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Users\hyoon\Documents\Proposals\EERE\FORGE20\Reports\GDR\SNL_GDR\SNL_GDR_final\"/>
    </mc:Choice>
  </mc:AlternateContent>
  <xr:revisionPtr revIDLastSave="0" documentId="13_ncr:1_{4338B072-781D-4FB9-AD05-7DF919ED9239}" xr6:coauthVersionLast="47" xr6:coauthVersionMax="47" xr10:uidLastSave="{00000000-0000-0000-0000-000000000000}"/>
  <bookViews>
    <workbookView xWindow="-20" yWindow="130" windowWidth="19270" windowHeight="11370" xr2:uid="{02AAE626-BD1A-4FD1-964F-4A2F3BB8EC18}"/>
  </bookViews>
  <sheets>
    <sheet name="CoverPage_Summary" sheetId="3" r:id="rId1"/>
    <sheet name="Failure_Strength" sheetId="12" r:id="rId2"/>
    <sheet name="Stress_Strain_plots" sheetId="11" r:id="rId3"/>
    <sheet name="SWG-01 Dry" sheetId="1" r:id="rId4"/>
    <sheet name="SWG-02 DI H2O" sheetId="2" r:id="rId5"/>
    <sheet name="SWG-12 100C H2O" sheetId="14" r:id="rId6"/>
    <sheet name="SWG-06 100C Brine" sheetId="8" r:id="rId7"/>
    <sheet name="SWG-04 100C Oil" sheetId="10" r:id="rId8"/>
    <sheet name="SWG-07 150C H2O" sheetId="9" r:id="rId9"/>
    <sheet name="SWG-09 150C Brine" sheetId="13"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1" l="1"/>
  <c r="B4" i="2"/>
  <c r="C4" i="2" s="1"/>
  <c r="C3" i="10"/>
  <c r="C2" i="10"/>
  <c r="C3" i="13"/>
  <c r="C3" i="9"/>
  <c r="C3" i="8"/>
  <c r="C3" i="14"/>
  <c r="C2" i="2"/>
  <c r="C1" i="2" s="1"/>
  <c r="C3" i="2"/>
  <c r="C2" i="1"/>
  <c r="C3" i="1"/>
  <c r="B4" i="14" l="1"/>
  <c r="C4" i="14" s="1"/>
  <c r="B2" i="14"/>
  <c r="C2" i="14" s="1"/>
  <c r="E5" i="14" l="1"/>
  <c r="B4" i="13"/>
  <c r="C4" i="13" s="1"/>
  <c r="B2" i="13"/>
  <c r="C3" i="12"/>
  <c r="B4" i="9"/>
  <c r="C4" i="9" s="1"/>
  <c r="B2" i="9"/>
  <c r="C2" i="9" s="1"/>
  <c r="B4" i="8"/>
  <c r="C4" i="8" s="1"/>
  <c r="B2" i="8"/>
  <c r="C2" i="8" s="1"/>
  <c r="E5" i="10"/>
  <c r="B4" i="10"/>
  <c r="C4" i="10" s="1"/>
  <c r="E5" i="13" l="1"/>
  <c r="C2" i="13"/>
  <c r="E5" i="9" l="1"/>
  <c r="E5" i="8"/>
  <c r="E5" i="2" l="1"/>
  <c r="E5" i="1"/>
</calcChain>
</file>

<file path=xl/sharedStrings.xml><?xml version="1.0" encoding="utf-8"?>
<sst xmlns="http://schemas.openxmlformats.org/spreadsheetml/2006/main" count="149" uniqueCount="74">
  <si>
    <t>SWG-01</t>
  </si>
  <si>
    <t>Diameter</t>
  </si>
  <si>
    <t>Hit point</t>
  </si>
  <si>
    <t>Length</t>
  </si>
  <si>
    <t>Disp</t>
  </si>
  <si>
    <t>Borehole Diameter</t>
  </si>
  <si>
    <t>Force</t>
  </si>
  <si>
    <t>Area</t>
  </si>
  <si>
    <t>Conf Press (MPa)</t>
  </si>
  <si>
    <t>Diff Stress MPa</t>
  </si>
  <si>
    <t>SWG-02</t>
  </si>
  <si>
    <t>borehole stress 1 mpa</t>
  </si>
  <si>
    <t>borehole stress 2 mpa</t>
  </si>
  <si>
    <t>SWG-04</t>
  </si>
  <si>
    <t>SWG-01 Dry</t>
  </si>
  <si>
    <t>SWG-02 DI H2O</t>
  </si>
  <si>
    <t>SWG-06 100C Brine</t>
  </si>
  <si>
    <t>SWG-04 100C Mineral Oil</t>
  </si>
  <si>
    <t>SWG-07 150C DI H2O</t>
  </si>
  <si>
    <t>Choens et al 2018</t>
  </si>
  <si>
    <t>Diff stress Stress (MPa)</t>
  </si>
  <si>
    <t>SWG-09</t>
  </si>
  <si>
    <t>SWG-09 150C Brine</t>
  </si>
  <si>
    <t>Elapsed time</t>
  </si>
  <si>
    <t>SWG-12 100C DI H2O</t>
  </si>
  <si>
    <t>Effective Pressure MPa</t>
  </si>
  <si>
    <t>Sigma 1 Mpa</t>
  </si>
  <si>
    <t>Effective Pressure Mpa</t>
  </si>
  <si>
    <t xml:space="preserve">Effective Pressure MPa </t>
  </si>
  <si>
    <t>Sigma 1 MPa</t>
  </si>
  <si>
    <t>Sigma 1 (MPa)</t>
  </si>
  <si>
    <t>Diff Stress (MPa)</t>
  </si>
  <si>
    <t>Effectiv Pressure MPa</t>
  </si>
  <si>
    <t>Vessel Temp (C)</t>
  </si>
  <si>
    <t>SWG-06</t>
  </si>
  <si>
    <t>SWG-12</t>
  </si>
  <si>
    <t>Time (sec)</t>
  </si>
  <si>
    <t>Elapsed time (sec)</t>
  </si>
  <si>
    <t>corrected ax strain (%)</t>
  </si>
  <si>
    <t>Effective Pressure (MPa)</t>
  </si>
  <si>
    <t>corrected axial strain (%)</t>
  </si>
  <si>
    <t>fixed ax strain (%)</t>
  </si>
  <si>
    <t>"fixed" ax strain (%)</t>
  </si>
  <si>
    <t>Borehole diameter (mm)</t>
  </si>
  <si>
    <t>Sample length (mm)</t>
  </si>
  <si>
    <t>Sample diameter (mm)</t>
  </si>
  <si>
    <t>Test ID</t>
  </si>
  <si>
    <t>Note:</t>
  </si>
  <si>
    <t>Dry: testing at Dry condition</t>
  </si>
  <si>
    <t>DI H2O: Deionized water</t>
  </si>
  <si>
    <r>
      <t>Temp. (</t>
    </r>
    <r>
      <rPr>
        <sz val="12"/>
        <color theme="1"/>
        <rFont val="Aptos Narrow"/>
        <family val="2"/>
      </rPr>
      <t>°</t>
    </r>
    <r>
      <rPr>
        <sz val="12"/>
        <color theme="1"/>
        <rFont val="Calibri"/>
        <family val="2"/>
        <scheme val="minor"/>
      </rPr>
      <t>C)</t>
    </r>
  </si>
  <si>
    <t>Failure Strength (Mpa)</t>
  </si>
  <si>
    <t>Choens, R. C., Ingraham, M. D., Lee, M. Y., Yoon, H., and T. A. Dewers. "Acoustic Emission During Borehole Breakout." Paper presented at the 52nd U.S. Rock Mechanics/Geomechanics Symposium, Seattle, Washington, June 2018.</t>
  </si>
  <si>
    <t>Brine: Salt solution mimicking Utah FORGE in-situ solution</t>
  </si>
  <si>
    <t>References</t>
  </si>
  <si>
    <t>Choens, R.C., Wilson, J.E., and H. Yoon. "Water enhanced borehole breakout formation in granite at elevated temperatures." Paper presented at the 59th U.S. Rock Mechanics/Geomechanics Symposium, Santa Fe, New Mexico, June 2025. doi: https://doi.org/10.56952/ARMA-2025-0603</t>
  </si>
  <si>
    <t>Choens, C., &amp; Yoon, H. (2023). Utah FORGE 5-2557: Trixial Shear and Wellbore Breakout Tests Report and Data. [Data set]. Geothermal Data Repository. Sandia National Laboratories. https://doi.org/10.15121/2208745</t>
  </si>
  <si>
    <t>Project</t>
  </si>
  <si>
    <t>Role of Fluid &amp; Temperature in Fracture Mechanics &amp; Coupled THMC Processes for Enhanced Geothermal Systems.</t>
  </si>
  <si>
    <t>Acknowledgment</t>
  </si>
  <si>
    <t>Sandia National Laboratories is a multi-mission laboratory managed and operated by National Technology &amp; Engineering Solutions of Sandia, LLC (NTESS), a wholly owned subsidiary of Honeywell International Inc., for the U.S. Department of Energy’s National Nuclear Security Administration (DOE/NNSA) under contract DE-NA0003525. This written work is authored by an employee of NTESS. The employee, not NTESS, owns the right, title and interest in and to the written work and is responsible for its contents. Any subjective views or opinions that might be expressed in the written work do not necessarily represent the views of the U.S. Government. The publisher acknowledges that the U.S. Government retains a non-exclusive, paid-up, irrevocable, world-wide license to publish or reproduce the published form of this written work or allow others to do so, for U.S. Government purposes. The DOE will provide public access to results of federally sponsored research in accordance with the DOE Public Access Plan.</t>
  </si>
  <si>
    <t>Authors</t>
  </si>
  <si>
    <t>R. Charles Choens and Hongkyu Yoon</t>
  </si>
  <si>
    <t>Sandia National Laboratories, Albuquerque, NM</t>
  </si>
  <si>
    <t>Title:</t>
  </si>
  <si>
    <t>Utah FORGE 5-2557:  Wellbore Breakout Tests  Data</t>
  </si>
  <si>
    <t>Summary</t>
  </si>
  <si>
    <t>Included are datasets from wellbore breakout experiments under triaxial conditions under different fluid and temperature conditions.  This serves as one of experimental report for the Role of Fluid and Temperature in Fracture Mechanics and Coupled Thermo-Hydro-Mechanical-Chemical (THMC) Processes for Enhanced Geothermal Systems project by Purdue University (Utah FORGE R&amp;D project 5-2557). Tests were done with Sierra White granite (SWG) to investigate the effect of fluid and temperature on the fracture initiation and propagation from a geothermal borehole. Raw data of seven experimental results is provided. A report on all experimental testing protocols, experimental design, and short summary of results is available in the reference list.</t>
  </si>
  <si>
    <t>dimension (inch)</t>
  </si>
  <si>
    <t>dimension (mm)</t>
  </si>
  <si>
    <t>Confined Press (MPa)</t>
  </si>
  <si>
    <t>Note: highlighted columes are used for plots in Stress_Strain Plats worksheet</t>
  </si>
  <si>
    <t>Reference:</t>
  </si>
  <si>
    <t>SAND2025-13564O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</si>
</sst>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h:mm;@"/>
  </numFmts>
  <fonts count="15"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i/>
      <sz val="12"/>
      <color theme="1"/>
      <name val="Calibri"/>
      <family val="2"/>
      <scheme val="minor"/>
    </font>
    <font>
      <sz val="12"/>
      <color theme="1"/>
      <name val="Aptos Narrow"/>
      <family val="2"/>
    </font>
  </fonts>
  <fills count="3">
    <fill>
      <patternFill patternType="none"/>
    </fill>
    <fill>
      <patternFill patternType="gray125"/>
    </fill>
    <fill>
      <patternFill patternType="solid">
        <fgColor rgb="FFFFC000"/>
        <bgColor indexed="64"/>
      </patternFill>
    </fill>
  </fills>
  <borders count="1">
    <border>
      <left/>
      <right/>
      <top/>
      <bottom/>
      <diagonal/>
    </border>
  </borders>
  <cellStyleXfs count="9">
    <xf numFmtId="0" fontId="0" fillId="0" borderId="0"/>
    <xf numFmtId="0" fontId="11" fillId="0" borderId="0"/>
    <xf numFmtId="0" fontId="10" fillId="0" borderId="0"/>
    <xf numFmtId="0" fontId="9" fillId="0" borderId="0"/>
    <xf numFmtId="0" fontId="8" fillId="0" borderId="0"/>
    <xf numFmtId="0" fontId="4" fillId="0" borderId="0"/>
    <xf numFmtId="0" fontId="4" fillId="0" borderId="0"/>
    <xf numFmtId="0" fontId="4" fillId="0" borderId="0"/>
    <xf numFmtId="0" fontId="3" fillId="0" borderId="0"/>
  </cellStyleXfs>
  <cellXfs count="48">
    <xf numFmtId="0" fontId="0" fillId="0" borderId="0" xfId="0"/>
    <xf numFmtId="0" fontId="12" fillId="0" borderId="0" xfId="0" applyFont="1"/>
    <xf numFmtId="0" fontId="12" fillId="0" borderId="0" xfId="1" applyFont="1"/>
    <xf numFmtId="0" fontId="11" fillId="0" borderId="0" xfId="1"/>
    <xf numFmtId="164" fontId="11" fillId="0" borderId="0" xfId="1" applyNumberFormat="1"/>
    <xf numFmtId="0" fontId="10" fillId="0" borderId="0" xfId="2"/>
    <xf numFmtId="0" fontId="12" fillId="0" borderId="0" xfId="3" applyFont="1"/>
    <xf numFmtId="0" fontId="9" fillId="0" borderId="0" xfId="3"/>
    <xf numFmtId="0" fontId="12" fillId="0" borderId="0" xfId="4" applyFont="1"/>
    <xf numFmtId="0" fontId="8" fillId="0" borderId="0" xfId="4"/>
    <xf numFmtId="0" fontId="7" fillId="0" borderId="0" xfId="4" applyFont="1"/>
    <xf numFmtId="0" fontId="6" fillId="0" borderId="0" xfId="2" applyFont="1"/>
    <xf numFmtId="0" fontId="5" fillId="0" borderId="0" xfId="4" applyFont="1"/>
    <xf numFmtId="0" fontId="12" fillId="0" borderId="0" xfId="5" applyFont="1"/>
    <xf numFmtId="0" fontId="4" fillId="0" borderId="0" xfId="5"/>
    <xf numFmtId="0" fontId="4" fillId="0" borderId="0" xfId="6"/>
    <xf numFmtId="0" fontId="4" fillId="0" borderId="0" xfId="7"/>
    <xf numFmtId="0" fontId="0" fillId="0" borderId="0" xfId="0" applyFill="1" applyBorder="1" applyAlignment="1"/>
    <xf numFmtId="0" fontId="0" fillId="0" borderId="0" xfId="0" applyFill="1"/>
    <xf numFmtId="0" fontId="1" fillId="0" borderId="0" xfId="1" applyFont="1"/>
    <xf numFmtId="0" fontId="1" fillId="0" borderId="0" xfId="5" applyFont="1"/>
    <xf numFmtId="0" fontId="1" fillId="0" borderId="0" xfId="6" applyFont="1"/>
    <xf numFmtId="0" fontId="1" fillId="0" borderId="0" xfId="3" applyFont="1"/>
    <xf numFmtId="0" fontId="1" fillId="0" borderId="0" xfId="4" applyFont="1"/>
    <xf numFmtId="0" fontId="4" fillId="0" borderId="0" xfId="5" applyFill="1"/>
    <xf numFmtId="0" fontId="4" fillId="0" borderId="0" xfId="7" applyFill="1"/>
    <xf numFmtId="0" fontId="4" fillId="0" borderId="0" xfId="6" applyFill="1"/>
    <xf numFmtId="0" fontId="9" fillId="0" borderId="0" xfId="3" applyFill="1"/>
    <xf numFmtId="0" fontId="2" fillId="0" borderId="0" xfId="3" applyFont="1" applyFill="1"/>
    <xf numFmtId="0" fontId="1" fillId="0" borderId="0" xfId="4" applyFont="1" applyFill="1"/>
    <xf numFmtId="0" fontId="1" fillId="0" borderId="0" xfId="3" applyFont="1" applyFill="1"/>
    <xf numFmtId="0" fontId="1" fillId="0" borderId="0" xfId="2" applyFont="1" applyFill="1"/>
    <xf numFmtId="0" fontId="1" fillId="0" borderId="0" xfId="1" applyFont="1" applyFill="1"/>
    <xf numFmtId="0" fontId="1" fillId="0" borderId="0" xfId="2" applyFont="1"/>
    <xf numFmtId="0" fontId="0" fillId="0" borderId="0" xfId="0" applyBorder="1"/>
    <xf numFmtId="0" fontId="13" fillId="0" borderId="0" xfId="0" applyFont="1" applyFill="1" applyBorder="1" applyAlignment="1">
      <alignment horizontal="centerContinuous"/>
    </xf>
    <xf numFmtId="0" fontId="0" fillId="0" borderId="0" xfId="0" applyAlignment="1">
      <alignment wrapText="1"/>
    </xf>
    <xf numFmtId="0" fontId="12" fillId="0" borderId="0" xfId="0" applyFont="1" applyAlignment="1">
      <alignment wrapText="1"/>
    </xf>
    <xf numFmtId="0" fontId="0" fillId="0" borderId="0" xfId="0" applyAlignment="1">
      <alignment vertical="center"/>
    </xf>
    <xf numFmtId="49" fontId="0" fillId="0" borderId="0" xfId="0" applyNumberFormat="1" applyAlignment="1">
      <alignment vertical="center" wrapText="1"/>
    </xf>
    <xf numFmtId="0" fontId="0" fillId="0" borderId="0" xfId="0" applyAlignment="1">
      <alignment vertical="center" wrapText="1"/>
    </xf>
    <xf numFmtId="0" fontId="0" fillId="2" borderId="0" xfId="0" applyFill="1"/>
    <xf numFmtId="0" fontId="11" fillId="2" borderId="0" xfId="1" applyFill="1"/>
    <xf numFmtId="0" fontId="8" fillId="2" borderId="0" xfId="4" applyFill="1"/>
    <xf numFmtId="0" fontId="9" fillId="2" borderId="0" xfId="3" applyFill="1"/>
    <xf numFmtId="0" fontId="4" fillId="2" borderId="0" xfId="6" applyFill="1"/>
    <xf numFmtId="0" fontId="4" fillId="2" borderId="0" xfId="5" applyFill="1"/>
    <xf numFmtId="0" fontId="0" fillId="0" borderId="0" xfId="0" applyAlignment="1">
      <alignment wrapText="1"/>
    </xf>
  </cellXfs>
  <cellStyles count="9">
    <cellStyle name="Normal" xfId="0" builtinId="0"/>
    <cellStyle name="Normal 2" xfId="1" xr:uid="{25F7A79D-F9EF-4797-8959-E2A4A2993DB1}"/>
    <cellStyle name="Normal 3" xfId="2" xr:uid="{10C223D1-1011-42A9-BCCF-B93E1F10B11F}"/>
    <cellStyle name="Normal 3 2" xfId="7" xr:uid="{C6208E83-2E72-4D5B-99F4-8DB6206316FA}"/>
    <cellStyle name="Normal 4" xfId="3" xr:uid="{8A3F0699-5609-4107-B98E-C4890DDB7E75}"/>
    <cellStyle name="Normal 5" xfId="4" xr:uid="{FD733E4B-755F-443A-A205-B4FC7DF340C9}"/>
    <cellStyle name="Normal 5 2" xfId="6" xr:uid="{5086D13C-3C5E-4F09-B372-31DB4969A734}"/>
    <cellStyle name="Normal 6" xfId="5" xr:uid="{DB225A08-94C7-48BB-825F-72740577327A}"/>
    <cellStyle name="Normal 6 2" xfId="8" xr:uid="{8792B1AA-8CFE-436D-8E80-ADE9D6E8BF3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sharedStrings" Target="sharedStrings.xml"/><Relationship Id="rId3" Type="http://schemas.openxmlformats.org/officeDocument/2006/relationships/chartsheet" Target="chartsheets/sheet1.xml"/><Relationship Id="rId7" Type="http://schemas.openxmlformats.org/officeDocument/2006/relationships/worksheet" Target="worksheets/sheet6.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theme" Target="theme/theme1.xml"/><Relationship Id="rId5" Type="http://schemas.openxmlformats.org/officeDocument/2006/relationships/worksheet" Target="worksheets/sheet4.xml"/><Relationship Id="rId10" Type="http://schemas.openxmlformats.org/officeDocument/2006/relationships/worksheet" Target="worksheets/sheet9.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20362026939146"/>
          <c:y val="3.4108527131782945E-2"/>
          <c:w val="0.84534534787429649"/>
          <c:h val="0.82820679973142897"/>
        </c:manualLayout>
      </c:layout>
      <c:scatterChart>
        <c:scatterStyle val="lineMarker"/>
        <c:varyColors val="0"/>
        <c:ser>
          <c:idx val="0"/>
          <c:order val="0"/>
          <c:tx>
            <c:v>Dry</c:v>
          </c:tx>
          <c:spPr>
            <a:ln w="25400" cap="rnd">
              <a:noFill/>
              <a:round/>
            </a:ln>
            <a:effectLst/>
          </c:spPr>
          <c:marker>
            <c:symbol val="circle"/>
            <c:size val="7"/>
            <c:spPr>
              <a:solidFill>
                <a:srgbClr val="C00000"/>
              </a:solidFill>
              <a:ln w="9525">
                <a:solidFill>
                  <a:srgbClr val="C00000"/>
                </a:solidFill>
              </a:ln>
              <a:effectLst/>
            </c:spPr>
          </c:marker>
          <c:xVal>
            <c:numRef>
              <c:f>Failure_Strength!$B$2</c:f>
              <c:numCache>
                <c:formatCode>General</c:formatCode>
                <c:ptCount val="1"/>
                <c:pt idx="0">
                  <c:v>25</c:v>
                </c:pt>
              </c:numCache>
            </c:numRef>
          </c:xVal>
          <c:yVal>
            <c:numRef>
              <c:f>Failure_Strength!$C$2</c:f>
              <c:numCache>
                <c:formatCode>General</c:formatCode>
                <c:ptCount val="1"/>
                <c:pt idx="0">
                  <c:v>221.07</c:v>
                </c:pt>
              </c:numCache>
            </c:numRef>
          </c:yVal>
          <c:smooth val="0"/>
          <c:extLst>
            <c:ext xmlns:c16="http://schemas.microsoft.com/office/drawing/2014/chart" uri="{C3380CC4-5D6E-409C-BE32-E72D297353CC}">
              <c16:uniqueId val="{00000000-95A4-4E6C-8AAD-9DA494A13413}"/>
            </c:ext>
          </c:extLst>
        </c:ser>
        <c:ser>
          <c:idx val="1"/>
          <c:order val="1"/>
          <c:tx>
            <c:v>DI H2O</c:v>
          </c:tx>
          <c:spPr>
            <a:ln w="25400" cap="rnd">
              <a:noFill/>
              <a:round/>
            </a:ln>
            <a:effectLst/>
          </c:spPr>
          <c:marker>
            <c:symbol val="diamond"/>
            <c:size val="7"/>
            <c:spPr>
              <a:solidFill>
                <a:srgbClr val="0070C0"/>
              </a:solidFill>
              <a:ln w="9525">
                <a:solidFill>
                  <a:srgbClr val="0070C0"/>
                </a:solidFill>
              </a:ln>
              <a:effectLst/>
            </c:spPr>
          </c:marker>
          <c:xVal>
            <c:numRef>
              <c:f>Failure_Strength!$B$3:$B$5</c:f>
              <c:numCache>
                <c:formatCode>General</c:formatCode>
                <c:ptCount val="3"/>
                <c:pt idx="0">
                  <c:v>25</c:v>
                </c:pt>
                <c:pt idx="1">
                  <c:v>100</c:v>
                </c:pt>
                <c:pt idx="2">
                  <c:v>150</c:v>
                </c:pt>
              </c:numCache>
            </c:numRef>
          </c:xVal>
          <c:yVal>
            <c:numRef>
              <c:f>Failure_Strength!$C$3:$C$5</c:f>
              <c:numCache>
                <c:formatCode>General</c:formatCode>
                <c:ptCount val="3"/>
                <c:pt idx="0">
                  <c:v>207.68840234972902</c:v>
                </c:pt>
                <c:pt idx="1">
                  <c:v>185.8</c:v>
                </c:pt>
                <c:pt idx="2">
                  <c:v>181.55817550250489</c:v>
                </c:pt>
              </c:numCache>
            </c:numRef>
          </c:yVal>
          <c:smooth val="0"/>
          <c:extLst>
            <c:ext xmlns:c16="http://schemas.microsoft.com/office/drawing/2014/chart" uri="{C3380CC4-5D6E-409C-BE32-E72D297353CC}">
              <c16:uniqueId val="{00000001-95A4-4E6C-8AAD-9DA494A13413}"/>
            </c:ext>
          </c:extLst>
        </c:ser>
        <c:ser>
          <c:idx val="2"/>
          <c:order val="2"/>
          <c:tx>
            <c:v>Brine</c:v>
          </c:tx>
          <c:spPr>
            <a:ln w="25400" cap="rnd">
              <a:noFill/>
              <a:round/>
            </a:ln>
            <a:effectLst/>
          </c:spPr>
          <c:marker>
            <c:symbol val="square"/>
            <c:size val="7"/>
            <c:spPr>
              <a:solidFill>
                <a:srgbClr val="92D050"/>
              </a:solidFill>
              <a:ln w="9525">
                <a:solidFill>
                  <a:srgbClr val="92D050"/>
                </a:solidFill>
              </a:ln>
              <a:effectLst/>
            </c:spPr>
          </c:marker>
          <c:xVal>
            <c:numRef>
              <c:f>Failure_Strength!$B$7:$B$8</c:f>
              <c:numCache>
                <c:formatCode>General</c:formatCode>
                <c:ptCount val="2"/>
                <c:pt idx="0">
                  <c:v>100</c:v>
                </c:pt>
                <c:pt idx="1">
                  <c:v>150</c:v>
                </c:pt>
              </c:numCache>
            </c:numRef>
          </c:xVal>
          <c:yVal>
            <c:numRef>
              <c:f>Failure_Strength!$C$7:$C$8</c:f>
              <c:numCache>
                <c:formatCode>General</c:formatCode>
                <c:ptCount val="2"/>
                <c:pt idx="0">
                  <c:v>187.31305780260308</c:v>
                </c:pt>
                <c:pt idx="1">
                  <c:v>186.10337930376065</c:v>
                </c:pt>
              </c:numCache>
            </c:numRef>
          </c:yVal>
          <c:smooth val="0"/>
          <c:extLst>
            <c:ext xmlns:c16="http://schemas.microsoft.com/office/drawing/2014/chart" uri="{C3380CC4-5D6E-409C-BE32-E72D297353CC}">
              <c16:uniqueId val="{00000002-95A4-4E6C-8AAD-9DA494A13413}"/>
            </c:ext>
          </c:extLst>
        </c:ser>
        <c:ser>
          <c:idx val="3"/>
          <c:order val="3"/>
          <c:tx>
            <c:v>Mineral Oil</c:v>
          </c:tx>
          <c:spPr>
            <a:ln w="25400" cap="rnd">
              <a:noFill/>
              <a:round/>
            </a:ln>
            <a:effectLst/>
          </c:spPr>
          <c:marker>
            <c:symbol val="triangle"/>
            <c:size val="7"/>
            <c:spPr>
              <a:solidFill>
                <a:srgbClr val="7030A0"/>
              </a:solidFill>
              <a:ln w="9525">
                <a:solidFill>
                  <a:srgbClr val="7030A0"/>
                </a:solidFill>
              </a:ln>
              <a:effectLst/>
            </c:spPr>
          </c:marker>
          <c:xVal>
            <c:numRef>
              <c:f>Failure_Strength!$B$9</c:f>
              <c:numCache>
                <c:formatCode>General</c:formatCode>
                <c:ptCount val="1"/>
                <c:pt idx="0">
                  <c:v>100</c:v>
                </c:pt>
              </c:numCache>
            </c:numRef>
          </c:xVal>
          <c:yVal>
            <c:numRef>
              <c:f>Failure_Strength!$C$9</c:f>
              <c:numCache>
                <c:formatCode>General</c:formatCode>
                <c:ptCount val="1"/>
                <c:pt idx="0">
                  <c:v>187.97358975623106</c:v>
                </c:pt>
              </c:numCache>
            </c:numRef>
          </c:yVal>
          <c:smooth val="0"/>
          <c:extLst>
            <c:ext xmlns:c16="http://schemas.microsoft.com/office/drawing/2014/chart" uri="{C3380CC4-5D6E-409C-BE32-E72D297353CC}">
              <c16:uniqueId val="{00000003-95A4-4E6C-8AAD-9DA494A13413}"/>
            </c:ext>
          </c:extLst>
        </c:ser>
        <c:dLbls>
          <c:showLegendKey val="0"/>
          <c:showVal val="0"/>
          <c:showCatName val="0"/>
          <c:showSerName val="0"/>
          <c:showPercent val="0"/>
          <c:showBubbleSize val="0"/>
        </c:dLbls>
        <c:axId val="475455376"/>
        <c:axId val="151777616"/>
      </c:scatterChart>
      <c:valAx>
        <c:axId val="47545537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Temperature (°C)</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1777616"/>
        <c:crosses val="autoZero"/>
        <c:crossBetween val="midCat"/>
        <c:majorUnit val="25"/>
      </c:valAx>
      <c:valAx>
        <c:axId val="151777616"/>
        <c:scaling>
          <c:orientation val="minMax"/>
          <c:min val="15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Failure Strength (MPa)</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75455376"/>
        <c:crosses val="autoZero"/>
        <c:crossBetween val="midCat"/>
      </c:valAx>
      <c:spPr>
        <a:noFill/>
        <a:ln>
          <a:solidFill>
            <a:schemeClr val="tx1"/>
          </a:solidFill>
        </a:ln>
        <a:effectLst/>
      </c:spPr>
    </c:plotArea>
    <c:legend>
      <c:legendPos val="r"/>
      <c:layout>
        <c:manualLayout>
          <c:xMode val="edge"/>
          <c:yMode val="edge"/>
          <c:x val="0.1744550861689308"/>
          <c:y val="0.57836724310170451"/>
          <c:w val="0.41923156962478647"/>
          <c:h val="0.1452651042733133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v>SWG01-AMB-DRY</c:v>
          </c:tx>
          <c:spPr>
            <a:ln w="25400" cap="rnd">
              <a:solidFill>
                <a:srgbClr val="C00000"/>
              </a:solidFill>
              <a:prstDash val="solid"/>
              <a:round/>
            </a:ln>
            <a:effectLst/>
          </c:spPr>
          <c:marker>
            <c:symbol val="none"/>
          </c:marker>
          <c:xVal>
            <c:numRef>
              <c:f>'SWG-01 Dry'!$F$8:$F$5161</c:f>
              <c:numCache>
                <c:formatCode>General</c:formatCode>
                <c:ptCount val="5154"/>
                <c:pt idx="0">
                  <c:v>0</c:v>
                </c:pt>
                <c:pt idx="1">
                  <c:v>8.3775242380416739E-5</c:v>
                </c:pt>
                <c:pt idx="2">
                  <c:v>4.2701805131501429E-4</c:v>
                </c:pt>
                <c:pt idx="3">
                  <c:v>7.3030156944667627E-4</c:v>
                </c:pt>
                <c:pt idx="4">
                  <c:v>1.1952434517113932E-3</c:v>
                </c:pt>
                <c:pt idx="5">
                  <c:v>1.6781830842573253E-3</c:v>
                </c:pt>
                <c:pt idx="6">
                  <c:v>2.0672773046226368E-3</c:v>
                </c:pt>
                <c:pt idx="7">
                  <c:v>2.1829771278590181E-3</c:v>
                </c:pt>
                <c:pt idx="8">
                  <c:v>2.5442176870748303E-3</c:v>
                </c:pt>
                <c:pt idx="9">
                  <c:v>2.8215758744442663E-3</c:v>
                </c:pt>
                <c:pt idx="10">
                  <c:v>3.0550109807702609E-3</c:v>
                </c:pt>
                <c:pt idx="11">
                  <c:v>3.4600674915635544E-3</c:v>
                </c:pt>
                <c:pt idx="12">
                  <c:v>3.9968932454871719E-3</c:v>
                </c:pt>
                <c:pt idx="13">
                  <c:v>4.1964754405699294E-3</c:v>
                </c:pt>
                <c:pt idx="14">
                  <c:v>4.4218758369489524E-3</c:v>
                </c:pt>
                <c:pt idx="15">
                  <c:v>4.6933419036906095E-3</c:v>
                </c:pt>
                <c:pt idx="16">
                  <c:v>5.0364775831592476E-3</c:v>
                </c:pt>
                <c:pt idx="17">
                  <c:v>5.2240612780545285E-3</c:v>
                </c:pt>
                <c:pt idx="18">
                  <c:v>5.6890031603192464E-3</c:v>
                </c:pt>
                <c:pt idx="19">
                  <c:v>6.4812255610905778E-3</c:v>
                </c:pt>
                <c:pt idx="20">
                  <c:v>6.5270769725212924E-3</c:v>
                </c:pt>
                <c:pt idx="21">
                  <c:v>6.9920188547860085E-3</c:v>
                </c:pt>
                <c:pt idx="22">
                  <c:v>7.1856017997750272E-3</c:v>
                </c:pt>
                <c:pt idx="23">
                  <c:v>7.4051100755262731E-3</c:v>
                </c:pt>
                <c:pt idx="24">
                  <c:v>7.7981680861320922E-3</c:v>
                </c:pt>
                <c:pt idx="25">
                  <c:v>8.1872623064974028E-3</c:v>
                </c:pt>
                <c:pt idx="26">
                  <c:v>8.7740103915581995E-3</c:v>
                </c:pt>
                <c:pt idx="27">
                  <c:v>9.0313353687931884E-3</c:v>
                </c:pt>
                <c:pt idx="28">
                  <c:v>9.606084953666506E-3</c:v>
                </c:pt>
                <c:pt idx="29">
                  <c:v>9.813594729230277E-3</c:v>
                </c:pt>
                <c:pt idx="30">
                  <c:v>9.8973699716106908E-3</c:v>
                </c:pt>
                <c:pt idx="31">
                  <c:v>1.0258610530826506E-2</c:v>
                </c:pt>
                <c:pt idx="32">
                  <c:v>1.0593818629814131E-2</c:v>
                </c:pt>
                <c:pt idx="33">
                  <c:v>1.105276126198511E-2</c:v>
                </c:pt>
                <c:pt idx="34">
                  <c:v>1.1376077990251221E-2</c:v>
                </c:pt>
                <c:pt idx="35">
                  <c:v>1.1613476886817721E-2</c:v>
                </c:pt>
                <c:pt idx="36">
                  <c:v>1.1930794364990092E-2</c:v>
                </c:pt>
                <c:pt idx="37">
                  <c:v>1.2240077133215493E-2</c:v>
                </c:pt>
                <c:pt idx="38">
                  <c:v>1.2473512239541488E-2</c:v>
                </c:pt>
                <c:pt idx="39">
                  <c:v>1.2736943596336174E-2</c:v>
                </c:pt>
                <c:pt idx="40">
                  <c:v>1.3259735390219081E-2</c:v>
                </c:pt>
                <c:pt idx="41">
                  <c:v>1.3706679522202583E-2</c:v>
                </c:pt>
                <c:pt idx="42">
                  <c:v>1.4027960790615458E-2</c:v>
                </c:pt>
                <c:pt idx="43">
                  <c:v>1.4365204349456318E-2</c:v>
                </c:pt>
                <c:pt idx="44">
                  <c:v>1.4532861963683112E-2</c:v>
                </c:pt>
                <c:pt idx="45">
                  <c:v>1.4752263109968395E-2</c:v>
                </c:pt>
                <c:pt idx="46">
                  <c:v>1.5191279661470889E-2</c:v>
                </c:pt>
                <c:pt idx="47">
                  <c:v>1.5546520970592963E-2</c:v>
                </c:pt>
                <c:pt idx="48">
                  <c:v>1.5951577481386255E-2</c:v>
                </c:pt>
                <c:pt idx="49">
                  <c:v>1.6288821040227112E-2</c:v>
                </c:pt>
                <c:pt idx="50">
                  <c:v>1.6526219936793617E-2</c:v>
                </c:pt>
                <c:pt idx="51">
                  <c:v>1.7005195779099046E-2</c:v>
                </c:pt>
                <c:pt idx="52">
                  <c:v>1.7198778724088062E-2</c:v>
                </c:pt>
                <c:pt idx="53">
                  <c:v>1.7482029032085279E-2</c:v>
                </c:pt>
                <c:pt idx="54">
                  <c:v>1.7793347260163909E-2</c:v>
                </c:pt>
                <c:pt idx="55">
                  <c:v>1.8230328351813169E-2</c:v>
                </c:pt>
                <c:pt idx="56">
                  <c:v>1.8475761958326644E-2</c:v>
                </c:pt>
                <c:pt idx="57">
                  <c:v>1.9064438373774709E-2</c:v>
                </c:pt>
                <c:pt idx="58">
                  <c:v>1.9186137447104831E-2</c:v>
                </c:pt>
                <c:pt idx="59">
                  <c:v>1.9541378756226902E-2</c:v>
                </c:pt>
                <c:pt idx="60">
                  <c:v>1.9864588355027055E-2</c:v>
                </c:pt>
                <c:pt idx="61">
                  <c:v>2.0161979752530937E-2</c:v>
                </c:pt>
                <c:pt idx="62">
                  <c:v>2.0497187851518561E-2</c:v>
                </c:pt>
                <c:pt idx="63">
                  <c:v>2.0864320531362158E-2</c:v>
                </c:pt>
                <c:pt idx="64">
                  <c:v>2.1421072365954259E-2</c:v>
                </c:pt>
                <c:pt idx="65">
                  <c:v>2.1516846108522152E-2</c:v>
                </c:pt>
                <c:pt idx="66">
                  <c:v>2.1969789490599394E-2</c:v>
                </c:pt>
                <c:pt idx="67">
                  <c:v>2.2111521774063961E-2</c:v>
                </c:pt>
                <c:pt idx="68">
                  <c:v>2.2434731372864107E-2</c:v>
                </c:pt>
                <c:pt idx="69">
                  <c:v>2.26981627296588E-2</c:v>
                </c:pt>
                <c:pt idx="70">
                  <c:v>2.3093256200117845E-2</c:v>
                </c:pt>
                <c:pt idx="71">
                  <c:v>2.3550270501901553E-2</c:v>
                </c:pt>
                <c:pt idx="72">
                  <c:v>2.3861481600514226E-2</c:v>
                </c:pt>
                <c:pt idx="73">
                  <c:v>2.4164765118645893E-2</c:v>
                </c:pt>
                <c:pt idx="74">
                  <c:v>2.4410305854625322E-2</c:v>
                </c:pt>
                <c:pt idx="75">
                  <c:v>2.4679629332047787E-2</c:v>
                </c:pt>
                <c:pt idx="76">
                  <c:v>2.5138571964218766E-2</c:v>
                </c:pt>
                <c:pt idx="77">
                  <c:v>2.5487814023247096E-2</c:v>
                </c:pt>
                <c:pt idx="78">
                  <c:v>2.5958755155605553E-2</c:v>
                </c:pt>
                <c:pt idx="79">
                  <c:v>2.615223097112861E-2</c:v>
                </c:pt>
                <c:pt idx="80">
                  <c:v>2.6455621618726236E-2</c:v>
                </c:pt>
                <c:pt idx="81">
                  <c:v>2.6707054475333447E-2</c:v>
                </c:pt>
                <c:pt idx="82">
                  <c:v>2.7082114735658046E-2</c:v>
                </c:pt>
                <c:pt idx="83">
                  <c:v>2.7449354544967598E-2</c:v>
                </c:pt>
                <c:pt idx="84">
                  <c:v>2.787637259628261E-2</c:v>
                </c:pt>
                <c:pt idx="85">
                  <c:v>2.8133697573517601E-2</c:v>
                </c:pt>
                <c:pt idx="86">
                  <c:v>2.8560822754298571E-2</c:v>
                </c:pt>
                <c:pt idx="87">
                  <c:v>2.8740371739246883E-2</c:v>
                </c:pt>
                <c:pt idx="88">
                  <c:v>2.9031656757191073E-2</c:v>
                </c:pt>
                <c:pt idx="89">
                  <c:v>2.9438748727837596E-2</c:v>
                </c:pt>
                <c:pt idx="90">
                  <c:v>2.9779956076918961E-2</c:v>
                </c:pt>
                <c:pt idx="91">
                  <c:v>3.0206974128233973E-2</c:v>
                </c:pt>
                <c:pt idx="92">
                  <c:v>3.0368632492367032E-2</c:v>
                </c:pt>
                <c:pt idx="93">
                  <c:v>3.0729765922116882E-2</c:v>
                </c:pt>
                <c:pt idx="94">
                  <c:v>3.0903422786437422E-2</c:v>
                </c:pt>
                <c:pt idx="95">
                  <c:v>3.1362365418608394E-2</c:v>
                </c:pt>
                <c:pt idx="96">
                  <c:v>3.158787294445338E-2</c:v>
                </c:pt>
                <c:pt idx="97">
                  <c:v>3.2066741657292848E-2</c:v>
                </c:pt>
                <c:pt idx="98">
                  <c:v>3.2523755959076549E-2</c:v>
                </c:pt>
                <c:pt idx="99">
                  <c:v>3.2769189565590023E-2</c:v>
                </c:pt>
                <c:pt idx="100">
                  <c:v>3.3078472333815424E-2</c:v>
                </c:pt>
                <c:pt idx="101">
                  <c:v>3.3381755851947088E-2</c:v>
                </c:pt>
                <c:pt idx="102">
                  <c:v>3.3609191708179331E-2</c:v>
                </c:pt>
                <c:pt idx="103">
                  <c:v>3.3996357598157369E-2</c:v>
                </c:pt>
                <c:pt idx="104">
                  <c:v>3.4377524238041676E-2</c:v>
                </c:pt>
                <c:pt idx="105">
                  <c:v>3.4764582998553756E-2</c:v>
                </c:pt>
                <c:pt idx="106">
                  <c:v>3.5151748888531793E-2</c:v>
                </c:pt>
                <c:pt idx="107">
                  <c:v>3.5435106325994975E-2</c:v>
                </c:pt>
                <c:pt idx="108">
                  <c:v>3.5752316674701384E-2</c:v>
                </c:pt>
                <c:pt idx="109">
                  <c:v>3.5971824950452626E-2</c:v>
                </c:pt>
                <c:pt idx="110">
                  <c:v>3.629514167871873E-2</c:v>
                </c:pt>
                <c:pt idx="111">
                  <c:v>3.6777974181798699E-2</c:v>
                </c:pt>
                <c:pt idx="112">
                  <c:v>3.7242916064063429E-2</c:v>
                </c:pt>
                <c:pt idx="113">
                  <c:v>3.7514275001339123E-2</c:v>
                </c:pt>
                <c:pt idx="114">
                  <c:v>3.7869516310461197E-2</c:v>
                </c:pt>
                <c:pt idx="115">
                  <c:v>3.8005249343832023E-2</c:v>
                </c:pt>
                <c:pt idx="116">
                  <c:v>3.816080132840538E-2</c:v>
                </c:pt>
                <c:pt idx="117">
                  <c:v>3.8753441534093949E-2</c:v>
                </c:pt>
                <c:pt idx="118">
                  <c:v>3.9122609673790776E-2</c:v>
                </c:pt>
                <c:pt idx="119">
                  <c:v>3.9475815523059614E-2</c:v>
                </c:pt>
                <c:pt idx="120">
                  <c:v>3.9709357758851579E-2</c:v>
                </c:pt>
                <c:pt idx="121">
                  <c:v>4.0110343349938397E-2</c:v>
                </c:pt>
                <c:pt idx="122">
                  <c:v>4.0393700787401579E-2</c:v>
                </c:pt>
                <c:pt idx="123">
                  <c:v>4.0703090685092931E-2</c:v>
                </c:pt>
                <c:pt idx="124">
                  <c:v>4.1090149445605011E-2</c:v>
                </c:pt>
                <c:pt idx="125">
                  <c:v>4.1413466173871122E-2</c:v>
                </c:pt>
                <c:pt idx="126">
                  <c:v>4.1858374846001398E-2</c:v>
                </c:pt>
                <c:pt idx="127">
                  <c:v>4.2233542235791954E-2</c:v>
                </c:pt>
                <c:pt idx="128">
                  <c:v>4.2600674915635545E-2</c:v>
                </c:pt>
                <c:pt idx="129">
                  <c:v>4.2724409448818897E-2</c:v>
                </c:pt>
                <c:pt idx="130">
                  <c:v>4.3013766136375808E-2</c:v>
                </c:pt>
                <c:pt idx="131">
                  <c:v>4.3478708018640524E-2</c:v>
                </c:pt>
                <c:pt idx="132">
                  <c:v>4.3750066955916225E-2</c:v>
                </c:pt>
                <c:pt idx="133">
                  <c:v>4.4145160426375271E-2</c:v>
                </c:pt>
                <c:pt idx="134">
                  <c:v>4.4388665702501474E-2</c:v>
                </c:pt>
                <c:pt idx="135">
                  <c:v>4.4711875301301621E-2</c:v>
                </c:pt>
                <c:pt idx="136">
                  <c:v>4.5081043440998447E-2</c:v>
                </c:pt>
                <c:pt idx="137">
                  <c:v>4.5436177620654557E-2</c:v>
                </c:pt>
                <c:pt idx="138">
                  <c:v>4.5739568268252186E-2</c:v>
                </c:pt>
                <c:pt idx="139">
                  <c:v>4.6074776367239813E-2</c:v>
                </c:pt>
                <c:pt idx="140">
                  <c:v>4.6429910546895922E-2</c:v>
                </c:pt>
                <c:pt idx="141">
                  <c:v>4.684900101772993E-2</c:v>
                </c:pt>
                <c:pt idx="142">
                  <c:v>4.7004660131769245E-2</c:v>
                </c:pt>
                <c:pt idx="143">
                  <c:v>4.7301944399807172E-2</c:v>
                </c:pt>
                <c:pt idx="144">
                  <c:v>4.7611227168032566E-2</c:v>
                </c:pt>
                <c:pt idx="145">
                  <c:v>4.7804810113021588E-2</c:v>
                </c:pt>
                <c:pt idx="146">
                  <c:v>4.8301676576142274E-2</c:v>
                </c:pt>
                <c:pt idx="147">
                  <c:v>4.8792543789169217E-2</c:v>
                </c:pt>
                <c:pt idx="148">
                  <c:v>4.8998125234345699E-2</c:v>
                </c:pt>
                <c:pt idx="149">
                  <c:v>4.9437034656382252E-2</c:v>
                </c:pt>
                <c:pt idx="150">
                  <c:v>4.9728426803792386E-2</c:v>
                </c:pt>
                <c:pt idx="151">
                  <c:v>4.9896084418019182E-2</c:v>
                </c:pt>
                <c:pt idx="152">
                  <c:v>5.0161444105201139E-2</c:v>
                </c:pt>
                <c:pt idx="153">
                  <c:v>5.0702233649365255E-2</c:v>
                </c:pt>
                <c:pt idx="154">
                  <c:v>5.1167175531629971E-2</c:v>
                </c:pt>
                <c:pt idx="155">
                  <c:v>5.1394611387862228E-2</c:v>
                </c:pt>
                <c:pt idx="156">
                  <c:v>5.1697894905993899E-2</c:v>
                </c:pt>
                <c:pt idx="157">
                  <c:v>5.1935400932026358E-2</c:v>
                </c:pt>
                <c:pt idx="158">
                  <c:v>5.2342492902672878E-2</c:v>
                </c:pt>
                <c:pt idx="159">
                  <c:v>5.2639777170710812E-2</c:v>
                </c:pt>
                <c:pt idx="160">
                  <c:v>5.2989019229739143E-2</c:v>
                </c:pt>
                <c:pt idx="161">
                  <c:v>5.3362151159676484E-2</c:v>
                </c:pt>
                <c:pt idx="162">
                  <c:v>5.365943542771439E-2</c:v>
                </c:pt>
                <c:pt idx="163">
                  <c:v>5.3976752905886771E-2</c:v>
                </c:pt>
                <c:pt idx="164">
                  <c:v>5.4311961004874391E-2</c:v>
                </c:pt>
                <c:pt idx="165">
                  <c:v>5.4603246022818575E-2</c:v>
                </c:pt>
                <c:pt idx="166">
                  <c:v>5.5100112485939268E-2</c:v>
                </c:pt>
                <c:pt idx="167">
                  <c:v>5.5435427714392853E-2</c:v>
                </c:pt>
                <c:pt idx="168">
                  <c:v>5.5750709732711998E-2</c:v>
                </c:pt>
                <c:pt idx="169">
                  <c:v>5.6119770742942852E-2</c:v>
                </c:pt>
                <c:pt idx="170">
                  <c:v>5.6267502276501152E-2</c:v>
                </c:pt>
                <c:pt idx="171">
                  <c:v>5.6752370239434358E-2</c:v>
                </c:pt>
                <c:pt idx="172">
                  <c:v>5.6914028603567417E-2</c:v>
                </c:pt>
                <c:pt idx="173">
                  <c:v>5.741689431678184E-2</c:v>
                </c:pt>
                <c:pt idx="174">
                  <c:v>5.7919760029996256E-2</c:v>
                </c:pt>
                <c:pt idx="175">
                  <c:v>5.8029460603138891E-2</c:v>
                </c:pt>
                <c:pt idx="176">
                  <c:v>5.8282928919599339E-2</c:v>
                </c:pt>
                <c:pt idx="177">
                  <c:v>5.8528362526112813E-2</c:v>
                </c:pt>
                <c:pt idx="178">
                  <c:v>5.8953345117574579E-2</c:v>
                </c:pt>
                <c:pt idx="179">
                  <c:v>5.9398360919170834E-2</c:v>
                </c:pt>
                <c:pt idx="180">
                  <c:v>5.9785419679682907E-2</c:v>
                </c:pt>
                <c:pt idx="181">
                  <c:v>6.0012962665381114E-2</c:v>
                </c:pt>
                <c:pt idx="182">
                  <c:v>6.0418019176174405E-2</c:v>
                </c:pt>
                <c:pt idx="183">
                  <c:v>6.0689378113450113E-2</c:v>
                </c:pt>
                <c:pt idx="184">
                  <c:v>6.0857035727676909E-2</c:v>
                </c:pt>
                <c:pt idx="185">
                  <c:v>6.1445605013659005E-2</c:v>
                </c:pt>
                <c:pt idx="186">
                  <c:v>6.1671112539503997E-2</c:v>
                </c:pt>
                <c:pt idx="187">
                  <c:v>6.2136054421768727E-2</c:v>
                </c:pt>
                <c:pt idx="188">
                  <c:v>6.2309711286089246E-2</c:v>
                </c:pt>
                <c:pt idx="189">
                  <c:v>6.2684771546413845E-2</c:v>
                </c:pt>
                <c:pt idx="190">
                  <c:v>6.2826503829878408E-2</c:v>
                </c:pt>
                <c:pt idx="191">
                  <c:v>6.3143821308050782E-2</c:v>
                </c:pt>
                <c:pt idx="192">
                  <c:v>6.3724463013551891E-2</c:v>
                </c:pt>
                <c:pt idx="193">
                  <c:v>6.4183405645722863E-2</c:v>
                </c:pt>
                <c:pt idx="194">
                  <c:v>6.4420911671755315E-2</c:v>
                </c:pt>
                <c:pt idx="195">
                  <c:v>6.4680272108843542E-2</c:v>
                </c:pt>
                <c:pt idx="196">
                  <c:v>6.493170496545074E-2</c:v>
                </c:pt>
                <c:pt idx="197">
                  <c:v>6.5246986983769892E-2</c:v>
                </c:pt>
                <c:pt idx="198">
                  <c:v>6.5680004285178645E-2</c:v>
                </c:pt>
                <c:pt idx="199">
                  <c:v>6.6029139214741017E-2</c:v>
                </c:pt>
                <c:pt idx="200">
                  <c:v>6.6370453693288339E-2</c:v>
                </c:pt>
                <c:pt idx="201">
                  <c:v>6.6739514703519201E-2</c:v>
                </c:pt>
                <c:pt idx="202">
                  <c:v>6.702287214098239E-2</c:v>
                </c:pt>
                <c:pt idx="203">
                  <c:v>6.7248379666827354E-2</c:v>
                </c:pt>
                <c:pt idx="204">
                  <c:v>6.7655471637473888E-2</c:v>
                </c:pt>
                <c:pt idx="205">
                  <c:v>6.8010605817130018E-2</c:v>
                </c:pt>
                <c:pt idx="206">
                  <c:v>6.8455621618726231E-2</c:v>
                </c:pt>
                <c:pt idx="207">
                  <c:v>6.8681129144571224E-2</c:v>
                </c:pt>
                <c:pt idx="208">
                  <c:v>6.9108147195886233E-2</c:v>
                </c:pt>
                <c:pt idx="209">
                  <c:v>6.9281804060206773E-2</c:v>
                </c:pt>
                <c:pt idx="210">
                  <c:v>6.9405431463924153E-2</c:v>
                </c:pt>
                <c:pt idx="211">
                  <c:v>6.9876372596282599E-2</c:v>
                </c:pt>
                <c:pt idx="212">
                  <c:v>7.0399164390165525E-2</c:v>
                </c:pt>
                <c:pt idx="213">
                  <c:v>7.0754405699287592E-2</c:v>
                </c:pt>
                <c:pt idx="214">
                  <c:v>7.0985912475226301E-2</c:v>
                </c:pt>
                <c:pt idx="215">
                  <c:v>7.1329048154694957E-2</c:v>
                </c:pt>
                <c:pt idx="216">
                  <c:v>7.1528630349777703E-2</c:v>
                </c:pt>
                <c:pt idx="217">
                  <c:v>7.1973646151373943E-2</c:v>
                </c:pt>
                <c:pt idx="218">
                  <c:v>7.234281429107077E-2</c:v>
                </c:pt>
                <c:pt idx="219">
                  <c:v>7.2801756923241742E-2</c:v>
                </c:pt>
                <c:pt idx="220">
                  <c:v>7.3148963522416829E-2</c:v>
                </c:pt>
                <c:pt idx="221">
                  <c:v>7.3408323959505084E-2</c:v>
                </c:pt>
                <c:pt idx="222">
                  <c:v>7.3581980823825596E-2</c:v>
                </c:pt>
                <c:pt idx="223">
                  <c:v>7.3899191172531992E-2</c:v>
                </c:pt>
                <c:pt idx="224">
                  <c:v>7.4188547860088938E-2</c:v>
                </c:pt>
                <c:pt idx="225">
                  <c:v>7.4641491242166166E-2</c:v>
                </c:pt>
                <c:pt idx="226">
                  <c:v>7.5266056028710712E-2</c:v>
                </c:pt>
                <c:pt idx="227">
                  <c:v>7.5383791311800313E-2</c:v>
                </c:pt>
                <c:pt idx="228">
                  <c:v>7.5595372007070546E-2</c:v>
                </c:pt>
                <c:pt idx="229">
                  <c:v>7.5802881782634307E-2</c:v>
                </c:pt>
                <c:pt idx="230">
                  <c:v>7.609223847019124E-2</c:v>
                </c:pt>
                <c:pt idx="231">
                  <c:v>7.670684021640152E-2</c:v>
                </c:pt>
                <c:pt idx="232">
                  <c:v>7.7004124484439454E-2</c:v>
                </c:pt>
                <c:pt idx="233">
                  <c:v>7.7229632010284446E-2</c:v>
                </c:pt>
                <c:pt idx="234">
                  <c:v>7.7526916278322366E-2</c:v>
                </c:pt>
                <c:pt idx="235">
                  <c:v>7.7810273715785541E-2</c:v>
                </c:pt>
                <c:pt idx="236">
                  <c:v>7.8255289517381754E-2</c:v>
                </c:pt>
                <c:pt idx="237">
                  <c:v>7.8494723873801492E-2</c:v>
                </c:pt>
                <c:pt idx="238">
                  <c:v>7.9023514917778134E-2</c:v>
                </c:pt>
                <c:pt idx="239">
                  <c:v>7.921109861267342E-2</c:v>
                </c:pt>
                <c:pt idx="240">
                  <c:v>7.9560233542235792E-2</c:v>
                </c:pt>
                <c:pt idx="241">
                  <c:v>7.9805667148749274E-2</c:v>
                </c:pt>
                <c:pt idx="242">
                  <c:v>8.0103058546253159E-2</c:v>
                </c:pt>
                <c:pt idx="243">
                  <c:v>8.035449140286037E-2</c:v>
                </c:pt>
                <c:pt idx="244">
                  <c:v>8.0721624082703961E-2</c:v>
                </c:pt>
                <c:pt idx="245">
                  <c:v>8.1258449836627569E-2</c:v>
                </c:pt>
                <c:pt idx="246">
                  <c:v>8.1587658685521466E-2</c:v>
                </c:pt>
                <c:pt idx="247">
                  <c:v>8.1871016122984641E-2</c:v>
                </c:pt>
                <c:pt idx="248">
                  <c:v>8.2136375810166598E-2</c:v>
                </c:pt>
                <c:pt idx="249">
                  <c:v>8.2523541700144615E-2</c:v>
                </c:pt>
                <c:pt idx="250">
                  <c:v>8.2794900637420343E-2</c:v>
                </c:pt>
                <c:pt idx="251">
                  <c:v>8.3124109486314227E-2</c:v>
                </c:pt>
                <c:pt idx="252">
                  <c:v>8.3543199957148206E-2</c:v>
                </c:pt>
                <c:pt idx="253">
                  <c:v>8.3892334886710593E-2</c:v>
                </c:pt>
                <c:pt idx="254">
                  <c:v>8.4285500026782381E-2</c:v>
                </c:pt>
                <c:pt idx="255">
                  <c:v>8.450500830253363E-2</c:v>
                </c:pt>
                <c:pt idx="256">
                  <c:v>8.4814291070759024E-2</c:v>
                </c:pt>
                <c:pt idx="257">
                  <c:v>8.509957683860947E-2</c:v>
                </c:pt>
                <c:pt idx="258">
                  <c:v>8.5369007445497885E-2</c:v>
                </c:pt>
                <c:pt idx="259">
                  <c:v>8.5853875408431105E-2</c:v>
                </c:pt>
                <c:pt idx="260">
                  <c:v>8.6203117467459442E-2</c:v>
                </c:pt>
                <c:pt idx="261">
                  <c:v>8.6486474904922603E-2</c:v>
                </c:pt>
                <c:pt idx="262">
                  <c:v>8.6803685253629026E-2</c:v>
                </c:pt>
                <c:pt idx="263">
                  <c:v>8.7164925812844837E-2</c:v>
                </c:pt>
                <c:pt idx="264">
                  <c:v>8.7494134661738721E-2</c:v>
                </c:pt>
                <c:pt idx="265">
                  <c:v>8.7725641437677443E-2</c:v>
                </c:pt>
                <c:pt idx="266">
                  <c:v>8.828828539289732E-2</c:v>
                </c:pt>
                <c:pt idx="267">
                  <c:v>8.8545717499598275E-2</c:v>
                </c:pt>
                <c:pt idx="268">
                  <c:v>8.8900958808720329E-2</c:v>
                </c:pt>
                <c:pt idx="269">
                  <c:v>8.9262092238470203E-2</c:v>
                </c:pt>
                <c:pt idx="270">
                  <c:v>8.9487599764315182E-2</c:v>
                </c:pt>
                <c:pt idx="271">
                  <c:v>8.9830842573249775E-2</c:v>
                </c:pt>
                <c:pt idx="272">
                  <c:v>9.0206009963040346E-2</c:v>
                </c:pt>
                <c:pt idx="273">
                  <c:v>9.0611066473833643E-2</c:v>
                </c:pt>
                <c:pt idx="274">
                  <c:v>9.0908350741871549E-2</c:v>
                </c:pt>
                <c:pt idx="275">
                  <c:v>9.1179709679147264E-2</c:v>
                </c:pt>
                <c:pt idx="276">
                  <c:v>9.1335368793186572E-2</c:v>
                </c:pt>
                <c:pt idx="277">
                  <c:v>9.1734426053886126E-2</c:v>
                </c:pt>
                <c:pt idx="278">
                  <c:v>9.2323102469334187E-2</c:v>
                </c:pt>
                <c:pt idx="279">
                  <c:v>9.2612459156891105E-2</c:v>
                </c:pt>
                <c:pt idx="280">
                  <c:v>9.2819968932454866E-2</c:v>
                </c:pt>
                <c:pt idx="281">
                  <c:v>9.3161176281536237E-2</c:v>
                </c:pt>
                <c:pt idx="282">
                  <c:v>9.3264984734051121E-2</c:v>
                </c:pt>
                <c:pt idx="283">
                  <c:v>9.3710000535647348E-2</c:v>
                </c:pt>
                <c:pt idx="284">
                  <c:v>9.4330494402485407E-2</c:v>
                </c:pt>
                <c:pt idx="285">
                  <c:v>9.4659810380845269E-2</c:v>
                </c:pt>
                <c:pt idx="286">
                  <c:v>9.4963093898976919E-2</c:v>
                </c:pt>
                <c:pt idx="287">
                  <c:v>9.5124752263109985E-2</c:v>
                </c:pt>
                <c:pt idx="288">
                  <c:v>9.5382184369810927E-2</c:v>
                </c:pt>
                <c:pt idx="289">
                  <c:v>9.569939471851735E-2</c:v>
                </c:pt>
                <c:pt idx="290">
                  <c:v>9.6369918045958541E-2</c:v>
                </c:pt>
                <c:pt idx="291">
                  <c:v>9.6655203813808988E-2</c:v>
                </c:pt>
                <c:pt idx="292">
                  <c:v>9.6765011516417601E-2</c:v>
                </c:pt>
                <c:pt idx="293">
                  <c:v>9.7183994857785644E-2</c:v>
                </c:pt>
                <c:pt idx="294">
                  <c:v>9.7447426214580329E-2</c:v>
                </c:pt>
                <c:pt idx="295">
                  <c:v>9.7629010659381871E-2</c:v>
                </c:pt>
                <c:pt idx="296">
                  <c:v>9.811987787240882E-2</c:v>
                </c:pt>
                <c:pt idx="297">
                  <c:v>9.8487010552252396E-2</c:v>
                </c:pt>
                <c:pt idx="298">
                  <c:v>9.8894102522898944E-2</c:v>
                </c:pt>
                <c:pt idx="299">
                  <c:v>9.9159462210080901E-2</c:v>
                </c:pt>
                <c:pt idx="300">
                  <c:v>9.9313192993732938E-2</c:v>
                </c:pt>
                <c:pt idx="301">
                  <c:v>9.9688253254057543E-2</c:v>
                </c:pt>
                <c:pt idx="302">
                  <c:v>0.10003749531308588</c:v>
                </c:pt>
                <c:pt idx="303">
                  <c:v>0.10056028710696877</c:v>
                </c:pt>
                <c:pt idx="304">
                  <c:v>0.10088360383523488</c:v>
                </c:pt>
                <c:pt idx="305">
                  <c:v>0.10112903744174835</c:v>
                </c:pt>
                <c:pt idx="306">
                  <c:v>0.10160587069473459</c:v>
                </c:pt>
                <c:pt idx="307">
                  <c:v>0.10182537897048584</c:v>
                </c:pt>
                <c:pt idx="308">
                  <c:v>0.10203096041566234</c:v>
                </c:pt>
                <c:pt idx="309">
                  <c:v>0.10247790454764583</c:v>
                </c:pt>
                <c:pt idx="310">
                  <c:v>0.10287106968771761</c:v>
                </c:pt>
                <c:pt idx="311">
                  <c:v>0.1033300123198886</c:v>
                </c:pt>
                <c:pt idx="312">
                  <c:v>0.10359333654721734</c:v>
                </c:pt>
                <c:pt idx="313">
                  <c:v>0.10376902887139108</c:v>
                </c:pt>
                <c:pt idx="314">
                  <c:v>0.10426578820504581</c:v>
                </c:pt>
                <c:pt idx="315">
                  <c:v>0.10445937115003484</c:v>
                </c:pt>
                <c:pt idx="316">
                  <c:v>0.10504601210562965</c:v>
                </c:pt>
                <c:pt idx="317">
                  <c:v>0.10531747817237132</c:v>
                </c:pt>
                <c:pt idx="318">
                  <c:v>0.1056666131019337</c:v>
                </c:pt>
                <c:pt idx="319">
                  <c:v>0.10587219454711019</c:v>
                </c:pt>
                <c:pt idx="320">
                  <c:v>0.10631121109861268</c:v>
                </c:pt>
                <c:pt idx="321">
                  <c:v>0.10655064545503241</c:v>
                </c:pt>
                <c:pt idx="322">
                  <c:v>0.10685992822325782</c:v>
                </c:pt>
                <c:pt idx="323">
                  <c:v>0.10718313782205798</c:v>
                </c:pt>
                <c:pt idx="324">
                  <c:v>0.10757030371203601</c:v>
                </c:pt>
                <c:pt idx="325">
                  <c:v>0.10810113021586587</c:v>
                </c:pt>
                <c:pt idx="326">
                  <c:v>0.10829460603138895</c:v>
                </c:pt>
                <c:pt idx="327">
                  <c:v>0.10848026139589695</c:v>
                </c:pt>
                <c:pt idx="328">
                  <c:v>0.10880347099469709</c:v>
                </c:pt>
                <c:pt idx="329">
                  <c:v>0.10904890460121058</c:v>
                </c:pt>
                <c:pt idx="330">
                  <c:v>0.1094559965718571</c:v>
                </c:pt>
                <c:pt idx="331">
                  <c:v>0.1100565643580267</c:v>
                </c:pt>
                <c:pt idx="332">
                  <c:v>0.11028207188387167</c:v>
                </c:pt>
                <c:pt idx="333">
                  <c:v>0.11042980341742997</c:v>
                </c:pt>
                <c:pt idx="334">
                  <c:v>0.11073308693556162</c:v>
                </c:pt>
                <c:pt idx="335">
                  <c:v>0.11095259521131287</c:v>
                </c:pt>
                <c:pt idx="336">
                  <c:v>0.11144346242433982</c:v>
                </c:pt>
                <c:pt idx="337">
                  <c:v>0.11184455514489262</c:v>
                </c:pt>
                <c:pt idx="338">
                  <c:v>0.112185762493974</c:v>
                </c:pt>
                <c:pt idx="339">
                  <c:v>0.11263870587605122</c:v>
                </c:pt>
                <c:pt idx="340">
                  <c:v>0.11272248111843164</c:v>
                </c:pt>
                <c:pt idx="341">
                  <c:v>0.11310364775831594</c:v>
                </c:pt>
                <c:pt idx="342">
                  <c:v>0.11341293052654135</c:v>
                </c:pt>
                <c:pt idx="343">
                  <c:v>0.11362643955219884</c:v>
                </c:pt>
                <c:pt idx="344">
                  <c:v>0.11407745460388881</c:v>
                </c:pt>
                <c:pt idx="345">
                  <c:v>0.11451047190529755</c:v>
                </c:pt>
                <c:pt idx="346">
                  <c:v>0.11488553216562217</c:v>
                </c:pt>
                <c:pt idx="347">
                  <c:v>0.11507911511061117</c:v>
                </c:pt>
                <c:pt idx="348">
                  <c:v>0.11536847179816809</c:v>
                </c:pt>
                <c:pt idx="349">
                  <c:v>0.11571171460710271</c:v>
                </c:pt>
                <c:pt idx="350">
                  <c:v>0.11628035781241632</c:v>
                </c:pt>
                <c:pt idx="351">
                  <c:v>0.11662756441159143</c:v>
                </c:pt>
                <c:pt idx="352">
                  <c:v>0.11686710589747711</c:v>
                </c:pt>
                <c:pt idx="353">
                  <c:v>0.11717638866570251</c:v>
                </c:pt>
                <c:pt idx="354">
                  <c:v>0.11742782152230971</c:v>
                </c:pt>
                <c:pt idx="355">
                  <c:v>0.11760940596711125</c:v>
                </c:pt>
                <c:pt idx="356">
                  <c:v>0.11810627243023193</c:v>
                </c:pt>
                <c:pt idx="357">
                  <c:v>0.11862306497402111</c:v>
                </c:pt>
                <c:pt idx="358">
                  <c:v>0.1187527987572982</c:v>
                </c:pt>
                <c:pt idx="359">
                  <c:v>0.11932744121270555</c:v>
                </c:pt>
                <c:pt idx="360">
                  <c:v>0.11941721570517971</c:v>
                </c:pt>
                <c:pt idx="361">
                  <c:v>0.11973249772349885</c:v>
                </c:pt>
                <c:pt idx="362">
                  <c:v>0.12010166586319568</c:v>
                </c:pt>
                <c:pt idx="363">
                  <c:v>0.12046879854303927</c:v>
                </c:pt>
                <c:pt idx="364">
                  <c:v>0.12071423214955275</c:v>
                </c:pt>
                <c:pt idx="365">
                  <c:v>0.12126305640366385</c:v>
                </c:pt>
                <c:pt idx="366">
                  <c:v>0.1215663399217955</c:v>
                </c:pt>
                <c:pt idx="367">
                  <c:v>0.12184969735925867</c:v>
                </c:pt>
                <c:pt idx="368">
                  <c:v>0.12210305854625317</c:v>
                </c:pt>
                <c:pt idx="369">
                  <c:v>0.12239841448390382</c:v>
                </c:pt>
                <c:pt idx="370">
                  <c:v>0.12277358187369437</c:v>
                </c:pt>
                <c:pt idx="371">
                  <c:v>0.12316064063420645</c:v>
                </c:pt>
                <c:pt idx="372">
                  <c:v>0.12357373185494672</c:v>
                </c:pt>
                <c:pt idx="373">
                  <c:v>0.123954898494831</c:v>
                </c:pt>
                <c:pt idx="374">
                  <c:v>0.12409052439873589</c:v>
                </c:pt>
                <c:pt idx="375">
                  <c:v>0.12439980716696131</c:v>
                </c:pt>
                <c:pt idx="376">
                  <c:v>0.12471712464513365</c:v>
                </c:pt>
                <c:pt idx="377">
                  <c:v>0.12510429053511168</c:v>
                </c:pt>
                <c:pt idx="378">
                  <c:v>0.12542150088381809</c:v>
                </c:pt>
                <c:pt idx="379">
                  <c:v>0.12586051743532059</c:v>
                </c:pt>
                <c:pt idx="380">
                  <c:v>0.12621372328458944</c:v>
                </c:pt>
                <c:pt idx="381">
                  <c:v>0.12640130697948473</c:v>
                </c:pt>
                <c:pt idx="382">
                  <c:v>0.12680239970003751</c:v>
                </c:pt>
                <c:pt idx="383">
                  <c:v>0.12693802560394238</c:v>
                </c:pt>
                <c:pt idx="384">
                  <c:v>0.12751877443890944</c:v>
                </c:pt>
                <c:pt idx="385">
                  <c:v>0.12788590711875303</c:v>
                </c:pt>
                <c:pt idx="386">
                  <c:v>0.12825507525844987</c:v>
                </c:pt>
                <c:pt idx="387">
                  <c:v>0.12837077508168623</c:v>
                </c:pt>
                <c:pt idx="388">
                  <c:v>0.12873190851143609</c:v>
                </c:pt>
                <c:pt idx="389">
                  <c:v>0.12898334136804329</c:v>
                </c:pt>
                <c:pt idx="390">
                  <c:v>0.12930065884621567</c:v>
                </c:pt>
                <c:pt idx="391">
                  <c:v>0.12962986769510956</c:v>
                </c:pt>
                <c:pt idx="392">
                  <c:v>0.13013873265841772</c:v>
                </c:pt>
                <c:pt idx="393">
                  <c:v>0.1307792597353902</c:v>
                </c:pt>
                <c:pt idx="394">
                  <c:v>0.13097284268037923</c:v>
                </c:pt>
                <c:pt idx="395">
                  <c:v>0.13114050029460603</c:v>
                </c:pt>
                <c:pt idx="396">
                  <c:v>0.13136590069098508</c:v>
                </c:pt>
                <c:pt idx="397">
                  <c:v>0.13174706733086936</c:v>
                </c:pt>
                <c:pt idx="398">
                  <c:v>0.13210220151052549</c:v>
                </c:pt>
                <c:pt idx="399">
                  <c:v>0.13267095184530506</c:v>
                </c:pt>
                <c:pt idx="400">
                  <c:v>0.13278065241844772</c:v>
                </c:pt>
                <c:pt idx="401">
                  <c:v>0.13309593443676684</c:v>
                </c:pt>
                <c:pt idx="402">
                  <c:v>0.13343917724570145</c:v>
                </c:pt>
                <c:pt idx="403">
                  <c:v>0.13366468477154644</c:v>
                </c:pt>
                <c:pt idx="404">
                  <c:v>0.13406374203224597</c:v>
                </c:pt>
                <c:pt idx="405">
                  <c:v>0.13450275858374847</c:v>
                </c:pt>
                <c:pt idx="406">
                  <c:v>0.13476222615030267</c:v>
                </c:pt>
                <c:pt idx="407">
                  <c:v>0.13514328566072098</c:v>
                </c:pt>
                <c:pt idx="408">
                  <c:v>0.1356202260431732</c:v>
                </c:pt>
                <c:pt idx="409">
                  <c:v>0.13576988590711878</c:v>
                </c:pt>
                <c:pt idx="410">
                  <c:v>0.13604724409448818</c:v>
                </c:pt>
                <c:pt idx="411">
                  <c:v>0.13647822593604372</c:v>
                </c:pt>
                <c:pt idx="412">
                  <c:v>0.13668573571160747</c:v>
                </c:pt>
                <c:pt idx="413">
                  <c:v>0.13712475226310997</c:v>
                </c:pt>
                <c:pt idx="414">
                  <c:v>0.13753784348385026</c:v>
                </c:pt>
                <c:pt idx="415">
                  <c:v>0.1378551609620226</c:v>
                </c:pt>
                <c:pt idx="416">
                  <c:v>0.13815040977020732</c:v>
                </c:pt>
                <c:pt idx="417">
                  <c:v>0.13846772724837969</c:v>
                </c:pt>
                <c:pt idx="418">
                  <c:v>0.13866730944346242</c:v>
                </c:pt>
                <c:pt idx="419">
                  <c:v>0.13902244362311855</c:v>
                </c:pt>
                <c:pt idx="420">
                  <c:v>0.13935765172210618</c:v>
                </c:pt>
                <c:pt idx="421">
                  <c:v>0.13981059510418339</c:v>
                </c:pt>
                <c:pt idx="422">
                  <c:v>0.14024361240559219</c:v>
                </c:pt>
                <c:pt idx="423">
                  <c:v>0.14047511918153091</c:v>
                </c:pt>
                <c:pt idx="424">
                  <c:v>0.1408422518613745</c:v>
                </c:pt>
                <c:pt idx="425">
                  <c:v>0.14110771867802241</c:v>
                </c:pt>
                <c:pt idx="426">
                  <c:v>0.14125534308211476</c:v>
                </c:pt>
                <c:pt idx="427">
                  <c:v>0.14170228721409825</c:v>
                </c:pt>
                <c:pt idx="428">
                  <c:v>0.14198564465156144</c:v>
                </c:pt>
                <c:pt idx="429">
                  <c:v>0.14238673737211421</c:v>
                </c:pt>
                <c:pt idx="430">
                  <c:v>0.1428377524238042</c:v>
                </c:pt>
                <c:pt idx="431">
                  <c:v>0.14299341153784348</c:v>
                </c:pt>
                <c:pt idx="432">
                  <c:v>0.14338047029835557</c:v>
                </c:pt>
                <c:pt idx="433">
                  <c:v>0.14354812791258237</c:v>
                </c:pt>
                <c:pt idx="434">
                  <c:v>0.14387733676147627</c:v>
                </c:pt>
                <c:pt idx="435">
                  <c:v>0.14425250415126681</c:v>
                </c:pt>
                <c:pt idx="436">
                  <c:v>0.1448072205260057</c:v>
                </c:pt>
                <c:pt idx="437">
                  <c:v>0.14520038566607749</c:v>
                </c:pt>
                <c:pt idx="438">
                  <c:v>0.14549167068402163</c:v>
                </c:pt>
                <c:pt idx="439">
                  <c:v>0.14570517970967917</c:v>
                </c:pt>
                <c:pt idx="440">
                  <c:v>0.14603246022818578</c:v>
                </c:pt>
                <c:pt idx="441">
                  <c:v>0.14642155444855107</c:v>
                </c:pt>
                <c:pt idx="442">
                  <c:v>0.14697027157319623</c:v>
                </c:pt>
                <c:pt idx="443">
                  <c:v>0.14717585301837274</c:v>
                </c:pt>
                <c:pt idx="444">
                  <c:v>0.14776452943382076</c:v>
                </c:pt>
                <c:pt idx="445">
                  <c:v>0.14782837859553269</c:v>
                </c:pt>
                <c:pt idx="446">
                  <c:v>0.14800192833038731</c:v>
                </c:pt>
                <c:pt idx="447">
                  <c:v>0.14837709572017788</c:v>
                </c:pt>
                <c:pt idx="448">
                  <c:v>0.14879607906154591</c:v>
                </c:pt>
                <c:pt idx="449">
                  <c:v>0.14913932187048051</c:v>
                </c:pt>
                <c:pt idx="450">
                  <c:v>0.14952048851036479</c:v>
                </c:pt>
                <c:pt idx="451">
                  <c:v>0.14969403824521937</c:v>
                </c:pt>
                <c:pt idx="452">
                  <c:v>0.15002335422357921</c:v>
                </c:pt>
                <c:pt idx="453">
                  <c:v>0.15036456157266059</c:v>
                </c:pt>
                <c:pt idx="454">
                  <c:v>0.15103101398039531</c:v>
                </c:pt>
                <c:pt idx="455">
                  <c:v>0.151334297498527</c:v>
                </c:pt>
                <c:pt idx="456">
                  <c:v>0.15168150409770206</c:v>
                </c:pt>
                <c:pt idx="457">
                  <c:v>0.15195886228507152</c:v>
                </c:pt>
                <c:pt idx="458">
                  <c:v>0.15206267073758639</c:v>
                </c:pt>
                <c:pt idx="459">
                  <c:v>0.15248165407895442</c:v>
                </c:pt>
                <c:pt idx="460">
                  <c:v>0.15277904547645832</c:v>
                </c:pt>
                <c:pt idx="461">
                  <c:v>0.15323198885853556</c:v>
                </c:pt>
                <c:pt idx="462">
                  <c:v>0.15350334779581126</c:v>
                </c:pt>
                <c:pt idx="463">
                  <c:v>0.15374085382184374</c:v>
                </c:pt>
                <c:pt idx="464">
                  <c:v>0.15417387112325245</c:v>
                </c:pt>
                <c:pt idx="465">
                  <c:v>0.15434142160801331</c:v>
                </c:pt>
                <c:pt idx="466">
                  <c:v>0.1546767368364669</c:v>
                </c:pt>
                <c:pt idx="467">
                  <c:v>0.15508372167764745</c:v>
                </c:pt>
                <c:pt idx="468">
                  <c:v>0.15552273822914991</c:v>
                </c:pt>
                <c:pt idx="469">
                  <c:v>0.15580009641651937</c:v>
                </c:pt>
                <c:pt idx="470">
                  <c:v>0.15609748781402324</c:v>
                </c:pt>
                <c:pt idx="471">
                  <c:v>0.15636284750120524</c:v>
                </c:pt>
                <c:pt idx="472">
                  <c:v>0.15661428035781244</c:v>
                </c:pt>
                <c:pt idx="473">
                  <c:v>0.15708522149017087</c:v>
                </c:pt>
                <c:pt idx="474">
                  <c:v>0.15766586319567197</c:v>
                </c:pt>
                <c:pt idx="475">
                  <c:v>0.15786737372114201</c:v>
                </c:pt>
                <c:pt idx="476">
                  <c:v>0.15822861428035784</c:v>
                </c:pt>
                <c:pt idx="477">
                  <c:v>0.15843408859606839</c:v>
                </c:pt>
                <c:pt idx="478">
                  <c:v>0.15870544753334404</c:v>
                </c:pt>
                <c:pt idx="479">
                  <c:v>0.15901473030156946</c:v>
                </c:pt>
                <c:pt idx="480">
                  <c:v>0.15947967218383419</c:v>
                </c:pt>
                <c:pt idx="481">
                  <c:v>0.15984284107343727</c:v>
                </c:pt>
                <c:pt idx="482">
                  <c:v>0.16014623172103487</c:v>
                </c:pt>
                <c:pt idx="483">
                  <c:v>0.16068102201510528</c:v>
                </c:pt>
                <c:pt idx="484">
                  <c:v>0.160888531790669</c:v>
                </c:pt>
                <c:pt idx="485">
                  <c:v>0.16111993143714179</c:v>
                </c:pt>
                <c:pt idx="486">
                  <c:v>0.16147517274626388</c:v>
                </c:pt>
                <c:pt idx="487">
                  <c:v>0.16175253093363332</c:v>
                </c:pt>
                <c:pt idx="488">
                  <c:v>0.16222347206599175</c:v>
                </c:pt>
                <c:pt idx="489">
                  <c:v>0.16259264020568862</c:v>
                </c:pt>
                <c:pt idx="490">
                  <c:v>0.16292184905458248</c:v>
                </c:pt>
                <c:pt idx="491">
                  <c:v>0.16312743049975897</c:v>
                </c:pt>
                <c:pt idx="492">
                  <c:v>0.16356034067170178</c:v>
                </c:pt>
                <c:pt idx="493">
                  <c:v>0.16369007445497888</c:v>
                </c:pt>
                <c:pt idx="494">
                  <c:v>0.16399935722320427</c:v>
                </c:pt>
                <c:pt idx="495">
                  <c:v>0.16456810755798384</c:v>
                </c:pt>
                <c:pt idx="496">
                  <c:v>0.16487739032620927</c:v>
                </c:pt>
                <c:pt idx="497">
                  <c:v>0.16515474851357864</c:v>
                </c:pt>
                <c:pt idx="498">
                  <c:v>0.1654321067009481</c:v>
                </c:pt>
                <c:pt idx="499">
                  <c:v>0.16574942417912047</c:v>
                </c:pt>
                <c:pt idx="500">
                  <c:v>0.1660068562858214</c:v>
                </c:pt>
                <c:pt idx="501">
                  <c:v>0.16634999196529007</c:v>
                </c:pt>
                <c:pt idx="502">
                  <c:v>0.16670523327441214</c:v>
                </c:pt>
                <c:pt idx="503">
                  <c:v>0.167259949649151</c:v>
                </c:pt>
                <c:pt idx="504">
                  <c:v>0.1676929669505598</c:v>
                </c:pt>
                <c:pt idx="505">
                  <c:v>0.1677767421929402</c:v>
                </c:pt>
                <c:pt idx="506">
                  <c:v>0.1680541003803096</c:v>
                </c:pt>
                <c:pt idx="507">
                  <c:v>0.1682995339868231</c:v>
                </c:pt>
                <c:pt idx="508">
                  <c:v>0.16865477529594519</c:v>
                </c:pt>
                <c:pt idx="509">
                  <c:v>0.16897605656435805</c:v>
                </c:pt>
                <c:pt idx="510">
                  <c:v>0.16953270126948422</c:v>
                </c:pt>
                <c:pt idx="511">
                  <c:v>0.16975820879532916</c:v>
                </c:pt>
                <c:pt idx="512">
                  <c:v>0.17001564090203014</c:v>
                </c:pt>
                <c:pt idx="513">
                  <c:v>0.17046065670362634</c:v>
                </c:pt>
                <c:pt idx="514">
                  <c:v>0.17070609031013981</c:v>
                </c:pt>
                <c:pt idx="515">
                  <c:v>0.17106122448979591</c:v>
                </c:pt>
                <c:pt idx="516">
                  <c:v>0.17150827575124539</c:v>
                </c:pt>
                <c:pt idx="517">
                  <c:v>0.17178563393861485</c:v>
                </c:pt>
                <c:pt idx="518">
                  <c:v>0.17197910975413788</c:v>
                </c:pt>
                <c:pt idx="519">
                  <c:v>0.17234634956344747</c:v>
                </c:pt>
                <c:pt idx="520">
                  <c:v>0.17258578391986718</c:v>
                </c:pt>
                <c:pt idx="521">
                  <c:v>0.17305072580213188</c:v>
                </c:pt>
                <c:pt idx="522">
                  <c:v>0.1735276661845841</c:v>
                </c:pt>
                <c:pt idx="523">
                  <c:v>0.1738448765332905</c:v>
                </c:pt>
                <c:pt idx="524">
                  <c:v>0.17403845947827953</c:v>
                </c:pt>
                <c:pt idx="525">
                  <c:v>0.174283893084793</c:v>
                </c:pt>
                <c:pt idx="526">
                  <c:v>0.17485060795971932</c:v>
                </c:pt>
                <c:pt idx="527">
                  <c:v>0.17521977609941616</c:v>
                </c:pt>
                <c:pt idx="528">
                  <c:v>0.17551706036745407</c:v>
                </c:pt>
                <c:pt idx="529">
                  <c:v>0.1757106433124431</c:v>
                </c:pt>
                <c:pt idx="530">
                  <c:v>0.17596807541914405</c:v>
                </c:pt>
                <c:pt idx="531">
                  <c:v>0.17640709197064652</c:v>
                </c:pt>
                <c:pt idx="532">
                  <c:v>0.17658867641544809</c:v>
                </c:pt>
                <c:pt idx="533">
                  <c:v>0.17725309336332959</c:v>
                </c:pt>
                <c:pt idx="534">
                  <c:v>0.1773229417751353</c:v>
                </c:pt>
                <c:pt idx="535">
                  <c:v>0.17785376827896515</c:v>
                </c:pt>
                <c:pt idx="536">
                  <c:v>0.17802131876372596</c:v>
                </c:pt>
                <c:pt idx="537">
                  <c:v>0.17837056082275435</c:v>
                </c:pt>
                <c:pt idx="538">
                  <c:v>0.17856414376774329</c:v>
                </c:pt>
                <c:pt idx="539">
                  <c:v>0.17898912635920511</c:v>
                </c:pt>
                <c:pt idx="540">
                  <c:v>0.17936429374899568</c:v>
                </c:pt>
                <c:pt idx="541">
                  <c:v>0.17988708554287858</c:v>
                </c:pt>
                <c:pt idx="542">
                  <c:v>0.18001681932615568</c:v>
                </c:pt>
                <c:pt idx="543">
                  <c:v>0.18033210134447483</c:v>
                </c:pt>
                <c:pt idx="544">
                  <c:v>0.18065531094327494</c:v>
                </c:pt>
                <c:pt idx="545">
                  <c:v>0.18094466763083186</c:v>
                </c:pt>
                <c:pt idx="546">
                  <c:v>0.1813776849322406</c:v>
                </c:pt>
                <c:pt idx="547">
                  <c:v>0.18184262681450533</c:v>
                </c:pt>
                <c:pt idx="548">
                  <c:v>0.1820042851786384</c:v>
                </c:pt>
                <c:pt idx="549">
                  <c:v>0.18248122556109059</c:v>
                </c:pt>
                <c:pt idx="550">
                  <c:v>0.18276651132894103</c:v>
                </c:pt>
                <c:pt idx="551">
                  <c:v>0.18294606031388935</c:v>
                </c:pt>
                <c:pt idx="552">
                  <c:v>0.18324945096148695</c:v>
                </c:pt>
                <c:pt idx="553">
                  <c:v>0.18377224275536991</c:v>
                </c:pt>
                <c:pt idx="554">
                  <c:v>0.18410948631421073</c:v>
                </c:pt>
                <c:pt idx="555">
                  <c:v>0.18434688521077724</c:v>
                </c:pt>
                <c:pt idx="556">
                  <c:v>0.18464427660828112</c:v>
                </c:pt>
                <c:pt idx="557">
                  <c:v>0.18499341153784349</c:v>
                </c:pt>
                <c:pt idx="558">
                  <c:v>0.18527076972521295</c:v>
                </c:pt>
                <c:pt idx="559">
                  <c:v>0.18563201028442877</c:v>
                </c:pt>
                <c:pt idx="560">
                  <c:v>0.18617472815898015</c:v>
                </c:pt>
                <c:pt idx="561">
                  <c:v>0.18645208634634958</c:v>
                </c:pt>
                <c:pt idx="562">
                  <c:v>0.18677540307461568</c:v>
                </c:pt>
                <c:pt idx="563">
                  <c:v>0.186954952059564</c:v>
                </c:pt>
                <c:pt idx="564">
                  <c:v>0.18724623707750818</c:v>
                </c:pt>
                <c:pt idx="565">
                  <c:v>0.18765932829824847</c:v>
                </c:pt>
                <c:pt idx="566">
                  <c:v>0.18819615405217205</c:v>
                </c:pt>
                <c:pt idx="567">
                  <c:v>0.18836970378702667</c:v>
                </c:pt>
                <c:pt idx="568">
                  <c:v>0.18865306122448983</c:v>
                </c:pt>
                <c:pt idx="569">
                  <c:v>0.18900830253361189</c:v>
                </c:pt>
                <c:pt idx="570">
                  <c:v>0.18925373614012536</c:v>
                </c:pt>
                <c:pt idx="571">
                  <c:v>0.1897066795222026</c:v>
                </c:pt>
                <c:pt idx="572">
                  <c:v>0.18992618779795384</c:v>
                </c:pt>
                <c:pt idx="573">
                  <c:v>0.19042305426107453</c:v>
                </c:pt>
                <c:pt idx="574">
                  <c:v>0.19080411377149284</c:v>
                </c:pt>
                <c:pt idx="575">
                  <c:v>0.19096384380523865</c:v>
                </c:pt>
                <c:pt idx="576">
                  <c:v>0.19124313032299536</c:v>
                </c:pt>
                <c:pt idx="577">
                  <c:v>0.19152648776045855</c:v>
                </c:pt>
                <c:pt idx="578">
                  <c:v>0.19206931276447589</c:v>
                </c:pt>
                <c:pt idx="579">
                  <c:v>0.19249429535593768</c:v>
                </c:pt>
                <c:pt idx="580">
                  <c:v>0.19283753816487229</c:v>
                </c:pt>
                <c:pt idx="581">
                  <c:v>0.19304901173067654</c:v>
                </c:pt>
                <c:pt idx="582">
                  <c:v>0.19337232845894267</c:v>
                </c:pt>
                <c:pt idx="583">
                  <c:v>0.19351395361294127</c:v>
                </c:pt>
                <c:pt idx="584">
                  <c:v>0.19396089774492475</c:v>
                </c:pt>
                <c:pt idx="585">
                  <c:v>0.23161808345385398</c:v>
                </c:pt>
                <c:pt idx="586">
                  <c:v>0.23165600728480379</c:v>
                </c:pt>
                <c:pt idx="587">
                  <c:v>0.23200514221436613</c:v>
                </c:pt>
                <c:pt idx="588">
                  <c:v>0.23221865124002361</c:v>
                </c:pt>
                <c:pt idx="589">
                  <c:v>0.23241823343510631</c:v>
                </c:pt>
                <c:pt idx="590">
                  <c:v>0.23276747549413473</c:v>
                </c:pt>
                <c:pt idx="591">
                  <c:v>0.23328223257807063</c:v>
                </c:pt>
                <c:pt idx="592">
                  <c:v>0.23366339921795498</c:v>
                </c:pt>
                <c:pt idx="593">
                  <c:v>0.23398660881675509</c:v>
                </c:pt>
                <c:pt idx="594">
                  <c:v>0.23425807488349676</c:v>
                </c:pt>
                <c:pt idx="595">
                  <c:v>0.23445165782848582</c:v>
                </c:pt>
                <c:pt idx="596">
                  <c:v>0.23448358240934175</c:v>
                </c:pt>
                <c:pt idx="597">
                  <c:v>0.23517392468798554</c:v>
                </c:pt>
                <c:pt idx="598">
                  <c:v>0.23568471798168095</c:v>
                </c:pt>
                <c:pt idx="599">
                  <c:v>0.23600803470994702</c:v>
                </c:pt>
                <c:pt idx="600">
                  <c:v>0.23645305051154331</c:v>
                </c:pt>
                <c:pt idx="601">
                  <c:v>0.23647297659221167</c:v>
                </c:pt>
                <c:pt idx="602">
                  <c:v>0.23679425786062469</c:v>
                </c:pt>
                <c:pt idx="603">
                  <c:v>0.23719535058117741</c:v>
                </c:pt>
                <c:pt idx="604">
                  <c:v>0.2376802185441107</c:v>
                </c:pt>
                <c:pt idx="605">
                  <c:v>0.23809930901494458</c:v>
                </c:pt>
                <c:pt idx="606">
                  <c:v>0.23835663399217966</c:v>
                </c:pt>
                <c:pt idx="607">
                  <c:v>0.23867395147035192</c:v>
                </c:pt>
                <c:pt idx="608">
                  <c:v>0.23897723498848372</c:v>
                </c:pt>
                <c:pt idx="609">
                  <c:v>0.23918281643366018</c:v>
                </c:pt>
                <c:pt idx="610">
                  <c:v>0.23966768439659331</c:v>
                </c:pt>
                <c:pt idx="611">
                  <c:v>0.24008677486742735</c:v>
                </c:pt>
                <c:pt idx="612">
                  <c:v>0.24041598371632122</c:v>
                </c:pt>
                <c:pt idx="613">
                  <c:v>0.24064941882264729</c:v>
                </c:pt>
                <c:pt idx="614">
                  <c:v>0.24093277626011039</c:v>
                </c:pt>
                <c:pt idx="615">
                  <c:v>0.24121013444747991</c:v>
                </c:pt>
                <c:pt idx="616">
                  <c:v>0.24151941721570525</c:v>
                </c:pt>
                <c:pt idx="617">
                  <c:v>0.24206224221972256</c:v>
                </c:pt>
                <c:pt idx="618">
                  <c:v>0.24234752798757309</c:v>
                </c:pt>
                <c:pt idx="619">
                  <c:v>0.24266880925598594</c:v>
                </c:pt>
                <c:pt idx="620">
                  <c:v>0.24279254378916926</c:v>
                </c:pt>
                <c:pt idx="621">
                  <c:v>0.24309582730730089</c:v>
                </c:pt>
                <c:pt idx="622">
                  <c:v>0.24371439284375179</c:v>
                </c:pt>
                <c:pt idx="623">
                  <c:v>0.24399378649097442</c:v>
                </c:pt>
                <c:pt idx="624">
                  <c:v>0.24430906850929357</c:v>
                </c:pt>
                <c:pt idx="625">
                  <c:v>0.24458642669666292</c:v>
                </c:pt>
                <c:pt idx="626">
                  <c:v>0.24481193422250791</c:v>
                </c:pt>
                <c:pt idx="627">
                  <c:v>0.24514917778134881</c:v>
                </c:pt>
                <c:pt idx="628">
                  <c:v>0.24569789490599403</c:v>
                </c:pt>
                <c:pt idx="629">
                  <c:v>0.24602710375488779</c:v>
                </c:pt>
                <c:pt idx="630">
                  <c:v>0.24628453586158877</c:v>
                </c:pt>
                <c:pt idx="631">
                  <c:v>0.24662777867052343</c:v>
                </c:pt>
                <c:pt idx="632">
                  <c:v>0.24690513685789284</c:v>
                </c:pt>
                <c:pt idx="633">
                  <c:v>0.2471824950452623</c:v>
                </c:pt>
                <c:pt idx="634">
                  <c:v>0.24771128608923887</c:v>
                </c:pt>
                <c:pt idx="635">
                  <c:v>0.24794472119556493</c:v>
                </c:pt>
                <c:pt idx="636">
                  <c:v>0.24840773474744227</c:v>
                </c:pt>
                <c:pt idx="637">
                  <c:v>0.24852547003053199</c:v>
                </c:pt>
                <c:pt idx="638">
                  <c:v>0.24884075204885103</c:v>
                </c:pt>
                <c:pt idx="639">
                  <c:v>0.24927976860035367</c:v>
                </c:pt>
                <c:pt idx="640">
                  <c:v>0.24960297819915378</c:v>
                </c:pt>
                <c:pt idx="641">
                  <c:v>0.25005399325084371</c:v>
                </c:pt>
                <c:pt idx="642">
                  <c:v>0.25022957844555149</c:v>
                </c:pt>
                <c:pt idx="643">
                  <c:v>0.25054486046387059</c:v>
                </c:pt>
                <c:pt idx="644">
                  <c:v>0.25079029407038411</c:v>
                </c:pt>
                <c:pt idx="645">
                  <c:v>0.25120327816165849</c:v>
                </c:pt>
                <c:pt idx="646">
                  <c:v>0.25177202849643804</c:v>
                </c:pt>
                <c:pt idx="647">
                  <c:v>0.25194568536075862</c:v>
                </c:pt>
                <c:pt idx="648">
                  <c:v>0.25221104504794056</c:v>
                </c:pt>
                <c:pt idx="649">
                  <c:v>0.25245047940436027</c:v>
                </c:pt>
                <c:pt idx="650">
                  <c:v>0.25289549520595639</c:v>
                </c:pt>
                <c:pt idx="651">
                  <c:v>0.25328855321656224</c:v>
                </c:pt>
                <c:pt idx="652">
                  <c:v>0.25369564518720883</c:v>
                </c:pt>
                <c:pt idx="653">
                  <c:v>0.25385130430124814</c:v>
                </c:pt>
                <c:pt idx="654">
                  <c:v>0.25423836306176018</c:v>
                </c:pt>
                <c:pt idx="655">
                  <c:v>0.25445787133751147</c:v>
                </c:pt>
                <c:pt idx="656">
                  <c:v>0.25481911189672724</c:v>
                </c:pt>
                <c:pt idx="657">
                  <c:v>0.25537382827146615</c:v>
                </c:pt>
                <c:pt idx="658">
                  <c:v>0.25592254539611126</c:v>
                </c:pt>
                <c:pt idx="659">
                  <c:v>0.2560003213883979</c:v>
                </c:pt>
                <c:pt idx="660">
                  <c:v>0.25629171353580804</c:v>
                </c:pt>
                <c:pt idx="661">
                  <c:v>0.25656907172317744</c:v>
                </c:pt>
                <c:pt idx="662">
                  <c:v>0.25678857999892873</c:v>
                </c:pt>
                <c:pt idx="663">
                  <c:v>0.257297444962237</c:v>
                </c:pt>
                <c:pt idx="664">
                  <c:v>0.25773035513417974</c:v>
                </c:pt>
                <c:pt idx="665">
                  <c:v>0.25796989662006542</c:v>
                </c:pt>
                <c:pt idx="666">
                  <c:v>0.25828517863838446</c:v>
                </c:pt>
                <c:pt idx="667">
                  <c:v>0.25866034602817517</c:v>
                </c:pt>
                <c:pt idx="668">
                  <c:v>0.258925705715357</c:v>
                </c:pt>
                <c:pt idx="669">
                  <c:v>0.25918913707215185</c:v>
                </c:pt>
                <c:pt idx="670">
                  <c:v>0.25957619583266389</c:v>
                </c:pt>
                <c:pt idx="671">
                  <c:v>0.26006106379559707</c:v>
                </c:pt>
                <c:pt idx="672">
                  <c:v>0.26031849590229794</c:v>
                </c:pt>
                <c:pt idx="673">
                  <c:v>0.26050008034709948</c:v>
                </c:pt>
                <c:pt idx="674">
                  <c:v>0.26083528844608722</c:v>
                </c:pt>
                <c:pt idx="675">
                  <c:v>0.2611586051743533</c:v>
                </c:pt>
                <c:pt idx="676">
                  <c:v>0.26150774010391564</c:v>
                </c:pt>
                <c:pt idx="677">
                  <c:v>0.26177117146071033</c:v>
                </c:pt>
                <c:pt idx="678">
                  <c:v>0.26218426268145056</c:v>
                </c:pt>
                <c:pt idx="679">
                  <c:v>0.26251347153034454</c:v>
                </c:pt>
                <c:pt idx="680">
                  <c:v>0.26291456425089726</c:v>
                </c:pt>
                <c:pt idx="681">
                  <c:v>0.26299244737264993</c:v>
                </c:pt>
                <c:pt idx="682">
                  <c:v>0.26348331458567692</c:v>
                </c:pt>
                <c:pt idx="683">
                  <c:v>0.26401210562965349</c:v>
                </c:pt>
                <c:pt idx="684">
                  <c:v>0.26425153998607326</c:v>
                </c:pt>
                <c:pt idx="685">
                  <c:v>0.26453489742353636</c:v>
                </c:pt>
                <c:pt idx="686">
                  <c:v>0.26470844715839092</c:v>
                </c:pt>
                <c:pt idx="687">
                  <c:v>0.26497391397503889</c:v>
                </c:pt>
                <c:pt idx="688">
                  <c:v>0.26552863034977781</c:v>
                </c:pt>
                <c:pt idx="689">
                  <c:v>0.26585183994857797</c:v>
                </c:pt>
                <c:pt idx="690">
                  <c:v>0.2663487064116985</c:v>
                </c:pt>
                <c:pt idx="691">
                  <c:v>0.2664904386951632</c:v>
                </c:pt>
                <c:pt idx="692">
                  <c:v>0.26683368150409775</c:v>
                </c:pt>
                <c:pt idx="693">
                  <c:v>0.26721474101451614</c:v>
                </c:pt>
                <c:pt idx="694">
                  <c:v>0.26751009695216682</c:v>
                </c:pt>
                <c:pt idx="695">
                  <c:v>0.26783930580106058</c:v>
                </c:pt>
                <c:pt idx="696">
                  <c:v>0.26815062402913931</c:v>
                </c:pt>
                <c:pt idx="697">
                  <c:v>0.26862156516149766</c:v>
                </c:pt>
                <c:pt idx="698">
                  <c:v>0.2689248486796294</c:v>
                </c:pt>
                <c:pt idx="699">
                  <c:v>0.26917028228614281</c:v>
                </c:pt>
                <c:pt idx="700">
                  <c:v>0.26954341421608025</c:v>
                </c:pt>
                <c:pt idx="701">
                  <c:v>0.26971300016069427</c:v>
                </c:pt>
                <c:pt idx="702">
                  <c:v>0.27008613209063159</c:v>
                </c:pt>
                <c:pt idx="703">
                  <c:v>0.27060903101398048</c:v>
                </c:pt>
                <c:pt idx="704">
                  <c:v>0.27099009052439876</c:v>
                </c:pt>
                <c:pt idx="705">
                  <c:v>0.27117767421929406</c:v>
                </c:pt>
                <c:pt idx="706">
                  <c:v>0.27139718249504535</c:v>
                </c:pt>
                <c:pt idx="707">
                  <c:v>0.27178434838502336</c:v>
                </c:pt>
                <c:pt idx="708">
                  <c:v>0.27189404895816605</c:v>
                </c:pt>
                <c:pt idx="709">
                  <c:v>0.27255857303551351</c:v>
                </c:pt>
                <c:pt idx="710">
                  <c:v>0.2728299319727891</c:v>
                </c:pt>
                <c:pt idx="711">
                  <c:v>0.27320509936257975</c:v>
                </c:pt>
                <c:pt idx="712">
                  <c:v>0.27352038138089885</c:v>
                </c:pt>
                <c:pt idx="713">
                  <c:v>0.27398532326316355</c:v>
                </c:pt>
                <c:pt idx="714">
                  <c:v>0.27419883228882108</c:v>
                </c:pt>
                <c:pt idx="715">
                  <c:v>0.27452804113771495</c:v>
                </c:pt>
                <c:pt idx="716">
                  <c:v>0.27487728319674332</c:v>
                </c:pt>
                <c:pt idx="717">
                  <c:v>0.27524441587658688</c:v>
                </c:pt>
                <c:pt idx="718">
                  <c:v>0.2754898494831004</c:v>
                </c:pt>
                <c:pt idx="719">
                  <c:v>0.27581905833199422</c:v>
                </c:pt>
                <c:pt idx="720">
                  <c:v>0.2759867159462211</c:v>
                </c:pt>
                <c:pt idx="721">
                  <c:v>0.27644565857839204</c:v>
                </c:pt>
                <c:pt idx="722">
                  <c:v>0.27681879050832942</c:v>
                </c:pt>
                <c:pt idx="723">
                  <c:v>0.27730365847126259</c:v>
                </c:pt>
                <c:pt idx="724">
                  <c:v>0.27763897369971619</c:v>
                </c:pt>
                <c:pt idx="725">
                  <c:v>0.27767882586105319</c:v>
                </c:pt>
                <c:pt idx="726">
                  <c:v>0.27804606567036266</c:v>
                </c:pt>
                <c:pt idx="727">
                  <c:v>0.27824554073597946</c:v>
                </c:pt>
                <c:pt idx="728">
                  <c:v>0.279079650757941</c:v>
                </c:pt>
                <c:pt idx="729">
                  <c:v>0.27922727516203338</c:v>
                </c:pt>
                <c:pt idx="730">
                  <c:v>0.27958251647115551</c:v>
                </c:pt>
                <c:pt idx="731">
                  <c:v>0.27973817558519476</c:v>
                </c:pt>
                <c:pt idx="732">
                  <c:v>0.2800474583534201</c:v>
                </c:pt>
                <c:pt idx="733">
                  <c:v>0.28019508275751254</c:v>
                </c:pt>
                <c:pt idx="734">
                  <c:v>0.28069998393058021</c:v>
                </c:pt>
                <c:pt idx="735">
                  <c:v>0.28112496652204194</c:v>
                </c:pt>
                <c:pt idx="736">
                  <c:v>0.28169371685682149</c:v>
                </c:pt>
                <c:pt idx="737">
                  <c:v>0.28180941668005788</c:v>
                </c:pt>
                <c:pt idx="738">
                  <c:v>0.28204285178638383</c:v>
                </c:pt>
                <c:pt idx="739">
                  <c:v>0.28219058331994223</c:v>
                </c:pt>
                <c:pt idx="740">
                  <c:v>0.28257764208045427</c:v>
                </c:pt>
                <c:pt idx="741">
                  <c:v>0.28325009373828286</c:v>
                </c:pt>
                <c:pt idx="742">
                  <c:v>0.28361133429749863</c:v>
                </c:pt>
                <c:pt idx="743">
                  <c:v>0.28390861856553656</c:v>
                </c:pt>
                <c:pt idx="744">
                  <c:v>0.2840503508490011</c:v>
                </c:pt>
                <c:pt idx="745">
                  <c:v>0.28445733569018167</c:v>
                </c:pt>
                <c:pt idx="746">
                  <c:v>0.28445733569018167</c:v>
                </c:pt>
                <c:pt idx="747">
                  <c:v>0.2849742353634368</c:v>
                </c:pt>
                <c:pt idx="748">
                  <c:v>0.28532144196261183</c:v>
                </c:pt>
                <c:pt idx="749">
                  <c:v>0.28560672773046242</c:v>
                </c:pt>
                <c:pt idx="750">
                  <c:v>0.28609566661310204</c:v>
                </c:pt>
                <c:pt idx="751">
                  <c:v>0.28625721784776909</c:v>
                </c:pt>
                <c:pt idx="752">
                  <c:v>0.28645883550270507</c:v>
                </c:pt>
                <c:pt idx="753">
                  <c:v>0.28703347795811246</c:v>
                </c:pt>
                <c:pt idx="754">
                  <c:v>0.28759419358294502</c:v>
                </c:pt>
                <c:pt idx="755">
                  <c:v>0.28783962718945849</c:v>
                </c:pt>
                <c:pt idx="756">
                  <c:v>0.28813701858696245</c:v>
                </c:pt>
                <c:pt idx="757">
                  <c:v>0.28841437677433179</c:v>
                </c:pt>
                <c:pt idx="758">
                  <c:v>0.28854400342814296</c:v>
                </c:pt>
                <c:pt idx="759">
                  <c:v>0.28889924473726508</c:v>
                </c:pt>
                <c:pt idx="760">
                  <c:v>0.28936215115967656</c:v>
                </c:pt>
                <c:pt idx="761">
                  <c:v>0.28971739246879863</c:v>
                </c:pt>
                <c:pt idx="762">
                  <c:v>0.29002860356741123</c:v>
                </c:pt>
                <c:pt idx="763">
                  <c:v>0.2902341850125878</c:v>
                </c:pt>
                <c:pt idx="764">
                  <c:v>0.29061524452300608</c:v>
                </c:pt>
                <c:pt idx="765">
                  <c:v>0.29086678450907927</c:v>
                </c:pt>
                <c:pt idx="766">
                  <c:v>0.29135754459264024</c:v>
                </c:pt>
                <c:pt idx="767">
                  <c:v>0.29177063581338053</c:v>
                </c:pt>
                <c:pt idx="768">
                  <c:v>0.29217772778402701</c:v>
                </c:pt>
                <c:pt idx="769">
                  <c:v>0.29240923455996576</c:v>
                </c:pt>
                <c:pt idx="770">
                  <c:v>0.29255889442391136</c:v>
                </c:pt>
                <c:pt idx="771">
                  <c:v>0.29293406181370191</c:v>
                </c:pt>
                <c:pt idx="772">
                  <c:v>0.29332711982430776</c:v>
                </c:pt>
                <c:pt idx="773">
                  <c:v>0.29378606245647876</c:v>
                </c:pt>
                <c:pt idx="774">
                  <c:v>0.29422507900798128</c:v>
                </c:pt>
                <c:pt idx="775">
                  <c:v>0.29441062724302319</c:v>
                </c:pt>
                <c:pt idx="776">
                  <c:v>0.29448840323531</c:v>
                </c:pt>
                <c:pt idx="777">
                  <c:v>0.29489549520595648</c:v>
                </c:pt>
                <c:pt idx="778">
                  <c:v>0.29525073651507855</c:v>
                </c:pt>
                <c:pt idx="779">
                  <c:v>0.29572767689753071</c:v>
                </c:pt>
                <c:pt idx="780">
                  <c:v>0.29596111200385666</c:v>
                </c:pt>
                <c:pt idx="781">
                  <c:v>0.29623247094113242</c:v>
                </c:pt>
                <c:pt idx="782">
                  <c:v>0.29653575445926411</c:v>
                </c:pt>
                <c:pt idx="783">
                  <c:v>0.29700669559162252</c:v>
                </c:pt>
                <c:pt idx="784">
                  <c:v>0.29754148588569301</c:v>
                </c:pt>
                <c:pt idx="785">
                  <c:v>0.29784680486367782</c:v>
                </c:pt>
                <c:pt idx="786">
                  <c:v>0.2981880122127592</c:v>
                </c:pt>
                <c:pt idx="787">
                  <c:v>0.29840152123841662</c:v>
                </c:pt>
                <c:pt idx="788">
                  <c:v>0.29871680325673583</c:v>
                </c:pt>
                <c:pt idx="789">
                  <c:v>0.29887846162086895</c:v>
                </c:pt>
                <c:pt idx="790">
                  <c:v>0.29927955434142167</c:v>
                </c:pt>
                <c:pt idx="791">
                  <c:v>0.29963468852107772</c:v>
                </c:pt>
                <c:pt idx="792">
                  <c:v>0.30000782045101521</c:v>
                </c:pt>
                <c:pt idx="793">
                  <c:v>0.30029321334833153</c:v>
                </c:pt>
                <c:pt idx="794">
                  <c:v>0.30064834752798769</c:v>
                </c:pt>
                <c:pt idx="795">
                  <c:v>0.30095763029621297</c:v>
                </c:pt>
                <c:pt idx="796">
                  <c:v>0.30119717178209876</c:v>
                </c:pt>
                <c:pt idx="797">
                  <c:v>0.30162215437356049</c:v>
                </c:pt>
                <c:pt idx="798">
                  <c:v>0.30211302158658754</c:v>
                </c:pt>
                <c:pt idx="799">
                  <c:v>0.30237838127376943</c:v>
                </c:pt>
                <c:pt idx="800">
                  <c:v>0.30277154641384124</c:v>
                </c:pt>
                <c:pt idx="801">
                  <c:v>0.30287524773689017</c:v>
                </c:pt>
                <c:pt idx="802">
                  <c:v>0.30331426428839253</c:v>
                </c:pt>
                <c:pt idx="803">
                  <c:v>0.30366950559751466</c:v>
                </c:pt>
                <c:pt idx="804">
                  <c:v>0.30425014730301575</c:v>
                </c:pt>
                <c:pt idx="805">
                  <c:v>0.30442969628796407</c:v>
                </c:pt>
                <c:pt idx="806">
                  <c:v>0.3047530130162302</c:v>
                </c:pt>
                <c:pt idx="807">
                  <c:v>0.30505629653436178</c:v>
                </c:pt>
                <c:pt idx="808">
                  <c:v>0.30522395414858866</c:v>
                </c:pt>
                <c:pt idx="809">
                  <c:v>0.30557308907815101</c:v>
                </c:pt>
                <c:pt idx="810">
                  <c:v>0.30607595479136546</c:v>
                </c:pt>
                <c:pt idx="811">
                  <c:v>0.30653489742353651</c:v>
                </c:pt>
                <c:pt idx="812">
                  <c:v>0.30687814023247101</c:v>
                </c:pt>
                <c:pt idx="813">
                  <c:v>0.30703776313675085</c:v>
                </c:pt>
                <c:pt idx="814">
                  <c:v>0.30727730462263642</c:v>
                </c:pt>
                <c:pt idx="815">
                  <c:v>0.3074967057689218</c:v>
                </c:pt>
                <c:pt idx="816">
                  <c:v>0.30817515667684398</c:v>
                </c:pt>
                <c:pt idx="817">
                  <c:v>0.30844651561411968</c:v>
                </c:pt>
                <c:pt idx="818">
                  <c:v>0.30870994697091442</c:v>
                </c:pt>
                <c:pt idx="819">
                  <c:v>0.30902126519899314</c:v>
                </c:pt>
                <c:pt idx="820">
                  <c:v>0.30904719052975521</c:v>
                </c:pt>
                <c:pt idx="821">
                  <c:v>0.30961990465477546</c:v>
                </c:pt>
                <c:pt idx="822">
                  <c:v>0.31018854786008904</c:v>
                </c:pt>
                <c:pt idx="823">
                  <c:v>0.31045401467673689</c:v>
                </c:pt>
                <c:pt idx="824">
                  <c:v>0.31081514810648686</c:v>
                </c:pt>
                <c:pt idx="825">
                  <c:v>0.31097680647061982</c:v>
                </c:pt>
                <c:pt idx="826">
                  <c:v>0.31133194065027586</c:v>
                </c:pt>
                <c:pt idx="827">
                  <c:v>0.31166725587872951</c:v>
                </c:pt>
                <c:pt idx="828">
                  <c:v>0.31208623922009754</c:v>
                </c:pt>
                <c:pt idx="829">
                  <c:v>0.31230574749584877</c:v>
                </c:pt>
                <c:pt idx="830">
                  <c:v>0.31258310568321829</c:v>
                </c:pt>
                <c:pt idx="831">
                  <c:v>0.31295227382291507</c:v>
                </c:pt>
                <c:pt idx="832">
                  <c:v>0.31326155659114047</c:v>
                </c:pt>
                <c:pt idx="833">
                  <c:v>0.3137524238041674</c:v>
                </c:pt>
                <c:pt idx="834">
                  <c:v>0.31437902405056523</c:v>
                </c:pt>
                <c:pt idx="835">
                  <c:v>0.31462445765707864</c:v>
                </c:pt>
                <c:pt idx="836">
                  <c:v>0.31483003910225521</c:v>
                </c:pt>
                <c:pt idx="837">
                  <c:v>0.3150893995393434</c:v>
                </c:pt>
                <c:pt idx="838">
                  <c:v>0.3154046815576626</c:v>
                </c:pt>
                <c:pt idx="839">
                  <c:v>0.31584969735925866</c:v>
                </c:pt>
                <c:pt idx="840">
                  <c:v>0.31608313246558478</c:v>
                </c:pt>
                <c:pt idx="841">
                  <c:v>0.31655407359794313</c:v>
                </c:pt>
                <c:pt idx="842">
                  <c:v>0.31670973271198249</c:v>
                </c:pt>
                <c:pt idx="843">
                  <c:v>0.31699908939953941</c:v>
                </c:pt>
                <c:pt idx="844">
                  <c:v>0.31718056671487499</c:v>
                </c:pt>
                <c:pt idx="845">
                  <c:v>0.31765750709732715</c:v>
                </c:pt>
                <c:pt idx="846">
                  <c:v>0.31792886603460285</c:v>
                </c:pt>
                <c:pt idx="847">
                  <c:v>0.31827810809363127</c:v>
                </c:pt>
                <c:pt idx="848">
                  <c:v>0.31863924152338113</c:v>
                </c:pt>
                <c:pt idx="849">
                  <c:v>0.31891659971075054</c:v>
                </c:pt>
                <c:pt idx="850">
                  <c:v>0.31930376560072854</c:v>
                </c:pt>
                <c:pt idx="851">
                  <c:v>0.31964700840966315</c:v>
                </c:pt>
                <c:pt idx="852">
                  <c:v>0.32016980020354607</c:v>
                </c:pt>
                <c:pt idx="853">
                  <c:v>0.32041523381005949</c:v>
                </c:pt>
                <c:pt idx="854">
                  <c:v>0.32063474208581083</c:v>
                </c:pt>
                <c:pt idx="855">
                  <c:v>0.3209759494348921</c:v>
                </c:pt>
                <c:pt idx="856">
                  <c:v>0.32115753387969365</c:v>
                </c:pt>
                <c:pt idx="857">
                  <c:v>0.32164036638277366</c:v>
                </c:pt>
                <c:pt idx="858">
                  <c:v>0.32204745835342014</c:v>
                </c:pt>
                <c:pt idx="859">
                  <c:v>0.32238266645240782</c:v>
                </c:pt>
                <c:pt idx="860">
                  <c:v>0.32273190851143624</c:v>
                </c:pt>
                <c:pt idx="861">
                  <c:v>0.32302919277947412</c:v>
                </c:pt>
                <c:pt idx="862">
                  <c:v>0.32327473351545349</c:v>
                </c:pt>
                <c:pt idx="863">
                  <c:v>0.32368771760672782</c:v>
                </c:pt>
                <c:pt idx="864">
                  <c:v>0.32411280732765563</c:v>
                </c:pt>
                <c:pt idx="865">
                  <c:v>0.32443012480582784</c:v>
                </c:pt>
                <c:pt idx="866">
                  <c:v>0.32473930044458738</c:v>
                </c:pt>
                <c:pt idx="867">
                  <c:v>0.32501665863195678</c:v>
                </c:pt>
                <c:pt idx="868">
                  <c:v>0.32525620011784245</c:v>
                </c:pt>
                <c:pt idx="869">
                  <c:v>0.32568921741925122</c:v>
                </c:pt>
                <c:pt idx="870">
                  <c:v>0.32610220151052555</c:v>
                </c:pt>
                <c:pt idx="871">
                  <c:v>0.32641748352884464</c:v>
                </c:pt>
                <c:pt idx="872">
                  <c:v>0.32667095184530509</c:v>
                </c:pt>
                <c:pt idx="873">
                  <c:v>0.32701215919438659</c:v>
                </c:pt>
                <c:pt idx="874">
                  <c:v>0.32738732658417707</c:v>
                </c:pt>
                <c:pt idx="875">
                  <c:v>0.32748909957683864</c:v>
                </c:pt>
                <c:pt idx="876">
                  <c:v>0.32807177674219307</c:v>
                </c:pt>
                <c:pt idx="877">
                  <c:v>0.32844490867213033</c:v>
                </c:pt>
                <c:pt idx="878">
                  <c:v>0.3288060421018803</c:v>
                </c:pt>
                <c:pt idx="879">
                  <c:v>0.32918720874176449</c:v>
                </c:pt>
                <c:pt idx="880">
                  <c:v>0.32933086935561634</c:v>
                </c:pt>
                <c:pt idx="881">
                  <c:v>0.32964615137393544</c:v>
                </c:pt>
                <c:pt idx="882">
                  <c:v>0.33001328405377911</c:v>
                </c:pt>
                <c:pt idx="883">
                  <c:v>0.33046622743585624</c:v>
                </c:pt>
                <c:pt idx="884">
                  <c:v>0.3307756173335476</c:v>
                </c:pt>
                <c:pt idx="885">
                  <c:v>0.3310469762708233</c:v>
                </c:pt>
                <c:pt idx="886">
                  <c:v>0.33140810970057327</c:v>
                </c:pt>
                <c:pt idx="887">
                  <c:v>0.33160962022604329</c:v>
                </c:pt>
                <c:pt idx="888">
                  <c:v>0.33190497616369391</c:v>
                </c:pt>
                <c:pt idx="889">
                  <c:v>0.33246772724837975</c:v>
                </c:pt>
                <c:pt idx="890">
                  <c:v>0.33289270983984148</c:v>
                </c:pt>
                <c:pt idx="891">
                  <c:v>0.33306036745406836</c:v>
                </c:pt>
                <c:pt idx="892">
                  <c:v>0.33328780331030056</c:v>
                </c:pt>
                <c:pt idx="893">
                  <c:v>0.33367496920027856</c:v>
                </c:pt>
                <c:pt idx="894">
                  <c:v>0.33408806042101885</c:v>
                </c:pt>
                <c:pt idx="895">
                  <c:v>0.33458481975467363</c:v>
                </c:pt>
                <c:pt idx="896">
                  <c:v>0.33470651882800367</c:v>
                </c:pt>
                <c:pt idx="897">
                  <c:v>0.33499791097541382</c:v>
                </c:pt>
                <c:pt idx="898">
                  <c:v>0.33548277893834705</c:v>
                </c:pt>
                <c:pt idx="899">
                  <c:v>0.33545685360758487</c:v>
                </c:pt>
                <c:pt idx="900">
                  <c:v>0.33597364615137398</c:v>
                </c:pt>
                <c:pt idx="901">
                  <c:v>0.33639873587230168</c:v>
                </c:pt>
                <c:pt idx="902">
                  <c:v>0.33675387005195784</c:v>
                </c:pt>
                <c:pt idx="903">
                  <c:v>0.33711511061117355</c:v>
                </c:pt>
                <c:pt idx="904">
                  <c:v>0.33756012641276983</c:v>
                </c:pt>
                <c:pt idx="905">
                  <c:v>0.33776763618833366</c:v>
                </c:pt>
                <c:pt idx="906">
                  <c:v>0.33799903583480645</c:v>
                </c:pt>
                <c:pt idx="907">
                  <c:v>0.33849590229792709</c:v>
                </c:pt>
                <c:pt idx="908">
                  <c:v>0.33862563608120416</c:v>
                </c:pt>
                <c:pt idx="909">
                  <c:v>0.33907065188280044</c:v>
                </c:pt>
                <c:pt idx="910">
                  <c:v>0.33924023782741436</c:v>
                </c:pt>
                <c:pt idx="911">
                  <c:v>0.33953548663559924</c:v>
                </c:pt>
                <c:pt idx="912">
                  <c:v>0.34000053564732985</c:v>
                </c:pt>
                <c:pt idx="913">
                  <c:v>0.34034367132679838</c:v>
                </c:pt>
                <c:pt idx="914">
                  <c:v>0.3408604638705876</c:v>
                </c:pt>
                <c:pt idx="915">
                  <c:v>0.34109197064652635</c:v>
                </c:pt>
                <c:pt idx="916">
                  <c:v>0.34129948042209007</c:v>
                </c:pt>
                <c:pt idx="917">
                  <c:v>0.34158283785955329</c:v>
                </c:pt>
                <c:pt idx="918">
                  <c:v>0.3418601960469228</c:v>
                </c:pt>
                <c:pt idx="919">
                  <c:v>0.34233124430874712</c:v>
                </c:pt>
                <c:pt idx="920">
                  <c:v>0.3427840805613584</c:v>
                </c:pt>
                <c:pt idx="921">
                  <c:v>0.34300958808720344</c:v>
                </c:pt>
                <c:pt idx="922">
                  <c:v>0.34325502169371686</c:v>
                </c:pt>
                <c:pt idx="923">
                  <c:v>0.34368000428517859</c:v>
                </c:pt>
                <c:pt idx="924">
                  <c:v>0.34399142964272317</c:v>
                </c:pt>
                <c:pt idx="925">
                  <c:v>0.34432663774171085</c:v>
                </c:pt>
                <c:pt idx="926">
                  <c:v>0.34473362258289136</c:v>
                </c:pt>
                <c:pt idx="927">
                  <c:v>0.3452046708447159</c:v>
                </c:pt>
                <c:pt idx="928">
                  <c:v>0.34532037066795224</c:v>
                </c:pt>
                <c:pt idx="929">
                  <c:v>0.34566950559751469</c:v>
                </c:pt>
                <c:pt idx="930">
                  <c:v>0.34597289624511213</c:v>
                </c:pt>
                <c:pt idx="931">
                  <c:v>0.3462302212223472</c:v>
                </c:pt>
                <c:pt idx="932">
                  <c:v>0.3466113878622315</c:v>
                </c:pt>
                <c:pt idx="933">
                  <c:v>0.34707033049440256</c:v>
                </c:pt>
                <c:pt idx="934">
                  <c:v>0.34739953934329643</c:v>
                </c:pt>
                <c:pt idx="935">
                  <c:v>0.34759312228828548</c:v>
                </c:pt>
                <c:pt idx="936">
                  <c:v>0.3479483635974075</c:v>
                </c:pt>
                <c:pt idx="937">
                  <c:v>0.34835534843858812</c:v>
                </c:pt>
                <c:pt idx="938">
                  <c:v>0.3486068884246612</c:v>
                </c:pt>
                <c:pt idx="939">
                  <c:v>0.34908972092774121</c:v>
                </c:pt>
                <c:pt idx="940">
                  <c:v>0.34937511382505765</c:v>
                </c:pt>
                <c:pt idx="941">
                  <c:v>0.3497741710857572</c:v>
                </c:pt>
                <c:pt idx="942">
                  <c:v>0.34996175478065245</c:v>
                </c:pt>
                <c:pt idx="943">
                  <c:v>0.35037473887192688</c:v>
                </c:pt>
                <c:pt idx="944">
                  <c:v>0.35058224864749049</c:v>
                </c:pt>
                <c:pt idx="945">
                  <c:v>0.35109111361079864</c:v>
                </c:pt>
                <c:pt idx="946">
                  <c:v>0.35136857892763401</c:v>
                </c:pt>
                <c:pt idx="947">
                  <c:v>0.3516219401146285</c:v>
                </c:pt>
                <c:pt idx="948">
                  <c:v>0.35203503133536879</c:v>
                </c:pt>
                <c:pt idx="949">
                  <c:v>0.35230639027264449</c:v>
                </c:pt>
                <c:pt idx="950">
                  <c:v>0.35256971449997326</c:v>
                </c:pt>
                <c:pt idx="951">
                  <c:v>0.35291295730890776</c:v>
                </c:pt>
                <c:pt idx="952">
                  <c:v>0.35346178156301883</c:v>
                </c:pt>
                <c:pt idx="953">
                  <c:v>0.35388076490438686</c:v>
                </c:pt>
                <c:pt idx="954">
                  <c:v>0.35399646472762331</c:v>
                </c:pt>
                <c:pt idx="955">
                  <c:v>0.35421597300337454</c:v>
                </c:pt>
                <c:pt idx="956">
                  <c:v>0.35468102201510526</c:v>
                </c:pt>
                <c:pt idx="957">
                  <c:v>0.35498430553323695</c:v>
                </c:pt>
                <c:pt idx="958">
                  <c:v>0.35542332208473942</c:v>
                </c:pt>
                <c:pt idx="959">
                  <c:v>0.35565675719106543</c:v>
                </c:pt>
                <c:pt idx="960">
                  <c:v>0.35606181370185869</c:v>
                </c:pt>
                <c:pt idx="961">
                  <c:v>0.35629524880818481</c:v>
                </c:pt>
                <c:pt idx="962">
                  <c:v>0.35661856553645083</c:v>
                </c:pt>
                <c:pt idx="963">
                  <c:v>0.35693984680486363</c:v>
                </c:pt>
                <c:pt idx="964">
                  <c:v>0.35741271626760945</c:v>
                </c:pt>
                <c:pt idx="965">
                  <c:v>0.35776795757673147</c:v>
                </c:pt>
                <c:pt idx="966">
                  <c:v>0.35799335797311055</c:v>
                </c:pt>
                <c:pt idx="967">
                  <c:v>0.35823879157962396</c:v>
                </c:pt>
                <c:pt idx="968">
                  <c:v>0.35860592425946763</c:v>
                </c:pt>
                <c:pt idx="969">
                  <c:v>0.35898119877872409</c:v>
                </c:pt>
                <c:pt idx="970">
                  <c:v>0.35942010820076059</c:v>
                </c:pt>
                <c:pt idx="971">
                  <c:v>0.35972339171889228</c:v>
                </c:pt>
                <c:pt idx="972">
                  <c:v>0.36009052439873596</c:v>
                </c:pt>
                <c:pt idx="973">
                  <c:v>0.36023225668220044</c:v>
                </c:pt>
                <c:pt idx="974">
                  <c:v>0.36041984037709568</c:v>
                </c:pt>
                <c:pt idx="975">
                  <c:v>0.3609366329208849</c:v>
                </c:pt>
                <c:pt idx="976">
                  <c:v>0.36130376560072847</c:v>
                </c:pt>
                <c:pt idx="977">
                  <c:v>0.3616929669505598</c:v>
                </c:pt>
                <c:pt idx="978">
                  <c:v>0.36208002571107184</c:v>
                </c:pt>
                <c:pt idx="979">
                  <c:v>0.36214387487278382</c:v>
                </c:pt>
                <c:pt idx="980">
                  <c:v>0.36253704001285564</c:v>
                </c:pt>
                <c:pt idx="981">
                  <c:v>0.36294413198350201</c:v>
                </c:pt>
                <c:pt idx="982">
                  <c:v>0.36341496598639461</c:v>
                </c:pt>
                <c:pt idx="983">
                  <c:v>0.36371835663399205</c:v>
                </c:pt>
                <c:pt idx="984">
                  <c:v>0.36403556698269862</c:v>
                </c:pt>
                <c:pt idx="985">
                  <c:v>0.36433295838020247</c:v>
                </c:pt>
                <c:pt idx="986">
                  <c:v>0.36454443194600666</c:v>
                </c:pt>
                <c:pt idx="987">
                  <c:v>0.36488767475494138</c:v>
                </c:pt>
                <c:pt idx="988">
                  <c:v>0.365448390379774</c:v>
                </c:pt>
                <c:pt idx="989">
                  <c:v>0.36586940918099525</c:v>
                </c:pt>
                <c:pt idx="990">
                  <c:v>0.36606299212598431</c:v>
                </c:pt>
                <c:pt idx="991">
                  <c:v>0.36637816701483733</c:v>
                </c:pt>
                <c:pt idx="992">
                  <c:v>0.36661170925062941</c:v>
                </c:pt>
                <c:pt idx="993">
                  <c:v>0.36688906743799882</c:v>
                </c:pt>
                <c:pt idx="994">
                  <c:v>0.36744978306283144</c:v>
                </c:pt>
                <c:pt idx="995">
                  <c:v>0.36786287428357173</c:v>
                </c:pt>
                <c:pt idx="996">
                  <c:v>0.36806438480904186</c:v>
                </c:pt>
                <c:pt idx="997">
                  <c:v>0.36835374149659866</c:v>
                </c:pt>
                <c:pt idx="998">
                  <c:v>0.3685353259414002</c:v>
                </c:pt>
                <c:pt idx="999">
                  <c:v>0.36881268412876961</c:v>
                </c:pt>
                <c:pt idx="1000">
                  <c:v>0.36935540200332101</c:v>
                </c:pt>
                <c:pt idx="1001">
                  <c:v>0.3697425678932989</c:v>
                </c:pt>
                <c:pt idx="1002">
                  <c:v>0.36990422625743219</c:v>
                </c:pt>
                <c:pt idx="1003">
                  <c:v>0.37029728426803793</c:v>
                </c:pt>
                <c:pt idx="1004">
                  <c:v>0.37056864320531363</c:v>
                </c:pt>
                <c:pt idx="1005">
                  <c:v>0.37099362579677547</c:v>
                </c:pt>
                <c:pt idx="1006">
                  <c:v>0.37145267555841238</c:v>
                </c:pt>
                <c:pt idx="1007">
                  <c:v>0.37180181048797473</c:v>
                </c:pt>
                <c:pt idx="1008">
                  <c:v>0.37214301783705611</c:v>
                </c:pt>
                <c:pt idx="1009">
                  <c:v>0.37235652686271364</c:v>
                </c:pt>
                <c:pt idx="1010">
                  <c:v>0.37282157587444426</c:v>
                </c:pt>
                <c:pt idx="1011">
                  <c:v>0.37304697627082334</c:v>
                </c:pt>
                <c:pt idx="1012">
                  <c:v>0.37347999357223199</c:v>
                </c:pt>
                <c:pt idx="1013">
                  <c:v>0.37381520167121968</c:v>
                </c:pt>
                <c:pt idx="1014">
                  <c:v>0.3741704429803418</c:v>
                </c:pt>
                <c:pt idx="1015">
                  <c:v>0.37438395200599933</c:v>
                </c:pt>
                <c:pt idx="1016">
                  <c:v>0.37472515935508061</c:v>
                </c:pt>
                <c:pt idx="1017">
                  <c:v>0.3751382505758209</c:v>
                </c:pt>
                <c:pt idx="1018">
                  <c:v>0.37553334404627997</c:v>
                </c:pt>
                <c:pt idx="1019">
                  <c:v>0.37580470298355567</c:v>
                </c:pt>
                <c:pt idx="1020">
                  <c:v>0.37614591033263695</c:v>
                </c:pt>
                <c:pt idx="1021">
                  <c:v>0.37630156944667631</c:v>
                </c:pt>
                <c:pt idx="1022">
                  <c:v>0.37673265841769782</c:v>
                </c:pt>
                <c:pt idx="1023">
                  <c:v>0.37708779259735387</c:v>
                </c:pt>
                <c:pt idx="1024">
                  <c:v>0.37753473672933741</c:v>
                </c:pt>
                <c:pt idx="1025">
                  <c:v>0.37763650972199908</c:v>
                </c:pt>
                <c:pt idx="1026">
                  <c:v>0.37786394557823128</c:v>
                </c:pt>
                <c:pt idx="1027">
                  <c:v>0.37830296212973374</c:v>
                </c:pt>
                <c:pt idx="1028">
                  <c:v>0.37857432106700956</c:v>
                </c:pt>
                <c:pt idx="1029">
                  <c:v>0.37896148695698767</c:v>
                </c:pt>
                <c:pt idx="1030">
                  <c:v>0.37943242808934602</c:v>
                </c:pt>
                <c:pt idx="1031">
                  <c:v>0.37988333601157004</c:v>
                </c:pt>
                <c:pt idx="1032">
                  <c:v>0.38014880282821789</c:v>
                </c:pt>
                <c:pt idx="1033">
                  <c:v>0.3803223525630724</c:v>
                </c:pt>
                <c:pt idx="1034">
                  <c:v>0.38071744603353158</c:v>
                </c:pt>
                <c:pt idx="1035">
                  <c:v>0.38122631099683973</c:v>
                </c:pt>
                <c:pt idx="1036">
                  <c:v>0.38153559376506513</c:v>
                </c:pt>
                <c:pt idx="1037">
                  <c:v>0.38180695270234083</c:v>
                </c:pt>
                <c:pt idx="1038">
                  <c:v>0.38202646097809217</c:v>
                </c:pt>
                <c:pt idx="1039">
                  <c:v>0.38232985162568972</c:v>
                </c:pt>
                <c:pt idx="1040">
                  <c:v>0.38265306122448989</c:v>
                </c:pt>
                <c:pt idx="1041">
                  <c:v>0.38307215169532377</c:v>
                </c:pt>
                <c:pt idx="1042">
                  <c:v>0.38360887031978147</c:v>
                </c:pt>
                <c:pt idx="1043">
                  <c:v>0.38368075419144038</c:v>
                </c:pt>
                <c:pt idx="1044">
                  <c:v>0.38399003695966577</c:v>
                </c:pt>
                <c:pt idx="1045">
                  <c:v>0.38429931972789116</c:v>
                </c:pt>
                <c:pt idx="1046">
                  <c:v>0.38462252932669133</c:v>
                </c:pt>
                <c:pt idx="1047">
                  <c:v>0.38510750441909064</c:v>
                </c:pt>
                <c:pt idx="1048">
                  <c:v>0.38550056242969627</c:v>
                </c:pt>
                <c:pt idx="1049">
                  <c:v>0.38566222079382934</c:v>
                </c:pt>
                <c:pt idx="1050">
                  <c:v>0.38599742889281702</c:v>
                </c:pt>
                <c:pt idx="1051">
                  <c:v>0.38634667095184533</c:v>
                </c:pt>
                <c:pt idx="1052">
                  <c:v>0.38663002838930843</c:v>
                </c:pt>
                <c:pt idx="1053">
                  <c:v>0.38706893781134505</c:v>
                </c:pt>
                <c:pt idx="1054">
                  <c:v>0.38743017837056087</c:v>
                </c:pt>
                <c:pt idx="1055">
                  <c:v>0.38765557876693985</c:v>
                </c:pt>
                <c:pt idx="1056">
                  <c:v>0.38810862927848305</c:v>
                </c:pt>
                <c:pt idx="1057">
                  <c:v>0.38826418126305645</c:v>
                </c:pt>
                <c:pt idx="1058">
                  <c:v>0.38859949649150999</c:v>
                </c:pt>
                <c:pt idx="1059">
                  <c:v>0.38898055600192843</c:v>
                </c:pt>
                <c:pt idx="1060">
                  <c:v>0.38939364722266862</c:v>
                </c:pt>
                <c:pt idx="1061">
                  <c:v>0.3900122127591194</c:v>
                </c:pt>
                <c:pt idx="1062">
                  <c:v>0.39005817130001613</c:v>
                </c:pt>
                <c:pt idx="1063">
                  <c:v>0.39041930472976588</c:v>
                </c:pt>
                <c:pt idx="1064">
                  <c:v>0.39059296159408646</c:v>
                </c:pt>
                <c:pt idx="1065">
                  <c:v>0.39098805506454543</c:v>
                </c:pt>
                <c:pt idx="1066">
                  <c:v>0.39139503990572605</c:v>
                </c:pt>
                <c:pt idx="1067">
                  <c:v>0.39167839734318927</c:v>
                </c:pt>
                <c:pt idx="1068">
                  <c:v>0.39195586266002475</c:v>
                </c:pt>
                <c:pt idx="1069">
                  <c:v>0.39220129626653816</c:v>
                </c:pt>
                <c:pt idx="1070">
                  <c:v>0.39256242969628791</c:v>
                </c:pt>
                <c:pt idx="1071">
                  <c:v>0.3928976377952757</c:v>
                </c:pt>
                <c:pt idx="1072">
                  <c:v>0.39333065509668447</c:v>
                </c:pt>
                <c:pt idx="1073">
                  <c:v>0.39372574856714343</c:v>
                </c:pt>
                <c:pt idx="1074">
                  <c:v>0.39400910600460654</c:v>
                </c:pt>
                <c:pt idx="1075">
                  <c:v>0.39428646419197605</c:v>
                </c:pt>
                <c:pt idx="1076">
                  <c:v>0.39444212330601541</c:v>
                </c:pt>
                <c:pt idx="1077">
                  <c:v>0.3950227650115164</c:v>
                </c:pt>
                <c:pt idx="1078">
                  <c:v>0.39540993090149451</c:v>
                </c:pt>
                <c:pt idx="1079">
                  <c:v>0.39576506508115067</c:v>
                </c:pt>
                <c:pt idx="1080">
                  <c:v>0.39589479886442774</c:v>
                </c:pt>
                <c:pt idx="1081">
                  <c:v>0.39618415555198455</c:v>
                </c:pt>
                <c:pt idx="1082">
                  <c:v>0.39654528898173441</c:v>
                </c:pt>
                <c:pt idx="1083">
                  <c:v>0.39703015694466764</c:v>
                </c:pt>
                <c:pt idx="1084">
                  <c:v>0.39752113128716055</c:v>
                </c:pt>
                <c:pt idx="1085">
                  <c:v>0.39780448872462376</c:v>
                </c:pt>
                <c:pt idx="1086">
                  <c:v>0.39796614708875672</c:v>
                </c:pt>
                <c:pt idx="1087">
                  <c:v>0.39827532272751626</c:v>
                </c:pt>
                <c:pt idx="1088">
                  <c:v>0.39857860624564795</c:v>
                </c:pt>
                <c:pt idx="1089">
                  <c:v>0.39899973217633505</c:v>
                </c:pt>
                <c:pt idx="1090">
                  <c:v>0.39944474797793145</c:v>
                </c:pt>
                <c:pt idx="1091">
                  <c:v>0.39981980823825608</c:v>
                </c:pt>
                <c:pt idx="1092">
                  <c:v>0.39995350581177352</c:v>
                </c:pt>
                <c:pt idx="1093">
                  <c:v>0.40021297337832779</c:v>
                </c:pt>
                <c:pt idx="1094">
                  <c:v>0.40054818147731536</c:v>
                </c:pt>
                <c:pt idx="1095">
                  <c:v>0.40094123948792121</c:v>
                </c:pt>
                <c:pt idx="1096">
                  <c:v>0.40146413841126999</c:v>
                </c:pt>
                <c:pt idx="1097">
                  <c:v>0.40169157426750218</c:v>
                </c:pt>
                <c:pt idx="1098">
                  <c:v>0.40198093095505921</c:v>
                </c:pt>
                <c:pt idx="1099">
                  <c:v>0.40240794900637417</c:v>
                </c:pt>
                <c:pt idx="1100">
                  <c:v>0.40249172424875462</c:v>
                </c:pt>
                <c:pt idx="1101">
                  <c:v>0.40290481546949491</c:v>
                </c:pt>
                <c:pt idx="1102">
                  <c:v>0.40341560876319044</c:v>
                </c:pt>
                <c:pt idx="1103">
                  <c:v>0.40364711553912896</c:v>
                </c:pt>
                <c:pt idx="1104">
                  <c:v>0.40408602496116558</c:v>
                </c:pt>
                <c:pt idx="1105">
                  <c:v>0.4042417912046708</c:v>
                </c:pt>
                <c:pt idx="1106">
                  <c:v>0.40439541485885694</c:v>
                </c:pt>
                <c:pt idx="1107">
                  <c:v>0.40469869837698863</c:v>
                </c:pt>
                <c:pt idx="1108">
                  <c:v>0.40519556484010927</c:v>
                </c:pt>
                <c:pt idx="1109">
                  <c:v>0.40577031442498263</c:v>
                </c:pt>
                <c:pt idx="1110">
                  <c:v>0.40584209116717557</c:v>
                </c:pt>
                <c:pt idx="1111">
                  <c:v>0.4064028067920083</c:v>
                </c:pt>
                <c:pt idx="1112">
                  <c:v>0.40680989876265466</c:v>
                </c:pt>
                <c:pt idx="1113">
                  <c:v>0.4068157908832824</c:v>
                </c:pt>
                <c:pt idx="1114">
                  <c:v>0.40728876747549408</c:v>
                </c:pt>
                <c:pt idx="1115">
                  <c:v>0.40773978252718407</c:v>
                </c:pt>
                <c:pt idx="1116">
                  <c:v>0.40808291820665282</c:v>
                </c:pt>
                <c:pt idx="1117">
                  <c:v>0.40834634956344745</c:v>
                </c:pt>
                <c:pt idx="1118">
                  <c:v>0.40866366704161988</c:v>
                </c:pt>
                <c:pt idx="1119">
                  <c:v>0.40889506668809267</c:v>
                </c:pt>
                <c:pt idx="1120">
                  <c:v>0.40939193315121331</c:v>
                </c:pt>
                <c:pt idx="1121">
                  <c:v>0.40995468423589915</c:v>
                </c:pt>
                <c:pt idx="1122">
                  <c:v>0.41016819326155657</c:v>
                </c:pt>
                <c:pt idx="1123">
                  <c:v>0.41026996625421824</c:v>
                </c:pt>
                <c:pt idx="1124">
                  <c:v>0.41062520756334037</c:v>
                </c:pt>
                <c:pt idx="1125">
                  <c:v>0.41074883496705766</c:v>
                </c:pt>
                <c:pt idx="1126">
                  <c:v>0.41129765922116884</c:v>
                </c:pt>
                <c:pt idx="1127">
                  <c:v>0.41171664256253698</c:v>
                </c:pt>
                <c:pt idx="1128">
                  <c:v>0.4119301515881944</c:v>
                </c:pt>
                <c:pt idx="1129">
                  <c:v>0.41227135893727568</c:v>
                </c:pt>
                <c:pt idx="1130">
                  <c:v>0.41243301730140874</c:v>
                </c:pt>
                <c:pt idx="1131">
                  <c:v>0.41285210777224274</c:v>
                </c:pt>
                <c:pt idx="1132">
                  <c:v>0.41317531737104291</c:v>
                </c:pt>
                <c:pt idx="1133">
                  <c:v>0.41361433392254537</c:v>
                </c:pt>
                <c:pt idx="1134">
                  <c:v>0.41400749906261719</c:v>
                </c:pt>
                <c:pt idx="1135">
                  <c:v>0.414278857999893</c:v>
                </c:pt>
                <c:pt idx="1136">
                  <c:v>0.41455021693716859</c:v>
                </c:pt>
                <c:pt idx="1137">
                  <c:v>0.41480164979377582</c:v>
                </c:pt>
                <c:pt idx="1138">
                  <c:v>0.41524859392575925</c:v>
                </c:pt>
                <c:pt idx="1139">
                  <c:v>0.41557780277465312</c:v>
                </c:pt>
                <c:pt idx="1140">
                  <c:v>0.41600889174567474</c:v>
                </c:pt>
                <c:pt idx="1141">
                  <c:v>0.41622840002142597</c:v>
                </c:pt>
                <c:pt idx="1142">
                  <c:v>0.41638395200599937</c:v>
                </c:pt>
                <c:pt idx="1143">
                  <c:v>0.41684300176763617</c:v>
                </c:pt>
                <c:pt idx="1144">
                  <c:v>0.41719813594729221</c:v>
                </c:pt>
                <c:pt idx="1145">
                  <c:v>0.41761722641812632</c:v>
                </c:pt>
                <c:pt idx="1146">
                  <c:v>0.41790047672612346</c:v>
                </c:pt>
                <c:pt idx="1147">
                  <c:v>0.4182617172853394</c:v>
                </c:pt>
                <c:pt idx="1148">
                  <c:v>0.4184632278108093</c:v>
                </c:pt>
                <c:pt idx="1149">
                  <c:v>0.4188104344099845</c:v>
                </c:pt>
                <c:pt idx="1150">
                  <c:v>0.41912175263806312</c:v>
                </c:pt>
                <c:pt idx="1151">
                  <c:v>0.4195787669398468</c:v>
                </c:pt>
                <c:pt idx="1152">
                  <c:v>0.41995982645026514</c:v>
                </c:pt>
                <c:pt idx="1153">
                  <c:v>0.42019326155659115</c:v>
                </c:pt>
                <c:pt idx="1154">
                  <c:v>0.42050254432481665</c:v>
                </c:pt>
                <c:pt idx="1155">
                  <c:v>0.42080593497241409</c:v>
                </c:pt>
                <c:pt idx="1156">
                  <c:v>0.42140650275858377</c:v>
                </c:pt>
                <c:pt idx="1157">
                  <c:v>0.42161401253414749</c:v>
                </c:pt>
                <c:pt idx="1158">
                  <c:v>0.42196121913332257</c:v>
                </c:pt>
                <c:pt idx="1159">
                  <c:v>0.42225861053082653</c:v>
                </c:pt>
                <c:pt idx="1160">
                  <c:v>0.4224900101772992</c:v>
                </c:pt>
                <c:pt idx="1161">
                  <c:v>0.42293706143874871</c:v>
                </c:pt>
                <c:pt idx="1162">
                  <c:v>0.42346574535325948</c:v>
                </c:pt>
                <c:pt idx="1163">
                  <c:v>0.42374920992018855</c:v>
                </c:pt>
                <c:pt idx="1164">
                  <c:v>0.42400257110718303</c:v>
                </c:pt>
                <c:pt idx="1165">
                  <c:v>0.42426000321388396</c:v>
                </c:pt>
                <c:pt idx="1166">
                  <c:v>0.42453736140125348</c:v>
                </c:pt>
                <c:pt idx="1167">
                  <c:v>0.42511811023622054</c:v>
                </c:pt>
                <c:pt idx="1168">
                  <c:v>0.4253694359633618</c:v>
                </c:pt>
                <c:pt idx="1169">
                  <c:v>0.42573260485296488</c:v>
                </c:pt>
                <c:pt idx="1170">
                  <c:v>0.42586833788633566</c:v>
                </c:pt>
                <c:pt idx="1171">
                  <c:v>0.42622957844555159</c:v>
                </c:pt>
                <c:pt idx="1172">
                  <c:v>0.4265766779152606</c:v>
                </c:pt>
                <c:pt idx="1173">
                  <c:v>0.42673233702929997</c:v>
                </c:pt>
                <c:pt idx="1174">
                  <c:v>0.42725512882318289</c:v>
                </c:pt>
                <c:pt idx="1175">
                  <c:v>0.42784187690824377</c:v>
                </c:pt>
                <c:pt idx="1176">
                  <c:v>0.42806931276447585</c:v>
                </c:pt>
                <c:pt idx="1177">
                  <c:v>0.4284623707750817</c:v>
                </c:pt>
                <c:pt idx="1178">
                  <c:v>0.42872783759172967</c:v>
                </c:pt>
                <c:pt idx="1179">
                  <c:v>0.42882950345492526</c:v>
                </c:pt>
                <c:pt idx="1180">
                  <c:v>0.42930248004713695</c:v>
                </c:pt>
                <c:pt idx="1181">
                  <c:v>0.42958583748460016</c:v>
                </c:pt>
                <c:pt idx="1182">
                  <c:v>0.43005077936686481</c:v>
                </c:pt>
                <c:pt idx="1183">
                  <c:v>0.43047586908779262</c:v>
                </c:pt>
                <c:pt idx="1184">
                  <c:v>0.43054164657989186</c:v>
                </c:pt>
                <c:pt idx="1185">
                  <c:v>0.43085692859821095</c:v>
                </c:pt>
                <c:pt idx="1186">
                  <c:v>0.43118024532647709</c:v>
                </c:pt>
                <c:pt idx="1187">
                  <c:v>0.43148352884460878</c:v>
                </c:pt>
                <c:pt idx="1188">
                  <c:v>0.43192254539611125</c:v>
                </c:pt>
                <c:pt idx="1189">
                  <c:v>0.4322776795757674</c:v>
                </c:pt>
                <c:pt idx="1190">
                  <c:v>0.4326967700466014</c:v>
                </c:pt>
                <c:pt idx="1191">
                  <c:v>0.43286432053136209</c:v>
                </c:pt>
                <c:pt idx="1192">
                  <c:v>0.43314371417858494</c:v>
                </c:pt>
                <c:pt idx="1193">
                  <c:v>0.4334789222775724</c:v>
                </c:pt>
                <c:pt idx="1194">
                  <c:v>0.433724463013552</c:v>
                </c:pt>
                <c:pt idx="1195">
                  <c:v>0.43433103004981516</c:v>
                </c:pt>
                <c:pt idx="1196">
                  <c:v>0.4345884621565162</c:v>
                </c:pt>
                <c:pt idx="1197">
                  <c:v>0.43487974717446037</c:v>
                </c:pt>
                <c:pt idx="1198">
                  <c:v>0.43505929615940858</c:v>
                </c:pt>
                <c:pt idx="1199">
                  <c:v>0.43540253896834319</c:v>
                </c:pt>
                <c:pt idx="1200">
                  <c:v>0.43572574856714347</c:v>
                </c:pt>
                <c:pt idx="1201">
                  <c:v>0.43626064599067976</c:v>
                </c:pt>
                <c:pt idx="1202">
                  <c:v>0.43658985483957374</c:v>
                </c:pt>
                <c:pt idx="1203">
                  <c:v>0.43680936311532487</c:v>
                </c:pt>
                <c:pt idx="1204">
                  <c:v>0.43724837966682734</c:v>
                </c:pt>
                <c:pt idx="1205">
                  <c:v>0.43762943917724578</c:v>
                </c:pt>
                <c:pt idx="1206">
                  <c:v>0.4378369489528095</c:v>
                </c:pt>
                <c:pt idx="1207">
                  <c:v>0.43823011409288132</c:v>
                </c:pt>
                <c:pt idx="1208">
                  <c:v>0.43862327923295313</c:v>
                </c:pt>
                <c:pt idx="1209">
                  <c:v>0.4389145642508972</c:v>
                </c:pt>
                <c:pt idx="1210">
                  <c:v>0.43925577159997858</c:v>
                </c:pt>
                <c:pt idx="1211">
                  <c:v>0.43961690502972844</c:v>
                </c:pt>
                <c:pt idx="1212">
                  <c:v>0.43975263806309933</c:v>
                </c:pt>
                <c:pt idx="1213">
                  <c:v>0.44008184691199309</c:v>
                </c:pt>
                <c:pt idx="1214">
                  <c:v>0.44063067116610416</c:v>
                </c:pt>
                <c:pt idx="1215">
                  <c:v>0.44089603085328627</c:v>
                </c:pt>
                <c:pt idx="1216">
                  <c:v>0.44119331512132415</c:v>
                </c:pt>
                <c:pt idx="1217">
                  <c:v>0.44150259788954954</c:v>
                </c:pt>
                <c:pt idx="1218">
                  <c:v>0.44174203224596936</c:v>
                </c:pt>
                <c:pt idx="1219">
                  <c:v>0.4420773474744229</c:v>
                </c:pt>
                <c:pt idx="1220">
                  <c:v>0.44256821468744983</c:v>
                </c:pt>
                <c:pt idx="1221">
                  <c:v>0.44296127269805557</c:v>
                </c:pt>
                <c:pt idx="1222">
                  <c:v>0.44325266484546583</c:v>
                </c:pt>
                <c:pt idx="1223">
                  <c:v>0.44339428999946445</c:v>
                </c:pt>
                <c:pt idx="1224">
                  <c:v>0.44371760672773047</c:v>
                </c:pt>
                <c:pt idx="1225">
                  <c:v>0.44411666398843003</c:v>
                </c:pt>
                <c:pt idx="1226">
                  <c:v>0.44452975520917032</c:v>
                </c:pt>
                <c:pt idx="1227">
                  <c:v>0.4448589640580643</c:v>
                </c:pt>
                <c:pt idx="1228">
                  <c:v>0.44519620761690509</c:v>
                </c:pt>
                <c:pt idx="1229">
                  <c:v>0.44551748888531789</c:v>
                </c:pt>
                <c:pt idx="1230">
                  <c:v>0.44573699716106924</c:v>
                </c:pt>
                <c:pt idx="1231">
                  <c:v>0.44612609138143439</c:v>
                </c:pt>
                <c:pt idx="1232">
                  <c:v>0.44658299855375222</c:v>
                </c:pt>
                <c:pt idx="1233">
                  <c:v>0.44684246612030637</c:v>
                </c:pt>
                <c:pt idx="1234">
                  <c:v>0.44715774813862558</c:v>
                </c:pt>
                <c:pt idx="1235">
                  <c:v>0.44740907386576684</c:v>
                </c:pt>
                <c:pt idx="1236">
                  <c:v>0.44772639134393916</c:v>
                </c:pt>
                <c:pt idx="1237">
                  <c:v>0.44817729926616329</c:v>
                </c:pt>
                <c:pt idx="1238">
                  <c:v>0.4487659756816112</c:v>
                </c:pt>
                <c:pt idx="1239">
                  <c:v>0.44890770796507579</c:v>
                </c:pt>
                <c:pt idx="1240">
                  <c:v>0.4492569500241041</c:v>
                </c:pt>
                <c:pt idx="1241">
                  <c:v>0.44961208420376025</c:v>
                </c:pt>
                <c:pt idx="1242">
                  <c:v>0.44989544164122336</c:v>
                </c:pt>
                <c:pt idx="1243">
                  <c:v>0.4502566822004393</c:v>
                </c:pt>
                <c:pt idx="1244">
                  <c:v>0.45065766779152611</c:v>
                </c:pt>
                <c:pt idx="1245">
                  <c:v>0.45096105843912376</c:v>
                </c:pt>
                <c:pt idx="1246">
                  <c:v>0.45121249129573088</c:v>
                </c:pt>
                <c:pt idx="1247">
                  <c:v>0.45138004178049168</c:v>
                </c:pt>
                <c:pt idx="1248">
                  <c:v>0.45174728158980132</c:v>
                </c:pt>
                <c:pt idx="1249">
                  <c:v>0.45228400021425891</c:v>
                </c:pt>
                <c:pt idx="1250">
                  <c:v>0.45260731694252504</c:v>
                </c:pt>
                <c:pt idx="1251">
                  <c:v>0.45295441641223427</c:v>
                </c:pt>
                <c:pt idx="1252">
                  <c:v>0.45329165997107507</c:v>
                </c:pt>
                <c:pt idx="1253">
                  <c:v>0.45351716749692</c:v>
                </c:pt>
                <c:pt idx="1254">
                  <c:v>0.4539302587176603</c:v>
                </c:pt>
                <c:pt idx="1255">
                  <c:v>0.45438127376935028</c:v>
                </c:pt>
                <c:pt idx="1256">
                  <c:v>0.45456275108468586</c:v>
                </c:pt>
                <c:pt idx="1257">
                  <c:v>0.45504761904761909</c:v>
                </c:pt>
                <c:pt idx="1258">
                  <c:v>0.45531704965450764</c:v>
                </c:pt>
                <c:pt idx="1259">
                  <c:v>0.45553055868016495</c:v>
                </c:pt>
                <c:pt idx="1260">
                  <c:v>0.45599550056242971</c:v>
                </c:pt>
                <c:pt idx="1261">
                  <c:v>0.45633874337136421</c:v>
                </c:pt>
                <c:pt idx="1262">
                  <c:v>0.4566420268894959</c:v>
                </c:pt>
                <c:pt idx="1263">
                  <c:v>0.45687353366543465</c:v>
                </c:pt>
                <c:pt idx="1264">
                  <c:v>0.45712496652204188</c:v>
                </c:pt>
                <c:pt idx="1265">
                  <c:v>0.45746810220151052</c:v>
                </c:pt>
                <c:pt idx="1266">
                  <c:v>0.45783523488135408</c:v>
                </c:pt>
                <c:pt idx="1267">
                  <c:v>0.45835813380470297</c:v>
                </c:pt>
                <c:pt idx="1268">
                  <c:v>0.45862949274197867</c:v>
                </c:pt>
                <c:pt idx="1269">
                  <c:v>0.45896470084096636</c:v>
                </c:pt>
                <c:pt idx="1270">
                  <c:v>0.45944967593336544</c:v>
                </c:pt>
                <c:pt idx="1271">
                  <c:v>0.45957930258717666</c:v>
                </c:pt>
                <c:pt idx="1272">
                  <c:v>0.4598427339439714</c:v>
                </c:pt>
                <c:pt idx="1273">
                  <c:v>0.4603854518185227</c:v>
                </c:pt>
                <c:pt idx="1274">
                  <c:v>0.46074669237773841</c:v>
                </c:pt>
                <c:pt idx="1275">
                  <c:v>0.46106390272644487</c:v>
                </c:pt>
                <c:pt idx="1276">
                  <c:v>0.46132133483314591</c:v>
                </c:pt>
                <c:pt idx="1277">
                  <c:v>0.46163061760137131</c:v>
                </c:pt>
                <c:pt idx="1278">
                  <c:v>0.46201981895120253</c:v>
                </c:pt>
                <c:pt idx="1279">
                  <c:v>0.46244480154266426</c:v>
                </c:pt>
                <c:pt idx="1280">
                  <c:v>0.46264438373774713</c:v>
                </c:pt>
                <c:pt idx="1281">
                  <c:v>0.46291574267502272</c:v>
                </c:pt>
                <c:pt idx="1282">
                  <c:v>0.4632070276929669</c:v>
                </c:pt>
                <c:pt idx="1283">
                  <c:v>0.46343253521881195</c:v>
                </c:pt>
                <c:pt idx="1284">
                  <c:v>0.4640072848036853</c:v>
                </c:pt>
                <c:pt idx="1285">
                  <c:v>0.46418876211902088</c:v>
                </c:pt>
                <c:pt idx="1286">
                  <c:v>0.46452397021800856</c:v>
                </c:pt>
                <c:pt idx="1287">
                  <c:v>0.46491113610798657</c:v>
                </c:pt>
                <c:pt idx="1288">
                  <c:v>0.46509079222240085</c:v>
                </c:pt>
                <c:pt idx="1289">
                  <c:v>0.46543392790186949</c:v>
                </c:pt>
                <c:pt idx="1290">
                  <c:v>0.46592479511489632</c:v>
                </c:pt>
                <c:pt idx="1291">
                  <c:v>0.46629803417429977</c:v>
                </c:pt>
                <c:pt idx="1292">
                  <c:v>0.46656939311157547</c:v>
                </c:pt>
                <c:pt idx="1293">
                  <c:v>0.46679682896780766</c:v>
                </c:pt>
                <c:pt idx="1294">
                  <c:v>0.46715796239755741</c:v>
                </c:pt>
                <c:pt idx="1295">
                  <c:v>0.46748127912582355</c:v>
                </c:pt>
                <c:pt idx="1296">
                  <c:v>0.46802206866998769</c:v>
                </c:pt>
                <c:pt idx="1297">
                  <c:v>0.46833927901869404</c:v>
                </c:pt>
                <c:pt idx="1298">
                  <c:v>0.468636670416198</c:v>
                </c:pt>
                <c:pt idx="1299">
                  <c:v>0.46883025336118694</c:v>
                </c:pt>
                <c:pt idx="1300">
                  <c:v>0.46917146071026833</c:v>
                </c:pt>
                <c:pt idx="1301">
                  <c:v>0.46929508811398574</c:v>
                </c:pt>
                <c:pt idx="1302">
                  <c:v>0.4698099523273877</c:v>
                </c:pt>
                <c:pt idx="1303">
                  <c:v>0.47032085275054908</c:v>
                </c:pt>
                <c:pt idx="1304">
                  <c:v>0.47063013551877436</c:v>
                </c:pt>
                <c:pt idx="1305">
                  <c:v>0.47077968825325406</c:v>
                </c:pt>
                <c:pt idx="1306">
                  <c:v>0.47112100273180141</c:v>
                </c:pt>
                <c:pt idx="1307">
                  <c:v>0.47145021158069539</c:v>
                </c:pt>
                <c:pt idx="1308">
                  <c:v>0.47185130430124816</c:v>
                </c:pt>
                <c:pt idx="1309">
                  <c:v>0.47221254486046388</c:v>
                </c:pt>
                <c:pt idx="1310">
                  <c:v>0.47255364508007941</c:v>
                </c:pt>
                <c:pt idx="1311">
                  <c:v>0.47263752745192572</c:v>
                </c:pt>
                <c:pt idx="1312">
                  <c:v>0.47297477101076651</c:v>
                </c:pt>
                <c:pt idx="1313">
                  <c:v>0.47345160426375282</c:v>
                </c:pt>
                <c:pt idx="1314">
                  <c:v>0.47382677165354331</c:v>
                </c:pt>
                <c:pt idx="1315">
                  <c:v>0.47431774599603621</c:v>
                </c:pt>
                <c:pt idx="1316">
                  <c:v>0.47462692163479564</c:v>
                </c:pt>
                <c:pt idx="1317">
                  <c:v>0.4748205045797847</c:v>
                </c:pt>
                <c:pt idx="1318">
                  <c:v>0.47504601210562974</c:v>
                </c:pt>
                <c:pt idx="1319">
                  <c:v>0.4754790294070384</c:v>
                </c:pt>
                <c:pt idx="1320">
                  <c:v>0.47590401199850024</c:v>
                </c:pt>
                <c:pt idx="1321">
                  <c:v>0.47627318013819703</c:v>
                </c:pt>
                <c:pt idx="1322">
                  <c:v>0.47641491242166162</c:v>
                </c:pt>
                <c:pt idx="1323">
                  <c:v>0.47669227060903102</c:v>
                </c:pt>
                <c:pt idx="1324">
                  <c:v>0.47700155337725653</c:v>
                </c:pt>
                <c:pt idx="1325">
                  <c:v>0.47743457067866518</c:v>
                </c:pt>
                <c:pt idx="1326">
                  <c:v>0.4779134393915046</c:v>
                </c:pt>
                <c:pt idx="1327">
                  <c:v>0.47824264824039858</c:v>
                </c:pt>
                <c:pt idx="1328">
                  <c:v>0.47855203813808994</c:v>
                </c:pt>
                <c:pt idx="1329">
                  <c:v>0.47883539557555316</c:v>
                </c:pt>
                <c:pt idx="1330">
                  <c:v>0.47923648829610593</c:v>
                </c:pt>
                <c:pt idx="1331">
                  <c:v>0.47955166318495906</c:v>
                </c:pt>
                <c:pt idx="1332">
                  <c:v>0.47996475440569925</c:v>
                </c:pt>
                <c:pt idx="1333">
                  <c:v>0.4802561465531095</c:v>
                </c:pt>
                <c:pt idx="1334">
                  <c:v>0.48050147303015706</c:v>
                </c:pt>
                <c:pt idx="1335">
                  <c:v>0.48080486367775449</c:v>
                </c:pt>
                <c:pt idx="1336">
                  <c:v>0.48105629653436183</c:v>
                </c:pt>
                <c:pt idx="1337">
                  <c:v>0.4814573892549146</c:v>
                </c:pt>
                <c:pt idx="1338">
                  <c:v>0.48198618029889123</c:v>
                </c:pt>
                <c:pt idx="1339">
                  <c:v>0.48232738764797262</c:v>
                </c:pt>
                <c:pt idx="1340">
                  <c:v>0.48258085596443306</c:v>
                </c:pt>
                <c:pt idx="1341">
                  <c:v>0.4829020301033799</c:v>
                </c:pt>
                <c:pt idx="1342">
                  <c:v>0.48308961379827525</c:v>
                </c:pt>
                <c:pt idx="1343">
                  <c:v>0.48349070651882803</c:v>
                </c:pt>
                <c:pt idx="1344">
                  <c:v>0.48380598853714724</c:v>
                </c:pt>
                <c:pt idx="1345">
                  <c:v>0.48435470566179234</c:v>
                </c:pt>
                <c:pt idx="1346">
                  <c:v>0.484891531415716</c:v>
                </c:pt>
                <c:pt idx="1347">
                  <c:v>0.48505308265038311</c:v>
                </c:pt>
                <c:pt idx="1348">
                  <c:v>0.48518881568375377</c:v>
                </c:pt>
                <c:pt idx="1349">
                  <c:v>0.48550409770207298</c:v>
                </c:pt>
                <c:pt idx="1350">
                  <c:v>0.48582741443033911</c:v>
                </c:pt>
                <c:pt idx="1351">
                  <c:v>0.48620847394075745</c:v>
                </c:pt>
                <c:pt idx="1352">
                  <c:v>0.48649183137822066</c:v>
                </c:pt>
                <c:pt idx="1353">
                  <c:v>0.48695077401039161</c:v>
                </c:pt>
                <c:pt idx="1354">
                  <c:v>0.48728598210937918</c:v>
                </c:pt>
                <c:pt idx="1355">
                  <c:v>0.48753152284535856</c:v>
                </c:pt>
                <c:pt idx="1356">
                  <c:v>0.48784873319406513</c:v>
                </c:pt>
                <c:pt idx="1357">
                  <c:v>0.48830574749584882</c:v>
                </c:pt>
                <c:pt idx="1358">
                  <c:v>0.48869280625636086</c:v>
                </c:pt>
                <c:pt idx="1359">
                  <c:v>0.48903004981520176</c:v>
                </c:pt>
                <c:pt idx="1360">
                  <c:v>0.4891836734693879</c:v>
                </c:pt>
                <c:pt idx="1361">
                  <c:v>0.48955284160908458</c:v>
                </c:pt>
                <c:pt idx="1362">
                  <c:v>0.48991997428892825</c:v>
                </c:pt>
                <c:pt idx="1363">
                  <c:v>0.49035899084043072</c:v>
                </c:pt>
                <c:pt idx="1364">
                  <c:v>0.49072012427018058</c:v>
                </c:pt>
                <c:pt idx="1365">
                  <c:v>0.49106347420858115</c:v>
                </c:pt>
                <c:pt idx="1366">
                  <c:v>0.49119117253200489</c:v>
                </c:pt>
                <c:pt idx="1367">
                  <c:v>0.49141057367829027</c:v>
                </c:pt>
                <c:pt idx="1368">
                  <c:v>0.49168803899512564</c:v>
                </c:pt>
                <c:pt idx="1369">
                  <c:v>0.49216690770796517</c:v>
                </c:pt>
                <c:pt idx="1370">
                  <c:v>0.49263784884032352</c:v>
                </c:pt>
                <c:pt idx="1371">
                  <c:v>0.49289528094702456</c:v>
                </c:pt>
                <c:pt idx="1372">
                  <c:v>0.49329026728801756</c:v>
                </c:pt>
                <c:pt idx="1373">
                  <c:v>0.49346992340243184</c:v>
                </c:pt>
                <c:pt idx="1374">
                  <c:v>0.4937293909689861</c:v>
                </c:pt>
                <c:pt idx="1375">
                  <c:v>0.49434195725534308</c:v>
                </c:pt>
                <c:pt idx="1376">
                  <c:v>0.49466516685414325</c:v>
                </c:pt>
                <c:pt idx="1377">
                  <c:v>0.4949745567518346</c:v>
                </c:pt>
                <c:pt idx="1378">
                  <c:v>0.49524591568911031</c:v>
                </c:pt>
                <c:pt idx="1379">
                  <c:v>0.49541346617387111</c:v>
                </c:pt>
                <c:pt idx="1380">
                  <c:v>0.49584048422518617</c:v>
                </c:pt>
                <c:pt idx="1381">
                  <c:v>0.49618169157426756</c:v>
                </c:pt>
                <c:pt idx="1382">
                  <c:v>0.49644715839091541</c:v>
                </c:pt>
                <c:pt idx="1383">
                  <c:v>0.49671048261824408</c:v>
                </c:pt>
                <c:pt idx="1384">
                  <c:v>0.49714349991965295</c:v>
                </c:pt>
                <c:pt idx="1385">
                  <c:v>0.4973570089453106</c:v>
                </c:pt>
                <c:pt idx="1386">
                  <c:v>0.49771214312496653</c:v>
                </c:pt>
                <c:pt idx="1387">
                  <c:v>0.49809330976485094</c:v>
                </c:pt>
                <c:pt idx="1388">
                  <c:v>0.49851839948577864</c:v>
                </c:pt>
                <c:pt idx="1389">
                  <c:v>0.49883560983448499</c:v>
                </c:pt>
                <c:pt idx="1390">
                  <c:v>0.49915892656275113</c:v>
                </c:pt>
                <c:pt idx="1391">
                  <c:v>0.49937040012855544</c:v>
                </c:pt>
                <c:pt idx="1392">
                  <c:v>0.49971964218758375</c:v>
                </c:pt>
                <c:pt idx="1393">
                  <c:v>0.50012073490813647</c:v>
                </c:pt>
                <c:pt idx="1394">
                  <c:v>0.50045005088649641</c:v>
                </c:pt>
                <c:pt idx="1395">
                  <c:v>0.50093288338957631</c:v>
                </c:pt>
                <c:pt idx="1396">
                  <c:v>0.5011922438266645</c:v>
                </c:pt>
                <c:pt idx="1397">
                  <c:v>0.50139182602174737</c:v>
                </c:pt>
                <c:pt idx="1398">
                  <c:v>0.50168911028978513</c:v>
                </c:pt>
                <c:pt idx="1399">
                  <c:v>0.50212212759119401</c:v>
                </c:pt>
                <c:pt idx="1400">
                  <c:v>0.50259306872355247</c:v>
                </c:pt>
                <c:pt idx="1401">
                  <c:v>0.50278665166854153</c:v>
                </c:pt>
                <c:pt idx="1402">
                  <c:v>0.50319374363918801</c:v>
                </c:pt>
                <c:pt idx="1403">
                  <c:v>0.50336729337404251</c:v>
                </c:pt>
                <c:pt idx="1404">
                  <c:v>0.50377438534468899</c:v>
                </c:pt>
                <c:pt idx="1405">
                  <c:v>0.50414151802453278</c:v>
                </c:pt>
                <c:pt idx="1406">
                  <c:v>0.50458053457603524</c:v>
                </c:pt>
                <c:pt idx="1407">
                  <c:v>0.50487781884407301</c:v>
                </c:pt>
                <c:pt idx="1408">
                  <c:v>0.50523905940328895</c:v>
                </c:pt>
                <c:pt idx="1409">
                  <c:v>0.50558219508275748</c:v>
                </c:pt>
                <c:pt idx="1410">
                  <c:v>0.50591151106111742</c:v>
                </c:pt>
                <c:pt idx="1411">
                  <c:v>0.50616894316781846</c:v>
                </c:pt>
                <c:pt idx="1412">
                  <c:v>0.50651807809738081</c:v>
                </c:pt>
                <c:pt idx="1413">
                  <c:v>0.50691724248754633</c:v>
                </c:pt>
                <c:pt idx="1414">
                  <c:v>0.50727837591729608</c:v>
                </c:pt>
                <c:pt idx="1415">
                  <c:v>0.50762761797632439</c:v>
                </c:pt>
                <c:pt idx="1416">
                  <c:v>0.50795082757512455</c:v>
                </c:pt>
                <c:pt idx="1417">
                  <c:v>0.5081504097702072</c:v>
                </c:pt>
                <c:pt idx="1418">
                  <c:v>0.50842776795757683</c:v>
                </c:pt>
                <c:pt idx="1419">
                  <c:v>0.50875697680647058</c:v>
                </c:pt>
                <c:pt idx="1420">
                  <c:v>0.50921591943864164</c:v>
                </c:pt>
                <c:pt idx="1421">
                  <c:v>0.50973871123252446</c:v>
                </c:pt>
                <c:pt idx="1422">
                  <c:v>0.51006202796079059</c:v>
                </c:pt>
                <c:pt idx="1423">
                  <c:v>0.51021565161497673</c:v>
                </c:pt>
                <c:pt idx="1424">
                  <c:v>0.51057089292409885</c:v>
                </c:pt>
                <c:pt idx="1425">
                  <c:v>0.51067459424714778</c:v>
                </c:pt>
                <c:pt idx="1426">
                  <c:v>0.51111361079865003</c:v>
                </c:pt>
                <c:pt idx="1427">
                  <c:v>0.5115785526809149</c:v>
                </c:pt>
                <c:pt idx="1428">
                  <c:v>0.51197161069152064</c:v>
                </c:pt>
                <c:pt idx="1429">
                  <c:v>0.51217922759655043</c:v>
                </c:pt>
                <c:pt idx="1430">
                  <c:v>0.5124305533236917</c:v>
                </c:pt>
                <c:pt idx="1431">
                  <c:v>0.5128237184637634</c:v>
                </c:pt>
                <c:pt idx="1432">
                  <c:v>0.51310311211098614</c:v>
                </c:pt>
                <c:pt idx="1433">
                  <c:v>0.51358594461406604</c:v>
                </c:pt>
                <c:pt idx="1434">
                  <c:v>0.51394118592318816</c:v>
                </c:pt>
                <c:pt idx="1435">
                  <c:v>0.51436820397450322</c:v>
                </c:pt>
                <c:pt idx="1436">
                  <c:v>0.51446997696716479</c:v>
                </c:pt>
                <c:pt idx="1437">
                  <c:v>0.51473533665434679</c:v>
                </c:pt>
                <c:pt idx="1438">
                  <c:v>0.51518035245594307</c:v>
                </c:pt>
                <c:pt idx="1439">
                  <c:v>0.51557533879693596</c:v>
                </c:pt>
                <c:pt idx="1440">
                  <c:v>0.51588472869462754</c:v>
                </c:pt>
                <c:pt idx="1441">
                  <c:v>0.51627778670523328</c:v>
                </c:pt>
                <c:pt idx="1442">
                  <c:v>0.51650532969093166</c:v>
                </c:pt>
                <c:pt idx="1443">
                  <c:v>0.51680057849911631</c:v>
                </c:pt>
                <c:pt idx="1444">
                  <c:v>0.51723359580052497</c:v>
                </c:pt>
                <c:pt idx="1445">
                  <c:v>0.51757683860945969</c:v>
                </c:pt>
                <c:pt idx="1446">
                  <c:v>0.51790604745835345</c:v>
                </c:pt>
                <c:pt idx="1447">
                  <c:v>0.51835706251004332</c:v>
                </c:pt>
                <c:pt idx="1448">
                  <c:v>0.51853071937436379</c:v>
                </c:pt>
                <c:pt idx="1449">
                  <c:v>0.51866034602817512</c:v>
                </c:pt>
                <c:pt idx="1450">
                  <c:v>0.51927301944399806</c:v>
                </c:pt>
                <c:pt idx="1451">
                  <c:v>0.51962815362365422</c:v>
                </c:pt>
                <c:pt idx="1452">
                  <c:v>0.51978981198778706</c:v>
                </c:pt>
                <c:pt idx="1453">
                  <c:v>0.52007509775563765</c:v>
                </c:pt>
                <c:pt idx="1454">
                  <c:v>0.52037848840323542</c:v>
                </c:pt>
                <c:pt idx="1455">
                  <c:v>0.52046826289570958</c:v>
                </c:pt>
                <c:pt idx="1456">
                  <c:v>0.52119856446515622</c:v>
                </c:pt>
                <c:pt idx="1457">
                  <c:v>0.52158573035513411</c:v>
                </c:pt>
                <c:pt idx="1458">
                  <c:v>0.52185708929240993</c:v>
                </c:pt>
                <c:pt idx="1459">
                  <c:v>0.52207456210830805</c:v>
                </c:pt>
                <c:pt idx="1460">
                  <c:v>0.52228207188387166</c:v>
                </c:pt>
                <c:pt idx="1461">
                  <c:v>0.52278493759708611</c:v>
                </c:pt>
                <c:pt idx="1462">
                  <c:v>0.52313417965611442</c:v>
                </c:pt>
                <c:pt idx="1463">
                  <c:v>0.52341153784348382</c:v>
                </c:pt>
                <c:pt idx="1464">
                  <c:v>0.52370882211152181</c:v>
                </c:pt>
                <c:pt idx="1465">
                  <c:v>0.52401221275911936</c:v>
                </c:pt>
                <c:pt idx="1466">
                  <c:v>0.52439327226953791</c:v>
                </c:pt>
                <c:pt idx="1467">
                  <c:v>0.5248123627403718</c:v>
                </c:pt>
                <c:pt idx="1468">
                  <c:v>0.52517349617012155</c:v>
                </c:pt>
                <c:pt idx="1469">
                  <c:v>0.52541293052654137</c:v>
                </c:pt>
                <c:pt idx="1470">
                  <c:v>0.52569628796400458</c:v>
                </c:pt>
                <c:pt idx="1471">
                  <c:v>0.52588987090899364</c:v>
                </c:pt>
                <c:pt idx="1472">
                  <c:v>0.52643858803363863</c:v>
                </c:pt>
                <c:pt idx="1473">
                  <c:v>0.52678183084257313</c:v>
                </c:pt>
                <c:pt idx="1474">
                  <c:v>0.52727869730569377</c:v>
                </c:pt>
                <c:pt idx="1475">
                  <c:v>0.52758198082382557</c:v>
                </c:pt>
                <c:pt idx="1476">
                  <c:v>0.52779548984948321</c:v>
                </c:pt>
                <c:pt idx="1477">
                  <c:v>0.52809288124698694</c:v>
                </c:pt>
                <c:pt idx="1478">
                  <c:v>0.52832428089345984</c:v>
                </c:pt>
                <c:pt idx="1479">
                  <c:v>0.52877722427553708</c:v>
                </c:pt>
                <c:pt idx="1480">
                  <c:v>0.52922224007713314</c:v>
                </c:pt>
                <c:pt idx="1481">
                  <c:v>0.52946167443355296</c:v>
                </c:pt>
                <c:pt idx="1482">
                  <c:v>0.52980888103272816</c:v>
                </c:pt>
                <c:pt idx="1483">
                  <c:v>0.52987476565429326</c:v>
                </c:pt>
                <c:pt idx="1484">
                  <c:v>0.53029974824575499</c:v>
                </c:pt>
                <c:pt idx="1485">
                  <c:v>0.53065498955487711</c:v>
                </c:pt>
                <c:pt idx="1486">
                  <c:v>0.53109400610637958</c:v>
                </c:pt>
                <c:pt idx="1487">
                  <c:v>0.53145513953612955</c:v>
                </c:pt>
                <c:pt idx="1488">
                  <c:v>0.53165665006159957</c:v>
                </c:pt>
                <c:pt idx="1489">
                  <c:v>0.53187615833735058</c:v>
                </c:pt>
                <c:pt idx="1490">
                  <c:v>0.53235909796989667</c:v>
                </c:pt>
                <c:pt idx="1491">
                  <c:v>0.5327022336493652</c:v>
                </c:pt>
                <c:pt idx="1492">
                  <c:v>0.5332251325727142</c:v>
                </c:pt>
                <c:pt idx="1493">
                  <c:v>0.53341871551770326</c:v>
                </c:pt>
                <c:pt idx="1494">
                  <c:v>0.53359226525255776</c:v>
                </c:pt>
                <c:pt idx="1495">
                  <c:v>0.53395339868230751</c:v>
                </c:pt>
                <c:pt idx="1496">
                  <c:v>0.53449622368632488</c:v>
                </c:pt>
                <c:pt idx="1497">
                  <c:v>0.53486335636616844</c:v>
                </c:pt>
                <c:pt idx="1498">
                  <c:v>0.53519256521506242</c:v>
                </c:pt>
                <c:pt idx="1499">
                  <c:v>0.53540607424072006</c:v>
                </c:pt>
                <c:pt idx="1500">
                  <c:v>0.53561969039584345</c:v>
                </c:pt>
                <c:pt idx="1501">
                  <c:v>0.53597482457549961</c:v>
                </c:pt>
                <c:pt idx="1502">
                  <c:v>0.53631003267448718</c:v>
                </c:pt>
                <c:pt idx="1503">
                  <c:v>0.53700048208259687</c:v>
                </c:pt>
                <c:pt idx="1504">
                  <c:v>0.53718806577749212</c:v>
                </c:pt>
                <c:pt idx="1505">
                  <c:v>0.53743349938400553</c:v>
                </c:pt>
                <c:pt idx="1506">
                  <c:v>0.53789244201617659</c:v>
                </c:pt>
                <c:pt idx="1507">
                  <c:v>0.53806599175103109</c:v>
                </c:pt>
                <c:pt idx="1508">
                  <c:v>0.53854293213348337</c:v>
                </c:pt>
                <c:pt idx="1509">
                  <c:v>0.53886024961165568</c:v>
                </c:pt>
                <c:pt idx="1510">
                  <c:v>0.53919545771064348</c:v>
                </c:pt>
                <c:pt idx="1511">
                  <c:v>0.53951866730944342</c:v>
                </c:pt>
                <c:pt idx="1512">
                  <c:v>0.53970035888371104</c:v>
                </c:pt>
                <c:pt idx="1513">
                  <c:v>0.54020311746745953</c:v>
                </c:pt>
                <c:pt idx="1514">
                  <c:v>0.54058428410734383</c:v>
                </c:pt>
                <c:pt idx="1515">
                  <c:v>0.54086164229471323</c:v>
                </c:pt>
                <c:pt idx="1516">
                  <c:v>0.54121088435374154</c:v>
                </c:pt>
                <c:pt idx="1517">
                  <c:v>0.54145631796025495</c:v>
                </c:pt>
                <c:pt idx="1518">
                  <c:v>0.54173967539771817</c:v>
                </c:pt>
                <c:pt idx="1519">
                  <c:v>0.54204295891584975</c:v>
                </c:pt>
                <c:pt idx="1520">
                  <c:v>0.54240419947506568</c:v>
                </c:pt>
                <c:pt idx="1521">
                  <c:v>0.54316642562536832</c:v>
                </c:pt>
                <c:pt idx="1522">
                  <c:v>0.54311457496384397</c:v>
                </c:pt>
                <c:pt idx="1523">
                  <c:v>0.54348963522416849</c:v>
                </c:pt>
                <c:pt idx="1524">
                  <c:v>0.54364325887835441</c:v>
                </c:pt>
                <c:pt idx="1525">
                  <c:v>0.54394065027585836</c:v>
                </c:pt>
                <c:pt idx="1526">
                  <c:v>0.54441148427875086</c:v>
                </c:pt>
                <c:pt idx="1527">
                  <c:v>0.54481857624939756</c:v>
                </c:pt>
                <c:pt idx="1528">
                  <c:v>0.54520574213937545</c:v>
                </c:pt>
                <c:pt idx="1529">
                  <c:v>0.54521966896995022</c:v>
                </c:pt>
                <c:pt idx="1530">
                  <c:v>0.54568461085221487</c:v>
                </c:pt>
                <c:pt idx="1531">
                  <c:v>0.54598800149981264</c:v>
                </c:pt>
                <c:pt idx="1532">
                  <c:v>0.54653671862445785</c:v>
                </c:pt>
                <c:pt idx="1533">
                  <c:v>0.5468719267234452</c:v>
                </c:pt>
                <c:pt idx="1534">
                  <c:v>0.54720124270180515</c:v>
                </c:pt>
                <c:pt idx="1535">
                  <c:v>0.54737479243665965</c:v>
                </c:pt>
                <c:pt idx="1536">
                  <c:v>0.54761422679307947</c:v>
                </c:pt>
                <c:pt idx="1537">
                  <c:v>0.54792950881139868</c:v>
                </c:pt>
                <c:pt idx="1538">
                  <c:v>0.54841437677433191</c:v>
                </c:pt>
                <c:pt idx="1539">
                  <c:v>0.54882746799507198</c:v>
                </c:pt>
                <c:pt idx="1540">
                  <c:v>0.5491108254325352</c:v>
                </c:pt>
                <c:pt idx="1541">
                  <c:v>0.54946006749156373</c:v>
                </c:pt>
                <c:pt idx="1542">
                  <c:v>0.54981520167121967</c:v>
                </c:pt>
                <c:pt idx="1543">
                  <c:v>0.55000278536611491</c:v>
                </c:pt>
                <c:pt idx="1544">
                  <c:v>0.55058942632170971</c:v>
                </c:pt>
                <c:pt idx="1545">
                  <c:v>0.55080293534736735</c:v>
                </c:pt>
                <c:pt idx="1546">
                  <c:v>0.55111221811559274</c:v>
                </c:pt>
                <c:pt idx="1547">
                  <c:v>0.55148138625528964</c:v>
                </c:pt>
                <c:pt idx="1548">
                  <c:v>0.55173881836199046</c:v>
                </c:pt>
                <c:pt idx="1549">
                  <c:v>0.55210798650168735</c:v>
                </c:pt>
                <c:pt idx="1550">
                  <c:v>0.55252097059296146</c:v>
                </c:pt>
                <c:pt idx="1551">
                  <c:v>0.55286228507150903</c:v>
                </c:pt>
                <c:pt idx="1552">
                  <c:v>0.55332122770367986</c:v>
                </c:pt>
                <c:pt idx="1553">
                  <c:v>0.55343092827682261</c:v>
                </c:pt>
                <c:pt idx="1554">
                  <c:v>0.55375424500508852</c:v>
                </c:pt>
                <c:pt idx="1555">
                  <c:v>0.55413337618511971</c:v>
                </c:pt>
                <c:pt idx="1556">
                  <c:v>0.5546700948095773</c:v>
                </c:pt>
                <c:pt idx="1557">
                  <c:v>0.55499941078793724</c:v>
                </c:pt>
                <c:pt idx="1558">
                  <c:v>0.55526477047511924</c:v>
                </c:pt>
                <c:pt idx="1559">
                  <c:v>0.55548427875087047</c:v>
                </c:pt>
                <c:pt idx="1560">
                  <c:v>0.55575360222829273</c:v>
                </c:pt>
                <c:pt idx="1561">
                  <c:v>0.55629642723231032</c:v>
                </c:pt>
                <c:pt idx="1562">
                  <c:v>0.5566256360812043</c:v>
                </c:pt>
                <c:pt idx="1563">
                  <c:v>0.55693695430928281</c:v>
                </c:pt>
                <c:pt idx="1564">
                  <c:v>0.55716246183512785</c:v>
                </c:pt>
                <c:pt idx="1565">
                  <c:v>0.55753559376506523</c:v>
                </c:pt>
                <c:pt idx="1566">
                  <c:v>0.55776902887139124</c:v>
                </c:pt>
                <c:pt idx="1567">
                  <c:v>0.55827789383469928</c:v>
                </c:pt>
                <c:pt idx="1568">
                  <c:v>0.55861513739354018</c:v>
                </c:pt>
                <c:pt idx="1569">
                  <c:v>0.55883453853982545</c:v>
                </c:pt>
                <c:pt idx="1570">
                  <c:v>0.55922770367989716</c:v>
                </c:pt>
                <c:pt idx="1571">
                  <c:v>0.55946724516578294</c:v>
                </c:pt>
                <c:pt idx="1572">
                  <c:v>0.55986030317638869</c:v>
                </c:pt>
                <c:pt idx="1573">
                  <c:v>0.56021543735604484</c:v>
                </c:pt>
                <c:pt idx="1574">
                  <c:v>0.56065445390754731</c:v>
                </c:pt>
                <c:pt idx="1575">
                  <c:v>0.56095184530505127</c:v>
                </c:pt>
                <c:pt idx="1576">
                  <c:v>0.56125512882318285</c:v>
                </c:pt>
                <c:pt idx="1577">
                  <c:v>0.56162826075312022</c:v>
                </c:pt>
                <c:pt idx="1578">
                  <c:v>0.56183577052868405</c:v>
                </c:pt>
                <c:pt idx="1579">
                  <c:v>0.56214505329690945</c:v>
                </c:pt>
                <c:pt idx="1580">
                  <c:v>0.56276565429321335</c:v>
                </c:pt>
                <c:pt idx="1581">
                  <c:v>0.56295913010873644</c:v>
                </c:pt>
                <c:pt idx="1582">
                  <c:v>0.56349392040280688</c:v>
                </c:pt>
                <c:pt idx="1583">
                  <c:v>0.56392693770421554</c:v>
                </c:pt>
                <c:pt idx="1584">
                  <c:v>0.56370153730783668</c:v>
                </c:pt>
                <c:pt idx="1585">
                  <c:v>0.5640885960683486</c:v>
                </c:pt>
                <c:pt idx="1586">
                  <c:v>0.56452761261985107</c:v>
                </c:pt>
                <c:pt idx="1587">
                  <c:v>0.56495463067116614</c:v>
                </c:pt>
                <c:pt idx="1588">
                  <c:v>0.56509636295463084</c:v>
                </c:pt>
                <c:pt idx="1589">
                  <c:v>0.56544346242433985</c:v>
                </c:pt>
                <c:pt idx="1590">
                  <c:v>0.56570892924098781</c:v>
                </c:pt>
                <c:pt idx="1591">
                  <c:v>0.56598628742835722</c:v>
                </c:pt>
                <c:pt idx="1592">
                  <c:v>0.56630349777706379</c:v>
                </c:pt>
                <c:pt idx="1593">
                  <c:v>0.56674251432856604</c:v>
                </c:pt>
                <c:pt idx="1594">
                  <c:v>0.56724538004178049</c:v>
                </c:pt>
                <c:pt idx="1595">
                  <c:v>0.56741303765600737</c:v>
                </c:pt>
                <c:pt idx="1596">
                  <c:v>0.56782012962665385</c:v>
                </c:pt>
                <c:pt idx="1597">
                  <c:v>0.56817526380631</c:v>
                </c:pt>
                <c:pt idx="1598">
                  <c:v>0.56845862124377322</c:v>
                </c:pt>
                <c:pt idx="1599">
                  <c:v>0.56891156462585046</c:v>
                </c:pt>
                <c:pt idx="1600">
                  <c:v>0.56927880443515999</c:v>
                </c:pt>
                <c:pt idx="1601">
                  <c:v>0.5695242380416734</c:v>
                </c:pt>
                <c:pt idx="1602">
                  <c:v>0.57000310675451282</c:v>
                </c:pt>
                <c:pt idx="1603">
                  <c:v>0.57011880657774916</c:v>
                </c:pt>
                <c:pt idx="1604">
                  <c:v>0.5703323156034068</c:v>
                </c:pt>
                <c:pt idx="1605">
                  <c:v>0.57067952220258178</c:v>
                </c:pt>
                <c:pt idx="1606">
                  <c:v>0.57125427178745514</c:v>
                </c:pt>
                <c:pt idx="1607">
                  <c:v>0.57164133054796729</c:v>
                </c:pt>
                <c:pt idx="1608">
                  <c:v>0.57186083882371852</c:v>
                </c:pt>
                <c:pt idx="1609">
                  <c:v>0.57219604692270609</c:v>
                </c:pt>
                <c:pt idx="1610">
                  <c:v>0.57287449783062838</c:v>
                </c:pt>
                <c:pt idx="1611">
                  <c:v>0.57299823236381164</c:v>
                </c:pt>
                <c:pt idx="1612">
                  <c:v>0.57329358830146226</c:v>
                </c:pt>
                <c:pt idx="1613">
                  <c:v>0.5734691734961701</c:v>
                </c:pt>
                <c:pt idx="1614">
                  <c:v>0.57374053243344569</c:v>
                </c:pt>
                <c:pt idx="1615">
                  <c:v>0.57401789062081532</c:v>
                </c:pt>
                <c:pt idx="1616">
                  <c:v>0.57426332422732873</c:v>
                </c:pt>
                <c:pt idx="1617">
                  <c:v>0.57495977288553224</c:v>
                </c:pt>
                <c:pt idx="1618">
                  <c:v>0.57514735658042748</c:v>
                </c:pt>
                <c:pt idx="1619">
                  <c:v>0.57552852322031178</c:v>
                </c:pt>
                <c:pt idx="1620">
                  <c:v>0.57569607370507248</c:v>
                </c:pt>
                <c:pt idx="1621">
                  <c:v>0.57589565590015535</c:v>
                </c:pt>
                <c:pt idx="1622">
                  <c:v>0.57639252236327621</c:v>
                </c:pt>
                <c:pt idx="1623">
                  <c:v>0.57684546574535345</c:v>
                </c:pt>
                <c:pt idx="1624">
                  <c:v>0.57710289785205426</c:v>
                </c:pt>
                <c:pt idx="1625">
                  <c:v>0.57748406449193856</c:v>
                </c:pt>
                <c:pt idx="1626">
                  <c:v>0.57772949809845198</c:v>
                </c:pt>
                <c:pt idx="1627">
                  <c:v>0.57824029139214739</c:v>
                </c:pt>
                <c:pt idx="1628">
                  <c:v>0.57860142482189736</c:v>
                </c:pt>
                <c:pt idx="1629">
                  <c:v>0.57891670684021634</c:v>
                </c:pt>
                <c:pt idx="1630">
                  <c:v>0.57922802506829507</c:v>
                </c:pt>
                <c:pt idx="1631">
                  <c:v>0.57949145642508992</c:v>
                </c:pt>
                <c:pt idx="1632">
                  <c:v>0.57969296695055972</c:v>
                </c:pt>
                <c:pt idx="1633">
                  <c:v>0.58006609888049709</c:v>
                </c:pt>
                <c:pt idx="1634">
                  <c:v>0.58049311693181216</c:v>
                </c:pt>
                <c:pt idx="1635">
                  <c:v>0.58091820665273985</c:v>
                </c:pt>
                <c:pt idx="1636">
                  <c:v>0.5812294177513524</c:v>
                </c:pt>
                <c:pt idx="1637">
                  <c:v>0.58146092452729126</c:v>
                </c:pt>
                <c:pt idx="1638">
                  <c:v>0.58171235738389848</c:v>
                </c:pt>
                <c:pt idx="1639">
                  <c:v>0.58203556698269865</c:v>
                </c:pt>
                <c:pt idx="1640">
                  <c:v>0.5825005088649633</c:v>
                </c:pt>
                <c:pt idx="1641">
                  <c:v>0.58286164229471327</c:v>
                </c:pt>
                <c:pt idx="1642">
                  <c:v>0.58316503294231081</c:v>
                </c:pt>
                <c:pt idx="1643">
                  <c:v>0.58332669130644388</c:v>
                </c:pt>
                <c:pt idx="1644">
                  <c:v>0.58373378327709036</c:v>
                </c:pt>
                <c:pt idx="1645">
                  <c:v>0.58404295891584979</c:v>
                </c:pt>
                <c:pt idx="1646">
                  <c:v>0.58453993250843661</c:v>
                </c:pt>
                <c:pt idx="1647">
                  <c:v>0.58472151695323804</c:v>
                </c:pt>
                <c:pt idx="1648">
                  <c:v>0.58501880122127603</c:v>
                </c:pt>
                <c:pt idx="1649">
                  <c:v>0.58537993465102578</c:v>
                </c:pt>
                <c:pt idx="1650">
                  <c:v>0.58561744067705823</c:v>
                </c:pt>
                <c:pt idx="1651">
                  <c:v>0.58617419251165037</c:v>
                </c:pt>
                <c:pt idx="1652">
                  <c:v>0.58643751673897904</c:v>
                </c:pt>
                <c:pt idx="1653">
                  <c:v>0.58678675879800757</c:v>
                </c:pt>
                <c:pt idx="1654">
                  <c:v>0.58716792543789187</c:v>
                </c:pt>
                <c:pt idx="1655">
                  <c:v>0.58731554984198397</c:v>
                </c:pt>
                <c:pt idx="1656">
                  <c:v>0.58767679040119991</c:v>
                </c:pt>
                <c:pt idx="1657">
                  <c:v>0.58820151052547009</c:v>
                </c:pt>
                <c:pt idx="1658">
                  <c:v>0.58862660024639779</c:v>
                </c:pt>
                <c:pt idx="1659">
                  <c:v>0.5888001499812523</c:v>
                </c:pt>
                <c:pt idx="1660">
                  <c:v>0.58892388451443578</c:v>
                </c:pt>
                <c:pt idx="1661">
                  <c:v>0.58921324120199259</c:v>
                </c:pt>
                <c:pt idx="1662">
                  <c:v>0.58962622529326691</c:v>
                </c:pt>
                <c:pt idx="1663">
                  <c:v>0.59009116717553156</c:v>
                </c:pt>
                <c:pt idx="1664">
                  <c:v>0.59039445069366336</c:v>
                </c:pt>
                <c:pt idx="1665">
                  <c:v>0.59069184209116732</c:v>
                </c:pt>
                <c:pt idx="1666">
                  <c:v>0.59101505168996726</c:v>
                </c:pt>
                <c:pt idx="1667">
                  <c:v>0.59135036691842102</c:v>
                </c:pt>
                <c:pt idx="1668">
                  <c:v>0.59185516096202262</c:v>
                </c:pt>
                <c:pt idx="1669">
                  <c:v>0.59235802667523707</c:v>
                </c:pt>
                <c:pt idx="1670">
                  <c:v>0.59266730944346246</c:v>
                </c:pt>
                <c:pt idx="1671">
                  <c:v>0.59279104397664595</c:v>
                </c:pt>
                <c:pt idx="1672">
                  <c:v>0.59314617815630188</c:v>
                </c:pt>
                <c:pt idx="1673">
                  <c:v>0.59323595264877604</c:v>
                </c:pt>
                <c:pt idx="1674">
                  <c:v>0.59381670148374321</c:v>
                </c:pt>
                <c:pt idx="1675">
                  <c:v>0.59422979270448351</c:v>
                </c:pt>
                <c:pt idx="1676">
                  <c:v>0.59463088542503617</c:v>
                </c:pt>
                <c:pt idx="1677">
                  <c:v>0.59486828432160266</c:v>
                </c:pt>
                <c:pt idx="1678">
                  <c:v>0.59506379559697886</c:v>
                </c:pt>
                <c:pt idx="1679">
                  <c:v>0.59537918474476426</c:v>
                </c:pt>
                <c:pt idx="1680">
                  <c:v>0.59565054368203985</c:v>
                </c:pt>
                <c:pt idx="1681">
                  <c:v>0.59621125930687247</c:v>
                </c:pt>
                <c:pt idx="1682">
                  <c:v>0.596554394986341</c:v>
                </c:pt>
                <c:pt idx="1683">
                  <c:v>0.59679993572232037</c:v>
                </c:pt>
                <c:pt idx="1684">
                  <c:v>0.59703133536879327</c:v>
                </c:pt>
                <c:pt idx="1685">
                  <c:v>0.59747035192029552</c:v>
                </c:pt>
                <c:pt idx="1686">
                  <c:v>0.59773571160747752</c:v>
                </c:pt>
                <c:pt idx="1687">
                  <c:v>0.59808495366650605</c:v>
                </c:pt>
                <c:pt idx="1688">
                  <c:v>0.59841416251540003</c:v>
                </c:pt>
                <c:pt idx="1689">
                  <c:v>0.59887117681718349</c:v>
                </c:pt>
                <c:pt idx="1690">
                  <c:v>0.59902683593122297</c:v>
                </c:pt>
                <c:pt idx="1691">
                  <c:v>0.59928416090845804</c:v>
                </c:pt>
                <c:pt idx="1692">
                  <c:v>0.59966532754834212</c:v>
                </c:pt>
                <c:pt idx="1693">
                  <c:v>0.60011827093041936</c:v>
                </c:pt>
                <c:pt idx="1694">
                  <c:v>0.60053136215115965</c:v>
                </c:pt>
                <c:pt idx="1695">
                  <c:v>0.60065906047458362</c:v>
                </c:pt>
                <c:pt idx="1696">
                  <c:v>0.60097637795275594</c:v>
                </c:pt>
                <c:pt idx="1697">
                  <c:v>0.60131758530183732</c:v>
                </c:pt>
                <c:pt idx="1698">
                  <c:v>0.60152509507740093</c:v>
                </c:pt>
                <c:pt idx="1699">
                  <c:v>0.60205388612137756</c:v>
                </c:pt>
                <c:pt idx="1700">
                  <c:v>0.60249890192297406</c:v>
                </c:pt>
                <c:pt idx="1701">
                  <c:v>0.60273833627939366</c:v>
                </c:pt>
                <c:pt idx="1702">
                  <c:v>0.60308747120895601</c:v>
                </c:pt>
                <c:pt idx="1703">
                  <c:v>0.60331897798489464</c:v>
                </c:pt>
                <c:pt idx="1704">
                  <c:v>0.60362236863249241</c:v>
                </c:pt>
                <c:pt idx="1705">
                  <c:v>0.6040552788044351</c:v>
                </c:pt>
                <c:pt idx="1706">
                  <c:v>0.60447436927526921</c:v>
                </c:pt>
                <c:pt idx="1707">
                  <c:v>0.60490138732658427</c:v>
                </c:pt>
                <c:pt idx="1708">
                  <c:v>0.60506904494081115</c:v>
                </c:pt>
                <c:pt idx="1709">
                  <c:v>0.60516674701376605</c:v>
                </c:pt>
                <c:pt idx="1710">
                  <c:v>0.60564968664631191</c:v>
                </c:pt>
                <c:pt idx="1711">
                  <c:v>0.6059349724141625</c:v>
                </c:pt>
                <c:pt idx="1712">
                  <c:v>0.60631421072365943</c:v>
                </c:pt>
                <c:pt idx="1713">
                  <c:v>0.60679907868659266</c:v>
                </c:pt>
                <c:pt idx="1714">
                  <c:v>0.60705843912368107</c:v>
                </c:pt>
                <c:pt idx="1715">
                  <c:v>0.60728994589961971</c:v>
                </c:pt>
                <c:pt idx="1716">
                  <c:v>0.60739364722266864</c:v>
                </c:pt>
                <c:pt idx="1717">
                  <c:v>0.60788462156516143</c:v>
                </c:pt>
                <c:pt idx="1718">
                  <c:v>0.6082457549949114</c:v>
                </c:pt>
                <c:pt idx="1719">
                  <c:v>0.60876854678879422</c:v>
                </c:pt>
                <c:pt idx="1720">
                  <c:v>0.60909786276715394</c:v>
                </c:pt>
                <c:pt idx="1721">
                  <c:v>0.60938711232524501</c:v>
                </c:pt>
                <c:pt idx="1722">
                  <c:v>0.60952284535861589</c:v>
                </c:pt>
                <c:pt idx="1723">
                  <c:v>0.60982612887674748</c:v>
                </c:pt>
                <c:pt idx="1724">
                  <c:v>0.61011741389469165</c:v>
                </c:pt>
                <c:pt idx="1725">
                  <c:v>0.61064031281804065</c:v>
                </c:pt>
                <c:pt idx="1726">
                  <c:v>0.61110525470030552</c:v>
                </c:pt>
                <c:pt idx="1727">
                  <c:v>0.61149231346081745</c:v>
                </c:pt>
                <c:pt idx="1728">
                  <c:v>0.61161604799400071</c:v>
                </c:pt>
                <c:pt idx="1729">
                  <c:v>0.61194525684289469</c:v>
                </c:pt>
                <c:pt idx="1730">
                  <c:v>0.61250008034709968</c:v>
                </c:pt>
                <c:pt idx="1731">
                  <c:v>0.61283528844608703</c:v>
                </c:pt>
                <c:pt idx="1732">
                  <c:v>0.61328030424768332</c:v>
                </c:pt>
                <c:pt idx="1733">
                  <c:v>0.61360351384648348</c:v>
                </c:pt>
                <c:pt idx="1734">
                  <c:v>0.6139208313246558</c:v>
                </c:pt>
                <c:pt idx="1735">
                  <c:v>0.61413230489046011</c:v>
                </c:pt>
                <c:pt idx="1736">
                  <c:v>0.61446751298944791</c:v>
                </c:pt>
                <c:pt idx="1737">
                  <c:v>0.61462317210348716</c:v>
                </c:pt>
                <c:pt idx="1738">
                  <c:v>0.61505019015480222</c:v>
                </c:pt>
                <c:pt idx="1739">
                  <c:v>0.61544324816540819</c:v>
                </c:pt>
                <c:pt idx="1740">
                  <c:v>0.6159082971771388</c:v>
                </c:pt>
                <c:pt idx="1741">
                  <c:v>0.61602999625046873</c:v>
                </c:pt>
                <c:pt idx="1742">
                  <c:v>0.61643098184155565</c:v>
                </c:pt>
                <c:pt idx="1743">
                  <c:v>0.61666248861749406</c:v>
                </c:pt>
                <c:pt idx="1744">
                  <c:v>0.61697380684557301</c:v>
                </c:pt>
                <c:pt idx="1745">
                  <c:v>0.61753452247040563</c:v>
                </c:pt>
                <c:pt idx="1746">
                  <c:v>0.61777995607691905</c:v>
                </c:pt>
                <c:pt idx="1747">
                  <c:v>0.61815512346670975</c:v>
                </c:pt>
                <c:pt idx="1748">
                  <c:v>0.61838052386308862</c:v>
                </c:pt>
                <c:pt idx="1749">
                  <c:v>0.61860003213883985</c:v>
                </c:pt>
                <c:pt idx="1750">
                  <c:v>0.6189034227864374</c:v>
                </c:pt>
                <c:pt idx="1751">
                  <c:v>0.61931651400717769</c:v>
                </c:pt>
                <c:pt idx="1752">
                  <c:v>0.61979538272001711</c:v>
                </c:pt>
                <c:pt idx="1753">
                  <c:v>0.62014258931919231</c:v>
                </c:pt>
                <c:pt idx="1754">
                  <c:v>0.62039402217579953</c:v>
                </c:pt>
                <c:pt idx="1755">
                  <c:v>0.62069730569393111</c:v>
                </c:pt>
                <c:pt idx="1756">
                  <c:v>0.62105243987358727</c:v>
                </c:pt>
                <c:pt idx="1757">
                  <c:v>0.62145953184423375</c:v>
                </c:pt>
                <c:pt idx="1758">
                  <c:v>0.62184069848411805</c:v>
                </c:pt>
                <c:pt idx="1759">
                  <c:v>0.62213198350206222</c:v>
                </c:pt>
                <c:pt idx="1760">
                  <c:v>0.62242733943971307</c:v>
                </c:pt>
                <c:pt idx="1761">
                  <c:v>0.62257100005356469</c:v>
                </c:pt>
                <c:pt idx="1762">
                  <c:v>0.62297605656435806</c:v>
                </c:pt>
                <c:pt idx="1763">
                  <c:v>0.62350088381809443</c:v>
                </c:pt>
                <c:pt idx="1764">
                  <c:v>0.62377031442498265</c:v>
                </c:pt>
                <c:pt idx="1765">
                  <c:v>0.62437891692109915</c:v>
                </c:pt>
                <c:pt idx="1766">
                  <c:v>0.62453254057528529</c:v>
                </c:pt>
                <c:pt idx="1767">
                  <c:v>0.62469419893941835</c:v>
                </c:pt>
                <c:pt idx="1768">
                  <c:v>0.62493363329583818</c:v>
                </c:pt>
                <c:pt idx="1769">
                  <c:v>0.62558412341314473</c:v>
                </c:pt>
                <c:pt idx="1770">
                  <c:v>0.62603106754512838</c:v>
                </c:pt>
                <c:pt idx="1771">
                  <c:v>0.62617279982859286</c:v>
                </c:pt>
                <c:pt idx="1772">
                  <c:v>0.62645615726605608</c:v>
                </c:pt>
                <c:pt idx="1773">
                  <c:v>0.62663774171085773</c:v>
                </c:pt>
                <c:pt idx="1774">
                  <c:v>0.62710268359312238</c:v>
                </c:pt>
                <c:pt idx="1775">
                  <c:v>0.62747581552305975</c:v>
                </c:pt>
                <c:pt idx="1776">
                  <c:v>0.62787090899351883</c:v>
                </c:pt>
                <c:pt idx="1777">
                  <c:v>0.62806449193850766</c:v>
                </c:pt>
                <c:pt idx="1778">
                  <c:v>0.62829599871444652</c:v>
                </c:pt>
                <c:pt idx="1779">
                  <c:v>0.62868305747495845</c:v>
                </c:pt>
                <c:pt idx="1780">
                  <c:v>0.62900037495313099</c:v>
                </c:pt>
                <c:pt idx="1781">
                  <c:v>0.62950313353687926</c:v>
                </c:pt>
                <c:pt idx="1782">
                  <c:v>0.62970475119181546</c:v>
                </c:pt>
                <c:pt idx="1783">
                  <c:v>0.63004595854089684</c:v>
                </c:pt>
                <c:pt idx="1784">
                  <c:v>0.63021350902565754</c:v>
                </c:pt>
                <c:pt idx="1785">
                  <c:v>0.630684450158016</c:v>
                </c:pt>
                <c:pt idx="1786">
                  <c:v>0.6310656167979003</c:v>
                </c:pt>
                <c:pt idx="1787">
                  <c:v>0.63149263484921536</c:v>
                </c:pt>
                <c:pt idx="1788">
                  <c:v>0.63178199153677217</c:v>
                </c:pt>
                <c:pt idx="1789">
                  <c:v>0.63207927580481016</c:v>
                </c:pt>
                <c:pt idx="1790">
                  <c:v>0.63231271091113617</c:v>
                </c:pt>
                <c:pt idx="1791">
                  <c:v>0.63268594997053951</c:v>
                </c:pt>
                <c:pt idx="1792">
                  <c:v>0.63325459317585309</c:v>
                </c:pt>
                <c:pt idx="1793">
                  <c:v>0.63354394986340989</c:v>
                </c:pt>
                <c:pt idx="1794">
                  <c:v>0.63376345813916113</c:v>
                </c:pt>
                <c:pt idx="1795">
                  <c:v>0.63396496866463115</c:v>
                </c:pt>
                <c:pt idx="1796">
                  <c:v>0.63427425143285654</c:v>
                </c:pt>
                <c:pt idx="1797">
                  <c:v>0.63455760887031998</c:v>
                </c:pt>
                <c:pt idx="1798">
                  <c:v>0.63507440141410898</c:v>
                </c:pt>
                <c:pt idx="1799">
                  <c:v>0.63540371739246893</c:v>
                </c:pt>
                <c:pt idx="1800">
                  <c:v>0.63564915099898212</c:v>
                </c:pt>
                <c:pt idx="1801">
                  <c:v>0.63601028442873209</c:v>
                </c:pt>
                <c:pt idx="1802">
                  <c:v>0.63617194279286515</c:v>
                </c:pt>
                <c:pt idx="1803">
                  <c:v>0.63662488617494239</c:v>
                </c:pt>
                <c:pt idx="1804">
                  <c:v>0.63706990197653868</c:v>
                </c:pt>
                <c:pt idx="1805">
                  <c:v>0.63735925866409571</c:v>
                </c:pt>
                <c:pt idx="1806">
                  <c:v>0.63748888531790682</c:v>
                </c:pt>
                <c:pt idx="1807">
                  <c:v>0.63773431892442023</c:v>
                </c:pt>
                <c:pt idx="1808">
                  <c:v>0.63820526005677847</c:v>
                </c:pt>
                <c:pt idx="1809">
                  <c:v>0.63856050136590059</c:v>
                </c:pt>
                <c:pt idx="1810">
                  <c:v>0.63888971021479479</c:v>
                </c:pt>
                <c:pt idx="1811">
                  <c:v>0.63923895227382288</c:v>
                </c:pt>
                <c:pt idx="1812">
                  <c:v>0.63958015962290427</c:v>
                </c:pt>
                <c:pt idx="1813">
                  <c:v>0.63981959397932409</c:v>
                </c:pt>
                <c:pt idx="1814">
                  <c:v>0.6401688360383524</c:v>
                </c:pt>
                <c:pt idx="1815">
                  <c:v>0.64056789329905195</c:v>
                </c:pt>
                <c:pt idx="1816">
                  <c:v>0.64087921152713068</c:v>
                </c:pt>
                <c:pt idx="1817">
                  <c:v>0.64120049279554325</c:v>
                </c:pt>
                <c:pt idx="1818">
                  <c:v>0.64162751084685854</c:v>
                </c:pt>
                <c:pt idx="1819">
                  <c:v>0.64191879586480272</c:v>
                </c:pt>
                <c:pt idx="1820">
                  <c:v>0.64213037656007277</c:v>
                </c:pt>
                <c:pt idx="1821">
                  <c:v>0.64262713589372766</c:v>
                </c:pt>
                <c:pt idx="1822">
                  <c:v>0.64293052654132521</c:v>
                </c:pt>
                <c:pt idx="1823">
                  <c:v>0.64333751138250572</c:v>
                </c:pt>
                <c:pt idx="1824">
                  <c:v>0.64354512828753552</c:v>
                </c:pt>
                <c:pt idx="1825">
                  <c:v>0.64397814558894417</c:v>
                </c:pt>
                <c:pt idx="1826">
                  <c:v>0.64418961915474848</c:v>
                </c:pt>
                <c:pt idx="1827">
                  <c:v>0.64466056028710694</c:v>
                </c:pt>
                <c:pt idx="1828">
                  <c:v>0.6450755798382346</c:v>
                </c:pt>
                <c:pt idx="1829">
                  <c:v>0.64533301194493542</c:v>
                </c:pt>
                <c:pt idx="1830">
                  <c:v>0.64566822004392321</c:v>
                </c:pt>
                <c:pt idx="1831">
                  <c:v>0.64595961219133335</c:v>
                </c:pt>
                <c:pt idx="1832">
                  <c:v>0.64620504579784654</c:v>
                </c:pt>
                <c:pt idx="1833">
                  <c:v>0.64654025389683434</c:v>
                </c:pt>
                <c:pt idx="1834">
                  <c:v>0.64702512185976757</c:v>
                </c:pt>
                <c:pt idx="1835">
                  <c:v>0.64733440462799297</c:v>
                </c:pt>
                <c:pt idx="1836">
                  <c:v>0.64764379452568432</c:v>
                </c:pt>
                <c:pt idx="1837">
                  <c:v>0.64794107879372231</c:v>
                </c:pt>
                <c:pt idx="1838">
                  <c:v>0.64810263002838941</c:v>
                </c:pt>
                <c:pt idx="1839">
                  <c:v>0.64846387058760535</c:v>
                </c:pt>
                <c:pt idx="1840">
                  <c:v>0.64892881246986978</c:v>
                </c:pt>
                <c:pt idx="1841">
                  <c:v>0.64929594514971334</c:v>
                </c:pt>
                <c:pt idx="1842">
                  <c:v>0.64956741121645512</c:v>
                </c:pt>
                <c:pt idx="1843">
                  <c:v>0.64998039530772944</c:v>
                </c:pt>
                <c:pt idx="1844">
                  <c:v>0.65018790508329327</c:v>
                </c:pt>
                <c:pt idx="1845">
                  <c:v>0.65053511168246825</c:v>
                </c:pt>
                <c:pt idx="1846">
                  <c:v>0.6510599389362044</c:v>
                </c:pt>
                <c:pt idx="1847">
                  <c:v>0.6513632224543362</c:v>
                </c:pt>
                <c:pt idx="1848">
                  <c:v>0.65189201349831283</c:v>
                </c:pt>
                <c:pt idx="1849">
                  <c:v>0.6520217472815899</c:v>
                </c:pt>
                <c:pt idx="1850">
                  <c:v>0.65239487921152728</c:v>
                </c:pt>
                <c:pt idx="1851">
                  <c:v>0.65249868766404195</c:v>
                </c:pt>
                <c:pt idx="1852">
                  <c:v>0.6528857464245541</c:v>
                </c:pt>
                <c:pt idx="1853">
                  <c:v>0.65342257217847766</c:v>
                </c:pt>
                <c:pt idx="1854">
                  <c:v>0.65375778027746545</c:v>
                </c:pt>
                <c:pt idx="1855">
                  <c:v>0.65415083828807119</c:v>
                </c:pt>
                <c:pt idx="1856">
                  <c:v>0.65429257057153589</c:v>
                </c:pt>
                <c:pt idx="1857">
                  <c:v>0.65469366329208856</c:v>
                </c:pt>
                <c:pt idx="1858">
                  <c:v>0.65500894531040776</c:v>
                </c:pt>
                <c:pt idx="1859">
                  <c:v>0.65551373935400936</c:v>
                </c:pt>
                <c:pt idx="1860">
                  <c:v>0.65582902137232857</c:v>
                </c:pt>
                <c:pt idx="1861">
                  <c:v>0.65610637955969819</c:v>
                </c:pt>
                <c:pt idx="1862">
                  <c:v>0.65641169853768289</c:v>
                </c:pt>
                <c:pt idx="1863">
                  <c:v>0.65657935615190977</c:v>
                </c:pt>
                <c:pt idx="1864">
                  <c:v>0.65684268037923843</c:v>
                </c:pt>
                <c:pt idx="1865">
                  <c:v>0.65743735604478015</c:v>
                </c:pt>
                <c:pt idx="1866">
                  <c:v>0.6578244148052923</c:v>
                </c:pt>
                <c:pt idx="1867">
                  <c:v>0.65805592158123094</c:v>
                </c:pt>
                <c:pt idx="1868">
                  <c:v>0.65837923830949707</c:v>
                </c:pt>
                <c:pt idx="1869">
                  <c:v>0.65870244790829724</c:v>
                </c:pt>
                <c:pt idx="1870">
                  <c:v>0.65898580534576023</c:v>
                </c:pt>
                <c:pt idx="1871">
                  <c:v>0.65950859713964327</c:v>
                </c:pt>
                <c:pt idx="1872">
                  <c:v>0.65966425625368252</c:v>
                </c:pt>
                <c:pt idx="1873">
                  <c:v>0.66003149606299227</c:v>
                </c:pt>
                <c:pt idx="1874">
                  <c:v>0.66023900583855588</c:v>
                </c:pt>
                <c:pt idx="1875">
                  <c:v>0.66054828860678128</c:v>
                </c:pt>
                <c:pt idx="1876">
                  <c:v>0.6611030049815203</c:v>
                </c:pt>
                <c:pt idx="1877">
                  <c:v>0.66149209920188556</c:v>
                </c:pt>
                <c:pt idx="1878">
                  <c:v>0.66179538272001714</c:v>
                </c:pt>
                <c:pt idx="1879">
                  <c:v>0.66190519042262586</c:v>
                </c:pt>
                <c:pt idx="1880">
                  <c:v>0.66215662327923308</c:v>
                </c:pt>
                <c:pt idx="1881">
                  <c:v>0.66256960737050719</c:v>
                </c:pt>
                <c:pt idx="1882">
                  <c:v>0.66306047458353423</c:v>
                </c:pt>
                <c:pt idx="1883">
                  <c:v>0.66344764047351235</c:v>
                </c:pt>
                <c:pt idx="1884">
                  <c:v>0.66371899941078794</c:v>
                </c:pt>
                <c:pt idx="1885">
                  <c:v>0.66403428142910714</c:v>
                </c:pt>
                <c:pt idx="1886">
                  <c:v>0.66416401521238422</c:v>
                </c:pt>
                <c:pt idx="1887">
                  <c:v>0.66452514864213419</c:v>
                </c:pt>
                <c:pt idx="1888">
                  <c:v>0.66502801435534842</c:v>
                </c:pt>
                <c:pt idx="1889">
                  <c:v>0.66552691627832239</c:v>
                </c:pt>
                <c:pt idx="1890">
                  <c:v>0.66575242380416744</c:v>
                </c:pt>
                <c:pt idx="1891">
                  <c:v>0.66591397503883454</c:v>
                </c:pt>
                <c:pt idx="1892">
                  <c:v>0.66621736568643208</c:v>
                </c:pt>
                <c:pt idx="1893">
                  <c:v>0.66660442444694423</c:v>
                </c:pt>
                <c:pt idx="1894">
                  <c:v>0.66682393272269547</c:v>
                </c:pt>
                <c:pt idx="1895">
                  <c:v>0.66728287535486652</c:v>
                </c:pt>
                <c:pt idx="1896">
                  <c:v>0.66775381648722476</c:v>
                </c:pt>
                <c:pt idx="1897">
                  <c:v>0.66794140018212</c:v>
                </c:pt>
                <c:pt idx="1898">
                  <c:v>0.6682766082811078</c:v>
                </c:pt>
                <c:pt idx="1899">
                  <c:v>0.66861181638009537</c:v>
                </c:pt>
                <c:pt idx="1900">
                  <c:v>0.66897305693931131</c:v>
                </c:pt>
                <c:pt idx="1901">
                  <c:v>0.66939996786116018</c:v>
                </c:pt>
                <c:pt idx="1902">
                  <c:v>0.66969735925866414</c:v>
                </c:pt>
                <c:pt idx="1903">
                  <c:v>0.66996678986555236</c:v>
                </c:pt>
                <c:pt idx="1904">
                  <c:v>0.67025807488349676</c:v>
                </c:pt>
                <c:pt idx="1905">
                  <c:v>0.6707230167657614</c:v>
                </c:pt>
                <c:pt idx="1906">
                  <c:v>0.67119995714821346</c:v>
                </c:pt>
                <c:pt idx="1907">
                  <c:v>0.67151116824682644</c:v>
                </c:pt>
                <c:pt idx="1908">
                  <c:v>0.67178863356366159</c:v>
                </c:pt>
                <c:pt idx="1909">
                  <c:v>0.67218769082436136</c:v>
                </c:pt>
                <c:pt idx="1910">
                  <c:v>0.67215576624350515</c:v>
                </c:pt>
                <c:pt idx="1911">
                  <c:v>0.67253693288338967</c:v>
                </c:pt>
                <c:pt idx="1912">
                  <c:v>0.6730278000964165</c:v>
                </c:pt>
                <c:pt idx="1913">
                  <c:v>0.67343478493759723</c:v>
                </c:pt>
                <c:pt idx="1914">
                  <c:v>0.67377609941614458</c:v>
                </c:pt>
                <c:pt idx="1915">
                  <c:v>0.67414516042637551</c:v>
                </c:pt>
                <c:pt idx="1916">
                  <c:v>0.67437666720231393</c:v>
                </c:pt>
                <c:pt idx="1917">
                  <c:v>0.67458417697787776</c:v>
                </c:pt>
                <c:pt idx="1918">
                  <c:v>0.67488746049600956</c:v>
                </c:pt>
                <c:pt idx="1919">
                  <c:v>0.67553805774278231</c:v>
                </c:pt>
                <c:pt idx="1920">
                  <c:v>0.67568171835663415</c:v>
                </c:pt>
                <c:pt idx="1921">
                  <c:v>0.67605485028657153</c:v>
                </c:pt>
                <c:pt idx="1922">
                  <c:v>0.67622240077133222</c:v>
                </c:pt>
                <c:pt idx="1923">
                  <c:v>0.67657764208045434</c:v>
                </c:pt>
                <c:pt idx="1924">
                  <c:v>0.67699073330119464</c:v>
                </c:pt>
                <c:pt idx="1925">
                  <c:v>0.67745567518345928</c:v>
                </c:pt>
                <c:pt idx="1926">
                  <c:v>0.67781080936311522</c:v>
                </c:pt>
                <c:pt idx="1927">
                  <c:v>0.67801039155819809</c:v>
                </c:pt>
                <c:pt idx="1928">
                  <c:v>0.67835952648776043</c:v>
                </c:pt>
                <c:pt idx="1929">
                  <c:v>0.67854121806202783</c:v>
                </c:pt>
                <c:pt idx="1930">
                  <c:v>0.67901205206492055</c:v>
                </c:pt>
                <c:pt idx="1931">
                  <c:v>0.67936129412394886</c:v>
                </c:pt>
                <c:pt idx="1932">
                  <c:v>0.67967057689217425</c:v>
                </c:pt>
                <c:pt idx="1933">
                  <c:v>0.68008966736300835</c:v>
                </c:pt>
                <c:pt idx="1934">
                  <c:v>0.68021929401681946</c:v>
                </c:pt>
                <c:pt idx="1935">
                  <c:v>0.68070426910921866</c:v>
                </c:pt>
                <c:pt idx="1936">
                  <c:v>0.68087181959397913</c:v>
                </c:pt>
                <c:pt idx="1937">
                  <c:v>0.68138068455728762</c:v>
                </c:pt>
                <c:pt idx="1938">
                  <c:v>0.6816719695752318</c:v>
                </c:pt>
                <c:pt idx="1939">
                  <c:v>0.68210498687664045</c:v>
                </c:pt>
                <c:pt idx="1940">
                  <c:v>0.68226460978092018</c:v>
                </c:pt>
                <c:pt idx="1941">
                  <c:v>0.68269762708232906</c:v>
                </c:pt>
                <c:pt idx="1942">
                  <c:v>0.68282136161551232</c:v>
                </c:pt>
                <c:pt idx="1943">
                  <c:v>0.68321441962611851</c:v>
                </c:pt>
                <c:pt idx="1944">
                  <c:v>0.68364154480689909</c:v>
                </c:pt>
                <c:pt idx="1945">
                  <c:v>0.68404660131769246</c:v>
                </c:pt>
                <c:pt idx="1946">
                  <c:v>0.6842341850125877</c:v>
                </c:pt>
                <c:pt idx="1947">
                  <c:v>0.68455139536129406</c:v>
                </c:pt>
                <c:pt idx="1948">
                  <c:v>0.68497048583212816</c:v>
                </c:pt>
                <c:pt idx="1949">
                  <c:v>0.68533161926187791</c:v>
                </c:pt>
                <c:pt idx="1950">
                  <c:v>0.68565493599014427</c:v>
                </c:pt>
                <c:pt idx="1951">
                  <c:v>0.68608795329155292</c:v>
                </c:pt>
                <c:pt idx="1952">
                  <c:v>0.68642316139054049</c:v>
                </c:pt>
                <c:pt idx="1953">
                  <c:v>0.68664266966629173</c:v>
                </c:pt>
                <c:pt idx="1954">
                  <c:v>0.68692002785366135</c:v>
                </c:pt>
                <c:pt idx="1955">
                  <c:v>0.6872811612834111</c:v>
                </c:pt>
                <c:pt idx="1956">
                  <c:v>0.68760447801167723</c:v>
                </c:pt>
                <c:pt idx="1957">
                  <c:v>0.68811527130537242</c:v>
                </c:pt>
                <c:pt idx="1958">
                  <c:v>0.68843655257378567</c:v>
                </c:pt>
                <c:pt idx="1959">
                  <c:v>0.68860410305854636</c:v>
                </c:pt>
                <c:pt idx="1960">
                  <c:v>0.68888949595586291</c:v>
                </c:pt>
                <c:pt idx="1961">
                  <c:v>0.68929658792650916</c:v>
                </c:pt>
                <c:pt idx="1962">
                  <c:v>0.68989522738229159</c:v>
                </c:pt>
                <c:pt idx="1963">
                  <c:v>0.69016658631956718</c:v>
                </c:pt>
                <c:pt idx="1964">
                  <c:v>0.69043794525684299</c:v>
                </c:pt>
                <c:pt idx="1965">
                  <c:v>0.69059960362097605</c:v>
                </c:pt>
                <c:pt idx="1966">
                  <c:v>0.69083903797739565</c:v>
                </c:pt>
                <c:pt idx="1967">
                  <c:v>0.69123220311746736</c:v>
                </c:pt>
                <c:pt idx="1968">
                  <c:v>0.69172307033049463</c:v>
                </c:pt>
                <c:pt idx="1969">
                  <c:v>0.69199442926777022</c:v>
                </c:pt>
                <c:pt idx="1970">
                  <c:v>0.6923755959076543</c:v>
                </c:pt>
                <c:pt idx="1971">
                  <c:v>0.69269677004660135</c:v>
                </c:pt>
                <c:pt idx="1972">
                  <c:v>0.69291038620172474</c:v>
                </c:pt>
                <c:pt idx="1973">
                  <c:v>0.6932595211312873</c:v>
                </c:pt>
                <c:pt idx="1974">
                  <c:v>0.69369853768278977</c:v>
                </c:pt>
                <c:pt idx="1975">
                  <c:v>0.69402774653168375</c:v>
                </c:pt>
                <c:pt idx="1976">
                  <c:v>0.69417537093577608</c:v>
                </c:pt>
                <c:pt idx="1977">
                  <c:v>0.694466763083186</c:v>
                </c:pt>
                <c:pt idx="1978">
                  <c:v>0.69492570571535706</c:v>
                </c:pt>
                <c:pt idx="1979">
                  <c:v>0.695255021693717</c:v>
                </c:pt>
                <c:pt idx="1980">
                  <c:v>0.69570592961594069</c:v>
                </c:pt>
                <c:pt idx="1981">
                  <c:v>0.69606117092506303</c:v>
                </c:pt>
                <c:pt idx="1982">
                  <c:v>0.69622272215973036</c:v>
                </c:pt>
                <c:pt idx="1983">
                  <c:v>0.69661588729980184</c:v>
                </c:pt>
                <c:pt idx="1984">
                  <c:v>0.69683539557555307</c:v>
                </c:pt>
                <c:pt idx="1985">
                  <c:v>0.69718463763458138</c:v>
                </c:pt>
                <c:pt idx="1986">
                  <c:v>0.69769543092827679</c:v>
                </c:pt>
                <c:pt idx="1987">
                  <c:v>0.69795286303497783</c:v>
                </c:pt>
                <c:pt idx="1988">
                  <c:v>0.6981722641812631</c:v>
                </c:pt>
                <c:pt idx="1989">
                  <c:v>0.69852150624029141</c:v>
                </c:pt>
                <c:pt idx="1990">
                  <c:v>0.69881686217794226</c:v>
                </c:pt>
                <c:pt idx="1991">
                  <c:v>0.69919202956773252</c:v>
                </c:pt>
                <c:pt idx="1992">
                  <c:v>0.69950131233595791</c:v>
                </c:pt>
                <c:pt idx="1993">
                  <c:v>0.69981862981413046</c:v>
                </c:pt>
                <c:pt idx="1994">
                  <c:v>0.70019369007445498</c:v>
                </c:pt>
                <c:pt idx="1995">
                  <c:v>0.70041319835020621</c:v>
                </c:pt>
                <c:pt idx="1996">
                  <c:v>0.70071648186833801</c:v>
                </c:pt>
                <c:pt idx="1997">
                  <c:v>0.70127130537254279</c:v>
                </c:pt>
                <c:pt idx="1998">
                  <c:v>0.70161240559215821</c:v>
                </c:pt>
                <c:pt idx="1999">
                  <c:v>0.70185194707804399</c:v>
                </c:pt>
                <c:pt idx="2000">
                  <c:v>0.70216915742675012</c:v>
                </c:pt>
                <c:pt idx="2001">
                  <c:v>0.70254239648615346</c:v>
                </c:pt>
                <c:pt idx="2002">
                  <c:v>0.70276179763243873</c:v>
                </c:pt>
                <c:pt idx="2003">
                  <c:v>0.7033305479672185</c:v>
                </c:pt>
                <c:pt idx="2004">
                  <c:v>0.70382741443033936</c:v>
                </c:pt>
                <c:pt idx="2005">
                  <c:v>0.70400899887514079</c:v>
                </c:pt>
                <c:pt idx="2006">
                  <c:v>0.70427832235256305</c:v>
                </c:pt>
                <c:pt idx="2007">
                  <c:v>0.704575713750067</c:v>
                </c:pt>
                <c:pt idx="2008">
                  <c:v>0.70482714660667423</c:v>
                </c:pt>
                <c:pt idx="2009">
                  <c:v>0.70531801381970127</c:v>
                </c:pt>
                <c:pt idx="2010">
                  <c:v>0.70566714874926362</c:v>
                </c:pt>
                <c:pt idx="2011">
                  <c:v>0.70596454014676757</c:v>
                </c:pt>
                <c:pt idx="2012">
                  <c:v>0.70627382291499274</c:v>
                </c:pt>
                <c:pt idx="2013">
                  <c:v>0.70643537414965984</c:v>
                </c:pt>
                <c:pt idx="2014">
                  <c:v>0.7068365739996787</c:v>
                </c:pt>
                <c:pt idx="2015">
                  <c:v>0.70711982430767595</c:v>
                </c:pt>
                <c:pt idx="2016">
                  <c:v>0.70763672398093092</c:v>
                </c:pt>
                <c:pt idx="2017">
                  <c:v>0.70799785741068089</c:v>
                </c:pt>
                <c:pt idx="2018">
                  <c:v>0.70830714017890628</c:v>
                </c:pt>
                <c:pt idx="2019">
                  <c:v>0.70859853232631642</c:v>
                </c:pt>
                <c:pt idx="2020">
                  <c:v>0.70887589051368582</c:v>
                </c:pt>
                <c:pt idx="2021">
                  <c:v>0.70922502544324817</c:v>
                </c:pt>
                <c:pt idx="2022">
                  <c:v>0.70965011516417587</c:v>
                </c:pt>
                <c:pt idx="2023">
                  <c:v>0.71003728105415398</c:v>
                </c:pt>
                <c:pt idx="2024">
                  <c:v>0.71039241523380992</c:v>
                </c:pt>
                <c:pt idx="2025">
                  <c:v>0.71064384809041736</c:v>
                </c:pt>
                <c:pt idx="2026">
                  <c:v>0.7108374310354062</c:v>
                </c:pt>
                <c:pt idx="2027">
                  <c:v>0.71110279072258842</c:v>
                </c:pt>
                <c:pt idx="2028">
                  <c:v>0.71158765868552165</c:v>
                </c:pt>
                <c:pt idx="2029">
                  <c:v>0.71193486528469663</c:v>
                </c:pt>
                <c:pt idx="2030">
                  <c:v>0.71232203117467474</c:v>
                </c:pt>
                <c:pt idx="2031">
                  <c:v>0.71262724302319369</c:v>
                </c:pt>
                <c:pt idx="2032">
                  <c:v>0.71280689913760797</c:v>
                </c:pt>
                <c:pt idx="2033">
                  <c:v>0.71334961701215938</c:v>
                </c:pt>
                <c:pt idx="2034">
                  <c:v>0.71380855964433021</c:v>
                </c:pt>
                <c:pt idx="2035">
                  <c:v>0.71414976699341159</c:v>
                </c:pt>
                <c:pt idx="2036">
                  <c:v>0.71479629332047789</c:v>
                </c:pt>
                <c:pt idx="2037">
                  <c:v>0.71451700680272112</c:v>
                </c:pt>
                <c:pt idx="2038">
                  <c:v>0.71467255878729463</c:v>
                </c:pt>
                <c:pt idx="2039">
                  <c:v>0.71529315978359853</c:v>
                </c:pt>
                <c:pt idx="2040">
                  <c:v>0.71554469976967172</c:v>
                </c:pt>
                <c:pt idx="2041">
                  <c:v>0.71606738443408857</c:v>
                </c:pt>
                <c:pt idx="2042">
                  <c:v>0.71637677433178015</c:v>
                </c:pt>
                <c:pt idx="2043">
                  <c:v>0.71655835877658158</c:v>
                </c:pt>
                <c:pt idx="2044">
                  <c:v>0.71699737532808405</c:v>
                </c:pt>
                <c:pt idx="2045">
                  <c:v>0.71745428250040177</c:v>
                </c:pt>
                <c:pt idx="2046">
                  <c:v>0.71799100112485958</c:v>
                </c:pt>
                <c:pt idx="2047">
                  <c:v>0.71796507579409719</c:v>
                </c:pt>
                <c:pt idx="2048">
                  <c:v>0.71841609084578706</c:v>
                </c:pt>
                <c:pt idx="2049">
                  <c:v>0.71885500026782378</c:v>
                </c:pt>
                <c:pt idx="2050">
                  <c:v>0.71900466013176945</c:v>
                </c:pt>
                <c:pt idx="2051">
                  <c:v>0.71925020086774882</c:v>
                </c:pt>
                <c:pt idx="2052">
                  <c:v>0.71982484332315599</c:v>
                </c:pt>
                <c:pt idx="2053">
                  <c:v>0.72009620226043203</c:v>
                </c:pt>
                <c:pt idx="2054">
                  <c:v>0.72027575124538012</c:v>
                </c:pt>
                <c:pt idx="2055">
                  <c:v>0.7207866516685415</c:v>
                </c:pt>
                <c:pt idx="2056">
                  <c:v>0.720992125984252</c:v>
                </c:pt>
                <c:pt idx="2057">
                  <c:v>0.72134136804328031</c:v>
                </c:pt>
                <c:pt idx="2058">
                  <c:v>0.72178038459478278</c:v>
                </c:pt>
                <c:pt idx="2059">
                  <c:v>0.72210959344367653</c:v>
                </c:pt>
                <c:pt idx="2060">
                  <c:v>0.72240698484118049</c:v>
                </c:pt>
                <c:pt idx="2061">
                  <c:v>0.72262049386683813</c:v>
                </c:pt>
                <c:pt idx="2062">
                  <c:v>0.72283196743264222</c:v>
                </c:pt>
                <c:pt idx="2063">
                  <c:v>0.72324505865338273</c:v>
                </c:pt>
                <c:pt idx="2064">
                  <c:v>0.72367207670469758</c:v>
                </c:pt>
                <c:pt idx="2065">
                  <c:v>0.72410509400610623</c:v>
                </c:pt>
                <c:pt idx="2066">
                  <c:v>0.72418286999839321</c:v>
                </c:pt>
                <c:pt idx="2067">
                  <c:v>0.72449225989608457</c:v>
                </c:pt>
                <c:pt idx="2068">
                  <c:v>0.72471766029246343</c:v>
                </c:pt>
                <c:pt idx="2069">
                  <c:v>0.72523455996571862</c:v>
                </c:pt>
                <c:pt idx="2070">
                  <c:v>0.72579516846108527</c:v>
                </c:pt>
                <c:pt idx="2071">
                  <c:v>0.72595093470459071</c:v>
                </c:pt>
                <c:pt idx="2072">
                  <c:v>0.72635192029567741</c:v>
                </c:pt>
                <c:pt idx="2073">
                  <c:v>0.72650554394986355</c:v>
                </c:pt>
                <c:pt idx="2074">
                  <c:v>0.7269325620011784</c:v>
                </c:pt>
                <c:pt idx="2075">
                  <c:v>0.72720392093845421</c:v>
                </c:pt>
                <c:pt idx="2076">
                  <c:v>0.72771278590176225</c:v>
                </c:pt>
                <c:pt idx="2077">
                  <c:v>0.72808795329155274</c:v>
                </c:pt>
                <c:pt idx="2078">
                  <c:v>0.72823568482511103</c:v>
                </c:pt>
                <c:pt idx="2079">
                  <c:v>0.72858492688413956</c:v>
                </c:pt>
                <c:pt idx="2080">
                  <c:v>0.72876447586908788</c:v>
                </c:pt>
                <c:pt idx="2081">
                  <c:v>0.72905576088703206</c:v>
                </c:pt>
                <c:pt idx="2082">
                  <c:v>0.72958455193100891</c:v>
                </c:pt>
                <c:pt idx="2083">
                  <c:v>0.72992179548984959</c:v>
                </c:pt>
                <c:pt idx="2084">
                  <c:v>0.73021715142750021</c:v>
                </c:pt>
                <c:pt idx="2085">
                  <c:v>0.73054636027639419</c:v>
                </c:pt>
                <c:pt idx="2086">
                  <c:v>0.73084364454443196</c:v>
                </c:pt>
                <c:pt idx="2087">
                  <c:v>0.73118688735336668</c:v>
                </c:pt>
                <c:pt idx="2088">
                  <c:v>0.73150816862177948</c:v>
                </c:pt>
                <c:pt idx="2089">
                  <c:v>0.73201896191547489</c:v>
                </c:pt>
                <c:pt idx="2090">
                  <c:v>0.73236016926455627</c:v>
                </c:pt>
                <c:pt idx="2091">
                  <c:v>0.73250982912850193</c:v>
                </c:pt>
                <c:pt idx="2092">
                  <c:v>0.73289699501848005</c:v>
                </c:pt>
                <c:pt idx="2093">
                  <c:v>0.73308457871337507</c:v>
                </c:pt>
                <c:pt idx="2094">
                  <c:v>0.73348363597407462</c:v>
                </c:pt>
                <c:pt idx="2095">
                  <c:v>0.73389072794472132</c:v>
                </c:pt>
                <c:pt idx="2096">
                  <c:v>0.73424596925384344</c:v>
                </c:pt>
                <c:pt idx="2097">
                  <c:v>0.73442755369864465</c:v>
                </c:pt>
                <c:pt idx="2098">
                  <c:v>0.73478268787830103</c:v>
                </c:pt>
                <c:pt idx="2099">
                  <c:v>0.73513782205795719</c:v>
                </c:pt>
                <c:pt idx="2100">
                  <c:v>0.73531747817237147</c:v>
                </c:pt>
                <c:pt idx="2101">
                  <c:v>0.73589212062777865</c:v>
                </c:pt>
                <c:pt idx="2102">
                  <c:v>0.73620151052547</c:v>
                </c:pt>
                <c:pt idx="2103">
                  <c:v>0.73635706251004329</c:v>
                </c:pt>
                <c:pt idx="2104">
                  <c:v>0.73660249611655693</c:v>
                </c:pt>
                <c:pt idx="2105">
                  <c:v>0.73687996143339207</c:v>
                </c:pt>
                <c:pt idx="2106">
                  <c:v>0.73718324495152387</c:v>
                </c:pt>
                <c:pt idx="2107">
                  <c:v>0.73768803899512569</c:v>
                </c:pt>
                <c:pt idx="2108">
                  <c:v>0.73800932026353849</c:v>
                </c:pt>
                <c:pt idx="2109">
                  <c:v>0.73825475387005168</c:v>
                </c:pt>
                <c:pt idx="2110">
                  <c:v>0.73847426214580314</c:v>
                </c:pt>
                <c:pt idx="2111">
                  <c:v>0.73888135411644984</c:v>
                </c:pt>
                <c:pt idx="2112">
                  <c:v>0.73937222132947666</c:v>
                </c:pt>
                <c:pt idx="2113">
                  <c:v>0.73977931330012336</c:v>
                </c:pt>
                <c:pt idx="2114">
                  <c:v>0.74011452139911094</c:v>
                </c:pt>
                <c:pt idx="2115">
                  <c:v>0.74034002892495576</c:v>
                </c:pt>
                <c:pt idx="2116">
                  <c:v>0.74070116235470573</c:v>
                </c:pt>
                <c:pt idx="2117">
                  <c:v>0.74092067063045697</c:v>
                </c:pt>
                <c:pt idx="2118">
                  <c:v>0.74135968718195944</c:v>
                </c:pt>
                <c:pt idx="2119">
                  <c:v>0.74172285607156252</c:v>
                </c:pt>
                <c:pt idx="2120">
                  <c:v>0.74216776474369284</c:v>
                </c:pt>
                <c:pt idx="2121">
                  <c:v>0.74236145481814786</c:v>
                </c:pt>
                <c:pt idx="2122">
                  <c:v>0.74261278054528912</c:v>
                </c:pt>
                <c:pt idx="2123">
                  <c:v>0.74308372167764736</c:v>
                </c:pt>
                <c:pt idx="2124">
                  <c:v>0.74348481439820047</c:v>
                </c:pt>
                <c:pt idx="2125">
                  <c:v>0.74394975628046489</c:v>
                </c:pt>
                <c:pt idx="2126">
                  <c:v>0.74420118913707212</c:v>
                </c:pt>
                <c:pt idx="2127">
                  <c:v>0.74446462049386697</c:v>
                </c:pt>
                <c:pt idx="2128">
                  <c:v>0.74482768225400386</c:v>
                </c:pt>
                <c:pt idx="2129">
                  <c:v>0.74518292356312621</c:v>
                </c:pt>
                <c:pt idx="2130">
                  <c:v>0.74560201403396009</c:v>
                </c:pt>
                <c:pt idx="2131">
                  <c:v>0.74593122288285385</c:v>
                </c:pt>
                <c:pt idx="2132">
                  <c:v>0.74618865498955511</c:v>
                </c:pt>
                <c:pt idx="2133">
                  <c:v>0.746575820879533</c:v>
                </c:pt>
                <c:pt idx="2134">
                  <c:v>0.74671948149338485</c:v>
                </c:pt>
                <c:pt idx="2135">
                  <c:v>0.74717038941560898</c:v>
                </c:pt>
                <c:pt idx="2136">
                  <c:v>0.74762129733783289</c:v>
                </c:pt>
                <c:pt idx="2137">
                  <c:v>0.7479446140660988</c:v>
                </c:pt>
                <c:pt idx="2138">
                  <c:v>0.74823000696341535</c:v>
                </c:pt>
                <c:pt idx="2139">
                  <c:v>0.74849333119074402</c:v>
                </c:pt>
                <c:pt idx="2140">
                  <c:v>0.74904804756548282</c:v>
                </c:pt>
                <c:pt idx="2141">
                  <c:v>0.74905608227542975</c:v>
                </c:pt>
                <c:pt idx="2142">
                  <c:v>0.74951309657721366</c:v>
                </c:pt>
                <c:pt idx="2143">
                  <c:v>0.75006974128233983</c:v>
                </c:pt>
                <c:pt idx="2144">
                  <c:v>0.75051475708393611</c:v>
                </c:pt>
                <c:pt idx="2145">
                  <c:v>0.75030124805827847</c:v>
                </c:pt>
                <c:pt idx="2146">
                  <c:v>0.75072033852911257</c:v>
                </c:pt>
                <c:pt idx="2147">
                  <c:v>0.75100562429696271</c:v>
                </c:pt>
                <c:pt idx="2148">
                  <c:v>0.75158026675237033</c:v>
                </c:pt>
                <c:pt idx="2149">
                  <c:v>0.75199335797311062</c:v>
                </c:pt>
                <c:pt idx="2150">
                  <c:v>0.75239241523381017</c:v>
                </c:pt>
                <c:pt idx="2151">
                  <c:v>0.7524383737747069</c:v>
                </c:pt>
                <c:pt idx="2152">
                  <c:v>0.75277958112378807</c:v>
                </c:pt>
                <c:pt idx="2153">
                  <c:v>0.75316663988430022</c:v>
                </c:pt>
                <c:pt idx="2154">
                  <c:v>0.75367154105736778</c:v>
                </c:pt>
                <c:pt idx="2155">
                  <c:v>0.75416840752048864</c:v>
                </c:pt>
                <c:pt idx="2156">
                  <c:v>0.75440784187690846</c:v>
                </c:pt>
                <c:pt idx="2157">
                  <c:v>0.75472912314532103</c:v>
                </c:pt>
                <c:pt idx="2158">
                  <c:v>0.7548727837591731</c:v>
                </c:pt>
                <c:pt idx="2159">
                  <c:v>0.7551940650275859</c:v>
                </c:pt>
                <c:pt idx="2160">
                  <c:v>0.75559515774813857</c:v>
                </c:pt>
                <c:pt idx="2161">
                  <c:v>0.7560460656703627</c:v>
                </c:pt>
                <c:pt idx="2162">
                  <c:v>0.75637538164872264</c:v>
                </c:pt>
                <c:pt idx="2163">
                  <c:v>0.75638930847929742</c:v>
                </c:pt>
                <c:pt idx="2164">
                  <c:v>0.75686624886174947</c:v>
                </c:pt>
                <c:pt idx="2165">
                  <c:v>0.7570857571375007</c:v>
                </c:pt>
                <c:pt idx="2166">
                  <c:v>0.75735711607477652</c:v>
                </c:pt>
                <c:pt idx="2167">
                  <c:v>0.75790583319942173</c:v>
                </c:pt>
                <c:pt idx="2168">
                  <c:v>0.758249076008356</c:v>
                </c:pt>
                <c:pt idx="2169">
                  <c:v>0.75864213401896197</c:v>
                </c:pt>
                <c:pt idx="2170">
                  <c:v>0.75893352616637211</c:v>
                </c:pt>
                <c:pt idx="2171">
                  <c:v>0.75904922598960867</c:v>
                </c:pt>
                <c:pt idx="2172">
                  <c:v>0.75945631796025515</c:v>
                </c:pt>
                <c:pt idx="2173">
                  <c:v>0.75971974931704978</c:v>
                </c:pt>
                <c:pt idx="2174">
                  <c:v>0.76024843323156044</c:v>
                </c:pt>
                <c:pt idx="2175">
                  <c:v>0.76068755691252865</c:v>
                </c:pt>
                <c:pt idx="2176">
                  <c:v>0.76096684343028564</c:v>
                </c:pt>
                <c:pt idx="2177">
                  <c:v>0.76107665113289413</c:v>
                </c:pt>
                <c:pt idx="2178">
                  <c:v>0.76152755905511826</c:v>
                </c:pt>
                <c:pt idx="2179">
                  <c:v>0.76167529058867633</c:v>
                </c:pt>
                <c:pt idx="2180">
                  <c:v>0.76219208313246556</c:v>
                </c:pt>
                <c:pt idx="2181">
                  <c:v>0.7626889495955862</c:v>
                </c:pt>
                <c:pt idx="2182">
                  <c:v>0.762992233113718</c:v>
                </c:pt>
                <c:pt idx="2183">
                  <c:v>0.76317381755851943</c:v>
                </c:pt>
                <c:pt idx="2184">
                  <c:v>0.76347710107665101</c:v>
                </c:pt>
                <c:pt idx="2185">
                  <c:v>0.76376849322406137</c:v>
                </c:pt>
                <c:pt idx="2186">
                  <c:v>0.7643232095988004</c:v>
                </c:pt>
                <c:pt idx="2187">
                  <c:v>0.7646065670362634</c:v>
                </c:pt>
                <c:pt idx="2188">
                  <c:v>0.76484600139268299</c:v>
                </c:pt>
                <c:pt idx="2189">
                  <c:v>0.76505951041834064</c:v>
                </c:pt>
                <c:pt idx="2190">
                  <c:v>0.76545256842894638</c:v>
                </c:pt>
                <c:pt idx="2191">
                  <c:v>0.76575585194707796</c:v>
                </c:pt>
                <c:pt idx="2192">
                  <c:v>0.76643440998446621</c:v>
                </c:pt>
                <c:pt idx="2193">
                  <c:v>0.76662799292945549</c:v>
                </c:pt>
                <c:pt idx="2194">
                  <c:v>0.76702705019015505</c:v>
                </c:pt>
                <c:pt idx="2195">
                  <c:v>0.76705297552091722</c:v>
                </c:pt>
                <c:pt idx="2196">
                  <c:v>0.76741614441052031</c:v>
                </c:pt>
                <c:pt idx="2197">
                  <c:v>0.76793100862392216</c:v>
                </c:pt>
                <c:pt idx="2198">
                  <c:v>0.76828014355348428</c:v>
                </c:pt>
                <c:pt idx="2199">
                  <c:v>0.76857753495098824</c:v>
                </c:pt>
                <c:pt idx="2200">
                  <c:v>0.76891874230006962</c:v>
                </c:pt>
                <c:pt idx="2201">
                  <c:v>0.76928791043976652</c:v>
                </c:pt>
                <c:pt idx="2202">
                  <c:v>0.76954523541700137</c:v>
                </c:pt>
                <c:pt idx="2203">
                  <c:v>0.76998425196850406</c:v>
                </c:pt>
                <c:pt idx="2204">
                  <c:v>0.7704691199314373</c:v>
                </c:pt>
                <c:pt idx="2205">
                  <c:v>0.77064277679575777</c:v>
                </c:pt>
                <c:pt idx="2206">
                  <c:v>0.77096598639455793</c:v>
                </c:pt>
                <c:pt idx="2207">
                  <c:v>0.77119749317049657</c:v>
                </c:pt>
                <c:pt idx="2208">
                  <c:v>0.77146885210777238</c:v>
                </c:pt>
                <c:pt idx="2209">
                  <c:v>0.77196571857089302</c:v>
                </c:pt>
                <c:pt idx="2210">
                  <c:v>0.77217922759655044</c:v>
                </c:pt>
                <c:pt idx="2211">
                  <c:v>0.77244458728373222</c:v>
                </c:pt>
                <c:pt idx="2212">
                  <c:v>0.77305126144946179</c:v>
                </c:pt>
                <c:pt idx="2213">
                  <c:v>0.77318099523273887</c:v>
                </c:pt>
                <c:pt idx="2214">
                  <c:v>0.77339246879854295</c:v>
                </c:pt>
                <c:pt idx="2215">
                  <c:v>0.77403310300498163</c:v>
                </c:pt>
                <c:pt idx="2216">
                  <c:v>0.77427050190154811</c:v>
                </c:pt>
                <c:pt idx="2217">
                  <c:v>0.77452193475815512</c:v>
                </c:pt>
                <c:pt idx="2218">
                  <c:v>0.77487106968771768</c:v>
                </c:pt>
                <c:pt idx="2219">
                  <c:v>0.77523231024693362</c:v>
                </c:pt>
                <c:pt idx="2220">
                  <c:v>0.77559547913653648</c:v>
                </c:pt>
                <c:pt idx="2221">
                  <c:v>0.77600053564732985</c:v>
                </c:pt>
                <c:pt idx="2222">
                  <c:v>0.77631785312550217</c:v>
                </c:pt>
                <c:pt idx="2223">
                  <c:v>0.77665895334511759</c:v>
                </c:pt>
                <c:pt idx="2224">
                  <c:v>0.77687256950024119</c:v>
                </c:pt>
                <c:pt idx="2225">
                  <c:v>0.77704011998500189</c:v>
                </c:pt>
                <c:pt idx="2226">
                  <c:v>0.77748513578659817</c:v>
                </c:pt>
                <c:pt idx="2227">
                  <c:v>0.77796400449943759</c:v>
                </c:pt>
                <c:pt idx="2228">
                  <c:v>0.77818951202528264</c:v>
                </c:pt>
                <c:pt idx="2229">
                  <c:v>0.77847286946274585</c:v>
                </c:pt>
                <c:pt idx="2230">
                  <c:v>0.77871830306925927</c:v>
                </c:pt>
                <c:pt idx="2231">
                  <c:v>0.77910546895923738</c:v>
                </c:pt>
                <c:pt idx="2232">
                  <c:v>0.77972606995554128</c:v>
                </c:pt>
                <c:pt idx="2233">
                  <c:v>0.78025486099951791</c:v>
                </c:pt>
                <c:pt idx="2234">
                  <c:v>0.78062392200974884</c:v>
                </c:pt>
                <c:pt idx="2235">
                  <c:v>0.78072773046226374</c:v>
                </c:pt>
                <c:pt idx="2236">
                  <c:v>0.78090138732658443</c:v>
                </c:pt>
                <c:pt idx="2237">
                  <c:v>0.78125052225614655</c:v>
                </c:pt>
                <c:pt idx="2238">
                  <c:v>0.78159772885532175</c:v>
                </c:pt>
                <c:pt idx="2239">
                  <c:v>0.78188912100273189</c:v>
                </c:pt>
                <c:pt idx="2240">
                  <c:v>0.78233413680432817</c:v>
                </c:pt>
                <c:pt idx="2241">
                  <c:v>0.78253361186994486</c:v>
                </c:pt>
                <c:pt idx="2242">
                  <c:v>0.78273512239541509</c:v>
                </c:pt>
                <c:pt idx="2243">
                  <c:v>0.78316621136643638</c:v>
                </c:pt>
                <c:pt idx="2244">
                  <c:v>0.7835671969575233</c:v>
                </c:pt>
                <c:pt idx="2245">
                  <c:v>0.78379870373346194</c:v>
                </c:pt>
                <c:pt idx="2246">
                  <c:v>0.78414794579249025</c:v>
                </c:pt>
                <c:pt idx="2247">
                  <c:v>0.7843614548181479</c:v>
                </c:pt>
                <c:pt idx="2248">
                  <c:v>0.78465873908618566</c:v>
                </c:pt>
                <c:pt idx="2249">
                  <c:v>0.7850199796454016</c:v>
                </c:pt>
                <c:pt idx="2250">
                  <c:v>0.78542696448658211</c:v>
                </c:pt>
                <c:pt idx="2251">
                  <c:v>0.78591783169960894</c:v>
                </c:pt>
                <c:pt idx="2252">
                  <c:v>0.7861493384755478</c:v>
                </c:pt>
                <c:pt idx="2253">
                  <c:v>0.78639477208206121</c:v>
                </c:pt>
                <c:pt idx="2254">
                  <c:v>0.78683378863356368</c:v>
                </c:pt>
                <c:pt idx="2255">
                  <c:v>0.78698944774760315</c:v>
                </c:pt>
                <c:pt idx="2256">
                  <c:v>0.78762793936472231</c:v>
                </c:pt>
                <c:pt idx="2257">
                  <c:v>0.78795125609298844</c:v>
                </c:pt>
                <c:pt idx="2258">
                  <c:v>0.78817676361883349</c:v>
                </c:pt>
                <c:pt idx="2259">
                  <c:v>0.78853189779848942</c:v>
                </c:pt>
                <c:pt idx="2260">
                  <c:v>0.78884118056671504</c:v>
                </c:pt>
                <c:pt idx="2261">
                  <c:v>0.78898280572071355</c:v>
                </c:pt>
                <c:pt idx="2262">
                  <c:v>0.78939589694145385</c:v>
                </c:pt>
                <c:pt idx="2263">
                  <c:v>0.78977106433124455</c:v>
                </c:pt>
                <c:pt idx="2264">
                  <c:v>0.79024200546360279</c:v>
                </c:pt>
                <c:pt idx="2265">
                  <c:v>0.79056532219186892</c:v>
                </c:pt>
                <c:pt idx="2266">
                  <c:v>0.79073887192672365</c:v>
                </c:pt>
                <c:pt idx="2267">
                  <c:v>0.79109400610637959</c:v>
                </c:pt>
                <c:pt idx="2268">
                  <c:v>0.79142932133483312</c:v>
                </c:pt>
                <c:pt idx="2269">
                  <c:v>0.79187626546681678</c:v>
                </c:pt>
                <c:pt idx="2270">
                  <c:v>0.79223739889656652</c:v>
                </c:pt>
                <c:pt idx="2271">
                  <c:v>0.79252086346349571</c:v>
                </c:pt>
                <c:pt idx="2272">
                  <c:v>0.79263656328673204</c:v>
                </c:pt>
                <c:pt idx="2273">
                  <c:v>0.79295977288553221</c:v>
                </c:pt>
                <c:pt idx="2274">
                  <c:v>0.79348856392950884</c:v>
                </c:pt>
                <c:pt idx="2275">
                  <c:v>0.7939155819808239</c:v>
                </c:pt>
                <c:pt idx="2276">
                  <c:v>0.79424489795918385</c:v>
                </c:pt>
                <c:pt idx="2277">
                  <c:v>0.7945022229364187</c:v>
                </c:pt>
                <c:pt idx="2278">
                  <c:v>0.79483946649525961</c:v>
                </c:pt>
                <c:pt idx="2279">
                  <c:v>0.79506497402110465</c:v>
                </c:pt>
                <c:pt idx="2280">
                  <c:v>0.79554984198403789</c:v>
                </c:pt>
                <c:pt idx="2281">
                  <c:v>0.79593700787401578</c:v>
                </c:pt>
                <c:pt idx="2282">
                  <c:v>0.79624629064224117</c:v>
                </c:pt>
                <c:pt idx="2283">
                  <c:v>0.79640194975628065</c:v>
                </c:pt>
                <c:pt idx="2284">
                  <c:v>0.7967630831860304</c:v>
                </c:pt>
                <c:pt idx="2285">
                  <c:v>0.79708436445444342</c:v>
                </c:pt>
                <c:pt idx="2286">
                  <c:v>0.79770496545074732</c:v>
                </c:pt>
                <c:pt idx="2287">
                  <c:v>0.79786062456478657</c:v>
                </c:pt>
                <c:pt idx="2288">
                  <c:v>0.79814398200225001</c:v>
                </c:pt>
                <c:pt idx="2289">
                  <c:v>0.79860881675504869</c:v>
                </c:pt>
                <c:pt idx="2290">
                  <c:v>0.79875654828860676</c:v>
                </c:pt>
                <c:pt idx="2291">
                  <c:v>0.79926734158230217</c:v>
                </c:pt>
                <c:pt idx="2292">
                  <c:v>0.79956473297980613</c:v>
                </c:pt>
                <c:pt idx="2293">
                  <c:v>0.79985398253789719</c:v>
                </c:pt>
                <c:pt idx="2294">
                  <c:v>0.80004756548288625</c:v>
                </c:pt>
                <c:pt idx="2295">
                  <c:v>0.80032695913010898</c:v>
                </c:pt>
                <c:pt idx="2296">
                  <c:v>0.80070009106004614</c:v>
                </c:pt>
                <c:pt idx="2297">
                  <c:v>0.8013066580963093</c:v>
                </c:pt>
                <c:pt idx="2298">
                  <c:v>0.80158412341314489</c:v>
                </c:pt>
                <c:pt idx="2299">
                  <c:v>0.8018295570196583</c:v>
                </c:pt>
                <c:pt idx="2300">
                  <c:v>0.8021069152070277</c:v>
                </c:pt>
                <c:pt idx="2301">
                  <c:v>0.80234634956344775</c:v>
                </c:pt>
                <c:pt idx="2302">
                  <c:v>0.80264963308157933</c:v>
                </c:pt>
                <c:pt idx="2303">
                  <c:v>0.80314649954469974</c:v>
                </c:pt>
                <c:pt idx="2304">
                  <c:v>0.80350763297444971</c:v>
                </c:pt>
                <c:pt idx="2305">
                  <c:v>0.80377909904119149</c:v>
                </c:pt>
                <c:pt idx="2306">
                  <c:v>0.80403845947827968</c:v>
                </c:pt>
                <c:pt idx="2307">
                  <c:v>0.8043677754566394</c:v>
                </c:pt>
                <c:pt idx="2308">
                  <c:v>0.80469698430553338</c:v>
                </c:pt>
                <c:pt idx="2309">
                  <c:v>0.80514200010712966</c:v>
                </c:pt>
                <c:pt idx="2310">
                  <c:v>0.80547120895602342</c:v>
                </c:pt>
                <c:pt idx="2311">
                  <c:v>0.80583834163586698</c:v>
                </c:pt>
                <c:pt idx="2312">
                  <c:v>0.80601392683057482</c:v>
                </c:pt>
                <c:pt idx="2313">
                  <c:v>0.80642701805131511</c:v>
                </c:pt>
                <c:pt idx="2314">
                  <c:v>0.80678815148106509</c:v>
                </c:pt>
                <c:pt idx="2315">
                  <c:v>0.80708554287856882</c:v>
                </c:pt>
                <c:pt idx="2316">
                  <c:v>0.80739482564679443</c:v>
                </c:pt>
                <c:pt idx="2317">
                  <c:v>0.80792361669077106</c:v>
                </c:pt>
                <c:pt idx="2318">
                  <c:v>0.80814312496652208</c:v>
                </c:pt>
                <c:pt idx="2319">
                  <c:v>0.80853821843698115</c:v>
                </c:pt>
                <c:pt idx="2320">
                  <c:v>0.80863399217954912</c:v>
                </c:pt>
                <c:pt idx="2321">
                  <c:v>0.80920863463495651</c:v>
                </c:pt>
                <c:pt idx="2322">
                  <c:v>0.80955787669398482</c:v>
                </c:pt>
                <c:pt idx="2323">
                  <c:v>0.80971353580802408</c:v>
                </c:pt>
                <c:pt idx="2324">
                  <c:v>0.81009266698805527</c:v>
                </c:pt>
                <c:pt idx="2325">
                  <c:v>0.81034602817504964</c:v>
                </c:pt>
                <c:pt idx="2326">
                  <c:v>0.81070726873426557</c:v>
                </c:pt>
                <c:pt idx="2327">
                  <c:v>0.81113825057582112</c:v>
                </c:pt>
                <c:pt idx="2328">
                  <c:v>0.81144356955380603</c:v>
                </c:pt>
                <c:pt idx="2329">
                  <c:v>0.81173892549145643</c:v>
                </c:pt>
                <c:pt idx="2330">
                  <c:v>0.81199228667845103</c:v>
                </c:pt>
                <c:pt idx="2331">
                  <c:v>0.81229557019658283</c:v>
                </c:pt>
                <c:pt idx="2332">
                  <c:v>0.81268873533665431</c:v>
                </c:pt>
                <c:pt idx="2333">
                  <c:v>0.81322352563072475</c:v>
                </c:pt>
                <c:pt idx="2334">
                  <c:v>0.81350281214848175</c:v>
                </c:pt>
                <c:pt idx="2335">
                  <c:v>0.81372232042423298</c:v>
                </c:pt>
                <c:pt idx="2336">
                  <c:v>0.81398575178102739</c:v>
                </c:pt>
                <c:pt idx="2337">
                  <c:v>0.81443869516310463</c:v>
                </c:pt>
                <c:pt idx="2338">
                  <c:v>0.81471605335047403</c:v>
                </c:pt>
                <c:pt idx="2339">
                  <c:v>0.81515506990197673</c:v>
                </c:pt>
                <c:pt idx="2340">
                  <c:v>0.81545246129948068</c:v>
                </c:pt>
                <c:pt idx="2341">
                  <c:v>0.81579366864856184</c:v>
                </c:pt>
                <c:pt idx="2342">
                  <c:v>0.81594932776260132</c:v>
                </c:pt>
                <c:pt idx="2343">
                  <c:v>0.81628453586158889</c:v>
                </c:pt>
                <c:pt idx="2344">
                  <c:v>0.81665970325137938</c:v>
                </c:pt>
                <c:pt idx="2345">
                  <c:v>0.81706475976217274</c:v>
                </c:pt>
                <c:pt idx="2346">
                  <c:v>0.81755562697519957</c:v>
                </c:pt>
                <c:pt idx="2347">
                  <c:v>0.81781498741228797</c:v>
                </c:pt>
                <c:pt idx="2348">
                  <c:v>0.81815030264074129</c:v>
                </c:pt>
                <c:pt idx="2349">
                  <c:v>0.81835577695645223</c:v>
                </c:pt>
                <c:pt idx="2350">
                  <c:v>0.81875686967700467</c:v>
                </c:pt>
                <c:pt idx="2351">
                  <c:v>0.81909207777599247</c:v>
                </c:pt>
                <c:pt idx="2352">
                  <c:v>0.81967282661095964</c:v>
                </c:pt>
                <c:pt idx="2353">
                  <c:v>0.81992618779795401</c:v>
                </c:pt>
                <c:pt idx="2354">
                  <c:v>0.82014569607370524</c:v>
                </c:pt>
                <c:pt idx="2355">
                  <c:v>0.82044105201135586</c:v>
                </c:pt>
                <c:pt idx="2356">
                  <c:v>0.82074433552948745</c:v>
                </c:pt>
                <c:pt idx="2357">
                  <c:v>0.82122920349242068</c:v>
                </c:pt>
                <c:pt idx="2358">
                  <c:v>0.82135293802560416</c:v>
                </c:pt>
                <c:pt idx="2359">
                  <c:v>0.82176602924634445</c:v>
                </c:pt>
                <c:pt idx="2360">
                  <c:v>0.82201735497348549</c:v>
                </c:pt>
                <c:pt idx="2361">
                  <c:v>0.82221104504794051</c:v>
                </c:pt>
                <c:pt idx="2362">
                  <c:v>0.82249429535593777</c:v>
                </c:pt>
                <c:pt idx="2363">
                  <c:v>0.82300519577909914</c:v>
                </c:pt>
                <c:pt idx="2364">
                  <c:v>0.82343017837056087</c:v>
                </c:pt>
                <c:pt idx="2365">
                  <c:v>0.82381134501044517</c:v>
                </c:pt>
                <c:pt idx="2366">
                  <c:v>0.82405077936686522</c:v>
                </c:pt>
                <c:pt idx="2367">
                  <c:v>0.82446387058760506</c:v>
                </c:pt>
                <c:pt idx="2368">
                  <c:v>0.82465734640312816</c:v>
                </c:pt>
                <c:pt idx="2369">
                  <c:v>0.82510836145481803</c:v>
                </c:pt>
                <c:pt idx="2370">
                  <c:v>0.82552134554609258</c:v>
                </c:pt>
                <c:pt idx="2371">
                  <c:v>0.82580073919331509</c:v>
                </c:pt>
                <c:pt idx="2372">
                  <c:v>0.82617987037334628</c:v>
                </c:pt>
                <c:pt idx="2373">
                  <c:v>0.82644533718999424</c:v>
                </c:pt>
                <c:pt idx="2374">
                  <c:v>0.82652911243237481</c:v>
                </c:pt>
                <c:pt idx="2375">
                  <c:v>0.82696212973378347</c:v>
                </c:pt>
                <c:pt idx="2376">
                  <c:v>0.82736322245433613</c:v>
                </c:pt>
                <c:pt idx="2377">
                  <c:v>0.82785205420750985</c:v>
                </c:pt>
                <c:pt idx="2378">
                  <c:v>0.82818137018587001</c:v>
                </c:pt>
                <c:pt idx="2379">
                  <c:v>0.82851057903476355</c:v>
                </c:pt>
                <c:pt idx="2380">
                  <c:v>0.82873801489099574</c:v>
                </c:pt>
                <c:pt idx="2381">
                  <c:v>0.82905940328887451</c:v>
                </c:pt>
                <c:pt idx="2382">
                  <c:v>0.82945438962986784</c:v>
                </c:pt>
                <c:pt idx="2383">
                  <c:v>0.82994525684289466</c:v>
                </c:pt>
                <c:pt idx="2384">
                  <c:v>0.83030049815201679</c:v>
                </c:pt>
                <c:pt idx="2385">
                  <c:v>0.83056392950881142</c:v>
                </c:pt>
                <c:pt idx="2386">
                  <c:v>0.83094498901922997</c:v>
                </c:pt>
                <c:pt idx="2387">
                  <c:v>0.83111864588355044</c:v>
                </c:pt>
                <c:pt idx="2388">
                  <c:v>0.83132015640902024</c:v>
                </c:pt>
                <c:pt idx="2389">
                  <c:v>0.83182302212223491</c:v>
                </c:pt>
                <c:pt idx="2390">
                  <c:v>0.83214623172103508</c:v>
                </c:pt>
                <c:pt idx="2391">
                  <c:v>0.83255332369168156</c:v>
                </c:pt>
                <c:pt idx="2392">
                  <c:v>0.83288853179066913</c:v>
                </c:pt>
                <c:pt idx="2393">
                  <c:v>0.83303026407413339</c:v>
                </c:pt>
                <c:pt idx="2394">
                  <c:v>0.83321184851893526</c:v>
                </c:pt>
                <c:pt idx="2395">
                  <c:v>0.83372071348224353</c:v>
                </c:pt>
                <c:pt idx="2396">
                  <c:v>0.83408184691199327</c:v>
                </c:pt>
                <c:pt idx="2397">
                  <c:v>0.83448893888263975</c:v>
                </c:pt>
                <c:pt idx="2398">
                  <c:v>0.83474829931972816</c:v>
                </c:pt>
                <c:pt idx="2399">
                  <c:v>0.8349798060956668</c:v>
                </c:pt>
                <c:pt idx="2400">
                  <c:v>0.83528308961379838</c:v>
                </c:pt>
                <c:pt idx="2401">
                  <c:v>0.83575403074615684</c:v>
                </c:pt>
                <c:pt idx="2402">
                  <c:v>0.83623289945899626</c:v>
                </c:pt>
                <c:pt idx="2403">
                  <c:v>0.83657421393754361</c:v>
                </c:pt>
                <c:pt idx="2404">
                  <c:v>0.83697519952863053</c:v>
                </c:pt>
                <c:pt idx="2405">
                  <c:v>0.83698119877872434</c:v>
                </c:pt>
                <c:pt idx="2406">
                  <c:v>0.83744614066098877</c:v>
                </c:pt>
                <c:pt idx="2407">
                  <c:v>0.83765964968664641</c:v>
                </c:pt>
                <c:pt idx="2408">
                  <c:v>0.83807274090738693</c:v>
                </c:pt>
                <c:pt idx="2409">
                  <c:v>0.83855557341046683</c:v>
                </c:pt>
                <c:pt idx="2410">
                  <c:v>0.83878311639616476</c:v>
                </c:pt>
                <c:pt idx="2411">
                  <c:v>0.83902651454282506</c:v>
                </c:pt>
                <c:pt idx="2412">
                  <c:v>0.83942760726337795</c:v>
                </c:pt>
                <c:pt idx="2413">
                  <c:v>0.83960126412769842</c:v>
                </c:pt>
                <c:pt idx="2414">
                  <c:v>0.84017590658310559</c:v>
                </c:pt>
                <c:pt idx="2415">
                  <c:v>0.84061492313460828</c:v>
                </c:pt>
                <c:pt idx="2416">
                  <c:v>0.8408603567411217</c:v>
                </c:pt>
                <c:pt idx="2417">
                  <c:v>0.84122952488081837</c:v>
                </c:pt>
                <c:pt idx="2418">
                  <c:v>0.84135133108361471</c:v>
                </c:pt>
                <c:pt idx="2419">
                  <c:v>0.84172039209384564</c:v>
                </c:pt>
                <c:pt idx="2420">
                  <c:v>0.84211355723391734</c:v>
                </c:pt>
                <c:pt idx="2421">
                  <c:v>0.84253254057528526</c:v>
                </c:pt>
                <c:pt idx="2422">
                  <c:v>0.84280989876265466</c:v>
                </c:pt>
                <c:pt idx="2423">
                  <c:v>0.8431711393218706</c:v>
                </c:pt>
                <c:pt idx="2424">
                  <c:v>0.84339054046815609</c:v>
                </c:pt>
                <c:pt idx="2425">
                  <c:v>0.84386351706036766</c:v>
                </c:pt>
                <c:pt idx="2426">
                  <c:v>0.84428860678129536</c:v>
                </c:pt>
                <c:pt idx="2427">
                  <c:v>0.84461181638009553</c:v>
                </c:pt>
                <c:pt idx="2428">
                  <c:v>0.84475354866356001</c:v>
                </c:pt>
                <c:pt idx="2429">
                  <c:v>0.84500487439070127</c:v>
                </c:pt>
                <c:pt idx="2430">
                  <c:v>0.84540596711125393</c:v>
                </c:pt>
                <c:pt idx="2431">
                  <c:v>0.84562547538700539</c:v>
                </c:pt>
                <c:pt idx="2432">
                  <c:v>0.84605849268841404</c:v>
                </c:pt>
                <c:pt idx="2433">
                  <c:v>0.84652343457067869</c:v>
                </c:pt>
                <c:pt idx="2434">
                  <c:v>0.84684471583909171</c:v>
                </c:pt>
                <c:pt idx="2435">
                  <c:v>0.84719985001874787</c:v>
                </c:pt>
                <c:pt idx="2436">
                  <c:v>0.84727773314050037</c:v>
                </c:pt>
                <c:pt idx="2437">
                  <c:v>0.8478005249343834</c:v>
                </c:pt>
                <c:pt idx="2438">
                  <c:v>0.84829139214741023</c:v>
                </c:pt>
                <c:pt idx="2439">
                  <c:v>0.84845904976163689</c:v>
                </c:pt>
                <c:pt idx="2440">
                  <c:v>0.84878225936043727</c:v>
                </c:pt>
                <c:pt idx="2441">
                  <c:v>0.84914349991965299</c:v>
                </c:pt>
                <c:pt idx="2442">
                  <c:v>0.84931704965450749</c:v>
                </c:pt>
                <c:pt idx="2443">
                  <c:v>0.84973806845572897</c:v>
                </c:pt>
                <c:pt idx="2444">
                  <c:v>0.85015715892656285</c:v>
                </c:pt>
                <c:pt idx="2445">
                  <c:v>0.85044051636402607</c:v>
                </c:pt>
                <c:pt idx="2446">
                  <c:v>0.85069987680111425</c:v>
                </c:pt>
                <c:pt idx="2447">
                  <c:v>0.85102115806952727</c:v>
                </c:pt>
                <c:pt idx="2448">
                  <c:v>0.8511907440141413</c:v>
                </c:pt>
                <c:pt idx="2449">
                  <c:v>0.85165568589640572</c:v>
                </c:pt>
                <c:pt idx="2450">
                  <c:v>0.85211859231881726</c:v>
                </c:pt>
                <c:pt idx="2451">
                  <c:v>0.85255171674969188</c:v>
                </c:pt>
                <c:pt idx="2452">
                  <c:v>0.85270137661363776</c:v>
                </c:pt>
                <c:pt idx="2453">
                  <c:v>0.85293277626011066</c:v>
                </c:pt>
                <c:pt idx="2454">
                  <c:v>0.85346960201403399</c:v>
                </c:pt>
                <c:pt idx="2455">
                  <c:v>0.85386266002463995</c:v>
                </c:pt>
                <c:pt idx="2456">
                  <c:v>0.85416594354277153</c:v>
                </c:pt>
                <c:pt idx="2457">
                  <c:v>0.8544693341903693</c:v>
                </c:pt>
                <c:pt idx="2458">
                  <c:v>0.85466281000589217</c:v>
                </c:pt>
                <c:pt idx="2459">
                  <c:v>0.85510782580748823</c:v>
                </c:pt>
                <c:pt idx="2460">
                  <c:v>0.85543114253575459</c:v>
                </c:pt>
                <c:pt idx="2461">
                  <c:v>0.85571439284375184</c:v>
                </c:pt>
                <c:pt idx="2462">
                  <c:v>0.85612148481439831</c:v>
                </c:pt>
                <c:pt idx="2463">
                  <c:v>0.85649065295409521</c:v>
                </c:pt>
                <c:pt idx="2464">
                  <c:v>0.85674808506079603</c:v>
                </c:pt>
                <c:pt idx="2465">
                  <c:v>0.85702544324816565</c:v>
                </c:pt>
                <c:pt idx="2466">
                  <c:v>0.85734875997643156</c:v>
                </c:pt>
                <c:pt idx="2467">
                  <c:v>0.85779966789865569</c:v>
                </c:pt>
                <c:pt idx="2468">
                  <c:v>0.85812898387701542</c:v>
                </c:pt>
                <c:pt idx="2469">
                  <c:v>0.8584581927259094</c:v>
                </c:pt>
                <c:pt idx="2470">
                  <c:v>0.85876951095398812</c:v>
                </c:pt>
                <c:pt idx="2471">
                  <c:v>0.85929230274787094</c:v>
                </c:pt>
                <c:pt idx="2472">
                  <c:v>0.85934415340939529</c:v>
                </c:pt>
                <c:pt idx="2473">
                  <c:v>0.85944592640205708</c:v>
                </c:pt>
                <c:pt idx="2474">
                  <c:v>0.85996271894584608</c:v>
                </c:pt>
                <c:pt idx="2475">
                  <c:v>0.86045358615887313</c:v>
                </c:pt>
                <c:pt idx="2476">
                  <c:v>0.86084675129894506</c:v>
                </c:pt>
                <c:pt idx="2477">
                  <c:v>0.86102833574374626</c:v>
                </c:pt>
                <c:pt idx="2478">
                  <c:v>0.86168075419144041</c:v>
                </c:pt>
                <c:pt idx="2479">
                  <c:v>0.86182848572499871</c:v>
                </c:pt>
                <c:pt idx="2480">
                  <c:v>0.86204799400075016</c:v>
                </c:pt>
                <c:pt idx="2481">
                  <c:v>0.86213176924313051</c:v>
                </c:pt>
                <c:pt idx="2482">
                  <c:v>0.86259071187530156</c:v>
                </c:pt>
                <c:pt idx="2483">
                  <c:v>0.86311950291927797</c:v>
                </c:pt>
                <c:pt idx="2484">
                  <c:v>0.86338496973592593</c:v>
                </c:pt>
                <c:pt idx="2485">
                  <c:v>0.86379795382720048</c:v>
                </c:pt>
                <c:pt idx="2486">
                  <c:v>0.8641591943864162</c:v>
                </c:pt>
                <c:pt idx="2487">
                  <c:v>0.8643667041619798</c:v>
                </c:pt>
                <c:pt idx="2488">
                  <c:v>0.86464995446997728</c:v>
                </c:pt>
                <c:pt idx="2489">
                  <c:v>0.86540425303979873</c:v>
                </c:pt>
                <c:pt idx="2490">
                  <c:v>0.8656118699448283</c:v>
                </c:pt>
                <c:pt idx="2491">
                  <c:v>0.86593507954362869</c:v>
                </c:pt>
                <c:pt idx="2492">
                  <c:v>0.86614858856928612</c:v>
                </c:pt>
                <c:pt idx="2493">
                  <c:v>0.86648979591836728</c:v>
                </c:pt>
                <c:pt idx="2494">
                  <c:v>0.86670930419411873</c:v>
                </c:pt>
                <c:pt idx="2495">
                  <c:v>0.86700669559162247</c:v>
                </c:pt>
                <c:pt idx="2496">
                  <c:v>0.86736182977127863</c:v>
                </c:pt>
                <c:pt idx="2497">
                  <c:v>0.8677689217419251</c:v>
                </c:pt>
                <c:pt idx="2498">
                  <c:v>0.86811612834110052</c:v>
                </c:pt>
                <c:pt idx="2499">
                  <c:v>0.86850318710161245</c:v>
                </c:pt>
                <c:pt idx="2500">
                  <c:v>0.86869077079650769</c:v>
                </c:pt>
                <c:pt idx="2501">
                  <c:v>0.86900808827468001</c:v>
                </c:pt>
                <c:pt idx="2502">
                  <c:v>0.86907793668648581</c:v>
                </c:pt>
                <c:pt idx="2503">
                  <c:v>0.86962065456103721</c:v>
                </c:pt>
                <c:pt idx="2504">
                  <c:v>0.87010552252397022</c:v>
                </c:pt>
                <c:pt idx="2505">
                  <c:v>0.87042680379238324</c:v>
                </c:pt>
                <c:pt idx="2506">
                  <c:v>0.8706922706090312</c:v>
                </c:pt>
                <c:pt idx="2507">
                  <c:v>0.87096362954630702</c:v>
                </c:pt>
                <c:pt idx="2508">
                  <c:v>0.87131276447586914</c:v>
                </c:pt>
                <c:pt idx="2509">
                  <c:v>0.87159622904279854</c:v>
                </c:pt>
                <c:pt idx="2510">
                  <c:v>0.87201521238416646</c:v>
                </c:pt>
                <c:pt idx="2511">
                  <c:v>0.87241630510471935</c:v>
                </c:pt>
                <c:pt idx="2512">
                  <c:v>0.87268166479190135</c:v>
                </c:pt>
                <c:pt idx="2513">
                  <c:v>0.87306090310139828</c:v>
                </c:pt>
                <c:pt idx="2514">
                  <c:v>0.87340403878086703</c:v>
                </c:pt>
                <c:pt idx="2515">
                  <c:v>0.87359762172585609</c:v>
                </c:pt>
                <c:pt idx="2516">
                  <c:v>0.87423011409288143</c:v>
                </c:pt>
                <c:pt idx="2517">
                  <c:v>0.8745455032406666</c:v>
                </c:pt>
                <c:pt idx="2518">
                  <c:v>0.87484278750870437</c:v>
                </c:pt>
                <c:pt idx="2519">
                  <c:v>0.87507622261503037</c:v>
                </c:pt>
                <c:pt idx="2520">
                  <c:v>0.87537950613316218</c:v>
                </c:pt>
                <c:pt idx="2521">
                  <c:v>0.8755410573678295</c:v>
                </c:pt>
                <c:pt idx="2522">
                  <c:v>0.87599217954898512</c:v>
                </c:pt>
                <c:pt idx="2523">
                  <c:v>0.87647104826182476</c:v>
                </c:pt>
                <c:pt idx="2524">
                  <c:v>0.87665059724677286</c:v>
                </c:pt>
                <c:pt idx="2525">
                  <c:v>0.8771216455085975</c:v>
                </c:pt>
                <c:pt idx="2526">
                  <c:v>0.87735508061492351</c:v>
                </c:pt>
                <c:pt idx="2527">
                  <c:v>0.87777406395629165</c:v>
                </c:pt>
                <c:pt idx="2528">
                  <c:v>0.87804542289356724</c:v>
                </c:pt>
                <c:pt idx="2529">
                  <c:v>0.87856232256682221</c:v>
                </c:pt>
                <c:pt idx="2530">
                  <c:v>0.8787677968825327</c:v>
                </c:pt>
                <c:pt idx="2531">
                  <c:v>0.87914885639295104</c:v>
                </c:pt>
                <c:pt idx="2532">
                  <c:v>0.87938839787883682</c:v>
                </c:pt>
                <c:pt idx="2533">
                  <c:v>0.87988526434195768</c:v>
                </c:pt>
                <c:pt idx="2534">
                  <c:v>0.88027232310246961</c:v>
                </c:pt>
                <c:pt idx="2535">
                  <c:v>0.88047983287803322</c:v>
                </c:pt>
                <c:pt idx="2536">
                  <c:v>0.88096277251057931</c:v>
                </c:pt>
                <c:pt idx="2537">
                  <c:v>0.88110439766457782</c:v>
                </c:pt>
                <c:pt idx="2538">
                  <c:v>0.88151748888531811</c:v>
                </c:pt>
                <c:pt idx="2539">
                  <c:v>0.8816791472494514</c:v>
                </c:pt>
                <c:pt idx="2540">
                  <c:v>0.88222186512400258</c:v>
                </c:pt>
                <c:pt idx="2541">
                  <c:v>0.88254507472280275</c:v>
                </c:pt>
                <c:pt idx="2542">
                  <c:v>0.88297819915367759</c:v>
                </c:pt>
                <c:pt idx="2543">
                  <c:v>0.88307397289624512</c:v>
                </c:pt>
                <c:pt idx="2544">
                  <c:v>0.88337725641437714</c:v>
                </c:pt>
                <c:pt idx="2545">
                  <c:v>0.88370046601317709</c:v>
                </c:pt>
                <c:pt idx="2546">
                  <c:v>0.88409363115324879</c:v>
                </c:pt>
                <c:pt idx="2547">
                  <c:v>0.88450672237398908</c:v>
                </c:pt>
                <c:pt idx="2548">
                  <c:v>0.88482993197278947</c:v>
                </c:pt>
                <c:pt idx="2549">
                  <c:v>0.88555230596175516</c:v>
                </c:pt>
                <c:pt idx="2550">
                  <c:v>0.8854106808077562</c:v>
                </c:pt>
                <c:pt idx="2551">
                  <c:v>0.88534083239595085</c:v>
                </c:pt>
                <c:pt idx="2552">
                  <c:v>0.88573389040655659</c:v>
                </c:pt>
                <c:pt idx="2553">
                  <c:v>0.88643826664524106</c:v>
                </c:pt>
                <c:pt idx="2554">
                  <c:v>0.88668959237238232</c:v>
                </c:pt>
                <c:pt idx="2555">
                  <c:v>0.88706486689163855</c:v>
                </c:pt>
                <c:pt idx="2556">
                  <c:v>0.88742600032138874</c:v>
                </c:pt>
                <c:pt idx="2557">
                  <c:v>0.88773528308961414</c:v>
                </c:pt>
                <c:pt idx="2558">
                  <c:v>0.88815437356044802</c:v>
                </c:pt>
                <c:pt idx="2559">
                  <c:v>0.88808441801917648</c:v>
                </c:pt>
                <c:pt idx="2560">
                  <c:v>0.88813648293963277</c:v>
                </c:pt>
                <c:pt idx="2561">
                  <c:v>0.88859339011195027</c:v>
                </c:pt>
                <c:pt idx="2562">
                  <c:v>0.88903829878408058</c:v>
                </c:pt>
                <c:pt idx="2563">
                  <c:v>0.88918195939793265</c:v>
                </c:pt>
                <c:pt idx="2564">
                  <c:v>0.88962697519952894</c:v>
                </c:pt>
                <c:pt idx="2565">
                  <c:v>0.89002014033960042</c:v>
                </c:pt>
                <c:pt idx="2566">
                  <c:v>0.89055085971396442</c:v>
                </c:pt>
                <c:pt idx="2567">
                  <c:v>0.8908021854411059</c:v>
                </c:pt>
                <c:pt idx="2568">
                  <c:v>0.89113160854893159</c:v>
                </c:pt>
                <c:pt idx="2569">
                  <c:v>0.89166629171353606</c:v>
                </c:pt>
                <c:pt idx="2570">
                  <c:v>0.89184787615833749</c:v>
                </c:pt>
                <c:pt idx="2571">
                  <c:v>0.89222111521774083</c:v>
                </c:pt>
                <c:pt idx="2572">
                  <c:v>0.89283560983448518</c:v>
                </c:pt>
                <c:pt idx="2573">
                  <c:v>0.89326059242594713</c:v>
                </c:pt>
                <c:pt idx="2574">
                  <c:v>0.89359001553377282</c:v>
                </c:pt>
                <c:pt idx="2575">
                  <c:v>0.89381745139000524</c:v>
                </c:pt>
                <c:pt idx="2576">
                  <c:v>0.89415265948899258</c:v>
                </c:pt>
                <c:pt idx="2577">
                  <c:v>0.89448186833788657</c:v>
                </c:pt>
                <c:pt idx="2578">
                  <c:v>0.89492077775992329</c:v>
                </c:pt>
                <c:pt idx="2579">
                  <c:v>0.89575895870159106</c:v>
                </c:pt>
                <c:pt idx="2580">
                  <c:v>0.89575295945149724</c:v>
                </c:pt>
                <c:pt idx="2581">
                  <c:v>0.89602431838877306</c:v>
                </c:pt>
                <c:pt idx="2582">
                  <c:v>0.89635952648776063</c:v>
                </c:pt>
                <c:pt idx="2583">
                  <c:v>0.89665091863517099</c:v>
                </c:pt>
                <c:pt idx="2584">
                  <c:v>0.89752884460870996</c:v>
                </c:pt>
                <c:pt idx="2585">
                  <c:v>0.89740521720499244</c:v>
                </c:pt>
                <c:pt idx="2586">
                  <c:v>0.89754084310889737</c:v>
                </c:pt>
                <c:pt idx="2587">
                  <c:v>0.89769660935240281</c:v>
                </c:pt>
                <c:pt idx="2588">
                  <c:v>0.89787015908725731</c:v>
                </c:pt>
                <c:pt idx="2589">
                  <c:v>0.89815555198457342</c:v>
                </c:pt>
                <c:pt idx="2590">
                  <c:v>0.89839295088113991</c:v>
                </c:pt>
                <c:pt idx="2591">
                  <c:v>0.89892966950559772</c:v>
                </c:pt>
                <c:pt idx="2592">
                  <c:v>0.89920713482243331</c:v>
                </c:pt>
                <c:pt idx="2593">
                  <c:v>0.89940671701751596</c:v>
                </c:pt>
                <c:pt idx="2594">
                  <c:v>0.8997299266163159</c:v>
                </c:pt>
                <c:pt idx="2595">
                  <c:v>0.90001328405377912</c:v>
                </c:pt>
                <c:pt idx="2596">
                  <c:v>0.90024071991001153</c:v>
                </c:pt>
                <c:pt idx="2597">
                  <c:v>0.90073758637313217</c:v>
                </c:pt>
                <c:pt idx="2598">
                  <c:v>0.90116267609405987</c:v>
                </c:pt>
                <c:pt idx="2599">
                  <c:v>0.90140800257110754</c:v>
                </c:pt>
                <c:pt idx="2600">
                  <c:v>0.90159558626600256</c:v>
                </c:pt>
                <c:pt idx="2601">
                  <c:v>0.90200278536611522</c:v>
                </c:pt>
                <c:pt idx="2602">
                  <c:v>0.90278290213723311</c:v>
                </c:pt>
                <c:pt idx="2603">
                  <c:v>0.90275697680647093</c:v>
                </c:pt>
                <c:pt idx="2604">
                  <c:v>0.90293856125127214</c:v>
                </c:pt>
                <c:pt idx="2605">
                  <c:v>0.90350731158605213</c:v>
                </c:pt>
                <c:pt idx="2606">
                  <c:v>0.90359108682843226</c:v>
                </c:pt>
                <c:pt idx="2607">
                  <c:v>0.90397021800846344</c:v>
                </c:pt>
                <c:pt idx="2608">
                  <c:v>0.90426750227650121</c:v>
                </c:pt>
                <c:pt idx="2609">
                  <c:v>0.90455878729444561</c:v>
                </c:pt>
                <c:pt idx="2610">
                  <c:v>0.90500391022550786</c:v>
                </c:pt>
                <c:pt idx="2611">
                  <c:v>0.90530119449354562</c:v>
                </c:pt>
                <c:pt idx="2612">
                  <c:v>0.90546274572821273</c:v>
                </c:pt>
                <c:pt idx="2613">
                  <c:v>0.90570817933472636</c:v>
                </c:pt>
                <c:pt idx="2614">
                  <c:v>0.90603738818362012</c:v>
                </c:pt>
                <c:pt idx="2615">
                  <c:v>0.90641866195297038</c:v>
                </c:pt>
                <c:pt idx="2616">
                  <c:v>0.90712100273180152</c:v>
                </c:pt>
                <c:pt idx="2617">
                  <c:v>0.90725662863570644</c:v>
                </c:pt>
                <c:pt idx="2618">
                  <c:v>0.90760597782420072</c:v>
                </c:pt>
                <c:pt idx="2619">
                  <c:v>0.90779345438962999</c:v>
                </c:pt>
                <c:pt idx="2620">
                  <c:v>0.90802496116556886</c:v>
                </c:pt>
                <c:pt idx="2621">
                  <c:v>0.9084519792168837</c:v>
                </c:pt>
                <c:pt idx="2622">
                  <c:v>0.90888306818790521</c:v>
                </c:pt>
                <c:pt idx="2623">
                  <c:v>0.90952948738550576</c:v>
                </c:pt>
                <c:pt idx="2624">
                  <c:v>0.90933601156998245</c:v>
                </c:pt>
                <c:pt idx="2625">
                  <c:v>0.91000053564732997</c:v>
                </c:pt>
                <c:pt idx="2626">
                  <c:v>0.91055514489260303</c:v>
                </c:pt>
                <c:pt idx="2627">
                  <c:v>0.91034967057689231</c:v>
                </c:pt>
                <c:pt idx="2628">
                  <c:v>0.91078268787830141</c:v>
                </c:pt>
                <c:pt idx="2629">
                  <c:v>0.91127944721195586</c:v>
                </c:pt>
                <c:pt idx="2630">
                  <c:v>0.911433070866142</c:v>
                </c:pt>
                <c:pt idx="2631">
                  <c:v>0.91157683860945982</c:v>
                </c:pt>
                <c:pt idx="2632">
                  <c:v>0.91182034388558608</c:v>
                </c:pt>
                <c:pt idx="2633">
                  <c:v>0.91238298784080585</c:v>
                </c:pt>
                <c:pt idx="2634">
                  <c:v>0.91293181209491703</c:v>
                </c:pt>
                <c:pt idx="2635">
                  <c:v>0.9131971717820988</c:v>
                </c:pt>
                <c:pt idx="2636">
                  <c:v>0.91340864534790311</c:v>
                </c:pt>
                <c:pt idx="2637">
                  <c:v>0.91361615512346717</c:v>
                </c:pt>
                <c:pt idx="2638">
                  <c:v>0.91395136322245452</c:v>
                </c:pt>
                <c:pt idx="2639">
                  <c:v>0.91422882853928988</c:v>
                </c:pt>
                <c:pt idx="2640">
                  <c:v>0.91478354491402869</c:v>
                </c:pt>
                <c:pt idx="2641">
                  <c:v>0.9151905297552092</c:v>
                </c:pt>
                <c:pt idx="2642">
                  <c:v>0.91545588944239142</c:v>
                </c:pt>
                <c:pt idx="2643">
                  <c:v>0.91550795436284771</c:v>
                </c:pt>
                <c:pt idx="2644">
                  <c:v>0.9159528630349778</c:v>
                </c:pt>
                <c:pt idx="2645">
                  <c:v>0.91624414805292198</c:v>
                </c:pt>
                <c:pt idx="2646">
                  <c:v>0.91674101451604306</c:v>
                </c:pt>
                <c:pt idx="2647">
                  <c:v>0.91726980556001947</c:v>
                </c:pt>
                <c:pt idx="2648">
                  <c:v>0.91750934704590525</c:v>
                </c:pt>
                <c:pt idx="2649">
                  <c:v>0.91760512078847323</c:v>
                </c:pt>
                <c:pt idx="2650">
                  <c:v>0.91801210562965374</c:v>
                </c:pt>
                <c:pt idx="2651">
                  <c:v>0.91832931597836009</c:v>
                </c:pt>
                <c:pt idx="2652">
                  <c:v>0.91883228882104051</c:v>
                </c:pt>
                <c:pt idx="2653">
                  <c:v>0.920109379184745</c:v>
                </c:pt>
                <c:pt idx="2654">
                  <c:v>0.91975606620601003</c:v>
                </c:pt>
                <c:pt idx="2655">
                  <c:v>0.91971032192404545</c:v>
                </c:pt>
                <c:pt idx="2656">
                  <c:v>0.91984594782795037</c:v>
                </c:pt>
                <c:pt idx="2657">
                  <c:v>0.92053039798596648</c:v>
                </c:pt>
                <c:pt idx="2658">
                  <c:v>0.92102137232845949</c:v>
                </c:pt>
                <c:pt idx="2659">
                  <c:v>0.92142032245969263</c:v>
                </c:pt>
                <c:pt idx="2660">
                  <c:v>0.92189919117253227</c:v>
                </c:pt>
                <c:pt idx="2661">
                  <c:v>0.92214462477904591</c:v>
                </c:pt>
                <c:pt idx="2662">
                  <c:v>0.9224279822165089</c:v>
                </c:pt>
                <c:pt idx="2663">
                  <c:v>0.92280925598585917</c:v>
                </c:pt>
                <c:pt idx="2664">
                  <c:v>0.92313246558465933</c:v>
                </c:pt>
                <c:pt idx="2665">
                  <c:v>0.92346767368364691</c:v>
                </c:pt>
                <c:pt idx="2666">
                  <c:v>0.92391268948524297</c:v>
                </c:pt>
                <c:pt idx="2667">
                  <c:v>0.92414419626118205</c:v>
                </c:pt>
                <c:pt idx="2668">
                  <c:v>0.92439755744817642</c:v>
                </c:pt>
                <c:pt idx="2669">
                  <c:v>0.92461706572392743</c:v>
                </c:pt>
                <c:pt idx="2670">
                  <c:v>0.9249063152820185</c:v>
                </c:pt>
                <c:pt idx="2671">
                  <c:v>0.92531951363222475</c:v>
                </c:pt>
                <c:pt idx="2672">
                  <c:v>0.92584230542610779</c:v>
                </c:pt>
                <c:pt idx="2673">
                  <c:v>0.92619743960576373</c:v>
                </c:pt>
                <c:pt idx="2674">
                  <c:v>0.92644887246237095</c:v>
                </c:pt>
                <c:pt idx="2675">
                  <c:v>0.92672023139964677</c:v>
                </c:pt>
                <c:pt idx="2676">
                  <c:v>0.92697969896620092</c:v>
                </c:pt>
                <c:pt idx="2677">
                  <c:v>0.9274824575499494</c:v>
                </c:pt>
                <c:pt idx="2678">
                  <c:v>0.92794140018212024</c:v>
                </c:pt>
                <c:pt idx="2679">
                  <c:v>0.92864384809041756</c:v>
                </c:pt>
                <c:pt idx="2680">
                  <c:v>0.9284123413144787</c:v>
                </c:pt>
                <c:pt idx="2681">
                  <c:v>0.928528148267181</c:v>
                </c:pt>
                <c:pt idx="2682">
                  <c:v>0.92896105843912391</c:v>
                </c:pt>
                <c:pt idx="2683">
                  <c:v>0.92919256521506277</c:v>
                </c:pt>
                <c:pt idx="2684">
                  <c:v>0.92990294070384083</c:v>
                </c:pt>
                <c:pt idx="2685">
                  <c:v>0.93016830039102261</c:v>
                </c:pt>
                <c:pt idx="2686">
                  <c:v>0.93044565857839245</c:v>
                </c:pt>
                <c:pt idx="2687">
                  <c:v>0.93067727248379684</c:v>
                </c:pt>
                <c:pt idx="2688">
                  <c:v>0.93101451604263774</c:v>
                </c:pt>
                <c:pt idx="2689">
                  <c:v>0.93160104986876657</c:v>
                </c:pt>
                <c:pt idx="2690">
                  <c:v>0.93190433338689815</c:v>
                </c:pt>
                <c:pt idx="2691">
                  <c:v>0.93229749852696986</c:v>
                </c:pt>
                <c:pt idx="2692">
                  <c:v>0.93247308372167792</c:v>
                </c:pt>
                <c:pt idx="2693">
                  <c:v>0.93275044190904755</c:v>
                </c:pt>
                <c:pt idx="2694">
                  <c:v>0.93306572392736653</c:v>
                </c:pt>
                <c:pt idx="2695">
                  <c:v>0.93348085060796016</c:v>
                </c:pt>
                <c:pt idx="2696">
                  <c:v>0.93394375703037125</c:v>
                </c:pt>
                <c:pt idx="2697">
                  <c:v>0.93420311746745943</c:v>
                </c:pt>
                <c:pt idx="2698">
                  <c:v>0.93447447640473547</c:v>
                </c:pt>
                <c:pt idx="2699">
                  <c:v>0.93475783384219868</c:v>
                </c:pt>
                <c:pt idx="2700">
                  <c:v>0.93508714982055841</c:v>
                </c:pt>
                <c:pt idx="2701">
                  <c:v>0.93554009320263565</c:v>
                </c:pt>
                <c:pt idx="2702">
                  <c:v>0.93594514971342879</c:v>
                </c:pt>
                <c:pt idx="2703">
                  <c:v>0.93614666023889881</c:v>
                </c:pt>
                <c:pt idx="2704">
                  <c:v>0.93646804863677779</c:v>
                </c:pt>
                <c:pt idx="2705">
                  <c:v>0.93687503347795831</c:v>
                </c:pt>
                <c:pt idx="2706">
                  <c:v>0.9371723177459963</c:v>
                </c:pt>
                <c:pt idx="2707">
                  <c:v>0.93752166693449057</c:v>
                </c:pt>
                <c:pt idx="2708">
                  <c:v>0.93803845947827957</c:v>
                </c:pt>
                <c:pt idx="2709">
                  <c:v>0.93828978520542106</c:v>
                </c:pt>
                <c:pt idx="2710">
                  <c:v>0.9385152927312661</c:v>
                </c:pt>
                <c:pt idx="2711">
                  <c:v>0.93876672558787311</c:v>
                </c:pt>
                <c:pt idx="2712">
                  <c:v>0.93921174138946939</c:v>
                </c:pt>
                <c:pt idx="2713">
                  <c:v>0.93966468477154663</c:v>
                </c:pt>
                <c:pt idx="2714">
                  <c:v>0.94006374203224619</c:v>
                </c:pt>
                <c:pt idx="2715">
                  <c:v>0.94029717713857219</c:v>
                </c:pt>
                <c:pt idx="2716">
                  <c:v>0.94057464245540756</c:v>
                </c:pt>
                <c:pt idx="2717">
                  <c:v>0.94078215223097161</c:v>
                </c:pt>
                <c:pt idx="2718">
                  <c:v>0.94114928491081473</c:v>
                </c:pt>
                <c:pt idx="2719">
                  <c:v>0.94156226900208928</c:v>
                </c:pt>
                <c:pt idx="2720">
                  <c:v>0.94219486849858081</c:v>
                </c:pt>
                <c:pt idx="2721">
                  <c:v>0.94216294391772482</c:v>
                </c:pt>
                <c:pt idx="2722">
                  <c:v>0.94251218597675313</c:v>
                </c:pt>
                <c:pt idx="2723">
                  <c:v>0.94277551020408179</c:v>
                </c:pt>
                <c:pt idx="2724">
                  <c:v>0.94307879372221359</c:v>
                </c:pt>
                <c:pt idx="2725">
                  <c:v>0.94353784348385061</c:v>
                </c:pt>
                <c:pt idx="2726">
                  <c:v>0.94382912850179479</c:v>
                </c:pt>
                <c:pt idx="2727">
                  <c:v>0.94421618726230694</c:v>
                </c:pt>
                <c:pt idx="2728">
                  <c:v>0.94449954469976993</c:v>
                </c:pt>
                <c:pt idx="2729">
                  <c:v>0.94497059296159436</c:v>
                </c:pt>
                <c:pt idx="2730">
                  <c:v>0.94538357705286846</c:v>
                </c:pt>
                <c:pt idx="2731">
                  <c:v>0.94551931008623935</c:v>
                </c:pt>
                <c:pt idx="2732">
                  <c:v>0.94577063581338083</c:v>
                </c:pt>
                <c:pt idx="2733">
                  <c:v>0.94630156944667654</c:v>
                </c:pt>
                <c:pt idx="2734">
                  <c:v>0.94661074508543597</c:v>
                </c:pt>
                <c:pt idx="2735">
                  <c:v>0.94685028657132175</c:v>
                </c:pt>
                <c:pt idx="2736">
                  <c:v>0.94724345171139346</c:v>
                </c:pt>
                <c:pt idx="2737">
                  <c:v>0.94754073597943145</c:v>
                </c:pt>
                <c:pt idx="2738">
                  <c:v>0.94785001874765662</c:v>
                </c:pt>
                <c:pt idx="2739">
                  <c:v>0.94842466120306423</c:v>
                </c:pt>
                <c:pt idx="2740">
                  <c:v>0.94883175317371071</c:v>
                </c:pt>
                <c:pt idx="2741">
                  <c:v>0.94902533611869977</c:v>
                </c:pt>
                <c:pt idx="2742">
                  <c:v>0.94921291981359501</c:v>
                </c:pt>
                <c:pt idx="2743">
                  <c:v>0.94945824629064246</c:v>
                </c:pt>
                <c:pt idx="2744">
                  <c:v>0.94999314371417887</c:v>
                </c:pt>
                <c:pt idx="2745">
                  <c:v>0.95026450265145446</c:v>
                </c:pt>
                <c:pt idx="2746">
                  <c:v>0.95083914510686207</c:v>
                </c:pt>
                <c:pt idx="2747">
                  <c:v>0.95109657721356289</c:v>
                </c:pt>
                <c:pt idx="2748">
                  <c:v>0.9514458192725912</c:v>
                </c:pt>
                <c:pt idx="2749">
                  <c:v>0.95165332904815481</c:v>
                </c:pt>
                <c:pt idx="2750">
                  <c:v>0.9518847286946277</c:v>
                </c:pt>
                <c:pt idx="2751">
                  <c:v>0.95229182066527418</c:v>
                </c:pt>
                <c:pt idx="2752">
                  <c:v>0.95304011998500227</c:v>
                </c:pt>
                <c:pt idx="2753">
                  <c:v>0.95297027157319647</c:v>
                </c:pt>
                <c:pt idx="2754">
                  <c:v>0.95329958755155619</c:v>
                </c:pt>
                <c:pt idx="2755">
                  <c:v>0.95350506186726669</c:v>
                </c:pt>
                <c:pt idx="2756">
                  <c:v>0.95369264556216216</c:v>
                </c:pt>
                <c:pt idx="2757">
                  <c:v>0.95407370507258027</c:v>
                </c:pt>
                <c:pt idx="2758">
                  <c:v>0.95458257003588853</c:v>
                </c:pt>
                <c:pt idx="2759">
                  <c:v>0.95489988751406085</c:v>
                </c:pt>
                <c:pt idx="2760">
                  <c:v>0.95531887085542899</c:v>
                </c:pt>
                <c:pt idx="2761">
                  <c:v>0.95563618833360131</c:v>
                </c:pt>
                <c:pt idx="2762">
                  <c:v>0.956075204885104</c:v>
                </c:pt>
                <c:pt idx="2763">
                  <c:v>0.95618490545824653</c:v>
                </c:pt>
                <c:pt idx="2764">
                  <c:v>0.95657796346885249</c:v>
                </c:pt>
                <c:pt idx="2765">
                  <c:v>0.95697916331887112</c:v>
                </c:pt>
                <c:pt idx="2766">
                  <c:v>0.95766950559751463</c:v>
                </c:pt>
                <c:pt idx="2767">
                  <c:v>0.95768150409770247</c:v>
                </c:pt>
                <c:pt idx="2768">
                  <c:v>0.95766350634742103</c:v>
                </c:pt>
                <c:pt idx="2769">
                  <c:v>0.95808259681825492</c:v>
                </c:pt>
                <c:pt idx="2770">
                  <c:v>0.95858546253146959</c:v>
                </c:pt>
                <c:pt idx="2771">
                  <c:v>0.95891467138036335</c:v>
                </c:pt>
                <c:pt idx="2772">
                  <c:v>0.9592379881086297</c:v>
                </c:pt>
                <c:pt idx="2773">
                  <c:v>0.95962515399860759</c:v>
                </c:pt>
                <c:pt idx="2774">
                  <c:v>0.96022572178477716</c:v>
                </c:pt>
                <c:pt idx="2775">
                  <c:v>0.96059285446462095</c:v>
                </c:pt>
                <c:pt idx="2776">
                  <c:v>0.96096791472494525</c:v>
                </c:pt>
                <c:pt idx="2777">
                  <c:v>0.96131726391343975</c:v>
                </c:pt>
                <c:pt idx="2778">
                  <c:v>0.96155466281000601</c:v>
                </c:pt>
                <c:pt idx="2779">
                  <c:v>0.96189790561894095</c:v>
                </c:pt>
                <c:pt idx="2780">
                  <c:v>0.96214333922545414</c:v>
                </c:pt>
                <c:pt idx="2781">
                  <c:v>0.96240077133215496</c:v>
                </c:pt>
                <c:pt idx="2782">
                  <c:v>0.96276993947185185</c:v>
                </c:pt>
                <c:pt idx="2783">
                  <c:v>0.96280786330280166</c:v>
                </c:pt>
                <c:pt idx="2784">
                  <c:v>0.96333054796721851</c:v>
                </c:pt>
                <c:pt idx="2785">
                  <c:v>0.96368589640580682</c:v>
                </c:pt>
                <c:pt idx="2786">
                  <c:v>0.96391129680218568</c:v>
                </c:pt>
                <c:pt idx="2787">
                  <c:v>0.96400910600460676</c:v>
                </c:pt>
                <c:pt idx="2788">
                  <c:v>0.96438223793454414</c:v>
                </c:pt>
                <c:pt idx="2789">
                  <c:v>0.96468552145267594</c:v>
                </c:pt>
                <c:pt idx="2790">
                  <c:v>0.96508650704376242</c:v>
                </c:pt>
                <c:pt idx="2791">
                  <c:v>0.96553762922491848</c:v>
                </c:pt>
                <c:pt idx="2792">
                  <c:v>0.96587476565429364</c:v>
                </c:pt>
                <c:pt idx="2793">
                  <c:v>0.96607434784937629</c:v>
                </c:pt>
                <c:pt idx="2794">
                  <c:v>0.96640966307782983</c:v>
                </c:pt>
                <c:pt idx="2795">
                  <c:v>0.96673287267663</c:v>
                </c:pt>
                <c:pt idx="2796">
                  <c:v>0.9671717820986665</c:v>
                </c:pt>
                <c:pt idx="2797">
                  <c:v>0.96738529112432414</c:v>
                </c:pt>
                <c:pt idx="2798">
                  <c:v>0.96792018854786033</c:v>
                </c:pt>
                <c:pt idx="2799">
                  <c:v>0.96810177299266176</c:v>
                </c:pt>
                <c:pt idx="2800">
                  <c:v>0.96850875783384227</c:v>
                </c:pt>
                <c:pt idx="2801">
                  <c:v>0.96893973967539804</c:v>
                </c:pt>
                <c:pt idx="2802">
                  <c:v>0.96896566500616044</c:v>
                </c:pt>
                <c:pt idx="2803">
                  <c:v>0.96947656542932159</c:v>
                </c:pt>
                <c:pt idx="2804">
                  <c:v>0.96985173281911208</c:v>
                </c:pt>
                <c:pt idx="2805">
                  <c:v>0.97083946649525976</c:v>
                </c:pt>
                <c:pt idx="2806">
                  <c:v>0.97059392575928016</c:v>
                </c:pt>
                <c:pt idx="2807">
                  <c:v>0.97105104719053004</c:v>
                </c:pt>
                <c:pt idx="2808">
                  <c:v>0.97111682468262917</c:v>
                </c:pt>
                <c:pt idx="2809">
                  <c:v>0.97143210670094837</c:v>
                </c:pt>
                <c:pt idx="2810">
                  <c:v>0.97222636456157274</c:v>
                </c:pt>
                <c:pt idx="2811">
                  <c:v>0.9720906315282023</c:v>
                </c:pt>
                <c:pt idx="2812">
                  <c:v>0.97236199046547789</c:v>
                </c:pt>
                <c:pt idx="2813">
                  <c:v>0.97258749799132271</c:v>
                </c:pt>
                <c:pt idx="2814">
                  <c:v>0.97311821736568671</c:v>
                </c:pt>
                <c:pt idx="2815">
                  <c:v>0.97375081686217824</c:v>
                </c:pt>
                <c:pt idx="2816">
                  <c:v>0.97371096470084106</c:v>
                </c:pt>
                <c:pt idx="2817">
                  <c:v>0.97435738389844162</c:v>
                </c:pt>
                <c:pt idx="2818">
                  <c:v>0.97487428357169659</c:v>
                </c:pt>
                <c:pt idx="2819">
                  <c:v>0.97498398414483933</c:v>
                </c:pt>
                <c:pt idx="2820">
                  <c:v>0.97530526541325191</c:v>
                </c:pt>
                <c:pt idx="2821">
                  <c:v>0.97541496598639488</c:v>
                </c:pt>
                <c:pt idx="2822">
                  <c:v>0.97568632492367047</c:v>
                </c:pt>
                <c:pt idx="2823">
                  <c:v>0.9764347313728643</c:v>
                </c:pt>
                <c:pt idx="2824">
                  <c:v>0.97688767475494154</c:v>
                </c:pt>
                <c:pt idx="2825">
                  <c:v>0.97726273501526606</c:v>
                </c:pt>
                <c:pt idx="2826">
                  <c:v>0.97724880818469173</c:v>
                </c:pt>
                <c:pt idx="2827">
                  <c:v>0.97756612566286383</c:v>
                </c:pt>
                <c:pt idx="2828">
                  <c:v>0.97790733301194521</c:v>
                </c:pt>
                <c:pt idx="2829">
                  <c:v>0.97819069044940843</c:v>
                </c:pt>
                <c:pt idx="2830">
                  <c:v>0.97859767529058894</c:v>
                </c:pt>
                <c:pt idx="2831">
                  <c:v>0.97888317531737123</c:v>
                </c:pt>
                <c:pt idx="2832">
                  <c:v>0.9791983502062247</c:v>
                </c:pt>
                <c:pt idx="2833">
                  <c:v>0.97933408323959514</c:v>
                </c:pt>
                <c:pt idx="2834">
                  <c:v>0.97985687503347818</c:v>
                </c:pt>
                <c:pt idx="2835">
                  <c:v>0.98017408538218476</c:v>
                </c:pt>
                <c:pt idx="2836">
                  <c:v>0.98059317585301864</c:v>
                </c:pt>
                <c:pt idx="2837">
                  <c:v>0.9809223847019124</c:v>
                </c:pt>
                <c:pt idx="2838">
                  <c:v>0.98115389147785126</c:v>
                </c:pt>
                <c:pt idx="2839">
                  <c:v>0.98128351813166237</c:v>
                </c:pt>
                <c:pt idx="2840">
                  <c:v>0.98163286732015664</c:v>
                </c:pt>
                <c:pt idx="2841">
                  <c:v>0.98210370132304892</c:v>
                </c:pt>
                <c:pt idx="2842">
                  <c:v>0.98251079329369562</c:v>
                </c:pt>
                <c:pt idx="2843">
                  <c:v>0.98276222615030284</c:v>
                </c:pt>
                <c:pt idx="2844">
                  <c:v>0.9830135518774441</c:v>
                </c:pt>
                <c:pt idx="2845">
                  <c:v>0.98314339279018714</c:v>
                </c:pt>
                <c:pt idx="2846">
                  <c:v>0.98351652472012474</c:v>
                </c:pt>
                <c:pt idx="2847">
                  <c:v>0.98403931651400733</c:v>
                </c:pt>
                <c:pt idx="2848">
                  <c:v>0.98426675237023975</c:v>
                </c:pt>
                <c:pt idx="2849">
                  <c:v>0.9845442176870749</c:v>
                </c:pt>
                <c:pt idx="2850">
                  <c:v>0.98471776742192985</c:v>
                </c:pt>
                <c:pt idx="2851">
                  <c:v>0.98513085864266992</c:v>
                </c:pt>
                <c:pt idx="2852">
                  <c:v>0.98540211045047954</c:v>
                </c:pt>
                <c:pt idx="2853">
                  <c:v>0.98586116021211656</c:v>
                </c:pt>
                <c:pt idx="2854">
                  <c:v>0.98636402592533101</c:v>
                </c:pt>
                <c:pt idx="2855">
                  <c:v>0.98671916010498717</c:v>
                </c:pt>
                <c:pt idx="2856">
                  <c:v>0.98701644437302494</c:v>
                </c:pt>
                <c:pt idx="2857">
                  <c:v>0.9874236434731376</c:v>
                </c:pt>
                <c:pt idx="2858">
                  <c:v>0.98757126787722971</c:v>
                </c:pt>
                <c:pt idx="2859">
                  <c:v>0.98809405967111275</c:v>
                </c:pt>
                <c:pt idx="2860">
                  <c:v>0.98829353473672943</c:v>
                </c:pt>
                <c:pt idx="2861">
                  <c:v>0.98899201885478627</c:v>
                </c:pt>
                <c:pt idx="2862">
                  <c:v>0.98901794418554845</c:v>
                </c:pt>
                <c:pt idx="2863">
                  <c:v>0.98943092827682277</c:v>
                </c:pt>
                <c:pt idx="2864">
                  <c:v>0.98972028496437958</c:v>
                </c:pt>
                <c:pt idx="2865">
                  <c:v>0.99058631956719734</c:v>
                </c:pt>
                <c:pt idx="2866">
                  <c:v>0.99036691842091185</c:v>
                </c:pt>
                <c:pt idx="2867">
                  <c:v>0.99037880979163329</c:v>
                </c:pt>
                <c:pt idx="2868">
                  <c:v>0.99107718678022416</c:v>
                </c:pt>
                <c:pt idx="2869">
                  <c:v>0.99130280143553517</c:v>
                </c:pt>
                <c:pt idx="2870">
                  <c:v>0.99128266109593466</c:v>
                </c:pt>
                <c:pt idx="2871">
                  <c:v>0.99185741068080824</c:v>
                </c:pt>
                <c:pt idx="2872">
                  <c:v>0.99220665273983655</c:v>
                </c:pt>
                <c:pt idx="2873">
                  <c:v>0.99245208634634974</c:v>
                </c:pt>
                <c:pt idx="2874">
                  <c:v>0.99279340082489709</c:v>
                </c:pt>
                <c:pt idx="2875">
                  <c:v>0.99352959451497136</c:v>
                </c:pt>
                <c:pt idx="2876">
                  <c:v>0.99392479511489662</c:v>
                </c:pt>
                <c:pt idx="2877">
                  <c:v>0.994266002463978</c:v>
                </c:pt>
                <c:pt idx="2878">
                  <c:v>0.994814719588623</c:v>
                </c:pt>
                <c:pt idx="2879">
                  <c:v>0.99502222936418683</c:v>
                </c:pt>
                <c:pt idx="2880">
                  <c:v>0.99511200385666099</c:v>
                </c:pt>
                <c:pt idx="2881">
                  <c:v>0.99543532058492712</c:v>
                </c:pt>
                <c:pt idx="2882">
                  <c:v>0.99583437784562667</c:v>
                </c:pt>
                <c:pt idx="2883">
                  <c:v>0.99613766136375848</c:v>
                </c:pt>
                <c:pt idx="2884">
                  <c:v>0.99640302105094047</c:v>
                </c:pt>
                <c:pt idx="2885">
                  <c:v>0.9967900798114524</c:v>
                </c:pt>
                <c:pt idx="2886">
                  <c:v>0.99701569446676341</c:v>
                </c:pt>
                <c:pt idx="2887">
                  <c:v>0.99735090256575099</c:v>
                </c:pt>
                <c:pt idx="2888">
                  <c:v>0.99773196207616954</c:v>
                </c:pt>
                <c:pt idx="2889">
                  <c:v>0.99817108575713775</c:v>
                </c:pt>
                <c:pt idx="2890">
                  <c:v>0.99859210455835901</c:v>
                </c:pt>
                <c:pt idx="2891">
                  <c:v>0.99896523648829638</c:v>
                </c:pt>
                <c:pt idx="2892">
                  <c:v>0.99912078847286967</c:v>
                </c:pt>
                <c:pt idx="2893">
                  <c:v>0.9996297605656439</c:v>
                </c:pt>
                <c:pt idx="2894">
                  <c:v>0.99974749584873357</c:v>
                </c:pt>
                <c:pt idx="2895">
                  <c:v>1.0001604799400077</c:v>
                </c:pt>
                <c:pt idx="2896">
                  <c:v>1.0005016872890891</c:v>
                </c:pt>
                <c:pt idx="2897">
                  <c:v>1.0009407038405915</c:v>
                </c:pt>
                <c:pt idx="2898">
                  <c:v>1.0012379881086295</c:v>
                </c:pt>
                <c:pt idx="2899">
                  <c:v>1.0016650061599446</c:v>
                </c:pt>
                <c:pt idx="2900">
                  <c:v>1.0019543628475016</c:v>
                </c:pt>
                <c:pt idx="2901">
                  <c:v>1.0020441373399753</c:v>
                </c:pt>
                <c:pt idx="2902">
                  <c:v>1.0023234238577323</c:v>
                </c:pt>
                <c:pt idx="2903">
                  <c:v>1.0029880550645458</c:v>
                </c:pt>
                <c:pt idx="2904">
                  <c:v>1.0033691145749639</c:v>
                </c:pt>
                <c:pt idx="2905">
                  <c:v>1.004085489313836</c:v>
                </c:pt>
                <c:pt idx="2906">
                  <c:v>1.0038341635866947</c:v>
                </c:pt>
                <c:pt idx="2907">
                  <c:v>1.0039817879907871</c:v>
                </c:pt>
                <c:pt idx="2908">
                  <c:v>1.0043887728319676</c:v>
                </c:pt>
                <c:pt idx="2909">
                  <c:v>1.0047878300926674</c:v>
                </c:pt>
                <c:pt idx="2910">
                  <c:v>1.0053187637259631</c:v>
                </c:pt>
                <c:pt idx="2911">
                  <c:v>1.0055182387915798</c:v>
                </c:pt>
                <c:pt idx="2912">
                  <c:v>1.0059253307622265</c:v>
                </c:pt>
                <c:pt idx="2913">
                  <c:v>1.0062804649418824</c:v>
                </c:pt>
                <c:pt idx="2914">
                  <c:v>1.0065438962986775</c:v>
                </c:pt>
                <c:pt idx="2915">
                  <c:v>1.0070806149231348</c:v>
                </c:pt>
                <c:pt idx="2916">
                  <c:v>1.0075575553055873</c:v>
                </c:pt>
                <c:pt idx="2917">
                  <c:v>1.0078090952916601</c:v>
                </c:pt>
                <c:pt idx="2918">
                  <c:v>1.0080166050672241</c:v>
                </c:pt>
                <c:pt idx="2919">
                  <c:v>1.0081781563018912</c:v>
                </c:pt>
                <c:pt idx="2920">
                  <c:v>1.0084814398200228</c:v>
                </c:pt>
                <c:pt idx="2921">
                  <c:v>1.0088804970807221</c:v>
                </c:pt>
                <c:pt idx="2922">
                  <c:v>1.0095530558680168</c:v>
                </c:pt>
                <c:pt idx="2923">
                  <c:v>1.0095012052064922</c:v>
                </c:pt>
                <c:pt idx="2924">
                  <c:v>1.009772564143768</c:v>
                </c:pt>
                <c:pt idx="2925">
                  <c:v>1.0104310889710217</c:v>
                </c:pt>
                <c:pt idx="2926">
                  <c:v>1.0103152820183194</c:v>
                </c:pt>
                <c:pt idx="2927">
                  <c:v>1.0107982216508653</c:v>
                </c:pt>
                <c:pt idx="2928">
                  <c:v>1.0113210134447483</c:v>
                </c:pt>
                <c:pt idx="2929">
                  <c:v>1.0116322245433609</c:v>
                </c:pt>
                <c:pt idx="2930">
                  <c:v>1.0119156891102903</c:v>
                </c:pt>
                <c:pt idx="2931">
                  <c:v>1.0121231988858539</c:v>
                </c:pt>
                <c:pt idx="2932">
                  <c:v>1.0124584069848415</c:v>
                </c:pt>
                <c:pt idx="2933">
                  <c:v>1.0129352402378275</c:v>
                </c:pt>
                <c:pt idx="2934">
                  <c:v>1.0133364400878464</c:v>
                </c:pt>
                <c:pt idx="2935">
                  <c:v>1.0135997643151753</c:v>
                </c:pt>
                <c:pt idx="2936">
                  <c:v>1.0140128555359154</c:v>
                </c:pt>
                <c:pt idx="2937">
                  <c:v>1.0141884407306232</c:v>
                </c:pt>
                <c:pt idx="2938">
                  <c:v>1.0145237559590767</c:v>
                </c:pt>
                <c:pt idx="2939">
                  <c:v>1.014775081686218</c:v>
                </c:pt>
                <c:pt idx="2940">
                  <c:v>1.0152020997375331</c:v>
                </c:pt>
                <c:pt idx="2941">
                  <c:v>1.0154535325941403</c:v>
                </c:pt>
                <c:pt idx="2942">
                  <c:v>1.0159243665970326</c:v>
                </c:pt>
                <c:pt idx="2943">
                  <c:v>1.0160861320906318</c:v>
                </c:pt>
                <c:pt idx="2944">
                  <c:v>1.0165051154319997</c:v>
                </c:pt>
                <c:pt idx="2945">
                  <c:v>1.0165111146820935</c:v>
                </c:pt>
                <c:pt idx="2946">
                  <c:v>1.01691820665274</c:v>
                </c:pt>
                <c:pt idx="2947">
                  <c:v>1.0173134072526651</c:v>
                </c:pt>
                <c:pt idx="2948">
                  <c:v>1.0179977502812152</c:v>
                </c:pt>
                <c:pt idx="2949">
                  <c:v>1.018318924420162</c:v>
                </c:pt>
                <c:pt idx="2950">
                  <c:v>1.0187977931330015</c:v>
                </c:pt>
                <c:pt idx="2951">
                  <c:v>1.0190294070384063</c:v>
                </c:pt>
                <c:pt idx="2952">
                  <c:v>1.0194564250897211</c:v>
                </c:pt>
                <c:pt idx="2953">
                  <c:v>1.0195002410412988</c:v>
                </c:pt>
                <c:pt idx="2954">
                  <c:v>1.0200571000053567</c:v>
                </c:pt>
                <c:pt idx="2955">
                  <c:v>1.0202426482403988</c:v>
                </c:pt>
                <c:pt idx="2956">
                  <c:v>1.0207793668648566</c:v>
                </c:pt>
                <c:pt idx="2957">
                  <c:v>1.0208112914457124</c:v>
                </c:pt>
                <c:pt idx="2958">
                  <c:v>1.0213340832395952</c:v>
                </c:pt>
                <c:pt idx="2959">
                  <c:v>1.0214118592318822</c:v>
                </c:pt>
                <c:pt idx="2960">
                  <c:v>1.0217671005410041</c:v>
                </c:pt>
                <c:pt idx="2961">
                  <c:v>1.0222001178424127</c:v>
                </c:pt>
                <c:pt idx="2962">
                  <c:v>1.0226969843055336</c:v>
                </c:pt>
                <c:pt idx="2963">
                  <c:v>1.0230003749531311</c:v>
                </c:pt>
                <c:pt idx="2964">
                  <c:v>1.0231799239380792</c:v>
                </c:pt>
                <c:pt idx="2965">
                  <c:v>1.0235031335368796</c:v>
                </c:pt>
                <c:pt idx="2966">
                  <c:v>1.0237425678932994</c:v>
                </c:pt>
                <c:pt idx="2967">
                  <c:v>1.0239481493384759</c:v>
                </c:pt>
                <c:pt idx="2968">
                  <c:v>1.0244969735925868</c:v>
                </c:pt>
                <c:pt idx="2969">
                  <c:v>1.0248141839412932</c:v>
                </c:pt>
                <c:pt idx="2970">
                  <c:v>1.0251234667095188</c:v>
                </c:pt>
                <c:pt idx="2971">
                  <c:v>1.0254925277197495</c:v>
                </c:pt>
                <c:pt idx="2972">
                  <c:v>1.0258976913600091</c:v>
                </c:pt>
                <c:pt idx="2973">
                  <c:v>1.0261690502972847</c:v>
                </c:pt>
                <c:pt idx="2974">
                  <c:v>1.0263626332422735</c:v>
                </c:pt>
                <c:pt idx="2975">
                  <c:v>1.0266798435909801</c:v>
                </c:pt>
                <c:pt idx="2976">
                  <c:v>1.0272545931758532</c:v>
                </c:pt>
                <c:pt idx="2977">
                  <c:v>1.0275000267823668</c:v>
                </c:pt>
                <c:pt idx="2978">
                  <c:v>1.0278671594622104</c:v>
                </c:pt>
                <c:pt idx="2979">
                  <c:v>1.0281125930687236</c:v>
                </c:pt>
                <c:pt idx="2980">
                  <c:v>1.0283460281750498</c:v>
                </c:pt>
                <c:pt idx="2981">
                  <c:v>1.0286354919920726</c:v>
                </c:pt>
                <c:pt idx="2982">
                  <c:v>1.0291263592050997</c:v>
                </c:pt>
                <c:pt idx="2983">
                  <c:v>1.029663184959023</c:v>
                </c:pt>
                <c:pt idx="2984">
                  <c:v>1.0300502437195354</c:v>
                </c:pt>
                <c:pt idx="2985">
                  <c:v>1.0303216026568109</c:v>
                </c:pt>
                <c:pt idx="2986">
                  <c:v>1.030515078472334</c:v>
                </c:pt>
                <c:pt idx="2987">
                  <c:v>1.0308703197814562</c:v>
                </c:pt>
                <c:pt idx="2988">
                  <c:v>1.0311996357598159</c:v>
                </c:pt>
                <c:pt idx="2989">
                  <c:v>1.0315727676897533</c:v>
                </c:pt>
                <c:pt idx="2990">
                  <c:v>1.031915903369222</c:v>
                </c:pt>
                <c:pt idx="2991">
                  <c:v>1.0322770367989715</c:v>
                </c:pt>
                <c:pt idx="2992">
                  <c:v>1.0325545021158071</c:v>
                </c:pt>
                <c:pt idx="2993">
                  <c:v>1.0329995179174036</c:v>
                </c:pt>
                <c:pt idx="2994">
                  <c:v>1.0341288767475496</c:v>
                </c:pt>
                <c:pt idx="2995">
                  <c:v>1.0337097862767157</c:v>
                </c:pt>
                <c:pt idx="2996">
                  <c:v>1.0337935615190961</c:v>
                </c:pt>
                <c:pt idx="2997">
                  <c:v>1.0340650275858376</c:v>
                </c:pt>
                <c:pt idx="2998">
                  <c:v>1.0344321602656814</c:v>
                </c:pt>
                <c:pt idx="2999">
                  <c:v>1.0347874015748033</c:v>
                </c:pt>
                <c:pt idx="3000">
                  <c:v>1.0350467620118915</c:v>
                </c:pt>
                <c:pt idx="3001">
                  <c:v>1.0354020033210136</c:v>
                </c:pt>
                <c:pt idx="3002">
                  <c:v>1.0356973592586645</c:v>
                </c:pt>
                <c:pt idx="3003">
                  <c:v>1.0367050190154805</c:v>
                </c:pt>
                <c:pt idx="3004">
                  <c:v>1.0371500348170768</c:v>
                </c:pt>
                <c:pt idx="3005">
                  <c:v>1.0373055868016501</c:v>
                </c:pt>
                <c:pt idx="3006">
                  <c:v>1.0374931704965453</c:v>
                </c:pt>
                <c:pt idx="3007">
                  <c:v>1.0375570196582575</c:v>
                </c:pt>
                <c:pt idx="3008">
                  <c:v>1.038119770742943</c:v>
                </c:pt>
                <c:pt idx="3009">
                  <c:v>1.0385069366329212</c:v>
                </c:pt>
                <c:pt idx="3010">
                  <c:v>1.0388161122716804</c:v>
                </c:pt>
                <c:pt idx="3011">
                  <c:v>1.039061545878194</c:v>
                </c:pt>
                <c:pt idx="3012">
                  <c:v>1.0403327441212709</c:v>
                </c:pt>
                <c:pt idx="3013">
                  <c:v>1.0398298784080564</c:v>
                </c:pt>
                <c:pt idx="3014">
                  <c:v>1.039849804488725</c:v>
                </c:pt>
                <c:pt idx="3015">
                  <c:v>1.0400612780545293</c:v>
                </c:pt>
                <c:pt idx="3016">
                  <c:v>1.0405202206867001</c:v>
                </c:pt>
                <c:pt idx="3017">
                  <c:v>1.0407916867534417</c:v>
                </c:pt>
                <c:pt idx="3018">
                  <c:v>1.0411787455139538</c:v>
                </c:pt>
                <c:pt idx="3019">
                  <c:v>1.0415479136536507</c:v>
                </c:pt>
                <c:pt idx="3020">
                  <c:v>1.0418432695913014</c:v>
                </c:pt>
                <c:pt idx="3021">
                  <c:v>1.0422642883925226</c:v>
                </c:pt>
                <c:pt idx="3022">
                  <c:v>1.0426893781134503</c:v>
                </c:pt>
                <c:pt idx="3023">
                  <c:v>1.0432700198189513</c:v>
                </c:pt>
                <c:pt idx="3024">
                  <c:v>1.0433357973110509</c:v>
                </c:pt>
                <c:pt idx="3025">
                  <c:v>1.0436072633777922</c:v>
                </c:pt>
                <c:pt idx="3026">
                  <c:v>1.0440003213883982</c:v>
                </c:pt>
                <c:pt idx="3027">
                  <c:v>1.0442577534950992</c:v>
                </c:pt>
                <c:pt idx="3028">
                  <c:v>1.0448903529915905</c:v>
                </c:pt>
                <c:pt idx="3029">
                  <c:v>1.0452914457121432</c:v>
                </c:pt>
                <c:pt idx="3030">
                  <c:v>1.0454330708661421</c:v>
                </c:pt>
                <c:pt idx="3031">
                  <c:v>1.0457164283036051</c:v>
                </c:pt>
                <c:pt idx="3032">
                  <c:v>1.0461553377256418</c:v>
                </c:pt>
                <c:pt idx="3033">
                  <c:v>1.0464926884139485</c:v>
                </c:pt>
                <c:pt idx="3034">
                  <c:v>1.0467041619797528</c:v>
                </c:pt>
                <c:pt idx="3035">
                  <c:v>1.0469315978359852</c:v>
                </c:pt>
                <c:pt idx="3036">
                  <c:v>1.0473965397182496</c:v>
                </c:pt>
                <c:pt idx="3037">
                  <c:v>1.0477577802774656</c:v>
                </c:pt>
                <c:pt idx="3038">
                  <c:v>1.0480411377149288</c:v>
                </c:pt>
                <c:pt idx="3039">
                  <c:v>1.0481827628689273</c:v>
                </c:pt>
                <c:pt idx="3040">
                  <c:v>1.0483583480636354</c:v>
                </c:pt>
                <c:pt idx="3041">
                  <c:v>1.0491127537629228</c:v>
                </c:pt>
                <c:pt idx="3042">
                  <c:v>1.0494159301515884</c:v>
                </c:pt>
                <c:pt idx="3043">
                  <c:v>1.0495655900155338</c:v>
                </c:pt>
                <c:pt idx="3044">
                  <c:v>1.0498489474529973</c:v>
                </c:pt>
                <c:pt idx="3045">
                  <c:v>1.0500564572285611</c:v>
                </c:pt>
                <c:pt idx="3046">
                  <c:v>1.0506172799828595</c:v>
                </c:pt>
                <c:pt idx="3047">
                  <c:v>1.0508307890085171</c:v>
                </c:pt>
                <c:pt idx="3048">
                  <c:v>1.0511599978574109</c:v>
                </c:pt>
                <c:pt idx="3049">
                  <c:v>1.0513913975038836</c:v>
                </c:pt>
                <c:pt idx="3050">
                  <c:v>1.0517784562643959</c:v>
                </c:pt>
                <c:pt idx="3051">
                  <c:v>1.0523353152284538</c:v>
                </c:pt>
                <c:pt idx="3052">
                  <c:v>1.0528181477315337</c:v>
                </c:pt>
                <c:pt idx="3053">
                  <c:v>1.0528241469816275</c:v>
                </c:pt>
                <c:pt idx="3054">
                  <c:v>1.053103647758316</c:v>
                </c:pt>
                <c:pt idx="3055">
                  <c:v>1.0533669719856449</c:v>
                </c:pt>
                <c:pt idx="3056">
                  <c:v>1.0539216883603837</c:v>
                </c:pt>
                <c:pt idx="3057">
                  <c:v>1.054310782580749</c:v>
                </c:pt>
                <c:pt idx="3058">
                  <c:v>1.0545362901065942</c:v>
                </c:pt>
                <c:pt idx="3059">
                  <c:v>1.054761797632439</c:v>
                </c:pt>
                <c:pt idx="3060">
                  <c:v>1.0549693074080029</c:v>
                </c:pt>
                <c:pt idx="3061">
                  <c:v>1.0554262145803206</c:v>
                </c:pt>
                <c:pt idx="3062">
                  <c:v>1.0560728480368526</c:v>
                </c:pt>
                <c:pt idx="3063">
                  <c:v>1.0561246986983772</c:v>
                </c:pt>
                <c:pt idx="3064">
                  <c:v>1.0563880229257061</c:v>
                </c:pt>
                <c:pt idx="3065">
                  <c:v>1.056743264234828</c:v>
                </c:pt>
                <c:pt idx="3066">
                  <c:v>1.057072473083722</c:v>
                </c:pt>
                <c:pt idx="3067">
                  <c:v>1.0571821736568645</c:v>
                </c:pt>
                <c:pt idx="3068">
                  <c:v>1.0576012641276986</c:v>
                </c:pt>
                <c:pt idx="3069">
                  <c:v>1.05814398200225</c:v>
                </c:pt>
                <c:pt idx="3070">
                  <c:v>1.0583195671969579</c:v>
                </c:pt>
                <c:pt idx="3071">
                  <c:v>1.0588085060795978</c:v>
                </c:pt>
                <c:pt idx="3072">
                  <c:v>1.0590479404360174</c:v>
                </c:pt>
                <c:pt idx="3073">
                  <c:v>1.0596225828914245</c:v>
                </c:pt>
                <c:pt idx="3074">
                  <c:v>1.0597124645133649</c:v>
                </c:pt>
                <c:pt idx="3075">
                  <c:v>1.0601595157748143</c:v>
                </c:pt>
                <c:pt idx="3076">
                  <c:v>1.0605146499544704</c:v>
                </c:pt>
                <c:pt idx="3077">
                  <c:v>1.0610034817076439</c:v>
                </c:pt>
                <c:pt idx="3078">
                  <c:v>1.0610633670791154</c:v>
                </c:pt>
                <c:pt idx="3079">
                  <c:v>1.0614944560501369</c:v>
                </c:pt>
                <c:pt idx="3080">
                  <c:v>1.0616700412448448</c:v>
                </c:pt>
                <c:pt idx="3081">
                  <c:v>1.0621847983287807</c:v>
                </c:pt>
                <c:pt idx="3082">
                  <c:v>1.0624960094273934</c:v>
                </c:pt>
                <c:pt idx="3083">
                  <c:v>1.0628951738175587</c:v>
                </c:pt>
                <c:pt idx="3084">
                  <c:v>1.0630887567625478</c:v>
                </c:pt>
                <c:pt idx="3085">
                  <c:v>1.0633161926187802</c:v>
                </c:pt>
                <c:pt idx="3086">
                  <c:v>1.0636454014676737</c:v>
                </c:pt>
                <c:pt idx="3087">
                  <c:v>1.0654452836252615</c:v>
                </c:pt>
                <c:pt idx="3088">
                  <c:v>1.0648527505490388</c:v>
                </c:pt>
                <c:pt idx="3089">
                  <c:v>1.0648387165889981</c:v>
                </c:pt>
                <c:pt idx="3090">
                  <c:v>1.0649883764529438</c:v>
                </c:pt>
                <c:pt idx="3091">
                  <c:v>1.065271733890407</c:v>
                </c:pt>
                <c:pt idx="3092">
                  <c:v>1.0657546735229526</c:v>
                </c:pt>
                <c:pt idx="3093">
                  <c:v>1.0662455407359797</c:v>
                </c:pt>
                <c:pt idx="3094">
                  <c:v>1.0665567518345924</c:v>
                </c:pt>
                <c:pt idx="3095">
                  <c:v>1.0667624404092348</c:v>
                </c:pt>
                <c:pt idx="3096">
                  <c:v>1.0671115753387972</c:v>
                </c:pt>
                <c:pt idx="3097">
                  <c:v>1.0676143339225457</c:v>
                </c:pt>
                <c:pt idx="3098">
                  <c:v>1.0678597675290589</c:v>
                </c:pt>
                <c:pt idx="3099">
                  <c:v>1.0682928919599339</c:v>
                </c:pt>
                <c:pt idx="3100">
                  <c:v>1.0685064009855914</c:v>
                </c:pt>
                <c:pt idx="3101">
                  <c:v>1.0688216830039103</c:v>
                </c:pt>
                <c:pt idx="3102">
                  <c:v>1.0691708179334729</c:v>
                </c:pt>
                <c:pt idx="3103">
                  <c:v>1.0693264770475122</c:v>
                </c:pt>
                <c:pt idx="3104">
                  <c:v>1.0697196421875839</c:v>
                </c:pt>
                <c:pt idx="3105">
                  <c:v>1.0700088917456749</c:v>
                </c:pt>
                <c:pt idx="3106">
                  <c:v>1.0705137929187425</c:v>
                </c:pt>
                <c:pt idx="3107">
                  <c:v>1.0709129573089082</c:v>
                </c:pt>
                <c:pt idx="3108">
                  <c:v>1.0712500937382832</c:v>
                </c:pt>
                <c:pt idx="3109">
                  <c:v>1.0713458674808509</c:v>
                </c:pt>
                <c:pt idx="3110">
                  <c:v>1.0718168086132096</c:v>
                </c:pt>
                <c:pt idx="3111">
                  <c:v>1.0719983930580108</c:v>
                </c:pt>
                <c:pt idx="3112">
                  <c:v>1.0724892602710379</c:v>
                </c:pt>
                <c:pt idx="3113">
                  <c:v>1.0730439766457767</c:v>
                </c:pt>
                <c:pt idx="3114">
                  <c:v>1.0731656757191068</c:v>
                </c:pt>
                <c:pt idx="3115">
                  <c:v>1.0734948845680006</c:v>
                </c:pt>
                <c:pt idx="3116">
                  <c:v>1.073714392843752</c:v>
                </c:pt>
                <c:pt idx="3117">
                  <c:v>1.0741475172746269</c:v>
                </c:pt>
                <c:pt idx="3118">
                  <c:v>1.0745345760351386</c:v>
                </c:pt>
                <c:pt idx="3119">
                  <c:v>1.0748378595532704</c:v>
                </c:pt>
                <c:pt idx="3120">
                  <c:v>1.0753427607263379</c:v>
                </c:pt>
                <c:pt idx="3121">
                  <c:v>1.0756520434945633</c:v>
                </c:pt>
                <c:pt idx="3122">
                  <c:v>1.0757298194868501</c:v>
                </c:pt>
                <c:pt idx="3123">
                  <c:v>1.0760710268359317</c:v>
                </c:pt>
                <c:pt idx="3124">
                  <c:v>1.0765180780973809</c:v>
                </c:pt>
                <c:pt idx="3125">
                  <c:v>1.0768532861963687</c:v>
                </c:pt>
                <c:pt idx="3126">
                  <c:v>1.0773043012480585</c:v>
                </c:pt>
                <c:pt idx="3127">
                  <c:v>1.0775177031442502</c:v>
                </c:pt>
                <c:pt idx="3128">
                  <c:v>1.0777372114200012</c:v>
                </c:pt>
                <c:pt idx="3129">
                  <c:v>1.0780665273983614</c:v>
                </c:pt>
                <c:pt idx="3130">
                  <c:v>1.0784157694573895</c:v>
                </c:pt>
                <c:pt idx="3131">
                  <c:v>1.0789703787026623</c:v>
                </c:pt>
                <c:pt idx="3132">
                  <c:v>1.0791959933579731</c:v>
                </c:pt>
                <c:pt idx="3133">
                  <c:v>1.0796549359901444</c:v>
                </c:pt>
                <c:pt idx="3134">
                  <c:v>1.0799322941775138</c:v>
                </c:pt>
                <c:pt idx="3135">
                  <c:v>1.0801976538646958</c:v>
                </c:pt>
                <c:pt idx="3136">
                  <c:v>1.0805010445122933</c:v>
                </c:pt>
                <c:pt idx="3137">
                  <c:v>1.0808561786919493</c:v>
                </c:pt>
                <c:pt idx="3138">
                  <c:v>1.0812492367025555</c:v>
                </c:pt>
                <c:pt idx="3139">
                  <c:v>1.0814946703090687</c:v>
                </c:pt>
                <c:pt idx="3140">
                  <c:v>1.0817979538272007</c:v>
                </c:pt>
                <c:pt idx="3141">
                  <c:v>1.0821791204670848</c:v>
                </c:pt>
                <c:pt idx="3142">
                  <c:v>1.0824684771546418</c:v>
                </c:pt>
                <c:pt idx="3143">
                  <c:v>1.0828495366650601</c:v>
                </c:pt>
                <c:pt idx="3144">
                  <c:v>1.0833405110075529</c:v>
                </c:pt>
                <c:pt idx="3145">
                  <c:v>1.0836437945256845</c:v>
                </c:pt>
                <c:pt idx="3146">
                  <c:v>1.0838054528898176</c:v>
                </c:pt>
                <c:pt idx="3147">
                  <c:v>1.0841545878193799</c:v>
                </c:pt>
                <c:pt idx="3148">
                  <c:v>1.0844578713375117</c:v>
                </c:pt>
                <c:pt idx="3149">
                  <c:v>1.0848570357276772</c:v>
                </c:pt>
                <c:pt idx="3150">
                  <c:v>1.0851802453264774</c:v>
                </c:pt>
                <c:pt idx="3151">
                  <c:v>1.0854716374738875</c:v>
                </c:pt>
                <c:pt idx="3152">
                  <c:v>1.0858906208152552</c:v>
                </c:pt>
                <c:pt idx="3153">
                  <c:v>1.0860982377202852</c:v>
                </c:pt>
                <c:pt idx="3154">
                  <c:v>1.0864334458192728</c:v>
                </c:pt>
                <c:pt idx="3155">
                  <c:v>1.086852429160641</c:v>
                </c:pt>
                <c:pt idx="3156">
                  <c:v>1.0872595211312872</c:v>
                </c:pt>
                <c:pt idx="3157">
                  <c:v>1.0874789222775727</c:v>
                </c:pt>
                <c:pt idx="3158">
                  <c:v>1.0877943114253579</c:v>
                </c:pt>
                <c:pt idx="3159">
                  <c:v>1.0881375542342924</c:v>
                </c:pt>
                <c:pt idx="3160">
                  <c:v>1.0883769885907122</c:v>
                </c:pt>
                <c:pt idx="3161">
                  <c:v>1.0887442284000217</c:v>
                </c:pt>
                <c:pt idx="3162">
                  <c:v>1.0891512132412025</c:v>
                </c:pt>
                <c:pt idx="3163">
                  <c:v>1.0894664952595214</c:v>
                </c:pt>
                <c:pt idx="3164">
                  <c:v>1.0899892870534043</c:v>
                </c:pt>
                <c:pt idx="3165">
                  <c:v>1.0902086881996895</c:v>
                </c:pt>
                <c:pt idx="3166">
                  <c:v>1.0903385291124326</c:v>
                </c:pt>
                <c:pt idx="3167">
                  <c:v>1.0908613209063158</c:v>
                </c:pt>
                <c:pt idx="3168">
                  <c:v>1.0913062295784459</c:v>
                </c:pt>
                <c:pt idx="3169">
                  <c:v>1.0917273555091331</c:v>
                </c:pt>
                <c:pt idx="3170">
                  <c:v>1.0918950131233596</c:v>
                </c:pt>
                <c:pt idx="3171">
                  <c:v>1.0921403396004072</c:v>
                </c:pt>
                <c:pt idx="3172">
                  <c:v>1.0922301140928814</c:v>
                </c:pt>
                <c:pt idx="3173">
                  <c:v>1.0927469066366704</c:v>
                </c:pt>
                <c:pt idx="3174">
                  <c:v>1.0933336547217316</c:v>
                </c:pt>
                <c:pt idx="3175">
                  <c:v>1.0936050136590072</c:v>
                </c:pt>
                <c:pt idx="3176">
                  <c:v>1.0940380309604156</c:v>
                </c:pt>
                <c:pt idx="3177">
                  <c:v>1.094289570946489</c:v>
                </c:pt>
                <c:pt idx="3178">
                  <c:v>1.0945408966736303</c:v>
                </c:pt>
                <c:pt idx="3179">
                  <c:v>1.0949160640634208</c:v>
                </c:pt>
                <c:pt idx="3180">
                  <c:v>1.0953350474047892</c:v>
                </c:pt>
                <c:pt idx="3181">
                  <c:v>1.0958519470780439</c:v>
                </c:pt>
                <c:pt idx="3182">
                  <c:v>1.0960335315228455</c:v>
                </c:pt>
                <c:pt idx="3183">
                  <c:v>1.0963368150409774</c:v>
                </c:pt>
                <c:pt idx="3184">
                  <c:v>1.0965302908565002</c:v>
                </c:pt>
                <c:pt idx="3185">
                  <c:v>1.0969433820772405</c:v>
                </c:pt>
                <c:pt idx="3186">
                  <c:v>1.0972726980556005</c:v>
                </c:pt>
                <c:pt idx="3187">
                  <c:v>1.0975360222829293</c:v>
                </c:pt>
                <c:pt idx="3188">
                  <c:v>1.0979570410841504</c:v>
                </c:pt>
                <c:pt idx="3189">
                  <c:v>1.0989109218490549</c:v>
                </c:pt>
                <c:pt idx="3190">
                  <c:v>1.0985956398307357</c:v>
                </c:pt>
                <c:pt idx="3191">
                  <c:v>1.0986994482832506</c:v>
                </c:pt>
                <c:pt idx="3192">
                  <c:v>1.0991244308747123</c:v>
                </c:pt>
                <c:pt idx="3193">
                  <c:v>1.0995434142160803</c:v>
                </c:pt>
                <c:pt idx="3194">
                  <c:v>1.0998727301944402</c:v>
                </c:pt>
                <c:pt idx="3195">
                  <c:v>1.1003775242380418</c:v>
                </c:pt>
                <c:pt idx="3196">
                  <c:v>1.100628957094649</c:v>
                </c:pt>
                <c:pt idx="3197">
                  <c:v>1.1009521666934494</c:v>
                </c:pt>
                <c:pt idx="3198">
                  <c:v>1.1011656757191068</c:v>
                </c:pt>
                <c:pt idx="3199">
                  <c:v>1.1017264984734054</c:v>
                </c:pt>
                <c:pt idx="3200">
                  <c:v>1.1019839305801062</c:v>
                </c:pt>
                <c:pt idx="3201">
                  <c:v>1.1024108415019553</c:v>
                </c:pt>
                <c:pt idx="3202">
                  <c:v>1.1027660828110775</c:v>
                </c:pt>
                <c:pt idx="3203">
                  <c:v>1.1031273233702934</c:v>
                </c:pt>
                <c:pt idx="3204">
                  <c:v>1.1031213241201994</c:v>
                </c:pt>
                <c:pt idx="3205">
                  <c:v>1.103476458299856</c:v>
                </c:pt>
                <c:pt idx="3206">
                  <c:v>1.1041928330387274</c:v>
                </c:pt>
                <c:pt idx="3207">
                  <c:v>1.1041669077079654</c:v>
                </c:pt>
                <c:pt idx="3208">
                  <c:v>1.1044761904761908</c:v>
                </c:pt>
                <c:pt idx="3209">
                  <c:v>1.104735550913279</c:v>
                </c:pt>
                <c:pt idx="3210">
                  <c:v>1.1049869837698862</c:v>
                </c:pt>
                <c:pt idx="3211">
                  <c:v>1.1052324173763997</c:v>
                </c:pt>
                <c:pt idx="3212">
                  <c:v>1.1057033585087581</c:v>
                </c:pt>
                <c:pt idx="3213">
                  <c:v>1.1060965236488298</c:v>
                </c:pt>
                <c:pt idx="3214">
                  <c:v>1.1064317317478174</c:v>
                </c:pt>
                <c:pt idx="3215">
                  <c:v>1.1069685575017409</c:v>
                </c:pt>
                <c:pt idx="3216">
                  <c:v>1.1076070491188605</c:v>
                </c:pt>
                <c:pt idx="3217">
                  <c:v>1.1076130483689541</c:v>
                </c:pt>
                <c:pt idx="3218">
                  <c:v>1.1080080347099472</c:v>
                </c:pt>
                <c:pt idx="3219">
                  <c:v>1.1088462156516152</c:v>
                </c:pt>
                <c:pt idx="3220">
                  <c:v>1.1087703679897158</c:v>
                </c:pt>
                <c:pt idx="3221">
                  <c:v>1.1091754245005092</c:v>
                </c:pt>
                <c:pt idx="3222">
                  <c:v>1.109253200492796</c:v>
                </c:pt>
                <c:pt idx="3223">
                  <c:v>1.1095246665595373</c:v>
                </c:pt>
                <c:pt idx="3224">
                  <c:v>1.1097321763351011</c:v>
                </c:pt>
                <c:pt idx="3225">
                  <c:v>1.1101452675558414</c:v>
                </c:pt>
                <c:pt idx="3226">
                  <c:v>1.1107778670523329</c:v>
                </c:pt>
                <c:pt idx="3227">
                  <c:v>1.1110292999089402</c:v>
                </c:pt>
                <c:pt idx="3228">
                  <c:v>1.1114362847501207</c:v>
                </c:pt>
                <c:pt idx="3229">
                  <c:v>1.1117136429374901</c:v>
                </c:pt>
                <c:pt idx="3230">
                  <c:v>1.1119970003749533</c:v>
                </c:pt>
                <c:pt idx="3231">
                  <c:v>1.1123263163533132</c:v>
                </c:pt>
                <c:pt idx="3232">
                  <c:v>1.1127273019443999</c:v>
                </c:pt>
                <c:pt idx="3233">
                  <c:v>1.1129727355509136</c:v>
                </c:pt>
                <c:pt idx="3234">
                  <c:v>1.1133279768600355</c:v>
                </c:pt>
                <c:pt idx="3235">
                  <c:v>1.1135914082168303</c:v>
                </c:pt>
                <c:pt idx="3236">
                  <c:v>1.1138687664042</c:v>
                </c:pt>
                <c:pt idx="3237">
                  <c:v>1.114289785205421</c:v>
                </c:pt>
                <c:pt idx="3238">
                  <c:v>1.1145731426428842</c:v>
                </c:pt>
                <c:pt idx="3239">
                  <c:v>1.1148903529915906</c:v>
                </c:pt>
                <c:pt idx="3240">
                  <c:v>1.1150899351866732</c:v>
                </c:pt>
                <c:pt idx="3241">
                  <c:v>1.1153154427125183</c:v>
                </c:pt>
                <c:pt idx="3242">
                  <c:v>1.1157922759655043</c:v>
                </c:pt>
                <c:pt idx="3243">
                  <c:v>1.1162252932669134</c:v>
                </c:pt>
                <c:pt idx="3244">
                  <c:v>1.116528683914511</c:v>
                </c:pt>
                <c:pt idx="3245">
                  <c:v>1.1169237773849698</c:v>
                </c:pt>
                <c:pt idx="3246">
                  <c:v>1.1172849108147198</c:v>
                </c:pt>
                <c:pt idx="3247">
                  <c:v>1.1175622690020892</c:v>
                </c:pt>
                <c:pt idx="3248">
                  <c:v>1.1177678504472657</c:v>
                </c:pt>
                <c:pt idx="3249">
                  <c:v>1.1183306015319516</c:v>
                </c:pt>
                <c:pt idx="3250">
                  <c:v>1.1185041512668064</c:v>
                </c:pt>
                <c:pt idx="3251">
                  <c:v>1.1188472869462749</c:v>
                </c:pt>
                <c:pt idx="3252">
                  <c:v>1.1189830199796458</c:v>
                </c:pt>
                <c:pt idx="3253">
                  <c:v>1.1193442605388615</c:v>
                </c:pt>
                <c:pt idx="3254">
                  <c:v>1.1198730515828383</c:v>
                </c:pt>
                <c:pt idx="3255">
                  <c:v>1.1202860356741124</c:v>
                </c:pt>
                <c:pt idx="3256">
                  <c:v>1.120603353152285</c:v>
                </c:pt>
                <c:pt idx="3257">
                  <c:v>1.1208348599282236</c:v>
                </c:pt>
                <c:pt idx="3258">
                  <c:v>1.12115207027693</c:v>
                </c:pt>
                <c:pt idx="3259">
                  <c:v>1.1214733515453426</c:v>
                </c:pt>
                <c:pt idx="3260">
                  <c:v>1.1219782527184106</c:v>
                </c:pt>
                <c:pt idx="3261">
                  <c:v>1.1223972360597783</c:v>
                </c:pt>
                <c:pt idx="3262">
                  <c:v>1.1224291606406342</c:v>
                </c:pt>
                <c:pt idx="3263">
                  <c:v>1.1228621779420431</c:v>
                </c:pt>
                <c:pt idx="3264">
                  <c:v>1.1231715678397347</c:v>
                </c:pt>
                <c:pt idx="3265">
                  <c:v>1.1236044780116774</c:v>
                </c:pt>
                <c:pt idx="3266">
                  <c:v>1.123907761529809</c:v>
                </c:pt>
                <c:pt idx="3267">
                  <c:v>1.1243407788312179</c:v>
                </c:pt>
                <c:pt idx="3268">
                  <c:v>1.1245025443248169</c:v>
                </c:pt>
                <c:pt idx="3269">
                  <c:v>1.1248058278429487</c:v>
                </c:pt>
                <c:pt idx="3270">
                  <c:v>1.1250631528201833</c:v>
                </c:pt>
                <c:pt idx="3271">
                  <c:v>1.1253724355884087</c:v>
                </c:pt>
                <c:pt idx="3272">
                  <c:v>1.1258114521399114</c:v>
                </c:pt>
                <c:pt idx="3273">
                  <c:v>1.1261486956987521</c:v>
                </c:pt>
                <c:pt idx="3274">
                  <c:v>1.1265098291285021</c:v>
                </c:pt>
                <c:pt idx="3275">
                  <c:v>1.1268909957683861</c:v>
                </c:pt>
                <c:pt idx="3276">
                  <c:v>1.1272582355776959</c:v>
                </c:pt>
                <c:pt idx="3277">
                  <c:v>1.1274257860624568</c:v>
                </c:pt>
                <c:pt idx="3278">
                  <c:v>1.1277491027907229</c:v>
                </c:pt>
                <c:pt idx="3279">
                  <c:v>1.1285630724730837</c:v>
                </c:pt>
                <c:pt idx="3280">
                  <c:v>1.1284792972307036</c:v>
                </c:pt>
                <c:pt idx="3281">
                  <c:v>1.1288346456692917</c:v>
                </c:pt>
                <c:pt idx="3282">
                  <c:v>1.129117895977289</c:v>
                </c:pt>
                <c:pt idx="3283">
                  <c:v>1.1293314050029462</c:v>
                </c:pt>
                <c:pt idx="3284">
                  <c:v>1.129620761690503</c:v>
                </c:pt>
                <c:pt idx="3285">
                  <c:v>1.1302094381059513</c:v>
                </c:pt>
                <c:pt idx="3286">
                  <c:v>1.1306024961165573</c:v>
                </c:pt>
                <c:pt idx="3287">
                  <c:v>1.1310475119181531</c:v>
                </c:pt>
                <c:pt idx="3288">
                  <c:v>1.1311452139911082</c:v>
                </c:pt>
                <c:pt idx="3289">
                  <c:v>1.1314804220900962</c:v>
                </c:pt>
                <c:pt idx="3290">
                  <c:v>1.1318357705286841</c:v>
                </c:pt>
                <c:pt idx="3291">
                  <c:v>1.132107022336494</c:v>
                </c:pt>
                <c:pt idx="3292">
                  <c:v>1.1325400396379026</c:v>
                </c:pt>
                <c:pt idx="3293">
                  <c:v>1.1329072794472119</c:v>
                </c:pt>
                <c:pt idx="3294">
                  <c:v>1.1331527130537258</c:v>
                </c:pt>
                <c:pt idx="3295">
                  <c:v>1.1334240719910014</c:v>
                </c:pt>
                <c:pt idx="3296">
                  <c:v>1.1336495795168464</c:v>
                </c:pt>
                <c:pt idx="3297">
                  <c:v>1.1339787883657402</c:v>
                </c:pt>
                <c:pt idx="3298">
                  <c:v>1.1343340296748621</c:v>
                </c:pt>
                <c:pt idx="3299">
                  <c:v>1.1347670469762712</c:v>
                </c:pt>
                <c:pt idx="3300">
                  <c:v>1.1351860303176391</c:v>
                </c:pt>
                <c:pt idx="3301">
                  <c:v>1.135573089078151</c:v>
                </c:pt>
                <c:pt idx="3302">
                  <c:v>1.1357667791526063</c:v>
                </c:pt>
                <c:pt idx="3303">
                  <c:v>1.1361418394129308</c:v>
                </c:pt>
                <c:pt idx="3304">
                  <c:v>1.1364511221811562</c:v>
                </c:pt>
                <c:pt idx="3305">
                  <c:v>1.1367424071991004</c:v>
                </c:pt>
                <c:pt idx="3306">
                  <c:v>1.1372573785419682</c:v>
                </c:pt>
                <c:pt idx="3307">
                  <c:v>1.1375745888906745</c:v>
                </c:pt>
                <c:pt idx="3308">
                  <c:v>1.1376962879640049</c:v>
                </c:pt>
                <c:pt idx="3309">
                  <c:v>1.1379935722320427</c:v>
                </c:pt>
                <c:pt idx="3310">
                  <c:v>1.1381950827575127</c:v>
                </c:pt>
                <c:pt idx="3311">
                  <c:v>1.1386462049386685</c:v>
                </c:pt>
                <c:pt idx="3312">
                  <c:v>1.1391230381916548</c:v>
                </c:pt>
                <c:pt idx="3313">
                  <c:v>1.1396537575660186</c:v>
                </c:pt>
                <c:pt idx="3314">
                  <c:v>1.1400729551663187</c:v>
                </c:pt>
                <c:pt idx="3315">
                  <c:v>1.1401308050779368</c:v>
                </c:pt>
                <c:pt idx="3316">
                  <c:v>1.1403122823932725</c:v>
                </c:pt>
                <c:pt idx="3317">
                  <c:v>1.1406994482832504</c:v>
                </c:pt>
                <c:pt idx="3318">
                  <c:v>1.1410726873426538</c:v>
                </c:pt>
                <c:pt idx="3319">
                  <c:v>1.1415375220954527</c:v>
                </c:pt>
                <c:pt idx="3320">
                  <c:v>1.1418348063634907</c:v>
                </c:pt>
                <c:pt idx="3321">
                  <c:v>1.1421780491724252</c:v>
                </c:pt>
                <c:pt idx="3322">
                  <c:v>1.1424495152391669</c:v>
                </c:pt>
                <c:pt idx="3323">
                  <c:v>1.1427328726766299</c:v>
                </c:pt>
                <c:pt idx="3324">
                  <c:v>1.1432555573410468</c:v>
                </c:pt>
                <c:pt idx="3325">
                  <c:v>1.1435389147785102</c:v>
                </c:pt>
                <c:pt idx="3326">
                  <c:v>1.1438880497080726</c:v>
                </c:pt>
                <c:pt idx="3327">
                  <c:v>1.1443730248004718</c:v>
                </c:pt>
                <c:pt idx="3328">
                  <c:v>1.1445666077454606</c:v>
                </c:pt>
                <c:pt idx="3329">
                  <c:v>1.1448379666827362</c:v>
                </c:pt>
                <c:pt idx="3330">
                  <c:v>1.1450693663292091</c:v>
                </c:pt>
                <c:pt idx="3331">
                  <c:v>1.1455024907600839</c:v>
                </c:pt>
                <c:pt idx="3332">
                  <c:v>1.1460692056350099</c:v>
                </c:pt>
                <c:pt idx="3333">
                  <c:v>1.1460312818040603</c:v>
                </c:pt>
                <c:pt idx="3334">
                  <c:v>1.1463664899030481</c:v>
                </c:pt>
                <c:pt idx="3335">
                  <c:v>1.1466698805506459</c:v>
                </c:pt>
                <c:pt idx="3336">
                  <c:v>1.14692324173764</c:v>
                </c:pt>
                <c:pt idx="3337">
                  <c:v>1.1473023729176712</c:v>
                </c:pt>
                <c:pt idx="3338">
                  <c:v>1.1480008570357281</c:v>
                </c:pt>
                <c:pt idx="3339">
                  <c:v>1.1482722159730037</c:v>
                </c:pt>
                <c:pt idx="3340">
                  <c:v>1.1485355402003325</c:v>
                </c:pt>
                <c:pt idx="3341">
                  <c:v>1.149014408913172</c:v>
                </c:pt>
                <c:pt idx="3342">
                  <c:v>1.1493237988108631</c:v>
                </c:pt>
                <c:pt idx="3343">
                  <c:v>1.1495053832556648</c:v>
                </c:pt>
                <c:pt idx="3344">
                  <c:v>1.1496849322406131</c:v>
                </c:pt>
                <c:pt idx="3345">
                  <c:v>1.1502276501151645</c:v>
                </c:pt>
                <c:pt idx="3346">
                  <c:v>1.1505688574642456</c:v>
                </c:pt>
                <c:pt idx="3347">
                  <c:v>1.1509180995232742</c:v>
                </c:pt>
                <c:pt idx="3348">
                  <c:v>1.1511436070491192</c:v>
                </c:pt>
                <c:pt idx="3349">
                  <c:v>1.1513112646633459</c:v>
                </c:pt>
                <c:pt idx="3350">
                  <c:v>1.1516603995929082</c:v>
                </c:pt>
                <c:pt idx="3351">
                  <c:v>1.1522152230971132</c:v>
                </c:pt>
                <c:pt idx="3352">
                  <c:v>1.152416733622583</c:v>
                </c:pt>
                <c:pt idx="3353">
                  <c:v>1.152763833092292</c:v>
                </c:pt>
                <c:pt idx="3354">
                  <c:v>1.1533465102576466</c:v>
                </c:pt>
                <c:pt idx="3355">
                  <c:v>1.1533125502169372</c:v>
                </c:pt>
                <c:pt idx="3356">
                  <c:v>1.1534683164604429</c:v>
                </c:pt>
                <c:pt idx="3357">
                  <c:v>1.1540489581659439</c:v>
                </c:pt>
                <c:pt idx="3358">
                  <c:v>1.1543841662649315</c:v>
                </c:pt>
                <c:pt idx="3359">
                  <c:v>1.1546555252022073</c:v>
                </c:pt>
                <c:pt idx="3360">
                  <c:v>1.154984841180567</c:v>
                </c:pt>
                <c:pt idx="3361">
                  <c:v>1.1553660078204513</c:v>
                </c:pt>
                <c:pt idx="3362">
                  <c:v>1.1556632920884893</c:v>
                </c:pt>
                <c:pt idx="3363">
                  <c:v>1.1560702769296698</c:v>
                </c:pt>
                <c:pt idx="3364">
                  <c:v>1.1564375167389791</c:v>
                </c:pt>
                <c:pt idx="3365">
                  <c:v>1.1568386094595322</c:v>
                </c:pt>
                <c:pt idx="3366">
                  <c:v>1.1571538914778514</c:v>
                </c:pt>
                <c:pt idx="3367">
                  <c:v>1.1574192511650332</c:v>
                </c:pt>
                <c:pt idx="3368">
                  <c:v>1.1576847179816812</c:v>
                </c:pt>
                <c:pt idx="3369">
                  <c:v>1.1580259253307625</c:v>
                </c:pt>
                <c:pt idx="3370">
                  <c:v>1.1583032835181319</c:v>
                </c:pt>
                <c:pt idx="3371">
                  <c:v>1.158536718624458</c:v>
                </c:pt>
                <c:pt idx="3372">
                  <c:v>1.1589937329262416</c:v>
                </c:pt>
                <c:pt idx="3373">
                  <c:v>1.1593488671058976</c:v>
                </c:pt>
                <c:pt idx="3374">
                  <c:v>1.1597239273662223</c:v>
                </c:pt>
                <c:pt idx="3375">
                  <c:v>1.160162943917725</c:v>
                </c:pt>
                <c:pt idx="3376">
                  <c:v>1.1602927848304678</c:v>
                </c:pt>
                <c:pt idx="3377">
                  <c:v>1.1605042583962719</c:v>
                </c:pt>
                <c:pt idx="3378">
                  <c:v>1.1609572017783496</c:v>
                </c:pt>
                <c:pt idx="3379">
                  <c:v>1.161499919652901</c:v>
                </c:pt>
                <c:pt idx="3380">
                  <c:v>1.1618671594622103</c:v>
                </c:pt>
                <c:pt idx="3381">
                  <c:v>1.1620487439070117</c:v>
                </c:pt>
                <c:pt idx="3382">
                  <c:v>1.162395843376721</c:v>
                </c:pt>
                <c:pt idx="3383">
                  <c:v>1.1625894263217098</c:v>
                </c:pt>
                <c:pt idx="3384">
                  <c:v>1.1628667845090797</c:v>
                </c:pt>
                <c:pt idx="3385">
                  <c:v>1.1632998018104883</c:v>
                </c:pt>
                <c:pt idx="3386">
                  <c:v>1.1638105951041835</c:v>
                </c:pt>
                <c:pt idx="3387">
                  <c:v>1.163998178799079</c:v>
                </c:pt>
                <c:pt idx="3388">
                  <c:v>1.1643653114789225</c:v>
                </c:pt>
                <c:pt idx="3389">
                  <c:v>1.164553002303284</c:v>
                </c:pt>
                <c:pt idx="3390">
                  <c:v>1.1648822111521777</c:v>
                </c:pt>
                <c:pt idx="3391">
                  <c:v>1.1654369275269167</c:v>
                </c:pt>
                <c:pt idx="3392">
                  <c:v>1.165618511971718</c:v>
                </c:pt>
                <c:pt idx="3393">
                  <c:v>1.1660236756119773</c:v>
                </c:pt>
                <c:pt idx="3394">
                  <c:v>1.1662631099683969</c:v>
                </c:pt>
                <c:pt idx="3395">
                  <c:v>1.1664246612030644</c:v>
                </c:pt>
                <c:pt idx="3396">
                  <c:v>1.1668058278429485</c:v>
                </c:pt>
                <c:pt idx="3397">
                  <c:v>1.1673406181370187</c:v>
                </c:pt>
                <c:pt idx="3398">
                  <c:v>1.167703787026622</c:v>
                </c:pt>
                <c:pt idx="3399">
                  <c:v>1.1679930365847129</c:v>
                </c:pt>
                <c:pt idx="3400">
                  <c:v>1.1682185441105579</c:v>
                </c:pt>
                <c:pt idx="3401">
                  <c:v>1.1684839037977399</c:v>
                </c:pt>
                <c:pt idx="3402">
                  <c:v>1.1689808773903265</c:v>
                </c:pt>
                <c:pt idx="3403">
                  <c:v>1.1694197868123628</c:v>
                </c:pt>
                <c:pt idx="3404">
                  <c:v>1.1697431035406292</c:v>
                </c:pt>
                <c:pt idx="3405">
                  <c:v>1.1700145696073707</c:v>
                </c:pt>
                <c:pt idx="3406">
                  <c:v>1.1702519685039374</c:v>
                </c:pt>
                <c:pt idx="3407">
                  <c:v>1.1707049118860147</c:v>
                </c:pt>
                <c:pt idx="3408">
                  <c:v>1.171079972146339</c:v>
                </c:pt>
                <c:pt idx="3409">
                  <c:v>1.1714272858749804</c:v>
                </c:pt>
                <c:pt idx="3410">
                  <c:v>1.1716866463120683</c:v>
                </c:pt>
                <c:pt idx="3411">
                  <c:v>1.1719700037495318</c:v>
                </c:pt>
                <c:pt idx="3412">
                  <c:v>1.1723251379291877</c:v>
                </c:pt>
                <c:pt idx="3413">
                  <c:v>1.1725247201242706</c:v>
                </c:pt>
                <c:pt idx="3414">
                  <c:v>1.1730615458781939</c:v>
                </c:pt>
                <c:pt idx="3415">
                  <c:v>1.1734805292195623</c:v>
                </c:pt>
                <c:pt idx="3416">
                  <c:v>1.1737778134876</c:v>
                </c:pt>
                <c:pt idx="3417">
                  <c:v>1.1741072365954259</c:v>
                </c:pt>
                <c:pt idx="3418">
                  <c:v>1.1743525630724734</c:v>
                </c:pt>
                <c:pt idx="3419">
                  <c:v>1.1746618458406988</c:v>
                </c:pt>
                <c:pt idx="3420">
                  <c:v>1.1750888638920136</c:v>
                </c:pt>
                <c:pt idx="3421">
                  <c:v>1.1753982537897052</c:v>
                </c:pt>
                <c:pt idx="3422">
                  <c:v>1.1757993465102579</c:v>
                </c:pt>
                <c:pt idx="3423">
                  <c:v>1.1759728962451124</c:v>
                </c:pt>
                <c:pt idx="3424">
                  <c:v>1.1763280304247685</c:v>
                </c:pt>
                <c:pt idx="3425">
                  <c:v>1.1767729390968991</c:v>
                </c:pt>
                <c:pt idx="3426">
                  <c:v>1.1772000642776799</c:v>
                </c:pt>
                <c:pt idx="3427">
                  <c:v>1.1776629707000914</c:v>
                </c:pt>
                <c:pt idx="3428">
                  <c:v>1.1780899887514065</c:v>
                </c:pt>
                <c:pt idx="3429">
                  <c:v>1.1787285874979916</c:v>
                </c:pt>
                <c:pt idx="3430">
                  <c:v>1.1784831538914782</c:v>
                </c:pt>
                <c:pt idx="3431">
                  <c:v>1.1786966629171356</c:v>
                </c:pt>
                <c:pt idx="3432">
                  <c:v>1.1791674969200281</c:v>
                </c:pt>
                <c:pt idx="3433">
                  <c:v>1.1794709946970916</c:v>
                </c:pt>
                <c:pt idx="3434">
                  <c:v>1.1796325459317587</c:v>
                </c:pt>
                <c:pt idx="3435">
                  <c:v>1.1797942042958918</c:v>
                </c:pt>
                <c:pt idx="3436">
                  <c:v>1.1803168889603088</c:v>
                </c:pt>
                <c:pt idx="3437">
                  <c:v>1.1814722802506832</c:v>
                </c:pt>
                <c:pt idx="3438">
                  <c:v>1.1816339386148162</c:v>
                </c:pt>
                <c:pt idx="3439">
                  <c:v>1.1816219401146288</c:v>
                </c:pt>
                <c:pt idx="3440">
                  <c:v>1.1818335208098991</c:v>
                </c:pt>
                <c:pt idx="3441">
                  <c:v>1.1820350313353691</c:v>
                </c:pt>
                <c:pt idx="3442">
                  <c:v>1.1823444212330603</c:v>
                </c:pt>
                <c:pt idx="3443">
                  <c:v>1.182751406074241</c:v>
                </c:pt>
                <c:pt idx="3444">
                  <c:v>1.1830148374310356</c:v>
                </c:pt>
                <c:pt idx="3445">
                  <c:v>1.1837252129198139</c:v>
                </c:pt>
                <c:pt idx="3446">
                  <c:v>1.1838549467030912</c:v>
                </c:pt>
                <c:pt idx="3447">
                  <c:v>1.1842160801328405</c:v>
                </c:pt>
                <c:pt idx="3448">
                  <c:v>1.1846031388933529</c:v>
                </c:pt>
                <c:pt idx="3449">
                  <c:v>1.1848106486689165</c:v>
                </c:pt>
                <c:pt idx="3450">
                  <c:v>1.1849724141625155</c:v>
                </c:pt>
                <c:pt idx="3451">
                  <c:v>1.1854113235845523</c:v>
                </c:pt>
                <c:pt idx="3452">
                  <c:v>1.1859341153784353</c:v>
                </c:pt>
                <c:pt idx="3453">
                  <c:v>1.1861715142750018</c:v>
                </c:pt>
                <c:pt idx="3454">
                  <c:v>1.186321174138947</c:v>
                </c:pt>
                <c:pt idx="3455">
                  <c:v>1.1869079222240078</c:v>
                </c:pt>
                <c:pt idx="3456">
                  <c:v>1.1871413573303338</c:v>
                </c:pt>
                <c:pt idx="3457">
                  <c:v>1.187462638598747</c:v>
                </c:pt>
                <c:pt idx="3458">
                  <c:v>1.1876322245433608</c:v>
                </c:pt>
                <c:pt idx="3459">
                  <c:v>1.1882388987090902</c:v>
                </c:pt>
                <c:pt idx="3460">
                  <c:v>1.1883925223632763</c:v>
                </c:pt>
                <c:pt idx="3461">
                  <c:v>1.1887675826236008</c:v>
                </c:pt>
                <c:pt idx="3462">
                  <c:v>1.1888394664952597</c:v>
                </c:pt>
                <c:pt idx="3463">
                  <c:v>1.1891548556430447</c:v>
                </c:pt>
                <c:pt idx="3464">
                  <c:v>1.1895558412341318</c:v>
                </c:pt>
                <c:pt idx="3465">
                  <c:v>1.1901364829396328</c:v>
                </c:pt>
                <c:pt idx="3466">
                  <c:v>1.1905554662810007</c:v>
                </c:pt>
                <c:pt idx="3467">
                  <c:v>1.1908150409770208</c:v>
                </c:pt>
                <c:pt idx="3468">
                  <c:v>1.1910584391236814</c:v>
                </c:pt>
                <c:pt idx="3469">
                  <c:v>1.1911881729069582</c:v>
                </c:pt>
                <c:pt idx="3470">
                  <c:v>1.19152327387648</c:v>
                </c:pt>
                <c:pt idx="3471">
                  <c:v>1.1919963575981578</c:v>
                </c:pt>
                <c:pt idx="3472">
                  <c:v>1.1923514917778137</c:v>
                </c:pt>
                <c:pt idx="3473">
                  <c:v>1.1929381327334085</c:v>
                </c:pt>
                <c:pt idx="3474">
                  <c:v>1.1931376077990252</c:v>
                </c:pt>
                <c:pt idx="3475">
                  <c:v>1.1932873747924371</c:v>
                </c:pt>
                <c:pt idx="3476">
                  <c:v>1.1936165836413308</c:v>
                </c:pt>
                <c:pt idx="3477">
                  <c:v>1.1938480904172697</c:v>
                </c:pt>
                <c:pt idx="3478">
                  <c:v>1.1948038995125614</c:v>
                </c:pt>
                <c:pt idx="3479">
                  <c:v>1.1946044244469445</c:v>
                </c:pt>
                <c:pt idx="3480">
                  <c:v>1.1946363490278005</c:v>
                </c:pt>
                <c:pt idx="3481">
                  <c:v>1.1950234077883124</c:v>
                </c:pt>
                <c:pt idx="3482">
                  <c:v>1.1953845412180624</c:v>
                </c:pt>
                <c:pt idx="3483">
                  <c:v>1.1958115592693772</c:v>
                </c:pt>
                <c:pt idx="3484">
                  <c:v>1.1964101987251596</c:v>
                </c:pt>
                <c:pt idx="3485">
                  <c:v>1.1966177085007235</c:v>
                </c:pt>
                <c:pt idx="3486">
                  <c:v>1.1969089935186676</c:v>
                </c:pt>
                <c:pt idx="3487">
                  <c:v>1.1971604263752746</c:v>
                </c:pt>
                <c:pt idx="3488">
                  <c:v>1.1976633992179551</c:v>
                </c:pt>
                <c:pt idx="3489">
                  <c:v>1.1979207241951901</c:v>
                </c:pt>
                <c:pt idx="3490">
                  <c:v>1.1982320424232686</c:v>
                </c:pt>
                <c:pt idx="3491">
                  <c:v>1.1985612512721626</c:v>
                </c:pt>
                <c:pt idx="3492">
                  <c:v>1.1987868659274736</c:v>
                </c:pt>
                <c:pt idx="3493">
                  <c:v>1.1991878515185603</c:v>
                </c:pt>
                <c:pt idx="3494">
                  <c:v>1.1994452836252614</c:v>
                </c:pt>
                <c:pt idx="3495">
                  <c:v>1.1996387594407845</c:v>
                </c:pt>
                <c:pt idx="3496">
                  <c:v>1.2000977020729555</c:v>
                </c:pt>
                <c:pt idx="3497">
                  <c:v>1.200510900423162</c:v>
                </c:pt>
                <c:pt idx="3498">
                  <c:v>1.2008720338529113</c:v>
                </c:pt>
                <c:pt idx="3499">
                  <c:v>1.2011114682093313</c:v>
                </c:pt>
                <c:pt idx="3500">
                  <c:v>1.20157630296213</c:v>
                </c:pt>
                <c:pt idx="3501">
                  <c:v>1.2018398414483906</c:v>
                </c:pt>
                <c:pt idx="3502">
                  <c:v>1.2020992018854788</c:v>
                </c:pt>
                <c:pt idx="3503">
                  <c:v>1.2033244415876592</c:v>
                </c:pt>
                <c:pt idx="3504">
                  <c:v>1.2030730087310519</c:v>
                </c:pt>
                <c:pt idx="3505">
                  <c:v>1.2030211580695274</c:v>
                </c:pt>
                <c:pt idx="3506">
                  <c:v>1.2034082168300393</c:v>
                </c:pt>
                <c:pt idx="3507">
                  <c:v>1.203525952113129</c:v>
                </c:pt>
                <c:pt idx="3508">
                  <c:v>1.2043579195457714</c:v>
                </c:pt>
                <c:pt idx="3509">
                  <c:v>1.2046034602817508</c:v>
                </c:pt>
                <c:pt idx="3510">
                  <c:v>1.2050943274947779</c:v>
                </c:pt>
                <c:pt idx="3511">
                  <c:v>1.2053836841823347</c:v>
                </c:pt>
                <c:pt idx="3512">
                  <c:v>1.2056551502490764</c:v>
                </c:pt>
                <c:pt idx="3513">
                  <c:v>1.2061978681236276</c:v>
                </c:pt>
                <c:pt idx="3514">
                  <c:v>1.206379452568429</c:v>
                </c:pt>
                <c:pt idx="3515">
                  <c:v>1.2065650008034714</c:v>
                </c:pt>
                <c:pt idx="3516">
                  <c:v>1.2075148106486693</c:v>
                </c:pt>
                <c:pt idx="3517">
                  <c:v>1.2075667684396598</c:v>
                </c:pt>
                <c:pt idx="3518">
                  <c:v>1.2078060956666135</c:v>
                </c:pt>
                <c:pt idx="3519">
                  <c:v>1.2078699448283252</c:v>
                </c:pt>
                <c:pt idx="3520">
                  <c:v>1.2082830360490655</c:v>
                </c:pt>
                <c:pt idx="3521">
                  <c:v>1.2086243505276129</c:v>
                </c:pt>
                <c:pt idx="3522">
                  <c:v>1.2086702019390436</c:v>
                </c:pt>
                <c:pt idx="3523">
                  <c:v>1.2094264288392524</c:v>
                </c:pt>
                <c:pt idx="3524">
                  <c:v>1.2095541271626762</c:v>
                </c:pt>
                <c:pt idx="3525">
                  <c:v>1.2098713375113825</c:v>
                </c:pt>
                <c:pt idx="3526">
                  <c:v>1.2104002356848254</c:v>
                </c:pt>
                <c:pt idx="3527">
                  <c:v>1.2108851036477586</c:v>
                </c:pt>
                <c:pt idx="3528">
                  <c:v>1.2109489528094706</c:v>
                </c:pt>
                <c:pt idx="3529">
                  <c:v>1.2112722695377367</c:v>
                </c:pt>
                <c:pt idx="3530">
                  <c:v>1.2119246879854306</c:v>
                </c:pt>
                <c:pt idx="3531">
                  <c:v>1.2120983448497513</c:v>
                </c:pt>
                <c:pt idx="3532">
                  <c:v>1.2123557769564521</c:v>
                </c:pt>
                <c:pt idx="3533">
                  <c:v>1.2126670951845306</c:v>
                </c:pt>
                <c:pt idx="3534">
                  <c:v>1.2130980770260864</c:v>
                </c:pt>
                <c:pt idx="3535">
                  <c:v>1.2132077775992289</c:v>
                </c:pt>
                <c:pt idx="3536">
                  <c:v>1.2137125716428308</c:v>
                </c:pt>
                <c:pt idx="3537">
                  <c:v>1.214125769993037</c:v>
                </c:pt>
                <c:pt idx="3538">
                  <c:v>1.214441052011356</c:v>
                </c:pt>
                <c:pt idx="3539">
                  <c:v>1.2148540361026303</c:v>
                </c:pt>
                <c:pt idx="3540">
                  <c:v>1.2151253950399059</c:v>
                </c:pt>
                <c:pt idx="3541">
                  <c:v>1.2152931597835988</c:v>
                </c:pt>
                <c:pt idx="3542">
                  <c:v>1.2154946703090688</c:v>
                </c:pt>
                <c:pt idx="3543">
                  <c:v>1.2162627885799993</c:v>
                </c:pt>
                <c:pt idx="3544">
                  <c:v>1.2165082221865127</c:v>
                </c:pt>
                <c:pt idx="3545">
                  <c:v>1.2168296105843914</c:v>
                </c:pt>
                <c:pt idx="3546">
                  <c:v>1.2171528201831918</c:v>
                </c:pt>
                <c:pt idx="3547">
                  <c:v>1.2172365954255722</c:v>
                </c:pt>
                <c:pt idx="3548">
                  <c:v>1.2174700305318982</c:v>
                </c:pt>
                <c:pt idx="3549">
                  <c:v>1.2177793133001236</c:v>
                </c:pt>
                <c:pt idx="3550">
                  <c:v>1.2184498366275647</c:v>
                </c:pt>
                <c:pt idx="3551">
                  <c:v>1.218703304944025</c:v>
                </c:pt>
                <c:pt idx="3552">
                  <c:v>1.2189925545021161</c:v>
                </c:pt>
                <c:pt idx="3553">
                  <c:v>1.2194057528523223</c:v>
                </c:pt>
                <c:pt idx="3554">
                  <c:v>1.2195214526755587</c:v>
                </c:pt>
                <c:pt idx="3555">
                  <c:v>1.219870587605121</c:v>
                </c:pt>
                <c:pt idx="3556">
                  <c:v>1.2202576463656329</c:v>
                </c:pt>
                <c:pt idx="3557">
                  <c:v>1.2206707375863735</c:v>
                </c:pt>
                <c:pt idx="3558">
                  <c:v>1.2210659381862985</c:v>
                </c:pt>
                <c:pt idx="3559">
                  <c:v>1.2212334886710592</c:v>
                </c:pt>
                <c:pt idx="3560">
                  <c:v>1.2214330708661418</c:v>
                </c:pt>
                <c:pt idx="3561">
                  <c:v>1.2219298301997967</c:v>
                </c:pt>
                <c:pt idx="3562">
                  <c:v>1.2220794900637424</c:v>
                </c:pt>
                <c:pt idx="3563">
                  <c:v>1.2227380148909961</c:v>
                </c:pt>
                <c:pt idx="3564">
                  <c:v>1.2229056725052225</c:v>
                </c:pt>
                <c:pt idx="3565">
                  <c:v>1.2233306550966845</c:v>
                </c:pt>
                <c:pt idx="3566">
                  <c:v>1.2234604960094277</c:v>
                </c:pt>
                <c:pt idx="3567">
                  <c:v>1.2238096309389901</c:v>
                </c:pt>
                <c:pt idx="3568">
                  <c:v>1.2241309122074029</c:v>
                </c:pt>
                <c:pt idx="3569">
                  <c:v>1.2247893299051908</c:v>
                </c:pt>
                <c:pt idx="3570">
                  <c:v>1.2250747228025072</c:v>
                </c:pt>
                <c:pt idx="3571">
                  <c:v>1.225409930901495</c:v>
                </c:pt>
                <c:pt idx="3572">
                  <c:v>1.2255137393540096</c:v>
                </c:pt>
                <c:pt idx="3573">
                  <c:v>1.2258609459531848</c:v>
                </c:pt>
                <c:pt idx="3574">
                  <c:v>1.2263776313675077</c:v>
                </c:pt>
                <c:pt idx="3575">
                  <c:v>1.226669130644384</c:v>
                </c:pt>
                <c:pt idx="3576">
                  <c:v>1.2269523809523812</c:v>
                </c:pt>
                <c:pt idx="3577">
                  <c:v>1.2272956237613157</c:v>
                </c:pt>
                <c:pt idx="3578">
                  <c:v>1.2275729819486851</c:v>
                </c:pt>
                <c:pt idx="3579">
                  <c:v>1.2277785633938618</c:v>
                </c:pt>
                <c:pt idx="3580">
                  <c:v>1.2281597300337461</c:v>
                </c:pt>
                <c:pt idx="3581">
                  <c:v>1.2287402646097811</c:v>
                </c:pt>
                <c:pt idx="3582">
                  <c:v>1.2291613905404686</c:v>
                </c:pt>
                <c:pt idx="3583">
                  <c:v>1.2292631635331299</c:v>
                </c:pt>
                <c:pt idx="3584">
                  <c:v>1.229722106165301</c:v>
                </c:pt>
                <c:pt idx="3585">
                  <c:v>1.2299735390219082</c:v>
                </c:pt>
                <c:pt idx="3586">
                  <c:v>1.2303805238630887</c:v>
                </c:pt>
                <c:pt idx="3587">
                  <c:v>1.2308574642455412</c:v>
                </c:pt>
                <c:pt idx="3588">
                  <c:v>1.231122931062189</c:v>
                </c:pt>
                <c:pt idx="3589">
                  <c:v>1.231356366168515</c:v>
                </c:pt>
                <c:pt idx="3590">
                  <c:v>1.2318790508329318</c:v>
                </c:pt>
                <c:pt idx="3591">
                  <c:v>1.2318193797203925</c:v>
                </c:pt>
                <c:pt idx="3592">
                  <c:v>1.2323102469334195</c:v>
                </c:pt>
                <c:pt idx="3593">
                  <c:v>1.2327172317745998</c:v>
                </c:pt>
                <c:pt idx="3594">
                  <c:v>1.2330865070437627</c:v>
                </c:pt>
                <c:pt idx="3595">
                  <c:v>1.2333897905618942</c:v>
                </c:pt>
                <c:pt idx="3596">
                  <c:v>1.2336351170389419</c:v>
                </c:pt>
                <c:pt idx="3597">
                  <c:v>1.2341379827521564</c:v>
                </c:pt>
                <c:pt idx="3598">
                  <c:v>1.2345771064331248</c:v>
                </c:pt>
                <c:pt idx="3599">
                  <c:v>1.2352734479618623</c:v>
                </c:pt>
                <c:pt idx="3600">
                  <c:v>1.2352993732926245</c:v>
                </c:pt>
                <c:pt idx="3601">
                  <c:v>1.2354349991965292</c:v>
                </c:pt>
                <c:pt idx="3602">
                  <c:v>1.2359138679093686</c:v>
                </c:pt>
                <c:pt idx="3603">
                  <c:v>1.2361195564840111</c:v>
                </c:pt>
                <c:pt idx="3604">
                  <c:v>1.236682200439231</c:v>
                </c:pt>
                <c:pt idx="3605">
                  <c:v>1.2370493331190746</c:v>
                </c:pt>
                <c:pt idx="3606">
                  <c:v>1.23736472226686</c:v>
                </c:pt>
                <c:pt idx="3607">
                  <c:v>1.2375782312925172</c:v>
                </c:pt>
                <c:pt idx="3608">
                  <c:v>1.2379014408913176</c:v>
                </c:pt>
                <c:pt idx="3609">
                  <c:v>1.2383204242326855</c:v>
                </c:pt>
                <c:pt idx="3610">
                  <c:v>1.2386237077508171</c:v>
                </c:pt>
                <c:pt idx="3611">
                  <c:v>1.2389869837698864</c:v>
                </c:pt>
                <c:pt idx="3612">
                  <c:v>1.2392962665381118</c:v>
                </c:pt>
                <c:pt idx="3613">
                  <c:v>1.2395995500562431</c:v>
                </c:pt>
                <c:pt idx="3614">
                  <c:v>1.2397870266216724</c:v>
                </c:pt>
                <c:pt idx="3615">
                  <c:v>1.2400824896887892</c:v>
                </c:pt>
                <c:pt idx="3616">
                  <c:v>1.2405474315710538</c:v>
                </c:pt>
                <c:pt idx="3617">
                  <c:v>1.2408905672505224</c:v>
                </c:pt>
                <c:pt idx="3618">
                  <c:v>1.24110407627618</c:v>
                </c:pt>
                <c:pt idx="3619">
                  <c:v>1.2414453907547274</c:v>
                </c:pt>
                <c:pt idx="3620">
                  <c:v>1.2417945256842899</c:v>
                </c:pt>
                <c:pt idx="3621">
                  <c:v>1.2421237345331839</c:v>
                </c:pt>
                <c:pt idx="3622">
                  <c:v>1.2425427178745516</c:v>
                </c:pt>
                <c:pt idx="3623">
                  <c:v>1.2429499169746641</c:v>
                </c:pt>
                <c:pt idx="3624">
                  <c:v>1.2432591997428895</c:v>
                </c:pt>
                <c:pt idx="3625">
                  <c:v>1.2434088596068351</c:v>
                </c:pt>
                <c:pt idx="3626">
                  <c:v>1.243795918367347</c:v>
                </c:pt>
                <c:pt idx="3627">
                  <c:v>1.2442529326691307</c:v>
                </c:pt>
                <c:pt idx="3628">
                  <c:v>1.2442609673790781</c:v>
                </c:pt>
                <c:pt idx="3629">
                  <c:v>1.2444664416947884</c:v>
                </c:pt>
                <c:pt idx="3630">
                  <c:v>1.2450151588194336</c:v>
                </c:pt>
                <c:pt idx="3631">
                  <c:v>1.2453443676683271</c:v>
                </c:pt>
                <c:pt idx="3632">
                  <c:v>1.2455519845733571</c:v>
                </c:pt>
                <c:pt idx="3633">
                  <c:v>1.2458991911725323</c:v>
                </c:pt>
                <c:pt idx="3634">
                  <c:v>1.2463581338047034</c:v>
                </c:pt>
                <c:pt idx="3635">
                  <c:v>1.2468808184691202</c:v>
                </c:pt>
                <c:pt idx="3636">
                  <c:v>1.2472560929883767</c:v>
                </c:pt>
                <c:pt idx="3637">
                  <c:v>1.2474934918849432</c:v>
                </c:pt>
                <c:pt idx="3638">
                  <c:v>1.2481080936311535</c:v>
                </c:pt>
                <c:pt idx="3639">
                  <c:v>1.2479325084364459</c:v>
                </c:pt>
                <c:pt idx="3640">
                  <c:v>1.2481519095827309</c:v>
                </c:pt>
                <c:pt idx="3641">
                  <c:v>1.2488883175317376</c:v>
                </c:pt>
                <c:pt idx="3642">
                  <c:v>1.2489401681932617</c:v>
                </c:pt>
                <c:pt idx="3643">
                  <c:v>1.2493273340832398</c:v>
                </c:pt>
                <c:pt idx="3644">
                  <c:v>1.2494948845680007</c:v>
                </c:pt>
                <c:pt idx="3645">
                  <c:v>1.250173335475923</c:v>
                </c:pt>
                <c:pt idx="3646">
                  <c:v>1.2502771439284379</c:v>
                </c:pt>
                <c:pt idx="3647">
                  <c:v>1.2510572606995558</c:v>
                </c:pt>
                <c:pt idx="3648">
                  <c:v>1.2513746853071941</c:v>
                </c:pt>
                <c:pt idx="3649">
                  <c:v>1.2514644597996682</c:v>
                </c:pt>
                <c:pt idx="3650">
                  <c:v>1.2517358187369438</c:v>
                </c:pt>
                <c:pt idx="3651">
                  <c:v>1.2520909529166</c:v>
                </c:pt>
                <c:pt idx="3652">
                  <c:v>1.2523623118538756</c:v>
                </c:pt>
                <c:pt idx="3653">
                  <c:v>1.2528592854464622</c:v>
                </c:pt>
                <c:pt idx="3654">
                  <c:v>1.2532144196261186</c:v>
                </c:pt>
                <c:pt idx="3655">
                  <c:v>1.2534538539825382</c:v>
                </c:pt>
                <c:pt idx="3656">
                  <c:v>1.2537692431303231</c:v>
                </c:pt>
                <c:pt idx="3657">
                  <c:v>1.2542021533022663</c:v>
                </c:pt>
                <c:pt idx="3658">
                  <c:v>1.2541762279715039</c:v>
                </c:pt>
                <c:pt idx="3659">
                  <c:v>1.2545254700305322</c:v>
                </c:pt>
                <c:pt idx="3660">
                  <c:v>1.2549044940810972</c:v>
                </c:pt>
                <c:pt idx="3661">
                  <c:v>1.2554872783759177</c:v>
                </c:pt>
                <c:pt idx="3662">
                  <c:v>1.2568102201510529</c:v>
                </c:pt>
                <c:pt idx="3663">
                  <c:v>1.2561257699930368</c:v>
                </c:pt>
                <c:pt idx="3664">
                  <c:v>1.2560878461620872</c:v>
                </c:pt>
                <c:pt idx="3665">
                  <c:v>1.2563712035995502</c:v>
                </c:pt>
                <c:pt idx="3666">
                  <c:v>1.2568421447319089</c:v>
                </c:pt>
                <c:pt idx="3667">
                  <c:v>1.2573450104451234</c:v>
                </c:pt>
                <c:pt idx="3668">
                  <c:v>1.2577579945363973</c:v>
                </c:pt>
                <c:pt idx="3669">
                  <c:v>1.2580174621029516</c:v>
                </c:pt>
                <c:pt idx="3670">
                  <c:v>1.2582888210402272</c:v>
                </c:pt>
                <c:pt idx="3671">
                  <c:v>1.2585661792275966</c:v>
                </c:pt>
                <c:pt idx="3672">
                  <c:v>1.2592685200064282</c:v>
                </c:pt>
                <c:pt idx="3673">
                  <c:v>1.259695645187209</c:v>
                </c:pt>
                <c:pt idx="3674">
                  <c:v>1.2599271519631479</c:v>
                </c:pt>
                <c:pt idx="3675">
                  <c:v>1.26027628689271</c:v>
                </c:pt>
                <c:pt idx="3676">
                  <c:v>1.260501794418555</c:v>
                </c:pt>
                <c:pt idx="3677">
                  <c:v>1.260703412073491</c:v>
                </c:pt>
                <c:pt idx="3678">
                  <c:v>1.2611543199957154</c:v>
                </c:pt>
                <c:pt idx="3679">
                  <c:v>1.2613997536022286</c:v>
                </c:pt>
                <c:pt idx="3680">
                  <c:v>1.2617608870319785</c:v>
                </c:pt>
                <c:pt idx="3681">
                  <c:v>1.2621040227114473</c:v>
                </c:pt>
                <c:pt idx="3682">
                  <c:v>1.2623296373667581</c:v>
                </c:pt>
                <c:pt idx="3683">
                  <c:v>1.2625810702233653</c:v>
                </c:pt>
                <c:pt idx="3684">
                  <c:v>1.2631497134286789</c:v>
                </c:pt>
                <c:pt idx="3685">
                  <c:v>1.2634471048261828</c:v>
                </c:pt>
                <c:pt idx="3686">
                  <c:v>1.2638401628367886</c:v>
                </c:pt>
                <c:pt idx="3687">
                  <c:v>1.2640656703626336</c:v>
                </c:pt>
                <c:pt idx="3688">
                  <c:v>1.2642332208473945</c:v>
                </c:pt>
                <c:pt idx="3689">
                  <c:v>1.2644607638330925</c:v>
                </c:pt>
                <c:pt idx="3690">
                  <c:v>1.2650594032888751</c:v>
                </c:pt>
                <c:pt idx="3691">
                  <c:v>1.2653626868070063</c:v>
                </c:pt>
                <c:pt idx="3692">
                  <c:v>1.2655581980823829</c:v>
                </c:pt>
                <c:pt idx="3693">
                  <c:v>1.2659054046815579</c:v>
                </c:pt>
                <c:pt idx="3694">
                  <c:v>1.2661828699983932</c:v>
                </c:pt>
                <c:pt idx="3695">
                  <c:v>1.2664681557662438</c:v>
                </c:pt>
                <c:pt idx="3696">
                  <c:v>1.2667973646151376</c:v>
                </c:pt>
                <c:pt idx="3697">
                  <c:v>1.2672623064974027</c:v>
                </c:pt>
                <c:pt idx="3698">
                  <c:v>1.2676753977181427</c:v>
                </c:pt>
                <c:pt idx="3699">
                  <c:v>1.2679906797364617</c:v>
                </c:pt>
                <c:pt idx="3700">
                  <c:v>1.2682301140928816</c:v>
                </c:pt>
                <c:pt idx="3701">
                  <c:v>1.2684236970378704</c:v>
                </c:pt>
                <c:pt idx="3702">
                  <c:v>1.2690303712036</c:v>
                </c:pt>
                <c:pt idx="3703">
                  <c:v>1.269217954898495</c:v>
                </c:pt>
                <c:pt idx="3704">
                  <c:v>1.2697984894745304</c:v>
                </c:pt>
                <c:pt idx="3705">
                  <c:v>1.2702176870748303</c:v>
                </c:pt>
                <c:pt idx="3706">
                  <c:v>1.2701336975735178</c:v>
                </c:pt>
                <c:pt idx="3707">
                  <c:v>1.2704571214312501</c:v>
                </c:pt>
                <c:pt idx="3708">
                  <c:v>1.2707604049493815</c:v>
                </c:pt>
                <c:pt idx="3709">
                  <c:v>1.2711793882907496</c:v>
                </c:pt>
                <c:pt idx="3710">
                  <c:v>1.2716005142214368</c:v>
                </c:pt>
                <c:pt idx="3711">
                  <c:v>1.2719297230703306</c:v>
                </c:pt>
                <c:pt idx="3712">
                  <c:v>1.272284857249987</c:v>
                </c:pt>
                <c:pt idx="3713">
                  <c:v>1.2724444801542667</c:v>
                </c:pt>
                <c:pt idx="3714">
                  <c:v>1.2728974235363439</c:v>
                </c:pt>
                <c:pt idx="3715">
                  <c:v>1.2732845894263218</c:v>
                </c:pt>
                <c:pt idx="3716">
                  <c:v>1.2736338314853504</c:v>
                </c:pt>
                <c:pt idx="3717">
                  <c:v>1.2741046654882426</c:v>
                </c:pt>
                <c:pt idx="3718">
                  <c:v>1.2742522898923352</c:v>
                </c:pt>
                <c:pt idx="3719">
                  <c:v>1.274420054636028</c:v>
                </c:pt>
                <c:pt idx="3720">
                  <c:v>1.274711339653972</c:v>
                </c:pt>
                <c:pt idx="3721">
                  <c:v>1.2753239059403292</c:v>
                </c:pt>
                <c:pt idx="3722">
                  <c:v>1.2756471155391294</c:v>
                </c:pt>
                <c:pt idx="3723">
                  <c:v>1.2762099737532808</c:v>
                </c:pt>
                <c:pt idx="3724">
                  <c:v>1.2761380898816224</c:v>
                </c:pt>
                <c:pt idx="3725">
                  <c:v>1.2765131501419469</c:v>
                </c:pt>
                <c:pt idx="3726">
                  <c:v>1.2767846162086884</c:v>
                </c:pt>
                <c:pt idx="3727">
                  <c:v>1.2772154909207778</c:v>
                </c:pt>
                <c:pt idx="3728">
                  <c:v>1.2775588408591787</c:v>
                </c:pt>
                <c:pt idx="3729">
                  <c:v>1.2780157480314962</c:v>
                </c:pt>
                <c:pt idx="3730">
                  <c:v>1.2783130322995342</c:v>
                </c:pt>
                <c:pt idx="3731">
                  <c:v>1.2783789169210993</c:v>
                </c:pt>
                <c:pt idx="3732">
                  <c:v>1.2787840805613584</c:v>
                </c:pt>
                <c:pt idx="3733">
                  <c:v>1.2792430231935297</c:v>
                </c:pt>
                <c:pt idx="3734">
                  <c:v>1.2797457817772782</c:v>
                </c:pt>
                <c:pt idx="3735">
                  <c:v>1.2800371739246885</c:v>
                </c:pt>
                <c:pt idx="3736">
                  <c:v>1.2801669077079652</c:v>
                </c:pt>
                <c:pt idx="3737">
                  <c:v>1.2804183405645726</c:v>
                </c:pt>
                <c:pt idx="3738">
                  <c:v>1.2807335154534256</c:v>
                </c:pt>
                <c:pt idx="3739">
                  <c:v>1.2812243826664529</c:v>
                </c:pt>
                <c:pt idx="3740">
                  <c:v>1.2816575070973273</c:v>
                </c:pt>
                <c:pt idx="3741">
                  <c:v>1.2820584926884142</c:v>
                </c:pt>
                <c:pt idx="3742">
                  <c:v>1.2822840002142595</c:v>
                </c:pt>
                <c:pt idx="3743">
                  <c:v>1.2824834752798759</c:v>
                </c:pt>
                <c:pt idx="3744">
                  <c:v>1.2827809738068459</c:v>
                </c:pt>
                <c:pt idx="3745">
                  <c:v>1.2831301087364084</c:v>
                </c:pt>
                <c:pt idx="3746">
                  <c:v>1.2835490920777766</c:v>
                </c:pt>
                <c:pt idx="3747">
                  <c:v>1.2840339600407094</c:v>
                </c:pt>
                <c:pt idx="3748">
                  <c:v>1.2844391236809687</c:v>
                </c:pt>
                <c:pt idx="3749">
                  <c:v>1.2846087096255827</c:v>
                </c:pt>
                <c:pt idx="3750">
                  <c:v>1.2848721409823776</c:v>
                </c:pt>
                <c:pt idx="3751">
                  <c:v>1.2852851250736517</c:v>
                </c:pt>
                <c:pt idx="3752">
                  <c:v>1.2857062510043391</c:v>
                </c:pt>
                <c:pt idx="3753">
                  <c:v>1.286061385183995</c:v>
                </c:pt>
                <c:pt idx="3754">
                  <c:v>1.2863507418715521</c:v>
                </c:pt>
                <c:pt idx="3755">
                  <c:v>1.2867318013819706</c:v>
                </c:pt>
                <c:pt idx="3756">
                  <c:v>1.2869454175370938</c:v>
                </c:pt>
                <c:pt idx="3757">
                  <c:v>1.2873065509668438</c:v>
                </c:pt>
                <c:pt idx="3758">
                  <c:v>1.2876218329851628</c:v>
                </c:pt>
                <c:pt idx="3759">
                  <c:v>1.2879769671648189</c:v>
                </c:pt>
                <c:pt idx="3760">
                  <c:v>1.2883841662649314</c:v>
                </c:pt>
                <c:pt idx="3761">
                  <c:v>1.2887532272751625</c:v>
                </c:pt>
                <c:pt idx="3762">
                  <c:v>1.2889588087203387</c:v>
                </c:pt>
                <c:pt idx="3763">
                  <c:v>1.2892880175692327</c:v>
                </c:pt>
                <c:pt idx="3764">
                  <c:v>1.289539343296374</c:v>
                </c:pt>
                <c:pt idx="3765">
                  <c:v>1.2899405431463926</c:v>
                </c:pt>
                <c:pt idx="3766">
                  <c:v>1.2903476351170391</c:v>
                </c:pt>
                <c:pt idx="3767">
                  <c:v>1.2907206599175105</c:v>
                </c:pt>
                <c:pt idx="3768">
                  <c:v>1.2909922331137182</c:v>
                </c:pt>
                <c:pt idx="3769">
                  <c:v>1.291225668220044</c:v>
                </c:pt>
                <c:pt idx="3770">
                  <c:v>1.291554877068938</c:v>
                </c:pt>
                <c:pt idx="3771">
                  <c:v>1.2919738604103062</c:v>
                </c:pt>
                <c:pt idx="3772">
                  <c:v>1.2923610263002843</c:v>
                </c:pt>
                <c:pt idx="3773">
                  <c:v>1.2926643098184158</c:v>
                </c:pt>
                <c:pt idx="3774">
                  <c:v>1.2930454764583001</c:v>
                </c:pt>
                <c:pt idx="3775">
                  <c:v>1.2935621618726232</c:v>
                </c:pt>
                <c:pt idx="3776">
                  <c:v>1.2936521506240293</c:v>
                </c:pt>
                <c:pt idx="3777">
                  <c:v>1.2939094756012646</c:v>
                </c:pt>
                <c:pt idx="3778">
                  <c:v>1.2943244951523918</c:v>
                </c:pt>
                <c:pt idx="3779">
                  <c:v>1.2947375863731321</c:v>
                </c:pt>
                <c:pt idx="3780">
                  <c:v>1.2950587605120791</c:v>
                </c:pt>
                <c:pt idx="3781">
                  <c:v>1.2954280357812422</c:v>
                </c:pt>
                <c:pt idx="3782">
                  <c:v>1.2957433177995612</c:v>
                </c:pt>
                <c:pt idx="3783">
                  <c:v>1.2959767529058872</c:v>
                </c:pt>
                <c:pt idx="3784">
                  <c:v>1.2963180673844343</c:v>
                </c:pt>
                <c:pt idx="3785">
                  <c:v>1.2964596925384329</c:v>
                </c:pt>
                <c:pt idx="3786">
                  <c:v>1.2971959933579733</c:v>
                </c:pt>
                <c:pt idx="3787">
                  <c:v>1.2974035031335371</c:v>
                </c:pt>
                <c:pt idx="3788">
                  <c:v>1.2978425196850396</c:v>
                </c:pt>
                <c:pt idx="3789">
                  <c:v>1.2979842519685043</c:v>
                </c:pt>
                <c:pt idx="3790">
                  <c:v>1.2982675022765013</c:v>
                </c:pt>
                <c:pt idx="3791">
                  <c:v>1.2985647865445393</c:v>
                </c:pt>
                <c:pt idx="3792">
                  <c:v>1.299093577588516</c:v>
                </c:pt>
                <c:pt idx="3793">
                  <c:v>1.2993470459049763</c:v>
                </c:pt>
                <c:pt idx="3794">
                  <c:v>1.2995725534308216</c:v>
                </c:pt>
                <c:pt idx="3795">
                  <c:v>1.2998619101183786</c:v>
                </c:pt>
                <c:pt idx="3796">
                  <c:v>1.3003148535004556</c:v>
                </c:pt>
                <c:pt idx="3797">
                  <c:v>1.3005661792275967</c:v>
                </c:pt>
                <c:pt idx="3798">
                  <c:v>1.3007857946328141</c:v>
                </c:pt>
                <c:pt idx="3799">
                  <c:v>1.3012307033049444</c:v>
                </c:pt>
                <c:pt idx="3800">
                  <c:v>1.3016836466870216</c:v>
                </c:pt>
                <c:pt idx="3801">
                  <c:v>1.301987037334619</c:v>
                </c:pt>
                <c:pt idx="3802">
                  <c:v>1.3023541700144627</c:v>
                </c:pt>
                <c:pt idx="3803">
                  <c:v>1.3026315282018321</c:v>
                </c:pt>
                <c:pt idx="3804">
                  <c:v>1.3029228132197763</c:v>
                </c:pt>
                <c:pt idx="3805">
                  <c:v>1.3033300123198888</c:v>
                </c:pt>
                <c:pt idx="3806">
                  <c:v>1.3036392950881142</c:v>
                </c:pt>
                <c:pt idx="3807">
                  <c:v>1.3040064277679577</c:v>
                </c:pt>
                <c:pt idx="3808">
                  <c:v>1.3043236381166643</c:v>
                </c:pt>
                <c:pt idx="3809">
                  <c:v>1.3044593711500352</c:v>
                </c:pt>
                <c:pt idx="3810">
                  <c:v>1.3049043869516312</c:v>
                </c:pt>
                <c:pt idx="3811">
                  <c:v>1.3051238952273827</c:v>
                </c:pt>
                <c:pt idx="3812">
                  <c:v>1.3056266538111312</c:v>
                </c:pt>
                <c:pt idx="3813">
                  <c:v>1.3057443890942206</c:v>
                </c:pt>
                <c:pt idx="3814">
                  <c:v>1.306117628153624</c:v>
                </c:pt>
                <c:pt idx="3815">
                  <c:v>1.3063431356794688</c:v>
                </c:pt>
                <c:pt idx="3816">
                  <c:v>1.3068019711821739</c:v>
                </c:pt>
                <c:pt idx="3817">
                  <c:v>1.3070414055385935</c:v>
                </c:pt>
                <c:pt idx="3818">
                  <c:v>1.3074404627992933</c:v>
                </c:pt>
                <c:pt idx="3819">
                  <c:v>1.3078476618994057</c:v>
                </c:pt>
                <c:pt idx="3820">
                  <c:v>1.3081907975788745</c:v>
                </c:pt>
                <c:pt idx="3821">
                  <c:v>1.3086298141303769</c:v>
                </c:pt>
                <c:pt idx="3822">
                  <c:v>1.3091207884728699</c:v>
                </c:pt>
                <c:pt idx="3823">
                  <c:v>1.3093142642883928</c:v>
                </c:pt>
                <c:pt idx="3824">
                  <c:v>1.3096235470566182</c:v>
                </c:pt>
                <c:pt idx="3825">
                  <c:v>1.3102501473030161</c:v>
                </c:pt>
                <c:pt idx="3826">
                  <c:v>1.3103459210455837</c:v>
                </c:pt>
                <c:pt idx="3827">
                  <c:v>1.3107270876854682</c:v>
                </c:pt>
                <c:pt idx="3828">
                  <c:v>1.310902672880176</c:v>
                </c:pt>
                <c:pt idx="3829">
                  <c:v>1.3115931222882855</c:v>
                </c:pt>
                <c:pt idx="3830">
                  <c:v>1.3113994322138309</c:v>
                </c:pt>
                <c:pt idx="3831">
                  <c:v>1.3116828967807599</c:v>
                </c:pt>
                <c:pt idx="3832">
                  <c:v>1.3120580641705506</c:v>
                </c:pt>
                <c:pt idx="3833">
                  <c:v>1.3125089720927745</c:v>
                </c:pt>
                <c:pt idx="3834">
                  <c:v>1.3130457978466981</c:v>
                </c:pt>
                <c:pt idx="3835">
                  <c:v>1.3133411537843489</c:v>
                </c:pt>
                <c:pt idx="3836">
                  <c:v>1.3136065134715307</c:v>
                </c:pt>
                <c:pt idx="3837">
                  <c:v>1.3140912743049979</c:v>
                </c:pt>
                <c:pt idx="3838">
                  <c:v>1.3143807381220207</c:v>
                </c:pt>
                <c:pt idx="3839">
                  <c:v>1.3148396807541918</c:v>
                </c:pt>
                <c:pt idx="3840">
                  <c:v>1.3150971128608926</c:v>
                </c:pt>
                <c:pt idx="3841">
                  <c:v>1.3156279393647226</c:v>
                </c:pt>
                <c:pt idx="3842">
                  <c:v>1.315923188172907</c:v>
                </c:pt>
                <c:pt idx="3843">
                  <c:v>1.3162345064009859</c:v>
                </c:pt>
                <c:pt idx="3844">
                  <c:v>1.3164140553859343</c:v>
                </c:pt>
                <c:pt idx="3845">
                  <c:v>1.3165637152498799</c:v>
                </c:pt>
                <c:pt idx="3846">
                  <c:v>1.3171185387540845</c:v>
                </c:pt>
                <c:pt idx="3847">
                  <c:v>1.3170866141732287</c:v>
                </c:pt>
                <c:pt idx="3848">
                  <c:v>1.317595372007071</c:v>
                </c:pt>
                <c:pt idx="3849">
                  <c:v>1.317854732444159</c:v>
                </c:pt>
                <c:pt idx="3850">
                  <c:v>1.3181520167121967</c:v>
                </c:pt>
                <c:pt idx="3851">
                  <c:v>1.3184474797793135</c:v>
                </c:pt>
                <c:pt idx="3852">
                  <c:v>1.3186609888049712</c:v>
                </c:pt>
                <c:pt idx="3853">
                  <c:v>1.3191258235577699</c:v>
                </c:pt>
                <c:pt idx="3854">
                  <c:v>1.319512989447748</c:v>
                </c:pt>
                <c:pt idx="3855">
                  <c:v>1.3200558144517651</c:v>
                </c:pt>
                <c:pt idx="3856">
                  <c:v>1.3203331726391347</c:v>
                </c:pt>
                <c:pt idx="3857">
                  <c:v>1.3205405752852326</c:v>
                </c:pt>
                <c:pt idx="3858">
                  <c:v>1.3208040066420272</c:v>
                </c:pt>
                <c:pt idx="3859">
                  <c:v>1.3211790669023518</c:v>
                </c:pt>
                <c:pt idx="3860">
                  <c:v>1.3215663399217956</c:v>
                </c:pt>
                <c:pt idx="3861">
                  <c:v>1.3218236648990307</c:v>
                </c:pt>
                <c:pt idx="3862">
                  <c:v>1.3221868337886338</c:v>
                </c:pt>
                <c:pt idx="3863">
                  <c:v>1.3226259574696022</c:v>
                </c:pt>
                <c:pt idx="3864">
                  <c:v>1.3227995072044569</c:v>
                </c:pt>
                <c:pt idx="3865">
                  <c:v>1.3230907922224009</c:v>
                </c:pt>
                <c:pt idx="3866">
                  <c:v>1.3235876586855218</c:v>
                </c:pt>
                <c:pt idx="3867">
                  <c:v>1.3239688253254063</c:v>
                </c:pt>
                <c:pt idx="3868">
                  <c:v>1.3242262574321069</c:v>
                </c:pt>
                <c:pt idx="3869">
                  <c:v>1.324347956505437</c:v>
                </c:pt>
                <c:pt idx="3870">
                  <c:v>1.3247809738068457</c:v>
                </c:pt>
                <c:pt idx="3871">
                  <c:v>1.3251361079865018</c:v>
                </c:pt>
                <c:pt idx="3872">
                  <c:v>1.3255951577481391</c:v>
                </c:pt>
                <c:pt idx="3873">
                  <c:v>1.3259562911778888</c:v>
                </c:pt>
                <c:pt idx="3874">
                  <c:v>1.3262216508650708</c:v>
                </c:pt>
                <c:pt idx="3875">
                  <c:v>1.3265948899244739</c:v>
                </c:pt>
                <c:pt idx="3876">
                  <c:v>1.3269300980234615</c:v>
                </c:pt>
                <c:pt idx="3877">
                  <c:v>1.3272353098719807</c:v>
                </c:pt>
                <c:pt idx="3878">
                  <c:v>1.3276403663827738</c:v>
                </c:pt>
                <c:pt idx="3879">
                  <c:v>1.3279837163211745</c:v>
                </c:pt>
                <c:pt idx="3880">
                  <c:v>1.3282988912100278</c:v>
                </c:pt>
                <c:pt idx="3881">
                  <c:v>1.3285384326959133</c:v>
                </c:pt>
                <c:pt idx="3882">
                  <c:v>1.3288297177138577</c:v>
                </c:pt>
                <c:pt idx="3883">
                  <c:v>1.3291390004820831</c:v>
                </c:pt>
                <c:pt idx="3884">
                  <c:v>1.3296298676951097</c:v>
                </c:pt>
                <c:pt idx="3885">
                  <c:v>1.3299451497134289</c:v>
                </c:pt>
                <c:pt idx="3886">
                  <c:v>1.3301905833199423</c:v>
                </c:pt>
                <c:pt idx="3887">
                  <c:v>1.3305077936686487</c:v>
                </c:pt>
                <c:pt idx="3888">
                  <c:v>1.3307273019444001</c:v>
                </c:pt>
                <c:pt idx="3889">
                  <c:v>1.3309908404306607</c:v>
                </c:pt>
                <c:pt idx="3890">
                  <c:v>1.3316233327976863</c:v>
                </c:pt>
                <c:pt idx="3891">
                  <c:v>1.332038352348814</c:v>
                </c:pt>
                <c:pt idx="3892">
                  <c:v>1.3322818576249398</c:v>
                </c:pt>
                <c:pt idx="3893">
                  <c:v>1.3324514435695543</c:v>
                </c:pt>
                <c:pt idx="3894">
                  <c:v>1.3327866516685416</c:v>
                </c:pt>
                <c:pt idx="3895">
                  <c:v>1.3330959344367672</c:v>
                </c:pt>
                <c:pt idx="3896">
                  <c:v>1.3335089185280415</c:v>
                </c:pt>
                <c:pt idx="3897">
                  <c:v>1.3340517435320587</c:v>
                </c:pt>
                <c:pt idx="3898">
                  <c:v>1.3343091756387597</c:v>
                </c:pt>
                <c:pt idx="3899">
                  <c:v>1.3345805345760353</c:v>
                </c:pt>
                <c:pt idx="3900">
                  <c:v>1.3348061492313466</c:v>
                </c:pt>
                <c:pt idx="3901">
                  <c:v>1.3351353580802401</c:v>
                </c:pt>
                <c:pt idx="3902">
                  <c:v>1.3354386415983719</c:v>
                </c:pt>
                <c:pt idx="3903">
                  <c:v>1.3360132840537795</c:v>
                </c:pt>
                <c:pt idx="3904">
                  <c:v>1.336356526862714</c:v>
                </c:pt>
                <c:pt idx="3905">
                  <c:v>1.3365441105576092</c:v>
                </c:pt>
                <c:pt idx="3906">
                  <c:v>1.3370209438105953</c:v>
                </c:pt>
                <c:pt idx="3907">
                  <c:v>1.337130751513204</c:v>
                </c:pt>
                <c:pt idx="3908">
                  <c:v>1.3374340350313356</c:v>
                </c:pt>
                <c:pt idx="3909">
                  <c:v>1.3379190101237348</c:v>
                </c:pt>
                <c:pt idx="3910">
                  <c:v>1.3384097702072957</c:v>
                </c:pt>
                <c:pt idx="3911">
                  <c:v>1.3386552038138093</c:v>
                </c:pt>
                <c:pt idx="3912">
                  <c:v>1.3389904119127969</c:v>
                </c:pt>
                <c:pt idx="3913">
                  <c:v>1.3393636509722002</c:v>
                </c:pt>
                <c:pt idx="3914">
                  <c:v>1.3395133108361457</c:v>
                </c:pt>
                <c:pt idx="3915">
                  <c:v>1.3398026675237029</c:v>
                </c:pt>
                <c:pt idx="3916">
                  <c:v>1.3403593122288289</c:v>
                </c:pt>
                <c:pt idx="3917">
                  <c:v>1.3406546681664793</c:v>
                </c:pt>
                <c:pt idx="3918">
                  <c:v>1.3409141357330336</c:v>
                </c:pt>
                <c:pt idx="3919">
                  <c:v>1.3411794954202156</c:v>
                </c:pt>
                <c:pt idx="3920">
                  <c:v>1.3415087042691096</c:v>
                </c:pt>
                <c:pt idx="3921">
                  <c:v>1.3417780277465321</c:v>
                </c:pt>
                <c:pt idx="3922">
                  <c:v>1.3422310782580753</c:v>
                </c:pt>
                <c:pt idx="3923">
                  <c:v>1.3427399432213833</c:v>
                </c:pt>
                <c:pt idx="3924">
                  <c:v>1.3430113021586589</c:v>
                </c:pt>
                <c:pt idx="3925">
                  <c:v>1.3433226203867379</c:v>
                </c:pt>
                <c:pt idx="3926">
                  <c:v>1.3434961701215924</c:v>
                </c:pt>
                <c:pt idx="3927">
                  <c:v>1.3441606941989399</c:v>
                </c:pt>
                <c:pt idx="3928">
                  <c:v>1.3443162461835132</c:v>
                </c:pt>
                <c:pt idx="3929">
                  <c:v>1.3445997107504422</c:v>
                </c:pt>
                <c:pt idx="3930">
                  <c:v>1.3449229203492425</c:v>
                </c:pt>
                <c:pt idx="3931">
                  <c:v>1.3452840537789921</c:v>
                </c:pt>
                <c:pt idx="3932">
                  <c:v>1.3454776367239811</c:v>
                </c:pt>
                <c:pt idx="3933">
                  <c:v>1.3457110718303071</c:v>
                </c:pt>
                <c:pt idx="3934">
                  <c:v>1.3460783116396169</c:v>
                </c:pt>
                <c:pt idx="3935">
                  <c:v>1.3465053296909317</c:v>
                </c:pt>
                <c:pt idx="3936">
                  <c:v>1.3468664631206815</c:v>
                </c:pt>
                <c:pt idx="3937">
                  <c:v>1.347279661470888</c:v>
                </c:pt>
                <c:pt idx="3938">
                  <c:v>1.3475769457389257</c:v>
                </c:pt>
                <c:pt idx="3939">
                  <c:v>1.3477245701430181</c:v>
                </c:pt>
                <c:pt idx="3940">
                  <c:v>1.3481375542342924</c:v>
                </c:pt>
                <c:pt idx="3941">
                  <c:v>1.3488020783116399</c:v>
                </c:pt>
                <c:pt idx="3942">
                  <c:v>1.3490415126680597</c:v>
                </c:pt>
                <c:pt idx="3943">
                  <c:v>1.3494345706786655</c:v>
                </c:pt>
                <c:pt idx="3944">
                  <c:v>1.3497119288660351</c:v>
                </c:pt>
                <c:pt idx="3945">
                  <c:v>1.3498555894798867</c:v>
                </c:pt>
                <c:pt idx="3946">
                  <c:v>1.3501850125877126</c:v>
                </c:pt>
                <c:pt idx="3947">
                  <c:v>1.3504543360651351</c:v>
                </c:pt>
                <c:pt idx="3948">
                  <c:v>1.3510030531897801</c:v>
                </c:pt>
                <c:pt idx="3949">
                  <c:v>1.3512165622154377</c:v>
                </c:pt>
                <c:pt idx="3950">
                  <c:v>1.3515139536129417</c:v>
                </c:pt>
                <c:pt idx="3951">
                  <c:v>1.3520247469066369</c:v>
                </c:pt>
                <c:pt idx="3952">
                  <c:v>1.3520765975681615</c:v>
                </c:pt>
                <c:pt idx="3953">
                  <c:v>1.3524895816594358</c:v>
                </c:pt>
                <c:pt idx="3954">
                  <c:v>1.3528887460496013</c:v>
                </c:pt>
                <c:pt idx="3955">
                  <c:v>1.3531980288178265</c:v>
                </c:pt>
                <c:pt idx="3956">
                  <c:v>1.353547270876855</c:v>
                </c:pt>
                <c:pt idx="3957">
                  <c:v>1.3538305211848523</c:v>
                </c:pt>
                <c:pt idx="3958">
                  <c:v>1.354159730033746</c:v>
                </c:pt>
                <c:pt idx="3959">
                  <c:v>1.3544711553912909</c:v>
                </c:pt>
                <c:pt idx="3960">
                  <c:v>1.3547545128287539</c:v>
                </c:pt>
                <c:pt idx="3961">
                  <c:v>1.3553870051957793</c:v>
                </c:pt>
                <c:pt idx="3962">
                  <c:v>1.355626546681665</c:v>
                </c:pt>
                <c:pt idx="3963">
                  <c:v>1.3559497562804652</c:v>
                </c:pt>
                <c:pt idx="3964">
                  <c:v>1.3561033799346514</c:v>
                </c:pt>
                <c:pt idx="3965">
                  <c:v>1.3564845465745357</c:v>
                </c:pt>
                <c:pt idx="3966">
                  <c:v>1.3567758315924798</c:v>
                </c:pt>
                <c:pt idx="3967">
                  <c:v>1.3571889228132201</c:v>
                </c:pt>
                <c:pt idx="3968">
                  <c:v>1.3575301301623013</c:v>
                </c:pt>
                <c:pt idx="3969">
                  <c:v>1.3580728480368529</c:v>
                </c:pt>
                <c:pt idx="3970">
                  <c:v>1.3582864641919765</c:v>
                </c:pt>
                <c:pt idx="3971">
                  <c:v>1.3586855214526756</c:v>
                </c:pt>
                <c:pt idx="3972">
                  <c:v>1.3587373721142002</c:v>
                </c:pt>
                <c:pt idx="3973">
                  <c:v>1.3593519738604105</c:v>
                </c:pt>
                <c:pt idx="3974">
                  <c:v>1.3596412234185016</c:v>
                </c:pt>
                <c:pt idx="3975">
                  <c:v>1.3599965718570897</c:v>
                </c:pt>
                <c:pt idx="3976">
                  <c:v>1.3602300069634157</c:v>
                </c:pt>
                <c:pt idx="3977">
                  <c:v>1.3606609888049712</c:v>
                </c:pt>
                <c:pt idx="3978">
                  <c:v>1.3608684985805348</c:v>
                </c:pt>
                <c:pt idx="3979">
                  <c:v>1.3610360490652957</c:v>
                </c:pt>
                <c:pt idx="3980">
                  <c:v>1.3616047994000753</c:v>
                </c:pt>
                <c:pt idx="3981">
                  <c:v>1.3620498152016716</c:v>
                </c:pt>
                <c:pt idx="3982">
                  <c:v>1.3624170550109811</c:v>
                </c:pt>
                <c:pt idx="3983">
                  <c:v>1.3626504901173071</c:v>
                </c:pt>
                <c:pt idx="3984">
                  <c:v>1.3629657721356261</c:v>
                </c:pt>
                <c:pt idx="3985">
                  <c:v>1.3632510579034764</c:v>
                </c:pt>
                <c:pt idx="3986">
                  <c:v>1.3636321174138952</c:v>
                </c:pt>
                <c:pt idx="3987">
                  <c:v>1.3640193904333391</c:v>
                </c:pt>
                <c:pt idx="3988">
                  <c:v>1.364470298355563</c:v>
                </c:pt>
                <c:pt idx="3989">
                  <c:v>1.3646778081311268</c:v>
                </c:pt>
                <c:pt idx="3990">
                  <c:v>1.364955166318496</c:v>
                </c:pt>
                <c:pt idx="3991">
                  <c:v>1.3651426428839255</c:v>
                </c:pt>
                <c:pt idx="3992">
                  <c:v>1.365446140660989</c:v>
                </c:pt>
                <c:pt idx="3993">
                  <c:v>1.3660965236488296</c:v>
                </c:pt>
                <c:pt idx="3994">
                  <c:v>1.3663819165461464</c:v>
                </c:pt>
                <c:pt idx="3995">
                  <c:v>1.3668070062670741</c:v>
                </c:pt>
                <c:pt idx="3996">
                  <c:v>1.3669625582516474</c:v>
                </c:pt>
                <c:pt idx="3997">
                  <c:v>1.3672199903583484</c:v>
                </c:pt>
                <c:pt idx="3998">
                  <c:v>1.3675691252879105</c:v>
                </c:pt>
                <c:pt idx="3999">
                  <c:v>1.3676789329905195</c:v>
                </c:pt>
                <c:pt idx="4000">
                  <c:v>1.3681239487921157</c:v>
                </c:pt>
                <c:pt idx="4001">
                  <c:v>1.3688142910707592</c:v>
                </c:pt>
                <c:pt idx="4002">
                  <c:v>1.3691695323798814</c:v>
                </c:pt>
                <c:pt idx="4003">
                  <c:v>1.3693890406556326</c:v>
                </c:pt>
                <c:pt idx="4004">
                  <c:v>1.3696864320531368</c:v>
                </c:pt>
                <c:pt idx="4005">
                  <c:v>1.3699956076918962</c:v>
                </c:pt>
                <c:pt idx="4006">
                  <c:v>1.3702610745085437</c:v>
                </c:pt>
                <c:pt idx="4007">
                  <c:v>1.37049450961487</c:v>
                </c:pt>
                <c:pt idx="4008">
                  <c:v>1.3711530344421237</c:v>
                </c:pt>
                <c:pt idx="4009">
                  <c:v>1.3713904333386899</c:v>
                </c:pt>
                <c:pt idx="4010">
                  <c:v>1.3716238684450162</c:v>
                </c:pt>
                <c:pt idx="4011">
                  <c:v>1.3719592908029359</c:v>
                </c:pt>
                <c:pt idx="4012">
                  <c:v>1.3727394075740535</c:v>
                </c:pt>
                <c:pt idx="4013">
                  <c:v>1.372597782420055</c:v>
                </c:pt>
                <c:pt idx="4014">
                  <c:v>1.3728051850661527</c:v>
                </c:pt>
                <c:pt idx="4015">
                  <c:v>1.373250200867749</c:v>
                </c:pt>
                <c:pt idx="4016">
                  <c:v>1.3736114414269649</c:v>
                </c:pt>
                <c:pt idx="4017">
                  <c:v>1.3739087256950027</c:v>
                </c:pt>
                <c:pt idx="4018">
                  <c:v>1.3742379345438966</c:v>
                </c:pt>
                <c:pt idx="4019">
                  <c:v>1.3744435159890731</c:v>
                </c:pt>
                <c:pt idx="4020">
                  <c:v>1.3749484171621409</c:v>
                </c:pt>
                <c:pt idx="4021">
                  <c:v>1.3752376667202317</c:v>
                </c:pt>
                <c:pt idx="4022">
                  <c:v>1.3761616583641332</c:v>
                </c:pt>
                <c:pt idx="4023">
                  <c:v>1.376309282768226</c:v>
                </c:pt>
                <c:pt idx="4024">
                  <c:v>1.3766384916171197</c:v>
                </c:pt>
                <c:pt idx="4025">
                  <c:v>1.3767742246504902</c:v>
                </c:pt>
                <c:pt idx="4026">
                  <c:v>1.3770974342492905</c:v>
                </c:pt>
                <c:pt idx="4027">
                  <c:v>1.377285017944186</c:v>
                </c:pt>
                <c:pt idx="4028">
                  <c:v>1.3775824093416897</c:v>
                </c:pt>
                <c:pt idx="4029">
                  <c:v>1.3784463013551878</c:v>
                </c:pt>
                <c:pt idx="4030">
                  <c:v>1.3782408270394775</c:v>
                </c:pt>
                <c:pt idx="4031">
                  <c:v>1.3785181852268471</c:v>
                </c:pt>
                <c:pt idx="4032">
                  <c:v>1.3788594997053942</c:v>
                </c:pt>
                <c:pt idx="4033">
                  <c:v>1.3789113503669188</c:v>
                </c:pt>
                <c:pt idx="4034">
                  <c:v>1.3793443676683272</c:v>
                </c:pt>
                <c:pt idx="4035">
                  <c:v>1.3796995018479834</c:v>
                </c:pt>
                <c:pt idx="4036">
                  <c:v>1.3804218758369491</c:v>
                </c:pt>
                <c:pt idx="4037">
                  <c:v>1.3804158765868555</c:v>
                </c:pt>
                <c:pt idx="4038">
                  <c:v>1.3807391933151216</c:v>
                </c:pt>
                <c:pt idx="4039">
                  <c:v>1.3815253093363333</c:v>
                </c:pt>
                <c:pt idx="4040">
                  <c:v>1.3815512346670953</c:v>
                </c:pt>
                <c:pt idx="4041">
                  <c:v>1.3817967754030751</c:v>
                </c:pt>
                <c:pt idx="4042">
                  <c:v>1.3820621350902569</c:v>
                </c:pt>
                <c:pt idx="4043">
                  <c:v>1.3826427767957581</c:v>
                </c:pt>
                <c:pt idx="4044">
                  <c:v>1.3828941025228991</c:v>
                </c:pt>
                <c:pt idx="4045">
                  <c:v>1.3831018265573947</c:v>
                </c:pt>
                <c:pt idx="4046">
                  <c:v>1.3837142857142859</c:v>
                </c:pt>
                <c:pt idx="4047">
                  <c:v>1.3837981680861324</c:v>
                </c:pt>
                <c:pt idx="4048">
                  <c:v>1.3839996786116024</c:v>
                </c:pt>
                <c:pt idx="4049">
                  <c:v>1.3845983180673846</c:v>
                </c:pt>
                <c:pt idx="4050">
                  <c:v>1.3849934115378435</c:v>
                </c:pt>
                <c:pt idx="4051">
                  <c:v>1.3853864695484495</c:v>
                </c:pt>
                <c:pt idx="4052">
                  <c:v>1.3855680539932513</c:v>
                </c:pt>
                <c:pt idx="4053">
                  <c:v>1.3858774438909425</c:v>
                </c:pt>
                <c:pt idx="4054">
                  <c:v>1.3861428035781242</c:v>
                </c:pt>
                <c:pt idx="4055">
                  <c:v>1.3864900101772994</c:v>
                </c:pt>
                <c:pt idx="4056">
                  <c:v>1.3866775938721951</c:v>
                </c:pt>
                <c:pt idx="4057">
                  <c:v>1.3872003856660777</c:v>
                </c:pt>
                <c:pt idx="4058">
                  <c:v>1.3875555198457341</c:v>
                </c:pt>
                <c:pt idx="4059">
                  <c:v>1.3879047619047622</c:v>
                </c:pt>
                <c:pt idx="4060">
                  <c:v>1.3881561947613692</c:v>
                </c:pt>
                <c:pt idx="4061">
                  <c:v>1.3884474797793136</c:v>
                </c:pt>
                <c:pt idx="4062">
                  <c:v>1.3886271358937281</c:v>
                </c:pt>
                <c:pt idx="4063">
                  <c:v>1.389060153195137</c:v>
                </c:pt>
                <c:pt idx="4064">
                  <c:v>1.389562911778885</c:v>
                </c:pt>
                <c:pt idx="4065">
                  <c:v>1.3897564947238739</c:v>
                </c:pt>
                <c:pt idx="4066">
                  <c:v>1.3901776206545613</c:v>
                </c:pt>
                <c:pt idx="4067">
                  <c:v>1.3904927955434145</c:v>
                </c:pt>
                <c:pt idx="4068">
                  <c:v>1.3906923777384972</c:v>
                </c:pt>
                <c:pt idx="4069">
                  <c:v>1.3910934704590503</c:v>
                </c:pt>
                <c:pt idx="4070">
                  <c:v>1.391416787187316</c:v>
                </c:pt>
                <c:pt idx="4071">
                  <c:v>1.3920233542235794</c:v>
                </c:pt>
                <c:pt idx="4072">
                  <c:v>1.3921131287160537</c:v>
                </c:pt>
                <c:pt idx="4073">
                  <c:v>1.3924563715249882</c:v>
                </c:pt>
                <c:pt idx="4074">
                  <c:v>1.3928235042048318</c:v>
                </c:pt>
                <c:pt idx="4075">
                  <c:v>1.3929532379881089</c:v>
                </c:pt>
                <c:pt idx="4076">
                  <c:v>1.3935797311050406</c:v>
                </c:pt>
                <c:pt idx="4077">
                  <c:v>1.3938950131233598</c:v>
                </c:pt>
                <c:pt idx="4078">
                  <c:v>1.3941345546092456</c:v>
                </c:pt>
                <c:pt idx="4079">
                  <c:v>1.3943979859660403</c:v>
                </c:pt>
                <c:pt idx="4080">
                  <c:v>1.3947610477261776</c:v>
                </c:pt>
                <c:pt idx="4081">
                  <c:v>1.3950962558251649</c:v>
                </c:pt>
                <c:pt idx="4082">
                  <c:v>1.3954694948845685</c:v>
                </c:pt>
                <c:pt idx="4083">
                  <c:v>1.3958585891049335</c:v>
                </c:pt>
                <c:pt idx="4084">
                  <c:v>1.3962317210348707</c:v>
                </c:pt>
                <c:pt idx="4085">
                  <c:v>1.3964392308104345</c:v>
                </c:pt>
                <c:pt idx="4086">
                  <c:v>1.396870319781456</c:v>
                </c:pt>
                <c:pt idx="4087">
                  <c:v>1.3970718303069263</c:v>
                </c:pt>
                <c:pt idx="4088">
                  <c:v>1.3974190369061015</c:v>
                </c:pt>
                <c:pt idx="4089">
                  <c:v>1.3979756816112274</c:v>
                </c:pt>
                <c:pt idx="4090">
                  <c:v>1.398155230596176</c:v>
                </c:pt>
                <c:pt idx="4091">
                  <c:v>1.3984587283732395</c:v>
                </c:pt>
                <c:pt idx="4092">
                  <c:v>1.3989235631260382</c:v>
                </c:pt>
                <c:pt idx="4093">
                  <c:v>1.399194922063314</c:v>
                </c:pt>
                <c:pt idx="4094">
                  <c:v>1.3992987305158289</c:v>
                </c:pt>
                <c:pt idx="4095">
                  <c:v>1.3998155230596179</c:v>
                </c:pt>
                <c:pt idx="4096">
                  <c:v>1.4001508382880712</c:v>
                </c:pt>
                <c:pt idx="4097">
                  <c:v>1.4005698216294395</c:v>
                </c:pt>
                <c:pt idx="4098">
                  <c:v>1.4007632974449626</c:v>
                </c:pt>
                <c:pt idx="4099">
                  <c:v>1.4011904226257434</c:v>
                </c:pt>
                <c:pt idx="4100">
                  <c:v>1.4013699716106915</c:v>
                </c:pt>
                <c:pt idx="4101">
                  <c:v>1.4016234399271523</c:v>
                </c:pt>
                <c:pt idx="4102">
                  <c:v>1.402152123841663</c:v>
                </c:pt>
                <c:pt idx="4103">
                  <c:v>1.4027009480957742</c:v>
                </c:pt>
                <c:pt idx="4104">
                  <c:v>1.4031519631474638</c:v>
                </c:pt>
                <c:pt idx="4105">
                  <c:v>1.4033334404627997</c:v>
                </c:pt>
                <c:pt idx="4106">
                  <c:v>1.4036746478118809</c:v>
                </c:pt>
                <c:pt idx="4107">
                  <c:v>1.4038244148052925</c:v>
                </c:pt>
                <c:pt idx="4108">
                  <c:v>1.4041855482350425</c:v>
                </c:pt>
                <c:pt idx="4109">
                  <c:v>1.4045147570839362</c:v>
                </c:pt>
                <c:pt idx="4110">
                  <c:v>1.4049020301033799</c:v>
                </c:pt>
                <c:pt idx="4111">
                  <c:v>1.4053469387755104</c:v>
                </c:pt>
                <c:pt idx="4112">
                  <c:v>1.4055983716321176</c:v>
                </c:pt>
                <c:pt idx="4113">
                  <c:v>1.4058058814076813</c:v>
                </c:pt>
                <c:pt idx="4114">
                  <c:v>1.4061809416680058</c:v>
                </c:pt>
                <c:pt idx="4115">
                  <c:v>1.4064005570732232</c:v>
                </c:pt>
                <c:pt idx="4116">
                  <c:v>1.4067357651722108</c:v>
                </c:pt>
                <c:pt idx="4117">
                  <c:v>1.4071228239327231</c:v>
                </c:pt>
                <c:pt idx="4118">
                  <c:v>1.4076396164765121</c:v>
                </c:pt>
                <c:pt idx="4119">
                  <c:v>1.4079170817933475</c:v>
                </c:pt>
                <c:pt idx="4120">
                  <c:v>1.4081884407306231</c:v>
                </c:pt>
                <c:pt idx="4121">
                  <c:v>1.4085615726605603</c:v>
                </c:pt>
                <c:pt idx="4122">
                  <c:v>1.4088149338475551</c:v>
                </c:pt>
                <c:pt idx="4123">
                  <c:v>1.4091820665273986</c:v>
                </c:pt>
                <c:pt idx="4124">
                  <c:v>1.4095493063367086</c:v>
                </c:pt>
                <c:pt idx="4125">
                  <c:v>1.4099883228882106</c:v>
                </c:pt>
                <c:pt idx="4126">
                  <c:v>1.410233756494724</c:v>
                </c:pt>
                <c:pt idx="4127">
                  <c:v>1.4104992233113722</c:v>
                </c:pt>
                <c:pt idx="4128">
                  <c:v>1.4107246237077513</c:v>
                </c:pt>
                <c:pt idx="4129">
                  <c:v>1.4110678665166856</c:v>
                </c:pt>
                <c:pt idx="4130">
                  <c:v>1.4116425089720932</c:v>
                </c:pt>
                <c:pt idx="4131">
                  <c:v>1.4117262842144733</c:v>
                </c:pt>
                <c:pt idx="4132">
                  <c:v>1.4122232578070599</c:v>
                </c:pt>
                <c:pt idx="4133">
                  <c:v>1.4124746906636674</c:v>
                </c:pt>
                <c:pt idx="4134">
                  <c:v>1.4128298248433235</c:v>
                </c:pt>
                <c:pt idx="4135">
                  <c:v>1.4129395254164661</c:v>
                </c:pt>
                <c:pt idx="4136">
                  <c:v>1.4134364990090529</c:v>
                </c:pt>
                <c:pt idx="4137">
                  <c:v>1.4140490652954099</c:v>
                </c:pt>
                <c:pt idx="4138">
                  <c:v>1.4142765011516421</c:v>
                </c:pt>
                <c:pt idx="4139">
                  <c:v>1.4146238148802832</c:v>
                </c:pt>
                <c:pt idx="4140">
                  <c:v>1.4150108736407951</c:v>
                </c:pt>
                <c:pt idx="4141">
                  <c:v>1.4151464995447001</c:v>
                </c:pt>
                <c:pt idx="4142">
                  <c:v>1.4156174406770585</c:v>
                </c:pt>
                <c:pt idx="4143">
                  <c:v>1.4159547913653654</c:v>
                </c:pt>
                <c:pt idx="4144">
                  <c:v>1.4162898923348872</c:v>
                </c:pt>
                <c:pt idx="4145">
                  <c:v>1.4165932829824845</c:v>
                </c:pt>
                <c:pt idx="4146">
                  <c:v>1.4167409073865773</c:v>
                </c:pt>
                <c:pt idx="4147">
                  <c:v>1.4171478922277576</c:v>
                </c:pt>
                <c:pt idx="4148">
                  <c:v>1.4175091327869735</c:v>
                </c:pt>
                <c:pt idx="4149">
                  <c:v>1.4180059992500944</c:v>
                </c:pt>
                <c:pt idx="4150">
                  <c:v>1.4181616583641332</c:v>
                </c:pt>
                <c:pt idx="4151">
                  <c:v>1.4184210188012214</c:v>
                </c:pt>
                <c:pt idx="4152">
                  <c:v>1.4188141839412931</c:v>
                </c:pt>
                <c:pt idx="4153">
                  <c:v>1.4190855428785689</c:v>
                </c:pt>
                <c:pt idx="4154">
                  <c:v>1.4194207509775565</c:v>
                </c:pt>
                <c:pt idx="4155">
                  <c:v>1.4198537682789654</c:v>
                </c:pt>
                <c:pt idx="4156">
                  <c:v>1.4202927848304678</c:v>
                </c:pt>
                <c:pt idx="4157">
                  <c:v>1.4205122931062193</c:v>
                </c:pt>
                <c:pt idx="4158">
                  <c:v>1.4207896512935885</c:v>
                </c:pt>
                <c:pt idx="4159">
                  <c:v>1.4210789008516795</c:v>
                </c:pt>
                <c:pt idx="4160">
                  <c:v>1.4214420697412826</c:v>
                </c:pt>
                <c:pt idx="4161">
                  <c:v>1.4219310086239221</c:v>
                </c:pt>
                <c:pt idx="4162">
                  <c:v>1.4223201028442876</c:v>
                </c:pt>
                <c:pt idx="4163">
                  <c:v>1.4224678343778461</c:v>
                </c:pt>
                <c:pt idx="4164">
                  <c:v>1.4227910439766462</c:v>
                </c:pt>
                <c:pt idx="4165">
                  <c:v>1.4231004338743374</c:v>
                </c:pt>
                <c:pt idx="4166">
                  <c:v>1.4233657935615192</c:v>
                </c:pt>
                <c:pt idx="4167">
                  <c:v>1.4237907761529811</c:v>
                </c:pt>
                <c:pt idx="4168">
                  <c:v>1.4242037602442557</c:v>
                </c:pt>
                <c:pt idx="4169">
                  <c:v>1.4245330762226154</c:v>
                </c:pt>
                <c:pt idx="4170">
                  <c:v>1.4247985430392631</c:v>
                </c:pt>
                <c:pt idx="4171">
                  <c:v>1.4250299426857358</c:v>
                </c:pt>
                <c:pt idx="4172">
                  <c:v>1.4255208098987628</c:v>
                </c:pt>
                <c:pt idx="4173">
                  <c:v>1.4257922759655046</c:v>
                </c:pt>
                <c:pt idx="4174">
                  <c:v>1.4263149606299217</c:v>
                </c:pt>
                <c:pt idx="4175">
                  <c:v>1.4266442766082814</c:v>
                </c:pt>
                <c:pt idx="4176">
                  <c:v>1.4269735925866416</c:v>
                </c:pt>
                <c:pt idx="4177">
                  <c:v>1.4272828753548665</c:v>
                </c:pt>
                <c:pt idx="4178">
                  <c:v>1.4274005035084905</c:v>
                </c:pt>
                <c:pt idx="4179">
                  <c:v>1.4276260110343353</c:v>
                </c:pt>
                <c:pt idx="4180">
                  <c:v>1.4281108789972683</c:v>
                </c:pt>
                <c:pt idx="4181">
                  <c:v>1.4286137447104827</c:v>
                </c:pt>
                <c:pt idx="4182">
                  <c:v>1.4288852107772243</c:v>
                </c:pt>
                <c:pt idx="4183">
                  <c:v>1.4292323102469335</c:v>
                </c:pt>
                <c:pt idx="4184">
                  <c:v>1.4293759708607854</c:v>
                </c:pt>
                <c:pt idx="4185">
                  <c:v>1.4296134768868181</c:v>
                </c:pt>
                <c:pt idx="4186">
                  <c:v>1.4301103433499387</c:v>
                </c:pt>
                <c:pt idx="4187">
                  <c:v>1.4306470619743965</c:v>
                </c:pt>
                <c:pt idx="4188">
                  <c:v>1.430820718838717</c:v>
                </c:pt>
                <c:pt idx="4189">
                  <c:v>1.4310541539450428</c:v>
                </c:pt>
                <c:pt idx="4190">
                  <c:v>1.4313256200117845</c:v>
                </c:pt>
                <c:pt idx="4191">
                  <c:v>1.4316148695698756</c:v>
                </c:pt>
                <c:pt idx="4192">
                  <c:v>1.4319761101290913</c:v>
                </c:pt>
                <c:pt idx="4193">
                  <c:v>1.4325249343832025</c:v>
                </c:pt>
                <c:pt idx="4194">
                  <c:v>1.4327642616101561</c:v>
                </c:pt>
                <c:pt idx="4195">
                  <c:v>1.4329578445551452</c:v>
                </c:pt>
                <c:pt idx="4196">
                  <c:v>1.4332930526541328</c:v>
                </c:pt>
                <c:pt idx="4197">
                  <c:v>1.433526487760459</c:v>
                </c:pt>
                <c:pt idx="4198">
                  <c:v>1.4341451604263753</c:v>
                </c:pt>
                <c:pt idx="4199">
                  <c:v>1.4346619529701647</c:v>
                </c:pt>
                <c:pt idx="4200">
                  <c:v>1.4348893888263969</c:v>
                </c:pt>
                <c:pt idx="4201">
                  <c:v>1.4351327869730575</c:v>
                </c:pt>
                <c:pt idx="4202">
                  <c:v>1.4352885532165625</c:v>
                </c:pt>
                <c:pt idx="4203">
                  <c:v>1.4356117628153626</c:v>
                </c:pt>
                <c:pt idx="4204">
                  <c:v>1.4361285553591521</c:v>
                </c:pt>
                <c:pt idx="4205">
                  <c:v>1.4363999142964277</c:v>
                </c:pt>
                <c:pt idx="4206">
                  <c:v>1.4366694520327821</c:v>
                </c:pt>
                <c:pt idx="4207">
                  <c:v>1.4369866623814882</c:v>
                </c:pt>
                <c:pt idx="4208">
                  <c:v>1.4372640205688578</c:v>
                </c:pt>
                <c:pt idx="4209">
                  <c:v>1.4376570785794636</c:v>
                </c:pt>
                <c:pt idx="4210">
                  <c:v>1.4380122127591195</c:v>
                </c:pt>
                <c:pt idx="4211">
                  <c:v>1.4383615619476142</c:v>
                </c:pt>
                <c:pt idx="4212">
                  <c:v>1.4387745460388883</c:v>
                </c:pt>
                <c:pt idx="4213">
                  <c:v>1.4390718303069263</c:v>
                </c:pt>
                <c:pt idx="4214">
                  <c:v>1.4392513792918746</c:v>
                </c:pt>
                <c:pt idx="4215">
                  <c:v>1.4395169532379886</c:v>
                </c:pt>
                <c:pt idx="4216">
                  <c:v>1.4400336386523118</c:v>
                </c:pt>
                <c:pt idx="4217">
                  <c:v>1.4403888799614339</c:v>
                </c:pt>
                <c:pt idx="4218">
                  <c:v>1.4407959719320802</c:v>
                </c:pt>
                <c:pt idx="4219">
                  <c:v>1.441131180031068</c:v>
                </c:pt>
                <c:pt idx="4220">
                  <c:v>1.4413886121377688</c:v>
                </c:pt>
                <c:pt idx="4221">
                  <c:v>1.441775670898281</c:v>
                </c:pt>
                <c:pt idx="4222">
                  <c:v>1.4420928812469871</c:v>
                </c:pt>
                <c:pt idx="4223">
                  <c:v>1.4425200064277681</c:v>
                </c:pt>
                <c:pt idx="4224">
                  <c:v>1.4427634045744284</c:v>
                </c:pt>
                <c:pt idx="4225">
                  <c:v>1.4430427982216514</c:v>
                </c:pt>
                <c:pt idx="4226">
                  <c:v>1.4433520809898768</c:v>
                </c:pt>
                <c:pt idx="4227">
                  <c:v>1.4436494723873805</c:v>
                </c:pt>
                <c:pt idx="4228">
                  <c:v>1.4441782634313574</c:v>
                </c:pt>
                <c:pt idx="4229">
                  <c:v>1.4445792490224438</c:v>
                </c:pt>
                <c:pt idx="4230">
                  <c:v>1.4449006374203226</c:v>
                </c:pt>
                <c:pt idx="4231">
                  <c:v>1.4450681879050837</c:v>
                </c:pt>
                <c:pt idx="4232">
                  <c:v>1.4454952059563984</c:v>
                </c:pt>
                <c:pt idx="4233">
                  <c:v>1.4457605656435806</c:v>
                </c:pt>
                <c:pt idx="4234">
                  <c:v>1.4461137714928494</c:v>
                </c:pt>
                <c:pt idx="4235">
                  <c:v>1.4465148642134023</c:v>
                </c:pt>
                <c:pt idx="4236">
                  <c:v>1.4469598800149983</c:v>
                </c:pt>
                <c:pt idx="4237">
                  <c:v>1.4471274304997594</c:v>
                </c:pt>
                <c:pt idx="4238">
                  <c:v>1.4475165247201247</c:v>
                </c:pt>
                <c:pt idx="4239">
                  <c:v>1.4477021800846326</c:v>
                </c:pt>
                <c:pt idx="4240">
                  <c:v>1.4480454228935675</c:v>
                </c:pt>
                <c:pt idx="4241">
                  <c:v>1.4485361829771284</c:v>
                </c:pt>
                <c:pt idx="4242">
                  <c:v>1.4489354544967596</c:v>
                </c:pt>
                <c:pt idx="4243">
                  <c:v>1.4493304408377528</c:v>
                </c:pt>
                <c:pt idx="4244">
                  <c:v>1.449613798275216</c:v>
                </c:pt>
                <c:pt idx="4245">
                  <c:v>1.449879157962398</c:v>
                </c:pt>
                <c:pt idx="4246">
                  <c:v>1.4503502062242222</c:v>
                </c:pt>
                <c:pt idx="4247">
                  <c:v>1.4506854143232102</c:v>
                </c:pt>
                <c:pt idx="4248">
                  <c:v>1.4511702822861432</c:v>
                </c:pt>
                <c:pt idx="4249">
                  <c:v>1.4513179066902355</c:v>
                </c:pt>
                <c:pt idx="4250">
                  <c:v>1.4516091917081797</c:v>
                </c:pt>
                <c:pt idx="4251">
                  <c:v>1.4519963575981578</c:v>
                </c:pt>
                <c:pt idx="4252">
                  <c:v>1.4522597889549524</c:v>
                </c:pt>
                <c:pt idx="4253">
                  <c:v>1.4522218651240026</c:v>
                </c:pt>
                <c:pt idx="4254">
                  <c:v>1.4531577481386255</c:v>
                </c:pt>
                <c:pt idx="4255">
                  <c:v>1.4534231078258077</c:v>
                </c:pt>
                <c:pt idx="4256">
                  <c:v>1.4535707322299005</c:v>
                </c:pt>
                <c:pt idx="4257">
                  <c:v>1.4539399003695967</c:v>
                </c:pt>
                <c:pt idx="4258">
                  <c:v>1.4541772992661635</c:v>
                </c:pt>
                <c:pt idx="4259">
                  <c:v>1.4544368739621836</c:v>
                </c:pt>
                <c:pt idx="4260">
                  <c:v>1.4548239327226957</c:v>
                </c:pt>
                <c:pt idx="4261">
                  <c:v>1.4552808398950132</c:v>
                </c:pt>
                <c:pt idx="4262">
                  <c:v>1.4557277840269971</c:v>
                </c:pt>
                <c:pt idx="4263">
                  <c:v>1.4560750977556378</c:v>
                </c:pt>
                <c:pt idx="4264">
                  <c:v>1.456372382023676</c:v>
                </c:pt>
                <c:pt idx="4265">
                  <c:v>1.45670159087257</c:v>
                </c:pt>
                <c:pt idx="4266">
                  <c:v>1.456953023729177</c:v>
                </c:pt>
                <c:pt idx="4267">
                  <c:v>1.4574898494831008</c:v>
                </c:pt>
                <c:pt idx="4268">
                  <c:v>1.4578509829128503</c:v>
                </c:pt>
                <c:pt idx="4269">
                  <c:v>1.4579747174460338</c:v>
                </c:pt>
                <c:pt idx="4270">
                  <c:v>1.4584376238684456</c:v>
                </c:pt>
                <c:pt idx="4271">
                  <c:v>1.4583159247951154</c:v>
                </c:pt>
                <c:pt idx="4272">
                  <c:v>1.4588447158390918</c:v>
                </c:pt>
                <c:pt idx="4273">
                  <c:v>1.4592976592211693</c:v>
                </c:pt>
                <c:pt idx="4274">
                  <c:v>1.4596069419893944</c:v>
                </c:pt>
                <c:pt idx="4275">
                  <c:v>1.4599042262574324</c:v>
                </c:pt>
                <c:pt idx="4276">
                  <c:v>1.4602395414858858</c:v>
                </c:pt>
                <c:pt idx="4277">
                  <c:v>1.460536825753924</c:v>
                </c:pt>
                <c:pt idx="4278">
                  <c:v>1.4609238845144359</c:v>
                </c:pt>
                <c:pt idx="4279">
                  <c:v>1.4616542932133487</c:v>
                </c:pt>
                <c:pt idx="4280">
                  <c:v>1.4617440677058227</c:v>
                </c:pt>
                <c:pt idx="4281">
                  <c:v>1.4620274251432861</c:v>
                </c:pt>
                <c:pt idx="4282">
                  <c:v>1.4621252343457072</c:v>
                </c:pt>
                <c:pt idx="4283">
                  <c:v>1.4624923670255507</c:v>
                </c:pt>
                <c:pt idx="4284">
                  <c:v>1.4627638330922925</c:v>
                </c:pt>
                <c:pt idx="4285">
                  <c:v>1.4632746263859875</c:v>
                </c:pt>
                <c:pt idx="4286">
                  <c:v>1.4635839091542131</c:v>
                </c:pt>
                <c:pt idx="4287">
                  <c:v>1.4640926669880552</c:v>
                </c:pt>
                <c:pt idx="4288">
                  <c:v>1.4640688842466123</c:v>
                </c:pt>
                <c:pt idx="4289">
                  <c:v>1.4643980930955063</c:v>
                </c:pt>
                <c:pt idx="4290">
                  <c:v>1.4650685092934814</c:v>
                </c:pt>
                <c:pt idx="4291">
                  <c:v>1.4656232256682205</c:v>
                </c:pt>
                <c:pt idx="4292">
                  <c:v>1.4655653757566023</c:v>
                </c:pt>
                <c:pt idx="4293">
                  <c:v>1.4656171192886607</c:v>
                </c:pt>
                <c:pt idx="4294">
                  <c:v>1.4659784669773426</c:v>
                </c:pt>
                <c:pt idx="4295">
                  <c:v>1.4663276019069047</c:v>
                </c:pt>
                <c:pt idx="4296">
                  <c:v>1.4667665113289414</c:v>
                </c:pt>
                <c:pt idx="4297">
                  <c:v>1.4672176335100973</c:v>
                </c:pt>
                <c:pt idx="4298">
                  <c:v>1.4675787669398472</c:v>
                </c:pt>
                <c:pt idx="4299">
                  <c:v>1.4679478279500777</c:v>
                </c:pt>
                <c:pt idx="4300">
                  <c:v>1.468406877711715</c:v>
                </c:pt>
                <c:pt idx="4301">
                  <c:v>1.4688718195939798</c:v>
                </c:pt>
                <c:pt idx="4302">
                  <c:v>1.4690134447479781</c:v>
                </c:pt>
                <c:pt idx="4303">
                  <c:v>1.4693107290160163</c:v>
                </c:pt>
                <c:pt idx="4304">
                  <c:v>1.4697158926562754</c:v>
                </c:pt>
                <c:pt idx="4305">
                  <c:v>1.4698516256896463</c:v>
                </c:pt>
                <c:pt idx="4306">
                  <c:v>1.4701549092077779</c:v>
                </c:pt>
                <c:pt idx="4307">
                  <c:v>1.4705100433874341</c:v>
                </c:pt>
                <c:pt idx="4308">
                  <c:v>1.4706277786705235</c:v>
                </c:pt>
                <c:pt idx="4309">
                  <c:v>1.4712004927955433</c:v>
                </c:pt>
                <c:pt idx="4310">
                  <c:v>1.4715696609352404</c:v>
                </c:pt>
                <c:pt idx="4311">
                  <c:v>1.4717691360008571</c:v>
                </c:pt>
                <c:pt idx="4312">
                  <c:v>1.4718988697841344</c:v>
                </c:pt>
                <c:pt idx="4313">
                  <c:v>1.4723178531255026</c:v>
                </c:pt>
                <c:pt idx="4314">
                  <c:v>1.4726931276447592</c:v>
                </c:pt>
                <c:pt idx="4315">
                  <c:v>1.4731699608977451</c:v>
                </c:pt>
                <c:pt idx="4316">
                  <c:v>1.4734213937543523</c:v>
                </c:pt>
                <c:pt idx="4317">
                  <c:v>1.473648829610585</c:v>
                </c:pt>
                <c:pt idx="4318">
                  <c:v>1.4739582195082759</c:v>
                </c:pt>
                <c:pt idx="4319">
                  <c:v>1.4742814291070763</c:v>
                </c:pt>
                <c:pt idx="4320">
                  <c:v>1.4746945203278166</c:v>
                </c:pt>
                <c:pt idx="4321">
                  <c:v>1.4752293106218868</c:v>
                </c:pt>
                <c:pt idx="4322">
                  <c:v>1.4755066688092562</c:v>
                </c:pt>
                <c:pt idx="4323">
                  <c:v>1.4758758369489531</c:v>
                </c:pt>
                <c:pt idx="4324">
                  <c:v>1.4760873105147572</c:v>
                </c:pt>
                <c:pt idx="4325">
                  <c:v>1.4762369703787028</c:v>
                </c:pt>
                <c:pt idx="4326">
                  <c:v>1.4766241362686809</c:v>
                </c:pt>
                <c:pt idx="4327">
                  <c:v>1.4771848518935138</c:v>
                </c:pt>
                <c:pt idx="4328">
                  <c:v>1.477430178370561</c:v>
                </c:pt>
                <c:pt idx="4329">
                  <c:v>1.4776896459371152</c:v>
                </c:pt>
                <c:pt idx="4330">
                  <c:v>1.4780129626653813</c:v>
                </c:pt>
                <c:pt idx="4331">
                  <c:v>1.4783541700144629</c:v>
                </c:pt>
                <c:pt idx="4332">
                  <c:v>1.4787213026943062</c:v>
                </c:pt>
                <c:pt idx="4333">
                  <c:v>1.4790704376238686</c:v>
                </c:pt>
                <c:pt idx="4334">
                  <c:v>1.4795414858856932</c:v>
                </c:pt>
                <c:pt idx="4335">
                  <c:v>1.4798447694038248</c:v>
                </c:pt>
                <c:pt idx="4336">
                  <c:v>1.4800382452193481</c:v>
                </c:pt>
                <c:pt idx="4337">
                  <c:v>1.4803555626975202</c:v>
                </c:pt>
                <c:pt idx="4338">
                  <c:v>1.4806469548449306</c:v>
                </c:pt>
                <c:pt idx="4339">
                  <c:v>1.4809303122823936</c:v>
                </c:pt>
                <c:pt idx="4340">
                  <c:v>1.4813113717928117</c:v>
                </c:pt>
                <c:pt idx="4341">
                  <c:v>1.4818142375060266</c:v>
                </c:pt>
                <c:pt idx="4342">
                  <c:v>1.4820017140714554</c:v>
                </c:pt>
                <c:pt idx="4343">
                  <c:v>1.4823570625100437</c:v>
                </c:pt>
                <c:pt idx="4344">
                  <c:v>1.4826722373988968</c:v>
                </c:pt>
                <c:pt idx="4345">
                  <c:v>1.4829435963361723</c:v>
                </c:pt>
                <c:pt idx="4346">
                  <c:v>1.4832868391451071</c:v>
                </c:pt>
                <c:pt idx="4347">
                  <c:v>1.4836800042851788</c:v>
                </c:pt>
                <c:pt idx="4348">
                  <c:v>1.4841249129573091</c:v>
                </c:pt>
                <c:pt idx="4349">
                  <c:v>1.4844482296855752</c:v>
                </c:pt>
                <c:pt idx="4350">
                  <c:v>1.4847576195832666</c:v>
                </c:pt>
                <c:pt idx="4351">
                  <c:v>1.4850688306818791</c:v>
                </c:pt>
                <c:pt idx="4352">
                  <c:v>1.4852624136268684</c:v>
                </c:pt>
                <c:pt idx="4353">
                  <c:v>1.4855715892656276</c:v>
                </c:pt>
                <c:pt idx="4354">
                  <c:v>1.4860226043173177</c:v>
                </c:pt>
                <c:pt idx="4355">
                  <c:v>1.4864497294980987</c:v>
                </c:pt>
                <c:pt idx="4356">
                  <c:v>1.4867848304676203</c:v>
                </c:pt>
                <c:pt idx="4357">
                  <c:v>1.4871799239380796</c:v>
                </c:pt>
                <c:pt idx="4358">
                  <c:v>1.4873913975038835</c:v>
                </c:pt>
                <c:pt idx="4359">
                  <c:v>1.4875931222882859</c:v>
                </c:pt>
                <c:pt idx="4360">
                  <c:v>1.4880759547913658</c:v>
                </c:pt>
                <c:pt idx="4361">
                  <c:v>1.4884829396325463</c:v>
                </c:pt>
                <c:pt idx="4362">
                  <c:v>1.488876211902084</c:v>
                </c:pt>
                <c:pt idx="4363">
                  <c:v>1.4892452729123147</c:v>
                </c:pt>
                <c:pt idx="4364">
                  <c:v>1.4894967057689219</c:v>
                </c:pt>
                <c:pt idx="4365">
                  <c:v>1.4897361401253419</c:v>
                </c:pt>
                <c:pt idx="4366">
                  <c:v>1.4900833467245171</c:v>
                </c:pt>
                <c:pt idx="4367">
                  <c:v>1.4903867373721145</c:v>
                </c:pt>
                <c:pt idx="4368">
                  <c:v>1.4908855321656223</c:v>
                </c:pt>
                <c:pt idx="4369">
                  <c:v>1.4912466655953722</c:v>
                </c:pt>
                <c:pt idx="4370">
                  <c:v>1.4916337243558848</c:v>
                </c:pt>
                <c:pt idx="4371">
                  <c:v>1.4917177138571966</c:v>
                </c:pt>
                <c:pt idx="4372">
                  <c:v>1.4920328887460499</c:v>
                </c:pt>
                <c:pt idx="4373">
                  <c:v>1.4923960576356528</c:v>
                </c:pt>
                <c:pt idx="4374">
                  <c:v>1.4927492634849222</c:v>
                </c:pt>
                <c:pt idx="4375">
                  <c:v>1.4932022068669992</c:v>
                </c:pt>
                <c:pt idx="4376">
                  <c:v>1.4935893727569769</c:v>
                </c:pt>
                <c:pt idx="4377">
                  <c:v>1.4939385076865395</c:v>
                </c:pt>
                <c:pt idx="4378">
                  <c:v>1.4942218651240027</c:v>
                </c:pt>
                <c:pt idx="4379">
                  <c:v>1.4944354812791263</c:v>
                </c:pt>
                <c:pt idx="4380">
                  <c:v>1.4948105415394506</c:v>
                </c:pt>
                <c:pt idx="4381">
                  <c:v>1.495183673469388</c:v>
                </c:pt>
                <c:pt idx="4382">
                  <c:v>1.4955128823182822</c:v>
                </c:pt>
                <c:pt idx="4383">
                  <c:v>1.4957782420054639</c:v>
                </c:pt>
                <c:pt idx="4384">
                  <c:v>1.4961774063956295</c:v>
                </c:pt>
                <c:pt idx="4385">
                  <c:v>1.4963131394290003</c:v>
                </c:pt>
                <c:pt idx="4386">
                  <c:v>1.496708232899459</c:v>
                </c:pt>
                <c:pt idx="4387">
                  <c:v>1.4970495473780066</c:v>
                </c:pt>
                <c:pt idx="4388">
                  <c:v>1.4975662327923298</c:v>
                </c:pt>
                <c:pt idx="4389">
                  <c:v>1.4977917403181749</c:v>
                </c:pt>
                <c:pt idx="4390">
                  <c:v>1.4982506829503457</c:v>
                </c:pt>
                <c:pt idx="4391">
                  <c:v>1.4985739996786118</c:v>
                </c:pt>
                <c:pt idx="4392">
                  <c:v>1.4989550591890299</c:v>
                </c:pt>
                <c:pt idx="4393">
                  <c:v>1.4992504151266808</c:v>
                </c:pt>
                <c:pt idx="4394">
                  <c:v>1.4995616262252933</c:v>
                </c:pt>
                <c:pt idx="4395">
                  <c:v>1.4998649097434253</c:v>
                </c:pt>
                <c:pt idx="4396">
                  <c:v>1.5002640741335906</c:v>
                </c:pt>
                <c:pt idx="4397">
                  <c:v>1.5006253146928066</c:v>
                </c:pt>
                <c:pt idx="4398">
                  <c:v>1.5008646419197602</c:v>
                </c:pt>
                <c:pt idx="4399">
                  <c:v>1.5012718410198729</c:v>
                </c:pt>
                <c:pt idx="4400">
                  <c:v>1.5017567089828063</c:v>
                </c:pt>
                <c:pt idx="4401">
                  <c:v>1.5022395414858862</c:v>
                </c:pt>
                <c:pt idx="4402">
                  <c:v>1.5021118431624623</c:v>
                </c:pt>
                <c:pt idx="4403">
                  <c:v>1.5021358401628371</c:v>
                </c:pt>
                <c:pt idx="4404">
                  <c:v>1.5027185173281918</c:v>
                </c:pt>
                <c:pt idx="4405">
                  <c:v>1.5030218008463228</c:v>
                </c:pt>
                <c:pt idx="4406">
                  <c:v>1.5035126680593502</c:v>
                </c:pt>
                <c:pt idx="4407">
                  <c:v>1.5037560662060101</c:v>
                </c:pt>
                <c:pt idx="4408">
                  <c:v>1.5040534576035141</c:v>
                </c:pt>
                <c:pt idx="4409">
                  <c:v>1.5044605495741605</c:v>
                </c:pt>
                <c:pt idx="4410">
                  <c:v>1.5047957576731481</c:v>
                </c:pt>
                <c:pt idx="4411">
                  <c:v>1.5055001339118328</c:v>
                </c:pt>
                <c:pt idx="4412">
                  <c:v>1.5057076436873966</c:v>
                </c:pt>
                <c:pt idx="4413">
                  <c:v>1.5058932990519045</c:v>
                </c:pt>
                <c:pt idx="4414">
                  <c:v>1.5063461353045158</c:v>
                </c:pt>
                <c:pt idx="4415">
                  <c:v>1.5064499437570307</c:v>
                </c:pt>
                <c:pt idx="4416">
                  <c:v>1.5068171835663404</c:v>
                </c:pt>
                <c:pt idx="4417">
                  <c:v>1.507152391665328</c:v>
                </c:pt>
                <c:pt idx="4418">
                  <c:v>1.5076951095398794</c:v>
                </c:pt>
                <c:pt idx="4419">
                  <c:v>1.5079086185655366</c:v>
                </c:pt>
                <c:pt idx="4420">
                  <c:v>1.5081020943810599</c:v>
                </c:pt>
                <c:pt idx="4421">
                  <c:v>1.5083397075365583</c:v>
                </c:pt>
                <c:pt idx="4422">
                  <c:v>1.5088245754994913</c:v>
                </c:pt>
                <c:pt idx="4423">
                  <c:v>1.5092634849215281</c:v>
                </c:pt>
                <c:pt idx="4424">
                  <c:v>1.5096966093524025</c:v>
                </c:pt>
                <c:pt idx="4425">
                  <c:v>1.5099360437088225</c:v>
                </c:pt>
                <c:pt idx="4426">
                  <c:v>1.5100517435320588</c:v>
                </c:pt>
                <c:pt idx="4427">
                  <c:v>1.5104388022925708</c:v>
                </c:pt>
                <c:pt idx="4428">
                  <c:v>1.510722159730034</c:v>
                </c:pt>
                <c:pt idx="4429">
                  <c:v>1.5111233595800528</c:v>
                </c:pt>
                <c:pt idx="4430">
                  <c:v>1.5116401521238421</c:v>
                </c:pt>
                <c:pt idx="4431">
                  <c:v>1.511729926616316</c:v>
                </c:pt>
                <c:pt idx="4432">
                  <c:v>1.5122727516203338</c:v>
                </c:pt>
                <c:pt idx="4433">
                  <c:v>1.5124143767743321</c:v>
                </c:pt>
                <c:pt idx="4434">
                  <c:v>1.5126598103808455</c:v>
                </c:pt>
                <c:pt idx="4435">
                  <c:v>1.5130149445605017</c:v>
                </c:pt>
                <c:pt idx="4436">
                  <c:v>1.5135118110236225</c:v>
                </c:pt>
                <c:pt idx="4437">
                  <c:v>1.5138610530826504</c:v>
                </c:pt>
                <c:pt idx="4438">
                  <c:v>1.5141444105201138</c:v>
                </c:pt>
                <c:pt idx="4439">
                  <c:v>1.5144935454496764</c:v>
                </c:pt>
                <c:pt idx="4440">
                  <c:v>1.5145893191922442</c:v>
                </c:pt>
                <c:pt idx="4441">
                  <c:v>1.5148726766297074</c:v>
                </c:pt>
                <c:pt idx="4442">
                  <c:v>1.5153715785526813</c:v>
                </c:pt>
                <c:pt idx="4443">
                  <c:v>1.515680861320907</c:v>
                </c:pt>
                <c:pt idx="4444">
                  <c:v>1.5161198778724092</c:v>
                </c:pt>
                <c:pt idx="4445">
                  <c:v>1.5163392790186945</c:v>
                </c:pt>
                <c:pt idx="4446">
                  <c:v>1.5165708929240991</c:v>
                </c:pt>
                <c:pt idx="4447">
                  <c:v>1.5169919117253203</c:v>
                </c:pt>
                <c:pt idx="4448">
                  <c:v>1.5173709357758853</c:v>
                </c:pt>
                <c:pt idx="4449">
                  <c:v>1.5177859553270132</c:v>
                </c:pt>
                <c:pt idx="4450">
                  <c:v>1.5181153784348387</c:v>
                </c:pt>
                <c:pt idx="4451">
                  <c:v>1.5184445872837327</c:v>
                </c:pt>
                <c:pt idx="4452">
                  <c:v>1.5186759869302053</c:v>
                </c:pt>
                <c:pt idx="4453">
                  <c:v>1.5190311211098615</c:v>
                </c:pt>
                <c:pt idx="4454">
                  <c:v>1.5193026943060692</c:v>
                </c:pt>
                <c:pt idx="4455">
                  <c:v>1.5195999785741072</c:v>
                </c:pt>
                <c:pt idx="4456">
                  <c:v>1.5201027371578557</c:v>
                </c:pt>
                <c:pt idx="4457">
                  <c:v>1.520420161765494</c:v>
                </c:pt>
                <c:pt idx="4458">
                  <c:v>1.5207034120734912</c:v>
                </c:pt>
                <c:pt idx="4459">
                  <c:v>1.5211364293749001</c:v>
                </c:pt>
                <c:pt idx="4460">
                  <c:v>1.5213039798596608</c:v>
                </c:pt>
                <c:pt idx="4461">
                  <c:v>1.5216511864588356</c:v>
                </c:pt>
                <c:pt idx="4462">
                  <c:v>1.5221241630510476</c:v>
                </c:pt>
                <c:pt idx="4463">
                  <c:v>1.5222918206652745</c:v>
                </c:pt>
                <c:pt idx="4464">
                  <c:v>1.5229043869516312</c:v>
                </c:pt>
                <c:pt idx="4465">
                  <c:v>1.5230858642669667</c:v>
                </c:pt>
                <c:pt idx="4466">
                  <c:v>1.5233952541646583</c:v>
                </c:pt>
                <c:pt idx="4467">
                  <c:v>1.5235569125287916</c:v>
                </c:pt>
                <c:pt idx="4468">
                  <c:v>1.5239559697894907</c:v>
                </c:pt>
                <c:pt idx="4469">
                  <c:v>1.5243051047190532</c:v>
                </c:pt>
                <c:pt idx="4470">
                  <c:v>1.5248280036424022</c:v>
                </c:pt>
                <c:pt idx="4471">
                  <c:v>1.5251831378220582</c:v>
                </c:pt>
                <c:pt idx="4472">
                  <c:v>1.52536472226686</c:v>
                </c:pt>
                <c:pt idx="4473">
                  <c:v>1.5256221543735609</c:v>
                </c:pt>
                <c:pt idx="4474">
                  <c:v>1.5259134393915053</c:v>
                </c:pt>
                <c:pt idx="4475">
                  <c:v>1.5261709786276718</c:v>
                </c:pt>
                <c:pt idx="4476">
                  <c:v>1.5265460388879968</c:v>
                </c:pt>
                <c:pt idx="4477">
                  <c:v>1.5270229792704484</c:v>
                </c:pt>
                <c:pt idx="4478">
                  <c:v>1.5273203706679521</c:v>
                </c:pt>
                <c:pt idx="4479">
                  <c:v>1.5277592800899891</c:v>
                </c:pt>
                <c:pt idx="4480">
                  <c:v>1.5280745621083085</c:v>
                </c:pt>
                <c:pt idx="4481">
                  <c:v>1.5283019979645405</c:v>
                </c:pt>
                <c:pt idx="4482">
                  <c:v>1.5285335047404791</c:v>
                </c:pt>
                <c:pt idx="4483">
                  <c:v>1.5290363704536936</c:v>
                </c:pt>
                <c:pt idx="4484">
                  <c:v>1.529451390004821</c:v>
                </c:pt>
                <c:pt idx="4485">
                  <c:v>1.5297407466923783</c:v>
                </c:pt>
                <c:pt idx="4486">
                  <c:v>1.5300320317103224</c:v>
                </c:pt>
                <c:pt idx="4487">
                  <c:v>1.5303793454389631</c:v>
                </c:pt>
                <c:pt idx="4488">
                  <c:v>1.5306127805452894</c:v>
                </c:pt>
                <c:pt idx="4489">
                  <c:v>1.5308702126519902</c:v>
                </c:pt>
                <c:pt idx="4490">
                  <c:v>1.5313290481546955</c:v>
                </c:pt>
                <c:pt idx="4491">
                  <c:v>1.5317422465049015</c:v>
                </c:pt>
                <c:pt idx="4492">
                  <c:v>1.5319935722320428</c:v>
                </c:pt>
                <c:pt idx="4493">
                  <c:v>1.5324006642026893</c:v>
                </c:pt>
                <c:pt idx="4494">
                  <c:v>1.5325303979859664</c:v>
                </c:pt>
                <c:pt idx="4495">
                  <c:v>1.5328515721249134</c:v>
                </c:pt>
                <c:pt idx="4496">
                  <c:v>1.5332328458942635</c:v>
                </c:pt>
                <c:pt idx="4497">
                  <c:v>1.5337814558894427</c:v>
                </c:pt>
                <c:pt idx="4498">
                  <c:v>1.5341366971985648</c:v>
                </c:pt>
                <c:pt idx="4499">
                  <c:v>1.5343881300551718</c:v>
                </c:pt>
                <c:pt idx="4500">
                  <c:v>1.5348271466066743</c:v>
                </c:pt>
                <c:pt idx="4501">
                  <c:v>1.5348989233488675</c:v>
                </c:pt>
                <c:pt idx="4502">
                  <c:v>1.5352481654078962</c:v>
                </c:pt>
                <c:pt idx="4503">
                  <c:v>1.5358148802828222</c:v>
                </c:pt>
                <c:pt idx="4504">
                  <c:v>1.5361381970110883</c:v>
                </c:pt>
                <c:pt idx="4505">
                  <c:v>1.5363575981573736</c:v>
                </c:pt>
                <c:pt idx="4506">
                  <c:v>1.5366548824254112</c:v>
                </c:pt>
                <c:pt idx="4507">
                  <c:v>1.5369783062831435</c:v>
                </c:pt>
                <c:pt idx="4508">
                  <c:v>1.5372875890513691</c:v>
                </c:pt>
                <c:pt idx="4509">
                  <c:v>1.5376307247308372</c:v>
                </c:pt>
                <c:pt idx="4510">
                  <c:v>1.5380697412823399</c:v>
                </c:pt>
                <c:pt idx="4511">
                  <c:v>1.5384369810916494</c:v>
                </c:pt>
                <c:pt idx="4512">
                  <c:v>1.5386364561572665</c:v>
                </c:pt>
                <c:pt idx="4513">
                  <c:v>1.5390116235470572</c:v>
                </c:pt>
                <c:pt idx="4514">
                  <c:v>1.539288981734426</c:v>
                </c:pt>
                <c:pt idx="4515">
                  <c:v>1.539857732069206</c:v>
                </c:pt>
                <c:pt idx="4516">
                  <c:v>1.5405859981787995</c:v>
                </c:pt>
                <c:pt idx="4517">
                  <c:v>1.540412341314479</c:v>
                </c:pt>
                <c:pt idx="4518">
                  <c:v>1.5405341475172749</c:v>
                </c:pt>
                <c:pt idx="4519">
                  <c:v>1.5407475494134664</c:v>
                </c:pt>
                <c:pt idx="4520">
                  <c:v>1.5411288231828169</c:v>
                </c:pt>
                <c:pt idx="4521">
                  <c:v>1.5416315817665653</c:v>
                </c:pt>
                <c:pt idx="4522">
                  <c:v>1.5420845251486426</c:v>
                </c:pt>
                <c:pt idx="4523">
                  <c:v>1.5422721088435376</c:v>
                </c:pt>
                <c:pt idx="4524">
                  <c:v>1.5425613584016287</c:v>
                </c:pt>
                <c:pt idx="4525">
                  <c:v>1.5429884835824097</c:v>
                </c:pt>
                <c:pt idx="4526">
                  <c:v>1.5435491992072421</c:v>
                </c:pt>
                <c:pt idx="4527">
                  <c:v>1.5437826343135683</c:v>
                </c:pt>
                <c:pt idx="4528">
                  <c:v>1.5442216508650706</c:v>
                </c:pt>
                <c:pt idx="4529">
                  <c:v>1.5444531576410097</c:v>
                </c:pt>
                <c:pt idx="4530">
                  <c:v>1.5447305158283793</c:v>
                </c:pt>
                <c:pt idx="4531">
                  <c:v>1.5450337993465106</c:v>
                </c:pt>
                <c:pt idx="4532">
                  <c:v>1.5454209652364888</c:v>
                </c:pt>
                <c:pt idx="4533">
                  <c:v>1.5456803256735772</c:v>
                </c:pt>
                <c:pt idx="4534">
                  <c:v>1.546266966629172</c:v>
                </c:pt>
                <c:pt idx="4535">
                  <c:v>1.5464744764047353</c:v>
                </c:pt>
                <c:pt idx="4536">
                  <c:v>1.5467898655525203</c:v>
                </c:pt>
                <c:pt idx="4537">
                  <c:v>1.5470233006588467</c:v>
                </c:pt>
                <c:pt idx="4538">
                  <c:v>1.5471908511436077</c:v>
                </c:pt>
                <c:pt idx="4539">
                  <c:v>1.5476238684450161</c:v>
                </c:pt>
                <c:pt idx="4540">
                  <c:v>1.5481128073276558</c:v>
                </c:pt>
                <c:pt idx="4541">
                  <c:v>1.5484181263056409</c:v>
                </c:pt>
                <c:pt idx="4542">
                  <c:v>1.548753334404628</c:v>
                </c:pt>
                <c:pt idx="4543">
                  <c:v>1.5489907333011947</c:v>
                </c:pt>
                <c:pt idx="4544">
                  <c:v>1.5491863517060371</c:v>
                </c:pt>
                <c:pt idx="4545">
                  <c:v>1.5495994429267774</c:v>
                </c:pt>
                <c:pt idx="4546">
                  <c:v>1.5499925009373832</c:v>
                </c:pt>
                <c:pt idx="4547">
                  <c:v>1.5504054850286575</c:v>
                </c:pt>
                <c:pt idx="4548">
                  <c:v>1.550553216562216</c:v>
                </c:pt>
                <c:pt idx="4549">
                  <c:v>1.5510321924045212</c:v>
                </c:pt>
                <c:pt idx="4550">
                  <c:v>1.5512575928008998</c:v>
                </c:pt>
                <c:pt idx="4551">
                  <c:v>1.5515988001499819</c:v>
                </c:pt>
                <c:pt idx="4552">
                  <c:v>1.5519998928705341</c:v>
                </c:pt>
                <c:pt idx="4553">
                  <c:v>1.5523491349295626</c:v>
                </c:pt>
                <c:pt idx="4554">
                  <c:v>1.5527481921902626</c:v>
                </c:pt>
                <c:pt idx="4555">
                  <c:v>1.5529158498044893</c:v>
                </c:pt>
                <c:pt idx="4556">
                  <c:v>1.5532849108147195</c:v>
                </c:pt>
                <c:pt idx="4557">
                  <c:v>1.5534846001392684</c:v>
                </c:pt>
                <c:pt idx="4558">
                  <c:v>1.5539554341421609</c:v>
                </c:pt>
                <c:pt idx="4559">
                  <c:v>1.5543764529433823</c:v>
                </c:pt>
                <c:pt idx="4560">
                  <c:v>1.5547755102040819</c:v>
                </c:pt>
                <c:pt idx="4561">
                  <c:v>1.5550729016015856</c:v>
                </c:pt>
                <c:pt idx="4562">
                  <c:v>1.5553761851197176</c:v>
                </c:pt>
                <c:pt idx="4563">
                  <c:v>1.5556995018479836</c:v>
                </c:pt>
                <c:pt idx="4564">
                  <c:v>1.5559309014944562</c:v>
                </c:pt>
                <c:pt idx="4565">
                  <c:v>1.5563839520059997</c:v>
                </c:pt>
                <c:pt idx="4566">
                  <c:v>1.5566812362740374</c:v>
                </c:pt>
                <c:pt idx="4567">
                  <c:v>1.5569965182923566</c:v>
                </c:pt>
                <c:pt idx="4568">
                  <c:v>1.557345653221919</c:v>
                </c:pt>
                <c:pt idx="4569">
                  <c:v>1.5575591622475764</c:v>
                </c:pt>
                <c:pt idx="4570">
                  <c:v>1.5580820611709254</c:v>
                </c:pt>
                <c:pt idx="4571">
                  <c:v>1.5584371953505818</c:v>
                </c:pt>
                <c:pt idx="4572">
                  <c:v>1.558714553537951</c:v>
                </c:pt>
                <c:pt idx="4573">
                  <c:v>1.5591655685896411</c:v>
                </c:pt>
                <c:pt idx="4574">
                  <c:v>1.5590817933472603</c:v>
                </c:pt>
                <c:pt idx="4575">
                  <c:v>1.5593332262038675</c:v>
                </c:pt>
                <c:pt idx="4576">
                  <c:v>1.5598180941668005</c:v>
                </c:pt>
                <c:pt idx="4577">
                  <c:v>1.5601991536772195</c:v>
                </c:pt>
                <c:pt idx="4578">
                  <c:v>1.5606760940596716</c:v>
                </c:pt>
                <c:pt idx="4579">
                  <c:v>1.5609414537468536</c:v>
                </c:pt>
                <c:pt idx="4580">
                  <c:v>1.5612188119342227</c:v>
                </c:pt>
                <c:pt idx="4581">
                  <c:v>1.5614243933793996</c:v>
                </c:pt>
                <c:pt idx="4582">
                  <c:v>1.5617676361883339</c:v>
                </c:pt>
                <c:pt idx="4583">
                  <c:v>1.562555787669399</c:v>
                </c:pt>
                <c:pt idx="4584">
                  <c:v>1.5627872944453374</c:v>
                </c:pt>
                <c:pt idx="4585">
                  <c:v>1.5629946970914352</c:v>
                </c:pt>
                <c:pt idx="4586">
                  <c:v>1.5631943864159843</c:v>
                </c:pt>
                <c:pt idx="4587">
                  <c:v>1.5635615190958279</c:v>
                </c:pt>
                <c:pt idx="4588">
                  <c:v>1.5639566125662865</c:v>
                </c:pt>
                <c:pt idx="4589">
                  <c:v>1.5643815951577484</c:v>
                </c:pt>
                <c:pt idx="4590">
                  <c:v>1.5647368364668706</c:v>
                </c:pt>
                <c:pt idx="4591">
                  <c:v>1.5650401199850021</c:v>
                </c:pt>
                <c:pt idx="4592">
                  <c:v>1.565221704429804</c:v>
                </c:pt>
                <c:pt idx="4593">
                  <c:v>1.5655429856982166</c:v>
                </c:pt>
                <c:pt idx="4594">
                  <c:v>1.5659440784187693</c:v>
                </c:pt>
                <c:pt idx="4595">
                  <c:v>1.5661895120252829</c:v>
                </c:pt>
                <c:pt idx="4596">
                  <c:v>1.5666743799882163</c:v>
                </c:pt>
                <c:pt idx="4597">
                  <c:v>1.5669457389254917</c:v>
                </c:pt>
                <c:pt idx="4598">
                  <c:v>1.5672930526541329</c:v>
                </c:pt>
                <c:pt idx="4599">
                  <c:v>1.5676801114146448</c:v>
                </c:pt>
                <c:pt idx="4600">
                  <c:v>1.5679514703519206</c:v>
                </c:pt>
                <c:pt idx="4601">
                  <c:v>1.5680492795543419</c:v>
                </c:pt>
                <c:pt idx="4602">
                  <c:v>1.5686559537200713</c:v>
                </c:pt>
                <c:pt idx="4603">
                  <c:v>1.5689911618190588</c:v>
                </c:pt>
                <c:pt idx="4604">
                  <c:v>1.5694759226525259</c:v>
                </c:pt>
                <c:pt idx="4605">
                  <c:v>1.5696375810166592</c:v>
                </c:pt>
                <c:pt idx="4606">
                  <c:v>1.5700427446569183</c:v>
                </c:pt>
                <c:pt idx="4607">
                  <c:v>1.5702502544324821</c:v>
                </c:pt>
                <c:pt idx="4608">
                  <c:v>1.5705216133697577</c:v>
                </c:pt>
                <c:pt idx="4609">
                  <c:v>1.5709086721302694</c:v>
                </c:pt>
                <c:pt idx="4610">
                  <c:v>1.5714375703037122</c:v>
                </c:pt>
                <c:pt idx="4611">
                  <c:v>1.5717228560715628</c:v>
                </c:pt>
                <c:pt idx="4612">
                  <c:v>1.5721538379131179</c:v>
                </c:pt>
                <c:pt idx="4613">
                  <c:v>1.5724131983502065</c:v>
                </c:pt>
                <c:pt idx="4614">
                  <c:v>1.5727863302801441</c:v>
                </c:pt>
                <c:pt idx="4615">
                  <c:v>1.5728523220311752</c:v>
                </c:pt>
                <c:pt idx="4616">
                  <c:v>1.5733431892442018</c:v>
                </c:pt>
                <c:pt idx="4617">
                  <c:v>1.5737561733354761</c:v>
                </c:pt>
                <c:pt idx="4618">
                  <c:v>1.574245112218116</c:v>
                </c:pt>
                <c:pt idx="4619">
                  <c:v>1.5744526219936799</c:v>
                </c:pt>
                <c:pt idx="4620">
                  <c:v>1.5746402056885749</c:v>
                </c:pt>
                <c:pt idx="4621">
                  <c:v>1.5750073383684184</c:v>
                </c:pt>
                <c:pt idx="4622">
                  <c:v>1.5754863142107238</c:v>
                </c:pt>
                <c:pt idx="4623">
                  <c:v>1.57620258182013</c:v>
                </c:pt>
                <c:pt idx="4624">
                  <c:v>1.5760529219561843</c:v>
                </c:pt>
                <c:pt idx="4625">
                  <c:v>1.5762345064009859</c:v>
                </c:pt>
                <c:pt idx="4626">
                  <c:v>1.57660163908083</c:v>
                </c:pt>
                <c:pt idx="4627">
                  <c:v>1.5769250629385614</c:v>
                </c:pt>
                <c:pt idx="4628">
                  <c:v>1.5772342385773213</c:v>
                </c:pt>
                <c:pt idx="4629">
                  <c:v>1.5775136322245435</c:v>
                </c:pt>
                <c:pt idx="4630">
                  <c:v>1.5781461245915693</c:v>
                </c:pt>
                <c:pt idx="4631">
                  <c:v>1.5783777384969742</c:v>
                </c:pt>
                <c:pt idx="4632">
                  <c:v>1.5791079329369546</c:v>
                </c:pt>
                <c:pt idx="4633">
                  <c:v>1.5796229042798224</c:v>
                </c:pt>
                <c:pt idx="4634">
                  <c:v>1.579578981198779</c:v>
                </c:pt>
                <c:pt idx="4635">
                  <c:v>1.5798762654668166</c:v>
                </c:pt>
                <c:pt idx="4636">
                  <c:v>1.5801795489849486</c:v>
                </c:pt>
                <c:pt idx="4637">
                  <c:v>1.5805267555841238</c:v>
                </c:pt>
                <c:pt idx="4638">
                  <c:v>1.5809018158444483</c:v>
                </c:pt>
                <c:pt idx="4639">
                  <c:v>1.581303015694467</c:v>
                </c:pt>
                <c:pt idx="4640">
                  <c:v>1.5815663399217956</c:v>
                </c:pt>
                <c:pt idx="4641">
                  <c:v>1.5817599228667849</c:v>
                </c:pt>
                <c:pt idx="4642">
                  <c:v>1.5821031656757196</c:v>
                </c:pt>
                <c:pt idx="4643">
                  <c:v>1.5823406717017516</c:v>
                </c:pt>
                <c:pt idx="4644">
                  <c:v>1.5827476565429328</c:v>
                </c:pt>
                <c:pt idx="4645">
                  <c:v>1.583212598425197</c:v>
                </c:pt>
                <c:pt idx="4646">
                  <c:v>1.583541807274091</c:v>
                </c:pt>
                <c:pt idx="4647">
                  <c:v>1.5838011677111794</c:v>
                </c:pt>
                <c:pt idx="4648">
                  <c:v>1.5841684075204887</c:v>
                </c:pt>
                <c:pt idx="4649">
                  <c:v>1.5842462906422417</c:v>
                </c:pt>
                <c:pt idx="4650">
                  <c:v>1.5847171246451341</c:v>
                </c:pt>
                <c:pt idx="4651">
                  <c:v>1.5851243237452464</c:v>
                </c:pt>
                <c:pt idx="4652">
                  <c:v>1.5854595318442339</c:v>
                </c:pt>
                <c:pt idx="4653">
                  <c:v>1.5858984412662704</c:v>
                </c:pt>
                <c:pt idx="4654">
                  <c:v>1.586215758744443</c:v>
                </c:pt>
                <c:pt idx="4655">
                  <c:v>1.5865510739728963</c:v>
                </c:pt>
                <c:pt idx="4656">
                  <c:v>1.5867824736193694</c:v>
                </c:pt>
                <c:pt idx="4657">
                  <c:v>1.5870737586373136</c:v>
                </c:pt>
                <c:pt idx="4658">
                  <c:v>1.5873970753655795</c:v>
                </c:pt>
                <c:pt idx="4659">
                  <c:v>1.5877441748352887</c:v>
                </c:pt>
                <c:pt idx="4660">
                  <c:v>1.5880735979431146</c:v>
                </c:pt>
                <c:pt idx="4661">
                  <c:v>1.5885583587765815</c:v>
                </c:pt>
                <c:pt idx="4662">
                  <c:v>1.5887260163908088</c:v>
                </c:pt>
                <c:pt idx="4663">
                  <c:v>1.5891190744014143</c:v>
                </c:pt>
                <c:pt idx="4664">
                  <c:v>1.5892688413948259</c:v>
                </c:pt>
                <c:pt idx="4665">
                  <c:v>1.5895062402913924</c:v>
                </c:pt>
                <c:pt idx="4666">
                  <c:v>1.5899392575928013</c:v>
                </c:pt>
                <c:pt idx="4667">
                  <c:v>1.5904560501365903</c:v>
                </c:pt>
                <c:pt idx="4668">
                  <c:v>1.5908691413573306</c:v>
                </c:pt>
                <c:pt idx="4669">
                  <c:v>1.5911464995446998</c:v>
                </c:pt>
                <c:pt idx="4670">
                  <c:v>1.5915275590551186</c:v>
                </c:pt>
                <c:pt idx="4671">
                  <c:v>1.5917789919117258</c:v>
                </c:pt>
                <c:pt idx="4672">
                  <c:v>1.5920046065670364</c:v>
                </c:pt>
                <c:pt idx="4673">
                  <c:v>1.5924115914082173</c:v>
                </c:pt>
                <c:pt idx="4674">
                  <c:v>1.5927488349670582</c:v>
                </c:pt>
                <c:pt idx="4675">
                  <c:v>1.5931877443890947</c:v>
                </c:pt>
                <c:pt idx="4676">
                  <c:v>1.5935350581177357</c:v>
                </c:pt>
                <c:pt idx="4677">
                  <c:v>1.5936967164818685</c:v>
                </c:pt>
                <c:pt idx="4678">
                  <c:v>1.5940139268305746</c:v>
                </c:pt>
                <c:pt idx="4679">
                  <c:v>1.5942852857678507</c:v>
                </c:pt>
                <c:pt idx="4680">
                  <c:v>1.5946783437784566</c:v>
                </c:pt>
                <c:pt idx="4681">
                  <c:v>1.5951813166211373</c:v>
                </c:pt>
                <c:pt idx="4682">
                  <c:v>1.5955424500508868</c:v>
                </c:pt>
                <c:pt idx="4683">
                  <c:v>1.5957180352455946</c:v>
                </c:pt>
                <c:pt idx="4684">
                  <c:v>1.5960532433445822</c:v>
                </c:pt>
                <c:pt idx="4685">
                  <c:v>1.5962847501205213</c:v>
                </c:pt>
                <c:pt idx="4686">
                  <c:v>1.5966399914296432</c:v>
                </c:pt>
                <c:pt idx="4687">
                  <c:v>1.5970030531897799</c:v>
                </c:pt>
                <c:pt idx="4688">
                  <c:v>1.5975758744442663</c:v>
                </c:pt>
                <c:pt idx="4689">
                  <c:v>1.5976416519363654</c:v>
                </c:pt>
                <c:pt idx="4690">
                  <c:v>1.5980288178263435</c:v>
                </c:pt>
                <c:pt idx="4691">
                  <c:v>1.5984737264984736</c:v>
                </c:pt>
                <c:pt idx="4692">
                  <c:v>1.5985136857892766</c:v>
                </c:pt>
                <c:pt idx="4693">
                  <c:v>1.5989846269216355</c:v>
                </c:pt>
                <c:pt idx="4694">
                  <c:v>1.5993198350206228</c:v>
                </c:pt>
                <c:pt idx="4695">
                  <c:v>1.5996171192886606</c:v>
                </c:pt>
                <c:pt idx="4696">
                  <c:v>1.6000361026300289</c:v>
                </c:pt>
                <c:pt idx="4697">
                  <c:v>1.6002617172853397</c:v>
                </c:pt>
                <c:pt idx="4698">
                  <c:v>1.6002357919545778</c:v>
                </c:pt>
                <c:pt idx="4699">
                  <c:v>1.6007146606674167</c:v>
                </c:pt>
                <c:pt idx="4700">
                  <c:v>1.6012573785419681</c:v>
                </c:pt>
                <c:pt idx="4701">
                  <c:v>1.6015667684396597</c:v>
                </c:pt>
                <c:pt idx="4702">
                  <c:v>1.6020895602335423</c:v>
                </c:pt>
                <c:pt idx="4703">
                  <c:v>1.6023149606299214</c:v>
                </c:pt>
                <c:pt idx="4704">
                  <c:v>1.6025284696555788</c:v>
                </c:pt>
                <c:pt idx="4705">
                  <c:v>1.6028317531737108</c:v>
                </c:pt>
                <c:pt idx="4706">
                  <c:v>1.60347635117039</c:v>
                </c:pt>
                <c:pt idx="4707">
                  <c:v>1.6040649204563715</c:v>
                </c:pt>
                <c:pt idx="4708">
                  <c:v>1.6042325780705988</c:v>
                </c:pt>
                <c:pt idx="4709">
                  <c:v>1.6044062349349193</c:v>
                </c:pt>
                <c:pt idx="4710">
                  <c:v>1.6046396700412451</c:v>
                </c:pt>
                <c:pt idx="4711">
                  <c:v>1.6048911028978523</c:v>
                </c:pt>
                <c:pt idx="4712">
                  <c:v>1.6052582355776959</c:v>
                </c:pt>
                <c:pt idx="4713">
                  <c:v>1.6057051797096797</c:v>
                </c:pt>
                <c:pt idx="4714">
                  <c:v>1.6059567196957525</c:v>
                </c:pt>
                <c:pt idx="4715">
                  <c:v>1.6062540039637903</c:v>
                </c:pt>
                <c:pt idx="4716">
                  <c:v>1.6065432535218813</c:v>
                </c:pt>
                <c:pt idx="4717">
                  <c:v>1.6069443462424344</c:v>
                </c:pt>
                <c:pt idx="4718">
                  <c:v>1.6070859713964327</c:v>
                </c:pt>
                <c:pt idx="4719">
                  <c:v>1.6075450211580697</c:v>
                </c:pt>
                <c:pt idx="4720">
                  <c:v>1.6079380791686757</c:v>
                </c:pt>
                <c:pt idx="4721">
                  <c:v>1.608345171139322</c:v>
                </c:pt>
                <c:pt idx="4722">
                  <c:v>1.6086166372060637</c:v>
                </c:pt>
                <c:pt idx="4723">
                  <c:v>1.6089319192243832</c:v>
                </c:pt>
                <c:pt idx="4724">
                  <c:v>1.6091075044190906</c:v>
                </c:pt>
                <c:pt idx="4725">
                  <c:v>1.6094027532272757</c:v>
                </c:pt>
                <c:pt idx="4726">
                  <c:v>1.6097898119877874</c:v>
                </c:pt>
                <c:pt idx="4727">
                  <c:v>1.6102368632492368</c:v>
                </c:pt>
                <c:pt idx="4728">
                  <c:v>1.6106937704215547</c:v>
                </c:pt>
                <c:pt idx="4729">
                  <c:v>1.6109132786973064</c:v>
                </c:pt>
                <c:pt idx="4730">
                  <c:v>1.6112424875461997</c:v>
                </c:pt>
                <c:pt idx="4731">
                  <c:v>1.6115139536129417</c:v>
                </c:pt>
                <c:pt idx="4732">
                  <c:v>1.611889121002732</c:v>
                </c:pt>
                <c:pt idx="4733">
                  <c:v>1.6123141035941939</c:v>
                </c:pt>
                <c:pt idx="4734">
                  <c:v>1.6127731533558307</c:v>
                </c:pt>
                <c:pt idx="4735">
                  <c:v>1.6134454978841932</c:v>
                </c:pt>
                <c:pt idx="4736">
                  <c:v>1.6135153462959992</c:v>
                </c:pt>
                <c:pt idx="4737">
                  <c:v>1.6134774224650492</c:v>
                </c:pt>
                <c:pt idx="4738">
                  <c:v>1.6138387701537311</c:v>
                </c:pt>
                <c:pt idx="4739">
                  <c:v>1.6142138304140559</c:v>
                </c:pt>
                <c:pt idx="4740">
                  <c:v>1.6145670362633249</c:v>
                </c:pt>
                <c:pt idx="4741">
                  <c:v>1.6149680218544116</c:v>
                </c:pt>
                <c:pt idx="4742">
                  <c:v>1.6151616047994004</c:v>
                </c:pt>
                <c:pt idx="4743">
                  <c:v>1.6154131447854736</c:v>
                </c:pt>
                <c:pt idx="4744">
                  <c:v>1.6156725052225618</c:v>
                </c:pt>
                <c:pt idx="4745">
                  <c:v>1.6162012962665386</c:v>
                </c:pt>
                <c:pt idx="4746">
                  <c:v>1.6168019711821737</c:v>
                </c:pt>
                <c:pt idx="4747">
                  <c:v>1.6172209545235419</c:v>
                </c:pt>
                <c:pt idx="4748">
                  <c:v>1.6174284642991055</c:v>
                </c:pt>
                <c:pt idx="4749">
                  <c:v>1.6176658631956722</c:v>
                </c:pt>
                <c:pt idx="4750">
                  <c:v>1.6179691467138038</c:v>
                </c:pt>
                <c:pt idx="4751">
                  <c:v>1.6182665381113077</c:v>
                </c:pt>
                <c:pt idx="4752">
                  <c:v>1.6186477047511918</c:v>
                </c:pt>
                <c:pt idx="4753">
                  <c:v>1.6191385719642195</c:v>
                </c:pt>
                <c:pt idx="4754">
                  <c:v>1.6192223472065994</c:v>
                </c:pt>
                <c:pt idx="4755">
                  <c:v>1.6193958969414539</c:v>
                </c:pt>
                <c:pt idx="4756">
                  <c:v>1.6198748727837593</c:v>
                </c:pt>
                <c:pt idx="4757">
                  <c:v>1.620094381059511</c:v>
                </c:pt>
                <c:pt idx="4758">
                  <c:v>1.6206370989340619</c:v>
                </c:pt>
                <c:pt idx="4759">
                  <c:v>1.6210362633242277</c:v>
                </c:pt>
                <c:pt idx="4760">
                  <c:v>1.6212437730997913</c:v>
                </c:pt>
                <c:pt idx="4761">
                  <c:v>1.6214692806256366</c:v>
                </c:pt>
                <c:pt idx="4762">
                  <c:v>1.6217006802721092</c:v>
                </c:pt>
                <c:pt idx="4763">
                  <c:v>1.6221216990733303</c:v>
                </c:pt>
                <c:pt idx="4764">
                  <c:v>1.6225867480850609</c:v>
                </c:pt>
                <c:pt idx="4765">
                  <c:v>1.6230835074187158</c:v>
                </c:pt>
                <c:pt idx="4766">
                  <c:v>1.6232192404520871</c:v>
                </c:pt>
                <c:pt idx="4767">
                  <c:v>1.6236241898334141</c:v>
                </c:pt>
                <c:pt idx="4768">
                  <c:v>1.6238777652793401</c:v>
                </c:pt>
                <c:pt idx="4769">
                  <c:v>1.6241350902565754</c:v>
                </c:pt>
                <c:pt idx="4770">
                  <c:v>1.6247416572928388</c:v>
                </c:pt>
                <c:pt idx="4771">
                  <c:v>1.6249153141571595</c:v>
                </c:pt>
                <c:pt idx="4772">
                  <c:v>1.6252326316353314</c:v>
                </c:pt>
                <c:pt idx="4773">
                  <c:v>1.6254521399110828</c:v>
                </c:pt>
                <c:pt idx="4774">
                  <c:v>1.6257813487599768</c:v>
                </c:pt>
                <c:pt idx="4775">
                  <c:v>1.6259629332047782</c:v>
                </c:pt>
                <c:pt idx="4776">
                  <c:v>1.6265037227489425</c:v>
                </c:pt>
                <c:pt idx="4777">
                  <c:v>1.626833038727302</c:v>
                </c:pt>
                <c:pt idx="4778">
                  <c:v>1.6271961004874393</c:v>
                </c:pt>
                <c:pt idx="4779">
                  <c:v>1.627473458674809</c:v>
                </c:pt>
                <c:pt idx="4780">
                  <c:v>1.6278087739032625</c:v>
                </c:pt>
                <c:pt idx="4781">
                  <c:v>1.6280662060099633</c:v>
                </c:pt>
                <c:pt idx="4782">
                  <c:v>1.6283375649472391</c:v>
                </c:pt>
                <c:pt idx="4783">
                  <c:v>1.6288921741925118</c:v>
                </c:pt>
                <c:pt idx="4784">
                  <c:v>1.629313300123199</c:v>
                </c:pt>
                <c:pt idx="4785">
                  <c:v>1.62960865606085</c:v>
                </c:pt>
                <c:pt idx="4786">
                  <c:v>1.6299457924902248</c:v>
                </c:pt>
                <c:pt idx="4787">
                  <c:v>1.6300815255235956</c:v>
                </c:pt>
                <c:pt idx="4788">
                  <c:v>1.6303709893406184</c:v>
                </c:pt>
                <c:pt idx="4789">
                  <c:v>1.6307659756816115</c:v>
                </c:pt>
                <c:pt idx="4790">
                  <c:v>1.6312049922331135</c:v>
                </c:pt>
                <c:pt idx="4791">
                  <c:v>1.6316179763243883</c:v>
                </c:pt>
                <c:pt idx="4792">
                  <c:v>1.6319652900530295</c:v>
                </c:pt>
                <c:pt idx="4793">
                  <c:v>1.6322246504901174</c:v>
                </c:pt>
                <c:pt idx="4794">
                  <c:v>1.6326177085007236</c:v>
                </c:pt>
                <c:pt idx="4795">
                  <c:v>1.632863142107237</c:v>
                </c:pt>
                <c:pt idx="4796">
                  <c:v>1.633160426375275</c:v>
                </c:pt>
                <c:pt idx="4797">
                  <c:v>1.633567625475387</c:v>
                </c:pt>
                <c:pt idx="4798">
                  <c:v>1.6339866088167554</c:v>
                </c:pt>
                <c:pt idx="4799">
                  <c:v>1.6343098184155558</c:v>
                </c:pt>
                <c:pt idx="4800">
                  <c:v>1.6346970914349996</c:v>
                </c:pt>
                <c:pt idx="4801">
                  <c:v>1.6348646419197603</c:v>
                </c:pt>
                <c:pt idx="4802">
                  <c:v>1.635329583802025</c:v>
                </c:pt>
                <c:pt idx="4803">
                  <c:v>1.6354832074562111</c:v>
                </c:pt>
                <c:pt idx="4804">
                  <c:v>1.6360260324602287</c:v>
                </c:pt>
                <c:pt idx="4805">
                  <c:v>1.6365308265038301</c:v>
                </c:pt>
                <c:pt idx="4806">
                  <c:v>1.6368261824414807</c:v>
                </c:pt>
                <c:pt idx="4807">
                  <c:v>1.6371952434517119</c:v>
                </c:pt>
                <c:pt idx="4808">
                  <c:v>1.6373109432749477</c:v>
                </c:pt>
                <c:pt idx="4809">
                  <c:v>1.6376542932133489</c:v>
                </c:pt>
                <c:pt idx="4810">
                  <c:v>1.6377759922866788</c:v>
                </c:pt>
                <c:pt idx="4811">
                  <c:v>1.6381251272162409</c:v>
                </c:pt>
                <c:pt idx="4812">
                  <c:v>1.6386997696716485</c:v>
                </c:pt>
                <c:pt idx="4813">
                  <c:v>1.6390091595693399</c:v>
                </c:pt>
                <c:pt idx="4814">
                  <c:v>1.6394162515399868</c:v>
                </c:pt>
                <c:pt idx="4815">
                  <c:v>1.6397055010980772</c:v>
                </c:pt>
                <c:pt idx="4816">
                  <c:v>1.6400347099469712</c:v>
                </c:pt>
                <c:pt idx="4817">
                  <c:v>1.640216401521239</c:v>
                </c:pt>
                <c:pt idx="4818">
                  <c:v>1.6405516096202266</c:v>
                </c:pt>
                <c:pt idx="4819">
                  <c:v>1.6411143607049121</c:v>
                </c:pt>
                <c:pt idx="4820">
                  <c:v>1.6414295355937656</c:v>
                </c:pt>
                <c:pt idx="4821">
                  <c:v>1.6416950024104133</c:v>
                </c:pt>
                <c:pt idx="4822">
                  <c:v>1.6421400182120094</c:v>
                </c:pt>
                <c:pt idx="4823">
                  <c:v>1.6422876426161017</c:v>
                </c:pt>
                <c:pt idx="4824">
                  <c:v>1.6427008409663084</c:v>
                </c:pt>
                <c:pt idx="4825">
                  <c:v>1.6431138250575825</c:v>
                </c:pt>
                <c:pt idx="4826">
                  <c:v>1.6434370346563825</c:v>
                </c:pt>
                <c:pt idx="4827">
                  <c:v>1.643786276715411</c:v>
                </c:pt>
                <c:pt idx="4828">
                  <c:v>1.6440835609834488</c:v>
                </c:pt>
                <c:pt idx="4829">
                  <c:v>1.6443090685092936</c:v>
                </c:pt>
                <c:pt idx="4830">
                  <c:v>1.6445485028657136</c:v>
                </c:pt>
                <c:pt idx="4831">
                  <c:v>1.6449216347956508</c:v>
                </c:pt>
                <c:pt idx="4832">
                  <c:v>1.6453026943060693</c:v>
                </c:pt>
                <c:pt idx="4833">
                  <c:v>1.6458255932294183</c:v>
                </c:pt>
                <c:pt idx="4834">
                  <c:v>1.6461228774974561</c:v>
                </c:pt>
                <c:pt idx="4835">
                  <c:v>1.6463044619422573</c:v>
                </c:pt>
                <c:pt idx="4836">
                  <c:v>1.6465758208795334</c:v>
                </c:pt>
                <c:pt idx="4837">
                  <c:v>1.6468193261556596</c:v>
                </c:pt>
                <c:pt idx="4838">
                  <c:v>1.6473361186994486</c:v>
                </c:pt>
                <c:pt idx="4839">
                  <c:v>1.647659435427715</c:v>
                </c:pt>
                <c:pt idx="4840">
                  <c:v>1.6480604210188019</c:v>
                </c:pt>
                <c:pt idx="4841">
                  <c:v>1.6483377792061711</c:v>
                </c:pt>
                <c:pt idx="4842">
                  <c:v>1.6486272430231939</c:v>
                </c:pt>
                <c:pt idx="4843">
                  <c:v>1.6489564518720876</c:v>
                </c:pt>
                <c:pt idx="4844">
                  <c:v>1.6492856607209816</c:v>
                </c:pt>
                <c:pt idx="4845">
                  <c:v>1.6495630189083508</c:v>
                </c:pt>
                <c:pt idx="4846">
                  <c:v>1.6500359955005628</c:v>
                </c:pt>
                <c:pt idx="4847">
                  <c:v>1.650351277518882</c:v>
                </c:pt>
                <c:pt idx="4848">
                  <c:v>1.6507124109486315</c:v>
                </c:pt>
                <c:pt idx="4849">
                  <c:v>1.6509458460549578</c:v>
                </c:pt>
                <c:pt idx="4850">
                  <c:v>1.6511253950399061</c:v>
                </c:pt>
                <c:pt idx="4851">
                  <c:v>1.6516103701323051</c:v>
                </c:pt>
                <c:pt idx="4852">
                  <c:v>1.6519515774813867</c:v>
                </c:pt>
                <c:pt idx="4853">
                  <c:v>1.652364561572661</c:v>
                </c:pt>
                <c:pt idx="4854">
                  <c:v>1.6526939846804864</c:v>
                </c:pt>
                <c:pt idx="4855">
                  <c:v>1.6530051957790994</c:v>
                </c:pt>
                <c:pt idx="4856">
                  <c:v>1.6533464031281806</c:v>
                </c:pt>
                <c:pt idx="4857">
                  <c:v>1.6535659114039321</c:v>
                </c:pt>
                <c:pt idx="4858">
                  <c:v>1.6537994536397242</c:v>
                </c:pt>
                <c:pt idx="4859">
                  <c:v>1.6543082114735661</c:v>
                </c:pt>
                <c:pt idx="4860">
                  <c:v>1.6547990786865932</c:v>
                </c:pt>
                <c:pt idx="4861">
                  <c:v>1.6550445122931063</c:v>
                </c:pt>
                <c:pt idx="4862">
                  <c:v>1.6553219776099417</c:v>
                </c:pt>
                <c:pt idx="4863">
                  <c:v>1.6556331887085547</c:v>
                </c:pt>
                <c:pt idx="4864">
                  <c:v>1.6559604692270613</c:v>
                </c:pt>
                <c:pt idx="4865">
                  <c:v>1.6562258289142431</c:v>
                </c:pt>
                <c:pt idx="4866">
                  <c:v>1.6567286946274575</c:v>
                </c:pt>
                <c:pt idx="4867">
                  <c:v>1.6570519042262579</c:v>
                </c:pt>
                <c:pt idx="4868">
                  <c:v>1.6575048476083352</c:v>
                </c:pt>
                <c:pt idx="4869">
                  <c:v>1.6576845037227494</c:v>
                </c:pt>
                <c:pt idx="4870">
                  <c:v>1.6580337457817773</c:v>
                </c:pt>
                <c:pt idx="4871">
                  <c:v>1.6583629546306713</c:v>
                </c:pt>
                <c:pt idx="4872">
                  <c:v>1.6586403128180409</c:v>
                </c:pt>
                <c:pt idx="4873">
                  <c:v>1.6589495955862661</c:v>
                </c:pt>
                <c:pt idx="4874">
                  <c:v>1.6595183459210459</c:v>
                </c:pt>
                <c:pt idx="4875">
                  <c:v>1.6597957041084153</c:v>
                </c:pt>
                <c:pt idx="4876">
                  <c:v>1.6600411377149289</c:v>
                </c:pt>
                <c:pt idx="4877">
                  <c:v>1.6602486474904927</c:v>
                </c:pt>
                <c:pt idx="4878">
                  <c:v>1.6605519310086243</c:v>
                </c:pt>
                <c:pt idx="4879">
                  <c:v>1.660849322406128</c:v>
                </c:pt>
                <c:pt idx="4880">
                  <c:v>1.6611646044244472</c:v>
                </c:pt>
                <c:pt idx="4881">
                  <c:v>1.6616872890888641</c:v>
                </c:pt>
                <c:pt idx="4882">
                  <c:v>1.6619706465263273</c:v>
                </c:pt>
                <c:pt idx="4883">
                  <c:v>1.6623139964647276</c:v>
                </c:pt>
                <c:pt idx="4884">
                  <c:v>1.6625014730301573</c:v>
                </c:pt>
                <c:pt idx="4885">
                  <c:v>1.6629524880818471</c:v>
                </c:pt>
                <c:pt idx="4886">
                  <c:v>1.6631979216883606</c:v>
                </c:pt>
                <c:pt idx="4887">
                  <c:v>1.6635010980770264</c:v>
                </c:pt>
                <c:pt idx="4888">
                  <c:v>1.6640380309604159</c:v>
                </c:pt>
                <c:pt idx="4889">
                  <c:v>1.664359205099363</c:v>
                </c:pt>
                <c:pt idx="4890">
                  <c:v>1.6646884139482567</c:v>
                </c:pt>
                <c:pt idx="4891">
                  <c:v>1.6648959237238208</c:v>
                </c:pt>
                <c:pt idx="4892">
                  <c:v>1.6652133483314591</c:v>
                </c:pt>
                <c:pt idx="4893">
                  <c:v>1.665522631099684</c:v>
                </c:pt>
                <c:pt idx="4894">
                  <c:v>1.6657540307461571</c:v>
                </c:pt>
                <c:pt idx="4895">
                  <c:v>1.6663227810809365</c:v>
                </c:pt>
                <c:pt idx="4896">
                  <c:v>1.6666200653489747</c:v>
                </c:pt>
                <c:pt idx="4897">
                  <c:v>1.6669353473672939</c:v>
                </c:pt>
                <c:pt idx="4898">
                  <c:v>1.6673105147570844</c:v>
                </c:pt>
                <c:pt idx="4899">
                  <c:v>1.6674720659917515</c:v>
                </c:pt>
                <c:pt idx="4900">
                  <c:v>1.6678214151802455</c:v>
                </c:pt>
                <c:pt idx="4901">
                  <c:v>1.6681425893191926</c:v>
                </c:pt>
                <c:pt idx="4902">
                  <c:v>1.6686593818629818</c:v>
                </c:pt>
                <c:pt idx="4903">
                  <c:v>1.6689428464299108</c:v>
                </c:pt>
                <c:pt idx="4904">
                  <c:v>1.6693239059403293</c:v>
                </c:pt>
                <c:pt idx="4905">
                  <c:v>1.6695374149659865</c:v>
                </c:pt>
                <c:pt idx="4906">
                  <c:v>1.6697189994107879</c:v>
                </c:pt>
                <c:pt idx="4907">
                  <c:v>1.6700402806792014</c:v>
                </c:pt>
                <c:pt idx="4908">
                  <c:v>1.6704473726498477</c:v>
                </c:pt>
                <c:pt idx="4909">
                  <c:v>1.6709123145321121</c:v>
                </c:pt>
                <c:pt idx="4910">
                  <c:v>1.6712554502115806</c:v>
                </c:pt>
                <c:pt idx="4911">
                  <c:v>1.6715508061492317</c:v>
                </c:pt>
                <c:pt idx="4912">
                  <c:v>1.671868123627404</c:v>
                </c:pt>
                <c:pt idx="4913">
                  <c:v>1.672203331726392</c:v>
                </c:pt>
                <c:pt idx="4914">
                  <c:v>1.6725784991161825</c:v>
                </c:pt>
                <c:pt idx="4915">
                  <c:v>1.6729715571267882</c:v>
                </c:pt>
                <c:pt idx="4916">
                  <c:v>1.673211098612674</c:v>
                </c:pt>
                <c:pt idx="4917">
                  <c:v>1.6735203813808992</c:v>
                </c:pt>
                <c:pt idx="4918">
                  <c:v>1.6737019658257006</c:v>
                </c:pt>
                <c:pt idx="4919">
                  <c:v>1.6739153677218919</c:v>
                </c:pt>
                <c:pt idx="4920">
                  <c:v>1.6743863088542505</c:v>
                </c:pt>
                <c:pt idx="4921">
                  <c:v>1.674863249236703</c:v>
                </c:pt>
                <c:pt idx="4922">
                  <c:v>1.6752243826664528</c:v>
                </c:pt>
                <c:pt idx="4923">
                  <c:v>1.6755476993947189</c:v>
                </c:pt>
                <c:pt idx="4924">
                  <c:v>1.6758131662113667</c:v>
                </c:pt>
                <c:pt idx="4925">
                  <c:v>1.6761284482296859</c:v>
                </c:pt>
                <c:pt idx="4926">
                  <c:v>1.6762780009641651</c:v>
                </c:pt>
                <c:pt idx="4927">
                  <c:v>1.6766910921849056</c:v>
                </c:pt>
                <c:pt idx="4928">
                  <c:v>1.6772257753495101</c:v>
                </c:pt>
                <c:pt idx="4929">
                  <c:v>1.6775810166586322</c:v>
                </c:pt>
                <c:pt idx="4930">
                  <c:v>1.677878408056136</c:v>
                </c:pt>
                <c:pt idx="4931">
                  <c:v>1.6781437677433184</c:v>
                </c:pt>
                <c:pt idx="4932">
                  <c:v>1.6784010927205528</c:v>
                </c:pt>
                <c:pt idx="4933">
                  <c:v>1.6786526327066265</c:v>
                </c:pt>
                <c:pt idx="4934">
                  <c:v>1.6790077668862822</c:v>
                </c:pt>
                <c:pt idx="4935">
                  <c:v>1.6795185601799776</c:v>
                </c:pt>
                <c:pt idx="4936">
                  <c:v>1.6797959183673472</c:v>
                </c:pt>
                <c:pt idx="4937">
                  <c:v>1.6801193422250795</c:v>
                </c:pt>
                <c:pt idx="4938">
                  <c:v>1.6804345171139325</c:v>
                </c:pt>
                <c:pt idx="4939">
                  <c:v>1.6806480261395902</c:v>
                </c:pt>
                <c:pt idx="4940">
                  <c:v>1.6808275751245385</c:v>
                </c:pt>
                <c:pt idx="4941">
                  <c:v>1.6813064438373779</c:v>
                </c:pt>
                <c:pt idx="4942">
                  <c:v>1.6817056082275432</c:v>
                </c:pt>
                <c:pt idx="4943">
                  <c:v>1.6821186994482837</c:v>
                </c:pt>
                <c:pt idx="4944">
                  <c:v>1.6824299105468961</c:v>
                </c:pt>
                <c:pt idx="4945">
                  <c:v>1.6827193743639191</c:v>
                </c:pt>
                <c:pt idx="4946">
                  <c:v>1.6829727355509136</c:v>
                </c:pt>
                <c:pt idx="4947">
                  <c:v>1.6833079436499014</c:v>
                </c:pt>
                <c:pt idx="4948">
                  <c:v>1.6834816005142217</c:v>
                </c:pt>
                <c:pt idx="4949">
                  <c:v>1.6838108093631159</c:v>
                </c:pt>
                <c:pt idx="4950">
                  <c:v>1.6842379345438965</c:v>
                </c:pt>
                <c:pt idx="4951">
                  <c:v>1.6846569178852646</c:v>
                </c:pt>
                <c:pt idx="4952">
                  <c:v>1.6850559751459644</c:v>
                </c:pt>
                <c:pt idx="4953">
                  <c:v>1.6854451764957952</c:v>
                </c:pt>
                <c:pt idx="4954">
                  <c:v>1.6856247254807439</c:v>
                </c:pt>
                <c:pt idx="4955">
                  <c:v>1.6858900851679257</c:v>
                </c:pt>
                <c:pt idx="4956">
                  <c:v>1.6861614441052013</c:v>
                </c:pt>
                <c:pt idx="4957">
                  <c:v>1.6864328030424771</c:v>
                </c:pt>
                <c:pt idx="4958">
                  <c:v>1.686947667255879</c:v>
                </c:pt>
                <c:pt idx="4959">
                  <c:v>1.6873686860571</c:v>
                </c:pt>
                <c:pt idx="4960">
                  <c:v>1.6876839680754196</c:v>
                </c:pt>
                <c:pt idx="4961">
                  <c:v>1.6879034763511704</c:v>
                </c:pt>
                <c:pt idx="4962">
                  <c:v>1.6882726444908676</c:v>
                </c:pt>
                <c:pt idx="4963">
                  <c:v>1.6885041512668062</c:v>
                </c:pt>
                <c:pt idx="4964">
                  <c:v>1.6888792115271305</c:v>
                </c:pt>
                <c:pt idx="4965">
                  <c:v>1.6892662702876429</c:v>
                </c:pt>
                <c:pt idx="4966">
                  <c:v>1.6897891692109919</c:v>
                </c:pt>
                <c:pt idx="4967">
                  <c:v>1.6902860356741123</c:v>
                </c:pt>
                <c:pt idx="4968">
                  <c:v>1.6905633938614824</c:v>
                </c:pt>
                <c:pt idx="4969">
                  <c:v>1.6907628689270988</c:v>
                </c:pt>
                <c:pt idx="4970">
                  <c:v>1.6911441426964489</c:v>
                </c:pt>
                <c:pt idx="4971">
                  <c:v>1.691499276876105</c:v>
                </c:pt>
                <c:pt idx="4972">
                  <c:v>1.6916808613209064</c:v>
                </c:pt>
                <c:pt idx="4973">
                  <c:v>1.6920998446622744</c:v>
                </c:pt>
                <c:pt idx="4974">
                  <c:v>1.6927125180780977</c:v>
                </c:pt>
                <c:pt idx="4975">
                  <c:v>1.6930357276768977</c:v>
                </c:pt>
                <c:pt idx="4976">
                  <c:v>1.6932811612834116</c:v>
                </c:pt>
                <c:pt idx="4977">
                  <c:v>1.6935465209705931</c:v>
                </c:pt>
                <c:pt idx="4978">
                  <c:v>1.6939137607799029</c:v>
                </c:pt>
                <c:pt idx="4979">
                  <c:v>1.6942630028389314</c:v>
                </c:pt>
                <c:pt idx="4980">
                  <c:v>1.6946380630992557</c:v>
                </c:pt>
                <c:pt idx="4981">
                  <c:v>1.6949991965290057</c:v>
                </c:pt>
                <c:pt idx="4982">
                  <c:v>1.6952308104344105</c:v>
                </c:pt>
                <c:pt idx="4983">
                  <c:v>1.69559194386416</c:v>
                </c:pt>
                <c:pt idx="4984">
                  <c:v>1.6958513043012482</c:v>
                </c:pt>
                <c:pt idx="4985">
                  <c:v>1.69615458781938</c:v>
                </c:pt>
                <c:pt idx="4986">
                  <c:v>1.6965736782902139</c:v>
                </c:pt>
                <c:pt idx="4987">
                  <c:v>1.6971024693341905</c:v>
                </c:pt>
                <c:pt idx="4988">
                  <c:v>1.6973479029407044</c:v>
                </c:pt>
                <c:pt idx="4989">
                  <c:v>1.6977030371203601</c:v>
                </c:pt>
                <c:pt idx="4990">
                  <c:v>1.6978708018640534</c:v>
                </c:pt>
                <c:pt idx="4991">
                  <c:v>1.6985810702233652</c:v>
                </c:pt>
                <c:pt idx="4992">
                  <c:v>1.6984135197386045</c:v>
                </c:pt>
                <c:pt idx="4993">
                  <c:v>1.6991099683968078</c:v>
                </c:pt>
                <c:pt idx="4994">
                  <c:v>1.6993114789222781</c:v>
                </c:pt>
                <c:pt idx="4995">
                  <c:v>1.6995748031496067</c:v>
                </c:pt>
                <c:pt idx="4996">
                  <c:v>1.6998461620868823</c:v>
                </c:pt>
                <c:pt idx="4997">
                  <c:v>1.7003768814612461</c:v>
                </c:pt>
                <c:pt idx="4998">
                  <c:v>1.7004407306229581</c:v>
                </c:pt>
                <c:pt idx="4999">
                  <c:v>1.7008858535540203</c:v>
                </c:pt>
                <c:pt idx="5000">
                  <c:v>1.7013247629760568</c:v>
                </c:pt>
                <c:pt idx="5001">
                  <c:v>1.7019135465209712</c:v>
                </c:pt>
                <c:pt idx="5002">
                  <c:v>1.7021389469173498</c:v>
                </c:pt>
                <c:pt idx="5003">
                  <c:v>1.702939096898602</c:v>
                </c:pt>
                <c:pt idx="5004">
                  <c:v>1.7028412876961811</c:v>
                </c:pt>
                <c:pt idx="5005">
                  <c:v>1.7029450961486963</c:v>
                </c:pt>
                <c:pt idx="5006">
                  <c:v>1.70303487064117</c:v>
                </c:pt>
                <c:pt idx="5007">
                  <c:v>1.7038111307515136</c:v>
                </c:pt>
                <c:pt idx="5008">
                  <c:v>1.7040485296480801</c:v>
                </c:pt>
                <c:pt idx="5009">
                  <c:v>1.7044376238684453</c:v>
                </c:pt>
                <c:pt idx="5010">
                  <c:v>1.704547431571054</c:v>
                </c:pt>
                <c:pt idx="5011">
                  <c:v>1.7048367882586108</c:v>
                </c:pt>
                <c:pt idx="5012">
                  <c:v>1.7050882211152181</c:v>
                </c:pt>
                <c:pt idx="5013">
                  <c:v>1.7059601478386635</c:v>
                </c:pt>
                <c:pt idx="5014">
                  <c:v>1.7063932722695379</c:v>
                </c:pt>
                <c:pt idx="5015">
                  <c:v>1.7068441801917622</c:v>
                </c:pt>
                <c:pt idx="5016">
                  <c:v>1.7067803310300502</c:v>
                </c:pt>
                <c:pt idx="5017">
                  <c:v>1.7069598800149985</c:v>
                </c:pt>
                <c:pt idx="5018">
                  <c:v>1.7072711982430768</c:v>
                </c:pt>
                <c:pt idx="5019">
                  <c:v>1.707568589640581</c:v>
                </c:pt>
                <c:pt idx="5020">
                  <c:v>1.7080574213937545</c:v>
                </c:pt>
                <c:pt idx="5021">
                  <c:v>1.7086260645990683</c:v>
                </c:pt>
                <c:pt idx="5022">
                  <c:v>1.7098533397611015</c:v>
                </c:pt>
                <c:pt idx="5023">
                  <c:v>1.7092586640955596</c:v>
                </c:pt>
                <c:pt idx="5024">
                  <c:v>1.7091489635224173</c:v>
                </c:pt>
                <c:pt idx="5025">
                  <c:v>1.7092905886764156</c:v>
                </c:pt>
                <c:pt idx="5026">
                  <c:v>1.70958798007392</c:v>
                </c:pt>
                <c:pt idx="5027">
                  <c:v>1.7100148909957691</c:v>
                </c:pt>
                <c:pt idx="5028">
                  <c:v>1.7104799400074997</c:v>
                </c:pt>
                <c:pt idx="5029">
                  <c:v>1.710809148856393</c:v>
                </c:pt>
                <c:pt idx="5030">
                  <c:v>1.7113120145696079</c:v>
                </c:pt>
                <c:pt idx="5031">
                  <c:v>1.7115633402967489</c:v>
                </c:pt>
                <c:pt idx="5032">
                  <c:v>1.712178049172425</c:v>
                </c:pt>
                <c:pt idx="5033">
                  <c:v>1.7124214473190855</c:v>
                </c:pt>
                <c:pt idx="5034">
                  <c:v>1.7125132572714126</c:v>
                </c:pt>
                <c:pt idx="5035">
                  <c:v>1.7129383469923407</c:v>
                </c:pt>
                <c:pt idx="5036">
                  <c:v>1.7133972896245115</c:v>
                </c:pt>
                <c:pt idx="5037">
                  <c:v>1.713830199796454</c:v>
                </c:pt>
                <c:pt idx="5038">
                  <c:v>1.7139400074990629</c:v>
                </c:pt>
                <c:pt idx="5039">
                  <c:v>1.7143469923402435</c:v>
                </c:pt>
                <c:pt idx="5040">
                  <c:v>1.7145147570839363</c:v>
                </c:pt>
                <c:pt idx="5041">
                  <c:v>1.7147401574803154</c:v>
                </c:pt>
                <c:pt idx="5042">
                  <c:v>1.7150235149177784</c:v>
                </c:pt>
                <c:pt idx="5043">
                  <c:v>1.7154045744281967</c:v>
                </c:pt>
                <c:pt idx="5044">
                  <c:v>1.7158376988590718</c:v>
                </c:pt>
                <c:pt idx="5045">
                  <c:v>1.7162367561197709</c:v>
                </c:pt>
                <c:pt idx="5046">
                  <c:v>1.7166438480904176</c:v>
                </c:pt>
                <c:pt idx="5047">
                  <c:v>1.7170508329315983</c:v>
                </c:pt>
                <c:pt idx="5048">
                  <c:v>1.7172704483368153</c:v>
                </c:pt>
                <c:pt idx="5049">
                  <c:v>1.7175277733140502</c:v>
                </c:pt>
                <c:pt idx="5050">
                  <c:v>1.7183099255450216</c:v>
                </c:pt>
                <c:pt idx="5051">
                  <c:v>1.7183737747067336</c:v>
                </c:pt>
                <c:pt idx="5052">
                  <c:v>1.7184318388772837</c:v>
                </c:pt>
                <c:pt idx="5053">
                  <c:v>1.7189165997107505</c:v>
                </c:pt>
                <c:pt idx="5054">
                  <c:v>1.7190902565750714</c:v>
                </c:pt>
                <c:pt idx="5055">
                  <c:v>1.7195032406663457</c:v>
                </c:pt>
                <c:pt idx="5056">
                  <c:v>1.7197566018533401</c:v>
                </c:pt>
                <c:pt idx="5057">
                  <c:v>1.7205429321334837</c:v>
                </c:pt>
                <c:pt idx="5058">
                  <c:v>1.7205827842948207</c:v>
                </c:pt>
                <c:pt idx="5059">
                  <c:v>1.7207104826182444</c:v>
                </c:pt>
                <c:pt idx="5060">
                  <c:v>1.7215126680593502</c:v>
                </c:pt>
                <c:pt idx="5061">
                  <c:v>1.7216084418019177</c:v>
                </c:pt>
                <c:pt idx="5062">
                  <c:v>1.7218998339493281</c:v>
                </c:pt>
                <c:pt idx="5063">
                  <c:v>1.7221971182173657</c:v>
                </c:pt>
                <c:pt idx="5064">
                  <c:v>1.7225582516471156</c:v>
                </c:pt>
                <c:pt idx="5065">
                  <c:v>1.7230671166104243</c:v>
                </c:pt>
                <c:pt idx="5066">
                  <c:v>1.7232347742246505</c:v>
                </c:pt>
                <c:pt idx="5067">
                  <c:v>1.7238672665916766</c:v>
                </c:pt>
                <c:pt idx="5068">
                  <c:v>1.7240170335850877</c:v>
                </c:pt>
                <c:pt idx="5069">
                  <c:v>1.7243661685146505</c:v>
                </c:pt>
                <c:pt idx="5070">
                  <c:v>1.7245976752905889</c:v>
                </c:pt>
                <c:pt idx="5071">
                  <c:v>1.7249907333011949</c:v>
                </c:pt>
                <c:pt idx="5072">
                  <c:v>1.7252042423268521</c:v>
                </c:pt>
                <c:pt idx="5073">
                  <c:v>1.7254637098934065</c:v>
                </c:pt>
                <c:pt idx="5074">
                  <c:v>1.7258507686539184</c:v>
                </c:pt>
                <c:pt idx="5075">
                  <c:v>1.7261859767529064</c:v>
                </c:pt>
                <c:pt idx="5076">
                  <c:v>1.7265352188119347</c:v>
                </c:pt>
                <c:pt idx="5077">
                  <c:v>1.7269083507418719</c:v>
                </c:pt>
                <c:pt idx="5078">
                  <c:v>1.7272117413894699</c:v>
                </c:pt>
                <c:pt idx="5079">
                  <c:v>1.7275668755691256</c:v>
                </c:pt>
                <c:pt idx="5080">
                  <c:v>1.7278521613369762</c:v>
                </c:pt>
                <c:pt idx="5081">
                  <c:v>1.7284329101719431</c:v>
                </c:pt>
                <c:pt idx="5082">
                  <c:v>1.7284648347527987</c:v>
                </c:pt>
                <c:pt idx="5083">
                  <c:v>1.728915742675023</c:v>
                </c:pt>
                <c:pt idx="5084">
                  <c:v>1.7291871016122988</c:v>
                </c:pt>
                <c:pt idx="5085">
                  <c:v>1.7296202260431734</c:v>
                </c:pt>
                <c:pt idx="5086">
                  <c:v>1.7297678504472658</c:v>
                </c:pt>
                <c:pt idx="5087">
                  <c:v>1.7301050940061067</c:v>
                </c:pt>
                <c:pt idx="5088">
                  <c:v>1.7304861535165248</c:v>
                </c:pt>
                <c:pt idx="5089">
                  <c:v>1.730737586373132</c:v>
                </c:pt>
                <c:pt idx="5090">
                  <c:v>1.7311946006749157</c:v>
                </c:pt>
                <c:pt idx="5091">
                  <c:v>1.7316475440569932</c:v>
                </c:pt>
                <c:pt idx="5092">
                  <c:v>1.7321243773099795</c:v>
                </c:pt>
                <c:pt idx="5093">
                  <c:v>1.7324217687074832</c:v>
                </c:pt>
                <c:pt idx="5094">
                  <c:v>1.7326033531522846</c:v>
                </c:pt>
                <c:pt idx="5095">
                  <c:v>1.7329585944614072</c:v>
                </c:pt>
                <c:pt idx="5096">
                  <c:v>1.7331580695270239</c:v>
                </c:pt>
                <c:pt idx="5097">
                  <c:v>1.7336231185387545</c:v>
                </c:pt>
                <c:pt idx="5098">
                  <c:v>1.7341718356633995</c:v>
                </c:pt>
                <c:pt idx="5099">
                  <c:v>1.7342875354866361</c:v>
                </c:pt>
                <c:pt idx="5100">
                  <c:v>1.7346945203278163</c:v>
                </c:pt>
                <c:pt idx="5101">
                  <c:v>1.7348742835716966</c:v>
                </c:pt>
                <c:pt idx="5102">
                  <c:v>1.7351455353795062</c:v>
                </c:pt>
                <c:pt idx="5103">
                  <c:v>1.7355207027692969</c:v>
                </c:pt>
                <c:pt idx="5104">
                  <c:v>1.7358439123680971</c:v>
                </c:pt>
                <c:pt idx="5105">
                  <c:v>1.7361332690556541</c:v>
                </c:pt>
                <c:pt idx="5106">
                  <c:v>1.7360554930633674</c:v>
                </c:pt>
                <c:pt idx="5107">
                  <c:v>1.7362110450479409</c:v>
                </c:pt>
                <c:pt idx="5108">
                  <c:v>1.7363348867105901</c:v>
                </c:pt>
                <c:pt idx="5109">
                  <c:v>1.7360175692324173</c:v>
                </c:pt>
                <c:pt idx="5110">
                  <c:v>1.7356623279232957</c:v>
                </c:pt>
                <c:pt idx="5111">
                  <c:v>1.7352174192511653</c:v>
                </c:pt>
                <c:pt idx="5112">
                  <c:v>1.7349978038459484</c:v>
                </c:pt>
                <c:pt idx="5113">
                  <c:v>1.7347065188280042</c:v>
                </c:pt>
                <c:pt idx="5114">
                  <c:v>1.734455085971397</c:v>
                </c:pt>
                <c:pt idx="5115">
                  <c:v>1.7339842519685045</c:v>
                </c:pt>
                <c:pt idx="5116">
                  <c:v>1.7338625528951739</c:v>
                </c:pt>
                <c:pt idx="5117">
                  <c:v>1.7333635438427342</c:v>
                </c:pt>
                <c:pt idx="5118">
                  <c:v>1.7329186351706041</c:v>
                </c:pt>
                <c:pt idx="5119">
                  <c:v>1.7325195779099043</c:v>
                </c:pt>
                <c:pt idx="5120">
                  <c:v>1.7323699180459593</c:v>
                </c:pt>
                <c:pt idx="5121">
                  <c:v>1.7319966789865553</c:v>
                </c:pt>
                <c:pt idx="5122">
                  <c:v>1.7318989769136004</c:v>
                </c:pt>
                <c:pt idx="5123">
                  <c:v>1.7314719588622853</c:v>
                </c:pt>
                <c:pt idx="5124">
                  <c:v>1.7310210509400614</c:v>
                </c:pt>
                <c:pt idx="5125">
                  <c:v>1.7310789008516798</c:v>
                </c:pt>
                <c:pt idx="5126">
                  <c:v>1.7304521934758159</c:v>
                </c:pt>
                <c:pt idx="5127">
                  <c:v>1.7300012855535918</c:v>
                </c:pt>
                <c:pt idx="5128">
                  <c:v>1.7297758851572127</c:v>
                </c:pt>
                <c:pt idx="5129">
                  <c:v>1.7295743746317425</c:v>
                </c:pt>
                <c:pt idx="5130">
                  <c:v>1.7290514757083939</c:v>
                </c:pt>
                <c:pt idx="5131">
                  <c:v>1.7287361936900747</c:v>
                </c:pt>
                <c:pt idx="5132">
                  <c:v>1.728329208848894</c:v>
                </c:pt>
                <c:pt idx="5133">
                  <c:v>1.7279618619101189</c:v>
                </c:pt>
                <c:pt idx="5134">
                  <c:v>1.7278701590872572</c:v>
                </c:pt>
                <c:pt idx="5135">
                  <c:v>1.7279539343296377</c:v>
                </c:pt>
                <c:pt idx="5136">
                  <c:v>1.7276187262306499</c:v>
                </c:pt>
                <c:pt idx="5137">
                  <c:v>1.7269982323638118</c:v>
                </c:pt>
                <c:pt idx="5138">
                  <c:v>1.7266310996839682</c:v>
                </c:pt>
                <c:pt idx="5139">
                  <c:v>1.7262757512453804</c:v>
                </c:pt>
                <c:pt idx="5140">
                  <c:v>1.7258368418233438</c:v>
                </c:pt>
                <c:pt idx="5141">
                  <c:v>1.725701108789973</c:v>
                </c:pt>
                <c:pt idx="5142">
                  <c:v>1.7252760190690455</c:v>
                </c:pt>
                <c:pt idx="5143">
                  <c:v>1.7250565107932938</c:v>
                </c:pt>
                <c:pt idx="5144">
                  <c:v>1.7247333011944941</c:v>
                </c:pt>
                <c:pt idx="5145">
                  <c:v>1.7242744656917883</c:v>
                </c:pt>
                <c:pt idx="5146">
                  <c:v>1.7238034174299646</c:v>
                </c:pt>
                <c:pt idx="5147">
                  <c:v>1.7235839091542133</c:v>
                </c:pt>
                <c:pt idx="5148">
                  <c:v>1.7236298676951098</c:v>
                </c:pt>
                <c:pt idx="5149">
                  <c:v>1.7230411912796619</c:v>
                </c:pt>
                <c:pt idx="5150">
                  <c:v>1.7226101023086404</c:v>
                </c:pt>
                <c:pt idx="5151">
                  <c:v>1.7224865820343891</c:v>
                </c:pt>
                <c:pt idx="5152">
                  <c:v>1.7217760994161448</c:v>
                </c:pt>
                <c:pt idx="5153">
                  <c:v>1.7213371899941081</c:v>
                </c:pt>
              </c:numCache>
            </c:numRef>
          </c:xVal>
          <c:yVal>
            <c:numRef>
              <c:f>'SWG-01 Dry'!$B$8:$B$5161</c:f>
              <c:numCache>
                <c:formatCode>General</c:formatCode>
                <c:ptCount val="5154"/>
                <c:pt idx="0">
                  <c:v>0.99632870582931499</c:v>
                </c:pt>
                <c:pt idx="1">
                  <c:v>0.9736259412389513</c:v>
                </c:pt>
                <c:pt idx="2">
                  <c:v>0.9581724511922205</c:v>
                </c:pt>
                <c:pt idx="3">
                  <c:v>0.92462447641356726</c:v>
                </c:pt>
                <c:pt idx="4">
                  <c:v>0.95081104005875272</c:v>
                </c:pt>
                <c:pt idx="5">
                  <c:v>0.98390957850513261</c:v>
                </c:pt>
                <c:pt idx="6">
                  <c:v>0.93659372241900862</c:v>
                </c:pt>
                <c:pt idx="7">
                  <c:v>0.82100181266350858</c:v>
                </c:pt>
                <c:pt idx="8">
                  <c:v>0.83752327023247353</c:v>
                </c:pt>
                <c:pt idx="9">
                  <c:v>0.8940547960625449</c:v>
                </c:pt>
                <c:pt idx="10">
                  <c:v>0.89017718398389922</c:v>
                </c:pt>
                <c:pt idx="11">
                  <c:v>0.81510129210316395</c:v>
                </c:pt>
                <c:pt idx="12">
                  <c:v>0.97323257320159495</c:v>
                </c:pt>
                <c:pt idx="13">
                  <c:v>1.0826436209221635</c:v>
                </c:pt>
                <c:pt idx="14">
                  <c:v>1.0428578258407266</c:v>
                </c:pt>
                <c:pt idx="15">
                  <c:v>1.0072864975939071</c:v>
                </c:pt>
                <c:pt idx="16">
                  <c:v>1.008466601705976</c:v>
                </c:pt>
                <c:pt idx="17">
                  <c:v>1.0006557542402346</c:v>
                </c:pt>
                <c:pt idx="18">
                  <c:v>0.94120200227744955</c:v>
                </c:pt>
                <c:pt idx="19">
                  <c:v>1.3110738641716693</c:v>
                </c:pt>
                <c:pt idx="20">
                  <c:v>1.42065311677699</c:v>
                </c:pt>
                <c:pt idx="21">
                  <c:v>1.534334699627093</c:v>
                </c:pt>
                <c:pt idx="22">
                  <c:v>1.6695950112504085</c:v>
                </c:pt>
                <c:pt idx="23">
                  <c:v>1.6655491942870109</c:v>
                </c:pt>
                <c:pt idx="24">
                  <c:v>1.7064020669177471</c:v>
                </c:pt>
                <c:pt idx="25">
                  <c:v>1.8157566013569308</c:v>
                </c:pt>
                <c:pt idx="26">
                  <c:v>1.8927993334244475</c:v>
                </c:pt>
                <c:pt idx="27">
                  <c:v>1.8888095847559672</c:v>
                </c:pt>
                <c:pt idx="28">
                  <c:v>1.9407893440089816</c:v>
                </c:pt>
                <c:pt idx="29">
                  <c:v>1.9869811642779547</c:v>
                </c:pt>
                <c:pt idx="30">
                  <c:v>1.8956089779808594</c:v>
                </c:pt>
                <c:pt idx="31">
                  <c:v>1.9568052969507561</c:v>
                </c:pt>
                <c:pt idx="32">
                  <c:v>1.9743938320690206</c:v>
                </c:pt>
                <c:pt idx="33">
                  <c:v>1.9675383705492111</c:v>
                </c:pt>
                <c:pt idx="34">
                  <c:v>1.9863630780744621</c:v>
                </c:pt>
                <c:pt idx="35">
                  <c:v>2.0089532610885232</c:v>
                </c:pt>
                <c:pt idx="36">
                  <c:v>2.0083351748850302</c:v>
                </c:pt>
                <c:pt idx="37">
                  <c:v>2.0273289772679672</c:v>
                </c:pt>
                <c:pt idx="38">
                  <c:v>2.1299401867771768</c:v>
                </c:pt>
                <c:pt idx="39">
                  <c:v>2.1780988472329308</c:v>
                </c:pt>
                <c:pt idx="40">
                  <c:v>2.0922903267402089</c:v>
                </c:pt>
                <c:pt idx="41">
                  <c:v>2.1782679420906184</c:v>
                </c:pt>
                <c:pt idx="42">
                  <c:v>2.3004905951997898</c:v>
                </c:pt>
                <c:pt idx="43">
                  <c:v>2.4859324757605585</c:v>
                </c:pt>
                <c:pt idx="44">
                  <c:v>2.5066679551776732</c:v>
                </c:pt>
                <c:pt idx="45">
                  <c:v>2.5304947555851887</c:v>
                </c:pt>
                <c:pt idx="46">
                  <c:v>2.555332565247086</c:v>
                </c:pt>
                <c:pt idx="47">
                  <c:v>2.6187765108648189</c:v>
                </c:pt>
                <c:pt idx="48">
                  <c:v>2.5689317966833376</c:v>
                </c:pt>
                <c:pt idx="49">
                  <c:v>2.5673583245339122</c:v>
                </c:pt>
                <c:pt idx="50">
                  <c:v>2.6631701408182291</c:v>
                </c:pt>
                <c:pt idx="51">
                  <c:v>2.679634640119342</c:v>
                </c:pt>
                <c:pt idx="52">
                  <c:v>2.7852806573375672</c:v>
                </c:pt>
                <c:pt idx="53">
                  <c:v>2.8547933284003961</c:v>
                </c:pt>
                <c:pt idx="54">
                  <c:v>2.8636156301069873</c:v>
                </c:pt>
                <c:pt idx="55">
                  <c:v>2.8542873787867378</c:v>
                </c:pt>
                <c:pt idx="56">
                  <c:v>2.759656111600957</c:v>
                </c:pt>
                <c:pt idx="57">
                  <c:v>2.7586442123736403</c:v>
                </c:pt>
                <c:pt idx="58">
                  <c:v>2.6631131825503767</c:v>
                </c:pt>
                <c:pt idx="59">
                  <c:v>2.6123700406908159</c:v>
                </c:pt>
                <c:pt idx="60">
                  <c:v>2.6211367190889572</c:v>
                </c:pt>
                <c:pt idx="61">
                  <c:v>2.6857038105509061</c:v>
                </c:pt>
                <c:pt idx="62">
                  <c:v>2.7248715194288495</c:v>
                </c:pt>
                <c:pt idx="63">
                  <c:v>2.7785934007025102</c:v>
                </c:pt>
                <c:pt idx="64">
                  <c:v>2.836361543926035</c:v>
                </c:pt>
                <c:pt idx="65">
                  <c:v>2.821862994838769</c:v>
                </c:pt>
                <c:pt idx="66">
                  <c:v>2.9158201075261387</c:v>
                </c:pt>
                <c:pt idx="67">
                  <c:v>2.7915741009488007</c:v>
                </c:pt>
                <c:pt idx="68">
                  <c:v>2.8057914185885453</c:v>
                </c:pt>
                <c:pt idx="69">
                  <c:v>2.9139097806207421</c:v>
                </c:pt>
                <c:pt idx="70">
                  <c:v>2.905761633412562</c:v>
                </c:pt>
                <c:pt idx="71">
                  <c:v>3.0162397586824299</c:v>
                </c:pt>
                <c:pt idx="72">
                  <c:v>3.1398676790562763</c:v>
                </c:pt>
                <c:pt idx="73">
                  <c:v>3.1820136823618501</c:v>
                </c:pt>
                <c:pt idx="74">
                  <c:v>3.1648180702944755</c:v>
                </c:pt>
                <c:pt idx="75">
                  <c:v>3.1099721532036639</c:v>
                </c:pt>
                <c:pt idx="76">
                  <c:v>3.1372831976524691</c:v>
                </c:pt>
                <c:pt idx="77">
                  <c:v>3.1535234237739118</c:v>
                </c:pt>
                <c:pt idx="78">
                  <c:v>3.2343307413573044</c:v>
                </c:pt>
                <c:pt idx="79">
                  <c:v>3.2239910357962063</c:v>
                </c:pt>
                <c:pt idx="80">
                  <c:v>3.3928558354795597</c:v>
                </c:pt>
                <c:pt idx="81">
                  <c:v>3.5541896841852907</c:v>
                </c:pt>
                <c:pt idx="82">
                  <c:v>3.5338471278190648</c:v>
                </c:pt>
                <c:pt idx="83">
                  <c:v>3.4720331676321416</c:v>
                </c:pt>
                <c:pt idx="84">
                  <c:v>3.517494765107787</c:v>
                </c:pt>
                <c:pt idx="85">
                  <c:v>3.5341283592665866</c:v>
                </c:pt>
                <c:pt idx="86">
                  <c:v>3.6718610157038745</c:v>
                </c:pt>
                <c:pt idx="87">
                  <c:v>3.7926797365077762</c:v>
                </c:pt>
                <c:pt idx="88">
                  <c:v>3.8088634493478355</c:v>
                </c:pt>
                <c:pt idx="89">
                  <c:v>3.574532240551517</c:v>
                </c:pt>
                <c:pt idx="90">
                  <c:v>3.6184764341726536</c:v>
                </c:pt>
                <c:pt idx="91">
                  <c:v>3.8219571761568951</c:v>
                </c:pt>
                <c:pt idx="92">
                  <c:v>3.8165621602237416</c:v>
                </c:pt>
                <c:pt idx="93">
                  <c:v>3.9964408199666046</c:v>
                </c:pt>
                <c:pt idx="94">
                  <c:v>3.9962721700953847</c:v>
                </c:pt>
                <c:pt idx="95">
                  <c:v>4.0047011037646181</c:v>
                </c:pt>
                <c:pt idx="96">
                  <c:v>4.1168652827602141</c:v>
                </c:pt>
                <c:pt idx="97">
                  <c:v>4.0666272005413759</c:v>
                </c:pt>
                <c:pt idx="98">
                  <c:v>4.0833733762764783</c:v>
                </c:pt>
                <c:pt idx="99">
                  <c:v>4.079214977736779</c:v>
                </c:pt>
                <c:pt idx="100">
                  <c:v>4.0803955268353143</c:v>
                </c:pt>
                <c:pt idx="101">
                  <c:v>4.0436440944764254</c:v>
                </c:pt>
                <c:pt idx="102">
                  <c:v>4.0185250533670072</c:v>
                </c:pt>
                <c:pt idx="103">
                  <c:v>4.1782293616283956</c:v>
                </c:pt>
                <c:pt idx="104">
                  <c:v>4.2402119716865387</c:v>
                </c:pt>
                <c:pt idx="105">
                  <c:v>4.3488919066408434</c:v>
                </c:pt>
                <c:pt idx="106">
                  <c:v>4.3101184557731917</c:v>
                </c:pt>
                <c:pt idx="107">
                  <c:v>4.2685900936846428</c:v>
                </c:pt>
                <c:pt idx="108">
                  <c:v>4.4325658270485011</c:v>
                </c:pt>
                <c:pt idx="109">
                  <c:v>4.3012396407852158</c:v>
                </c:pt>
                <c:pt idx="110">
                  <c:v>4.4767912521171587</c:v>
                </c:pt>
                <c:pt idx="111">
                  <c:v>4.5486076181227428</c:v>
                </c:pt>
                <c:pt idx="112">
                  <c:v>4.5928886664998503</c:v>
                </c:pt>
                <c:pt idx="113">
                  <c:v>4.6294714489875188</c:v>
                </c:pt>
                <c:pt idx="114">
                  <c:v>4.5096650723974028</c:v>
                </c:pt>
                <c:pt idx="115">
                  <c:v>4.2057095009348888</c:v>
                </c:pt>
                <c:pt idx="116">
                  <c:v>4.0038582993949881</c:v>
                </c:pt>
                <c:pt idx="117">
                  <c:v>4.1323183278204771</c:v>
                </c:pt>
                <c:pt idx="118">
                  <c:v>4.2488660685083772</c:v>
                </c:pt>
                <c:pt idx="119">
                  <c:v>4.2723555691734534</c:v>
                </c:pt>
                <c:pt idx="120">
                  <c:v>4.3416995903650646</c:v>
                </c:pt>
                <c:pt idx="121">
                  <c:v>4.3874980425966799</c:v>
                </c:pt>
                <c:pt idx="122">
                  <c:v>4.4852762540813114</c:v>
                </c:pt>
                <c:pt idx="123">
                  <c:v>4.5591159735550599</c:v>
                </c:pt>
                <c:pt idx="124">
                  <c:v>4.6579621525619253</c:v>
                </c:pt>
                <c:pt idx="125">
                  <c:v>4.6221104828405197</c:v>
                </c:pt>
                <c:pt idx="126">
                  <c:v>4.8083951677709189</c:v>
                </c:pt>
                <c:pt idx="127">
                  <c:v>4.8139583885888229</c:v>
                </c:pt>
                <c:pt idx="128">
                  <c:v>4.7856363348856377</c:v>
                </c:pt>
                <c:pt idx="129">
                  <c:v>4.9046003520925918</c:v>
                </c:pt>
                <c:pt idx="130">
                  <c:v>4.9274713215677073</c:v>
                </c:pt>
                <c:pt idx="131">
                  <c:v>4.9206154150614303</c:v>
                </c:pt>
                <c:pt idx="132">
                  <c:v>4.9480951093814545</c:v>
                </c:pt>
                <c:pt idx="133">
                  <c:v>4.8942602015450252</c:v>
                </c:pt>
                <c:pt idx="134">
                  <c:v>4.75978707098289</c:v>
                </c:pt>
                <c:pt idx="135">
                  <c:v>4.7489974841030493</c:v>
                </c:pt>
                <c:pt idx="136">
                  <c:v>4.917188129287994</c:v>
                </c:pt>
                <c:pt idx="137">
                  <c:v>5.0521106961824014</c:v>
                </c:pt>
                <c:pt idx="138">
                  <c:v>4.9801256803056004</c:v>
                </c:pt>
                <c:pt idx="139">
                  <c:v>5.0416023407500843</c:v>
                </c:pt>
                <c:pt idx="140">
                  <c:v>5.1255005343374096</c:v>
                </c:pt>
                <c:pt idx="141">
                  <c:v>5.1857975356562918</c:v>
                </c:pt>
                <c:pt idx="142">
                  <c:v>5.1981601496990892</c:v>
                </c:pt>
                <c:pt idx="143">
                  <c:v>5.2469929646532547</c:v>
                </c:pt>
                <c:pt idx="144">
                  <c:v>5.1634881391032845</c:v>
                </c:pt>
                <c:pt idx="145">
                  <c:v>5.2031613526084195</c:v>
                </c:pt>
                <c:pt idx="146">
                  <c:v>5.290037840623377</c:v>
                </c:pt>
                <c:pt idx="147">
                  <c:v>5.322350087981512</c:v>
                </c:pt>
                <c:pt idx="148">
                  <c:v>5.2945335389055144</c:v>
                </c:pt>
                <c:pt idx="149">
                  <c:v>5.2914987311964996</c:v>
                </c:pt>
                <c:pt idx="150">
                  <c:v>5.2818340701067461</c:v>
                </c:pt>
                <c:pt idx="151">
                  <c:v>5.2448009613138682</c:v>
                </c:pt>
                <c:pt idx="152">
                  <c:v>5.2169857471972749</c:v>
                </c:pt>
                <c:pt idx="153">
                  <c:v>5.1735470582033294</c:v>
                </c:pt>
                <c:pt idx="154">
                  <c:v>5.1574185236852532</c:v>
                </c:pt>
                <c:pt idx="155">
                  <c:v>5.2525001171762424</c:v>
                </c:pt>
                <c:pt idx="156">
                  <c:v>5.3027381993950797</c:v>
                </c:pt>
                <c:pt idx="157">
                  <c:v>5.2501399089521037</c:v>
                </c:pt>
                <c:pt idx="158">
                  <c:v>5.2790239805638679</c:v>
                </c:pt>
                <c:pt idx="159">
                  <c:v>5.2008011443842825</c:v>
                </c:pt>
                <c:pt idx="160">
                  <c:v>5.3443217398056122</c:v>
                </c:pt>
                <c:pt idx="161">
                  <c:v>5.2731239049899896</c:v>
                </c:pt>
                <c:pt idx="162">
                  <c:v>5.3795562132964596</c:v>
                </c:pt>
                <c:pt idx="163">
                  <c:v>5.4172621416283446</c:v>
                </c:pt>
                <c:pt idx="164">
                  <c:v>5.5156028160080197</c:v>
                </c:pt>
                <c:pt idx="165">
                  <c:v>5.6447939571997718</c:v>
                </c:pt>
                <c:pt idx="166">
                  <c:v>5.852095352994807</c:v>
                </c:pt>
                <c:pt idx="167">
                  <c:v>5.9594269789522913</c:v>
                </c:pt>
                <c:pt idx="168">
                  <c:v>5.9978640200504412</c:v>
                </c:pt>
                <c:pt idx="169">
                  <c:v>6.0514737647342658</c:v>
                </c:pt>
                <c:pt idx="170">
                  <c:v>6.0216908204579553</c:v>
                </c:pt>
                <c:pt idx="171">
                  <c:v>5.988479255448806</c:v>
                </c:pt>
                <c:pt idx="172">
                  <c:v>6.0058439623738691</c:v>
                </c:pt>
                <c:pt idx="173">
                  <c:v>6.0563067627588438</c:v>
                </c:pt>
                <c:pt idx="174">
                  <c:v>6.1816763601668665</c:v>
                </c:pt>
                <c:pt idx="175">
                  <c:v>6.1711680047345476</c:v>
                </c:pt>
                <c:pt idx="176">
                  <c:v>6.1616711035430791</c:v>
                </c:pt>
                <c:pt idx="177">
                  <c:v>6.0379310465793994</c:v>
                </c:pt>
                <c:pt idx="178">
                  <c:v>6.074232597619547</c:v>
                </c:pt>
                <c:pt idx="179">
                  <c:v>6.1902178754124026</c:v>
                </c:pt>
                <c:pt idx="180">
                  <c:v>6.2433781837639541</c:v>
                </c:pt>
                <c:pt idx="181">
                  <c:v>6.2892327042904874</c:v>
                </c:pt>
                <c:pt idx="182">
                  <c:v>6.3362673289290905</c:v>
                </c:pt>
                <c:pt idx="183">
                  <c:v>6.3974627579260526</c:v>
                </c:pt>
                <c:pt idx="184">
                  <c:v>6.414546233403593</c:v>
                </c:pt>
                <c:pt idx="185">
                  <c:v>6.4178618275736632</c:v>
                </c:pt>
                <c:pt idx="186">
                  <c:v>6.4836094681341487</c:v>
                </c:pt>
                <c:pt idx="187">
                  <c:v>6.5091775005893737</c:v>
                </c:pt>
                <c:pt idx="188">
                  <c:v>6.5644732989989265</c:v>
                </c:pt>
                <c:pt idx="189">
                  <c:v>6.6292655536134806</c:v>
                </c:pt>
                <c:pt idx="190">
                  <c:v>6.6579805303675554</c:v>
                </c:pt>
                <c:pt idx="191">
                  <c:v>6.665061155039969</c:v>
                </c:pt>
                <c:pt idx="192">
                  <c:v>6.7257515243962089</c:v>
                </c:pt>
                <c:pt idx="193">
                  <c:v>6.747667107925392</c:v>
                </c:pt>
                <c:pt idx="194">
                  <c:v>6.7231665980059336</c:v>
                </c:pt>
                <c:pt idx="195">
                  <c:v>6.7557591868386551</c:v>
                </c:pt>
                <c:pt idx="196">
                  <c:v>6.7710435820276977</c:v>
                </c:pt>
                <c:pt idx="197">
                  <c:v>6.9930130667541537</c:v>
                </c:pt>
                <c:pt idx="198">
                  <c:v>7.0032393007660145</c:v>
                </c:pt>
                <c:pt idx="199">
                  <c:v>6.9830102159490259</c:v>
                </c:pt>
                <c:pt idx="200">
                  <c:v>6.9902025322248074</c:v>
                </c:pt>
                <c:pt idx="201">
                  <c:v>7.1283855149673041</c:v>
                </c:pt>
                <c:pt idx="202">
                  <c:v>7.2322328968834988</c:v>
                </c:pt>
                <c:pt idx="203">
                  <c:v>7.2286365162523758</c:v>
                </c:pt>
                <c:pt idx="204">
                  <c:v>7.241785421383419</c:v>
                </c:pt>
                <c:pt idx="205">
                  <c:v>7.249034695927052</c:v>
                </c:pt>
                <c:pt idx="206">
                  <c:v>7.2409426170137881</c:v>
                </c:pt>
                <c:pt idx="207">
                  <c:v>7.1924471018020624</c:v>
                </c:pt>
                <c:pt idx="208">
                  <c:v>7.1994712131930907</c:v>
                </c:pt>
                <c:pt idx="209">
                  <c:v>7.2248140824957128</c:v>
                </c:pt>
                <c:pt idx="210">
                  <c:v>7.2165537986976975</c:v>
                </c:pt>
                <c:pt idx="211">
                  <c:v>7.2660051448418219</c:v>
                </c:pt>
                <c:pt idx="212">
                  <c:v>7.2204309657898751</c:v>
                </c:pt>
                <c:pt idx="213">
                  <c:v>7.3053410586045198</c:v>
                </c:pt>
                <c:pt idx="214">
                  <c:v>7.3531067960093832</c:v>
                </c:pt>
                <c:pt idx="215">
                  <c:v>7.3589503583018736</c:v>
                </c:pt>
                <c:pt idx="216">
                  <c:v>7.381765259482072</c:v>
                </c:pt>
                <c:pt idx="217">
                  <c:v>7.4494241169208895</c:v>
                </c:pt>
                <c:pt idx="218">
                  <c:v>7.451502648711041</c:v>
                </c:pt>
                <c:pt idx="219">
                  <c:v>7.4176173741899465</c:v>
                </c:pt>
                <c:pt idx="220">
                  <c:v>7.394523021508097</c:v>
                </c:pt>
                <c:pt idx="221">
                  <c:v>7.4165502966406498</c:v>
                </c:pt>
                <c:pt idx="222">
                  <c:v>7.4073906951916193</c:v>
                </c:pt>
                <c:pt idx="223">
                  <c:v>7.398005930589985</c:v>
                </c:pt>
                <c:pt idx="224">
                  <c:v>7.3596249577867541</c:v>
                </c:pt>
                <c:pt idx="225">
                  <c:v>7.3257396832656614</c:v>
                </c:pt>
                <c:pt idx="226">
                  <c:v>7.3301227999714982</c:v>
                </c:pt>
                <c:pt idx="227">
                  <c:v>7.3444526991875447</c:v>
                </c:pt>
                <c:pt idx="228">
                  <c:v>7.3907571010328192</c:v>
                </c:pt>
                <c:pt idx="229">
                  <c:v>7.410762802643073</c:v>
                </c:pt>
                <c:pt idx="230">
                  <c:v>7.3647957005402374</c:v>
                </c:pt>
                <c:pt idx="231">
                  <c:v>7.3529377011516956</c:v>
                </c:pt>
                <c:pt idx="232">
                  <c:v>7.3481060380865211</c:v>
                </c:pt>
                <c:pt idx="233">
                  <c:v>7.3663131043947461</c:v>
                </c:pt>
                <c:pt idx="234">
                  <c:v>7.5629366049133093</c:v>
                </c:pt>
                <c:pt idx="235">
                  <c:v>7.5845718469679051</c:v>
                </c:pt>
                <c:pt idx="236">
                  <c:v>7.6349781340714937</c:v>
                </c:pt>
                <c:pt idx="237">
                  <c:v>7.6151980406003128</c:v>
                </c:pt>
                <c:pt idx="238">
                  <c:v>7.63728138402778</c:v>
                </c:pt>
                <c:pt idx="239">
                  <c:v>7.6373944105905496</c:v>
                </c:pt>
                <c:pt idx="240">
                  <c:v>7.6452052580562908</c:v>
                </c:pt>
                <c:pt idx="241">
                  <c:v>7.6282917674093724</c:v>
                </c:pt>
                <c:pt idx="242">
                  <c:v>7.5786148131261761</c:v>
                </c:pt>
                <c:pt idx="243">
                  <c:v>7.6965113077973628</c:v>
                </c:pt>
                <c:pt idx="244">
                  <c:v>7.8443598416025484</c:v>
                </c:pt>
                <c:pt idx="245">
                  <c:v>8.0030531406095555</c:v>
                </c:pt>
                <c:pt idx="246">
                  <c:v>8.1906296212553897</c:v>
                </c:pt>
                <c:pt idx="247">
                  <c:v>8.2569949030329006</c:v>
                </c:pt>
                <c:pt idx="248">
                  <c:v>8.2148502346867289</c:v>
                </c:pt>
                <c:pt idx="249">
                  <c:v>8.2181079806160113</c:v>
                </c:pt>
                <c:pt idx="250">
                  <c:v>8.1966983467004848</c:v>
                </c:pt>
                <c:pt idx="251">
                  <c:v>8.1891122174008792</c:v>
                </c:pt>
                <c:pt idx="252">
                  <c:v>8.2371587412667999</c:v>
                </c:pt>
                <c:pt idx="253">
                  <c:v>8.2674471901703015</c:v>
                </c:pt>
                <c:pt idx="254">
                  <c:v>8.2735172505748018</c:v>
                </c:pt>
                <c:pt idx="255">
                  <c:v>8.277449595988962</c:v>
                </c:pt>
                <c:pt idx="256">
                  <c:v>8.3040864859393544</c:v>
                </c:pt>
                <c:pt idx="257">
                  <c:v>8.3392083778539021</c:v>
                </c:pt>
                <c:pt idx="258">
                  <c:v>8.3640452975428641</c:v>
                </c:pt>
                <c:pt idx="259">
                  <c:v>8.3770268877620886</c:v>
                </c:pt>
                <c:pt idx="260">
                  <c:v>8.3714632219577148</c:v>
                </c:pt>
                <c:pt idx="261">
                  <c:v>8.4171495375994994</c:v>
                </c:pt>
                <c:pt idx="262">
                  <c:v>8.4504727942120166</c:v>
                </c:pt>
                <c:pt idx="263">
                  <c:v>8.5149281940705972</c:v>
                </c:pt>
                <c:pt idx="264">
                  <c:v>8.6092782298088562</c:v>
                </c:pt>
                <c:pt idx="265">
                  <c:v>8.6485028969546534</c:v>
                </c:pt>
                <c:pt idx="266">
                  <c:v>8.6849730978660187</c:v>
                </c:pt>
                <c:pt idx="267">
                  <c:v>8.6923896873214694</c:v>
                </c:pt>
                <c:pt idx="268">
                  <c:v>8.6618204519569169</c:v>
                </c:pt>
                <c:pt idx="269">
                  <c:v>8.6676649042223417</c:v>
                </c:pt>
                <c:pt idx="270">
                  <c:v>8.6845227715608111</c:v>
                </c:pt>
                <c:pt idx="271">
                  <c:v>8.7071133995613401</c:v>
                </c:pt>
                <c:pt idx="272">
                  <c:v>8.7194195003227506</c:v>
                </c:pt>
                <c:pt idx="273">
                  <c:v>8.7068317231273493</c:v>
                </c:pt>
                <c:pt idx="274">
                  <c:v>8.7508324300298721</c:v>
                </c:pt>
                <c:pt idx="275">
                  <c:v>8.8275943756363358</c:v>
                </c:pt>
                <c:pt idx="276">
                  <c:v>8.7865724081479097</c:v>
                </c:pt>
                <c:pt idx="277">
                  <c:v>8.7314452596095791</c:v>
                </c:pt>
                <c:pt idx="278">
                  <c:v>8.6990778339294614</c:v>
                </c:pt>
                <c:pt idx="279">
                  <c:v>8.6790721323192077</c:v>
                </c:pt>
                <c:pt idx="280">
                  <c:v>8.6832865991538242</c:v>
                </c:pt>
                <c:pt idx="281">
                  <c:v>8.7713992595757677</c:v>
                </c:pt>
                <c:pt idx="282">
                  <c:v>8.7770185486885879</c:v>
                </c:pt>
                <c:pt idx="283">
                  <c:v>8.8119157224370017</c:v>
                </c:pt>
                <c:pt idx="284">
                  <c:v>8.8461387416869997</c:v>
                </c:pt>
                <c:pt idx="285">
                  <c:v>8.8859797150904178</c:v>
                </c:pt>
                <c:pt idx="286">
                  <c:v>8.8791812118384623</c:v>
                </c:pt>
                <c:pt idx="287">
                  <c:v>8.8374290215567104</c:v>
                </c:pt>
                <c:pt idx="288">
                  <c:v>8.9030631905679591</c:v>
                </c:pt>
                <c:pt idx="289">
                  <c:v>8.9648771507548801</c:v>
                </c:pt>
                <c:pt idx="290">
                  <c:v>8.9752733695973639</c:v>
                </c:pt>
                <c:pt idx="291">
                  <c:v>8.9703847482643386</c:v>
                </c:pt>
                <c:pt idx="292">
                  <c:v>8.9411073086152193</c:v>
                </c:pt>
                <c:pt idx="293">
                  <c:v>8.8581084326789075</c:v>
                </c:pt>
                <c:pt idx="294">
                  <c:v>8.7230723942352633</c:v>
                </c:pt>
                <c:pt idx="295">
                  <c:v>8.6928956369351287</c:v>
                </c:pt>
                <c:pt idx="296">
                  <c:v>8.7285230334768649</c:v>
                </c:pt>
                <c:pt idx="297">
                  <c:v>8.7346487171898151</c:v>
                </c:pt>
                <c:pt idx="298">
                  <c:v>8.9322276036543098</c:v>
                </c:pt>
                <c:pt idx="299">
                  <c:v>9.3621152354198891</c:v>
                </c:pt>
                <c:pt idx="300">
                  <c:v>9.6162274276603235</c:v>
                </c:pt>
                <c:pt idx="301">
                  <c:v>9.6265666882349539</c:v>
                </c:pt>
                <c:pt idx="302">
                  <c:v>9.809480600673302</c:v>
                </c:pt>
                <c:pt idx="303">
                  <c:v>9.8383081590036792</c:v>
                </c:pt>
                <c:pt idx="304">
                  <c:v>9.8750587013896354</c:v>
                </c:pt>
                <c:pt idx="305">
                  <c:v>9.6988898938271291</c:v>
                </c:pt>
                <c:pt idx="306">
                  <c:v>9.4986117194501904</c:v>
                </c:pt>
                <c:pt idx="307">
                  <c:v>10.169067935328405</c:v>
                </c:pt>
                <c:pt idx="308">
                  <c:v>10.432846123617995</c:v>
                </c:pt>
                <c:pt idx="309">
                  <c:v>10.41604343460151</c:v>
                </c:pt>
                <c:pt idx="310">
                  <c:v>10.440150131497143</c:v>
                </c:pt>
                <c:pt idx="311">
                  <c:v>10.542873922582654</c:v>
                </c:pt>
                <c:pt idx="312">
                  <c:v>10.75630055710417</c:v>
                </c:pt>
                <c:pt idx="313">
                  <c:v>10.613567587730488</c:v>
                </c:pt>
                <c:pt idx="314">
                  <c:v>10.559170661985481</c:v>
                </c:pt>
                <c:pt idx="315">
                  <c:v>10.46791105726469</c:v>
                </c:pt>
                <c:pt idx="316">
                  <c:v>10.724944585664904</c:v>
                </c:pt>
                <c:pt idx="317">
                  <c:v>10.786645964275523</c:v>
                </c:pt>
                <c:pt idx="318">
                  <c:v>10.79220918509343</c:v>
                </c:pt>
                <c:pt idx="319">
                  <c:v>10.882232172420769</c:v>
                </c:pt>
                <c:pt idx="320">
                  <c:v>10.84165964126462</c:v>
                </c:pt>
                <c:pt idx="321">
                  <c:v>10.919322239481499</c:v>
                </c:pt>
                <c:pt idx="322">
                  <c:v>10.908082326296451</c:v>
                </c:pt>
                <c:pt idx="323">
                  <c:v>10.898361151925315</c:v>
                </c:pt>
                <c:pt idx="324">
                  <c:v>10.793557939076718</c:v>
                </c:pt>
                <c:pt idx="325">
                  <c:v>10.81603687547388</c:v>
                </c:pt>
                <c:pt idx="326">
                  <c:v>10.850539346225531</c:v>
                </c:pt>
                <c:pt idx="327">
                  <c:v>10.929661055069662</c:v>
                </c:pt>
                <c:pt idx="328">
                  <c:v>10.920163708891726</c:v>
                </c:pt>
                <c:pt idx="329">
                  <c:v>10.89026907301205</c:v>
                </c:pt>
                <c:pt idx="330">
                  <c:v>11.014795866050443</c:v>
                </c:pt>
                <c:pt idx="331">
                  <c:v>10.897968228874424</c:v>
                </c:pt>
                <c:pt idx="332">
                  <c:v>11.15747410208861</c:v>
                </c:pt>
                <c:pt idx="333">
                  <c:v>11.10628063392384</c:v>
                </c:pt>
                <c:pt idx="334">
                  <c:v>11.176635219383366</c:v>
                </c:pt>
                <c:pt idx="335">
                  <c:v>11.117631348739319</c:v>
                </c:pt>
                <c:pt idx="336">
                  <c:v>11.069922569602308</c:v>
                </c:pt>
                <c:pt idx="337">
                  <c:v>11.172591182365839</c:v>
                </c:pt>
                <c:pt idx="338">
                  <c:v>11.168206730700598</c:v>
                </c:pt>
                <c:pt idx="339">
                  <c:v>11.205687940866346</c:v>
                </c:pt>
                <c:pt idx="340">
                  <c:v>11.145673060967921</c:v>
                </c:pt>
                <c:pt idx="341">
                  <c:v>11.296498554241335</c:v>
                </c:pt>
                <c:pt idx="342">
                  <c:v>11.783368038142195</c:v>
                </c:pt>
                <c:pt idx="343">
                  <c:v>11.901994310620244</c:v>
                </c:pt>
                <c:pt idx="344">
                  <c:v>12.018654187897978</c:v>
                </c:pt>
                <c:pt idx="345">
                  <c:v>11.871930134896413</c:v>
                </c:pt>
                <c:pt idx="346">
                  <c:v>11.73526544598136</c:v>
                </c:pt>
                <c:pt idx="347">
                  <c:v>11.639510142978427</c:v>
                </c:pt>
                <c:pt idx="348">
                  <c:v>11.650916926088826</c:v>
                </c:pt>
                <c:pt idx="349">
                  <c:v>11.605231945406445</c:v>
                </c:pt>
                <c:pt idx="350">
                  <c:v>11.636418821988025</c:v>
                </c:pt>
                <c:pt idx="351">
                  <c:v>11.710989654228037</c:v>
                </c:pt>
                <c:pt idx="352">
                  <c:v>11.721441941365438</c:v>
                </c:pt>
                <c:pt idx="353">
                  <c:v>11.711607295445061</c:v>
                </c:pt>
                <c:pt idx="354">
                  <c:v>11.594892239845349</c:v>
                </c:pt>
                <c:pt idx="355">
                  <c:v>11.615122214635271</c:v>
                </c:pt>
                <c:pt idx="356">
                  <c:v>11.674350803445449</c:v>
                </c:pt>
                <c:pt idx="357">
                  <c:v>11.708461241119148</c:v>
                </c:pt>
                <c:pt idx="358">
                  <c:v>11.552464560105781</c:v>
                </c:pt>
                <c:pt idx="359">
                  <c:v>11.554207127112894</c:v>
                </c:pt>
                <c:pt idx="360">
                  <c:v>11.57803392752041</c:v>
                </c:pt>
                <c:pt idx="361">
                  <c:v>11.690983952617785</c:v>
                </c:pt>
                <c:pt idx="362">
                  <c:v>11.748302214522566</c:v>
                </c:pt>
                <c:pt idx="363">
                  <c:v>11.807812479766739</c:v>
                </c:pt>
                <c:pt idx="364">
                  <c:v>11.80483507531204</c:v>
                </c:pt>
                <c:pt idx="365">
                  <c:v>11.793145280808249</c:v>
                </c:pt>
                <c:pt idx="366">
                  <c:v>11.794158070008503</c:v>
                </c:pt>
                <c:pt idx="367">
                  <c:v>11.80820629279056</c:v>
                </c:pt>
                <c:pt idx="368">
                  <c:v>11.79983253744331</c:v>
                </c:pt>
                <c:pt idx="369">
                  <c:v>11.801912849179326</c:v>
                </c:pt>
                <c:pt idx="370">
                  <c:v>11.777917398900591</c:v>
                </c:pt>
                <c:pt idx="371">
                  <c:v>11.724981808715176</c:v>
                </c:pt>
                <c:pt idx="372">
                  <c:v>11.690197216543071</c:v>
                </c:pt>
                <c:pt idx="373">
                  <c:v>11.702111729212998</c:v>
                </c:pt>
                <c:pt idx="374">
                  <c:v>11.805846084566426</c:v>
                </c:pt>
                <c:pt idx="375">
                  <c:v>11.809835833234905</c:v>
                </c:pt>
                <c:pt idx="376">
                  <c:v>11.779040099758342</c:v>
                </c:pt>
                <c:pt idx="377">
                  <c:v>11.753191725828529</c:v>
                </c:pt>
                <c:pt idx="378">
                  <c:v>11.75437138495413</c:v>
                </c:pt>
                <c:pt idx="379">
                  <c:v>11.784997578586539</c:v>
                </c:pt>
                <c:pt idx="380">
                  <c:v>11.756000925398473</c:v>
                </c:pt>
                <c:pt idx="381">
                  <c:v>11.75965381931098</c:v>
                </c:pt>
                <c:pt idx="382">
                  <c:v>11.766790957264783</c:v>
                </c:pt>
                <c:pt idx="383">
                  <c:v>11.764991876976282</c:v>
                </c:pt>
                <c:pt idx="384">
                  <c:v>11.900252633586067</c:v>
                </c:pt>
                <c:pt idx="385">
                  <c:v>12.119354180528855</c:v>
                </c:pt>
                <c:pt idx="386">
                  <c:v>12.222304469726375</c:v>
                </c:pt>
                <c:pt idx="387">
                  <c:v>12.200949124159896</c:v>
                </c:pt>
                <c:pt idx="388">
                  <c:v>12.237587974942484</c:v>
                </c:pt>
                <c:pt idx="389">
                  <c:v>12.210669853544568</c:v>
                </c:pt>
                <c:pt idx="390">
                  <c:v>12.222304469726375</c:v>
                </c:pt>
                <c:pt idx="391">
                  <c:v>12.19420579922992</c:v>
                </c:pt>
                <c:pt idx="392">
                  <c:v>12.238318642722277</c:v>
                </c:pt>
                <c:pt idx="393">
                  <c:v>12.305976165201693</c:v>
                </c:pt>
                <c:pt idx="394">
                  <c:v>12.326263098259469</c:v>
                </c:pt>
                <c:pt idx="395">
                  <c:v>12.26737136420526</c:v>
                </c:pt>
                <c:pt idx="396">
                  <c:v>12.284004958364061</c:v>
                </c:pt>
                <c:pt idx="397">
                  <c:v>12.29760418980031</c:v>
                </c:pt>
                <c:pt idx="398">
                  <c:v>12.312158362196028</c:v>
                </c:pt>
                <c:pt idx="399">
                  <c:v>12.424154781293337</c:v>
                </c:pt>
                <c:pt idx="400">
                  <c:v>12.459894314424908</c:v>
                </c:pt>
                <c:pt idx="401">
                  <c:v>12.489002214229872</c:v>
                </c:pt>
                <c:pt idx="402">
                  <c:v>12.556941413143276</c:v>
                </c:pt>
                <c:pt idx="403">
                  <c:v>12.641119948205189</c:v>
                </c:pt>
                <c:pt idx="404">
                  <c:v>12.615721455594121</c:v>
                </c:pt>
                <c:pt idx="405">
                  <c:v>12.68972937995262</c:v>
                </c:pt>
                <c:pt idx="406">
                  <c:v>12.949628176217695</c:v>
                </c:pt>
                <c:pt idx="407">
                  <c:v>12.92501641968134</c:v>
                </c:pt>
                <c:pt idx="408">
                  <c:v>12.906133418928833</c:v>
                </c:pt>
                <c:pt idx="409">
                  <c:v>12.876857759225585</c:v>
                </c:pt>
                <c:pt idx="410">
                  <c:v>12.878541588018974</c:v>
                </c:pt>
                <c:pt idx="411">
                  <c:v>12.864099552213093</c:v>
                </c:pt>
                <c:pt idx="412">
                  <c:v>13.264711079288956</c:v>
                </c:pt>
                <c:pt idx="413">
                  <c:v>13.347991631659257</c:v>
                </c:pt>
                <c:pt idx="414">
                  <c:v>13.344732550770575</c:v>
                </c:pt>
                <c:pt idx="415">
                  <c:v>13.227285937418126</c:v>
                </c:pt>
                <c:pt idx="416">
                  <c:v>13.296404795457129</c:v>
                </c:pt>
                <c:pt idx="417">
                  <c:v>13.401545753034632</c:v>
                </c:pt>
                <c:pt idx="418">
                  <c:v>13.309499412239125</c:v>
                </c:pt>
                <c:pt idx="419">
                  <c:v>13.312420748398903</c:v>
                </c:pt>
                <c:pt idx="420">
                  <c:v>13.256002249131605</c:v>
                </c:pt>
                <c:pt idx="421">
                  <c:v>13.237344411531701</c:v>
                </c:pt>
                <c:pt idx="422">
                  <c:v>13.231893772290098</c:v>
                </c:pt>
                <c:pt idx="423">
                  <c:v>13.174181697361492</c:v>
                </c:pt>
                <c:pt idx="424">
                  <c:v>13.32764907529303</c:v>
                </c:pt>
                <c:pt idx="425">
                  <c:v>13.187612723912991</c:v>
                </c:pt>
                <c:pt idx="426">
                  <c:v>13.14164473183722</c:v>
                </c:pt>
                <c:pt idx="427">
                  <c:v>13.307643818669245</c:v>
                </c:pt>
                <c:pt idx="428">
                  <c:v>13.403343498363727</c:v>
                </c:pt>
                <c:pt idx="429">
                  <c:v>13.348159836544008</c:v>
                </c:pt>
                <c:pt idx="430">
                  <c:v>13.352600356504166</c:v>
                </c:pt>
                <c:pt idx="431">
                  <c:v>13.303261146949875</c:v>
                </c:pt>
                <c:pt idx="432">
                  <c:v>13.655263242278309</c:v>
                </c:pt>
                <c:pt idx="433">
                  <c:v>13.745905205782076</c:v>
                </c:pt>
                <c:pt idx="434">
                  <c:v>13.848966296610026</c:v>
                </c:pt>
                <c:pt idx="435">
                  <c:v>13.853798404661672</c:v>
                </c:pt>
                <c:pt idx="436">
                  <c:v>13.904711086365387</c:v>
                </c:pt>
                <c:pt idx="437">
                  <c:v>14.003218185683941</c:v>
                </c:pt>
                <c:pt idx="438">
                  <c:v>14.244742600728976</c:v>
                </c:pt>
                <c:pt idx="439">
                  <c:v>14.47581472863661</c:v>
                </c:pt>
                <c:pt idx="440">
                  <c:v>14.58769990111702</c:v>
                </c:pt>
                <c:pt idx="441">
                  <c:v>14.602814311475443</c:v>
                </c:pt>
                <c:pt idx="442">
                  <c:v>14.598431194769605</c:v>
                </c:pt>
                <c:pt idx="443">
                  <c:v>14.314144470161374</c:v>
                </c:pt>
                <c:pt idx="444">
                  <c:v>14.542293481963357</c:v>
                </c:pt>
                <c:pt idx="445">
                  <c:v>14.839055402190688</c:v>
                </c:pt>
                <c:pt idx="446">
                  <c:v>14.580674009780122</c:v>
                </c:pt>
                <c:pt idx="447">
                  <c:v>14.977181871651799</c:v>
                </c:pt>
                <c:pt idx="448">
                  <c:v>15.06332947183283</c:v>
                </c:pt>
                <c:pt idx="449">
                  <c:v>15.113510595783813</c:v>
                </c:pt>
                <c:pt idx="450">
                  <c:v>14.987747185351973</c:v>
                </c:pt>
                <c:pt idx="451">
                  <c:v>14.973023028125629</c:v>
                </c:pt>
                <c:pt idx="452">
                  <c:v>15.265853492911738</c:v>
                </c:pt>
                <c:pt idx="453">
                  <c:v>15.278441715093608</c:v>
                </c:pt>
                <c:pt idx="454">
                  <c:v>15.336489309818788</c:v>
                </c:pt>
                <c:pt idx="455">
                  <c:v>15.28720794850528</c:v>
                </c:pt>
                <c:pt idx="456">
                  <c:v>15.333399768774255</c:v>
                </c:pt>
                <c:pt idx="457">
                  <c:v>15.394144426479537</c:v>
                </c:pt>
                <c:pt idx="458">
                  <c:v>15.452757154018567</c:v>
                </c:pt>
                <c:pt idx="459">
                  <c:v>15.398753151324451</c:v>
                </c:pt>
                <c:pt idx="460">
                  <c:v>15.404427618759254</c:v>
                </c:pt>
                <c:pt idx="461">
                  <c:v>15.501364805820126</c:v>
                </c:pt>
                <c:pt idx="462">
                  <c:v>15.567619285967206</c:v>
                </c:pt>
                <c:pt idx="463">
                  <c:v>15.581779645339097</c:v>
                </c:pt>
                <c:pt idx="464">
                  <c:v>15.560762934474459</c:v>
                </c:pt>
                <c:pt idx="465">
                  <c:v>15.82380956501132</c:v>
                </c:pt>
                <c:pt idx="466">
                  <c:v>15.840387090875209</c:v>
                </c:pt>
                <c:pt idx="467">
                  <c:v>15.930016265178722</c:v>
                </c:pt>
                <c:pt idx="468">
                  <c:v>15.928444127988699</c:v>
                </c:pt>
                <c:pt idx="469">
                  <c:v>15.911752685589112</c:v>
                </c:pt>
                <c:pt idx="470">
                  <c:v>16.006386177707228</c:v>
                </c:pt>
                <c:pt idx="471">
                  <c:v>16.009307513867007</c:v>
                </c:pt>
                <c:pt idx="472">
                  <c:v>15.895904937532086</c:v>
                </c:pt>
                <c:pt idx="473">
                  <c:v>15.780031351342602</c:v>
                </c:pt>
                <c:pt idx="474">
                  <c:v>16.147938152995906</c:v>
                </c:pt>
                <c:pt idx="475">
                  <c:v>16.297529253808207</c:v>
                </c:pt>
                <c:pt idx="476">
                  <c:v>16.438015041520515</c:v>
                </c:pt>
                <c:pt idx="477">
                  <c:v>16.378898144313705</c:v>
                </c:pt>
                <c:pt idx="478">
                  <c:v>16.457344363700024</c:v>
                </c:pt>
                <c:pt idx="479">
                  <c:v>16.48291373111465</c:v>
                </c:pt>
                <c:pt idx="480">
                  <c:v>16.501009105819513</c:v>
                </c:pt>
                <c:pt idx="481">
                  <c:v>16.453523264902763</c:v>
                </c:pt>
                <c:pt idx="482">
                  <c:v>16.447398916149215</c:v>
                </c:pt>
                <c:pt idx="483">
                  <c:v>16.489208064698818</c:v>
                </c:pt>
                <c:pt idx="484">
                  <c:v>16.479036564022476</c:v>
                </c:pt>
                <c:pt idx="485">
                  <c:v>16.495052516964247</c:v>
                </c:pt>
                <c:pt idx="486">
                  <c:v>16.462515106453509</c:v>
                </c:pt>
                <c:pt idx="487">
                  <c:v>16.433238556777329</c:v>
                </c:pt>
                <c:pt idx="488">
                  <c:v>16.396318029560746</c:v>
                </c:pt>
                <c:pt idx="489">
                  <c:v>16.356980335852185</c:v>
                </c:pt>
                <c:pt idx="490">
                  <c:v>16.369850679454512</c:v>
                </c:pt>
                <c:pt idx="491">
                  <c:v>16.447848797467955</c:v>
                </c:pt>
                <c:pt idx="492">
                  <c:v>16.526352420108598</c:v>
                </c:pt>
                <c:pt idx="493">
                  <c:v>16.479090852371524</c:v>
                </c:pt>
                <c:pt idx="494">
                  <c:v>16.533038786770724</c:v>
                </c:pt>
                <c:pt idx="495">
                  <c:v>16.630143733729874</c:v>
                </c:pt>
                <c:pt idx="496">
                  <c:v>16.665152599081654</c:v>
                </c:pt>
                <c:pt idx="497">
                  <c:v>16.72601117332264</c:v>
                </c:pt>
                <c:pt idx="498">
                  <c:v>16.712636660052532</c:v>
                </c:pt>
                <c:pt idx="499">
                  <c:v>16.507527267596881</c:v>
                </c:pt>
                <c:pt idx="500">
                  <c:v>16.599291931958398</c:v>
                </c:pt>
                <c:pt idx="501">
                  <c:v>17.001027939837883</c:v>
                </c:pt>
                <c:pt idx="502">
                  <c:v>17.086667810459385</c:v>
                </c:pt>
                <c:pt idx="503">
                  <c:v>17.200798384655293</c:v>
                </c:pt>
                <c:pt idx="504">
                  <c:v>17.245473246056225</c:v>
                </c:pt>
                <c:pt idx="505">
                  <c:v>17.311332133233613</c:v>
                </c:pt>
                <c:pt idx="506">
                  <c:v>17.30324183426622</c:v>
                </c:pt>
                <c:pt idx="507">
                  <c:v>17.292114947643938</c:v>
                </c:pt>
                <c:pt idx="508">
                  <c:v>17.266713785114064</c:v>
                </c:pt>
                <c:pt idx="509">
                  <c:v>17.263344347581416</c:v>
                </c:pt>
                <c:pt idx="510">
                  <c:v>17.183939182357424</c:v>
                </c:pt>
                <c:pt idx="511">
                  <c:v>17.067167168489853</c:v>
                </c:pt>
                <c:pt idx="512">
                  <c:v>17.028056862866229</c:v>
                </c:pt>
                <c:pt idx="513">
                  <c:v>17.043061361567155</c:v>
                </c:pt>
                <c:pt idx="514">
                  <c:v>17.387252609429847</c:v>
                </c:pt>
                <c:pt idx="515">
                  <c:v>17.513014239915822</c:v>
                </c:pt>
                <c:pt idx="516">
                  <c:v>17.558082469354112</c:v>
                </c:pt>
                <c:pt idx="517">
                  <c:v>17.550160375271471</c:v>
                </c:pt>
                <c:pt idx="518">
                  <c:v>17.548474766532212</c:v>
                </c:pt>
                <c:pt idx="519">
                  <c:v>17.497843761262484</c:v>
                </c:pt>
                <c:pt idx="520">
                  <c:v>17.397029852095901</c:v>
                </c:pt>
                <c:pt idx="521">
                  <c:v>17.345275255995492</c:v>
                </c:pt>
                <c:pt idx="522">
                  <c:v>17.430859058322074</c:v>
                </c:pt>
                <c:pt idx="523">
                  <c:v>17.439624846747282</c:v>
                </c:pt>
                <c:pt idx="524">
                  <c:v>17.353197350078133</c:v>
                </c:pt>
                <c:pt idx="525">
                  <c:v>17.288405985436516</c:v>
                </c:pt>
                <c:pt idx="526">
                  <c:v>17.415405123288878</c:v>
                </c:pt>
                <c:pt idx="527">
                  <c:v>17.495650867950161</c:v>
                </c:pt>
                <c:pt idx="528">
                  <c:v>17.415013090210927</c:v>
                </c:pt>
                <c:pt idx="529">
                  <c:v>17.291103493403089</c:v>
                </c:pt>
                <c:pt idx="530">
                  <c:v>17.157135867468146</c:v>
                </c:pt>
                <c:pt idx="531">
                  <c:v>17.119091749420885</c:v>
                </c:pt>
                <c:pt idx="532">
                  <c:v>17.241314402530062</c:v>
                </c:pt>
                <c:pt idx="533">
                  <c:v>17.328639881890822</c:v>
                </c:pt>
                <c:pt idx="534">
                  <c:v>17.298013688258415</c:v>
                </c:pt>
                <c:pt idx="535">
                  <c:v>17.296609755953142</c:v>
                </c:pt>
                <c:pt idx="536">
                  <c:v>17.295654370007206</c:v>
                </c:pt>
                <c:pt idx="537">
                  <c:v>17.300037041726583</c:v>
                </c:pt>
                <c:pt idx="538">
                  <c:v>17.313637608122235</c:v>
                </c:pt>
                <c:pt idx="539">
                  <c:v>17.434624088824421</c:v>
                </c:pt>
                <c:pt idx="540">
                  <c:v>17.561455466778501</c:v>
                </c:pt>
                <c:pt idx="541">
                  <c:v>17.679687481246258</c:v>
                </c:pt>
                <c:pt idx="542">
                  <c:v>17.661985919565225</c:v>
                </c:pt>
                <c:pt idx="543">
                  <c:v>17.648949151024016</c:v>
                </c:pt>
                <c:pt idx="544">
                  <c:v>17.65951446472419</c:v>
                </c:pt>
                <c:pt idx="545">
                  <c:v>17.640465039032797</c:v>
                </c:pt>
                <c:pt idx="546">
                  <c:v>17.612760626546638</c:v>
                </c:pt>
                <c:pt idx="547">
                  <c:v>17.621020465358189</c:v>
                </c:pt>
                <c:pt idx="548">
                  <c:v>17.636756076825375</c:v>
                </c:pt>
                <c:pt idx="549">
                  <c:v>17.648387133115438</c:v>
                </c:pt>
                <c:pt idx="550">
                  <c:v>17.616525657048978</c:v>
                </c:pt>
                <c:pt idx="551">
                  <c:v>17.631247589342983</c:v>
                </c:pt>
                <c:pt idx="552">
                  <c:v>17.704357086023403</c:v>
                </c:pt>
                <c:pt idx="553">
                  <c:v>17.918795619772236</c:v>
                </c:pt>
                <c:pt idx="554">
                  <c:v>17.846585885729297</c:v>
                </c:pt>
                <c:pt idx="555">
                  <c:v>17.894069946700174</c:v>
                </c:pt>
                <c:pt idx="556">
                  <c:v>18.118903809318553</c:v>
                </c:pt>
                <c:pt idx="557">
                  <c:v>18.137728961830277</c:v>
                </c:pt>
                <c:pt idx="558">
                  <c:v>18.176222961196277</c:v>
                </c:pt>
                <c:pt idx="559">
                  <c:v>18.159811860271272</c:v>
                </c:pt>
                <c:pt idx="560">
                  <c:v>18.192351050727879</c:v>
                </c:pt>
                <c:pt idx="561">
                  <c:v>18.188022222371089</c:v>
                </c:pt>
                <c:pt idx="562">
                  <c:v>18.199431230413829</c:v>
                </c:pt>
                <c:pt idx="563">
                  <c:v>18.182573363075363</c:v>
                </c:pt>
                <c:pt idx="564">
                  <c:v>18.13733514880645</c:v>
                </c:pt>
                <c:pt idx="565">
                  <c:v>18.107386669564193</c:v>
                </c:pt>
                <c:pt idx="566">
                  <c:v>18.071364125039231</c:v>
                </c:pt>
                <c:pt idx="567">
                  <c:v>18.042425320091951</c:v>
                </c:pt>
                <c:pt idx="568">
                  <c:v>18.000390563403279</c:v>
                </c:pt>
                <c:pt idx="569">
                  <c:v>17.971618183394881</c:v>
                </c:pt>
                <c:pt idx="570">
                  <c:v>18.017530107175737</c:v>
                </c:pt>
                <c:pt idx="571">
                  <c:v>18.059395324020254</c:v>
                </c:pt>
                <c:pt idx="572">
                  <c:v>18.042705216580071</c:v>
                </c:pt>
                <c:pt idx="573">
                  <c:v>18.049559788126945</c:v>
                </c:pt>
                <c:pt idx="574">
                  <c:v>18.052763245707176</c:v>
                </c:pt>
                <c:pt idx="575">
                  <c:v>18.064844183315987</c:v>
                </c:pt>
                <c:pt idx="576">
                  <c:v>18.074453666083762</c:v>
                </c:pt>
                <c:pt idx="577">
                  <c:v>18.044727235088835</c:v>
                </c:pt>
                <c:pt idx="578">
                  <c:v>18.038602441348825</c:v>
                </c:pt>
                <c:pt idx="579">
                  <c:v>17.970100334553909</c:v>
                </c:pt>
                <c:pt idx="580">
                  <c:v>17.908232086017936</c:v>
                </c:pt>
                <c:pt idx="581">
                  <c:v>17.857037727880233</c:v>
                </c:pt>
                <c:pt idx="582">
                  <c:v>17.820398877097642</c:v>
                </c:pt>
                <c:pt idx="583">
                  <c:v>17.811970833401347</c:v>
                </c:pt>
                <c:pt idx="584">
                  <c:v>17.808711752512661</c:v>
                </c:pt>
                <c:pt idx="585">
                  <c:v>22.674703743717075</c:v>
                </c:pt>
                <c:pt idx="586">
                  <c:v>23.525994450270552</c:v>
                </c:pt>
                <c:pt idx="587">
                  <c:v>23.502616641208846</c:v>
                </c:pt>
                <c:pt idx="588">
                  <c:v>23.521779538449465</c:v>
                </c:pt>
                <c:pt idx="589">
                  <c:v>23.457157713652009</c:v>
                </c:pt>
                <c:pt idx="590">
                  <c:v>23.365897663944743</c:v>
                </c:pt>
                <c:pt idx="591">
                  <c:v>23.343531309123886</c:v>
                </c:pt>
                <c:pt idx="592">
                  <c:v>23.256147981522339</c:v>
                </c:pt>
                <c:pt idx="593">
                  <c:v>23.073461012182463</c:v>
                </c:pt>
                <c:pt idx="594">
                  <c:v>22.996250520216662</c:v>
                </c:pt>
                <c:pt idx="595">
                  <c:v>23.57010684877644</c:v>
                </c:pt>
                <c:pt idx="596">
                  <c:v>24.525638750269941</c:v>
                </c:pt>
                <c:pt idx="597">
                  <c:v>24.831449915302336</c:v>
                </c:pt>
                <c:pt idx="598">
                  <c:v>24.702147082507214</c:v>
                </c:pt>
                <c:pt idx="599">
                  <c:v>24.709675363566031</c:v>
                </c:pt>
                <c:pt idx="600">
                  <c:v>24.356437985803552</c:v>
                </c:pt>
                <c:pt idx="601">
                  <c:v>24.676297818604471</c:v>
                </c:pt>
                <c:pt idx="602">
                  <c:v>24.729511970318605</c:v>
                </c:pt>
                <c:pt idx="603">
                  <c:v>24.453822829250825</c:v>
                </c:pt>
                <c:pt idx="604">
                  <c:v>24.358011902939442</c:v>
                </c:pt>
                <c:pt idx="605">
                  <c:v>24.328171555408812</c:v>
                </c:pt>
                <c:pt idx="606">
                  <c:v>24.454890796773061</c:v>
                </c:pt>
                <c:pt idx="607">
                  <c:v>24.447135127629299</c:v>
                </c:pt>
                <c:pt idx="608">
                  <c:v>24.485403073869762</c:v>
                </c:pt>
                <c:pt idx="609">
                  <c:v>24.617459037939906</c:v>
                </c:pt>
                <c:pt idx="610">
                  <c:v>24.638927410069158</c:v>
                </c:pt>
                <c:pt idx="611">
                  <c:v>24.627238505538301</c:v>
                </c:pt>
                <c:pt idx="612">
                  <c:v>24.384477028113345</c:v>
                </c:pt>
                <c:pt idx="613">
                  <c:v>24.655393244329673</c:v>
                </c:pt>
                <c:pt idx="614">
                  <c:v>24.672532788102128</c:v>
                </c:pt>
                <c:pt idx="615">
                  <c:v>24.505915615066609</c:v>
                </c:pt>
                <c:pt idx="616">
                  <c:v>24.399033425441399</c:v>
                </c:pt>
                <c:pt idx="617">
                  <c:v>24.222244751729537</c:v>
                </c:pt>
                <c:pt idx="618">
                  <c:v>24.303897543601362</c:v>
                </c:pt>
                <c:pt idx="619">
                  <c:v>24.305413167510004</c:v>
                </c:pt>
                <c:pt idx="620">
                  <c:v>24.362956592567386</c:v>
                </c:pt>
                <c:pt idx="621">
                  <c:v>24.407237195958029</c:v>
                </c:pt>
                <c:pt idx="622">
                  <c:v>24.697762185855513</c:v>
                </c:pt>
                <c:pt idx="623">
                  <c:v>24.821164498090287</c:v>
                </c:pt>
                <c:pt idx="624">
                  <c:v>24.914054533228359</c:v>
                </c:pt>
                <c:pt idx="625">
                  <c:v>24.96125825272464</c:v>
                </c:pt>
                <c:pt idx="626">
                  <c:v>24.791777591770138</c:v>
                </c:pt>
                <c:pt idx="627">
                  <c:v>24.777727589042211</c:v>
                </c:pt>
                <c:pt idx="628">
                  <c:v>24.655617072522876</c:v>
                </c:pt>
                <c:pt idx="629">
                  <c:v>24.676747254936743</c:v>
                </c:pt>
                <c:pt idx="630">
                  <c:v>24.570313166684407</c:v>
                </c:pt>
                <c:pt idx="631">
                  <c:v>24.778289606950786</c:v>
                </c:pt>
                <c:pt idx="632">
                  <c:v>24.67517200284145</c:v>
                </c:pt>
                <c:pt idx="633">
                  <c:v>24.683432286639462</c:v>
                </c:pt>
                <c:pt idx="634">
                  <c:v>24.666239789477366</c:v>
                </c:pt>
                <c:pt idx="635">
                  <c:v>24.63735393791973</c:v>
                </c:pt>
                <c:pt idx="636">
                  <c:v>24.559074143472291</c:v>
                </c:pt>
                <c:pt idx="637">
                  <c:v>24.58031468253013</c:v>
                </c:pt>
                <c:pt idx="638">
                  <c:v>24.562165464462691</c:v>
                </c:pt>
                <c:pt idx="639">
                  <c:v>24.535414657976592</c:v>
                </c:pt>
                <c:pt idx="640">
                  <c:v>24.529797593796108</c:v>
                </c:pt>
                <c:pt idx="641">
                  <c:v>24.698661948492994</c:v>
                </c:pt>
                <c:pt idx="642">
                  <c:v>24.755027049384182</c:v>
                </c:pt>
                <c:pt idx="643">
                  <c:v>25.012734732282809</c:v>
                </c:pt>
                <c:pt idx="644">
                  <c:v>24.997897103507235</c:v>
                </c:pt>
                <c:pt idx="645">
                  <c:v>24.800093943863065</c:v>
                </c:pt>
                <c:pt idx="646">
                  <c:v>24.690400329735574</c:v>
                </c:pt>
                <c:pt idx="647">
                  <c:v>25.018071454988704</c:v>
                </c:pt>
                <c:pt idx="648">
                  <c:v>25.384739414316222</c:v>
                </c:pt>
                <c:pt idx="649">
                  <c:v>25.180755392637128</c:v>
                </c:pt>
                <c:pt idx="650">
                  <c:v>25.313655496036304</c:v>
                </c:pt>
                <c:pt idx="651">
                  <c:v>25.562315269089265</c:v>
                </c:pt>
                <c:pt idx="652">
                  <c:v>25.596032783712076</c:v>
                </c:pt>
                <c:pt idx="653">
                  <c:v>25.562879066943715</c:v>
                </c:pt>
                <c:pt idx="654">
                  <c:v>25.475718232575961</c:v>
                </c:pt>
                <c:pt idx="655">
                  <c:v>25.519832411027721</c:v>
                </c:pt>
                <c:pt idx="656">
                  <c:v>25.42862798462891</c:v>
                </c:pt>
                <c:pt idx="657">
                  <c:v>25.045942737400217</c:v>
                </c:pt>
                <c:pt idx="658">
                  <c:v>25.522305645814633</c:v>
                </c:pt>
                <c:pt idx="659">
                  <c:v>25.78422824053434</c:v>
                </c:pt>
                <c:pt idx="660">
                  <c:v>25.865711047575545</c:v>
                </c:pt>
                <c:pt idx="661">
                  <c:v>25.86694499505019</c:v>
                </c:pt>
                <c:pt idx="662">
                  <c:v>25.958093353154084</c:v>
                </c:pt>
                <c:pt idx="663">
                  <c:v>25.90723673974529</c:v>
                </c:pt>
                <c:pt idx="664">
                  <c:v>25.892064481146079</c:v>
                </c:pt>
                <c:pt idx="665">
                  <c:v>25.88650170531464</c:v>
                </c:pt>
                <c:pt idx="666">
                  <c:v>25.845704455992355</c:v>
                </c:pt>
                <c:pt idx="667">
                  <c:v>25.727246833385525</c:v>
                </c:pt>
                <c:pt idx="668">
                  <c:v>25.824012255669906</c:v>
                </c:pt>
                <c:pt idx="669">
                  <c:v>25.81951566741483</c:v>
                </c:pt>
                <c:pt idx="670">
                  <c:v>25.803051613100187</c:v>
                </c:pt>
                <c:pt idx="671">
                  <c:v>25.822104153696845</c:v>
                </c:pt>
                <c:pt idx="672">
                  <c:v>25.896897034184192</c:v>
                </c:pt>
                <c:pt idx="673">
                  <c:v>25.994337945926382</c:v>
                </c:pt>
                <c:pt idx="674">
                  <c:v>25.982931162815984</c:v>
                </c:pt>
                <c:pt idx="675">
                  <c:v>25.968826426752539</c:v>
                </c:pt>
                <c:pt idx="676">
                  <c:v>25.914092646251568</c:v>
                </c:pt>
                <c:pt idx="677">
                  <c:v>25.98253734979216</c:v>
                </c:pt>
                <c:pt idx="678">
                  <c:v>25.940224031574768</c:v>
                </c:pt>
                <c:pt idx="679">
                  <c:v>26.058455601056057</c:v>
                </c:pt>
                <c:pt idx="680">
                  <c:v>26.113527126285938</c:v>
                </c:pt>
                <c:pt idx="681">
                  <c:v>26.392139383459366</c:v>
                </c:pt>
                <c:pt idx="682">
                  <c:v>26.346004966444713</c:v>
                </c:pt>
                <c:pt idx="683">
                  <c:v>26.167247672600194</c:v>
                </c:pt>
                <c:pt idx="684">
                  <c:v>26.299135876772059</c:v>
                </c:pt>
                <c:pt idx="685">
                  <c:v>26.294696691771303</c:v>
                </c:pt>
                <c:pt idx="686">
                  <c:v>26.451873921883205</c:v>
                </c:pt>
                <c:pt idx="687">
                  <c:v>26.467945943119897</c:v>
                </c:pt>
                <c:pt idx="688">
                  <c:v>26.34038478735896</c:v>
                </c:pt>
                <c:pt idx="689">
                  <c:v>26.421977951044131</c:v>
                </c:pt>
                <c:pt idx="690">
                  <c:v>26.343981612976549</c:v>
                </c:pt>
                <c:pt idx="691">
                  <c:v>26.324761312481602</c:v>
                </c:pt>
                <c:pt idx="692">
                  <c:v>26.291327254238652</c:v>
                </c:pt>
                <c:pt idx="693">
                  <c:v>26.127687930644299</c:v>
                </c:pt>
                <c:pt idx="694">
                  <c:v>26.338865603558578</c:v>
                </c:pt>
                <c:pt idx="695">
                  <c:v>26.263004755548998</c:v>
                </c:pt>
                <c:pt idx="696">
                  <c:v>26.227152195854661</c:v>
                </c:pt>
                <c:pt idx="697">
                  <c:v>26.269524697272242</c:v>
                </c:pt>
                <c:pt idx="698">
                  <c:v>26.256092780747807</c:v>
                </c:pt>
                <c:pt idx="699">
                  <c:v>26.178658460588803</c:v>
                </c:pt>
                <c:pt idx="700">
                  <c:v>25.721964399028675</c:v>
                </c:pt>
                <c:pt idx="701">
                  <c:v>25.428571916333993</c:v>
                </c:pt>
                <c:pt idx="702">
                  <c:v>25.674480338057801</c:v>
                </c:pt>
                <c:pt idx="703">
                  <c:v>25.937302695414996</c:v>
                </c:pt>
                <c:pt idx="704">
                  <c:v>26.038282584533988</c:v>
                </c:pt>
                <c:pt idx="705">
                  <c:v>26.788535553727677</c:v>
                </c:pt>
                <c:pt idx="706">
                  <c:v>27.021463275205193</c:v>
                </c:pt>
                <c:pt idx="707">
                  <c:v>27.141492590015574</c:v>
                </c:pt>
                <c:pt idx="708">
                  <c:v>27.149978036966196</c:v>
                </c:pt>
                <c:pt idx="709">
                  <c:v>27.079342220059146</c:v>
                </c:pt>
                <c:pt idx="710">
                  <c:v>27.06242694946636</c:v>
                </c:pt>
                <c:pt idx="711">
                  <c:v>27.07450966702104</c:v>
                </c:pt>
                <c:pt idx="712">
                  <c:v>27.044837524375165</c:v>
                </c:pt>
                <c:pt idx="713">
                  <c:v>26.727001490028869</c:v>
                </c:pt>
                <c:pt idx="714">
                  <c:v>27.314741396377698</c:v>
                </c:pt>
                <c:pt idx="715">
                  <c:v>27.3698676549431</c:v>
                </c:pt>
                <c:pt idx="716">
                  <c:v>27.323283356609707</c:v>
                </c:pt>
                <c:pt idx="717">
                  <c:v>27.257928194113639</c:v>
                </c:pt>
                <c:pt idx="718">
                  <c:v>27.239046973307008</c:v>
                </c:pt>
                <c:pt idx="719">
                  <c:v>27.240001024293537</c:v>
                </c:pt>
                <c:pt idx="720">
                  <c:v>27.326486369203476</c:v>
                </c:pt>
                <c:pt idx="721">
                  <c:v>27.374586736431969</c:v>
                </c:pt>
                <c:pt idx="722">
                  <c:v>27.351266330624586</c:v>
                </c:pt>
                <c:pt idx="723">
                  <c:v>27.495181184056207</c:v>
                </c:pt>
                <c:pt idx="724">
                  <c:v>27.488885070526166</c:v>
                </c:pt>
                <c:pt idx="725">
                  <c:v>27.530414322587653</c:v>
                </c:pt>
                <c:pt idx="726">
                  <c:v>27.58694584841772</c:v>
                </c:pt>
                <c:pt idx="727">
                  <c:v>27.631791584622214</c:v>
                </c:pt>
                <c:pt idx="728">
                  <c:v>27.59329625029681</c:v>
                </c:pt>
                <c:pt idx="729">
                  <c:v>27.557332888972034</c:v>
                </c:pt>
                <c:pt idx="730">
                  <c:v>27.480854399745432</c:v>
                </c:pt>
                <c:pt idx="731">
                  <c:v>27.500743959887647</c:v>
                </c:pt>
                <c:pt idx="732">
                  <c:v>27.48456158200699</c:v>
                </c:pt>
                <c:pt idx="733">
                  <c:v>27.433535428754034</c:v>
                </c:pt>
                <c:pt idx="734">
                  <c:v>27.476186491700332</c:v>
                </c:pt>
                <c:pt idx="735">
                  <c:v>27.280348837283551</c:v>
                </c:pt>
                <c:pt idx="736">
                  <c:v>27.20549988850129</c:v>
                </c:pt>
                <c:pt idx="737">
                  <c:v>27.099403099991388</c:v>
                </c:pt>
                <c:pt idx="738">
                  <c:v>27.131883107247805</c:v>
                </c:pt>
                <c:pt idx="739">
                  <c:v>27.17869301372027</c:v>
                </c:pt>
                <c:pt idx="740">
                  <c:v>27.197013996564202</c:v>
                </c:pt>
                <c:pt idx="741">
                  <c:v>27.171614613980196</c:v>
                </c:pt>
                <c:pt idx="742">
                  <c:v>27.117552763045293</c:v>
                </c:pt>
                <c:pt idx="743">
                  <c:v>27.206793019176128</c:v>
                </c:pt>
                <c:pt idx="744">
                  <c:v>27.214376033570456</c:v>
                </c:pt>
                <c:pt idx="745">
                  <c:v>27.653538073293706</c:v>
                </c:pt>
                <c:pt idx="746">
                  <c:v>28.103936466310266</c:v>
                </c:pt>
                <c:pt idx="747">
                  <c:v>28.286007129392519</c:v>
                </c:pt>
                <c:pt idx="748">
                  <c:v>28.305000486788984</c:v>
                </c:pt>
                <c:pt idx="749">
                  <c:v>28.246668100724548</c:v>
                </c:pt>
                <c:pt idx="750">
                  <c:v>28.177211942943099</c:v>
                </c:pt>
                <c:pt idx="751">
                  <c:v>28.230147978114985</c:v>
                </c:pt>
                <c:pt idx="752">
                  <c:v>28.248076927880966</c:v>
                </c:pt>
                <c:pt idx="753">
                  <c:v>28.398394691594849</c:v>
                </c:pt>
                <c:pt idx="754">
                  <c:v>28.330065684535821</c:v>
                </c:pt>
                <c:pt idx="755">
                  <c:v>28.281004591523782</c:v>
                </c:pt>
                <c:pt idx="756">
                  <c:v>28.300671658432197</c:v>
                </c:pt>
                <c:pt idx="757">
                  <c:v>28.219528376065764</c:v>
                </c:pt>
                <c:pt idx="758">
                  <c:v>28.273812275248002</c:v>
                </c:pt>
                <c:pt idx="759">
                  <c:v>28.26914792709464</c:v>
                </c:pt>
                <c:pt idx="760">
                  <c:v>28.330457717613779</c:v>
                </c:pt>
                <c:pt idx="761">
                  <c:v>28.355183390685841</c:v>
                </c:pt>
                <c:pt idx="762">
                  <c:v>28.362993348178648</c:v>
                </c:pt>
                <c:pt idx="763">
                  <c:v>28.254257344929425</c:v>
                </c:pt>
                <c:pt idx="764">
                  <c:v>28.552594517252057</c:v>
                </c:pt>
                <c:pt idx="765">
                  <c:v>28.753261164815203</c:v>
                </c:pt>
                <c:pt idx="766">
                  <c:v>28.911677682239368</c:v>
                </c:pt>
                <c:pt idx="767">
                  <c:v>28.916563188667123</c:v>
                </c:pt>
                <c:pt idx="768">
                  <c:v>28.944099841254996</c:v>
                </c:pt>
                <c:pt idx="769">
                  <c:v>29.014851354643618</c:v>
                </c:pt>
                <c:pt idx="770">
                  <c:v>29.145051725143873</c:v>
                </c:pt>
                <c:pt idx="771">
                  <c:v>29.136398073308513</c:v>
                </c:pt>
                <c:pt idx="772">
                  <c:v>29.12819252284601</c:v>
                </c:pt>
                <c:pt idx="773">
                  <c:v>29.216529901434093</c:v>
                </c:pt>
                <c:pt idx="774">
                  <c:v>29.091329843870223</c:v>
                </c:pt>
                <c:pt idx="775">
                  <c:v>29.667321662488007</c:v>
                </c:pt>
                <c:pt idx="776">
                  <c:v>29.841748793016333</c:v>
                </c:pt>
                <c:pt idx="777">
                  <c:v>29.817362644619038</c:v>
                </c:pt>
                <c:pt idx="778">
                  <c:v>29.954475434906971</c:v>
                </c:pt>
                <c:pt idx="779">
                  <c:v>30.201843857230962</c:v>
                </c:pt>
                <c:pt idx="780">
                  <c:v>30.111653110005339</c:v>
                </c:pt>
                <c:pt idx="781">
                  <c:v>30.214880625772164</c:v>
                </c:pt>
                <c:pt idx="782">
                  <c:v>30.443647723777644</c:v>
                </c:pt>
                <c:pt idx="783">
                  <c:v>30.553451694549103</c:v>
                </c:pt>
                <c:pt idx="784">
                  <c:v>30.511815645735396</c:v>
                </c:pt>
                <c:pt idx="785">
                  <c:v>30.489727852443252</c:v>
                </c:pt>
                <c:pt idx="786">
                  <c:v>30.60015257933701</c:v>
                </c:pt>
                <c:pt idx="787">
                  <c:v>30.673256736179813</c:v>
                </c:pt>
                <c:pt idx="788">
                  <c:v>30.705909843172133</c:v>
                </c:pt>
                <c:pt idx="789">
                  <c:v>30.701469323211978</c:v>
                </c:pt>
                <c:pt idx="790">
                  <c:v>30.687196827250247</c:v>
                </c:pt>
                <c:pt idx="791">
                  <c:v>30.70467055585987</c:v>
                </c:pt>
                <c:pt idx="792">
                  <c:v>30.731534833895211</c:v>
                </c:pt>
                <c:pt idx="793">
                  <c:v>30.737489642804601</c:v>
                </c:pt>
                <c:pt idx="794">
                  <c:v>30.753222139366514</c:v>
                </c:pt>
                <c:pt idx="795">
                  <c:v>30.736814153346788</c:v>
                </c:pt>
                <c:pt idx="796">
                  <c:v>30.762045776032508</c:v>
                </c:pt>
                <c:pt idx="797">
                  <c:v>30.748224941335394</c:v>
                </c:pt>
                <c:pt idx="798">
                  <c:v>30.775422069248492</c:v>
                </c:pt>
                <c:pt idx="799">
                  <c:v>30.790142666583094</c:v>
                </c:pt>
                <c:pt idx="800">
                  <c:v>30.78519931191455</c:v>
                </c:pt>
                <c:pt idx="801">
                  <c:v>30.798012252262556</c:v>
                </c:pt>
                <c:pt idx="802">
                  <c:v>30.807287105206694</c:v>
                </c:pt>
                <c:pt idx="803">
                  <c:v>30.811836646851411</c:v>
                </c:pt>
                <c:pt idx="804">
                  <c:v>30.836450183333639</c:v>
                </c:pt>
                <c:pt idx="805">
                  <c:v>30.892867792628</c:v>
                </c:pt>
                <c:pt idx="806">
                  <c:v>30.910345081129364</c:v>
                </c:pt>
                <c:pt idx="807">
                  <c:v>30.858364431903425</c:v>
                </c:pt>
                <c:pt idx="808">
                  <c:v>30.840941431751101</c:v>
                </c:pt>
                <c:pt idx="809">
                  <c:v>30.830213253003791</c:v>
                </c:pt>
                <c:pt idx="810">
                  <c:v>30.781600706351082</c:v>
                </c:pt>
                <c:pt idx="811">
                  <c:v>30.662301169347565</c:v>
                </c:pt>
                <c:pt idx="812">
                  <c:v>30.959120937815683</c:v>
                </c:pt>
                <c:pt idx="813">
                  <c:v>31.189126878146954</c:v>
                </c:pt>
                <c:pt idx="814">
                  <c:v>31.285948368726249</c:v>
                </c:pt>
                <c:pt idx="815">
                  <c:v>31.28460050471589</c:v>
                </c:pt>
                <c:pt idx="816">
                  <c:v>31.388558243276055</c:v>
                </c:pt>
                <c:pt idx="817">
                  <c:v>31.411823915747927</c:v>
                </c:pt>
                <c:pt idx="818">
                  <c:v>31.532807281544844</c:v>
                </c:pt>
                <c:pt idx="819">
                  <c:v>31.661497367974075</c:v>
                </c:pt>
                <c:pt idx="820">
                  <c:v>31.673182712613194</c:v>
                </c:pt>
                <c:pt idx="821">
                  <c:v>31.708473699385426</c:v>
                </c:pt>
                <c:pt idx="822">
                  <c:v>31.20019458156904</c:v>
                </c:pt>
                <c:pt idx="823">
                  <c:v>30.957769513913593</c:v>
                </c:pt>
                <c:pt idx="824">
                  <c:v>31.391423511140914</c:v>
                </c:pt>
                <c:pt idx="825">
                  <c:v>32.014622609146734</c:v>
                </c:pt>
                <c:pt idx="826">
                  <c:v>32.277444521517445</c:v>
                </c:pt>
                <c:pt idx="827">
                  <c:v>32.416302548731295</c:v>
                </c:pt>
                <c:pt idx="828">
                  <c:v>32.310148356967076</c:v>
                </c:pt>
                <c:pt idx="829">
                  <c:v>32.253224798059051</c:v>
                </c:pt>
                <c:pt idx="830">
                  <c:v>32.259013627016031</c:v>
                </c:pt>
                <c:pt idx="831">
                  <c:v>32.265531788793396</c:v>
                </c:pt>
                <c:pt idx="832">
                  <c:v>32.264238213132096</c:v>
                </c:pt>
                <c:pt idx="833">
                  <c:v>32.323188685400019</c:v>
                </c:pt>
                <c:pt idx="834">
                  <c:v>32.33470449019498</c:v>
                </c:pt>
                <c:pt idx="835">
                  <c:v>32.403822903247523</c:v>
                </c:pt>
                <c:pt idx="836">
                  <c:v>32.401856953033672</c:v>
                </c:pt>
                <c:pt idx="837">
                  <c:v>32.419840191148694</c:v>
                </c:pt>
                <c:pt idx="838">
                  <c:v>32.496094852182097</c:v>
                </c:pt>
                <c:pt idx="839">
                  <c:v>32.399045973517858</c:v>
                </c:pt>
                <c:pt idx="840">
                  <c:v>32.382583699149087</c:v>
                </c:pt>
                <c:pt idx="841">
                  <c:v>32.50728136699103</c:v>
                </c:pt>
                <c:pt idx="842">
                  <c:v>32.52964416192016</c:v>
                </c:pt>
                <c:pt idx="843">
                  <c:v>32.578195745426797</c:v>
                </c:pt>
                <c:pt idx="844">
                  <c:v>32.570780935917213</c:v>
                </c:pt>
                <c:pt idx="845">
                  <c:v>32.543244283329336</c:v>
                </c:pt>
                <c:pt idx="846">
                  <c:v>32.53088300424595</c:v>
                </c:pt>
                <c:pt idx="847">
                  <c:v>32.592189679859807</c:v>
                </c:pt>
                <c:pt idx="848">
                  <c:v>32.694297164687697</c:v>
                </c:pt>
                <c:pt idx="849">
                  <c:v>32.719640478976778</c:v>
                </c:pt>
                <c:pt idx="850">
                  <c:v>32.698112923647351</c:v>
                </c:pt>
                <c:pt idx="851">
                  <c:v>32.793590110108028</c:v>
                </c:pt>
                <c:pt idx="852">
                  <c:v>32.83056448068718</c:v>
                </c:pt>
                <c:pt idx="853">
                  <c:v>32.829722566290485</c:v>
                </c:pt>
                <c:pt idx="854">
                  <c:v>32.811569788331312</c:v>
                </c:pt>
                <c:pt idx="855">
                  <c:v>32.805502842832084</c:v>
                </c:pt>
                <c:pt idx="856">
                  <c:v>32.77398044645394</c:v>
                </c:pt>
                <c:pt idx="857">
                  <c:v>32.77510448227109</c:v>
                </c:pt>
                <c:pt idx="858">
                  <c:v>32.779823118773493</c:v>
                </c:pt>
                <c:pt idx="859">
                  <c:v>32.782179322119418</c:v>
                </c:pt>
                <c:pt idx="860">
                  <c:v>32.782070745421336</c:v>
                </c:pt>
                <c:pt idx="861">
                  <c:v>32.778869512773433</c:v>
                </c:pt>
                <c:pt idx="862">
                  <c:v>32.726997440245576</c:v>
                </c:pt>
                <c:pt idx="863">
                  <c:v>32.854054426338735</c:v>
                </c:pt>
                <c:pt idx="864">
                  <c:v>32.886873513283454</c:v>
                </c:pt>
                <c:pt idx="865">
                  <c:v>32.960768856065656</c:v>
                </c:pt>
                <c:pt idx="866">
                  <c:v>33.141826284961184</c:v>
                </c:pt>
                <c:pt idx="867">
                  <c:v>33.215836879238488</c:v>
                </c:pt>
                <c:pt idx="868">
                  <c:v>33.292763469837965</c:v>
                </c:pt>
                <c:pt idx="869">
                  <c:v>33.396330955266045</c:v>
                </c:pt>
                <c:pt idx="870">
                  <c:v>33.411112515746694</c:v>
                </c:pt>
                <c:pt idx="871">
                  <c:v>33.400825763575249</c:v>
                </c:pt>
                <c:pt idx="872">
                  <c:v>33.41274561608278</c:v>
                </c:pt>
                <c:pt idx="873">
                  <c:v>33.466124857776386</c:v>
                </c:pt>
                <c:pt idx="874">
                  <c:v>33.530076087967174</c:v>
                </c:pt>
                <c:pt idx="875">
                  <c:v>33.54154071931837</c:v>
                </c:pt>
                <c:pt idx="876">
                  <c:v>33.588965152102588</c:v>
                </c:pt>
                <c:pt idx="877">
                  <c:v>33.573965993239277</c:v>
                </c:pt>
                <c:pt idx="878">
                  <c:v>33.613748673415444</c:v>
                </c:pt>
                <c:pt idx="879">
                  <c:v>33.635608633636174</c:v>
                </c:pt>
                <c:pt idx="880">
                  <c:v>33.652858534052598</c:v>
                </c:pt>
                <c:pt idx="881">
                  <c:v>33.624371390369937</c:v>
                </c:pt>
                <c:pt idx="882">
                  <c:v>33.597059010961722</c:v>
                </c:pt>
                <c:pt idx="883">
                  <c:v>33.561825872430276</c:v>
                </c:pt>
                <c:pt idx="884">
                  <c:v>33.549800558129917</c:v>
                </c:pt>
                <c:pt idx="885">
                  <c:v>33.489332682007479</c:v>
                </c:pt>
                <c:pt idx="886">
                  <c:v>33.330413774861405</c:v>
                </c:pt>
                <c:pt idx="887">
                  <c:v>33.167733397104719</c:v>
                </c:pt>
                <c:pt idx="888">
                  <c:v>33.060628714245709</c:v>
                </c:pt>
                <c:pt idx="889">
                  <c:v>32.967680830866854</c:v>
                </c:pt>
                <c:pt idx="890">
                  <c:v>32.843659097469185</c:v>
                </c:pt>
                <c:pt idx="891">
                  <c:v>32.791454620050025</c:v>
                </c:pt>
                <c:pt idx="892">
                  <c:v>32.709523711635946</c:v>
                </c:pt>
                <c:pt idx="893">
                  <c:v>32.69064071088345</c:v>
                </c:pt>
                <c:pt idx="894">
                  <c:v>32.714072808294198</c:v>
                </c:pt>
                <c:pt idx="895">
                  <c:v>33.166945771057065</c:v>
                </c:pt>
                <c:pt idx="896">
                  <c:v>33.712878308802168</c:v>
                </c:pt>
                <c:pt idx="897">
                  <c:v>33.641227477762534</c:v>
                </c:pt>
                <c:pt idx="898">
                  <c:v>33.594023758266239</c:v>
                </c:pt>
                <c:pt idx="899">
                  <c:v>33.5512605587301</c:v>
                </c:pt>
                <c:pt idx="900">
                  <c:v>33.54743767998697</c:v>
                </c:pt>
                <c:pt idx="901">
                  <c:v>33.510463309407825</c:v>
                </c:pt>
                <c:pt idx="902">
                  <c:v>33.565081393427221</c:v>
                </c:pt>
                <c:pt idx="903">
                  <c:v>33.588744438814658</c:v>
                </c:pt>
                <c:pt idx="904">
                  <c:v>33.703715592447857</c:v>
                </c:pt>
                <c:pt idx="905">
                  <c:v>34.378331541825176</c:v>
                </c:pt>
                <c:pt idx="906">
                  <c:v>34.720725044358772</c:v>
                </c:pt>
                <c:pt idx="907">
                  <c:v>34.971355662476732</c:v>
                </c:pt>
                <c:pt idx="908">
                  <c:v>35.126615000913283</c:v>
                </c:pt>
                <c:pt idx="909">
                  <c:v>35.220180525509171</c:v>
                </c:pt>
                <c:pt idx="910">
                  <c:v>35.207931383015612</c:v>
                </c:pt>
                <c:pt idx="911">
                  <c:v>35.204448028947247</c:v>
                </c:pt>
                <c:pt idx="912">
                  <c:v>35.106106019608184</c:v>
                </c:pt>
                <c:pt idx="913">
                  <c:v>35.039119536721905</c:v>
                </c:pt>
                <c:pt idx="914">
                  <c:v>35.027828005106613</c:v>
                </c:pt>
                <c:pt idx="915">
                  <c:v>35.343581057798069</c:v>
                </c:pt>
                <c:pt idx="916">
                  <c:v>35.416468061244693</c:v>
                </c:pt>
                <c:pt idx="917">
                  <c:v>35.62337475404297</c:v>
                </c:pt>
                <c:pt idx="918">
                  <c:v>35.690361236929256</c:v>
                </c:pt>
                <c:pt idx="919">
                  <c:v>35.830624531407771</c:v>
                </c:pt>
                <c:pt idx="920">
                  <c:v>35.865294317071239</c:v>
                </c:pt>
                <c:pt idx="921">
                  <c:v>35.992741556296465</c:v>
                </c:pt>
                <c:pt idx="922">
                  <c:v>36.046463882556594</c:v>
                </c:pt>
                <c:pt idx="923">
                  <c:v>36.037137856168684</c:v>
                </c:pt>
                <c:pt idx="924">
                  <c:v>36.107997501268933</c:v>
                </c:pt>
                <c:pt idx="925">
                  <c:v>36.046969387183786</c:v>
                </c:pt>
                <c:pt idx="926">
                  <c:v>36.080240135393126</c:v>
                </c:pt>
                <c:pt idx="927">
                  <c:v>35.938513725409145</c:v>
                </c:pt>
                <c:pt idx="928">
                  <c:v>36.238931654454255</c:v>
                </c:pt>
                <c:pt idx="929">
                  <c:v>36.487254127764785</c:v>
                </c:pt>
                <c:pt idx="930">
                  <c:v>36.504788819520471</c:v>
                </c:pt>
                <c:pt idx="931">
                  <c:v>36.632345080430269</c:v>
                </c:pt>
                <c:pt idx="932">
                  <c:v>36.609367759189396</c:v>
                </c:pt>
                <c:pt idx="933">
                  <c:v>36.650107605257361</c:v>
                </c:pt>
                <c:pt idx="934">
                  <c:v>36.738499272194488</c:v>
                </c:pt>
                <c:pt idx="935">
                  <c:v>36.779350809865818</c:v>
                </c:pt>
                <c:pt idx="936">
                  <c:v>36.84605873122338</c:v>
                </c:pt>
                <c:pt idx="937">
                  <c:v>36.900171310615605</c:v>
                </c:pt>
                <c:pt idx="938">
                  <c:v>36.64049634254372</c:v>
                </c:pt>
                <c:pt idx="939">
                  <c:v>36.576715097183552</c:v>
                </c:pt>
                <c:pt idx="940">
                  <c:v>36.697029648319663</c:v>
                </c:pt>
                <c:pt idx="941">
                  <c:v>36.917533347621848</c:v>
                </c:pt>
                <c:pt idx="942">
                  <c:v>36.914386403323</c:v>
                </c:pt>
                <c:pt idx="943">
                  <c:v>36.948444777579986</c:v>
                </c:pt>
                <c:pt idx="944">
                  <c:v>36.89219003333276</c:v>
                </c:pt>
                <c:pt idx="945">
                  <c:v>37.002893321755238</c:v>
                </c:pt>
                <c:pt idx="946">
                  <c:v>36.904442290731602</c:v>
                </c:pt>
                <c:pt idx="947">
                  <c:v>36.959346056063197</c:v>
                </c:pt>
                <c:pt idx="948">
                  <c:v>37.054931374235508</c:v>
                </c:pt>
                <c:pt idx="949">
                  <c:v>36.880782805235903</c:v>
                </c:pt>
                <c:pt idx="950">
                  <c:v>36.810652492956038</c:v>
                </c:pt>
                <c:pt idx="951">
                  <c:v>36.857238571235307</c:v>
                </c:pt>
                <c:pt idx="952">
                  <c:v>36.941586646141374</c:v>
                </c:pt>
                <c:pt idx="953">
                  <c:v>36.998738038120806</c:v>
                </c:pt>
                <c:pt idx="954">
                  <c:v>37.058302591714025</c:v>
                </c:pt>
                <c:pt idx="955">
                  <c:v>37.187719341044847</c:v>
                </c:pt>
                <c:pt idx="956">
                  <c:v>37.279767461786228</c:v>
                </c:pt>
                <c:pt idx="957">
                  <c:v>37.33629720767042</c:v>
                </c:pt>
                <c:pt idx="958">
                  <c:v>37.396371270769038</c:v>
                </c:pt>
                <c:pt idx="959">
                  <c:v>37.45717199676924</c:v>
                </c:pt>
                <c:pt idx="960">
                  <c:v>37.395753184565542</c:v>
                </c:pt>
                <c:pt idx="961">
                  <c:v>37.336972697128239</c:v>
                </c:pt>
                <c:pt idx="962">
                  <c:v>37.316684429111064</c:v>
                </c:pt>
                <c:pt idx="963">
                  <c:v>37.304601711556387</c:v>
                </c:pt>
                <c:pt idx="964">
                  <c:v>37.308312453709675</c:v>
                </c:pt>
                <c:pt idx="965">
                  <c:v>37.322924029359719</c:v>
                </c:pt>
                <c:pt idx="966">
                  <c:v>37.305277201014199</c:v>
                </c:pt>
                <c:pt idx="967">
                  <c:v>37.260660187854057</c:v>
                </c:pt>
                <c:pt idx="968">
                  <c:v>37.527919950266124</c:v>
                </c:pt>
                <c:pt idx="969">
                  <c:v>37.781246296404788</c:v>
                </c:pt>
                <c:pt idx="970">
                  <c:v>37.754215148444104</c:v>
                </c:pt>
                <c:pt idx="971">
                  <c:v>37.613337327653838</c:v>
                </c:pt>
                <c:pt idx="972">
                  <c:v>37.685826958184883</c:v>
                </c:pt>
                <c:pt idx="973">
                  <c:v>37.797151447716132</c:v>
                </c:pt>
                <c:pt idx="974">
                  <c:v>37.787482781748153</c:v>
                </c:pt>
                <c:pt idx="975">
                  <c:v>37.884304272327469</c:v>
                </c:pt>
                <c:pt idx="976">
                  <c:v>37.882454018595183</c:v>
                </c:pt>
                <c:pt idx="977">
                  <c:v>37.878349463418061</c:v>
                </c:pt>
                <c:pt idx="978">
                  <c:v>37.994671595966899</c:v>
                </c:pt>
                <c:pt idx="979">
                  <c:v>38.019678945472947</c:v>
                </c:pt>
                <c:pt idx="980">
                  <c:v>37.994447322787231</c:v>
                </c:pt>
                <c:pt idx="981">
                  <c:v>38.042944617944826</c:v>
                </c:pt>
                <c:pt idx="982">
                  <c:v>38.079973721859496</c:v>
                </c:pt>
                <c:pt idx="983">
                  <c:v>38.045586057616482</c:v>
                </c:pt>
                <c:pt idx="984">
                  <c:v>37.816873247960061</c:v>
                </c:pt>
                <c:pt idx="985">
                  <c:v>37.689758413626109</c:v>
                </c:pt>
                <c:pt idx="986">
                  <c:v>37.690885564348534</c:v>
                </c:pt>
                <c:pt idx="987">
                  <c:v>37.702574468879391</c:v>
                </c:pt>
                <c:pt idx="988">
                  <c:v>37.729096107334676</c:v>
                </c:pt>
                <c:pt idx="989">
                  <c:v>37.799283822868858</c:v>
                </c:pt>
                <c:pt idx="990">
                  <c:v>37.847777558134709</c:v>
                </c:pt>
                <c:pt idx="991">
                  <c:v>37.912292141193483</c:v>
                </c:pt>
                <c:pt idx="992">
                  <c:v>37.975452630431356</c:v>
                </c:pt>
                <c:pt idx="993">
                  <c:v>37.905210181561671</c:v>
                </c:pt>
                <c:pt idx="994">
                  <c:v>37.757810639102289</c:v>
                </c:pt>
                <c:pt idx="995">
                  <c:v>37.602378200929834</c:v>
                </c:pt>
                <c:pt idx="996">
                  <c:v>37.613673292436872</c:v>
                </c:pt>
                <c:pt idx="997">
                  <c:v>37.68166811465872</c:v>
                </c:pt>
                <c:pt idx="998">
                  <c:v>37.697458014474954</c:v>
                </c:pt>
                <c:pt idx="999">
                  <c:v>37.789393998626494</c:v>
                </c:pt>
                <c:pt idx="1000">
                  <c:v>37.89762271730266</c:v>
                </c:pt>
                <c:pt idx="1001">
                  <c:v>37.989110600081339</c:v>
                </c:pt>
                <c:pt idx="1002">
                  <c:v>37.965790194273943</c:v>
                </c:pt>
                <c:pt idx="1003">
                  <c:v>38.034850759085693</c:v>
                </c:pt>
                <c:pt idx="1004">
                  <c:v>38.070701983820634</c:v>
                </c:pt>
                <c:pt idx="1005">
                  <c:v>38.421304596708474</c:v>
                </c:pt>
                <c:pt idx="1006">
                  <c:v>38.411856644028433</c:v>
                </c:pt>
                <c:pt idx="1007">
                  <c:v>38.385956206681911</c:v>
                </c:pt>
                <c:pt idx="1008">
                  <c:v>38.364204378172808</c:v>
                </c:pt>
                <c:pt idx="1009">
                  <c:v>38.227654940752863</c:v>
                </c:pt>
                <c:pt idx="1010">
                  <c:v>38.024957819938052</c:v>
                </c:pt>
                <c:pt idx="1011">
                  <c:v>37.938871627889554</c:v>
                </c:pt>
                <c:pt idx="1012">
                  <c:v>37.893576010366324</c:v>
                </c:pt>
                <c:pt idx="1013">
                  <c:v>37.881890220740743</c:v>
                </c:pt>
                <c:pt idx="1014">
                  <c:v>37.845923744510699</c:v>
                </c:pt>
                <c:pt idx="1015">
                  <c:v>37.80816486278917</c:v>
                </c:pt>
                <c:pt idx="1016">
                  <c:v>37.824063784289962</c:v>
                </c:pt>
                <c:pt idx="1017">
                  <c:v>37.750226289748554</c:v>
                </c:pt>
                <c:pt idx="1018">
                  <c:v>37.668407517924315</c:v>
                </c:pt>
                <c:pt idx="1019">
                  <c:v>37.639692541170234</c:v>
                </c:pt>
                <c:pt idx="1020">
                  <c:v>37.630139126697379</c:v>
                </c:pt>
                <c:pt idx="1021">
                  <c:v>37.617156646505215</c:v>
                </c:pt>
                <c:pt idx="1022">
                  <c:v>38.242715062762237</c:v>
                </c:pt>
                <c:pt idx="1023">
                  <c:v>38.372073963852273</c:v>
                </c:pt>
                <c:pt idx="1024">
                  <c:v>38.584939025451675</c:v>
                </c:pt>
                <c:pt idx="1025">
                  <c:v>38.596682218331587</c:v>
                </c:pt>
                <c:pt idx="1026">
                  <c:v>38.53346432583939</c:v>
                </c:pt>
                <c:pt idx="1027">
                  <c:v>38.864566296757687</c:v>
                </c:pt>
                <c:pt idx="1028">
                  <c:v>38.953124388633704</c:v>
                </c:pt>
                <c:pt idx="1029">
                  <c:v>38.935762351627439</c:v>
                </c:pt>
                <c:pt idx="1030">
                  <c:v>38.909967376073752</c:v>
                </c:pt>
                <c:pt idx="1031">
                  <c:v>38.926375362093474</c:v>
                </c:pt>
                <c:pt idx="1032">
                  <c:v>38.872147531206153</c:v>
                </c:pt>
                <c:pt idx="1033">
                  <c:v>38.802971269912824</c:v>
                </c:pt>
                <c:pt idx="1034">
                  <c:v>38.760717579882098</c:v>
                </c:pt>
                <c:pt idx="1035">
                  <c:v>38.850568802432946</c:v>
                </c:pt>
                <c:pt idx="1036">
                  <c:v>38.921208179231733</c:v>
                </c:pt>
                <c:pt idx="1037">
                  <c:v>38.920478401424866</c:v>
                </c:pt>
                <c:pt idx="1038">
                  <c:v>38.881534520740125</c:v>
                </c:pt>
                <c:pt idx="1039">
                  <c:v>38.871645141484237</c:v>
                </c:pt>
                <c:pt idx="1040">
                  <c:v>38.864338908672757</c:v>
                </c:pt>
                <c:pt idx="1041">
                  <c:v>38.946887903290325</c:v>
                </c:pt>
                <c:pt idx="1042">
                  <c:v>38.949695322914401</c:v>
                </c:pt>
                <c:pt idx="1043">
                  <c:v>39.025559730815715</c:v>
                </c:pt>
                <c:pt idx="1044">
                  <c:v>39.027976897307703</c:v>
                </c:pt>
                <c:pt idx="1045">
                  <c:v>39.067256742775484</c:v>
                </c:pt>
                <c:pt idx="1046">
                  <c:v>38.865462944489899</c:v>
                </c:pt>
                <c:pt idx="1047">
                  <c:v>39.196279679082487</c:v>
                </c:pt>
                <c:pt idx="1048">
                  <c:v>39.363852238063934</c:v>
                </c:pt>
                <c:pt idx="1049">
                  <c:v>39.319455938191716</c:v>
                </c:pt>
                <c:pt idx="1050">
                  <c:v>39.288941881149142</c:v>
                </c:pt>
                <c:pt idx="1051">
                  <c:v>39.329009352664571</c:v>
                </c:pt>
                <c:pt idx="1052">
                  <c:v>39.815431625165495</c:v>
                </c:pt>
                <c:pt idx="1053">
                  <c:v>40.200870448655678</c:v>
                </c:pt>
                <c:pt idx="1054">
                  <c:v>40.41188169663107</c:v>
                </c:pt>
                <c:pt idx="1055">
                  <c:v>40.445257906633245</c:v>
                </c:pt>
                <c:pt idx="1056">
                  <c:v>40.500952412917762</c:v>
                </c:pt>
                <c:pt idx="1057">
                  <c:v>40.547983032678154</c:v>
                </c:pt>
                <c:pt idx="1058">
                  <c:v>40.549724709712329</c:v>
                </c:pt>
                <c:pt idx="1059">
                  <c:v>40.594171738041851</c:v>
                </c:pt>
                <c:pt idx="1060">
                  <c:v>40.707573869390309</c:v>
                </c:pt>
                <c:pt idx="1061">
                  <c:v>40.748429411939846</c:v>
                </c:pt>
                <c:pt idx="1062">
                  <c:v>40.723421617447329</c:v>
                </c:pt>
                <c:pt idx="1063">
                  <c:v>40.778036586561456</c:v>
                </c:pt>
                <c:pt idx="1064">
                  <c:v>40.724885177939257</c:v>
                </c:pt>
                <c:pt idx="1065">
                  <c:v>40.593275535296108</c:v>
                </c:pt>
                <c:pt idx="1066">
                  <c:v>40.578720917913927</c:v>
                </c:pt>
                <c:pt idx="1067">
                  <c:v>40.585409064521919</c:v>
                </c:pt>
                <c:pt idx="1068">
                  <c:v>40.796698874026028</c:v>
                </c:pt>
                <c:pt idx="1069">
                  <c:v>40.885708627166657</c:v>
                </c:pt>
                <c:pt idx="1070">
                  <c:v>40.864133458285181</c:v>
                </c:pt>
                <c:pt idx="1071">
                  <c:v>40.789674762635009</c:v>
                </c:pt>
                <c:pt idx="1072">
                  <c:v>40.742358906548873</c:v>
                </c:pt>
                <c:pt idx="1073">
                  <c:v>40.723700178976046</c:v>
                </c:pt>
                <c:pt idx="1074">
                  <c:v>40.728368087021153</c:v>
                </c:pt>
                <c:pt idx="1075">
                  <c:v>40.742189366704729</c:v>
                </c:pt>
                <c:pt idx="1076">
                  <c:v>40.733983371255754</c:v>
                </c:pt>
                <c:pt idx="1077">
                  <c:v>40.720108248209591</c:v>
                </c:pt>
                <c:pt idx="1078">
                  <c:v>40.702179298443617</c:v>
                </c:pt>
                <c:pt idx="1079">
                  <c:v>40.69021227737052</c:v>
                </c:pt>
                <c:pt idx="1080">
                  <c:v>40.802826782671325</c:v>
                </c:pt>
                <c:pt idx="1081">
                  <c:v>40.945724842024482</c:v>
                </c:pt>
                <c:pt idx="1082">
                  <c:v>41.045526851963743</c:v>
                </c:pt>
                <c:pt idx="1083">
                  <c:v>41.039850604583066</c:v>
                </c:pt>
                <c:pt idx="1084">
                  <c:v>41.039738467993239</c:v>
                </c:pt>
                <c:pt idx="1085">
                  <c:v>40.99163498585947</c:v>
                </c:pt>
                <c:pt idx="1086">
                  <c:v>40.974945323405748</c:v>
                </c:pt>
                <c:pt idx="1087">
                  <c:v>40.968430721520114</c:v>
                </c:pt>
                <c:pt idx="1088">
                  <c:v>40.925551825502417</c:v>
                </c:pt>
                <c:pt idx="1089">
                  <c:v>40.863627508671527</c:v>
                </c:pt>
                <c:pt idx="1090">
                  <c:v>40.797656484904302</c:v>
                </c:pt>
                <c:pt idx="1091">
                  <c:v>40.798267451324314</c:v>
                </c:pt>
                <c:pt idx="1092">
                  <c:v>40.828842471512957</c:v>
                </c:pt>
                <c:pt idx="1093">
                  <c:v>40.863736085369624</c:v>
                </c:pt>
                <c:pt idx="1094">
                  <c:v>40.892624161859587</c:v>
                </c:pt>
                <c:pt idx="1095">
                  <c:v>40.914538855415834</c:v>
                </c:pt>
                <c:pt idx="1096">
                  <c:v>40.964214029753165</c:v>
                </c:pt>
                <c:pt idx="1097">
                  <c:v>40.956965645182464</c:v>
                </c:pt>
                <c:pt idx="1098">
                  <c:v>40.829854370740271</c:v>
                </c:pt>
                <c:pt idx="1099">
                  <c:v>40.600472746423037</c:v>
                </c:pt>
                <c:pt idx="1100">
                  <c:v>40.527134526698276</c:v>
                </c:pt>
                <c:pt idx="1101">
                  <c:v>40.522075920534625</c:v>
                </c:pt>
                <c:pt idx="1102">
                  <c:v>40.574898484157266</c:v>
                </c:pt>
                <c:pt idx="1103">
                  <c:v>40.61064424709938</c:v>
                </c:pt>
                <c:pt idx="1104">
                  <c:v>40.048917804659844</c:v>
                </c:pt>
                <c:pt idx="1105">
                  <c:v>40.416767203058832</c:v>
                </c:pt>
                <c:pt idx="1106">
                  <c:v>40.584173337101397</c:v>
                </c:pt>
                <c:pt idx="1107">
                  <c:v>40.594684362452526</c:v>
                </c:pt>
                <c:pt idx="1108">
                  <c:v>40.648233143990296</c:v>
                </c:pt>
                <c:pt idx="1109">
                  <c:v>40.617155734079738</c:v>
                </c:pt>
                <c:pt idx="1110">
                  <c:v>40.571299433607336</c:v>
                </c:pt>
                <c:pt idx="1111">
                  <c:v>40.869303756052204</c:v>
                </c:pt>
                <c:pt idx="1112">
                  <c:v>41.854841985028742</c:v>
                </c:pt>
                <c:pt idx="1113">
                  <c:v>42.416055803057603</c:v>
                </c:pt>
                <c:pt idx="1114">
                  <c:v>42.488993534961537</c:v>
                </c:pt>
                <c:pt idx="1115">
                  <c:v>42.592390590572521</c:v>
                </c:pt>
                <c:pt idx="1116">
                  <c:v>42.515742561501753</c:v>
                </c:pt>
                <c:pt idx="1117">
                  <c:v>42.485398044303345</c:v>
                </c:pt>
                <c:pt idx="1118">
                  <c:v>42.314623807687532</c:v>
                </c:pt>
                <c:pt idx="1119">
                  <c:v>42.132164226432593</c:v>
                </c:pt>
                <c:pt idx="1120">
                  <c:v>42.249892071232573</c:v>
                </c:pt>
                <c:pt idx="1121">
                  <c:v>42.309344488235958</c:v>
                </c:pt>
                <c:pt idx="1122">
                  <c:v>42.401891883793972</c:v>
                </c:pt>
                <c:pt idx="1123">
                  <c:v>42.455389936874425</c:v>
                </c:pt>
                <c:pt idx="1124">
                  <c:v>42.504335333404896</c:v>
                </c:pt>
                <c:pt idx="1125">
                  <c:v>42.442692693007999</c:v>
                </c:pt>
                <c:pt idx="1126">
                  <c:v>42.46505860284239</c:v>
                </c:pt>
                <c:pt idx="1127">
                  <c:v>42.558284602763507</c:v>
                </c:pt>
                <c:pt idx="1128">
                  <c:v>42.564578936347665</c:v>
                </c:pt>
                <c:pt idx="1129">
                  <c:v>42.569800407558454</c:v>
                </c:pt>
                <c:pt idx="1130">
                  <c:v>42.569691830860364</c:v>
                </c:pt>
                <c:pt idx="1131">
                  <c:v>42.57132493119645</c:v>
                </c:pt>
                <c:pt idx="1132">
                  <c:v>42.519901405027923</c:v>
                </c:pt>
                <c:pt idx="1133">
                  <c:v>42.513213258419938</c:v>
                </c:pt>
                <c:pt idx="1134">
                  <c:v>42.498438372736302</c:v>
                </c:pt>
                <c:pt idx="1135">
                  <c:v>42.630326131921692</c:v>
                </c:pt>
                <c:pt idx="1136">
                  <c:v>42.782445200856408</c:v>
                </c:pt>
                <c:pt idx="1137">
                  <c:v>42.796041762373854</c:v>
                </c:pt>
                <c:pt idx="1138">
                  <c:v>42.74063249241506</c:v>
                </c:pt>
                <c:pt idx="1139">
                  <c:v>42.841334264991808</c:v>
                </c:pt>
                <c:pt idx="1140">
                  <c:v>42.915630095594842</c:v>
                </c:pt>
                <c:pt idx="1141">
                  <c:v>42.869937105156048</c:v>
                </c:pt>
                <c:pt idx="1142">
                  <c:v>42.761874811418771</c:v>
                </c:pt>
                <c:pt idx="1143">
                  <c:v>42.698433090733374</c:v>
                </c:pt>
                <c:pt idx="1144">
                  <c:v>42.634593552145951</c:v>
                </c:pt>
                <c:pt idx="1145">
                  <c:v>42.536424642542762</c:v>
                </c:pt>
                <c:pt idx="1146">
                  <c:v>42.615880536224061</c:v>
                </c:pt>
                <c:pt idx="1147">
                  <c:v>42.837514946140416</c:v>
                </c:pt>
                <c:pt idx="1148">
                  <c:v>43.229862184540053</c:v>
                </c:pt>
                <c:pt idx="1149">
                  <c:v>43.469082459655873</c:v>
                </c:pt>
                <c:pt idx="1150">
                  <c:v>43.432335477161665</c:v>
                </c:pt>
                <c:pt idx="1151">
                  <c:v>43.391762056032569</c:v>
                </c:pt>
                <c:pt idx="1152">
                  <c:v>43.457227130186141</c:v>
                </c:pt>
                <c:pt idx="1153">
                  <c:v>43.373218579954845</c:v>
                </c:pt>
                <c:pt idx="1154">
                  <c:v>43.621988709651774</c:v>
                </c:pt>
                <c:pt idx="1155">
                  <c:v>43.749551645358579</c:v>
                </c:pt>
                <c:pt idx="1156">
                  <c:v>43.8194545695535</c:v>
                </c:pt>
                <c:pt idx="1157">
                  <c:v>43.782595005482982</c:v>
                </c:pt>
                <c:pt idx="1158">
                  <c:v>43.761125298394326</c:v>
                </c:pt>
                <c:pt idx="1159">
                  <c:v>43.764442227523801</c:v>
                </c:pt>
                <c:pt idx="1160">
                  <c:v>43.720664013855085</c:v>
                </c:pt>
                <c:pt idx="1161">
                  <c:v>43.729039549148204</c:v>
                </c:pt>
                <c:pt idx="1162">
                  <c:v>43.717292796376562</c:v>
                </c:pt>
                <c:pt idx="1163">
                  <c:v>43.721397351553676</c:v>
                </c:pt>
                <c:pt idx="1164">
                  <c:v>43.717632321051333</c:v>
                </c:pt>
                <c:pt idx="1165">
                  <c:v>43.752861899691041</c:v>
                </c:pt>
                <c:pt idx="1166">
                  <c:v>43.649803923768367</c:v>
                </c:pt>
                <c:pt idx="1167">
                  <c:v>43.099939930582039</c:v>
                </c:pt>
                <c:pt idx="1168">
                  <c:v>44.161848072087096</c:v>
                </c:pt>
                <c:pt idx="1169">
                  <c:v>44.576340952019663</c:v>
                </c:pt>
                <c:pt idx="1170">
                  <c:v>44.905809822601888</c:v>
                </c:pt>
                <c:pt idx="1171">
                  <c:v>44.962343128377832</c:v>
                </c:pt>
                <c:pt idx="1172">
                  <c:v>44.941436774157161</c:v>
                </c:pt>
                <c:pt idx="1173">
                  <c:v>45.009821849511098</c:v>
                </c:pt>
                <c:pt idx="1174">
                  <c:v>45.155761391370298</c:v>
                </c:pt>
                <c:pt idx="1175">
                  <c:v>45.162449537978276</c:v>
                </c:pt>
                <c:pt idx="1176">
                  <c:v>45.318839142042542</c:v>
                </c:pt>
                <c:pt idx="1177">
                  <c:v>45.329910405356365</c:v>
                </c:pt>
                <c:pt idx="1178">
                  <c:v>45.270736104895228</c:v>
                </c:pt>
                <c:pt idx="1179">
                  <c:v>45.262530109446267</c:v>
                </c:pt>
                <c:pt idx="1180">
                  <c:v>45.048320743728233</c:v>
                </c:pt>
                <c:pt idx="1181">
                  <c:v>45.183070655873223</c:v>
                </c:pt>
                <c:pt idx="1182">
                  <c:v>45.261240093676697</c:v>
                </c:pt>
                <c:pt idx="1183">
                  <c:v>45.183522317137829</c:v>
                </c:pt>
                <c:pt idx="1184">
                  <c:v>45.083383897429066</c:v>
                </c:pt>
                <c:pt idx="1185">
                  <c:v>45.120922510849134</c:v>
                </c:pt>
                <c:pt idx="1186">
                  <c:v>45.092373959033942</c:v>
                </c:pt>
                <c:pt idx="1187">
                  <c:v>45.078831240879076</c:v>
                </c:pt>
                <c:pt idx="1188">
                  <c:v>45.060342498136855</c:v>
                </c:pt>
                <c:pt idx="1189">
                  <c:v>44.970039169334932</c:v>
                </c:pt>
                <c:pt idx="1190">
                  <c:v>45.020444566465585</c:v>
                </c:pt>
                <c:pt idx="1191">
                  <c:v>45.084511048151491</c:v>
                </c:pt>
                <c:pt idx="1192">
                  <c:v>45.045058102947813</c:v>
                </c:pt>
                <c:pt idx="1193">
                  <c:v>44.939749385472027</c:v>
                </c:pt>
                <c:pt idx="1194">
                  <c:v>44.71058847444273</c:v>
                </c:pt>
                <c:pt idx="1195">
                  <c:v>44.822921303309549</c:v>
                </c:pt>
                <c:pt idx="1196">
                  <c:v>44.873438837030029</c:v>
                </c:pt>
                <c:pt idx="1197">
                  <c:v>45.136770258906154</c:v>
                </c:pt>
                <c:pt idx="1198">
                  <c:v>45.235332981533162</c:v>
                </c:pt>
                <c:pt idx="1199">
                  <c:v>45.223759773483884</c:v>
                </c:pt>
                <c:pt idx="1200">
                  <c:v>45.414143228767323</c:v>
                </c:pt>
                <c:pt idx="1201">
                  <c:v>45.478542560330986</c:v>
                </c:pt>
                <c:pt idx="1202">
                  <c:v>45.449603755383706</c:v>
                </c:pt>
                <c:pt idx="1203">
                  <c:v>45.346881744244072</c:v>
                </c:pt>
                <c:pt idx="1204">
                  <c:v>45.393186146089349</c:v>
                </c:pt>
                <c:pt idx="1205">
                  <c:v>45.70618606750579</c:v>
                </c:pt>
                <c:pt idx="1206">
                  <c:v>45.965019121180966</c:v>
                </c:pt>
                <c:pt idx="1207">
                  <c:v>45.886683258438595</c:v>
                </c:pt>
                <c:pt idx="1208">
                  <c:v>45.969062268225557</c:v>
                </c:pt>
                <c:pt idx="1209">
                  <c:v>46.113036749843843</c:v>
                </c:pt>
                <c:pt idx="1210">
                  <c:v>46.129502139117882</c:v>
                </c:pt>
                <c:pt idx="1211">
                  <c:v>46.112252238701451</c:v>
                </c:pt>
                <c:pt idx="1212">
                  <c:v>46.054031989226857</c:v>
                </c:pt>
                <c:pt idx="1213">
                  <c:v>46.062743489303017</c:v>
                </c:pt>
                <c:pt idx="1214">
                  <c:v>46.020594816078628</c:v>
                </c:pt>
                <c:pt idx="1215">
                  <c:v>45.976429464183099</c:v>
                </c:pt>
                <c:pt idx="1216">
                  <c:v>46.16417192478135</c:v>
                </c:pt>
                <c:pt idx="1217">
                  <c:v>46.272681874905032</c:v>
                </c:pt>
                <c:pt idx="1218">
                  <c:v>46.308366674701084</c:v>
                </c:pt>
                <c:pt idx="1219">
                  <c:v>46.348546282806346</c:v>
                </c:pt>
                <c:pt idx="1220">
                  <c:v>46.329832821897995</c:v>
                </c:pt>
                <c:pt idx="1221">
                  <c:v>46.34174599960852</c:v>
                </c:pt>
                <c:pt idx="1222">
                  <c:v>46.363888081249712</c:v>
                </c:pt>
                <c:pt idx="1223">
                  <c:v>46.417328286089379</c:v>
                </c:pt>
                <c:pt idx="1224">
                  <c:v>46.575347430597979</c:v>
                </c:pt>
                <c:pt idx="1225">
                  <c:v>46.919931156525102</c:v>
                </c:pt>
                <c:pt idx="1226">
                  <c:v>47.114646555070593</c:v>
                </c:pt>
                <c:pt idx="1227">
                  <c:v>47.235742057457351</c:v>
                </c:pt>
                <c:pt idx="1228">
                  <c:v>47.338131218719226</c:v>
                </c:pt>
                <c:pt idx="1229">
                  <c:v>47.345433891638962</c:v>
                </c:pt>
                <c:pt idx="1230">
                  <c:v>47.430406727545545</c:v>
                </c:pt>
                <c:pt idx="1231">
                  <c:v>47.510592399033698</c:v>
                </c:pt>
                <c:pt idx="1232">
                  <c:v>47.568025467447129</c:v>
                </c:pt>
                <c:pt idx="1233">
                  <c:v>47.612363919078554</c:v>
                </c:pt>
                <c:pt idx="1234">
                  <c:v>47.696824130574463</c:v>
                </c:pt>
                <c:pt idx="1235">
                  <c:v>47.767795912264539</c:v>
                </c:pt>
                <c:pt idx="1236">
                  <c:v>47.879287271721132</c:v>
                </c:pt>
                <c:pt idx="1237">
                  <c:v>47.889458327411006</c:v>
                </c:pt>
                <c:pt idx="1238">
                  <c:v>47.789316792796967</c:v>
                </c:pt>
                <c:pt idx="1239">
                  <c:v>47.828202825240922</c:v>
                </c:pt>
                <c:pt idx="1240">
                  <c:v>47.800051646341288</c:v>
                </c:pt>
                <c:pt idx="1241">
                  <c:v>47.675581811570751</c:v>
                </c:pt>
                <c:pt idx="1242">
                  <c:v>47.465130356571585</c:v>
                </c:pt>
                <c:pt idx="1243">
                  <c:v>47.644503956673724</c:v>
                </c:pt>
                <c:pt idx="1244">
                  <c:v>47.775662383038728</c:v>
                </c:pt>
                <c:pt idx="1245">
                  <c:v>47.814046025760767</c:v>
                </c:pt>
                <c:pt idx="1246">
                  <c:v>47.78257435783992</c:v>
                </c:pt>
                <c:pt idx="1247">
                  <c:v>47.74127115890397</c:v>
                </c:pt>
                <c:pt idx="1248">
                  <c:v>47.760204888113783</c:v>
                </c:pt>
                <c:pt idx="1249">
                  <c:v>47.769649725888549</c:v>
                </c:pt>
                <c:pt idx="1250">
                  <c:v>47.718850515734069</c:v>
                </c:pt>
                <c:pt idx="1251">
                  <c:v>47.976556418686826</c:v>
                </c:pt>
                <c:pt idx="1252">
                  <c:v>48.064387847661244</c:v>
                </c:pt>
                <c:pt idx="1253">
                  <c:v>47.953850984177656</c:v>
                </c:pt>
                <c:pt idx="1254">
                  <c:v>47.853040634902825</c:v>
                </c:pt>
                <c:pt idx="1255">
                  <c:v>48.068210726404381</c:v>
                </c:pt>
                <c:pt idx="1256">
                  <c:v>48.138232016999673</c:v>
                </c:pt>
                <c:pt idx="1257">
                  <c:v>48.161433611420208</c:v>
                </c:pt>
                <c:pt idx="1258">
                  <c:v>48.160200998904969</c:v>
                </c:pt>
                <c:pt idx="1259">
                  <c:v>48.203473262960024</c:v>
                </c:pt>
                <c:pt idx="1260">
                  <c:v>48.737598529773891</c:v>
                </c:pt>
                <c:pt idx="1261">
                  <c:v>49.512858403487172</c:v>
                </c:pt>
                <c:pt idx="1262">
                  <c:v>50.202364935029699</c:v>
                </c:pt>
                <c:pt idx="1263">
                  <c:v>50.694236066826363</c:v>
                </c:pt>
                <c:pt idx="1264">
                  <c:v>50.881923794089097</c:v>
                </c:pt>
                <c:pt idx="1265">
                  <c:v>50.833086974256723</c:v>
                </c:pt>
                <c:pt idx="1266">
                  <c:v>50.741721462756644</c:v>
                </c:pt>
                <c:pt idx="1267">
                  <c:v>50.769363577137334</c:v>
                </c:pt>
                <c:pt idx="1268">
                  <c:v>50.839160594552958</c:v>
                </c:pt>
                <c:pt idx="1269">
                  <c:v>50.840847983238085</c:v>
                </c:pt>
                <c:pt idx="1270">
                  <c:v>50.891477208561945</c:v>
                </c:pt>
                <c:pt idx="1271">
                  <c:v>50.742003139190622</c:v>
                </c:pt>
                <c:pt idx="1272">
                  <c:v>50.507895758587516</c:v>
                </c:pt>
                <c:pt idx="1273">
                  <c:v>50.390450035208005</c:v>
                </c:pt>
                <c:pt idx="1274">
                  <c:v>50.311890344272449</c:v>
                </c:pt>
                <c:pt idx="1275">
                  <c:v>50.288906348234562</c:v>
                </c:pt>
                <c:pt idx="1276">
                  <c:v>50.242153845016418</c:v>
                </c:pt>
                <c:pt idx="1277">
                  <c:v>50.168258947220686</c:v>
                </c:pt>
                <c:pt idx="1278">
                  <c:v>50.152411199163666</c:v>
                </c:pt>
                <c:pt idx="1279">
                  <c:v>50.413990709316856</c:v>
                </c:pt>
                <c:pt idx="1280">
                  <c:v>50.423377698850828</c:v>
                </c:pt>
                <c:pt idx="1281">
                  <c:v>50.340095811521124</c:v>
                </c:pt>
                <c:pt idx="1282">
                  <c:v>50.303290535799654</c:v>
                </c:pt>
                <c:pt idx="1283">
                  <c:v>50.304020758592983</c:v>
                </c:pt>
                <c:pt idx="1284">
                  <c:v>50.263053524440068</c:v>
                </c:pt>
                <c:pt idx="1285">
                  <c:v>50.210566925600467</c:v>
                </c:pt>
                <c:pt idx="1286">
                  <c:v>50.244958149735218</c:v>
                </c:pt>
                <c:pt idx="1287">
                  <c:v>50.270923110119533</c:v>
                </c:pt>
                <c:pt idx="1288">
                  <c:v>50.27131692314336</c:v>
                </c:pt>
                <c:pt idx="1289">
                  <c:v>50.326104991993382</c:v>
                </c:pt>
                <c:pt idx="1290">
                  <c:v>50.3833102273354</c:v>
                </c:pt>
                <c:pt idx="1291">
                  <c:v>50.42174815840648</c:v>
                </c:pt>
                <c:pt idx="1292">
                  <c:v>50.446083578346453</c:v>
                </c:pt>
                <c:pt idx="1293">
                  <c:v>50.440967123942031</c:v>
                </c:pt>
                <c:pt idx="1294">
                  <c:v>50.441133548880899</c:v>
                </c:pt>
                <c:pt idx="1295">
                  <c:v>50.380275419626386</c:v>
                </c:pt>
                <c:pt idx="1296">
                  <c:v>50.282442029819769</c:v>
                </c:pt>
                <c:pt idx="1297">
                  <c:v>50.319080880602357</c:v>
                </c:pt>
                <c:pt idx="1298">
                  <c:v>50.391627914387726</c:v>
                </c:pt>
                <c:pt idx="1299">
                  <c:v>50.361168145694208</c:v>
                </c:pt>
                <c:pt idx="1300">
                  <c:v>50.225909169030295</c:v>
                </c:pt>
                <c:pt idx="1301">
                  <c:v>50.121218092771528</c:v>
                </c:pt>
                <c:pt idx="1302">
                  <c:v>50.090371185851204</c:v>
                </c:pt>
                <c:pt idx="1303">
                  <c:v>50.0843011254467</c:v>
                </c:pt>
                <c:pt idx="1304">
                  <c:v>50.09104356040374</c:v>
                </c:pt>
                <c:pt idx="1305">
                  <c:v>50.071376493495322</c:v>
                </c:pt>
                <c:pt idx="1306">
                  <c:v>50.070476730857848</c:v>
                </c:pt>
                <c:pt idx="1307">
                  <c:v>50.066093614152003</c:v>
                </c:pt>
                <c:pt idx="1308">
                  <c:v>50.063846432490635</c:v>
                </c:pt>
                <c:pt idx="1309">
                  <c:v>50.037769335516487</c:v>
                </c:pt>
                <c:pt idx="1310">
                  <c:v>50.001188777961147</c:v>
                </c:pt>
                <c:pt idx="1311">
                  <c:v>49.933696345461207</c:v>
                </c:pt>
                <c:pt idx="1312">
                  <c:v>49.855194502766444</c:v>
                </c:pt>
                <c:pt idx="1313">
                  <c:v>49.805858853103899</c:v>
                </c:pt>
                <c:pt idx="1314">
                  <c:v>49.695993919186378</c:v>
                </c:pt>
                <c:pt idx="1315">
                  <c:v>49.366698148340049</c:v>
                </c:pt>
                <c:pt idx="1316">
                  <c:v>49.096570003157836</c:v>
                </c:pt>
                <c:pt idx="1317">
                  <c:v>48.993118214211336</c:v>
                </c:pt>
                <c:pt idx="1318">
                  <c:v>49.036217378530502</c:v>
                </c:pt>
                <c:pt idx="1319">
                  <c:v>49.10241935027441</c:v>
                </c:pt>
                <c:pt idx="1320">
                  <c:v>49.091677821933075</c:v>
                </c:pt>
                <c:pt idx="1321">
                  <c:v>49.039591710914301</c:v>
                </c:pt>
                <c:pt idx="1322">
                  <c:v>48.965975374647286</c:v>
                </c:pt>
                <c:pt idx="1323">
                  <c:v>48.946644272521908</c:v>
                </c:pt>
                <c:pt idx="1324">
                  <c:v>48.989180083973096</c:v>
                </c:pt>
                <c:pt idx="1325">
                  <c:v>48.940288975791674</c:v>
                </c:pt>
                <c:pt idx="1326">
                  <c:v>48.865721703443405</c:v>
                </c:pt>
                <c:pt idx="1327">
                  <c:v>48.834983373221164</c:v>
                </c:pt>
                <c:pt idx="1328">
                  <c:v>48.835825287617858</c:v>
                </c:pt>
                <c:pt idx="1329">
                  <c:v>48.790814906420358</c:v>
                </c:pt>
                <c:pt idx="1330">
                  <c:v>48.725576775365276</c:v>
                </c:pt>
                <c:pt idx="1331">
                  <c:v>48.652632368664328</c:v>
                </c:pt>
                <c:pt idx="1332">
                  <c:v>48.695847229465073</c:v>
                </c:pt>
                <c:pt idx="1333">
                  <c:v>48.749572670630471</c:v>
                </c:pt>
                <c:pt idx="1334">
                  <c:v>48.782721047561225</c:v>
                </c:pt>
                <c:pt idx="1335">
                  <c:v>48.819359898343805</c:v>
                </c:pt>
                <c:pt idx="1336">
                  <c:v>48.867405532236795</c:v>
                </c:pt>
                <c:pt idx="1337">
                  <c:v>48.910681356183602</c:v>
                </c:pt>
                <c:pt idx="1338">
                  <c:v>48.971536370532853</c:v>
                </c:pt>
                <c:pt idx="1339">
                  <c:v>48.967492778501786</c:v>
                </c:pt>
                <c:pt idx="1340">
                  <c:v>48.932819877933049</c:v>
                </c:pt>
                <c:pt idx="1341">
                  <c:v>48.796715426980704</c:v>
                </c:pt>
                <c:pt idx="1342">
                  <c:v>48.847351327101578</c:v>
                </c:pt>
                <c:pt idx="1343">
                  <c:v>49.029193267139476</c:v>
                </c:pt>
                <c:pt idx="1344">
                  <c:v>49.154226899764467</c:v>
                </c:pt>
                <c:pt idx="1345">
                  <c:v>49.227109898332877</c:v>
                </c:pt>
                <c:pt idx="1346">
                  <c:v>49.7155524093967</c:v>
                </c:pt>
                <c:pt idx="1347">
                  <c:v>50.285925383888127</c:v>
                </c:pt>
                <c:pt idx="1348">
                  <c:v>50.27136765160067</c:v>
                </c:pt>
                <c:pt idx="1349">
                  <c:v>50.379039247219389</c:v>
                </c:pt>
                <c:pt idx="1350">
                  <c:v>51.006397188751372</c:v>
                </c:pt>
                <c:pt idx="1351">
                  <c:v>51.091190250125038</c:v>
                </c:pt>
                <c:pt idx="1352">
                  <c:v>50.936993984359574</c:v>
                </c:pt>
                <c:pt idx="1353">
                  <c:v>50.69232440496156</c:v>
                </c:pt>
                <c:pt idx="1354">
                  <c:v>50.725985851289451</c:v>
                </c:pt>
                <c:pt idx="1355">
                  <c:v>51.711296247194575</c:v>
                </c:pt>
                <c:pt idx="1356">
                  <c:v>51.918485061413321</c:v>
                </c:pt>
                <c:pt idx="1357">
                  <c:v>51.819134712738659</c:v>
                </c:pt>
                <c:pt idx="1358">
                  <c:v>51.68084359828454</c:v>
                </c:pt>
                <c:pt idx="1359">
                  <c:v>51.656681278080455</c:v>
                </c:pt>
                <c:pt idx="1360">
                  <c:v>51.550639222906064</c:v>
                </c:pt>
                <c:pt idx="1361">
                  <c:v>51.398914411981643</c:v>
                </c:pt>
                <c:pt idx="1362">
                  <c:v>51.155253616905661</c:v>
                </c:pt>
                <c:pt idx="1363">
                  <c:v>51.071071521952021</c:v>
                </c:pt>
                <c:pt idx="1364">
                  <c:v>51.440441884097254</c:v>
                </c:pt>
                <c:pt idx="1365">
                  <c:v>51.707704761414597</c:v>
                </c:pt>
                <c:pt idx="1366">
                  <c:v>51.775699138649991</c:v>
                </c:pt>
                <c:pt idx="1367">
                  <c:v>51.856560744582424</c:v>
                </c:pt>
                <c:pt idx="1368">
                  <c:v>51.936301874589461</c:v>
                </c:pt>
                <c:pt idx="1369">
                  <c:v>51.860105061796844</c:v>
                </c:pt>
                <c:pt idx="1370">
                  <c:v>51.81542708549064</c:v>
                </c:pt>
                <c:pt idx="1371">
                  <c:v>51.783171351413891</c:v>
                </c:pt>
                <c:pt idx="1372">
                  <c:v>51.742149828911934</c:v>
                </c:pt>
                <c:pt idx="1373">
                  <c:v>51.700340680362324</c:v>
                </c:pt>
                <c:pt idx="1374">
                  <c:v>51.646510222390575</c:v>
                </c:pt>
                <c:pt idx="1375">
                  <c:v>51.673479962218728</c:v>
                </c:pt>
                <c:pt idx="1376">
                  <c:v>51.677078567782196</c:v>
                </c:pt>
                <c:pt idx="1377">
                  <c:v>51.697417564256675</c:v>
                </c:pt>
                <c:pt idx="1378">
                  <c:v>51.75659542460955</c:v>
                </c:pt>
                <c:pt idx="1379">
                  <c:v>51.790419735984585</c:v>
                </c:pt>
                <c:pt idx="1380">
                  <c:v>51.969175694869698</c:v>
                </c:pt>
                <c:pt idx="1381">
                  <c:v>52.372427326657828</c:v>
                </c:pt>
                <c:pt idx="1382">
                  <c:v>52.699591167337893</c:v>
                </c:pt>
                <c:pt idx="1383">
                  <c:v>52.722347775290835</c:v>
                </c:pt>
                <c:pt idx="1384">
                  <c:v>52.548653982461104</c:v>
                </c:pt>
                <c:pt idx="1385">
                  <c:v>52.606983253620278</c:v>
                </c:pt>
                <c:pt idx="1386">
                  <c:v>52.606704692091562</c:v>
                </c:pt>
                <c:pt idx="1387">
                  <c:v>52.506729582416398</c:v>
                </c:pt>
                <c:pt idx="1388">
                  <c:v>52.410189768271096</c:v>
                </c:pt>
                <c:pt idx="1389">
                  <c:v>52.385634080029654</c:v>
                </c:pt>
                <c:pt idx="1390">
                  <c:v>52.450481512966185</c:v>
                </c:pt>
                <c:pt idx="1391">
                  <c:v>52.475655287411122</c:v>
                </c:pt>
                <c:pt idx="1392">
                  <c:v>52.485887751233527</c:v>
                </c:pt>
                <c:pt idx="1393">
                  <c:v>52.480883433418924</c:v>
                </c:pt>
                <c:pt idx="1394">
                  <c:v>52.480095807371271</c:v>
                </c:pt>
                <c:pt idx="1395">
                  <c:v>52.504991020287498</c:v>
                </c:pt>
                <c:pt idx="1396">
                  <c:v>52.47560411396735</c:v>
                </c:pt>
                <c:pt idx="1397">
                  <c:v>52.416990051468915</c:v>
                </c:pt>
                <c:pt idx="1398">
                  <c:v>52.398779425268948</c:v>
                </c:pt>
                <c:pt idx="1399">
                  <c:v>52.418565303564215</c:v>
                </c:pt>
                <c:pt idx="1400">
                  <c:v>52.483188463321078</c:v>
                </c:pt>
                <c:pt idx="1401">
                  <c:v>52.48442107583633</c:v>
                </c:pt>
                <c:pt idx="1402">
                  <c:v>52.446774330704635</c:v>
                </c:pt>
                <c:pt idx="1403">
                  <c:v>52.367592993673846</c:v>
                </c:pt>
                <c:pt idx="1404">
                  <c:v>52.221487026875771</c:v>
                </c:pt>
                <c:pt idx="1405">
                  <c:v>52.193281559627081</c:v>
                </c:pt>
                <c:pt idx="1406">
                  <c:v>52.227614935521053</c:v>
                </c:pt>
                <c:pt idx="1407">
                  <c:v>52.251773250846931</c:v>
                </c:pt>
                <c:pt idx="1408">
                  <c:v>52.263469275161263</c:v>
                </c:pt>
                <c:pt idx="1409">
                  <c:v>52.261500210042144</c:v>
                </c:pt>
                <c:pt idx="1410">
                  <c:v>52.228572101412851</c:v>
                </c:pt>
                <c:pt idx="1411">
                  <c:v>52.184400074720308</c:v>
                </c:pt>
                <c:pt idx="1412">
                  <c:v>52.126237228500024</c:v>
                </c:pt>
                <c:pt idx="1413">
                  <c:v>52.091343614643364</c:v>
                </c:pt>
                <c:pt idx="1414">
                  <c:v>52.03206073748413</c:v>
                </c:pt>
                <c:pt idx="1415">
                  <c:v>51.995870433060887</c:v>
                </c:pt>
                <c:pt idx="1416">
                  <c:v>51.929838001161137</c:v>
                </c:pt>
                <c:pt idx="1417">
                  <c:v>51.861673639095137</c:v>
                </c:pt>
                <c:pt idx="1418">
                  <c:v>51.826610040407836</c:v>
                </c:pt>
                <c:pt idx="1419">
                  <c:v>51.802784129973261</c:v>
                </c:pt>
                <c:pt idx="1420">
                  <c:v>51.786997790048758</c:v>
                </c:pt>
                <c:pt idx="1421">
                  <c:v>51.775247477385378</c:v>
                </c:pt>
                <c:pt idx="1422">
                  <c:v>51.780306083549029</c:v>
                </c:pt>
                <c:pt idx="1423">
                  <c:v>51.774802935904255</c:v>
                </c:pt>
                <c:pt idx="1424">
                  <c:v>51.782889674979891</c:v>
                </c:pt>
                <c:pt idx="1425">
                  <c:v>51.744961253414218</c:v>
                </c:pt>
                <c:pt idx="1426">
                  <c:v>51.701410427830432</c:v>
                </c:pt>
                <c:pt idx="1427">
                  <c:v>51.693034892537305</c:v>
                </c:pt>
                <c:pt idx="1428">
                  <c:v>51.711411943676168</c:v>
                </c:pt>
                <c:pt idx="1429">
                  <c:v>51.68472076537671</c:v>
                </c:pt>
                <c:pt idx="1430">
                  <c:v>51.670502557764038</c:v>
                </c:pt>
                <c:pt idx="1431">
                  <c:v>51.669154693753683</c:v>
                </c:pt>
                <c:pt idx="1432">
                  <c:v>51.672074249967594</c:v>
                </c:pt>
                <c:pt idx="1433">
                  <c:v>51.731248550428724</c:v>
                </c:pt>
                <c:pt idx="1434">
                  <c:v>51.736809546314305</c:v>
                </c:pt>
                <c:pt idx="1435">
                  <c:v>51.777444375575911</c:v>
                </c:pt>
                <c:pt idx="1436">
                  <c:v>51.876570896057352</c:v>
                </c:pt>
                <c:pt idx="1437">
                  <c:v>52.202664989269323</c:v>
                </c:pt>
                <c:pt idx="1438">
                  <c:v>52.271559574128659</c:v>
                </c:pt>
                <c:pt idx="1439">
                  <c:v>52.195865151057959</c:v>
                </c:pt>
                <c:pt idx="1440">
                  <c:v>52.098927963997092</c:v>
                </c:pt>
                <c:pt idx="1441">
                  <c:v>52.097020307010489</c:v>
                </c:pt>
                <c:pt idx="1442">
                  <c:v>52.037288883491939</c:v>
                </c:pt>
                <c:pt idx="1443">
                  <c:v>52.009745556107035</c:v>
                </c:pt>
                <c:pt idx="1444">
                  <c:v>52.03908173396988</c:v>
                </c:pt>
                <c:pt idx="1445">
                  <c:v>52.079203493834356</c:v>
                </c:pt>
                <c:pt idx="1446">
                  <c:v>52.07127961980585</c:v>
                </c:pt>
                <c:pt idx="1447">
                  <c:v>52.335676784271875</c:v>
                </c:pt>
                <c:pt idx="1448">
                  <c:v>52.717574405452915</c:v>
                </c:pt>
                <c:pt idx="1449">
                  <c:v>52.634743734401354</c:v>
                </c:pt>
                <c:pt idx="1450">
                  <c:v>52.457169659574184</c:v>
                </c:pt>
                <c:pt idx="1451">
                  <c:v>52.717068455839254</c:v>
                </c:pt>
                <c:pt idx="1452">
                  <c:v>52.61805407194764</c:v>
                </c:pt>
                <c:pt idx="1453">
                  <c:v>52.482570822104051</c:v>
                </c:pt>
                <c:pt idx="1454">
                  <c:v>52.768936968475373</c:v>
                </c:pt>
                <c:pt idx="1455">
                  <c:v>52.761013094446852</c:v>
                </c:pt>
                <c:pt idx="1456">
                  <c:v>52.873064691866155</c:v>
                </c:pt>
                <c:pt idx="1457">
                  <c:v>53.205904779926897</c:v>
                </c:pt>
                <c:pt idx="1458">
                  <c:v>53.3130673110267</c:v>
                </c:pt>
                <c:pt idx="1459">
                  <c:v>53.3130673110267</c:v>
                </c:pt>
                <c:pt idx="1460">
                  <c:v>53.449059625389211</c:v>
                </c:pt>
                <c:pt idx="1461">
                  <c:v>53.542116085466155</c:v>
                </c:pt>
                <c:pt idx="1462">
                  <c:v>53.666755905067326</c:v>
                </c:pt>
                <c:pt idx="1463">
                  <c:v>53.733120741858365</c:v>
                </c:pt>
                <c:pt idx="1464">
                  <c:v>53.859672223324324</c:v>
                </c:pt>
                <c:pt idx="1465">
                  <c:v>53.901365675392356</c:v>
                </c:pt>
                <c:pt idx="1466">
                  <c:v>54.040390127545088</c:v>
                </c:pt>
                <c:pt idx="1467">
                  <c:v>54.088945270943469</c:v>
                </c:pt>
                <c:pt idx="1468">
                  <c:v>54.050228778343666</c:v>
                </c:pt>
                <c:pt idx="1469">
                  <c:v>54.057422874565319</c:v>
                </c:pt>
                <c:pt idx="1470">
                  <c:v>54.141767389579648</c:v>
                </c:pt>
                <c:pt idx="1471">
                  <c:v>54.184248912681781</c:v>
                </c:pt>
                <c:pt idx="1472">
                  <c:v>54.285232361692522</c:v>
                </c:pt>
                <c:pt idx="1473">
                  <c:v>54.314792367748574</c:v>
                </c:pt>
                <c:pt idx="1474">
                  <c:v>53.994034997242501</c:v>
                </c:pt>
                <c:pt idx="1475">
                  <c:v>53.757116637123566</c:v>
                </c:pt>
                <c:pt idx="1476">
                  <c:v>53.324474094137088</c:v>
                </c:pt>
                <c:pt idx="1477">
                  <c:v>53.092617455087087</c:v>
                </c:pt>
                <c:pt idx="1478">
                  <c:v>53.063173145512614</c:v>
                </c:pt>
                <c:pt idx="1479">
                  <c:v>53.067046752713054</c:v>
                </c:pt>
                <c:pt idx="1480">
                  <c:v>53.061037655454612</c:v>
                </c:pt>
                <c:pt idx="1481">
                  <c:v>53.127178664052458</c:v>
                </c:pt>
                <c:pt idx="1482">
                  <c:v>55.849179575778841</c:v>
                </c:pt>
                <c:pt idx="1483">
                  <c:v>57.157444240380556</c:v>
                </c:pt>
                <c:pt idx="1484">
                  <c:v>57.506414197918787</c:v>
                </c:pt>
                <c:pt idx="1485">
                  <c:v>57.404700526114723</c:v>
                </c:pt>
                <c:pt idx="1486">
                  <c:v>57.177393428709429</c:v>
                </c:pt>
                <c:pt idx="1487">
                  <c:v>56.944691315370989</c:v>
                </c:pt>
                <c:pt idx="1488">
                  <c:v>56.925193788306736</c:v>
                </c:pt>
                <c:pt idx="1489">
                  <c:v>56.860906593332899</c:v>
                </c:pt>
                <c:pt idx="1490">
                  <c:v>56.802855883702449</c:v>
                </c:pt>
                <c:pt idx="1491">
                  <c:v>56.706540342736815</c:v>
                </c:pt>
                <c:pt idx="1492">
                  <c:v>56.672716476348249</c:v>
                </c:pt>
                <c:pt idx="1493">
                  <c:v>56.794147943518034</c:v>
                </c:pt>
                <c:pt idx="1494">
                  <c:v>56.960094521946893</c:v>
                </c:pt>
                <c:pt idx="1495">
                  <c:v>57.092817520731948</c:v>
                </c:pt>
                <c:pt idx="1496">
                  <c:v>57.097149463994015</c:v>
                </c:pt>
                <c:pt idx="1497">
                  <c:v>57.217399492092326</c:v>
                </c:pt>
                <c:pt idx="1498">
                  <c:v>57.28292953427016</c:v>
                </c:pt>
                <c:pt idx="1499">
                  <c:v>57.388235136840677</c:v>
                </c:pt>
                <c:pt idx="1500">
                  <c:v>57.402846712490707</c:v>
                </c:pt>
                <c:pt idx="1501">
                  <c:v>57.429035946054704</c:v>
                </c:pt>
                <c:pt idx="1502">
                  <c:v>57.336760437228371</c:v>
                </c:pt>
                <c:pt idx="1503">
                  <c:v>57.395995700835577</c:v>
                </c:pt>
                <c:pt idx="1504">
                  <c:v>57.430828351546189</c:v>
                </c:pt>
                <c:pt idx="1505">
                  <c:v>57.449317539274873</c:v>
                </c:pt>
                <c:pt idx="1506">
                  <c:v>57.426957859251011</c:v>
                </c:pt>
                <c:pt idx="1507">
                  <c:v>57.457974751001984</c:v>
                </c:pt>
                <c:pt idx="1508">
                  <c:v>57.442527490765798</c:v>
                </c:pt>
                <c:pt idx="1509">
                  <c:v>57.630996169279165</c:v>
                </c:pt>
                <c:pt idx="1510">
                  <c:v>57.682694697084642</c:v>
                </c:pt>
                <c:pt idx="1511">
                  <c:v>57.704836778725834</c:v>
                </c:pt>
                <c:pt idx="1512">
                  <c:v>57.724840255403755</c:v>
                </c:pt>
                <c:pt idx="1513">
                  <c:v>57.750635230957464</c:v>
                </c:pt>
                <c:pt idx="1514">
                  <c:v>57.789799824930135</c:v>
                </c:pt>
                <c:pt idx="1515">
                  <c:v>57.770583974299853</c:v>
                </c:pt>
                <c:pt idx="1516">
                  <c:v>57.781488812674802</c:v>
                </c:pt>
                <c:pt idx="1517">
                  <c:v>57.758782933179184</c:v>
                </c:pt>
                <c:pt idx="1518">
                  <c:v>57.738718938341663</c:v>
                </c:pt>
                <c:pt idx="1519">
                  <c:v>57.67707273805302</c:v>
                </c:pt>
                <c:pt idx="1520">
                  <c:v>57.628409017956542</c:v>
                </c:pt>
                <c:pt idx="1521">
                  <c:v>57.585306738732108</c:v>
                </c:pt>
                <c:pt idx="1522">
                  <c:v>57.535020152988295</c:v>
                </c:pt>
                <c:pt idx="1523">
                  <c:v>57.577274288005491</c:v>
                </c:pt>
                <c:pt idx="1524">
                  <c:v>57.596604945144406</c:v>
                </c:pt>
                <c:pt idx="1525">
                  <c:v>57.64959393370593</c:v>
                </c:pt>
                <c:pt idx="1526">
                  <c:v>57.68230088406083</c:v>
                </c:pt>
                <c:pt idx="1527">
                  <c:v>57.640658160450116</c:v>
                </c:pt>
                <c:pt idx="1528">
                  <c:v>58.069484499490471</c:v>
                </c:pt>
                <c:pt idx="1529">
                  <c:v>58.114318666046806</c:v>
                </c:pt>
                <c:pt idx="1530">
                  <c:v>58.08662270830353</c:v>
                </c:pt>
                <c:pt idx="1531">
                  <c:v>58.050323382195707</c:v>
                </c:pt>
                <c:pt idx="1532">
                  <c:v>58.128319720263292</c:v>
                </c:pt>
                <c:pt idx="1533">
                  <c:v>58.090214194083508</c:v>
                </c:pt>
                <c:pt idx="1534">
                  <c:v>58.090947531782099</c:v>
                </c:pt>
                <c:pt idx="1535">
                  <c:v>58.041333320590837</c:v>
                </c:pt>
                <c:pt idx="1536">
                  <c:v>58.032228007490858</c:v>
                </c:pt>
                <c:pt idx="1537">
                  <c:v>58.018010244864641</c:v>
                </c:pt>
                <c:pt idx="1538">
                  <c:v>57.940122483495159</c:v>
                </c:pt>
                <c:pt idx="1539">
                  <c:v>57.875054337270704</c:v>
                </c:pt>
                <c:pt idx="1540">
                  <c:v>57.818351491650596</c:v>
                </c:pt>
                <c:pt idx="1541">
                  <c:v>57.783226929817232</c:v>
                </c:pt>
                <c:pt idx="1542">
                  <c:v>57.732146043228781</c:v>
                </c:pt>
                <c:pt idx="1543">
                  <c:v>57.664823595559461</c:v>
                </c:pt>
                <c:pt idx="1544">
                  <c:v>57.669882201723127</c:v>
                </c:pt>
                <c:pt idx="1545">
                  <c:v>57.619704637663872</c:v>
                </c:pt>
                <c:pt idx="1546">
                  <c:v>57.613573169126845</c:v>
                </c:pt>
                <c:pt idx="1547">
                  <c:v>57.609417885492412</c:v>
                </c:pt>
                <c:pt idx="1548">
                  <c:v>57.617619876063173</c:v>
                </c:pt>
                <c:pt idx="1549">
                  <c:v>57.638139092057038</c:v>
                </c:pt>
                <c:pt idx="1550">
                  <c:v>57.668537897604494</c:v>
                </c:pt>
                <c:pt idx="1551">
                  <c:v>57.683034221759435</c:v>
                </c:pt>
                <c:pt idx="1552">
                  <c:v>57.620655128758656</c:v>
                </c:pt>
                <c:pt idx="1553">
                  <c:v>57.54260450234203</c:v>
                </c:pt>
                <c:pt idx="1554">
                  <c:v>57.49000265200732</c:v>
                </c:pt>
                <c:pt idx="1555">
                  <c:v>57.449371827623914</c:v>
                </c:pt>
                <c:pt idx="1556">
                  <c:v>57.410322485146345</c:v>
                </c:pt>
                <c:pt idx="1557">
                  <c:v>57.364239241575461</c:v>
                </c:pt>
                <c:pt idx="1558">
                  <c:v>57.344684311256898</c:v>
                </c:pt>
                <c:pt idx="1559">
                  <c:v>57.356261079197907</c:v>
                </c:pt>
                <c:pt idx="1560">
                  <c:v>57.369583084064843</c:v>
                </c:pt>
                <c:pt idx="1561">
                  <c:v>57.353001998309225</c:v>
                </c:pt>
                <c:pt idx="1562">
                  <c:v>57.314339794058469</c:v>
                </c:pt>
                <c:pt idx="1563">
                  <c:v>57.242013473561038</c:v>
                </c:pt>
                <c:pt idx="1564">
                  <c:v>57.229994834057678</c:v>
                </c:pt>
                <c:pt idx="1565">
                  <c:v>57.273151846617637</c:v>
                </c:pt>
                <c:pt idx="1566">
                  <c:v>57.27792521645555</c:v>
                </c:pt>
                <c:pt idx="1567">
                  <c:v>57.276458541058361</c:v>
                </c:pt>
                <c:pt idx="1568">
                  <c:v>57.234713915546557</c:v>
                </c:pt>
                <c:pt idx="1569">
                  <c:v>57.24696973283713</c:v>
                </c:pt>
                <c:pt idx="1570">
                  <c:v>57.298437757652408</c:v>
                </c:pt>
                <c:pt idx="1571">
                  <c:v>57.319344111873079</c:v>
                </c:pt>
                <c:pt idx="1572">
                  <c:v>57.291695322695368</c:v>
                </c:pt>
                <c:pt idx="1573">
                  <c:v>57.26274984295106</c:v>
                </c:pt>
                <c:pt idx="1574">
                  <c:v>57.224712399700827</c:v>
                </c:pt>
                <c:pt idx="1575">
                  <c:v>57.133054977078004</c:v>
                </c:pt>
                <c:pt idx="1576">
                  <c:v>57.046408102080321</c:v>
                </c:pt>
                <c:pt idx="1577">
                  <c:v>56.991389085253623</c:v>
                </c:pt>
                <c:pt idx="1578">
                  <c:v>56.992461947627</c:v>
                </c:pt>
                <c:pt idx="1579">
                  <c:v>57.004425853794821</c:v>
                </c:pt>
                <c:pt idx="1580">
                  <c:v>56.973857508403199</c:v>
                </c:pt>
                <c:pt idx="1581">
                  <c:v>56.937782455475059</c:v>
                </c:pt>
                <c:pt idx="1582">
                  <c:v>56.541439238596404</c:v>
                </c:pt>
                <c:pt idx="1583">
                  <c:v>57.595253966228789</c:v>
                </c:pt>
                <c:pt idx="1584">
                  <c:v>59.846463200115068</c:v>
                </c:pt>
                <c:pt idx="1585">
                  <c:v>60.393516213785581</c:v>
                </c:pt>
                <c:pt idx="1586">
                  <c:v>60.293099677534556</c:v>
                </c:pt>
                <c:pt idx="1587">
                  <c:v>60.88780451207424</c:v>
                </c:pt>
                <c:pt idx="1588">
                  <c:v>61.842771280753858</c:v>
                </c:pt>
                <c:pt idx="1589">
                  <c:v>62.139926569018556</c:v>
                </c:pt>
                <c:pt idx="1590">
                  <c:v>61.637775804833929</c:v>
                </c:pt>
                <c:pt idx="1591">
                  <c:v>61.273860976781442</c:v>
                </c:pt>
                <c:pt idx="1592">
                  <c:v>61.525442530980641</c:v>
                </c:pt>
                <c:pt idx="1593">
                  <c:v>61.466607755194289</c:v>
                </c:pt>
                <c:pt idx="1594">
                  <c:v>61.242335465498009</c:v>
                </c:pt>
                <c:pt idx="1595">
                  <c:v>61.069653126909145</c:v>
                </c:pt>
                <c:pt idx="1596">
                  <c:v>60.931070101332281</c:v>
                </c:pt>
                <c:pt idx="1597">
                  <c:v>60.786817948158216</c:v>
                </c:pt>
                <c:pt idx="1598">
                  <c:v>60.563903312174581</c:v>
                </c:pt>
                <c:pt idx="1599">
                  <c:v>60.389421893297211</c:v>
                </c:pt>
                <c:pt idx="1600">
                  <c:v>60.29141584874116</c:v>
                </c:pt>
                <c:pt idx="1601">
                  <c:v>60.35311633737885</c:v>
                </c:pt>
                <c:pt idx="1602">
                  <c:v>61.172989664360543</c:v>
                </c:pt>
                <c:pt idx="1603">
                  <c:v>61.016542212055491</c:v>
                </c:pt>
                <c:pt idx="1604">
                  <c:v>60.881062077117193</c:v>
                </c:pt>
                <c:pt idx="1605">
                  <c:v>60.820597760886479</c:v>
                </c:pt>
                <c:pt idx="1606">
                  <c:v>60.86858910643042</c:v>
                </c:pt>
                <c:pt idx="1607">
                  <c:v>60.791658955939198</c:v>
                </c:pt>
                <c:pt idx="1608">
                  <c:v>60.625209987788431</c:v>
                </c:pt>
                <c:pt idx="1609">
                  <c:v>60.540295000122654</c:v>
                </c:pt>
                <c:pt idx="1610">
                  <c:v>61.510328120622226</c:v>
                </c:pt>
                <c:pt idx="1611">
                  <c:v>62.642532554359541</c:v>
                </c:pt>
                <c:pt idx="1612">
                  <c:v>63.003975482584536</c:v>
                </c:pt>
                <c:pt idx="1613">
                  <c:v>63.361772191694008</c:v>
                </c:pt>
                <c:pt idx="1614">
                  <c:v>63.77653651337183</c:v>
                </c:pt>
                <c:pt idx="1615">
                  <c:v>64.151864799331719</c:v>
                </c:pt>
                <c:pt idx="1616">
                  <c:v>64.26863859314517</c:v>
                </c:pt>
                <c:pt idx="1617">
                  <c:v>63.777609375745193</c:v>
                </c:pt>
                <c:pt idx="1618">
                  <c:v>63.617060928154778</c:v>
                </c:pt>
                <c:pt idx="1619">
                  <c:v>63.702417342396423</c:v>
                </c:pt>
                <c:pt idx="1620">
                  <c:v>63.61722379320193</c:v>
                </c:pt>
                <c:pt idx="1621">
                  <c:v>63.654819809876308</c:v>
                </c:pt>
                <c:pt idx="1622">
                  <c:v>63.940065925308687</c:v>
                </c:pt>
                <c:pt idx="1623">
                  <c:v>64.078811815932681</c:v>
                </c:pt>
                <c:pt idx="1624">
                  <c:v>63.934165404748335</c:v>
                </c:pt>
                <c:pt idx="1625">
                  <c:v>63.900623214793754</c:v>
                </c:pt>
                <c:pt idx="1626">
                  <c:v>63.738438106975515</c:v>
                </c:pt>
                <c:pt idx="1627">
                  <c:v>63.837510339107922</c:v>
                </c:pt>
                <c:pt idx="1628">
                  <c:v>64.438509507231757</c:v>
                </c:pt>
                <c:pt idx="1629">
                  <c:v>64.531063577586792</c:v>
                </c:pt>
                <c:pt idx="1630">
                  <c:v>64.779555590741481</c:v>
                </c:pt>
                <c:pt idx="1631">
                  <c:v>64.419069828408283</c:v>
                </c:pt>
                <c:pt idx="1632">
                  <c:v>64.150907633439914</c:v>
                </c:pt>
                <c:pt idx="1633">
                  <c:v>64.204405686520388</c:v>
                </c:pt>
                <c:pt idx="1634">
                  <c:v>64.171195901457097</c:v>
                </c:pt>
                <c:pt idx="1635">
                  <c:v>64.117643560027602</c:v>
                </c:pt>
                <c:pt idx="1636">
                  <c:v>64.347028744236567</c:v>
                </c:pt>
                <c:pt idx="1637">
                  <c:v>64.41727074811979</c:v>
                </c:pt>
                <c:pt idx="1638">
                  <c:v>64.312522268606713</c:v>
                </c:pt>
                <c:pt idx="1639">
                  <c:v>64.286278746693654</c:v>
                </c:pt>
                <c:pt idx="1640">
                  <c:v>64.125730299103239</c:v>
                </c:pt>
                <c:pt idx="1641">
                  <c:v>63.969004730255946</c:v>
                </c:pt>
                <c:pt idx="1642">
                  <c:v>63.823971180844794</c:v>
                </c:pt>
                <c:pt idx="1643">
                  <c:v>63.786314201024346</c:v>
                </c:pt>
                <c:pt idx="1644">
                  <c:v>63.771708855184855</c:v>
                </c:pt>
                <c:pt idx="1645">
                  <c:v>63.706464494319221</c:v>
                </c:pt>
                <c:pt idx="1646">
                  <c:v>63.695729195788431</c:v>
                </c:pt>
                <c:pt idx="1647">
                  <c:v>63.713885533639356</c:v>
                </c:pt>
                <c:pt idx="1648">
                  <c:v>63.720797953427002</c:v>
                </c:pt>
                <c:pt idx="1649">
                  <c:v>63.716751246490681</c:v>
                </c:pt>
                <c:pt idx="1650">
                  <c:v>63.688600067591047</c:v>
                </c:pt>
                <c:pt idx="1651">
                  <c:v>63.567046229142676</c:v>
                </c:pt>
                <c:pt idx="1652">
                  <c:v>63.324400448199299</c:v>
                </c:pt>
                <c:pt idx="1653">
                  <c:v>63.232579715542855</c:v>
                </c:pt>
                <c:pt idx="1654">
                  <c:v>63.201896118656137</c:v>
                </c:pt>
                <c:pt idx="1655">
                  <c:v>63.162385325211666</c:v>
                </c:pt>
                <c:pt idx="1656">
                  <c:v>63.108832983782158</c:v>
                </c:pt>
                <c:pt idx="1657">
                  <c:v>63.031291421884475</c:v>
                </c:pt>
                <c:pt idx="1658">
                  <c:v>63.166044893921189</c:v>
                </c:pt>
                <c:pt idx="1659">
                  <c:v>64.182209316530148</c:v>
                </c:pt>
                <c:pt idx="1660">
                  <c:v>64.592315519865139</c:v>
                </c:pt>
                <c:pt idx="1661">
                  <c:v>64.858000030181913</c:v>
                </c:pt>
                <c:pt idx="1662">
                  <c:v>65.047996347238566</c:v>
                </c:pt>
                <c:pt idx="1663">
                  <c:v>65.099973436572768</c:v>
                </c:pt>
                <c:pt idx="1664">
                  <c:v>65.009727956011602</c:v>
                </c:pt>
                <c:pt idx="1665">
                  <c:v>65.038218659586022</c:v>
                </c:pt>
                <c:pt idx="1666">
                  <c:v>64.87070394884536</c:v>
                </c:pt>
                <c:pt idx="1667">
                  <c:v>64.864124378935472</c:v>
                </c:pt>
                <c:pt idx="1668">
                  <c:v>65.150096712282945</c:v>
                </c:pt>
                <c:pt idx="1669">
                  <c:v>65.324191437919993</c:v>
                </c:pt>
                <c:pt idx="1670">
                  <c:v>65.525594983073475</c:v>
                </c:pt>
                <c:pt idx="1671">
                  <c:v>65.65653225116408</c:v>
                </c:pt>
                <c:pt idx="1672">
                  <c:v>65.535712195400791</c:v>
                </c:pt>
                <c:pt idx="1673">
                  <c:v>65.497219975980656</c:v>
                </c:pt>
                <c:pt idx="1674">
                  <c:v>65.785724727315241</c:v>
                </c:pt>
                <c:pt idx="1675">
                  <c:v>66.165819708316036</c:v>
                </c:pt>
                <c:pt idx="1676">
                  <c:v>66.244542709285213</c:v>
                </c:pt>
                <c:pt idx="1677">
                  <c:v>66.203354761844381</c:v>
                </c:pt>
                <c:pt idx="1678">
                  <c:v>66.190209416605086</c:v>
                </c:pt>
                <c:pt idx="1679">
                  <c:v>66.005434125772766</c:v>
                </c:pt>
                <c:pt idx="1680">
                  <c:v>65.752732540634611</c:v>
                </c:pt>
                <c:pt idx="1681">
                  <c:v>65.803704850524994</c:v>
                </c:pt>
                <c:pt idx="1682">
                  <c:v>65.98661253315278</c:v>
                </c:pt>
                <c:pt idx="1683">
                  <c:v>65.900577069561578</c:v>
                </c:pt>
                <c:pt idx="1684">
                  <c:v>65.749534422891998</c:v>
                </c:pt>
                <c:pt idx="1685">
                  <c:v>65.6720337997493</c:v>
                </c:pt>
                <c:pt idx="1686">
                  <c:v>65.641689727537383</c:v>
                </c:pt>
                <c:pt idx="1687">
                  <c:v>65.707837410932228</c:v>
                </c:pt>
                <c:pt idx="1688">
                  <c:v>65.929963975881748</c:v>
                </c:pt>
                <c:pt idx="1689">
                  <c:v>65.882929796229604</c:v>
                </c:pt>
                <c:pt idx="1690">
                  <c:v>65.862193426839568</c:v>
                </c:pt>
                <c:pt idx="1691">
                  <c:v>65.752949694030804</c:v>
                </c:pt>
                <c:pt idx="1692">
                  <c:v>65.769816016112159</c:v>
                </c:pt>
                <c:pt idx="1693">
                  <c:v>65.862872476189125</c:v>
                </c:pt>
                <c:pt idx="1694">
                  <c:v>65.845843289060625</c:v>
                </c:pt>
                <c:pt idx="1695">
                  <c:v>65.837871801480063</c:v>
                </c:pt>
                <c:pt idx="1696">
                  <c:v>65.797912906662745</c:v>
                </c:pt>
                <c:pt idx="1697">
                  <c:v>65.843262812535016</c:v>
                </c:pt>
                <c:pt idx="1698">
                  <c:v>65.943401232243772</c:v>
                </c:pt>
                <c:pt idx="1699">
                  <c:v>66.009379375794481</c:v>
                </c:pt>
                <c:pt idx="1700">
                  <c:v>66.086241443356158</c:v>
                </c:pt>
                <c:pt idx="1701">
                  <c:v>66.03746247176457</c:v>
                </c:pt>
                <c:pt idx="1702">
                  <c:v>66.003085042210316</c:v>
                </c:pt>
                <c:pt idx="1703">
                  <c:v>65.982789654409672</c:v>
                </c:pt>
                <c:pt idx="1704">
                  <c:v>66.02488092437973</c:v>
                </c:pt>
                <c:pt idx="1705">
                  <c:v>66.019428505192238</c:v>
                </c:pt>
                <c:pt idx="1706">
                  <c:v>66.014940371680041</c:v>
                </c:pt>
                <c:pt idx="1707">
                  <c:v>65.983020602386347</c:v>
                </c:pt>
                <c:pt idx="1708">
                  <c:v>65.976665305656113</c:v>
                </c:pt>
                <c:pt idx="1709">
                  <c:v>65.975769102910377</c:v>
                </c:pt>
                <c:pt idx="1710">
                  <c:v>66.016909436799168</c:v>
                </c:pt>
                <c:pt idx="1711">
                  <c:v>66.004599331159554</c:v>
                </c:pt>
                <c:pt idx="1712">
                  <c:v>66.021003757287531</c:v>
                </c:pt>
                <c:pt idx="1713">
                  <c:v>66.028533818292232</c:v>
                </c:pt>
                <c:pt idx="1714">
                  <c:v>66.023475212128574</c:v>
                </c:pt>
                <c:pt idx="1715">
                  <c:v>66.036511980669786</c:v>
                </c:pt>
                <c:pt idx="1716">
                  <c:v>66.005325549074669</c:v>
                </c:pt>
                <c:pt idx="1717">
                  <c:v>66.052026878849063</c:v>
                </c:pt>
                <c:pt idx="1718">
                  <c:v>66.025777127125465</c:v>
                </c:pt>
                <c:pt idx="1719">
                  <c:v>66.116871196880325</c:v>
                </c:pt>
                <c:pt idx="1720">
                  <c:v>66.188688452858813</c:v>
                </c:pt>
                <c:pt idx="1721">
                  <c:v>66.652238420925215</c:v>
                </c:pt>
                <c:pt idx="1722">
                  <c:v>67.117526951120539</c:v>
                </c:pt>
                <c:pt idx="1723">
                  <c:v>66.967088596073935</c:v>
                </c:pt>
                <c:pt idx="1724">
                  <c:v>66.966925731026805</c:v>
                </c:pt>
                <c:pt idx="1725">
                  <c:v>67.002722667412684</c:v>
                </c:pt>
                <c:pt idx="1726">
                  <c:v>67.104496857376361</c:v>
                </c:pt>
                <c:pt idx="1727">
                  <c:v>67.082633337263857</c:v>
                </c:pt>
                <c:pt idx="1728">
                  <c:v>67.084650015935026</c:v>
                </c:pt>
                <c:pt idx="1729">
                  <c:v>67.085722878308403</c:v>
                </c:pt>
                <c:pt idx="1730">
                  <c:v>67.116066950520363</c:v>
                </c:pt>
                <c:pt idx="1731">
                  <c:v>67.117920764144372</c:v>
                </c:pt>
                <c:pt idx="1732">
                  <c:v>67.141407149904168</c:v>
                </c:pt>
                <c:pt idx="1733">
                  <c:v>67.171921206946735</c:v>
                </c:pt>
                <c:pt idx="1734">
                  <c:v>67.218561573575045</c:v>
                </c:pt>
                <c:pt idx="1735">
                  <c:v>67.194572798093347</c:v>
                </c:pt>
                <c:pt idx="1736">
                  <c:v>67.251669456737247</c:v>
                </c:pt>
                <c:pt idx="1737">
                  <c:v>67.314320436469728</c:v>
                </c:pt>
                <c:pt idx="1738">
                  <c:v>67.396818257643531</c:v>
                </c:pt>
                <c:pt idx="1739">
                  <c:v>67.441774350491968</c:v>
                </c:pt>
                <c:pt idx="1740">
                  <c:v>67.439357183999988</c:v>
                </c:pt>
                <c:pt idx="1741">
                  <c:v>67.387264843170669</c:v>
                </c:pt>
                <c:pt idx="1742">
                  <c:v>67.337582549049856</c:v>
                </c:pt>
                <c:pt idx="1743">
                  <c:v>67.425478501062088</c:v>
                </c:pt>
                <c:pt idx="1744">
                  <c:v>67.571469216365045</c:v>
                </c:pt>
                <c:pt idx="1745">
                  <c:v>67.801866299801333</c:v>
                </c:pt>
                <c:pt idx="1746">
                  <c:v>67.812540190199613</c:v>
                </c:pt>
                <c:pt idx="1747">
                  <c:v>68.349652651170445</c:v>
                </c:pt>
                <c:pt idx="1748">
                  <c:v>68.459174500521442</c:v>
                </c:pt>
                <c:pt idx="1749">
                  <c:v>68.447312496254682</c:v>
                </c:pt>
                <c:pt idx="1750">
                  <c:v>68.367238516369895</c:v>
                </c:pt>
                <c:pt idx="1751">
                  <c:v>68.470636016967347</c:v>
                </c:pt>
                <c:pt idx="1752">
                  <c:v>68.441975773548776</c:v>
                </c:pt>
                <c:pt idx="1753">
                  <c:v>68.426351853684977</c:v>
                </c:pt>
                <c:pt idx="1754">
                  <c:v>68.80527207041132</c:v>
                </c:pt>
                <c:pt idx="1755">
                  <c:v>68.623993928227875</c:v>
                </c:pt>
                <c:pt idx="1756">
                  <c:v>69.177619392024795</c:v>
                </c:pt>
                <c:pt idx="1757">
                  <c:v>69.380707210958136</c:v>
                </c:pt>
                <c:pt idx="1758">
                  <c:v>69.460550242866233</c:v>
                </c:pt>
                <c:pt idx="1759">
                  <c:v>69.403630243849975</c:v>
                </c:pt>
                <c:pt idx="1760">
                  <c:v>69.39918927890335</c:v>
                </c:pt>
                <c:pt idx="1761">
                  <c:v>69.425996153684338</c:v>
                </c:pt>
                <c:pt idx="1762">
                  <c:v>69.499219121914024</c:v>
                </c:pt>
                <c:pt idx="1763">
                  <c:v>69.499612934937844</c:v>
                </c:pt>
                <c:pt idx="1764">
                  <c:v>69.370589998630834</c:v>
                </c:pt>
                <c:pt idx="1765">
                  <c:v>69.395597348136903</c:v>
                </c:pt>
                <c:pt idx="1766">
                  <c:v>69.711805621984695</c:v>
                </c:pt>
                <c:pt idx="1767">
                  <c:v>69.896125691660671</c:v>
                </c:pt>
                <c:pt idx="1768">
                  <c:v>69.930571204144456</c:v>
                </c:pt>
                <c:pt idx="1769">
                  <c:v>69.900838098352509</c:v>
                </c:pt>
                <c:pt idx="1770">
                  <c:v>69.868918329058801</c:v>
                </c:pt>
                <c:pt idx="1771">
                  <c:v>69.806552585652042</c:v>
                </c:pt>
                <c:pt idx="1772">
                  <c:v>69.809689740248615</c:v>
                </c:pt>
                <c:pt idx="1773">
                  <c:v>69.671344337445461</c:v>
                </c:pt>
                <c:pt idx="1774">
                  <c:v>69.790087196377996</c:v>
                </c:pt>
                <c:pt idx="1775">
                  <c:v>69.886735142234954</c:v>
                </c:pt>
                <c:pt idx="1776">
                  <c:v>70.074477602833198</c:v>
                </c:pt>
                <c:pt idx="1777">
                  <c:v>70.033744431562241</c:v>
                </c:pt>
                <c:pt idx="1778">
                  <c:v>70.244022786825511</c:v>
                </c:pt>
                <c:pt idx="1779">
                  <c:v>70.353938449200342</c:v>
                </c:pt>
                <c:pt idx="1780">
                  <c:v>70.38714823426362</c:v>
                </c:pt>
                <c:pt idx="1781">
                  <c:v>70.392933058342379</c:v>
                </c:pt>
                <c:pt idx="1782">
                  <c:v>70.325950135347853</c:v>
                </c:pt>
                <c:pt idx="1783">
                  <c:v>70.479192795113249</c:v>
                </c:pt>
                <c:pt idx="1784">
                  <c:v>70.577137876523238</c:v>
                </c:pt>
                <c:pt idx="1785">
                  <c:v>70.613613417272205</c:v>
                </c:pt>
                <c:pt idx="1786">
                  <c:v>70.703804609484294</c:v>
                </c:pt>
                <c:pt idx="1787">
                  <c:v>70.743362571494316</c:v>
                </c:pt>
                <c:pt idx="1788">
                  <c:v>70.837043792571777</c:v>
                </c:pt>
                <c:pt idx="1789">
                  <c:v>70.862329703606562</c:v>
                </c:pt>
                <c:pt idx="1790">
                  <c:v>70.926840726773591</c:v>
                </c:pt>
                <c:pt idx="1791">
                  <c:v>70.908582932008045</c:v>
                </c:pt>
                <c:pt idx="1792">
                  <c:v>71.041475915623749</c:v>
                </c:pt>
                <c:pt idx="1793">
                  <c:v>71.055015073886864</c:v>
                </c:pt>
                <c:pt idx="1794">
                  <c:v>71.085705345570616</c:v>
                </c:pt>
                <c:pt idx="1795">
                  <c:v>71.110257918906782</c:v>
                </c:pt>
                <c:pt idx="1796">
                  <c:v>71.125257077770087</c:v>
                </c:pt>
                <c:pt idx="1797">
                  <c:v>71.245969001821791</c:v>
                </c:pt>
                <c:pt idx="1798">
                  <c:v>71.382297725953791</c:v>
                </c:pt>
                <c:pt idx="1799">
                  <c:v>71.444283005930728</c:v>
                </c:pt>
                <c:pt idx="1800">
                  <c:v>71.512494981548784</c:v>
                </c:pt>
                <c:pt idx="1801">
                  <c:v>71.507219221988947</c:v>
                </c:pt>
                <c:pt idx="1802">
                  <c:v>71.68017967712008</c:v>
                </c:pt>
                <c:pt idx="1803">
                  <c:v>71.983126909247005</c:v>
                </c:pt>
                <c:pt idx="1804">
                  <c:v>71.997067000317429</c:v>
                </c:pt>
                <c:pt idx="1805">
                  <c:v>71.893492840092335</c:v>
                </c:pt>
                <c:pt idx="1806">
                  <c:v>71.830787572010806</c:v>
                </c:pt>
                <c:pt idx="1807">
                  <c:v>71.697263152597614</c:v>
                </c:pt>
                <c:pt idx="1808">
                  <c:v>72.195876719351304</c:v>
                </c:pt>
                <c:pt idx="1809">
                  <c:v>72.487695284910103</c:v>
                </c:pt>
                <c:pt idx="1810">
                  <c:v>72.614083456342456</c:v>
                </c:pt>
                <c:pt idx="1811">
                  <c:v>72.763781798893433</c:v>
                </c:pt>
                <c:pt idx="1812">
                  <c:v>72.826323756941363</c:v>
                </c:pt>
                <c:pt idx="1813">
                  <c:v>72.902079588144574</c:v>
                </c:pt>
                <c:pt idx="1814">
                  <c:v>72.916073522577577</c:v>
                </c:pt>
                <c:pt idx="1815">
                  <c:v>73.023742003291034</c:v>
                </c:pt>
                <c:pt idx="1816">
                  <c:v>73.05790227944911</c:v>
                </c:pt>
                <c:pt idx="1817">
                  <c:v>73.09201494205513</c:v>
                </c:pt>
                <c:pt idx="1818">
                  <c:v>73.199296284541802</c:v>
                </c:pt>
                <c:pt idx="1819">
                  <c:v>73.107014100918462</c:v>
                </c:pt>
                <c:pt idx="1820">
                  <c:v>73.114435140238584</c:v>
                </c:pt>
                <c:pt idx="1821">
                  <c:v>73.232050848448736</c:v>
                </c:pt>
                <c:pt idx="1822">
                  <c:v>73.144894908932116</c:v>
                </c:pt>
                <c:pt idx="1823">
                  <c:v>73.276776438306953</c:v>
                </c:pt>
                <c:pt idx="1824">
                  <c:v>73.252448138150442</c:v>
                </c:pt>
                <c:pt idx="1825">
                  <c:v>73.321963479132108</c:v>
                </c:pt>
                <c:pt idx="1826">
                  <c:v>73.342190784003208</c:v>
                </c:pt>
                <c:pt idx="1827">
                  <c:v>73.29937329611802</c:v>
                </c:pt>
                <c:pt idx="1828">
                  <c:v>73.451101666934193</c:v>
                </c:pt>
                <c:pt idx="1829">
                  <c:v>73.444976873194193</c:v>
                </c:pt>
                <c:pt idx="1830">
                  <c:v>73.452724532581513</c:v>
                </c:pt>
                <c:pt idx="1831">
                  <c:v>73.49825109808144</c:v>
                </c:pt>
                <c:pt idx="1832">
                  <c:v>73.478967609508103</c:v>
                </c:pt>
                <c:pt idx="1833">
                  <c:v>73.52983134270039</c:v>
                </c:pt>
                <c:pt idx="1834">
                  <c:v>73.750056480473845</c:v>
                </c:pt>
                <c:pt idx="1835">
                  <c:v>73.936957026675401</c:v>
                </c:pt>
                <c:pt idx="1836">
                  <c:v>73.988546977782804</c:v>
                </c:pt>
                <c:pt idx="1837">
                  <c:v>74.068165736511247</c:v>
                </c:pt>
                <c:pt idx="1838">
                  <c:v>74.082214404279767</c:v>
                </c:pt>
                <c:pt idx="1839">
                  <c:v>74.008658586172345</c:v>
                </c:pt>
                <c:pt idx="1840">
                  <c:v>74.247542896505138</c:v>
                </c:pt>
                <c:pt idx="1841">
                  <c:v>74.434388709371163</c:v>
                </c:pt>
                <c:pt idx="1842">
                  <c:v>74.52834137219385</c:v>
                </c:pt>
                <c:pt idx="1843">
                  <c:v>74.574594600595375</c:v>
                </c:pt>
                <c:pt idx="1844">
                  <c:v>74.579483666914854</c:v>
                </c:pt>
                <c:pt idx="1845">
                  <c:v>74.731374902778171</c:v>
                </c:pt>
                <c:pt idx="1846">
                  <c:v>74.745083600885437</c:v>
                </c:pt>
                <c:pt idx="1847">
                  <c:v>74.94491189394364</c:v>
                </c:pt>
                <c:pt idx="1848">
                  <c:v>75.097536467505549</c:v>
                </c:pt>
                <c:pt idx="1849">
                  <c:v>75.164132697259745</c:v>
                </c:pt>
                <c:pt idx="1850">
                  <c:v>75.210494502359339</c:v>
                </c:pt>
                <c:pt idx="1851">
                  <c:v>75.308548160467438</c:v>
                </c:pt>
                <c:pt idx="1852">
                  <c:v>75.3020909618361</c:v>
                </c:pt>
                <c:pt idx="1853">
                  <c:v>75.238190460102615</c:v>
                </c:pt>
                <c:pt idx="1854">
                  <c:v>75.194476769471706</c:v>
                </c:pt>
                <c:pt idx="1855">
                  <c:v>75.246399570456859</c:v>
                </c:pt>
                <c:pt idx="1856">
                  <c:v>75.194307229627555</c:v>
                </c:pt>
                <c:pt idx="1857">
                  <c:v>75.06068090831323</c:v>
                </c:pt>
                <c:pt idx="1858">
                  <c:v>75.02454444725258</c:v>
                </c:pt>
                <c:pt idx="1859">
                  <c:v>75.093720708545902</c:v>
                </c:pt>
                <c:pt idx="1860">
                  <c:v>75.08652349741898</c:v>
                </c:pt>
                <c:pt idx="1861">
                  <c:v>75.045389838327196</c:v>
                </c:pt>
                <c:pt idx="1862">
                  <c:v>75.113887050270961</c:v>
                </c:pt>
                <c:pt idx="1863">
                  <c:v>75.142384428642387</c:v>
                </c:pt>
                <c:pt idx="1864">
                  <c:v>75.115013756006917</c:v>
                </c:pt>
                <c:pt idx="1865">
                  <c:v>75.125355241513887</c:v>
                </c:pt>
                <c:pt idx="1866">
                  <c:v>75.073099590650941</c:v>
                </c:pt>
                <c:pt idx="1867">
                  <c:v>75.100286483875308</c:v>
                </c:pt>
                <c:pt idx="1868">
                  <c:v>75.114450403138932</c:v>
                </c:pt>
                <c:pt idx="1869">
                  <c:v>75.182954289879717</c:v>
                </c:pt>
                <c:pt idx="1870">
                  <c:v>75.185371456371726</c:v>
                </c:pt>
                <c:pt idx="1871">
                  <c:v>75.238475696428353</c:v>
                </c:pt>
                <c:pt idx="1872">
                  <c:v>75.172558961010168</c:v>
                </c:pt>
                <c:pt idx="1873">
                  <c:v>75.167948456219392</c:v>
                </c:pt>
                <c:pt idx="1874">
                  <c:v>75.177399968791192</c:v>
                </c:pt>
                <c:pt idx="1875">
                  <c:v>75.140306341838695</c:v>
                </c:pt>
                <c:pt idx="1876">
                  <c:v>75.127548134826213</c:v>
                </c:pt>
                <c:pt idx="1877">
                  <c:v>75.086584460565035</c:v>
                </c:pt>
                <c:pt idx="1878">
                  <c:v>75.050672272684039</c:v>
                </c:pt>
                <c:pt idx="1879">
                  <c:v>74.902210102540039</c:v>
                </c:pt>
                <c:pt idx="1880">
                  <c:v>74.819039906813714</c:v>
                </c:pt>
                <c:pt idx="1881">
                  <c:v>74.771781898968371</c:v>
                </c:pt>
                <c:pt idx="1882">
                  <c:v>74.734803523511005</c:v>
                </c:pt>
                <c:pt idx="1883">
                  <c:v>74.717550508189305</c:v>
                </c:pt>
                <c:pt idx="1884">
                  <c:v>74.700636572555922</c:v>
                </c:pt>
                <c:pt idx="1885">
                  <c:v>74.676810662121326</c:v>
                </c:pt>
                <c:pt idx="1886">
                  <c:v>74.680300690986712</c:v>
                </c:pt>
                <c:pt idx="1887">
                  <c:v>74.669443466163784</c:v>
                </c:pt>
                <c:pt idx="1888">
                  <c:v>74.701308947108458</c:v>
                </c:pt>
                <c:pt idx="1889">
                  <c:v>74.715248593192413</c:v>
                </c:pt>
                <c:pt idx="1890">
                  <c:v>74.68366167377647</c:v>
                </c:pt>
                <c:pt idx="1891">
                  <c:v>74.630842670045567</c:v>
                </c:pt>
                <c:pt idx="1892">
                  <c:v>74.645515653828141</c:v>
                </c:pt>
                <c:pt idx="1893">
                  <c:v>74.630285991974603</c:v>
                </c:pt>
                <c:pt idx="1894">
                  <c:v>74.631969820767992</c:v>
                </c:pt>
                <c:pt idx="1895">
                  <c:v>74.677591613371973</c:v>
                </c:pt>
                <c:pt idx="1896">
                  <c:v>74.670570616886224</c:v>
                </c:pt>
                <c:pt idx="1897">
                  <c:v>74.662321012763414</c:v>
                </c:pt>
                <c:pt idx="1898">
                  <c:v>74.704180889770342</c:v>
                </c:pt>
                <c:pt idx="1899">
                  <c:v>74.718229557538862</c:v>
                </c:pt>
                <c:pt idx="1900">
                  <c:v>74.740194979552413</c:v>
                </c:pt>
                <c:pt idx="1901">
                  <c:v>74.787459662194763</c:v>
                </c:pt>
                <c:pt idx="1902">
                  <c:v>74.805106935526751</c:v>
                </c:pt>
                <c:pt idx="1903">
                  <c:v>74.809092679317018</c:v>
                </c:pt>
                <c:pt idx="1904">
                  <c:v>74.830779539801853</c:v>
                </c:pt>
                <c:pt idx="1905">
                  <c:v>74.862420747566858</c:v>
                </c:pt>
                <c:pt idx="1906">
                  <c:v>74.8782684956239</c:v>
                </c:pt>
                <c:pt idx="1907">
                  <c:v>74.890348098273279</c:v>
                </c:pt>
                <c:pt idx="1908">
                  <c:v>74.915022597901583</c:v>
                </c:pt>
                <c:pt idx="1909">
                  <c:v>75.082089652255831</c:v>
                </c:pt>
                <c:pt idx="1910">
                  <c:v>75.65774194619884</c:v>
                </c:pt>
                <c:pt idx="1911">
                  <c:v>75.758891820148449</c:v>
                </c:pt>
                <c:pt idx="1912">
                  <c:v>75.604861534335399</c:v>
                </c:pt>
                <c:pt idx="1913">
                  <c:v>75.451565031207423</c:v>
                </c:pt>
                <c:pt idx="1914">
                  <c:v>75.2125178558275</c:v>
                </c:pt>
                <c:pt idx="1915">
                  <c:v>75.516979376903691</c:v>
                </c:pt>
                <c:pt idx="1916">
                  <c:v>76.056604231470587</c:v>
                </c:pt>
                <c:pt idx="1917">
                  <c:v>76.161746524007484</c:v>
                </c:pt>
                <c:pt idx="1918">
                  <c:v>76.081781120820779</c:v>
                </c:pt>
                <c:pt idx="1919">
                  <c:v>76.359951951418367</c:v>
                </c:pt>
                <c:pt idx="1920">
                  <c:v>76.528587583070902</c:v>
                </c:pt>
                <c:pt idx="1921">
                  <c:v>76.70380233964687</c:v>
                </c:pt>
                <c:pt idx="1922">
                  <c:v>76.810180359604288</c:v>
                </c:pt>
                <c:pt idx="1923">
                  <c:v>76.851476883743217</c:v>
                </c:pt>
                <c:pt idx="1924">
                  <c:v>76.864567940633492</c:v>
                </c:pt>
                <c:pt idx="1925">
                  <c:v>76.954209129571623</c:v>
                </c:pt>
                <c:pt idx="1926">
                  <c:v>77.033155958733985</c:v>
                </c:pt>
                <c:pt idx="1927">
                  <c:v>77.122457178010876</c:v>
                </c:pt>
                <c:pt idx="1928">
                  <c:v>77.121438603986547</c:v>
                </c:pt>
                <c:pt idx="1929">
                  <c:v>76.921786970555985</c:v>
                </c:pt>
                <c:pt idx="1930">
                  <c:v>77.078173014728506</c:v>
                </c:pt>
                <c:pt idx="1931">
                  <c:v>77.330033130456442</c:v>
                </c:pt>
                <c:pt idx="1932">
                  <c:v>77.500134992519691</c:v>
                </c:pt>
                <c:pt idx="1933">
                  <c:v>77.546381101137712</c:v>
                </c:pt>
                <c:pt idx="1934">
                  <c:v>77.497602129546124</c:v>
                </c:pt>
                <c:pt idx="1935">
                  <c:v>77.467489005310853</c:v>
                </c:pt>
                <c:pt idx="1936">
                  <c:v>77.631961788559039</c:v>
                </c:pt>
                <c:pt idx="1937">
                  <c:v>77.724909671937894</c:v>
                </c:pt>
                <c:pt idx="1938">
                  <c:v>77.702882841791819</c:v>
                </c:pt>
                <c:pt idx="1939">
                  <c:v>77.746712228904315</c:v>
                </c:pt>
                <c:pt idx="1940">
                  <c:v>77.699121371181207</c:v>
                </c:pt>
                <c:pt idx="1941">
                  <c:v>77.743737939354887</c:v>
                </c:pt>
                <c:pt idx="1942">
                  <c:v>77.769478626559547</c:v>
                </c:pt>
                <c:pt idx="1943">
                  <c:v>77.716483408187457</c:v>
                </c:pt>
                <c:pt idx="1944">
                  <c:v>77.790656867511899</c:v>
                </c:pt>
                <c:pt idx="1945">
                  <c:v>77.807183664918497</c:v>
                </c:pt>
                <c:pt idx="1946">
                  <c:v>77.792632607428033</c:v>
                </c:pt>
                <c:pt idx="1947">
                  <c:v>77.744579853751574</c:v>
                </c:pt>
                <c:pt idx="1948">
                  <c:v>77.857306940628689</c:v>
                </c:pt>
                <c:pt idx="1949">
                  <c:v>77.797235992435333</c:v>
                </c:pt>
                <c:pt idx="1950">
                  <c:v>77.762505688612293</c:v>
                </c:pt>
                <c:pt idx="1951">
                  <c:v>77.797629805459167</c:v>
                </c:pt>
                <c:pt idx="1952">
                  <c:v>77.692766074450972</c:v>
                </c:pt>
                <c:pt idx="1953">
                  <c:v>77.880739038039422</c:v>
                </c:pt>
                <c:pt idx="1954">
                  <c:v>77.911090230034858</c:v>
                </c:pt>
                <c:pt idx="1955">
                  <c:v>77.735203098906354</c:v>
                </c:pt>
                <c:pt idx="1956">
                  <c:v>77.770769087315557</c:v>
                </c:pt>
                <c:pt idx="1957">
                  <c:v>77.904001595606047</c:v>
                </c:pt>
                <c:pt idx="1958">
                  <c:v>77.926713704912217</c:v>
                </c:pt>
                <c:pt idx="1959">
                  <c:v>77.883720002385886</c:v>
                </c:pt>
                <c:pt idx="1960">
                  <c:v>77.84044729334434</c:v>
                </c:pt>
                <c:pt idx="1961">
                  <c:v>77.849274489902058</c:v>
                </c:pt>
                <c:pt idx="1962">
                  <c:v>78.001274302463486</c:v>
                </c:pt>
                <c:pt idx="1963">
                  <c:v>77.971608834614614</c:v>
                </c:pt>
                <c:pt idx="1964">
                  <c:v>77.98172604694193</c:v>
                </c:pt>
                <c:pt idx="1965">
                  <c:v>78.079555876856773</c:v>
                </c:pt>
                <c:pt idx="1966">
                  <c:v>78.105961818830508</c:v>
                </c:pt>
                <c:pt idx="1967">
                  <c:v>78.068488173434702</c:v>
                </c:pt>
                <c:pt idx="1968">
                  <c:v>77.999821421646786</c:v>
                </c:pt>
                <c:pt idx="1969">
                  <c:v>77.883889542230037</c:v>
                </c:pt>
                <c:pt idx="1970">
                  <c:v>78.018188238096869</c:v>
                </c:pt>
                <c:pt idx="1971">
                  <c:v>78.059885250056652</c:v>
                </c:pt>
                <c:pt idx="1972">
                  <c:v>78.03595076292396</c:v>
                </c:pt>
                <c:pt idx="1973">
                  <c:v>78.005714822423641</c:v>
                </c:pt>
                <c:pt idx="1974">
                  <c:v>78.028087852041509</c:v>
                </c:pt>
                <c:pt idx="1975">
                  <c:v>78.241455303362841</c:v>
                </c:pt>
                <c:pt idx="1976">
                  <c:v>78.342265652637678</c:v>
                </c:pt>
                <c:pt idx="1977">
                  <c:v>78.398072295512051</c:v>
                </c:pt>
                <c:pt idx="1978">
                  <c:v>78.423860596268725</c:v>
                </c:pt>
                <c:pt idx="1979">
                  <c:v>78.446790303957556</c:v>
                </c:pt>
                <c:pt idx="1980">
                  <c:v>78.403457076756439</c:v>
                </c:pt>
                <c:pt idx="1981">
                  <c:v>78.553949275165593</c:v>
                </c:pt>
                <c:pt idx="1982">
                  <c:v>78.598009610254806</c:v>
                </c:pt>
                <c:pt idx="1983">
                  <c:v>78.60070489328902</c:v>
                </c:pt>
                <c:pt idx="1984">
                  <c:v>78.512306551554886</c:v>
                </c:pt>
                <c:pt idx="1985">
                  <c:v>78.42121960158353</c:v>
                </c:pt>
                <c:pt idx="1986">
                  <c:v>78.400150382315715</c:v>
                </c:pt>
                <c:pt idx="1987">
                  <c:v>78.613456425504509</c:v>
                </c:pt>
                <c:pt idx="1988">
                  <c:v>78.691344186873991</c:v>
                </c:pt>
                <c:pt idx="1989">
                  <c:v>78.740068870116531</c:v>
                </c:pt>
                <c:pt idx="1990">
                  <c:v>78.778561089536666</c:v>
                </c:pt>
                <c:pt idx="1991">
                  <c:v>79.010757253261445</c:v>
                </c:pt>
                <c:pt idx="1992">
                  <c:v>79.128658197797307</c:v>
                </c:pt>
                <c:pt idx="1993">
                  <c:v>79.178998626903706</c:v>
                </c:pt>
                <c:pt idx="1994">
                  <c:v>79.198275440680035</c:v>
                </c:pt>
                <c:pt idx="1995">
                  <c:v>79.092066960566754</c:v>
                </c:pt>
                <c:pt idx="1996">
                  <c:v>79.097627956452314</c:v>
                </c:pt>
                <c:pt idx="1997">
                  <c:v>79.384510287126062</c:v>
                </c:pt>
                <c:pt idx="1998">
                  <c:v>79.534378169521204</c:v>
                </c:pt>
                <c:pt idx="1999">
                  <c:v>79.616590754369255</c:v>
                </c:pt>
                <c:pt idx="2000">
                  <c:v>79.666992591608192</c:v>
                </c:pt>
                <c:pt idx="2001">
                  <c:v>79.690873235378263</c:v>
                </c:pt>
                <c:pt idx="2002">
                  <c:v>79.724252560285706</c:v>
                </c:pt>
                <c:pt idx="2003">
                  <c:v>79.733079311856969</c:v>
                </c:pt>
                <c:pt idx="2004">
                  <c:v>79.700487612997193</c:v>
                </c:pt>
                <c:pt idx="2005">
                  <c:v>79.650975303707014</c:v>
                </c:pt>
                <c:pt idx="2006">
                  <c:v>79.598719652844082</c:v>
                </c:pt>
                <c:pt idx="2007">
                  <c:v>79.5241457056988</c:v>
                </c:pt>
                <c:pt idx="2008">
                  <c:v>79.480255355440235</c:v>
                </c:pt>
                <c:pt idx="2009">
                  <c:v>79.476161034951872</c:v>
                </c:pt>
                <c:pt idx="2010">
                  <c:v>79.437275002507917</c:v>
                </c:pt>
                <c:pt idx="2011">
                  <c:v>79.403949965949522</c:v>
                </c:pt>
                <c:pt idx="2012">
                  <c:v>79.495037360907347</c:v>
                </c:pt>
                <c:pt idx="2013">
                  <c:v>79.879124315508975</c:v>
                </c:pt>
                <c:pt idx="2014">
                  <c:v>80.077044951580589</c:v>
                </c:pt>
                <c:pt idx="2015">
                  <c:v>80.163745669940866</c:v>
                </c:pt>
                <c:pt idx="2016">
                  <c:v>80.244783935500919</c:v>
                </c:pt>
                <c:pt idx="2017">
                  <c:v>80.316995004503269</c:v>
                </c:pt>
                <c:pt idx="2018">
                  <c:v>80.373752583458881</c:v>
                </c:pt>
                <c:pt idx="2019">
                  <c:v>80.440565521622801</c:v>
                </c:pt>
                <c:pt idx="2020">
                  <c:v>80.50508366457332</c:v>
                </c:pt>
                <c:pt idx="2021">
                  <c:v>80.546271612014138</c:v>
                </c:pt>
                <c:pt idx="2022">
                  <c:v>80.561386022372574</c:v>
                </c:pt>
                <c:pt idx="2023">
                  <c:v>80.576839957405767</c:v>
                </c:pt>
                <c:pt idx="2024">
                  <c:v>80.56986657447203</c:v>
                </c:pt>
                <c:pt idx="2025">
                  <c:v>80.593814856185219</c:v>
                </c:pt>
                <c:pt idx="2026">
                  <c:v>80.549584981251868</c:v>
                </c:pt>
                <c:pt idx="2027">
                  <c:v>80.590216250621737</c:v>
                </c:pt>
                <c:pt idx="2028">
                  <c:v>80.626515131743105</c:v>
                </c:pt>
                <c:pt idx="2029">
                  <c:v>80.672143599144093</c:v>
                </c:pt>
                <c:pt idx="2030">
                  <c:v>80.668884518255382</c:v>
                </c:pt>
                <c:pt idx="2031">
                  <c:v>80.586841473251482</c:v>
                </c:pt>
                <c:pt idx="2032">
                  <c:v>80.435452627110109</c:v>
                </c:pt>
                <c:pt idx="2033">
                  <c:v>80.404157618816882</c:v>
                </c:pt>
                <c:pt idx="2034">
                  <c:v>80.248158712871188</c:v>
                </c:pt>
                <c:pt idx="2035">
                  <c:v>80.21269462636306</c:v>
                </c:pt>
                <c:pt idx="2036">
                  <c:v>81.258815982957159</c:v>
                </c:pt>
                <c:pt idx="2037">
                  <c:v>81.62486941597291</c:v>
                </c:pt>
                <c:pt idx="2038">
                  <c:v>81.761544339576716</c:v>
                </c:pt>
                <c:pt idx="2039">
                  <c:v>82.272909438545895</c:v>
                </c:pt>
                <c:pt idx="2040">
                  <c:v>82.652108216800954</c:v>
                </c:pt>
                <c:pt idx="2041">
                  <c:v>82.628838984437351</c:v>
                </c:pt>
                <c:pt idx="2042">
                  <c:v>82.648285338057846</c:v>
                </c:pt>
                <c:pt idx="2043">
                  <c:v>82.465269078731936</c:v>
                </c:pt>
                <c:pt idx="2044">
                  <c:v>82.511678052397087</c:v>
                </c:pt>
                <c:pt idx="2045">
                  <c:v>82.542131146293613</c:v>
                </c:pt>
                <c:pt idx="2046">
                  <c:v>83.00849921365932</c:v>
                </c:pt>
                <c:pt idx="2047">
                  <c:v>83.564365629307076</c:v>
                </c:pt>
                <c:pt idx="2048">
                  <c:v>83.357577747895633</c:v>
                </c:pt>
                <c:pt idx="2049">
                  <c:v>83.34139047516382</c:v>
                </c:pt>
                <c:pt idx="2050">
                  <c:v>83.29104292627396</c:v>
                </c:pt>
                <c:pt idx="2051">
                  <c:v>83.152018474121235</c:v>
                </c:pt>
                <c:pt idx="2052">
                  <c:v>83.034396091114075</c:v>
                </c:pt>
                <c:pt idx="2053">
                  <c:v>82.83221159470996</c:v>
                </c:pt>
                <c:pt idx="2054">
                  <c:v>82.945332049624426</c:v>
                </c:pt>
                <c:pt idx="2055">
                  <c:v>82.944829659902496</c:v>
                </c:pt>
                <c:pt idx="2056">
                  <c:v>82.935215282283593</c:v>
                </c:pt>
                <c:pt idx="2057">
                  <c:v>82.805357551363372</c:v>
                </c:pt>
                <c:pt idx="2058">
                  <c:v>82.714317769957589</c:v>
                </c:pt>
                <c:pt idx="2059">
                  <c:v>82.646377236084788</c:v>
                </c:pt>
                <c:pt idx="2060">
                  <c:v>82.785068838359734</c:v>
                </c:pt>
                <c:pt idx="2061">
                  <c:v>83.152636560324723</c:v>
                </c:pt>
                <c:pt idx="2062">
                  <c:v>83.341281453479283</c:v>
                </c:pt>
                <c:pt idx="2063">
                  <c:v>83.425857361456735</c:v>
                </c:pt>
                <c:pt idx="2064">
                  <c:v>83.552347434790164</c:v>
                </c:pt>
                <c:pt idx="2065">
                  <c:v>83.59320253235326</c:v>
                </c:pt>
                <c:pt idx="2066">
                  <c:v>83.606965963796043</c:v>
                </c:pt>
                <c:pt idx="2067">
                  <c:v>83.629556146810103</c:v>
                </c:pt>
                <c:pt idx="2068">
                  <c:v>83.559144158096274</c:v>
                </c:pt>
                <c:pt idx="2069">
                  <c:v>83.493736487197026</c:v>
                </c:pt>
                <c:pt idx="2070">
                  <c:v>83.717438304241838</c:v>
                </c:pt>
                <c:pt idx="2071">
                  <c:v>83.763297719619516</c:v>
                </c:pt>
                <c:pt idx="2072">
                  <c:v>83.71732972754377</c:v>
                </c:pt>
                <c:pt idx="2073">
                  <c:v>83.880906308046164</c:v>
                </c:pt>
                <c:pt idx="2074">
                  <c:v>83.966100302227133</c:v>
                </c:pt>
                <c:pt idx="2075">
                  <c:v>84.006283025237678</c:v>
                </c:pt>
                <c:pt idx="2076">
                  <c:v>84.032132289140421</c:v>
                </c:pt>
                <c:pt idx="2077">
                  <c:v>84.073714049605087</c:v>
                </c:pt>
                <c:pt idx="2078">
                  <c:v>84.035785183052923</c:v>
                </c:pt>
                <c:pt idx="2079">
                  <c:v>84.207455622414471</c:v>
                </c:pt>
                <c:pt idx="2080">
                  <c:v>84.406503409208526</c:v>
                </c:pt>
                <c:pt idx="2081">
                  <c:v>84.402510990621209</c:v>
                </c:pt>
                <c:pt idx="2082">
                  <c:v>84.340531940454824</c:v>
                </c:pt>
                <c:pt idx="2083">
                  <c:v>84.420490668844522</c:v>
                </c:pt>
                <c:pt idx="2084">
                  <c:v>84.487582168537145</c:v>
                </c:pt>
                <c:pt idx="2085">
                  <c:v>84.44117274988551</c:v>
                </c:pt>
                <c:pt idx="2086">
                  <c:v>84.274676168182708</c:v>
                </c:pt>
                <c:pt idx="2087">
                  <c:v>84.472868245999564</c:v>
                </c:pt>
                <c:pt idx="2088">
                  <c:v>84.522142932516047</c:v>
                </c:pt>
                <c:pt idx="2089">
                  <c:v>84.486631677442361</c:v>
                </c:pt>
                <c:pt idx="2090">
                  <c:v>84.510572839372031</c:v>
                </c:pt>
                <c:pt idx="2091">
                  <c:v>84.578567661593894</c:v>
                </c:pt>
                <c:pt idx="2092">
                  <c:v>84.789178421748446</c:v>
                </c:pt>
                <c:pt idx="2093">
                  <c:v>84.897980727981349</c:v>
                </c:pt>
                <c:pt idx="2094">
                  <c:v>84.814246734400569</c:v>
                </c:pt>
                <c:pt idx="2095">
                  <c:v>85.165355296902064</c:v>
                </c:pt>
                <c:pt idx="2096">
                  <c:v>85.434522716300748</c:v>
                </c:pt>
                <c:pt idx="2097">
                  <c:v>85.537465440728297</c:v>
                </c:pt>
                <c:pt idx="2098">
                  <c:v>85.651543506521051</c:v>
                </c:pt>
                <c:pt idx="2099">
                  <c:v>85.661551697163773</c:v>
                </c:pt>
                <c:pt idx="2100">
                  <c:v>85.551907476534183</c:v>
                </c:pt>
                <c:pt idx="2101">
                  <c:v>85.599674993884904</c:v>
                </c:pt>
                <c:pt idx="2102">
                  <c:v>85.935383909702267</c:v>
                </c:pt>
                <c:pt idx="2103">
                  <c:v>86.078230795611645</c:v>
                </c:pt>
                <c:pt idx="2104">
                  <c:v>86.158868573350887</c:v>
                </c:pt>
                <c:pt idx="2105">
                  <c:v>86.208985174264072</c:v>
                </c:pt>
                <c:pt idx="2106">
                  <c:v>86.201067975032586</c:v>
                </c:pt>
                <c:pt idx="2107">
                  <c:v>86.198209381964716</c:v>
                </c:pt>
                <c:pt idx="2108">
                  <c:v>86.428436480570397</c:v>
                </c:pt>
                <c:pt idx="2109">
                  <c:v>86.559930871718436</c:v>
                </c:pt>
                <c:pt idx="2110">
                  <c:v>86.598871192511425</c:v>
                </c:pt>
                <c:pt idx="2111">
                  <c:v>86.767961155347393</c:v>
                </c:pt>
                <c:pt idx="2112">
                  <c:v>86.888781656097166</c:v>
                </c:pt>
                <c:pt idx="2113">
                  <c:v>86.874441522192356</c:v>
                </c:pt>
                <c:pt idx="2114">
                  <c:v>86.974362343518465</c:v>
                </c:pt>
                <c:pt idx="2115">
                  <c:v>86.984927657218634</c:v>
                </c:pt>
                <c:pt idx="2116">
                  <c:v>87.263878994080372</c:v>
                </c:pt>
                <c:pt idx="2117">
                  <c:v>87.308326467396384</c:v>
                </c:pt>
                <c:pt idx="2118">
                  <c:v>87.378228946604821</c:v>
                </c:pt>
                <c:pt idx="2119">
                  <c:v>87.361600247297176</c:v>
                </c:pt>
                <c:pt idx="2120">
                  <c:v>87.429601744316017</c:v>
                </c:pt>
                <c:pt idx="2121">
                  <c:v>87.451682417824699</c:v>
                </c:pt>
                <c:pt idx="2122">
                  <c:v>87.481116937696854</c:v>
                </c:pt>
                <c:pt idx="2123">
                  <c:v>87.45797675140885</c:v>
                </c:pt>
                <c:pt idx="2124">
                  <c:v>87.510232402271782</c:v>
                </c:pt>
                <c:pt idx="2125">
                  <c:v>87.626333821532683</c:v>
                </c:pt>
                <c:pt idx="2126">
                  <c:v>87.693038182998507</c:v>
                </c:pt>
                <c:pt idx="2127">
                  <c:v>87.72304317552215</c:v>
                </c:pt>
                <c:pt idx="2128">
                  <c:v>87.700507280857124</c:v>
                </c:pt>
                <c:pt idx="2129">
                  <c:v>87.690681979652567</c:v>
                </c:pt>
                <c:pt idx="2130">
                  <c:v>87.692929606300396</c:v>
                </c:pt>
                <c:pt idx="2131">
                  <c:v>87.674773268449485</c:v>
                </c:pt>
                <c:pt idx="2132">
                  <c:v>87.581038204009445</c:v>
                </c:pt>
                <c:pt idx="2133">
                  <c:v>87.477083580354574</c:v>
                </c:pt>
                <c:pt idx="2134">
                  <c:v>87.466966813013741</c:v>
                </c:pt>
                <c:pt idx="2135">
                  <c:v>87.424312190175698</c:v>
                </c:pt>
                <c:pt idx="2136">
                  <c:v>87.262018950645825</c:v>
                </c:pt>
                <c:pt idx="2137">
                  <c:v>87.095128555919203</c:v>
                </c:pt>
                <c:pt idx="2138">
                  <c:v>86.933962022125272</c:v>
                </c:pt>
                <c:pt idx="2139">
                  <c:v>86.983528619764527</c:v>
                </c:pt>
                <c:pt idx="2140">
                  <c:v>87.083388477944567</c:v>
                </c:pt>
                <c:pt idx="2141">
                  <c:v>87.072701237952273</c:v>
                </c:pt>
                <c:pt idx="2142">
                  <c:v>86.838536009108381</c:v>
                </c:pt>
                <c:pt idx="2143">
                  <c:v>86.99156107049113</c:v>
                </c:pt>
                <c:pt idx="2144">
                  <c:v>87.580874893975846</c:v>
                </c:pt>
                <c:pt idx="2145">
                  <c:v>87.705789715213967</c:v>
                </c:pt>
                <c:pt idx="2146">
                  <c:v>87.7267503577837</c:v>
                </c:pt>
                <c:pt idx="2147">
                  <c:v>87.491688926194044</c:v>
                </c:pt>
                <c:pt idx="2148">
                  <c:v>87.659713146440112</c:v>
                </c:pt>
                <c:pt idx="2149">
                  <c:v>87.644367788105015</c:v>
                </c:pt>
                <c:pt idx="2150">
                  <c:v>87.681291875213333</c:v>
                </c:pt>
                <c:pt idx="2151">
                  <c:v>87.753509619012675</c:v>
                </c:pt>
                <c:pt idx="2152">
                  <c:v>87.840658883732289</c:v>
                </c:pt>
                <c:pt idx="2153">
                  <c:v>87.885560688231678</c:v>
                </c:pt>
                <c:pt idx="2154">
                  <c:v>87.833237399425684</c:v>
                </c:pt>
                <c:pt idx="2155">
                  <c:v>87.820254919233534</c:v>
                </c:pt>
                <c:pt idx="2156">
                  <c:v>87.783962712909201</c:v>
                </c:pt>
                <c:pt idx="2157">
                  <c:v>87.773668840954272</c:v>
                </c:pt>
                <c:pt idx="2158">
                  <c:v>87.74119283857604</c:v>
                </c:pt>
                <c:pt idx="2159">
                  <c:v>87.707364967309275</c:v>
                </c:pt>
                <c:pt idx="2160">
                  <c:v>87.745409085356542</c:v>
                </c:pt>
                <c:pt idx="2161">
                  <c:v>87.770192606669383</c:v>
                </c:pt>
                <c:pt idx="2162">
                  <c:v>87.76328018688173</c:v>
                </c:pt>
                <c:pt idx="2163">
                  <c:v>87.755689162730988</c:v>
                </c:pt>
                <c:pt idx="2164">
                  <c:v>87.758785378572526</c:v>
                </c:pt>
                <c:pt idx="2165">
                  <c:v>87.763389208566281</c:v>
                </c:pt>
                <c:pt idx="2166">
                  <c:v>87.740914277047338</c:v>
                </c:pt>
                <c:pt idx="2167">
                  <c:v>87.744390511332199</c:v>
                </c:pt>
                <c:pt idx="2168">
                  <c:v>87.754514398456521</c:v>
                </c:pt>
                <c:pt idx="2169">
                  <c:v>87.768569741022063</c:v>
                </c:pt>
                <c:pt idx="2170">
                  <c:v>87.778557907273751</c:v>
                </c:pt>
                <c:pt idx="2171">
                  <c:v>87.777837919169187</c:v>
                </c:pt>
                <c:pt idx="2172">
                  <c:v>87.771482622438938</c:v>
                </c:pt>
                <c:pt idx="2173">
                  <c:v>87.72714417080752</c:v>
                </c:pt>
                <c:pt idx="2174">
                  <c:v>87.735353281161778</c:v>
                </c:pt>
                <c:pt idx="2175">
                  <c:v>87.743440020237415</c:v>
                </c:pt>
                <c:pt idx="2176">
                  <c:v>87.7980652240403</c:v>
                </c:pt>
                <c:pt idx="2177">
                  <c:v>87.838186983904777</c:v>
                </c:pt>
                <c:pt idx="2178">
                  <c:v>87.836720308507566</c:v>
                </c:pt>
                <c:pt idx="2179">
                  <c:v>87.821042545281173</c:v>
                </c:pt>
                <c:pt idx="2180">
                  <c:v>87.838859358457299</c:v>
                </c:pt>
                <c:pt idx="2181">
                  <c:v>87.860607627074671</c:v>
                </c:pt>
                <c:pt idx="2182">
                  <c:v>87.879884440851001</c:v>
                </c:pt>
                <c:pt idx="2183">
                  <c:v>87.876740611457436</c:v>
                </c:pt>
                <c:pt idx="2184">
                  <c:v>87.908374699438951</c:v>
                </c:pt>
                <c:pt idx="2185">
                  <c:v>87.913100900711314</c:v>
                </c:pt>
                <c:pt idx="2186">
                  <c:v>87.911797090361262</c:v>
                </c:pt>
                <c:pt idx="2187">
                  <c:v>87.902861317105419</c:v>
                </c:pt>
                <c:pt idx="2188">
                  <c:v>87.899941760891494</c:v>
                </c:pt>
                <c:pt idx="2189">
                  <c:v>87.879823032718477</c:v>
                </c:pt>
                <c:pt idx="2190">
                  <c:v>87.844420354342873</c:v>
                </c:pt>
                <c:pt idx="2191">
                  <c:v>87.797556159521363</c:v>
                </c:pt>
                <c:pt idx="2192">
                  <c:v>87.762777797159814</c:v>
                </c:pt>
                <c:pt idx="2193">
                  <c:v>87.767951654818575</c:v>
                </c:pt>
                <c:pt idx="2194">
                  <c:v>87.780581260741926</c:v>
                </c:pt>
                <c:pt idx="2195">
                  <c:v>87.734837096859366</c:v>
                </c:pt>
                <c:pt idx="2196">
                  <c:v>87.712925963194834</c:v>
                </c:pt>
                <c:pt idx="2197">
                  <c:v>87.710841646580619</c:v>
                </c:pt>
                <c:pt idx="2198">
                  <c:v>87.718772195406146</c:v>
                </c:pt>
                <c:pt idx="2199">
                  <c:v>87.709891155485835</c:v>
                </c:pt>
                <c:pt idx="2200">
                  <c:v>87.696066760896997</c:v>
                </c:pt>
                <c:pt idx="2201">
                  <c:v>87.703372548721973</c:v>
                </c:pt>
                <c:pt idx="2202">
                  <c:v>87.655156929998384</c:v>
                </c:pt>
                <c:pt idx="2203">
                  <c:v>87.563051406002685</c:v>
                </c:pt>
                <c:pt idx="2204">
                  <c:v>87.468650641807116</c:v>
                </c:pt>
                <c:pt idx="2205">
                  <c:v>87.382452313168784</c:v>
                </c:pt>
                <c:pt idx="2206">
                  <c:v>87.344014382097697</c:v>
                </c:pt>
                <c:pt idx="2207">
                  <c:v>87.294623999099656</c:v>
                </c:pt>
                <c:pt idx="2208">
                  <c:v>87.255561307028046</c:v>
                </c:pt>
                <c:pt idx="2209">
                  <c:v>87.258820832903197</c:v>
                </c:pt>
                <c:pt idx="2210">
                  <c:v>87.154363819526409</c:v>
                </c:pt>
                <c:pt idx="2211">
                  <c:v>87.068824070860089</c:v>
                </c:pt>
                <c:pt idx="2212">
                  <c:v>86.974423306664534</c:v>
                </c:pt>
                <c:pt idx="2213">
                  <c:v>86.81477106181984</c:v>
                </c:pt>
                <c:pt idx="2214">
                  <c:v>86.658547882694492</c:v>
                </c:pt>
                <c:pt idx="2215">
                  <c:v>86.578528191158739</c:v>
                </c:pt>
                <c:pt idx="2216">
                  <c:v>86.501319924125269</c:v>
                </c:pt>
                <c:pt idx="2217">
                  <c:v>86.39376669490693</c:v>
                </c:pt>
                <c:pt idx="2218">
                  <c:v>86.391851918136837</c:v>
                </c:pt>
                <c:pt idx="2219">
                  <c:v>86.386963296803842</c:v>
                </c:pt>
                <c:pt idx="2220">
                  <c:v>86.383425654386414</c:v>
                </c:pt>
                <c:pt idx="2221">
                  <c:v>86.529077290001084</c:v>
                </c:pt>
                <c:pt idx="2222">
                  <c:v>86.829668318782083</c:v>
                </c:pt>
                <c:pt idx="2223">
                  <c:v>87.592166870577614</c:v>
                </c:pt>
                <c:pt idx="2224">
                  <c:v>88.314943705343026</c:v>
                </c:pt>
                <c:pt idx="2225">
                  <c:v>89.064466451743385</c:v>
                </c:pt>
                <c:pt idx="2226">
                  <c:v>89.184825056539793</c:v>
                </c:pt>
                <c:pt idx="2227">
                  <c:v>89.195057520362184</c:v>
                </c:pt>
                <c:pt idx="2228">
                  <c:v>89.199607062006905</c:v>
                </c:pt>
                <c:pt idx="2229">
                  <c:v>89.087783297659016</c:v>
                </c:pt>
                <c:pt idx="2230">
                  <c:v>89.037157187240439</c:v>
                </c:pt>
                <c:pt idx="2231">
                  <c:v>89.109307293096705</c:v>
                </c:pt>
                <c:pt idx="2232">
                  <c:v>89.053616346703947</c:v>
                </c:pt>
                <c:pt idx="2233">
                  <c:v>89.165276801018209</c:v>
                </c:pt>
                <c:pt idx="2234">
                  <c:v>89.334428171986715</c:v>
                </c:pt>
                <c:pt idx="2235">
                  <c:v>89.353358786291238</c:v>
                </c:pt>
                <c:pt idx="2236">
                  <c:v>89.275030043332379</c:v>
                </c:pt>
                <c:pt idx="2237">
                  <c:v>89.22462108630998</c:v>
                </c:pt>
                <c:pt idx="2238">
                  <c:v>89.203266630716442</c:v>
                </c:pt>
                <c:pt idx="2239">
                  <c:v>89.195736569711755</c:v>
                </c:pt>
                <c:pt idx="2240">
                  <c:v>89.136623232396673</c:v>
                </c:pt>
                <c:pt idx="2241">
                  <c:v>89.187751732537166</c:v>
                </c:pt>
                <c:pt idx="2242">
                  <c:v>89.142299924763819</c:v>
                </c:pt>
                <c:pt idx="2243">
                  <c:v>89.046194862397357</c:v>
                </c:pt>
                <c:pt idx="2244">
                  <c:v>89.427538920412701</c:v>
                </c:pt>
                <c:pt idx="2245">
                  <c:v>89.771898373160141</c:v>
                </c:pt>
                <c:pt idx="2246">
                  <c:v>90.063988825450636</c:v>
                </c:pt>
                <c:pt idx="2247">
                  <c:v>90.33344815597205</c:v>
                </c:pt>
                <c:pt idx="2248">
                  <c:v>90.050394933852004</c:v>
                </c:pt>
                <c:pt idx="2249">
                  <c:v>90.086700934756834</c:v>
                </c:pt>
                <c:pt idx="2250">
                  <c:v>90.190376996882989</c:v>
                </c:pt>
                <c:pt idx="2251">
                  <c:v>90.347150179282309</c:v>
                </c:pt>
                <c:pt idx="2252">
                  <c:v>90.340244879278131</c:v>
                </c:pt>
                <c:pt idx="2253">
                  <c:v>90.413630712554919</c:v>
                </c:pt>
                <c:pt idx="2254">
                  <c:v>90.43904522467885</c:v>
                </c:pt>
                <c:pt idx="2255">
                  <c:v>90.439710924434365</c:v>
                </c:pt>
                <c:pt idx="2256">
                  <c:v>90.494274720104727</c:v>
                </c:pt>
                <c:pt idx="2257">
                  <c:v>90.391943407083645</c:v>
                </c:pt>
                <c:pt idx="2258">
                  <c:v>90.347998768476018</c:v>
                </c:pt>
                <c:pt idx="2259">
                  <c:v>90.343273012190124</c:v>
                </c:pt>
                <c:pt idx="2260">
                  <c:v>90.552050428098198</c:v>
                </c:pt>
                <c:pt idx="2261">
                  <c:v>90.702705936540994</c:v>
                </c:pt>
                <c:pt idx="2262">
                  <c:v>90.745686289473312</c:v>
                </c:pt>
                <c:pt idx="2263">
                  <c:v>90.888981721742027</c:v>
                </c:pt>
                <c:pt idx="2264">
                  <c:v>90.888194095694388</c:v>
                </c:pt>
                <c:pt idx="2265">
                  <c:v>90.909840462410671</c:v>
                </c:pt>
                <c:pt idx="2266">
                  <c:v>90.990858258593249</c:v>
                </c:pt>
                <c:pt idx="2267">
                  <c:v>90.893816054726003</c:v>
                </c:pt>
                <c:pt idx="2268">
                  <c:v>90.88184547376116</c:v>
                </c:pt>
                <c:pt idx="2269">
                  <c:v>91.028854763088461</c:v>
                </c:pt>
                <c:pt idx="2270">
                  <c:v>91.025425697369144</c:v>
                </c:pt>
                <c:pt idx="2271">
                  <c:v>91.139890901388696</c:v>
                </c:pt>
                <c:pt idx="2272">
                  <c:v>91.149444315861558</c:v>
                </c:pt>
                <c:pt idx="2273">
                  <c:v>91.146076658274779</c:v>
                </c:pt>
                <c:pt idx="2274">
                  <c:v>91.362037935715719</c:v>
                </c:pt>
                <c:pt idx="2275">
                  <c:v>91.27920014488069</c:v>
                </c:pt>
                <c:pt idx="2276">
                  <c:v>91.349666421943567</c:v>
                </c:pt>
                <c:pt idx="2277">
                  <c:v>91.43435090661913</c:v>
                </c:pt>
                <c:pt idx="2278">
                  <c:v>91.307575596959978</c:v>
                </c:pt>
                <c:pt idx="2279">
                  <c:v>91.380913816684767</c:v>
                </c:pt>
                <c:pt idx="2280">
                  <c:v>91.34455352743089</c:v>
                </c:pt>
                <c:pt idx="2281">
                  <c:v>91.451767231974458</c:v>
                </c:pt>
                <c:pt idx="2282">
                  <c:v>91.401589222928735</c:v>
                </c:pt>
                <c:pt idx="2283">
                  <c:v>91.595347455582456</c:v>
                </c:pt>
                <c:pt idx="2284">
                  <c:v>91.729598537897246</c:v>
                </c:pt>
                <c:pt idx="2285">
                  <c:v>91.664014207370371</c:v>
                </c:pt>
                <c:pt idx="2286">
                  <c:v>91.748257265470087</c:v>
                </c:pt>
                <c:pt idx="2287">
                  <c:v>91.783829928676312</c:v>
                </c:pt>
                <c:pt idx="2288">
                  <c:v>91.850534290142107</c:v>
                </c:pt>
                <c:pt idx="2289">
                  <c:v>91.858451489373621</c:v>
                </c:pt>
                <c:pt idx="2290">
                  <c:v>92.125541266955082</c:v>
                </c:pt>
                <c:pt idx="2291">
                  <c:v>92.299248409378819</c:v>
                </c:pt>
                <c:pt idx="2292">
                  <c:v>92.415336479045692</c:v>
                </c:pt>
                <c:pt idx="2293">
                  <c:v>92.502390516661222</c:v>
                </c:pt>
                <c:pt idx="2294">
                  <c:v>92.427931821011043</c:v>
                </c:pt>
                <c:pt idx="2295">
                  <c:v>92.472494100835675</c:v>
                </c:pt>
                <c:pt idx="2296">
                  <c:v>92.576176837758851</c:v>
                </c:pt>
                <c:pt idx="2297">
                  <c:v>92.54132371767075</c:v>
                </c:pt>
                <c:pt idx="2298">
                  <c:v>92.749816342239555</c:v>
                </c:pt>
                <c:pt idx="2299">
                  <c:v>92.74699156814323</c:v>
                </c:pt>
                <c:pt idx="2300">
                  <c:v>92.648102670435463</c:v>
                </c:pt>
                <c:pt idx="2301">
                  <c:v>92.620345304559677</c:v>
                </c:pt>
                <c:pt idx="2302">
                  <c:v>92.709680787794554</c:v>
                </c:pt>
                <c:pt idx="2303">
                  <c:v>92.728291901815382</c:v>
                </c:pt>
                <c:pt idx="2304">
                  <c:v>92.800449127455124</c:v>
                </c:pt>
                <c:pt idx="2305">
                  <c:v>92.729473785873324</c:v>
                </c:pt>
                <c:pt idx="2306">
                  <c:v>92.734858122131243</c:v>
                </c:pt>
                <c:pt idx="2307">
                  <c:v>92.663665182166767</c:v>
                </c:pt>
                <c:pt idx="2308">
                  <c:v>92.954017517314824</c:v>
                </c:pt>
                <c:pt idx="2309">
                  <c:v>92.940362662570109</c:v>
                </c:pt>
                <c:pt idx="2310">
                  <c:v>93.121260786310245</c:v>
                </c:pt>
                <c:pt idx="2311">
                  <c:v>93.155869163841189</c:v>
                </c:pt>
                <c:pt idx="2312">
                  <c:v>93.128838460866973</c:v>
                </c:pt>
                <c:pt idx="2313">
                  <c:v>93.108448290948701</c:v>
                </c:pt>
                <c:pt idx="2314">
                  <c:v>93.20453955873468</c:v>
                </c:pt>
                <c:pt idx="2315">
                  <c:v>93.24600562271776</c:v>
                </c:pt>
                <c:pt idx="2316">
                  <c:v>93.29287693732276</c:v>
                </c:pt>
                <c:pt idx="2317">
                  <c:v>93.280003033828692</c:v>
                </c:pt>
                <c:pt idx="2318">
                  <c:v>93.301133216242562</c:v>
                </c:pt>
                <c:pt idx="2319">
                  <c:v>93.411728372953405</c:v>
                </c:pt>
                <c:pt idx="2320">
                  <c:v>93.250500876013433</c:v>
                </c:pt>
                <c:pt idx="2321">
                  <c:v>93.313328070387087</c:v>
                </c:pt>
                <c:pt idx="2322">
                  <c:v>93.480395124741335</c:v>
                </c:pt>
                <c:pt idx="2323">
                  <c:v>93.481630852161857</c:v>
                </c:pt>
                <c:pt idx="2324">
                  <c:v>93.488767100142724</c:v>
                </c:pt>
                <c:pt idx="2325">
                  <c:v>93.452467774034915</c:v>
                </c:pt>
                <c:pt idx="2326">
                  <c:v>93.393958728342838</c:v>
                </c:pt>
                <c:pt idx="2327">
                  <c:v>93.414926490696047</c:v>
                </c:pt>
                <c:pt idx="2328">
                  <c:v>93.519389733883372</c:v>
                </c:pt>
                <c:pt idx="2329">
                  <c:v>93.646728396410523</c:v>
                </c:pt>
                <c:pt idx="2330">
                  <c:v>93.769803198605146</c:v>
                </c:pt>
                <c:pt idx="2331">
                  <c:v>93.745637763495793</c:v>
                </c:pt>
                <c:pt idx="2332">
                  <c:v>93.714220828910442</c:v>
                </c:pt>
                <c:pt idx="2333">
                  <c:v>93.6295430190319</c:v>
                </c:pt>
                <c:pt idx="2334">
                  <c:v>93.590535060295821</c:v>
                </c:pt>
                <c:pt idx="2335">
                  <c:v>93.606328520003814</c:v>
                </c:pt>
                <c:pt idx="2336">
                  <c:v>93.663085653972942</c:v>
                </c:pt>
                <c:pt idx="2337">
                  <c:v>93.675389084815549</c:v>
                </c:pt>
                <c:pt idx="2338">
                  <c:v>93.664599497935725</c:v>
                </c:pt>
                <c:pt idx="2339">
                  <c:v>93.958672809925815</c:v>
                </c:pt>
                <c:pt idx="2340">
                  <c:v>94.274758712495057</c:v>
                </c:pt>
                <c:pt idx="2341">
                  <c:v>94.249975191182202</c:v>
                </c:pt>
                <c:pt idx="2342">
                  <c:v>94.182096065441911</c:v>
                </c:pt>
                <c:pt idx="2343">
                  <c:v>94.421312780665986</c:v>
                </c:pt>
                <c:pt idx="2344">
                  <c:v>94.473799379505607</c:v>
                </c:pt>
                <c:pt idx="2345">
                  <c:v>94.560785334191578</c:v>
                </c:pt>
                <c:pt idx="2346">
                  <c:v>94.652558453295981</c:v>
                </c:pt>
                <c:pt idx="2347">
                  <c:v>94.468910758172569</c:v>
                </c:pt>
                <c:pt idx="2348">
                  <c:v>94.284929768184924</c:v>
                </c:pt>
                <c:pt idx="2349">
                  <c:v>94.176874594231123</c:v>
                </c:pt>
                <c:pt idx="2350">
                  <c:v>94.212386294291292</c:v>
                </c:pt>
                <c:pt idx="2351">
                  <c:v>94.193903781359623</c:v>
                </c:pt>
                <c:pt idx="2352">
                  <c:v>94.206818178622242</c:v>
                </c:pt>
                <c:pt idx="2353">
                  <c:v>94.189117061927675</c:v>
                </c:pt>
                <c:pt idx="2354">
                  <c:v>94.177037459278282</c:v>
                </c:pt>
                <c:pt idx="2355">
                  <c:v>94.190019939470432</c:v>
                </c:pt>
                <c:pt idx="2356">
                  <c:v>94.237889358722242</c:v>
                </c:pt>
                <c:pt idx="2357">
                  <c:v>94.336241602750079</c:v>
                </c:pt>
                <c:pt idx="2358">
                  <c:v>94.403217850947598</c:v>
                </c:pt>
                <c:pt idx="2359">
                  <c:v>94.452057785685255</c:v>
                </c:pt>
                <c:pt idx="2360">
                  <c:v>94.467898858945262</c:v>
                </c:pt>
                <c:pt idx="2361">
                  <c:v>94.49835862763878</c:v>
                </c:pt>
                <c:pt idx="2362">
                  <c:v>94.551231919718745</c:v>
                </c:pt>
                <c:pt idx="2363">
                  <c:v>94.600010891310319</c:v>
                </c:pt>
                <c:pt idx="2364">
                  <c:v>94.620129619483365</c:v>
                </c:pt>
                <c:pt idx="2365">
                  <c:v>94.733868160601304</c:v>
                </c:pt>
                <c:pt idx="2366">
                  <c:v>94.765176518488531</c:v>
                </c:pt>
                <c:pt idx="2367">
                  <c:v>95.07710713742334</c:v>
                </c:pt>
                <c:pt idx="2368">
                  <c:v>95.11453361425356</c:v>
                </c:pt>
                <c:pt idx="2369">
                  <c:v>95.069801349598322</c:v>
                </c:pt>
                <c:pt idx="2370">
                  <c:v>95.001018901328806</c:v>
                </c:pt>
                <c:pt idx="2371">
                  <c:v>95.06772326279463</c:v>
                </c:pt>
                <c:pt idx="2372">
                  <c:v>95.502443447598338</c:v>
                </c:pt>
                <c:pt idx="2373">
                  <c:v>95.522609789323369</c:v>
                </c:pt>
                <c:pt idx="2374">
                  <c:v>95.524694105937613</c:v>
                </c:pt>
                <c:pt idx="2375">
                  <c:v>95.415959882634255</c:v>
                </c:pt>
                <c:pt idx="2376">
                  <c:v>95.325259625903229</c:v>
                </c:pt>
                <c:pt idx="2377">
                  <c:v>95.437877691095778</c:v>
                </c:pt>
                <c:pt idx="2378">
                  <c:v>95.45551116984727</c:v>
                </c:pt>
                <c:pt idx="2379">
                  <c:v>95.441693895041894</c:v>
                </c:pt>
                <c:pt idx="2380">
                  <c:v>95.459225471892296</c:v>
                </c:pt>
                <c:pt idx="2381">
                  <c:v>95.479507065112458</c:v>
                </c:pt>
                <c:pt idx="2382">
                  <c:v>95.483390907001663</c:v>
                </c:pt>
                <c:pt idx="2383">
                  <c:v>95.490133341958696</c:v>
                </c:pt>
                <c:pt idx="2384">
                  <c:v>95.489678565788822</c:v>
                </c:pt>
                <c:pt idx="2385">
                  <c:v>95.464399329551057</c:v>
                </c:pt>
                <c:pt idx="2386">
                  <c:v>95.60027327751321</c:v>
                </c:pt>
                <c:pt idx="2387">
                  <c:v>95.569032557569031</c:v>
                </c:pt>
                <c:pt idx="2388">
                  <c:v>95.492672879729298</c:v>
                </c:pt>
                <c:pt idx="2389">
                  <c:v>95.394374479064012</c:v>
                </c:pt>
                <c:pt idx="2390">
                  <c:v>95.302445614695969</c:v>
                </c:pt>
                <c:pt idx="2391">
                  <c:v>95.302832307936313</c:v>
                </c:pt>
                <c:pt idx="2392">
                  <c:v>95.432370983559252</c:v>
                </c:pt>
                <c:pt idx="2393">
                  <c:v>95.630624469508618</c:v>
                </c:pt>
                <c:pt idx="2394">
                  <c:v>95.74564590661268</c:v>
                </c:pt>
                <c:pt idx="2395">
                  <c:v>95.782848110263231</c:v>
                </c:pt>
                <c:pt idx="2396">
                  <c:v>95.79936823287278</c:v>
                </c:pt>
                <c:pt idx="2397">
                  <c:v>95.793019610939567</c:v>
                </c:pt>
                <c:pt idx="2398">
                  <c:v>95.808140696095023</c:v>
                </c:pt>
                <c:pt idx="2399">
                  <c:v>95.818142656927208</c:v>
                </c:pt>
                <c:pt idx="2400">
                  <c:v>95.83011323789205</c:v>
                </c:pt>
                <c:pt idx="2401">
                  <c:v>95.847753391440548</c:v>
                </c:pt>
                <c:pt idx="2402">
                  <c:v>95.833202778936581</c:v>
                </c:pt>
                <c:pt idx="2403">
                  <c:v>95.797962520621653</c:v>
                </c:pt>
                <c:pt idx="2404">
                  <c:v>95.782739533565149</c:v>
                </c:pt>
                <c:pt idx="2405">
                  <c:v>95.751383562125881</c:v>
                </c:pt>
                <c:pt idx="2406">
                  <c:v>95.903105258145033</c:v>
                </c:pt>
                <c:pt idx="2407">
                  <c:v>95.919455395923961</c:v>
                </c:pt>
                <c:pt idx="2408">
                  <c:v>95.945820844129116</c:v>
                </c:pt>
                <c:pt idx="2409">
                  <c:v>95.932105026238347</c:v>
                </c:pt>
                <c:pt idx="2410">
                  <c:v>95.938623633002209</c:v>
                </c:pt>
                <c:pt idx="2411">
                  <c:v>95.961268104365317</c:v>
                </c:pt>
                <c:pt idx="2412">
                  <c:v>95.978629696385084</c:v>
                </c:pt>
                <c:pt idx="2413">
                  <c:v>95.997010307415692</c:v>
                </c:pt>
                <c:pt idx="2414">
                  <c:v>96.04207497696224</c:v>
                </c:pt>
                <c:pt idx="2415">
                  <c:v>96.054392202385344</c:v>
                </c:pt>
                <c:pt idx="2416">
                  <c:v>96.047805957678435</c:v>
                </c:pt>
                <c:pt idx="2417">
                  <c:v>96.045001652959641</c:v>
                </c:pt>
                <c:pt idx="2418">
                  <c:v>96.029323444746765</c:v>
                </c:pt>
                <c:pt idx="2419">
                  <c:v>96.015438087011844</c:v>
                </c:pt>
                <c:pt idx="2420">
                  <c:v>96.023192421196185</c:v>
                </c:pt>
                <c:pt idx="2421">
                  <c:v>96.014989985638962</c:v>
                </c:pt>
                <c:pt idx="2422">
                  <c:v>96.023423369172875</c:v>
                </c:pt>
                <c:pt idx="2423">
                  <c:v>96.03971921860277</c:v>
                </c:pt>
                <c:pt idx="2424">
                  <c:v>96.021338607572176</c:v>
                </c:pt>
                <c:pt idx="2425">
                  <c:v>96.022180521968878</c:v>
                </c:pt>
                <c:pt idx="2426">
                  <c:v>96.026451502084896</c:v>
                </c:pt>
                <c:pt idx="2427">
                  <c:v>96.047018331630767</c:v>
                </c:pt>
                <c:pt idx="2428">
                  <c:v>96.076751437422701</c:v>
                </c:pt>
                <c:pt idx="2429">
                  <c:v>96.130249490503189</c:v>
                </c:pt>
                <c:pt idx="2430">
                  <c:v>96.18520042440035</c:v>
                </c:pt>
                <c:pt idx="2431">
                  <c:v>96.186042783783506</c:v>
                </c:pt>
                <c:pt idx="2432">
                  <c:v>96.212292535507103</c:v>
                </c:pt>
                <c:pt idx="2433">
                  <c:v>96.258369104280945</c:v>
                </c:pt>
                <c:pt idx="2434">
                  <c:v>96.280456897573089</c:v>
                </c:pt>
                <c:pt idx="2435">
                  <c:v>96.316749103897408</c:v>
                </c:pt>
                <c:pt idx="2436">
                  <c:v>96.311242396360896</c:v>
                </c:pt>
                <c:pt idx="2437">
                  <c:v>96.346876022713175</c:v>
                </c:pt>
                <c:pt idx="2438">
                  <c:v>96.362268994600313</c:v>
                </c:pt>
                <c:pt idx="2439">
                  <c:v>96.347948885086552</c:v>
                </c:pt>
                <c:pt idx="2440">
                  <c:v>96.373228121324317</c:v>
                </c:pt>
                <c:pt idx="2441">
                  <c:v>96.367279987211958</c:v>
                </c:pt>
                <c:pt idx="2442">
                  <c:v>96.365752348668678</c:v>
                </c:pt>
                <c:pt idx="2443">
                  <c:v>96.409085575869796</c:v>
                </c:pt>
                <c:pt idx="2444">
                  <c:v>96.412053190622217</c:v>
                </c:pt>
                <c:pt idx="2445">
                  <c:v>96.92652118022994</c:v>
                </c:pt>
                <c:pt idx="2446">
                  <c:v>97.017390976805117</c:v>
                </c:pt>
                <c:pt idx="2447">
                  <c:v>97.05408411593676</c:v>
                </c:pt>
                <c:pt idx="2448">
                  <c:v>96.919445895395128</c:v>
                </c:pt>
                <c:pt idx="2449">
                  <c:v>97.152429685167576</c:v>
                </c:pt>
                <c:pt idx="2450">
                  <c:v>97.271226832449173</c:v>
                </c:pt>
                <c:pt idx="2451">
                  <c:v>97.2579591159313</c:v>
                </c:pt>
                <c:pt idx="2452">
                  <c:v>97.302630417440483</c:v>
                </c:pt>
                <c:pt idx="2453">
                  <c:v>97.310669542964092</c:v>
                </c:pt>
                <c:pt idx="2454">
                  <c:v>97.429914791618572</c:v>
                </c:pt>
                <c:pt idx="2455">
                  <c:v>97.490603381028947</c:v>
                </c:pt>
                <c:pt idx="2456">
                  <c:v>97.482958068529143</c:v>
                </c:pt>
                <c:pt idx="2457">
                  <c:v>97.509880194805277</c:v>
                </c:pt>
                <c:pt idx="2458">
                  <c:v>97.512466901141423</c:v>
                </c:pt>
                <c:pt idx="2459">
                  <c:v>97.645815105913485</c:v>
                </c:pt>
                <c:pt idx="2460">
                  <c:v>97.59899807965752</c:v>
                </c:pt>
                <c:pt idx="2461">
                  <c:v>97.657717603948768</c:v>
                </c:pt>
                <c:pt idx="2462">
                  <c:v>97.688462608968024</c:v>
                </c:pt>
                <c:pt idx="2463">
                  <c:v>97.710604690609216</c:v>
                </c:pt>
                <c:pt idx="2464">
                  <c:v>97.622661125044971</c:v>
                </c:pt>
                <c:pt idx="2465">
                  <c:v>97.811245500039902</c:v>
                </c:pt>
                <c:pt idx="2466">
                  <c:v>97.722127170201176</c:v>
                </c:pt>
                <c:pt idx="2467">
                  <c:v>97.882444669814916</c:v>
                </c:pt>
                <c:pt idx="2468">
                  <c:v>97.802364015133108</c:v>
                </c:pt>
                <c:pt idx="2469">
                  <c:v>97.811863141256921</c:v>
                </c:pt>
                <c:pt idx="2470">
                  <c:v>97.851034410026628</c:v>
                </c:pt>
                <c:pt idx="2471">
                  <c:v>97.940383687842015</c:v>
                </c:pt>
                <c:pt idx="2472">
                  <c:v>97.856656369058257</c:v>
                </c:pt>
                <c:pt idx="2473">
                  <c:v>97.88655278488379</c:v>
                </c:pt>
                <c:pt idx="2474">
                  <c:v>97.959830041462496</c:v>
                </c:pt>
                <c:pt idx="2475">
                  <c:v>98.044174556476833</c:v>
                </c:pt>
                <c:pt idx="2476">
                  <c:v>98.089348247707932</c:v>
                </c:pt>
                <c:pt idx="2477">
                  <c:v>97.822374166608043</c:v>
                </c:pt>
                <c:pt idx="2478">
                  <c:v>98.081546744958004</c:v>
                </c:pt>
                <c:pt idx="2479">
                  <c:v>98.559987295189643</c:v>
                </c:pt>
                <c:pt idx="2480">
                  <c:v>99.36795100435252</c:v>
                </c:pt>
                <c:pt idx="2481">
                  <c:v>99.448588782091775</c:v>
                </c:pt>
                <c:pt idx="2482">
                  <c:v>99.356258984916408</c:v>
                </c:pt>
                <c:pt idx="2483">
                  <c:v>99.208862557362295</c:v>
                </c:pt>
                <c:pt idx="2484">
                  <c:v>99.137208166430909</c:v>
                </c:pt>
                <c:pt idx="2485">
                  <c:v>99.044043129655876</c:v>
                </c:pt>
                <c:pt idx="2486">
                  <c:v>99.10091596010659</c:v>
                </c:pt>
                <c:pt idx="2487">
                  <c:v>99.164130292707043</c:v>
                </c:pt>
                <c:pt idx="2488">
                  <c:v>99.127552850057</c:v>
                </c:pt>
                <c:pt idx="2489">
                  <c:v>99.245440000012366</c:v>
                </c:pt>
                <c:pt idx="2490">
                  <c:v>99.365812399389256</c:v>
                </c:pt>
                <c:pt idx="2491">
                  <c:v>99.317942980137445</c:v>
                </c:pt>
                <c:pt idx="2492">
                  <c:v>99.346603668542471</c:v>
                </c:pt>
                <c:pt idx="2493">
                  <c:v>99.373288172044909</c:v>
                </c:pt>
                <c:pt idx="2494">
                  <c:v>99.412961830536503</c:v>
                </c:pt>
                <c:pt idx="2495">
                  <c:v>99.363564772741427</c:v>
                </c:pt>
                <c:pt idx="2496">
                  <c:v>99.370307207698474</c:v>
                </c:pt>
                <c:pt idx="2497">
                  <c:v>99.525117999775674</c:v>
                </c:pt>
                <c:pt idx="2498">
                  <c:v>99.533836619635323</c:v>
                </c:pt>
                <c:pt idx="2499">
                  <c:v>99.566543569990202</c:v>
                </c:pt>
                <c:pt idx="2500">
                  <c:v>99.587612789258031</c:v>
                </c:pt>
                <c:pt idx="2501">
                  <c:v>99.521363203962082</c:v>
                </c:pt>
                <c:pt idx="2502">
                  <c:v>99.335746443719557</c:v>
                </c:pt>
                <c:pt idx="2503">
                  <c:v>99.468258963905456</c:v>
                </c:pt>
                <c:pt idx="2504">
                  <c:v>99.656728087405284</c:v>
                </c:pt>
                <c:pt idx="2505">
                  <c:v>99.584516573416494</c:v>
                </c:pt>
                <c:pt idx="2506">
                  <c:v>99.668698668370141</c:v>
                </c:pt>
                <c:pt idx="2507">
                  <c:v>99.668032968614597</c:v>
                </c:pt>
                <c:pt idx="2508">
                  <c:v>99.633350278343585</c:v>
                </c:pt>
                <c:pt idx="2509">
                  <c:v>99.830822368055863</c:v>
                </c:pt>
                <c:pt idx="2510">
                  <c:v>99.811430302784416</c:v>
                </c:pt>
                <c:pt idx="2511">
                  <c:v>99.837177664786083</c:v>
                </c:pt>
                <c:pt idx="2512">
                  <c:v>99.91590066575526</c:v>
                </c:pt>
                <c:pt idx="2513">
                  <c:v>99.955458627765267</c:v>
                </c:pt>
                <c:pt idx="2514">
                  <c:v>99.984180279316362</c:v>
                </c:pt>
                <c:pt idx="2515">
                  <c:v>100.04558841184483</c:v>
                </c:pt>
                <c:pt idx="2516">
                  <c:v>99.985979359604869</c:v>
                </c:pt>
                <c:pt idx="2517">
                  <c:v>99.951812408649786</c:v>
                </c:pt>
                <c:pt idx="2518">
                  <c:v>100.10622983268964</c:v>
                </c:pt>
                <c:pt idx="2519">
                  <c:v>99.929222225635698</c:v>
                </c:pt>
                <c:pt idx="2520">
                  <c:v>100.13360006033864</c:v>
                </c:pt>
                <c:pt idx="2521">
                  <c:v>100.15506309263029</c:v>
                </c:pt>
                <c:pt idx="2522">
                  <c:v>99.964896790743026</c:v>
                </c:pt>
                <c:pt idx="2523">
                  <c:v>100.04166407618709</c:v>
                </c:pt>
                <c:pt idx="2524">
                  <c:v>100.0891463572121</c:v>
                </c:pt>
                <c:pt idx="2525">
                  <c:v>100.18473523527616</c:v>
                </c:pt>
                <c:pt idx="2526">
                  <c:v>100.19585722704727</c:v>
                </c:pt>
                <c:pt idx="2527">
                  <c:v>100.2569463042785</c:v>
                </c:pt>
                <c:pt idx="2528">
                  <c:v>100.28717512499534</c:v>
                </c:pt>
                <c:pt idx="2529">
                  <c:v>100.41879144243549</c:v>
                </c:pt>
                <c:pt idx="2530">
                  <c:v>100.36001095499819</c:v>
                </c:pt>
                <c:pt idx="2531">
                  <c:v>100.49127439816952</c:v>
                </c:pt>
                <c:pt idx="2532">
                  <c:v>100.40321558111016</c:v>
                </c:pt>
                <c:pt idx="2533">
                  <c:v>100.50032542292045</c:v>
                </c:pt>
                <c:pt idx="2534">
                  <c:v>100.53134186968497</c:v>
                </c:pt>
                <c:pt idx="2535">
                  <c:v>100.55219393555659</c:v>
                </c:pt>
                <c:pt idx="2536">
                  <c:v>100.53870906564252</c:v>
                </c:pt>
                <c:pt idx="2537">
                  <c:v>100.55471967874666</c:v>
                </c:pt>
                <c:pt idx="2538">
                  <c:v>100.63181981406851</c:v>
                </c:pt>
                <c:pt idx="2539">
                  <c:v>100.64654708620012</c:v>
                </c:pt>
                <c:pt idx="2540">
                  <c:v>100.70189183312111</c:v>
                </c:pt>
                <c:pt idx="2541">
                  <c:v>100.75932134164277</c:v>
                </c:pt>
                <c:pt idx="2542">
                  <c:v>100.69621558574045</c:v>
                </c:pt>
                <c:pt idx="2543">
                  <c:v>100.81389225709664</c:v>
                </c:pt>
                <c:pt idx="2544">
                  <c:v>100.84563536676271</c:v>
                </c:pt>
                <c:pt idx="2545">
                  <c:v>100.80979126181126</c:v>
                </c:pt>
                <c:pt idx="2546">
                  <c:v>100.89300907108962</c:v>
                </c:pt>
                <c:pt idx="2547">
                  <c:v>101.06901812851025</c:v>
                </c:pt>
                <c:pt idx="2548">
                  <c:v>101.11048419249333</c:v>
                </c:pt>
                <c:pt idx="2549">
                  <c:v>101.6834412034021</c:v>
                </c:pt>
                <c:pt idx="2550">
                  <c:v>102.15058977703198</c:v>
                </c:pt>
                <c:pt idx="2551">
                  <c:v>101.91136638701089</c:v>
                </c:pt>
                <c:pt idx="2552">
                  <c:v>101.78954110681728</c:v>
                </c:pt>
                <c:pt idx="2553">
                  <c:v>102.20206447664425</c:v>
                </c:pt>
                <c:pt idx="2554">
                  <c:v>101.99498468411009</c:v>
                </c:pt>
                <c:pt idx="2555">
                  <c:v>102.3007971841019</c:v>
                </c:pt>
                <c:pt idx="2556">
                  <c:v>102.50281214066186</c:v>
                </c:pt>
                <c:pt idx="2557">
                  <c:v>103.03773126333391</c:v>
                </c:pt>
                <c:pt idx="2558">
                  <c:v>103.78832019731064</c:v>
                </c:pt>
                <c:pt idx="2559">
                  <c:v>108.02358836934218</c:v>
                </c:pt>
                <c:pt idx="2560">
                  <c:v>109.02430553171493</c:v>
                </c:pt>
                <c:pt idx="2561">
                  <c:v>109.49532459763996</c:v>
                </c:pt>
                <c:pt idx="2562">
                  <c:v>109.99511960346514</c:v>
                </c:pt>
                <c:pt idx="2563">
                  <c:v>110.72209978040347</c:v>
                </c:pt>
                <c:pt idx="2564">
                  <c:v>111.03157229409126</c:v>
                </c:pt>
                <c:pt idx="2565">
                  <c:v>110.97099228137898</c:v>
                </c:pt>
                <c:pt idx="2566">
                  <c:v>111.1052362439103</c:v>
                </c:pt>
                <c:pt idx="2567">
                  <c:v>111.01510645983075</c:v>
                </c:pt>
                <c:pt idx="2568">
                  <c:v>110.45568237737457</c:v>
                </c:pt>
                <c:pt idx="2569">
                  <c:v>111.31316507062468</c:v>
                </c:pt>
                <c:pt idx="2570">
                  <c:v>112.02367985828894</c:v>
                </c:pt>
                <c:pt idx="2571">
                  <c:v>112.76292252731487</c:v>
                </c:pt>
                <c:pt idx="2572">
                  <c:v>113.07063645448271</c:v>
                </c:pt>
                <c:pt idx="2573">
                  <c:v>112.36000641532331</c:v>
                </c:pt>
                <c:pt idx="2574">
                  <c:v>111.90438032128542</c:v>
                </c:pt>
                <c:pt idx="2575">
                  <c:v>111.79889805908728</c:v>
                </c:pt>
                <c:pt idx="2576">
                  <c:v>111.50337231126694</c:v>
                </c:pt>
                <c:pt idx="2577">
                  <c:v>111.22908532255855</c:v>
                </c:pt>
                <c:pt idx="2578">
                  <c:v>111.34529531851754</c:v>
                </c:pt>
                <c:pt idx="2579">
                  <c:v>113.66911655421349</c:v>
                </c:pt>
                <c:pt idx="2580">
                  <c:v>113.52091915101771</c:v>
                </c:pt>
                <c:pt idx="2581">
                  <c:v>113.43393275134525</c:v>
                </c:pt>
                <c:pt idx="2582">
                  <c:v>112.92874673446514</c:v>
                </c:pt>
                <c:pt idx="2583">
                  <c:v>112.56516520127687</c:v>
                </c:pt>
                <c:pt idx="2584">
                  <c:v>114.07089839569915</c:v>
                </c:pt>
                <c:pt idx="2585">
                  <c:v>114.09951147055213</c:v>
                </c:pt>
                <c:pt idx="2586">
                  <c:v>114.44689905621159</c:v>
                </c:pt>
                <c:pt idx="2587">
                  <c:v>114.23639687275511</c:v>
                </c:pt>
                <c:pt idx="2588">
                  <c:v>113.98886247047871</c:v>
                </c:pt>
                <c:pt idx="2589">
                  <c:v>113.58374634539136</c:v>
                </c:pt>
                <c:pt idx="2590">
                  <c:v>113.25956702894945</c:v>
                </c:pt>
                <c:pt idx="2591">
                  <c:v>113.19601272668777</c:v>
                </c:pt>
                <c:pt idx="2592">
                  <c:v>113.09755858075884</c:v>
                </c:pt>
                <c:pt idx="2593">
                  <c:v>112.98988342524839</c:v>
                </c:pt>
                <c:pt idx="2594">
                  <c:v>112.91908474329418</c:v>
                </c:pt>
                <c:pt idx="2595">
                  <c:v>112.78353652542633</c:v>
                </c:pt>
                <c:pt idx="2596">
                  <c:v>112.82894783943114</c:v>
                </c:pt>
                <c:pt idx="2597">
                  <c:v>112.90547750210152</c:v>
                </c:pt>
                <c:pt idx="2598">
                  <c:v>112.88998262831332</c:v>
                </c:pt>
                <c:pt idx="2599">
                  <c:v>112.79011609533623</c:v>
                </c:pt>
                <c:pt idx="2600">
                  <c:v>112.57191431103092</c:v>
                </c:pt>
                <c:pt idx="2601">
                  <c:v>112.12915500070363</c:v>
                </c:pt>
                <c:pt idx="2602">
                  <c:v>114.55310753632486</c:v>
                </c:pt>
                <c:pt idx="2603">
                  <c:v>115.15484671694428</c:v>
                </c:pt>
                <c:pt idx="2604">
                  <c:v>114.79491140287151</c:v>
                </c:pt>
                <c:pt idx="2605">
                  <c:v>114.83262267104104</c:v>
                </c:pt>
                <c:pt idx="2606">
                  <c:v>114.54714605261844</c:v>
                </c:pt>
                <c:pt idx="2607">
                  <c:v>115.24216552150804</c:v>
                </c:pt>
                <c:pt idx="2608">
                  <c:v>115.78124749258447</c:v>
                </c:pt>
                <c:pt idx="2609">
                  <c:v>115.47576739748398</c:v>
                </c:pt>
                <c:pt idx="2610">
                  <c:v>115.0916190347498</c:v>
                </c:pt>
                <c:pt idx="2611">
                  <c:v>114.83611269990639</c:v>
                </c:pt>
                <c:pt idx="2612">
                  <c:v>114.65066547950802</c:v>
                </c:pt>
                <c:pt idx="2613">
                  <c:v>114.59468929678948</c:v>
                </c:pt>
                <c:pt idx="2614">
                  <c:v>114.70933071545021</c:v>
                </c:pt>
                <c:pt idx="2615">
                  <c:v>114.64167586288958</c:v>
                </c:pt>
                <c:pt idx="2616">
                  <c:v>114.51815295932211</c:v>
                </c:pt>
                <c:pt idx="2617">
                  <c:v>114.41912834074175</c:v>
                </c:pt>
                <c:pt idx="2618">
                  <c:v>114.37502039210051</c:v>
                </c:pt>
                <c:pt idx="2619">
                  <c:v>114.51348149138528</c:v>
                </c:pt>
                <c:pt idx="2620">
                  <c:v>114.38137613381724</c:v>
                </c:pt>
                <c:pt idx="2621">
                  <c:v>114.24313263291513</c:v>
                </c:pt>
                <c:pt idx="2622">
                  <c:v>114.23981881869092</c:v>
                </c:pt>
                <c:pt idx="2623">
                  <c:v>114.24567217068572</c:v>
                </c:pt>
                <c:pt idx="2624">
                  <c:v>114.17316874557416</c:v>
                </c:pt>
                <c:pt idx="2625">
                  <c:v>114.77671412626559</c:v>
                </c:pt>
                <c:pt idx="2626">
                  <c:v>116.2662538181455</c:v>
                </c:pt>
                <c:pt idx="2627">
                  <c:v>116.47069929079147</c:v>
                </c:pt>
                <c:pt idx="2628">
                  <c:v>116.28040394282864</c:v>
                </c:pt>
                <c:pt idx="2629">
                  <c:v>115.9821891417846</c:v>
                </c:pt>
                <c:pt idx="2630">
                  <c:v>116.04158771542541</c:v>
                </c:pt>
                <c:pt idx="2631">
                  <c:v>116.06658839013443</c:v>
                </c:pt>
                <c:pt idx="2632">
                  <c:v>116.04035198800487</c:v>
                </c:pt>
                <c:pt idx="2633">
                  <c:v>115.98595105738166</c:v>
                </c:pt>
                <c:pt idx="2634">
                  <c:v>115.971746199363</c:v>
                </c:pt>
                <c:pt idx="2635">
                  <c:v>115.99225206576283</c:v>
                </c:pt>
                <c:pt idx="2636">
                  <c:v>116.05457019561756</c:v>
                </c:pt>
                <c:pt idx="2637">
                  <c:v>116.07052652037267</c:v>
                </c:pt>
                <c:pt idx="2638">
                  <c:v>116.08445949165964</c:v>
                </c:pt>
                <c:pt idx="2639">
                  <c:v>116.26074043581197</c:v>
                </c:pt>
                <c:pt idx="2640">
                  <c:v>116.32728193223066</c:v>
                </c:pt>
                <c:pt idx="2641">
                  <c:v>116.14745667086389</c:v>
                </c:pt>
                <c:pt idx="2642">
                  <c:v>116.16550443201673</c:v>
                </c:pt>
                <c:pt idx="2643">
                  <c:v>116.24180982150743</c:v>
                </c:pt>
                <c:pt idx="2644">
                  <c:v>116.52857690068603</c:v>
                </c:pt>
                <c:pt idx="2645">
                  <c:v>116.60448847715293</c:v>
                </c:pt>
                <c:pt idx="2646">
                  <c:v>116.7388619307463</c:v>
                </c:pt>
                <c:pt idx="2647">
                  <c:v>116.36673176252906</c:v>
                </c:pt>
                <c:pt idx="2648">
                  <c:v>116.91446382554908</c:v>
                </c:pt>
                <c:pt idx="2649">
                  <c:v>116.92085961604789</c:v>
                </c:pt>
                <c:pt idx="2650">
                  <c:v>117.1015810801604</c:v>
                </c:pt>
                <c:pt idx="2651">
                  <c:v>117.3053479484433</c:v>
                </c:pt>
                <c:pt idx="2652">
                  <c:v>117.32130427319838</c:v>
                </c:pt>
                <c:pt idx="2653">
                  <c:v>118.01768184078711</c:v>
                </c:pt>
                <c:pt idx="2654">
                  <c:v>118.54837136708464</c:v>
                </c:pt>
                <c:pt idx="2655">
                  <c:v>118.4764517642186</c:v>
                </c:pt>
                <c:pt idx="2656">
                  <c:v>118.38967628813177</c:v>
                </c:pt>
                <c:pt idx="2657">
                  <c:v>118.44975391112212</c:v>
                </c:pt>
                <c:pt idx="2658">
                  <c:v>118.41035836917278</c:v>
                </c:pt>
                <c:pt idx="2659">
                  <c:v>118.41373982134007</c:v>
                </c:pt>
                <c:pt idx="2660">
                  <c:v>118.31342518699012</c:v>
                </c:pt>
                <c:pt idx="2661">
                  <c:v>118.16735971396061</c:v>
                </c:pt>
                <c:pt idx="2662">
                  <c:v>118.28162111417797</c:v>
                </c:pt>
                <c:pt idx="2663">
                  <c:v>118.3899205857025</c:v>
                </c:pt>
                <c:pt idx="2664">
                  <c:v>118.34355878060289</c:v>
                </c:pt>
                <c:pt idx="2665">
                  <c:v>118.263967166049</c:v>
                </c:pt>
                <c:pt idx="2666">
                  <c:v>118.20238237389289</c:v>
                </c:pt>
                <c:pt idx="2667">
                  <c:v>118.20766480824973</c:v>
                </c:pt>
                <c:pt idx="2668">
                  <c:v>118.34381687275409</c:v>
                </c:pt>
                <c:pt idx="2669">
                  <c:v>118.33820870830297</c:v>
                </c:pt>
                <c:pt idx="2670">
                  <c:v>118.32471004380841</c:v>
                </c:pt>
                <c:pt idx="2671">
                  <c:v>118.19997855699494</c:v>
                </c:pt>
                <c:pt idx="2672">
                  <c:v>118.14461334069641</c:v>
                </c:pt>
                <c:pt idx="2673">
                  <c:v>118.15736487291187</c:v>
                </c:pt>
                <c:pt idx="2674">
                  <c:v>118.26025998378744</c:v>
                </c:pt>
                <c:pt idx="2675">
                  <c:v>118.26110189818414</c:v>
                </c:pt>
                <c:pt idx="2676">
                  <c:v>118.12118791808264</c:v>
                </c:pt>
                <c:pt idx="2677">
                  <c:v>117.86830299851987</c:v>
                </c:pt>
                <c:pt idx="2678">
                  <c:v>117.45920824942573</c:v>
                </c:pt>
                <c:pt idx="2679">
                  <c:v>117.7465320066753</c:v>
                </c:pt>
                <c:pt idx="2680">
                  <c:v>118.08213234579453</c:v>
                </c:pt>
                <c:pt idx="2681">
                  <c:v>118.1553005806887</c:v>
                </c:pt>
                <c:pt idx="2682">
                  <c:v>118.45172297624123</c:v>
                </c:pt>
                <c:pt idx="2683">
                  <c:v>118.3802924135031</c:v>
                </c:pt>
                <c:pt idx="2684">
                  <c:v>118.39017867785367</c:v>
                </c:pt>
                <c:pt idx="2685">
                  <c:v>118.55051664684494</c:v>
                </c:pt>
                <c:pt idx="2686">
                  <c:v>118.68324676541351</c:v>
                </c:pt>
                <c:pt idx="2687">
                  <c:v>118.72420376487763</c:v>
                </c:pt>
                <c:pt idx="2688">
                  <c:v>118.78842332190843</c:v>
                </c:pt>
                <c:pt idx="2689">
                  <c:v>118.74982920058719</c:v>
                </c:pt>
                <c:pt idx="2690">
                  <c:v>118.76331407050127</c:v>
                </c:pt>
                <c:pt idx="2691">
                  <c:v>118.70441788658239</c:v>
                </c:pt>
                <c:pt idx="2692">
                  <c:v>118.63154823760803</c:v>
                </c:pt>
                <c:pt idx="2693">
                  <c:v>118.76365359517605</c:v>
                </c:pt>
                <c:pt idx="2694">
                  <c:v>118.73696909167361</c:v>
                </c:pt>
                <c:pt idx="2695">
                  <c:v>118.68077531057246</c:v>
                </c:pt>
                <c:pt idx="2696">
                  <c:v>118.71089555459123</c:v>
                </c:pt>
                <c:pt idx="2697">
                  <c:v>118.75398448422162</c:v>
                </c:pt>
                <c:pt idx="2698">
                  <c:v>118.75285733349916</c:v>
                </c:pt>
                <c:pt idx="2699">
                  <c:v>118.78263805284315</c:v>
                </c:pt>
                <c:pt idx="2700">
                  <c:v>118.76972365558052</c:v>
                </c:pt>
                <c:pt idx="2701">
                  <c:v>118.87800977751102</c:v>
                </c:pt>
                <c:pt idx="2702">
                  <c:v>118.99034305136431</c:v>
                </c:pt>
                <c:pt idx="2703">
                  <c:v>119.07744425754539</c:v>
                </c:pt>
                <c:pt idx="2704">
                  <c:v>119.1408352497735</c:v>
                </c:pt>
                <c:pt idx="2705">
                  <c:v>119.19679808289798</c:v>
                </c:pt>
                <c:pt idx="2706">
                  <c:v>119.17050739241935</c:v>
                </c:pt>
                <c:pt idx="2707">
                  <c:v>119.1300394330831</c:v>
                </c:pt>
                <c:pt idx="2708">
                  <c:v>119.12735037985942</c:v>
                </c:pt>
                <c:pt idx="2709">
                  <c:v>119.15437440803662</c:v>
                </c:pt>
                <c:pt idx="2710">
                  <c:v>119.17858745669801</c:v>
                </c:pt>
                <c:pt idx="2711">
                  <c:v>119.1769174224851</c:v>
                </c:pt>
                <c:pt idx="2712">
                  <c:v>119.23220120626003</c:v>
                </c:pt>
                <c:pt idx="2713">
                  <c:v>119.24698944153769</c:v>
                </c:pt>
                <c:pt idx="2714">
                  <c:v>119.18415557236709</c:v>
                </c:pt>
                <c:pt idx="2715">
                  <c:v>119.06266937186177</c:v>
                </c:pt>
                <c:pt idx="2716">
                  <c:v>118.93337499380952</c:v>
                </c:pt>
                <c:pt idx="2717">
                  <c:v>119.01002035296148</c:v>
                </c:pt>
                <c:pt idx="2718">
                  <c:v>118.98090488838658</c:v>
                </c:pt>
                <c:pt idx="2719">
                  <c:v>119.00506364869894</c:v>
                </c:pt>
                <c:pt idx="2720">
                  <c:v>119.2720444045958</c:v>
                </c:pt>
                <c:pt idx="2721">
                  <c:v>119.28878835539854</c:v>
                </c:pt>
                <c:pt idx="2722">
                  <c:v>119.27902446232653</c:v>
                </c:pt>
                <c:pt idx="2723">
                  <c:v>119.31626092993513</c:v>
                </c:pt>
                <c:pt idx="2724">
                  <c:v>119.34672025364216</c:v>
                </c:pt>
                <c:pt idx="2725">
                  <c:v>119.38111815257392</c:v>
                </c:pt>
                <c:pt idx="2726">
                  <c:v>119.43754288165178</c:v>
                </c:pt>
                <c:pt idx="2727">
                  <c:v>119.54312660076452</c:v>
                </c:pt>
                <c:pt idx="2728">
                  <c:v>119.58207404134103</c:v>
                </c:pt>
                <c:pt idx="2729">
                  <c:v>119.48272324767991</c:v>
                </c:pt>
                <c:pt idx="2730">
                  <c:v>119.45715210031942</c:v>
                </c:pt>
                <c:pt idx="2731">
                  <c:v>119.75643976373684</c:v>
                </c:pt>
                <c:pt idx="2732">
                  <c:v>119.71614846402819</c:v>
                </c:pt>
                <c:pt idx="2733">
                  <c:v>119.75699688679423</c:v>
                </c:pt>
                <c:pt idx="2734">
                  <c:v>119.84798193486455</c:v>
                </c:pt>
                <c:pt idx="2735">
                  <c:v>119.85007337126224</c:v>
                </c:pt>
                <c:pt idx="2736">
                  <c:v>119.8172507244258</c:v>
                </c:pt>
                <c:pt idx="2737">
                  <c:v>119.99167118015708</c:v>
                </c:pt>
                <c:pt idx="2738">
                  <c:v>120.02730480650936</c:v>
                </c:pt>
                <c:pt idx="2739">
                  <c:v>120.26117812423054</c:v>
                </c:pt>
                <c:pt idx="2740">
                  <c:v>120.36885327974099</c:v>
                </c:pt>
                <c:pt idx="2741">
                  <c:v>120.4219099062456</c:v>
                </c:pt>
                <c:pt idx="2742">
                  <c:v>120.37852194570894</c:v>
                </c:pt>
                <c:pt idx="2743">
                  <c:v>120.385827733534</c:v>
                </c:pt>
                <c:pt idx="2744">
                  <c:v>120.29152887123949</c:v>
                </c:pt>
                <c:pt idx="2745">
                  <c:v>120.08495146842726</c:v>
                </c:pt>
                <c:pt idx="2746">
                  <c:v>119.95136608586796</c:v>
                </c:pt>
                <c:pt idx="2747">
                  <c:v>119.9654347780275</c:v>
                </c:pt>
                <c:pt idx="2748">
                  <c:v>120.02830958595321</c:v>
                </c:pt>
                <c:pt idx="2749">
                  <c:v>119.94024409409685</c:v>
                </c:pt>
                <c:pt idx="2750">
                  <c:v>120.01369756531672</c:v>
                </c:pt>
                <c:pt idx="2751">
                  <c:v>119.84618952937305</c:v>
                </c:pt>
                <c:pt idx="2752">
                  <c:v>120.54968332055158</c:v>
                </c:pt>
                <c:pt idx="2753">
                  <c:v>120.80586825975811</c:v>
                </c:pt>
                <c:pt idx="2754">
                  <c:v>120.8382428052217</c:v>
                </c:pt>
                <c:pt idx="2755">
                  <c:v>120.83604279212591</c:v>
                </c:pt>
                <c:pt idx="2756">
                  <c:v>120.80038202159908</c:v>
                </c:pt>
                <c:pt idx="2757">
                  <c:v>120.82615652777528</c:v>
                </c:pt>
                <c:pt idx="2758">
                  <c:v>120.85942727598461</c:v>
                </c:pt>
                <c:pt idx="2759">
                  <c:v>120.76305077187291</c:v>
                </c:pt>
                <c:pt idx="2760">
                  <c:v>121.20851248501793</c:v>
                </c:pt>
                <c:pt idx="2761">
                  <c:v>121.33252398372686</c:v>
                </c:pt>
                <c:pt idx="2762">
                  <c:v>121.4908252496559</c:v>
                </c:pt>
                <c:pt idx="2763">
                  <c:v>121.401483091624</c:v>
                </c:pt>
                <c:pt idx="2764">
                  <c:v>121.4167737166236</c:v>
                </c:pt>
                <c:pt idx="2765">
                  <c:v>122.17585032248327</c:v>
                </c:pt>
                <c:pt idx="2766">
                  <c:v>123.16661313757588</c:v>
                </c:pt>
                <c:pt idx="2767">
                  <c:v>124.27998930389622</c:v>
                </c:pt>
                <c:pt idx="2768">
                  <c:v>124.37803628720727</c:v>
                </c:pt>
                <c:pt idx="2769">
                  <c:v>124.09724448631552</c:v>
                </c:pt>
                <c:pt idx="2770">
                  <c:v>123.84835154035356</c:v>
                </c:pt>
                <c:pt idx="2771">
                  <c:v>123.81036883043885</c:v>
                </c:pt>
                <c:pt idx="2772">
                  <c:v>123.79706062015237</c:v>
                </c:pt>
                <c:pt idx="2773">
                  <c:v>123.65353423990699</c:v>
                </c:pt>
                <c:pt idx="2774">
                  <c:v>123.67719061049741</c:v>
                </c:pt>
                <c:pt idx="2775">
                  <c:v>123.6189053929985</c:v>
                </c:pt>
                <c:pt idx="2776">
                  <c:v>123.57721505583578</c:v>
                </c:pt>
                <c:pt idx="2777">
                  <c:v>123.57105021331368</c:v>
                </c:pt>
                <c:pt idx="2778">
                  <c:v>123.55536533030381</c:v>
                </c:pt>
                <c:pt idx="2779">
                  <c:v>123.60036903670428</c:v>
                </c:pt>
                <c:pt idx="2780">
                  <c:v>123.61711298750703</c:v>
                </c:pt>
                <c:pt idx="2781">
                  <c:v>123.56009108658968</c:v>
                </c:pt>
                <c:pt idx="2782">
                  <c:v>123.50608352400383</c:v>
                </c:pt>
                <c:pt idx="2783">
                  <c:v>123.40886510549544</c:v>
                </c:pt>
                <c:pt idx="2784">
                  <c:v>123.30781713344689</c:v>
                </c:pt>
                <c:pt idx="2785">
                  <c:v>123.33053636253656</c:v>
                </c:pt>
                <c:pt idx="2786">
                  <c:v>123.28770508007085</c:v>
                </c:pt>
                <c:pt idx="2787">
                  <c:v>123.18858523438645</c:v>
                </c:pt>
                <c:pt idx="2788">
                  <c:v>123.1430110553345</c:v>
                </c:pt>
                <c:pt idx="2789">
                  <c:v>123.0987135424581</c:v>
                </c:pt>
                <c:pt idx="2790">
                  <c:v>123.05988847316019</c:v>
                </c:pt>
                <c:pt idx="2791">
                  <c:v>122.97999782770007</c:v>
                </c:pt>
                <c:pt idx="2792">
                  <c:v>122.92986120239584</c:v>
                </c:pt>
                <c:pt idx="2793">
                  <c:v>122.92130544758334</c:v>
                </c:pt>
                <c:pt idx="2794">
                  <c:v>122.90513196943202</c:v>
                </c:pt>
                <c:pt idx="2795">
                  <c:v>122.95104567315875</c:v>
                </c:pt>
                <c:pt idx="2796">
                  <c:v>123.32518584525019</c:v>
                </c:pt>
                <c:pt idx="2797">
                  <c:v>123.66954529799763</c:v>
                </c:pt>
                <c:pt idx="2798">
                  <c:v>123.86498691445824</c:v>
                </c:pt>
                <c:pt idx="2799">
                  <c:v>123.84510625404536</c:v>
                </c:pt>
                <c:pt idx="2800">
                  <c:v>124.0038551763608</c:v>
                </c:pt>
                <c:pt idx="2801">
                  <c:v>123.98895791939859</c:v>
                </c:pt>
                <c:pt idx="2802">
                  <c:v>123.80807359023898</c:v>
                </c:pt>
                <c:pt idx="2803">
                  <c:v>123.79385538262626</c:v>
                </c:pt>
                <c:pt idx="2804">
                  <c:v>123.66386860563048</c:v>
                </c:pt>
                <c:pt idx="2805">
                  <c:v>123.86684740287924</c:v>
                </c:pt>
                <c:pt idx="2806">
                  <c:v>123.98423216311272</c:v>
                </c:pt>
                <c:pt idx="2807">
                  <c:v>123.81869319228819</c:v>
                </c:pt>
                <c:pt idx="2808">
                  <c:v>124.0805000905263</c:v>
                </c:pt>
                <c:pt idx="2809">
                  <c:v>123.99531366111532</c:v>
                </c:pt>
                <c:pt idx="2810">
                  <c:v>125.58060509610641</c:v>
                </c:pt>
                <c:pt idx="2811">
                  <c:v>125.94851189775972</c:v>
                </c:pt>
                <c:pt idx="2812">
                  <c:v>126.27825932987061</c:v>
                </c:pt>
                <c:pt idx="2813">
                  <c:v>126.14700923629333</c:v>
                </c:pt>
                <c:pt idx="2814">
                  <c:v>125.63393316435621</c:v>
                </c:pt>
                <c:pt idx="2815">
                  <c:v>125.63546792268299</c:v>
                </c:pt>
                <c:pt idx="2816">
                  <c:v>125.78274197895851</c:v>
                </c:pt>
                <c:pt idx="2817">
                  <c:v>125.74812692663053</c:v>
                </c:pt>
                <c:pt idx="2818">
                  <c:v>125.63298267326145</c:v>
                </c:pt>
                <c:pt idx="2819">
                  <c:v>125.94530710522004</c:v>
                </c:pt>
                <c:pt idx="2820">
                  <c:v>126.02622967429855</c:v>
                </c:pt>
                <c:pt idx="2821">
                  <c:v>125.78623200782387</c:v>
                </c:pt>
                <c:pt idx="2822">
                  <c:v>125.94564662989482</c:v>
                </c:pt>
                <c:pt idx="2823">
                  <c:v>125.99881183309755</c:v>
                </c:pt>
                <c:pt idx="2824">
                  <c:v>126.0154472072022</c:v>
                </c:pt>
                <c:pt idx="2825">
                  <c:v>125.54706246116534</c:v>
                </c:pt>
                <c:pt idx="2826">
                  <c:v>125.64625038977933</c:v>
                </c:pt>
                <c:pt idx="2827">
                  <c:v>125.85501401110692</c:v>
                </c:pt>
                <c:pt idx="2828">
                  <c:v>126.09943884794774</c:v>
                </c:pt>
                <c:pt idx="2829">
                  <c:v>126.25381533323259</c:v>
                </c:pt>
                <c:pt idx="2830">
                  <c:v>126.28517130467185</c:v>
                </c:pt>
                <c:pt idx="2831">
                  <c:v>126.49776492452601</c:v>
                </c:pt>
                <c:pt idx="2832">
                  <c:v>126.6307664848398</c:v>
                </c:pt>
                <c:pt idx="2833">
                  <c:v>126.91017304285788</c:v>
                </c:pt>
                <c:pt idx="2834">
                  <c:v>127.10234222883581</c:v>
                </c:pt>
                <c:pt idx="2835">
                  <c:v>127.19653251443218</c:v>
                </c:pt>
                <c:pt idx="2836">
                  <c:v>127.16524462592244</c:v>
                </c:pt>
                <c:pt idx="2837">
                  <c:v>127.13646868602233</c:v>
                </c:pt>
                <c:pt idx="2838">
                  <c:v>127.10762510817911</c:v>
                </c:pt>
                <c:pt idx="2839">
                  <c:v>127.27999462128126</c:v>
                </c:pt>
                <c:pt idx="2840">
                  <c:v>127.18372669386767</c:v>
                </c:pt>
                <c:pt idx="2841">
                  <c:v>127.00902144679711</c:v>
                </c:pt>
                <c:pt idx="2842">
                  <c:v>126.94450330384657</c:v>
                </c:pt>
                <c:pt idx="2843">
                  <c:v>127.00475714147809</c:v>
                </c:pt>
                <c:pt idx="2844">
                  <c:v>126.99204654801764</c:v>
                </c:pt>
                <c:pt idx="2845">
                  <c:v>127.01992584018554</c:v>
                </c:pt>
                <c:pt idx="2846">
                  <c:v>126.82054564850024</c:v>
                </c:pt>
                <c:pt idx="2847">
                  <c:v>126.48988866404953</c:v>
                </c:pt>
                <c:pt idx="2848">
                  <c:v>126.89455624277755</c:v>
                </c:pt>
                <c:pt idx="2849">
                  <c:v>126.91242734430271</c:v>
                </c:pt>
                <c:pt idx="2850">
                  <c:v>127.01992584018554</c:v>
                </c:pt>
                <c:pt idx="2851">
                  <c:v>127.17821331153412</c:v>
                </c:pt>
                <c:pt idx="2852">
                  <c:v>127.23845379957164</c:v>
                </c:pt>
                <c:pt idx="2853">
                  <c:v>127.30734482453923</c:v>
                </c:pt>
                <c:pt idx="2854">
                  <c:v>127.44553403709226</c:v>
                </c:pt>
                <c:pt idx="2855">
                  <c:v>127.38978835736395</c:v>
                </c:pt>
                <c:pt idx="2856">
                  <c:v>127.29768950816528</c:v>
                </c:pt>
                <c:pt idx="2857">
                  <c:v>127.13843775114145</c:v>
                </c:pt>
                <c:pt idx="2858">
                  <c:v>126.95983486760117</c:v>
                </c:pt>
                <c:pt idx="2859">
                  <c:v>126.85419686013937</c:v>
                </c:pt>
                <c:pt idx="2860">
                  <c:v>126.72535058346003</c:v>
                </c:pt>
                <c:pt idx="2861">
                  <c:v>127.03548835191687</c:v>
                </c:pt>
                <c:pt idx="2862">
                  <c:v>126.93551324224171</c:v>
                </c:pt>
                <c:pt idx="2863">
                  <c:v>126.8699360314983</c:v>
                </c:pt>
                <c:pt idx="2864">
                  <c:v>126.88566140827675</c:v>
                </c:pt>
                <c:pt idx="2865">
                  <c:v>127.38765642719771</c:v>
                </c:pt>
                <c:pt idx="2866">
                  <c:v>127.60143148612336</c:v>
                </c:pt>
                <c:pt idx="2867">
                  <c:v>127.4977487492002</c:v>
                </c:pt>
                <c:pt idx="2868">
                  <c:v>128.19252392051905</c:v>
                </c:pt>
                <c:pt idx="2869">
                  <c:v>128.9207060059064</c:v>
                </c:pt>
                <c:pt idx="2870">
                  <c:v>128.95447914383763</c:v>
                </c:pt>
                <c:pt idx="2871">
                  <c:v>129.08939548092152</c:v>
                </c:pt>
                <c:pt idx="2872">
                  <c:v>129.0079567275406</c:v>
                </c:pt>
                <c:pt idx="2873">
                  <c:v>128.88901050979237</c:v>
                </c:pt>
                <c:pt idx="2874">
                  <c:v>128.6959175319077</c:v>
                </c:pt>
                <c:pt idx="2875">
                  <c:v>128.62151312460659</c:v>
                </c:pt>
                <c:pt idx="2876">
                  <c:v>128.85618786295586</c:v>
                </c:pt>
                <c:pt idx="2877">
                  <c:v>128.74312125140401</c:v>
                </c:pt>
                <c:pt idx="2878">
                  <c:v>128.69860658513139</c:v>
                </c:pt>
                <c:pt idx="2879">
                  <c:v>128.60319392170848</c:v>
                </c:pt>
                <c:pt idx="2880">
                  <c:v>128.66749491126279</c:v>
                </c:pt>
                <c:pt idx="2881">
                  <c:v>128.72104057789534</c:v>
                </c:pt>
                <c:pt idx="2882">
                  <c:v>128.62921317044189</c:v>
                </c:pt>
                <c:pt idx="2883">
                  <c:v>128.43264395827237</c:v>
                </c:pt>
                <c:pt idx="2884">
                  <c:v>128.58897571409582</c:v>
                </c:pt>
                <c:pt idx="2885">
                  <c:v>128.60994303146254</c:v>
                </c:pt>
                <c:pt idx="2886">
                  <c:v>128.7190715127762</c:v>
                </c:pt>
                <c:pt idx="2887">
                  <c:v>128.78189203235283</c:v>
                </c:pt>
                <c:pt idx="2888">
                  <c:v>128.81453801956167</c:v>
                </c:pt>
                <c:pt idx="2889">
                  <c:v>128.80735415802877</c:v>
                </c:pt>
                <c:pt idx="2890">
                  <c:v>128.84607065062855</c:v>
                </c:pt>
                <c:pt idx="2891">
                  <c:v>128.91238119907055</c:v>
                </c:pt>
                <c:pt idx="2892">
                  <c:v>128.97127738298943</c:v>
                </c:pt>
                <c:pt idx="2893">
                  <c:v>128.97908600552284</c:v>
                </c:pt>
                <c:pt idx="2894">
                  <c:v>128.97609836637938</c:v>
                </c:pt>
                <c:pt idx="2895">
                  <c:v>128.91232691072153</c:v>
                </c:pt>
                <c:pt idx="2896">
                  <c:v>128.83534247188126</c:v>
                </c:pt>
                <c:pt idx="2897">
                  <c:v>128.74464221515024</c:v>
                </c:pt>
                <c:pt idx="2898">
                  <c:v>128.70581759083879</c:v>
                </c:pt>
                <c:pt idx="2899">
                  <c:v>128.82381331749227</c:v>
                </c:pt>
                <c:pt idx="2900">
                  <c:v>128.90519778252414</c:v>
                </c:pt>
                <c:pt idx="2901">
                  <c:v>128.91845170446155</c:v>
                </c:pt>
                <c:pt idx="2902">
                  <c:v>128.88389094048264</c:v>
                </c:pt>
                <c:pt idx="2903">
                  <c:v>128.608082988028</c:v>
                </c:pt>
                <c:pt idx="2904">
                  <c:v>128.18679338478933</c:v>
                </c:pt>
                <c:pt idx="2905">
                  <c:v>128.43096012947899</c:v>
                </c:pt>
                <c:pt idx="2906">
                  <c:v>128.68164503594599</c:v>
                </c:pt>
                <c:pt idx="2907">
                  <c:v>128.80459746686199</c:v>
                </c:pt>
                <c:pt idx="2908">
                  <c:v>128.88928195153758</c:v>
                </c:pt>
                <c:pt idx="2909">
                  <c:v>128.91350834979298</c:v>
                </c:pt>
                <c:pt idx="2910">
                  <c:v>128.95041864232078</c:v>
                </c:pt>
                <c:pt idx="2911">
                  <c:v>129.01522202159705</c:v>
                </c:pt>
                <c:pt idx="2912">
                  <c:v>129.15284076149865</c:v>
                </c:pt>
                <c:pt idx="2913">
                  <c:v>129.15620886407189</c:v>
                </c:pt>
                <c:pt idx="2914">
                  <c:v>128.89152245840194</c:v>
                </c:pt>
                <c:pt idx="2915">
                  <c:v>128.91985029692918</c:v>
                </c:pt>
                <c:pt idx="2916">
                  <c:v>128.78824732908308</c:v>
                </c:pt>
                <c:pt idx="2917">
                  <c:v>128.82016042357975</c:v>
                </c:pt>
                <c:pt idx="2918">
                  <c:v>128.92158841407164</c:v>
                </c:pt>
                <c:pt idx="2919">
                  <c:v>128.88378191879806</c:v>
                </c:pt>
                <c:pt idx="2920">
                  <c:v>128.89232387903004</c:v>
                </c:pt>
                <c:pt idx="2921">
                  <c:v>129.09186693576254</c:v>
                </c:pt>
                <c:pt idx="2922">
                  <c:v>129.33018077344386</c:v>
                </c:pt>
                <c:pt idx="2923">
                  <c:v>129.43088966580407</c:v>
                </c:pt>
                <c:pt idx="2924">
                  <c:v>129.5139984533979</c:v>
                </c:pt>
                <c:pt idx="2925">
                  <c:v>129.62644030394929</c:v>
                </c:pt>
                <c:pt idx="2926">
                  <c:v>129.58081183654826</c:v>
                </c:pt>
                <c:pt idx="2927">
                  <c:v>129.70304427935974</c:v>
                </c:pt>
                <c:pt idx="2928">
                  <c:v>129.67595261323945</c:v>
                </c:pt>
                <c:pt idx="2929">
                  <c:v>129.64420282877634</c:v>
                </c:pt>
                <c:pt idx="2930">
                  <c:v>129.5372610109645</c:v>
                </c:pt>
                <c:pt idx="2931">
                  <c:v>129.60530967654893</c:v>
                </c:pt>
                <c:pt idx="2932">
                  <c:v>129.58170803929403</c:v>
                </c:pt>
                <c:pt idx="2933">
                  <c:v>129.65886913776194</c:v>
                </c:pt>
                <c:pt idx="2934">
                  <c:v>129.89746821176894</c:v>
                </c:pt>
                <c:pt idx="2935">
                  <c:v>129.80356316249831</c:v>
                </c:pt>
                <c:pt idx="2936">
                  <c:v>129.59289766900824</c:v>
                </c:pt>
                <c:pt idx="2937">
                  <c:v>129.34940997366814</c:v>
                </c:pt>
                <c:pt idx="2938">
                  <c:v>129.54159295422656</c:v>
                </c:pt>
                <c:pt idx="2939">
                  <c:v>129.96506877598051</c:v>
                </c:pt>
                <c:pt idx="2940">
                  <c:v>129.99789142281699</c:v>
                </c:pt>
                <c:pt idx="2941">
                  <c:v>130.52820048568472</c:v>
                </c:pt>
                <c:pt idx="2942">
                  <c:v>130.64479761987053</c:v>
                </c:pt>
                <c:pt idx="2943">
                  <c:v>130.36361200595499</c:v>
                </c:pt>
                <c:pt idx="2944">
                  <c:v>130.70448142983707</c:v>
                </c:pt>
                <c:pt idx="2945">
                  <c:v>131.15140981837931</c:v>
                </c:pt>
                <c:pt idx="2946">
                  <c:v>131.0065800727703</c:v>
                </c:pt>
                <c:pt idx="2947">
                  <c:v>131.1521293614974</c:v>
                </c:pt>
                <c:pt idx="2948">
                  <c:v>131.42450157343572</c:v>
                </c:pt>
                <c:pt idx="2949">
                  <c:v>131.55964885849622</c:v>
                </c:pt>
                <c:pt idx="2950">
                  <c:v>131.48064106618781</c:v>
                </c:pt>
                <c:pt idx="2951">
                  <c:v>131.30249963361445</c:v>
                </c:pt>
                <c:pt idx="2952">
                  <c:v>131.48137440388643</c:v>
                </c:pt>
                <c:pt idx="2953">
                  <c:v>131.56797322034561</c:v>
                </c:pt>
                <c:pt idx="2954">
                  <c:v>131.53891248910625</c:v>
                </c:pt>
                <c:pt idx="2955">
                  <c:v>131.52188330197774</c:v>
                </c:pt>
                <c:pt idx="2956">
                  <c:v>131.42562872415814</c:v>
                </c:pt>
                <c:pt idx="2957">
                  <c:v>131.3748263990984</c:v>
                </c:pt>
                <c:pt idx="2958">
                  <c:v>131.41494148416584</c:v>
                </c:pt>
                <c:pt idx="2959">
                  <c:v>131.32103643489521</c:v>
                </c:pt>
                <c:pt idx="2960">
                  <c:v>131.21872514626514</c:v>
                </c:pt>
                <c:pt idx="2961">
                  <c:v>131.28987047267756</c:v>
                </c:pt>
                <c:pt idx="2962">
                  <c:v>131.32706600153111</c:v>
                </c:pt>
                <c:pt idx="2963">
                  <c:v>131.25710211419016</c:v>
                </c:pt>
                <c:pt idx="2964">
                  <c:v>131.30065293977393</c:v>
                </c:pt>
                <c:pt idx="2965">
                  <c:v>131.11329094260549</c:v>
                </c:pt>
                <c:pt idx="2966">
                  <c:v>130.88187573013133</c:v>
                </c:pt>
                <c:pt idx="2967">
                  <c:v>130.84614687667499</c:v>
                </c:pt>
                <c:pt idx="2968">
                  <c:v>131.02663739281078</c:v>
                </c:pt>
                <c:pt idx="2969">
                  <c:v>131.15690940613231</c:v>
                </c:pt>
                <c:pt idx="2970">
                  <c:v>131.22995571473433</c:v>
                </c:pt>
                <c:pt idx="2971">
                  <c:v>131.20112593147164</c:v>
                </c:pt>
                <c:pt idx="2972">
                  <c:v>131.08884694596742</c:v>
                </c:pt>
                <c:pt idx="2973">
                  <c:v>130.84789878839791</c:v>
                </c:pt>
                <c:pt idx="2974">
                  <c:v>130.80916894620412</c:v>
                </c:pt>
                <c:pt idx="2975">
                  <c:v>130.75118275961145</c:v>
                </c:pt>
                <c:pt idx="2976">
                  <c:v>130.79090403165509</c:v>
                </c:pt>
                <c:pt idx="2977">
                  <c:v>130.81496756486337</c:v>
                </c:pt>
                <c:pt idx="2978">
                  <c:v>130.96628832807522</c:v>
                </c:pt>
                <c:pt idx="2979">
                  <c:v>131.05406902859229</c:v>
                </c:pt>
                <c:pt idx="2980">
                  <c:v>131.11295141793073</c:v>
                </c:pt>
                <c:pt idx="2981">
                  <c:v>131.16505755334052</c:v>
                </c:pt>
                <c:pt idx="2982">
                  <c:v>131.15757510588784</c:v>
                </c:pt>
                <c:pt idx="2983">
                  <c:v>131.08773358982549</c:v>
                </c:pt>
                <c:pt idx="2984">
                  <c:v>131.30884158075068</c:v>
                </c:pt>
                <c:pt idx="2985">
                  <c:v>131.34413568242817</c:v>
                </c:pt>
                <c:pt idx="2986">
                  <c:v>131.32869554197549</c:v>
                </c:pt>
                <c:pt idx="2987">
                  <c:v>131.40763525135432</c:v>
                </c:pt>
                <c:pt idx="2988">
                  <c:v>131.4769743776948</c:v>
                </c:pt>
                <c:pt idx="2989">
                  <c:v>131.44146312262114</c:v>
                </c:pt>
                <c:pt idx="2990">
                  <c:v>131.35853054966847</c:v>
                </c:pt>
                <c:pt idx="2991">
                  <c:v>131.42409441081782</c:v>
                </c:pt>
                <c:pt idx="2992">
                  <c:v>131.41040573710166</c:v>
                </c:pt>
                <c:pt idx="2993">
                  <c:v>131.23670526947487</c:v>
                </c:pt>
                <c:pt idx="2994">
                  <c:v>131.19100871914435</c:v>
                </c:pt>
                <c:pt idx="2995">
                  <c:v>131.66614257493526</c:v>
                </c:pt>
                <c:pt idx="2996">
                  <c:v>132.06708917682124</c:v>
                </c:pt>
                <c:pt idx="2997">
                  <c:v>132.0575971704809</c:v>
                </c:pt>
                <c:pt idx="2998">
                  <c:v>132.28393330741389</c:v>
                </c:pt>
                <c:pt idx="2999">
                  <c:v>132.59548346291891</c:v>
                </c:pt>
                <c:pt idx="3000">
                  <c:v>132.44971702079559</c:v>
                </c:pt>
                <c:pt idx="3001">
                  <c:v>132.31236972263926</c:v>
                </c:pt>
                <c:pt idx="3002">
                  <c:v>132.24751205501397</c:v>
                </c:pt>
                <c:pt idx="3003">
                  <c:v>132.24960349141165</c:v>
                </c:pt>
                <c:pt idx="3004">
                  <c:v>132.28478901639107</c:v>
                </c:pt>
                <c:pt idx="3005">
                  <c:v>132.41834725477582</c:v>
                </c:pt>
                <c:pt idx="3006">
                  <c:v>132.53063958987408</c:v>
                </c:pt>
                <c:pt idx="3007">
                  <c:v>132.4539946757086</c:v>
                </c:pt>
                <c:pt idx="3008">
                  <c:v>132.44780224402552</c:v>
                </c:pt>
                <c:pt idx="3009">
                  <c:v>132.39975661013253</c:v>
                </c:pt>
                <c:pt idx="3010">
                  <c:v>132.33244083726024</c:v>
                </c:pt>
                <c:pt idx="3011">
                  <c:v>132.44780224402552</c:v>
                </c:pt>
                <c:pt idx="3012">
                  <c:v>133.1689495383466</c:v>
                </c:pt>
                <c:pt idx="3013">
                  <c:v>134.60888169383225</c:v>
                </c:pt>
                <c:pt idx="3014">
                  <c:v>134.7015376660884</c:v>
                </c:pt>
                <c:pt idx="3015">
                  <c:v>134.68812043411737</c:v>
                </c:pt>
                <c:pt idx="3016">
                  <c:v>134.72911837233653</c:v>
                </c:pt>
                <c:pt idx="3017">
                  <c:v>134.77762590218288</c:v>
                </c:pt>
                <c:pt idx="3018">
                  <c:v>135.01892693402118</c:v>
                </c:pt>
                <c:pt idx="3019">
                  <c:v>134.9336724216806</c:v>
                </c:pt>
                <c:pt idx="3020">
                  <c:v>134.94119580788828</c:v>
                </c:pt>
                <c:pt idx="3021">
                  <c:v>134.70193147911218</c:v>
                </c:pt>
                <c:pt idx="3022">
                  <c:v>134.739411799305</c:v>
                </c:pt>
                <c:pt idx="3023">
                  <c:v>134.50957183892612</c:v>
                </c:pt>
                <c:pt idx="3024">
                  <c:v>134.7805454583968</c:v>
                </c:pt>
                <c:pt idx="3025">
                  <c:v>134.89832403165408</c:v>
                </c:pt>
                <c:pt idx="3026">
                  <c:v>134.9029954995909</c:v>
                </c:pt>
                <c:pt idx="3027">
                  <c:v>134.99808198793303</c:v>
                </c:pt>
                <c:pt idx="3028">
                  <c:v>135.36749640373856</c:v>
                </c:pt>
                <c:pt idx="3029">
                  <c:v>135.25360167237051</c:v>
                </c:pt>
                <c:pt idx="3030">
                  <c:v>135.31590600764468</c:v>
                </c:pt>
                <c:pt idx="3031">
                  <c:v>135.17783916637026</c:v>
                </c:pt>
                <c:pt idx="3032">
                  <c:v>134.9656665037144</c:v>
                </c:pt>
                <c:pt idx="3033">
                  <c:v>135.27523424450629</c:v>
                </c:pt>
                <c:pt idx="3034">
                  <c:v>135.47481823999377</c:v>
                </c:pt>
                <c:pt idx="3035">
                  <c:v>135.22752813528808</c:v>
                </c:pt>
                <c:pt idx="3036">
                  <c:v>135.26151842661551</c:v>
                </c:pt>
                <c:pt idx="3037">
                  <c:v>135.16093235052034</c:v>
                </c:pt>
                <c:pt idx="3038">
                  <c:v>135.48966120860695</c:v>
                </c:pt>
                <c:pt idx="3039">
                  <c:v>135.60143735940278</c:v>
                </c:pt>
                <c:pt idx="3040">
                  <c:v>135.55484460632653</c:v>
                </c:pt>
                <c:pt idx="3041">
                  <c:v>135.34485860717245</c:v>
                </c:pt>
                <c:pt idx="3042">
                  <c:v>134.9303590524429</c:v>
                </c:pt>
                <c:pt idx="3043">
                  <c:v>135.10624573858493</c:v>
                </c:pt>
                <c:pt idx="3044">
                  <c:v>135.3164764802961</c:v>
                </c:pt>
                <c:pt idx="3045">
                  <c:v>135.37952794784948</c:v>
                </c:pt>
                <c:pt idx="3046">
                  <c:v>135.3835746547858</c:v>
                </c:pt>
                <c:pt idx="3047">
                  <c:v>135.64858679055007</c:v>
                </c:pt>
                <c:pt idx="3048">
                  <c:v>135.80266424492868</c:v>
                </c:pt>
                <c:pt idx="3049">
                  <c:v>135.82300724628135</c:v>
                </c:pt>
                <c:pt idx="3050">
                  <c:v>135.93876246607047</c:v>
                </c:pt>
                <c:pt idx="3051">
                  <c:v>136.0503891014132</c:v>
                </c:pt>
                <c:pt idx="3052">
                  <c:v>136.00981256537884</c:v>
                </c:pt>
                <c:pt idx="3053">
                  <c:v>136.01008400712405</c:v>
                </c:pt>
                <c:pt idx="3054">
                  <c:v>136.06595161314451</c:v>
                </c:pt>
                <c:pt idx="3055">
                  <c:v>136.11056150652115</c:v>
                </c:pt>
                <c:pt idx="3056">
                  <c:v>136.18659545426664</c:v>
                </c:pt>
                <c:pt idx="3057">
                  <c:v>136.11611582760969</c:v>
                </c:pt>
                <c:pt idx="3058">
                  <c:v>136.0257008072044</c:v>
                </c:pt>
                <c:pt idx="3059">
                  <c:v>136.02542936545919</c:v>
                </c:pt>
                <c:pt idx="3060">
                  <c:v>135.98248950629539</c:v>
                </c:pt>
                <c:pt idx="3061">
                  <c:v>135.74911902328262</c:v>
                </c:pt>
                <c:pt idx="3062">
                  <c:v>135.75952102694922</c:v>
                </c:pt>
                <c:pt idx="3063">
                  <c:v>135.87325289327015</c:v>
                </c:pt>
                <c:pt idx="3064">
                  <c:v>135.81981580333579</c:v>
                </c:pt>
                <c:pt idx="3065">
                  <c:v>135.99357055931151</c:v>
                </c:pt>
                <c:pt idx="3066">
                  <c:v>136.16708146270304</c:v>
                </c:pt>
                <c:pt idx="3067">
                  <c:v>136.48638550740597</c:v>
                </c:pt>
                <c:pt idx="3068">
                  <c:v>136.33286473109834</c:v>
                </c:pt>
                <c:pt idx="3069">
                  <c:v>136.3152245775498</c:v>
                </c:pt>
                <c:pt idx="3070">
                  <c:v>136.40872201921616</c:v>
                </c:pt>
                <c:pt idx="3071">
                  <c:v>136.69375098125232</c:v>
                </c:pt>
                <c:pt idx="3072">
                  <c:v>136.92235521421065</c:v>
                </c:pt>
                <c:pt idx="3073">
                  <c:v>136.61637272938825</c:v>
                </c:pt>
                <c:pt idx="3074">
                  <c:v>136.54157450906331</c:v>
                </c:pt>
                <c:pt idx="3075">
                  <c:v>136.59006824432913</c:v>
                </c:pt>
                <c:pt idx="3076">
                  <c:v>136.62074516641886</c:v>
                </c:pt>
                <c:pt idx="3077">
                  <c:v>136.50314325278924</c:v>
                </c:pt>
                <c:pt idx="3078">
                  <c:v>136.42705501669468</c:v>
                </c:pt>
                <c:pt idx="3079">
                  <c:v>136.81939202040562</c:v>
                </c:pt>
                <c:pt idx="3080">
                  <c:v>136.99977395984334</c:v>
                </c:pt>
                <c:pt idx="3081">
                  <c:v>137.35414204821996</c:v>
                </c:pt>
                <c:pt idx="3082">
                  <c:v>137.11296249768731</c:v>
                </c:pt>
                <c:pt idx="3083">
                  <c:v>136.89014353379423</c:v>
                </c:pt>
                <c:pt idx="3084">
                  <c:v>137.11914157977634</c:v>
                </c:pt>
                <c:pt idx="3085">
                  <c:v>137.19012359615519</c:v>
                </c:pt>
                <c:pt idx="3086">
                  <c:v>137.13565458260243</c:v>
                </c:pt>
                <c:pt idx="3087">
                  <c:v>137.71379212596702</c:v>
                </c:pt>
                <c:pt idx="3088">
                  <c:v>138.61886612192663</c:v>
                </c:pt>
                <c:pt idx="3089">
                  <c:v>138.83853458162915</c:v>
                </c:pt>
                <c:pt idx="3090">
                  <c:v>138.65303307288173</c:v>
                </c:pt>
                <c:pt idx="3091">
                  <c:v>138.44083326605138</c:v>
                </c:pt>
                <c:pt idx="3092">
                  <c:v>138.45560815173505</c:v>
                </c:pt>
                <c:pt idx="3093">
                  <c:v>138.61716849855276</c:v>
                </c:pt>
                <c:pt idx="3094">
                  <c:v>138.61138367447398</c:v>
                </c:pt>
                <c:pt idx="3095">
                  <c:v>138.76231062466204</c:v>
                </c:pt>
                <c:pt idx="3096">
                  <c:v>138.81599201216716</c:v>
                </c:pt>
                <c:pt idx="3097">
                  <c:v>138.85565899586172</c:v>
                </c:pt>
                <c:pt idx="3098">
                  <c:v>138.75057766647089</c:v>
                </c:pt>
                <c:pt idx="3099">
                  <c:v>138.77455976715561</c:v>
                </c:pt>
                <c:pt idx="3100">
                  <c:v>138.75423056038338</c:v>
                </c:pt>
                <c:pt idx="3101">
                  <c:v>138.93135341893242</c:v>
                </c:pt>
                <c:pt idx="3102">
                  <c:v>139.04481339852168</c:v>
                </c:pt>
                <c:pt idx="3103">
                  <c:v>138.87807919404517</c:v>
                </c:pt>
                <c:pt idx="3104">
                  <c:v>138.77895934836073</c:v>
                </c:pt>
                <c:pt idx="3105">
                  <c:v>138.6352162597056</c:v>
                </c:pt>
                <c:pt idx="3106">
                  <c:v>138.54648506809366</c:v>
                </c:pt>
                <c:pt idx="3107">
                  <c:v>138.60677984448026</c:v>
                </c:pt>
                <c:pt idx="3108">
                  <c:v>138.82958545877929</c:v>
                </c:pt>
                <c:pt idx="3109">
                  <c:v>138.83879267378038</c:v>
                </c:pt>
                <c:pt idx="3110">
                  <c:v>138.99401107346193</c:v>
                </c:pt>
                <c:pt idx="3111">
                  <c:v>139.23390016323853</c:v>
                </c:pt>
                <c:pt idx="3112">
                  <c:v>139.31745705220519</c:v>
                </c:pt>
                <c:pt idx="3113">
                  <c:v>139.27836054116207</c:v>
                </c:pt>
                <c:pt idx="3114">
                  <c:v>139.219247203847</c:v>
                </c:pt>
                <c:pt idx="3115">
                  <c:v>139.19306509006645</c:v>
                </c:pt>
                <c:pt idx="3116">
                  <c:v>139.25801798479586</c:v>
                </c:pt>
                <c:pt idx="3117">
                  <c:v>139.45643389080587</c:v>
                </c:pt>
                <c:pt idx="3118">
                  <c:v>139.48245313953925</c:v>
                </c:pt>
                <c:pt idx="3119">
                  <c:v>139.49561227935908</c:v>
                </c:pt>
                <c:pt idx="3120">
                  <c:v>139.58044583450129</c:v>
                </c:pt>
                <c:pt idx="3121">
                  <c:v>139.59175783549409</c:v>
                </c:pt>
                <c:pt idx="3122">
                  <c:v>139.5505565384592</c:v>
                </c:pt>
                <c:pt idx="3123">
                  <c:v>139.55118129945973</c:v>
                </c:pt>
                <c:pt idx="3124">
                  <c:v>139.68081475720024</c:v>
                </c:pt>
                <c:pt idx="3125">
                  <c:v>139.79207516868016</c:v>
                </c:pt>
                <c:pt idx="3126">
                  <c:v>139.82457164043586</c:v>
                </c:pt>
                <c:pt idx="3127">
                  <c:v>139.79523902246478</c:v>
                </c:pt>
                <c:pt idx="3128">
                  <c:v>139.83974078412984</c:v>
                </c:pt>
                <c:pt idx="3129">
                  <c:v>139.89471218740448</c:v>
                </c:pt>
                <c:pt idx="3130">
                  <c:v>139.84293178208898</c:v>
                </c:pt>
                <c:pt idx="3131">
                  <c:v>139.85349709578915</c:v>
                </c:pt>
                <c:pt idx="3132">
                  <c:v>139.85992047544889</c:v>
                </c:pt>
                <c:pt idx="3133">
                  <c:v>139.54550460709257</c:v>
                </c:pt>
                <c:pt idx="3134">
                  <c:v>139.35023920527314</c:v>
                </c:pt>
                <c:pt idx="3135">
                  <c:v>139.32415231859665</c:v>
                </c:pt>
                <c:pt idx="3136">
                  <c:v>139.50481949436013</c:v>
                </c:pt>
                <c:pt idx="3137">
                  <c:v>139.52016440770879</c:v>
                </c:pt>
                <c:pt idx="3138">
                  <c:v>139.63693820152218</c:v>
                </c:pt>
                <c:pt idx="3139">
                  <c:v>139.60277125056712</c:v>
                </c:pt>
                <c:pt idx="3140">
                  <c:v>139.56034757570575</c:v>
                </c:pt>
                <c:pt idx="3141">
                  <c:v>139.53696309184704</c:v>
                </c:pt>
                <c:pt idx="3142">
                  <c:v>139.58343347364473</c:v>
                </c:pt>
                <c:pt idx="3143">
                  <c:v>139.61670422185406</c:v>
                </c:pt>
                <c:pt idx="3144">
                  <c:v>139.66553748179467</c:v>
                </c:pt>
                <c:pt idx="3145">
                  <c:v>139.73713090958</c:v>
                </c:pt>
                <c:pt idx="3146">
                  <c:v>139.77135214888415</c:v>
                </c:pt>
                <c:pt idx="3147">
                  <c:v>139.72785561164937</c:v>
                </c:pt>
                <c:pt idx="3148">
                  <c:v>139.70554399016402</c:v>
                </c:pt>
                <c:pt idx="3149">
                  <c:v>139.7954566208474</c:v>
                </c:pt>
                <c:pt idx="3150">
                  <c:v>139.79934046273661</c:v>
                </c:pt>
                <c:pt idx="3151">
                  <c:v>139.77663458324096</c:v>
                </c:pt>
                <c:pt idx="3152">
                  <c:v>139.85456995816253</c:v>
                </c:pt>
                <c:pt idx="3153">
                  <c:v>139.85132422686786</c:v>
                </c:pt>
                <c:pt idx="3154">
                  <c:v>139.81332772237261</c:v>
                </c:pt>
                <c:pt idx="3155">
                  <c:v>139.90256130370642</c:v>
                </c:pt>
                <c:pt idx="3156">
                  <c:v>139.88261256036404</c:v>
                </c:pt>
                <c:pt idx="3157">
                  <c:v>139.87462727820298</c:v>
                </c:pt>
                <c:pt idx="3158">
                  <c:v>139.85019707614543</c:v>
                </c:pt>
                <c:pt idx="3159">
                  <c:v>139.98359244948304</c:v>
                </c:pt>
                <c:pt idx="3160">
                  <c:v>140.00680071870062</c:v>
                </c:pt>
                <c:pt idx="3161">
                  <c:v>139.96904851177607</c:v>
                </c:pt>
                <c:pt idx="3162">
                  <c:v>139.97213093303714</c:v>
                </c:pt>
                <c:pt idx="3163">
                  <c:v>139.91060042923007</c:v>
                </c:pt>
                <c:pt idx="3164">
                  <c:v>139.74420574942835</c:v>
                </c:pt>
                <c:pt idx="3165">
                  <c:v>139.57254242985027</c:v>
                </c:pt>
                <c:pt idx="3166">
                  <c:v>139.35740927222551</c:v>
                </c:pt>
                <c:pt idx="3167">
                  <c:v>139.24464169157983</c:v>
                </c:pt>
                <c:pt idx="3168">
                  <c:v>139.18103354595556</c:v>
                </c:pt>
                <c:pt idx="3169">
                  <c:v>139.34870444694636</c:v>
                </c:pt>
                <c:pt idx="3170">
                  <c:v>139.3733251032121</c:v>
                </c:pt>
                <c:pt idx="3171">
                  <c:v>139.36051928264757</c:v>
                </c:pt>
                <c:pt idx="3172">
                  <c:v>139.24570120435919</c:v>
                </c:pt>
                <c:pt idx="3173">
                  <c:v>139.43046937540802</c:v>
                </c:pt>
                <c:pt idx="3174">
                  <c:v>139.69087768117851</c:v>
                </c:pt>
                <c:pt idx="3175">
                  <c:v>139.86110191452036</c:v>
                </c:pt>
                <c:pt idx="3176">
                  <c:v>139.99394060978702</c:v>
                </c:pt>
                <c:pt idx="3177">
                  <c:v>139.97161519372119</c:v>
                </c:pt>
                <c:pt idx="3178">
                  <c:v>139.86126477956751</c:v>
                </c:pt>
                <c:pt idx="3179">
                  <c:v>139.69834677903717</c:v>
                </c:pt>
                <c:pt idx="3180">
                  <c:v>139.47818927920676</c:v>
                </c:pt>
                <c:pt idx="3181">
                  <c:v>139.27104095875654</c:v>
                </c:pt>
                <c:pt idx="3182">
                  <c:v>139.57820532763694</c:v>
                </c:pt>
                <c:pt idx="3183">
                  <c:v>139.86552863990005</c:v>
                </c:pt>
                <c:pt idx="3184">
                  <c:v>139.87536061590157</c:v>
                </c:pt>
                <c:pt idx="3185">
                  <c:v>139.83125311224686</c:v>
                </c:pt>
                <c:pt idx="3186">
                  <c:v>139.82029398552288</c:v>
                </c:pt>
                <c:pt idx="3187">
                  <c:v>139.83800222200091</c:v>
                </c:pt>
                <c:pt idx="3188">
                  <c:v>139.90863136411093</c:v>
                </c:pt>
                <c:pt idx="3189">
                  <c:v>140.39590578569732</c:v>
                </c:pt>
                <c:pt idx="3190">
                  <c:v>140.7850379968686</c:v>
                </c:pt>
                <c:pt idx="3191">
                  <c:v>140.85023518916867</c:v>
                </c:pt>
                <c:pt idx="3192">
                  <c:v>140.84669087195419</c:v>
                </c:pt>
                <c:pt idx="3193">
                  <c:v>140.82770596930064</c:v>
                </c:pt>
                <c:pt idx="3194">
                  <c:v>140.89219696807663</c:v>
                </c:pt>
                <c:pt idx="3195">
                  <c:v>141.00330786410339</c:v>
                </c:pt>
                <c:pt idx="3196">
                  <c:v>140.99605636462744</c:v>
                </c:pt>
                <c:pt idx="3197">
                  <c:v>140.98830203044307</c:v>
                </c:pt>
                <c:pt idx="3198">
                  <c:v>140.92478911192288</c:v>
                </c:pt>
                <c:pt idx="3199">
                  <c:v>140.9195743155091</c:v>
                </c:pt>
                <c:pt idx="3200">
                  <c:v>140.85365713510444</c:v>
                </c:pt>
                <c:pt idx="3201">
                  <c:v>140.82539737950674</c:v>
                </c:pt>
                <c:pt idx="3202">
                  <c:v>140.78539131612385</c:v>
                </c:pt>
                <c:pt idx="3203">
                  <c:v>140.80532626488574</c:v>
                </c:pt>
                <c:pt idx="3204">
                  <c:v>140.79662188459304</c:v>
                </c:pt>
                <c:pt idx="3205">
                  <c:v>140.60578320815327</c:v>
                </c:pt>
                <c:pt idx="3206">
                  <c:v>141.56968530510227</c:v>
                </c:pt>
                <c:pt idx="3207">
                  <c:v>141.79209710637753</c:v>
                </c:pt>
                <c:pt idx="3208">
                  <c:v>141.95231270409019</c:v>
                </c:pt>
                <c:pt idx="3209">
                  <c:v>141.80328673609171</c:v>
                </c:pt>
                <c:pt idx="3210">
                  <c:v>141.63785634196529</c:v>
                </c:pt>
                <c:pt idx="3211">
                  <c:v>141.70371878903444</c:v>
                </c:pt>
                <c:pt idx="3212">
                  <c:v>142.26194808282511</c:v>
                </c:pt>
                <c:pt idx="3213">
                  <c:v>142.39603630009279</c:v>
                </c:pt>
                <c:pt idx="3214">
                  <c:v>142.42631940915865</c:v>
                </c:pt>
                <c:pt idx="3215">
                  <c:v>142.51852728004192</c:v>
                </c:pt>
                <c:pt idx="3216">
                  <c:v>142.39973013276031</c:v>
                </c:pt>
                <c:pt idx="3217">
                  <c:v>142.50133478287981</c:v>
                </c:pt>
                <c:pt idx="3218">
                  <c:v>142.51992587250959</c:v>
                </c:pt>
                <c:pt idx="3219">
                  <c:v>143.05451259029033</c:v>
                </c:pt>
                <c:pt idx="3220">
                  <c:v>143.75436683715037</c:v>
                </c:pt>
                <c:pt idx="3221">
                  <c:v>144.0743365816088</c:v>
                </c:pt>
                <c:pt idx="3222">
                  <c:v>144.16328492661688</c:v>
                </c:pt>
                <c:pt idx="3223">
                  <c:v>144.38784245263889</c:v>
                </c:pt>
                <c:pt idx="3224">
                  <c:v>144.69629639230234</c:v>
                </c:pt>
                <c:pt idx="3225">
                  <c:v>144.68954728254829</c:v>
                </c:pt>
                <c:pt idx="3226">
                  <c:v>144.48291514640053</c:v>
                </c:pt>
                <c:pt idx="3227">
                  <c:v>144.28944215007257</c:v>
                </c:pt>
                <c:pt idx="3228">
                  <c:v>144.28405113901761</c:v>
                </c:pt>
                <c:pt idx="3229">
                  <c:v>144.32765625295042</c:v>
                </c:pt>
                <c:pt idx="3230">
                  <c:v>144.40750595965559</c:v>
                </c:pt>
                <c:pt idx="3231">
                  <c:v>144.45358252842945</c:v>
                </c:pt>
                <c:pt idx="3232">
                  <c:v>144.28214971184156</c:v>
                </c:pt>
                <c:pt idx="3233">
                  <c:v>144.33440536270447</c:v>
                </c:pt>
                <c:pt idx="3234">
                  <c:v>144.24123365113243</c:v>
                </c:pt>
                <c:pt idx="3235">
                  <c:v>144.02476998396958</c:v>
                </c:pt>
                <c:pt idx="3236">
                  <c:v>144.3571517359687</c:v>
                </c:pt>
                <c:pt idx="3237">
                  <c:v>144.59958036351588</c:v>
                </c:pt>
                <c:pt idx="3238">
                  <c:v>144.75209636037968</c:v>
                </c:pt>
                <c:pt idx="3239">
                  <c:v>144.81828453754309</c:v>
                </c:pt>
                <c:pt idx="3240">
                  <c:v>144.69651354569854</c:v>
                </c:pt>
                <c:pt idx="3241">
                  <c:v>144.65695558368853</c:v>
                </c:pt>
                <c:pt idx="3242">
                  <c:v>144.58193976498089</c:v>
                </c:pt>
                <c:pt idx="3243">
                  <c:v>144.5690663064733</c:v>
                </c:pt>
                <c:pt idx="3244">
                  <c:v>144.58733122102234</c:v>
                </c:pt>
                <c:pt idx="3245">
                  <c:v>144.75861452215707</c:v>
                </c:pt>
                <c:pt idx="3246">
                  <c:v>144.73882864386184</c:v>
                </c:pt>
                <c:pt idx="3247">
                  <c:v>144.67966101819769</c:v>
                </c:pt>
                <c:pt idx="3248">
                  <c:v>144.64554835559167</c:v>
                </c:pt>
                <c:pt idx="3249">
                  <c:v>144.68791774210396</c:v>
                </c:pt>
                <c:pt idx="3250">
                  <c:v>144.61802193769253</c:v>
                </c:pt>
                <c:pt idx="3251">
                  <c:v>144.66617614828363</c:v>
                </c:pt>
                <c:pt idx="3252">
                  <c:v>144.54979616749401</c:v>
                </c:pt>
                <c:pt idx="3253">
                  <c:v>144.50287768432344</c:v>
                </c:pt>
                <c:pt idx="3254">
                  <c:v>144.5453013591848</c:v>
                </c:pt>
                <c:pt idx="3255">
                  <c:v>144.55726526535258</c:v>
                </c:pt>
                <c:pt idx="3256">
                  <c:v>144.63002633762889</c:v>
                </c:pt>
                <c:pt idx="3257">
                  <c:v>144.72421662322532</c:v>
                </c:pt>
                <c:pt idx="3258">
                  <c:v>144.83525943632256</c:v>
                </c:pt>
                <c:pt idx="3259">
                  <c:v>144.89061130302701</c:v>
                </c:pt>
                <c:pt idx="3260">
                  <c:v>144.99114353575959</c:v>
                </c:pt>
                <c:pt idx="3261">
                  <c:v>145.07083037741756</c:v>
                </c:pt>
                <c:pt idx="3262">
                  <c:v>145.09735201587287</c:v>
                </c:pt>
                <c:pt idx="3263">
                  <c:v>145.09545058869685</c:v>
                </c:pt>
                <c:pt idx="3264">
                  <c:v>144.96354903493096</c:v>
                </c:pt>
                <c:pt idx="3265">
                  <c:v>144.47983272513949</c:v>
                </c:pt>
                <c:pt idx="3266">
                  <c:v>144.3973482535597</c:v>
                </c:pt>
                <c:pt idx="3267">
                  <c:v>144.49792098006085</c:v>
                </c:pt>
                <c:pt idx="3268">
                  <c:v>144.54894090350328</c:v>
                </c:pt>
                <c:pt idx="3269">
                  <c:v>144.61880956374017</c:v>
                </c:pt>
                <c:pt idx="3270">
                  <c:v>144.64780265703652</c:v>
                </c:pt>
                <c:pt idx="3271">
                  <c:v>144.76378837981582</c:v>
                </c:pt>
                <c:pt idx="3272">
                  <c:v>144.90645905108406</c:v>
                </c:pt>
                <c:pt idx="3273">
                  <c:v>145.06896988899658</c:v>
                </c:pt>
                <c:pt idx="3274">
                  <c:v>145.18332607133158</c:v>
                </c:pt>
                <c:pt idx="3275">
                  <c:v>145.16041683302024</c:v>
                </c:pt>
                <c:pt idx="3276">
                  <c:v>144.95624280211948</c:v>
                </c:pt>
                <c:pt idx="3277">
                  <c:v>144.76305504211723</c:v>
                </c:pt>
                <c:pt idx="3278">
                  <c:v>144.75759594813272</c:v>
                </c:pt>
                <c:pt idx="3279">
                  <c:v>145.06205746920892</c:v>
                </c:pt>
                <c:pt idx="3280">
                  <c:v>145.14113334444684</c:v>
                </c:pt>
                <c:pt idx="3281">
                  <c:v>145.23935698738558</c:v>
                </c:pt>
                <c:pt idx="3282">
                  <c:v>145.24761371129185</c:v>
                </c:pt>
                <c:pt idx="3283">
                  <c:v>145.31021707747226</c:v>
                </c:pt>
                <c:pt idx="3284">
                  <c:v>145.39939637045705</c:v>
                </c:pt>
                <c:pt idx="3285">
                  <c:v>145.4432319873801</c:v>
                </c:pt>
                <c:pt idx="3286">
                  <c:v>145.46053306124031</c:v>
                </c:pt>
                <c:pt idx="3287">
                  <c:v>145.47007980091615</c:v>
                </c:pt>
                <c:pt idx="3288">
                  <c:v>145.42120560222048</c:v>
                </c:pt>
                <c:pt idx="3289">
                  <c:v>145.40338878904433</c:v>
                </c:pt>
                <c:pt idx="3290">
                  <c:v>145.468680763462</c:v>
                </c:pt>
                <c:pt idx="3291">
                  <c:v>145.52807933710281</c:v>
                </c:pt>
                <c:pt idx="3292">
                  <c:v>145.61698718834236</c:v>
                </c:pt>
                <c:pt idx="3293">
                  <c:v>145.67498672452905</c:v>
                </c:pt>
                <c:pt idx="3294">
                  <c:v>145.72627808971669</c:v>
                </c:pt>
                <c:pt idx="3295">
                  <c:v>145.77382133388775</c:v>
                </c:pt>
                <c:pt idx="3296">
                  <c:v>145.76685507073751</c:v>
                </c:pt>
                <c:pt idx="3297">
                  <c:v>145.82261410005981</c:v>
                </c:pt>
                <c:pt idx="3298">
                  <c:v>145.85687627811896</c:v>
                </c:pt>
                <c:pt idx="3299">
                  <c:v>145.85879105488905</c:v>
                </c:pt>
                <c:pt idx="3300">
                  <c:v>145.92870020889453</c:v>
                </c:pt>
                <c:pt idx="3301">
                  <c:v>145.97590392839078</c:v>
                </c:pt>
                <c:pt idx="3302">
                  <c:v>145.99050259943328</c:v>
                </c:pt>
                <c:pt idx="3303">
                  <c:v>146.0419296854935</c:v>
                </c:pt>
                <c:pt idx="3304">
                  <c:v>146.06513750972462</c:v>
                </c:pt>
                <c:pt idx="3305">
                  <c:v>146.05011832647025</c:v>
                </c:pt>
                <c:pt idx="3306">
                  <c:v>146.23024217375675</c:v>
                </c:pt>
                <c:pt idx="3307">
                  <c:v>146.2876035993489</c:v>
                </c:pt>
                <c:pt idx="3308">
                  <c:v>146.33380253940135</c:v>
                </c:pt>
                <c:pt idx="3309">
                  <c:v>146.38690010466098</c:v>
                </c:pt>
                <c:pt idx="3310">
                  <c:v>146.41236223033692</c:v>
                </c:pt>
                <c:pt idx="3311">
                  <c:v>146.31104281654314</c:v>
                </c:pt>
                <c:pt idx="3312">
                  <c:v>146.0808090431405</c:v>
                </c:pt>
                <c:pt idx="3313">
                  <c:v>145.81693785267913</c:v>
                </c:pt>
                <c:pt idx="3314">
                  <c:v>145.94628607409396</c:v>
                </c:pt>
                <c:pt idx="3315">
                  <c:v>146.22197210025647</c:v>
                </c:pt>
                <c:pt idx="3316">
                  <c:v>146.22130640050094</c:v>
                </c:pt>
                <c:pt idx="3317">
                  <c:v>146.16780167262348</c:v>
                </c:pt>
                <c:pt idx="3318">
                  <c:v>145.98899498528104</c:v>
                </c:pt>
                <c:pt idx="3319">
                  <c:v>146.11098357550827</c:v>
                </c:pt>
                <c:pt idx="3320">
                  <c:v>146.05867363629628</c:v>
                </c:pt>
                <c:pt idx="3321">
                  <c:v>146.00679844886315</c:v>
                </c:pt>
                <c:pt idx="3322">
                  <c:v>145.98720257978957</c:v>
                </c:pt>
                <c:pt idx="3323">
                  <c:v>145.96190331916074</c:v>
                </c:pt>
                <c:pt idx="3324">
                  <c:v>146.08637671382303</c:v>
                </c:pt>
                <c:pt idx="3325">
                  <c:v>145.94532223340516</c:v>
                </c:pt>
                <c:pt idx="3326">
                  <c:v>145.64828887143256</c:v>
                </c:pt>
                <c:pt idx="3327">
                  <c:v>145.29447790611334</c:v>
                </c:pt>
                <c:pt idx="3328">
                  <c:v>145.08481763705359</c:v>
                </c:pt>
                <c:pt idx="3329">
                  <c:v>145.15461821436097</c:v>
                </c:pt>
                <c:pt idx="3330">
                  <c:v>145.01424278329262</c:v>
                </c:pt>
                <c:pt idx="3331">
                  <c:v>145.01048131268203</c:v>
                </c:pt>
                <c:pt idx="3332">
                  <c:v>146.36920521777697</c:v>
                </c:pt>
                <c:pt idx="3333">
                  <c:v>146.88866417560527</c:v>
                </c:pt>
                <c:pt idx="3334">
                  <c:v>146.95474377607059</c:v>
                </c:pt>
                <c:pt idx="3335">
                  <c:v>146.98065444810589</c:v>
                </c:pt>
                <c:pt idx="3336">
                  <c:v>146.97300913560608</c:v>
                </c:pt>
                <c:pt idx="3337">
                  <c:v>146.99335169197232</c:v>
                </c:pt>
                <c:pt idx="3338">
                  <c:v>147.47045461288232</c:v>
                </c:pt>
                <c:pt idx="3339">
                  <c:v>147.69207878810991</c:v>
                </c:pt>
                <c:pt idx="3340">
                  <c:v>147.66399524715337</c:v>
                </c:pt>
                <c:pt idx="3341">
                  <c:v>147.74798733288534</c:v>
                </c:pt>
                <c:pt idx="3342">
                  <c:v>147.78739622442873</c:v>
                </c:pt>
                <c:pt idx="3343">
                  <c:v>147.81327930730302</c:v>
                </c:pt>
                <c:pt idx="3344">
                  <c:v>147.85801157195826</c:v>
                </c:pt>
                <c:pt idx="3345">
                  <c:v>147.77613851178495</c:v>
                </c:pt>
                <c:pt idx="3346">
                  <c:v>147.76052126671817</c:v>
                </c:pt>
                <c:pt idx="3347">
                  <c:v>147.7425415884949</c:v>
                </c:pt>
                <c:pt idx="3348">
                  <c:v>147.75586359336182</c:v>
                </c:pt>
                <c:pt idx="3349">
                  <c:v>147.6761086687743</c:v>
                </c:pt>
                <c:pt idx="3350">
                  <c:v>147.65852280357484</c:v>
                </c:pt>
                <c:pt idx="3351">
                  <c:v>147.80120682443712</c:v>
                </c:pt>
                <c:pt idx="3352">
                  <c:v>147.97439155274793</c:v>
                </c:pt>
                <c:pt idx="3353">
                  <c:v>147.85554011711722</c:v>
                </c:pt>
                <c:pt idx="3354">
                  <c:v>147.7880071908487</c:v>
                </c:pt>
                <c:pt idx="3355">
                  <c:v>147.88494037303141</c:v>
                </c:pt>
                <c:pt idx="3356">
                  <c:v>147.90460432503454</c:v>
                </c:pt>
                <c:pt idx="3357">
                  <c:v>148.11016315382247</c:v>
                </c:pt>
                <c:pt idx="3358">
                  <c:v>148.24957474420199</c:v>
                </c:pt>
                <c:pt idx="3359">
                  <c:v>148.49078099392273</c:v>
                </c:pt>
                <c:pt idx="3360">
                  <c:v>148.63782410222154</c:v>
                </c:pt>
                <c:pt idx="3361">
                  <c:v>148.95308188497458</c:v>
                </c:pt>
                <c:pt idx="3362">
                  <c:v>149.06468182112926</c:v>
                </c:pt>
                <c:pt idx="3363">
                  <c:v>149.14143531199286</c:v>
                </c:pt>
                <c:pt idx="3364">
                  <c:v>149.30766712674739</c:v>
                </c:pt>
                <c:pt idx="3365">
                  <c:v>149.45477787298933</c:v>
                </c:pt>
                <c:pt idx="3366">
                  <c:v>149.54762385446705</c:v>
                </c:pt>
                <c:pt idx="3367">
                  <c:v>149.67006054606716</c:v>
                </c:pt>
                <c:pt idx="3368">
                  <c:v>149.66287668453427</c:v>
                </c:pt>
                <c:pt idx="3369">
                  <c:v>149.54918575696834</c:v>
                </c:pt>
                <c:pt idx="3370">
                  <c:v>149.55278436253181</c:v>
                </c:pt>
                <c:pt idx="3371">
                  <c:v>149.48305142316755</c:v>
                </c:pt>
                <c:pt idx="3372">
                  <c:v>149.50974972125044</c:v>
                </c:pt>
                <c:pt idx="3373">
                  <c:v>149.46686415043575</c:v>
                </c:pt>
                <c:pt idx="3374">
                  <c:v>149.43482912964694</c:v>
                </c:pt>
                <c:pt idx="3375">
                  <c:v>149.39791883711908</c:v>
                </c:pt>
                <c:pt idx="3376">
                  <c:v>149.49175624844671</c:v>
                </c:pt>
                <c:pt idx="3377">
                  <c:v>149.54375380715837</c:v>
                </c:pt>
                <c:pt idx="3378">
                  <c:v>149.37403196353844</c:v>
                </c:pt>
                <c:pt idx="3379">
                  <c:v>149.23737750931218</c:v>
                </c:pt>
                <c:pt idx="3380">
                  <c:v>149.30277806042793</c:v>
                </c:pt>
                <c:pt idx="3381">
                  <c:v>149.5163764597259</c:v>
                </c:pt>
                <c:pt idx="3382">
                  <c:v>149.73480919200793</c:v>
                </c:pt>
                <c:pt idx="3383">
                  <c:v>149.95637907888647</c:v>
                </c:pt>
                <c:pt idx="3384">
                  <c:v>149.97930211177828</c:v>
                </c:pt>
                <c:pt idx="3385">
                  <c:v>150.0211691085687</c:v>
                </c:pt>
                <c:pt idx="3386">
                  <c:v>150.06101230690444</c:v>
                </c:pt>
                <c:pt idx="3387">
                  <c:v>149.83133521157274</c:v>
                </c:pt>
                <c:pt idx="3388">
                  <c:v>149.66484574965341</c:v>
                </c:pt>
                <c:pt idx="3389">
                  <c:v>149.7418844768427</c:v>
                </c:pt>
                <c:pt idx="3390">
                  <c:v>149.91508255474753</c:v>
                </c:pt>
                <c:pt idx="3391">
                  <c:v>150.06477422250151</c:v>
                </c:pt>
                <c:pt idx="3392">
                  <c:v>150.25005813286629</c:v>
                </c:pt>
                <c:pt idx="3393">
                  <c:v>150.44611160571984</c:v>
                </c:pt>
                <c:pt idx="3394">
                  <c:v>150.62683306983234</c:v>
                </c:pt>
                <c:pt idx="3395">
                  <c:v>150.7056779970936</c:v>
                </c:pt>
                <c:pt idx="3396">
                  <c:v>150.84942108574876</c:v>
                </c:pt>
                <c:pt idx="3397">
                  <c:v>151.0058618632568</c:v>
                </c:pt>
                <c:pt idx="3398">
                  <c:v>151.12695380575181</c:v>
                </c:pt>
                <c:pt idx="3399">
                  <c:v>151.25817631016815</c:v>
                </c:pt>
                <c:pt idx="3400">
                  <c:v>151.32016870992854</c:v>
                </c:pt>
                <c:pt idx="3401">
                  <c:v>151.27880454784656</c:v>
                </c:pt>
                <c:pt idx="3402">
                  <c:v>151.16770700141379</c:v>
                </c:pt>
                <c:pt idx="3403">
                  <c:v>151.11219226966216</c:v>
                </c:pt>
                <c:pt idx="3404">
                  <c:v>151.01654910324908</c:v>
                </c:pt>
                <c:pt idx="3405">
                  <c:v>151.05234559464853</c:v>
                </c:pt>
                <c:pt idx="3406">
                  <c:v>151.13377099843538</c:v>
                </c:pt>
                <c:pt idx="3407">
                  <c:v>151.23238800941147</c:v>
                </c:pt>
                <c:pt idx="3408">
                  <c:v>151.24395810255544</c:v>
                </c:pt>
                <c:pt idx="3409">
                  <c:v>151.21295545037145</c:v>
                </c:pt>
                <c:pt idx="3410">
                  <c:v>151.22721415175269</c:v>
                </c:pt>
                <c:pt idx="3411">
                  <c:v>151.20816161115602</c:v>
                </c:pt>
                <c:pt idx="3412">
                  <c:v>151.21394688022127</c:v>
                </c:pt>
                <c:pt idx="3413">
                  <c:v>151.17298988075711</c:v>
                </c:pt>
                <c:pt idx="3414">
                  <c:v>151.25857012319196</c:v>
                </c:pt>
                <c:pt idx="3415">
                  <c:v>151.21345784009335</c:v>
                </c:pt>
                <c:pt idx="3416">
                  <c:v>151.12055757026656</c:v>
                </c:pt>
                <c:pt idx="3417">
                  <c:v>151.32516635294613</c:v>
                </c:pt>
                <c:pt idx="3418">
                  <c:v>151.45603553810722</c:v>
                </c:pt>
                <c:pt idx="3419">
                  <c:v>151.55853683595888</c:v>
                </c:pt>
                <c:pt idx="3420">
                  <c:v>151.63682508514924</c:v>
                </c:pt>
                <c:pt idx="3421">
                  <c:v>151.61141724782235</c:v>
                </c:pt>
                <c:pt idx="3422">
                  <c:v>151.64552991042839</c:v>
                </c:pt>
                <c:pt idx="3423">
                  <c:v>151.71031949512414</c:v>
                </c:pt>
                <c:pt idx="3424">
                  <c:v>151.73724829619727</c:v>
                </c:pt>
                <c:pt idx="3425">
                  <c:v>151.73178920221281</c:v>
                </c:pt>
                <c:pt idx="3426">
                  <c:v>151.60529245408233</c:v>
                </c:pt>
                <c:pt idx="3427">
                  <c:v>151.2366113759754</c:v>
                </c:pt>
                <c:pt idx="3428">
                  <c:v>150.57012310442875</c:v>
                </c:pt>
                <c:pt idx="3429">
                  <c:v>150.51467645560672</c:v>
                </c:pt>
                <c:pt idx="3430">
                  <c:v>151.16636269729517</c:v>
                </c:pt>
                <c:pt idx="3431">
                  <c:v>151.04924937880696</c:v>
                </c:pt>
                <c:pt idx="3432">
                  <c:v>151.3695043595911</c:v>
                </c:pt>
                <c:pt idx="3433">
                  <c:v>151.39119166506239</c:v>
                </c:pt>
                <c:pt idx="3434">
                  <c:v>151.65799620631813</c:v>
                </c:pt>
                <c:pt idx="3435">
                  <c:v>151.58613133678756</c:v>
                </c:pt>
                <c:pt idx="3436">
                  <c:v>151.34375699758945</c:v>
                </c:pt>
                <c:pt idx="3437">
                  <c:v>151.90576155657118</c:v>
                </c:pt>
                <c:pt idx="3438">
                  <c:v>153.39373934594985</c:v>
                </c:pt>
                <c:pt idx="3439">
                  <c:v>153.80813032398135</c:v>
                </c:pt>
                <c:pt idx="3440">
                  <c:v>153.50084402880887</c:v>
                </c:pt>
                <c:pt idx="3441">
                  <c:v>153.35479235035984</c:v>
                </c:pt>
                <c:pt idx="3442">
                  <c:v>153.40120844380849</c:v>
                </c:pt>
                <c:pt idx="3443">
                  <c:v>153.84026057187424</c:v>
                </c:pt>
                <c:pt idx="3444">
                  <c:v>153.96023871324084</c:v>
                </c:pt>
                <c:pt idx="3445">
                  <c:v>153.6806150018266</c:v>
                </c:pt>
                <c:pt idx="3446">
                  <c:v>153.61290541593044</c:v>
                </c:pt>
                <c:pt idx="3447">
                  <c:v>154.04970324255135</c:v>
                </c:pt>
                <c:pt idx="3448">
                  <c:v>154.17799284115975</c:v>
                </c:pt>
                <c:pt idx="3449">
                  <c:v>154.21198313248718</c:v>
                </c:pt>
                <c:pt idx="3450">
                  <c:v>154.19500823370774</c:v>
                </c:pt>
                <c:pt idx="3451">
                  <c:v>154.19955777535247</c:v>
                </c:pt>
                <c:pt idx="3452">
                  <c:v>154.20242304321735</c:v>
                </c:pt>
                <c:pt idx="3453">
                  <c:v>154.14100111610838</c:v>
                </c:pt>
                <c:pt idx="3454">
                  <c:v>154.04234316637726</c:v>
                </c:pt>
                <c:pt idx="3455">
                  <c:v>153.89999822520335</c:v>
                </c:pt>
                <c:pt idx="3456">
                  <c:v>154.05160466972742</c:v>
                </c:pt>
                <c:pt idx="3457">
                  <c:v>153.71848958002968</c:v>
                </c:pt>
                <c:pt idx="3458">
                  <c:v>153.35265997520713</c:v>
                </c:pt>
                <c:pt idx="3459">
                  <c:v>153.5845237340406</c:v>
                </c:pt>
                <c:pt idx="3460">
                  <c:v>153.57018315514935</c:v>
                </c:pt>
                <c:pt idx="3461">
                  <c:v>153.68179644089807</c:v>
                </c:pt>
                <c:pt idx="3462">
                  <c:v>153.75344415703242</c:v>
                </c:pt>
                <c:pt idx="3463">
                  <c:v>153.87211893303541</c:v>
                </c:pt>
                <c:pt idx="3464">
                  <c:v>153.9612982260202</c:v>
                </c:pt>
                <c:pt idx="3465">
                  <c:v>153.96990782419527</c:v>
                </c:pt>
                <c:pt idx="3466">
                  <c:v>153.74692555026854</c:v>
                </c:pt>
                <c:pt idx="3467">
                  <c:v>154.04678368633745</c:v>
                </c:pt>
                <c:pt idx="3468">
                  <c:v>154.16236224649893</c:v>
                </c:pt>
                <c:pt idx="3469">
                  <c:v>154.08071968931586</c:v>
                </c:pt>
                <c:pt idx="3470">
                  <c:v>153.99576376289502</c:v>
                </c:pt>
                <c:pt idx="3471">
                  <c:v>154.09089118999219</c:v>
                </c:pt>
                <c:pt idx="3472">
                  <c:v>154.01188339768379</c:v>
                </c:pt>
                <c:pt idx="3473">
                  <c:v>153.67893117303319</c:v>
                </c:pt>
                <c:pt idx="3474">
                  <c:v>153.56557977014205</c:v>
                </c:pt>
                <c:pt idx="3475">
                  <c:v>153.68201359429423</c:v>
                </c:pt>
                <c:pt idx="3476">
                  <c:v>153.76619568924789</c:v>
                </c:pt>
                <c:pt idx="3477">
                  <c:v>153.65864290501599</c:v>
                </c:pt>
                <c:pt idx="3478">
                  <c:v>154.31910160992669</c:v>
                </c:pt>
                <c:pt idx="3479">
                  <c:v>154.53908245012946</c:v>
                </c:pt>
                <c:pt idx="3480">
                  <c:v>154.46941759369474</c:v>
                </c:pt>
                <c:pt idx="3481">
                  <c:v>154.37479300130593</c:v>
                </c:pt>
                <c:pt idx="3482">
                  <c:v>154.57842370372978</c:v>
                </c:pt>
                <c:pt idx="3483">
                  <c:v>154.70751427797987</c:v>
                </c:pt>
                <c:pt idx="3484">
                  <c:v>154.76971003655601</c:v>
                </c:pt>
                <c:pt idx="3485">
                  <c:v>154.82416570051473</c:v>
                </c:pt>
                <c:pt idx="3486">
                  <c:v>154.86227078170805</c:v>
                </c:pt>
                <c:pt idx="3487">
                  <c:v>154.86907417981115</c:v>
                </c:pt>
                <c:pt idx="3488">
                  <c:v>155.0044390632543</c:v>
                </c:pt>
                <c:pt idx="3489">
                  <c:v>155.12908867255777</c:v>
                </c:pt>
                <c:pt idx="3490">
                  <c:v>155.15111550270387</c:v>
                </c:pt>
                <c:pt idx="3491">
                  <c:v>155.21253742981281</c:v>
                </c:pt>
                <c:pt idx="3492">
                  <c:v>155.24692153416407</c:v>
                </c:pt>
                <c:pt idx="3493">
                  <c:v>155.22747518054359</c:v>
                </c:pt>
                <c:pt idx="3494">
                  <c:v>155.19241202684282</c:v>
                </c:pt>
                <c:pt idx="3495">
                  <c:v>155.14723166081467</c:v>
                </c:pt>
                <c:pt idx="3496">
                  <c:v>155.15509457169711</c:v>
                </c:pt>
                <c:pt idx="3497">
                  <c:v>155.17593951778525</c:v>
                </c:pt>
                <c:pt idx="3498">
                  <c:v>155.23472712500603</c:v>
                </c:pt>
                <c:pt idx="3499">
                  <c:v>155.20516355905829</c:v>
                </c:pt>
                <c:pt idx="3500">
                  <c:v>155.05753618352747</c:v>
                </c:pt>
                <c:pt idx="3501">
                  <c:v>154.33556032440373</c:v>
                </c:pt>
                <c:pt idx="3502">
                  <c:v>154.05700947536283</c:v>
                </c:pt>
                <c:pt idx="3503">
                  <c:v>154.42907156065056</c:v>
                </c:pt>
                <c:pt idx="3504">
                  <c:v>155.18775390849999</c:v>
                </c:pt>
                <c:pt idx="3505">
                  <c:v>155.01619916562001</c:v>
                </c:pt>
                <c:pt idx="3506">
                  <c:v>155.33307269423685</c:v>
                </c:pt>
                <c:pt idx="3507">
                  <c:v>155.23569096569489</c:v>
                </c:pt>
                <c:pt idx="3508">
                  <c:v>154.84721065969865</c:v>
                </c:pt>
                <c:pt idx="3509">
                  <c:v>154.9199312382064</c:v>
                </c:pt>
                <c:pt idx="3510">
                  <c:v>155.12054715731222</c:v>
                </c:pt>
                <c:pt idx="3511">
                  <c:v>155.4376516339058</c:v>
                </c:pt>
                <c:pt idx="3512">
                  <c:v>155.77695915528659</c:v>
                </c:pt>
                <c:pt idx="3513">
                  <c:v>156.0456646787319</c:v>
                </c:pt>
                <c:pt idx="3514">
                  <c:v>156.08124401673516</c:v>
                </c:pt>
                <c:pt idx="3515">
                  <c:v>156.06023620559986</c:v>
                </c:pt>
                <c:pt idx="3516">
                  <c:v>155.6849550882055</c:v>
                </c:pt>
                <c:pt idx="3517">
                  <c:v>155.43247777624705</c:v>
                </c:pt>
                <c:pt idx="3518">
                  <c:v>155.96552973570107</c:v>
                </c:pt>
                <c:pt idx="3519">
                  <c:v>155.95974491162229</c:v>
                </c:pt>
                <c:pt idx="3520">
                  <c:v>156.08871311459376</c:v>
                </c:pt>
                <c:pt idx="3521">
                  <c:v>156.34525137305553</c:v>
                </c:pt>
                <c:pt idx="3522">
                  <c:v>156.50231646657761</c:v>
                </c:pt>
                <c:pt idx="3523">
                  <c:v>156.63660804266098</c:v>
                </c:pt>
                <c:pt idx="3524">
                  <c:v>156.70927433281966</c:v>
                </c:pt>
                <c:pt idx="3525">
                  <c:v>156.70472479117495</c:v>
                </c:pt>
                <c:pt idx="3526">
                  <c:v>156.82452716288685</c:v>
                </c:pt>
                <c:pt idx="3527">
                  <c:v>156.77039722902239</c:v>
                </c:pt>
                <c:pt idx="3528">
                  <c:v>156.99878430858456</c:v>
                </c:pt>
                <c:pt idx="3529">
                  <c:v>156.99142423241048</c:v>
                </c:pt>
                <c:pt idx="3530">
                  <c:v>157.08970171871175</c:v>
                </c:pt>
                <c:pt idx="3531">
                  <c:v>157.54814591204894</c:v>
                </c:pt>
                <c:pt idx="3532">
                  <c:v>157.70104237234256</c:v>
                </c:pt>
                <c:pt idx="3533">
                  <c:v>157.70603957037369</c:v>
                </c:pt>
                <c:pt idx="3534">
                  <c:v>157.43389830641206</c:v>
                </c:pt>
                <c:pt idx="3535">
                  <c:v>157.44114980588805</c:v>
                </c:pt>
                <c:pt idx="3536">
                  <c:v>157.5492054248283</c:v>
                </c:pt>
                <c:pt idx="3537">
                  <c:v>157.54179061531875</c:v>
                </c:pt>
                <c:pt idx="3538">
                  <c:v>157.55359165643941</c:v>
                </c:pt>
                <c:pt idx="3539">
                  <c:v>157.82338339185213</c:v>
                </c:pt>
                <c:pt idx="3540">
                  <c:v>157.71538250624738</c:v>
                </c:pt>
                <c:pt idx="3541">
                  <c:v>157.61005687928582</c:v>
                </c:pt>
                <c:pt idx="3542">
                  <c:v>157.69812237114218</c:v>
                </c:pt>
                <c:pt idx="3543">
                  <c:v>157.89098440105019</c:v>
                </c:pt>
                <c:pt idx="3544">
                  <c:v>158.07457113302749</c:v>
                </c:pt>
                <c:pt idx="3545">
                  <c:v>158.19544592212634</c:v>
                </c:pt>
                <c:pt idx="3546">
                  <c:v>158.23068573545478</c:v>
                </c:pt>
                <c:pt idx="3547">
                  <c:v>158.32144028053483</c:v>
                </c:pt>
                <c:pt idx="3548">
                  <c:v>158.39268038906491</c:v>
                </c:pt>
                <c:pt idx="3549">
                  <c:v>158.41010338921723</c:v>
                </c:pt>
                <c:pt idx="3550">
                  <c:v>158.40560858090799</c:v>
                </c:pt>
                <c:pt idx="3551">
                  <c:v>158.78425735588914</c:v>
                </c:pt>
                <c:pt idx="3552">
                  <c:v>159.02695742518156</c:v>
                </c:pt>
                <c:pt idx="3553">
                  <c:v>159.14766934923324</c:v>
                </c:pt>
                <c:pt idx="3554">
                  <c:v>159.13524354711205</c:v>
                </c:pt>
                <c:pt idx="3555">
                  <c:v>159.14181644222495</c:v>
                </c:pt>
                <c:pt idx="3556">
                  <c:v>159.14024119012959</c:v>
                </c:pt>
                <c:pt idx="3557">
                  <c:v>159.16215899859117</c:v>
                </c:pt>
                <c:pt idx="3558">
                  <c:v>159.17424527603754</c:v>
                </c:pt>
                <c:pt idx="3559">
                  <c:v>159.19351497003041</c:v>
                </c:pt>
                <c:pt idx="3560">
                  <c:v>159.19996549386474</c:v>
                </c:pt>
                <c:pt idx="3561">
                  <c:v>159.31752691372577</c:v>
                </c:pt>
                <c:pt idx="3562">
                  <c:v>159.35047148685439</c:v>
                </c:pt>
                <c:pt idx="3563">
                  <c:v>159.40614908365313</c:v>
                </c:pt>
                <c:pt idx="3564">
                  <c:v>159.40958482416949</c:v>
                </c:pt>
                <c:pt idx="3565">
                  <c:v>159.34996909713246</c:v>
                </c:pt>
                <c:pt idx="3566">
                  <c:v>159.29533721853255</c:v>
                </c:pt>
                <c:pt idx="3567">
                  <c:v>159.22931146142983</c:v>
                </c:pt>
                <c:pt idx="3568">
                  <c:v>159.15137653149478</c:v>
                </c:pt>
                <c:pt idx="3569">
                  <c:v>159.12029200180075</c:v>
                </c:pt>
                <c:pt idx="3570">
                  <c:v>159.10271948619533</c:v>
                </c:pt>
                <c:pt idx="3571">
                  <c:v>159.12281774499084</c:v>
                </c:pt>
                <c:pt idx="3572">
                  <c:v>159.07736593721745</c:v>
                </c:pt>
                <c:pt idx="3573">
                  <c:v>159.23003144953441</c:v>
                </c:pt>
                <c:pt idx="3574">
                  <c:v>159.23413244481981</c:v>
                </c:pt>
                <c:pt idx="3575">
                  <c:v>159.21711705227182</c:v>
                </c:pt>
                <c:pt idx="3576">
                  <c:v>159.16070611777442</c:v>
                </c:pt>
                <c:pt idx="3577">
                  <c:v>159.16176518556733</c:v>
                </c:pt>
                <c:pt idx="3578">
                  <c:v>159.1654723678289</c:v>
                </c:pt>
                <c:pt idx="3579">
                  <c:v>158.97671177819277</c:v>
                </c:pt>
                <c:pt idx="3580">
                  <c:v>158.78926834850074</c:v>
                </c:pt>
                <c:pt idx="3581">
                  <c:v>158.66821689977425</c:v>
                </c:pt>
                <c:pt idx="3582">
                  <c:v>158.31985167884554</c:v>
                </c:pt>
                <c:pt idx="3583">
                  <c:v>158.34841002036302</c:v>
                </c:pt>
                <c:pt idx="3584">
                  <c:v>158.17352811366482</c:v>
                </c:pt>
                <c:pt idx="3585">
                  <c:v>158.02394546759538</c:v>
                </c:pt>
                <c:pt idx="3586">
                  <c:v>158.00342625160155</c:v>
                </c:pt>
                <c:pt idx="3587">
                  <c:v>157.98528326334466</c:v>
                </c:pt>
                <c:pt idx="3588">
                  <c:v>157.94920153561947</c:v>
                </c:pt>
                <c:pt idx="3589">
                  <c:v>158.10750235656204</c:v>
                </c:pt>
                <c:pt idx="3590">
                  <c:v>158.82268816717672</c:v>
                </c:pt>
                <c:pt idx="3591">
                  <c:v>158.84172735817936</c:v>
                </c:pt>
                <c:pt idx="3592">
                  <c:v>158.96745027484266</c:v>
                </c:pt>
                <c:pt idx="3593">
                  <c:v>159.24515920948687</c:v>
                </c:pt>
                <c:pt idx="3594">
                  <c:v>159.01734260257615</c:v>
                </c:pt>
                <c:pt idx="3595">
                  <c:v>159.29406055235705</c:v>
                </c:pt>
                <c:pt idx="3596">
                  <c:v>159.26487744983908</c:v>
                </c:pt>
                <c:pt idx="3597">
                  <c:v>159.37491548349243</c:v>
                </c:pt>
                <c:pt idx="3598">
                  <c:v>159.4091367227966</c:v>
                </c:pt>
                <c:pt idx="3599">
                  <c:v>159.93387811498178</c:v>
                </c:pt>
                <c:pt idx="3600">
                  <c:v>160.02552886280756</c:v>
                </c:pt>
                <c:pt idx="3601">
                  <c:v>160.11717961063337</c:v>
                </c:pt>
                <c:pt idx="3602">
                  <c:v>160.13764453827818</c:v>
                </c:pt>
                <c:pt idx="3603">
                  <c:v>160.05093670013446</c:v>
                </c:pt>
                <c:pt idx="3604">
                  <c:v>160.21158704962593</c:v>
                </c:pt>
                <c:pt idx="3605">
                  <c:v>160.02142786752219</c:v>
                </c:pt>
                <c:pt idx="3606">
                  <c:v>160.14910605472411</c:v>
                </c:pt>
                <c:pt idx="3607">
                  <c:v>160.07459307072486</c:v>
                </c:pt>
                <c:pt idx="3608">
                  <c:v>160.32089174558075</c:v>
                </c:pt>
                <c:pt idx="3609">
                  <c:v>160.34209001092418</c:v>
                </c:pt>
                <c:pt idx="3610">
                  <c:v>160.26244410802121</c:v>
                </c:pt>
                <c:pt idx="3611">
                  <c:v>160.11033527377523</c:v>
                </c:pt>
                <c:pt idx="3612">
                  <c:v>160.05122193646019</c:v>
                </c:pt>
                <c:pt idx="3613">
                  <c:v>160.07233876928001</c:v>
                </c:pt>
                <c:pt idx="3614">
                  <c:v>160.47942351450004</c:v>
                </c:pt>
                <c:pt idx="3615">
                  <c:v>160.64755675643065</c:v>
                </c:pt>
                <c:pt idx="3616">
                  <c:v>160.59545062102086</c:v>
                </c:pt>
                <c:pt idx="3617">
                  <c:v>160.66851027921686</c:v>
                </c:pt>
                <c:pt idx="3618">
                  <c:v>160.71650162476084</c:v>
                </c:pt>
                <c:pt idx="3619">
                  <c:v>160.56645752772451</c:v>
                </c:pt>
                <c:pt idx="3620">
                  <c:v>160.7145325596417</c:v>
                </c:pt>
                <c:pt idx="3621">
                  <c:v>160.79904038468965</c:v>
                </c:pt>
                <c:pt idx="3622">
                  <c:v>160.59361727677435</c:v>
                </c:pt>
                <c:pt idx="3623">
                  <c:v>160.3944542384852</c:v>
                </c:pt>
                <c:pt idx="3624">
                  <c:v>160.45851048548232</c:v>
                </c:pt>
                <c:pt idx="3625">
                  <c:v>160.82120293570833</c:v>
                </c:pt>
                <c:pt idx="3626">
                  <c:v>160.53207297838679</c:v>
                </c:pt>
                <c:pt idx="3627">
                  <c:v>161.01096874977478</c:v>
                </c:pt>
                <c:pt idx="3628">
                  <c:v>161.13250879364264</c:v>
                </c:pt>
                <c:pt idx="3629">
                  <c:v>161.21719283333175</c:v>
                </c:pt>
                <c:pt idx="3630">
                  <c:v>161.29632299691878</c:v>
                </c:pt>
                <c:pt idx="3631">
                  <c:v>161.33654665868431</c:v>
                </c:pt>
                <c:pt idx="3632">
                  <c:v>161.23439868008788</c:v>
                </c:pt>
                <c:pt idx="3633">
                  <c:v>161.20517463881487</c:v>
                </c:pt>
                <c:pt idx="3634">
                  <c:v>161.19865647703747</c:v>
                </c:pt>
                <c:pt idx="3635">
                  <c:v>161.28389763978404</c:v>
                </c:pt>
                <c:pt idx="3636">
                  <c:v>161.39904144816668</c:v>
                </c:pt>
                <c:pt idx="3637">
                  <c:v>161.42387925782856</c:v>
                </c:pt>
                <c:pt idx="3638">
                  <c:v>160.81427716632666</c:v>
                </c:pt>
                <c:pt idx="3639">
                  <c:v>160.87373002831652</c:v>
                </c:pt>
                <c:pt idx="3640">
                  <c:v>160.72200165750033</c:v>
                </c:pt>
                <c:pt idx="3641">
                  <c:v>160.99741579693116</c:v>
                </c:pt>
                <c:pt idx="3642">
                  <c:v>160.85743417888662</c:v>
                </c:pt>
                <c:pt idx="3643">
                  <c:v>161.10604144353641</c:v>
                </c:pt>
                <c:pt idx="3644">
                  <c:v>160.74975902337613</c:v>
                </c:pt>
                <c:pt idx="3645">
                  <c:v>160.82530393099373</c:v>
                </c:pt>
                <c:pt idx="3646">
                  <c:v>161.14942940407306</c:v>
                </c:pt>
                <c:pt idx="3647">
                  <c:v>161.24265540399412</c:v>
                </c:pt>
                <c:pt idx="3648">
                  <c:v>161.18291730567853</c:v>
                </c:pt>
                <c:pt idx="3649">
                  <c:v>161.16150188693896</c:v>
                </c:pt>
                <c:pt idx="3650">
                  <c:v>161.2641660498378</c:v>
                </c:pt>
                <c:pt idx="3651">
                  <c:v>161.31362407077896</c:v>
                </c:pt>
                <c:pt idx="3652">
                  <c:v>161.35868206552848</c:v>
                </c:pt>
                <c:pt idx="3653">
                  <c:v>161.49613794038294</c:v>
                </c:pt>
                <c:pt idx="3654">
                  <c:v>161.4356260106002</c:v>
                </c:pt>
                <c:pt idx="3655">
                  <c:v>161.33194327367704</c:v>
                </c:pt>
                <c:pt idx="3656">
                  <c:v>161.41163011533502</c:v>
                </c:pt>
                <c:pt idx="3657">
                  <c:v>161.36812022850623</c:v>
                </c:pt>
                <c:pt idx="3658">
                  <c:v>161.52935440024325</c:v>
                </c:pt>
                <c:pt idx="3659">
                  <c:v>161.77301875521093</c:v>
                </c:pt>
                <c:pt idx="3660">
                  <c:v>161.69816624653694</c:v>
                </c:pt>
                <c:pt idx="3661">
                  <c:v>161.60616217945582</c:v>
                </c:pt>
                <c:pt idx="3662">
                  <c:v>161.76768203250504</c:v>
                </c:pt>
                <c:pt idx="3663">
                  <c:v>162.7329279885862</c:v>
                </c:pt>
                <c:pt idx="3664">
                  <c:v>163.58231059316662</c:v>
                </c:pt>
                <c:pt idx="3665">
                  <c:v>163.47329113353751</c:v>
                </c:pt>
                <c:pt idx="3666">
                  <c:v>163.52898252491673</c:v>
                </c:pt>
                <c:pt idx="3667">
                  <c:v>163.60371266231218</c:v>
                </c:pt>
                <c:pt idx="3668">
                  <c:v>163.45250047579842</c:v>
                </c:pt>
                <c:pt idx="3669">
                  <c:v>163.57038762575377</c:v>
                </c:pt>
                <c:pt idx="3670">
                  <c:v>163.54728837822077</c:v>
                </c:pt>
                <c:pt idx="3671">
                  <c:v>163.34185147572501</c:v>
                </c:pt>
                <c:pt idx="3672">
                  <c:v>163.50267803985767</c:v>
                </c:pt>
                <c:pt idx="3673">
                  <c:v>163.41034824268232</c:v>
                </c:pt>
                <c:pt idx="3674">
                  <c:v>163.27491616628251</c:v>
                </c:pt>
                <c:pt idx="3675">
                  <c:v>162.98282571399201</c:v>
                </c:pt>
                <c:pt idx="3676">
                  <c:v>163.14825610811843</c:v>
                </c:pt>
                <c:pt idx="3677">
                  <c:v>163.07317265146776</c:v>
                </c:pt>
                <c:pt idx="3678">
                  <c:v>162.93225389192247</c:v>
                </c:pt>
                <c:pt idx="3679">
                  <c:v>162.81671627051605</c:v>
                </c:pt>
                <c:pt idx="3680">
                  <c:v>162.78811699024348</c:v>
                </c:pt>
                <c:pt idx="3681">
                  <c:v>162.98244525056222</c:v>
                </c:pt>
                <c:pt idx="3682">
                  <c:v>162.96078553425187</c:v>
                </c:pt>
                <c:pt idx="3683">
                  <c:v>162.88430348513356</c:v>
                </c:pt>
                <c:pt idx="3684">
                  <c:v>162.79648229084785</c:v>
                </c:pt>
                <c:pt idx="3685">
                  <c:v>162.73377034796937</c:v>
                </c:pt>
                <c:pt idx="3686">
                  <c:v>162.79716134019742</c:v>
                </c:pt>
                <c:pt idx="3687">
                  <c:v>162.80715618124617</c:v>
                </c:pt>
                <c:pt idx="3688">
                  <c:v>162.95220308025131</c:v>
                </c:pt>
                <c:pt idx="3689">
                  <c:v>163.03638473021851</c:v>
                </c:pt>
                <c:pt idx="3690">
                  <c:v>163.08362938846983</c:v>
                </c:pt>
                <c:pt idx="3691">
                  <c:v>163.12005064086975</c:v>
                </c:pt>
                <c:pt idx="3692">
                  <c:v>163.10628053462995</c:v>
                </c:pt>
                <c:pt idx="3693">
                  <c:v>163.112418677964</c:v>
                </c:pt>
                <c:pt idx="3694">
                  <c:v>163.05599439387262</c:v>
                </c:pt>
                <c:pt idx="3695">
                  <c:v>163.22362480109484</c:v>
                </c:pt>
                <c:pt idx="3696">
                  <c:v>163.32824423453232</c:v>
                </c:pt>
                <c:pt idx="3697">
                  <c:v>163.32437418722361</c:v>
                </c:pt>
                <c:pt idx="3698">
                  <c:v>163.36332118281365</c:v>
                </c:pt>
                <c:pt idx="3699">
                  <c:v>163.33679954435837</c:v>
                </c:pt>
                <c:pt idx="3700">
                  <c:v>163.43187268310649</c:v>
                </c:pt>
                <c:pt idx="3701">
                  <c:v>163.41726066247</c:v>
                </c:pt>
                <c:pt idx="3702">
                  <c:v>163.15736809601546</c:v>
                </c:pt>
                <c:pt idx="3703">
                  <c:v>163.19191551040032</c:v>
                </c:pt>
                <c:pt idx="3704">
                  <c:v>163.28520959325095</c:v>
                </c:pt>
                <c:pt idx="3705">
                  <c:v>163.62838760692694</c:v>
                </c:pt>
                <c:pt idx="3706">
                  <c:v>163.81894060205454</c:v>
                </c:pt>
                <c:pt idx="3707">
                  <c:v>163.83056498354756</c:v>
                </c:pt>
                <c:pt idx="3708">
                  <c:v>163.99370058246066</c:v>
                </c:pt>
                <c:pt idx="3709">
                  <c:v>163.96633702960861</c:v>
                </c:pt>
                <c:pt idx="3710">
                  <c:v>163.99140534226075</c:v>
                </c:pt>
                <c:pt idx="3711">
                  <c:v>164.22971917994204</c:v>
                </c:pt>
                <c:pt idx="3712">
                  <c:v>164.23405156819058</c:v>
                </c:pt>
                <c:pt idx="3713">
                  <c:v>164.25439412455682</c:v>
                </c:pt>
                <c:pt idx="3714">
                  <c:v>164.29691258153582</c:v>
                </c:pt>
                <c:pt idx="3715">
                  <c:v>164.30485692494182</c:v>
                </c:pt>
                <c:pt idx="3716">
                  <c:v>164.34722631145411</c:v>
                </c:pt>
                <c:pt idx="3717">
                  <c:v>164.4070729864678</c:v>
                </c:pt>
                <c:pt idx="3718">
                  <c:v>164.48765603087151</c:v>
                </c:pt>
                <c:pt idx="3719">
                  <c:v>164.50761856879441</c:v>
                </c:pt>
                <c:pt idx="3720">
                  <c:v>164.50248564989067</c:v>
                </c:pt>
                <c:pt idx="3721">
                  <c:v>164.53692404259098</c:v>
                </c:pt>
                <c:pt idx="3722">
                  <c:v>164.56784570723786</c:v>
                </c:pt>
                <c:pt idx="3723">
                  <c:v>164.6630269776976</c:v>
                </c:pt>
                <c:pt idx="3724">
                  <c:v>164.75934963844674</c:v>
                </c:pt>
                <c:pt idx="3725">
                  <c:v>164.82481827249202</c:v>
                </c:pt>
                <c:pt idx="3726">
                  <c:v>164.8810120535932</c:v>
                </c:pt>
                <c:pt idx="3727">
                  <c:v>164.88617211667145</c:v>
                </c:pt>
                <c:pt idx="3728">
                  <c:v>164.85903951179614</c:v>
                </c:pt>
                <c:pt idx="3729">
                  <c:v>164.91179755238102</c:v>
                </c:pt>
                <c:pt idx="3730">
                  <c:v>164.98252147660861</c:v>
                </c:pt>
                <c:pt idx="3731">
                  <c:v>165.02470085389925</c:v>
                </c:pt>
                <c:pt idx="3732">
                  <c:v>165.16069005335652</c:v>
                </c:pt>
                <c:pt idx="3733">
                  <c:v>165.17463681922396</c:v>
                </c:pt>
                <c:pt idx="3734">
                  <c:v>165.2035208908357</c:v>
                </c:pt>
                <c:pt idx="3735">
                  <c:v>165.23998308199066</c:v>
                </c:pt>
                <c:pt idx="3736">
                  <c:v>165.28066863970963</c:v>
                </c:pt>
                <c:pt idx="3737">
                  <c:v>165.34534964770725</c:v>
                </c:pt>
                <c:pt idx="3738">
                  <c:v>165.42553887908716</c:v>
                </c:pt>
                <c:pt idx="3739">
                  <c:v>165.47449451030636</c:v>
                </c:pt>
                <c:pt idx="3740">
                  <c:v>165.52302918432727</c:v>
                </c:pt>
                <c:pt idx="3741">
                  <c:v>165.58394872171428</c:v>
                </c:pt>
                <c:pt idx="3742">
                  <c:v>165.58047204244292</c:v>
                </c:pt>
                <c:pt idx="3743">
                  <c:v>165.60374839459004</c:v>
                </c:pt>
                <c:pt idx="3744">
                  <c:v>165.65369501067261</c:v>
                </c:pt>
                <c:pt idx="3745">
                  <c:v>165.72473176038696</c:v>
                </c:pt>
                <c:pt idx="3746">
                  <c:v>165.73298803930678</c:v>
                </c:pt>
                <c:pt idx="3747">
                  <c:v>165.74669050760352</c:v>
                </c:pt>
                <c:pt idx="3748">
                  <c:v>165.90557515079155</c:v>
                </c:pt>
                <c:pt idx="3749">
                  <c:v>165.90921469511005</c:v>
                </c:pt>
                <c:pt idx="3750">
                  <c:v>165.93636109456585</c:v>
                </c:pt>
                <c:pt idx="3751">
                  <c:v>165.94945215145614</c:v>
                </c:pt>
                <c:pt idx="3752">
                  <c:v>165.92932630349958</c:v>
                </c:pt>
                <c:pt idx="3753">
                  <c:v>166.03895717453517</c:v>
                </c:pt>
                <c:pt idx="3754">
                  <c:v>166.03895717453517</c:v>
                </c:pt>
                <c:pt idx="3755">
                  <c:v>166.03082282190749</c:v>
                </c:pt>
                <c:pt idx="3756">
                  <c:v>166.00894550721452</c:v>
                </c:pt>
                <c:pt idx="3757">
                  <c:v>165.9820029115609</c:v>
                </c:pt>
                <c:pt idx="3758">
                  <c:v>165.99839398809485</c:v>
                </c:pt>
                <c:pt idx="3759">
                  <c:v>166.03000805168531</c:v>
                </c:pt>
                <c:pt idx="3760">
                  <c:v>165.95428648444008</c:v>
                </c:pt>
                <c:pt idx="3761">
                  <c:v>166.03677095601984</c:v>
                </c:pt>
                <c:pt idx="3762">
                  <c:v>166.02991282458126</c:v>
                </c:pt>
                <c:pt idx="3763">
                  <c:v>165.94302877179632</c:v>
                </c:pt>
                <c:pt idx="3764">
                  <c:v>165.87746491064698</c:v>
                </c:pt>
                <c:pt idx="3765">
                  <c:v>165.80789483632984</c:v>
                </c:pt>
                <c:pt idx="3766">
                  <c:v>166.08385230423755</c:v>
                </c:pt>
                <c:pt idx="3767">
                  <c:v>166.11825020316931</c:v>
                </c:pt>
                <c:pt idx="3768">
                  <c:v>166.09337189973886</c:v>
                </c:pt>
                <c:pt idx="3769">
                  <c:v>166.08666328375335</c:v>
                </c:pt>
                <c:pt idx="3770">
                  <c:v>166.10245674346135</c:v>
                </c:pt>
                <c:pt idx="3771">
                  <c:v>166.17918309015039</c:v>
                </c:pt>
                <c:pt idx="3772">
                  <c:v>166.34663728273145</c:v>
                </c:pt>
                <c:pt idx="3773">
                  <c:v>166.40367253324285</c:v>
                </c:pt>
                <c:pt idx="3774">
                  <c:v>166.40512585904602</c:v>
                </c:pt>
                <c:pt idx="3775">
                  <c:v>166.32656616811047</c:v>
                </c:pt>
                <c:pt idx="3776">
                  <c:v>166.41626120041118</c:v>
                </c:pt>
                <c:pt idx="3777">
                  <c:v>166.51362913437268</c:v>
                </c:pt>
                <c:pt idx="3778">
                  <c:v>166.5583071106789</c:v>
                </c:pt>
                <c:pt idx="3779">
                  <c:v>166.58977165881629</c:v>
                </c:pt>
                <c:pt idx="3780">
                  <c:v>166.61281706298669</c:v>
                </c:pt>
                <c:pt idx="3781">
                  <c:v>166.64789401126799</c:v>
                </c:pt>
                <c:pt idx="3782">
                  <c:v>166.62755100991532</c:v>
                </c:pt>
                <c:pt idx="3783">
                  <c:v>166.76802166808775</c:v>
                </c:pt>
                <c:pt idx="3784">
                  <c:v>166.76780451469153</c:v>
                </c:pt>
                <c:pt idx="3785">
                  <c:v>166.7733041024446</c:v>
                </c:pt>
                <c:pt idx="3786">
                  <c:v>166.99207680438778</c:v>
                </c:pt>
                <c:pt idx="3787">
                  <c:v>167.15643433614088</c:v>
                </c:pt>
                <c:pt idx="3788">
                  <c:v>167.0936814545073</c:v>
                </c:pt>
                <c:pt idx="3789">
                  <c:v>167.14835427186225</c:v>
                </c:pt>
                <c:pt idx="3790">
                  <c:v>167.1457195069876</c:v>
                </c:pt>
                <c:pt idx="3791">
                  <c:v>167.12351646220031</c:v>
                </c:pt>
                <c:pt idx="3792">
                  <c:v>167.1744954468877</c:v>
                </c:pt>
                <c:pt idx="3793">
                  <c:v>167.1712906543481</c:v>
                </c:pt>
                <c:pt idx="3794">
                  <c:v>167.20442568168482</c:v>
                </c:pt>
                <c:pt idx="3795">
                  <c:v>167.26811525983265</c:v>
                </c:pt>
                <c:pt idx="3796">
                  <c:v>167.3395186783963</c:v>
                </c:pt>
                <c:pt idx="3797">
                  <c:v>167.33745438617311</c:v>
                </c:pt>
                <c:pt idx="3798">
                  <c:v>167.34643065319753</c:v>
                </c:pt>
                <c:pt idx="3799">
                  <c:v>167.36784651692361</c:v>
                </c:pt>
                <c:pt idx="3800">
                  <c:v>167.40471587069638</c:v>
                </c:pt>
                <c:pt idx="3801">
                  <c:v>167.39673058853532</c:v>
                </c:pt>
                <c:pt idx="3802">
                  <c:v>167.42853510633395</c:v>
                </c:pt>
                <c:pt idx="3803">
                  <c:v>167.38191520908313</c:v>
                </c:pt>
                <c:pt idx="3804">
                  <c:v>167.4165169118171</c:v>
                </c:pt>
                <c:pt idx="3805">
                  <c:v>167.4678759149478</c:v>
                </c:pt>
                <c:pt idx="3806">
                  <c:v>167.47580646377332</c:v>
                </c:pt>
                <c:pt idx="3807">
                  <c:v>167.48838178134761</c:v>
                </c:pt>
                <c:pt idx="3808">
                  <c:v>167.48533985385509</c:v>
                </c:pt>
                <c:pt idx="3809">
                  <c:v>167.51019101311104</c:v>
                </c:pt>
                <c:pt idx="3810">
                  <c:v>167.49575565210216</c:v>
                </c:pt>
                <c:pt idx="3811">
                  <c:v>167.46536352135172</c:v>
                </c:pt>
                <c:pt idx="3812">
                  <c:v>167.82661644035502</c:v>
                </c:pt>
                <c:pt idx="3813">
                  <c:v>168.12045835938198</c:v>
                </c:pt>
                <c:pt idx="3814">
                  <c:v>168.15007621367883</c:v>
                </c:pt>
                <c:pt idx="3815">
                  <c:v>168.12253600119919</c:v>
                </c:pt>
                <c:pt idx="3816">
                  <c:v>168.19165797414348</c:v>
                </c:pt>
                <c:pt idx="3817">
                  <c:v>168.23026544505871</c:v>
                </c:pt>
                <c:pt idx="3818">
                  <c:v>168.25419325739441</c:v>
                </c:pt>
                <c:pt idx="3819">
                  <c:v>168.17896073027703</c:v>
                </c:pt>
                <c:pt idx="3820">
                  <c:v>168.08691616942741</c:v>
                </c:pt>
                <c:pt idx="3821">
                  <c:v>168.09449384398411</c:v>
                </c:pt>
                <c:pt idx="3822">
                  <c:v>168.24785175524468</c:v>
                </c:pt>
                <c:pt idx="3823">
                  <c:v>168.02516806723767</c:v>
                </c:pt>
                <c:pt idx="3824">
                  <c:v>167.70485879810451</c:v>
                </c:pt>
                <c:pt idx="3825">
                  <c:v>167.6776990490547</c:v>
                </c:pt>
                <c:pt idx="3826">
                  <c:v>167.98273104278232</c:v>
                </c:pt>
                <c:pt idx="3827">
                  <c:v>168.38834911260511</c:v>
                </c:pt>
                <c:pt idx="3828">
                  <c:v>168.86201673798527</c:v>
                </c:pt>
                <c:pt idx="3829">
                  <c:v>169.97156290577902</c:v>
                </c:pt>
                <c:pt idx="3830">
                  <c:v>170.49945480215476</c:v>
                </c:pt>
                <c:pt idx="3831">
                  <c:v>170.38993295280375</c:v>
                </c:pt>
                <c:pt idx="3832">
                  <c:v>170.95913472291247</c:v>
                </c:pt>
                <c:pt idx="3833">
                  <c:v>171.13092085875562</c:v>
                </c:pt>
                <c:pt idx="3834">
                  <c:v>171.57928833353404</c:v>
                </c:pt>
                <c:pt idx="3835">
                  <c:v>171.48459565821574</c:v>
                </c:pt>
                <c:pt idx="3836">
                  <c:v>171.28342306103892</c:v>
                </c:pt>
                <c:pt idx="3837">
                  <c:v>171.27511204878363</c:v>
                </c:pt>
                <c:pt idx="3838">
                  <c:v>171.30990376073919</c:v>
                </c:pt>
                <c:pt idx="3839">
                  <c:v>171.15373486996288</c:v>
                </c:pt>
                <c:pt idx="3840">
                  <c:v>170.99307117087733</c:v>
                </c:pt>
                <c:pt idx="3841">
                  <c:v>170.95428659534801</c:v>
                </c:pt>
                <c:pt idx="3842">
                  <c:v>170.90849526289986</c:v>
                </c:pt>
                <c:pt idx="3843">
                  <c:v>171.07859712496315</c:v>
                </c:pt>
                <c:pt idx="3844">
                  <c:v>170.96003092565823</c:v>
                </c:pt>
                <c:pt idx="3845">
                  <c:v>170.87493927836482</c:v>
                </c:pt>
                <c:pt idx="3846">
                  <c:v>171.10146586950592</c:v>
                </c:pt>
                <c:pt idx="3847">
                  <c:v>171.25385949509112</c:v>
                </c:pt>
                <c:pt idx="3848">
                  <c:v>171.3225876550116</c:v>
                </c:pt>
                <c:pt idx="3849">
                  <c:v>171.1619373055201</c:v>
                </c:pt>
                <c:pt idx="3850">
                  <c:v>171.21053961748405</c:v>
                </c:pt>
                <c:pt idx="3851">
                  <c:v>171.33152298328093</c:v>
                </c:pt>
                <c:pt idx="3852">
                  <c:v>171.24897087375808</c:v>
                </c:pt>
                <c:pt idx="3853">
                  <c:v>171.3479954923385</c:v>
                </c:pt>
                <c:pt idx="3854">
                  <c:v>171.30607420719906</c:v>
                </c:pt>
                <c:pt idx="3855">
                  <c:v>171.38099479880259</c:v>
                </c:pt>
                <c:pt idx="3856">
                  <c:v>171.41722604198088</c:v>
                </c:pt>
                <c:pt idx="3857">
                  <c:v>171.20711767154822</c:v>
                </c:pt>
                <c:pt idx="3858">
                  <c:v>171.37845526103203</c:v>
                </c:pt>
                <c:pt idx="3859">
                  <c:v>171.6189148234601</c:v>
                </c:pt>
                <c:pt idx="3860">
                  <c:v>171.61744814806289</c:v>
                </c:pt>
                <c:pt idx="3861">
                  <c:v>171.70004119634075</c:v>
                </c:pt>
                <c:pt idx="3862">
                  <c:v>171.59817800908357</c:v>
                </c:pt>
                <c:pt idx="3863">
                  <c:v>171.77058890592718</c:v>
                </c:pt>
                <c:pt idx="3864">
                  <c:v>171.84622859566241</c:v>
                </c:pt>
                <c:pt idx="3865">
                  <c:v>171.83487610090106</c:v>
                </c:pt>
                <c:pt idx="3866">
                  <c:v>171.92326776783818</c:v>
                </c:pt>
                <c:pt idx="3867">
                  <c:v>172.03209721824561</c:v>
                </c:pt>
                <c:pt idx="3868">
                  <c:v>172.04385732061124</c:v>
                </c:pt>
                <c:pt idx="3869">
                  <c:v>172.12635514178507</c:v>
                </c:pt>
                <c:pt idx="3870">
                  <c:v>172.35483700346478</c:v>
                </c:pt>
                <c:pt idx="3871">
                  <c:v>172.55359287913606</c:v>
                </c:pt>
                <c:pt idx="3872">
                  <c:v>172.46958744381007</c:v>
                </c:pt>
                <c:pt idx="3873">
                  <c:v>172.4866709192876</c:v>
                </c:pt>
                <c:pt idx="3874">
                  <c:v>172.66058898529701</c:v>
                </c:pt>
                <c:pt idx="3875">
                  <c:v>172.56652062599272</c:v>
                </c:pt>
                <c:pt idx="3876">
                  <c:v>172.69874835483941</c:v>
                </c:pt>
                <c:pt idx="3877">
                  <c:v>172.69717310274407</c:v>
                </c:pt>
                <c:pt idx="3878">
                  <c:v>172.86697637888761</c:v>
                </c:pt>
                <c:pt idx="3879">
                  <c:v>172.88035267210356</c:v>
                </c:pt>
                <c:pt idx="3880">
                  <c:v>172.93784981856831</c:v>
                </c:pt>
                <c:pt idx="3881">
                  <c:v>173.03039676913988</c:v>
                </c:pt>
                <c:pt idx="3882">
                  <c:v>173.07940668870816</c:v>
                </c:pt>
                <c:pt idx="3883">
                  <c:v>173.17741317825067</c:v>
                </c:pt>
                <c:pt idx="3884">
                  <c:v>173.24775708403499</c:v>
                </c:pt>
                <c:pt idx="3885">
                  <c:v>173.34834316013016</c:v>
                </c:pt>
                <c:pt idx="3886">
                  <c:v>173.31222093863644</c:v>
                </c:pt>
                <c:pt idx="3887">
                  <c:v>173.41006411814533</c:v>
                </c:pt>
                <c:pt idx="3888">
                  <c:v>173.41561799424744</c:v>
                </c:pt>
                <c:pt idx="3889">
                  <c:v>173.34429645319383</c:v>
                </c:pt>
                <c:pt idx="3890">
                  <c:v>173.22551310049269</c:v>
                </c:pt>
                <c:pt idx="3891">
                  <c:v>173.25848481779582</c:v>
                </c:pt>
                <c:pt idx="3892">
                  <c:v>173.33800879440668</c:v>
                </c:pt>
                <c:pt idx="3893">
                  <c:v>173.37453906849115</c:v>
                </c:pt>
                <c:pt idx="3894">
                  <c:v>173.4931052677961</c:v>
                </c:pt>
                <c:pt idx="3895">
                  <c:v>173.60346903154377</c:v>
                </c:pt>
                <c:pt idx="3896">
                  <c:v>173.48331423054952</c:v>
                </c:pt>
                <c:pt idx="3897">
                  <c:v>173.42606093666902</c:v>
                </c:pt>
                <c:pt idx="3898">
                  <c:v>173.47148604525432</c:v>
                </c:pt>
                <c:pt idx="3899">
                  <c:v>173.51754881944768</c:v>
                </c:pt>
                <c:pt idx="3900">
                  <c:v>173.70888988560935</c:v>
                </c:pt>
                <c:pt idx="3901">
                  <c:v>173.62459921395765</c:v>
                </c:pt>
                <c:pt idx="3902">
                  <c:v>173.76311460159147</c:v>
                </c:pt>
                <c:pt idx="3903">
                  <c:v>173.89854667799125</c:v>
                </c:pt>
                <c:pt idx="3904">
                  <c:v>173.99766652367569</c:v>
                </c:pt>
                <c:pt idx="3905">
                  <c:v>174.05174172420462</c:v>
                </c:pt>
                <c:pt idx="3906">
                  <c:v>174.11624651756111</c:v>
                </c:pt>
                <c:pt idx="3907">
                  <c:v>174.10607501688477</c:v>
                </c:pt>
                <c:pt idx="3908">
                  <c:v>174.12715091094958</c:v>
                </c:pt>
                <c:pt idx="3909">
                  <c:v>174.13580144787969</c:v>
                </c:pt>
                <c:pt idx="3910">
                  <c:v>174.07695955230983</c:v>
                </c:pt>
                <c:pt idx="3911">
                  <c:v>173.95748380066516</c:v>
                </c:pt>
                <c:pt idx="3912">
                  <c:v>173.94592705711517</c:v>
                </c:pt>
                <c:pt idx="3913">
                  <c:v>174.01870192397195</c:v>
                </c:pt>
                <c:pt idx="3914">
                  <c:v>174.24972332342227</c:v>
                </c:pt>
                <c:pt idx="3915">
                  <c:v>174.15270826372958</c:v>
                </c:pt>
                <c:pt idx="3916">
                  <c:v>174.11107265990233</c:v>
                </c:pt>
                <c:pt idx="3917">
                  <c:v>174.11574412783918</c:v>
                </c:pt>
                <c:pt idx="3918">
                  <c:v>174.11449460583819</c:v>
                </c:pt>
                <c:pt idx="3919">
                  <c:v>174.11434509038503</c:v>
                </c:pt>
                <c:pt idx="3920">
                  <c:v>174.18692994802018</c:v>
                </c:pt>
                <c:pt idx="3921">
                  <c:v>174.31528718457164</c:v>
                </c:pt>
                <c:pt idx="3922">
                  <c:v>174.32984491685909</c:v>
                </c:pt>
                <c:pt idx="3923">
                  <c:v>174.32315009545411</c:v>
                </c:pt>
                <c:pt idx="3924">
                  <c:v>174.31201430910247</c:v>
                </c:pt>
                <c:pt idx="3925">
                  <c:v>174.26369723346426</c:v>
                </c:pt>
                <c:pt idx="3926">
                  <c:v>174.21165873599753</c:v>
                </c:pt>
                <c:pt idx="3927">
                  <c:v>173.61010956459972</c:v>
                </c:pt>
                <c:pt idx="3928">
                  <c:v>173.34710743270961</c:v>
                </c:pt>
                <c:pt idx="3929">
                  <c:v>173.43752245311492</c:v>
                </c:pt>
                <c:pt idx="3930">
                  <c:v>173.56267489712675</c:v>
                </c:pt>
                <c:pt idx="3931">
                  <c:v>174.04133972053808</c:v>
                </c:pt>
                <c:pt idx="3932">
                  <c:v>174.353392265765</c:v>
                </c:pt>
                <c:pt idx="3933">
                  <c:v>174.43234576972432</c:v>
                </c:pt>
                <c:pt idx="3934">
                  <c:v>174.49274956779547</c:v>
                </c:pt>
                <c:pt idx="3935">
                  <c:v>174.55073575438811</c:v>
                </c:pt>
                <c:pt idx="3936">
                  <c:v>174.6255882630621</c:v>
                </c:pt>
                <c:pt idx="3937">
                  <c:v>174.78148526710675</c:v>
                </c:pt>
                <c:pt idx="3938">
                  <c:v>174.80849594568991</c:v>
                </c:pt>
                <c:pt idx="3939">
                  <c:v>174.86946977142603</c:v>
                </c:pt>
                <c:pt idx="3940">
                  <c:v>174.90583673547687</c:v>
                </c:pt>
                <c:pt idx="3941">
                  <c:v>175.03659778892631</c:v>
                </c:pt>
                <c:pt idx="3942">
                  <c:v>175.08329911870069</c:v>
                </c:pt>
                <c:pt idx="3943">
                  <c:v>175.22086357025324</c:v>
                </c:pt>
                <c:pt idx="3944">
                  <c:v>175.27491162660763</c:v>
                </c:pt>
                <c:pt idx="3945">
                  <c:v>175.31036859333227</c:v>
                </c:pt>
                <c:pt idx="3946">
                  <c:v>175.41952377383399</c:v>
                </c:pt>
                <c:pt idx="3947">
                  <c:v>175.39637023795194</c:v>
                </c:pt>
                <c:pt idx="3948">
                  <c:v>175.44451109894896</c:v>
                </c:pt>
                <c:pt idx="3949">
                  <c:v>175.47951996430075</c:v>
                </c:pt>
                <c:pt idx="3950">
                  <c:v>175.55797107853823</c:v>
                </c:pt>
                <c:pt idx="3951">
                  <c:v>175.75352171668342</c:v>
                </c:pt>
                <c:pt idx="3952">
                  <c:v>175.78122479421017</c:v>
                </c:pt>
                <c:pt idx="3953">
                  <c:v>175.80751548468879</c:v>
                </c:pt>
                <c:pt idx="3954">
                  <c:v>175.87969273471958</c:v>
                </c:pt>
                <c:pt idx="3955">
                  <c:v>175.90216766623857</c:v>
                </c:pt>
                <c:pt idx="3956">
                  <c:v>175.94137275397978</c:v>
                </c:pt>
                <c:pt idx="3957">
                  <c:v>176.0018713341685</c:v>
                </c:pt>
                <c:pt idx="3958">
                  <c:v>176.03860496706864</c:v>
                </c:pt>
                <c:pt idx="3959">
                  <c:v>176.13268623098048</c:v>
                </c:pt>
                <c:pt idx="3960">
                  <c:v>176.17876324474082</c:v>
                </c:pt>
                <c:pt idx="3961">
                  <c:v>176.19781578533747</c:v>
                </c:pt>
                <c:pt idx="3962">
                  <c:v>176.19404052014639</c:v>
                </c:pt>
                <c:pt idx="3963">
                  <c:v>176.17228557673198</c:v>
                </c:pt>
                <c:pt idx="3964">
                  <c:v>176.1277842600534</c:v>
                </c:pt>
                <c:pt idx="3965">
                  <c:v>176.13268623098048</c:v>
                </c:pt>
                <c:pt idx="3966">
                  <c:v>176.15228210005407</c:v>
                </c:pt>
                <c:pt idx="3967">
                  <c:v>176.15589450019803</c:v>
                </c:pt>
                <c:pt idx="3968">
                  <c:v>176.14447392250713</c:v>
                </c:pt>
                <c:pt idx="3969">
                  <c:v>176.16150310963565</c:v>
                </c:pt>
                <c:pt idx="3970">
                  <c:v>176.03362111863154</c:v>
                </c:pt>
                <c:pt idx="3971">
                  <c:v>175.82765468223931</c:v>
                </c:pt>
                <c:pt idx="3972">
                  <c:v>175.52593605774942</c:v>
                </c:pt>
                <c:pt idx="3973">
                  <c:v>175.24340613971526</c:v>
                </c:pt>
                <c:pt idx="3974">
                  <c:v>175.47495707306206</c:v>
                </c:pt>
                <c:pt idx="3975">
                  <c:v>175.7389096960469</c:v>
                </c:pt>
                <c:pt idx="3976">
                  <c:v>175.77162376618531</c:v>
                </c:pt>
                <c:pt idx="3977">
                  <c:v>175.93522081606523</c:v>
                </c:pt>
                <c:pt idx="3978">
                  <c:v>175.99582797295201</c:v>
                </c:pt>
                <c:pt idx="3979">
                  <c:v>175.9415627632014</c:v>
                </c:pt>
                <c:pt idx="3980">
                  <c:v>175.98133832359409</c:v>
                </c:pt>
                <c:pt idx="3981">
                  <c:v>175.93302080296939</c:v>
                </c:pt>
                <c:pt idx="3982">
                  <c:v>175.95200570562298</c:v>
                </c:pt>
                <c:pt idx="3983">
                  <c:v>175.98425787980801</c:v>
                </c:pt>
                <c:pt idx="3984">
                  <c:v>176.08675917765976</c:v>
                </c:pt>
                <c:pt idx="3985">
                  <c:v>176.13965293911718</c:v>
                </c:pt>
                <c:pt idx="3986">
                  <c:v>176.20236488199575</c:v>
                </c:pt>
                <c:pt idx="3987">
                  <c:v>176.21707212973632</c:v>
                </c:pt>
                <c:pt idx="3988">
                  <c:v>176.17566702889928</c:v>
                </c:pt>
                <c:pt idx="3989">
                  <c:v>176.20550203659229</c:v>
                </c:pt>
                <c:pt idx="3990">
                  <c:v>176.23685800803156</c:v>
                </c:pt>
                <c:pt idx="3991">
                  <c:v>176.30384760582308</c:v>
                </c:pt>
                <c:pt idx="3992">
                  <c:v>176.51642743109682</c:v>
                </c:pt>
                <c:pt idx="3993">
                  <c:v>176.66090430243696</c:v>
                </c:pt>
                <c:pt idx="3994">
                  <c:v>176.91399302580194</c:v>
                </c:pt>
                <c:pt idx="3995">
                  <c:v>176.96654726258464</c:v>
                </c:pt>
                <c:pt idx="3996">
                  <c:v>176.99953277446821</c:v>
                </c:pt>
                <c:pt idx="3997">
                  <c:v>176.99570322092808</c:v>
                </c:pt>
                <c:pt idx="3998">
                  <c:v>176.86854077304213</c:v>
                </c:pt>
                <c:pt idx="3999">
                  <c:v>176.87433939170134</c:v>
                </c:pt>
                <c:pt idx="4000">
                  <c:v>176.84617486320772</c:v>
                </c:pt>
                <c:pt idx="4001">
                  <c:v>176.89853909076874</c:v>
                </c:pt>
                <c:pt idx="4002">
                  <c:v>176.79307729794812</c:v>
                </c:pt>
                <c:pt idx="4003">
                  <c:v>176.9510933275514</c:v>
                </c:pt>
                <c:pt idx="4004">
                  <c:v>177.00381042938128</c:v>
                </c:pt>
                <c:pt idx="4005">
                  <c:v>176.94964000174826</c:v>
                </c:pt>
                <c:pt idx="4006">
                  <c:v>176.86860885597167</c:v>
                </c:pt>
                <c:pt idx="4007">
                  <c:v>176.72580246383083</c:v>
                </c:pt>
                <c:pt idx="4008">
                  <c:v>176.89889196503754</c:v>
                </c:pt>
                <c:pt idx="4009">
                  <c:v>176.85326349763656</c:v>
                </c:pt>
                <c:pt idx="4010">
                  <c:v>176.84230437091259</c:v>
                </c:pt>
                <c:pt idx="4011">
                  <c:v>176.76329657860416</c:v>
                </c:pt>
                <c:pt idx="4012">
                  <c:v>176.99621940523051</c:v>
                </c:pt>
                <c:pt idx="4013">
                  <c:v>177.70949043907507</c:v>
                </c:pt>
                <c:pt idx="4014">
                  <c:v>177.56940024433246</c:v>
                </c:pt>
                <c:pt idx="4015">
                  <c:v>178.04414028709954</c:v>
                </c:pt>
                <c:pt idx="4016">
                  <c:v>177.97242448803564</c:v>
                </c:pt>
                <c:pt idx="4017">
                  <c:v>178.04184504689968</c:v>
                </c:pt>
                <c:pt idx="4018">
                  <c:v>178.02457156220052</c:v>
                </c:pt>
                <c:pt idx="4019">
                  <c:v>178.17852709028699</c:v>
                </c:pt>
                <c:pt idx="4020">
                  <c:v>178.03175542373339</c:v>
                </c:pt>
                <c:pt idx="4021">
                  <c:v>177.93573179389048</c:v>
                </c:pt>
                <c:pt idx="4022">
                  <c:v>178.17898854125386</c:v>
                </c:pt>
                <c:pt idx="4023">
                  <c:v>178.24312666576105</c:v>
                </c:pt>
                <c:pt idx="4024">
                  <c:v>178.44148828342207</c:v>
                </c:pt>
                <c:pt idx="4025">
                  <c:v>178.42951058267374</c:v>
                </c:pt>
                <c:pt idx="4026">
                  <c:v>178.3698405672877</c:v>
                </c:pt>
                <c:pt idx="4027">
                  <c:v>178.35214612539016</c:v>
                </c:pt>
                <c:pt idx="4028">
                  <c:v>178.24312666576105</c:v>
                </c:pt>
                <c:pt idx="4029">
                  <c:v>178.07268527902301</c:v>
                </c:pt>
                <c:pt idx="4030">
                  <c:v>177.98872033746554</c:v>
                </c:pt>
                <c:pt idx="4031">
                  <c:v>178.05289895574128</c:v>
                </c:pt>
                <c:pt idx="4032">
                  <c:v>178.26329256249963</c:v>
                </c:pt>
                <c:pt idx="4033">
                  <c:v>178.15899885915647</c:v>
                </c:pt>
                <c:pt idx="4034">
                  <c:v>178.06110139129851</c:v>
                </c:pt>
                <c:pt idx="4035">
                  <c:v>178.07093336730006</c:v>
                </c:pt>
                <c:pt idx="4036">
                  <c:v>178.3001352170844</c:v>
                </c:pt>
                <c:pt idx="4037">
                  <c:v>178.23778949806868</c:v>
                </c:pt>
                <c:pt idx="4038">
                  <c:v>178.17079990027716</c:v>
                </c:pt>
                <c:pt idx="4039">
                  <c:v>178.26099776728626</c:v>
                </c:pt>
                <c:pt idx="4040">
                  <c:v>178.42259860787254</c:v>
                </c:pt>
                <c:pt idx="4041">
                  <c:v>178.56039400740178</c:v>
                </c:pt>
                <c:pt idx="4042">
                  <c:v>178.78246628400225</c:v>
                </c:pt>
                <c:pt idx="4043">
                  <c:v>178.78769443001002</c:v>
                </c:pt>
                <c:pt idx="4044">
                  <c:v>178.78459821416848</c:v>
                </c:pt>
                <c:pt idx="4045">
                  <c:v>178.72408628438575</c:v>
                </c:pt>
                <c:pt idx="4046">
                  <c:v>178.7338635270518</c:v>
                </c:pt>
                <c:pt idx="4047">
                  <c:v>178.72773917829824</c:v>
                </c:pt>
                <c:pt idx="4048">
                  <c:v>178.73200348361729</c:v>
                </c:pt>
                <c:pt idx="4049">
                  <c:v>178.94834477950153</c:v>
                </c:pt>
                <c:pt idx="4050">
                  <c:v>179.04815702412952</c:v>
                </c:pt>
                <c:pt idx="4051">
                  <c:v>179.25197818076151</c:v>
                </c:pt>
                <c:pt idx="4052">
                  <c:v>179.3948250666709</c:v>
                </c:pt>
                <c:pt idx="4053">
                  <c:v>179.45741508325733</c:v>
                </c:pt>
                <c:pt idx="4054">
                  <c:v>179.53135759460508</c:v>
                </c:pt>
                <c:pt idx="4055">
                  <c:v>179.49872495699026</c:v>
                </c:pt>
                <c:pt idx="4056">
                  <c:v>179.57790940892633</c:v>
                </c:pt>
                <c:pt idx="4057">
                  <c:v>179.63476844479655</c:v>
                </c:pt>
                <c:pt idx="4058">
                  <c:v>179.68544884356416</c:v>
                </c:pt>
                <c:pt idx="4059">
                  <c:v>179.88387854415473</c:v>
                </c:pt>
                <c:pt idx="4060">
                  <c:v>179.93933854257082</c:v>
                </c:pt>
                <c:pt idx="4061">
                  <c:v>180.08807927424354</c:v>
                </c:pt>
                <c:pt idx="4062">
                  <c:v>180.07736489007672</c:v>
                </c:pt>
                <c:pt idx="4063">
                  <c:v>180.08039302298872</c:v>
                </c:pt>
                <c:pt idx="4064">
                  <c:v>180.18395338863331</c:v>
                </c:pt>
                <c:pt idx="4065">
                  <c:v>180.24284957255222</c:v>
                </c:pt>
                <c:pt idx="4066">
                  <c:v>180.26460451596657</c:v>
                </c:pt>
                <c:pt idx="4067">
                  <c:v>180.23250185723469</c:v>
                </c:pt>
                <c:pt idx="4068">
                  <c:v>180.24750769089502</c:v>
                </c:pt>
                <c:pt idx="4069">
                  <c:v>180.25801827125966</c:v>
                </c:pt>
                <c:pt idx="4070">
                  <c:v>180.2212170004164</c:v>
                </c:pt>
                <c:pt idx="4071">
                  <c:v>180.18850293027805</c:v>
                </c:pt>
                <c:pt idx="4072">
                  <c:v>180.13182010904896</c:v>
                </c:pt>
                <c:pt idx="4073">
                  <c:v>180.12490813424779</c:v>
                </c:pt>
                <c:pt idx="4074">
                  <c:v>180.34590754847488</c:v>
                </c:pt>
                <c:pt idx="4075">
                  <c:v>180.30314434893876</c:v>
                </c:pt>
                <c:pt idx="4076">
                  <c:v>180.24739911419692</c:v>
                </c:pt>
                <c:pt idx="4077">
                  <c:v>180.26195640149791</c:v>
                </c:pt>
                <c:pt idx="4078">
                  <c:v>180.25570968146576</c:v>
                </c:pt>
                <c:pt idx="4079">
                  <c:v>180.23003040239362</c:v>
                </c:pt>
                <c:pt idx="4080">
                  <c:v>180.21373455296376</c:v>
                </c:pt>
                <c:pt idx="4081">
                  <c:v>180.1639098631733</c:v>
                </c:pt>
                <c:pt idx="4082">
                  <c:v>180.12985104392988</c:v>
                </c:pt>
                <c:pt idx="4083">
                  <c:v>180.09224835245845</c:v>
                </c:pt>
                <c:pt idx="4084">
                  <c:v>180.0599009511694</c:v>
                </c:pt>
                <c:pt idx="4085">
                  <c:v>180.01171959640379</c:v>
                </c:pt>
                <c:pt idx="4086">
                  <c:v>180.02138870735823</c:v>
                </c:pt>
                <c:pt idx="4087">
                  <c:v>180.0739291495604</c:v>
                </c:pt>
                <c:pt idx="4088">
                  <c:v>180.22049701231185</c:v>
                </c:pt>
                <c:pt idx="4089">
                  <c:v>180.57495988280607</c:v>
                </c:pt>
                <c:pt idx="4090">
                  <c:v>180.62430932704913</c:v>
                </c:pt>
                <c:pt idx="4091">
                  <c:v>180.59463718440327</c:v>
                </c:pt>
                <c:pt idx="4092">
                  <c:v>180.27624269204014</c:v>
                </c:pt>
                <c:pt idx="4093">
                  <c:v>180.67481306618913</c:v>
                </c:pt>
                <c:pt idx="4094">
                  <c:v>180.80116029886648</c:v>
                </c:pt>
                <c:pt idx="4095">
                  <c:v>180.96528732762934</c:v>
                </c:pt>
                <c:pt idx="4096">
                  <c:v>181.13263249852582</c:v>
                </c:pt>
                <c:pt idx="4097">
                  <c:v>181.31038011807536</c:v>
                </c:pt>
                <c:pt idx="4098">
                  <c:v>181.55274066269303</c:v>
                </c:pt>
                <c:pt idx="4099">
                  <c:v>181.70192949573863</c:v>
                </c:pt>
                <c:pt idx="4100">
                  <c:v>181.82534382260798</c:v>
                </c:pt>
                <c:pt idx="4101">
                  <c:v>181.90069872100395</c:v>
                </c:pt>
                <c:pt idx="4102">
                  <c:v>181.95167770569128</c:v>
                </c:pt>
                <c:pt idx="4103">
                  <c:v>182.02056828567243</c:v>
                </c:pt>
                <c:pt idx="4104">
                  <c:v>182.1050218223713</c:v>
                </c:pt>
                <c:pt idx="4105">
                  <c:v>181.99748238773347</c:v>
                </c:pt>
                <c:pt idx="4106">
                  <c:v>181.94233476981762</c:v>
                </c:pt>
                <c:pt idx="4107">
                  <c:v>181.84479017622846</c:v>
                </c:pt>
                <c:pt idx="4108">
                  <c:v>181.76202046832296</c:v>
                </c:pt>
                <c:pt idx="4109">
                  <c:v>181.75095276490089</c:v>
                </c:pt>
                <c:pt idx="4110">
                  <c:v>181.45823799659635</c:v>
                </c:pt>
                <c:pt idx="4111">
                  <c:v>181.70249996839004</c:v>
                </c:pt>
                <c:pt idx="4112">
                  <c:v>181.81225276571774</c:v>
                </c:pt>
                <c:pt idx="4113">
                  <c:v>182.1495774273989</c:v>
                </c:pt>
                <c:pt idx="4114">
                  <c:v>182.08220781116404</c:v>
                </c:pt>
                <c:pt idx="4115">
                  <c:v>182.13138059577943</c:v>
                </c:pt>
                <c:pt idx="4116">
                  <c:v>182.19065679814167</c:v>
                </c:pt>
                <c:pt idx="4117">
                  <c:v>182.25766019051372</c:v>
                </c:pt>
                <c:pt idx="4118">
                  <c:v>182.30547487643003</c:v>
                </c:pt>
                <c:pt idx="4119">
                  <c:v>182.24315674657535</c:v>
                </c:pt>
                <c:pt idx="4120">
                  <c:v>182.24743440148831</c:v>
                </c:pt>
                <c:pt idx="4121">
                  <c:v>182.3133511369065</c:v>
                </c:pt>
                <c:pt idx="4122">
                  <c:v>182.31301161223172</c:v>
                </c:pt>
                <c:pt idx="4123">
                  <c:v>182.44135549918914</c:v>
                </c:pt>
                <c:pt idx="4124">
                  <c:v>182.34480233544986</c:v>
                </c:pt>
                <c:pt idx="4125">
                  <c:v>182.5297333715458</c:v>
                </c:pt>
                <c:pt idx="4126">
                  <c:v>182.46150804633371</c:v>
                </c:pt>
                <c:pt idx="4127">
                  <c:v>182.53232719766541</c:v>
                </c:pt>
                <c:pt idx="4128">
                  <c:v>182.63332088136494</c:v>
                </c:pt>
                <c:pt idx="4129">
                  <c:v>182.59106051653717</c:v>
                </c:pt>
                <c:pt idx="4130">
                  <c:v>183.03016693295194</c:v>
                </c:pt>
                <c:pt idx="4131">
                  <c:v>183.05122903243631</c:v>
                </c:pt>
                <c:pt idx="4132">
                  <c:v>182.97080885307969</c:v>
                </c:pt>
                <c:pt idx="4133">
                  <c:v>182.97603744407402</c:v>
                </c:pt>
                <c:pt idx="4134">
                  <c:v>183.17615097345791</c:v>
                </c:pt>
                <c:pt idx="4135">
                  <c:v>183.17676193987793</c:v>
                </c:pt>
                <c:pt idx="4136">
                  <c:v>183.21058936615822</c:v>
                </c:pt>
                <c:pt idx="4137">
                  <c:v>183.31493735785048</c:v>
                </c:pt>
                <c:pt idx="4138">
                  <c:v>183.40783762767731</c:v>
                </c:pt>
                <c:pt idx="4139">
                  <c:v>183.33663801291581</c:v>
                </c:pt>
                <c:pt idx="4140">
                  <c:v>183.45509563552264</c:v>
                </c:pt>
                <c:pt idx="4141">
                  <c:v>183.45688848600062</c:v>
                </c:pt>
                <c:pt idx="4142">
                  <c:v>183.3698954115311</c:v>
                </c:pt>
                <c:pt idx="4143">
                  <c:v>183.46089425418191</c:v>
                </c:pt>
                <c:pt idx="4144">
                  <c:v>183.46128806720574</c:v>
                </c:pt>
                <c:pt idx="4145">
                  <c:v>183.5580040959922</c:v>
                </c:pt>
                <c:pt idx="4146">
                  <c:v>183.52443476186312</c:v>
                </c:pt>
                <c:pt idx="4147">
                  <c:v>183.53275912371245</c:v>
                </c:pt>
                <c:pt idx="4148">
                  <c:v>183.67791504440223</c:v>
                </c:pt>
                <c:pt idx="4149">
                  <c:v>183.81035992664502</c:v>
                </c:pt>
                <c:pt idx="4150">
                  <c:v>184.0320517398157</c:v>
                </c:pt>
                <c:pt idx="4151">
                  <c:v>184.18664537849673</c:v>
                </c:pt>
                <c:pt idx="4152">
                  <c:v>184.2778889637047</c:v>
                </c:pt>
                <c:pt idx="4153">
                  <c:v>184.33336275670129</c:v>
                </c:pt>
                <c:pt idx="4154">
                  <c:v>184.33155655662932</c:v>
                </c:pt>
                <c:pt idx="4155">
                  <c:v>184.2954338901491</c:v>
                </c:pt>
                <c:pt idx="4156">
                  <c:v>184.29437482235627</c:v>
                </c:pt>
                <c:pt idx="4157">
                  <c:v>184.22130136957969</c:v>
                </c:pt>
                <c:pt idx="4158">
                  <c:v>184.19039349951333</c:v>
                </c:pt>
                <c:pt idx="4159">
                  <c:v>184.10420184567201</c:v>
                </c:pt>
                <c:pt idx="4160">
                  <c:v>183.89308869579554</c:v>
                </c:pt>
                <c:pt idx="4161">
                  <c:v>183.85099075102843</c:v>
                </c:pt>
                <c:pt idx="4162">
                  <c:v>183.97630606008741</c:v>
                </c:pt>
                <c:pt idx="4163">
                  <c:v>184.26726936165548</c:v>
                </c:pt>
                <c:pt idx="4164">
                  <c:v>184.27397797764098</c:v>
                </c:pt>
                <c:pt idx="4165">
                  <c:v>184.38624272357825</c:v>
                </c:pt>
                <c:pt idx="4166">
                  <c:v>184.43260497366433</c:v>
                </c:pt>
                <c:pt idx="4167">
                  <c:v>184.68430845415563</c:v>
                </c:pt>
                <c:pt idx="4168">
                  <c:v>184.77712684647241</c:v>
                </c:pt>
                <c:pt idx="4169">
                  <c:v>184.80842852956266</c:v>
                </c:pt>
                <c:pt idx="4170">
                  <c:v>184.95392397492716</c:v>
                </c:pt>
                <c:pt idx="4171">
                  <c:v>185.0265764705054</c:v>
                </c:pt>
                <c:pt idx="4172">
                  <c:v>185.11232002297385</c:v>
                </c:pt>
                <c:pt idx="4173">
                  <c:v>185.04074038976904</c:v>
                </c:pt>
                <c:pt idx="4174">
                  <c:v>184.99925341142196</c:v>
                </c:pt>
                <c:pt idx="4175">
                  <c:v>185.03040602404553</c:v>
                </c:pt>
                <c:pt idx="4176">
                  <c:v>185.10614094088479</c:v>
                </c:pt>
                <c:pt idx="4177">
                  <c:v>185.19753404154588</c:v>
                </c:pt>
                <c:pt idx="4178">
                  <c:v>185.27462705708422</c:v>
                </c:pt>
                <c:pt idx="4179">
                  <c:v>185.36324967199801</c:v>
                </c:pt>
                <c:pt idx="4180">
                  <c:v>185.45484613147477</c:v>
                </c:pt>
                <c:pt idx="4181">
                  <c:v>185.44691513766278</c:v>
                </c:pt>
                <c:pt idx="4182">
                  <c:v>185.42309634701169</c:v>
                </c:pt>
                <c:pt idx="4183">
                  <c:v>185.28990433248978</c:v>
                </c:pt>
                <c:pt idx="4184">
                  <c:v>185.15210893296054</c:v>
                </c:pt>
                <c:pt idx="4185">
                  <c:v>185.02309979123405</c:v>
                </c:pt>
                <c:pt idx="4186">
                  <c:v>184.64170811966667</c:v>
                </c:pt>
                <c:pt idx="4187">
                  <c:v>184.88664914080988</c:v>
                </c:pt>
                <c:pt idx="4188">
                  <c:v>184.99932149435148</c:v>
                </c:pt>
                <c:pt idx="4189">
                  <c:v>185.02501456800411</c:v>
                </c:pt>
                <c:pt idx="4190">
                  <c:v>185.08867744696389</c:v>
                </c:pt>
                <c:pt idx="4191">
                  <c:v>185.33524756356505</c:v>
                </c:pt>
                <c:pt idx="4192">
                  <c:v>185.507386573677</c:v>
                </c:pt>
                <c:pt idx="4193">
                  <c:v>185.59694633009153</c:v>
                </c:pt>
                <c:pt idx="4194">
                  <c:v>185.60161779802834</c:v>
                </c:pt>
                <c:pt idx="4195">
                  <c:v>185.62291084548943</c:v>
                </c:pt>
                <c:pt idx="4196">
                  <c:v>185.67202934175575</c:v>
                </c:pt>
                <c:pt idx="4197">
                  <c:v>185.74485849696157</c:v>
                </c:pt>
                <c:pt idx="4198">
                  <c:v>185.85124363670246</c:v>
                </c:pt>
                <c:pt idx="4199">
                  <c:v>185.88842537097557</c:v>
                </c:pt>
                <c:pt idx="4200">
                  <c:v>185.85405461621832</c:v>
                </c:pt>
                <c:pt idx="4201">
                  <c:v>185.87628480518009</c:v>
                </c:pt>
                <c:pt idx="4202">
                  <c:v>185.93120192010571</c:v>
                </c:pt>
                <c:pt idx="4203">
                  <c:v>186.00845824567767</c:v>
                </c:pt>
                <c:pt idx="4204">
                  <c:v>186.0413351808632</c:v>
                </c:pt>
                <c:pt idx="4205">
                  <c:v>186.06735442959652</c:v>
                </c:pt>
                <c:pt idx="4206">
                  <c:v>186.14467839311158</c:v>
                </c:pt>
                <c:pt idx="4207">
                  <c:v>186.28707717764811</c:v>
                </c:pt>
                <c:pt idx="4208">
                  <c:v>186.45075566005161</c:v>
                </c:pt>
                <c:pt idx="4209">
                  <c:v>186.6071012104556</c:v>
                </c:pt>
                <c:pt idx="4210">
                  <c:v>186.72224546382466</c:v>
                </c:pt>
                <c:pt idx="4211">
                  <c:v>186.80728282276903</c:v>
                </c:pt>
                <c:pt idx="4212">
                  <c:v>186.91016413906408</c:v>
                </c:pt>
                <c:pt idx="4213">
                  <c:v>186.97760183822851</c:v>
                </c:pt>
                <c:pt idx="4214">
                  <c:v>187.10627145528022</c:v>
                </c:pt>
                <c:pt idx="4215">
                  <c:v>187.24367304178566</c:v>
                </c:pt>
                <c:pt idx="4216">
                  <c:v>187.32998706690552</c:v>
                </c:pt>
                <c:pt idx="4217">
                  <c:v>187.42018493391464</c:v>
                </c:pt>
                <c:pt idx="4218">
                  <c:v>187.52897344556706</c:v>
                </c:pt>
                <c:pt idx="4219">
                  <c:v>187.63109427998899</c:v>
                </c:pt>
                <c:pt idx="4220">
                  <c:v>187.69081902871051</c:v>
                </c:pt>
                <c:pt idx="4221">
                  <c:v>187.72537979268941</c:v>
                </c:pt>
                <c:pt idx="4222">
                  <c:v>187.6996319857013</c:v>
                </c:pt>
                <c:pt idx="4223">
                  <c:v>187.73745227555537</c:v>
                </c:pt>
                <c:pt idx="4224">
                  <c:v>187.77781165819354</c:v>
                </c:pt>
                <c:pt idx="4225">
                  <c:v>187.82872300493784</c:v>
                </c:pt>
                <c:pt idx="4226">
                  <c:v>187.84967652772409</c:v>
                </c:pt>
                <c:pt idx="4227">
                  <c:v>187.88692634492668</c:v>
                </c:pt>
                <c:pt idx="4228">
                  <c:v>187.92564239254</c:v>
                </c:pt>
                <c:pt idx="4229">
                  <c:v>187.95368499474154</c:v>
                </c:pt>
                <c:pt idx="4230">
                  <c:v>187.96111315384516</c:v>
                </c:pt>
                <c:pt idx="4231">
                  <c:v>187.94143585224799</c:v>
                </c:pt>
                <c:pt idx="4232">
                  <c:v>187.93368196305011</c:v>
                </c:pt>
                <c:pt idx="4233">
                  <c:v>187.94127298720082</c:v>
                </c:pt>
                <c:pt idx="4234">
                  <c:v>187.91052798218158</c:v>
                </c:pt>
                <c:pt idx="4235">
                  <c:v>187.78739933662436</c:v>
                </c:pt>
                <c:pt idx="4236">
                  <c:v>187.75865054089877</c:v>
                </c:pt>
                <c:pt idx="4237">
                  <c:v>187.75931579566782</c:v>
                </c:pt>
                <c:pt idx="4238">
                  <c:v>187.82130819542826</c:v>
                </c:pt>
                <c:pt idx="4239">
                  <c:v>187.8151700520942</c:v>
                </c:pt>
                <c:pt idx="4240">
                  <c:v>187.78864841363892</c:v>
                </c:pt>
                <c:pt idx="4241">
                  <c:v>187.76960922263629</c:v>
                </c:pt>
                <c:pt idx="4242">
                  <c:v>187.6972286137898</c:v>
                </c:pt>
                <c:pt idx="4243">
                  <c:v>187.41316393742892</c:v>
                </c:pt>
                <c:pt idx="4244">
                  <c:v>187.23867584375452</c:v>
                </c:pt>
                <c:pt idx="4245">
                  <c:v>187.11656532723518</c:v>
                </c:pt>
                <c:pt idx="4246">
                  <c:v>186.77865639832203</c:v>
                </c:pt>
                <c:pt idx="4247">
                  <c:v>186.48190827267518</c:v>
                </c:pt>
                <c:pt idx="4248">
                  <c:v>186.61754415287717</c:v>
                </c:pt>
                <c:pt idx="4249">
                  <c:v>186.77247731623297</c:v>
                </c:pt>
                <c:pt idx="4250">
                  <c:v>186.95640357288508</c:v>
                </c:pt>
                <c:pt idx="4251">
                  <c:v>187.12622064360909</c:v>
                </c:pt>
                <c:pt idx="4252">
                  <c:v>187.52475007900307</c:v>
                </c:pt>
                <c:pt idx="4253">
                  <c:v>187.503959421264</c:v>
                </c:pt>
                <c:pt idx="4254">
                  <c:v>187.94969257615426</c:v>
                </c:pt>
                <c:pt idx="4255">
                  <c:v>188.45474287216175</c:v>
                </c:pt>
                <c:pt idx="4256">
                  <c:v>188.61298984974175</c:v>
                </c:pt>
                <c:pt idx="4257">
                  <c:v>188.54671979506827</c:v>
                </c:pt>
                <c:pt idx="4258">
                  <c:v>188.41948970923926</c:v>
                </c:pt>
                <c:pt idx="4259">
                  <c:v>188.51541811197811</c:v>
                </c:pt>
                <c:pt idx="4260">
                  <c:v>188.38647660819467</c:v>
                </c:pt>
                <c:pt idx="4261">
                  <c:v>188.42083401335785</c:v>
                </c:pt>
                <c:pt idx="4262">
                  <c:v>188.59970833864338</c:v>
                </c:pt>
                <c:pt idx="4263">
                  <c:v>188.86656716824814</c:v>
                </c:pt>
                <c:pt idx="4264">
                  <c:v>189.10270858199465</c:v>
                </c:pt>
                <c:pt idx="4265">
                  <c:v>189.07197692656942</c:v>
                </c:pt>
                <c:pt idx="4266">
                  <c:v>189.12129922663794</c:v>
                </c:pt>
                <c:pt idx="4267">
                  <c:v>189.12310542670991</c:v>
                </c:pt>
                <c:pt idx="4268">
                  <c:v>189.20018509265424</c:v>
                </c:pt>
                <c:pt idx="4269">
                  <c:v>189.10754291497864</c:v>
                </c:pt>
                <c:pt idx="4270">
                  <c:v>189.70228868827334</c:v>
                </c:pt>
                <c:pt idx="4271">
                  <c:v>189.82885351933331</c:v>
                </c:pt>
                <c:pt idx="4272">
                  <c:v>189.71072162682074</c:v>
                </c:pt>
                <c:pt idx="4273">
                  <c:v>189.58522965813418</c:v>
                </c:pt>
                <c:pt idx="4274">
                  <c:v>189.72635222148162</c:v>
                </c:pt>
                <c:pt idx="4275">
                  <c:v>189.85248230076272</c:v>
                </c:pt>
                <c:pt idx="4276">
                  <c:v>189.89437644172764</c:v>
                </c:pt>
                <c:pt idx="4277">
                  <c:v>189.95506503113799</c:v>
                </c:pt>
                <c:pt idx="4278">
                  <c:v>189.92290763907062</c:v>
                </c:pt>
                <c:pt idx="4279">
                  <c:v>189.72647459276016</c:v>
                </c:pt>
                <c:pt idx="4280">
                  <c:v>189.62599664837663</c:v>
                </c:pt>
                <c:pt idx="4281">
                  <c:v>189.62698807822645</c:v>
                </c:pt>
                <c:pt idx="4282">
                  <c:v>189.6041736220327</c:v>
                </c:pt>
                <c:pt idx="4283">
                  <c:v>189.74029854236258</c:v>
                </c:pt>
                <c:pt idx="4284">
                  <c:v>189.6809951958258</c:v>
                </c:pt>
                <c:pt idx="4285">
                  <c:v>189.63395434137669</c:v>
                </c:pt>
                <c:pt idx="4286">
                  <c:v>189.70465156641626</c:v>
                </c:pt>
                <c:pt idx="4287">
                  <c:v>189.96444890576674</c:v>
                </c:pt>
                <c:pt idx="4288">
                  <c:v>189.99648392655553</c:v>
                </c:pt>
                <c:pt idx="4289">
                  <c:v>189.92870625772989</c:v>
                </c:pt>
                <c:pt idx="4290">
                  <c:v>189.79581327411421</c:v>
                </c:pt>
                <c:pt idx="4291">
                  <c:v>190.87817299367001</c:v>
                </c:pt>
                <c:pt idx="4292">
                  <c:v>191.17261252952295</c:v>
                </c:pt>
                <c:pt idx="4293">
                  <c:v>191.2158509746065</c:v>
                </c:pt>
                <c:pt idx="4294">
                  <c:v>191.24787220081481</c:v>
                </c:pt>
                <c:pt idx="4295">
                  <c:v>191.1291297868687</c:v>
                </c:pt>
                <c:pt idx="4296">
                  <c:v>190.99764874531471</c:v>
                </c:pt>
                <c:pt idx="4297">
                  <c:v>191.04614292556704</c:v>
                </c:pt>
                <c:pt idx="4298">
                  <c:v>190.93239726466558</c:v>
                </c:pt>
                <c:pt idx="4299">
                  <c:v>190.94797357097738</c:v>
                </c:pt>
                <c:pt idx="4300">
                  <c:v>190.98618767385523</c:v>
                </c:pt>
                <c:pt idx="4301">
                  <c:v>190.87991111081246</c:v>
                </c:pt>
                <c:pt idx="4302">
                  <c:v>190.83167546769778</c:v>
                </c:pt>
                <c:pt idx="4303">
                  <c:v>190.76573114311864</c:v>
                </c:pt>
                <c:pt idx="4304">
                  <c:v>190.7976847313839</c:v>
                </c:pt>
                <c:pt idx="4305">
                  <c:v>190.84016269459431</c:v>
                </c:pt>
                <c:pt idx="4306">
                  <c:v>191.03405664812058</c:v>
                </c:pt>
                <c:pt idx="4307">
                  <c:v>191.0228260796514</c:v>
                </c:pt>
                <c:pt idx="4308">
                  <c:v>190.93448870106332</c:v>
                </c:pt>
                <c:pt idx="4309">
                  <c:v>191.01459649991961</c:v>
                </c:pt>
                <c:pt idx="4310">
                  <c:v>191.22588630942371</c:v>
                </c:pt>
                <c:pt idx="4311">
                  <c:v>191.33015286859242</c:v>
                </c:pt>
                <c:pt idx="4312">
                  <c:v>191.33513671702948</c:v>
                </c:pt>
                <c:pt idx="4313">
                  <c:v>191.29552446667043</c:v>
                </c:pt>
                <c:pt idx="4314">
                  <c:v>190.9733818532907</c:v>
                </c:pt>
                <c:pt idx="4315">
                  <c:v>191.23323303600378</c:v>
                </c:pt>
                <c:pt idx="4316">
                  <c:v>191.22308912448844</c:v>
                </c:pt>
                <c:pt idx="4317">
                  <c:v>191.27727290171543</c:v>
                </c:pt>
                <c:pt idx="4318">
                  <c:v>191.17986402899894</c:v>
                </c:pt>
                <c:pt idx="4319">
                  <c:v>191.29203443780506</c:v>
                </c:pt>
                <c:pt idx="4320">
                  <c:v>191.28580106736695</c:v>
                </c:pt>
                <c:pt idx="4321">
                  <c:v>191.30388932228831</c:v>
                </c:pt>
                <c:pt idx="4322">
                  <c:v>191.29618972143948</c:v>
                </c:pt>
                <c:pt idx="4323">
                  <c:v>191.20133418107403</c:v>
                </c:pt>
                <c:pt idx="4324">
                  <c:v>191.27098524292828</c:v>
                </c:pt>
                <c:pt idx="4325">
                  <c:v>191.37909515021761</c:v>
                </c:pt>
                <c:pt idx="4326">
                  <c:v>191.39176524990953</c:v>
                </c:pt>
                <c:pt idx="4327">
                  <c:v>191.48212598196577</c:v>
                </c:pt>
                <c:pt idx="4328">
                  <c:v>191.53405545774794</c:v>
                </c:pt>
                <c:pt idx="4329">
                  <c:v>191.50507571404566</c:v>
                </c:pt>
                <c:pt idx="4330">
                  <c:v>191.74018475918731</c:v>
                </c:pt>
                <c:pt idx="4331">
                  <c:v>191.84559226365892</c:v>
                </c:pt>
                <c:pt idx="4332">
                  <c:v>191.93227251264167</c:v>
                </c:pt>
                <c:pt idx="4333">
                  <c:v>191.90000654387615</c:v>
                </c:pt>
                <c:pt idx="4334">
                  <c:v>191.92704436663382</c:v>
                </c:pt>
                <c:pt idx="4335">
                  <c:v>191.96554326085101</c:v>
                </c:pt>
                <c:pt idx="4336">
                  <c:v>192.01185077760155</c:v>
                </c:pt>
                <c:pt idx="4337">
                  <c:v>192.0215470327305</c:v>
                </c:pt>
                <c:pt idx="4338">
                  <c:v>192.06054831666955</c:v>
                </c:pt>
                <c:pt idx="4339">
                  <c:v>192.07298746838478</c:v>
                </c:pt>
                <c:pt idx="4340">
                  <c:v>192.12522976965369</c:v>
                </c:pt>
                <c:pt idx="4341">
                  <c:v>192.17104824627634</c:v>
                </c:pt>
                <c:pt idx="4342">
                  <c:v>192.20397946981092</c:v>
                </c:pt>
                <c:pt idx="4343">
                  <c:v>192.29882166058232</c:v>
                </c:pt>
                <c:pt idx="4344">
                  <c:v>192.31807800498115</c:v>
                </c:pt>
                <c:pt idx="4345">
                  <c:v>192.28122200080236</c:v>
                </c:pt>
                <c:pt idx="4346">
                  <c:v>192.31297178526546</c:v>
                </c:pt>
                <c:pt idx="4347">
                  <c:v>192.30391408571751</c:v>
                </c:pt>
                <c:pt idx="4348">
                  <c:v>192.31674705045657</c:v>
                </c:pt>
                <c:pt idx="4349">
                  <c:v>192.58750307154452</c:v>
                </c:pt>
                <c:pt idx="4350">
                  <c:v>192.70700641235024</c:v>
                </c:pt>
                <c:pt idx="4351">
                  <c:v>192.76443592087193</c:v>
                </c:pt>
                <c:pt idx="4352">
                  <c:v>192.79648429125481</c:v>
                </c:pt>
                <c:pt idx="4353">
                  <c:v>192.82598021925949</c:v>
                </c:pt>
                <c:pt idx="4354">
                  <c:v>192.86166813396082</c:v>
                </c:pt>
                <c:pt idx="4355">
                  <c:v>192.85919667911978</c:v>
                </c:pt>
                <c:pt idx="4356">
                  <c:v>192.89140791454975</c:v>
                </c:pt>
                <c:pt idx="4357">
                  <c:v>192.88548736959834</c:v>
                </c:pt>
                <c:pt idx="4358">
                  <c:v>192.91032473427379</c:v>
                </c:pt>
                <c:pt idx="4359">
                  <c:v>192.8604324065403</c:v>
                </c:pt>
                <c:pt idx="4360">
                  <c:v>192.80653342065256</c:v>
                </c:pt>
                <c:pt idx="4361">
                  <c:v>192.77911557945149</c:v>
                </c:pt>
                <c:pt idx="4362">
                  <c:v>192.71253358926427</c:v>
                </c:pt>
                <c:pt idx="4363">
                  <c:v>192.58579209857663</c:v>
                </c:pt>
                <c:pt idx="4364">
                  <c:v>192.61246325248504</c:v>
                </c:pt>
                <c:pt idx="4365">
                  <c:v>192.54190174831811</c:v>
                </c:pt>
                <c:pt idx="4366">
                  <c:v>192.50529048669645</c:v>
                </c:pt>
                <c:pt idx="4367">
                  <c:v>192.73438375978273</c:v>
                </c:pt>
                <c:pt idx="4368">
                  <c:v>192.7945966586592</c:v>
                </c:pt>
                <c:pt idx="4369">
                  <c:v>192.77429504104799</c:v>
                </c:pt>
                <c:pt idx="4370">
                  <c:v>192.75594824898897</c:v>
                </c:pt>
                <c:pt idx="4371">
                  <c:v>192.71690602629488</c:v>
                </c:pt>
                <c:pt idx="4372">
                  <c:v>192.75122249270311</c:v>
                </c:pt>
                <c:pt idx="4373">
                  <c:v>192.8049176747887</c:v>
                </c:pt>
                <c:pt idx="4374">
                  <c:v>192.81678635385245</c:v>
                </c:pt>
                <c:pt idx="4375">
                  <c:v>192.84808803694264</c:v>
                </c:pt>
                <c:pt idx="4376">
                  <c:v>192.89709795651089</c:v>
                </c:pt>
                <c:pt idx="4377">
                  <c:v>192.89516983014681</c:v>
                </c:pt>
                <c:pt idx="4378">
                  <c:v>192.89290173412149</c:v>
                </c:pt>
                <c:pt idx="4379">
                  <c:v>192.84375609368058</c:v>
                </c:pt>
                <c:pt idx="4380">
                  <c:v>192.7938361767861</c:v>
                </c:pt>
                <c:pt idx="4381">
                  <c:v>192.7435905297973</c:v>
                </c:pt>
                <c:pt idx="4382">
                  <c:v>192.69855967922226</c:v>
                </c:pt>
                <c:pt idx="4383">
                  <c:v>192.66672846223565</c:v>
                </c:pt>
                <c:pt idx="4384">
                  <c:v>192.65021545940954</c:v>
                </c:pt>
                <c:pt idx="4385">
                  <c:v>192.59665599819655</c:v>
                </c:pt>
                <c:pt idx="4386">
                  <c:v>192.57524057945696</c:v>
                </c:pt>
                <c:pt idx="4387">
                  <c:v>192.55905330672516</c:v>
                </c:pt>
                <c:pt idx="4388">
                  <c:v>192.52449254274626</c:v>
                </c:pt>
                <c:pt idx="4389">
                  <c:v>192.4764602584473</c:v>
                </c:pt>
                <c:pt idx="4390">
                  <c:v>192.25559656509282</c:v>
                </c:pt>
                <c:pt idx="4391">
                  <c:v>192.01661747264245</c:v>
                </c:pt>
                <c:pt idx="4392">
                  <c:v>191.87675778089002</c:v>
                </c:pt>
                <c:pt idx="4393">
                  <c:v>191.87899873274085</c:v>
                </c:pt>
                <c:pt idx="4394">
                  <c:v>191.90951278978343</c:v>
                </c:pt>
                <c:pt idx="4395">
                  <c:v>191.9242738808866</c:v>
                </c:pt>
                <c:pt idx="4396">
                  <c:v>192.02088133297494</c:v>
                </c:pt>
                <c:pt idx="4397">
                  <c:v>192.11735306419075</c:v>
                </c:pt>
                <c:pt idx="4398">
                  <c:v>192.13667749151909</c:v>
                </c:pt>
                <c:pt idx="4399">
                  <c:v>192.1482337900826</c:v>
                </c:pt>
                <c:pt idx="4400">
                  <c:v>192.17789258313448</c:v>
                </c:pt>
                <c:pt idx="4401">
                  <c:v>192.39458719827402</c:v>
                </c:pt>
                <c:pt idx="4402">
                  <c:v>192.87830350806547</c:v>
                </c:pt>
                <c:pt idx="4403">
                  <c:v>192.92228864044165</c:v>
                </c:pt>
                <c:pt idx="4404">
                  <c:v>193.00102499100484</c:v>
                </c:pt>
                <c:pt idx="4405">
                  <c:v>193.07460083350333</c:v>
                </c:pt>
                <c:pt idx="4406">
                  <c:v>193.04957301461971</c:v>
                </c:pt>
                <c:pt idx="4407">
                  <c:v>193.06419882983673</c:v>
                </c:pt>
                <c:pt idx="4408">
                  <c:v>193.07536131537637</c:v>
                </c:pt>
                <c:pt idx="4409">
                  <c:v>193.09730671299894</c:v>
                </c:pt>
                <c:pt idx="4410">
                  <c:v>193.11953690196069</c:v>
                </c:pt>
                <c:pt idx="4411">
                  <c:v>193.14106089739838</c:v>
                </c:pt>
                <c:pt idx="4412">
                  <c:v>193.13258702009591</c:v>
                </c:pt>
                <c:pt idx="4413">
                  <c:v>193.18455743463315</c:v>
                </c:pt>
                <c:pt idx="4414">
                  <c:v>193.32606001642392</c:v>
                </c:pt>
                <c:pt idx="4415">
                  <c:v>193.32185044444043</c:v>
                </c:pt>
                <c:pt idx="4416">
                  <c:v>193.36464078815109</c:v>
                </c:pt>
                <c:pt idx="4417">
                  <c:v>193.3538173822997</c:v>
                </c:pt>
                <c:pt idx="4418">
                  <c:v>193.38293284687467</c:v>
                </c:pt>
                <c:pt idx="4419">
                  <c:v>193.41738503415544</c:v>
                </c:pt>
                <c:pt idx="4420">
                  <c:v>193.44736955730158</c:v>
                </c:pt>
                <c:pt idx="4421">
                  <c:v>193.47739457421628</c:v>
                </c:pt>
                <c:pt idx="4422">
                  <c:v>193.54578320946194</c:v>
                </c:pt>
                <c:pt idx="4423">
                  <c:v>193.58627831297269</c:v>
                </c:pt>
                <c:pt idx="4424">
                  <c:v>193.59600171227618</c:v>
                </c:pt>
                <c:pt idx="4425">
                  <c:v>193.62580957579468</c:v>
                </c:pt>
                <c:pt idx="4426">
                  <c:v>193.63097008385941</c:v>
                </c:pt>
                <c:pt idx="4427">
                  <c:v>193.63497585204075</c:v>
                </c:pt>
                <c:pt idx="4428">
                  <c:v>193.64579925789212</c:v>
                </c:pt>
                <c:pt idx="4429">
                  <c:v>193.67586521356179</c:v>
                </c:pt>
                <c:pt idx="4430">
                  <c:v>193.70487165645218</c:v>
                </c:pt>
                <c:pt idx="4431">
                  <c:v>193.71502936254799</c:v>
                </c:pt>
                <c:pt idx="4432">
                  <c:v>193.76672833533996</c:v>
                </c:pt>
                <c:pt idx="4433">
                  <c:v>193.75729017236227</c:v>
                </c:pt>
                <c:pt idx="4434">
                  <c:v>193.73211283802559</c:v>
                </c:pt>
                <c:pt idx="4435">
                  <c:v>193.75195344965633</c:v>
                </c:pt>
                <c:pt idx="4436">
                  <c:v>193.7699331278796</c:v>
                </c:pt>
                <c:pt idx="4437">
                  <c:v>193.75920494913228</c:v>
                </c:pt>
                <c:pt idx="4438">
                  <c:v>193.77836606642705</c:v>
                </c:pt>
                <c:pt idx="4439">
                  <c:v>193.7999852889688</c:v>
                </c:pt>
                <c:pt idx="4440">
                  <c:v>193.81753066039974</c:v>
                </c:pt>
                <c:pt idx="4441">
                  <c:v>193.8584876598639</c:v>
                </c:pt>
                <c:pt idx="4442">
                  <c:v>193.94094498726915</c:v>
                </c:pt>
                <c:pt idx="4443">
                  <c:v>193.96633947500197</c:v>
                </c:pt>
                <c:pt idx="4444">
                  <c:v>194.03433385223741</c:v>
                </c:pt>
                <c:pt idx="4445">
                  <c:v>194.0783870675431</c:v>
                </c:pt>
                <c:pt idx="4446">
                  <c:v>194.11015064658665</c:v>
                </c:pt>
                <c:pt idx="4447">
                  <c:v>194.16319347851078</c:v>
                </c:pt>
                <c:pt idx="4448">
                  <c:v>194.19016321833894</c:v>
                </c:pt>
                <c:pt idx="4449">
                  <c:v>194.23640309714639</c:v>
                </c:pt>
                <c:pt idx="4450">
                  <c:v>194.30024219074735</c:v>
                </c:pt>
                <c:pt idx="4451">
                  <c:v>194.49814235744142</c:v>
                </c:pt>
                <c:pt idx="4452">
                  <c:v>194.65663318760571</c:v>
                </c:pt>
                <c:pt idx="4453">
                  <c:v>194.75979974022644</c:v>
                </c:pt>
                <c:pt idx="4454">
                  <c:v>194.76627740823531</c:v>
                </c:pt>
                <c:pt idx="4455">
                  <c:v>194.74545960632167</c:v>
                </c:pt>
                <c:pt idx="4456">
                  <c:v>194.74874583138489</c:v>
                </c:pt>
                <c:pt idx="4457">
                  <c:v>194.7740860307687</c:v>
                </c:pt>
                <c:pt idx="4458">
                  <c:v>194.80561866183558</c:v>
                </c:pt>
                <c:pt idx="4459">
                  <c:v>194.88883602612754</c:v>
                </c:pt>
                <c:pt idx="4460">
                  <c:v>194.91480098651184</c:v>
                </c:pt>
                <c:pt idx="4461">
                  <c:v>194.96059231895995</c:v>
                </c:pt>
                <c:pt idx="4462">
                  <c:v>194.99196208497975</c:v>
                </c:pt>
                <c:pt idx="4463">
                  <c:v>195.03756340820621</c:v>
                </c:pt>
                <c:pt idx="4464">
                  <c:v>195.13192990844377</c:v>
                </c:pt>
                <c:pt idx="4465">
                  <c:v>195.1745168933387</c:v>
                </c:pt>
                <c:pt idx="4466">
                  <c:v>195.22392062593082</c:v>
                </c:pt>
                <c:pt idx="4467">
                  <c:v>195.26093905017024</c:v>
                </c:pt>
                <c:pt idx="4468">
                  <c:v>195.33590013554237</c:v>
                </c:pt>
                <c:pt idx="4469">
                  <c:v>195.36957849135601</c:v>
                </c:pt>
                <c:pt idx="4470">
                  <c:v>195.42082891778864</c:v>
                </c:pt>
                <c:pt idx="4471">
                  <c:v>195.47808221166912</c:v>
                </c:pt>
                <c:pt idx="4472">
                  <c:v>195.53309410871236</c:v>
                </c:pt>
                <c:pt idx="4473">
                  <c:v>195.58769884313776</c:v>
                </c:pt>
                <c:pt idx="4474">
                  <c:v>195.68346438082943</c:v>
                </c:pt>
                <c:pt idx="4475">
                  <c:v>195.71994036656488</c:v>
                </c:pt>
                <c:pt idx="4476">
                  <c:v>195.79653099238132</c:v>
                </c:pt>
                <c:pt idx="4477">
                  <c:v>195.868517788204</c:v>
                </c:pt>
                <c:pt idx="4478">
                  <c:v>195.95719469146687</c:v>
                </c:pt>
                <c:pt idx="4479">
                  <c:v>196.05081450441179</c:v>
                </c:pt>
                <c:pt idx="4480">
                  <c:v>196.12500175831673</c:v>
                </c:pt>
                <c:pt idx="4481">
                  <c:v>196.12515127376983</c:v>
                </c:pt>
                <c:pt idx="4482">
                  <c:v>196.15612678177931</c:v>
                </c:pt>
                <c:pt idx="4483">
                  <c:v>196.19950094773543</c:v>
                </c:pt>
                <c:pt idx="4484">
                  <c:v>196.22689164476196</c:v>
                </c:pt>
                <c:pt idx="4485">
                  <c:v>196.38770485930061</c:v>
                </c:pt>
                <c:pt idx="4486">
                  <c:v>196.55859479239803</c:v>
                </c:pt>
                <c:pt idx="4487">
                  <c:v>196.63989737991983</c:v>
                </c:pt>
                <c:pt idx="4488">
                  <c:v>196.69549354419499</c:v>
                </c:pt>
                <c:pt idx="4489">
                  <c:v>196.74267011951676</c:v>
                </c:pt>
                <c:pt idx="4490">
                  <c:v>196.76487360929045</c:v>
                </c:pt>
                <c:pt idx="4491">
                  <c:v>196.82825080693809</c:v>
                </c:pt>
                <c:pt idx="4492">
                  <c:v>196.95075513648121</c:v>
                </c:pt>
                <c:pt idx="4493">
                  <c:v>197.03658012147326</c:v>
                </c:pt>
                <c:pt idx="4494">
                  <c:v>197.07901759091513</c:v>
                </c:pt>
                <c:pt idx="4495">
                  <c:v>197.13389376708571</c:v>
                </c:pt>
                <c:pt idx="4496">
                  <c:v>197.21560440719833</c:v>
                </c:pt>
                <c:pt idx="4497">
                  <c:v>197.29023931748969</c:v>
                </c:pt>
                <c:pt idx="4498">
                  <c:v>197.27098297309087</c:v>
                </c:pt>
                <c:pt idx="4499">
                  <c:v>197.29023931748969</c:v>
                </c:pt>
                <c:pt idx="4500">
                  <c:v>197.36898946263338</c:v>
                </c:pt>
                <c:pt idx="4501">
                  <c:v>197.44211720375895</c:v>
                </c:pt>
                <c:pt idx="4502">
                  <c:v>197.50310437908908</c:v>
                </c:pt>
                <c:pt idx="4503">
                  <c:v>197.61645578198022</c:v>
                </c:pt>
                <c:pt idx="4504">
                  <c:v>197.65392275257901</c:v>
                </c:pt>
                <c:pt idx="4505">
                  <c:v>197.68848396154439</c:v>
                </c:pt>
                <c:pt idx="4506">
                  <c:v>197.77942851584612</c:v>
                </c:pt>
                <c:pt idx="4507">
                  <c:v>197.83414182696961</c:v>
                </c:pt>
                <c:pt idx="4508">
                  <c:v>197.9066995404302</c:v>
                </c:pt>
                <c:pt idx="4509">
                  <c:v>197.95340087020458</c:v>
                </c:pt>
                <c:pt idx="4510">
                  <c:v>197.99408598293701</c:v>
                </c:pt>
                <c:pt idx="4511">
                  <c:v>198.03301962893303</c:v>
                </c:pt>
                <c:pt idx="4512">
                  <c:v>198.04909832496671</c:v>
                </c:pt>
                <c:pt idx="4513">
                  <c:v>198.12572988953818</c:v>
                </c:pt>
                <c:pt idx="4514">
                  <c:v>198.12590610417931</c:v>
                </c:pt>
                <c:pt idx="4515">
                  <c:v>198.14949439184022</c:v>
                </c:pt>
                <c:pt idx="4516">
                  <c:v>198.60413617581179</c:v>
                </c:pt>
                <c:pt idx="4517">
                  <c:v>198.86150299907624</c:v>
                </c:pt>
                <c:pt idx="4518">
                  <c:v>198.8099535417374</c:v>
                </c:pt>
                <c:pt idx="4519">
                  <c:v>198.76691890045601</c:v>
                </c:pt>
                <c:pt idx="4520">
                  <c:v>198.81514119397664</c:v>
                </c:pt>
                <c:pt idx="4521">
                  <c:v>198.82620845241223</c:v>
                </c:pt>
                <c:pt idx="4522">
                  <c:v>198.82384557426931</c:v>
                </c:pt>
                <c:pt idx="4523">
                  <c:v>198.86271158232225</c:v>
                </c:pt>
                <c:pt idx="4524">
                  <c:v>198.92069776891489</c:v>
                </c:pt>
                <c:pt idx="4525">
                  <c:v>198.96742624286378</c:v>
                </c:pt>
                <c:pt idx="4526">
                  <c:v>199.10148687097043</c:v>
                </c:pt>
                <c:pt idx="4527">
                  <c:v>199.11806795672607</c:v>
                </c:pt>
                <c:pt idx="4528">
                  <c:v>199.11835319305183</c:v>
                </c:pt>
                <c:pt idx="4529">
                  <c:v>199.1395514583952</c:v>
                </c:pt>
                <c:pt idx="4530">
                  <c:v>199.19130427454976</c:v>
                </c:pt>
                <c:pt idx="4531">
                  <c:v>199.26145817111239</c:v>
                </c:pt>
                <c:pt idx="4532">
                  <c:v>199.32567772814315</c:v>
                </c:pt>
                <c:pt idx="4533">
                  <c:v>199.35257938504174</c:v>
                </c:pt>
                <c:pt idx="4534">
                  <c:v>199.40057073058568</c:v>
                </c:pt>
                <c:pt idx="4535">
                  <c:v>199.41207318578665</c:v>
                </c:pt>
                <c:pt idx="4536">
                  <c:v>199.44915969295562</c:v>
                </c:pt>
                <c:pt idx="4537">
                  <c:v>199.50361535691437</c:v>
                </c:pt>
                <c:pt idx="4538">
                  <c:v>199.48017613972013</c:v>
                </c:pt>
                <c:pt idx="4539">
                  <c:v>199.48165660969784</c:v>
                </c:pt>
                <c:pt idx="4540">
                  <c:v>199.46234597694996</c:v>
                </c:pt>
                <c:pt idx="4541">
                  <c:v>199.45509403248752</c:v>
                </c:pt>
                <c:pt idx="4542">
                  <c:v>199.50003010094494</c:v>
                </c:pt>
                <c:pt idx="4543">
                  <c:v>199.52721699416929</c:v>
                </c:pt>
                <c:pt idx="4544">
                  <c:v>199.57512690718963</c:v>
                </c:pt>
                <c:pt idx="4545">
                  <c:v>199.56836444784153</c:v>
                </c:pt>
                <c:pt idx="4546">
                  <c:v>199.59068941892093</c:v>
                </c:pt>
                <c:pt idx="4547">
                  <c:v>199.62353920993192</c:v>
                </c:pt>
                <c:pt idx="4548">
                  <c:v>199.66135949978599</c:v>
                </c:pt>
                <c:pt idx="4549">
                  <c:v>199.68587113436712</c:v>
                </c:pt>
                <c:pt idx="4550">
                  <c:v>199.7145789913377</c:v>
                </c:pt>
                <c:pt idx="4551">
                  <c:v>199.74138586611872</c:v>
                </c:pt>
                <c:pt idx="4552">
                  <c:v>199.80369064637944</c:v>
                </c:pt>
                <c:pt idx="4553">
                  <c:v>199.83417755924745</c:v>
                </c:pt>
                <c:pt idx="4554">
                  <c:v>199.84136097579389</c:v>
                </c:pt>
                <c:pt idx="4555">
                  <c:v>199.85428916763701</c:v>
                </c:pt>
                <c:pt idx="4556">
                  <c:v>199.87459123023467</c:v>
                </c:pt>
                <c:pt idx="4557">
                  <c:v>199.89012659779144</c:v>
                </c:pt>
                <c:pt idx="4558">
                  <c:v>199.91055058668124</c:v>
                </c:pt>
                <c:pt idx="4559">
                  <c:v>199.94268083457413</c:v>
                </c:pt>
                <c:pt idx="4560">
                  <c:v>199.99246503059601</c:v>
                </c:pt>
                <c:pt idx="4561">
                  <c:v>200.03759066328863</c:v>
                </c:pt>
                <c:pt idx="4562">
                  <c:v>200.00072130951582</c:v>
                </c:pt>
                <c:pt idx="4563">
                  <c:v>199.97464777243343</c:v>
                </c:pt>
                <c:pt idx="4564">
                  <c:v>199.99174504249143</c:v>
                </c:pt>
                <c:pt idx="4565">
                  <c:v>200.02623816852727</c:v>
                </c:pt>
                <c:pt idx="4566">
                  <c:v>200.0687294813317</c:v>
                </c:pt>
                <c:pt idx="4567">
                  <c:v>200.08273053554819</c:v>
                </c:pt>
                <c:pt idx="4568">
                  <c:v>200.0753971585622</c:v>
                </c:pt>
                <c:pt idx="4569">
                  <c:v>200.07141853455542</c:v>
                </c:pt>
                <c:pt idx="4570">
                  <c:v>200.09267108824784</c:v>
                </c:pt>
                <c:pt idx="4571">
                  <c:v>200.09736970035922</c:v>
                </c:pt>
                <c:pt idx="4572">
                  <c:v>200.1185136773536</c:v>
                </c:pt>
                <c:pt idx="4573">
                  <c:v>200.69371786992372</c:v>
                </c:pt>
                <c:pt idx="4574">
                  <c:v>200.96098386214635</c:v>
                </c:pt>
                <c:pt idx="4575">
                  <c:v>201.00408658635723</c:v>
                </c:pt>
                <c:pt idx="4576">
                  <c:v>200.95943575422558</c:v>
                </c:pt>
                <c:pt idx="4577">
                  <c:v>201.05740130501309</c:v>
                </c:pt>
                <c:pt idx="4578">
                  <c:v>201.06162467157705</c:v>
                </c:pt>
                <c:pt idx="4579">
                  <c:v>201.10596312320845</c:v>
                </c:pt>
                <c:pt idx="4580">
                  <c:v>201.09770639930218</c:v>
                </c:pt>
                <c:pt idx="4581">
                  <c:v>201.1194884868911</c:v>
                </c:pt>
                <c:pt idx="4582">
                  <c:v>201.14083626768763</c:v>
                </c:pt>
                <c:pt idx="4583">
                  <c:v>201.26983161483363</c:v>
                </c:pt>
                <c:pt idx="4584">
                  <c:v>201.29652991291655</c:v>
                </c:pt>
                <c:pt idx="4585">
                  <c:v>201.37119241236891</c:v>
                </c:pt>
                <c:pt idx="4586">
                  <c:v>201.46273458349665</c:v>
                </c:pt>
                <c:pt idx="4587">
                  <c:v>201.5373018558449</c:v>
                </c:pt>
                <c:pt idx="4588">
                  <c:v>201.59372613993628</c:v>
                </c:pt>
                <c:pt idx="4589">
                  <c:v>201.65483568654494</c:v>
                </c:pt>
                <c:pt idx="4590">
                  <c:v>201.74325449765661</c:v>
                </c:pt>
                <c:pt idx="4591">
                  <c:v>201.81104551607632</c:v>
                </c:pt>
                <c:pt idx="4592">
                  <c:v>201.87362173808222</c:v>
                </c:pt>
                <c:pt idx="4593">
                  <c:v>201.94875948308197</c:v>
                </c:pt>
                <c:pt idx="4594">
                  <c:v>201.97302682009243</c:v>
                </c:pt>
                <c:pt idx="4595">
                  <c:v>201.9380446539287</c:v>
                </c:pt>
                <c:pt idx="4596">
                  <c:v>201.87284790661508</c:v>
                </c:pt>
                <c:pt idx="4597">
                  <c:v>201.76616373596798</c:v>
                </c:pt>
                <c:pt idx="4598">
                  <c:v>201.71612189278133</c:v>
                </c:pt>
                <c:pt idx="4599">
                  <c:v>201.69515457541459</c:v>
                </c:pt>
                <c:pt idx="4600">
                  <c:v>201.67083295005509</c:v>
                </c:pt>
                <c:pt idx="4601">
                  <c:v>201.59368564616773</c:v>
                </c:pt>
                <c:pt idx="4602">
                  <c:v>201.5421495384229</c:v>
                </c:pt>
                <c:pt idx="4603">
                  <c:v>201.50707303512806</c:v>
                </c:pt>
                <c:pt idx="4604">
                  <c:v>201.55055577778228</c:v>
                </c:pt>
                <c:pt idx="4605">
                  <c:v>201.5792907789274</c:v>
                </c:pt>
                <c:pt idx="4606">
                  <c:v>201.59909045180314</c:v>
                </c:pt>
                <c:pt idx="4607">
                  <c:v>201.56315779454465</c:v>
                </c:pt>
                <c:pt idx="4608">
                  <c:v>201.53652757939128</c:v>
                </c:pt>
                <c:pt idx="4609">
                  <c:v>201.50227919591262</c:v>
                </c:pt>
                <c:pt idx="4610">
                  <c:v>201.46752797772555</c:v>
                </c:pt>
                <c:pt idx="4611">
                  <c:v>201.40963701823699</c:v>
                </c:pt>
                <c:pt idx="4612">
                  <c:v>201.42553905464305</c:v>
                </c:pt>
                <c:pt idx="4613">
                  <c:v>201.46182458617037</c:v>
                </c:pt>
                <c:pt idx="4614">
                  <c:v>201.54185095250313</c:v>
                </c:pt>
                <c:pt idx="4615">
                  <c:v>201.57945364397452</c:v>
                </c:pt>
                <c:pt idx="4616">
                  <c:v>201.64088936566398</c:v>
                </c:pt>
                <c:pt idx="4617">
                  <c:v>201.65460518355476</c:v>
                </c:pt>
                <c:pt idx="4618">
                  <c:v>201.68644975013547</c:v>
                </c:pt>
                <c:pt idx="4619">
                  <c:v>201.70975280147061</c:v>
                </c:pt>
                <c:pt idx="4620">
                  <c:v>201.71218376254311</c:v>
                </c:pt>
                <c:pt idx="4621">
                  <c:v>201.68044732767402</c:v>
                </c:pt>
                <c:pt idx="4622">
                  <c:v>201.72016859971768</c:v>
                </c:pt>
                <c:pt idx="4623">
                  <c:v>202.75361362680928</c:v>
                </c:pt>
                <c:pt idx="4624">
                  <c:v>203.09637023830047</c:v>
                </c:pt>
                <c:pt idx="4625">
                  <c:v>203.27174118512656</c:v>
                </c:pt>
                <c:pt idx="4626">
                  <c:v>203.2477457348478</c:v>
                </c:pt>
                <c:pt idx="4627">
                  <c:v>203.62796931693777</c:v>
                </c:pt>
                <c:pt idx="4628">
                  <c:v>203.52138081838118</c:v>
                </c:pt>
                <c:pt idx="4629">
                  <c:v>203.44701734983505</c:v>
                </c:pt>
                <c:pt idx="4630">
                  <c:v>203.56237831161388</c:v>
                </c:pt>
                <c:pt idx="4631">
                  <c:v>203.56049112400478</c:v>
                </c:pt>
                <c:pt idx="4632">
                  <c:v>203.5870261120541</c:v>
                </c:pt>
                <c:pt idx="4633">
                  <c:v>203.71837098774904</c:v>
                </c:pt>
                <c:pt idx="4634">
                  <c:v>203.74003070405936</c:v>
                </c:pt>
                <c:pt idx="4635">
                  <c:v>203.80150736450383</c:v>
                </c:pt>
                <c:pt idx="4636">
                  <c:v>203.86015880586552</c:v>
                </c:pt>
                <c:pt idx="4637">
                  <c:v>203.78059389049966</c:v>
                </c:pt>
                <c:pt idx="4638">
                  <c:v>203.74938743451349</c:v>
                </c:pt>
                <c:pt idx="4639">
                  <c:v>203.79727020335937</c:v>
                </c:pt>
                <c:pt idx="4640">
                  <c:v>203.80486122751012</c:v>
                </c:pt>
                <c:pt idx="4641">
                  <c:v>203.7607675184359</c:v>
                </c:pt>
                <c:pt idx="4642">
                  <c:v>203.74777124366318</c:v>
                </c:pt>
                <c:pt idx="4643">
                  <c:v>203.71045378851755</c:v>
                </c:pt>
                <c:pt idx="4644">
                  <c:v>203.6958146237065</c:v>
                </c:pt>
                <c:pt idx="4645">
                  <c:v>203.69153696879351</c:v>
                </c:pt>
                <c:pt idx="4646">
                  <c:v>203.7529046075534</c:v>
                </c:pt>
                <c:pt idx="4647">
                  <c:v>203.77992863573061</c:v>
                </c:pt>
                <c:pt idx="4648">
                  <c:v>203.94355282978506</c:v>
                </c:pt>
                <c:pt idx="4649">
                  <c:v>203.94817000937286</c:v>
                </c:pt>
                <c:pt idx="4650">
                  <c:v>203.90544774859174</c:v>
                </c:pt>
                <c:pt idx="4651">
                  <c:v>203.86641932047817</c:v>
                </c:pt>
                <c:pt idx="4652">
                  <c:v>203.8459677424274</c:v>
                </c:pt>
                <c:pt idx="4653">
                  <c:v>203.92906318042716</c:v>
                </c:pt>
                <c:pt idx="4654">
                  <c:v>203.9871579437179</c:v>
                </c:pt>
                <c:pt idx="4655">
                  <c:v>203.95839579839824</c:v>
                </c:pt>
                <c:pt idx="4656">
                  <c:v>203.9109611309253</c:v>
                </c:pt>
                <c:pt idx="4657">
                  <c:v>203.92917175712523</c:v>
                </c:pt>
                <c:pt idx="4658">
                  <c:v>204.00470331514882</c:v>
                </c:pt>
                <c:pt idx="4659">
                  <c:v>203.97843976884474</c:v>
                </c:pt>
                <c:pt idx="4660">
                  <c:v>203.94059277980261</c:v>
                </c:pt>
                <c:pt idx="4661">
                  <c:v>203.95902055939877</c:v>
                </c:pt>
                <c:pt idx="4662">
                  <c:v>203.9500304977939</c:v>
                </c:pt>
                <c:pt idx="4663">
                  <c:v>203.95311336404137</c:v>
                </c:pt>
                <c:pt idx="4664">
                  <c:v>203.92985080647478</c:v>
                </c:pt>
                <c:pt idx="4665">
                  <c:v>203.95386005133403</c:v>
                </c:pt>
                <c:pt idx="4666">
                  <c:v>203.9498947769213</c:v>
                </c:pt>
                <c:pt idx="4667">
                  <c:v>203.95400956678716</c:v>
                </c:pt>
                <c:pt idx="4668">
                  <c:v>203.98615316427404</c:v>
                </c:pt>
                <c:pt idx="4669">
                  <c:v>203.99154462031547</c:v>
                </c:pt>
                <c:pt idx="4670">
                  <c:v>204.01095003518094</c:v>
                </c:pt>
                <c:pt idx="4671">
                  <c:v>204.04403077416862</c:v>
                </c:pt>
                <c:pt idx="4672">
                  <c:v>204.08821971034695</c:v>
                </c:pt>
                <c:pt idx="4673">
                  <c:v>204.07545482853743</c:v>
                </c:pt>
                <c:pt idx="4674">
                  <c:v>204.08629158398281</c:v>
                </c:pt>
                <c:pt idx="4675">
                  <c:v>204.09590596160177</c:v>
                </c:pt>
                <c:pt idx="4676">
                  <c:v>204.14252585885254</c:v>
                </c:pt>
                <c:pt idx="4677">
                  <c:v>204.15238497902865</c:v>
                </c:pt>
                <c:pt idx="4678">
                  <c:v>204.17400420157043</c:v>
                </c:pt>
                <c:pt idx="4679">
                  <c:v>204.20383920926341</c:v>
                </c:pt>
                <c:pt idx="4680">
                  <c:v>204.20132681566736</c:v>
                </c:pt>
                <c:pt idx="4681">
                  <c:v>204.2169302661537</c:v>
                </c:pt>
                <c:pt idx="4682">
                  <c:v>204.23834568489329</c:v>
                </c:pt>
                <c:pt idx="4683">
                  <c:v>204.22308175908177</c:v>
                </c:pt>
                <c:pt idx="4684">
                  <c:v>204.25453295762509</c:v>
                </c:pt>
                <c:pt idx="4685">
                  <c:v>204.26493496129166</c:v>
                </c:pt>
                <c:pt idx="4686">
                  <c:v>204.23222133613973</c:v>
                </c:pt>
                <c:pt idx="4687">
                  <c:v>204.25955729983073</c:v>
                </c:pt>
                <c:pt idx="4688">
                  <c:v>204.26364494552209</c:v>
                </c:pt>
                <c:pt idx="4689">
                  <c:v>204.24396764392495</c:v>
                </c:pt>
                <c:pt idx="4690">
                  <c:v>204.27363978657078</c:v>
                </c:pt>
                <c:pt idx="4691">
                  <c:v>204.28998992434973</c:v>
                </c:pt>
                <c:pt idx="4692">
                  <c:v>204.33906792684755</c:v>
                </c:pt>
                <c:pt idx="4693">
                  <c:v>204.68243594974518</c:v>
                </c:pt>
                <c:pt idx="4694">
                  <c:v>204.81079318629662</c:v>
                </c:pt>
                <c:pt idx="4695">
                  <c:v>205.19538965040365</c:v>
                </c:pt>
                <c:pt idx="4696">
                  <c:v>205.28676895648425</c:v>
                </c:pt>
                <c:pt idx="4697">
                  <c:v>206.23498617042338</c:v>
                </c:pt>
                <c:pt idx="4698">
                  <c:v>206.51550652956985</c:v>
                </c:pt>
                <c:pt idx="4699">
                  <c:v>206.68415506582997</c:v>
                </c:pt>
                <c:pt idx="4700">
                  <c:v>206.79265878614311</c:v>
                </c:pt>
                <c:pt idx="4701">
                  <c:v>206.68949223352234</c:v>
                </c:pt>
                <c:pt idx="4702">
                  <c:v>206.48673058966972</c:v>
                </c:pt>
                <c:pt idx="4703">
                  <c:v>206.4458955164977</c:v>
                </c:pt>
                <c:pt idx="4704">
                  <c:v>206.65146858485258</c:v>
                </c:pt>
                <c:pt idx="4705">
                  <c:v>206.63927373070808</c:v>
                </c:pt>
                <c:pt idx="4706">
                  <c:v>206.73619356329672</c:v>
                </c:pt>
                <c:pt idx="4707">
                  <c:v>206.68783554890348</c:v>
                </c:pt>
                <c:pt idx="4708">
                  <c:v>206.74910796055934</c:v>
                </c:pt>
                <c:pt idx="4709">
                  <c:v>206.84256490845715</c:v>
                </c:pt>
                <c:pt idx="4710">
                  <c:v>206.6378475490794</c:v>
                </c:pt>
                <c:pt idx="4711">
                  <c:v>206.5984115133615</c:v>
                </c:pt>
                <c:pt idx="4712">
                  <c:v>206.89286484379497</c:v>
                </c:pt>
                <c:pt idx="4713">
                  <c:v>206.8759985217136</c:v>
                </c:pt>
                <c:pt idx="4714">
                  <c:v>206.93413422375937</c:v>
                </c:pt>
                <c:pt idx="4715">
                  <c:v>206.90648543458164</c:v>
                </c:pt>
                <c:pt idx="4716">
                  <c:v>207.13499444043592</c:v>
                </c:pt>
                <c:pt idx="4717">
                  <c:v>206.92398986725755</c:v>
                </c:pt>
                <c:pt idx="4718">
                  <c:v>207.03330835779283</c:v>
                </c:pt>
                <c:pt idx="4719">
                  <c:v>207.30568056973115</c:v>
                </c:pt>
                <c:pt idx="4720">
                  <c:v>207.29180188679325</c:v>
                </c:pt>
                <c:pt idx="4721">
                  <c:v>207.12641198643539</c:v>
                </c:pt>
                <c:pt idx="4722">
                  <c:v>207.28949329699935</c:v>
                </c:pt>
                <c:pt idx="4723">
                  <c:v>207.45424464177623</c:v>
                </c:pt>
                <c:pt idx="4724">
                  <c:v>207.69168942088632</c:v>
                </c:pt>
                <c:pt idx="4725">
                  <c:v>207.67408976110636</c:v>
                </c:pt>
                <c:pt idx="4726">
                  <c:v>207.80654843792971</c:v>
                </c:pt>
                <c:pt idx="4727">
                  <c:v>207.80136078569043</c:v>
                </c:pt>
                <c:pt idx="4728">
                  <c:v>207.86710130646745</c:v>
                </c:pt>
                <c:pt idx="4729">
                  <c:v>207.95675584499961</c:v>
                </c:pt>
                <c:pt idx="4730">
                  <c:v>207.85929268393406</c:v>
                </c:pt>
                <c:pt idx="4731">
                  <c:v>207.80956322124769</c:v>
                </c:pt>
                <c:pt idx="4732">
                  <c:v>207.83494391440001</c:v>
                </c:pt>
                <c:pt idx="4733">
                  <c:v>207.79029308226836</c:v>
                </c:pt>
                <c:pt idx="4734">
                  <c:v>207.84704354144048</c:v>
                </c:pt>
                <c:pt idx="4735">
                  <c:v>207.50656793058226</c:v>
                </c:pt>
                <c:pt idx="4736">
                  <c:v>207.12646627478441</c:v>
                </c:pt>
                <c:pt idx="4737">
                  <c:v>207.45325321192641</c:v>
                </c:pt>
                <c:pt idx="4738">
                  <c:v>207.69033132218721</c:v>
                </c:pt>
                <c:pt idx="4739">
                  <c:v>207.92730085574993</c:v>
                </c:pt>
                <c:pt idx="4740">
                  <c:v>208.07344776130302</c:v>
                </c:pt>
                <c:pt idx="4741">
                  <c:v>208.19811161017341</c:v>
                </c:pt>
                <c:pt idx="4742">
                  <c:v>208.35567909341739</c:v>
                </c:pt>
                <c:pt idx="4743">
                  <c:v>208.51058511259868</c:v>
                </c:pt>
                <c:pt idx="4744">
                  <c:v>208.60825163247998</c:v>
                </c:pt>
                <c:pt idx="4745">
                  <c:v>208.74088696893094</c:v>
                </c:pt>
                <c:pt idx="4746">
                  <c:v>208.74455321243747</c:v>
                </c:pt>
                <c:pt idx="4747">
                  <c:v>208.82327621340664</c:v>
                </c:pt>
                <c:pt idx="4748">
                  <c:v>208.85055833373502</c:v>
                </c:pt>
                <c:pt idx="4749">
                  <c:v>209.03368316975903</c:v>
                </c:pt>
                <c:pt idx="4750">
                  <c:v>208.95314061912381</c:v>
                </c:pt>
                <c:pt idx="4751">
                  <c:v>208.82089954068314</c:v>
                </c:pt>
                <c:pt idx="4752">
                  <c:v>208.72751067571491</c:v>
                </c:pt>
                <c:pt idx="4753">
                  <c:v>208.7222282413581</c:v>
                </c:pt>
                <c:pt idx="4754">
                  <c:v>208.94374339490111</c:v>
                </c:pt>
                <c:pt idx="4755">
                  <c:v>209.01152061874032</c:v>
                </c:pt>
                <c:pt idx="4756">
                  <c:v>208.74633226833492</c:v>
                </c:pt>
                <c:pt idx="4757">
                  <c:v>208.70597288569675</c:v>
                </c:pt>
                <c:pt idx="4758">
                  <c:v>208.98578705131916</c:v>
                </c:pt>
                <c:pt idx="4759">
                  <c:v>209.11615384675829</c:v>
                </c:pt>
                <c:pt idx="4760">
                  <c:v>209.12244150554542</c:v>
                </c:pt>
                <c:pt idx="4761">
                  <c:v>209.29353479745851</c:v>
                </c:pt>
                <c:pt idx="4762">
                  <c:v>209.2513554201679</c:v>
                </c:pt>
                <c:pt idx="4763">
                  <c:v>209.1580751318977</c:v>
                </c:pt>
                <c:pt idx="4764">
                  <c:v>209.08023498408025</c:v>
                </c:pt>
                <c:pt idx="4765">
                  <c:v>209.032420298164</c:v>
                </c:pt>
                <c:pt idx="4766">
                  <c:v>209.0189354282499</c:v>
                </c:pt>
                <c:pt idx="4767">
                  <c:v>209.03333029549023</c:v>
                </c:pt>
                <c:pt idx="4768">
                  <c:v>209.13215111026841</c:v>
                </c:pt>
                <c:pt idx="4769">
                  <c:v>209.11873432328389</c:v>
                </c:pt>
                <c:pt idx="4770">
                  <c:v>209.63661758403043</c:v>
                </c:pt>
                <c:pt idx="4771">
                  <c:v>209.72856736276248</c:v>
                </c:pt>
                <c:pt idx="4772">
                  <c:v>209.80274082208692</c:v>
                </c:pt>
                <c:pt idx="4773">
                  <c:v>209.79441601525107</c:v>
                </c:pt>
                <c:pt idx="4774">
                  <c:v>209.75469474320747</c:v>
                </c:pt>
                <c:pt idx="4775">
                  <c:v>209.77609681235305</c:v>
                </c:pt>
                <c:pt idx="4776">
                  <c:v>209.78526353358555</c:v>
                </c:pt>
                <c:pt idx="4777">
                  <c:v>209.74015080550049</c:v>
                </c:pt>
                <c:pt idx="4778">
                  <c:v>209.55584453040507</c:v>
                </c:pt>
                <c:pt idx="4779">
                  <c:v>209.52952669575191</c:v>
                </c:pt>
                <c:pt idx="4780">
                  <c:v>209.61201072234522</c:v>
                </c:pt>
                <c:pt idx="4781">
                  <c:v>209.70527766102131</c:v>
                </c:pt>
                <c:pt idx="4782">
                  <c:v>209.79705078012577</c:v>
                </c:pt>
                <c:pt idx="4783">
                  <c:v>209.86439325218609</c:v>
                </c:pt>
                <c:pt idx="4784">
                  <c:v>209.83836065385873</c:v>
                </c:pt>
                <c:pt idx="4785">
                  <c:v>209.78666212605322</c:v>
                </c:pt>
                <c:pt idx="4786">
                  <c:v>209.81538377760432</c:v>
                </c:pt>
                <c:pt idx="4787">
                  <c:v>209.82969676733455</c:v>
                </c:pt>
                <c:pt idx="4788">
                  <c:v>209.92967187700972</c:v>
                </c:pt>
                <c:pt idx="4789">
                  <c:v>210.00653438955786</c:v>
                </c:pt>
                <c:pt idx="4790">
                  <c:v>210.02482644828143</c:v>
                </c:pt>
                <c:pt idx="4791">
                  <c:v>210.08566455314491</c:v>
                </c:pt>
                <c:pt idx="4792">
                  <c:v>210.18316820797904</c:v>
                </c:pt>
                <c:pt idx="4793">
                  <c:v>210.21226987797343</c:v>
                </c:pt>
                <c:pt idx="4794">
                  <c:v>210.28539761909903</c:v>
                </c:pt>
                <c:pt idx="4795">
                  <c:v>210.36363157994032</c:v>
                </c:pt>
                <c:pt idx="4796">
                  <c:v>210.4035566557861</c:v>
                </c:pt>
                <c:pt idx="4797">
                  <c:v>210.45885378915506</c:v>
                </c:pt>
                <c:pt idx="4798">
                  <c:v>210.51783140559752</c:v>
                </c:pt>
                <c:pt idx="4799">
                  <c:v>210.44364459667904</c:v>
                </c:pt>
                <c:pt idx="4800">
                  <c:v>210.41533055273229</c:v>
                </c:pt>
                <c:pt idx="4801">
                  <c:v>210.37624739128316</c:v>
                </c:pt>
                <c:pt idx="4802">
                  <c:v>210.42093871718342</c:v>
                </c:pt>
                <c:pt idx="4803">
                  <c:v>210.41772057504974</c:v>
                </c:pt>
                <c:pt idx="4804">
                  <c:v>210.43367689980485</c:v>
                </c:pt>
                <c:pt idx="4805">
                  <c:v>210.40655764452359</c:v>
                </c:pt>
                <c:pt idx="4806">
                  <c:v>210.36902303598174</c:v>
                </c:pt>
                <c:pt idx="4807">
                  <c:v>210.32001311641346</c:v>
                </c:pt>
                <c:pt idx="4808">
                  <c:v>210.29152241283904</c:v>
                </c:pt>
                <c:pt idx="4809">
                  <c:v>210.28084852244078</c:v>
                </c:pt>
                <c:pt idx="4810">
                  <c:v>210.25370212298498</c:v>
                </c:pt>
                <c:pt idx="4811">
                  <c:v>210.26366981985916</c:v>
                </c:pt>
                <c:pt idx="4812">
                  <c:v>210.44953799745591</c:v>
                </c:pt>
                <c:pt idx="4813">
                  <c:v>210.54826403011651</c:v>
                </c:pt>
                <c:pt idx="4814">
                  <c:v>210.58529669392291</c:v>
                </c:pt>
                <c:pt idx="4815">
                  <c:v>210.55611314641848</c:v>
                </c:pt>
                <c:pt idx="4816">
                  <c:v>210.54826403011651</c:v>
                </c:pt>
                <c:pt idx="4817">
                  <c:v>210.51745138715415</c:v>
                </c:pt>
                <c:pt idx="4818">
                  <c:v>210.42027346241431</c:v>
                </c:pt>
                <c:pt idx="4819">
                  <c:v>210.45097752867858</c:v>
                </c:pt>
                <c:pt idx="4820">
                  <c:v>210.43855217154388</c:v>
                </c:pt>
                <c:pt idx="4821">
                  <c:v>210.4859049615068</c:v>
                </c:pt>
                <c:pt idx="4822">
                  <c:v>210.66101826116812</c:v>
                </c:pt>
                <c:pt idx="4823">
                  <c:v>210.68015223428839</c:v>
                </c:pt>
                <c:pt idx="4824">
                  <c:v>210.70273574250541</c:v>
                </c:pt>
                <c:pt idx="4825">
                  <c:v>210.76876105462165</c:v>
                </c:pt>
                <c:pt idx="4826">
                  <c:v>210.83025106466019</c:v>
                </c:pt>
                <c:pt idx="4827">
                  <c:v>210.90121973144502</c:v>
                </c:pt>
                <c:pt idx="4828">
                  <c:v>210.94130722735147</c:v>
                </c:pt>
                <c:pt idx="4829">
                  <c:v>210.95932784432981</c:v>
                </c:pt>
                <c:pt idx="4830">
                  <c:v>211.02342503008194</c:v>
                </c:pt>
                <c:pt idx="4831">
                  <c:v>211.0778940436347</c:v>
                </c:pt>
                <c:pt idx="4832">
                  <c:v>211.19872833896497</c:v>
                </c:pt>
                <c:pt idx="4833">
                  <c:v>211.52199810306709</c:v>
                </c:pt>
                <c:pt idx="4834">
                  <c:v>211.61769555782922</c:v>
                </c:pt>
                <c:pt idx="4835">
                  <c:v>211.60961549355062</c:v>
                </c:pt>
                <c:pt idx="4836">
                  <c:v>211.5817495509767</c:v>
                </c:pt>
                <c:pt idx="4837">
                  <c:v>211.63411377853771</c:v>
                </c:pt>
                <c:pt idx="4838">
                  <c:v>211.6915432870594</c:v>
                </c:pt>
                <c:pt idx="4839">
                  <c:v>211.81793145849176</c:v>
                </c:pt>
                <c:pt idx="4840">
                  <c:v>211.77818304227358</c:v>
                </c:pt>
                <c:pt idx="4841">
                  <c:v>211.631370436965</c:v>
                </c:pt>
                <c:pt idx="4842">
                  <c:v>211.55225406795847</c:v>
                </c:pt>
                <c:pt idx="4843">
                  <c:v>211.558989383132</c:v>
                </c:pt>
                <c:pt idx="4844">
                  <c:v>211.56565750534898</c:v>
                </c:pt>
                <c:pt idx="4845">
                  <c:v>211.56402796490462</c:v>
                </c:pt>
                <c:pt idx="4846">
                  <c:v>211.56565750534898</c:v>
                </c:pt>
                <c:pt idx="4847">
                  <c:v>211.56087701572756</c:v>
                </c:pt>
                <c:pt idx="4848">
                  <c:v>211.60399353451896</c:v>
                </c:pt>
                <c:pt idx="4849">
                  <c:v>211.74223703542106</c:v>
                </c:pt>
                <c:pt idx="4850">
                  <c:v>211.65175393208622</c:v>
                </c:pt>
                <c:pt idx="4851">
                  <c:v>211.60433305919375</c:v>
                </c:pt>
                <c:pt idx="4852">
                  <c:v>211.62808421190178</c:v>
                </c:pt>
                <c:pt idx="4853">
                  <c:v>211.69288759117802</c:v>
                </c:pt>
                <c:pt idx="4854">
                  <c:v>211.77891637997217</c:v>
                </c:pt>
                <c:pt idx="4855">
                  <c:v>212.04107659746563</c:v>
                </c:pt>
                <c:pt idx="4856">
                  <c:v>212.11173243876368</c:v>
                </c:pt>
                <c:pt idx="4857">
                  <c:v>212.14432458260993</c:v>
                </c:pt>
                <c:pt idx="4858">
                  <c:v>212.1958873895428</c:v>
                </c:pt>
                <c:pt idx="4859">
                  <c:v>212.23146672754604</c:v>
                </c:pt>
                <c:pt idx="4860">
                  <c:v>212.25111688496872</c:v>
                </c:pt>
                <c:pt idx="4861">
                  <c:v>212.31477931894204</c:v>
                </c:pt>
                <c:pt idx="4862">
                  <c:v>212.31411406417297</c:v>
                </c:pt>
                <c:pt idx="4863">
                  <c:v>212.35900919387538</c:v>
                </c:pt>
                <c:pt idx="4864">
                  <c:v>212.38056033348758</c:v>
                </c:pt>
                <c:pt idx="4865">
                  <c:v>212.423079235453</c:v>
                </c:pt>
                <c:pt idx="4866">
                  <c:v>212.48342830018862</c:v>
                </c:pt>
                <c:pt idx="4867">
                  <c:v>212.46478292220976</c:v>
                </c:pt>
                <c:pt idx="4868">
                  <c:v>212.4648376555453</c:v>
                </c:pt>
                <c:pt idx="4869">
                  <c:v>212.50838803614263</c:v>
                </c:pt>
                <c:pt idx="4870">
                  <c:v>212.56869660710967</c:v>
                </c:pt>
                <c:pt idx="4871">
                  <c:v>212.59729588738216</c:v>
                </c:pt>
                <c:pt idx="4872">
                  <c:v>212.65006727756105</c:v>
                </c:pt>
                <c:pt idx="4873">
                  <c:v>212.70281196855183</c:v>
                </c:pt>
                <c:pt idx="4874">
                  <c:v>212.76379914388198</c:v>
                </c:pt>
                <c:pt idx="4875">
                  <c:v>212.83104683382476</c:v>
                </c:pt>
                <c:pt idx="4876">
                  <c:v>212.87400004258251</c:v>
                </c:pt>
                <c:pt idx="4877">
                  <c:v>212.91567703015124</c:v>
                </c:pt>
                <c:pt idx="4878">
                  <c:v>212.93898008148639</c:v>
                </c:pt>
                <c:pt idx="4879">
                  <c:v>212.9489477783606</c:v>
                </c:pt>
                <c:pt idx="4880">
                  <c:v>212.98138996176726</c:v>
                </c:pt>
                <c:pt idx="4881">
                  <c:v>213.01691501142145</c:v>
                </c:pt>
                <c:pt idx="4882">
                  <c:v>212.99717007188121</c:v>
                </c:pt>
                <c:pt idx="4883">
                  <c:v>212.99727864857931</c:v>
                </c:pt>
                <c:pt idx="4884">
                  <c:v>212.99892153861765</c:v>
                </c:pt>
                <c:pt idx="4885">
                  <c:v>213.03166275293057</c:v>
                </c:pt>
                <c:pt idx="4886">
                  <c:v>213.04770095519575</c:v>
                </c:pt>
                <c:pt idx="4887">
                  <c:v>213.0686816221565</c:v>
                </c:pt>
                <c:pt idx="4888">
                  <c:v>213.10551048216072</c:v>
                </c:pt>
                <c:pt idx="4889">
                  <c:v>213.1345440692256</c:v>
                </c:pt>
                <c:pt idx="4890">
                  <c:v>213.16121522313401</c:v>
                </c:pt>
                <c:pt idx="4891">
                  <c:v>213.19014023350081</c:v>
                </c:pt>
                <c:pt idx="4892">
                  <c:v>213.19823409235991</c:v>
                </c:pt>
                <c:pt idx="4893">
                  <c:v>213.16843957843545</c:v>
                </c:pt>
                <c:pt idx="4894">
                  <c:v>213.1939564374469</c:v>
                </c:pt>
                <c:pt idx="4895">
                  <c:v>213.27459377019969</c:v>
                </c:pt>
                <c:pt idx="4896">
                  <c:v>213.21682473700324</c:v>
                </c:pt>
                <c:pt idx="4897">
                  <c:v>213.26071508726179</c:v>
                </c:pt>
                <c:pt idx="4898">
                  <c:v>213.32268034284769</c:v>
                </c:pt>
                <c:pt idx="4899">
                  <c:v>213.39299710445749</c:v>
                </c:pt>
                <c:pt idx="4900">
                  <c:v>213.43536649096978</c:v>
                </c:pt>
                <c:pt idx="4901">
                  <c:v>213.62142467778816</c:v>
                </c:pt>
                <c:pt idx="4902">
                  <c:v>213.71556067503553</c:v>
                </c:pt>
                <c:pt idx="4903">
                  <c:v>213.74280185660891</c:v>
                </c:pt>
                <c:pt idx="4904">
                  <c:v>213.80676332148843</c:v>
                </c:pt>
                <c:pt idx="4905">
                  <c:v>213.84232930989765</c:v>
                </c:pt>
                <c:pt idx="4906">
                  <c:v>213.88985875948819</c:v>
                </c:pt>
                <c:pt idx="4907">
                  <c:v>213.92853431333302</c:v>
                </c:pt>
                <c:pt idx="4908">
                  <c:v>213.99045863016391</c:v>
                </c:pt>
                <c:pt idx="4909">
                  <c:v>214.04629953699623</c:v>
                </c:pt>
                <c:pt idx="4910">
                  <c:v>214.04188571622416</c:v>
                </c:pt>
                <c:pt idx="4911">
                  <c:v>214.0768812319819</c:v>
                </c:pt>
                <c:pt idx="4912">
                  <c:v>214.10700147600065</c:v>
                </c:pt>
                <c:pt idx="4913">
                  <c:v>214.08710702100731</c:v>
                </c:pt>
                <c:pt idx="4914">
                  <c:v>214.1462746466714</c:v>
                </c:pt>
                <c:pt idx="4915">
                  <c:v>214.26607657339682</c:v>
                </c:pt>
                <c:pt idx="4916">
                  <c:v>214.2907105792566</c:v>
                </c:pt>
                <c:pt idx="4917">
                  <c:v>214.32335656646543</c:v>
                </c:pt>
                <c:pt idx="4918">
                  <c:v>214.35578540027811</c:v>
                </c:pt>
                <c:pt idx="4919">
                  <c:v>214.5119952298094</c:v>
                </c:pt>
                <c:pt idx="4920">
                  <c:v>214.57013093185515</c:v>
                </c:pt>
                <c:pt idx="4921">
                  <c:v>214.6002916696425</c:v>
                </c:pt>
                <c:pt idx="4922">
                  <c:v>214.61187555736697</c:v>
                </c:pt>
                <c:pt idx="4923">
                  <c:v>214.65186827115585</c:v>
                </c:pt>
                <c:pt idx="4924">
                  <c:v>214.65322636985496</c:v>
                </c:pt>
                <c:pt idx="4925">
                  <c:v>214.66019263300521</c:v>
                </c:pt>
                <c:pt idx="4926">
                  <c:v>214.6683950685624</c:v>
                </c:pt>
                <c:pt idx="4927">
                  <c:v>214.69059811334969</c:v>
                </c:pt>
                <c:pt idx="4928">
                  <c:v>214.73706849514738</c:v>
                </c:pt>
                <c:pt idx="4929">
                  <c:v>214.76170250100711</c:v>
                </c:pt>
                <c:pt idx="4930">
                  <c:v>214.77152068242822</c:v>
                </c:pt>
                <c:pt idx="4931">
                  <c:v>214.79494610504193</c:v>
                </c:pt>
                <c:pt idx="4932">
                  <c:v>214.83527834350556</c:v>
                </c:pt>
                <c:pt idx="4933">
                  <c:v>214.85680278392971</c:v>
                </c:pt>
                <c:pt idx="4934">
                  <c:v>214.90377555544936</c:v>
                </c:pt>
                <c:pt idx="4935">
                  <c:v>214.96936656077321</c:v>
                </c:pt>
                <c:pt idx="4936">
                  <c:v>215.04618813456639</c:v>
                </c:pt>
                <c:pt idx="4937">
                  <c:v>215.14278179207426</c:v>
                </c:pt>
                <c:pt idx="4938">
                  <c:v>215.25151646036406</c:v>
                </c:pt>
                <c:pt idx="4939">
                  <c:v>215.33142045541823</c:v>
                </c:pt>
                <c:pt idx="4940">
                  <c:v>215.39964578063032</c:v>
                </c:pt>
                <c:pt idx="4941">
                  <c:v>215.47971308571812</c:v>
                </c:pt>
                <c:pt idx="4942">
                  <c:v>215.57128240102031</c:v>
                </c:pt>
                <c:pt idx="4943">
                  <c:v>215.99154008064062</c:v>
                </c:pt>
                <c:pt idx="4944">
                  <c:v>216.10422578377626</c:v>
                </c:pt>
                <c:pt idx="4945">
                  <c:v>216.21130376744722</c:v>
                </c:pt>
                <c:pt idx="4946">
                  <c:v>216.27588954834079</c:v>
                </c:pt>
                <c:pt idx="4947">
                  <c:v>216.32737092275011</c:v>
                </c:pt>
                <c:pt idx="4948">
                  <c:v>216.41001825937698</c:v>
                </c:pt>
                <c:pt idx="4949">
                  <c:v>216.43969040202288</c:v>
                </c:pt>
                <c:pt idx="4950">
                  <c:v>216.51943153202987</c:v>
                </c:pt>
                <c:pt idx="4951">
                  <c:v>216.58054107863862</c:v>
                </c:pt>
                <c:pt idx="4952">
                  <c:v>216.67906375248359</c:v>
                </c:pt>
                <c:pt idx="4953">
                  <c:v>216.75636057182402</c:v>
                </c:pt>
                <c:pt idx="4954">
                  <c:v>216.84722369360222</c:v>
                </c:pt>
                <c:pt idx="4955">
                  <c:v>216.89638268363714</c:v>
                </c:pt>
                <c:pt idx="4956">
                  <c:v>216.95105550099206</c:v>
                </c:pt>
                <c:pt idx="4957">
                  <c:v>217.00450594052052</c:v>
                </c:pt>
                <c:pt idx="4958">
                  <c:v>217.0852385003773</c:v>
                </c:pt>
                <c:pt idx="4959">
                  <c:v>217.1290745622868</c:v>
                </c:pt>
                <c:pt idx="4960">
                  <c:v>217.16028101827297</c:v>
                </c:pt>
                <c:pt idx="4961">
                  <c:v>217.16682676921135</c:v>
                </c:pt>
                <c:pt idx="4962">
                  <c:v>217.21832193820117</c:v>
                </c:pt>
                <c:pt idx="4963">
                  <c:v>217.29451875099377</c:v>
                </c:pt>
                <c:pt idx="4964">
                  <c:v>217.34822728267338</c:v>
                </c:pt>
                <c:pt idx="4965">
                  <c:v>217.40501823561405</c:v>
                </c:pt>
                <c:pt idx="4966">
                  <c:v>217.4789745415423</c:v>
                </c:pt>
                <c:pt idx="4967">
                  <c:v>217.5086328896077</c:v>
                </c:pt>
                <c:pt idx="4968">
                  <c:v>217.47430307360548</c:v>
                </c:pt>
                <c:pt idx="4969">
                  <c:v>217.44300139051529</c:v>
                </c:pt>
                <c:pt idx="4970">
                  <c:v>217.41888356895791</c:v>
                </c:pt>
                <c:pt idx="4971">
                  <c:v>217.40442061878809</c:v>
                </c:pt>
                <c:pt idx="4972">
                  <c:v>217.3718017757538</c:v>
                </c:pt>
                <c:pt idx="4973">
                  <c:v>217.36370836188109</c:v>
                </c:pt>
                <c:pt idx="4974">
                  <c:v>217.37988184003243</c:v>
                </c:pt>
                <c:pt idx="4975">
                  <c:v>217.38045231268387</c:v>
                </c:pt>
                <c:pt idx="4976">
                  <c:v>217.48823604489246</c:v>
                </c:pt>
                <c:pt idx="4977">
                  <c:v>217.51835628891118</c:v>
                </c:pt>
                <c:pt idx="4978">
                  <c:v>217.53606452538924</c:v>
                </c:pt>
                <c:pt idx="4979">
                  <c:v>217.5318816525938</c:v>
                </c:pt>
                <c:pt idx="4980">
                  <c:v>217.53300880331622</c:v>
                </c:pt>
                <c:pt idx="4981">
                  <c:v>217.51930678000596</c:v>
                </c:pt>
                <c:pt idx="4982">
                  <c:v>217.51543673269728</c:v>
                </c:pt>
                <c:pt idx="4983">
                  <c:v>217.51090098563307</c:v>
                </c:pt>
                <c:pt idx="4984">
                  <c:v>217.49598993409032</c:v>
                </c:pt>
                <c:pt idx="4985">
                  <c:v>217.41743024315477</c:v>
                </c:pt>
                <c:pt idx="4986">
                  <c:v>217.27671528741163</c:v>
                </c:pt>
                <c:pt idx="4987">
                  <c:v>217.27807338611078</c:v>
                </c:pt>
                <c:pt idx="4988">
                  <c:v>217.26017514041104</c:v>
                </c:pt>
                <c:pt idx="4989">
                  <c:v>217.27424383257062</c:v>
                </c:pt>
                <c:pt idx="4990">
                  <c:v>217.2523260241091</c:v>
                </c:pt>
                <c:pt idx="4991">
                  <c:v>217.56504382410506</c:v>
                </c:pt>
                <c:pt idx="4992">
                  <c:v>217.71234546954156</c:v>
                </c:pt>
                <c:pt idx="4993">
                  <c:v>218.1668782318286</c:v>
                </c:pt>
                <c:pt idx="4994">
                  <c:v>218.28168296052291</c:v>
                </c:pt>
                <c:pt idx="4995">
                  <c:v>218.41578452738457</c:v>
                </c:pt>
                <c:pt idx="4996">
                  <c:v>218.39565912441458</c:v>
                </c:pt>
                <c:pt idx="4997">
                  <c:v>217.9539317377056</c:v>
                </c:pt>
                <c:pt idx="4998">
                  <c:v>217.71552311790668</c:v>
                </c:pt>
                <c:pt idx="4999">
                  <c:v>217.66390557763827</c:v>
                </c:pt>
                <c:pt idx="5000">
                  <c:v>217.61564279034911</c:v>
                </c:pt>
                <c:pt idx="5001">
                  <c:v>217.62479571700109</c:v>
                </c:pt>
                <c:pt idx="5002">
                  <c:v>217.62281285730151</c:v>
                </c:pt>
                <c:pt idx="5003">
                  <c:v>218.37906468906488</c:v>
                </c:pt>
                <c:pt idx="5004">
                  <c:v>218.8992022512563</c:v>
                </c:pt>
                <c:pt idx="5005">
                  <c:v>219.58574784284343</c:v>
                </c:pt>
                <c:pt idx="5006">
                  <c:v>219.34664637911447</c:v>
                </c:pt>
                <c:pt idx="5007">
                  <c:v>219.19891087187204</c:v>
                </c:pt>
                <c:pt idx="5008">
                  <c:v>219.08956523716222</c:v>
                </c:pt>
                <c:pt idx="5009">
                  <c:v>219.12860745985628</c:v>
                </c:pt>
                <c:pt idx="5010">
                  <c:v>218.8442037038071</c:v>
                </c:pt>
                <c:pt idx="5011">
                  <c:v>218.32356330690732</c:v>
                </c:pt>
                <c:pt idx="5012">
                  <c:v>218.08770757447303</c:v>
                </c:pt>
                <c:pt idx="5013">
                  <c:v>218.02984331417247</c:v>
                </c:pt>
                <c:pt idx="5014">
                  <c:v>217.96980662993712</c:v>
                </c:pt>
                <c:pt idx="5015">
                  <c:v>217.89541601721652</c:v>
                </c:pt>
                <c:pt idx="5016">
                  <c:v>217.82336113846429</c:v>
                </c:pt>
                <c:pt idx="5017">
                  <c:v>217.81185868326332</c:v>
                </c:pt>
                <c:pt idx="5018">
                  <c:v>217.79319995569054</c:v>
                </c:pt>
                <c:pt idx="5019">
                  <c:v>217.77919934646053</c:v>
                </c:pt>
                <c:pt idx="5020">
                  <c:v>217.779144613125</c:v>
                </c:pt>
                <c:pt idx="5021">
                  <c:v>217.80206764601681</c:v>
                </c:pt>
                <c:pt idx="5022">
                  <c:v>219.17787547157582</c:v>
                </c:pt>
                <c:pt idx="5023">
                  <c:v>219.46802400292168</c:v>
                </c:pt>
                <c:pt idx="5024">
                  <c:v>219.60581895746444</c:v>
                </c:pt>
                <c:pt idx="5025">
                  <c:v>219.52382352601254</c:v>
                </c:pt>
                <c:pt idx="5026">
                  <c:v>219.80928679484111</c:v>
                </c:pt>
                <c:pt idx="5027">
                  <c:v>220.1622424961696</c:v>
                </c:pt>
                <c:pt idx="5028">
                  <c:v>220.54026651015022</c:v>
                </c:pt>
                <c:pt idx="5029">
                  <c:v>220.7276827956677</c:v>
                </c:pt>
                <c:pt idx="5030">
                  <c:v>220.66249895296164</c:v>
                </c:pt>
                <c:pt idx="5031">
                  <c:v>220.43825380743993</c:v>
                </c:pt>
                <c:pt idx="5032">
                  <c:v>220.40404636271626</c:v>
                </c:pt>
                <c:pt idx="5033">
                  <c:v>220.35149212593362</c:v>
                </c:pt>
                <c:pt idx="5034">
                  <c:v>220.1584805805725</c:v>
                </c:pt>
                <c:pt idx="5035">
                  <c:v>220.27138388209082</c:v>
                </c:pt>
                <c:pt idx="5036">
                  <c:v>220.26952383865623</c:v>
                </c:pt>
                <c:pt idx="5037">
                  <c:v>219.76894120678344</c:v>
                </c:pt>
                <c:pt idx="5038">
                  <c:v>219.53573314383132</c:v>
                </c:pt>
                <c:pt idx="5039">
                  <c:v>219.642457808247</c:v>
                </c:pt>
                <c:pt idx="5040">
                  <c:v>219.60918706003767</c:v>
                </c:pt>
                <c:pt idx="5041">
                  <c:v>219.75013296375747</c:v>
                </c:pt>
                <c:pt idx="5042">
                  <c:v>219.70296973802974</c:v>
                </c:pt>
                <c:pt idx="5043">
                  <c:v>219.68273575836159</c:v>
                </c:pt>
                <c:pt idx="5044">
                  <c:v>219.78029370154476</c:v>
                </c:pt>
                <c:pt idx="5045">
                  <c:v>219.96798187379397</c:v>
                </c:pt>
                <c:pt idx="5046">
                  <c:v>219.93039253191662</c:v>
                </c:pt>
                <c:pt idx="5047">
                  <c:v>219.70279307840212</c:v>
                </c:pt>
                <c:pt idx="5048">
                  <c:v>219.44023949287134</c:v>
                </c:pt>
                <c:pt idx="5049">
                  <c:v>219.35703503318703</c:v>
                </c:pt>
                <c:pt idx="5050">
                  <c:v>219.8772135341334</c:v>
                </c:pt>
                <c:pt idx="5051">
                  <c:v>220.03320621026859</c:v>
                </c:pt>
                <c:pt idx="5052">
                  <c:v>220.10077963030562</c:v>
                </c:pt>
                <c:pt idx="5053">
                  <c:v>220.17383973348814</c:v>
                </c:pt>
                <c:pt idx="5054">
                  <c:v>220.23041353303262</c:v>
                </c:pt>
                <c:pt idx="5055">
                  <c:v>220.30158600361958</c:v>
                </c:pt>
                <c:pt idx="5056">
                  <c:v>220.38768243035685</c:v>
                </c:pt>
                <c:pt idx="5057">
                  <c:v>220.35515836944012</c:v>
                </c:pt>
                <c:pt idx="5058">
                  <c:v>220.53761839568153</c:v>
                </c:pt>
                <c:pt idx="5059">
                  <c:v>220.72857899841344</c:v>
                </c:pt>
                <c:pt idx="5060">
                  <c:v>220.72958377785733</c:v>
                </c:pt>
                <c:pt idx="5061">
                  <c:v>220.803472000856</c:v>
                </c:pt>
                <c:pt idx="5062">
                  <c:v>220.819265460564</c:v>
                </c:pt>
                <c:pt idx="5063">
                  <c:v>220.589262635138</c:v>
                </c:pt>
                <c:pt idx="5064">
                  <c:v>220.56970770481942</c:v>
                </c:pt>
                <c:pt idx="5065">
                  <c:v>220.70591405767283</c:v>
                </c:pt>
                <c:pt idx="5066">
                  <c:v>220.71104742156302</c:v>
                </c:pt>
                <c:pt idx="5067">
                  <c:v>220.79331429476017</c:v>
                </c:pt>
                <c:pt idx="5068">
                  <c:v>220.78291229109362</c:v>
                </c:pt>
                <c:pt idx="5069">
                  <c:v>220.70643024197528</c:v>
                </c:pt>
                <c:pt idx="5070">
                  <c:v>220.61388284641723</c:v>
                </c:pt>
                <c:pt idx="5071">
                  <c:v>220.59155743035137</c:v>
                </c:pt>
                <c:pt idx="5072">
                  <c:v>220.52368542439459</c:v>
                </c:pt>
                <c:pt idx="5073">
                  <c:v>220.51068914962195</c:v>
                </c:pt>
                <c:pt idx="5074">
                  <c:v>220.47832839873885</c:v>
                </c:pt>
                <c:pt idx="5075">
                  <c:v>220.47531361542087</c:v>
                </c:pt>
                <c:pt idx="5076">
                  <c:v>220.45664109326754</c:v>
                </c:pt>
                <c:pt idx="5077">
                  <c:v>220.46074253353933</c:v>
                </c:pt>
                <c:pt idx="5078">
                  <c:v>220.47540884252493</c:v>
                </c:pt>
                <c:pt idx="5079">
                  <c:v>220.30312031695988</c:v>
                </c:pt>
                <c:pt idx="5080">
                  <c:v>220.08790572681156</c:v>
                </c:pt>
                <c:pt idx="5081">
                  <c:v>220.27048767934508</c:v>
                </c:pt>
                <c:pt idx="5082">
                  <c:v>220.25693517148792</c:v>
                </c:pt>
                <c:pt idx="5083">
                  <c:v>220.48965419431212</c:v>
                </c:pt>
                <c:pt idx="5084">
                  <c:v>220.53236266051275</c:v>
                </c:pt>
                <c:pt idx="5085">
                  <c:v>220.746273440311</c:v>
                </c:pt>
                <c:pt idx="5086">
                  <c:v>220.76418548059124</c:v>
                </c:pt>
                <c:pt idx="5087">
                  <c:v>220.74793012492987</c:v>
                </c:pt>
                <c:pt idx="5088">
                  <c:v>220.78425659521224</c:v>
                </c:pt>
                <c:pt idx="5089">
                  <c:v>220.82866268478671</c:v>
                </c:pt>
                <c:pt idx="5090">
                  <c:v>220.83842657785874</c:v>
                </c:pt>
                <c:pt idx="5091">
                  <c:v>220.83742179841491</c:v>
                </c:pt>
                <c:pt idx="5092">
                  <c:v>220.84370945720207</c:v>
                </c:pt>
                <c:pt idx="5093">
                  <c:v>220.85625718561536</c:v>
                </c:pt>
                <c:pt idx="5094">
                  <c:v>220.86057577928335</c:v>
                </c:pt>
                <c:pt idx="5095">
                  <c:v>220.8634543967423</c:v>
                </c:pt>
                <c:pt idx="5096">
                  <c:v>220.86585821364025</c:v>
                </c:pt>
                <c:pt idx="5097">
                  <c:v>220.88917505955592</c:v>
                </c:pt>
                <c:pt idx="5098">
                  <c:v>220.92266296116145</c:v>
                </c:pt>
                <c:pt idx="5099">
                  <c:v>220.93807595743962</c:v>
                </c:pt>
                <c:pt idx="5100">
                  <c:v>221.07056177843745</c:v>
                </c:pt>
                <c:pt idx="5101">
                  <c:v>221.06388030662646</c:v>
                </c:pt>
                <c:pt idx="5102">
                  <c:v>221.02402331371022</c:v>
                </c:pt>
                <c:pt idx="5103">
                  <c:v>221.02133470547301</c:v>
                </c:pt>
                <c:pt idx="5104">
                  <c:v>220.99638831911298</c:v>
                </c:pt>
                <c:pt idx="5105">
                  <c:v>220.97842199048375</c:v>
                </c:pt>
                <c:pt idx="5106">
                  <c:v>220.98318868552465</c:v>
                </c:pt>
                <c:pt idx="5107">
                  <c:v>220.99615737113632</c:v>
                </c:pt>
                <c:pt idx="5108">
                  <c:v>220.92377631730338</c:v>
                </c:pt>
                <c:pt idx="5109">
                  <c:v>220.69480586048218</c:v>
                </c:pt>
                <c:pt idx="5110">
                  <c:v>220.24450936936671</c:v>
                </c:pt>
                <c:pt idx="5111">
                  <c:v>220.02376804729082</c:v>
                </c:pt>
                <c:pt idx="5112">
                  <c:v>219.88552454638875</c:v>
                </c:pt>
                <c:pt idx="5113">
                  <c:v>219.76369926619515</c:v>
                </c:pt>
                <c:pt idx="5114">
                  <c:v>219.73696047434368</c:v>
                </c:pt>
                <c:pt idx="5115">
                  <c:v>219.69532442552995</c:v>
                </c:pt>
                <c:pt idx="5116">
                  <c:v>219.97117287175311</c:v>
                </c:pt>
                <c:pt idx="5117">
                  <c:v>220.04166629299056</c:v>
                </c:pt>
                <c:pt idx="5118">
                  <c:v>219.93505065025943</c:v>
                </c:pt>
                <c:pt idx="5119">
                  <c:v>219.78707040045984</c:v>
                </c:pt>
                <c:pt idx="5120">
                  <c:v>219.69104677061696</c:v>
                </c:pt>
                <c:pt idx="5121">
                  <c:v>219.59214407832869</c:v>
                </c:pt>
                <c:pt idx="5122">
                  <c:v>219.52572495318859</c:v>
                </c:pt>
                <c:pt idx="5123">
                  <c:v>219.42930751032185</c:v>
                </c:pt>
                <c:pt idx="5124">
                  <c:v>219.32269142260429</c:v>
                </c:pt>
                <c:pt idx="5125">
                  <c:v>220.16410298459064</c:v>
                </c:pt>
                <c:pt idx="5126">
                  <c:v>220.39140340719891</c:v>
                </c:pt>
                <c:pt idx="5127">
                  <c:v>220.48127509912729</c:v>
                </c:pt>
                <c:pt idx="5128">
                  <c:v>220.62738151091179</c:v>
                </c:pt>
                <c:pt idx="5129">
                  <c:v>220.61769905036334</c:v>
                </c:pt>
                <c:pt idx="5130">
                  <c:v>220.65777319667578</c:v>
                </c:pt>
                <c:pt idx="5131">
                  <c:v>220.5626324199846</c:v>
                </c:pt>
                <c:pt idx="5132">
                  <c:v>220.41810126029534</c:v>
                </c:pt>
                <c:pt idx="5133">
                  <c:v>220.41685218328081</c:v>
                </c:pt>
                <c:pt idx="5134">
                  <c:v>220.53670839835533</c:v>
                </c:pt>
                <c:pt idx="5135">
                  <c:v>220.73797622263618</c:v>
                </c:pt>
                <c:pt idx="5136">
                  <c:v>220.65581792613719</c:v>
                </c:pt>
                <c:pt idx="5137">
                  <c:v>220.42662942594686</c:v>
                </c:pt>
                <c:pt idx="5138">
                  <c:v>220.50091190695591</c:v>
                </c:pt>
                <c:pt idx="5139">
                  <c:v>220.5683086673653</c:v>
                </c:pt>
                <c:pt idx="5140">
                  <c:v>220.66878661174883</c:v>
                </c:pt>
                <c:pt idx="5141">
                  <c:v>220.60293751427369</c:v>
                </c:pt>
                <c:pt idx="5142">
                  <c:v>220.43707236836843</c:v>
                </c:pt>
                <c:pt idx="5143">
                  <c:v>220.40040681839781</c:v>
                </c:pt>
                <c:pt idx="5144">
                  <c:v>220.30840275131672</c:v>
                </c:pt>
                <c:pt idx="5145">
                  <c:v>220.26114474347136</c:v>
                </c:pt>
                <c:pt idx="5146">
                  <c:v>220.36023744498135</c:v>
                </c:pt>
                <c:pt idx="5147">
                  <c:v>220.29190354307116</c:v>
                </c:pt>
                <c:pt idx="5148">
                  <c:v>220.0304085803468</c:v>
                </c:pt>
                <c:pt idx="5149">
                  <c:v>219.89212458567613</c:v>
                </c:pt>
                <c:pt idx="5150">
                  <c:v>219.66830039735274</c:v>
                </c:pt>
                <c:pt idx="5151">
                  <c:v>219.98484819587534</c:v>
                </c:pt>
                <c:pt idx="5152">
                  <c:v>220.75242537822555</c:v>
                </c:pt>
                <c:pt idx="5153">
                  <c:v>221.0502868600143</c:v>
                </c:pt>
              </c:numCache>
            </c:numRef>
          </c:yVal>
          <c:smooth val="0"/>
          <c:extLst>
            <c:ext xmlns:c16="http://schemas.microsoft.com/office/drawing/2014/chart" uri="{C3380CC4-5D6E-409C-BE32-E72D297353CC}">
              <c16:uniqueId val="{00000001-550B-47C3-844C-C7835FFC2019}"/>
            </c:ext>
          </c:extLst>
        </c:ser>
        <c:ser>
          <c:idx val="2"/>
          <c:order val="1"/>
          <c:tx>
            <c:v>SWG02-AMB-H2O</c:v>
          </c:tx>
          <c:spPr>
            <a:ln w="19050" cap="rnd">
              <a:solidFill>
                <a:schemeClr val="accent3"/>
              </a:solidFill>
              <a:round/>
            </a:ln>
            <a:effectLst/>
          </c:spPr>
          <c:marker>
            <c:symbol val="none"/>
          </c:marker>
          <c:xVal>
            <c:numRef>
              <c:f>'SWG-02 DI H2O'!$H$8:$H$892</c:f>
              <c:numCache>
                <c:formatCode>General</c:formatCode>
                <c:ptCount val="885"/>
                <c:pt idx="0">
                  <c:v>0</c:v>
                </c:pt>
                <c:pt idx="1">
                  <c:v>-6.0645828364659608E-5</c:v>
                </c:pt>
                <c:pt idx="2">
                  <c:v>-8.9079774118173676E-5</c:v>
                </c:pt>
                <c:pt idx="3">
                  <c:v>6.2634216178330943E-5</c:v>
                </c:pt>
                <c:pt idx="4">
                  <c:v>5.1578779925064134E-4</c:v>
                </c:pt>
                <c:pt idx="5">
                  <c:v>1.5151515151513749E-3</c:v>
                </c:pt>
                <c:pt idx="6">
                  <c:v>3.9897995705063475E-3</c:v>
                </c:pt>
                <c:pt idx="7">
                  <c:v>6.2671995545988931E-3</c:v>
                </c:pt>
                <c:pt idx="8">
                  <c:v>8.4498528593009454E-3</c:v>
                </c:pt>
                <c:pt idx="9">
                  <c:v>1.0928278851506486E-2</c:v>
                </c:pt>
                <c:pt idx="10">
                  <c:v>1.3700588562793763E-2</c:v>
                </c:pt>
                <c:pt idx="11">
                  <c:v>1.5608247832656319E-2</c:v>
                </c:pt>
                <c:pt idx="12">
                  <c:v>1.7328203292771256E-2</c:v>
                </c:pt>
                <c:pt idx="13">
                  <c:v>1.8945756780402646E-2</c:v>
                </c:pt>
                <c:pt idx="14">
                  <c:v>2.0879961027596965E-2</c:v>
                </c:pt>
                <c:pt idx="15">
                  <c:v>2.2577050027835256E-2</c:v>
                </c:pt>
                <c:pt idx="16">
                  <c:v>2.4810904318779078E-2</c:v>
                </c:pt>
                <c:pt idx="17">
                  <c:v>2.8681201781596534E-2</c:v>
                </c:pt>
                <c:pt idx="18">
                  <c:v>3.2090690368248631E-2</c:v>
                </c:pt>
                <c:pt idx="19">
                  <c:v>3.5052692277100728E-2</c:v>
                </c:pt>
                <c:pt idx="20">
                  <c:v>3.7546230016701473E-2</c:v>
                </c:pt>
                <c:pt idx="21">
                  <c:v>4.0940606855961896E-2</c:v>
                </c:pt>
                <c:pt idx="22">
                  <c:v>4.3858963652269815E-2</c:v>
                </c:pt>
                <c:pt idx="23">
                  <c:v>4.7334864391950809E-2</c:v>
                </c:pt>
                <c:pt idx="24">
                  <c:v>5.0751908852300499E-2</c:v>
                </c:pt>
                <c:pt idx="25">
                  <c:v>5.3746122643760219E-2</c:v>
                </c:pt>
                <c:pt idx="26">
                  <c:v>5.6192336753358149E-2</c:v>
                </c:pt>
                <c:pt idx="27">
                  <c:v>5.8659428935019055E-2</c:v>
                </c:pt>
                <c:pt idx="28">
                  <c:v>6.0988029905353368E-2</c:v>
                </c:pt>
                <c:pt idx="29">
                  <c:v>6.3159249980115337E-2</c:v>
                </c:pt>
                <c:pt idx="30">
                  <c:v>6.4784359341444317E-2</c:v>
                </c:pt>
                <c:pt idx="31">
                  <c:v>6.6244531933506892E-2</c:v>
                </c:pt>
                <c:pt idx="32">
                  <c:v>6.7674282191998739E-2</c:v>
                </c:pt>
                <c:pt idx="33">
                  <c:v>6.9208323391392351E-2</c:v>
                </c:pt>
                <c:pt idx="34">
                  <c:v>7.1260140777857334E-2</c:v>
                </c:pt>
                <c:pt idx="35">
                  <c:v>7.3901614570904037E-2</c:v>
                </c:pt>
                <c:pt idx="36">
                  <c:v>7.5870019088523158E-2</c:v>
                </c:pt>
                <c:pt idx="37">
                  <c:v>7.734908136482796E-2</c:v>
                </c:pt>
                <c:pt idx="38">
                  <c:v>7.870685198441052E-2</c:v>
                </c:pt>
                <c:pt idx="39">
                  <c:v>8.0176469418595978E-2</c:v>
                </c:pt>
                <c:pt idx="40">
                  <c:v>8.1287679949096081E-2</c:v>
                </c:pt>
                <c:pt idx="41">
                  <c:v>8.2290722182455464E-2</c:v>
                </c:pt>
                <c:pt idx="42">
                  <c:v>8.3358387019803304E-2</c:v>
                </c:pt>
                <c:pt idx="43">
                  <c:v>8.4657301360058099E-2</c:v>
                </c:pt>
                <c:pt idx="44">
                  <c:v>8.6081384713274089E-2</c:v>
                </c:pt>
                <c:pt idx="45">
                  <c:v>8.7534001431639058E-2</c:v>
                </c:pt>
                <c:pt idx="46">
                  <c:v>8.8980851825339782E-2</c:v>
                </c:pt>
                <c:pt idx="47">
                  <c:v>9.0607850155094052E-2</c:v>
                </c:pt>
                <c:pt idx="48">
                  <c:v>9.1544579654816466E-2</c:v>
                </c:pt>
                <c:pt idx="49">
                  <c:v>9.3459794798376614E-2</c:v>
                </c:pt>
                <c:pt idx="50">
                  <c:v>9.5077348286008001E-2</c:v>
                </c:pt>
                <c:pt idx="51">
                  <c:v>9.7455261274158808E-2</c:v>
                </c:pt>
                <c:pt idx="52">
                  <c:v>9.988437524854786E-2</c:v>
                </c:pt>
                <c:pt idx="53">
                  <c:v>0.10359729181579651</c:v>
                </c:pt>
                <c:pt idx="54">
                  <c:v>0.10651375964367915</c:v>
                </c:pt>
                <c:pt idx="55">
                  <c:v>0.10812176886979925</c:v>
                </c:pt>
                <c:pt idx="56">
                  <c:v>0.10974498926270651</c:v>
                </c:pt>
                <c:pt idx="57">
                  <c:v>0.11162988149208432</c:v>
                </c:pt>
                <c:pt idx="58">
                  <c:v>0.11322466793923452</c:v>
                </c:pt>
                <c:pt idx="59">
                  <c:v>0.11479102044062769</c:v>
                </c:pt>
                <c:pt idx="60">
                  <c:v>0.11606338980354719</c:v>
                </c:pt>
                <c:pt idx="61">
                  <c:v>0.1170608645510226</c:v>
                </c:pt>
                <c:pt idx="62">
                  <c:v>0.11864988467350505</c:v>
                </c:pt>
                <c:pt idx="63">
                  <c:v>0.11993746520321165</c:v>
                </c:pt>
                <c:pt idx="64">
                  <c:v>0.12217509743100252</c:v>
                </c:pt>
                <c:pt idx="65">
                  <c:v>0.12629384395132418</c:v>
                </c:pt>
                <c:pt idx="66">
                  <c:v>0.12993090352342104</c:v>
                </c:pt>
                <c:pt idx="67">
                  <c:v>0.1332000119303248</c:v>
                </c:pt>
                <c:pt idx="68">
                  <c:v>0.13501292452079686</c:v>
                </c:pt>
                <c:pt idx="69">
                  <c:v>0.13618666984808692</c:v>
                </c:pt>
                <c:pt idx="70">
                  <c:v>0.13753489620615464</c:v>
                </c:pt>
                <c:pt idx="71">
                  <c:v>0.13875039767756356</c:v>
                </c:pt>
                <c:pt idx="72">
                  <c:v>0.14011761313926549</c:v>
                </c:pt>
                <c:pt idx="73">
                  <c:v>0.141922870436648</c:v>
                </c:pt>
                <c:pt idx="74">
                  <c:v>0.14352909011373477</c:v>
                </c:pt>
                <c:pt idx="75">
                  <c:v>0.1452888133301514</c:v>
                </c:pt>
                <c:pt idx="76">
                  <c:v>0.14710162650123154</c:v>
                </c:pt>
                <c:pt idx="77">
                  <c:v>0.14884812693867824</c:v>
                </c:pt>
                <c:pt idx="78">
                  <c:v>0.15069315199236244</c:v>
                </c:pt>
                <c:pt idx="79">
                  <c:v>0.15297254036427221</c:v>
                </c:pt>
                <c:pt idx="80">
                  <c:v>0.15539399904557172</c:v>
                </c:pt>
                <c:pt idx="81">
                  <c:v>0.15677453670563901</c:v>
                </c:pt>
                <c:pt idx="82">
                  <c:v>0.15849449216575043</c:v>
                </c:pt>
                <c:pt idx="83">
                  <c:v>0.15993179829793988</c:v>
                </c:pt>
                <c:pt idx="84">
                  <c:v>0.16222252048039429</c:v>
                </c:pt>
                <c:pt idx="85">
                  <c:v>0.16430088284419103</c:v>
                </c:pt>
                <c:pt idx="86">
                  <c:v>0.16637914578859231</c:v>
                </c:pt>
                <c:pt idx="87">
                  <c:v>0.16837021792730425</c:v>
                </c:pt>
                <c:pt idx="88">
                  <c:v>0.17052443728624928</c:v>
                </c:pt>
                <c:pt idx="89">
                  <c:v>0.17215521355285057</c:v>
                </c:pt>
                <c:pt idx="90">
                  <c:v>0.17411218484052962</c:v>
                </c:pt>
                <c:pt idx="91">
                  <c:v>0.17641235186510693</c:v>
                </c:pt>
                <c:pt idx="92">
                  <c:v>0.17768283225960466</c:v>
                </c:pt>
                <c:pt idx="93">
                  <c:v>0.17985981865903086</c:v>
                </c:pt>
                <c:pt idx="94">
                  <c:v>0.1818963254593168</c:v>
                </c:pt>
                <c:pt idx="95">
                  <c:v>0.1836238367931258</c:v>
                </c:pt>
                <c:pt idx="96">
                  <c:v>0.18618199713672209</c:v>
                </c:pt>
                <c:pt idx="97">
                  <c:v>0.18848216416129582</c:v>
                </c:pt>
                <c:pt idx="98">
                  <c:v>0.19032907818340886</c:v>
                </c:pt>
                <c:pt idx="99">
                  <c:v>0.19241310745247792</c:v>
                </c:pt>
                <c:pt idx="100">
                  <c:v>0.19370824385588217</c:v>
                </c:pt>
                <c:pt idx="101">
                  <c:v>0.19552871232005184</c:v>
                </c:pt>
                <c:pt idx="102">
                  <c:v>0.19722391235186482</c:v>
                </c:pt>
                <c:pt idx="103">
                  <c:v>0.19892676767676734</c:v>
                </c:pt>
                <c:pt idx="104">
                  <c:v>0.20108854290940997</c:v>
                </c:pt>
                <c:pt idx="105">
                  <c:v>0.20335272011452907</c:v>
                </c:pt>
                <c:pt idx="106">
                  <c:v>0.2050138192953162</c:v>
                </c:pt>
                <c:pt idx="107">
                  <c:v>0.20612890718205529</c:v>
                </c:pt>
                <c:pt idx="108">
                  <c:v>0.20719458363158946</c:v>
                </c:pt>
                <c:pt idx="109">
                  <c:v>0.20872106895728901</c:v>
                </c:pt>
                <c:pt idx="110">
                  <c:v>0.31573451045891987</c:v>
                </c:pt>
                <c:pt idx="111">
                  <c:v>0.31751511174739588</c:v>
                </c:pt>
                <c:pt idx="112">
                  <c:v>0.31927871232005156</c:v>
                </c:pt>
                <c:pt idx="113">
                  <c:v>0.32138540921021341</c:v>
                </c:pt>
                <c:pt idx="114">
                  <c:v>0.32343911556510019</c:v>
                </c:pt>
                <c:pt idx="115">
                  <c:v>0.32513242662848785</c:v>
                </c:pt>
                <c:pt idx="116">
                  <c:v>0.32668366738248578</c:v>
                </c:pt>
                <c:pt idx="117">
                  <c:v>0.32807931678994473</c:v>
                </c:pt>
                <c:pt idx="118">
                  <c:v>0.32968543704763964</c:v>
                </c:pt>
                <c:pt idx="119">
                  <c:v>0.3313864034041204</c:v>
                </c:pt>
                <c:pt idx="120">
                  <c:v>0.33327885150719572</c:v>
                </c:pt>
                <c:pt idx="121">
                  <c:v>0.33546717171717011</c:v>
                </c:pt>
                <c:pt idx="122">
                  <c:v>0.33663525013918794</c:v>
                </c:pt>
                <c:pt idx="123">
                  <c:v>0.33831344945518038</c:v>
                </c:pt>
                <c:pt idx="124">
                  <c:v>0.34004861608207892</c:v>
                </c:pt>
                <c:pt idx="125">
                  <c:v>0.34170215938916493</c:v>
                </c:pt>
                <c:pt idx="126">
                  <c:v>0.34371410959993631</c:v>
                </c:pt>
                <c:pt idx="127">
                  <c:v>0.34610902330390414</c:v>
                </c:pt>
                <c:pt idx="128">
                  <c:v>0.34831633261751271</c:v>
                </c:pt>
                <c:pt idx="129">
                  <c:v>0.35017656883798409</c:v>
                </c:pt>
                <c:pt idx="130">
                  <c:v>0.35228525411596312</c:v>
                </c:pt>
                <c:pt idx="131">
                  <c:v>0.3549513839179198</c:v>
                </c:pt>
                <c:pt idx="132">
                  <c:v>0.35753032291418008</c:v>
                </c:pt>
                <c:pt idx="133">
                  <c:v>0.35990634693390555</c:v>
                </c:pt>
                <c:pt idx="134">
                  <c:v>0.36197705400461277</c:v>
                </c:pt>
                <c:pt idx="135">
                  <c:v>0.36487463214825322</c:v>
                </c:pt>
                <c:pt idx="136">
                  <c:v>0.36787073490813471</c:v>
                </c:pt>
                <c:pt idx="137">
                  <c:v>0.37027897081046779</c:v>
                </c:pt>
                <c:pt idx="138">
                  <c:v>0.37272896285691626</c:v>
                </c:pt>
                <c:pt idx="139">
                  <c:v>0.37477501391871348</c:v>
                </c:pt>
                <c:pt idx="140">
                  <c:v>0.3765879265091856</c:v>
                </c:pt>
                <c:pt idx="141">
                  <c:v>0.37943987115246824</c:v>
                </c:pt>
                <c:pt idx="142">
                  <c:v>0.38188419629364434</c:v>
                </c:pt>
                <c:pt idx="143">
                  <c:v>0.38392080251332217</c:v>
                </c:pt>
                <c:pt idx="144">
                  <c:v>0.38571462658076816</c:v>
                </c:pt>
                <c:pt idx="145">
                  <c:v>0.38741559293724548</c:v>
                </c:pt>
                <c:pt idx="146">
                  <c:v>0.38941044301280447</c:v>
                </c:pt>
                <c:pt idx="147">
                  <c:v>0.39172959914101579</c:v>
                </c:pt>
                <c:pt idx="148">
                  <c:v>0.39333383043028536</c:v>
                </c:pt>
                <c:pt idx="149">
                  <c:v>0.39490773880537611</c:v>
                </c:pt>
                <c:pt idx="150">
                  <c:v>0.39650441422094818</c:v>
                </c:pt>
                <c:pt idx="151">
                  <c:v>0.3981106338980348</c:v>
                </c:pt>
                <c:pt idx="152">
                  <c:v>0.40025342002703979</c:v>
                </c:pt>
                <c:pt idx="153">
                  <c:v>0.40239620615604821</c:v>
                </c:pt>
                <c:pt idx="154">
                  <c:v>0.40497514515230848</c:v>
                </c:pt>
                <c:pt idx="155">
                  <c:v>0.40674620217927326</c:v>
                </c:pt>
                <c:pt idx="156">
                  <c:v>0.40847182454465703</c:v>
                </c:pt>
                <c:pt idx="157">
                  <c:v>0.410388928656646</c:v>
                </c:pt>
                <c:pt idx="158">
                  <c:v>0.41201791537421384</c:v>
                </c:pt>
                <c:pt idx="159">
                  <c:v>0.41345711047482514</c:v>
                </c:pt>
                <c:pt idx="160">
                  <c:v>0.41532877992523665</c:v>
                </c:pt>
                <c:pt idx="161">
                  <c:v>0.41739004215382081</c:v>
                </c:pt>
                <c:pt idx="162">
                  <c:v>0.41982482303348223</c:v>
                </c:pt>
                <c:pt idx="163">
                  <c:v>0.42231279328720261</c:v>
                </c:pt>
                <c:pt idx="164">
                  <c:v>0.42503201304382288</c:v>
                </c:pt>
                <c:pt idx="165">
                  <c:v>0.42658882128370124</c:v>
                </c:pt>
                <c:pt idx="166">
                  <c:v>0.42787073490813543</c:v>
                </c:pt>
                <c:pt idx="167">
                  <c:v>0.42949395530104273</c:v>
                </c:pt>
                <c:pt idx="168">
                  <c:v>0.43106597470770469</c:v>
                </c:pt>
                <c:pt idx="169">
                  <c:v>0.43260757178079945</c:v>
                </c:pt>
                <c:pt idx="170">
                  <c:v>0.43445458522230074</c:v>
                </c:pt>
                <c:pt idx="171">
                  <c:v>0.43627505368647046</c:v>
                </c:pt>
                <c:pt idx="172">
                  <c:v>0.43800057663246572</c:v>
                </c:pt>
                <c:pt idx="173">
                  <c:v>0.43964467509742899</c:v>
                </c:pt>
                <c:pt idx="174">
                  <c:v>0.44175902728068028</c:v>
                </c:pt>
                <c:pt idx="175">
                  <c:v>0.44418247434979707</c:v>
                </c:pt>
                <c:pt idx="176">
                  <c:v>0.44590809671518439</c:v>
                </c:pt>
                <c:pt idx="177">
                  <c:v>0.44770768710729103</c:v>
                </c:pt>
                <c:pt idx="178">
                  <c:v>0.44981438399745299</c:v>
                </c:pt>
                <c:pt idx="179">
                  <c:v>0.45188707945597739</c:v>
                </c:pt>
                <c:pt idx="180">
                  <c:v>0.45370744850075506</c:v>
                </c:pt>
                <c:pt idx="181">
                  <c:v>0.45603992682732841</c:v>
                </c:pt>
                <c:pt idx="182">
                  <c:v>0.45812385667700561</c:v>
                </c:pt>
                <c:pt idx="183">
                  <c:v>0.46035393303109884</c:v>
                </c:pt>
                <c:pt idx="184">
                  <c:v>0.46233744929610965</c:v>
                </c:pt>
                <c:pt idx="185">
                  <c:v>0.46416348524616324</c:v>
                </c:pt>
                <c:pt idx="186">
                  <c:v>0.46644098464964412</c:v>
                </c:pt>
                <c:pt idx="187">
                  <c:v>0.46799779288952603</c:v>
                </c:pt>
                <c:pt idx="188">
                  <c:v>0.47023731408573866</c:v>
                </c:pt>
                <c:pt idx="189">
                  <c:v>0.47260001590710232</c:v>
                </c:pt>
                <c:pt idx="190">
                  <c:v>0.47453610912272193</c:v>
                </c:pt>
                <c:pt idx="191">
                  <c:v>0.47686669848086993</c:v>
                </c:pt>
                <c:pt idx="192">
                  <c:v>0.47886532649327951</c:v>
                </c:pt>
                <c:pt idx="193">
                  <c:v>0.4805037580529703</c:v>
                </c:pt>
                <c:pt idx="194">
                  <c:v>0.4820036984013345</c:v>
                </c:pt>
                <c:pt idx="195">
                  <c:v>0.48341445955619233</c:v>
                </c:pt>
                <c:pt idx="196">
                  <c:v>0.48476089636522668</c:v>
                </c:pt>
                <c:pt idx="197">
                  <c:v>0.48619820249741608</c:v>
                </c:pt>
                <c:pt idx="198">
                  <c:v>0.48792382486279973</c:v>
                </c:pt>
                <c:pt idx="199">
                  <c:v>0.49016901296428828</c:v>
                </c:pt>
                <c:pt idx="200">
                  <c:v>0.49229479837747625</c:v>
                </c:pt>
                <c:pt idx="201">
                  <c:v>0.4944355961186675</c:v>
                </c:pt>
                <c:pt idx="202">
                  <c:v>0.49596784776902769</c:v>
                </c:pt>
                <c:pt idx="203">
                  <c:v>0.49726865107770424</c:v>
                </c:pt>
                <c:pt idx="204">
                  <c:v>0.49947407142289102</c:v>
                </c:pt>
                <c:pt idx="205">
                  <c:v>0.50146703253002478</c:v>
                </c:pt>
                <c:pt idx="206">
                  <c:v>0.50339745884037201</c:v>
                </c:pt>
                <c:pt idx="207">
                  <c:v>0.50552503380259339</c:v>
                </c:pt>
                <c:pt idx="208">
                  <c:v>0.50777787719716783</c:v>
                </c:pt>
                <c:pt idx="209">
                  <c:v>0.50968742543545564</c:v>
                </c:pt>
                <c:pt idx="210">
                  <c:v>0.51163674143004867</c:v>
                </c:pt>
                <c:pt idx="211">
                  <c:v>0.51345909886264018</c:v>
                </c:pt>
                <c:pt idx="212">
                  <c:v>0.51464427741986674</c:v>
                </c:pt>
                <c:pt idx="213">
                  <c:v>0.51614799570508152</c:v>
                </c:pt>
                <c:pt idx="214">
                  <c:v>0.51706384713274456</c:v>
                </c:pt>
                <c:pt idx="215">
                  <c:v>0.51827557066730279</c:v>
                </c:pt>
                <c:pt idx="216">
                  <c:v>0.51943042631034719</c:v>
                </c:pt>
                <c:pt idx="217">
                  <c:v>0.52118070468464084</c:v>
                </c:pt>
                <c:pt idx="218">
                  <c:v>0.52290066014475578</c:v>
                </c:pt>
                <c:pt idx="219">
                  <c:v>0.52556867891513437</c:v>
                </c:pt>
                <c:pt idx="220">
                  <c:v>0.52759007396802504</c:v>
                </c:pt>
                <c:pt idx="221">
                  <c:v>0.53016901296428887</c:v>
                </c:pt>
                <c:pt idx="222">
                  <c:v>0.53268730613218807</c:v>
                </c:pt>
                <c:pt idx="223">
                  <c:v>0.53525670086693689</c:v>
                </c:pt>
                <c:pt idx="224">
                  <c:v>0.53758540125665966</c:v>
                </c:pt>
                <c:pt idx="225">
                  <c:v>0.54049421379145635</c:v>
                </c:pt>
                <c:pt idx="226">
                  <c:v>0.5427451682176091</c:v>
                </c:pt>
                <c:pt idx="227">
                  <c:v>0.54490873299928499</c:v>
                </c:pt>
                <c:pt idx="228">
                  <c:v>0.54726397836633944</c:v>
                </c:pt>
                <c:pt idx="229">
                  <c:v>0.54904080171796499</c:v>
                </c:pt>
                <c:pt idx="230">
                  <c:v>0.55128410085102819</c:v>
                </c:pt>
                <c:pt idx="231">
                  <c:v>0.55402419867971142</c:v>
                </c:pt>
                <c:pt idx="232">
                  <c:v>0.55611011691720214</c:v>
                </c:pt>
                <c:pt idx="233">
                  <c:v>0.55830599300087413</c:v>
                </c:pt>
                <c:pt idx="234">
                  <c:v>0.55989690209178189</c:v>
                </c:pt>
                <c:pt idx="235">
                  <c:v>0.56144615445796608</c:v>
                </c:pt>
                <c:pt idx="236">
                  <c:v>0.56306937485086983</c:v>
                </c:pt>
                <c:pt idx="237">
                  <c:v>0.56532977411914187</c:v>
                </c:pt>
                <c:pt idx="238">
                  <c:v>0.56655660940109542</c:v>
                </c:pt>
                <c:pt idx="239">
                  <c:v>0.56806231607412738</c:v>
                </c:pt>
                <c:pt idx="240">
                  <c:v>0.56979360534478707</c:v>
                </c:pt>
                <c:pt idx="241">
                  <c:v>0.57176191044301072</c:v>
                </c:pt>
                <c:pt idx="242">
                  <c:v>0.57378330549590495</c:v>
                </c:pt>
                <c:pt idx="243">
                  <c:v>0.57561898512685816</c:v>
                </c:pt>
                <c:pt idx="244">
                  <c:v>0.57864918873776916</c:v>
                </c:pt>
                <c:pt idx="245">
                  <c:v>0.58162063548874399</c:v>
                </c:pt>
                <c:pt idx="246">
                  <c:v>0.58347898274079357</c:v>
                </c:pt>
                <c:pt idx="247">
                  <c:v>0.58630637079455827</c:v>
                </c:pt>
                <c:pt idx="248">
                  <c:v>0.5889307444523959</c:v>
                </c:pt>
                <c:pt idx="249">
                  <c:v>0.59214875129244993</c:v>
                </c:pt>
                <c:pt idx="250">
                  <c:v>0.59483198122961889</c:v>
                </c:pt>
                <c:pt idx="251">
                  <c:v>0.59740714228903213</c:v>
                </c:pt>
                <c:pt idx="252">
                  <c:v>0.59896017259206347</c:v>
                </c:pt>
                <c:pt idx="253">
                  <c:v>0.60082418674938187</c:v>
                </c:pt>
                <c:pt idx="254">
                  <c:v>0.60271673427185268</c:v>
                </c:pt>
                <c:pt idx="255">
                  <c:v>0.60410860574246461</c:v>
                </c:pt>
                <c:pt idx="256">
                  <c:v>0.6054265091863501</c:v>
                </c:pt>
                <c:pt idx="257">
                  <c:v>0.6067500795355113</c:v>
                </c:pt>
                <c:pt idx="258">
                  <c:v>0.6080850831146094</c:v>
                </c:pt>
                <c:pt idx="259">
                  <c:v>0.60931768472122716</c:v>
                </c:pt>
                <c:pt idx="260">
                  <c:v>0.61032072695458639</c:v>
                </c:pt>
                <c:pt idx="261">
                  <c:v>0.61141115883241903</c:v>
                </c:pt>
                <c:pt idx="262">
                  <c:v>0.61240097828680484</c:v>
                </c:pt>
                <c:pt idx="263">
                  <c:v>0.61343066491688425</c:v>
                </c:pt>
                <c:pt idx="264">
                  <c:v>0.61461395450568579</c:v>
                </c:pt>
                <c:pt idx="265">
                  <c:v>0.61594130279169756</c:v>
                </c:pt>
                <c:pt idx="266">
                  <c:v>0.6172478724250382</c:v>
                </c:pt>
                <c:pt idx="267">
                  <c:v>0.61876869084546204</c:v>
                </c:pt>
                <c:pt idx="268">
                  <c:v>0.62026674222540468</c:v>
                </c:pt>
                <c:pt idx="269">
                  <c:v>0.62269207826294304</c:v>
                </c:pt>
                <c:pt idx="270">
                  <c:v>0.6257356040722194</c:v>
                </c:pt>
                <c:pt idx="271">
                  <c:v>0.62845293486041431</c:v>
                </c:pt>
                <c:pt idx="272">
                  <c:v>0.6299775312176884</c:v>
                </c:pt>
                <c:pt idx="273">
                  <c:v>0.63170126461465026</c:v>
                </c:pt>
                <c:pt idx="274">
                  <c:v>0.63353306688936473</c:v>
                </c:pt>
                <c:pt idx="275">
                  <c:v>0.63549003817704386</c:v>
                </c:pt>
                <c:pt idx="276">
                  <c:v>0.63754175614411679</c:v>
                </c:pt>
                <c:pt idx="277">
                  <c:v>0.64024964209019253</c:v>
                </c:pt>
                <c:pt idx="278">
                  <c:v>0.64242473952119683</c:v>
                </c:pt>
                <c:pt idx="279">
                  <c:v>0.64418068480076296</c:v>
                </c:pt>
                <c:pt idx="280">
                  <c:v>0.64567296985604128</c:v>
                </c:pt>
                <c:pt idx="281">
                  <c:v>0.64745744850075626</c:v>
                </c:pt>
                <c:pt idx="282">
                  <c:v>0.64904646862323867</c:v>
                </c:pt>
                <c:pt idx="283">
                  <c:v>0.65139972560247938</c:v>
                </c:pt>
                <c:pt idx="284">
                  <c:v>0.65379096078899201</c:v>
                </c:pt>
                <c:pt idx="285">
                  <c:v>0.65588254593175865</c:v>
                </c:pt>
                <c:pt idx="286">
                  <c:v>0.65893939393939316</c:v>
                </c:pt>
                <c:pt idx="287">
                  <c:v>0.66098733396961573</c:v>
                </c:pt>
                <c:pt idx="288">
                  <c:v>0.66292909409051126</c:v>
                </c:pt>
                <c:pt idx="289">
                  <c:v>0.66460729340650371</c:v>
                </c:pt>
                <c:pt idx="290">
                  <c:v>0.66650361886582155</c:v>
                </c:pt>
                <c:pt idx="291">
                  <c:v>0.6684397120814447</c:v>
                </c:pt>
                <c:pt idx="292">
                  <c:v>0.66976328243060612</c:v>
                </c:pt>
                <c:pt idx="293">
                  <c:v>0.6715760956016863</c:v>
                </c:pt>
                <c:pt idx="294">
                  <c:v>0.67349707706991069</c:v>
                </c:pt>
                <c:pt idx="295">
                  <c:v>0.67596029189532902</c:v>
                </c:pt>
                <c:pt idx="296">
                  <c:v>0.67903414061878409</c:v>
                </c:pt>
                <c:pt idx="297">
                  <c:v>0.68274894615445791</c:v>
                </c:pt>
                <c:pt idx="298">
                  <c:v>0.68550047721307406</c:v>
                </c:pt>
                <c:pt idx="299">
                  <c:v>0.68819315199236264</c:v>
                </c:pt>
                <c:pt idx="300">
                  <c:v>0.69087827089795706</c:v>
                </c:pt>
                <c:pt idx="301">
                  <c:v>0.69304949097271906</c:v>
                </c:pt>
                <c:pt idx="302">
                  <c:v>0.69466137755507806</c:v>
                </c:pt>
                <c:pt idx="303">
                  <c:v>0.69591097987751627</c:v>
                </c:pt>
                <c:pt idx="304">
                  <c:v>0.69711892547522414</c:v>
                </c:pt>
                <c:pt idx="305">
                  <c:v>0.69861886582358834</c:v>
                </c:pt>
                <c:pt idx="306">
                  <c:v>0.70011502823510552</c:v>
                </c:pt>
                <c:pt idx="307">
                  <c:v>0.70212697844587713</c:v>
                </c:pt>
                <c:pt idx="308">
                  <c:v>0.70360037381690943</c:v>
                </c:pt>
                <c:pt idx="309">
                  <c:v>0.70518571542193687</c:v>
                </c:pt>
                <c:pt idx="310">
                  <c:v>0.70702885150719563</c:v>
                </c:pt>
                <c:pt idx="311">
                  <c:v>0.70862174898592056</c:v>
                </c:pt>
                <c:pt idx="312">
                  <c:v>0.7105521752962678</c:v>
                </c:pt>
                <c:pt idx="313">
                  <c:v>0.71262477133540048</c:v>
                </c:pt>
                <c:pt idx="314">
                  <c:v>0.7151050862960312</c:v>
                </c:pt>
                <c:pt idx="315">
                  <c:v>0.71754374453193159</c:v>
                </c:pt>
                <c:pt idx="316">
                  <c:v>0.71953292770221822</c:v>
                </c:pt>
                <c:pt idx="317">
                  <c:v>0.72203412073490836</c:v>
                </c:pt>
                <c:pt idx="318">
                  <c:v>0.72471546170364887</c:v>
                </c:pt>
                <c:pt idx="319">
                  <c:v>0.72662113258569749</c:v>
                </c:pt>
                <c:pt idx="320">
                  <c:v>0.72930625149129213</c:v>
                </c:pt>
                <c:pt idx="321">
                  <c:v>0.73139216972878296</c:v>
                </c:pt>
                <c:pt idx="322">
                  <c:v>0.73349896603833664</c:v>
                </c:pt>
                <c:pt idx="323">
                  <c:v>0.735598107054801</c:v>
                </c:pt>
                <c:pt idx="324">
                  <c:v>0.73691601049868649</c:v>
                </c:pt>
                <c:pt idx="325">
                  <c:v>0.73765748031496015</c:v>
                </c:pt>
                <c:pt idx="326">
                  <c:v>0.73916119860017471</c:v>
                </c:pt>
                <c:pt idx="327">
                  <c:v>0.74075031814204906</c:v>
                </c:pt>
                <c:pt idx="328">
                  <c:v>0.74291964924838927</c:v>
                </c:pt>
                <c:pt idx="329">
                  <c:v>0.74419012964288367</c:v>
                </c:pt>
                <c:pt idx="330">
                  <c:v>0.74604847689493314</c:v>
                </c:pt>
                <c:pt idx="331">
                  <c:v>0.74843782311302065</c:v>
                </c:pt>
                <c:pt idx="332">
                  <c:v>0.750218424401493</c:v>
                </c:pt>
                <c:pt idx="333">
                  <c:v>0.75205022667621091</c:v>
                </c:pt>
                <c:pt idx="334">
                  <c:v>0.75397299769346859</c:v>
                </c:pt>
                <c:pt idx="335">
                  <c:v>0.75611578382247713</c:v>
                </c:pt>
                <c:pt idx="336">
                  <c:v>0.75806519923645854</c:v>
                </c:pt>
                <c:pt idx="337">
                  <c:v>0.76010936132983409</c:v>
                </c:pt>
                <c:pt idx="338">
                  <c:v>0.76145003181420423</c:v>
                </c:pt>
                <c:pt idx="339">
                  <c:v>0.76325717808001203</c:v>
                </c:pt>
                <c:pt idx="340">
                  <c:v>0.76492593255388519</c:v>
                </c:pt>
                <c:pt idx="341">
                  <c:v>0.7666856557703019</c:v>
                </c:pt>
                <c:pt idx="342">
                  <c:v>0.76888908772767139</c:v>
                </c:pt>
                <c:pt idx="343">
                  <c:v>0.77082905829952986</c:v>
                </c:pt>
                <c:pt idx="344">
                  <c:v>0.77264564940746072</c:v>
                </c:pt>
                <c:pt idx="345">
                  <c:v>0.77439403881332924</c:v>
                </c:pt>
                <c:pt idx="346">
                  <c:v>0.77571194225721807</c:v>
                </c:pt>
                <c:pt idx="347">
                  <c:v>0.7773009623797007</c:v>
                </c:pt>
                <c:pt idx="348">
                  <c:v>0.77931291259047186</c:v>
                </c:pt>
                <c:pt idx="349">
                  <c:v>0.78128131710808746</c:v>
                </c:pt>
                <c:pt idx="350">
                  <c:v>0.7833880139982492</c:v>
                </c:pt>
                <c:pt idx="351">
                  <c:v>0.78613765608844388</c:v>
                </c:pt>
                <c:pt idx="352">
                  <c:v>0.78855732522070987</c:v>
                </c:pt>
                <c:pt idx="353">
                  <c:v>0.79002117633023139</c:v>
                </c:pt>
                <c:pt idx="354">
                  <c:v>0.79144148174660001</c:v>
                </c:pt>
                <c:pt idx="355">
                  <c:v>0.79254702537182786</c:v>
                </c:pt>
                <c:pt idx="356">
                  <c:v>0.79398254195498397</c:v>
                </c:pt>
                <c:pt idx="357">
                  <c:v>0.79493826055833705</c:v>
                </c:pt>
                <c:pt idx="358">
                  <c:v>0.79599449216575202</c:v>
                </c:pt>
                <c:pt idx="359">
                  <c:v>0.79745645430684764</c:v>
                </c:pt>
                <c:pt idx="360">
                  <c:v>0.79974528752087681</c:v>
                </c:pt>
                <c:pt idx="361">
                  <c:v>0.80168515867334689</c:v>
                </c:pt>
                <c:pt idx="362">
                  <c:v>0.80400242583313331</c:v>
                </c:pt>
                <c:pt idx="363">
                  <c:v>0.80726020042949242</c:v>
                </c:pt>
                <c:pt idx="364">
                  <c:v>0.80951115485564151</c:v>
                </c:pt>
                <c:pt idx="365">
                  <c:v>0.81181321084864422</c:v>
                </c:pt>
                <c:pt idx="366">
                  <c:v>0.81473723455022773</c:v>
                </c:pt>
                <c:pt idx="367">
                  <c:v>0.81725552771812704</c:v>
                </c:pt>
                <c:pt idx="368">
                  <c:v>0.81911576393859842</c:v>
                </c:pt>
                <c:pt idx="369">
                  <c:v>0.82132874015747914</c:v>
                </c:pt>
                <c:pt idx="370">
                  <c:v>0.8231851984411036</c:v>
                </c:pt>
                <c:pt idx="371">
                  <c:v>0.82552324425355716</c:v>
                </c:pt>
                <c:pt idx="372">
                  <c:v>0.82742712558657261</c:v>
                </c:pt>
                <c:pt idx="373">
                  <c:v>0.82890429889445594</c:v>
                </c:pt>
                <c:pt idx="374">
                  <c:v>0.83079485802910935</c:v>
                </c:pt>
                <c:pt idx="375">
                  <c:v>0.83296995546011399</c:v>
                </c:pt>
                <c:pt idx="376">
                  <c:v>0.83478465759961917</c:v>
                </c:pt>
                <c:pt idx="377">
                  <c:v>0.83680416368408483</c:v>
                </c:pt>
                <c:pt idx="378">
                  <c:v>0.83899437286248091</c:v>
                </c:pt>
                <c:pt idx="379">
                  <c:v>0.8414102640579002</c:v>
                </c:pt>
                <c:pt idx="380">
                  <c:v>0.84356816193430384</c:v>
                </c:pt>
                <c:pt idx="381">
                  <c:v>0.84627226994352855</c:v>
                </c:pt>
                <c:pt idx="382">
                  <c:v>0.84852889127495379</c:v>
                </c:pt>
                <c:pt idx="383">
                  <c:v>0.85041000556748458</c:v>
                </c:pt>
                <c:pt idx="384">
                  <c:v>0.85259822635806692</c:v>
                </c:pt>
                <c:pt idx="385">
                  <c:v>0.85476000159070953</c:v>
                </c:pt>
                <c:pt idx="386">
                  <c:v>0.85646285691561208</c:v>
                </c:pt>
                <c:pt idx="387">
                  <c:v>0.85802165354330762</c:v>
                </c:pt>
                <c:pt idx="388">
                  <c:v>0.85962011850791309</c:v>
                </c:pt>
                <c:pt idx="389">
                  <c:v>0.86118458204088078</c:v>
                </c:pt>
                <c:pt idx="390">
                  <c:v>0.86266941064184999</c:v>
                </c:pt>
                <c:pt idx="391">
                  <c:v>0.86408394973355462</c:v>
                </c:pt>
                <c:pt idx="392">
                  <c:v>0.86600493120178235</c:v>
                </c:pt>
                <c:pt idx="393">
                  <c:v>0.86773055356716622</c:v>
                </c:pt>
                <c:pt idx="394">
                  <c:v>0.86931201781595457</c:v>
                </c:pt>
                <c:pt idx="395">
                  <c:v>0.87069444444444355</c:v>
                </c:pt>
                <c:pt idx="396">
                  <c:v>0.8730362681937478</c:v>
                </c:pt>
                <c:pt idx="397">
                  <c:v>0.87517527638590575</c:v>
                </c:pt>
                <c:pt idx="398">
                  <c:v>0.87756651157241472</c:v>
                </c:pt>
                <c:pt idx="399">
                  <c:v>0.87944762586494929</c:v>
                </c:pt>
                <c:pt idx="400">
                  <c:v>0.88127187226596582</c:v>
                </c:pt>
                <c:pt idx="401">
                  <c:v>0.88343732601606706</c:v>
                </c:pt>
                <c:pt idx="402">
                  <c:v>0.88554790026246821</c:v>
                </c:pt>
                <c:pt idx="403">
                  <c:v>0.88791070150321993</c:v>
                </c:pt>
                <c:pt idx="404">
                  <c:v>0.8896931917601214</c:v>
                </c:pt>
                <c:pt idx="405">
                  <c:v>0.89142448103078098</c:v>
                </c:pt>
                <c:pt idx="406">
                  <c:v>0.89305525729738222</c:v>
                </c:pt>
                <c:pt idx="407">
                  <c:v>0.89491738248627906</c:v>
                </c:pt>
                <c:pt idx="408">
                  <c:v>0.89663167104111818</c:v>
                </c:pt>
                <c:pt idx="409">
                  <c:v>0.8994058697208307</c:v>
                </c:pt>
                <c:pt idx="410">
                  <c:v>0.90132874015748032</c:v>
                </c:pt>
                <c:pt idx="411">
                  <c:v>0.90312634216177323</c:v>
                </c:pt>
                <c:pt idx="412">
                  <c:v>0.90530332856120288</c:v>
                </c:pt>
                <c:pt idx="413">
                  <c:v>0.90745744850075627</c:v>
                </c:pt>
                <c:pt idx="414">
                  <c:v>0.90983734987672071</c:v>
                </c:pt>
                <c:pt idx="415">
                  <c:v>0.91168237493040483</c:v>
                </c:pt>
                <c:pt idx="416">
                  <c:v>0.91334924043585275</c:v>
                </c:pt>
                <c:pt idx="417">
                  <c:v>0.91499135051300229</c:v>
                </c:pt>
                <c:pt idx="418">
                  <c:v>0.91690855404437954</c:v>
                </c:pt>
                <c:pt idx="419">
                  <c:v>0.91886731488109552</c:v>
                </c:pt>
                <c:pt idx="420">
                  <c:v>0.92078451841246944</c:v>
                </c:pt>
                <c:pt idx="421">
                  <c:v>0.92222759086932315</c:v>
                </c:pt>
                <c:pt idx="422">
                  <c:v>0.9237256422492619</c:v>
                </c:pt>
                <c:pt idx="423">
                  <c:v>0.9255839895013116</c:v>
                </c:pt>
                <c:pt idx="424">
                  <c:v>0.92778364352183051</c:v>
                </c:pt>
                <c:pt idx="425">
                  <c:v>0.93054461942257327</c:v>
                </c:pt>
                <c:pt idx="426">
                  <c:v>0.93266652747951873</c:v>
                </c:pt>
                <c:pt idx="427">
                  <c:v>0.93490982661258193</c:v>
                </c:pt>
                <c:pt idx="428">
                  <c:v>0.93739391951005979</c:v>
                </c:pt>
                <c:pt idx="429">
                  <c:v>0.93939075797343596</c:v>
                </c:pt>
                <c:pt idx="430">
                  <c:v>0.94098365545215734</c:v>
                </c:pt>
                <c:pt idx="431">
                  <c:v>0.94234888252604887</c:v>
                </c:pt>
                <c:pt idx="432">
                  <c:v>0.94408782708979477</c:v>
                </c:pt>
                <c:pt idx="433">
                  <c:v>0.94529577268750598</c:v>
                </c:pt>
                <c:pt idx="434">
                  <c:v>0.94730006760518437</c:v>
                </c:pt>
                <c:pt idx="435">
                  <c:v>0.94902380100214634</c:v>
                </c:pt>
                <c:pt idx="436">
                  <c:v>0.95066978843553485</c:v>
                </c:pt>
                <c:pt idx="437">
                  <c:v>0.95201801479360593</c:v>
                </c:pt>
                <c:pt idx="438">
                  <c:v>0.95326960550385809</c:v>
                </c:pt>
                <c:pt idx="439">
                  <c:v>0.95463493199713456</c:v>
                </c:pt>
                <c:pt idx="440">
                  <c:v>0.95596228028314645</c:v>
                </c:pt>
                <c:pt idx="441">
                  <c:v>0.95793824067445965</c:v>
                </c:pt>
                <c:pt idx="442">
                  <c:v>0.96014545056867995</c:v>
                </c:pt>
                <c:pt idx="443">
                  <c:v>0.9617022588085582</c:v>
                </c:pt>
                <c:pt idx="444">
                  <c:v>0.96417123995864085</c:v>
                </c:pt>
                <c:pt idx="445">
                  <c:v>0.96649795196054966</c:v>
                </c:pt>
                <c:pt idx="446">
                  <c:v>0.96888729817863717</c:v>
                </c:pt>
                <c:pt idx="447">
                  <c:v>0.97170891990773756</c:v>
                </c:pt>
                <c:pt idx="448">
                  <c:v>0.97395221904080054</c:v>
                </c:pt>
                <c:pt idx="449">
                  <c:v>0.97694643283226035</c:v>
                </c:pt>
                <c:pt idx="450">
                  <c:v>0.98042422254036299</c:v>
                </c:pt>
                <c:pt idx="451">
                  <c:v>0.98426608605742349</c:v>
                </c:pt>
                <c:pt idx="452">
                  <c:v>0.98779129881492089</c:v>
                </c:pt>
                <c:pt idx="453">
                  <c:v>0.98933100691959042</c:v>
                </c:pt>
                <c:pt idx="454">
                  <c:v>0.99037013839179289</c:v>
                </c:pt>
                <c:pt idx="455">
                  <c:v>0.99158375089477291</c:v>
                </c:pt>
                <c:pt idx="456">
                  <c:v>0.99280501869084614</c:v>
                </c:pt>
                <c:pt idx="457">
                  <c:v>0.99406983218006806</c:v>
                </c:pt>
                <c:pt idx="458">
                  <c:v>0.99571005328879236</c:v>
                </c:pt>
                <c:pt idx="459">
                  <c:v>0.99732005090272602</c:v>
                </c:pt>
                <c:pt idx="460">
                  <c:v>0.99905511811023606</c:v>
                </c:pt>
                <c:pt idx="461">
                  <c:v>1.0007807404756233</c:v>
                </c:pt>
                <c:pt idx="462">
                  <c:v>1.0026011095204013</c:v>
                </c:pt>
                <c:pt idx="463">
                  <c:v>1.0038470333253808</c:v>
                </c:pt>
                <c:pt idx="464">
                  <c:v>1.0050378787878798</c:v>
                </c:pt>
                <c:pt idx="465">
                  <c:v>1.0061604231289281</c:v>
                </c:pt>
                <c:pt idx="466">
                  <c:v>1.0072887337946403</c:v>
                </c:pt>
                <c:pt idx="467">
                  <c:v>1.0084891235186506</c:v>
                </c:pt>
                <c:pt idx="468">
                  <c:v>1.0099510856597467</c:v>
                </c:pt>
                <c:pt idx="469">
                  <c:v>1.0112842002704192</c:v>
                </c:pt>
                <c:pt idx="470">
                  <c:v>1.0129206434422964</c:v>
                </c:pt>
                <c:pt idx="471">
                  <c:v>1.0154161695697106</c:v>
                </c:pt>
                <c:pt idx="472">
                  <c:v>1.0175153105861752</c:v>
                </c:pt>
                <c:pt idx="473">
                  <c:v>1.0197434979718429</c:v>
                </c:pt>
                <c:pt idx="474">
                  <c:v>1.0221232999284191</c:v>
                </c:pt>
                <c:pt idx="475">
                  <c:v>1.0249392547522469</c:v>
                </c:pt>
                <c:pt idx="476">
                  <c:v>1.0276774636125012</c:v>
                </c:pt>
                <c:pt idx="477">
                  <c:v>1.0303436928338501</c:v>
                </c:pt>
                <c:pt idx="478">
                  <c:v>1.033519943529785</c:v>
                </c:pt>
                <c:pt idx="479">
                  <c:v>1.0371512367772211</c:v>
                </c:pt>
                <c:pt idx="480">
                  <c:v>1.0394931599459136</c:v>
                </c:pt>
                <c:pt idx="481">
                  <c:v>1.0414633540125662</c:v>
                </c:pt>
                <c:pt idx="482">
                  <c:v>1.0434071025212754</c:v>
                </c:pt>
                <c:pt idx="483">
                  <c:v>1.0458267716535417</c:v>
                </c:pt>
                <c:pt idx="484">
                  <c:v>1.0474745486359671</c:v>
                </c:pt>
                <c:pt idx="485">
                  <c:v>1.0491698480871718</c:v>
                </c:pt>
                <c:pt idx="486">
                  <c:v>1.0510073172671586</c:v>
                </c:pt>
                <c:pt idx="487">
                  <c:v>1.053489620615603</c:v>
                </c:pt>
                <c:pt idx="488">
                  <c:v>1.0555944285373431</c:v>
                </c:pt>
                <c:pt idx="489">
                  <c:v>1.0575969339059881</c:v>
                </c:pt>
                <c:pt idx="490">
                  <c:v>1.0591290861369598</c:v>
                </c:pt>
                <c:pt idx="491">
                  <c:v>1.061160025451362</c:v>
                </c:pt>
                <c:pt idx="492">
                  <c:v>1.0630714626580751</c:v>
                </c:pt>
                <c:pt idx="493">
                  <c:v>1.0647496619740711</c:v>
                </c:pt>
                <c:pt idx="494">
                  <c:v>1.0660788992285046</c:v>
                </c:pt>
                <c:pt idx="495">
                  <c:v>1.0677457647339526</c:v>
                </c:pt>
                <c:pt idx="496">
                  <c:v>1.0694770540046121</c:v>
                </c:pt>
                <c:pt idx="497">
                  <c:v>1.0709466714387974</c:v>
                </c:pt>
                <c:pt idx="498">
                  <c:v>1.0724068440308603</c:v>
                </c:pt>
                <c:pt idx="499">
                  <c:v>1.0734971764893009</c:v>
                </c:pt>
                <c:pt idx="500">
                  <c:v>1.0750065616797879</c:v>
                </c:pt>
                <c:pt idx="501">
                  <c:v>1.0763302314483412</c:v>
                </c:pt>
                <c:pt idx="502">
                  <c:v>1.0779363517060361</c:v>
                </c:pt>
                <c:pt idx="503">
                  <c:v>1.0795727948779132</c:v>
                </c:pt>
                <c:pt idx="504">
                  <c:v>1.0813629404279004</c:v>
                </c:pt>
                <c:pt idx="505">
                  <c:v>1.0827870237811166</c:v>
                </c:pt>
                <c:pt idx="506">
                  <c:v>1.084042392428219</c:v>
                </c:pt>
                <c:pt idx="507">
                  <c:v>1.0854796985604083</c:v>
                </c:pt>
                <c:pt idx="508">
                  <c:v>1.087821621729101</c:v>
                </c:pt>
                <c:pt idx="509">
                  <c:v>1.090863258569952</c:v>
                </c:pt>
                <c:pt idx="510">
                  <c:v>1.0932373936212523</c:v>
                </c:pt>
                <c:pt idx="511">
                  <c:v>1.0948814920862153</c:v>
                </c:pt>
                <c:pt idx="512">
                  <c:v>1.0964970571860331</c:v>
                </c:pt>
                <c:pt idx="513">
                  <c:v>1.0980937326016049</c:v>
                </c:pt>
                <c:pt idx="514">
                  <c:v>1.0997568201702059</c:v>
                </c:pt>
                <c:pt idx="515">
                  <c:v>1.1017782152230966</c:v>
                </c:pt>
                <c:pt idx="516">
                  <c:v>1.1038394774516811</c:v>
                </c:pt>
                <c:pt idx="517">
                  <c:v>1.1067445120496306</c:v>
                </c:pt>
                <c:pt idx="518">
                  <c:v>1.1086636045494298</c:v>
                </c:pt>
                <c:pt idx="519">
                  <c:v>1.109941640817625</c:v>
                </c:pt>
                <c:pt idx="520">
                  <c:v>1.1116407182056771</c:v>
                </c:pt>
                <c:pt idx="521">
                  <c:v>1.1131197804819852</c:v>
                </c:pt>
                <c:pt idx="522">
                  <c:v>1.1149895609639713</c:v>
                </c:pt>
                <c:pt idx="523">
                  <c:v>1.1167568400540822</c:v>
                </c:pt>
                <c:pt idx="524">
                  <c:v>1.1181240555157874</c:v>
                </c:pt>
                <c:pt idx="525">
                  <c:v>1.1200791378350414</c:v>
                </c:pt>
                <c:pt idx="526">
                  <c:v>1.1215866340571068</c:v>
                </c:pt>
                <c:pt idx="527">
                  <c:v>1.1236005726556919</c:v>
                </c:pt>
                <c:pt idx="528">
                  <c:v>1.1256010896365232</c:v>
                </c:pt>
                <c:pt idx="529">
                  <c:v>1.1275902728068061</c:v>
                </c:pt>
                <c:pt idx="530">
                  <c:v>1.1301217887536787</c:v>
                </c:pt>
                <c:pt idx="531">
                  <c:v>1.1330913465362284</c:v>
                </c:pt>
                <c:pt idx="532">
                  <c:v>1.1354427145470443</c:v>
                </c:pt>
                <c:pt idx="533">
                  <c:v>1.1384047164558961</c:v>
                </c:pt>
                <c:pt idx="534">
                  <c:v>1.1412187823113022</c:v>
                </c:pt>
                <c:pt idx="535">
                  <c:v>1.1438792452079831</c:v>
                </c:pt>
                <c:pt idx="536">
                  <c:v>1.1471636642010661</c:v>
                </c:pt>
                <c:pt idx="537">
                  <c:v>1.1501104549431309</c:v>
                </c:pt>
                <c:pt idx="538">
                  <c:v>1.1525035790980653</c:v>
                </c:pt>
                <c:pt idx="539">
                  <c:v>1.1548397359420974</c:v>
                </c:pt>
                <c:pt idx="540">
                  <c:v>1.1576215899148958</c:v>
                </c:pt>
                <c:pt idx="541">
                  <c:v>1.1596828521434801</c:v>
                </c:pt>
                <c:pt idx="542">
                  <c:v>1.1618142050425522</c:v>
                </c:pt>
                <c:pt idx="543">
                  <c:v>1.163469736737452</c:v>
                </c:pt>
                <c:pt idx="544">
                  <c:v>1.1645770699117166</c:v>
                </c:pt>
                <c:pt idx="545">
                  <c:v>1.1662553686471009</c:v>
                </c:pt>
                <c:pt idx="546">
                  <c:v>1.1674859818659016</c:v>
                </c:pt>
                <c:pt idx="547">
                  <c:v>1.1686995943688852</c:v>
                </c:pt>
                <c:pt idx="548">
                  <c:v>1.1701616559293728</c:v>
                </c:pt>
                <c:pt idx="549">
                  <c:v>1.1716805853813714</c:v>
                </c:pt>
                <c:pt idx="550">
                  <c:v>1.1727728068082408</c:v>
                </c:pt>
                <c:pt idx="551">
                  <c:v>1.1743258371112688</c:v>
                </c:pt>
                <c:pt idx="552">
                  <c:v>1.1759092897478707</c:v>
                </c:pt>
                <c:pt idx="553">
                  <c:v>1.1781601447546313</c:v>
                </c:pt>
                <c:pt idx="554">
                  <c:v>1.1799104231289252</c:v>
                </c:pt>
                <c:pt idx="555">
                  <c:v>1.181723236300009</c:v>
                </c:pt>
                <c:pt idx="556">
                  <c:v>1.1832231766483732</c:v>
                </c:pt>
                <c:pt idx="557">
                  <c:v>1.1847155611230398</c:v>
                </c:pt>
                <c:pt idx="558">
                  <c:v>1.1863634375248535</c:v>
                </c:pt>
                <c:pt idx="559">
                  <c:v>1.1879790026246713</c:v>
                </c:pt>
                <c:pt idx="560">
                  <c:v>1.190000497096954</c:v>
                </c:pt>
                <c:pt idx="561">
                  <c:v>1.191509882287441</c:v>
                </c:pt>
                <c:pt idx="562">
                  <c:v>1.1931464248787067</c:v>
                </c:pt>
                <c:pt idx="563">
                  <c:v>1.194672910204406</c:v>
                </c:pt>
                <c:pt idx="564">
                  <c:v>1.196766384315598</c:v>
                </c:pt>
                <c:pt idx="565">
                  <c:v>1.1988807364988461</c:v>
                </c:pt>
                <c:pt idx="566">
                  <c:v>1.2025746639624604</c:v>
                </c:pt>
                <c:pt idx="567">
                  <c:v>1.2051383917919336</c:v>
                </c:pt>
                <c:pt idx="568">
                  <c:v>1.2071143521832501</c:v>
                </c:pt>
                <c:pt idx="569">
                  <c:v>1.2083601765688381</c:v>
                </c:pt>
                <c:pt idx="570">
                  <c:v>1.2093329953074035</c:v>
                </c:pt>
                <c:pt idx="571">
                  <c:v>1.2104214387974224</c:v>
                </c:pt>
                <c:pt idx="572">
                  <c:v>1.2114037023781108</c:v>
                </c:pt>
                <c:pt idx="573">
                  <c:v>1.2125604469895803</c:v>
                </c:pt>
                <c:pt idx="574">
                  <c:v>1.2137873816909257</c:v>
                </c:pt>
                <c:pt idx="575">
                  <c:v>1.2154598146822542</c:v>
                </c:pt>
                <c:pt idx="576">
                  <c:v>1.2172897279885466</c:v>
                </c:pt>
                <c:pt idx="577">
                  <c:v>1.2192770221904081</c:v>
                </c:pt>
                <c:pt idx="578">
                  <c:v>1.2221878231130183</c:v>
                </c:pt>
                <c:pt idx="579">
                  <c:v>1.2248388411675797</c:v>
                </c:pt>
                <c:pt idx="580">
                  <c:v>1.2263254593175856</c:v>
                </c:pt>
                <c:pt idx="581">
                  <c:v>1.228288097510537</c:v>
                </c:pt>
                <c:pt idx="582">
                  <c:v>1.229577567008669</c:v>
                </c:pt>
                <c:pt idx="583">
                  <c:v>1.2311761313926661</c:v>
                </c:pt>
                <c:pt idx="584">
                  <c:v>1.2329491768074445</c:v>
                </c:pt>
                <c:pt idx="585">
                  <c:v>1.2352796667462009</c:v>
                </c:pt>
                <c:pt idx="586">
                  <c:v>1.237995207985366</c:v>
                </c:pt>
                <c:pt idx="587">
                  <c:v>1.2402119621410939</c:v>
                </c:pt>
                <c:pt idx="588">
                  <c:v>1.2421366221267804</c:v>
                </c:pt>
                <c:pt idx="589">
                  <c:v>1.2441542392428204</c:v>
                </c:pt>
                <c:pt idx="590">
                  <c:v>1.2464089716058204</c:v>
                </c:pt>
                <c:pt idx="591">
                  <c:v>1.2488153185397282</c:v>
                </c:pt>
                <c:pt idx="592">
                  <c:v>1.2512975224687806</c:v>
                </c:pt>
                <c:pt idx="593">
                  <c:v>1.2538783504334696</c:v>
                </c:pt>
                <c:pt idx="594">
                  <c:v>1.2562771414936766</c:v>
                </c:pt>
                <c:pt idx="595">
                  <c:v>1.258273979957049</c:v>
                </c:pt>
                <c:pt idx="596">
                  <c:v>1.2600621371192227</c:v>
                </c:pt>
                <c:pt idx="597">
                  <c:v>1.2620228863437526</c:v>
                </c:pt>
                <c:pt idx="598">
                  <c:v>1.263482959516423</c:v>
                </c:pt>
                <c:pt idx="599">
                  <c:v>1.2646871271772837</c:v>
                </c:pt>
                <c:pt idx="600">
                  <c:v>1.2658400938519028</c:v>
                </c:pt>
                <c:pt idx="601">
                  <c:v>1.2671105742464006</c:v>
                </c:pt>
                <c:pt idx="602">
                  <c:v>1.2681156048675737</c:v>
                </c:pt>
                <c:pt idx="603">
                  <c:v>1.2696098783106655</c:v>
                </c:pt>
                <c:pt idx="604">
                  <c:v>1.2708898035472826</c:v>
                </c:pt>
                <c:pt idx="605">
                  <c:v>1.2725092460033394</c:v>
                </c:pt>
                <c:pt idx="606">
                  <c:v>1.273914439672313</c:v>
                </c:pt>
                <c:pt idx="607">
                  <c:v>1.2760969935576232</c:v>
                </c:pt>
                <c:pt idx="608">
                  <c:v>1.2776974469100457</c:v>
                </c:pt>
                <c:pt idx="609">
                  <c:v>1.2789338264535104</c:v>
                </c:pt>
                <c:pt idx="610">
                  <c:v>1.2802043068480082</c:v>
                </c:pt>
                <c:pt idx="611">
                  <c:v>1.2818901614570903</c:v>
                </c:pt>
                <c:pt idx="612">
                  <c:v>1.2834128688459392</c:v>
                </c:pt>
                <c:pt idx="613">
                  <c:v>1.2848066292849765</c:v>
                </c:pt>
                <c:pt idx="614">
                  <c:v>1.2868867811978029</c:v>
                </c:pt>
                <c:pt idx="615">
                  <c:v>1.2888456414539076</c:v>
                </c:pt>
                <c:pt idx="616">
                  <c:v>1.2898241270977486</c:v>
                </c:pt>
                <c:pt idx="617">
                  <c:v>1.2912197765052078</c:v>
                </c:pt>
                <c:pt idx="618">
                  <c:v>1.2920276584745067</c:v>
                </c:pt>
                <c:pt idx="619">
                  <c:v>1.2931179909329509</c:v>
                </c:pt>
                <c:pt idx="620">
                  <c:v>1.2939997415095845</c:v>
                </c:pt>
                <c:pt idx="621">
                  <c:v>1.294904259126699</c:v>
                </c:pt>
                <c:pt idx="622">
                  <c:v>1.2959491569235659</c:v>
                </c:pt>
                <c:pt idx="623">
                  <c:v>1.2967493835997757</c:v>
                </c:pt>
                <c:pt idx="624">
                  <c:v>1.2982360017497814</c:v>
                </c:pt>
                <c:pt idx="625">
                  <c:v>1.2998099101248686</c:v>
                </c:pt>
                <c:pt idx="626">
                  <c:v>1.3015829555396472</c:v>
                </c:pt>
                <c:pt idx="627">
                  <c:v>1.3031265410005555</c:v>
                </c:pt>
                <c:pt idx="628">
                  <c:v>1.3055518770380974</c:v>
                </c:pt>
                <c:pt idx="629">
                  <c:v>1.3080871709218171</c:v>
                </c:pt>
                <c:pt idx="630">
                  <c:v>1.3101047880378573</c:v>
                </c:pt>
                <c:pt idx="631">
                  <c:v>1.3123594209814686</c:v>
                </c:pt>
                <c:pt idx="632">
                  <c:v>1.3142273124950294</c:v>
                </c:pt>
                <c:pt idx="633">
                  <c:v>1.3160969935576239</c:v>
                </c:pt>
                <c:pt idx="634">
                  <c:v>1.3182303348445092</c:v>
                </c:pt>
                <c:pt idx="635">
                  <c:v>1.3197340531297204</c:v>
                </c:pt>
                <c:pt idx="636">
                  <c:v>1.3209685437047636</c:v>
                </c:pt>
                <c:pt idx="637">
                  <c:v>1.3219394734749073</c:v>
                </c:pt>
                <c:pt idx="638">
                  <c:v>1.3233445677244893</c:v>
                </c:pt>
                <c:pt idx="639">
                  <c:v>1.3256561679790031</c:v>
                </c:pt>
                <c:pt idx="640">
                  <c:v>1.3275827169331111</c:v>
                </c:pt>
                <c:pt idx="641">
                  <c:v>1.3291339576871057</c:v>
                </c:pt>
                <c:pt idx="642">
                  <c:v>1.3309808717092186</c:v>
                </c:pt>
                <c:pt idx="643">
                  <c:v>1.3327785731329038</c:v>
                </c:pt>
                <c:pt idx="644">
                  <c:v>1.3340072973832826</c:v>
                </c:pt>
                <c:pt idx="645">
                  <c:v>1.3356950409607899</c:v>
                </c:pt>
                <c:pt idx="646">
                  <c:v>1.3372613934621795</c:v>
                </c:pt>
                <c:pt idx="647">
                  <c:v>1.3384104827805596</c:v>
                </c:pt>
                <c:pt idx="648">
                  <c:v>1.3395311381531863</c:v>
                </c:pt>
                <c:pt idx="649">
                  <c:v>1.340600691958959</c:v>
                </c:pt>
                <c:pt idx="650">
                  <c:v>1.3419660184522395</c:v>
                </c:pt>
                <c:pt idx="651">
                  <c:v>1.3434204247196377</c:v>
                </c:pt>
                <c:pt idx="652">
                  <c:v>1.3447232164161278</c:v>
                </c:pt>
                <c:pt idx="653">
                  <c:v>1.3461605225483175</c:v>
                </c:pt>
                <c:pt idx="654">
                  <c:v>1.3480397478724229</c:v>
                </c:pt>
                <c:pt idx="655">
                  <c:v>1.3504707508152372</c:v>
                </c:pt>
                <c:pt idx="656">
                  <c:v>1.3530781237572582</c:v>
                </c:pt>
                <c:pt idx="657">
                  <c:v>1.3550256502028142</c:v>
                </c:pt>
                <c:pt idx="658">
                  <c:v>1.3567512725682014</c:v>
                </c:pt>
                <c:pt idx="659">
                  <c:v>1.3584768949335888</c:v>
                </c:pt>
                <c:pt idx="660">
                  <c:v>1.3610046329436072</c:v>
                </c:pt>
                <c:pt idx="661">
                  <c:v>1.3633787679949074</c:v>
                </c:pt>
                <c:pt idx="662">
                  <c:v>1.365881849996023</c:v>
                </c:pt>
                <c:pt idx="663">
                  <c:v>1.3689613656247503</c:v>
                </c:pt>
                <c:pt idx="664">
                  <c:v>1.3712786327845368</c:v>
                </c:pt>
                <c:pt idx="665">
                  <c:v>1.3741647776982402</c:v>
                </c:pt>
                <c:pt idx="666">
                  <c:v>1.3757500198838792</c:v>
                </c:pt>
                <c:pt idx="667">
                  <c:v>1.3770262666030375</c:v>
                </c:pt>
                <c:pt idx="668">
                  <c:v>1.3778833611707613</c:v>
                </c:pt>
                <c:pt idx="669">
                  <c:v>1.379586216495664</c:v>
                </c:pt>
                <c:pt idx="670">
                  <c:v>1.3805931360852624</c:v>
                </c:pt>
                <c:pt idx="671">
                  <c:v>1.3812340928974776</c:v>
                </c:pt>
                <c:pt idx="672">
                  <c:v>1.3818636164797564</c:v>
                </c:pt>
                <c:pt idx="673">
                  <c:v>1.3826847212280287</c:v>
                </c:pt>
                <c:pt idx="674">
                  <c:v>1.3838527996500432</c:v>
                </c:pt>
                <c:pt idx="675">
                  <c:v>1.3849355762347897</c:v>
                </c:pt>
                <c:pt idx="676">
                  <c:v>1.3861226437604381</c:v>
                </c:pt>
                <c:pt idx="677">
                  <c:v>1.3869019923645918</c:v>
                </c:pt>
                <c:pt idx="678">
                  <c:v>1.3877818539728</c:v>
                </c:pt>
                <c:pt idx="679">
                  <c:v>1.3885101010101</c:v>
                </c:pt>
                <c:pt idx="680">
                  <c:v>1.3892780163843137</c:v>
                </c:pt>
                <c:pt idx="681">
                  <c:v>1.3904290940905111</c:v>
                </c:pt>
                <c:pt idx="682">
                  <c:v>1.3915877276704056</c:v>
                </c:pt>
                <c:pt idx="683">
                  <c:v>1.3926648373498762</c:v>
                </c:pt>
                <c:pt idx="684">
                  <c:v>1.3939504294917693</c:v>
                </c:pt>
                <c:pt idx="685">
                  <c:v>1.3948284021315525</c:v>
                </c:pt>
                <c:pt idx="686">
                  <c:v>1.3961406386701656</c:v>
                </c:pt>
                <c:pt idx="687">
                  <c:v>1.3968896643601365</c:v>
                </c:pt>
                <c:pt idx="688">
                  <c:v>1.397915573053369</c:v>
                </c:pt>
                <c:pt idx="689">
                  <c:v>1.3989604708502357</c:v>
                </c:pt>
                <c:pt idx="690">
                  <c:v>1.4000109361329827</c:v>
                </c:pt>
                <c:pt idx="691">
                  <c:v>1.4013819295315353</c:v>
                </c:pt>
                <c:pt idx="692">
                  <c:v>1.4027472560248155</c:v>
                </c:pt>
                <c:pt idx="693">
                  <c:v>1.403697307722896</c:v>
                </c:pt>
                <c:pt idx="694">
                  <c:v>1.4049848882526028</c:v>
                </c:pt>
                <c:pt idx="695">
                  <c:v>1.4060524536705623</c:v>
                </c:pt>
                <c:pt idx="696">
                  <c:v>1.4069608486439196</c:v>
                </c:pt>
                <c:pt idx="697">
                  <c:v>1.4084721228028321</c:v>
                </c:pt>
                <c:pt idx="698">
                  <c:v>1.4101256661099182</c:v>
                </c:pt>
                <c:pt idx="699">
                  <c:v>1.4114473474906539</c:v>
                </c:pt>
                <c:pt idx="700">
                  <c:v>1.4129492762268354</c:v>
                </c:pt>
                <c:pt idx="701">
                  <c:v>1.4141514554998786</c:v>
                </c:pt>
                <c:pt idx="702">
                  <c:v>1.4157140300644218</c:v>
                </c:pt>
                <c:pt idx="703">
                  <c:v>1.4166867493835986</c:v>
                </c:pt>
                <c:pt idx="704">
                  <c:v>1.4187195776664261</c:v>
                </c:pt>
                <c:pt idx="705">
                  <c:v>1.4199085341605029</c:v>
                </c:pt>
                <c:pt idx="706">
                  <c:v>1.421546965720194</c:v>
                </c:pt>
                <c:pt idx="707">
                  <c:v>1.4231417521673406</c:v>
                </c:pt>
                <c:pt idx="708">
                  <c:v>1.4246928935019467</c:v>
                </c:pt>
                <c:pt idx="709">
                  <c:v>1.4261113099498939</c:v>
                </c:pt>
                <c:pt idx="710">
                  <c:v>1.427154219358943</c:v>
                </c:pt>
                <c:pt idx="711">
                  <c:v>1.4279525570667313</c:v>
                </c:pt>
                <c:pt idx="712">
                  <c:v>1.4285594130279171</c:v>
                </c:pt>
                <c:pt idx="713">
                  <c:v>1.4294316193430361</c:v>
                </c:pt>
                <c:pt idx="714">
                  <c:v>1.4303304700548785</c:v>
                </c:pt>
                <c:pt idx="715">
                  <c:v>1.4313620456533831</c:v>
                </c:pt>
                <c:pt idx="716">
                  <c:v>1.4321281714785632</c:v>
                </c:pt>
                <c:pt idx="717">
                  <c:v>1.4328013401733866</c:v>
                </c:pt>
                <c:pt idx="718">
                  <c:v>1.4337703809751048</c:v>
                </c:pt>
                <c:pt idx="719">
                  <c:v>1.4346009305654963</c:v>
                </c:pt>
                <c:pt idx="720">
                  <c:v>1.4357652310506637</c:v>
                </c:pt>
                <c:pt idx="721">
                  <c:v>1.4370413783504337</c:v>
                </c:pt>
                <c:pt idx="722">
                  <c:v>1.4380501869084537</c:v>
                </c:pt>
                <c:pt idx="723">
                  <c:v>1.4393586455102199</c:v>
                </c:pt>
                <c:pt idx="724">
                  <c:v>1.4408529189533119</c:v>
                </c:pt>
                <c:pt idx="725">
                  <c:v>1.4422694464328301</c:v>
                </c:pt>
                <c:pt idx="726">
                  <c:v>1.4436556509981699</c:v>
                </c:pt>
                <c:pt idx="727">
                  <c:v>1.4445563906784376</c:v>
                </c:pt>
                <c:pt idx="728">
                  <c:v>1.4453224170842291</c:v>
                </c:pt>
                <c:pt idx="729">
                  <c:v>1.4460752207110474</c:v>
                </c:pt>
                <c:pt idx="730">
                  <c:v>1.4466801877038082</c:v>
                </c:pt>
                <c:pt idx="731">
                  <c:v>1.4479886463055744</c:v>
                </c:pt>
                <c:pt idx="732">
                  <c:v>1.4490675455340818</c:v>
                </c:pt>
                <c:pt idx="733">
                  <c:v>1.4499834963811333</c:v>
                </c:pt>
                <c:pt idx="734">
                  <c:v>1.4508462578541326</c:v>
                </c:pt>
                <c:pt idx="735">
                  <c:v>1.4517128966833677</c:v>
                </c:pt>
                <c:pt idx="736">
                  <c:v>1.4528715302632624</c:v>
                </c:pt>
                <c:pt idx="737">
                  <c:v>1.4539315398075241</c:v>
                </c:pt>
                <c:pt idx="738">
                  <c:v>1.4548038455420351</c:v>
                </c:pt>
                <c:pt idx="739">
                  <c:v>1.4569029865584993</c:v>
                </c:pt>
                <c:pt idx="740">
                  <c:v>1.4589490376202965</c:v>
                </c:pt>
                <c:pt idx="741">
                  <c:v>1.4603124751451515</c:v>
                </c:pt>
                <c:pt idx="742">
                  <c:v>1.4619470293486034</c:v>
                </c:pt>
                <c:pt idx="743">
                  <c:v>1.4637997096953772</c:v>
                </c:pt>
                <c:pt idx="744">
                  <c:v>1.4652503380259283</c:v>
                </c:pt>
                <c:pt idx="745">
                  <c:v>1.4667769227710161</c:v>
                </c:pt>
                <c:pt idx="746">
                  <c:v>1.468163027916964</c:v>
                </c:pt>
                <c:pt idx="747">
                  <c:v>1.4695207985365464</c:v>
                </c:pt>
                <c:pt idx="748">
                  <c:v>1.4706850990217137</c:v>
                </c:pt>
                <c:pt idx="749">
                  <c:v>1.471456891752166</c:v>
                </c:pt>
                <c:pt idx="750">
                  <c:v>1.4724353773960073</c:v>
                </c:pt>
                <c:pt idx="751">
                  <c:v>1.4736281118269319</c:v>
                </c:pt>
                <c:pt idx="752">
                  <c:v>1.4748170683210053</c:v>
                </c:pt>
                <c:pt idx="753">
                  <c:v>1.4760875487154994</c:v>
                </c:pt>
                <c:pt idx="754">
                  <c:v>1.4771324465123661</c:v>
                </c:pt>
                <c:pt idx="755">
                  <c:v>1.4785451960550373</c:v>
                </c:pt>
                <c:pt idx="756">
                  <c:v>1.4798744333094707</c:v>
                </c:pt>
                <c:pt idx="757">
                  <c:v>1.4814217967072298</c:v>
                </c:pt>
                <c:pt idx="758">
                  <c:v>1.4828705360693564</c:v>
                </c:pt>
                <c:pt idx="759">
                  <c:v>1.4841846615763945</c:v>
                </c:pt>
                <c:pt idx="760">
                  <c:v>1.4854172631830123</c:v>
                </c:pt>
                <c:pt idx="761">
                  <c:v>1.4867654895410798</c:v>
                </c:pt>
                <c:pt idx="762">
                  <c:v>1.4877079853654667</c:v>
                </c:pt>
                <c:pt idx="763">
                  <c:v>1.488967131949416</c:v>
                </c:pt>
                <c:pt idx="764">
                  <c:v>1.4897388252604769</c:v>
                </c:pt>
                <c:pt idx="765">
                  <c:v>1.4911003738169097</c:v>
                </c:pt>
                <c:pt idx="766">
                  <c:v>1.4925017895490331</c:v>
                </c:pt>
                <c:pt idx="767">
                  <c:v>1.4939428736180693</c:v>
                </c:pt>
                <c:pt idx="768">
                  <c:v>1.4953328561202561</c:v>
                </c:pt>
                <c:pt idx="769">
                  <c:v>1.4965067008669379</c:v>
                </c:pt>
                <c:pt idx="770">
                  <c:v>1.4979782072695451</c:v>
                </c:pt>
                <c:pt idx="771">
                  <c:v>1.4990723176648366</c:v>
                </c:pt>
                <c:pt idx="772">
                  <c:v>1.5003504533524201</c:v>
                </c:pt>
                <c:pt idx="773">
                  <c:v>1.5011639028076031</c:v>
                </c:pt>
                <c:pt idx="774">
                  <c:v>1.5021708223972017</c:v>
                </c:pt>
                <c:pt idx="775">
                  <c:v>1.5031910641851582</c:v>
                </c:pt>
                <c:pt idx="776">
                  <c:v>1.5047990734112782</c:v>
                </c:pt>
                <c:pt idx="777">
                  <c:v>1.5066668655054474</c:v>
                </c:pt>
                <c:pt idx="778">
                  <c:v>1.5080303030303019</c:v>
                </c:pt>
                <c:pt idx="779">
                  <c:v>1.5089652429809908</c:v>
                </c:pt>
                <c:pt idx="780">
                  <c:v>1.5104044380816024</c:v>
                </c:pt>
                <c:pt idx="781">
                  <c:v>1.5120219915692334</c:v>
                </c:pt>
                <c:pt idx="782">
                  <c:v>1.5133057941620933</c:v>
                </c:pt>
                <c:pt idx="783">
                  <c:v>1.5147450886820963</c:v>
                </c:pt>
                <c:pt idx="784">
                  <c:v>1.5164327328402121</c:v>
                </c:pt>
                <c:pt idx="785">
                  <c:v>1.5184446830509835</c:v>
                </c:pt>
                <c:pt idx="786">
                  <c:v>1.52063867016623</c:v>
                </c:pt>
                <c:pt idx="787">
                  <c:v>1.5224856836077314</c:v>
                </c:pt>
                <c:pt idx="788">
                  <c:v>1.5245089676290475</c:v>
                </c:pt>
                <c:pt idx="789">
                  <c:v>1.5255784220154289</c:v>
                </c:pt>
                <c:pt idx="790">
                  <c:v>1.5269608486439177</c:v>
                </c:pt>
                <c:pt idx="791">
                  <c:v>1.5283583870198056</c:v>
                </c:pt>
                <c:pt idx="792">
                  <c:v>1.5301408772767033</c:v>
                </c:pt>
                <c:pt idx="793">
                  <c:v>1.5323386423288006</c:v>
                </c:pt>
                <c:pt idx="794">
                  <c:v>1.5339296508391003</c:v>
                </c:pt>
                <c:pt idx="795">
                  <c:v>1.5352039091704448</c:v>
                </c:pt>
                <c:pt idx="796">
                  <c:v>1.5367797065139572</c:v>
                </c:pt>
                <c:pt idx="797">
                  <c:v>1.5386248309870336</c:v>
                </c:pt>
                <c:pt idx="798">
                  <c:v>1.5400508033086784</c:v>
                </c:pt>
                <c:pt idx="799">
                  <c:v>1.5413876958561981</c:v>
                </c:pt>
                <c:pt idx="800">
                  <c:v>1.542538773562395</c:v>
                </c:pt>
                <c:pt idx="801">
                  <c:v>1.5434830589358153</c:v>
                </c:pt>
                <c:pt idx="802">
                  <c:v>1.544463433548078</c:v>
                </c:pt>
                <c:pt idx="803">
                  <c:v>1.5452390042153812</c:v>
                </c:pt>
                <c:pt idx="804">
                  <c:v>1.5464697168535737</c:v>
                </c:pt>
                <c:pt idx="805">
                  <c:v>1.5476738845144344</c:v>
                </c:pt>
                <c:pt idx="806">
                  <c:v>1.5486826930724544</c:v>
                </c:pt>
                <c:pt idx="807">
                  <c:v>1.5493748508709118</c:v>
                </c:pt>
                <c:pt idx="808">
                  <c:v>1.5507116439990465</c:v>
                </c:pt>
                <c:pt idx="809">
                  <c:v>1.5520276584745065</c:v>
                </c:pt>
                <c:pt idx="810">
                  <c:v>1.5531616360454952</c:v>
                </c:pt>
                <c:pt idx="811">
                  <c:v>1.5541951006124215</c:v>
                </c:pt>
                <c:pt idx="812">
                  <c:v>1.5550920623558424</c:v>
                </c:pt>
                <c:pt idx="813">
                  <c:v>1.556182394814283</c:v>
                </c:pt>
                <c:pt idx="814">
                  <c:v>1.5567798059333493</c:v>
                </c:pt>
                <c:pt idx="815">
                  <c:v>1.5574548635965944</c:v>
                </c:pt>
                <c:pt idx="816">
                  <c:v>1.5581583552055998</c:v>
                </c:pt>
                <c:pt idx="817">
                  <c:v>1.5591084069036807</c:v>
                </c:pt>
                <c:pt idx="818">
                  <c:v>1.5601247713354016</c:v>
                </c:pt>
                <c:pt idx="819">
                  <c:v>1.5607069712876811</c:v>
                </c:pt>
                <c:pt idx="820">
                  <c:v>1.5613705957209894</c:v>
                </c:pt>
                <c:pt idx="821">
                  <c:v>1.5622884355364661</c:v>
                </c:pt>
                <c:pt idx="822">
                  <c:v>1.563007138312255</c:v>
                </c:pt>
                <c:pt idx="823">
                  <c:v>1.563718185794958</c:v>
                </c:pt>
                <c:pt idx="824">
                  <c:v>1.5642529626978425</c:v>
                </c:pt>
                <c:pt idx="825">
                  <c:v>1.5648825856995132</c:v>
                </c:pt>
                <c:pt idx="826">
                  <c:v>1.5652408931838064</c:v>
                </c:pt>
                <c:pt idx="827">
                  <c:v>1.5656353893263353</c:v>
                </c:pt>
                <c:pt idx="828">
                  <c:v>1.5665361290065991</c:v>
                </c:pt>
                <c:pt idx="829">
                  <c:v>1.5672737214666344</c:v>
                </c:pt>
                <c:pt idx="830">
                  <c:v>1.5681213711922382</c:v>
                </c:pt>
                <c:pt idx="831">
                  <c:v>1.56870923804979</c:v>
                </c:pt>
                <c:pt idx="832">
                  <c:v>1.5693995068798223</c:v>
                </c:pt>
                <c:pt idx="833">
                  <c:v>1.5703703372305737</c:v>
                </c:pt>
                <c:pt idx="834">
                  <c:v>1.5712559651634466</c:v>
                </c:pt>
                <c:pt idx="835">
                  <c:v>1.5720353137675964</c:v>
                </c:pt>
                <c:pt idx="836">
                  <c:v>1.572744472281874</c:v>
                </c:pt>
                <c:pt idx="837">
                  <c:v>1.5737722699435284</c:v>
                </c:pt>
                <c:pt idx="838">
                  <c:v>1.5750218722659668</c:v>
                </c:pt>
                <c:pt idx="839">
                  <c:v>1.5759188340093839</c:v>
                </c:pt>
                <c:pt idx="840">
                  <c:v>1.5768688857074682</c:v>
                </c:pt>
                <c:pt idx="841">
                  <c:v>1.5778833611707639</c:v>
                </c:pt>
                <c:pt idx="842">
                  <c:v>1.5790173387417488</c:v>
                </c:pt>
                <c:pt idx="843">
                  <c:v>1.5802215064026095</c:v>
                </c:pt>
                <c:pt idx="844">
                  <c:v>1.5814692197566225</c:v>
                </c:pt>
                <c:pt idx="845">
                  <c:v>1.582516006521911</c:v>
                </c:pt>
                <c:pt idx="846">
                  <c:v>1.5841296826533033</c:v>
                </c:pt>
                <c:pt idx="847">
                  <c:v>1.5860241191441959</c:v>
                </c:pt>
                <c:pt idx="848">
                  <c:v>1.5872471764893026</c:v>
                </c:pt>
                <c:pt idx="849">
                  <c:v>1.5882370953630807</c:v>
                </c:pt>
                <c:pt idx="850">
                  <c:v>1.5893464169251554</c:v>
                </c:pt>
                <c:pt idx="851">
                  <c:v>1.5909999602322447</c:v>
                </c:pt>
                <c:pt idx="852">
                  <c:v>1.5925340014316385</c:v>
                </c:pt>
                <c:pt idx="853">
                  <c:v>1.5937798258172262</c:v>
                </c:pt>
                <c:pt idx="854">
                  <c:v>1.5952191203372297</c:v>
                </c:pt>
                <c:pt idx="855">
                  <c:v>1.5969181977252851</c:v>
                </c:pt>
                <c:pt idx="856">
                  <c:v>1.598304402290621</c:v>
                </c:pt>
                <c:pt idx="857">
                  <c:v>1.5993719677085805</c:v>
                </c:pt>
                <c:pt idx="858">
                  <c:v>1.6008737970253699</c:v>
                </c:pt>
                <c:pt idx="859">
                  <c:v>1.6019603515469634</c:v>
                </c:pt>
                <c:pt idx="860">
                  <c:v>1.6027605782231766</c:v>
                </c:pt>
                <c:pt idx="861">
                  <c:v>1.6034243020758767</c:v>
                </c:pt>
                <c:pt idx="862">
                  <c:v>1.6043914539091697</c:v>
                </c:pt>
                <c:pt idx="863">
                  <c:v>1.6052675375805274</c:v>
                </c:pt>
                <c:pt idx="864">
                  <c:v>1.6059254951085666</c:v>
                </c:pt>
                <c:pt idx="865">
                  <c:v>1.6064753837588468</c:v>
                </c:pt>
                <c:pt idx="866">
                  <c:v>1.6070575837111263</c:v>
                </c:pt>
                <c:pt idx="867">
                  <c:v>1.607681440388133</c:v>
                </c:pt>
                <c:pt idx="868">
                  <c:v>1.6084722222222232</c:v>
                </c:pt>
                <c:pt idx="869">
                  <c:v>1.6091435019486209</c:v>
                </c:pt>
                <c:pt idx="870">
                  <c:v>1.609592877594846</c:v>
                </c:pt>
                <c:pt idx="871">
                  <c:v>1.609951284498528</c:v>
                </c:pt>
                <c:pt idx="872">
                  <c:v>1.6105581404597138</c:v>
                </c:pt>
                <c:pt idx="873">
                  <c:v>1.6111895530104181</c:v>
                </c:pt>
                <c:pt idx="874">
                  <c:v>1.6117072297780939</c:v>
                </c:pt>
                <c:pt idx="875">
                  <c:v>1.6120997375328086</c:v>
                </c:pt>
                <c:pt idx="876">
                  <c:v>1.612517000715818</c:v>
                </c:pt>
                <c:pt idx="877">
                  <c:v>1.6128279845701088</c:v>
                </c:pt>
                <c:pt idx="878">
                  <c:v>1.6132470373021555</c:v>
                </c:pt>
                <c:pt idx="879">
                  <c:v>1.6138253598981922</c:v>
                </c:pt>
                <c:pt idx="880">
                  <c:v>1.6143620257695062</c:v>
                </c:pt>
                <c:pt idx="881">
                  <c:v>1.6149517815954835</c:v>
                </c:pt>
                <c:pt idx="882">
                  <c:v>1.6152968663008032</c:v>
                </c:pt>
                <c:pt idx="883">
                  <c:v>1.615262765449774</c:v>
                </c:pt>
                <c:pt idx="884">
                  <c:v>1.61509584029269</c:v>
                </c:pt>
              </c:numCache>
            </c:numRef>
          </c:xVal>
          <c:yVal>
            <c:numRef>
              <c:f>'SWG-02 DI H2O'!$E$8:$E$892</c:f>
              <c:numCache>
                <c:formatCode>General</c:formatCode>
                <c:ptCount val="885"/>
                <c:pt idx="0">
                  <c:v>0.92835835938648681</c:v>
                </c:pt>
                <c:pt idx="1">
                  <c:v>0.91137305850415284</c:v>
                </c:pt>
                <c:pt idx="2">
                  <c:v>0.91636891622297911</c:v>
                </c:pt>
                <c:pt idx="3">
                  <c:v>0.95583469775192353</c:v>
                </c:pt>
                <c:pt idx="4">
                  <c:v>1.0398724440862155</c:v>
                </c:pt>
                <c:pt idx="5">
                  <c:v>1.1390639112294343</c:v>
                </c:pt>
                <c:pt idx="6">
                  <c:v>1.2988689429761959</c:v>
                </c:pt>
                <c:pt idx="7">
                  <c:v>1.4383586880868116</c:v>
                </c:pt>
                <c:pt idx="8">
                  <c:v>1.6034927519454025</c:v>
                </c:pt>
                <c:pt idx="9">
                  <c:v>1.7919951754398726</c:v>
                </c:pt>
                <c:pt idx="10">
                  <c:v>1.9872138320808912</c:v>
                </c:pt>
                <c:pt idx="11">
                  <c:v>2.167223824906221</c:v>
                </c:pt>
                <c:pt idx="12">
                  <c:v>2.3858666632779881</c:v>
                </c:pt>
                <c:pt idx="13">
                  <c:v>2.5528881293048569</c:v>
                </c:pt>
                <c:pt idx="14">
                  <c:v>2.7871281884361303</c:v>
                </c:pt>
                <c:pt idx="15">
                  <c:v>2.981847523031699</c:v>
                </c:pt>
                <c:pt idx="16">
                  <c:v>3.2208060875836666</c:v>
                </c:pt>
                <c:pt idx="17">
                  <c:v>3.4670918515173716</c:v>
                </c:pt>
                <c:pt idx="18">
                  <c:v>3.6808500368159973</c:v>
                </c:pt>
                <c:pt idx="19">
                  <c:v>3.9019903645031251</c:v>
                </c:pt>
                <c:pt idx="20">
                  <c:v>4.085941309317457</c:v>
                </c:pt>
                <c:pt idx="21">
                  <c:v>4.3370005216786174</c:v>
                </c:pt>
                <c:pt idx="22">
                  <c:v>4.5551435984608801</c:v>
                </c:pt>
                <c:pt idx="23">
                  <c:v>4.8150842379790539</c:v>
                </c:pt>
                <c:pt idx="24">
                  <c:v>5.0689187314977593</c:v>
                </c:pt>
                <c:pt idx="25">
                  <c:v>5.298275016644002</c:v>
                </c:pt>
                <c:pt idx="26">
                  <c:v>5.5144753087071718</c:v>
                </c:pt>
                <c:pt idx="27">
                  <c:v>5.726235326735889</c:v>
                </c:pt>
                <c:pt idx="28">
                  <c:v>5.9613078823056158</c:v>
                </c:pt>
                <c:pt idx="29">
                  <c:v>6.1826714983722217</c:v>
                </c:pt>
                <c:pt idx="30">
                  <c:v>6.4296227320038248</c:v>
                </c:pt>
                <c:pt idx="31">
                  <c:v>6.6520957572629618</c:v>
                </c:pt>
                <c:pt idx="32">
                  <c:v>6.8796191437036347</c:v>
                </c:pt>
                <c:pt idx="33">
                  <c:v>7.0888812328729403</c:v>
                </c:pt>
                <c:pt idx="34">
                  <c:v>7.2981442011303512</c:v>
                </c:pt>
                <c:pt idx="35">
                  <c:v>7.5092365517409014</c:v>
                </c:pt>
                <c:pt idx="36">
                  <c:v>7.6962405695549654</c:v>
                </c:pt>
                <c:pt idx="37">
                  <c:v>7.9187698564530278</c:v>
                </c:pt>
                <c:pt idx="38">
                  <c:v>8.1556186095453462</c:v>
                </c:pt>
                <c:pt idx="39">
                  <c:v>8.4048471209212074</c:v>
                </c:pt>
                <c:pt idx="40">
                  <c:v>8.5934598699732572</c:v>
                </c:pt>
                <c:pt idx="41">
                  <c:v>8.7882912883026183</c:v>
                </c:pt>
                <c:pt idx="42">
                  <c:v>9.0076540998349888</c:v>
                </c:pt>
                <c:pt idx="43">
                  <c:v>9.2018178507461847</c:v>
                </c:pt>
                <c:pt idx="44">
                  <c:v>9.3892666871429924</c:v>
                </c:pt>
                <c:pt idx="45">
                  <c:v>9.5918121036216935</c:v>
                </c:pt>
                <c:pt idx="46">
                  <c:v>9.8215560666236463</c:v>
                </c:pt>
                <c:pt idx="47">
                  <c:v>10.031651091775458</c:v>
                </c:pt>
                <c:pt idx="48">
                  <c:v>10.188291845876799</c:v>
                </c:pt>
                <c:pt idx="49">
                  <c:v>10.388172746299588</c:v>
                </c:pt>
                <c:pt idx="50">
                  <c:v>10.598101623798954</c:v>
                </c:pt>
                <c:pt idx="51">
                  <c:v>10.807753588544237</c:v>
                </c:pt>
                <c:pt idx="52">
                  <c:v>11.022455474927002</c:v>
                </c:pt>
                <c:pt idx="53">
                  <c:v>11.254917578359469</c:v>
                </c:pt>
                <c:pt idx="54">
                  <c:v>11.451302784920053</c:v>
                </c:pt>
                <c:pt idx="55">
                  <c:v>11.648298078627716</c:v>
                </c:pt>
                <c:pt idx="56">
                  <c:v>11.834247190711956</c:v>
                </c:pt>
                <c:pt idx="57">
                  <c:v>12.022304795623686</c:v>
                </c:pt>
                <c:pt idx="58">
                  <c:v>12.200873523495643</c:v>
                </c:pt>
                <c:pt idx="59">
                  <c:v>12.403418939974344</c:v>
                </c:pt>
                <c:pt idx="60">
                  <c:v>12.619508027391827</c:v>
                </c:pt>
                <c:pt idx="61">
                  <c:v>12.814449331734712</c:v>
                </c:pt>
                <c:pt idx="62">
                  <c:v>13.023654719721041</c:v>
                </c:pt>
                <c:pt idx="63">
                  <c:v>13.24579501013123</c:v>
                </c:pt>
                <c:pt idx="64">
                  <c:v>13.438682325109337</c:v>
                </c:pt>
                <c:pt idx="65">
                  <c:v>13.648165944481905</c:v>
                </c:pt>
                <c:pt idx="66">
                  <c:v>13.861870944949986</c:v>
                </c:pt>
                <c:pt idx="67">
                  <c:v>14.111597020195081</c:v>
                </c:pt>
                <c:pt idx="68">
                  <c:v>14.278285311828943</c:v>
                </c:pt>
                <c:pt idx="69">
                  <c:v>14.478111269244971</c:v>
                </c:pt>
                <c:pt idx="70">
                  <c:v>14.682769134447645</c:v>
                </c:pt>
                <c:pt idx="71">
                  <c:v>14.892639992131871</c:v>
                </c:pt>
                <c:pt idx="72">
                  <c:v>15.132929935623686</c:v>
                </c:pt>
                <c:pt idx="73">
                  <c:v>15.351073891494059</c:v>
                </c:pt>
                <c:pt idx="74">
                  <c:v>15.602410456153347</c:v>
                </c:pt>
                <c:pt idx="75">
                  <c:v>15.824938863963308</c:v>
                </c:pt>
                <c:pt idx="76">
                  <c:v>16.02376529820032</c:v>
                </c:pt>
                <c:pt idx="77">
                  <c:v>16.278599314898035</c:v>
                </c:pt>
                <c:pt idx="78">
                  <c:v>16.525995806656439</c:v>
                </c:pt>
                <c:pt idx="79">
                  <c:v>16.753463810546293</c:v>
                </c:pt>
                <c:pt idx="80">
                  <c:v>16.993199049441849</c:v>
                </c:pt>
                <c:pt idx="81">
                  <c:v>17.17876092321443</c:v>
                </c:pt>
                <c:pt idx="82">
                  <c:v>17.410667003418467</c:v>
                </c:pt>
                <c:pt idx="83">
                  <c:v>17.634030984475253</c:v>
                </c:pt>
                <c:pt idx="84">
                  <c:v>17.845345304833121</c:v>
                </c:pt>
                <c:pt idx="85">
                  <c:v>18.096849335777023</c:v>
                </c:pt>
                <c:pt idx="86">
                  <c:v>18.325593775599962</c:v>
                </c:pt>
                <c:pt idx="87">
                  <c:v>18.570825073347901</c:v>
                </c:pt>
                <c:pt idx="88">
                  <c:v>18.794519151989313</c:v>
                </c:pt>
                <c:pt idx="89">
                  <c:v>19.008833360516366</c:v>
                </c:pt>
                <c:pt idx="90">
                  <c:v>19.232693147266168</c:v>
                </c:pt>
                <c:pt idx="91">
                  <c:v>19.47215323158386</c:v>
                </c:pt>
                <c:pt idx="92">
                  <c:v>19.712887993658416</c:v>
                </c:pt>
                <c:pt idx="93">
                  <c:v>19.95884014365506</c:v>
                </c:pt>
                <c:pt idx="94">
                  <c:v>20.177371337837091</c:v>
                </c:pt>
                <c:pt idx="95">
                  <c:v>20.363929218436251</c:v>
                </c:pt>
                <c:pt idx="96">
                  <c:v>20.582351405692862</c:v>
                </c:pt>
                <c:pt idx="97">
                  <c:v>20.816536521817369</c:v>
                </c:pt>
                <c:pt idx="98">
                  <c:v>21.037566084402872</c:v>
                </c:pt>
                <c:pt idx="99">
                  <c:v>21.295062858980288</c:v>
                </c:pt>
                <c:pt idx="100">
                  <c:v>21.556726511190501</c:v>
                </c:pt>
                <c:pt idx="101">
                  <c:v>21.795961988496547</c:v>
                </c:pt>
                <c:pt idx="102">
                  <c:v>22.028591118669567</c:v>
                </c:pt>
                <c:pt idx="103">
                  <c:v>22.239241727505753</c:v>
                </c:pt>
                <c:pt idx="104">
                  <c:v>22.47758844673443</c:v>
                </c:pt>
                <c:pt idx="105">
                  <c:v>22.717437527539989</c:v>
                </c:pt>
                <c:pt idx="106">
                  <c:v>22.953562791119268</c:v>
                </c:pt>
                <c:pt idx="107">
                  <c:v>23.199515380659967</c:v>
                </c:pt>
                <c:pt idx="108">
                  <c:v>23.439305562562282</c:v>
                </c:pt>
                <c:pt idx="109">
                  <c:v>23.684870913791329</c:v>
                </c:pt>
                <c:pt idx="110">
                  <c:v>37.966928832236562</c:v>
                </c:pt>
                <c:pt idx="111">
                  <c:v>38.212830874211036</c:v>
                </c:pt>
                <c:pt idx="112">
                  <c:v>38.461003600768976</c:v>
                </c:pt>
                <c:pt idx="113">
                  <c:v>38.733542012421516</c:v>
                </c:pt>
                <c:pt idx="114">
                  <c:v>39.002197491900198</c:v>
                </c:pt>
                <c:pt idx="115">
                  <c:v>39.261637490740753</c:v>
                </c:pt>
                <c:pt idx="116">
                  <c:v>39.512365286885128</c:v>
                </c:pt>
                <c:pt idx="117">
                  <c:v>39.744772886854904</c:v>
                </c:pt>
                <c:pt idx="118">
                  <c:v>39.952097026289699</c:v>
                </c:pt>
                <c:pt idx="119">
                  <c:v>40.181393093900539</c:v>
                </c:pt>
                <c:pt idx="120">
                  <c:v>40.444719541267375</c:v>
                </c:pt>
                <c:pt idx="121">
                  <c:v>40.68811662167758</c:v>
                </c:pt>
                <c:pt idx="122">
                  <c:v>40.926356092157057</c:v>
                </c:pt>
                <c:pt idx="123">
                  <c:v>41.225484281817934</c:v>
                </c:pt>
                <c:pt idx="124">
                  <c:v>41.481591218096305</c:v>
                </c:pt>
                <c:pt idx="125">
                  <c:v>41.698405553203045</c:v>
                </c:pt>
                <c:pt idx="126">
                  <c:v>41.943080388178494</c:v>
                </c:pt>
                <c:pt idx="127">
                  <c:v>42.166718644725037</c:v>
                </c:pt>
                <c:pt idx="128">
                  <c:v>42.435870369440792</c:v>
                </c:pt>
                <c:pt idx="129">
                  <c:v>42.6990900076025</c:v>
                </c:pt>
                <c:pt idx="130">
                  <c:v>42.932104617910959</c:v>
                </c:pt>
                <c:pt idx="131">
                  <c:v>43.174230976460784</c:v>
                </c:pt>
                <c:pt idx="132">
                  <c:v>43.387433578075033</c:v>
                </c:pt>
                <c:pt idx="133">
                  <c:v>43.619341416455292</c:v>
                </c:pt>
                <c:pt idx="134">
                  <c:v>43.874398721532479</c:v>
                </c:pt>
                <c:pt idx="135">
                  <c:v>44.117188791603979</c:v>
                </c:pt>
                <c:pt idx="136">
                  <c:v>44.379791309913735</c:v>
                </c:pt>
                <c:pt idx="137">
                  <c:v>44.623969460108079</c:v>
                </c:pt>
                <c:pt idx="138">
                  <c:v>44.898449777391605</c:v>
                </c:pt>
                <c:pt idx="139">
                  <c:v>45.140237247475717</c:v>
                </c:pt>
                <c:pt idx="140">
                  <c:v>45.404563218021579</c:v>
                </c:pt>
                <c:pt idx="141">
                  <c:v>45.665673484267693</c:v>
                </c:pt>
                <c:pt idx="142">
                  <c:v>45.92461372151876</c:v>
                </c:pt>
                <c:pt idx="143">
                  <c:v>46.216632725648722</c:v>
                </c:pt>
                <c:pt idx="144">
                  <c:v>46.500335116731179</c:v>
                </c:pt>
                <c:pt idx="145">
                  <c:v>46.751505533738033</c:v>
                </c:pt>
                <c:pt idx="146">
                  <c:v>46.984245429012681</c:v>
                </c:pt>
                <c:pt idx="147">
                  <c:v>47.24124068382438</c:v>
                </c:pt>
                <c:pt idx="148">
                  <c:v>47.512008612027032</c:v>
                </c:pt>
                <c:pt idx="149">
                  <c:v>47.776388206947502</c:v>
                </c:pt>
                <c:pt idx="150">
                  <c:v>48.050429419720999</c:v>
                </c:pt>
                <c:pt idx="151">
                  <c:v>48.31097926729813</c:v>
                </c:pt>
                <c:pt idx="152">
                  <c:v>48.573970782095763</c:v>
                </c:pt>
                <c:pt idx="153">
                  <c:v>48.862055866941617</c:v>
                </c:pt>
                <c:pt idx="154">
                  <c:v>49.147807412404262</c:v>
                </c:pt>
                <c:pt idx="155">
                  <c:v>49.394701944852876</c:v>
                </c:pt>
                <c:pt idx="156">
                  <c:v>49.669682023725919</c:v>
                </c:pt>
                <c:pt idx="157">
                  <c:v>49.942448558742527</c:v>
                </c:pt>
                <c:pt idx="158">
                  <c:v>50.199001192691753</c:v>
                </c:pt>
                <c:pt idx="159">
                  <c:v>50.418364443768176</c:v>
                </c:pt>
                <c:pt idx="160">
                  <c:v>50.686352255828702</c:v>
                </c:pt>
                <c:pt idx="161">
                  <c:v>50.933471834833021</c:v>
                </c:pt>
                <c:pt idx="162">
                  <c:v>51.215839330623197</c:v>
                </c:pt>
                <c:pt idx="163">
                  <c:v>51.482885199775801</c:v>
                </c:pt>
                <c:pt idx="164">
                  <c:v>51.795168942975693</c:v>
                </c:pt>
                <c:pt idx="165">
                  <c:v>52.100678872757946</c:v>
                </c:pt>
                <c:pt idx="166">
                  <c:v>52.373441891422132</c:v>
                </c:pt>
                <c:pt idx="167">
                  <c:v>52.619226575134171</c:v>
                </c:pt>
                <c:pt idx="168">
                  <c:v>52.87378411862187</c:v>
                </c:pt>
                <c:pt idx="169">
                  <c:v>53.140937236523655</c:v>
                </c:pt>
                <c:pt idx="170">
                  <c:v>53.419860904650022</c:v>
                </c:pt>
                <c:pt idx="171">
                  <c:v>53.692292067553367</c:v>
                </c:pt>
                <c:pt idx="172">
                  <c:v>53.934528751660764</c:v>
                </c:pt>
                <c:pt idx="173">
                  <c:v>54.174871000895024</c:v>
                </c:pt>
                <c:pt idx="174">
                  <c:v>54.430763000130931</c:v>
                </c:pt>
                <c:pt idx="175">
                  <c:v>54.710072587936793</c:v>
                </c:pt>
                <c:pt idx="176">
                  <c:v>54.97567279669547</c:v>
                </c:pt>
                <c:pt idx="177">
                  <c:v>55.247212124713059</c:v>
                </c:pt>
                <c:pt idx="178">
                  <c:v>55.506434109702795</c:v>
                </c:pt>
                <c:pt idx="179">
                  <c:v>55.796461100179606</c:v>
                </c:pt>
                <c:pt idx="180">
                  <c:v>56.051293358701109</c:v>
                </c:pt>
                <c:pt idx="181">
                  <c:v>56.306957674117008</c:v>
                </c:pt>
                <c:pt idx="182">
                  <c:v>56.587212281639147</c:v>
                </c:pt>
                <c:pt idx="183">
                  <c:v>56.841551811276013</c:v>
                </c:pt>
                <c:pt idx="184">
                  <c:v>57.113033998566586</c:v>
                </c:pt>
                <c:pt idx="185">
                  <c:v>57.342169193053621</c:v>
                </c:pt>
                <c:pt idx="186">
                  <c:v>57.643845859140114</c:v>
                </c:pt>
                <c:pt idx="187">
                  <c:v>57.882920463322378</c:v>
                </c:pt>
                <c:pt idx="188">
                  <c:v>58.167340190301125</c:v>
                </c:pt>
                <c:pt idx="189">
                  <c:v>58.408742180249796</c:v>
                </c:pt>
                <c:pt idx="190">
                  <c:v>58.619164665721897</c:v>
                </c:pt>
                <c:pt idx="191">
                  <c:v>58.900204298924677</c:v>
                </c:pt>
                <c:pt idx="192">
                  <c:v>59.171632861840635</c:v>
                </c:pt>
                <c:pt idx="193">
                  <c:v>59.436462110328428</c:v>
                </c:pt>
                <c:pt idx="194">
                  <c:v>59.717656023494179</c:v>
                </c:pt>
                <c:pt idx="195">
                  <c:v>59.983752477489929</c:v>
                </c:pt>
                <c:pt idx="196">
                  <c:v>60.225597088301079</c:v>
                </c:pt>
                <c:pt idx="197">
                  <c:v>60.467837288760904</c:v>
                </c:pt>
                <c:pt idx="198">
                  <c:v>60.718783098756113</c:v>
                </c:pt>
                <c:pt idx="199">
                  <c:v>61.000929503887093</c:v>
                </c:pt>
                <c:pt idx="200">
                  <c:v>61.281291360158434</c:v>
                </c:pt>
                <c:pt idx="201">
                  <c:v>61.559440551661488</c:v>
                </c:pt>
                <c:pt idx="202">
                  <c:v>61.833370999333361</c:v>
                </c:pt>
                <c:pt idx="203">
                  <c:v>62.071104115062525</c:v>
                </c:pt>
                <c:pt idx="204">
                  <c:v>62.321385773991977</c:v>
                </c:pt>
                <c:pt idx="205">
                  <c:v>62.58460497260964</c:v>
                </c:pt>
                <c:pt idx="206">
                  <c:v>62.841211670477513</c:v>
                </c:pt>
                <c:pt idx="207">
                  <c:v>63.082110382484252</c:v>
                </c:pt>
                <c:pt idx="208">
                  <c:v>63.351600556121667</c:v>
                </c:pt>
                <c:pt idx="209">
                  <c:v>63.639353785206644</c:v>
                </c:pt>
                <c:pt idx="210">
                  <c:v>63.928207193059023</c:v>
                </c:pt>
                <c:pt idx="211">
                  <c:v>64.194646051872922</c:v>
                </c:pt>
                <c:pt idx="212">
                  <c:v>64.437543370693618</c:v>
                </c:pt>
                <c:pt idx="213">
                  <c:v>64.719240122257261</c:v>
                </c:pt>
                <c:pt idx="214">
                  <c:v>64.968804445290445</c:v>
                </c:pt>
                <c:pt idx="215">
                  <c:v>65.270762859115635</c:v>
                </c:pt>
                <c:pt idx="216">
                  <c:v>65.534250619150342</c:v>
                </c:pt>
                <c:pt idx="217">
                  <c:v>65.826779054839008</c:v>
                </c:pt>
                <c:pt idx="218">
                  <c:v>66.098435741119019</c:v>
                </c:pt>
                <c:pt idx="219">
                  <c:v>66.423586696958452</c:v>
                </c:pt>
                <c:pt idx="220">
                  <c:v>66.65761093995917</c:v>
                </c:pt>
                <c:pt idx="221">
                  <c:v>66.951185930040637</c:v>
                </c:pt>
                <c:pt idx="222">
                  <c:v>67.227114984526452</c:v>
                </c:pt>
                <c:pt idx="223">
                  <c:v>67.494217554862047</c:v>
                </c:pt>
                <c:pt idx="224">
                  <c:v>67.773412861213814</c:v>
                </c:pt>
                <c:pt idx="225">
                  <c:v>68.030354491650925</c:v>
                </c:pt>
                <c:pt idx="226">
                  <c:v>68.277919768326086</c:v>
                </c:pt>
                <c:pt idx="227">
                  <c:v>68.536860445121178</c:v>
                </c:pt>
                <c:pt idx="228">
                  <c:v>68.818952786333512</c:v>
                </c:pt>
                <c:pt idx="229">
                  <c:v>69.088933051591241</c:v>
                </c:pt>
                <c:pt idx="230">
                  <c:v>69.353876141989048</c:v>
                </c:pt>
                <c:pt idx="231">
                  <c:v>69.644895622940027</c:v>
                </c:pt>
                <c:pt idx="232">
                  <c:v>69.920817644720984</c:v>
                </c:pt>
                <c:pt idx="233">
                  <c:v>70.173990184894237</c:v>
                </c:pt>
                <c:pt idx="234">
                  <c:v>70.42405734632527</c:v>
                </c:pt>
                <c:pt idx="235">
                  <c:v>70.691756817486308</c:v>
                </c:pt>
                <c:pt idx="236">
                  <c:v>70.945653726260701</c:v>
                </c:pt>
                <c:pt idx="237">
                  <c:v>71.191328084415161</c:v>
                </c:pt>
                <c:pt idx="238">
                  <c:v>71.469248713010103</c:v>
                </c:pt>
                <c:pt idx="239">
                  <c:v>71.709597555405153</c:v>
                </c:pt>
                <c:pt idx="240">
                  <c:v>71.972032167886255</c:v>
                </c:pt>
                <c:pt idx="241">
                  <c:v>72.251348348852929</c:v>
                </c:pt>
                <c:pt idx="242">
                  <c:v>72.51106657907971</c:v>
                </c:pt>
                <c:pt idx="243">
                  <c:v>72.780221820147901</c:v>
                </c:pt>
                <c:pt idx="244">
                  <c:v>73.074078118423984</c:v>
                </c:pt>
                <c:pt idx="245">
                  <c:v>73.347002449756019</c:v>
                </c:pt>
                <c:pt idx="246">
                  <c:v>73.595567249610198</c:v>
                </c:pt>
                <c:pt idx="247">
                  <c:v>73.87138246218602</c:v>
                </c:pt>
                <c:pt idx="248">
                  <c:v>74.145587624891675</c:v>
                </c:pt>
                <c:pt idx="249">
                  <c:v>74.422019517775368</c:v>
                </c:pt>
                <c:pt idx="250">
                  <c:v>74.707432174772336</c:v>
                </c:pt>
                <c:pt idx="251">
                  <c:v>74.998954933665246</c:v>
                </c:pt>
                <c:pt idx="252">
                  <c:v>75.263669900698972</c:v>
                </c:pt>
                <c:pt idx="253">
                  <c:v>75.54442119300225</c:v>
                </c:pt>
                <c:pt idx="254">
                  <c:v>75.835675390478087</c:v>
                </c:pt>
                <c:pt idx="255">
                  <c:v>76.136185067100968</c:v>
                </c:pt>
                <c:pt idx="256">
                  <c:v>76.374535302682062</c:v>
                </c:pt>
                <c:pt idx="257">
                  <c:v>76.660343549327706</c:v>
                </c:pt>
                <c:pt idx="258">
                  <c:v>76.940491347644723</c:v>
                </c:pt>
                <c:pt idx="259">
                  <c:v>77.21208078368447</c:v>
                </c:pt>
                <c:pt idx="260">
                  <c:v>77.45715120830863</c:v>
                </c:pt>
                <c:pt idx="261">
                  <c:v>77.706594656726935</c:v>
                </c:pt>
                <c:pt idx="262">
                  <c:v>77.959820821274789</c:v>
                </c:pt>
                <c:pt idx="263">
                  <c:v>78.238191103437046</c:v>
                </c:pt>
                <c:pt idx="264">
                  <c:v>78.51106181039448</c:v>
                </c:pt>
                <c:pt idx="265">
                  <c:v>78.77399926127346</c:v>
                </c:pt>
                <c:pt idx="266">
                  <c:v>79.031779541765758</c:v>
                </c:pt>
                <c:pt idx="267">
                  <c:v>79.316863419810247</c:v>
                </c:pt>
                <c:pt idx="268">
                  <c:v>79.584294769098278</c:v>
                </c:pt>
                <c:pt idx="269">
                  <c:v>79.820424867662155</c:v>
                </c:pt>
                <c:pt idx="270">
                  <c:v>80.10334926576887</c:v>
                </c:pt>
                <c:pt idx="271">
                  <c:v>80.364616888786358</c:v>
                </c:pt>
                <c:pt idx="272">
                  <c:v>80.642376644257467</c:v>
                </c:pt>
                <c:pt idx="273">
                  <c:v>80.936072508953828</c:v>
                </c:pt>
                <c:pt idx="274">
                  <c:v>81.207554696244372</c:v>
                </c:pt>
                <c:pt idx="275">
                  <c:v>81.497031817109516</c:v>
                </c:pt>
                <c:pt idx="276">
                  <c:v>81.778279354649868</c:v>
                </c:pt>
                <c:pt idx="277">
                  <c:v>82.020734052608105</c:v>
                </c:pt>
                <c:pt idx="278">
                  <c:v>82.252357066441306</c:v>
                </c:pt>
                <c:pt idx="279">
                  <c:v>82.532122461431243</c:v>
                </c:pt>
                <c:pt idx="280">
                  <c:v>82.790512829070622</c:v>
                </c:pt>
                <c:pt idx="281">
                  <c:v>83.06243807676772</c:v>
                </c:pt>
                <c:pt idx="282">
                  <c:v>83.300063504203649</c:v>
                </c:pt>
                <c:pt idx="283">
                  <c:v>83.560841914688893</c:v>
                </c:pt>
                <c:pt idx="284">
                  <c:v>83.830714491653367</c:v>
                </c:pt>
                <c:pt idx="285">
                  <c:v>84.108474247124505</c:v>
                </c:pt>
                <c:pt idx="286">
                  <c:v>84.386227848978862</c:v>
                </c:pt>
                <c:pt idx="287">
                  <c:v>84.662425025337683</c:v>
                </c:pt>
                <c:pt idx="288">
                  <c:v>84.935027170878058</c:v>
                </c:pt>
                <c:pt idx="289">
                  <c:v>85.188863862117046</c:v>
                </c:pt>
                <c:pt idx="290">
                  <c:v>85.455798526623951</c:v>
                </c:pt>
                <c:pt idx="291">
                  <c:v>85.697086674662629</c:v>
                </c:pt>
                <c:pt idx="292">
                  <c:v>85.864162204608135</c:v>
                </c:pt>
                <c:pt idx="293">
                  <c:v>86.029071661455092</c:v>
                </c:pt>
                <c:pt idx="294">
                  <c:v>86.221962492785622</c:v>
                </c:pt>
                <c:pt idx="295">
                  <c:v>86.484122390232912</c:v>
                </c:pt>
                <c:pt idx="296">
                  <c:v>86.798240350770527</c:v>
                </c:pt>
                <c:pt idx="297">
                  <c:v>87.075054646981314</c:v>
                </c:pt>
                <c:pt idx="298">
                  <c:v>87.392942137326827</c:v>
                </c:pt>
                <c:pt idx="299">
                  <c:v>87.646563891523371</c:v>
                </c:pt>
                <c:pt idx="300">
                  <c:v>87.969884146377495</c:v>
                </c:pt>
                <c:pt idx="301">
                  <c:v>88.284498352152198</c:v>
                </c:pt>
                <c:pt idx="302">
                  <c:v>88.601949814796058</c:v>
                </c:pt>
                <c:pt idx="303">
                  <c:v>88.907456228225897</c:v>
                </c:pt>
                <c:pt idx="304">
                  <c:v>89.196872692011581</c:v>
                </c:pt>
                <c:pt idx="305">
                  <c:v>89.508489207337348</c:v>
                </c:pt>
                <c:pt idx="306">
                  <c:v>89.823546473518576</c:v>
                </c:pt>
                <c:pt idx="307">
                  <c:v>90.143385539464276</c:v>
                </c:pt>
                <c:pt idx="308">
                  <c:v>90.435022140267179</c:v>
                </c:pt>
                <c:pt idx="309">
                  <c:v>90.737423174954841</c:v>
                </c:pt>
                <c:pt idx="310">
                  <c:v>91.04171600725131</c:v>
                </c:pt>
                <c:pt idx="311">
                  <c:v>91.332728455497431</c:v>
                </c:pt>
                <c:pt idx="312">
                  <c:v>91.595833812205058</c:v>
                </c:pt>
                <c:pt idx="313">
                  <c:v>91.862386512928964</c:v>
                </c:pt>
                <c:pt idx="314">
                  <c:v>92.123815448614295</c:v>
                </c:pt>
                <c:pt idx="315">
                  <c:v>92.406578534053153</c:v>
                </c:pt>
                <c:pt idx="316">
                  <c:v>92.687833104298377</c:v>
                </c:pt>
                <c:pt idx="317">
                  <c:v>92.994231352613966</c:v>
                </c:pt>
                <c:pt idx="318">
                  <c:v>93.293473823728903</c:v>
                </c:pt>
                <c:pt idx="319">
                  <c:v>93.567504487445078</c:v>
                </c:pt>
                <c:pt idx="320">
                  <c:v>93.852702646943641</c:v>
                </c:pt>
                <c:pt idx="321">
                  <c:v>94.141958237605522</c:v>
                </c:pt>
                <c:pt idx="322">
                  <c:v>94.406941326512239</c:v>
                </c:pt>
                <c:pt idx="323">
                  <c:v>94.697799934339415</c:v>
                </c:pt>
                <c:pt idx="324">
                  <c:v>94.891026137783228</c:v>
                </c:pt>
                <c:pt idx="325">
                  <c:v>94.969061030970778</c:v>
                </c:pt>
                <c:pt idx="326">
                  <c:v>95.130650611577138</c:v>
                </c:pt>
                <c:pt idx="327">
                  <c:v>95.298511167203273</c:v>
                </c:pt>
                <c:pt idx="328">
                  <c:v>95.547230247020437</c:v>
                </c:pt>
                <c:pt idx="329">
                  <c:v>95.751274508723625</c:v>
                </c:pt>
                <c:pt idx="330">
                  <c:v>96.021039836938883</c:v>
                </c:pt>
                <c:pt idx="331">
                  <c:v>96.316231030507225</c:v>
                </c:pt>
                <c:pt idx="332">
                  <c:v>96.605144655895032</c:v>
                </c:pt>
                <c:pt idx="333">
                  <c:v>96.884621709985495</c:v>
                </c:pt>
                <c:pt idx="334">
                  <c:v>97.1909193027127</c:v>
                </c:pt>
                <c:pt idx="335">
                  <c:v>97.469115525429544</c:v>
                </c:pt>
                <c:pt idx="336">
                  <c:v>97.759746009892623</c:v>
                </c:pt>
                <c:pt idx="337">
                  <c:v>98.057713803250707</c:v>
                </c:pt>
                <c:pt idx="338">
                  <c:v>98.358941255313908</c:v>
                </c:pt>
                <c:pt idx="339">
                  <c:v>98.642697270770981</c:v>
                </c:pt>
                <c:pt idx="340">
                  <c:v>98.944608653382389</c:v>
                </c:pt>
                <c:pt idx="341">
                  <c:v>99.255004554869942</c:v>
                </c:pt>
                <c:pt idx="342">
                  <c:v>99.585433995254974</c:v>
                </c:pt>
                <c:pt idx="343">
                  <c:v>99.878954921417787</c:v>
                </c:pt>
                <c:pt idx="344">
                  <c:v>100.1491699032004</c:v>
                </c:pt>
                <c:pt idx="345">
                  <c:v>100.42809005497433</c:v>
                </c:pt>
                <c:pt idx="346">
                  <c:v>100.71334139930342</c:v>
                </c:pt>
                <c:pt idx="347">
                  <c:v>101.02501857170866</c:v>
                </c:pt>
                <c:pt idx="348">
                  <c:v>101.32569571461615</c:v>
                </c:pt>
                <c:pt idx="349">
                  <c:v>101.61183933337504</c:v>
                </c:pt>
                <c:pt idx="350">
                  <c:v>101.89519975918343</c:v>
                </c:pt>
                <c:pt idx="351">
                  <c:v>102.21226222533943</c:v>
                </c:pt>
                <c:pt idx="352">
                  <c:v>102.51060582886376</c:v>
                </c:pt>
                <c:pt idx="353">
                  <c:v>102.75462310593429</c:v>
                </c:pt>
                <c:pt idx="354">
                  <c:v>103.0166150975529</c:v>
                </c:pt>
                <c:pt idx="355">
                  <c:v>103.27211502349259</c:v>
                </c:pt>
                <c:pt idx="356">
                  <c:v>103.55292653333126</c:v>
                </c:pt>
                <c:pt idx="357">
                  <c:v>103.81652813527599</c:v>
                </c:pt>
                <c:pt idx="358">
                  <c:v>104.11033124872152</c:v>
                </c:pt>
                <c:pt idx="359">
                  <c:v>104.3595597600974</c:v>
                </c:pt>
                <c:pt idx="360">
                  <c:v>104.6758912644914</c:v>
                </c:pt>
                <c:pt idx="361">
                  <c:v>104.9651938863671</c:v>
                </c:pt>
                <c:pt idx="362">
                  <c:v>105.26542884795617</c:v>
                </c:pt>
                <c:pt idx="363">
                  <c:v>105.53114993132974</c:v>
                </c:pt>
                <c:pt idx="364">
                  <c:v>105.82588487816994</c:v>
                </c:pt>
                <c:pt idx="365">
                  <c:v>106.10054628760376</c:v>
                </c:pt>
                <c:pt idx="366">
                  <c:v>106.35709232839217</c:v>
                </c:pt>
                <c:pt idx="367">
                  <c:v>106.63857458245742</c:v>
                </c:pt>
                <c:pt idx="368">
                  <c:v>106.89734735342385</c:v>
                </c:pt>
                <c:pt idx="369">
                  <c:v>107.19990926123531</c:v>
                </c:pt>
                <c:pt idx="370">
                  <c:v>107.47395399036125</c:v>
                </c:pt>
                <c:pt idx="371">
                  <c:v>107.75909149278031</c:v>
                </c:pt>
                <c:pt idx="372">
                  <c:v>108.05078171795782</c:v>
                </c:pt>
                <c:pt idx="373">
                  <c:v>108.31066785401327</c:v>
                </c:pt>
                <c:pt idx="374">
                  <c:v>108.59897754587077</c:v>
                </c:pt>
                <c:pt idx="375">
                  <c:v>108.89161366985267</c:v>
                </c:pt>
                <c:pt idx="376">
                  <c:v>109.16675769865788</c:v>
                </c:pt>
                <c:pt idx="377">
                  <c:v>109.43746189297271</c:v>
                </c:pt>
                <c:pt idx="378">
                  <c:v>109.71439706379834</c:v>
                </c:pt>
                <c:pt idx="379">
                  <c:v>110.00014509290855</c:v>
                </c:pt>
                <c:pt idx="380">
                  <c:v>110.2665769190176</c:v>
                </c:pt>
                <c:pt idx="381">
                  <c:v>110.5398366224629</c:v>
                </c:pt>
                <c:pt idx="382">
                  <c:v>110.83225121624156</c:v>
                </c:pt>
                <c:pt idx="383">
                  <c:v>111.11329084944433</c:v>
                </c:pt>
                <c:pt idx="384">
                  <c:v>111.39631590313944</c:v>
                </c:pt>
                <c:pt idx="385">
                  <c:v>111.6929422080444</c:v>
                </c:pt>
                <c:pt idx="386">
                  <c:v>111.97231860654648</c:v>
                </c:pt>
                <c:pt idx="387">
                  <c:v>112.23930733497205</c:v>
                </c:pt>
                <c:pt idx="388">
                  <c:v>112.50013233712707</c:v>
                </c:pt>
                <c:pt idx="389">
                  <c:v>112.78743635218875</c:v>
                </c:pt>
                <c:pt idx="390">
                  <c:v>113.06197688700772</c:v>
                </c:pt>
                <c:pt idx="391">
                  <c:v>113.33357994891314</c:v>
                </c:pt>
                <c:pt idx="392">
                  <c:v>113.63536386374882</c:v>
                </c:pt>
                <c:pt idx="393">
                  <c:v>113.87677244685833</c:v>
                </c:pt>
                <c:pt idx="394">
                  <c:v>114.13076341806031</c:v>
                </c:pt>
                <c:pt idx="395">
                  <c:v>114.38665849410462</c:v>
                </c:pt>
                <c:pt idx="396">
                  <c:v>114.69105857515027</c:v>
                </c:pt>
                <c:pt idx="397">
                  <c:v>114.976745947181</c:v>
                </c:pt>
                <c:pt idx="398">
                  <c:v>115.28720865936481</c:v>
                </c:pt>
                <c:pt idx="399">
                  <c:v>115.5619641312262</c:v>
                </c:pt>
                <c:pt idx="400">
                  <c:v>115.86559940561773</c:v>
                </c:pt>
                <c:pt idx="401">
                  <c:v>116.17127372487623</c:v>
                </c:pt>
                <c:pt idx="402">
                  <c:v>116.41779288670264</c:v>
                </c:pt>
                <c:pt idx="403">
                  <c:v>116.6796574105456</c:v>
                </c:pt>
                <c:pt idx="404">
                  <c:v>116.93333938227754</c:v>
                </c:pt>
                <c:pt idx="405">
                  <c:v>117.21626378038425</c:v>
                </c:pt>
                <c:pt idx="406">
                  <c:v>117.49535183798686</c:v>
                </c:pt>
                <c:pt idx="407">
                  <c:v>117.77398364886132</c:v>
                </c:pt>
                <c:pt idx="408">
                  <c:v>118.01604935033163</c:v>
                </c:pt>
                <c:pt idx="409">
                  <c:v>118.27511046219759</c:v>
                </c:pt>
                <c:pt idx="410">
                  <c:v>118.55630437536334</c:v>
                </c:pt>
                <c:pt idx="411">
                  <c:v>118.84759901089218</c:v>
                </c:pt>
                <c:pt idx="412">
                  <c:v>119.11394380727847</c:v>
                </c:pt>
                <c:pt idx="413">
                  <c:v>119.3987323117186</c:v>
                </c:pt>
                <c:pt idx="414">
                  <c:v>119.65834373274026</c:v>
                </c:pt>
                <c:pt idx="415">
                  <c:v>119.90180454703828</c:v>
                </c:pt>
                <c:pt idx="416">
                  <c:v>120.1170558634887</c:v>
                </c:pt>
                <c:pt idx="417">
                  <c:v>120.4170829207402</c:v>
                </c:pt>
                <c:pt idx="418">
                  <c:v>120.71964482855161</c:v>
                </c:pt>
                <c:pt idx="419">
                  <c:v>121.00541307668833</c:v>
                </c:pt>
                <c:pt idx="420">
                  <c:v>121.30868616677934</c:v>
                </c:pt>
                <c:pt idx="421">
                  <c:v>121.57484327785453</c:v>
                </c:pt>
                <c:pt idx="422">
                  <c:v>121.82529240306862</c:v>
                </c:pt>
                <c:pt idx="423">
                  <c:v>122.0894104692769</c:v>
                </c:pt>
                <c:pt idx="424">
                  <c:v>122.40557450738632</c:v>
                </c:pt>
                <c:pt idx="425">
                  <c:v>122.70558793877217</c:v>
                </c:pt>
                <c:pt idx="426">
                  <c:v>123.01814332019748</c:v>
                </c:pt>
                <c:pt idx="427">
                  <c:v>123.3123218042652</c:v>
                </c:pt>
                <c:pt idx="428">
                  <c:v>123.63711057580406</c:v>
                </c:pt>
                <c:pt idx="429">
                  <c:v>123.95449522775171</c:v>
                </c:pt>
                <c:pt idx="430">
                  <c:v>124.25772787978971</c:v>
                </c:pt>
                <c:pt idx="431">
                  <c:v>124.510283300111</c:v>
                </c:pt>
                <c:pt idx="432">
                  <c:v>124.76817742251332</c:v>
                </c:pt>
                <c:pt idx="433">
                  <c:v>125.03833174721646</c:v>
                </c:pt>
                <c:pt idx="434">
                  <c:v>125.31259053429675</c:v>
                </c:pt>
                <c:pt idx="435">
                  <c:v>125.58258398587608</c:v>
                </c:pt>
                <c:pt idx="436">
                  <c:v>125.89124940242267</c:v>
                </c:pt>
                <c:pt idx="437">
                  <c:v>126.20574976628737</c:v>
                </c:pt>
                <c:pt idx="438">
                  <c:v>126.46937158725854</c:v>
                </c:pt>
                <c:pt idx="439">
                  <c:v>126.75051187604969</c:v>
                </c:pt>
                <c:pt idx="440">
                  <c:v>127.0033490441097</c:v>
                </c:pt>
                <c:pt idx="441">
                  <c:v>127.29713853168955</c:v>
                </c:pt>
                <c:pt idx="442">
                  <c:v>127.57590440350047</c:v>
                </c:pt>
                <c:pt idx="443">
                  <c:v>127.83379852590281</c:v>
                </c:pt>
                <c:pt idx="444">
                  <c:v>128.10393966428433</c:v>
                </c:pt>
                <c:pt idx="445">
                  <c:v>128.36754785938984</c:v>
                </c:pt>
                <c:pt idx="446">
                  <c:v>128.63874873848582</c:v>
                </c:pt>
                <c:pt idx="447">
                  <c:v>128.9137318941672</c:v>
                </c:pt>
                <c:pt idx="448">
                  <c:v>129.1849859580937</c:v>
                </c:pt>
                <c:pt idx="449">
                  <c:v>129.43904373999189</c:v>
                </c:pt>
                <c:pt idx="450">
                  <c:v>129.72508011000156</c:v>
                </c:pt>
                <c:pt idx="451">
                  <c:v>130.02231694159769</c:v>
                </c:pt>
                <c:pt idx="452">
                  <c:v>130.27088833461266</c:v>
                </c:pt>
                <c:pt idx="453">
                  <c:v>130.52233038984494</c:v>
                </c:pt>
                <c:pt idx="454">
                  <c:v>130.77506030915572</c:v>
                </c:pt>
                <c:pt idx="455">
                  <c:v>131.0393796865408</c:v>
                </c:pt>
                <c:pt idx="456">
                  <c:v>131.3008152153869</c:v>
                </c:pt>
                <c:pt idx="457">
                  <c:v>131.57641549092028</c:v>
                </c:pt>
                <c:pt idx="458">
                  <c:v>131.86905117535815</c:v>
                </c:pt>
                <c:pt idx="459">
                  <c:v>132.12838040909705</c:v>
                </c:pt>
                <c:pt idx="460">
                  <c:v>132.43094275645257</c:v>
                </c:pt>
                <c:pt idx="461">
                  <c:v>132.71754262193966</c:v>
                </c:pt>
                <c:pt idx="462">
                  <c:v>132.99773041876554</c:v>
                </c:pt>
                <c:pt idx="463">
                  <c:v>133.28859561975352</c:v>
                </c:pt>
                <c:pt idx="464">
                  <c:v>133.56023868016788</c:v>
                </c:pt>
                <c:pt idx="465">
                  <c:v>133.81413558894229</c:v>
                </c:pt>
                <c:pt idx="466">
                  <c:v>134.12031933975948</c:v>
                </c:pt>
                <c:pt idx="467">
                  <c:v>134.35976975410796</c:v>
                </c:pt>
                <c:pt idx="468">
                  <c:v>134.6200378539464</c:v>
                </c:pt>
                <c:pt idx="469">
                  <c:v>134.86981667447802</c:v>
                </c:pt>
                <c:pt idx="470">
                  <c:v>135.14525607688759</c:v>
                </c:pt>
                <c:pt idx="471">
                  <c:v>135.44194303887204</c:v>
                </c:pt>
                <c:pt idx="472">
                  <c:v>135.73035338631792</c:v>
                </c:pt>
                <c:pt idx="473">
                  <c:v>136.00506842012632</c:v>
                </c:pt>
                <c:pt idx="474">
                  <c:v>136.27616161092897</c:v>
                </c:pt>
                <c:pt idx="475">
                  <c:v>136.54475994968061</c:v>
                </c:pt>
                <c:pt idx="476">
                  <c:v>136.80408962296363</c:v>
                </c:pt>
                <c:pt idx="477">
                  <c:v>137.06619545649224</c:v>
                </c:pt>
                <c:pt idx="478">
                  <c:v>137.34493495565997</c:v>
                </c:pt>
                <c:pt idx="479">
                  <c:v>137.63130625823885</c:v>
                </c:pt>
                <c:pt idx="480">
                  <c:v>137.88775164343889</c:v>
                </c:pt>
                <c:pt idx="481">
                  <c:v>138.16339235702523</c:v>
                </c:pt>
                <c:pt idx="482">
                  <c:v>138.40729579218578</c:v>
                </c:pt>
                <c:pt idx="483">
                  <c:v>138.6901529400522</c:v>
                </c:pt>
                <c:pt idx="484">
                  <c:v>138.96464029004062</c:v>
                </c:pt>
                <c:pt idx="485">
                  <c:v>139.23663190888985</c:v>
                </c:pt>
                <c:pt idx="486">
                  <c:v>139.48441212260747</c:v>
                </c:pt>
                <c:pt idx="487">
                  <c:v>139.78148808107977</c:v>
                </c:pt>
                <c:pt idx="488">
                  <c:v>140.04741706879093</c:v>
                </c:pt>
                <c:pt idx="489">
                  <c:v>140.35400344196168</c:v>
                </c:pt>
                <c:pt idx="490">
                  <c:v>140.63124014000837</c:v>
                </c:pt>
                <c:pt idx="491">
                  <c:v>140.928382909177</c:v>
                </c:pt>
                <c:pt idx="492">
                  <c:v>141.1905291807586</c:v>
                </c:pt>
                <c:pt idx="493">
                  <c:v>141.47040885720259</c:v>
                </c:pt>
                <c:pt idx="494">
                  <c:v>141.71224643530886</c:v>
                </c:pt>
                <c:pt idx="495">
                  <c:v>142.00061678424578</c:v>
                </c:pt>
                <c:pt idx="496">
                  <c:v>142.26093894800292</c:v>
                </c:pt>
                <c:pt idx="497">
                  <c:v>142.55185777336547</c:v>
                </c:pt>
                <c:pt idx="498">
                  <c:v>142.79841737324492</c:v>
                </c:pt>
                <c:pt idx="499">
                  <c:v>143.07879285538195</c:v>
                </c:pt>
                <c:pt idx="500">
                  <c:v>143.35209959004104</c:v>
                </c:pt>
                <c:pt idx="501">
                  <c:v>143.63302494178973</c:v>
                </c:pt>
                <c:pt idx="502">
                  <c:v>143.91745170147337</c:v>
                </c:pt>
                <c:pt idx="503">
                  <c:v>144.21856531162655</c:v>
                </c:pt>
                <c:pt idx="504">
                  <c:v>144.47156335281034</c:v>
                </c:pt>
                <c:pt idx="505">
                  <c:v>144.75498399615412</c:v>
                </c:pt>
                <c:pt idx="506">
                  <c:v>145.04873304568099</c:v>
                </c:pt>
                <c:pt idx="507">
                  <c:v>145.32189209353791</c:v>
                </c:pt>
                <c:pt idx="508">
                  <c:v>145.62884065100926</c:v>
                </c:pt>
                <c:pt idx="509">
                  <c:v>145.91061124597397</c:v>
                </c:pt>
                <c:pt idx="510">
                  <c:v>146.19207328101271</c:v>
                </c:pt>
                <c:pt idx="511">
                  <c:v>146.44990059271879</c:v>
                </c:pt>
                <c:pt idx="512">
                  <c:v>146.73793556954249</c:v>
                </c:pt>
                <c:pt idx="513">
                  <c:v>146.98638608794261</c:v>
                </c:pt>
                <c:pt idx="514">
                  <c:v>147.25152389635636</c:v>
                </c:pt>
                <c:pt idx="515">
                  <c:v>147.54694980644959</c:v>
                </c:pt>
                <c:pt idx="516">
                  <c:v>147.83058494729178</c:v>
                </c:pt>
                <c:pt idx="517">
                  <c:v>148.10296600217296</c:v>
                </c:pt>
                <c:pt idx="518">
                  <c:v>148.39309364823819</c:v>
                </c:pt>
                <c:pt idx="519">
                  <c:v>148.64927047202116</c:v>
                </c:pt>
                <c:pt idx="520">
                  <c:v>148.90809027420138</c:v>
                </c:pt>
                <c:pt idx="521">
                  <c:v>149.19784211010034</c:v>
                </c:pt>
                <c:pt idx="522">
                  <c:v>149.47270483071094</c:v>
                </c:pt>
                <c:pt idx="523">
                  <c:v>149.76768811994171</c:v>
                </c:pt>
                <c:pt idx="524">
                  <c:v>150.00119589867887</c:v>
                </c:pt>
                <c:pt idx="525">
                  <c:v>150.23599154149451</c:v>
                </c:pt>
                <c:pt idx="526">
                  <c:v>150.51270518211689</c:v>
                </c:pt>
                <c:pt idx="527">
                  <c:v>150.79572320310714</c:v>
                </c:pt>
                <c:pt idx="528">
                  <c:v>151.03191395875049</c:v>
                </c:pt>
                <c:pt idx="529">
                  <c:v>151.29746713629535</c:v>
                </c:pt>
                <c:pt idx="530">
                  <c:v>151.60413394602799</c:v>
                </c:pt>
                <c:pt idx="531">
                  <c:v>151.90619960860241</c:v>
                </c:pt>
                <c:pt idx="532">
                  <c:v>152.1699691163758</c:v>
                </c:pt>
                <c:pt idx="533">
                  <c:v>152.43424805570783</c:v>
                </c:pt>
                <c:pt idx="534">
                  <c:v>152.70334263969656</c:v>
                </c:pt>
                <c:pt idx="535">
                  <c:v>152.97521426301907</c:v>
                </c:pt>
                <c:pt idx="536">
                  <c:v>153.32697829270165</c:v>
                </c:pt>
                <c:pt idx="537">
                  <c:v>153.59635462442907</c:v>
                </c:pt>
                <c:pt idx="538">
                  <c:v>153.94137121333733</c:v>
                </c:pt>
                <c:pt idx="539">
                  <c:v>154.26543561627503</c:v>
                </c:pt>
                <c:pt idx="540">
                  <c:v>154.57799143724441</c:v>
                </c:pt>
                <c:pt idx="541">
                  <c:v>154.84430942144343</c:v>
                </c:pt>
                <c:pt idx="542">
                  <c:v>155.12169380629234</c:v>
                </c:pt>
                <c:pt idx="543">
                  <c:v>155.35986954288396</c:v>
                </c:pt>
                <c:pt idx="544">
                  <c:v>155.61990951935837</c:v>
                </c:pt>
                <c:pt idx="545">
                  <c:v>155.91176765036454</c:v>
                </c:pt>
                <c:pt idx="546">
                  <c:v>156.14822652788084</c:v>
                </c:pt>
                <c:pt idx="547">
                  <c:v>156.42172094785104</c:v>
                </c:pt>
                <c:pt idx="548">
                  <c:v>156.67455767636699</c:v>
                </c:pt>
                <c:pt idx="549">
                  <c:v>156.95653002205256</c:v>
                </c:pt>
                <c:pt idx="550">
                  <c:v>157.21408877234157</c:v>
                </c:pt>
                <c:pt idx="551">
                  <c:v>157.46841467611276</c:v>
                </c:pt>
                <c:pt idx="552">
                  <c:v>157.72119821979811</c:v>
                </c:pt>
                <c:pt idx="553">
                  <c:v>157.98058107791167</c:v>
                </c:pt>
                <c:pt idx="554">
                  <c:v>158.22244546820522</c:v>
                </c:pt>
                <c:pt idx="555">
                  <c:v>158.49097699626066</c:v>
                </c:pt>
                <c:pt idx="556">
                  <c:v>158.74546377315565</c:v>
                </c:pt>
                <c:pt idx="557">
                  <c:v>159.00942096624013</c:v>
                </c:pt>
                <c:pt idx="558">
                  <c:v>159.27335134713732</c:v>
                </c:pt>
                <c:pt idx="559">
                  <c:v>159.49870338595076</c:v>
                </c:pt>
                <c:pt idx="560">
                  <c:v>159.75387453293797</c:v>
                </c:pt>
                <c:pt idx="561">
                  <c:v>159.9688445411937</c:v>
                </c:pt>
                <c:pt idx="562">
                  <c:v>160.19015936787034</c:v>
                </c:pt>
                <c:pt idx="563">
                  <c:v>160.42079648439017</c:v>
                </c:pt>
                <c:pt idx="564">
                  <c:v>160.6970406919628</c:v>
                </c:pt>
                <c:pt idx="565">
                  <c:v>160.93368725479027</c:v>
                </c:pt>
                <c:pt idx="566">
                  <c:v>161.20561206294329</c:v>
                </c:pt>
                <c:pt idx="567">
                  <c:v>161.43844909745386</c:v>
                </c:pt>
                <c:pt idx="568">
                  <c:v>161.68983752831156</c:v>
                </c:pt>
                <c:pt idx="569">
                  <c:v>161.93734962015617</c:v>
                </c:pt>
                <c:pt idx="570">
                  <c:v>162.20861730994835</c:v>
                </c:pt>
                <c:pt idx="571">
                  <c:v>162.42793309026695</c:v>
                </c:pt>
                <c:pt idx="572">
                  <c:v>162.66405659566996</c:v>
                </c:pt>
                <c:pt idx="573">
                  <c:v>162.8936475973411</c:v>
                </c:pt>
                <c:pt idx="574">
                  <c:v>163.13932151595154</c:v>
                </c:pt>
                <c:pt idx="575">
                  <c:v>163.36745059409873</c:v>
                </c:pt>
                <c:pt idx="576">
                  <c:v>163.626498080099</c:v>
                </c:pt>
                <c:pt idx="577">
                  <c:v>163.89405030400189</c:v>
                </c:pt>
                <c:pt idx="578">
                  <c:v>164.180569293383</c:v>
                </c:pt>
                <c:pt idx="579">
                  <c:v>164.45594188509634</c:v>
                </c:pt>
                <c:pt idx="580">
                  <c:v>164.69390268464551</c:v>
                </c:pt>
                <c:pt idx="581">
                  <c:v>164.92074389871425</c:v>
                </c:pt>
                <c:pt idx="582">
                  <c:v>165.13329949148084</c:v>
                </c:pt>
                <c:pt idx="583">
                  <c:v>165.35299108196571</c:v>
                </c:pt>
                <c:pt idx="584">
                  <c:v>165.58361457261987</c:v>
                </c:pt>
                <c:pt idx="585">
                  <c:v>165.81376906976837</c:v>
                </c:pt>
                <c:pt idx="586">
                  <c:v>166.06075766464454</c:v>
                </c:pt>
                <c:pt idx="587">
                  <c:v>166.2887522423112</c:v>
                </c:pt>
                <c:pt idx="588">
                  <c:v>166.51482908926985</c:v>
                </c:pt>
                <c:pt idx="589">
                  <c:v>166.76899411991727</c:v>
                </c:pt>
                <c:pt idx="590">
                  <c:v>167.00505037508006</c:v>
                </c:pt>
                <c:pt idx="591">
                  <c:v>167.2579007294616</c:v>
                </c:pt>
                <c:pt idx="592">
                  <c:v>167.49064414108872</c:v>
                </c:pt>
                <c:pt idx="593">
                  <c:v>167.73641212212669</c:v>
                </c:pt>
                <c:pt idx="594">
                  <c:v>167.99853158152104</c:v>
                </c:pt>
                <c:pt idx="595">
                  <c:v>168.22849795381435</c:v>
                </c:pt>
                <c:pt idx="596">
                  <c:v>168.42510425103413</c:v>
                </c:pt>
                <c:pt idx="597">
                  <c:v>168.66588252797007</c:v>
                </c:pt>
                <c:pt idx="598">
                  <c:v>168.91822345079299</c:v>
                </c:pt>
                <c:pt idx="599">
                  <c:v>169.16177788797449</c:v>
                </c:pt>
                <c:pt idx="600">
                  <c:v>169.40869967215448</c:v>
                </c:pt>
                <c:pt idx="601">
                  <c:v>169.6113422278691</c:v>
                </c:pt>
                <c:pt idx="602">
                  <c:v>169.82155021584285</c:v>
                </c:pt>
                <c:pt idx="603">
                  <c:v>170.01221431699537</c:v>
                </c:pt>
                <c:pt idx="604">
                  <c:v>170.2265267673462</c:v>
                </c:pt>
                <c:pt idx="605">
                  <c:v>170.43885423674874</c:v>
                </c:pt>
                <c:pt idx="606">
                  <c:v>170.66243579211232</c:v>
                </c:pt>
                <c:pt idx="607">
                  <c:v>170.91136936942786</c:v>
                </c:pt>
                <c:pt idx="608">
                  <c:v>171.15477655935135</c:v>
                </c:pt>
                <c:pt idx="609">
                  <c:v>171.34843175779193</c:v>
                </c:pt>
                <c:pt idx="610">
                  <c:v>171.59293912648278</c:v>
                </c:pt>
                <c:pt idx="611">
                  <c:v>171.82735895913214</c:v>
                </c:pt>
                <c:pt idx="612">
                  <c:v>172.05493772812366</c:v>
                </c:pt>
                <c:pt idx="613">
                  <c:v>172.29878753890958</c:v>
                </c:pt>
                <c:pt idx="614">
                  <c:v>172.5510612114922</c:v>
                </c:pt>
                <c:pt idx="615">
                  <c:v>172.79390534548236</c:v>
                </c:pt>
                <c:pt idx="616">
                  <c:v>173.01004190365771</c:v>
                </c:pt>
                <c:pt idx="617">
                  <c:v>173.22690326997818</c:v>
                </c:pt>
                <c:pt idx="618">
                  <c:v>173.4416719670572</c:v>
                </c:pt>
                <c:pt idx="619">
                  <c:v>173.6740931928926</c:v>
                </c:pt>
                <c:pt idx="620">
                  <c:v>173.91131643751908</c:v>
                </c:pt>
                <c:pt idx="621">
                  <c:v>174.14522683860972</c:v>
                </c:pt>
                <c:pt idx="622">
                  <c:v>174.3758639551296</c:v>
                </c:pt>
                <c:pt idx="623">
                  <c:v>174.59222907621307</c:v>
                </c:pt>
                <c:pt idx="624">
                  <c:v>174.79189372096121</c:v>
                </c:pt>
                <c:pt idx="625">
                  <c:v>174.98521354728857</c:v>
                </c:pt>
                <c:pt idx="626">
                  <c:v>175.17010951181925</c:v>
                </c:pt>
                <c:pt idx="627">
                  <c:v>175.37511329819245</c:v>
                </c:pt>
                <c:pt idx="628">
                  <c:v>175.57998258408517</c:v>
                </c:pt>
                <c:pt idx="629">
                  <c:v>175.78329588402633</c:v>
                </c:pt>
                <c:pt idx="630">
                  <c:v>175.9855626295747</c:v>
                </c:pt>
                <c:pt idx="631">
                  <c:v>176.19294039338416</c:v>
                </c:pt>
                <c:pt idx="632">
                  <c:v>176.38993568709182</c:v>
                </c:pt>
                <c:pt idx="633">
                  <c:v>176.5753819607782</c:v>
                </c:pt>
                <c:pt idx="634">
                  <c:v>176.81962076805198</c:v>
                </c:pt>
                <c:pt idx="635">
                  <c:v>177.04903727073363</c:v>
                </c:pt>
                <c:pt idx="636">
                  <c:v>177.24681055741706</c:v>
                </c:pt>
                <c:pt idx="637">
                  <c:v>177.47650880783735</c:v>
                </c:pt>
                <c:pt idx="638">
                  <c:v>177.67259204763278</c:v>
                </c:pt>
                <c:pt idx="639">
                  <c:v>177.86097579423267</c:v>
                </c:pt>
                <c:pt idx="640">
                  <c:v>178.066703509663</c:v>
                </c:pt>
                <c:pt idx="641">
                  <c:v>178.25271283928265</c:v>
                </c:pt>
                <c:pt idx="642">
                  <c:v>178.49311530605232</c:v>
                </c:pt>
                <c:pt idx="643">
                  <c:v>178.71559712219252</c:v>
                </c:pt>
                <c:pt idx="644">
                  <c:v>178.87920552863937</c:v>
                </c:pt>
                <c:pt idx="645">
                  <c:v>179.05406802104719</c:v>
                </c:pt>
                <c:pt idx="646">
                  <c:v>179.2408957816956</c:v>
                </c:pt>
                <c:pt idx="647">
                  <c:v>179.39638844672763</c:v>
                </c:pt>
                <c:pt idx="648">
                  <c:v>179.52597965974005</c:v>
                </c:pt>
                <c:pt idx="649">
                  <c:v>179.74395395160556</c:v>
                </c:pt>
                <c:pt idx="650">
                  <c:v>179.94710637842294</c:v>
                </c:pt>
                <c:pt idx="651">
                  <c:v>180.16988312862347</c:v>
                </c:pt>
                <c:pt idx="652">
                  <c:v>180.34572492518382</c:v>
                </c:pt>
                <c:pt idx="653">
                  <c:v>180.52748210562419</c:v>
                </c:pt>
                <c:pt idx="654">
                  <c:v>180.72153992641836</c:v>
                </c:pt>
                <c:pt idx="655">
                  <c:v>180.89852190025505</c:v>
                </c:pt>
                <c:pt idx="656">
                  <c:v>181.06058750707203</c:v>
                </c:pt>
                <c:pt idx="657">
                  <c:v>181.22013144965061</c:v>
                </c:pt>
                <c:pt idx="658">
                  <c:v>181.41594656757303</c:v>
                </c:pt>
                <c:pt idx="659">
                  <c:v>181.5768183727391</c:v>
                </c:pt>
                <c:pt idx="660">
                  <c:v>181.76665085654125</c:v>
                </c:pt>
                <c:pt idx="661">
                  <c:v>181.91767687489562</c:v>
                </c:pt>
                <c:pt idx="662">
                  <c:v>182.09503465889853</c:v>
                </c:pt>
                <c:pt idx="663">
                  <c:v>182.2950210498943</c:v>
                </c:pt>
                <c:pt idx="664">
                  <c:v>182.47385438328681</c:v>
                </c:pt>
                <c:pt idx="665">
                  <c:v>182.6756921338384</c:v>
                </c:pt>
                <c:pt idx="666">
                  <c:v>182.8457526074553</c:v>
                </c:pt>
                <c:pt idx="667">
                  <c:v>183.02693266655263</c:v>
                </c:pt>
                <c:pt idx="668">
                  <c:v>183.18018585462906</c:v>
                </c:pt>
                <c:pt idx="669">
                  <c:v>183.39396162168984</c:v>
                </c:pt>
                <c:pt idx="670">
                  <c:v>183.58268074040302</c:v>
                </c:pt>
                <c:pt idx="671">
                  <c:v>183.73455200197336</c:v>
                </c:pt>
                <c:pt idx="672">
                  <c:v>183.92049452089682</c:v>
                </c:pt>
                <c:pt idx="673">
                  <c:v>184.08290912569277</c:v>
                </c:pt>
                <c:pt idx="674">
                  <c:v>184.22116507064348</c:v>
                </c:pt>
                <c:pt idx="675">
                  <c:v>184.37593380661846</c:v>
                </c:pt>
                <c:pt idx="676">
                  <c:v>184.53661792647344</c:v>
                </c:pt>
                <c:pt idx="677">
                  <c:v>184.64863704729129</c:v>
                </c:pt>
                <c:pt idx="678">
                  <c:v>184.82991116881621</c:v>
                </c:pt>
                <c:pt idx="679">
                  <c:v>184.95318437559507</c:v>
                </c:pt>
                <c:pt idx="680">
                  <c:v>185.0636470709174</c:v>
                </c:pt>
                <c:pt idx="681">
                  <c:v>185.19637662847612</c:v>
                </c:pt>
                <c:pt idx="682">
                  <c:v>185.32222512386792</c:v>
                </c:pt>
                <c:pt idx="683">
                  <c:v>185.46960292657329</c:v>
                </c:pt>
                <c:pt idx="684">
                  <c:v>185.59247351099859</c:v>
                </c:pt>
                <c:pt idx="685">
                  <c:v>185.73364055621963</c:v>
                </c:pt>
                <c:pt idx="686">
                  <c:v>185.87428454401632</c:v>
                </c:pt>
                <c:pt idx="687">
                  <c:v>185.98520348606684</c:v>
                </c:pt>
                <c:pt idx="688">
                  <c:v>186.15078368714029</c:v>
                </c:pt>
                <c:pt idx="689">
                  <c:v>186.28544504081668</c:v>
                </c:pt>
                <c:pt idx="690">
                  <c:v>186.43197760030606</c:v>
                </c:pt>
                <c:pt idx="691">
                  <c:v>186.60916044577547</c:v>
                </c:pt>
                <c:pt idx="692">
                  <c:v>186.78178302168365</c:v>
                </c:pt>
                <c:pt idx="693">
                  <c:v>186.86799343427731</c:v>
                </c:pt>
                <c:pt idx="694">
                  <c:v>186.9870817421172</c:v>
                </c:pt>
                <c:pt idx="695">
                  <c:v>187.09942216963861</c:v>
                </c:pt>
                <c:pt idx="696">
                  <c:v>187.21547850259336</c:v>
                </c:pt>
                <c:pt idx="697">
                  <c:v>187.37631030925047</c:v>
                </c:pt>
                <c:pt idx="698">
                  <c:v>187.52968393239775</c:v>
                </c:pt>
                <c:pt idx="699">
                  <c:v>187.68486847704784</c:v>
                </c:pt>
                <c:pt idx="700">
                  <c:v>187.80659888419689</c:v>
                </c:pt>
                <c:pt idx="701">
                  <c:v>187.88736334596035</c:v>
                </c:pt>
                <c:pt idx="702">
                  <c:v>188.00521741409631</c:v>
                </c:pt>
                <c:pt idx="703">
                  <c:v>188.06806122523034</c:v>
                </c:pt>
                <c:pt idx="704">
                  <c:v>188.20060309747791</c:v>
                </c:pt>
                <c:pt idx="705">
                  <c:v>188.29573361710533</c:v>
                </c:pt>
                <c:pt idx="706">
                  <c:v>188.3808983543943</c:v>
                </c:pt>
                <c:pt idx="707">
                  <c:v>188.49444620943237</c:v>
                </c:pt>
                <c:pt idx="708">
                  <c:v>188.63062311100725</c:v>
                </c:pt>
                <c:pt idx="709">
                  <c:v>188.7997847170335</c:v>
                </c:pt>
                <c:pt idx="710">
                  <c:v>188.93417794883692</c:v>
                </c:pt>
                <c:pt idx="711">
                  <c:v>189.08910755793565</c:v>
                </c:pt>
                <c:pt idx="712">
                  <c:v>189.21342687956331</c:v>
                </c:pt>
                <c:pt idx="713">
                  <c:v>189.33243431129722</c:v>
                </c:pt>
                <c:pt idx="714">
                  <c:v>189.44796758682759</c:v>
                </c:pt>
                <c:pt idx="715">
                  <c:v>189.54158255855651</c:v>
                </c:pt>
                <c:pt idx="716">
                  <c:v>189.61535870940395</c:v>
                </c:pt>
                <c:pt idx="717">
                  <c:v>189.71710260886931</c:v>
                </c:pt>
                <c:pt idx="718">
                  <c:v>189.80765923306984</c:v>
                </c:pt>
                <c:pt idx="719">
                  <c:v>189.89069086306429</c:v>
                </c:pt>
                <c:pt idx="720">
                  <c:v>189.99401712112439</c:v>
                </c:pt>
                <c:pt idx="721">
                  <c:v>190.11865862854364</c:v>
                </c:pt>
                <c:pt idx="722">
                  <c:v>190.2164584992116</c:v>
                </c:pt>
                <c:pt idx="723">
                  <c:v>190.32637132492229</c:v>
                </c:pt>
                <c:pt idx="724">
                  <c:v>190.48448015616432</c:v>
                </c:pt>
                <c:pt idx="725">
                  <c:v>190.60799467262891</c:v>
                </c:pt>
                <c:pt idx="726">
                  <c:v>190.68260244082666</c:v>
                </c:pt>
                <c:pt idx="727">
                  <c:v>190.70629122807799</c:v>
                </c:pt>
                <c:pt idx="728">
                  <c:v>190.77220657306199</c:v>
                </c:pt>
                <c:pt idx="729">
                  <c:v>190.87341378923728</c:v>
                </c:pt>
                <c:pt idx="730">
                  <c:v>190.96480247033222</c:v>
                </c:pt>
                <c:pt idx="731">
                  <c:v>191.06685449017951</c:v>
                </c:pt>
                <c:pt idx="732">
                  <c:v>191.1311070400069</c:v>
                </c:pt>
                <c:pt idx="733">
                  <c:v>191.24266947455257</c:v>
                </c:pt>
                <c:pt idx="734">
                  <c:v>191.33192504835299</c:v>
                </c:pt>
                <c:pt idx="735">
                  <c:v>191.45070435672281</c:v>
                </c:pt>
                <c:pt idx="736">
                  <c:v>191.60061744953219</c:v>
                </c:pt>
                <c:pt idx="737">
                  <c:v>191.76598315310733</c:v>
                </c:pt>
                <c:pt idx="738">
                  <c:v>191.91617755411136</c:v>
                </c:pt>
                <c:pt idx="739">
                  <c:v>192.08012133267144</c:v>
                </c:pt>
                <c:pt idx="740">
                  <c:v>192.20183811395481</c:v>
                </c:pt>
                <c:pt idx="741">
                  <c:v>192.3389943196822</c:v>
                </c:pt>
                <c:pt idx="742">
                  <c:v>192.51028903300298</c:v>
                </c:pt>
                <c:pt idx="743">
                  <c:v>192.7021201236191</c:v>
                </c:pt>
                <c:pt idx="744">
                  <c:v>192.82473577249309</c:v>
                </c:pt>
                <c:pt idx="745">
                  <c:v>192.99754603371235</c:v>
                </c:pt>
                <c:pt idx="746">
                  <c:v>193.18688227227744</c:v>
                </c:pt>
                <c:pt idx="747">
                  <c:v>193.3236358556513</c:v>
                </c:pt>
                <c:pt idx="748">
                  <c:v>193.46477608868506</c:v>
                </c:pt>
                <c:pt idx="749">
                  <c:v>193.60221404215113</c:v>
                </c:pt>
                <c:pt idx="750">
                  <c:v>193.753991680838</c:v>
                </c:pt>
                <c:pt idx="751">
                  <c:v>193.91452811389075</c:v>
                </c:pt>
                <c:pt idx="752">
                  <c:v>194.08355565898054</c:v>
                </c:pt>
                <c:pt idx="753">
                  <c:v>194.2720734665169</c:v>
                </c:pt>
                <c:pt idx="754">
                  <c:v>194.43144291010606</c:v>
                </c:pt>
                <c:pt idx="755">
                  <c:v>194.58808981782414</c:v>
                </c:pt>
                <c:pt idx="756">
                  <c:v>194.73381757215046</c:v>
                </c:pt>
                <c:pt idx="757">
                  <c:v>194.86073899457833</c:v>
                </c:pt>
                <c:pt idx="758">
                  <c:v>195.03082628038254</c:v>
                </c:pt>
                <c:pt idx="759">
                  <c:v>195.18629257277126</c:v>
                </c:pt>
                <c:pt idx="760">
                  <c:v>195.34861311513964</c:v>
                </c:pt>
                <c:pt idx="761">
                  <c:v>195.49943826186129</c:v>
                </c:pt>
                <c:pt idx="762">
                  <c:v>195.63348249568574</c:v>
                </c:pt>
                <c:pt idx="763">
                  <c:v>195.75741282082552</c:v>
                </c:pt>
                <c:pt idx="764">
                  <c:v>195.89833811681677</c:v>
                </c:pt>
                <c:pt idx="765">
                  <c:v>196.03883441781127</c:v>
                </c:pt>
                <c:pt idx="766">
                  <c:v>196.19320097097676</c:v>
                </c:pt>
                <c:pt idx="767">
                  <c:v>196.36504511436513</c:v>
                </c:pt>
                <c:pt idx="768">
                  <c:v>196.51034387369458</c:v>
                </c:pt>
                <c:pt idx="769">
                  <c:v>196.67549464022727</c:v>
                </c:pt>
                <c:pt idx="770">
                  <c:v>196.8458904859574</c:v>
                </c:pt>
                <c:pt idx="771">
                  <c:v>196.98850626838072</c:v>
                </c:pt>
                <c:pt idx="772">
                  <c:v>197.16924414615963</c:v>
                </c:pt>
                <c:pt idx="773">
                  <c:v>197.32913664717319</c:v>
                </c:pt>
                <c:pt idx="774">
                  <c:v>197.46951251309682</c:v>
                </c:pt>
                <c:pt idx="775">
                  <c:v>197.59941184649122</c:v>
                </c:pt>
                <c:pt idx="776">
                  <c:v>197.78564929947493</c:v>
                </c:pt>
                <c:pt idx="777">
                  <c:v>197.96626630263896</c:v>
                </c:pt>
                <c:pt idx="778">
                  <c:v>198.12068648017905</c:v>
                </c:pt>
                <c:pt idx="779">
                  <c:v>198.27273180119485</c:v>
                </c:pt>
                <c:pt idx="780">
                  <c:v>198.42481799980766</c:v>
                </c:pt>
                <c:pt idx="781">
                  <c:v>198.58143765579439</c:v>
                </c:pt>
                <c:pt idx="782">
                  <c:v>198.76413370233431</c:v>
                </c:pt>
                <c:pt idx="783">
                  <c:v>198.93163207365987</c:v>
                </c:pt>
                <c:pt idx="784">
                  <c:v>199.09938538053677</c:v>
                </c:pt>
                <c:pt idx="785">
                  <c:v>199.25891613679377</c:v>
                </c:pt>
                <c:pt idx="786">
                  <c:v>199.44015025980977</c:v>
                </c:pt>
                <c:pt idx="787">
                  <c:v>199.58100874510481</c:v>
                </c:pt>
                <c:pt idx="788">
                  <c:v>199.74299391535988</c:v>
                </c:pt>
                <c:pt idx="789">
                  <c:v>199.85961374379198</c:v>
                </c:pt>
                <c:pt idx="790">
                  <c:v>199.99457003152867</c:v>
                </c:pt>
                <c:pt idx="791">
                  <c:v>200.13954660506656</c:v>
                </c:pt>
                <c:pt idx="792">
                  <c:v>200.26170644675642</c:v>
                </c:pt>
                <c:pt idx="793">
                  <c:v>200.40131750602595</c:v>
                </c:pt>
                <c:pt idx="794">
                  <c:v>200.54291354624377</c:v>
                </c:pt>
                <c:pt idx="795">
                  <c:v>200.71703848372886</c:v>
                </c:pt>
                <c:pt idx="796">
                  <c:v>200.87839334781034</c:v>
                </c:pt>
                <c:pt idx="797">
                  <c:v>201.02381254221072</c:v>
                </c:pt>
                <c:pt idx="798">
                  <c:v>201.17835315482159</c:v>
                </c:pt>
                <c:pt idx="799">
                  <c:v>201.3210493738068</c:v>
                </c:pt>
                <c:pt idx="800">
                  <c:v>201.46899023244546</c:v>
                </c:pt>
                <c:pt idx="801">
                  <c:v>201.64766225317015</c:v>
                </c:pt>
                <c:pt idx="802">
                  <c:v>201.80756838004936</c:v>
                </c:pt>
                <c:pt idx="803">
                  <c:v>201.91053289335292</c:v>
                </c:pt>
                <c:pt idx="804">
                  <c:v>202.05536221963263</c:v>
                </c:pt>
                <c:pt idx="805">
                  <c:v>202.20685767103674</c:v>
                </c:pt>
                <c:pt idx="806">
                  <c:v>202.35915836714801</c:v>
                </c:pt>
                <c:pt idx="807">
                  <c:v>202.46972831121951</c:v>
                </c:pt>
                <c:pt idx="808">
                  <c:v>202.63447689494265</c:v>
                </c:pt>
                <c:pt idx="809">
                  <c:v>202.78178744740774</c:v>
                </c:pt>
                <c:pt idx="810">
                  <c:v>202.91312233168281</c:v>
                </c:pt>
                <c:pt idx="811">
                  <c:v>203.04882980020795</c:v>
                </c:pt>
                <c:pt idx="812">
                  <c:v>203.18927247682782</c:v>
                </c:pt>
                <c:pt idx="813">
                  <c:v>203.39253215239444</c:v>
                </c:pt>
                <c:pt idx="814">
                  <c:v>203.55860859870501</c:v>
                </c:pt>
                <c:pt idx="815">
                  <c:v>203.72213656858995</c:v>
                </c:pt>
                <c:pt idx="816">
                  <c:v>203.84130487344765</c:v>
                </c:pt>
                <c:pt idx="817">
                  <c:v>203.9848731478362</c:v>
                </c:pt>
                <c:pt idx="818">
                  <c:v>204.11223719112658</c:v>
                </c:pt>
                <c:pt idx="819">
                  <c:v>204.20481923432834</c:v>
                </c:pt>
                <c:pt idx="820">
                  <c:v>204.31702604045734</c:v>
                </c:pt>
                <c:pt idx="821">
                  <c:v>204.41231787275262</c:v>
                </c:pt>
                <c:pt idx="822">
                  <c:v>204.4907887936418</c:v>
                </c:pt>
                <c:pt idx="823">
                  <c:v>204.54197589646131</c:v>
                </c:pt>
                <c:pt idx="824">
                  <c:v>204.55761619253806</c:v>
                </c:pt>
                <c:pt idx="825">
                  <c:v>204.56750241740272</c:v>
                </c:pt>
                <c:pt idx="826">
                  <c:v>204.56063454155753</c:v>
                </c:pt>
                <c:pt idx="827">
                  <c:v>204.57628846350005</c:v>
                </c:pt>
                <c:pt idx="828">
                  <c:v>204.64570477687491</c:v>
                </c:pt>
                <c:pt idx="829">
                  <c:v>204.73713345647877</c:v>
                </c:pt>
                <c:pt idx="830">
                  <c:v>204.80141237894944</c:v>
                </c:pt>
                <c:pt idx="831">
                  <c:v>204.8814529116558</c:v>
                </c:pt>
                <c:pt idx="832">
                  <c:v>204.94463165535902</c:v>
                </c:pt>
                <c:pt idx="833">
                  <c:v>205.01950798497381</c:v>
                </c:pt>
                <c:pt idx="834">
                  <c:v>205.07776383527124</c:v>
                </c:pt>
                <c:pt idx="835">
                  <c:v>205.14016502554276</c:v>
                </c:pt>
                <c:pt idx="836">
                  <c:v>205.2065502431206</c:v>
                </c:pt>
                <c:pt idx="837">
                  <c:v>205.27316314451846</c:v>
                </c:pt>
                <c:pt idx="838">
                  <c:v>205.35500097286203</c:v>
                </c:pt>
                <c:pt idx="839">
                  <c:v>205.37730783360723</c:v>
                </c:pt>
                <c:pt idx="840">
                  <c:v>205.45268040845917</c:v>
                </c:pt>
                <c:pt idx="841">
                  <c:v>205.53003796425935</c:v>
                </c:pt>
                <c:pt idx="842">
                  <c:v>205.60561141074393</c:v>
                </c:pt>
                <c:pt idx="843">
                  <c:v>205.66927321336263</c:v>
                </c:pt>
                <c:pt idx="844">
                  <c:v>205.74626858486226</c:v>
                </c:pt>
                <c:pt idx="845">
                  <c:v>205.81863599701632</c:v>
                </c:pt>
                <c:pt idx="846">
                  <c:v>205.90193574888377</c:v>
                </c:pt>
                <c:pt idx="847">
                  <c:v>206.04333091746886</c:v>
                </c:pt>
                <c:pt idx="848">
                  <c:v>206.15728139486046</c:v>
                </c:pt>
                <c:pt idx="849">
                  <c:v>206.25474633295923</c:v>
                </c:pt>
                <c:pt idx="850">
                  <c:v>206.34999772720153</c:v>
                </c:pt>
                <c:pt idx="851">
                  <c:v>206.45404879340677</c:v>
                </c:pt>
                <c:pt idx="852">
                  <c:v>206.53555124963705</c:v>
                </c:pt>
                <c:pt idx="853">
                  <c:v>206.61620846265131</c:v>
                </c:pt>
                <c:pt idx="854">
                  <c:v>206.71750974125419</c:v>
                </c:pt>
                <c:pt idx="855">
                  <c:v>206.82310316754527</c:v>
                </c:pt>
                <c:pt idx="856">
                  <c:v>206.91034650866607</c:v>
                </c:pt>
                <c:pt idx="857">
                  <c:v>206.97352569191332</c:v>
                </c:pt>
                <c:pt idx="858">
                  <c:v>207.05239923515612</c:v>
                </c:pt>
                <c:pt idx="859">
                  <c:v>207.11745615060252</c:v>
                </c:pt>
                <c:pt idx="860">
                  <c:v>207.17964240383156</c:v>
                </c:pt>
                <c:pt idx="861">
                  <c:v>207.23544384013093</c:v>
                </c:pt>
                <c:pt idx="862">
                  <c:v>207.30050119512131</c:v>
                </c:pt>
                <c:pt idx="863">
                  <c:v>207.34109133034065</c:v>
                </c:pt>
                <c:pt idx="864">
                  <c:v>207.35045405823692</c:v>
                </c:pt>
                <c:pt idx="865">
                  <c:v>207.36046071817239</c:v>
                </c:pt>
                <c:pt idx="866">
                  <c:v>207.38339832463529</c:v>
                </c:pt>
                <c:pt idx="867">
                  <c:v>207.40537025281128</c:v>
                </c:pt>
                <c:pt idx="868">
                  <c:v>207.44437758989181</c:v>
                </c:pt>
                <c:pt idx="869">
                  <c:v>207.50817389299104</c:v>
                </c:pt>
                <c:pt idx="870">
                  <c:v>207.52710065996033</c:v>
                </c:pt>
                <c:pt idx="871">
                  <c:v>207.52204370561796</c:v>
                </c:pt>
                <c:pt idx="872">
                  <c:v>207.54731529100803</c:v>
                </c:pt>
                <c:pt idx="873">
                  <c:v>207.56700686463142</c:v>
                </c:pt>
                <c:pt idx="874">
                  <c:v>207.59298919275702</c:v>
                </c:pt>
                <c:pt idx="875">
                  <c:v>207.61060172300458</c:v>
                </c:pt>
                <c:pt idx="876">
                  <c:v>207.64856294523634</c:v>
                </c:pt>
                <c:pt idx="877">
                  <c:v>207.65286871879022</c:v>
                </c:pt>
                <c:pt idx="878">
                  <c:v>207.66753015025859</c:v>
                </c:pt>
                <c:pt idx="879">
                  <c:v>207.67728187464269</c:v>
                </c:pt>
                <c:pt idx="880">
                  <c:v>207.68877770983346</c:v>
                </c:pt>
                <c:pt idx="881">
                  <c:v>207.63568562308356</c:v>
                </c:pt>
                <c:pt idx="882">
                  <c:v>207.47442482142966</c:v>
                </c:pt>
                <c:pt idx="883">
                  <c:v>207.14437778437167</c:v>
                </c:pt>
                <c:pt idx="884">
                  <c:v>206.77820725877206</c:v>
                </c:pt>
              </c:numCache>
            </c:numRef>
          </c:yVal>
          <c:smooth val="0"/>
          <c:extLst>
            <c:ext xmlns:c16="http://schemas.microsoft.com/office/drawing/2014/chart" uri="{C3380CC4-5D6E-409C-BE32-E72D297353CC}">
              <c16:uniqueId val="{00000002-550B-47C3-844C-C7835FFC2019}"/>
            </c:ext>
          </c:extLst>
        </c:ser>
        <c:ser>
          <c:idx val="4"/>
          <c:order val="2"/>
          <c:tx>
            <c:v>SWG12-100-H2O</c:v>
          </c:tx>
          <c:spPr>
            <a:ln w="25400" cap="rnd">
              <a:solidFill>
                <a:srgbClr val="0070C0"/>
              </a:solidFill>
              <a:prstDash val="dash"/>
              <a:round/>
            </a:ln>
            <a:effectLst/>
          </c:spPr>
          <c:marker>
            <c:symbol val="none"/>
          </c:marker>
          <c:xVal>
            <c:numRef>
              <c:f>'SWG-12 100C H2O'!$G$8:$G$4743</c:f>
              <c:numCache>
                <c:formatCode>General</c:formatCode>
                <c:ptCount val="4736"/>
                <c:pt idx="0">
                  <c:v>0</c:v>
                </c:pt>
                <c:pt idx="1">
                  <c:v>1.4434422661280057E-4</c:v>
                </c:pt>
                <c:pt idx="2">
                  <c:v>4.2070395904684121E-4</c:v>
                </c:pt>
                <c:pt idx="3">
                  <c:v>5.8534147828999048E-4</c:v>
                </c:pt>
                <c:pt idx="4">
                  <c:v>9.1450741305252724E-4</c:v>
                </c:pt>
                <c:pt idx="5">
                  <c:v>1.302698462401221E-3</c:v>
                </c:pt>
                <c:pt idx="6">
                  <c:v>1.8412344431727927E-3</c:v>
                </c:pt>
                <c:pt idx="7">
                  <c:v>2.117594175606803E-3</c:v>
                </c:pt>
                <c:pt idx="8">
                  <c:v>2.4935656078877589E-3</c:v>
                </c:pt>
                <c:pt idx="9">
                  <c:v>2.7760351488556683E-3</c:v>
                </c:pt>
                <c:pt idx="10">
                  <c:v>3.0321015886593302E-3</c:v>
                </c:pt>
                <c:pt idx="11">
                  <c:v>3.3673773319557051E-3</c:v>
                </c:pt>
                <c:pt idx="12">
                  <c:v>3.8267040092345326E-3</c:v>
                </c:pt>
                <c:pt idx="13">
                  <c:v>4.0502575393400776E-3</c:v>
                </c:pt>
                <c:pt idx="14">
                  <c:v>4.3469105644044666E-3</c:v>
                </c:pt>
                <c:pt idx="15">
                  <c:v>4.5968671956742591E-3</c:v>
                </c:pt>
                <c:pt idx="16">
                  <c:v>5.0968895619376373E-3</c:v>
                </c:pt>
                <c:pt idx="17">
                  <c:v>5.5113746087267872E-3</c:v>
                </c:pt>
                <c:pt idx="18">
                  <c:v>5.8324668679266825E-3</c:v>
                </c:pt>
                <c:pt idx="19">
                  <c:v>6.0112878712663418E-3</c:v>
                </c:pt>
                <c:pt idx="20">
                  <c:v>6.2673543110700041E-3</c:v>
                </c:pt>
                <c:pt idx="21">
                  <c:v>6.5498238520378827E-3</c:v>
                </c:pt>
                <c:pt idx="22">
                  <c:v>6.9116118002223587E-3</c:v>
                </c:pt>
                <c:pt idx="23">
                  <c:v>7.391231770131566E-3</c:v>
                </c:pt>
                <c:pt idx="24">
                  <c:v>7.6737013110994446E-3</c:v>
                </c:pt>
                <c:pt idx="25">
                  <c:v>7.9642445276299663E-3</c:v>
                </c:pt>
                <c:pt idx="26">
                  <c:v>8.2203109674336278E-3</c:v>
                </c:pt>
                <c:pt idx="27">
                  <c:v>8.5088903169354049E-3</c:v>
                </c:pt>
                <c:pt idx="28">
                  <c:v>8.9437777600787256E-3</c:v>
                </c:pt>
                <c:pt idx="29">
                  <c:v>9.2852724156328222E-3</c:v>
                </c:pt>
                <c:pt idx="30">
                  <c:v>9.7851856781723777E-3</c:v>
                </c:pt>
                <c:pt idx="31">
                  <c:v>9.8907980828293711E-3</c:v>
                </c:pt>
                <c:pt idx="32">
                  <c:v>1.0100168128838405E-2</c:v>
                </c:pt>
                <c:pt idx="33">
                  <c:v>1.0467956781832929E-2</c:v>
                </c:pt>
                <c:pt idx="34">
                  <c:v>1.0955759531028567E-2</c:v>
                </c:pt>
                <c:pt idx="35">
                  <c:v>1.1191423574478028E-2</c:v>
                </c:pt>
                <c:pt idx="36">
                  <c:v>1.1664933735853335E-2</c:v>
                </c:pt>
                <c:pt idx="37">
                  <c:v>1.1849864547726893E-2</c:v>
                </c:pt>
                <c:pt idx="38">
                  <c:v>1.2144553705762543E-2</c:v>
                </c:pt>
                <c:pt idx="39">
                  <c:v>1.2435206026016884E-2</c:v>
                </c:pt>
                <c:pt idx="40">
                  <c:v>1.2876203277694074E-2</c:v>
                </c:pt>
                <c:pt idx="41">
                  <c:v>1.3176893140539797E-2</c:v>
                </c:pt>
                <c:pt idx="42">
                  <c:v>1.3597597099586611E-2</c:v>
                </c:pt>
                <c:pt idx="43">
                  <c:v>1.3861737214952884E-2</c:v>
                </c:pt>
                <c:pt idx="44">
                  <c:v>1.4079180936524556E-2</c:v>
                </c:pt>
                <c:pt idx="45">
                  <c:v>1.4373870094560204E-2</c:v>
                </c:pt>
                <c:pt idx="46">
                  <c:v>1.4900295561987829E-2</c:v>
                </c:pt>
                <c:pt idx="47">
                  <c:v>1.530867080024308E-2</c:v>
                </c:pt>
                <c:pt idx="48">
                  <c:v>1.5644055647263309E-2</c:v>
                </c:pt>
                <c:pt idx="49">
                  <c:v>1.5814693871316534E-2</c:v>
                </c:pt>
                <c:pt idx="50">
                  <c:v>1.609116270747437E-2</c:v>
                </c:pt>
                <c:pt idx="51">
                  <c:v>1.6385742761786191E-2</c:v>
                </c:pt>
                <c:pt idx="52">
                  <c:v>1.6649991980876321E-2</c:v>
                </c:pt>
                <c:pt idx="53">
                  <c:v>1.7109318658155116E-2</c:v>
                </c:pt>
                <c:pt idx="54">
                  <c:v>1.7544206101298438E-2</c:v>
                </c:pt>
                <c:pt idx="55">
                  <c:v>1.7753467043583677E-2</c:v>
                </c:pt>
                <c:pt idx="56">
                  <c:v>1.8135548284398506E-2</c:v>
                </c:pt>
                <c:pt idx="57">
                  <c:v>1.8438311117996761E-2</c:v>
                </c:pt>
                <c:pt idx="58">
                  <c:v>1.8694377557800422E-2</c:v>
                </c:pt>
                <c:pt idx="59">
                  <c:v>1.904394588891713E-2</c:v>
                </c:pt>
                <c:pt idx="60">
                  <c:v>1.9509273271006003E-2</c:v>
                </c:pt>
                <c:pt idx="61">
                  <c:v>1.9844658118026232E-2</c:v>
                </c:pt>
                <c:pt idx="62">
                  <c:v>2.0206336962486856E-2</c:v>
                </c:pt>
                <c:pt idx="63">
                  <c:v>2.0391267774360414E-2</c:v>
                </c:pt>
                <c:pt idx="64">
                  <c:v>2.0653444022697948E-2</c:v>
                </c:pt>
                <c:pt idx="65">
                  <c:v>2.0929803755131957E-2</c:v>
                </c:pt>
                <c:pt idx="66">
                  <c:v>2.1370801006809177E-2</c:v>
                </c:pt>
                <c:pt idx="67">
                  <c:v>2.1700076045295506E-2</c:v>
                </c:pt>
                <c:pt idx="68">
                  <c:v>2.2139000326220133E-2</c:v>
                </c:pt>
                <c:pt idx="69">
                  <c:v>2.2317821329559791E-2</c:v>
                </c:pt>
                <c:pt idx="70">
                  <c:v>2.2764928389770879E-2</c:v>
                </c:pt>
                <c:pt idx="71">
                  <c:v>2.3020994829574544E-2</c:v>
                </c:pt>
                <c:pt idx="72">
                  <c:v>2.3382673674035168E-2</c:v>
                </c:pt>
                <c:pt idx="73">
                  <c:v>2.3547311193278346E-2</c:v>
                </c:pt>
                <c:pt idx="74">
                  <c:v>2.40472244558179E-2</c:v>
                </c:pt>
                <c:pt idx="75">
                  <c:v>2.4526844425727105E-2</c:v>
                </c:pt>
                <c:pt idx="76">
                  <c:v>2.4650786255985706E-2</c:v>
                </c:pt>
                <c:pt idx="77">
                  <c:v>2.4961731868870428E-2</c:v>
                </c:pt>
                <c:pt idx="78">
                  <c:v>2.5309227229234576E-2</c:v>
                </c:pt>
                <c:pt idx="79">
                  <c:v>2.5729931188281385E-2</c:v>
                </c:pt>
                <c:pt idx="80">
                  <c:v>2.6065206931577788E-2</c:v>
                </c:pt>
                <c:pt idx="81">
                  <c:v>2.6467581465022989E-2</c:v>
                </c:pt>
                <c:pt idx="82">
                  <c:v>2.685369954361912E-2</c:v>
                </c:pt>
                <c:pt idx="83">
                  <c:v>2.7144351863873463E-2</c:v>
                </c:pt>
                <c:pt idx="84">
                  <c:v>2.7315099191650514E-2</c:v>
                </c:pt>
                <c:pt idx="85">
                  <c:v>2.7524360133935725E-2</c:v>
                </c:pt>
                <c:pt idx="86">
                  <c:v>2.8032456175761746E-2</c:v>
                </c:pt>
                <c:pt idx="87">
                  <c:v>2.8406354637290132E-2</c:v>
                </c:pt>
                <c:pt idx="88">
                  <c:v>2.8768033481750759E-2</c:v>
                </c:pt>
                <c:pt idx="89">
                  <c:v>2.8997696820390172E-2</c:v>
                </c:pt>
                <c:pt idx="90">
                  <c:v>2.9400071353835378E-2</c:v>
                </c:pt>
                <c:pt idx="91">
                  <c:v>2.9485499569585811E-2</c:v>
                </c:pt>
                <c:pt idx="92">
                  <c:v>3.0109354662383993E-2</c:v>
                </c:pt>
                <c:pt idx="93">
                  <c:v>3.046503280203457E-2</c:v>
                </c:pt>
                <c:pt idx="94">
                  <c:v>3.0806418353864849E-2</c:v>
                </c:pt>
                <c:pt idx="95">
                  <c:v>3.1017752266902624E-2</c:v>
                </c:pt>
                <c:pt idx="96">
                  <c:v>3.1188499594679672E-2</c:v>
                </c:pt>
                <c:pt idx="97">
                  <c:v>3.1430273446663E-2</c:v>
                </c:pt>
                <c:pt idx="98">
                  <c:v>3.1950480001832933E-2</c:v>
                </c:pt>
                <c:pt idx="99">
                  <c:v>3.2470795660726692E-2</c:v>
                </c:pt>
                <c:pt idx="100">
                  <c:v>3.2674055898201861E-2</c:v>
                </c:pt>
                <c:pt idx="101">
                  <c:v>3.297070892326625E-2</c:v>
                </c:pt>
                <c:pt idx="102">
                  <c:v>3.315967657292114E-2</c:v>
                </c:pt>
                <c:pt idx="103">
                  <c:v>3.3574270723434087E-2</c:v>
                </c:pt>
                <c:pt idx="104">
                  <c:v>3.4009158166577375E-2</c:v>
                </c:pt>
                <c:pt idx="105">
                  <c:v>3.4383056628105799E-2</c:v>
                </c:pt>
                <c:pt idx="106">
                  <c:v>3.4620902746031648E-2</c:v>
                </c:pt>
                <c:pt idx="107">
                  <c:v>3.4921592608877339E-2</c:v>
                </c:pt>
                <c:pt idx="108">
                  <c:v>3.5080120319586648E-2</c:v>
                </c:pt>
                <c:pt idx="109">
                  <c:v>3.5468311368935308E-2</c:v>
                </c:pt>
                <c:pt idx="110">
                  <c:v>3.6000737541173049E-2</c:v>
                </c:pt>
                <c:pt idx="111">
                  <c:v>3.6230400879812462E-2</c:v>
                </c:pt>
                <c:pt idx="112">
                  <c:v>3.6573859402395298E-2</c:v>
                </c:pt>
                <c:pt idx="113">
                  <c:v>3.6941648055389791E-2</c:v>
                </c:pt>
                <c:pt idx="114">
                  <c:v>3.7033076975950305E-2</c:v>
                </c:pt>
                <c:pt idx="115">
                  <c:v>3.75593933396541E-2</c:v>
                </c:pt>
                <c:pt idx="116">
                  <c:v>3.7986207107234785E-2</c:v>
                </c:pt>
                <c:pt idx="117">
                  <c:v>3.8321482850531191E-2</c:v>
                </c:pt>
                <c:pt idx="118">
                  <c:v>3.8638538271949747E-2</c:v>
                </c:pt>
                <c:pt idx="119">
                  <c:v>3.8835688700891074E-2</c:v>
                </c:pt>
                <c:pt idx="120">
                  <c:v>3.9203477353885567E-2</c:v>
                </c:pt>
                <c:pt idx="121">
                  <c:v>3.96628040311644E-2</c:v>
                </c:pt>
                <c:pt idx="122">
                  <c:v>3.9894431236832555E-2</c:v>
                </c:pt>
                <c:pt idx="123">
                  <c:v>4.0274439506894841E-2</c:v>
                </c:pt>
                <c:pt idx="124">
                  <c:v>4.0565091827149187E-2</c:v>
                </c:pt>
                <c:pt idx="125">
                  <c:v>4.0900367570445538E-2</c:v>
                </c:pt>
                <c:pt idx="126">
                  <c:v>4.1142250526152745E-2</c:v>
                </c:pt>
                <c:pt idx="127">
                  <c:v>4.1445013359751003E-2</c:v>
                </c:pt>
                <c:pt idx="128">
                  <c:v>4.1965329018644762E-2</c:v>
                </c:pt>
                <c:pt idx="129">
                  <c:v>4.2227505266982254E-2</c:v>
                </c:pt>
                <c:pt idx="130">
                  <c:v>4.2641990313771382E-2</c:v>
                </c:pt>
                <c:pt idx="131">
                  <c:v>4.2983484969325476E-2</c:v>
                </c:pt>
                <c:pt idx="132">
                  <c:v>4.3200928690897152E-2</c:v>
                </c:pt>
                <c:pt idx="133">
                  <c:v>4.3306541095554138E-2</c:v>
                </c:pt>
                <c:pt idx="134">
                  <c:v>4.3956908393240367E-2</c:v>
                </c:pt>
                <c:pt idx="135">
                  <c:v>4.4259671226838625E-2</c:v>
                </c:pt>
                <c:pt idx="136">
                  <c:v>4.4444602038712214E-2</c:v>
                </c:pt>
                <c:pt idx="137">
                  <c:v>4.5003431312114109E-2</c:v>
                </c:pt>
                <c:pt idx="138">
                  <c:v>4.5115262629028791E-2</c:v>
                </c:pt>
                <c:pt idx="139">
                  <c:v>4.5456648180859066E-2</c:v>
                </c:pt>
                <c:pt idx="140">
                  <c:v>4.5865132522838137E-2</c:v>
                </c:pt>
                <c:pt idx="141">
                  <c:v>4.6324459200116963E-2</c:v>
                </c:pt>
                <c:pt idx="142">
                  <c:v>4.6547903626498688E-2</c:v>
                </c:pt>
                <c:pt idx="143">
                  <c:v>4.6895398986862832E-2</c:v>
                </c:pt>
                <c:pt idx="144">
                  <c:v>4.7153538397419023E-2</c:v>
                </c:pt>
                <c:pt idx="145">
                  <c:v>4.7480740465152819E-2</c:v>
                </c:pt>
                <c:pt idx="146">
                  <c:v>4.761275597097403E-2</c:v>
                </c:pt>
                <c:pt idx="147">
                  <c:v>4.8198097449264017E-2</c:v>
                </c:pt>
                <c:pt idx="148">
                  <c:v>4.8533373192560424E-2</c:v>
                </c:pt>
                <c:pt idx="149">
                  <c:v>4.8842354938416432E-2</c:v>
                </c:pt>
                <c:pt idx="150">
                  <c:v>4.9065799364798102E-2</c:v>
                </c:pt>
                <c:pt idx="151">
                  <c:v>4.9336158392422093E-2</c:v>
                </c:pt>
                <c:pt idx="152">
                  <c:v>4.9697837236882723E-2</c:v>
                </c:pt>
                <c:pt idx="153">
                  <c:v>5.0092138094765308E-2</c:v>
                </c:pt>
                <c:pt idx="154">
                  <c:v>5.0415194220993984E-2</c:v>
                </c:pt>
                <c:pt idx="155">
                  <c:v>5.0880630706806672E-2</c:v>
                </c:pt>
                <c:pt idx="156">
                  <c:v>5.1163100247774582E-2</c:v>
                </c:pt>
                <c:pt idx="157">
                  <c:v>5.1295224857319612E-2</c:v>
                </c:pt>
                <c:pt idx="158">
                  <c:v>5.1730112300462899E-2</c:v>
                </c:pt>
                <c:pt idx="159">
                  <c:v>5.2183220065484037E-2</c:v>
                </c:pt>
                <c:pt idx="160">
                  <c:v>5.254500801366855E-2</c:v>
                </c:pt>
                <c:pt idx="161">
                  <c:v>5.2821367746102521E-2</c:v>
                </c:pt>
                <c:pt idx="162">
                  <c:v>5.3248181513683275E-2</c:v>
                </c:pt>
                <c:pt idx="163">
                  <c:v>5.3418819737736489E-2</c:v>
                </c:pt>
                <c:pt idx="164">
                  <c:v>5.3786717494454815E-2</c:v>
                </c:pt>
                <c:pt idx="165">
                  <c:v>5.4121993237751215E-2</c:v>
                </c:pt>
                <c:pt idx="166">
                  <c:v>5.4445158467703647E-2</c:v>
                </c:pt>
                <c:pt idx="167">
                  <c:v>5.4880045910846997E-2</c:v>
                </c:pt>
                <c:pt idx="168">
                  <c:v>5.5239760888278887E-2</c:v>
                </c:pt>
                <c:pt idx="169">
                  <c:v>5.5444984992782817E-2</c:v>
                </c:pt>
                <c:pt idx="170">
                  <c:v>5.5833176042131477E-2</c:v>
                </c:pt>
                <c:pt idx="171">
                  <c:v>5.6030217367348992E-2</c:v>
                </c:pt>
                <c:pt idx="172">
                  <c:v>5.6607376066352549E-2</c:v>
                </c:pt>
                <c:pt idx="173">
                  <c:v>5.6871625285442609E-2</c:v>
                </c:pt>
                <c:pt idx="174">
                  <c:v>5.7115472108178557E-2</c:v>
                </c:pt>
                <c:pt idx="175">
                  <c:v>5.7365428739448325E-2</c:v>
                </c:pt>
                <c:pt idx="176">
                  <c:v>5.7686520998648183E-2</c:v>
                </c:pt>
                <c:pt idx="177">
                  <c:v>5.8186434261187761E-2</c:v>
                </c:pt>
                <c:pt idx="178">
                  <c:v>5.8501416711853833E-2</c:v>
                </c:pt>
                <c:pt idx="179">
                  <c:v>5.881847213327239E-2</c:v>
                </c:pt>
                <c:pt idx="180">
                  <c:v>5.902173237074753E-2</c:v>
                </c:pt>
                <c:pt idx="181">
                  <c:v>5.9324495204345844E-2</c:v>
                </c:pt>
                <c:pt idx="182">
                  <c:v>5.9606964745313754E-2</c:v>
                </c:pt>
                <c:pt idx="183">
                  <c:v>6.0204416736947659E-2</c:v>
                </c:pt>
                <c:pt idx="184">
                  <c:v>6.0547875259530495E-2</c:v>
                </c:pt>
                <c:pt idx="185">
                  <c:v>6.0816161316401933E-2</c:v>
                </c:pt>
                <c:pt idx="186">
                  <c:v>6.1092521048835904E-2</c:v>
                </c:pt>
                <c:pt idx="187">
                  <c:v>6.1309964770407593E-2</c:v>
                </c:pt>
                <c:pt idx="188">
                  <c:v>6.1783474931782885E-2</c:v>
                </c:pt>
                <c:pt idx="189">
                  <c:v>6.1960222964369989E-2</c:v>
                </c:pt>
                <c:pt idx="190">
                  <c:v>6.2506941724428028E-2</c:v>
                </c:pt>
                <c:pt idx="191">
                  <c:v>6.2789411265395931E-2</c:v>
                </c:pt>
                <c:pt idx="192">
                  <c:v>6.3145089405046498E-2</c:v>
                </c:pt>
                <c:pt idx="193">
                  <c:v>6.3498694573944525E-2</c:v>
                </c:pt>
                <c:pt idx="194">
                  <c:v>6.3486474956876773E-2</c:v>
                </c:pt>
                <c:pt idx="195">
                  <c:v>6.3945692530431794E-2</c:v>
                </c:pt>
                <c:pt idx="196">
                  <c:v>6.4413092883273224E-2</c:v>
                </c:pt>
                <c:pt idx="197">
                  <c:v>6.4715964820595315E-2</c:v>
                </c:pt>
                <c:pt idx="198">
                  <c:v>6.5089863282123669E-2</c:v>
                </c:pt>
                <c:pt idx="199">
                  <c:v>6.5392626115721997E-2</c:v>
                </c:pt>
                <c:pt idx="200">
                  <c:v>6.5557263634965113E-2</c:v>
                </c:pt>
                <c:pt idx="201">
                  <c:v>6.5853916660029557E-2</c:v>
                </c:pt>
                <c:pt idx="202">
                  <c:v>6.6319353145842252E-2</c:v>
                </c:pt>
                <c:pt idx="203">
                  <c:v>6.6595712878276231E-2</c:v>
                </c:pt>
                <c:pt idx="204">
                  <c:v>6.7089516332281954E-2</c:v>
                </c:pt>
                <c:pt idx="205">
                  <c:v>6.7239970367428639E-2</c:v>
                </c:pt>
                <c:pt idx="206">
                  <c:v>6.7674857810571934E-2</c:v>
                </c:pt>
                <c:pt idx="207">
                  <c:v>6.7806982420116971E-2</c:v>
                </c:pt>
                <c:pt idx="208">
                  <c:v>6.8083342152551005E-2</c:v>
                </c:pt>
                <c:pt idx="209">
                  <c:v>6.8660500851554562E-2</c:v>
                </c:pt>
                <c:pt idx="210">
                  <c:v>6.8957153876618965E-2</c:v>
                </c:pt>
                <c:pt idx="211">
                  <c:v>6.9312832016269546E-2</c:v>
                </c:pt>
                <c:pt idx="212">
                  <c:v>6.9548605163442828E-2</c:v>
                </c:pt>
                <c:pt idx="213">
                  <c:v>6.9871661289671483E-2</c:v>
                </c:pt>
                <c:pt idx="214">
                  <c:v>7.0101324628310896E-2</c:v>
                </c:pt>
                <c:pt idx="215">
                  <c:v>7.0528029292167754E-2</c:v>
                </c:pt>
                <c:pt idx="216">
                  <c:v>7.0845084713586387E-2</c:v>
                </c:pt>
                <c:pt idx="217">
                  <c:v>7.1324704683495554E-2</c:v>
                </c:pt>
                <c:pt idx="218">
                  <c:v>7.169249333649011E-2</c:v>
                </c:pt>
                <c:pt idx="219">
                  <c:v>7.1968962172647907E-2</c:v>
                </c:pt>
                <c:pt idx="220">
                  <c:v>7.208068438583877E-2</c:v>
                </c:pt>
                <c:pt idx="221">
                  <c:v>7.2527791446049858E-2</c:v>
                </c:pt>
                <c:pt idx="222">
                  <c:v>7.2954605213630536E-2</c:v>
                </c:pt>
                <c:pt idx="223">
                  <c:v>7.3362980451885801E-2</c:v>
                </c:pt>
                <c:pt idx="224">
                  <c:v>7.3736988017138044E-2</c:v>
                </c:pt>
                <c:pt idx="225">
                  <c:v>7.4007237941038154E-2</c:v>
                </c:pt>
                <c:pt idx="226">
                  <c:v>7.4204388369979488E-2</c:v>
                </c:pt>
                <c:pt idx="227">
                  <c:v>7.4637202842370201E-2</c:v>
                </c:pt>
                <c:pt idx="228">
                  <c:v>7.495425826378882E-2</c:v>
                </c:pt>
                <c:pt idx="229">
                  <c:v>7.5445988747041906E-2</c:v>
                </c:pt>
                <c:pt idx="230">
                  <c:v>7.5610626266285091E-2</c:v>
                </c:pt>
                <c:pt idx="231">
                  <c:v>7.5927681687703724E-2</c:v>
                </c:pt>
                <c:pt idx="232">
                  <c:v>7.6163454834877006E-2</c:v>
                </c:pt>
                <c:pt idx="233">
                  <c:v>7.6525133679337623E-2</c:v>
                </c:pt>
                <c:pt idx="234">
                  <c:v>7.6972240739548711E-2</c:v>
                </c:pt>
                <c:pt idx="235">
                  <c:v>7.7313626291378987E-2</c:v>
                </c:pt>
                <c:pt idx="236">
                  <c:v>7.7748513734522268E-2</c:v>
                </c:pt>
                <c:pt idx="237">
                  <c:v>7.7854235242903094E-2</c:v>
                </c:pt>
                <c:pt idx="238">
                  <c:v>7.8069605993722202E-2</c:v>
                </c:pt>
                <c:pt idx="239">
                  <c:v>7.8398881032208489E-2</c:v>
                </c:pt>
                <c:pt idx="240">
                  <c:v>7.8801255565653705E-2</c:v>
                </c:pt>
                <c:pt idx="241">
                  <c:v>7.9292986048906861E-2</c:v>
                </c:pt>
                <c:pt idx="242">
                  <c:v>7.9516539579012405E-2</c:v>
                </c:pt>
                <c:pt idx="243">
                  <c:v>7.9910840436895003E-2</c:v>
                </c:pt>
                <c:pt idx="244">
                  <c:v>8.0168870743727361E-2</c:v>
                </c:pt>
                <c:pt idx="245">
                  <c:v>8.0392424273832905E-2</c:v>
                </c:pt>
                <c:pt idx="246">
                  <c:v>8.0884263860809824E-2</c:v>
                </c:pt>
                <c:pt idx="247">
                  <c:v>8.1313041495419305E-2</c:v>
                </c:pt>
                <c:pt idx="248">
                  <c:v>8.1554924451126456E-2</c:v>
                </c:pt>
                <c:pt idx="249">
                  <c:v>8.1863797093258597E-2</c:v>
                </c:pt>
                <c:pt idx="250">
                  <c:v>8.2272281435237654E-2</c:v>
                </c:pt>
                <c:pt idx="251">
                  <c:v>8.2489725156809343E-2</c:v>
                </c:pt>
                <c:pt idx="252">
                  <c:v>8.2633960279698354E-2</c:v>
                </c:pt>
                <c:pt idx="253">
                  <c:v>8.3166386451936011E-2</c:v>
                </c:pt>
                <c:pt idx="254">
                  <c:v>8.3686702110829778E-2</c:v>
                </c:pt>
                <c:pt idx="255">
                  <c:v>8.385123052634913E-2</c:v>
                </c:pt>
                <c:pt idx="256">
                  <c:v>8.4349179921859904E-2</c:v>
                </c:pt>
                <c:pt idx="257">
                  <c:v>8.4495488015501483E-2</c:v>
                </c:pt>
                <c:pt idx="258">
                  <c:v>8.4816580274701334E-2</c:v>
                </c:pt>
                <c:pt idx="259">
                  <c:v>8.5060427097437302E-2</c:v>
                </c:pt>
                <c:pt idx="260">
                  <c:v>8.5731087687753865E-2</c:v>
                </c:pt>
                <c:pt idx="261">
                  <c:v>8.5987154127557572E-2</c:v>
                </c:pt>
                <c:pt idx="262">
                  <c:v>8.621070765766306E-2</c:v>
                </c:pt>
                <c:pt idx="263">
                  <c:v>8.6572386502123747E-2</c:v>
                </c:pt>
                <c:pt idx="264">
                  <c:v>8.673091421283298E-2</c:v>
                </c:pt>
                <c:pt idx="265">
                  <c:v>8.7058116280566783E-2</c:v>
                </c:pt>
                <c:pt idx="266">
                  <c:v>8.765153143441938E-2</c:v>
                </c:pt>
                <c:pt idx="267">
                  <c:v>8.8051832997112015E-2</c:v>
                </c:pt>
                <c:pt idx="268">
                  <c:v>8.8275386527217559E-2</c:v>
                </c:pt>
                <c:pt idx="269">
                  <c:v>8.8610771374237798E-2</c:v>
                </c:pt>
                <c:pt idx="270">
                  <c:v>8.8775299789757151E-2</c:v>
                </c:pt>
                <c:pt idx="271">
                  <c:v>8.9157381030571956E-2</c:v>
                </c:pt>
                <c:pt idx="272">
                  <c:v>8.9584194798152675E-2</c:v>
                </c:pt>
                <c:pt idx="273">
                  <c:v>8.9886957631750947E-2</c:v>
                </c:pt>
                <c:pt idx="274">
                  <c:v>9.014302407155457E-2</c:v>
                </c:pt>
                <c:pt idx="275">
                  <c:v>9.0466189301507058E-2</c:v>
                </c:pt>
                <c:pt idx="276">
                  <c:v>9.0734366254654683E-2</c:v>
                </c:pt>
                <c:pt idx="277">
                  <c:v>9.1260791722082305E-2</c:v>
                </c:pt>
                <c:pt idx="278">
                  <c:v>9.1549261967860271E-2</c:v>
                </c:pt>
                <c:pt idx="279">
                  <c:v>9.1858243713716203E-2</c:v>
                </c:pt>
                <c:pt idx="280">
                  <c:v>9.2187409648478741E-2</c:v>
                </c:pt>
                <c:pt idx="281">
                  <c:v>9.2463769380912719E-2</c:v>
                </c:pt>
                <c:pt idx="282">
                  <c:v>9.2754421701167072E-2</c:v>
                </c:pt>
                <c:pt idx="283">
                  <c:v>9.3128320162695497E-2</c:v>
                </c:pt>
                <c:pt idx="284">
                  <c:v>9.3490108110879933E-2</c:v>
                </c:pt>
                <c:pt idx="285">
                  <c:v>9.3760358034780097E-2</c:v>
                </c:pt>
                <c:pt idx="286">
                  <c:v>9.4061157001349635E-2</c:v>
                </c:pt>
                <c:pt idx="287">
                  <c:v>9.4449238946974517E-2</c:v>
                </c:pt>
                <c:pt idx="288">
                  <c:v>9.4640279567381927E-2</c:v>
                </c:pt>
                <c:pt idx="289">
                  <c:v>9.4949152209514054E-2</c:v>
                </c:pt>
                <c:pt idx="290">
                  <c:v>9.5384148756381223E-2</c:v>
                </c:pt>
                <c:pt idx="291">
                  <c:v>9.5798633803170344E-2</c:v>
                </c:pt>
                <c:pt idx="292">
                  <c:v>9.6022187333275874E-2</c:v>
                </c:pt>
                <c:pt idx="293">
                  <c:v>9.6316876491311529E-2</c:v>
                </c:pt>
                <c:pt idx="294">
                  <c:v>9.667255463096211E-2</c:v>
                </c:pt>
                <c:pt idx="295">
                  <c:v>9.6955024171930027E-2</c:v>
                </c:pt>
                <c:pt idx="296">
                  <c:v>9.7493560152701567E-2</c:v>
                </c:pt>
                <c:pt idx="297">
                  <c:v>9.7784103369232073E-2</c:v>
                </c:pt>
                <c:pt idx="298">
                  <c:v>9.8125488921062348E-2</c:v>
                </c:pt>
                <c:pt idx="299">
                  <c:v>9.8375554656056005E-2</c:v>
                </c:pt>
                <c:pt idx="300">
                  <c:v>9.8625511287325773E-2</c:v>
                </c:pt>
                <c:pt idx="301">
                  <c:v>9.8940493737991769E-2</c:v>
                </c:pt>
                <c:pt idx="302">
                  <c:v>9.9480993585792099E-2</c:v>
                </c:pt>
                <c:pt idx="303">
                  <c:v>9.9781792552361637E-2</c:v>
                </c:pt>
                <c:pt idx="304">
                  <c:v>0.1000399319629178</c:v>
                </c:pt>
                <c:pt idx="305">
                  <c:v>0.1004870390231289</c:v>
                </c:pt>
                <c:pt idx="306">
                  <c:v>0.10072270306657838</c:v>
                </c:pt>
                <c:pt idx="307">
                  <c:v>0.10097265969784819</c:v>
                </c:pt>
                <c:pt idx="308">
                  <c:v>0.10126123904734996</c:v>
                </c:pt>
                <c:pt idx="309">
                  <c:v>0.10175515160507946</c:v>
                </c:pt>
                <c:pt idx="310">
                  <c:v>0.10211072064100621</c:v>
                </c:pt>
                <c:pt idx="311">
                  <c:v>0.10234649378817948</c:v>
                </c:pt>
                <c:pt idx="312">
                  <c:v>0.10279960155320063</c:v>
                </c:pt>
                <c:pt idx="313">
                  <c:v>0.10287891996041715</c:v>
                </c:pt>
                <c:pt idx="314">
                  <c:v>0.10329351411093016</c:v>
                </c:pt>
                <c:pt idx="315">
                  <c:v>0.10368770586508887</c:v>
                </c:pt>
                <c:pt idx="316">
                  <c:v>0.103990577802411</c:v>
                </c:pt>
                <c:pt idx="317">
                  <c:v>0.10443768486262203</c:v>
                </c:pt>
                <c:pt idx="318">
                  <c:v>0.10454940707581288</c:v>
                </c:pt>
                <c:pt idx="319">
                  <c:v>0.10502291723718821</c:v>
                </c:pt>
                <c:pt idx="320">
                  <c:v>0.10526065425139029</c:v>
                </c:pt>
                <c:pt idx="321">
                  <c:v>0.10567317543115066</c:v>
                </c:pt>
                <c:pt idx="322">
                  <c:v>0.10605525667196547</c:v>
                </c:pt>
                <c:pt idx="323">
                  <c:v>0.10641093481161604</c:v>
                </c:pt>
                <c:pt idx="324">
                  <c:v>0.10671369764521435</c:v>
                </c:pt>
                <c:pt idx="325">
                  <c:v>0.10691695788268951</c:v>
                </c:pt>
                <c:pt idx="326">
                  <c:v>0.10717291521876937</c:v>
                </c:pt>
                <c:pt idx="327">
                  <c:v>0.10760791176563649</c:v>
                </c:pt>
                <c:pt idx="328">
                  <c:v>0.10806712933919148</c:v>
                </c:pt>
                <c:pt idx="329">
                  <c:v>0.10834348907162551</c:v>
                </c:pt>
                <c:pt idx="330">
                  <c:v>0.1086077382907156</c:v>
                </c:pt>
                <c:pt idx="331">
                  <c:v>0.10888202505239707</c:v>
                </c:pt>
                <c:pt idx="332">
                  <c:v>0.10934331559670464</c:v>
                </c:pt>
                <c:pt idx="333">
                  <c:v>0.10978442195210569</c:v>
                </c:pt>
                <c:pt idx="334">
                  <c:v>0.1101196976954021</c:v>
                </c:pt>
                <c:pt idx="335">
                  <c:v>0.1102436395256607</c:v>
                </c:pt>
                <c:pt idx="336">
                  <c:v>0.1105261090666286</c:v>
                </c:pt>
                <c:pt idx="337">
                  <c:v>0.11084316448804715</c:v>
                </c:pt>
                <c:pt idx="338">
                  <c:v>0.11134307775058676</c:v>
                </c:pt>
                <c:pt idx="339">
                  <c:v>0.1117027927280186</c:v>
                </c:pt>
                <c:pt idx="340">
                  <c:v>0.11194663955075453</c:v>
                </c:pt>
                <c:pt idx="341">
                  <c:v>0.11217630288939394</c:v>
                </c:pt>
                <c:pt idx="342">
                  <c:v>0.11253798173385456</c:v>
                </c:pt>
                <c:pt idx="343">
                  <c:v>0.11285503715527317</c:v>
                </c:pt>
                <c:pt idx="344">
                  <c:v>0.11328796073138772</c:v>
                </c:pt>
                <c:pt idx="345">
                  <c:v>0.11359072356498603</c:v>
                </c:pt>
                <c:pt idx="346">
                  <c:v>0.11401142752403284</c:v>
                </c:pt>
                <c:pt idx="347">
                  <c:v>0.11429389706500076</c:v>
                </c:pt>
                <c:pt idx="348">
                  <c:v>0.11448493768540817</c:v>
                </c:pt>
                <c:pt idx="349">
                  <c:v>0.11482632323723845</c:v>
                </c:pt>
                <c:pt idx="350">
                  <c:v>0.11528150397301212</c:v>
                </c:pt>
                <c:pt idx="351">
                  <c:v>0.11567580483089472</c:v>
                </c:pt>
                <c:pt idx="352">
                  <c:v>0.1160049707656572</c:v>
                </c:pt>
                <c:pt idx="353">
                  <c:v>0.11622852429576275</c:v>
                </c:pt>
                <c:pt idx="354">
                  <c:v>0.11659631294875732</c:v>
                </c:pt>
                <c:pt idx="355">
                  <c:v>0.11676095046800042</c:v>
                </c:pt>
                <c:pt idx="356">
                  <c:v>0.11726697353907387</c:v>
                </c:pt>
                <c:pt idx="357">
                  <c:v>0.1176287614872583</c:v>
                </c:pt>
                <c:pt idx="358">
                  <c:v>0.1180758685474694</c:v>
                </c:pt>
                <c:pt idx="359">
                  <c:v>0.11820592018626187</c:v>
                </c:pt>
                <c:pt idx="360">
                  <c:v>0.11854326890031085</c:v>
                </c:pt>
                <c:pt idx="361">
                  <c:v>0.11883184824981262</c:v>
                </c:pt>
                <c:pt idx="362">
                  <c:v>0.11921993019543753</c:v>
                </c:pt>
                <c:pt idx="363">
                  <c:v>0.1196995501653467</c:v>
                </c:pt>
                <c:pt idx="364">
                  <c:v>0.11994950679661646</c:v>
                </c:pt>
                <c:pt idx="365">
                  <c:v>0.12021168304495403</c:v>
                </c:pt>
                <c:pt idx="366">
                  <c:v>0.12070548649895975</c:v>
                </c:pt>
                <c:pt idx="367">
                  <c:v>0.12087012401820288</c:v>
                </c:pt>
                <c:pt idx="368">
                  <c:v>0.12107938496048812</c:v>
                </c:pt>
                <c:pt idx="369">
                  <c:v>0.1215528951218634</c:v>
                </c:pt>
                <c:pt idx="370">
                  <c:v>0.12186995054328204</c:v>
                </c:pt>
                <c:pt idx="371">
                  <c:v>0.12217882318541418</c:v>
                </c:pt>
                <c:pt idx="372">
                  <c:v>0.12252631854577831</c:v>
                </c:pt>
                <c:pt idx="373">
                  <c:v>0.12280889719047004</c:v>
                </c:pt>
                <c:pt idx="374">
                  <c:v>0.12305274401320591</c:v>
                </c:pt>
                <c:pt idx="375">
                  <c:v>0.1234733388685289</c:v>
                </c:pt>
                <c:pt idx="376">
                  <c:v>0.12384123662524729</c:v>
                </c:pt>
                <c:pt idx="377">
                  <c:v>0.12413788965031168</c:v>
                </c:pt>
                <c:pt idx="378">
                  <c:v>0.12447327449733191</c:v>
                </c:pt>
                <c:pt idx="379">
                  <c:v>0.12477603733093018</c:v>
                </c:pt>
                <c:pt idx="380">
                  <c:v>0.12514993579245853</c:v>
                </c:pt>
                <c:pt idx="381">
                  <c:v>0.12532875679579819</c:v>
                </c:pt>
                <c:pt idx="382">
                  <c:v>0.12583477986687167</c:v>
                </c:pt>
                <c:pt idx="383">
                  <c:v>0.12620267762359</c:v>
                </c:pt>
                <c:pt idx="384">
                  <c:v>0.126623272478913</c:v>
                </c:pt>
                <c:pt idx="385">
                  <c:v>0.12692003460770121</c:v>
                </c:pt>
                <c:pt idx="386">
                  <c:v>0.12705008624649369</c:v>
                </c:pt>
                <c:pt idx="387">
                  <c:v>0.12735895888862589</c:v>
                </c:pt>
                <c:pt idx="388">
                  <c:v>0.12779384633176916</c:v>
                </c:pt>
                <c:pt idx="389">
                  <c:v>0.12816163498476366</c:v>
                </c:pt>
                <c:pt idx="390">
                  <c:v>0.12851120331588037</c:v>
                </c:pt>
                <c:pt idx="391">
                  <c:v>0.12882618576654642</c:v>
                </c:pt>
                <c:pt idx="392">
                  <c:v>0.12912294789533463</c:v>
                </c:pt>
                <c:pt idx="393">
                  <c:v>0.12935872104250792</c:v>
                </c:pt>
                <c:pt idx="394">
                  <c:v>0.12974680298813282</c:v>
                </c:pt>
                <c:pt idx="395">
                  <c:v>0.13025893586774015</c:v>
                </c:pt>
                <c:pt idx="396">
                  <c:v>0.13077914242291006</c:v>
                </c:pt>
                <c:pt idx="397">
                  <c:v>0.13073244602911543</c:v>
                </c:pt>
                <c:pt idx="398">
                  <c:v>0.13110034378583374</c:v>
                </c:pt>
                <c:pt idx="399">
                  <c:v>0.13141729010352857</c:v>
                </c:pt>
                <c:pt idx="400">
                  <c:v>0.13166113692626444</c:v>
                </c:pt>
                <c:pt idx="401">
                  <c:v>0.13219356309850214</c:v>
                </c:pt>
                <c:pt idx="402">
                  <c:v>0.13254727737112396</c:v>
                </c:pt>
                <c:pt idx="403">
                  <c:v>0.13282363710355802</c:v>
                </c:pt>
                <c:pt idx="404">
                  <c:v>0.13309999683599202</c:v>
                </c:pt>
                <c:pt idx="405">
                  <c:v>0.13337024675989215</c:v>
                </c:pt>
                <c:pt idx="406">
                  <c:v>0.13365271630086006</c:v>
                </c:pt>
                <c:pt idx="407">
                  <c:v>0.13398199133934643</c:v>
                </c:pt>
                <c:pt idx="408">
                  <c:v>0.13455304022981612</c:v>
                </c:pt>
                <c:pt idx="409">
                  <c:v>0.13487609635604472</c:v>
                </c:pt>
                <c:pt idx="410">
                  <c:v>0.13515245608847876</c:v>
                </c:pt>
                <c:pt idx="411">
                  <c:v>0.13539433904418591</c:v>
                </c:pt>
                <c:pt idx="412">
                  <c:v>0.13581504300323277</c:v>
                </c:pt>
                <c:pt idx="413">
                  <c:v>0.13607918311859904</c:v>
                </c:pt>
                <c:pt idx="414">
                  <c:v>0.13634746917547047</c:v>
                </c:pt>
                <c:pt idx="415">
                  <c:v>0.13678846642714762</c:v>
                </c:pt>
                <c:pt idx="416">
                  <c:v>0.13707093596811551</c:v>
                </c:pt>
                <c:pt idx="417">
                  <c:v>0.1374266141077661</c:v>
                </c:pt>
                <c:pt idx="418">
                  <c:v>0.13772937694136442</c:v>
                </c:pt>
                <c:pt idx="419">
                  <c:v>0.13800573667379848</c:v>
                </c:pt>
                <c:pt idx="420">
                  <c:v>0.13836752462198293</c:v>
                </c:pt>
                <c:pt idx="421">
                  <c:v>0.13868850777745895</c:v>
                </c:pt>
                <c:pt idx="422">
                  <c:v>0.13912350432432613</c:v>
                </c:pt>
                <c:pt idx="423">
                  <c:v>0.13949740278585449</c:v>
                </c:pt>
                <c:pt idx="424">
                  <c:v>0.13976154290122081</c:v>
                </c:pt>
                <c:pt idx="425">
                  <c:v>0.14020864996143187</c:v>
                </c:pt>
                <c:pt idx="426">
                  <c:v>0.14024727267966383</c:v>
                </c:pt>
                <c:pt idx="427">
                  <c:v>0.14052974222063175</c:v>
                </c:pt>
                <c:pt idx="428">
                  <c:v>0.14116178009271638</c:v>
                </c:pt>
                <c:pt idx="429">
                  <c:v>0.14139755323988962</c:v>
                </c:pt>
                <c:pt idx="430">
                  <c:v>0.14175312227581641</c:v>
                </c:pt>
                <c:pt idx="431">
                  <c:v>0.14200307890708622</c:v>
                </c:pt>
                <c:pt idx="432">
                  <c:v>0.1424644785551176</c:v>
                </c:pt>
                <c:pt idx="433">
                  <c:v>0.14273265550826517</c:v>
                </c:pt>
                <c:pt idx="434">
                  <c:v>0.14306193054675151</c:v>
                </c:pt>
                <c:pt idx="435">
                  <c:v>0.14329159388539092</c:v>
                </c:pt>
                <c:pt idx="436">
                  <c:v>0.14379761695646437</c:v>
                </c:pt>
                <c:pt idx="437">
                  <c:v>0.14408816017299492</c:v>
                </c:pt>
                <c:pt idx="438">
                  <c:v>0.14436451990542887</c:v>
                </c:pt>
                <c:pt idx="439">
                  <c:v>0.14471812507432696</c:v>
                </c:pt>
                <c:pt idx="440">
                  <c:v>0.14485024968387197</c:v>
                </c:pt>
                <c:pt idx="441">
                  <c:v>0.1453379433293438</c:v>
                </c:pt>
                <c:pt idx="442">
                  <c:v>0.14576475709692449</c:v>
                </c:pt>
                <c:pt idx="443">
                  <c:v>0.14617116846815104</c:v>
                </c:pt>
                <c:pt idx="444">
                  <c:v>0.14643530858351725</c:v>
                </c:pt>
                <c:pt idx="445">
                  <c:v>0.14678291304760524</c:v>
                </c:pt>
                <c:pt idx="446">
                  <c:v>0.14694144075831456</c:v>
                </c:pt>
                <c:pt idx="447">
                  <c:v>0.14732341289540557</c:v>
                </c:pt>
                <c:pt idx="448">
                  <c:v>0.1476913106521239</c:v>
                </c:pt>
                <c:pt idx="449">
                  <c:v>0.14804687968805064</c:v>
                </c:pt>
                <c:pt idx="450">
                  <c:v>0.14840866763623509</c:v>
                </c:pt>
                <c:pt idx="451">
                  <c:v>0.14865055059194224</c:v>
                </c:pt>
                <c:pt idx="452">
                  <c:v>0.14898582633523866</c:v>
                </c:pt>
                <c:pt idx="453">
                  <c:v>0.14930288175665729</c:v>
                </c:pt>
                <c:pt idx="454">
                  <c:v>0.14967678021818562</c:v>
                </c:pt>
                <c:pt idx="455">
                  <c:v>0.15005886145900049</c:v>
                </c:pt>
                <c:pt idx="456">
                  <c:v>0.15030881809027027</c:v>
                </c:pt>
                <c:pt idx="457">
                  <c:v>0.15079443876498955</c:v>
                </c:pt>
                <c:pt idx="458">
                  <c:v>0.15099158919393083</c:v>
                </c:pt>
                <c:pt idx="459">
                  <c:v>0.15120903291550247</c:v>
                </c:pt>
                <c:pt idx="460">
                  <c:v>0.15168254307687778</c:v>
                </c:pt>
                <c:pt idx="461">
                  <c:v>0.15193249970814757</c:v>
                </c:pt>
                <c:pt idx="462">
                  <c:v>0.15232680056603012</c:v>
                </c:pt>
                <c:pt idx="463">
                  <c:v>0.15268847941049074</c:v>
                </c:pt>
                <c:pt idx="464">
                  <c:v>0.15308278026837338</c:v>
                </c:pt>
                <c:pt idx="465">
                  <c:v>0.1533205172825754</c:v>
                </c:pt>
                <c:pt idx="466">
                  <c:v>0.15359491314798068</c:v>
                </c:pt>
                <c:pt idx="467">
                  <c:v>0.15387127288041472</c:v>
                </c:pt>
                <c:pt idx="468">
                  <c:v>0.15427975722239379</c:v>
                </c:pt>
                <c:pt idx="469">
                  <c:v>0.15468005878508645</c:v>
                </c:pt>
                <c:pt idx="470">
                  <c:v>0.1550499204088335</c:v>
                </c:pt>
                <c:pt idx="471">
                  <c:v>0.15532431627423879</c:v>
                </c:pt>
                <c:pt idx="472">
                  <c:v>0.15565959201753518</c:v>
                </c:pt>
                <c:pt idx="473">
                  <c:v>0.15582422953677832</c:v>
                </c:pt>
                <c:pt idx="474">
                  <c:v>0.1563058133737163</c:v>
                </c:pt>
                <c:pt idx="475">
                  <c:v>0.15667982093896848</c:v>
                </c:pt>
                <c:pt idx="476">
                  <c:v>0.15698258377256674</c:v>
                </c:pt>
                <c:pt idx="477">
                  <c:v>0.15718584401004193</c:v>
                </c:pt>
                <c:pt idx="478">
                  <c:v>0.15760043816055486</c:v>
                </c:pt>
                <c:pt idx="479">
                  <c:v>0.15779136967723845</c:v>
                </c:pt>
                <c:pt idx="480">
                  <c:v>0.15816526813876686</c:v>
                </c:pt>
                <c:pt idx="481">
                  <c:v>0.15863277759533215</c:v>
                </c:pt>
                <c:pt idx="482">
                  <c:v>0.15906559206772286</c:v>
                </c:pt>
                <c:pt idx="483">
                  <c:v>0.15919771667726798</c:v>
                </c:pt>
                <c:pt idx="484">
                  <c:v>0.15958579862289277</c:v>
                </c:pt>
                <c:pt idx="485">
                  <c:v>0.15973625265803948</c:v>
                </c:pt>
                <c:pt idx="486">
                  <c:v>0.1601243346036644</c:v>
                </c:pt>
                <c:pt idx="487">
                  <c:v>0.16064465026255817</c:v>
                </c:pt>
                <c:pt idx="488">
                  <c:v>0.16095963271322414</c:v>
                </c:pt>
                <c:pt idx="489">
                  <c:v>0.16129490845652056</c:v>
                </c:pt>
                <c:pt idx="490">
                  <c:v>0.16155915767561069</c:v>
                </c:pt>
                <c:pt idx="491">
                  <c:v>0.16188024993481054</c:v>
                </c:pt>
                <c:pt idx="492">
                  <c:v>0.16227444168896932</c:v>
                </c:pt>
                <c:pt idx="493">
                  <c:v>0.16259149711038787</c:v>
                </c:pt>
                <c:pt idx="494">
                  <c:v>0.16301220106943473</c:v>
                </c:pt>
                <c:pt idx="495">
                  <c:v>0.16334136700419721</c:v>
                </c:pt>
                <c:pt idx="496">
                  <c:v>0.16367664274749363</c:v>
                </c:pt>
                <c:pt idx="497">
                  <c:v>0.16403035702011545</c:v>
                </c:pt>
                <c:pt idx="498">
                  <c:v>0.16405676012127973</c:v>
                </c:pt>
                <c:pt idx="499">
                  <c:v>0.16444484206690457</c:v>
                </c:pt>
                <c:pt idx="500">
                  <c:v>0.16496515772579834</c:v>
                </c:pt>
                <c:pt idx="501">
                  <c:v>0.16546507098833793</c:v>
                </c:pt>
                <c:pt idx="502">
                  <c:v>0.16558290301006265</c:v>
                </c:pt>
                <c:pt idx="503">
                  <c:v>0.16591817875335907</c:v>
                </c:pt>
                <c:pt idx="504">
                  <c:v>0.16616824448835266</c:v>
                </c:pt>
                <c:pt idx="505">
                  <c:v>0.16655632643397755</c:v>
                </c:pt>
                <c:pt idx="506">
                  <c:v>0.16685101559201318</c:v>
                </c:pt>
                <c:pt idx="507">
                  <c:v>0.1672533901254584</c:v>
                </c:pt>
                <c:pt idx="508">
                  <c:v>0.16761517807364285</c:v>
                </c:pt>
                <c:pt idx="509">
                  <c:v>0.16785084211709231</c:v>
                </c:pt>
                <c:pt idx="510">
                  <c:v>0.16823903316644101</c:v>
                </c:pt>
                <c:pt idx="511">
                  <c:v>0.16840967139049426</c:v>
                </c:pt>
                <c:pt idx="512">
                  <c:v>0.16877756914721256</c:v>
                </c:pt>
                <c:pt idx="513">
                  <c:v>0.16927748240975216</c:v>
                </c:pt>
                <c:pt idx="514">
                  <c:v>0.16954173162884223</c:v>
                </c:pt>
                <c:pt idx="515">
                  <c:v>0.16975099257112747</c:v>
                </c:pt>
                <c:pt idx="516">
                  <c:v>0.1700944510937103</c:v>
                </c:pt>
                <c:pt idx="517">
                  <c:v>0.17030982184452942</c:v>
                </c:pt>
                <c:pt idx="518">
                  <c:v>0.17081584491560287</c:v>
                </c:pt>
                <c:pt idx="519">
                  <c:v>0.17119792615641768</c:v>
                </c:pt>
                <c:pt idx="520">
                  <c:v>0.17146206627178395</c:v>
                </c:pt>
                <c:pt idx="521">
                  <c:v>0.17192750275759666</c:v>
                </c:pt>
                <c:pt idx="522">
                  <c:v>0.17216523977179871</c:v>
                </c:pt>
                <c:pt idx="523">
                  <c:v>0.17236239020073996</c:v>
                </c:pt>
                <c:pt idx="524">
                  <c:v>0.17265096955024173</c:v>
                </c:pt>
                <c:pt idx="525">
                  <c:v>0.17307974718485122</c:v>
                </c:pt>
                <c:pt idx="526">
                  <c:v>0.17343946216228309</c:v>
                </c:pt>
                <c:pt idx="527">
                  <c:v>0.17380932378603015</c:v>
                </c:pt>
                <c:pt idx="528">
                  <c:v>0.1741771124390247</c:v>
                </c:pt>
                <c:pt idx="529">
                  <c:v>0.17434785976680175</c:v>
                </c:pt>
                <c:pt idx="530">
                  <c:v>0.17467102499675419</c:v>
                </c:pt>
                <c:pt idx="531">
                  <c:v>0.17513024257030918</c:v>
                </c:pt>
                <c:pt idx="532">
                  <c:v>0.17543911521244132</c:v>
                </c:pt>
                <c:pt idx="533">
                  <c:v>0.17578868354355801</c:v>
                </c:pt>
                <c:pt idx="534">
                  <c:v>0.17616258200508647</c:v>
                </c:pt>
                <c:pt idx="535">
                  <c:v>0.17623579060376909</c:v>
                </c:pt>
                <c:pt idx="536">
                  <c:v>0.17664220197499561</c:v>
                </c:pt>
                <c:pt idx="537">
                  <c:v>0.17691256100261959</c:v>
                </c:pt>
                <c:pt idx="538">
                  <c:v>0.17740636445662528</c:v>
                </c:pt>
                <c:pt idx="539">
                  <c:v>0.17777415310961983</c:v>
                </c:pt>
                <c:pt idx="540">
                  <c:v>0.17820707668573438</c:v>
                </c:pt>
                <c:pt idx="541">
                  <c:v>0.1784184105987722</c:v>
                </c:pt>
                <c:pt idx="542">
                  <c:v>0.17856264572166111</c:v>
                </c:pt>
                <c:pt idx="543">
                  <c:v>0.1790625589842007</c:v>
                </c:pt>
                <c:pt idx="544">
                  <c:v>0.17952188566147953</c:v>
                </c:pt>
                <c:pt idx="545">
                  <c:v>0.17981242887801005</c:v>
                </c:pt>
                <c:pt idx="546">
                  <c:v>0.18011530081533214</c:v>
                </c:pt>
                <c:pt idx="547">
                  <c:v>0.18036525744660195</c:v>
                </c:pt>
                <c:pt idx="548">
                  <c:v>0.18067413008873409</c:v>
                </c:pt>
                <c:pt idx="549">
                  <c:v>0.18103591803691854</c:v>
                </c:pt>
                <c:pt idx="550">
                  <c:v>0.18135090048758459</c:v>
                </c:pt>
                <c:pt idx="551">
                  <c:v>0.18178371495997533</c:v>
                </c:pt>
                <c:pt idx="552">
                  <c:v>0.18200115868154701</c:v>
                </c:pt>
                <c:pt idx="553">
                  <c:v>0.18245437555029195</c:v>
                </c:pt>
                <c:pt idx="554">
                  <c:v>0.18267792908039743</c:v>
                </c:pt>
                <c:pt idx="555">
                  <c:v>0.18300709501515999</c:v>
                </c:pt>
                <c:pt idx="556">
                  <c:v>0.18328345474759403</c:v>
                </c:pt>
                <c:pt idx="557">
                  <c:v>0.18387490603441786</c:v>
                </c:pt>
                <c:pt idx="558">
                  <c:v>0.18411264304861991</c:v>
                </c:pt>
                <c:pt idx="559">
                  <c:v>0.18435648987135583</c:v>
                </c:pt>
                <c:pt idx="560">
                  <c:v>0.18453945681620063</c:v>
                </c:pt>
                <c:pt idx="561">
                  <c:v>0.18492153805701542</c:v>
                </c:pt>
                <c:pt idx="562">
                  <c:v>0.18526892431365577</c:v>
                </c:pt>
                <c:pt idx="563">
                  <c:v>0.18567140795082479</c:v>
                </c:pt>
                <c:pt idx="564">
                  <c:v>0.18600668369412118</c:v>
                </c:pt>
                <c:pt idx="565">
                  <c:v>0.18656551296752313</c:v>
                </c:pt>
                <c:pt idx="566">
                  <c:v>0.1866569418880836</c:v>
                </c:pt>
                <c:pt idx="567">
                  <c:v>0.18701262002773417</c:v>
                </c:pt>
                <c:pt idx="568">
                  <c:v>0.18723617355783972</c:v>
                </c:pt>
                <c:pt idx="569">
                  <c:v>0.18761007201936813</c:v>
                </c:pt>
                <c:pt idx="570">
                  <c:v>0.18795145757119841</c:v>
                </c:pt>
                <c:pt idx="571">
                  <c:v>0.18847177323009218</c:v>
                </c:pt>
                <c:pt idx="572">
                  <c:v>0.18871562005282805</c:v>
                </c:pt>
                <c:pt idx="573">
                  <c:v>0.18896557668409783</c:v>
                </c:pt>
                <c:pt idx="574">
                  <c:v>0.18930085242739422</c:v>
                </c:pt>
                <c:pt idx="575">
                  <c:v>0.189550809058664</c:v>
                </c:pt>
                <c:pt idx="576">
                  <c:v>0.18992481662391622</c:v>
                </c:pt>
                <c:pt idx="577">
                  <c:v>0.1903658138755934</c:v>
                </c:pt>
                <c:pt idx="578">
                  <c:v>0.19064828341656131</c:v>
                </c:pt>
                <c:pt idx="579">
                  <c:v>0.19097744935132382</c:v>
                </c:pt>
                <c:pt idx="580">
                  <c:v>0.19122140527778356</c:v>
                </c:pt>
                <c:pt idx="581">
                  <c:v>0.19160141354784585</c:v>
                </c:pt>
                <c:pt idx="582">
                  <c:v>0.19187777328027983</c:v>
                </c:pt>
                <c:pt idx="583">
                  <c:v>0.19225974541737084</c:v>
                </c:pt>
                <c:pt idx="584">
                  <c:v>0.19271907209464967</c:v>
                </c:pt>
                <c:pt idx="585">
                  <c:v>0.19291011271505709</c:v>
                </c:pt>
                <c:pt idx="586">
                  <c:v>0.1932840111765855</c:v>
                </c:pt>
                <c:pt idx="587">
                  <c:v>0.19345683147511511</c:v>
                </c:pt>
                <c:pt idx="588">
                  <c:v>0.19381851031957575</c:v>
                </c:pt>
                <c:pt idx="589">
                  <c:v>0.19418029826776018</c:v>
                </c:pt>
                <c:pt idx="590">
                  <c:v>0.19472494405706567</c:v>
                </c:pt>
                <c:pt idx="591">
                  <c:v>0.19496268107126768</c:v>
                </c:pt>
                <c:pt idx="592">
                  <c:v>0.19527766352193365</c:v>
                </c:pt>
                <c:pt idx="593">
                  <c:v>0.19540967902775494</c:v>
                </c:pt>
                <c:pt idx="594">
                  <c:v>0.19586289589649986</c:v>
                </c:pt>
                <c:pt idx="595">
                  <c:v>0.19606004632544116</c:v>
                </c:pt>
                <c:pt idx="596">
                  <c:v>0.19658636268914498</c:v>
                </c:pt>
                <c:pt idx="597">
                  <c:v>0.19695426044586328</c:v>
                </c:pt>
                <c:pt idx="598">
                  <c:v>0.19715741157961467</c:v>
                </c:pt>
                <c:pt idx="599">
                  <c:v>0.19763703154952383</c:v>
                </c:pt>
                <c:pt idx="600">
                  <c:v>0.19783614584549386</c:v>
                </c:pt>
                <c:pt idx="601">
                  <c:v>0.19822226392409004</c:v>
                </c:pt>
                <c:pt idx="602">
                  <c:v>0.19862474756125906</c:v>
                </c:pt>
                <c:pt idx="603">
                  <c:v>0.19896002330455545</c:v>
                </c:pt>
                <c:pt idx="604">
                  <c:v>0.19927500575522145</c:v>
                </c:pt>
                <c:pt idx="605">
                  <c:v>0.19961039060224167</c:v>
                </c:pt>
                <c:pt idx="606">
                  <c:v>0.19984812761644372</c:v>
                </c:pt>
                <c:pt idx="607">
                  <c:v>0.20008990146842703</c:v>
                </c:pt>
                <c:pt idx="608">
                  <c:v>0.20048420232630959</c:v>
                </c:pt>
                <c:pt idx="609">
                  <c:v>0.20099218926441179</c:v>
                </c:pt>
                <c:pt idx="610">
                  <c:v>0.20130117101026776</c:v>
                </c:pt>
                <c:pt idx="611">
                  <c:v>0.20157753074270179</c:v>
                </c:pt>
                <c:pt idx="612">
                  <c:v>0.20187221990073745</c:v>
                </c:pt>
                <c:pt idx="613">
                  <c:v>0.202240008553732</c:v>
                </c:pt>
                <c:pt idx="614">
                  <c:v>0.20241064677778525</c:v>
                </c:pt>
                <c:pt idx="615">
                  <c:v>0.20287815623435049</c:v>
                </c:pt>
                <c:pt idx="616">
                  <c:v>0.20328053076779568</c:v>
                </c:pt>
                <c:pt idx="617">
                  <c:v>0.20377837105958266</c:v>
                </c:pt>
                <c:pt idx="618">
                  <c:v>0.20392467915322424</c:v>
                </c:pt>
                <c:pt idx="619">
                  <c:v>0.20436371253787267</c:v>
                </c:pt>
                <c:pt idx="620">
                  <c:v>0.20452835005711581</c:v>
                </c:pt>
                <c:pt idx="621">
                  <c:v>0.20475997726278394</c:v>
                </c:pt>
                <c:pt idx="622">
                  <c:v>0.20514609534138012</c:v>
                </c:pt>
                <c:pt idx="623">
                  <c:v>0.20553417728700504</c:v>
                </c:pt>
                <c:pt idx="624">
                  <c:v>0.2060280898447345</c:v>
                </c:pt>
                <c:pt idx="625">
                  <c:v>0.20629833976863471</c:v>
                </c:pt>
                <c:pt idx="626">
                  <c:v>0.2066601277168191</c:v>
                </c:pt>
                <c:pt idx="627">
                  <c:v>0.20677795973854385</c:v>
                </c:pt>
                <c:pt idx="628">
                  <c:v>0.20710712567330639</c:v>
                </c:pt>
                <c:pt idx="629">
                  <c:v>0.20736319211311005</c:v>
                </c:pt>
                <c:pt idx="630">
                  <c:v>0.20783670227448536</c:v>
                </c:pt>
                <c:pt idx="631">
                  <c:v>0.20819238041413593</c:v>
                </c:pt>
                <c:pt idx="632">
                  <c:v>0.20854598558303397</c:v>
                </c:pt>
                <c:pt idx="633">
                  <c:v>0.20886915081298643</c:v>
                </c:pt>
                <c:pt idx="634">
                  <c:v>0.20928974566830938</c:v>
                </c:pt>
                <c:pt idx="635">
                  <c:v>0.21280402025401535</c:v>
                </c:pt>
                <c:pt idx="636">
                  <c:v>0.21312511251321531</c:v>
                </c:pt>
                <c:pt idx="637">
                  <c:v>0.21340147224564932</c:v>
                </c:pt>
                <c:pt idx="638">
                  <c:v>0.21388109221555851</c:v>
                </c:pt>
                <c:pt idx="639">
                  <c:v>0.21417174453581289</c:v>
                </c:pt>
                <c:pt idx="640">
                  <c:v>0.21468376831169639</c:v>
                </c:pt>
                <c:pt idx="641">
                  <c:v>0.21489510222473418</c:v>
                </c:pt>
                <c:pt idx="642">
                  <c:v>0.21501304335018262</c:v>
                </c:pt>
                <c:pt idx="643">
                  <c:v>0.21541334491287534</c:v>
                </c:pt>
                <c:pt idx="644">
                  <c:v>0.21576902305252582</c:v>
                </c:pt>
                <c:pt idx="645">
                  <c:v>0.21626893631506544</c:v>
                </c:pt>
                <c:pt idx="646">
                  <c:v>0.21646608674400675</c:v>
                </c:pt>
                <c:pt idx="647">
                  <c:v>0.21683387539700122</c:v>
                </c:pt>
                <c:pt idx="648">
                  <c:v>0.21721595663781607</c:v>
                </c:pt>
                <c:pt idx="649">
                  <c:v>0.21748620656171619</c:v>
                </c:pt>
                <c:pt idx="650">
                  <c:v>0.2178337019220804</c:v>
                </c:pt>
                <c:pt idx="651">
                  <c:v>0.21814879347647026</c:v>
                </c:pt>
                <c:pt idx="652">
                  <c:v>0.21852465580502739</c:v>
                </c:pt>
                <c:pt idx="653">
                  <c:v>0.21881323515452911</c:v>
                </c:pt>
                <c:pt idx="654">
                  <c:v>0.21915462070635938</c:v>
                </c:pt>
                <c:pt idx="655">
                  <c:v>0.21956932396059614</c:v>
                </c:pt>
                <c:pt idx="656">
                  <c:v>0.21979887819551186</c:v>
                </c:pt>
                <c:pt idx="657">
                  <c:v>0.22015455633516234</c:v>
                </c:pt>
                <c:pt idx="658">
                  <c:v>0.22040451296643221</c:v>
                </c:pt>
                <c:pt idx="659">
                  <c:v>0.22063406720134776</c:v>
                </c:pt>
                <c:pt idx="660">
                  <c:v>0.22097763482765442</c:v>
                </c:pt>
                <c:pt idx="661">
                  <c:v>0.2213901560074148</c:v>
                </c:pt>
                <c:pt idx="662">
                  <c:v>0.22180464105420394</c:v>
                </c:pt>
                <c:pt idx="663">
                  <c:v>0.22206278046476008</c:v>
                </c:pt>
                <c:pt idx="664">
                  <c:v>0.22241638563365823</c:v>
                </c:pt>
                <c:pt idx="665">
                  <c:v>0.22264604897229767</c:v>
                </c:pt>
                <c:pt idx="666">
                  <c:v>0.2230017271119481</c:v>
                </c:pt>
                <c:pt idx="667">
                  <c:v>0.22329227032847876</c:v>
                </c:pt>
                <c:pt idx="668">
                  <c:v>0.22359296019132435</c:v>
                </c:pt>
                <c:pt idx="669">
                  <c:v>0.22402795673819148</c:v>
                </c:pt>
                <c:pt idx="670">
                  <c:v>0.22444255088870446</c:v>
                </c:pt>
                <c:pt idx="671">
                  <c:v>0.22484285245139712</c:v>
                </c:pt>
                <c:pt idx="672">
                  <c:v>0.22508069856932289</c:v>
                </c:pt>
                <c:pt idx="673">
                  <c:v>0.22530414299570456</c:v>
                </c:pt>
                <c:pt idx="674">
                  <c:v>0.22577765315707993</c:v>
                </c:pt>
                <c:pt idx="675">
                  <c:v>0.22585489859354402</c:v>
                </c:pt>
                <c:pt idx="676">
                  <c:v>0.22636910444390385</c:v>
                </c:pt>
                <c:pt idx="677">
                  <c:v>0.22662517088370759</c:v>
                </c:pt>
                <c:pt idx="678">
                  <c:v>0.2270518755475644</c:v>
                </c:pt>
                <c:pt idx="679">
                  <c:v>0.22747257950661121</c:v>
                </c:pt>
                <c:pt idx="680">
                  <c:v>0.22782214783772797</c:v>
                </c:pt>
                <c:pt idx="681">
                  <c:v>0.22812491067132629</c:v>
                </c:pt>
                <c:pt idx="682">
                  <c:v>0.22826303598568132</c:v>
                </c:pt>
                <c:pt idx="683">
                  <c:v>0.22850491894138841</c:v>
                </c:pt>
                <c:pt idx="684">
                  <c:v>0.22897231929422984</c:v>
                </c:pt>
                <c:pt idx="685">
                  <c:v>0.22914295751828323</c:v>
                </c:pt>
                <c:pt idx="686">
                  <c:v>0.22971607937950544</c:v>
                </c:pt>
                <c:pt idx="687">
                  <c:v>0.23004535441799179</c:v>
                </c:pt>
                <c:pt idx="688">
                  <c:v>0.23038673996982195</c:v>
                </c:pt>
                <c:pt idx="689">
                  <c:v>0.23075463772654031</c:v>
                </c:pt>
                <c:pt idx="690">
                  <c:v>0.2310695110734825</c:v>
                </c:pt>
                <c:pt idx="691">
                  <c:v>0.23125455098907982</c:v>
                </c:pt>
                <c:pt idx="692">
                  <c:v>0.23147199471065155</c:v>
                </c:pt>
                <c:pt idx="693">
                  <c:v>0.23188440678668804</c:v>
                </c:pt>
                <c:pt idx="694">
                  <c:v>0.23233969662618564</c:v>
                </c:pt>
                <c:pt idx="695">
                  <c:v>0.23268108217801592</c:v>
                </c:pt>
                <c:pt idx="696">
                  <c:v>0.23296355171898381</c:v>
                </c:pt>
                <c:pt idx="697">
                  <c:v>0.23332533966716823</c:v>
                </c:pt>
                <c:pt idx="698">
                  <c:v>0.23351638028757571</c:v>
                </c:pt>
                <c:pt idx="699">
                  <c:v>0.23386387564793981</c:v>
                </c:pt>
                <c:pt idx="700">
                  <c:v>0.23409550285360797</c:v>
                </c:pt>
                <c:pt idx="701">
                  <c:v>0.23451620681265478</c:v>
                </c:pt>
                <c:pt idx="702">
                  <c:v>0.23491050767053739</c:v>
                </c:pt>
                <c:pt idx="703">
                  <c:v>0.23535139581849085</c:v>
                </c:pt>
                <c:pt idx="704">
                  <c:v>0.23562786465464869</c:v>
                </c:pt>
                <c:pt idx="705">
                  <c:v>0.23600787292471082</c:v>
                </c:pt>
                <c:pt idx="706">
                  <c:v>0.23625171974744685</c:v>
                </c:pt>
                <c:pt idx="707">
                  <c:v>0.23644887017638816</c:v>
                </c:pt>
                <c:pt idx="708">
                  <c:v>0.23677192630261668</c:v>
                </c:pt>
                <c:pt idx="709">
                  <c:v>0.23715804438121285</c:v>
                </c:pt>
                <c:pt idx="710">
                  <c:v>0.23748731941969919</c:v>
                </c:pt>
                <c:pt idx="711">
                  <c:v>0.23787551046904787</c:v>
                </c:pt>
                <c:pt idx="712">
                  <c:v>0.23830221513290478</c:v>
                </c:pt>
                <c:pt idx="713">
                  <c:v>0.23861316074578937</c:v>
                </c:pt>
                <c:pt idx="714">
                  <c:v>0.23898705920731789</c:v>
                </c:pt>
                <c:pt idx="715">
                  <c:v>0.23928382133610615</c:v>
                </c:pt>
                <c:pt idx="716">
                  <c:v>0.23941387297489858</c:v>
                </c:pt>
                <c:pt idx="717">
                  <c:v>0.2397694420108254</c:v>
                </c:pt>
                <c:pt idx="718">
                  <c:v>0.24018403616133827</c:v>
                </c:pt>
                <c:pt idx="719">
                  <c:v>0.2406697659397814</c:v>
                </c:pt>
                <c:pt idx="720">
                  <c:v>0.24086080656018877</c:v>
                </c:pt>
                <c:pt idx="721">
                  <c:v>0.24118386268641751</c:v>
                </c:pt>
                <c:pt idx="722">
                  <c:v>0.24153746785531555</c:v>
                </c:pt>
                <c:pt idx="723">
                  <c:v>0.24187285270233572</c:v>
                </c:pt>
                <c:pt idx="724">
                  <c:v>0.24207807680683963</c:v>
                </c:pt>
                <c:pt idx="725">
                  <c:v>0.2424316819757375</c:v>
                </c:pt>
                <c:pt idx="726">
                  <c:v>0.24272833500080193</c:v>
                </c:pt>
                <c:pt idx="727">
                  <c:v>0.24325476046822969</c:v>
                </c:pt>
                <c:pt idx="728">
                  <c:v>0.24358392640299209</c:v>
                </c:pt>
                <c:pt idx="729">
                  <c:v>0.2437810768319334</c:v>
                </c:pt>
                <c:pt idx="730">
                  <c:v>0.24424640421402233</c:v>
                </c:pt>
                <c:pt idx="731">
                  <c:v>0.24458167995731872</c:v>
                </c:pt>
                <c:pt idx="732">
                  <c:v>0.24474642658028573</c:v>
                </c:pt>
                <c:pt idx="733">
                  <c:v>0.24499638321155542</c:v>
                </c:pt>
                <c:pt idx="734">
                  <c:v>0.24548407685702728</c:v>
                </c:pt>
                <c:pt idx="735">
                  <c:v>0.24583768202592532</c:v>
                </c:pt>
                <c:pt idx="736">
                  <c:v>0.24627256946906861</c:v>
                </c:pt>
                <c:pt idx="737">
                  <c:v>0.24650834261624188</c:v>
                </c:pt>
                <c:pt idx="738">
                  <c:v>0.24685780184363482</c:v>
                </c:pt>
                <c:pt idx="739">
                  <c:v>0.24720529720399903</c:v>
                </c:pt>
                <c:pt idx="740">
                  <c:v>0.2474695464230891</c:v>
                </c:pt>
                <c:pt idx="741">
                  <c:v>0.24767891646909806</c:v>
                </c:pt>
                <c:pt idx="742">
                  <c:v>0.24806088860618913</c:v>
                </c:pt>
                <c:pt idx="743">
                  <c:v>0.24843478706771754</c:v>
                </c:pt>
                <c:pt idx="744">
                  <c:v>0.24894899291807737</c:v>
                </c:pt>
                <c:pt idx="745">
                  <c:v>0.24921924284197755</c:v>
                </c:pt>
                <c:pt idx="746">
                  <c:v>0.24960536092057373</c:v>
                </c:pt>
                <c:pt idx="747">
                  <c:v>0.24973748553011871</c:v>
                </c:pt>
                <c:pt idx="748">
                  <c:v>0.25011956677093344</c:v>
                </c:pt>
                <c:pt idx="749">
                  <c:v>0.25036952340220331</c:v>
                </c:pt>
                <c:pt idx="750">
                  <c:v>0.25077593477342985</c:v>
                </c:pt>
                <c:pt idx="751">
                  <c:v>0.25125762771409171</c:v>
                </c:pt>
                <c:pt idx="752">
                  <c:v>0.25153998815133571</c:v>
                </c:pt>
                <c:pt idx="753">
                  <c:v>0.25174935819734473</c:v>
                </c:pt>
                <c:pt idx="754">
                  <c:v>0.25217006215639159</c:v>
                </c:pt>
                <c:pt idx="755">
                  <c:v>0.252322480058567</c:v>
                </c:pt>
                <c:pt idx="756">
                  <c:v>0.25276140433949157</c:v>
                </c:pt>
                <c:pt idx="757">
                  <c:v>0.25309067937797802</c:v>
                </c:pt>
                <c:pt idx="758">
                  <c:v>0.25355807973081945</c:v>
                </c:pt>
                <c:pt idx="759">
                  <c:v>0.25375523015976076</c:v>
                </c:pt>
                <c:pt idx="760">
                  <c:v>0.25419000849918016</c:v>
                </c:pt>
                <c:pt idx="761">
                  <c:v>0.25443189145488732</c:v>
                </c:pt>
                <c:pt idx="762">
                  <c:v>0.25474076409701946</c:v>
                </c:pt>
                <c:pt idx="763">
                  <c:v>0.25504363603434155</c:v>
                </c:pt>
                <c:pt idx="764">
                  <c:v>0.25528748285707747</c:v>
                </c:pt>
                <c:pt idx="765">
                  <c:v>0.25554965910541505</c:v>
                </c:pt>
                <c:pt idx="766">
                  <c:v>0.25604957236795467</c:v>
                </c:pt>
                <c:pt idx="767">
                  <c:v>0.25643765431357957</c:v>
                </c:pt>
                <c:pt idx="768">
                  <c:v>0.25669372075338315</c:v>
                </c:pt>
                <c:pt idx="769">
                  <c:v>0.257181414398855</c:v>
                </c:pt>
                <c:pt idx="770">
                  <c:v>0.25736438134369971</c:v>
                </c:pt>
                <c:pt idx="771">
                  <c:v>0.25781956207947337</c:v>
                </c:pt>
                <c:pt idx="772">
                  <c:v>0.25806144503518058</c:v>
                </c:pt>
                <c:pt idx="773">
                  <c:v>0.25829307224084863</c:v>
                </c:pt>
                <c:pt idx="774">
                  <c:v>0.25872599581696337</c:v>
                </c:pt>
                <c:pt idx="775">
                  <c:v>0.25910807705777816</c:v>
                </c:pt>
                <c:pt idx="776">
                  <c:v>0.25945557241814227</c:v>
                </c:pt>
                <c:pt idx="777">
                  <c:v>0.25976444506027441</c:v>
                </c:pt>
                <c:pt idx="778">
                  <c:v>0.26009372009876086</c:v>
                </c:pt>
                <c:pt idx="779">
                  <c:v>0.26054682786378192</c:v>
                </c:pt>
                <c:pt idx="780">
                  <c:v>0.26059963406611042</c:v>
                </c:pt>
                <c:pt idx="781">
                  <c:v>0.26096142201429484</c:v>
                </c:pt>
                <c:pt idx="782">
                  <c:v>0.26134950395991974</c:v>
                </c:pt>
                <c:pt idx="783">
                  <c:v>0.26189622271997781</c:v>
                </c:pt>
                <c:pt idx="784">
                  <c:v>0.26224371808034197</c:v>
                </c:pt>
                <c:pt idx="785">
                  <c:v>0.2622966333863942</c:v>
                </c:pt>
                <c:pt idx="786">
                  <c:v>0.26270500862464941</c:v>
                </c:pt>
                <c:pt idx="787">
                  <c:v>0.26292867125847885</c:v>
                </c:pt>
                <c:pt idx="788">
                  <c:v>0.26319684821162637</c:v>
                </c:pt>
                <c:pt idx="789">
                  <c:v>0.26372316457533018</c:v>
                </c:pt>
                <c:pt idx="790">
                  <c:v>0.2639995243077643</c:v>
                </c:pt>
                <c:pt idx="791">
                  <c:v>0.26454624306782215</c:v>
                </c:pt>
                <c:pt idx="792">
                  <c:v>0.26463156217984896</c:v>
                </c:pt>
                <c:pt idx="793">
                  <c:v>0.26501167955363492</c:v>
                </c:pt>
                <c:pt idx="794">
                  <c:v>0.26534695529693131</c:v>
                </c:pt>
                <c:pt idx="795">
                  <c:v>0.2656822310402277</c:v>
                </c:pt>
                <c:pt idx="796">
                  <c:v>0.26582853913386928</c:v>
                </c:pt>
                <c:pt idx="797">
                  <c:v>0.26628175600261417</c:v>
                </c:pt>
                <c:pt idx="798">
                  <c:v>0.26665565446414252</c:v>
                </c:pt>
                <c:pt idx="799">
                  <c:v>0.26712916462551806</c:v>
                </c:pt>
                <c:pt idx="800">
                  <c:v>0.26736090093490994</c:v>
                </c:pt>
                <c:pt idx="801">
                  <c:v>0.26777342211467026</c:v>
                </c:pt>
                <c:pt idx="802">
                  <c:v>0.26797864621917422</c:v>
                </c:pt>
                <c:pt idx="803">
                  <c:v>0.26814328373841745</c:v>
                </c:pt>
                <c:pt idx="804">
                  <c:v>0.26850507168660187</c:v>
                </c:pt>
                <c:pt idx="805">
                  <c:v>0.26902931507955308</c:v>
                </c:pt>
                <c:pt idx="806">
                  <c:v>0.2692995650034532</c:v>
                </c:pt>
                <c:pt idx="807">
                  <c:v>0.26966135295163773</c:v>
                </c:pt>
                <c:pt idx="808">
                  <c:v>0.26993771268407174</c:v>
                </c:pt>
                <c:pt idx="809">
                  <c:v>0.27033190443823041</c:v>
                </c:pt>
                <c:pt idx="810">
                  <c:v>0.27060837327438825</c:v>
                </c:pt>
                <c:pt idx="811">
                  <c:v>0.27095586863475241</c:v>
                </c:pt>
                <c:pt idx="812">
                  <c:v>0.27119360564895445</c:v>
                </c:pt>
                <c:pt idx="813">
                  <c:v>0.2717728373187106</c:v>
                </c:pt>
                <c:pt idx="814">
                  <c:v>0.27206752647674626</c:v>
                </c:pt>
                <c:pt idx="815">
                  <c:v>0.27228486109459404</c:v>
                </c:pt>
                <c:pt idx="816">
                  <c:v>0.27259373373672635</c:v>
                </c:pt>
                <c:pt idx="817">
                  <c:v>0.27281739637055558</c:v>
                </c:pt>
                <c:pt idx="818">
                  <c:v>0.27327868691486323</c:v>
                </c:pt>
                <c:pt idx="819">
                  <c:v>0.27355297367654474</c:v>
                </c:pt>
                <c:pt idx="820">
                  <c:v>0.27404688623427409</c:v>
                </c:pt>
                <c:pt idx="821">
                  <c:v>0.27433546558377597</c:v>
                </c:pt>
                <c:pt idx="822">
                  <c:v>0.27456709278944413</c:v>
                </c:pt>
                <c:pt idx="823">
                  <c:v>0.27488818504864398</c:v>
                </c:pt>
                <c:pt idx="824">
                  <c:v>0.27523775337976075</c:v>
                </c:pt>
                <c:pt idx="825">
                  <c:v>0.27547352652693391</c:v>
                </c:pt>
                <c:pt idx="826">
                  <c:v>0.27586160847255892</c:v>
                </c:pt>
                <c:pt idx="827">
                  <c:v>0.27630871553277003</c:v>
                </c:pt>
                <c:pt idx="828">
                  <c:v>0.27660536855783435</c:v>
                </c:pt>
                <c:pt idx="829">
                  <c:v>0.27696715650601889</c:v>
                </c:pt>
                <c:pt idx="830">
                  <c:v>0.2772089303580022</c:v>
                </c:pt>
                <c:pt idx="831">
                  <c:v>0.27756460849765274</c:v>
                </c:pt>
                <c:pt idx="832">
                  <c:v>0.27772313620836198</c:v>
                </c:pt>
                <c:pt idx="833">
                  <c:v>0.27820264707454734</c:v>
                </c:pt>
                <c:pt idx="834">
                  <c:v>0.2786437534299484</c:v>
                </c:pt>
                <c:pt idx="835">
                  <c:v>0.2788998198697521</c:v>
                </c:pt>
                <c:pt idx="836">
                  <c:v>0.27930012143244465</c:v>
                </c:pt>
                <c:pt idx="837">
                  <c:v>0.27962939647093099</c:v>
                </c:pt>
                <c:pt idx="838">
                  <c:v>0.27978792418164034</c:v>
                </c:pt>
                <c:pt idx="839">
                  <c:v>0.28014960302610104</c:v>
                </c:pt>
                <c:pt idx="840">
                  <c:v>0.28046458547676711</c:v>
                </c:pt>
                <c:pt idx="841">
                  <c:v>0.28089129014062397</c:v>
                </c:pt>
                <c:pt idx="842">
                  <c:v>0.28127948118997259</c:v>
                </c:pt>
                <c:pt idx="843">
                  <c:v>0.2815294378212424</c:v>
                </c:pt>
                <c:pt idx="844">
                  <c:v>0.28191151906205725</c:v>
                </c:pt>
                <c:pt idx="845">
                  <c:v>0.28210866949099855</c:v>
                </c:pt>
                <c:pt idx="846">
                  <c:v>0.28241754213313064</c:v>
                </c:pt>
                <c:pt idx="847">
                  <c:v>0.28271430426191879</c:v>
                </c:pt>
                <c:pt idx="848">
                  <c:v>0.28328535315238856</c:v>
                </c:pt>
                <c:pt idx="849">
                  <c:v>0.28355560307628869</c:v>
                </c:pt>
                <c:pt idx="850">
                  <c:v>0.28387669533548854</c:v>
                </c:pt>
                <c:pt idx="851">
                  <c:v>0.28424655695923573</c:v>
                </c:pt>
                <c:pt idx="852">
                  <c:v>0.28454735592580516</c:v>
                </c:pt>
                <c:pt idx="853">
                  <c:v>0.28471799414985843</c:v>
                </c:pt>
                <c:pt idx="854">
                  <c:v>0.28504716008462094</c:v>
                </c:pt>
                <c:pt idx="855">
                  <c:v>0.28546786404366786</c:v>
                </c:pt>
                <c:pt idx="856">
                  <c:v>0.28579102927362021</c:v>
                </c:pt>
                <c:pt idx="857">
                  <c:v>0.28606127919752034</c:v>
                </c:pt>
                <c:pt idx="858">
                  <c:v>0.28637015183965264</c:v>
                </c:pt>
                <c:pt idx="859">
                  <c:v>0.28666495010141213</c:v>
                </c:pt>
                <c:pt idx="860">
                  <c:v>0.28693520002531225</c:v>
                </c:pt>
                <c:pt idx="861">
                  <c:v>0.2873355015880048</c:v>
                </c:pt>
                <c:pt idx="862">
                  <c:v>0.28778260864821581</c:v>
                </c:pt>
                <c:pt idx="863">
                  <c:v>0.28807937077700407</c:v>
                </c:pt>
                <c:pt idx="864">
                  <c:v>0.2884267570336444</c:v>
                </c:pt>
                <c:pt idx="865">
                  <c:v>0.28880883827445925</c:v>
                </c:pt>
                <c:pt idx="866">
                  <c:v>0.28909130781542713</c:v>
                </c:pt>
                <c:pt idx="867">
                  <c:v>0.28930264172846487</c:v>
                </c:pt>
                <c:pt idx="868">
                  <c:v>0.28965635600108675</c:v>
                </c:pt>
                <c:pt idx="869">
                  <c:v>0.2900912434442301</c:v>
                </c:pt>
                <c:pt idx="870">
                  <c:v>0.29051183829955318</c:v>
                </c:pt>
                <c:pt idx="871">
                  <c:v>0.2908208200454091</c:v>
                </c:pt>
                <c:pt idx="872">
                  <c:v>0.29113580249607507</c:v>
                </c:pt>
                <c:pt idx="873">
                  <c:v>0.2914588586223037</c:v>
                </c:pt>
                <c:pt idx="874">
                  <c:v>0.29161738633301304</c:v>
                </c:pt>
                <c:pt idx="875">
                  <c:v>0.29202990751277336</c:v>
                </c:pt>
                <c:pt idx="876">
                  <c:v>0.29234085312565816</c:v>
                </c:pt>
                <c:pt idx="877">
                  <c:v>0.29275337430541848</c:v>
                </c:pt>
                <c:pt idx="878">
                  <c:v>0.29316185864739763</c:v>
                </c:pt>
                <c:pt idx="879">
                  <c:v>0.29339152198603702</c:v>
                </c:pt>
                <c:pt idx="880">
                  <c:v>0.29377971303538575</c:v>
                </c:pt>
                <c:pt idx="881">
                  <c:v>0.29401745004958768</c:v>
                </c:pt>
                <c:pt idx="882">
                  <c:v>0.29438523870258215</c:v>
                </c:pt>
                <c:pt idx="883">
                  <c:v>0.29472662425441254</c:v>
                </c:pt>
                <c:pt idx="884">
                  <c:v>0.29512703492082903</c:v>
                </c:pt>
                <c:pt idx="885">
                  <c:v>0.29539728484472916</c:v>
                </c:pt>
                <c:pt idx="886">
                  <c:v>0.29587079500610458</c:v>
                </c:pt>
                <c:pt idx="887">
                  <c:v>0.29600902942418328</c:v>
                </c:pt>
                <c:pt idx="888">
                  <c:v>0.29627109656879713</c:v>
                </c:pt>
                <c:pt idx="889">
                  <c:v>0.29653534578788721</c:v>
                </c:pt>
                <c:pt idx="890">
                  <c:v>0.29711457745764336</c:v>
                </c:pt>
                <c:pt idx="891">
                  <c:v>0.29737664460225699</c:v>
                </c:pt>
                <c:pt idx="892">
                  <c:v>0.29780345836983768</c:v>
                </c:pt>
                <c:pt idx="893">
                  <c:v>0.29813873411313419</c:v>
                </c:pt>
                <c:pt idx="894">
                  <c:v>0.29829726182384342</c:v>
                </c:pt>
                <c:pt idx="895">
                  <c:v>0.29870574616582257</c:v>
                </c:pt>
                <c:pt idx="896">
                  <c:v>0.29895570279709227</c:v>
                </c:pt>
                <c:pt idx="897">
                  <c:v>0.29936222327204254</c:v>
                </c:pt>
                <c:pt idx="898">
                  <c:v>0.29961207079958863</c:v>
                </c:pt>
                <c:pt idx="899">
                  <c:v>0.30012420367919579</c:v>
                </c:pt>
                <c:pt idx="900">
                  <c:v>0.30028884119843913</c:v>
                </c:pt>
                <c:pt idx="901">
                  <c:v>0.30067703224778775</c:v>
                </c:pt>
                <c:pt idx="902">
                  <c:v>0.30086807286819517</c:v>
                </c:pt>
                <c:pt idx="903">
                  <c:v>0.30119112899442391</c:v>
                </c:pt>
                <c:pt idx="904">
                  <c:v>0.30160365017418411</c:v>
                </c:pt>
                <c:pt idx="905">
                  <c:v>0.30193892591748051</c:v>
                </c:pt>
                <c:pt idx="906">
                  <c:v>0.30229460405713127</c:v>
                </c:pt>
                <c:pt idx="907">
                  <c:v>0.30264417238824792</c:v>
                </c:pt>
                <c:pt idx="908">
                  <c:v>0.30308309666917255</c:v>
                </c:pt>
                <c:pt idx="909">
                  <c:v>0.30332083368337448</c:v>
                </c:pt>
                <c:pt idx="910">
                  <c:v>0.30361759581216274</c:v>
                </c:pt>
                <c:pt idx="911">
                  <c:v>0.30385336895933601</c:v>
                </c:pt>
                <c:pt idx="912">
                  <c:v>0.30438579513157382</c:v>
                </c:pt>
                <c:pt idx="913">
                  <c:v>0.30457072594344725</c:v>
                </c:pt>
                <c:pt idx="914">
                  <c:v>0.30501783300365837</c:v>
                </c:pt>
                <c:pt idx="915">
                  <c:v>0.30540591494928326</c:v>
                </c:pt>
                <c:pt idx="916">
                  <c:v>0.3056742010061545</c:v>
                </c:pt>
                <c:pt idx="917">
                  <c:v>0.30595056073858862</c:v>
                </c:pt>
                <c:pt idx="918">
                  <c:v>0.30624732286737699</c:v>
                </c:pt>
                <c:pt idx="919">
                  <c:v>0.30637944747692203</c:v>
                </c:pt>
                <c:pt idx="920">
                  <c:v>0.30718616041084101</c:v>
                </c:pt>
                <c:pt idx="921">
                  <c:v>0.30729799172775574</c:v>
                </c:pt>
                <c:pt idx="922">
                  <c:v>0.30764756005887239</c:v>
                </c:pt>
                <c:pt idx="923">
                  <c:v>0.3079828358021689</c:v>
                </c:pt>
                <c:pt idx="924">
                  <c:v>0.30836491704298374</c:v>
                </c:pt>
                <c:pt idx="925">
                  <c:v>0.30855388469263856</c:v>
                </c:pt>
                <c:pt idx="926">
                  <c:v>0.30882413461653879</c:v>
                </c:pt>
                <c:pt idx="927">
                  <c:v>0.30935656078877638</c:v>
                </c:pt>
                <c:pt idx="928">
                  <c:v>0.30965932362237469</c:v>
                </c:pt>
                <c:pt idx="929">
                  <c:v>0.30990327954883434</c:v>
                </c:pt>
                <c:pt idx="930">
                  <c:v>0.31027717801036281</c:v>
                </c:pt>
                <c:pt idx="931">
                  <c:v>0.31065314944264377</c:v>
                </c:pt>
                <c:pt idx="932">
                  <c:v>0.31082389677042077</c:v>
                </c:pt>
                <c:pt idx="933">
                  <c:v>0.31110636631138855</c:v>
                </c:pt>
                <c:pt idx="934">
                  <c:v>0.31136243275119235</c:v>
                </c:pt>
                <c:pt idx="935">
                  <c:v>0.31180953981140336</c:v>
                </c:pt>
                <c:pt idx="936">
                  <c:v>0.31220984137409591</c:v>
                </c:pt>
                <c:pt idx="937">
                  <c:v>0.31262443552460906</c:v>
                </c:pt>
                <c:pt idx="938">
                  <c:v>0.31290079525704306</c:v>
                </c:pt>
                <c:pt idx="939">
                  <c:v>0.3132625832052276</c:v>
                </c:pt>
                <c:pt idx="940">
                  <c:v>0.31360396875705765</c:v>
                </c:pt>
                <c:pt idx="941">
                  <c:v>0.31382130337490555</c:v>
                </c:pt>
                <c:pt idx="942">
                  <c:v>0.31412417531222769</c:v>
                </c:pt>
                <c:pt idx="943">
                  <c:v>0.31467700388081954</c:v>
                </c:pt>
                <c:pt idx="944">
                  <c:v>0.31500616981558205</c:v>
                </c:pt>
                <c:pt idx="945">
                  <c:v>0.31521543075786729</c:v>
                </c:pt>
                <c:pt idx="946">
                  <c:v>0.31561780529131245</c:v>
                </c:pt>
                <c:pt idx="947">
                  <c:v>0.31582717533732152</c:v>
                </c:pt>
                <c:pt idx="948">
                  <c:v>0.31612393746610978</c:v>
                </c:pt>
                <c:pt idx="949">
                  <c:v>0.31637989480218964</c:v>
                </c:pt>
                <c:pt idx="950">
                  <c:v>0.31680059876123645</c:v>
                </c:pt>
                <c:pt idx="951">
                  <c:v>0.31722730342509331</c:v>
                </c:pt>
                <c:pt idx="952">
                  <c:v>0.317603383961098</c:v>
                </c:pt>
                <c:pt idx="953">
                  <c:v>0.31780653509484946</c:v>
                </c:pt>
                <c:pt idx="954">
                  <c:v>0.31817443285156777</c:v>
                </c:pt>
                <c:pt idx="955">
                  <c:v>0.31849748897779651</c:v>
                </c:pt>
                <c:pt idx="956">
                  <c:v>0.31872715231643578</c:v>
                </c:pt>
                <c:pt idx="957">
                  <c:v>0.31909494096943036</c:v>
                </c:pt>
                <c:pt idx="958">
                  <c:v>0.31960096404050375</c:v>
                </c:pt>
                <c:pt idx="959">
                  <c:v>0.31986521325959394</c:v>
                </c:pt>
                <c:pt idx="960">
                  <c:v>0.32020048900289022</c:v>
                </c:pt>
                <c:pt idx="961">
                  <c:v>0.32058868005223895</c:v>
                </c:pt>
                <c:pt idx="962">
                  <c:v>0.32073291517512792</c:v>
                </c:pt>
                <c:pt idx="963">
                  <c:v>0.32109470312331245</c:v>
                </c:pt>
                <c:pt idx="964">
                  <c:v>0.32139746595691066</c:v>
                </c:pt>
                <c:pt idx="965">
                  <c:v>0.32194211174621612</c:v>
                </c:pt>
                <c:pt idx="966">
                  <c:v>0.32230389969440054</c:v>
                </c:pt>
                <c:pt idx="967">
                  <c:v>0.32265946873032725</c:v>
                </c:pt>
                <c:pt idx="968">
                  <c:v>0.32284232657144829</c:v>
                </c:pt>
                <c:pt idx="969">
                  <c:v>0.32316549180140075</c:v>
                </c:pt>
                <c:pt idx="970">
                  <c:v>0.32346214482646518</c:v>
                </c:pt>
                <c:pt idx="971">
                  <c:v>0.32368580746029452</c:v>
                </c:pt>
                <c:pt idx="972">
                  <c:v>0.3240718164351668</c:v>
                </c:pt>
                <c:pt idx="973">
                  <c:v>0.32452710627466441</c:v>
                </c:pt>
                <c:pt idx="974">
                  <c:v>0.3248359789167965</c:v>
                </c:pt>
                <c:pt idx="975">
                  <c:v>0.32521598718685873</c:v>
                </c:pt>
                <c:pt idx="976">
                  <c:v>0.32543954071696435</c:v>
                </c:pt>
                <c:pt idx="977">
                  <c:v>0.32572397412496101</c:v>
                </c:pt>
                <c:pt idx="978">
                  <c:v>0.32600655276965274</c:v>
                </c:pt>
                <c:pt idx="979">
                  <c:v>0.32634793832148301</c:v>
                </c:pt>
                <c:pt idx="980">
                  <c:v>0.32688036449372071</c:v>
                </c:pt>
                <c:pt idx="981">
                  <c:v>0.32719545604811051</c:v>
                </c:pt>
                <c:pt idx="982">
                  <c:v>0.32745959616347675</c:v>
                </c:pt>
                <c:pt idx="983">
                  <c:v>0.32780098171530703</c:v>
                </c:pt>
                <c:pt idx="984">
                  <c:v>0.32805093834657684</c:v>
                </c:pt>
                <c:pt idx="985">
                  <c:v>0.3283395176960785</c:v>
                </c:pt>
                <c:pt idx="986">
                  <c:v>0.32857125400547049</c:v>
                </c:pt>
                <c:pt idx="987">
                  <c:v>0.32909549739842181</c:v>
                </c:pt>
                <c:pt idx="988">
                  <c:v>0.32937185713085582</c:v>
                </c:pt>
                <c:pt idx="989">
                  <c:v>0.32986566058486155</c:v>
                </c:pt>
                <c:pt idx="990">
                  <c:v>0.33012183612838897</c:v>
                </c:pt>
                <c:pt idx="991">
                  <c:v>0.33041237934491952</c:v>
                </c:pt>
                <c:pt idx="992">
                  <c:v>0.33081879071614606</c:v>
                </c:pt>
                <c:pt idx="993">
                  <c:v>0.33096313494275886</c:v>
                </c:pt>
                <c:pt idx="994">
                  <c:v>0.33133899727131599</c:v>
                </c:pt>
                <c:pt idx="995">
                  <c:v>0.33167438211833622</c:v>
                </c:pt>
                <c:pt idx="996">
                  <c:v>0.33202995115426304</c:v>
                </c:pt>
                <c:pt idx="997">
                  <c:v>0.33248316802300781</c:v>
                </c:pt>
                <c:pt idx="998">
                  <c:v>0.33279825957739773</c:v>
                </c:pt>
                <c:pt idx="999">
                  <c:v>0.33304210640013354</c:v>
                </c:pt>
                <c:pt idx="1000">
                  <c:v>0.33342418764094839</c:v>
                </c:pt>
                <c:pt idx="1001">
                  <c:v>0.33368625478556213</c:v>
                </c:pt>
                <c:pt idx="1002">
                  <c:v>0.33398901761916044</c:v>
                </c:pt>
                <c:pt idx="1003">
                  <c:v>0.33439553809411082</c:v>
                </c:pt>
                <c:pt idx="1004">
                  <c:v>0.33475110713003753</c:v>
                </c:pt>
                <c:pt idx="1005">
                  <c:v>0.33508038216852398</c:v>
                </c:pt>
                <c:pt idx="1006">
                  <c:v>0.33548679353975042</c:v>
                </c:pt>
                <c:pt idx="1007">
                  <c:v>0.33562502795782934</c:v>
                </c:pt>
                <c:pt idx="1008">
                  <c:v>0.3360274024912745</c:v>
                </c:pt>
                <c:pt idx="1009">
                  <c:v>0.33615941799709581</c:v>
                </c:pt>
                <c:pt idx="1010">
                  <c:v>0.33665125758407277</c:v>
                </c:pt>
                <c:pt idx="1011">
                  <c:v>0.33701915534079119</c:v>
                </c:pt>
                <c:pt idx="1012">
                  <c:v>0.33739501766934821</c:v>
                </c:pt>
                <c:pt idx="1013">
                  <c:v>0.33763886449208413</c:v>
                </c:pt>
                <c:pt idx="1014">
                  <c:v>0.33803927515850052</c:v>
                </c:pt>
                <c:pt idx="1015">
                  <c:v>0.33817740047285572</c:v>
                </c:pt>
                <c:pt idx="1016">
                  <c:v>0.33858392094780598</c:v>
                </c:pt>
                <c:pt idx="1017">
                  <c:v>0.33894559979226657</c:v>
                </c:pt>
                <c:pt idx="1018">
                  <c:v>0.33938048723540992</c:v>
                </c:pt>
                <c:pt idx="1019">
                  <c:v>0.33969546968607589</c:v>
                </c:pt>
                <c:pt idx="1020">
                  <c:v>0.33999834162339793</c:v>
                </c:pt>
                <c:pt idx="1021">
                  <c:v>0.34034790995451469</c:v>
                </c:pt>
                <c:pt idx="1022">
                  <c:v>0.34068929550634508</c:v>
                </c:pt>
                <c:pt idx="1023">
                  <c:v>0.34099205833994339</c:v>
                </c:pt>
                <c:pt idx="1024">
                  <c:v>0.34145749482575605</c:v>
                </c:pt>
                <c:pt idx="1025">
                  <c:v>0.34168104835586144</c:v>
                </c:pt>
                <c:pt idx="1026">
                  <c:v>0.34205701978814251</c:v>
                </c:pt>
                <c:pt idx="1027">
                  <c:v>0.34218903529396372</c:v>
                </c:pt>
                <c:pt idx="1028">
                  <c:v>0.3425040177446298</c:v>
                </c:pt>
                <c:pt idx="1029">
                  <c:v>0.34317467833494641</c:v>
                </c:pt>
                <c:pt idx="1030">
                  <c:v>0.34337182876388772</c:v>
                </c:pt>
                <c:pt idx="1031">
                  <c:v>0.34372739779981443</c:v>
                </c:pt>
                <c:pt idx="1032">
                  <c:v>0.34396928075552158</c:v>
                </c:pt>
                <c:pt idx="1033">
                  <c:v>0.34416643118446277</c:v>
                </c:pt>
                <c:pt idx="1034">
                  <c:v>0.34450170692775928</c:v>
                </c:pt>
                <c:pt idx="1035">
                  <c:v>0.34508693930232537</c:v>
                </c:pt>
                <c:pt idx="1036">
                  <c:v>0.34541621434081171</c:v>
                </c:pt>
                <c:pt idx="1037">
                  <c:v>0.34562143844531568</c:v>
                </c:pt>
                <c:pt idx="1038">
                  <c:v>0.34596282399714595</c:v>
                </c:pt>
                <c:pt idx="1039">
                  <c:v>0.34623929283330379</c:v>
                </c:pt>
                <c:pt idx="1040">
                  <c:v>0.34659289800220183</c:v>
                </c:pt>
                <c:pt idx="1041">
                  <c:v>0.34705418854650949</c:v>
                </c:pt>
                <c:pt idx="1042">
                  <c:v>0.3474220863032278</c:v>
                </c:pt>
                <c:pt idx="1043">
                  <c:v>0.34775736204652419</c:v>
                </c:pt>
                <c:pt idx="1044">
                  <c:v>0.34790977994869954</c:v>
                </c:pt>
                <c:pt idx="1045">
                  <c:v>0.3481657372847794</c:v>
                </c:pt>
                <c:pt idx="1046">
                  <c:v>0.34871038307408475</c:v>
                </c:pt>
                <c:pt idx="1047">
                  <c:v>0.34899296171877647</c:v>
                </c:pt>
                <c:pt idx="1048">
                  <c:v>0.34926932145121059</c:v>
                </c:pt>
                <c:pt idx="1049">
                  <c:v>0.34961888978232736</c:v>
                </c:pt>
                <c:pt idx="1050">
                  <c:v>0.3498220409160786</c:v>
                </c:pt>
                <c:pt idx="1051">
                  <c:v>0.35009840064851261</c:v>
                </c:pt>
                <c:pt idx="1052">
                  <c:v>0.35063082682075042</c:v>
                </c:pt>
                <c:pt idx="1053">
                  <c:v>0.35091940617025208</c:v>
                </c:pt>
                <c:pt idx="1054">
                  <c:v>0.35134829290858527</c:v>
                </c:pt>
                <c:pt idx="1055">
                  <c:v>0.35165105574218358</c:v>
                </c:pt>
                <c:pt idx="1056">
                  <c:v>0.35190101237345339</c:v>
                </c:pt>
                <c:pt idx="1057">
                  <c:v>0.35215707881325709</c:v>
                </c:pt>
                <c:pt idx="1058">
                  <c:v>0.35244565816275886</c:v>
                </c:pt>
                <c:pt idx="1059">
                  <c:v>0.35286025231327189</c:v>
                </c:pt>
                <c:pt idx="1060">
                  <c:v>0.35330735937348279</c:v>
                </c:pt>
                <c:pt idx="1061">
                  <c:v>0.35354302341693222</c:v>
                </c:pt>
                <c:pt idx="1062">
                  <c:v>0.3538397855457206</c:v>
                </c:pt>
                <c:pt idx="1063">
                  <c:v>0.35405722926729222</c:v>
                </c:pt>
                <c:pt idx="1064">
                  <c:v>0.35442501792028669</c:v>
                </c:pt>
                <c:pt idx="1065">
                  <c:v>0.35488434459756557</c:v>
                </c:pt>
                <c:pt idx="1066">
                  <c:v>0.35525420622131265</c:v>
                </c:pt>
                <c:pt idx="1067">
                  <c:v>0.35565450778400531</c:v>
                </c:pt>
                <c:pt idx="1068">
                  <c:v>0.35580485271542817</c:v>
                </c:pt>
                <c:pt idx="1069">
                  <c:v>0.35611579832831286</c:v>
                </c:pt>
                <c:pt idx="1070">
                  <c:v>0.35652220969953941</c:v>
                </c:pt>
                <c:pt idx="1071">
                  <c:v>0.35669906683585029</c:v>
                </c:pt>
                <c:pt idx="1072">
                  <c:v>0.35708725788519913</c:v>
                </c:pt>
                <c:pt idx="1073">
                  <c:v>0.35750785274052199</c:v>
                </c:pt>
                <c:pt idx="1074">
                  <c:v>0.3578696406887063</c:v>
                </c:pt>
                <c:pt idx="1075">
                  <c:v>0.35835733433417827</c:v>
                </c:pt>
                <c:pt idx="1076">
                  <c:v>0.35857477805574989</c:v>
                </c:pt>
                <c:pt idx="1077">
                  <c:v>0.35863991297886988</c:v>
                </c:pt>
                <c:pt idx="1078">
                  <c:v>0.35908691093535727</c:v>
                </c:pt>
                <c:pt idx="1079">
                  <c:v>0.3596722524136472</c:v>
                </c:pt>
                <c:pt idx="1080">
                  <c:v>0.35988969613521893</c:v>
                </c:pt>
                <c:pt idx="1081">
                  <c:v>0.36015187238355639</c:v>
                </c:pt>
                <c:pt idx="1082">
                  <c:v>0.36050133161094933</c:v>
                </c:pt>
                <c:pt idx="1083">
                  <c:v>0.36063956602902825</c:v>
                </c:pt>
                <c:pt idx="1084">
                  <c:v>0.36098095158085852</c:v>
                </c:pt>
                <c:pt idx="1085">
                  <c:v>0.36143416844960352</c:v>
                </c:pt>
                <c:pt idx="1086">
                  <c:v>0.36185476330492639</c:v>
                </c:pt>
                <c:pt idx="1087">
                  <c:v>0.36215152543371465</c:v>
                </c:pt>
                <c:pt idx="1088">
                  <c:v>0.36243399497468254</c:v>
                </c:pt>
                <c:pt idx="1089">
                  <c:v>0.36277538052651292</c:v>
                </c:pt>
                <c:pt idx="1090">
                  <c:v>0.36294612785428992</c:v>
                </c:pt>
                <c:pt idx="1091">
                  <c:v>0.36329558708168275</c:v>
                </c:pt>
                <c:pt idx="1092">
                  <c:v>0.36374880395042786</c:v>
                </c:pt>
                <c:pt idx="1093">
                  <c:v>0.36413088519124259</c:v>
                </c:pt>
                <c:pt idx="1094">
                  <c:v>0.36461661496968567</c:v>
                </c:pt>
                <c:pt idx="1095">
                  <c:v>0.3648015457815591</c:v>
                </c:pt>
                <c:pt idx="1096">
                  <c:v>0.36496618330080233</c:v>
                </c:pt>
                <c:pt idx="1097">
                  <c:v>0.36534008176233068</c:v>
                </c:pt>
                <c:pt idx="1098">
                  <c:v>0.36578107901400791</c:v>
                </c:pt>
                <c:pt idx="1099">
                  <c:v>0.36620778367786477</c:v>
                </c:pt>
                <c:pt idx="1100">
                  <c:v>0.36649843599811927</c:v>
                </c:pt>
                <c:pt idx="1101">
                  <c:v>0.36669558642706057</c:v>
                </c:pt>
                <c:pt idx="1102">
                  <c:v>0.36688455407671527</c:v>
                </c:pt>
                <c:pt idx="1103">
                  <c:v>0.36718120710177971</c:v>
                </c:pt>
                <c:pt idx="1104">
                  <c:v>0.3676608270716889</c:v>
                </c:pt>
                <c:pt idx="1105">
                  <c:v>0.36808960470629837</c:v>
                </c:pt>
                <c:pt idx="1106">
                  <c:v>0.3684168067740321</c:v>
                </c:pt>
                <c:pt idx="1107">
                  <c:v>0.36882529111601114</c:v>
                </c:pt>
                <c:pt idx="1108">
                  <c:v>0.36918086015193796</c:v>
                </c:pt>
                <c:pt idx="1109">
                  <c:v>0.36927850798475603</c:v>
                </c:pt>
                <c:pt idx="1110">
                  <c:v>0.369705212648613</c:v>
                </c:pt>
                <c:pt idx="1111">
                  <c:v>0.37014010009175635</c:v>
                </c:pt>
                <c:pt idx="1112">
                  <c:v>0.37050799784847466</c:v>
                </c:pt>
                <c:pt idx="1113">
                  <c:v>0.37087578650146913</c:v>
                </c:pt>
                <c:pt idx="1114">
                  <c:v>0.37109934003157474</c:v>
                </c:pt>
                <c:pt idx="1115">
                  <c:v>0.37138388254329513</c:v>
                </c:pt>
                <c:pt idx="1116">
                  <c:v>0.37168457240614095</c:v>
                </c:pt>
                <c:pt idx="1117">
                  <c:v>0.37192241852406671</c:v>
                </c:pt>
                <c:pt idx="1118">
                  <c:v>0.37248735760600249</c:v>
                </c:pt>
                <c:pt idx="1119">
                  <c:v>0.37276982714697049</c:v>
                </c:pt>
                <c:pt idx="1120">
                  <c:v>0.3730725899805688</c:v>
                </c:pt>
                <c:pt idx="1121">
                  <c:v>0.37346078102991742</c:v>
                </c:pt>
                <c:pt idx="1122">
                  <c:v>0.37368433456002303</c:v>
                </c:pt>
                <c:pt idx="1123">
                  <c:v>0.37396680410099092</c:v>
                </c:pt>
                <c:pt idx="1124">
                  <c:v>0.3744200209697357</c:v>
                </c:pt>
                <c:pt idx="1125">
                  <c:v>0.37479599240201678</c:v>
                </c:pt>
                <c:pt idx="1126">
                  <c:v>0.3752369896536939</c:v>
                </c:pt>
                <c:pt idx="1127">
                  <c:v>0.37538122477658298</c:v>
                </c:pt>
                <c:pt idx="1128">
                  <c:v>0.37566369431755087</c:v>
                </c:pt>
                <c:pt idx="1129">
                  <c:v>0.37606399588024342</c:v>
                </c:pt>
                <c:pt idx="1130">
                  <c:v>0.37630184199816941</c:v>
                </c:pt>
                <c:pt idx="1131">
                  <c:v>0.37664933735853356</c:v>
                </c:pt>
                <c:pt idx="1132">
                  <c:v>0.37715536042960685</c:v>
                </c:pt>
                <c:pt idx="1133">
                  <c:v>0.37747230674730181</c:v>
                </c:pt>
                <c:pt idx="1134">
                  <c:v>0.37776099520052731</c:v>
                </c:pt>
                <c:pt idx="1135">
                  <c:v>0.37807597765119327</c:v>
                </c:pt>
                <c:pt idx="1136">
                  <c:v>0.37824868884599905</c:v>
                </c:pt>
                <c:pt idx="1137">
                  <c:v>0.37858396458929544</c:v>
                </c:pt>
                <c:pt idx="1138">
                  <c:v>0.37901077835687613</c:v>
                </c:pt>
                <c:pt idx="1139">
                  <c:v>0.37940497011103491</c:v>
                </c:pt>
                <c:pt idx="1140">
                  <c:v>0.37977897767628721</c:v>
                </c:pt>
                <c:pt idx="1141">
                  <c:v>0.37993139557846256</c:v>
                </c:pt>
                <c:pt idx="1142">
                  <c:v>0.38020775531089657</c:v>
                </c:pt>
                <c:pt idx="1143">
                  <c:v>0.38075240110020203</c:v>
                </c:pt>
                <c:pt idx="1144">
                  <c:v>0.38125231436274154</c:v>
                </c:pt>
                <c:pt idx="1145">
                  <c:v>0.3814636482757795</c:v>
                </c:pt>
                <c:pt idx="1146">
                  <c:v>0.38172582452411696</c:v>
                </c:pt>
                <c:pt idx="1147">
                  <c:v>0.38202247754918128</c:v>
                </c:pt>
                <c:pt idx="1148">
                  <c:v>0.38234356980838125</c:v>
                </c:pt>
                <c:pt idx="1149">
                  <c:v>0.38268702833096413</c:v>
                </c:pt>
                <c:pt idx="1150">
                  <c:v>0.38295531438783548</c:v>
                </c:pt>
                <c:pt idx="1151">
                  <c:v>0.38340242144804648</c:v>
                </c:pt>
                <c:pt idx="1152">
                  <c:v>0.3836523780793164</c:v>
                </c:pt>
                <c:pt idx="1153">
                  <c:v>0.38396736052998237</c:v>
                </c:pt>
                <c:pt idx="1154">
                  <c:v>0.38439002835605796</c:v>
                </c:pt>
                <c:pt idx="1155">
                  <c:v>0.38470501080672403</c:v>
                </c:pt>
                <c:pt idx="1156">
                  <c:v>0.38492245452829577</c:v>
                </c:pt>
                <c:pt idx="1157">
                  <c:v>0.38530257190208161</c:v>
                </c:pt>
                <c:pt idx="1158">
                  <c:v>0.38558493233932578</c:v>
                </c:pt>
                <c:pt idx="1159">
                  <c:v>0.38571094714033693</c:v>
                </c:pt>
                <c:pt idx="1160">
                  <c:v>0.38630850823569474</c:v>
                </c:pt>
                <c:pt idx="1161">
                  <c:v>0.38672910309101771</c:v>
                </c:pt>
                <c:pt idx="1162">
                  <c:v>0.38699335231010779</c:v>
                </c:pt>
                <c:pt idx="1163">
                  <c:v>0.38727571274735184</c:v>
                </c:pt>
                <c:pt idx="1164">
                  <c:v>0.3877432222039171</c:v>
                </c:pt>
                <c:pt idx="1165">
                  <c:v>0.38796677573402272</c:v>
                </c:pt>
                <c:pt idx="1166">
                  <c:v>0.3883345643870173</c:v>
                </c:pt>
                <c:pt idx="1167">
                  <c:v>0.38876126905087416</c:v>
                </c:pt>
                <c:pt idx="1168">
                  <c:v>0.38892601567384111</c:v>
                </c:pt>
                <c:pt idx="1169">
                  <c:v>0.38929380432683569</c:v>
                </c:pt>
                <c:pt idx="1170">
                  <c:v>0.38948473584351928</c:v>
                </c:pt>
                <c:pt idx="1171">
                  <c:v>0.38984041398316982</c:v>
                </c:pt>
                <c:pt idx="1172">
                  <c:v>0.39039324255176155</c:v>
                </c:pt>
                <c:pt idx="1173">
                  <c:v>0.39060861330258068</c:v>
                </c:pt>
                <c:pt idx="1174">
                  <c:v>0.39099680435192941</c:v>
                </c:pt>
                <c:pt idx="1175">
                  <c:v>0.39120813826496725</c:v>
                </c:pt>
                <c:pt idx="1176">
                  <c:v>0.39156381640461779</c:v>
                </c:pt>
                <c:pt idx="1177">
                  <c:v>0.39187879885528387</c:v>
                </c:pt>
                <c:pt idx="1178">
                  <c:v>0.39230550351914073</c:v>
                </c:pt>
                <c:pt idx="1179">
                  <c:v>0.39270787805258589</c:v>
                </c:pt>
                <c:pt idx="1180">
                  <c:v>0.3929821648142674</c:v>
                </c:pt>
                <c:pt idx="1181">
                  <c:v>0.39311439852753627</c:v>
                </c:pt>
                <c:pt idx="1182">
                  <c:v>0.39361420268635205</c:v>
                </c:pt>
                <c:pt idx="1183">
                  <c:v>0.39390289113957755</c:v>
                </c:pt>
                <c:pt idx="1184">
                  <c:v>0.3942726436596008</c:v>
                </c:pt>
                <c:pt idx="1185">
                  <c:v>0.3945613321128264</c:v>
                </c:pt>
                <c:pt idx="1186">
                  <c:v>0.39483769184526041</c:v>
                </c:pt>
                <c:pt idx="1187">
                  <c:v>0.39506735518389979</c:v>
                </c:pt>
                <c:pt idx="1188">
                  <c:v>0.39546154693805857</c:v>
                </c:pt>
                <c:pt idx="1189">
                  <c:v>0.3959878633017625</c:v>
                </c:pt>
                <c:pt idx="1190">
                  <c:v>0.39638216415964511</c:v>
                </c:pt>
                <c:pt idx="1191">
                  <c:v>0.39653458206182046</c:v>
                </c:pt>
                <c:pt idx="1192">
                  <c:v>0.39681094179425447</c:v>
                </c:pt>
                <c:pt idx="1193">
                  <c:v>0.39717883955097277</c:v>
                </c:pt>
                <c:pt idx="1194">
                  <c:v>0.3974470165041204</c:v>
                </c:pt>
                <c:pt idx="1195">
                  <c:v>0.39796733216301428</c:v>
                </c:pt>
                <c:pt idx="1196">
                  <c:v>0.39830260790631056</c:v>
                </c:pt>
                <c:pt idx="1197">
                  <c:v>0.39858507744727845</c:v>
                </c:pt>
                <c:pt idx="1198">
                  <c:v>0.39885532737117868</c:v>
                </c:pt>
                <c:pt idx="1199">
                  <c:v>0.39905858760865387</c:v>
                </c:pt>
                <c:pt idx="1200">
                  <c:v>0.39947929156770068</c:v>
                </c:pt>
                <c:pt idx="1201">
                  <c:v>0.39983486060362738</c:v>
                </c:pt>
                <c:pt idx="1202">
                  <c:v>0.40030837076500281</c:v>
                </c:pt>
                <c:pt idx="1203">
                  <c:v>0.40059695011450447</c:v>
                </c:pt>
                <c:pt idx="1204">
                  <c:v>0.40078188092637801</c:v>
                </c:pt>
                <c:pt idx="1205">
                  <c:v>0.40109686337704398</c:v>
                </c:pt>
                <c:pt idx="1206">
                  <c:v>0.40140584512290012</c:v>
                </c:pt>
                <c:pt idx="1207">
                  <c:v>0.40180811055262144</c:v>
                </c:pt>
                <c:pt idx="1208">
                  <c:v>0.40222881451166814</c:v>
                </c:pt>
                <c:pt idx="1209">
                  <c:v>0.40255798044643076</c:v>
                </c:pt>
                <c:pt idx="1210">
                  <c:v>0.40283237631183599</c:v>
                </c:pt>
                <c:pt idx="1211">
                  <c:v>0.40313524824915803</c:v>
                </c:pt>
                <c:pt idx="1212">
                  <c:v>0.40349081728508496</c:v>
                </c:pt>
                <c:pt idx="1213">
                  <c:v>0.40387289852589969</c:v>
                </c:pt>
                <c:pt idx="1214">
                  <c:v>0.40416147787540146</c:v>
                </c:pt>
                <c:pt idx="1215">
                  <c:v>0.404517156015052</c:v>
                </c:pt>
                <c:pt idx="1216">
                  <c:v>0.40470001385617305</c:v>
                </c:pt>
                <c:pt idx="1217">
                  <c:v>0.40492356738627844</c:v>
                </c:pt>
                <c:pt idx="1218">
                  <c:v>0.40539096773911998</c:v>
                </c:pt>
                <c:pt idx="1219">
                  <c:v>0.40582585518226333</c:v>
                </c:pt>
                <c:pt idx="1220">
                  <c:v>0.40625255984612019</c:v>
                </c:pt>
                <c:pt idx="1221">
                  <c:v>0.40642941698243118</c:v>
                </c:pt>
                <c:pt idx="1222">
                  <c:v>0.40673828962456327</c:v>
                </c:pt>
                <c:pt idx="1223">
                  <c:v>0.40706756466304972</c:v>
                </c:pt>
                <c:pt idx="1224">
                  <c:v>0.40738254711371569</c:v>
                </c:pt>
                <c:pt idx="1225">
                  <c:v>0.40784383765802323</c:v>
                </c:pt>
                <c:pt idx="1226">
                  <c:v>0.40829094471823424</c:v>
                </c:pt>
                <c:pt idx="1227">
                  <c:v>0.40845558223747735</c:v>
                </c:pt>
                <c:pt idx="1228">
                  <c:v>0.40871164867728105</c:v>
                </c:pt>
                <c:pt idx="1229">
                  <c:v>0.4090001189230591</c:v>
                </c:pt>
                <c:pt idx="1230">
                  <c:v>0.40942082288210591</c:v>
                </c:pt>
                <c:pt idx="1231">
                  <c:v>0.4098089048277308</c:v>
                </c:pt>
                <c:pt idx="1232">
                  <c:v>0.40998783493479429</c:v>
                </c:pt>
                <c:pt idx="1233">
                  <c:v>0.41042064940718492</c:v>
                </c:pt>
                <c:pt idx="1234">
                  <c:v>0.41065238571657692</c:v>
                </c:pt>
                <c:pt idx="1235">
                  <c:v>0.41098766145987342</c:v>
                </c:pt>
                <c:pt idx="1236">
                  <c:v>0.411420585035988</c:v>
                </c:pt>
                <c:pt idx="1237">
                  <c:v>0.41170305457695588</c:v>
                </c:pt>
                <c:pt idx="1238">
                  <c:v>0.41223548074919369</c:v>
                </c:pt>
                <c:pt idx="1239">
                  <c:v>0.41255242706688833</c:v>
                </c:pt>
                <c:pt idx="1240">
                  <c:v>0.41259115888884412</c:v>
                </c:pt>
                <c:pt idx="1241">
                  <c:v>0.41286751862127813</c:v>
                </c:pt>
                <c:pt idx="1242">
                  <c:v>0.41333491897411956</c:v>
                </c:pt>
                <c:pt idx="1243">
                  <c:v>0.41384694275000311</c:v>
                </c:pt>
                <c:pt idx="1244">
                  <c:v>0.41421484050672142</c:v>
                </c:pt>
                <c:pt idx="1245">
                  <c:v>0.41439977131859485</c:v>
                </c:pt>
                <c:pt idx="1246">
                  <c:v>0.41491801400673611</c:v>
                </c:pt>
                <c:pt idx="1247">
                  <c:v>0.41499722331022881</c:v>
                </c:pt>
                <c:pt idx="1248">
                  <c:v>0.41535890215468962</c:v>
                </c:pt>
                <c:pt idx="1249">
                  <c:v>0.41560285808114916</c:v>
                </c:pt>
                <c:pt idx="1250">
                  <c:v>0.41618809045571536</c:v>
                </c:pt>
                <c:pt idx="1251">
                  <c:v>0.41667382023415855</c:v>
                </c:pt>
                <c:pt idx="1252">
                  <c:v>0.41675924844990897</c:v>
                </c:pt>
                <c:pt idx="1253">
                  <c:v>0.41712092729436956</c:v>
                </c:pt>
                <c:pt idx="1254">
                  <c:v>0.41722042989049268</c:v>
                </c:pt>
                <c:pt idx="1255">
                  <c:v>0.41757610803014333</c:v>
                </c:pt>
                <c:pt idx="1256">
                  <c:v>0.41825287842899372</c:v>
                </c:pt>
                <c:pt idx="1257">
                  <c:v>0.41833819754102031</c:v>
                </c:pt>
                <c:pt idx="1258">
                  <c:v>0.4187323892951792</c:v>
                </c:pt>
                <c:pt idx="1259">
                  <c:v>0.41907388395073319</c:v>
                </c:pt>
                <c:pt idx="1260">
                  <c:v>0.41937664678433151</c:v>
                </c:pt>
                <c:pt idx="1261">
                  <c:v>0.41969162923499759</c:v>
                </c:pt>
                <c:pt idx="1262">
                  <c:v>0.42001479446495005</c:v>
                </c:pt>
                <c:pt idx="1263">
                  <c:v>0.42048219481779148</c:v>
                </c:pt>
                <c:pt idx="1264">
                  <c:v>0.42083579998668941</c:v>
                </c:pt>
                <c:pt idx="1265">
                  <c:v>0.42104713389972726</c:v>
                </c:pt>
                <c:pt idx="1266">
                  <c:v>0.42138851945155742</c:v>
                </c:pt>
                <c:pt idx="1267">
                  <c:v>0.42165876937545776</c:v>
                </c:pt>
                <c:pt idx="1268">
                  <c:v>0.421988044413944</c:v>
                </c:pt>
                <c:pt idx="1269">
                  <c:v>0.42248795767648362</c:v>
                </c:pt>
                <c:pt idx="1270">
                  <c:v>0.42290866163553043</c:v>
                </c:pt>
                <c:pt idx="1271">
                  <c:v>0.42297979726346058</c:v>
                </c:pt>
                <c:pt idx="1272">
                  <c:v>0.42344108780776801</c:v>
                </c:pt>
                <c:pt idx="1273">
                  <c:v>0.42369104443903793</c:v>
                </c:pt>
                <c:pt idx="1274">
                  <c:v>0.42388819486797913</c:v>
                </c:pt>
                <c:pt idx="1275">
                  <c:v>0.42434130263300029</c:v>
                </c:pt>
                <c:pt idx="1276">
                  <c:v>0.42482703241144337</c:v>
                </c:pt>
                <c:pt idx="1277">
                  <c:v>0.42499974360624915</c:v>
                </c:pt>
                <c:pt idx="1278">
                  <c:v>0.42544685066646015</c:v>
                </c:pt>
                <c:pt idx="1279">
                  <c:v>0.42563592741983891</c:v>
                </c:pt>
                <c:pt idx="1280">
                  <c:v>0.42591228715227292</c:v>
                </c:pt>
                <c:pt idx="1281">
                  <c:v>0.42637357769658035</c:v>
                </c:pt>
                <c:pt idx="1282">
                  <c:v>0.42666826685461623</c:v>
                </c:pt>
                <c:pt idx="1283">
                  <c:v>0.42705034809543085</c:v>
                </c:pt>
                <c:pt idx="1284">
                  <c:v>0.42730641453523455</c:v>
                </c:pt>
                <c:pt idx="1285">
                  <c:v>0.42751774844827239</c:v>
                </c:pt>
                <c:pt idx="1286">
                  <c:v>0.42808268753020817</c:v>
                </c:pt>
                <c:pt idx="1287">
                  <c:v>0.42830624106031379</c:v>
                </c:pt>
                <c:pt idx="1288">
                  <c:v>0.42872694501936059</c:v>
                </c:pt>
                <c:pt idx="1289">
                  <c:v>0.42914143006614969</c:v>
                </c:pt>
                <c:pt idx="1290">
                  <c:v>0.42930606758539291</c:v>
                </c:pt>
                <c:pt idx="1291">
                  <c:v>0.4295621340251965</c:v>
                </c:pt>
                <c:pt idx="1292">
                  <c:v>0.42968814882620754</c:v>
                </c:pt>
                <c:pt idx="1293">
                  <c:v>0.43020028170581504</c:v>
                </c:pt>
                <c:pt idx="1294">
                  <c:v>0.43066757295493263</c:v>
                </c:pt>
                <c:pt idx="1295">
                  <c:v>0.43095626140815824</c:v>
                </c:pt>
                <c:pt idx="1296">
                  <c:v>0.43131794025261894</c:v>
                </c:pt>
                <c:pt idx="1297">
                  <c:v>0.43159429998505283</c:v>
                </c:pt>
                <c:pt idx="1298">
                  <c:v>0.43181785351515845</c:v>
                </c:pt>
                <c:pt idx="1299">
                  <c:v>0.43215923906698872</c:v>
                </c:pt>
                <c:pt idx="1300">
                  <c:v>0.43253521049926968</c:v>
                </c:pt>
                <c:pt idx="1301">
                  <c:v>0.43296813407538426</c:v>
                </c:pt>
                <c:pt idx="1302">
                  <c:v>0.43332370311131096</c:v>
                </c:pt>
                <c:pt idx="1303">
                  <c:v>0.43346804733792388</c:v>
                </c:pt>
                <c:pt idx="1304">
                  <c:v>0.43382372547757442</c:v>
                </c:pt>
                <c:pt idx="1305">
                  <c:v>0.43423831962808734</c:v>
                </c:pt>
                <c:pt idx="1306">
                  <c:v>0.43450649658123486</c:v>
                </c:pt>
                <c:pt idx="1307">
                  <c:v>0.43492109073174789</c:v>
                </c:pt>
                <c:pt idx="1308">
                  <c:v>0.43519745046418201</c:v>
                </c:pt>
                <c:pt idx="1309">
                  <c:v>0.43562415512803887</c:v>
                </c:pt>
                <c:pt idx="1310">
                  <c:v>0.43599205288475706</c:v>
                </c:pt>
                <c:pt idx="1311">
                  <c:v>0.43611806768576833</c:v>
                </c:pt>
                <c:pt idx="1312">
                  <c:v>0.4366566036665398</c:v>
                </c:pt>
                <c:pt idx="1313">
                  <c:v>0.43685375409548122</c:v>
                </c:pt>
                <c:pt idx="1314">
                  <c:v>0.43719721261806388</c:v>
                </c:pt>
                <c:pt idx="1315">
                  <c:v>0.43757111107959235</c:v>
                </c:pt>
                <c:pt idx="1316">
                  <c:v>0.43782717751939615</c:v>
                </c:pt>
                <c:pt idx="1317">
                  <c:v>0.43809131763476239</c:v>
                </c:pt>
                <c:pt idx="1318">
                  <c:v>0.43845299647922298</c:v>
                </c:pt>
                <c:pt idx="1319">
                  <c:v>0.43885340714563936</c:v>
                </c:pt>
                <c:pt idx="1320">
                  <c:v>0.43930051420585048</c:v>
                </c:pt>
                <c:pt idx="1321">
                  <c:v>0.4395971672309148</c:v>
                </c:pt>
                <c:pt idx="1322">
                  <c:v>0.43985934347925237</c:v>
                </c:pt>
                <c:pt idx="1323">
                  <c:v>0.44006260371672756</c:v>
                </c:pt>
                <c:pt idx="1324">
                  <c:v>0.44045068566235246</c:v>
                </c:pt>
                <c:pt idx="1325">
                  <c:v>0.44091819511891772</c:v>
                </c:pt>
                <c:pt idx="1326">
                  <c:v>0.44127987396337831</c:v>
                </c:pt>
                <c:pt idx="1327">
                  <c:v>0.44141199857292335</c:v>
                </c:pt>
                <c:pt idx="1328">
                  <c:v>0.44180008051854835</c:v>
                </c:pt>
                <c:pt idx="1329">
                  <c:v>0.44197693765485913</c:v>
                </c:pt>
                <c:pt idx="1330">
                  <c:v>0.44233261579450989</c:v>
                </c:pt>
                <c:pt idx="1331">
                  <c:v>0.44289144506791178</c:v>
                </c:pt>
                <c:pt idx="1332">
                  <c:v>0.44317391460887956</c:v>
                </c:pt>
                <c:pt idx="1333">
                  <c:v>0.44349500686807952</c:v>
                </c:pt>
                <c:pt idx="1334">
                  <c:v>0.44379776970167784</c:v>
                </c:pt>
                <c:pt idx="1335">
                  <c:v>0.44406190981704408</c:v>
                </c:pt>
                <c:pt idx="1336">
                  <c:v>0.44437089156290011</c:v>
                </c:pt>
                <c:pt idx="1337">
                  <c:v>0.4447977053304808</c:v>
                </c:pt>
                <c:pt idx="1338">
                  <c:v>0.44519800689317346</c:v>
                </c:pt>
                <c:pt idx="1339">
                  <c:v>0.44547436662560735</c:v>
                </c:pt>
                <c:pt idx="1340">
                  <c:v>0.44580353256036998</c:v>
                </c:pt>
                <c:pt idx="1341">
                  <c:v>0.44619783341825259</c:v>
                </c:pt>
                <c:pt idx="1342">
                  <c:v>0.44632995802779762</c:v>
                </c:pt>
                <c:pt idx="1343">
                  <c:v>0.44664494047846348</c:v>
                </c:pt>
                <c:pt idx="1344">
                  <c:v>0.44717736665070118</c:v>
                </c:pt>
                <c:pt idx="1345">
                  <c:v>0.44742121347343711</c:v>
                </c:pt>
                <c:pt idx="1346">
                  <c:v>0.44778300142162164</c:v>
                </c:pt>
                <c:pt idx="1347">
                  <c:v>0.44818330298431419</c:v>
                </c:pt>
                <c:pt idx="1348">
                  <c:v>0.44837434360472173</c:v>
                </c:pt>
                <c:pt idx="1349">
                  <c:v>0.44862430023599142</c:v>
                </c:pt>
                <c:pt idx="1350">
                  <c:v>0.44896579489154553</c:v>
                </c:pt>
                <c:pt idx="1351">
                  <c:v>0.44954491745757785</c:v>
                </c:pt>
                <c:pt idx="1352">
                  <c:v>0.44985989990824393</c:v>
                </c:pt>
                <c:pt idx="1353">
                  <c:v>0.45003872091158359</c:v>
                </c:pt>
                <c:pt idx="1354">
                  <c:v>0.45041272847683578</c:v>
                </c:pt>
                <c:pt idx="1355">
                  <c:v>0.45076218770422871</c:v>
                </c:pt>
                <c:pt idx="1356">
                  <c:v>0.45082721352362487</c:v>
                </c:pt>
                <c:pt idx="1357">
                  <c:v>0.45131294330206795</c:v>
                </c:pt>
                <c:pt idx="1358">
                  <c:v>0.45167462214652854</c:v>
                </c:pt>
                <c:pt idx="1359">
                  <c:v>0.45224163419921692</c:v>
                </c:pt>
                <c:pt idx="1360">
                  <c:v>0.45245700495003616</c:v>
                </c:pt>
                <c:pt idx="1361">
                  <c:v>0.45276598669589208</c:v>
                </c:pt>
                <c:pt idx="1362">
                  <c:v>0.45306263972095639</c:v>
                </c:pt>
                <c:pt idx="1363">
                  <c:v>0.45325368034136382</c:v>
                </c:pt>
                <c:pt idx="1364">
                  <c:v>0.45361546828954835</c:v>
                </c:pt>
                <c:pt idx="1365">
                  <c:v>0.45405646554122547</c:v>
                </c:pt>
                <c:pt idx="1366">
                  <c:v>0.45445676710391814</c:v>
                </c:pt>
                <c:pt idx="1367">
                  <c:v>0.45484495815326687</c:v>
                </c:pt>
                <c:pt idx="1368">
                  <c:v>0.45498919327615583</c:v>
                </c:pt>
                <c:pt idx="1369">
                  <c:v>0.45532457812317606</c:v>
                </c:pt>
                <c:pt idx="1370">
                  <c:v>0.4555623151373781</c:v>
                </c:pt>
                <c:pt idx="1371">
                  <c:v>0.45600942219758922</c:v>
                </c:pt>
                <c:pt idx="1372">
                  <c:v>0.45649504287230847</c:v>
                </c:pt>
                <c:pt idx="1373">
                  <c:v>0.45681820810226081</c:v>
                </c:pt>
                <c:pt idx="1374">
                  <c:v>0.45711289726029647</c:v>
                </c:pt>
                <c:pt idx="1375">
                  <c:v>0.45738314718419659</c:v>
                </c:pt>
                <c:pt idx="1376">
                  <c:v>0.45766561672516459</c:v>
                </c:pt>
                <c:pt idx="1377">
                  <c:v>0.45788917025526998</c:v>
                </c:pt>
                <c:pt idx="1378">
                  <c:v>0.45835657060811164</c:v>
                </c:pt>
                <c:pt idx="1379">
                  <c:v>0.45880967837313269</c:v>
                </c:pt>
                <c:pt idx="1380">
                  <c:v>0.45911255031045473</c:v>
                </c:pt>
                <c:pt idx="1381">
                  <c:v>0.45928329763823184</c:v>
                </c:pt>
                <c:pt idx="1382">
                  <c:v>0.4595454738865693</c:v>
                </c:pt>
                <c:pt idx="1383">
                  <c:v>0.45990104292249601</c:v>
                </c:pt>
                <c:pt idx="1384">
                  <c:v>0.46042135858138988</c:v>
                </c:pt>
                <c:pt idx="1385">
                  <c:v>0.46072412141498809</c:v>
                </c:pt>
                <c:pt idx="1386">
                  <c:v>0.46095989456216135</c:v>
                </c:pt>
                <c:pt idx="1387">
                  <c:v>0.46127487701282743</c:v>
                </c:pt>
                <c:pt idx="1388">
                  <c:v>0.4614983214392091</c:v>
                </c:pt>
                <c:pt idx="1389">
                  <c:v>0.46199834380547244</c:v>
                </c:pt>
                <c:pt idx="1390">
                  <c:v>0.46231539922689113</c:v>
                </c:pt>
                <c:pt idx="1391">
                  <c:v>0.46266889529206523</c:v>
                </c:pt>
                <c:pt idx="1392">
                  <c:v>0.46293314451115541</c:v>
                </c:pt>
                <c:pt idx="1393">
                  <c:v>0.46333344607384819</c:v>
                </c:pt>
                <c:pt idx="1394">
                  <c:v>0.46376025984142877</c:v>
                </c:pt>
                <c:pt idx="1395">
                  <c:v>0.46401829014826113</c:v>
                </c:pt>
                <c:pt idx="1396">
                  <c:v>0.4643596757000914</c:v>
                </c:pt>
                <c:pt idx="1397">
                  <c:v>0.46476619617504178</c:v>
                </c:pt>
                <c:pt idx="1398">
                  <c:v>0.46492472388575101</c:v>
                </c:pt>
                <c:pt idx="1399">
                  <c:v>0.46522137691081533</c:v>
                </c:pt>
                <c:pt idx="1400">
                  <c:v>0.46560956796016417</c:v>
                </c:pt>
                <c:pt idx="1401">
                  <c:v>0.46604238243255491</c:v>
                </c:pt>
                <c:pt idx="1402">
                  <c:v>0.46629844887235861</c:v>
                </c:pt>
                <c:pt idx="1403">
                  <c:v>0.46667442030463968</c:v>
                </c:pt>
                <c:pt idx="1404">
                  <c:v>0.46695688984560746</c:v>
                </c:pt>
                <c:pt idx="1405">
                  <c:v>0.46723946849029918</c:v>
                </c:pt>
                <c:pt idx="1406">
                  <c:v>0.46760725714329365</c:v>
                </c:pt>
                <c:pt idx="1407">
                  <c:v>0.46801574148527281</c:v>
                </c:pt>
                <c:pt idx="1408">
                  <c:v>0.46843633634059578</c:v>
                </c:pt>
                <c:pt idx="1409">
                  <c:v>0.46869851258893325</c:v>
                </c:pt>
                <c:pt idx="1410">
                  <c:v>0.4688834434008069</c:v>
                </c:pt>
                <c:pt idx="1411">
                  <c:v>0.46919231604293898</c:v>
                </c:pt>
                <c:pt idx="1412">
                  <c:v>0.46961912981051968</c:v>
                </c:pt>
                <c:pt idx="1413">
                  <c:v>0.47015973876204387</c:v>
                </c:pt>
                <c:pt idx="1414">
                  <c:v>0.47037510951286288</c:v>
                </c:pt>
                <c:pt idx="1415">
                  <c:v>0.47071856803544576</c:v>
                </c:pt>
                <c:pt idx="1416">
                  <c:v>0.4708689129668685</c:v>
                </c:pt>
                <c:pt idx="1417">
                  <c:v>0.47123059181132931</c:v>
                </c:pt>
                <c:pt idx="1418">
                  <c:v>0.47153957355718523</c:v>
                </c:pt>
                <c:pt idx="1419">
                  <c:v>0.47205170643679251</c:v>
                </c:pt>
                <c:pt idx="1420">
                  <c:v>0.47221023414750185</c:v>
                </c:pt>
                <c:pt idx="1421">
                  <c:v>0.47256580318342867</c:v>
                </c:pt>
                <c:pt idx="1422">
                  <c:v>0.47279546652206805</c:v>
                </c:pt>
                <c:pt idx="1423">
                  <c:v>0.47317143795434902</c:v>
                </c:pt>
                <c:pt idx="1424">
                  <c:v>0.47371608374365426</c:v>
                </c:pt>
                <c:pt idx="1425">
                  <c:v>0.47392741765669222</c:v>
                </c:pt>
                <c:pt idx="1426">
                  <c:v>0.47416930061239926</c:v>
                </c:pt>
                <c:pt idx="1427">
                  <c:v>0.47445177015336715</c:v>
                </c:pt>
                <c:pt idx="1428">
                  <c:v>0.47480733918929396</c:v>
                </c:pt>
                <c:pt idx="1429">
                  <c:v>0.47523611682390354</c:v>
                </c:pt>
                <c:pt idx="1430">
                  <c:v>0.47562234400622339</c:v>
                </c:pt>
                <c:pt idx="1431">
                  <c:v>0.47588037431305585</c:v>
                </c:pt>
                <c:pt idx="1432">
                  <c:v>0.47611614746022912</c:v>
                </c:pt>
                <c:pt idx="1433">
                  <c:v>0.47644531339499163</c:v>
                </c:pt>
                <c:pt idx="1434">
                  <c:v>0.47678058913828802</c:v>
                </c:pt>
                <c:pt idx="1435">
                  <c:v>0.47708346107561017</c:v>
                </c:pt>
                <c:pt idx="1436">
                  <c:v>0.47754267864916511</c:v>
                </c:pt>
                <c:pt idx="1437">
                  <c:v>0.47791057640588341</c:v>
                </c:pt>
                <c:pt idx="1438">
                  <c:v>0.4780832876006893</c:v>
                </c:pt>
                <c:pt idx="1439">
                  <c:v>0.47846940567928531</c:v>
                </c:pt>
                <c:pt idx="1440">
                  <c:v>0.47869295920939081</c:v>
                </c:pt>
                <c:pt idx="1441">
                  <c:v>0.47910755335990385</c:v>
                </c:pt>
                <c:pt idx="1442">
                  <c:v>0.47954244080304709</c:v>
                </c:pt>
                <c:pt idx="1443">
                  <c:v>0.47989811894269785</c:v>
                </c:pt>
                <c:pt idx="1444">
                  <c:v>0.48012767317761329</c:v>
                </c:pt>
                <c:pt idx="1445">
                  <c:v>0.48044276473200309</c:v>
                </c:pt>
                <c:pt idx="1446">
                  <c:v>0.48060118333898871</c:v>
                </c:pt>
                <c:pt idx="1447">
                  <c:v>0.4810544002077336</c:v>
                </c:pt>
                <c:pt idx="1448">
                  <c:v>0.48154820366173934</c:v>
                </c:pt>
                <c:pt idx="1449">
                  <c:v>0.48188358850875945</c:v>
                </c:pt>
                <c:pt idx="1450">
                  <c:v>0.4820664463498805</c:v>
                </c:pt>
                <c:pt idx="1451">
                  <c:v>0.48223708457393355</c:v>
                </c:pt>
                <c:pt idx="1452">
                  <c:v>0.48261927491847234</c:v>
                </c:pt>
                <c:pt idx="1453">
                  <c:v>0.48299513724702947</c:v>
                </c:pt>
                <c:pt idx="1454">
                  <c:v>0.48348086702547244</c:v>
                </c:pt>
                <c:pt idx="1455">
                  <c:v>0.48387505877963144</c:v>
                </c:pt>
                <c:pt idx="1456">
                  <c:v>0.48416374723285704</c:v>
                </c:pt>
                <c:pt idx="1457">
                  <c:v>0.48445429044938748</c:v>
                </c:pt>
                <c:pt idx="1458">
                  <c:v>0.48458641505893241</c:v>
                </c:pt>
                <c:pt idx="1459">
                  <c:v>0.48501311972278938</c:v>
                </c:pt>
                <c:pt idx="1460">
                  <c:v>0.48550703228051895</c:v>
                </c:pt>
                <c:pt idx="1461">
                  <c:v>0.48574269632396838</c:v>
                </c:pt>
                <c:pt idx="1462">
                  <c:v>0.48606586155392084</c:v>
                </c:pt>
                <c:pt idx="1463">
                  <c:v>0.48649867602631158</c:v>
                </c:pt>
                <c:pt idx="1464">
                  <c:v>0.48661039823950247</c:v>
                </c:pt>
                <c:pt idx="1465">
                  <c:v>0.48707790769606774</c:v>
                </c:pt>
                <c:pt idx="1466">
                  <c:v>0.4875636374745107</c:v>
                </c:pt>
                <c:pt idx="1467">
                  <c:v>0.48805733182479272</c:v>
                </c:pt>
                <c:pt idx="1468">
                  <c:v>0.48819567534659536</c:v>
                </c:pt>
                <c:pt idx="1469">
                  <c:v>0.48838660686327906</c:v>
                </c:pt>
                <c:pt idx="1470">
                  <c:v>0.4886812960213146</c:v>
                </c:pt>
                <c:pt idx="1471">
                  <c:v>0.48905726745359557</c:v>
                </c:pt>
                <c:pt idx="1472">
                  <c:v>0.48953677831978093</c:v>
                </c:pt>
                <c:pt idx="1473">
                  <c:v>0.48982546677300642</c:v>
                </c:pt>
                <c:pt idx="1474">
                  <c:v>0.49013433941513862</c:v>
                </c:pt>
                <c:pt idx="1475">
                  <c:v>0.4902806475087802</c:v>
                </c:pt>
                <c:pt idx="1476">
                  <c:v>0.49080489090173152</c:v>
                </c:pt>
                <c:pt idx="1477">
                  <c:v>0.49105495663672516</c:v>
                </c:pt>
                <c:pt idx="1478">
                  <c:v>0.4915426502821969</c:v>
                </c:pt>
                <c:pt idx="1479">
                  <c:v>0.49169910502215375</c:v>
                </c:pt>
                <c:pt idx="1480">
                  <c:v>0.49203448986917375</c:v>
                </c:pt>
                <c:pt idx="1481">
                  <c:v>0.49218679866762538</c:v>
                </c:pt>
                <c:pt idx="1482">
                  <c:v>0.49265430812419064</c:v>
                </c:pt>
                <c:pt idx="1483">
                  <c:v>0.49302820658571911</c:v>
                </c:pt>
                <c:pt idx="1484">
                  <c:v>0.49354033946532638</c:v>
                </c:pt>
                <c:pt idx="1485">
                  <c:v>0.49387561520862289</c:v>
                </c:pt>
                <c:pt idx="1486">
                  <c:v>0.49417237733741104</c:v>
                </c:pt>
                <c:pt idx="1487">
                  <c:v>0.49446084758318909</c:v>
                </c:pt>
                <c:pt idx="1488">
                  <c:v>0.49467229059995055</c:v>
                </c:pt>
                <c:pt idx="1489">
                  <c:v>0.49483681901546983</c:v>
                </c:pt>
                <c:pt idx="1490">
                  <c:v>0.49541605068522598</c:v>
                </c:pt>
                <c:pt idx="1491">
                  <c:v>0.49570463003472787</c:v>
                </c:pt>
                <c:pt idx="1492">
                  <c:v>0.49600139216351613</c:v>
                </c:pt>
                <c:pt idx="1493">
                  <c:v>0.49636099803722422</c:v>
                </c:pt>
                <c:pt idx="1494">
                  <c:v>0.49648090302970149</c:v>
                </c:pt>
                <c:pt idx="1495">
                  <c:v>0.49688742350465176</c:v>
                </c:pt>
                <c:pt idx="1496">
                  <c:v>0.4973812269586575</c:v>
                </c:pt>
                <c:pt idx="1497">
                  <c:v>0.49769620940932346</c:v>
                </c:pt>
                <c:pt idx="1498">
                  <c:v>0.49798686172957796</c:v>
                </c:pt>
                <c:pt idx="1499">
                  <c:v>0.49836076019110609</c:v>
                </c:pt>
                <c:pt idx="1500">
                  <c:v>0.49870214574293648</c:v>
                </c:pt>
                <c:pt idx="1501">
                  <c:v>0.49896628585830283</c:v>
                </c:pt>
                <c:pt idx="1502">
                  <c:v>0.49934629412836495</c:v>
                </c:pt>
                <c:pt idx="1503">
                  <c:v>0.49986049997872495</c:v>
                </c:pt>
                <c:pt idx="1504">
                  <c:v>0.50024050824878719</c:v>
                </c:pt>
                <c:pt idx="1505">
                  <c:v>0.50041932925212684</c:v>
                </c:pt>
                <c:pt idx="1506">
                  <c:v>0.50087865592940573</c:v>
                </c:pt>
                <c:pt idx="1507">
                  <c:v>0.50086643631233785</c:v>
                </c:pt>
                <c:pt idx="1508">
                  <c:v>0.50136634957487747</c:v>
                </c:pt>
                <c:pt idx="1509">
                  <c:v>0.50179927315099204</c:v>
                </c:pt>
                <c:pt idx="1510">
                  <c:v>0.50213454889428843</c:v>
                </c:pt>
                <c:pt idx="1511">
                  <c:v>0.50244342153642052</c:v>
                </c:pt>
                <c:pt idx="1512">
                  <c:v>0.50267515784581263</c:v>
                </c:pt>
                <c:pt idx="1513">
                  <c:v>0.50302876301471067</c:v>
                </c:pt>
                <c:pt idx="1514">
                  <c:v>0.50322580433992803</c:v>
                </c:pt>
                <c:pt idx="1515">
                  <c:v>0.50373390038175403</c:v>
                </c:pt>
                <c:pt idx="1516">
                  <c:v>0.50408750555065196</c:v>
                </c:pt>
                <c:pt idx="1517">
                  <c:v>0.5045285028023293</c:v>
                </c:pt>
                <c:pt idx="1518">
                  <c:v>0.50465451760334035</c:v>
                </c:pt>
                <c:pt idx="1519">
                  <c:v>0.5049165847479542</c:v>
                </c:pt>
                <c:pt idx="1520">
                  <c:v>0.50523974997790655</c:v>
                </c:pt>
                <c:pt idx="1521">
                  <c:v>0.50577828595867813</c:v>
                </c:pt>
                <c:pt idx="1522">
                  <c:v>0.50609937821787809</c:v>
                </c:pt>
                <c:pt idx="1523">
                  <c:v>0.50644894654899486</c:v>
                </c:pt>
                <c:pt idx="1524">
                  <c:v>0.50648145945869294</c:v>
                </c:pt>
                <c:pt idx="1525">
                  <c:v>0.50692245671037006</c:v>
                </c:pt>
                <c:pt idx="1526">
                  <c:v>0.50719074276724152</c:v>
                </c:pt>
                <c:pt idx="1527">
                  <c:v>0.50759911800549684</c:v>
                </c:pt>
                <c:pt idx="1528">
                  <c:v>0.50810525018029407</c:v>
                </c:pt>
                <c:pt idx="1529">
                  <c:v>0.50829018099216772</c:v>
                </c:pt>
                <c:pt idx="1530">
                  <c:v>0.50857876034166938</c:v>
                </c:pt>
                <c:pt idx="1531">
                  <c:v>0.50881649735587142</c:v>
                </c:pt>
                <c:pt idx="1532">
                  <c:v>0.50911936929319357</c:v>
                </c:pt>
                <c:pt idx="1533">
                  <c:v>0.50970252869700716</c:v>
                </c:pt>
                <c:pt idx="1534">
                  <c:v>0.51001347430989175</c:v>
                </c:pt>
                <c:pt idx="1535">
                  <c:v>0.51024313764853124</c:v>
                </c:pt>
                <c:pt idx="1536">
                  <c:v>0.51075527052813852</c:v>
                </c:pt>
                <c:pt idx="1537">
                  <c:v>0.51082226021456345</c:v>
                </c:pt>
                <c:pt idx="1538">
                  <c:v>0.51119004886755803</c:v>
                </c:pt>
                <c:pt idx="1539">
                  <c:v>0.51176720756656169</c:v>
                </c:pt>
                <c:pt idx="1540">
                  <c:v>0.51213717829403249</c:v>
                </c:pt>
                <c:pt idx="1541">
                  <c:v>0.51230170670955189</c:v>
                </c:pt>
                <c:pt idx="1542">
                  <c:v>0.5126614216869837</c:v>
                </c:pt>
                <c:pt idx="1543">
                  <c:v>0.51301099001810035</c:v>
                </c:pt>
                <c:pt idx="1544">
                  <c:v>0.51315522514098932</c:v>
                </c:pt>
                <c:pt idx="1545">
                  <c:v>0.51365524750725278</c:v>
                </c:pt>
                <c:pt idx="1546">
                  <c:v>0.51410224546374006</c:v>
                </c:pt>
                <c:pt idx="1547">
                  <c:v>0.5143135793767778</c:v>
                </c:pt>
                <c:pt idx="1548">
                  <c:v>0.51458993910921202</c:v>
                </c:pt>
                <c:pt idx="1549">
                  <c:v>0.51470788023466041</c:v>
                </c:pt>
                <c:pt idx="1550">
                  <c:v>0.51522612292280168</c:v>
                </c:pt>
                <c:pt idx="1551">
                  <c:v>0.51547607955407138</c:v>
                </c:pt>
                <c:pt idx="1552">
                  <c:v>0.51606131192863747</c:v>
                </c:pt>
                <c:pt idx="1553">
                  <c:v>0.51625846235757877</c:v>
                </c:pt>
                <c:pt idx="1554">
                  <c:v>0.51649619937178082</c:v>
                </c:pt>
                <c:pt idx="1555">
                  <c:v>0.51680507201391301</c:v>
                </c:pt>
                <c:pt idx="1556">
                  <c:v>0.51723799559002759</c:v>
                </c:pt>
                <c:pt idx="1557">
                  <c:v>0.51764037012347286</c:v>
                </c:pt>
                <c:pt idx="1558">
                  <c:v>0.51790254637181032</c:v>
                </c:pt>
                <c:pt idx="1559">
                  <c:v>0.51820530920540864</c:v>
                </c:pt>
                <c:pt idx="1560">
                  <c:v>0.51844915602814456</c:v>
                </c:pt>
                <c:pt idx="1561">
                  <c:v>0.51873773537764623</c:v>
                </c:pt>
                <c:pt idx="1562">
                  <c:v>0.51911981661846118</c:v>
                </c:pt>
                <c:pt idx="1563">
                  <c:v>0.5195080076678098</c:v>
                </c:pt>
                <c:pt idx="1564">
                  <c:v>0.51983717360257231</c:v>
                </c:pt>
                <c:pt idx="1565">
                  <c:v>0.52023747516526497</c:v>
                </c:pt>
                <c:pt idx="1566">
                  <c:v>0.52045502799056043</c:v>
                </c:pt>
                <c:pt idx="1567">
                  <c:v>0.52073749753152831</c:v>
                </c:pt>
                <c:pt idx="1568">
                  <c:v>0.52112557947715332</c:v>
                </c:pt>
                <c:pt idx="1569">
                  <c:v>0.52160519944706252</c:v>
                </c:pt>
                <c:pt idx="1570">
                  <c:v>0.52192018189772849</c:v>
                </c:pt>
                <c:pt idx="1571">
                  <c:v>0.52229615333000945</c:v>
                </c:pt>
                <c:pt idx="1572">
                  <c:v>0.52257862287097745</c:v>
                </c:pt>
                <c:pt idx="1573">
                  <c:v>0.5227615898158221</c:v>
                </c:pt>
                <c:pt idx="1574">
                  <c:v>0.52314367105663695</c:v>
                </c:pt>
                <c:pt idx="1575">
                  <c:v>0.5235439726193295</c:v>
                </c:pt>
                <c:pt idx="1576">
                  <c:v>0.52396467657837642</c:v>
                </c:pt>
                <c:pt idx="1577">
                  <c:v>0.52437305181663163</c:v>
                </c:pt>
                <c:pt idx="1578">
                  <c:v>0.52460271515527113</c:v>
                </c:pt>
                <c:pt idx="1579">
                  <c:v>0.52488518469623913</c:v>
                </c:pt>
                <c:pt idx="1580">
                  <c:v>0.52499701601315363</c:v>
                </c:pt>
                <c:pt idx="1581">
                  <c:v>0.52555584528655552</c:v>
                </c:pt>
                <c:pt idx="1582">
                  <c:v>0.52587890141278426</c:v>
                </c:pt>
                <c:pt idx="1583">
                  <c:v>0.52620206664273672</c:v>
                </c:pt>
                <c:pt idx="1584">
                  <c:v>0.52652926871047045</c:v>
                </c:pt>
                <c:pt idx="1585">
                  <c:v>0.52689105665865499</c:v>
                </c:pt>
                <c:pt idx="1586">
                  <c:v>0.52704336545710662</c:v>
                </c:pt>
                <c:pt idx="1587">
                  <c:v>0.52733194480660839</c:v>
                </c:pt>
                <c:pt idx="1588">
                  <c:v>0.52782585736433785</c:v>
                </c:pt>
                <c:pt idx="1589">
                  <c:v>0.52827296442454885</c:v>
                </c:pt>
                <c:pt idx="1590">
                  <c:v>0.52840497993037017</c:v>
                </c:pt>
                <c:pt idx="1591">
                  <c:v>0.52880539059678655</c:v>
                </c:pt>
                <c:pt idx="1592">
                  <c:v>0.52899643121719409</c:v>
                </c:pt>
                <c:pt idx="1593">
                  <c:v>0.52931741437266999</c:v>
                </c:pt>
                <c:pt idx="1594">
                  <c:v>0.52959388320882794</c:v>
                </c:pt>
                <c:pt idx="1595">
                  <c:v>0.53000836825561715</c:v>
                </c:pt>
                <c:pt idx="1596">
                  <c:v>0.53040877892203353</c:v>
                </c:pt>
                <c:pt idx="1597">
                  <c:v>0.530837556556643</c:v>
                </c:pt>
                <c:pt idx="1598">
                  <c:v>0.53101441369295388</c:v>
                </c:pt>
                <c:pt idx="1599">
                  <c:v>0.53132328633508608</c:v>
                </c:pt>
                <c:pt idx="1600">
                  <c:v>0.53165256137357231</c:v>
                </c:pt>
                <c:pt idx="1601">
                  <c:v>0.5321198526226899</c:v>
                </c:pt>
                <c:pt idx="1602">
                  <c:v>0.53254055658173682</c:v>
                </c:pt>
                <c:pt idx="1603">
                  <c:v>0.53274981752402195</c:v>
                </c:pt>
                <c:pt idx="1604">
                  <c:v>0.53307298275397452</c:v>
                </c:pt>
                <c:pt idx="1605">
                  <c:v>0.53326402337438195</c:v>
                </c:pt>
                <c:pt idx="1606">
                  <c:v>0.5336643249370745</c:v>
                </c:pt>
                <c:pt idx="1607">
                  <c:v>0.53411143199728561</c:v>
                </c:pt>
                <c:pt idx="1608">
                  <c:v>0.53434720514445899</c:v>
                </c:pt>
                <c:pt idx="1609">
                  <c:v>0.53474346986937027</c:v>
                </c:pt>
                <c:pt idx="1610">
                  <c:v>0.53501175592624162</c:v>
                </c:pt>
                <c:pt idx="1611">
                  <c:v>0.53523530945634712</c:v>
                </c:pt>
                <c:pt idx="1612">
                  <c:v>0.53572300310181897</c:v>
                </c:pt>
                <c:pt idx="1613">
                  <c:v>0.53602587503914112</c:v>
                </c:pt>
                <c:pt idx="1614">
                  <c:v>0.53630016180082252</c:v>
                </c:pt>
                <c:pt idx="1615">
                  <c:v>0.53669642652573391</c:v>
                </c:pt>
                <c:pt idx="1616">
                  <c:v>0.53710283789696034</c:v>
                </c:pt>
                <c:pt idx="1617">
                  <c:v>0.53731428091372202</c:v>
                </c:pt>
                <c:pt idx="1618">
                  <c:v>0.53770236285934692</c:v>
                </c:pt>
                <c:pt idx="1619">
                  <c:v>0.53807637042459899</c:v>
                </c:pt>
                <c:pt idx="1620">
                  <c:v>0.53833232776067896</c:v>
                </c:pt>
                <c:pt idx="1621">
                  <c:v>0.53862298008093334</c:v>
                </c:pt>
                <c:pt idx="1622">
                  <c:v>0.53895018214866708</c:v>
                </c:pt>
                <c:pt idx="1623">
                  <c:v>0.53920013877993689</c:v>
                </c:pt>
                <c:pt idx="1624">
                  <c:v>0.53970616185101028</c:v>
                </c:pt>
                <c:pt idx="1625">
                  <c:v>0.54010242657592156</c:v>
                </c:pt>
                <c:pt idx="1626">
                  <c:v>0.54046421452410609</c:v>
                </c:pt>
                <c:pt idx="1627">
                  <c:v>0.54062677907259671</c:v>
                </c:pt>
                <c:pt idx="1628">
                  <c:v>0.54097023759517948</c:v>
                </c:pt>
                <c:pt idx="1629">
                  <c:v>0.5412120114471628</c:v>
                </c:pt>
                <c:pt idx="1630">
                  <c:v>0.54160827617207408</c:v>
                </c:pt>
                <c:pt idx="1631">
                  <c:v>0.54209400595051738</c:v>
                </c:pt>
                <c:pt idx="1632">
                  <c:v>0.54237647549148515</c:v>
                </c:pt>
                <c:pt idx="1633">
                  <c:v>0.54267923832508347</c:v>
                </c:pt>
                <c:pt idx="1634">
                  <c:v>0.54287638875402466</c:v>
                </c:pt>
                <c:pt idx="1635">
                  <c:v>0.54318526139615697</c:v>
                </c:pt>
                <c:pt idx="1636">
                  <c:v>0.54357956225403936</c:v>
                </c:pt>
                <c:pt idx="1637">
                  <c:v>0.5439880465960184</c:v>
                </c:pt>
                <c:pt idx="1638">
                  <c:v>0.54432332233931491</c:v>
                </c:pt>
                <c:pt idx="1639">
                  <c:v>0.54461190168881668</c:v>
                </c:pt>
                <c:pt idx="1640">
                  <c:v>0.54502038603079572</c:v>
                </c:pt>
                <c:pt idx="1641">
                  <c:v>0.54522975607680479</c:v>
                </c:pt>
                <c:pt idx="1642">
                  <c:v>0.54553251891040311</c:v>
                </c:pt>
                <c:pt idx="1643">
                  <c:v>0.54603243217294262</c:v>
                </c:pt>
                <c:pt idx="1644">
                  <c:v>0.54625598570304812</c:v>
                </c:pt>
                <c:pt idx="1645">
                  <c:v>0.5466501774572069</c:v>
                </c:pt>
                <c:pt idx="1646">
                  <c:v>0.54703236780174569</c:v>
                </c:pt>
                <c:pt idx="1647">
                  <c:v>0.54734724114868794</c:v>
                </c:pt>
                <c:pt idx="1648">
                  <c:v>0.5475525743569154</c:v>
                </c:pt>
                <c:pt idx="1649">
                  <c:v>0.54787977642464925</c:v>
                </c:pt>
                <c:pt idx="1650">
                  <c:v>0.54827396817880802</c:v>
                </c:pt>
                <c:pt idx="1651">
                  <c:v>0.54872914891458169</c:v>
                </c:pt>
                <c:pt idx="1652">
                  <c:v>0.54898521535438538</c:v>
                </c:pt>
                <c:pt idx="1653">
                  <c:v>0.54931449039287183</c:v>
                </c:pt>
                <c:pt idx="1654">
                  <c:v>0.54951764152662297</c:v>
                </c:pt>
                <c:pt idx="1655">
                  <c:v>0.54987942947480761</c:v>
                </c:pt>
                <c:pt idx="1656">
                  <c:v>0.55014967939870763</c:v>
                </c:pt>
                <c:pt idx="1657">
                  <c:v>0.55060900607598651</c:v>
                </c:pt>
                <c:pt idx="1658">
                  <c:v>0.55095846530337944</c:v>
                </c:pt>
                <c:pt idx="1659">
                  <c:v>0.55124715375660494</c:v>
                </c:pt>
                <c:pt idx="1660">
                  <c:v>0.55166163880339414</c:v>
                </c:pt>
                <c:pt idx="1661">
                  <c:v>0.55199091384188048</c:v>
                </c:pt>
                <c:pt idx="1662">
                  <c:v>0.55210263605507137</c:v>
                </c:pt>
                <c:pt idx="1663">
                  <c:v>0.55252334001411807</c:v>
                </c:pt>
                <c:pt idx="1664">
                  <c:v>0.55291764087200068</c:v>
                </c:pt>
                <c:pt idx="1665">
                  <c:v>0.55323251421894293</c:v>
                </c:pt>
                <c:pt idx="1666">
                  <c:v>0.5537264267766725</c:v>
                </c:pt>
                <c:pt idx="1667">
                  <c:v>0.55398238411275225</c:v>
                </c:pt>
                <c:pt idx="1668">
                  <c:v>0.55412072763455511</c:v>
                </c:pt>
                <c:pt idx="1669">
                  <c:v>0.5543380622524029</c:v>
                </c:pt>
                <c:pt idx="1670">
                  <c:v>0.55479738892968178</c:v>
                </c:pt>
                <c:pt idx="1671">
                  <c:v>0.55529730219222129</c:v>
                </c:pt>
                <c:pt idx="1672">
                  <c:v>0.55554725882349087</c:v>
                </c:pt>
                <c:pt idx="1673">
                  <c:v>0.55609386847982523</c:v>
                </c:pt>
                <c:pt idx="1674">
                  <c:v>0.55632964162699849</c:v>
                </c:pt>
                <c:pt idx="1675">
                  <c:v>0.55656737864120043</c:v>
                </c:pt>
                <c:pt idx="1676">
                  <c:v>0.55681537140544146</c:v>
                </c:pt>
                <c:pt idx="1677">
                  <c:v>0.55717104954509211</c:v>
                </c:pt>
                <c:pt idx="1678">
                  <c:v>0.55757342407853738</c:v>
                </c:pt>
                <c:pt idx="1679">
                  <c:v>0.55794121273153185</c:v>
                </c:pt>
                <c:pt idx="1680">
                  <c:v>0.5582704877700182</c:v>
                </c:pt>
                <c:pt idx="1681">
                  <c:v>0.55857117763286401</c:v>
                </c:pt>
                <c:pt idx="1682">
                  <c:v>0.55885572014458451</c:v>
                </c:pt>
                <c:pt idx="1683">
                  <c:v>0.55912400620145575</c:v>
                </c:pt>
                <c:pt idx="1684">
                  <c:v>0.55955081996903655</c:v>
                </c:pt>
                <c:pt idx="1685">
                  <c:v>0.5599205724890598</c:v>
                </c:pt>
                <c:pt idx="1686">
                  <c:v>0.56025584823235608</c:v>
                </c:pt>
                <c:pt idx="1687">
                  <c:v>0.56047132808689892</c:v>
                </c:pt>
                <c:pt idx="1688">
                  <c:v>0.56065625889877269</c:v>
                </c:pt>
                <c:pt idx="1689">
                  <c:v>0.56120908746736442</c:v>
                </c:pt>
                <c:pt idx="1690">
                  <c:v>0.56159105960445554</c:v>
                </c:pt>
                <c:pt idx="1691">
                  <c:v>0.56195895736117385</c:v>
                </c:pt>
                <c:pt idx="1692">
                  <c:v>0.56229423310447024</c:v>
                </c:pt>
                <c:pt idx="1693">
                  <c:v>0.56257059283690425</c:v>
                </c:pt>
                <c:pt idx="1694">
                  <c:v>0.5628388788937756</c:v>
                </c:pt>
                <c:pt idx="1695">
                  <c:v>0.56302991951418313</c:v>
                </c:pt>
                <c:pt idx="1696">
                  <c:v>0.56349121005849068</c:v>
                </c:pt>
                <c:pt idx="1697">
                  <c:v>0.56389762142971722</c:v>
                </c:pt>
                <c:pt idx="1698">
                  <c:v>0.56422689646820356</c:v>
                </c:pt>
                <c:pt idx="1699">
                  <c:v>0.56439753469225673</c:v>
                </c:pt>
                <c:pt idx="1700">
                  <c:v>0.56473902934781084</c:v>
                </c:pt>
                <c:pt idx="1701">
                  <c:v>0.56500316946317719</c:v>
                </c:pt>
                <c:pt idx="1702">
                  <c:v>0.56549500905015404</c:v>
                </c:pt>
                <c:pt idx="1703">
                  <c:v>0.56585668789461463</c:v>
                </c:pt>
                <c:pt idx="1704">
                  <c:v>0.56608024142472013</c:v>
                </c:pt>
                <c:pt idx="1705">
                  <c:v>0.56643581046064706</c:v>
                </c:pt>
                <c:pt idx="1706">
                  <c:v>0.56671838910533856</c:v>
                </c:pt>
                <c:pt idx="1707">
                  <c:v>0.56702726174747087</c:v>
                </c:pt>
                <c:pt idx="1708">
                  <c:v>0.56744185589798379</c:v>
                </c:pt>
                <c:pt idx="1709">
                  <c:v>0.56786245075330677</c:v>
                </c:pt>
                <c:pt idx="1710">
                  <c:v>0.56812669997239684</c:v>
                </c:pt>
                <c:pt idx="1711">
                  <c:v>0.5684944886253912</c:v>
                </c:pt>
                <c:pt idx="1712">
                  <c:v>0.56871804215549693</c:v>
                </c:pt>
                <c:pt idx="1713">
                  <c:v>0.568927412201506</c:v>
                </c:pt>
                <c:pt idx="1714">
                  <c:v>0.56930938433859701</c:v>
                </c:pt>
                <c:pt idx="1715">
                  <c:v>0.56978289449997221</c:v>
                </c:pt>
                <c:pt idx="1716">
                  <c:v>0.57010605972992467</c:v>
                </c:pt>
                <c:pt idx="1717">
                  <c:v>0.57039463907942656</c:v>
                </c:pt>
                <c:pt idx="1718">
                  <c:v>0.57082145284700725</c:v>
                </c:pt>
                <c:pt idx="1719">
                  <c:v>0.57106529966974329</c:v>
                </c:pt>
                <c:pt idx="1720">
                  <c:v>0.57146560123243584</c:v>
                </c:pt>
                <c:pt idx="1721">
                  <c:v>0.57151240672995418</c:v>
                </c:pt>
                <c:pt idx="1722">
                  <c:v>0.57192689177674338</c:v>
                </c:pt>
                <c:pt idx="1723">
                  <c:v>0.57242080433447295</c:v>
                </c:pt>
                <c:pt idx="1724">
                  <c:v>0.57273578678513881</c:v>
                </c:pt>
                <c:pt idx="1725">
                  <c:v>0.57317678403681627</c:v>
                </c:pt>
                <c:pt idx="1726">
                  <c:v>0.5734388511814299</c:v>
                </c:pt>
                <c:pt idx="1727">
                  <c:v>0.5737539427358197</c:v>
                </c:pt>
                <c:pt idx="1728">
                  <c:v>0.57392665393062536</c:v>
                </c:pt>
                <c:pt idx="1729">
                  <c:v>0.57420912347159336</c:v>
                </c:pt>
                <c:pt idx="1730">
                  <c:v>0.57465623053180448</c:v>
                </c:pt>
                <c:pt idx="1731">
                  <c:v>0.57508904500419511</c:v>
                </c:pt>
                <c:pt idx="1732">
                  <c:v>0.5753451114439988</c:v>
                </c:pt>
                <c:pt idx="1733">
                  <c:v>0.57565398408613089</c:v>
                </c:pt>
                <c:pt idx="1734">
                  <c:v>0.57606857823664404</c:v>
                </c:pt>
                <c:pt idx="1735">
                  <c:v>0.57640396308366415</c:v>
                </c:pt>
                <c:pt idx="1736">
                  <c:v>0.57662740751004582</c:v>
                </c:pt>
                <c:pt idx="1737">
                  <c:v>0.57690987705101382</c:v>
                </c:pt>
                <c:pt idx="1738">
                  <c:v>0.57738338721238902</c:v>
                </c:pt>
                <c:pt idx="1739">
                  <c:v>0.57771866295568541</c:v>
                </c:pt>
                <c:pt idx="1740">
                  <c:v>0.57810085330022409</c:v>
                </c:pt>
                <c:pt idx="1741">
                  <c:v>0.57837721303265821</c:v>
                </c:pt>
                <c:pt idx="1742">
                  <c:v>0.57874500168565268</c:v>
                </c:pt>
                <c:pt idx="1743">
                  <c:v>0.57910668053011338</c:v>
                </c:pt>
                <c:pt idx="1744">
                  <c:v>0.57929172044571065</c:v>
                </c:pt>
                <c:pt idx="1745">
                  <c:v>0.57958029979521242</c:v>
                </c:pt>
                <c:pt idx="1746">
                  <c:v>0.58007410324921804</c:v>
                </c:pt>
                <c:pt idx="1747">
                  <c:v>0.58050080791307501</c:v>
                </c:pt>
                <c:pt idx="1748">
                  <c:v>0.58058001721656771</c:v>
                </c:pt>
                <c:pt idx="1749">
                  <c:v>0.58094791497328602</c:v>
                </c:pt>
                <c:pt idx="1750">
                  <c:v>0.58128329982030635</c:v>
                </c:pt>
                <c:pt idx="1751">
                  <c:v>0.58148645095405771</c:v>
                </c:pt>
                <c:pt idx="1752">
                  <c:v>0.58213278141396263</c:v>
                </c:pt>
                <c:pt idx="1753">
                  <c:v>0.58239484855857626</c:v>
                </c:pt>
                <c:pt idx="1754">
                  <c:v>0.58262451189721565</c:v>
                </c:pt>
                <c:pt idx="1755">
                  <c:v>0.58296589744904592</c:v>
                </c:pt>
                <c:pt idx="1756">
                  <c:v>0.58311831535122149</c:v>
                </c:pt>
                <c:pt idx="1757">
                  <c:v>0.58349232291647357</c:v>
                </c:pt>
                <c:pt idx="1758">
                  <c:v>0.58409173877513632</c:v>
                </c:pt>
                <c:pt idx="1759">
                  <c:v>0.5842685959114472</c:v>
                </c:pt>
                <c:pt idx="1760">
                  <c:v>0.58472988645575474</c:v>
                </c:pt>
                <c:pt idx="1761">
                  <c:v>0.58492703688469594</c:v>
                </c:pt>
                <c:pt idx="1762">
                  <c:v>0.58519521383784368</c:v>
                </c:pt>
                <c:pt idx="1763">
                  <c:v>0.58547779248253551</c:v>
                </c:pt>
                <c:pt idx="1764">
                  <c:v>0.58597759664135107</c:v>
                </c:pt>
                <c:pt idx="1765">
                  <c:v>0.58632116426765779</c:v>
                </c:pt>
                <c:pt idx="1766">
                  <c:v>0.58654460869403957</c:v>
                </c:pt>
                <c:pt idx="1767">
                  <c:v>0.58692472606782553</c:v>
                </c:pt>
                <c:pt idx="1768">
                  <c:v>0.58710965687969907</c:v>
                </c:pt>
                <c:pt idx="1769">
                  <c:v>0.5875567639399103</c:v>
                </c:pt>
                <c:pt idx="1770">
                  <c:v>0.58791233297583689</c:v>
                </c:pt>
                <c:pt idx="1771">
                  <c:v>0.58834525655195147</c:v>
                </c:pt>
                <c:pt idx="1772">
                  <c:v>0.58867442248671398</c:v>
                </c:pt>
                <c:pt idx="1773">
                  <c:v>0.58896300183621586</c:v>
                </c:pt>
                <c:pt idx="1774">
                  <c:v>0.58910734606282855</c:v>
                </c:pt>
                <c:pt idx="1775">
                  <c:v>0.58964784591062891</c:v>
                </c:pt>
                <c:pt idx="1776">
                  <c:v>0.5901274658805381</c:v>
                </c:pt>
                <c:pt idx="1777">
                  <c:v>0.59030421391312515</c:v>
                </c:pt>
                <c:pt idx="1778">
                  <c:v>0.59052776744323088</c:v>
                </c:pt>
                <c:pt idx="1779">
                  <c:v>0.59097487450344188</c:v>
                </c:pt>
                <c:pt idx="1780">
                  <c:v>0.59114758569824755</c:v>
                </c:pt>
                <c:pt idx="1781">
                  <c:v>0.59131015024673816</c:v>
                </c:pt>
                <c:pt idx="1782">
                  <c:v>0.5918426855226997</c:v>
                </c:pt>
                <c:pt idx="1783">
                  <c:v>0.59238318537049994</c:v>
                </c:pt>
                <c:pt idx="1784">
                  <c:v>0.59265954510293395</c:v>
                </c:pt>
                <c:pt idx="1785">
                  <c:v>0.59291561154273764</c:v>
                </c:pt>
                <c:pt idx="1786">
                  <c:v>0.59320429999596336</c:v>
                </c:pt>
                <c:pt idx="1787">
                  <c:v>0.5935212463136581</c:v>
                </c:pt>
                <c:pt idx="1788">
                  <c:v>0.59407200191149745</c:v>
                </c:pt>
                <c:pt idx="1789">
                  <c:v>0.59430973892569938</c:v>
                </c:pt>
                <c:pt idx="1790">
                  <c:v>0.5947304428847463</c:v>
                </c:pt>
                <c:pt idx="1791">
                  <c:v>0.59490108110879947</c:v>
                </c:pt>
                <c:pt idx="1792">
                  <c:v>0.59522424633875204</c:v>
                </c:pt>
                <c:pt idx="1793">
                  <c:v>0.59550671587971982</c:v>
                </c:pt>
                <c:pt idx="1794">
                  <c:v>0.59596593345327487</c:v>
                </c:pt>
                <c:pt idx="1795">
                  <c:v>0.59640703980867571</c:v>
                </c:pt>
                <c:pt idx="1796">
                  <c:v>0.59666299714475568</c:v>
                </c:pt>
                <c:pt idx="1797">
                  <c:v>0.59690084326268156</c:v>
                </c:pt>
                <c:pt idx="1798">
                  <c:v>0.59718942261218322</c:v>
                </c:pt>
                <c:pt idx="1799">
                  <c:v>0.59747800196168499</c:v>
                </c:pt>
                <c:pt idx="1800">
                  <c:v>0.59785397339396595</c:v>
                </c:pt>
                <c:pt idx="1801">
                  <c:v>0.59826845844075516</c:v>
                </c:pt>
                <c:pt idx="1802">
                  <c:v>0.59868916239980208</c:v>
                </c:pt>
                <c:pt idx="1803">
                  <c:v>0.59887212934464673</c:v>
                </c:pt>
                <c:pt idx="1804">
                  <c:v>0.59920740508794323</c:v>
                </c:pt>
                <c:pt idx="1805">
                  <c:v>0.5995244605093617</c:v>
                </c:pt>
                <c:pt idx="1806">
                  <c:v>0.5998515534733716</c:v>
                </c:pt>
                <c:pt idx="1807">
                  <c:v>0.60004259409377914</c:v>
                </c:pt>
                <c:pt idx="1808">
                  <c:v>0.60051610425515456</c:v>
                </c:pt>
                <c:pt idx="1809">
                  <c:v>0.60088389290814892</c:v>
                </c:pt>
                <c:pt idx="1810">
                  <c:v>0.60124568085633334</c:v>
                </c:pt>
                <c:pt idx="1811">
                  <c:v>0.60166638481538026</c:v>
                </c:pt>
                <c:pt idx="1812">
                  <c:v>0.60179850942492541</c:v>
                </c:pt>
                <c:pt idx="1813">
                  <c:v>0.60202806365984085</c:v>
                </c:pt>
                <c:pt idx="1814">
                  <c:v>0.60238985160802538</c:v>
                </c:pt>
                <c:pt idx="1815">
                  <c:v>0.60283084885970262</c:v>
                </c:pt>
                <c:pt idx="1816">
                  <c:v>0.60321293010051735</c:v>
                </c:pt>
                <c:pt idx="1817">
                  <c:v>0.60346888743659732</c:v>
                </c:pt>
                <c:pt idx="1818">
                  <c:v>0.60383678519331563</c:v>
                </c:pt>
                <c:pt idx="1819">
                  <c:v>0.6041781707451459</c:v>
                </c:pt>
                <c:pt idx="1820">
                  <c:v>0.60447493287393406</c:v>
                </c:pt>
                <c:pt idx="1821">
                  <c:v>0.60478380551606614</c:v>
                </c:pt>
                <c:pt idx="1822">
                  <c:v>0.60514548436052695</c:v>
                </c:pt>
                <c:pt idx="1823">
                  <c:v>0.60537514769916645</c:v>
                </c:pt>
                <c:pt idx="1824">
                  <c:v>0.6058690602568958</c:v>
                </c:pt>
                <c:pt idx="1825">
                  <c:v>0.60611890778444177</c:v>
                </c:pt>
                <c:pt idx="1826">
                  <c:v>0.6064745859240922</c:v>
                </c:pt>
                <c:pt idx="1827">
                  <c:v>0.6067042492627317</c:v>
                </c:pt>
                <c:pt idx="1828">
                  <c:v>0.60707814772426016</c:v>
                </c:pt>
                <c:pt idx="1829">
                  <c:v>0.60737490985304832</c:v>
                </c:pt>
                <c:pt idx="1830">
                  <c:v>0.60780968819246806</c:v>
                </c:pt>
                <c:pt idx="1831">
                  <c:v>0.60815729265655583</c:v>
                </c:pt>
                <c:pt idx="1832">
                  <c:v>0.60843365238898972</c:v>
                </c:pt>
                <c:pt idx="1833">
                  <c:v>0.60880144104198441</c:v>
                </c:pt>
                <c:pt idx="1834">
                  <c:v>0.6091103136841165</c:v>
                </c:pt>
                <c:pt idx="1835">
                  <c:v>0.60938067271174046</c:v>
                </c:pt>
                <c:pt idx="1836">
                  <c:v>0.60952490783462943</c:v>
                </c:pt>
                <c:pt idx="1837">
                  <c:v>0.61014276222261754</c:v>
                </c:pt>
                <c:pt idx="1838">
                  <c:v>0.61053084416824244</c:v>
                </c:pt>
                <c:pt idx="1839">
                  <c:v>0.6107930204165799</c:v>
                </c:pt>
                <c:pt idx="1840">
                  <c:v>0.61110396602946471</c:v>
                </c:pt>
                <c:pt idx="1841">
                  <c:v>0.61124012747679124</c:v>
                </c:pt>
                <c:pt idx="1842">
                  <c:v>0.6115835859993739</c:v>
                </c:pt>
                <c:pt idx="1843">
                  <c:v>0.61201640047176464</c:v>
                </c:pt>
                <c:pt idx="1844">
                  <c:v>0.61240459152111337</c:v>
                </c:pt>
                <c:pt idx="1845">
                  <c:v>0.61279267346673827</c:v>
                </c:pt>
                <c:pt idx="1846">
                  <c:v>0.61310776502112785</c:v>
                </c:pt>
                <c:pt idx="1847">
                  <c:v>0.61341052785472638</c:v>
                </c:pt>
                <c:pt idx="1848">
                  <c:v>0.61377831650772074</c:v>
                </c:pt>
                <c:pt idx="1849">
                  <c:v>0.61390433130873212</c:v>
                </c:pt>
                <c:pt idx="1850">
                  <c:v>0.6143575481774769</c:v>
                </c:pt>
                <c:pt idx="1851">
                  <c:v>0.61474573922682574</c:v>
                </c:pt>
                <c:pt idx="1852">
                  <c:v>0.6150546118689576</c:v>
                </c:pt>
                <c:pt idx="1853">
                  <c:v>0.61548131653281468</c:v>
                </c:pt>
                <c:pt idx="1854">
                  <c:v>0.61577807866160306</c:v>
                </c:pt>
                <c:pt idx="1855">
                  <c:v>0.61604025490994052</c:v>
                </c:pt>
                <c:pt idx="1856">
                  <c:v>0.61627799192414257</c:v>
                </c:pt>
                <c:pt idx="1857">
                  <c:v>0.61674539227698388</c:v>
                </c:pt>
                <c:pt idx="1858">
                  <c:v>0.6172189024383592</c:v>
                </c:pt>
                <c:pt idx="1859">
                  <c:v>0.6174952621707932</c:v>
                </c:pt>
                <c:pt idx="1860">
                  <c:v>0.61773103531796658</c:v>
                </c:pt>
                <c:pt idx="1861">
                  <c:v>0.61805409144419521</c:v>
                </c:pt>
                <c:pt idx="1862">
                  <c:v>0.61831015788399879</c:v>
                </c:pt>
                <c:pt idx="1863">
                  <c:v>0.61874308146011348</c:v>
                </c:pt>
                <c:pt idx="1864">
                  <c:v>0.61909264979123002</c:v>
                </c:pt>
                <c:pt idx="1865">
                  <c:v>0.61951324464655311</c:v>
                </c:pt>
                <c:pt idx="1866">
                  <c:v>0.61977552999861441</c:v>
                </c:pt>
                <c:pt idx="1867">
                  <c:v>0.62012498922600734</c:v>
                </c:pt>
                <c:pt idx="1868">
                  <c:v>0.62024282124773211</c:v>
                </c:pt>
                <c:pt idx="1869">
                  <c:v>0.62066963501531291</c:v>
                </c:pt>
                <c:pt idx="1870">
                  <c:v>0.62107190044503424</c:v>
                </c:pt>
                <c:pt idx="1871">
                  <c:v>0.62142561471765612</c:v>
                </c:pt>
                <c:pt idx="1872">
                  <c:v>0.62171015722937661</c:v>
                </c:pt>
                <c:pt idx="1873">
                  <c:v>0.62197222437399013</c:v>
                </c:pt>
                <c:pt idx="1874">
                  <c:v>0.62244573453536556</c:v>
                </c:pt>
                <c:pt idx="1875">
                  <c:v>0.62260437134979885</c:v>
                </c:pt>
                <c:pt idx="1876">
                  <c:v>0.62296605019425921</c:v>
                </c:pt>
                <c:pt idx="1877">
                  <c:v>0.62339275485811629</c:v>
                </c:pt>
                <c:pt idx="1878">
                  <c:v>0.62370773730878215</c:v>
                </c:pt>
                <c:pt idx="1879">
                  <c:v>0.62387837553283543</c:v>
                </c:pt>
                <c:pt idx="1880">
                  <c:v>0.62434588498940058</c:v>
                </c:pt>
                <c:pt idx="1881">
                  <c:v>0.62468727054123097</c:v>
                </c:pt>
                <c:pt idx="1882">
                  <c:v>0.62479910185814569</c:v>
                </c:pt>
                <c:pt idx="1883">
                  <c:v>0.62535804023527131</c:v>
                </c:pt>
                <c:pt idx="1884">
                  <c:v>0.625725828888266</c:v>
                </c:pt>
                <c:pt idx="1885">
                  <c:v>0.62598996900363224</c:v>
                </c:pt>
                <c:pt idx="1886">
                  <c:v>0.62624603544343593</c:v>
                </c:pt>
                <c:pt idx="1887">
                  <c:v>0.62654879827703402</c:v>
                </c:pt>
                <c:pt idx="1888">
                  <c:v>0.62701630773359918</c:v>
                </c:pt>
                <c:pt idx="1889">
                  <c:v>0.62743690258892248</c:v>
                </c:pt>
                <c:pt idx="1890">
                  <c:v>0.6276015401081656</c:v>
                </c:pt>
                <c:pt idx="1891">
                  <c:v>0.62792252326364162</c:v>
                </c:pt>
                <c:pt idx="1892">
                  <c:v>0.62823761481803153</c:v>
                </c:pt>
                <c:pt idx="1893">
                  <c:v>0.62848757144930134</c:v>
                </c:pt>
                <c:pt idx="1894">
                  <c:v>0.62891634908391048</c:v>
                </c:pt>
                <c:pt idx="1895">
                  <c:v>0.62935734633558771</c:v>
                </c:pt>
                <c:pt idx="1896">
                  <c:v>0.6296397067728321</c:v>
                </c:pt>
                <c:pt idx="1897">
                  <c:v>0.62995479832722179</c:v>
                </c:pt>
                <c:pt idx="1898">
                  <c:v>0.63026367096935398</c:v>
                </c:pt>
                <c:pt idx="1899">
                  <c:v>0.63058683619930622</c:v>
                </c:pt>
                <c:pt idx="1900">
                  <c:v>0.63081028062568811</c:v>
                </c:pt>
                <c:pt idx="1901">
                  <c:v>0.63125749678962306</c:v>
                </c:pt>
                <c:pt idx="1902">
                  <c:v>0.63165168854378173</c:v>
                </c:pt>
                <c:pt idx="1903">
                  <c:v>0.63182243587155884</c:v>
                </c:pt>
                <c:pt idx="1904">
                  <c:v>0.63218411471601965</c:v>
                </c:pt>
                <c:pt idx="1905">
                  <c:v>0.63245447374364339</c:v>
                </c:pt>
                <c:pt idx="1906">
                  <c:v>0.63272876050532489</c:v>
                </c:pt>
                <c:pt idx="1907">
                  <c:v>0.6332286737678644</c:v>
                </c:pt>
                <c:pt idx="1908">
                  <c:v>0.63357824209898139</c:v>
                </c:pt>
                <c:pt idx="1909">
                  <c:v>0.63397865276539789</c:v>
                </c:pt>
                <c:pt idx="1910">
                  <c:v>0.63413718047610701</c:v>
                </c:pt>
                <c:pt idx="1911">
                  <c:v>0.63444594401451504</c:v>
                </c:pt>
                <c:pt idx="1912">
                  <c:v>0.63484024487239787</c:v>
                </c:pt>
                <c:pt idx="1913">
                  <c:v>0.63517562971941821</c:v>
                </c:pt>
                <c:pt idx="1914">
                  <c:v>0.63545809926038599</c:v>
                </c:pt>
                <c:pt idx="1915">
                  <c:v>0.63584007139747678</c:v>
                </c:pt>
                <c:pt idx="1916">
                  <c:v>0.63616923733223951</c:v>
                </c:pt>
                <c:pt idx="1917">
                  <c:v>0.63654924560230175</c:v>
                </c:pt>
                <c:pt idx="1918">
                  <c:v>0.63676679842759731</c:v>
                </c:pt>
                <c:pt idx="1919">
                  <c:v>0.63713458708059156</c:v>
                </c:pt>
                <c:pt idx="1920">
                  <c:v>0.63741094681302568</c:v>
                </c:pt>
                <c:pt idx="1921">
                  <c:v>0.63799006937905822</c:v>
                </c:pt>
                <c:pt idx="1922">
                  <c:v>0.63826664731893989</c:v>
                </c:pt>
                <c:pt idx="1923">
                  <c:v>0.63850231136238933</c:v>
                </c:pt>
                <c:pt idx="1924">
                  <c:v>0.63885788039831592</c:v>
                </c:pt>
                <c:pt idx="1925">
                  <c:v>0.6390936535454893</c:v>
                </c:pt>
                <c:pt idx="1926">
                  <c:v>0.63942903839250964</c:v>
                </c:pt>
                <c:pt idx="1927">
                  <c:v>0.63975820432727204</c:v>
                </c:pt>
                <c:pt idx="1928">
                  <c:v>0.64019309177041517</c:v>
                </c:pt>
                <c:pt idx="1929">
                  <c:v>0.64054866080634199</c:v>
                </c:pt>
                <c:pt idx="1930">
                  <c:v>0.6408373492595677</c:v>
                </c:pt>
                <c:pt idx="1931">
                  <c:v>0.64120513791256206</c:v>
                </c:pt>
                <c:pt idx="1932">
                  <c:v>0.64141647182560013</c:v>
                </c:pt>
                <c:pt idx="1933">
                  <c:v>0.64169283155803414</c:v>
                </c:pt>
                <c:pt idx="1934">
                  <c:v>0.64200781400870011</c:v>
                </c:pt>
                <c:pt idx="1935">
                  <c:v>0.64249365289086702</c:v>
                </c:pt>
                <c:pt idx="1936">
                  <c:v>0.64284922192679395</c:v>
                </c:pt>
                <c:pt idx="1937">
                  <c:v>0.64323119406388474</c:v>
                </c:pt>
                <c:pt idx="1938">
                  <c:v>0.64344056410989381</c:v>
                </c:pt>
                <c:pt idx="1939">
                  <c:v>0.64385515826040662</c:v>
                </c:pt>
                <c:pt idx="1940">
                  <c:v>0.64400550319182959</c:v>
                </c:pt>
                <c:pt idx="1941">
                  <c:v>0.64435507152294624</c:v>
                </c:pt>
                <c:pt idx="1942">
                  <c:v>0.64464365087244802</c:v>
                </c:pt>
                <c:pt idx="1943">
                  <c:v>0.64518425982397221</c:v>
                </c:pt>
                <c:pt idx="1944">
                  <c:v>0.64564958720606125</c:v>
                </c:pt>
                <c:pt idx="1945">
                  <c:v>0.6459402395263153</c:v>
                </c:pt>
                <c:pt idx="1946">
                  <c:v>0.64611698755890257</c:v>
                </c:pt>
                <c:pt idx="1947">
                  <c:v>0.64636094348536222</c:v>
                </c:pt>
                <c:pt idx="1948">
                  <c:v>0.64672873213835691</c:v>
                </c:pt>
                <c:pt idx="1949">
                  <c:v>0.64705178826458543</c:v>
                </c:pt>
                <c:pt idx="1950">
                  <c:v>0.64741150324201724</c:v>
                </c:pt>
                <c:pt idx="1951">
                  <c:v>0.64794600238500755</c:v>
                </c:pt>
                <c:pt idx="1952">
                  <c:v>0.64815537243101662</c:v>
                </c:pt>
                <c:pt idx="1953">
                  <c:v>0.64831990084653601</c:v>
                </c:pt>
                <c:pt idx="1954">
                  <c:v>0.64859626057897002</c:v>
                </c:pt>
                <c:pt idx="1955">
                  <c:v>0.64902918415508448</c:v>
                </c:pt>
                <c:pt idx="1956">
                  <c:v>0.6494519610848839</c:v>
                </c:pt>
                <c:pt idx="1957">
                  <c:v>0.64993758175960314</c:v>
                </c:pt>
                <c:pt idx="1958">
                  <c:v>0.65011432979219008</c:v>
                </c:pt>
                <c:pt idx="1959">
                  <c:v>0.65041098281725462</c:v>
                </c:pt>
                <c:pt idx="1960">
                  <c:v>0.65075258657653257</c:v>
                </c:pt>
                <c:pt idx="1961">
                  <c:v>0.65093740828468227</c:v>
                </c:pt>
                <c:pt idx="1962">
                  <c:v>0.65154097008485012</c:v>
                </c:pt>
                <c:pt idx="1963">
                  <c:v>0.65185813460999253</c:v>
                </c:pt>
                <c:pt idx="1964">
                  <c:v>0.6521404950472367</c:v>
                </c:pt>
                <c:pt idx="1965">
                  <c:v>0.65242296458820459</c:v>
                </c:pt>
                <c:pt idx="1966">
                  <c:v>0.65265262792684409</c:v>
                </c:pt>
                <c:pt idx="1967">
                  <c:v>0.65296957424453883</c:v>
                </c:pt>
                <c:pt idx="1968">
                  <c:v>0.65329066650373868</c:v>
                </c:pt>
                <c:pt idx="1969">
                  <c:v>0.65381098216263245</c:v>
                </c:pt>
                <c:pt idx="1970">
                  <c:v>0.6540731584109698</c:v>
                </c:pt>
                <c:pt idx="1971">
                  <c:v>0.65437592124456812</c:v>
                </c:pt>
                <c:pt idx="1972">
                  <c:v>0.65456085205644166</c:v>
                </c:pt>
                <c:pt idx="1973">
                  <c:v>0.65500795911665266</c:v>
                </c:pt>
                <c:pt idx="1974">
                  <c:v>0.65533516118438639</c:v>
                </c:pt>
                <c:pt idx="1975">
                  <c:v>0.65582285482985825</c:v>
                </c:pt>
                <c:pt idx="1976">
                  <c:v>0.65607903037338589</c:v>
                </c:pt>
                <c:pt idx="1977">
                  <c:v>0.65642041592521616</c:v>
                </c:pt>
                <c:pt idx="1978">
                  <c:v>0.65663785964678778</c:v>
                </c:pt>
                <c:pt idx="1979">
                  <c:v>0.65694062248038587</c:v>
                </c:pt>
                <c:pt idx="1980">
                  <c:v>0.65730230132484668</c:v>
                </c:pt>
                <c:pt idx="1981">
                  <c:v>0.65776162800212556</c:v>
                </c:pt>
                <c:pt idx="1982">
                  <c:v>0.6581437092429403</c:v>
                </c:pt>
                <c:pt idx="1983">
                  <c:v>0.65844036226800484</c:v>
                </c:pt>
                <c:pt idx="1984">
                  <c:v>0.65865573301882374</c:v>
                </c:pt>
                <c:pt idx="1985">
                  <c:v>0.65899930064513035</c:v>
                </c:pt>
                <c:pt idx="1986">
                  <c:v>0.6591760486777174</c:v>
                </c:pt>
                <c:pt idx="1987">
                  <c:v>0.65951743422954778</c:v>
                </c:pt>
                <c:pt idx="1988">
                  <c:v>0.65997872477385544</c:v>
                </c:pt>
                <c:pt idx="1989">
                  <c:v>0.66047874714011889</c:v>
                </c:pt>
                <c:pt idx="1990">
                  <c:v>0.66071441118356833</c:v>
                </c:pt>
                <c:pt idx="1991">
                  <c:v>0.66097658743190579</c:v>
                </c:pt>
                <c:pt idx="1992">
                  <c:v>0.66123461773873815</c:v>
                </c:pt>
                <c:pt idx="1993">
                  <c:v>0.66160240639173273</c:v>
                </c:pt>
                <c:pt idx="1994">
                  <c:v>0.661958193635107</c:v>
                </c:pt>
                <c:pt idx="1995">
                  <c:v>0.66250884012922262</c:v>
                </c:pt>
                <c:pt idx="1996">
                  <c:v>0.66261456163760335</c:v>
                </c:pt>
                <c:pt idx="1997">
                  <c:v>0.66310847419533292</c:v>
                </c:pt>
                <c:pt idx="1998">
                  <c:v>0.66324048970115401</c:v>
                </c:pt>
                <c:pt idx="1999">
                  <c:v>0.66358798506151828</c:v>
                </c:pt>
                <c:pt idx="2000">
                  <c:v>0.66374651277222751</c:v>
                </c:pt>
                <c:pt idx="2001">
                  <c:v>0.66410819161668844</c:v>
                </c:pt>
                <c:pt idx="2002">
                  <c:v>0.66457351899877715</c:v>
                </c:pt>
                <c:pt idx="2003">
                  <c:v>0.6650471382638764</c:v>
                </c:pt>
                <c:pt idx="2004">
                  <c:v>0.66541699988762326</c:v>
                </c:pt>
                <c:pt idx="2005">
                  <c:v>0.66564044431400515</c:v>
                </c:pt>
                <c:pt idx="2006">
                  <c:v>0.6659879396743692</c:v>
                </c:pt>
                <c:pt idx="2007">
                  <c:v>0.66616490591440403</c:v>
                </c:pt>
                <c:pt idx="2008">
                  <c:v>0.66650825533326286</c:v>
                </c:pt>
                <c:pt idx="2009">
                  <c:v>0.66701427840433647</c:v>
                </c:pt>
                <c:pt idx="2010">
                  <c:v>0.66732936995872616</c:v>
                </c:pt>
                <c:pt idx="2011">
                  <c:v>0.6676788291861192</c:v>
                </c:pt>
                <c:pt idx="2012">
                  <c:v>0.66800603125385272</c:v>
                </c:pt>
                <c:pt idx="2013">
                  <c:v>0.66821736516689056</c:v>
                </c:pt>
                <c:pt idx="2014">
                  <c:v>0.66837589287760002</c:v>
                </c:pt>
                <c:pt idx="2015">
                  <c:v>0.66883521955487879</c:v>
                </c:pt>
                <c:pt idx="2016">
                  <c:v>0.66926192421873565</c:v>
                </c:pt>
                <c:pt idx="2017">
                  <c:v>0.66964400545955061</c:v>
                </c:pt>
                <c:pt idx="2018">
                  <c:v>0.66985523026886462</c:v>
                </c:pt>
                <c:pt idx="2019">
                  <c:v>0.67016432111844426</c:v>
                </c:pt>
                <c:pt idx="2020">
                  <c:v>0.67052599996290474</c:v>
                </c:pt>
                <c:pt idx="2021">
                  <c:v>0.67095270462676193</c:v>
                </c:pt>
                <c:pt idx="2022">
                  <c:v>0.67117014834833344</c:v>
                </c:pt>
                <c:pt idx="2023">
                  <c:v>0.67153793700132791</c:v>
                </c:pt>
                <c:pt idx="2024">
                  <c:v>0.67178800273632155</c:v>
                </c:pt>
                <c:pt idx="2025">
                  <c:v>0.67216801100638401</c:v>
                </c:pt>
                <c:pt idx="2026">
                  <c:v>0.6724971769411463</c:v>
                </c:pt>
                <c:pt idx="2027">
                  <c:v>0.67269432737008761</c:v>
                </c:pt>
                <c:pt idx="2028">
                  <c:v>0.67307640861090245</c:v>
                </c:pt>
                <c:pt idx="2029">
                  <c:v>0.67349700346622554</c:v>
                </c:pt>
                <c:pt idx="2030">
                  <c:v>0.67395022033497043</c:v>
                </c:pt>
                <c:pt idx="2031">
                  <c:v>0.67424687336003486</c:v>
                </c:pt>
                <c:pt idx="2032">
                  <c:v>0.67442383960006969</c:v>
                </c:pt>
                <c:pt idx="2033">
                  <c:v>0.67472049262513401</c:v>
                </c:pt>
                <c:pt idx="2034">
                  <c:v>0.67498255976974775</c:v>
                </c:pt>
                <c:pt idx="2035">
                  <c:v>0.67545606993112295</c:v>
                </c:pt>
                <c:pt idx="2036">
                  <c:v>0.67585855356829205</c:v>
                </c:pt>
                <c:pt idx="2037">
                  <c:v>0.67619382931158833</c:v>
                </c:pt>
                <c:pt idx="2038">
                  <c:v>0.67644378594285837</c:v>
                </c:pt>
                <c:pt idx="2039">
                  <c:v>0.676758768393524</c:v>
                </c:pt>
                <c:pt idx="2040">
                  <c:v>0.67719169196963891</c:v>
                </c:pt>
                <c:pt idx="2041">
                  <c:v>0.67733800006328027</c:v>
                </c:pt>
                <c:pt idx="2042">
                  <c:v>0.67779721763683531</c:v>
                </c:pt>
                <c:pt idx="2043">
                  <c:v>0.67815278667276224</c:v>
                </c:pt>
                <c:pt idx="2044">
                  <c:v>0.6785085739161365</c:v>
                </c:pt>
                <c:pt idx="2045">
                  <c:v>0.6788356668801464</c:v>
                </c:pt>
                <c:pt idx="2046">
                  <c:v>0.67915272230156487</c:v>
                </c:pt>
                <c:pt idx="2047">
                  <c:v>0.67934976362678245</c:v>
                </c:pt>
                <c:pt idx="2048">
                  <c:v>0.6797033687956805</c:v>
                </c:pt>
                <c:pt idx="2049">
                  <c:v>0.68010585243284971</c:v>
                </c:pt>
                <c:pt idx="2050">
                  <c:v>0.68062398601726692</c:v>
                </c:pt>
                <c:pt idx="2051">
                  <c:v>0.68084753954737243</c:v>
                </c:pt>
                <c:pt idx="2052">
                  <c:v>0.68107916675304059</c:v>
                </c:pt>
                <c:pt idx="2053">
                  <c:v>0.68136163629400837</c:v>
                </c:pt>
                <c:pt idx="2054">
                  <c:v>0.68166450823133062</c:v>
                </c:pt>
                <c:pt idx="2055">
                  <c:v>0.68207091960255717</c:v>
                </c:pt>
                <c:pt idx="2056">
                  <c:v>0.6824530008433719</c:v>
                </c:pt>
                <c:pt idx="2057">
                  <c:v>0.68276198258922793</c:v>
                </c:pt>
                <c:pt idx="2058">
                  <c:v>0.68305863561429236</c:v>
                </c:pt>
                <c:pt idx="2059">
                  <c:v>0.68332081186262983</c:v>
                </c:pt>
                <c:pt idx="2060">
                  <c:v>0.68372111342532216</c:v>
                </c:pt>
                <c:pt idx="2061">
                  <c:v>0.68398525354068884</c:v>
                </c:pt>
                <c:pt idx="2062">
                  <c:v>0.68437355369376118</c:v>
                </c:pt>
                <c:pt idx="2063">
                  <c:v>0.68485917436848054</c:v>
                </c:pt>
                <c:pt idx="2064">
                  <c:v>0.68505021498888796</c:v>
                </c:pt>
                <c:pt idx="2065">
                  <c:v>0.6854505165515804</c:v>
                </c:pt>
                <c:pt idx="2066">
                  <c:v>0.68586511070209355</c:v>
                </c:pt>
                <c:pt idx="2067">
                  <c:v>0.68602974822133667</c:v>
                </c:pt>
                <c:pt idx="2068">
                  <c:v>0.68632640124640099</c:v>
                </c:pt>
                <c:pt idx="2069">
                  <c:v>0.68662916407999941</c:v>
                </c:pt>
                <c:pt idx="2070">
                  <c:v>0.68710889315363255</c:v>
                </c:pt>
                <c:pt idx="2071">
                  <c:v>0.6874766818066268</c:v>
                </c:pt>
                <c:pt idx="2072">
                  <c:v>0.6877652611561289</c:v>
                </c:pt>
                <c:pt idx="2073">
                  <c:v>0.68810053689942507</c:v>
                </c:pt>
                <c:pt idx="2074">
                  <c:v>0.68829146841610855</c:v>
                </c:pt>
                <c:pt idx="2075">
                  <c:v>0.6886594752765508</c:v>
                </c:pt>
                <c:pt idx="2076">
                  <c:v>0.68902922779657394</c:v>
                </c:pt>
                <c:pt idx="2077">
                  <c:v>0.68941534587517028</c:v>
                </c:pt>
                <c:pt idx="2078">
                  <c:v>0.68981171970380561</c:v>
                </c:pt>
                <c:pt idx="2079">
                  <c:v>0.69009418924477339</c:v>
                </c:pt>
                <c:pt idx="2080">
                  <c:v>0.69034414587604298</c:v>
                </c:pt>
                <c:pt idx="2081">
                  <c:v>0.69073222782166788</c:v>
                </c:pt>
                <c:pt idx="2082">
                  <c:v>0.69090297514944499</c:v>
                </c:pt>
                <c:pt idx="2083">
                  <c:v>0.69136230182672365</c:v>
                </c:pt>
                <c:pt idx="2084">
                  <c:v>0.69186821579407332</c:v>
                </c:pt>
                <c:pt idx="2085">
                  <c:v>0.69227670013605258</c:v>
                </c:pt>
                <c:pt idx="2086">
                  <c:v>0.69248596107833771</c:v>
                </c:pt>
                <c:pt idx="2087">
                  <c:v>0.69265070770130466</c:v>
                </c:pt>
                <c:pt idx="2088">
                  <c:v>0.69297987363606728</c:v>
                </c:pt>
                <c:pt idx="2089">
                  <c:v>0.69334777139278558</c:v>
                </c:pt>
                <c:pt idx="2090">
                  <c:v>0.6937297435298766</c:v>
                </c:pt>
                <c:pt idx="2091">
                  <c:v>0.69407734799396459</c:v>
                </c:pt>
                <c:pt idx="2092">
                  <c:v>0.69442680722135752</c:v>
                </c:pt>
                <c:pt idx="2093">
                  <c:v>0.69467065404409334</c:v>
                </c:pt>
                <c:pt idx="2094">
                  <c:v>0.69491253699980038</c:v>
                </c:pt>
                <c:pt idx="2095">
                  <c:v>0.69520919002486503</c:v>
                </c:pt>
                <c:pt idx="2096">
                  <c:v>0.69565640618879976</c:v>
                </c:pt>
                <c:pt idx="2097">
                  <c:v>0.69606478142705497</c:v>
                </c:pt>
                <c:pt idx="2098">
                  <c:v>0.69634725096802286</c:v>
                </c:pt>
                <c:pt idx="2099">
                  <c:v>0.69658291501147218</c:v>
                </c:pt>
                <c:pt idx="2100">
                  <c:v>0.69709722996555623</c:v>
                </c:pt>
                <c:pt idx="2101">
                  <c:v>0.69708293737773575</c:v>
                </c:pt>
                <c:pt idx="2102">
                  <c:v>0.69754422792204329</c:v>
                </c:pt>
                <c:pt idx="2103">
                  <c:v>0.69800955530413222</c:v>
                </c:pt>
                <c:pt idx="2104">
                  <c:v>0.69835312293043905</c:v>
                </c:pt>
                <c:pt idx="2105">
                  <c:v>0.69868032499817256</c:v>
                </c:pt>
                <c:pt idx="2106">
                  <c:v>0.69903589403409927</c:v>
                </c:pt>
                <c:pt idx="2107">
                  <c:v>0.69933254705916359</c:v>
                </c:pt>
                <c:pt idx="2108">
                  <c:v>0.69960890679159771</c:v>
                </c:pt>
                <c:pt idx="2109">
                  <c:v>0.69993010815452161</c:v>
                </c:pt>
                <c:pt idx="2110">
                  <c:v>0.70025927408928412</c:v>
                </c:pt>
                <c:pt idx="2111">
                  <c:v>0.70075307754328975</c:v>
                </c:pt>
                <c:pt idx="2112">
                  <c:v>0.70104787580504924</c:v>
                </c:pt>
                <c:pt idx="2113">
                  <c:v>0.70096233848557488</c:v>
                </c:pt>
                <c:pt idx="2114">
                  <c:v>0.7011393047256097</c:v>
                </c:pt>
                <c:pt idx="2115">
                  <c:v>0.70165340147224586</c:v>
                </c:pt>
                <c:pt idx="2116">
                  <c:v>0.70182403969629914</c:v>
                </c:pt>
                <c:pt idx="2117">
                  <c:v>0.70221834055418164</c:v>
                </c:pt>
                <c:pt idx="2118">
                  <c:v>0.7026268248961608</c:v>
                </c:pt>
                <c:pt idx="2119">
                  <c:v>0.70296210063945697</c:v>
                </c:pt>
                <c:pt idx="2120">
                  <c:v>0.70339502421557143</c:v>
                </c:pt>
                <c:pt idx="2121">
                  <c:v>0.70366527413947166</c:v>
                </c:pt>
                <c:pt idx="2122">
                  <c:v>0.70397425588532769</c:v>
                </c:pt>
                <c:pt idx="2123">
                  <c:v>0.70422410341287367</c:v>
                </c:pt>
                <c:pt idx="2124">
                  <c:v>0.70460618465368829</c:v>
                </c:pt>
                <c:pt idx="2125">
                  <c:v>0.70505929241870957</c:v>
                </c:pt>
                <c:pt idx="2126">
                  <c:v>0.70539467726572991</c:v>
                </c:pt>
                <c:pt idx="2127">
                  <c:v>0.70588848071973564</c:v>
                </c:pt>
                <c:pt idx="2128">
                  <c:v>0.70595350653913169</c:v>
                </c:pt>
                <c:pt idx="2129">
                  <c:v>0.70632740500066016</c:v>
                </c:pt>
                <c:pt idx="2130">
                  <c:v>0.70674210825489714</c:v>
                </c:pt>
                <c:pt idx="2131">
                  <c:v>0.70699817469470083</c:v>
                </c:pt>
                <c:pt idx="2132">
                  <c:v>0.70736792721472375</c:v>
                </c:pt>
                <c:pt idx="2133">
                  <c:v>0.70790646319549522</c:v>
                </c:pt>
                <c:pt idx="2134">
                  <c:v>0.70818293203165328</c:v>
                </c:pt>
                <c:pt idx="2135">
                  <c:v>0.70847151138115516</c:v>
                </c:pt>
                <c:pt idx="2136">
                  <c:v>0.70883930003414952</c:v>
                </c:pt>
                <c:pt idx="2137">
                  <c:v>0.70899782774485876</c:v>
                </c:pt>
                <c:pt idx="2138">
                  <c:v>0.70934728697225169</c:v>
                </c:pt>
                <c:pt idx="2139">
                  <c:v>0.70964819504254528</c:v>
                </c:pt>
                <c:pt idx="2140">
                  <c:v>0.71020691521222312</c:v>
                </c:pt>
                <c:pt idx="2141">
                  <c:v>0.710444761330149</c:v>
                </c:pt>
                <c:pt idx="2142">
                  <c:v>0.71088575858182623</c:v>
                </c:pt>
                <c:pt idx="2143">
                  <c:v>0.71116211831426035</c:v>
                </c:pt>
                <c:pt idx="2144">
                  <c:v>0.71139789146143351</c:v>
                </c:pt>
                <c:pt idx="2145">
                  <c:v>0.71173316720473001</c:v>
                </c:pt>
                <c:pt idx="2146">
                  <c:v>0.71218016516121707</c:v>
                </c:pt>
                <c:pt idx="2147">
                  <c:v>0.71254806291793571</c:v>
                </c:pt>
                <c:pt idx="2148">
                  <c:v>0.71286511833935429</c:v>
                </c:pt>
                <c:pt idx="2149">
                  <c:v>0.71306226876829526</c:v>
                </c:pt>
                <c:pt idx="2150">
                  <c:v>0.71354788944301462</c:v>
                </c:pt>
                <c:pt idx="2151">
                  <c:v>0.71377155207684395</c:v>
                </c:pt>
                <c:pt idx="2152">
                  <c:v>0.71400110631175973</c:v>
                </c:pt>
                <c:pt idx="2153">
                  <c:v>0.71437096793550658</c:v>
                </c:pt>
                <c:pt idx="2154">
                  <c:v>0.71485658861022594</c:v>
                </c:pt>
                <c:pt idx="2155">
                  <c:v>0.71535661097648928</c:v>
                </c:pt>
                <c:pt idx="2156">
                  <c:v>0.71556598102249835</c:v>
                </c:pt>
                <c:pt idx="2157">
                  <c:v>0.71578342474406997</c:v>
                </c:pt>
                <c:pt idx="2158">
                  <c:v>0.71607396796060052</c:v>
                </c:pt>
                <c:pt idx="2159">
                  <c:v>0.71635654660529235</c:v>
                </c:pt>
                <c:pt idx="2160">
                  <c:v>0.71675073835945102</c:v>
                </c:pt>
                <c:pt idx="2161">
                  <c:v>0.71720995593300618</c:v>
                </c:pt>
                <c:pt idx="2162">
                  <c:v>0.71744769294720812</c:v>
                </c:pt>
                <c:pt idx="2163">
                  <c:v>0.71783599310028057</c:v>
                </c:pt>
                <c:pt idx="2164">
                  <c:v>0.71815097555094665</c:v>
                </c:pt>
                <c:pt idx="2165">
                  <c:v>0.71842122547484688</c:v>
                </c:pt>
                <c:pt idx="2166">
                  <c:v>0.71867729191465057</c:v>
                </c:pt>
                <c:pt idx="2167">
                  <c:v>0.71900645784941286</c:v>
                </c:pt>
                <c:pt idx="2168">
                  <c:v>0.71953888402165078</c:v>
                </c:pt>
                <c:pt idx="2169">
                  <c:v>0.71979495046145447</c:v>
                </c:pt>
                <c:pt idx="2170">
                  <c:v>0.72005101690125795</c:v>
                </c:pt>
                <c:pt idx="2171">
                  <c:v>0.72041269574571853</c:v>
                </c:pt>
                <c:pt idx="2172">
                  <c:v>0.72077448369390296</c:v>
                </c:pt>
                <c:pt idx="2173">
                  <c:v>0.72099803722400868</c:v>
                </c:pt>
                <c:pt idx="2174">
                  <c:v>0.72155075668887658</c:v>
                </c:pt>
                <c:pt idx="2175">
                  <c:v>0.72189825204924074</c:v>
                </c:pt>
                <c:pt idx="2176">
                  <c:v>0.72214831778423438</c:v>
                </c:pt>
                <c:pt idx="2177">
                  <c:v>0.72247137391046312</c:v>
                </c:pt>
                <c:pt idx="2178">
                  <c:v>0.72275384345143101</c:v>
                </c:pt>
                <c:pt idx="2179">
                  <c:v>0.7231155222958916</c:v>
                </c:pt>
                <c:pt idx="2180">
                  <c:v>0.72338391745648678</c:v>
                </c:pt>
                <c:pt idx="2181">
                  <c:v>0.72386550129342486</c:v>
                </c:pt>
                <c:pt idx="2182">
                  <c:v>0.72425358323904954</c:v>
                </c:pt>
                <c:pt idx="2183">
                  <c:v>0.7245279791044551</c:v>
                </c:pt>
                <c:pt idx="2184">
                  <c:v>0.72484492542214962</c:v>
                </c:pt>
                <c:pt idx="2185">
                  <c:v>0.72508888134860938</c:v>
                </c:pt>
                <c:pt idx="2186">
                  <c:v>0.72533076430431653</c:v>
                </c:pt>
                <c:pt idx="2187">
                  <c:v>0.72586319047655434</c:v>
                </c:pt>
                <c:pt idx="2188">
                  <c:v>0.72616606241387638</c:v>
                </c:pt>
                <c:pt idx="2189">
                  <c:v>0.726495228348639</c:v>
                </c:pt>
                <c:pt idx="2190">
                  <c:v>0.72680410099077108</c:v>
                </c:pt>
                <c:pt idx="2191">
                  <c:v>0.72706627723910866</c:v>
                </c:pt>
                <c:pt idx="2192">
                  <c:v>0.72731612476665453</c:v>
                </c:pt>
                <c:pt idx="2193">
                  <c:v>0.72769220530265932</c:v>
                </c:pt>
                <c:pt idx="2194">
                  <c:v>0.72811890996651629</c:v>
                </c:pt>
                <c:pt idx="2195">
                  <c:v>0.72848058881097688</c:v>
                </c:pt>
                <c:pt idx="2196">
                  <c:v>0.72881597365799722</c:v>
                </c:pt>
                <c:pt idx="2197">
                  <c:v>0.7291574683135511</c:v>
                </c:pt>
                <c:pt idx="2198">
                  <c:v>0.72939520532775326</c:v>
                </c:pt>
                <c:pt idx="2199">
                  <c:v>0.72979550689044581</c:v>
                </c:pt>
                <c:pt idx="2200">
                  <c:v>0.73014496611783886</c:v>
                </c:pt>
                <c:pt idx="2201">
                  <c:v>0.73041336127843393</c:v>
                </c:pt>
                <c:pt idx="2202">
                  <c:v>0.73078322290218101</c:v>
                </c:pt>
                <c:pt idx="2203">
                  <c:v>0.73107780295649283</c:v>
                </c:pt>
                <c:pt idx="2204">
                  <c:v>0.73128913686953068</c:v>
                </c:pt>
                <c:pt idx="2205">
                  <c:v>0.73165692552252515</c:v>
                </c:pt>
                <c:pt idx="2206">
                  <c:v>0.73200452998661303</c:v>
                </c:pt>
                <c:pt idx="2207">
                  <c:v>0.73228699952758103</c:v>
                </c:pt>
                <c:pt idx="2208">
                  <c:v>0.73269548386956018</c:v>
                </c:pt>
                <c:pt idx="2209">
                  <c:v>0.73308967562371907</c:v>
                </c:pt>
                <c:pt idx="2210">
                  <c:v>0.73349215926088795</c:v>
                </c:pt>
                <c:pt idx="2211">
                  <c:v>0.7337217134958034</c:v>
                </c:pt>
                <c:pt idx="2212">
                  <c:v>0.73401640265383905</c:v>
                </c:pt>
                <c:pt idx="2213">
                  <c:v>0.7342277365668769</c:v>
                </c:pt>
                <c:pt idx="2214">
                  <c:v>0.73467495273081196</c:v>
                </c:pt>
                <c:pt idx="2215">
                  <c:v>0.73495731316805579</c:v>
                </c:pt>
                <c:pt idx="2216">
                  <c:v>0.73539220061119914</c:v>
                </c:pt>
                <c:pt idx="2217">
                  <c:v>0.73578639236535781</c:v>
                </c:pt>
                <c:pt idx="2218">
                  <c:v>0.73609537411121395</c:v>
                </c:pt>
                <c:pt idx="2219">
                  <c:v>0.73632503744985323</c:v>
                </c:pt>
                <c:pt idx="2220">
                  <c:v>0.73666031319314973</c:v>
                </c:pt>
                <c:pt idx="2221">
                  <c:v>0.73692445330851597</c:v>
                </c:pt>
                <c:pt idx="2222">
                  <c:v>0.73717440993978567</c:v>
                </c:pt>
                <c:pt idx="2223">
                  <c:v>0.73768665192311667</c:v>
                </c:pt>
                <c:pt idx="2224">
                  <c:v>0.73793049874585304</c:v>
                </c:pt>
                <c:pt idx="2225">
                  <c:v>0.73833691011707925</c:v>
                </c:pt>
                <c:pt idx="2226">
                  <c:v>0.73870469877007394</c:v>
                </c:pt>
                <c:pt idx="2227">
                  <c:v>0.73895476450506759</c:v>
                </c:pt>
                <c:pt idx="2228">
                  <c:v>0.73916609841810532</c:v>
                </c:pt>
                <c:pt idx="2229">
                  <c:v>0.73956029017226399</c:v>
                </c:pt>
                <c:pt idx="2230">
                  <c:v>0.73991585920819081</c:v>
                </c:pt>
                <c:pt idx="2231">
                  <c:v>0.74035696556359187</c:v>
                </c:pt>
                <c:pt idx="2232">
                  <c:v>0.74074308364218788</c:v>
                </c:pt>
                <c:pt idx="2233">
                  <c:v>0.74098082065638993</c:v>
                </c:pt>
                <c:pt idx="2234">
                  <c:v>0.74131609639968632</c:v>
                </c:pt>
                <c:pt idx="2235">
                  <c:v>0.74155994322242214</c:v>
                </c:pt>
                <c:pt idx="2236">
                  <c:v>0.74195424408030475</c:v>
                </c:pt>
                <c:pt idx="2237">
                  <c:v>0.74223060381273875</c:v>
                </c:pt>
                <c:pt idx="2238">
                  <c:v>0.74263701518396552</c:v>
                </c:pt>
                <c:pt idx="2239">
                  <c:v>0.74290726510786553</c:v>
                </c:pt>
                <c:pt idx="2240">
                  <c:v>0.74332807817063606</c:v>
                </c:pt>
                <c:pt idx="2241">
                  <c:v>0.74353941208367402</c:v>
                </c:pt>
                <c:pt idx="2242">
                  <c:v>0.74368975701509676</c:v>
                </c:pt>
                <c:pt idx="2243">
                  <c:v>0.74418356046910228</c:v>
                </c:pt>
                <c:pt idx="2244">
                  <c:v>0.74453727474172449</c:v>
                </c:pt>
                <c:pt idx="2245">
                  <c:v>0.74490702726174773</c:v>
                </c:pt>
                <c:pt idx="2246">
                  <c:v>0.74522811952094747</c:v>
                </c:pt>
                <c:pt idx="2247">
                  <c:v>0.74551058906191547</c:v>
                </c:pt>
                <c:pt idx="2248">
                  <c:v>0.74583364518814388</c:v>
                </c:pt>
                <c:pt idx="2249">
                  <c:v>0.74597809851848051</c:v>
                </c:pt>
                <c:pt idx="2250">
                  <c:v>0.74646371919320009</c:v>
                </c:pt>
                <c:pt idx="2251">
                  <c:v>0.74687831334371302</c:v>
                </c:pt>
                <c:pt idx="2252">
                  <c:v>0.74714245345907904</c:v>
                </c:pt>
                <c:pt idx="2253">
                  <c:v>0.74758956051929015</c:v>
                </c:pt>
                <c:pt idx="2254">
                  <c:v>0.74786592025172405</c:v>
                </c:pt>
                <c:pt idx="2255">
                  <c:v>0.74815449960122593</c:v>
                </c:pt>
                <c:pt idx="2256">
                  <c:v>0.7484430789507277</c:v>
                </c:pt>
                <c:pt idx="2257">
                  <c:v>0.74894921112552526</c:v>
                </c:pt>
                <c:pt idx="2258">
                  <c:v>0.7492336445335217</c:v>
                </c:pt>
                <c:pt idx="2259">
                  <c:v>0.74951000426595571</c:v>
                </c:pt>
                <c:pt idx="2260">
                  <c:v>0.74994892854688044</c:v>
                </c:pt>
                <c:pt idx="2261">
                  <c:v>0.7502984968779971</c:v>
                </c:pt>
                <c:pt idx="2262">
                  <c:v>0.75046313439724033</c:v>
                </c:pt>
                <c:pt idx="2263">
                  <c:v>0.75079841014053683</c:v>
                </c:pt>
                <c:pt idx="2264">
                  <c:v>0.75123122461292746</c:v>
                </c:pt>
                <c:pt idx="2265">
                  <c:v>0.75157271926848157</c:v>
                </c:pt>
                <c:pt idx="2266">
                  <c:v>0.75202179019572124</c:v>
                </c:pt>
                <c:pt idx="2267">
                  <c:v>0.75216613442233393</c:v>
                </c:pt>
                <c:pt idx="2268">
                  <c:v>0.7525400328838624</c:v>
                </c:pt>
                <c:pt idx="2269">
                  <c:v>0.75276369551769184</c:v>
                </c:pt>
                <c:pt idx="2270">
                  <c:v>0.75318429037301493</c:v>
                </c:pt>
                <c:pt idx="2271">
                  <c:v>0.75365780053439002</c:v>
                </c:pt>
                <c:pt idx="2272">
                  <c:v>0.75381621914137564</c:v>
                </c:pt>
                <c:pt idx="2273">
                  <c:v>0.75434264460880329</c:v>
                </c:pt>
                <c:pt idx="2274">
                  <c:v>0.75448087902688243</c:v>
                </c:pt>
                <c:pt idx="2275">
                  <c:v>0.7547369454666859</c:v>
                </c:pt>
                <c:pt idx="2276">
                  <c:v>0.75519616304024084</c:v>
                </c:pt>
                <c:pt idx="2277">
                  <c:v>0.75559842846996228</c:v>
                </c:pt>
                <c:pt idx="2278">
                  <c:v>0.75590140951100815</c:v>
                </c:pt>
                <c:pt idx="2279">
                  <c:v>0.75618376994825232</c:v>
                </c:pt>
                <c:pt idx="2280">
                  <c:v>0.75651915479527232</c:v>
                </c:pt>
                <c:pt idx="2281">
                  <c:v>0.75688694344826701</c:v>
                </c:pt>
                <c:pt idx="2282">
                  <c:v>0.75701895895408844</c:v>
                </c:pt>
                <c:pt idx="2283">
                  <c:v>0.7574579923387369</c:v>
                </c:pt>
                <c:pt idx="2284">
                  <c:v>0.75786647668071561</c:v>
                </c:pt>
                <c:pt idx="2285">
                  <c:v>0.75812254312051952</c:v>
                </c:pt>
                <c:pt idx="2286">
                  <c:v>0.75843763467490932</c:v>
                </c:pt>
                <c:pt idx="2287">
                  <c:v>0.75872817789143976</c:v>
                </c:pt>
                <c:pt idx="2288">
                  <c:v>0.75908985673590057</c:v>
                </c:pt>
                <c:pt idx="2289">
                  <c:v>0.75941094899510042</c:v>
                </c:pt>
                <c:pt idx="2290">
                  <c:v>0.76000447325267673</c:v>
                </c:pt>
                <c:pt idx="2291">
                  <c:v>0.76018122128526366</c:v>
                </c:pt>
                <c:pt idx="2292">
                  <c:v>0.76038437241901535</c:v>
                </c:pt>
                <c:pt idx="2293">
                  <c:v>0.76078674695246029</c:v>
                </c:pt>
                <c:pt idx="2294">
                  <c:v>0.76095749428023729</c:v>
                </c:pt>
                <c:pt idx="2295">
                  <c:v>0.76127847743571353</c:v>
                </c:pt>
                <c:pt idx="2296">
                  <c:v>0.76172569359964837</c:v>
                </c:pt>
                <c:pt idx="2297">
                  <c:v>0.76221338724512022</c:v>
                </c:pt>
                <c:pt idx="2298">
                  <c:v>0.76248974697755423</c:v>
                </c:pt>
                <c:pt idx="2299">
                  <c:v>0.76277232562224606</c:v>
                </c:pt>
                <c:pt idx="2300">
                  <c:v>0.76308730807291192</c:v>
                </c:pt>
                <c:pt idx="2301">
                  <c:v>0.76329045920666339</c:v>
                </c:pt>
                <c:pt idx="2302">
                  <c:v>0.76361962514142578</c:v>
                </c:pt>
                <c:pt idx="2303">
                  <c:v>0.764131867124757</c:v>
                </c:pt>
                <c:pt idx="2304">
                  <c:v>0.76446714286805362</c:v>
                </c:pt>
                <c:pt idx="2305">
                  <c:v>0.76486340759296478</c:v>
                </c:pt>
                <c:pt idx="2306">
                  <c:v>0.7650726685352498</c:v>
                </c:pt>
                <c:pt idx="2307">
                  <c:v>0.76549348159802055</c:v>
                </c:pt>
                <c:pt idx="2308">
                  <c:v>0.76563771672090963</c:v>
                </c:pt>
                <c:pt idx="2309">
                  <c:v>0.76599939556537011</c:v>
                </c:pt>
                <c:pt idx="2310">
                  <c:v>0.76630826820750242</c:v>
                </c:pt>
                <c:pt idx="2311">
                  <c:v>0.76663143343745488</c:v>
                </c:pt>
                <c:pt idx="2312">
                  <c:v>0.76717815219751273</c:v>
                </c:pt>
                <c:pt idx="2313">
                  <c:v>0.76736711984716788</c:v>
                </c:pt>
                <c:pt idx="2314">
                  <c:v>0.76776949438061282</c:v>
                </c:pt>
                <c:pt idx="2315">
                  <c:v>0.76813739213733112</c:v>
                </c:pt>
                <c:pt idx="2316">
                  <c:v>0.76831414016991828</c:v>
                </c:pt>
                <c:pt idx="2317">
                  <c:v>0.76860468338644883</c:v>
                </c:pt>
                <c:pt idx="2318">
                  <c:v>0.76916351265985083</c:v>
                </c:pt>
                <c:pt idx="2319">
                  <c:v>0.76930785688646353</c:v>
                </c:pt>
                <c:pt idx="2320">
                  <c:v>0.76980176944419321</c:v>
                </c:pt>
                <c:pt idx="2321">
                  <c:v>0.76997851747678014</c:v>
                </c:pt>
                <c:pt idx="2322">
                  <c:v>0.77041951472845738</c:v>
                </c:pt>
                <c:pt idx="2323">
                  <c:v>0.77070198426942538</c:v>
                </c:pt>
                <c:pt idx="2324">
                  <c:v>0.770970161222573</c:v>
                </c:pt>
                <c:pt idx="2325">
                  <c:v>0.77135835227192162</c:v>
                </c:pt>
                <c:pt idx="2326">
                  <c:v>0.77166111510551993</c:v>
                </c:pt>
                <c:pt idx="2327">
                  <c:v>0.77210211235719695</c:v>
                </c:pt>
                <c:pt idx="2328">
                  <c:v>0.77231955607876879</c:v>
                </c:pt>
                <c:pt idx="2329">
                  <c:v>0.77265494092578879</c:v>
                </c:pt>
                <c:pt idx="2330">
                  <c:v>0.7731609639968624</c:v>
                </c:pt>
                <c:pt idx="2331">
                  <c:v>0.77321988000772457</c:v>
                </c:pt>
                <c:pt idx="2332">
                  <c:v>0.77361407176188357</c:v>
                </c:pt>
                <c:pt idx="2333">
                  <c:v>0.77407547140991495</c:v>
                </c:pt>
                <c:pt idx="2334">
                  <c:v>0.77457538467245435</c:v>
                </c:pt>
                <c:pt idx="2335">
                  <c:v>0.77471350998680943</c:v>
                </c:pt>
                <c:pt idx="2336">
                  <c:v>0.77496150275105058</c:v>
                </c:pt>
                <c:pt idx="2337">
                  <c:v>0.77558132100606758</c:v>
                </c:pt>
                <c:pt idx="2338">
                  <c:v>0.77560772410723167</c:v>
                </c:pt>
                <c:pt idx="2339">
                  <c:v>0.77593492617496529</c:v>
                </c:pt>
                <c:pt idx="2340">
                  <c:v>0.77631078850352275</c:v>
                </c:pt>
                <c:pt idx="2341">
                  <c:v>0.77683721397095007</c:v>
                </c:pt>
                <c:pt idx="2342">
                  <c:v>0.77702018091579506</c:v>
                </c:pt>
                <c:pt idx="2343">
                  <c:v>0.77742244634551616</c:v>
                </c:pt>
                <c:pt idx="2344">
                  <c:v>0.777645999875622</c:v>
                </c:pt>
                <c:pt idx="2345">
                  <c:v>0.77792846941658977</c:v>
                </c:pt>
                <c:pt idx="2346">
                  <c:v>0.77824967077951368</c:v>
                </c:pt>
                <c:pt idx="2347">
                  <c:v>0.77872918164569893</c:v>
                </c:pt>
                <c:pt idx="2348">
                  <c:v>0.77901372415741932</c:v>
                </c:pt>
                <c:pt idx="2349">
                  <c:v>0.77951374652368277</c:v>
                </c:pt>
                <c:pt idx="2350">
                  <c:v>0.77955226013819079</c:v>
                </c:pt>
                <c:pt idx="2351">
                  <c:v>0.7799465609960734</c:v>
                </c:pt>
                <c:pt idx="2352">
                  <c:v>0.78027572693083624</c:v>
                </c:pt>
                <c:pt idx="2353">
                  <c:v>0.78060489286559864</c:v>
                </c:pt>
                <c:pt idx="2354">
                  <c:v>0.78091387461145456</c:v>
                </c:pt>
                <c:pt idx="2355">
                  <c:v>0.78132846876196749</c:v>
                </c:pt>
                <c:pt idx="2356">
                  <c:v>0.78166985431379787</c:v>
                </c:pt>
                <c:pt idx="2357">
                  <c:v>0.7819055183572472</c:v>
                </c:pt>
                <c:pt idx="2358">
                  <c:v>0.78213714556291536</c:v>
                </c:pt>
                <c:pt idx="2359">
                  <c:v>0.78246445673437304</c:v>
                </c:pt>
                <c:pt idx="2360">
                  <c:v>0.78299077309807674</c:v>
                </c:pt>
                <c:pt idx="2361">
                  <c:v>0.78339914833633206</c:v>
                </c:pt>
                <c:pt idx="2362">
                  <c:v>0.78372034969925575</c:v>
                </c:pt>
                <c:pt idx="2363">
                  <c:v>0.78395197690492391</c:v>
                </c:pt>
                <c:pt idx="2364">
                  <c:v>0.78418164024356329</c:v>
                </c:pt>
                <c:pt idx="2365">
                  <c:v>0.78448440307716161</c:v>
                </c:pt>
                <c:pt idx="2366">
                  <c:v>0.78502915797019091</c:v>
                </c:pt>
                <c:pt idx="2367">
                  <c:v>0.78522619929540838</c:v>
                </c:pt>
                <c:pt idx="2368">
                  <c:v>0.785726112557948</c:v>
                </c:pt>
                <c:pt idx="2369">
                  <c:v>0.786008582098916</c:v>
                </c:pt>
                <c:pt idx="2370">
                  <c:v>0.78627272221428202</c:v>
                </c:pt>
                <c:pt idx="2371">
                  <c:v>0.78658170396013816</c:v>
                </c:pt>
                <c:pt idx="2372">
                  <c:v>0.78681747710731109</c:v>
                </c:pt>
                <c:pt idx="2373">
                  <c:v>0.78733768366248147</c:v>
                </c:pt>
                <c:pt idx="2374">
                  <c:v>0.7877054723154755</c:v>
                </c:pt>
                <c:pt idx="2375">
                  <c:v>0.78802863754542818</c:v>
                </c:pt>
                <c:pt idx="2376">
                  <c:v>0.7881993848732054</c:v>
                </c:pt>
                <c:pt idx="2377">
                  <c:v>0.78839642619842265</c:v>
                </c:pt>
                <c:pt idx="2378">
                  <c:v>0.78882323996600334</c:v>
                </c:pt>
                <c:pt idx="2379">
                  <c:v>0.78921754082388595</c:v>
                </c:pt>
                <c:pt idx="2380">
                  <c:v>0.7896788313681935</c:v>
                </c:pt>
                <c:pt idx="2381">
                  <c:v>0.78978444377285051</c:v>
                </c:pt>
                <c:pt idx="2382">
                  <c:v>0.79034327304625251</c:v>
                </c:pt>
                <c:pt idx="2383">
                  <c:v>0.79055864379707175</c:v>
                </c:pt>
                <c:pt idx="2384">
                  <c:v>0.79076408610902327</c:v>
                </c:pt>
                <c:pt idx="2385">
                  <c:v>0.79120290128622384</c:v>
                </c:pt>
                <c:pt idx="2386">
                  <c:v>0.79162360524527076</c:v>
                </c:pt>
                <c:pt idx="2387">
                  <c:v>0.79195277118003338</c:v>
                </c:pt>
                <c:pt idx="2388">
                  <c:v>0.7922881560270536</c:v>
                </c:pt>
                <c:pt idx="2389">
                  <c:v>0.79242028063659831</c:v>
                </c:pt>
                <c:pt idx="2390">
                  <c:v>0.79280225277368976</c:v>
                </c:pt>
                <c:pt idx="2391">
                  <c:v>0.79311112541582185</c:v>
                </c:pt>
                <c:pt idx="2392">
                  <c:v>0.79358474468092099</c:v>
                </c:pt>
                <c:pt idx="2393">
                  <c:v>0.79392002042421739</c:v>
                </c:pt>
                <c:pt idx="2394">
                  <c:v>0.79437923799777233</c:v>
                </c:pt>
                <c:pt idx="2395">
                  <c:v>0.7946434872168624</c:v>
                </c:pt>
                <c:pt idx="2396">
                  <c:v>0.7947350252411467</c:v>
                </c:pt>
                <c:pt idx="2397">
                  <c:v>0.79518202319763387</c:v>
                </c:pt>
                <c:pt idx="2398">
                  <c:v>0.79551729894093048</c:v>
                </c:pt>
                <c:pt idx="2399">
                  <c:v>0.79599080910230557</c:v>
                </c:pt>
                <c:pt idx="2400">
                  <c:v>0.79621447173613502</c:v>
                </c:pt>
                <c:pt idx="2401">
                  <c:v>0.79652334437826711</c:v>
                </c:pt>
                <c:pt idx="2402">
                  <c:v>0.79686472993009749</c:v>
                </c:pt>
                <c:pt idx="2403">
                  <c:v>0.79712068726617735</c:v>
                </c:pt>
                <c:pt idx="2404">
                  <c:v>0.79746414578876013</c:v>
                </c:pt>
                <c:pt idx="2405">
                  <c:v>0.79785844664664274</c:v>
                </c:pt>
                <c:pt idx="2406">
                  <c:v>0.7980414135914875</c:v>
                </c:pt>
                <c:pt idx="2407">
                  <c:v>0.79850870484060499</c:v>
                </c:pt>
                <c:pt idx="2408">
                  <c:v>0.79881146767420352</c:v>
                </c:pt>
                <c:pt idx="2409">
                  <c:v>0.7990819358055512</c:v>
                </c:pt>
                <c:pt idx="2410">
                  <c:v>0.7994354318707253</c:v>
                </c:pt>
                <c:pt idx="2411">
                  <c:v>0.79984391621270423</c:v>
                </c:pt>
                <c:pt idx="2412">
                  <c:v>0.80020559505716515</c:v>
                </c:pt>
                <c:pt idx="2413">
                  <c:v>0.80040285458983007</c:v>
                </c:pt>
                <c:pt idx="2414">
                  <c:v>0.80071172723196238</c:v>
                </c:pt>
                <c:pt idx="2415">
                  <c:v>0.80096779367176607</c:v>
                </c:pt>
                <c:pt idx="2416">
                  <c:v>0.80138838852708894</c:v>
                </c:pt>
                <c:pt idx="2417">
                  <c:v>0.80188841089335239</c:v>
                </c:pt>
                <c:pt idx="2418">
                  <c:v>0.80222979644518255</c:v>
                </c:pt>
                <c:pt idx="2419">
                  <c:v>0.80260565877373957</c:v>
                </c:pt>
                <c:pt idx="2420">
                  <c:v>0.80273778338328472</c:v>
                </c:pt>
                <c:pt idx="2421">
                  <c:v>0.80297344742673427</c:v>
                </c:pt>
                <c:pt idx="2422">
                  <c:v>0.80345317650036718</c:v>
                </c:pt>
                <c:pt idx="2423">
                  <c:v>0.80382914793264826</c:v>
                </c:pt>
                <c:pt idx="2424">
                  <c:v>0.80407092178463158</c:v>
                </c:pt>
                <c:pt idx="2425">
                  <c:v>0.8043675748096959</c:v>
                </c:pt>
                <c:pt idx="2426">
                  <c:v>0.80481479097363096</c:v>
                </c:pt>
                <c:pt idx="2427">
                  <c:v>0.8049997217855045</c:v>
                </c:pt>
                <c:pt idx="2428">
                  <c:v>0.80522316621188628</c:v>
                </c:pt>
                <c:pt idx="2429">
                  <c:v>0.80584091149615045</c:v>
                </c:pt>
                <c:pt idx="2430">
                  <c:v>0.80603206122028159</c:v>
                </c:pt>
                <c:pt idx="2431">
                  <c:v>0.80653808429135521</c:v>
                </c:pt>
                <c:pt idx="2432">
                  <c:v>0.80670872251540837</c:v>
                </c:pt>
                <c:pt idx="2433">
                  <c:v>0.80702981477460822</c:v>
                </c:pt>
                <c:pt idx="2434">
                  <c:v>0.80731446639005244</c:v>
                </c:pt>
                <c:pt idx="2435">
                  <c:v>0.80766796245522676</c:v>
                </c:pt>
                <c:pt idx="2436">
                  <c:v>0.80809674008983601</c:v>
                </c:pt>
                <c:pt idx="2437">
                  <c:v>0.80843812564166639</c:v>
                </c:pt>
                <c:pt idx="2438">
                  <c:v>0.80882031598620485</c:v>
                </c:pt>
                <c:pt idx="2439">
                  <c:v>0.80910878623198301</c:v>
                </c:pt>
                <c:pt idx="2440">
                  <c:v>0.80935874286325271</c:v>
                </c:pt>
                <c:pt idx="2441">
                  <c:v>0.80973264132478118</c:v>
                </c:pt>
                <c:pt idx="2442">
                  <c:v>0.80996426853044912</c:v>
                </c:pt>
                <c:pt idx="2443">
                  <c:v>0.81027335938002909</c:v>
                </c:pt>
                <c:pt idx="2444">
                  <c:v>0.81086459245940556</c:v>
                </c:pt>
                <c:pt idx="2445">
                  <c:v>0.81111454909067526</c:v>
                </c:pt>
                <c:pt idx="2446">
                  <c:v>0.81152925234491202</c:v>
                </c:pt>
                <c:pt idx="2447">
                  <c:v>0.81165930398370456</c:v>
                </c:pt>
                <c:pt idx="2448">
                  <c:v>0.81198236010993319</c:v>
                </c:pt>
                <c:pt idx="2449">
                  <c:v>0.81239695426044589</c:v>
                </c:pt>
                <c:pt idx="2450">
                  <c:v>0.81258788577712959</c:v>
                </c:pt>
                <c:pt idx="2451">
                  <c:v>0.81304732155813242</c:v>
                </c:pt>
                <c:pt idx="2452">
                  <c:v>0.81350042932315336</c:v>
                </c:pt>
                <c:pt idx="2453">
                  <c:v>0.81373816633735552</c:v>
                </c:pt>
                <c:pt idx="2454">
                  <c:v>0.81415876119267838</c:v>
                </c:pt>
                <c:pt idx="2455">
                  <c:v>0.81442104654473968</c:v>
                </c:pt>
                <c:pt idx="2456">
                  <c:v>0.81463849026631152</c:v>
                </c:pt>
                <c:pt idx="2457">
                  <c:v>0.81486204379641691</c:v>
                </c:pt>
                <c:pt idx="2458">
                  <c:v>0.81525623555057569</c:v>
                </c:pt>
                <c:pt idx="2459">
                  <c:v>0.81569112299371893</c:v>
                </c:pt>
                <c:pt idx="2460">
                  <c:v>0.81605902075043724</c:v>
                </c:pt>
                <c:pt idx="2461">
                  <c:v>0.81636789339256932</c:v>
                </c:pt>
                <c:pt idx="2462">
                  <c:v>0.81657104452632079</c:v>
                </c:pt>
                <c:pt idx="2463">
                  <c:v>0.81695312576713586</c:v>
                </c:pt>
                <c:pt idx="2464">
                  <c:v>0.81728240080562209</c:v>
                </c:pt>
                <c:pt idx="2465">
                  <c:v>0.81757098015512386</c:v>
                </c:pt>
                <c:pt idx="2466">
                  <c:v>0.81805867380059571</c:v>
                </c:pt>
                <c:pt idx="2467">
                  <c:v>0.81825571512581297</c:v>
                </c:pt>
                <c:pt idx="2468">
                  <c:v>0.81862983179478932</c:v>
                </c:pt>
                <c:pt idx="2469">
                  <c:v>0.81895288792101772</c:v>
                </c:pt>
                <c:pt idx="2470">
                  <c:v>0.81925357778386343</c:v>
                </c:pt>
                <c:pt idx="2471">
                  <c:v>0.8196031461149802</c:v>
                </c:pt>
                <c:pt idx="2472">
                  <c:v>0.81991201875711228</c:v>
                </c:pt>
                <c:pt idx="2473">
                  <c:v>0.82037134543439105</c:v>
                </c:pt>
                <c:pt idx="2474">
                  <c:v>0.8206944015606199</c:v>
                </c:pt>
                <c:pt idx="2475">
                  <c:v>0.8210358962161739</c:v>
                </c:pt>
                <c:pt idx="2476">
                  <c:v>0.82133265834496227</c:v>
                </c:pt>
                <c:pt idx="2477">
                  <c:v>0.82147689346785113</c:v>
                </c:pt>
                <c:pt idx="2478">
                  <c:v>0.82200320983155484</c:v>
                </c:pt>
                <c:pt idx="2479">
                  <c:v>0.822179957864142</c:v>
                </c:pt>
                <c:pt idx="2480">
                  <c:v>0.82257425872202461</c:v>
                </c:pt>
                <c:pt idx="2481">
                  <c:v>0.82306806217603024</c:v>
                </c:pt>
                <c:pt idx="2482">
                  <c:v>0.82331201810249022</c:v>
                </c:pt>
                <c:pt idx="2483">
                  <c:v>0.82367369694695047</c:v>
                </c:pt>
                <c:pt idx="2484">
                  <c:v>0.82388295788923593</c:v>
                </c:pt>
                <c:pt idx="2485">
                  <c:v>0.82414709800460195</c:v>
                </c:pt>
                <c:pt idx="2486">
                  <c:v>0.82451510486504431</c:v>
                </c:pt>
                <c:pt idx="2487">
                  <c:v>0.82482997821198678</c:v>
                </c:pt>
                <c:pt idx="2488">
                  <c:v>0.82525875584659603</c:v>
                </c:pt>
                <c:pt idx="2489">
                  <c:v>0.82553326081572509</c:v>
                </c:pt>
                <c:pt idx="2490">
                  <c:v>0.82597414896367827</c:v>
                </c:pt>
                <c:pt idx="2491">
                  <c:v>0.82619770249378388</c:v>
                </c:pt>
                <c:pt idx="2492">
                  <c:v>0.82658578443940889</c:v>
                </c:pt>
                <c:pt idx="2493">
                  <c:v>0.82690076689007497</c:v>
                </c:pt>
                <c:pt idx="2494">
                  <c:v>0.8271508326250685</c:v>
                </c:pt>
                <c:pt idx="2495">
                  <c:v>0.82775635829226513</c:v>
                </c:pt>
                <c:pt idx="2496">
                  <c:v>0.82791488600297436</c:v>
                </c:pt>
                <c:pt idx="2497">
                  <c:v>0.8282948942730366</c:v>
                </c:pt>
                <c:pt idx="2498">
                  <c:v>0.8286120587981789</c:v>
                </c:pt>
                <c:pt idx="2499">
                  <c:v>0.82894733454147529</c:v>
                </c:pt>
                <c:pt idx="2500">
                  <c:v>0.82910378928143214</c:v>
                </c:pt>
                <c:pt idx="2501">
                  <c:v>0.82949187122705692</c:v>
                </c:pt>
                <c:pt idx="2502">
                  <c:v>0.82980903575219944</c:v>
                </c:pt>
                <c:pt idx="2503">
                  <c:v>0.83017071459666014</c:v>
                </c:pt>
                <c:pt idx="2504">
                  <c:v>0.83060963887758477</c:v>
                </c:pt>
                <c:pt idx="2505">
                  <c:v>0.83091851151971663</c:v>
                </c:pt>
                <c:pt idx="2506">
                  <c:v>0.83116246744617661</c:v>
                </c:pt>
                <c:pt idx="2507">
                  <c:v>0.8314713400883087</c:v>
                </c:pt>
                <c:pt idx="2508">
                  <c:v>0.8317212967195784</c:v>
                </c:pt>
                <c:pt idx="2509">
                  <c:v>0.83221510017358424</c:v>
                </c:pt>
                <c:pt idx="2510">
                  <c:v>0.83251797211090639</c:v>
                </c:pt>
                <c:pt idx="2511">
                  <c:v>0.83299137316855765</c:v>
                </c:pt>
                <c:pt idx="2512">
                  <c:v>0.83318852359749918</c:v>
                </c:pt>
                <c:pt idx="2513">
                  <c:v>0.83349739623963126</c:v>
                </c:pt>
                <c:pt idx="2514">
                  <c:v>0.8338712947011595</c:v>
                </c:pt>
                <c:pt idx="2515">
                  <c:v>0.83418027644701565</c:v>
                </c:pt>
                <c:pt idx="2516">
                  <c:v>0.83454195529147635</c:v>
                </c:pt>
                <c:pt idx="2517">
                  <c:v>0.83487723103477252</c:v>
                </c:pt>
                <c:pt idx="2518">
                  <c:v>0.83510078456487813</c:v>
                </c:pt>
                <c:pt idx="2519">
                  <c:v>0.83548297490941681</c:v>
                </c:pt>
                <c:pt idx="2520">
                  <c:v>0.8358182506527132</c:v>
                </c:pt>
                <c:pt idx="2521">
                  <c:v>0.83621244240687198</c:v>
                </c:pt>
                <c:pt idx="2522">
                  <c:v>0.83660052435249677</c:v>
                </c:pt>
                <c:pt idx="2523">
                  <c:v>0.83693601830324083</c:v>
                </c:pt>
                <c:pt idx="2524">
                  <c:v>0.83719197563932091</c:v>
                </c:pt>
                <c:pt idx="2525">
                  <c:v>0.83742163897796029</c:v>
                </c:pt>
                <c:pt idx="2526">
                  <c:v>0.83771829200302461</c:v>
                </c:pt>
                <c:pt idx="2527">
                  <c:v>0.83810659215609684</c:v>
                </c:pt>
                <c:pt idx="2528">
                  <c:v>0.83868571472212938</c:v>
                </c:pt>
                <c:pt idx="2529">
                  <c:v>0.83890915914851094</c:v>
                </c:pt>
                <c:pt idx="2530">
                  <c:v>0.83915104210421831</c:v>
                </c:pt>
                <c:pt idx="2531">
                  <c:v>0.83938877911842025</c:v>
                </c:pt>
                <c:pt idx="2532">
                  <c:v>0.83970998048134371</c:v>
                </c:pt>
                <c:pt idx="2533">
                  <c:v>0.84006554951727064</c:v>
                </c:pt>
                <c:pt idx="2534">
                  <c:v>0.84052684006157863</c:v>
                </c:pt>
                <c:pt idx="2535">
                  <c:v>0.84090684833164064</c:v>
                </c:pt>
                <c:pt idx="2536">
                  <c:v>0.8411508042581004</c:v>
                </c:pt>
                <c:pt idx="2537">
                  <c:v>0.84149218980993057</c:v>
                </c:pt>
                <c:pt idx="2538">
                  <c:v>0.8416507175206398</c:v>
                </c:pt>
                <c:pt idx="2539">
                  <c:v>0.84217692478061967</c:v>
                </c:pt>
                <c:pt idx="2540">
                  <c:v>0.84244531994121519</c:v>
                </c:pt>
                <c:pt idx="2541">
                  <c:v>0.84286591479653783</c:v>
                </c:pt>
                <c:pt idx="2542">
                  <c:v>0.84322159293618881</c:v>
                </c:pt>
                <c:pt idx="2543">
                  <c:v>0.84343903665776021</c:v>
                </c:pt>
                <c:pt idx="2544">
                  <c:v>0.84372750690353837</c:v>
                </c:pt>
                <c:pt idx="2545">
                  <c:v>0.84397757263853168</c:v>
                </c:pt>
                <c:pt idx="2546">
                  <c:v>0.84438605698051106</c:v>
                </c:pt>
                <c:pt idx="2547">
                  <c:v>0.84486556784669631</c:v>
                </c:pt>
                <c:pt idx="2548">
                  <c:v>0.84516833068029462</c:v>
                </c:pt>
                <c:pt idx="2549">
                  <c:v>0.84541839641528815</c:v>
                </c:pt>
                <c:pt idx="2550">
                  <c:v>0.84564805975392754</c:v>
                </c:pt>
                <c:pt idx="2551">
                  <c:v>0.84597111588015617</c:v>
                </c:pt>
                <c:pt idx="2552">
                  <c:v>0.84641004016108101</c:v>
                </c:pt>
                <c:pt idx="2553">
                  <c:v>0.84672720468622309</c:v>
                </c:pt>
                <c:pt idx="2554">
                  <c:v>0.84713361605744986</c:v>
                </c:pt>
                <c:pt idx="2555">
                  <c:v>0.84746278199221226</c:v>
                </c:pt>
                <c:pt idx="2556">
                  <c:v>0.84774525153318048</c:v>
                </c:pt>
                <c:pt idx="2557">
                  <c:v>0.84810092967283079</c:v>
                </c:pt>
                <c:pt idx="2558">
                  <c:v>0.84825138370797748</c:v>
                </c:pt>
                <c:pt idx="2559">
                  <c:v>0.84874507805825949</c:v>
                </c:pt>
                <c:pt idx="2560">
                  <c:v>0.8489889248809952</c:v>
                </c:pt>
                <c:pt idx="2561">
                  <c:v>0.84936893315105744</c:v>
                </c:pt>
                <c:pt idx="2562">
                  <c:v>0.84972472039443181</c:v>
                </c:pt>
                <c:pt idx="2563">
                  <c:v>0.84995427462934758</c:v>
                </c:pt>
                <c:pt idx="2564">
                  <c:v>0.85028344056410998</c:v>
                </c:pt>
                <c:pt idx="2565">
                  <c:v>0.85063911870376052</c:v>
                </c:pt>
                <c:pt idx="2566">
                  <c:v>0.85088307463022028</c:v>
                </c:pt>
                <c:pt idx="2567">
                  <c:v>0.85124475347468098</c:v>
                </c:pt>
                <c:pt idx="2568">
                  <c:v>0.85174259376646799</c:v>
                </c:pt>
                <c:pt idx="2569">
                  <c:v>0.85207175970123039</c:v>
                </c:pt>
                <c:pt idx="2570">
                  <c:v>0.85228331182171568</c:v>
                </c:pt>
                <c:pt idx="2571">
                  <c:v>0.85277504230496892</c:v>
                </c:pt>
                <c:pt idx="2572">
                  <c:v>0.8528949472974463</c:v>
                </c:pt>
                <c:pt idx="2573">
                  <c:v>0.8532484433626204</c:v>
                </c:pt>
                <c:pt idx="2574">
                  <c:v>0.85361034041452877</c:v>
                </c:pt>
                <c:pt idx="2575">
                  <c:v>0.85403911804913824</c:v>
                </c:pt>
                <c:pt idx="2576">
                  <c:v>0.85452473872385748</c:v>
                </c:pt>
                <c:pt idx="2577">
                  <c:v>0.8547035597271968</c:v>
                </c:pt>
                <c:pt idx="2578">
                  <c:v>0.85497173668034465</c:v>
                </c:pt>
                <c:pt idx="2579">
                  <c:v>0.85520969190199425</c:v>
                </c:pt>
                <c:pt idx="2580">
                  <c:v>0.85557137074645517</c:v>
                </c:pt>
                <c:pt idx="2581">
                  <c:v>0.85603669812854366</c:v>
                </c:pt>
                <c:pt idx="2582">
                  <c:v>0.85643918176571265</c:v>
                </c:pt>
                <c:pt idx="2583">
                  <c:v>0.85685977662103596</c:v>
                </c:pt>
                <c:pt idx="2584">
                  <c:v>0.85698982825982828</c:v>
                </c:pt>
                <c:pt idx="2585">
                  <c:v>0.8573189941945909</c:v>
                </c:pt>
                <c:pt idx="2586">
                  <c:v>0.85754254772469651</c:v>
                </c:pt>
                <c:pt idx="2587">
                  <c:v>0.85793073877404535</c:v>
                </c:pt>
                <c:pt idx="2588">
                  <c:v>0.85834533292455784</c:v>
                </c:pt>
                <c:pt idx="2589">
                  <c:v>0.85871923138608652</c:v>
                </c:pt>
                <c:pt idx="2590">
                  <c:v>0.85916011953403992</c:v>
                </c:pt>
                <c:pt idx="2591">
                  <c:v>0.85933915874482714</c:v>
                </c:pt>
                <c:pt idx="2592">
                  <c:v>0.8595097969688803</c:v>
                </c:pt>
                <c:pt idx="2593">
                  <c:v>0.85975975360015022</c:v>
                </c:pt>
                <c:pt idx="2594">
                  <c:v>0.8602331546578017</c:v>
                </c:pt>
                <c:pt idx="2595">
                  <c:v>0.86066007752910623</c:v>
                </c:pt>
                <c:pt idx="2596">
                  <c:v>0.86108067238442909</c:v>
                </c:pt>
                <c:pt idx="2597">
                  <c:v>0.86129200629746694</c:v>
                </c:pt>
                <c:pt idx="2598">
                  <c:v>0.86152166963610632</c:v>
                </c:pt>
                <c:pt idx="2599">
                  <c:v>0.86193615468289542</c:v>
                </c:pt>
                <c:pt idx="2600">
                  <c:v>0.86240977394799456</c:v>
                </c:pt>
                <c:pt idx="2601">
                  <c:v>0.86262514469881357</c:v>
                </c:pt>
                <c:pt idx="2602">
                  <c:v>0.86300111613109465</c:v>
                </c:pt>
                <c:pt idx="2603">
                  <c:v>0.86328958637687259</c:v>
                </c:pt>
                <c:pt idx="2604">
                  <c:v>0.86342182009014157</c:v>
                </c:pt>
                <c:pt idx="2605">
                  <c:v>0.86384852475399843</c:v>
                </c:pt>
                <c:pt idx="2606">
                  <c:v>0.86433621839947028</c:v>
                </c:pt>
                <c:pt idx="2607">
                  <c:v>0.86460450445634152</c:v>
                </c:pt>
                <c:pt idx="2608">
                  <c:v>0.86498047588862237</c:v>
                </c:pt>
                <c:pt idx="2609">
                  <c:v>0.8651451134078656</c:v>
                </c:pt>
                <c:pt idx="2610">
                  <c:v>0.86549871857676375</c:v>
                </c:pt>
                <c:pt idx="2611">
                  <c:v>0.86577507830919775</c:v>
                </c:pt>
                <c:pt idx="2612">
                  <c:v>0.86633401668632359</c:v>
                </c:pt>
                <c:pt idx="2613">
                  <c:v>0.86655146040789521</c:v>
                </c:pt>
                <c:pt idx="2614">
                  <c:v>0.86691313925235591</c:v>
                </c:pt>
                <c:pt idx="2615">
                  <c:v>0.86715698607509184</c:v>
                </c:pt>
                <c:pt idx="2616">
                  <c:v>0.86743334580752562</c:v>
                </c:pt>
                <c:pt idx="2617">
                  <c:v>0.86783375647394223</c:v>
                </c:pt>
                <c:pt idx="2618">
                  <c:v>0.86817514202577262</c:v>
                </c:pt>
                <c:pt idx="2619">
                  <c:v>0.86868923877240856</c:v>
                </c:pt>
                <c:pt idx="2620">
                  <c:v>0.86910983362773164</c:v>
                </c:pt>
                <c:pt idx="2621">
                  <c:v>0.86917496855085186</c:v>
                </c:pt>
                <c:pt idx="2622">
                  <c:v>0.86948995100151771</c:v>
                </c:pt>
                <c:pt idx="2623">
                  <c:v>0.86978060332177209</c:v>
                </c:pt>
                <c:pt idx="2624">
                  <c:v>0.87016868526739666</c:v>
                </c:pt>
                <c:pt idx="2625">
                  <c:v>0.87065452414956379</c:v>
                </c:pt>
                <c:pt idx="2626">
                  <c:v>0.87091659129417742</c:v>
                </c:pt>
                <c:pt idx="2627">
                  <c:v>0.87127226943382796</c:v>
                </c:pt>
                <c:pt idx="2628">
                  <c:v>0.87153640954919442</c:v>
                </c:pt>
                <c:pt idx="2629">
                  <c:v>0.87174567049147966</c:v>
                </c:pt>
                <c:pt idx="2630">
                  <c:v>0.87217248425906035</c:v>
                </c:pt>
                <c:pt idx="2631">
                  <c:v>0.87249564948901281</c:v>
                </c:pt>
                <c:pt idx="2632">
                  <c:v>0.87286954795054128</c:v>
                </c:pt>
                <c:pt idx="2633">
                  <c:v>0.8732454102790983</c:v>
                </c:pt>
                <c:pt idx="2634">
                  <c:v>0.8736276006236372</c:v>
                </c:pt>
                <c:pt idx="2635">
                  <c:v>0.87383075175738822</c:v>
                </c:pt>
                <c:pt idx="2636">
                  <c:v>0.87401371870223299</c:v>
                </c:pt>
                <c:pt idx="2637">
                  <c:v>0.87436928773815992</c:v>
                </c:pt>
                <c:pt idx="2638">
                  <c:v>0.87481039409356076</c:v>
                </c:pt>
                <c:pt idx="2639">
                  <c:v>0.87521876933181608</c:v>
                </c:pt>
                <c:pt idx="2640">
                  <c:v>0.87553986159101593</c:v>
                </c:pt>
                <c:pt idx="2641">
                  <c:v>0.87596045644633902</c:v>
                </c:pt>
                <c:pt idx="2642">
                  <c:v>0.87611909326077209</c:v>
                </c:pt>
                <c:pt idx="2643">
                  <c:v>0.87646047881260247</c:v>
                </c:pt>
                <c:pt idx="2644">
                  <c:v>0.87669014215124186</c:v>
                </c:pt>
                <c:pt idx="2645">
                  <c:v>0.87713714010772881</c:v>
                </c:pt>
                <c:pt idx="2646">
                  <c:v>0.87755184336196579</c:v>
                </c:pt>
                <c:pt idx="2647">
                  <c:v>0.87786682581263209</c:v>
                </c:pt>
                <c:pt idx="2648">
                  <c:v>0.87805775732931557</c:v>
                </c:pt>
                <c:pt idx="2649">
                  <c:v>0.8783870323678018</c:v>
                </c:pt>
                <c:pt idx="2650">
                  <c:v>0.87878744303421819</c:v>
                </c:pt>
                <c:pt idx="2651">
                  <c:v>0.87922222137363759</c:v>
                </c:pt>
                <c:pt idx="2652">
                  <c:v>0.87950469091460559</c:v>
                </c:pt>
                <c:pt idx="2653">
                  <c:v>0.87994568816628305</c:v>
                </c:pt>
                <c:pt idx="2654">
                  <c:v>0.88013061897815659</c:v>
                </c:pt>
                <c:pt idx="2655">
                  <c:v>0.88045782104589021</c:v>
                </c:pt>
                <c:pt idx="2656">
                  <c:v>0.88074029058685799</c:v>
                </c:pt>
                <c:pt idx="2657">
                  <c:v>0.88128089953838207</c:v>
                </c:pt>
                <c:pt idx="2658">
                  <c:v>0.88142513466127115</c:v>
                </c:pt>
                <c:pt idx="2659">
                  <c:v>0.88180732500580983</c:v>
                </c:pt>
                <c:pt idx="2660">
                  <c:v>0.88210190506012176</c:v>
                </c:pt>
                <c:pt idx="2661">
                  <c:v>0.88251038940210069</c:v>
                </c:pt>
                <c:pt idx="2662">
                  <c:v>0.88268713743468785</c:v>
                </c:pt>
                <c:pt idx="2663">
                  <c:v>0.88306932777922631</c:v>
                </c:pt>
                <c:pt idx="2664">
                  <c:v>0.88363415775743848</c:v>
                </c:pt>
                <c:pt idx="2665">
                  <c:v>0.8837723921755174</c:v>
                </c:pt>
                <c:pt idx="2666">
                  <c:v>0.88410766791881401</c:v>
                </c:pt>
                <c:pt idx="2667">
                  <c:v>0.88446945586699832</c:v>
                </c:pt>
                <c:pt idx="2668">
                  <c:v>0.88466660629593963</c:v>
                </c:pt>
                <c:pt idx="2669">
                  <c:v>0.88500188203923602</c:v>
                </c:pt>
                <c:pt idx="2670">
                  <c:v>0.88542858670309266</c:v>
                </c:pt>
                <c:pt idx="2671">
                  <c:v>0.88590220596819225</c:v>
                </c:pt>
                <c:pt idx="2672">
                  <c:v>0.88616634608355827</c:v>
                </c:pt>
                <c:pt idx="2673">
                  <c:v>0.88646910891715636</c:v>
                </c:pt>
                <c:pt idx="2674">
                  <c:v>0.8867190655484265</c:v>
                </c:pt>
                <c:pt idx="2675">
                  <c:v>0.88697513198822997</c:v>
                </c:pt>
                <c:pt idx="2676">
                  <c:v>0.88728411373408589</c:v>
                </c:pt>
                <c:pt idx="2677">
                  <c:v>0.88778402699662529</c:v>
                </c:pt>
                <c:pt idx="2678">
                  <c:v>0.88807249724240345</c:v>
                </c:pt>
                <c:pt idx="2679">
                  <c:v>0.88857241050494307</c:v>
                </c:pt>
                <c:pt idx="2680">
                  <c:v>0.88874926764125406</c:v>
                </c:pt>
                <c:pt idx="2681">
                  <c:v>0.88909883597237083</c:v>
                </c:pt>
                <c:pt idx="2682">
                  <c:v>0.88926347349161383</c:v>
                </c:pt>
                <c:pt idx="2683">
                  <c:v>0.88973687454926531</c:v>
                </c:pt>
                <c:pt idx="2684">
                  <c:v>0.88999915990132661</c:v>
                </c:pt>
                <c:pt idx="2685">
                  <c:v>0.89040753513958193</c:v>
                </c:pt>
                <c:pt idx="2686">
                  <c:v>0.89075503049994609</c:v>
                </c:pt>
                <c:pt idx="2687">
                  <c:v>0.89111070863959685</c:v>
                </c:pt>
                <c:pt idx="2688">
                  <c:v>0.89152530279010977</c:v>
                </c:pt>
                <c:pt idx="2689">
                  <c:v>0.89155781569980763</c:v>
                </c:pt>
                <c:pt idx="2690">
                  <c:v>0.89198462946738832</c:v>
                </c:pt>
                <c:pt idx="2691">
                  <c:v>0.89241329799827374</c:v>
                </c:pt>
                <c:pt idx="2692">
                  <c:v>0.89266325462954388</c:v>
                </c:pt>
                <c:pt idx="2693">
                  <c:v>0.89314909351171057</c:v>
                </c:pt>
                <c:pt idx="2694">
                  <c:v>0.89336642812955858</c:v>
                </c:pt>
                <c:pt idx="2695">
                  <c:v>0.89345185634530888</c:v>
                </c:pt>
                <c:pt idx="2696">
                  <c:v>0.89403097891134142</c:v>
                </c:pt>
                <c:pt idx="2697">
                  <c:v>0.8942932642634025</c:v>
                </c:pt>
                <c:pt idx="2698">
                  <c:v>0.89485198443308067</c:v>
                </c:pt>
                <c:pt idx="2699">
                  <c:v>0.89504913486202198</c:v>
                </c:pt>
                <c:pt idx="2700">
                  <c:v>0.89536411731268828</c:v>
                </c:pt>
                <c:pt idx="2701">
                  <c:v>0.89573408804015897</c:v>
                </c:pt>
                <c:pt idx="2702">
                  <c:v>0.89587221335451406</c:v>
                </c:pt>
                <c:pt idx="2703">
                  <c:v>0.89629891801837114</c:v>
                </c:pt>
                <c:pt idx="2704">
                  <c:v>0.89665459615802146</c:v>
                </c:pt>
                <c:pt idx="2705">
                  <c:v>0.89702860372327353</c:v>
                </c:pt>
                <c:pt idx="2706">
                  <c:v>0.89742279547743253</c:v>
                </c:pt>
                <c:pt idx="2707">
                  <c:v>0.89768693559279877</c:v>
                </c:pt>
                <c:pt idx="2708">
                  <c:v>0.8980405407616967</c:v>
                </c:pt>
                <c:pt idx="2709">
                  <c:v>0.89820517828093971</c:v>
                </c:pt>
                <c:pt idx="2710">
                  <c:v>0.89850805021826208</c:v>
                </c:pt>
                <c:pt idx="2711">
                  <c:v>0.89906076968313009</c:v>
                </c:pt>
                <c:pt idx="2712">
                  <c:v>0.89936964232526218</c:v>
                </c:pt>
                <c:pt idx="2713">
                  <c:v>0.89967240515886049</c:v>
                </c:pt>
                <c:pt idx="2714">
                  <c:v>0.89998138690471663</c:v>
                </c:pt>
                <c:pt idx="2715">
                  <c:v>0.90044878725755795</c:v>
                </c:pt>
                <c:pt idx="2716">
                  <c:v>0.90049952048913373</c:v>
                </c:pt>
                <c:pt idx="2717">
                  <c:v>0.90097303065050927</c:v>
                </c:pt>
                <c:pt idx="2718">
                  <c:v>0.90129619588046173</c:v>
                </c:pt>
                <c:pt idx="2719">
                  <c:v>0.90164369124082566</c:v>
                </c:pt>
                <c:pt idx="2720">
                  <c:v>0.90188142825502782</c:v>
                </c:pt>
                <c:pt idx="2721">
                  <c:v>0.90229602240554074</c:v>
                </c:pt>
                <c:pt idx="2722">
                  <c:v>0.90263140725256097</c:v>
                </c:pt>
                <c:pt idx="2723">
                  <c:v>0.90294027989469305</c:v>
                </c:pt>
                <c:pt idx="2724">
                  <c:v>0.9031841267174292</c:v>
                </c:pt>
                <c:pt idx="2725">
                  <c:v>0.90350521897662905</c:v>
                </c:pt>
                <c:pt idx="2726">
                  <c:v>0.90409056045491898</c:v>
                </c:pt>
                <c:pt idx="2727">
                  <c:v>0.90426730848750592</c:v>
                </c:pt>
                <c:pt idx="2728">
                  <c:v>0.90474889232444378</c:v>
                </c:pt>
                <c:pt idx="2729">
                  <c:v>0.90482613776090792</c:v>
                </c:pt>
                <c:pt idx="2730">
                  <c:v>0.90531994121491377</c:v>
                </c:pt>
                <c:pt idx="2731">
                  <c:v>0.90557000694990708</c:v>
                </c:pt>
                <c:pt idx="2732">
                  <c:v>0.90588488029684955</c:v>
                </c:pt>
                <c:pt idx="2733">
                  <c:v>0.90626085172913018</c:v>
                </c:pt>
                <c:pt idx="2734">
                  <c:v>0.90648440525923601</c:v>
                </c:pt>
                <c:pt idx="2735">
                  <c:v>0.90699653813884318</c:v>
                </c:pt>
                <c:pt idx="2736">
                  <c:v>0.90725260457864687</c:v>
                </c:pt>
                <c:pt idx="2737">
                  <c:v>0.90759606310122964</c:v>
                </c:pt>
                <c:pt idx="2738">
                  <c:v>0.9076997116388581</c:v>
                </c:pt>
                <c:pt idx="2739">
                  <c:v>0.90816700288797558</c:v>
                </c:pt>
                <c:pt idx="2740">
                  <c:v>0.90851668032281618</c:v>
                </c:pt>
                <c:pt idx="2741">
                  <c:v>0.90889057878434465</c:v>
                </c:pt>
                <c:pt idx="2742">
                  <c:v>0.90943718844067845</c:v>
                </c:pt>
                <c:pt idx="2743">
                  <c:v>0.90956724007947121</c:v>
                </c:pt>
                <c:pt idx="2744">
                  <c:v>0.90994932132028605</c:v>
                </c:pt>
                <c:pt idx="2745">
                  <c:v>0.91004686004938051</c:v>
                </c:pt>
                <c:pt idx="2746">
                  <c:v>0.91044923458282545</c:v>
                </c:pt>
                <c:pt idx="2747">
                  <c:v>0.91107319877934745</c:v>
                </c:pt>
                <c:pt idx="2748">
                  <c:v>0.9113109357935496</c:v>
                </c:pt>
                <c:pt idx="2749">
                  <c:v>0.91163202805274945</c:v>
                </c:pt>
                <c:pt idx="2750">
                  <c:v>0.91193479088634777</c:v>
                </c:pt>
                <c:pt idx="2751">
                  <c:v>0.91221726042731555</c:v>
                </c:pt>
                <c:pt idx="2752">
                  <c:v>0.91241451995998091</c:v>
                </c:pt>
                <c:pt idx="2753">
                  <c:v>0.91271117298504523</c:v>
                </c:pt>
                <c:pt idx="2754">
                  <c:v>0.91311758435627155</c:v>
                </c:pt>
                <c:pt idx="2755">
                  <c:v>0.91353206940306086</c:v>
                </c:pt>
                <c:pt idx="2756">
                  <c:v>0.91397317575846171</c:v>
                </c:pt>
                <c:pt idx="2757">
                  <c:v>0.9141113010728168</c:v>
                </c:pt>
                <c:pt idx="2758">
                  <c:v>0.91446697921246756</c:v>
                </c:pt>
                <c:pt idx="2759">
                  <c:v>0.91482254824839426</c:v>
                </c:pt>
                <c:pt idx="2760">
                  <c:v>0.91509705321752333</c:v>
                </c:pt>
                <c:pt idx="2761">
                  <c:v>0.91546680573754657</c:v>
                </c:pt>
                <c:pt idx="2762">
                  <c:v>0.91584681400760881</c:v>
                </c:pt>
                <c:pt idx="2763">
                  <c:v>0.91623500505695765</c:v>
                </c:pt>
                <c:pt idx="2764">
                  <c:v>0.91647885187969358</c:v>
                </c:pt>
                <c:pt idx="2765">
                  <c:v>0.91670851521833319</c:v>
                </c:pt>
                <c:pt idx="2766">
                  <c:v>0.91712310936884567</c:v>
                </c:pt>
                <c:pt idx="2767">
                  <c:v>0.91724705119910466</c:v>
                </c:pt>
                <c:pt idx="2768">
                  <c:v>0.91787287015893138</c:v>
                </c:pt>
                <c:pt idx="2769">
                  <c:v>0.91826117031200383</c:v>
                </c:pt>
                <c:pt idx="2770">
                  <c:v>0.9185497496615056</c:v>
                </c:pt>
                <c:pt idx="2771">
                  <c:v>0.91892561199006284</c:v>
                </c:pt>
                <c:pt idx="2772">
                  <c:v>0.91913498203607213</c:v>
                </c:pt>
                <c:pt idx="2773">
                  <c:v>0.91937871975508401</c:v>
                </c:pt>
                <c:pt idx="2774">
                  <c:v>0.91969992111800769</c:v>
                </c:pt>
                <c:pt idx="2775">
                  <c:v>0.92004948944912468</c:v>
                </c:pt>
                <c:pt idx="2776">
                  <c:v>0.92049648740561163</c:v>
                </c:pt>
                <c:pt idx="2777">
                  <c:v>0.92083787295744202</c:v>
                </c:pt>
                <c:pt idx="2778">
                  <c:v>0.92118755039228239</c:v>
                </c:pt>
                <c:pt idx="2779">
                  <c:v>0.92136429842486978</c:v>
                </c:pt>
                <c:pt idx="2780">
                  <c:v>0.92173208707786403</c:v>
                </c:pt>
                <c:pt idx="2781">
                  <c:v>0.92209987573085872</c:v>
                </c:pt>
                <c:pt idx="2782">
                  <c:v>0.92244344335716533</c:v>
                </c:pt>
                <c:pt idx="2783">
                  <c:v>0.92282345162722734</c:v>
                </c:pt>
                <c:pt idx="2784">
                  <c:v>0.92316483717905773</c:v>
                </c:pt>
                <c:pt idx="2785">
                  <c:v>0.92347567368821859</c:v>
                </c:pt>
                <c:pt idx="2786">
                  <c:v>0.92358761410885704</c:v>
                </c:pt>
                <c:pt idx="2787">
                  <c:v>0.92394121927775519</c:v>
                </c:pt>
                <c:pt idx="2788">
                  <c:v>0.92447353634626905</c:v>
                </c:pt>
                <c:pt idx="2789">
                  <c:v>0.92478240898840136</c:v>
                </c:pt>
                <c:pt idx="2790">
                  <c:v>0.92505287711974904</c:v>
                </c:pt>
                <c:pt idx="2791">
                  <c:v>0.92542873944830606</c:v>
                </c:pt>
                <c:pt idx="2792">
                  <c:v>0.92561770709796121</c:v>
                </c:pt>
                <c:pt idx="2793">
                  <c:v>0.92611151055196661</c:v>
                </c:pt>
                <c:pt idx="2794">
                  <c:v>0.92639408919665844</c:v>
                </c:pt>
                <c:pt idx="2795">
                  <c:v>0.92672936493995461</c:v>
                </c:pt>
                <c:pt idx="2796">
                  <c:v>0.92715606960381169</c:v>
                </c:pt>
                <c:pt idx="2797">
                  <c:v>0.92736140281203938</c:v>
                </c:pt>
                <c:pt idx="2798">
                  <c:v>0.92775570366992199</c:v>
                </c:pt>
                <c:pt idx="2799">
                  <c:v>0.92787964550018054</c:v>
                </c:pt>
                <c:pt idx="2800">
                  <c:v>0.92844654844914509</c:v>
                </c:pt>
                <c:pt idx="2801">
                  <c:v>0.92872290818157932</c:v>
                </c:pt>
                <c:pt idx="2802">
                  <c:v>0.92907651335047725</c:v>
                </c:pt>
                <c:pt idx="2803">
                  <c:v>0.92939356877189572</c:v>
                </c:pt>
                <c:pt idx="2804">
                  <c:v>0.92948510679618024</c:v>
                </c:pt>
                <c:pt idx="2805">
                  <c:v>0.9299057016515031</c:v>
                </c:pt>
                <c:pt idx="2806">
                  <c:v>0.93036491922505804</c:v>
                </c:pt>
                <c:pt idx="2807">
                  <c:v>0.93076129305369304</c:v>
                </c:pt>
                <c:pt idx="2808">
                  <c:v>0.93114130132375528</c:v>
                </c:pt>
                <c:pt idx="2809">
                  <c:v>0.93135263523679335</c:v>
                </c:pt>
                <c:pt idx="2810">
                  <c:v>0.93172042388978782</c:v>
                </c:pt>
                <c:pt idx="2811">
                  <c:v>0.93189717192237476</c:v>
                </c:pt>
                <c:pt idx="2812">
                  <c:v>0.93229965555954397</c:v>
                </c:pt>
                <c:pt idx="2813">
                  <c:v>0.93277927552945306</c:v>
                </c:pt>
                <c:pt idx="2814">
                  <c:v>0.9330231223521892</c:v>
                </c:pt>
                <c:pt idx="2815">
                  <c:v>0.9334438263112359</c:v>
                </c:pt>
                <c:pt idx="2816">
                  <c:v>0.93361457363901268</c:v>
                </c:pt>
                <c:pt idx="2817">
                  <c:v>0.93385842046174883</c:v>
                </c:pt>
                <c:pt idx="2818">
                  <c:v>0.93436433442909839</c:v>
                </c:pt>
                <c:pt idx="2819">
                  <c:v>0.93455537504950592</c:v>
                </c:pt>
                <c:pt idx="2820">
                  <c:v>0.9351265330436993</c:v>
                </c:pt>
                <c:pt idx="2821">
                  <c:v>0.93540889348094347</c:v>
                </c:pt>
                <c:pt idx="2822">
                  <c:v>0.93565284940740323</c:v>
                </c:pt>
                <c:pt idx="2823">
                  <c:v>0.93599412585550956</c:v>
                </c:pt>
                <c:pt idx="2824">
                  <c:v>0.93625848417832347</c:v>
                </c:pt>
                <c:pt idx="2825">
                  <c:v>0.93648803841323902</c:v>
                </c:pt>
                <c:pt idx="2826">
                  <c:v>0.93696154857461456</c:v>
                </c:pt>
                <c:pt idx="2827">
                  <c:v>0.93732322741907503</c:v>
                </c:pt>
                <c:pt idx="2828">
                  <c:v>0.93773793067331201</c:v>
                </c:pt>
                <c:pt idx="2829">
                  <c:v>0.93809153584220972</c:v>
                </c:pt>
                <c:pt idx="2830">
                  <c:v>0.93821744153949727</c:v>
                </c:pt>
                <c:pt idx="2831">
                  <c:v>0.93856493689986142</c:v>
                </c:pt>
                <c:pt idx="2832">
                  <c:v>0.93889410283462382</c:v>
                </c:pt>
                <c:pt idx="2833">
                  <c:v>0.93919097406713581</c:v>
                </c:pt>
                <c:pt idx="2834">
                  <c:v>0.9396115689224589</c:v>
                </c:pt>
                <c:pt idx="2835">
                  <c:v>0.94018261781292867</c:v>
                </c:pt>
                <c:pt idx="2836">
                  <c:v>0.94028823021758545</c:v>
                </c:pt>
                <c:pt idx="2837">
                  <c:v>0.94072933657298674</c:v>
                </c:pt>
                <c:pt idx="2838">
                  <c:v>0.94083494897764375</c:v>
                </c:pt>
                <c:pt idx="2839">
                  <c:v>0.94126776345003416</c:v>
                </c:pt>
                <c:pt idx="2840">
                  <c:v>0.94172098031877938</c:v>
                </c:pt>
                <c:pt idx="2841">
                  <c:v>0.9420299620646353</c:v>
                </c:pt>
                <c:pt idx="2842">
                  <c:v>0.94233883470676738</c:v>
                </c:pt>
                <c:pt idx="2843">
                  <c:v>0.94268218412562654</c:v>
                </c:pt>
                <c:pt idx="2844">
                  <c:v>0.94289766398016939</c:v>
                </c:pt>
                <c:pt idx="2845">
                  <c:v>0.94313551009809515</c:v>
                </c:pt>
                <c:pt idx="2846">
                  <c:v>0.94348300545845953</c:v>
                </c:pt>
                <c:pt idx="2847">
                  <c:v>0.94405601821595764</c:v>
                </c:pt>
                <c:pt idx="2848">
                  <c:v>0.94427346193752948</c:v>
                </c:pt>
                <c:pt idx="2849">
                  <c:v>0.94465357931131555</c:v>
                </c:pt>
                <c:pt idx="2850">
                  <c:v>0.9448588034158194</c:v>
                </c:pt>
                <c:pt idx="2851">
                  <c:v>0.94517378586648548</c:v>
                </c:pt>
                <c:pt idx="2852">
                  <c:v>0.94536471738316896</c:v>
                </c:pt>
                <c:pt idx="2853">
                  <c:v>0.9458321177360105</c:v>
                </c:pt>
                <c:pt idx="2854">
                  <c:v>0.94627115112065918</c:v>
                </c:pt>
                <c:pt idx="2855">
                  <c:v>0.94646219174106627</c:v>
                </c:pt>
                <c:pt idx="2856">
                  <c:v>0.94701491120593428</c:v>
                </c:pt>
                <c:pt idx="2857">
                  <c:v>0.94722624511897235</c:v>
                </c:pt>
                <c:pt idx="2858">
                  <c:v>0.94750064098437758</c:v>
                </c:pt>
                <c:pt idx="2859">
                  <c:v>0.94777700071681159</c:v>
                </c:pt>
                <c:pt idx="2860">
                  <c:v>0.94811227646010798</c:v>
                </c:pt>
                <c:pt idx="2861">
                  <c:v>0.94852076080208692</c:v>
                </c:pt>
                <c:pt idx="2862">
                  <c:v>0.94878304615414844</c:v>
                </c:pt>
                <c:pt idx="2863">
                  <c:v>0.94919142139240376</c:v>
                </c:pt>
                <c:pt idx="2864">
                  <c:v>0.94951251365160361</c:v>
                </c:pt>
                <c:pt idx="2865">
                  <c:v>0.94975025066580554</c:v>
                </c:pt>
                <c:pt idx="2866">
                  <c:v>0.95006523311647162</c:v>
                </c:pt>
                <c:pt idx="2867">
                  <c:v>0.95050022966333869</c:v>
                </c:pt>
                <c:pt idx="2868">
                  <c:v>0.95090053122603146</c:v>
                </c:pt>
                <c:pt idx="2869">
                  <c:v>0.95124191677786163</c:v>
                </c:pt>
                <c:pt idx="2870">
                  <c:v>0.95145325069089925</c:v>
                </c:pt>
                <c:pt idx="2871">
                  <c:v>0.95178252572938571</c:v>
                </c:pt>
                <c:pt idx="2872">
                  <c:v>0.95214420457384641</c:v>
                </c:pt>
                <c:pt idx="2873">
                  <c:v>0.95249169993421057</c:v>
                </c:pt>
                <c:pt idx="2874">
                  <c:v>0.9528534878823951</c:v>
                </c:pt>
                <c:pt idx="2875">
                  <c:v>0.95316847033306096</c:v>
                </c:pt>
                <c:pt idx="2876">
                  <c:v>0.9536297608773685</c:v>
                </c:pt>
                <c:pt idx="2877">
                  <c:v>0.95376188548691343</c:v>
                </c:pt>
                <c:pt idx="2878">
                  <c:v>0.95403824521934744</c:v>
                </c:pt>
                <c:pt idx="2879">
                  <c:v>0.95440614297606596</c:v>
                </c:pt>
                <c:pt idx="2880">
                  <c:v>0.95477393162906044</c:v>
                </c:pt>
                <c:pt idx="2881">
                  <c:v>0.95525966140750374</c:v>
                </c:pt>
                <c:pt idx="2882">
                  <c:v>0.95547699602535152</c:v>
                </c:pt>
                <c:pt idx="2883">
                  <c:v>0.95599120187571129</c:v>
                </c:pt>
                <c:pt idx="2884">
                  <c:v>0.95598312820014875</c:v>
                </c:pt>
                <c:pt idx="2885">
                  <c:v>0.95644441874445607</c:v>
                </c:pt>
                <c:pt idx="2886">
                  <c:v>0.95668008278790562</c:v>
                </c:pt>
                <c:pt idx="2887">
                  <c:v>0.95720639915160954</c:v>
                </c:pt>
                <c:pt idx="2888">
                  <c:v>0.95743617159397276</c:v>
                </c:pt>
                <c:pt idx="2889">
                  <c:v>0.95773893442757085</c:v>
                </c:pt>
                <c:pt idx="2890">
                  <c:v>0.95813312618172963</c:v>
                </c:pt>
                <c:pt idx="2891">
                  <c:v>0.95837697300446578</c:v>
                </c:pt>
                <c:pt idx="2892">
                  <c:v>0.95865955164915762</c:v>
                </c:pt>
                <c:pt idx="2893">
                  <c:v>0.95919197782139509</c:v>
                </c:pt>
                <c:pt idx="2894">
                  <c:v>0.95940942154296649</c:v>
                </c:pt>
                <c:pt idx="2895">
                  <c:v>0.95976499057889342</c:v>
                </c:pt>
                <c:pt idx="2896">
                  <c:v>0.96014510795267949</c:v>
                </c:pt>
                <c:pt idx="2897">
                  <c:v>0.96036255167425111</c:v>
                </c:pt>
                <c:pt idx="2898">
                  <c:v>0.96077092691250665</c:v>
                </c:pt>
                <c:pt idx="2899">
                  <c:v>0.96117133757892304</c:v>
                </c:pt>
                <c:pt idx="2900">
                  <c:v>0.9616062250220665</c:v>
                </c:pt>
                <c:pt idx="2901">
                  <c:v>0.96190091418010204</c:v>
                </c:pt>
                <c:pt idx="2902">
                  <c:v>0.96219145739663214</c:v>
                </c:pt>
                <c:pt idx="2903">
                  <c:v>0.96247392693760059</c:v>
                </c:pt>
                <c:pt idx="2904">
                  <c:v>0.96276250628710214</c:v>
                </c:pt>
                <c:pt idx="2905">
                  <c:v>0.96298616892093158</c:v>
                </c:pt>
                <c:pt idx="2906">
                  <c:v>0.96334173795685829</c:v>
                </c:pt>
                <c:pt idx="2907">
                  <c:v>0.9637888450170693</c:v>
                </c:pt>
                <c:pt idx="2908">
                  <c:v>0.96405091216168315</c:v>
                </c:pt>
                <c:pt idx="2909">
                  <c:v>0.96454482471941261</c:v>
                </c:pt>
                <c:pt idx="2910">
                  <c:v>0.96484147774447715</c:v>
                </c:pt>
                <c:pt idx="2911">
                  <c:v>0.96488621027124299</c:v>
                </c:pt>
                <c:pt idx="2912">
                  <c:v>0.96541252663494648</c:v>
                </c:pt>
                <c:pt idx="2913">
                  <c:v>0.96570317895520108</c:v>
                </c:pt>
                <c:pt idx="2914">
                  <c:v>0.96625393455304009</c:v>
                </c:pt>
                <c:pt idx="2915">
                  <c:v>0.96635954695769732</c:v>
                </c:pt>
                <c:pt idx="2916">
                  <c:v>0.96671522509734786</c:v>
                </c:pt>
                <c:pt idx="2917">
                  <c:v>0.96705671975290208</c:v>
                </c:pt>
                <c:pt idx="2918">
                  <c:v>0.96746509499115718</c:v>
                </c:pt>
                <c:pt idx="2919">
                  <c:v>0.96764806193600195</c:v>
                </c:pt>
                <c:pt idx="2920">
                  <c:v>0.96791220205136841</c:v>
                </c:pt>
                <c:pt idx="2921">
                  <c:v>0.96835920000785536</c:v>
                </c:pt>
                <c:pt idx="2922">
                  <c:v>0.96866207194517773</c:v>
                </c:pt>
                <c:pt idx="2923">
                  <c:v>0.96906237350787028</c:v>
                </c:pt>
                <c:pt idx="2924">
                  <c:v>0.9693977583548905</c:v>
                </c:pt>
                <c:pt idx="2925">
                  <c:v>0.96969441137995505</c:v>
                </c:pt>
                <c:pt idx="2926">
                  <c:v>0.96991807401378405</c:v>
                </c:pt>
                <c:pt idx="2927">
                  <c:v>0.9702654602704246</c:v>
                </c:pt>
                <c:pt idx="2928">
                  <c:v>0.97065365131977321</c:v>
                </c:pt>
                <c:pt idx="2929">
                  <c:v>0.97119229640426852</c:v>
                </c:pt>
                <c:pt idx="2930">
                  <c:v>0.97132431191008961</c:v>
                </c:pt>
                <c:pt idx="2931">
                  <c:v>0.97177141897030106</c:v>
                </c:pt>
                <c:pt idx="2932">
                  <c:v>0.97202126649784693</c:v>
                </c:pt>
                <c:pt idx="2933">
                  <c:v>0.972230636543856</c:v>
                </c:pt>
                <c:pt idx="2934">
                  <c:v>0.97256591228715217</c:v>
                </c:pt>
                <c:pt idx="2935">
                  <c:v>0.97303953155225131</c:v>
                </c:pt>
                <c:pt idx="2936">
                  <c:v>0.97337480729554771</c:v>
                </c:pt>
                <c:pt idx="2937">
                  <c:v>0.97363894741091417</c:v>
                </c:pt>
                <c:pt idx="2938">
                  <c:v>0.97393374567267355</c:v>
                </c:pt>
                <c:pt idx="2939">
                  <c:v>0.97421817908067032</c:v>
                </c:pt>
                <c:pt idx="2940">
                  <c:v>0.97455956463250049</c:v>
                </c:pt>
                <c:pt idx="2941">
                  <c:v>0.97503918460240957</c:v>
                </c:pt>
                <c:pt idx="2942">
                  <c:v>0.97536845964089625</c:v>
                </c:pt>
                <c:pt idx="2943">
                  <c:v>0.97566303969520796</c:v>
                </c:pt>
                <c:pt idx="2944">
                  <c:v>0.97595369201546212</c:v>
                </c:pt>
                <c:pt idx="2945">
                  <c:v>0.97641290958901727</c:v>
                </c:pt>
                <c:pt idx="2946">
                  <c:v>0.97669537912998527</c:v>
                </c:pt>
                <c:pt idx="2947">
                  <c:v>0.97681539322618627</c:v>
                </c:pt>
                <c:pt idx="2948">
                  <c:v>0.97728072060827498</c:v>
                </c:pt>
                <c:pt idx="2949">
                  <c:v>0.97779481735491136</c:v>
                </c:pt>
                <c:pt idx="2950">
                  <c:v>0.97804477398618106</c:v>
                </c:pt>
                <c:pt idx="2951">
                  <c:v>0.97842489135996691</c:v>
                </c:pt>
                <c:pt idx="2952">
                  <c:v>0.97851021047199382</c:v>
                </c:pt>
                <c:pt idx="2953">
                  <c:v>0.978839376406756</c:v>
                </c:pt>
                <c:pt idx="2954">
                  <c:v>0.97930066695106399</c:v>
                </c:pt>
                <c:pt idx="2955">
                  <c:v>0.97973359052717823</c:v>
                </c:pt>
                <c:pt idx="2956">
                  <c:v>0.97998354715844815</c:v>
                </c:pt>
                <c:pt idx="2957">
                  <c:v>0.98028630999204647</c:v>
                </c:pt>
                <c:pt idx="2958">
                  <c:v>0.98056877953301425</c:v>
                </c:pt>
                <c:pt idx="2959">
                  <c:v>0.98081873616428394</c:v>
                </c:pt>
                <c:pt idx="2960">
                  <c:v>0.98124554993186464</c:v>
                </c:pt>
                <c:pt idx="2961">
                  <c:v>0.9818775878039494</c:v>
                </c:pt>
                <c:pt idx="2962">
                  <c:v>0.98202182292683826</c:v>
                </c:pt>
                <c:pt idx="2963">
                  <c:v>0.98230429246780626</c:v>
                </c:pt>
                <c:pt idx="2964">
                  <c:v>0.98271888661831919</c:v>
                </c:pt>
                <c:pt idx="2965">
                  <c:v>0.98279820502553572</c:v>
                </c:pt>
                <c:pt idx="2966">
                  <c:v>0.98329200847954135</c:v>
                </c:pt>
                <c:pt idx="2967">
                  <c:v>0.9836131007387412</c:v>
                </c:pt>
                <c:pt idx="2968">
                  <c:v>0.9839809984954595</c:v>
                </c:pt>
                <c:pt idx="2969">
                  <c:v>0.98431016443022212</c:v>
                </c:pt>
                <c:pt idx="2970">
                  <c:v>0.98480396788422797</c:v>
                </c:pt>
                <c:pt idx="2971">
                  <c:v>0.98490150661332221</c:v>
                </c:pt>
                <c:pt idx="2972">
                  <c:v>0.98513924362752436</c:v>
                </c:pt>
                <c:pt idx="2973">
                  <c:v>0.9854685186660106</c:v>
                </c:pt>
                <c:pt idx="2974">
                  <c:v>0.98586882022870337</c:v>
                </c:pt>
                <c:pt idx="2975">
                  <c:v>0.98631592728891437</c:v>
                </c:pt>
                <c:pt idx="2976">
                  <c:v>0.98667771523709868</c:v>
                </c:pt>
                <c:pt idx="2977">
                  <c:v>0.9869337816769026</c:v>
                </c:pt>
                <c:pt idx="2978">
                  <c:v>0.98737466982485578</c:v>
                </c:pt>
                <c:pt idx="2979">
                  <c:v>0.98753319753556501</c:v>
                </c:pt>
                <c:pt idx="2980">
                  <c:v>0.98783596036916332</c:v>
                </c:pt>
                <c:pt idx="2981">
                  <c:v>0.98817134521618333</c:v>
                </c:pt>
                <c:pt idx="2982">
                  <c:v>0.9886956977128587</c:v>
                </c:pt>
                <c:pt idx="2983">
                  <c:v>0.98899235073792324</c:v>
                </c:pt>
                <c:pt idx="2984">
                  <c:v>0.9893663583031751</c:v>
                </c:pt>
                <c:pt idx="2985">
                  <c:v>0.98955128911504908</c:v>
                </c:pt>
                <c:pt idx="2986">
                  <c:v>0.98986016175718117</c:v>
                </c:pt>
                <c:pt idx="2987">
                  <c:v>0.99011622819698464</c:v>
                </c:pt>
                <c:pt idx="2988">
                  <c:v>0.99040677141351519</c:v>
                </c:pt>
                <c:pt idx="2989">
                  <c:v>0.99094530739428666</c:v>
                </c:pt>
                <c:pt idx="2990">
                  <c:v>0.99128680204984088</c:v>
                </c:pt>
                <c:pt idx="2991">
                  <c:v>0.9916951772880962</c:v>
                </c:pt>
                <c:pt idx="2992">
                  <c:v>0.99177449569531273</c:v>
                </c:pt>
                <c:pt idx="2993">
                  <c:v>0.99222771256405751</c:v>
                </c:pt>
                <c:pt idx="2994">
                  <c:v>0.99245126609416312</c:v>
                </c:pt>
                <c:pt idx="2995">
                  <c:v>0.99277224924963936</c:v>
                </c:pt>
                <c:pt idx="2996">
                  <c:v>0.99325994289511077</c:v>
                </c:pt>
                <c:pt idx="2997">
                  <c:v>0.99368075595788152</c:v>
                </c:pt>
                <c:pt idx="2998">
                  <c:v>0.99382499108077083</c:v>
                </c:pt>
                <c:pt idx="2999">
                  <c:v>0.9941866699252313</c:v>
                </c:pt>
                <c:pt idx="3000">
                  <c:v>0.99450983515518376</c:v>
                </c:pt>
                <c:pt idx="3001">
                  <c:v>0.99478619488761799</c:v>
                </c:pt>
                <c:pt idx="3002">
                  <c:v>0.99513379935170576</c:v>
                </c:pt>
                <c:pt idx="3003">
                  <c:v>0.99550158800470023</c:v>
                </c:pt>
                <c:pt idx="3004">
                  <c:v>0.99588966995032502</c:v>
                </c:pt>
                <c:pt idx="3005">
                  <c:v>0.99632455739346848</c:v>
                </c:pt>
                <c:pt idx="3006">
                  <c:v>0.99650752433831324</c:v>
                </c:pt>
                <c:pt idx="3007">
                  <c:v>0.99696881488262079</c:v>
                </c:pt>
                <c:pt idx="3008">
                  <c:v>0.99713345240186402</c:v>
                </c:pt>
                <c:pt idx="3009">
                  <c:v>0.99746872814516063</c:v>
                </c:pt>
                <c:pt idx="3010">
                  <c:v>0.99792805482243918</c:v>
                </c:pt>
                <c:pt idx="3011">
                  <c:v>0.99822470784750372</c:v>
                </c:pt>
                <c:pt idx="3012">
                  <c:v>0.99853358048963581</c:v>
                </c:pt>
                <c:pt idx="3013">
                  <c:v>0.99880186654650727</c:v>
                </c:pt>
                <c:pt idx="3014">
                  <c:v>0.99906600666187351</c:v>
                </c:pt>
                <c:pt idx="3015">
                  <c:v>0.99940139150889373</c:v>
                </c:pt>
                <c:pt idx="3016">
                  <c:v>0.9999074145799669</c:v>
                </c:pt>
                <c:pt idx="3017">
                  <c:v>1.000157371211237</c:v>
                </c:pt>
                <c:pt idx="3018">
                  <c:v>1.0003808156376184</c:v>
                </c:pt>
                <c:pt idx="3019">
                  <c:v>1.0008280318015537</c:v>
                </c:pt>
                <c:pt idx="3020">
                  <c:v>1.0010393657145913</c:v>
                </c:pt>
                <c:pt idx="3021">
                  <c:v>1.0013807512664215</c:v>
                </c:pt>
                <c:pt idx="3022">
                  <c:v>1.0017160270097178</c:v>
                </c:pt>
                <c:pt idx="3023">
                  <c:v>1.0021306211602308</c:v>
                </c:pt>
                <c:pt idx="3024">
                  <c:v>1.0026041313216061</c:v>
                </c:pt>
                <c:pt idx="3025">
                  <c:v>1.0028133922638913</c:v>
                </c:pt>
                <c:pt idx="3026">
                  <c:v>1.0031162642012137</c:v>
                </c:pt>
                <c:pt idx="3027">
                  <c:v>1.0033541103191392</c:v>
                </c:pt>
                <c:pt idx="3028">
                  <c:v>1.0035308583517264</c:v>
                </c:pt>
                <c:pt idx="3029">
                  <c:v>1.004136384018923</c:v>
                </c:pt>
                <c:pt idx="3030">
                  <c:v>1.004424963368425</c:v>
                </c:pt>
                <c:pt idx="3031">
                  <c:v>1.0048516680322817</c:v>
                </c:pt>
                <c:pt idx="3032">
                  <c:v>1.0050428177564128</c:v>
                </c:pt>
                <c:pt idx="3033">
                  <c:v>1.0053394707814776</c:v>
                </c:pt>
                <c:pt idx="3034">
                  <c:v>1.0056280501309791</c:v>
                </c:pt>
                <c:pt idx="3035">
                  <c:v>1.0060365344729583</c:v>
                </c:pt>
                <c:pt idx="3036">
                  <c:v>1.0064247255223069</c:v>
                </c:pt>
                <c:pt idx="3037">
                  <c:v>1.0067722208826708</c:v>
                </c:pt>
                <c:pt idx="3038">
                  <c:v>1.007219327942882</c:v>
                </c:pt>
                <c:pt idx="3039">
                  <c:v>1.0074752852789619</c:v>
                </c:pt>
                <c:pt idx="3040">
                  <c:v>1.0076928381042574</c:v>
                </c:pt>
                <c:pt idx="3041">
                  <c:v>1.0079814174537591</c:v>
                </c:pt>
                <c:pt idx="3042">
                  <c:v>1.008186641558263</c:v>
                </c:pt>
                <c:pt idx="3043">
                  <c:v>1.0088166064595951</c:v>
                </c:pt>
                <c:pt idx="3044">
                  <c:v>1.0089955365666585</c:v>
                </c:pt>
                <c:pt idx="3045">
                  <c:v>1.0093105190173246</c:v>
                </c:pt>
                <c:pt idx="3046">
                  <c:v>1.0096132818509227</c:v>
                </c:pt>
                <c:pt idx="3047">
                  <c:v>1.0099546674027531</c:v>
                </c:pt>
                <c:pt idx="3048">
                  <c:v>1.0102838333375157</c:v>
                </c:pt>
                <c:pt idx="3049">
                  <c:v>1.0104668002823605</c:v>
                </c:pt>
                <c:pt idx="3050">
                  <c:v>1.0111516443567738</c:v>
                </c:pt>
                <c:pt idx="3051">
                  <c:v>1.0113690880783455</c:v>
                </c:pt>
                <c:pt idx="3052">
                  <c:v>1.0117307669228059</c:v>
                </c:pt>
                <c:pt idx="3053">
                  <c:v>1.0119016233543068</c:v>
                </c:pt>
                <c:pt idx="3054">
                  <c:v>1.0122897052999316</c:v>
                </c:pt>
                <c:pt idx="3055">
                  <c:v>1.012551881548269</c:v>
                </c:pt>
                <c:pt idx="3056">
                  <c:v>1.0128810474830316</c:v>
                </c:pt>
                <c:pt idx="3057">
                  <c:v>1.0132550550482837</c:v>
                </c:pt>
                <c:pt idx="3058">
                  <c:v>1.0137284561059352</c:v>
                </c:pt>
                <c:pt idx="3059">
                  <c:v>1.0141105373467501</c:v>
                </c:pt>
                <c:pt idx="3060">
                  <c:v>1.0144316296059503</c:v>
                </c:pt>
                <c:pt idx="3061">
                  <c:v>1.0146164513140996</c:v>
                </c:pt>
                <c:pt idx="3062">
                  <c:v>1.0149255421636796</c:v>
                </c:pt>
                <c:pt idx="3063">
                  <c:v>1.0152283049972777</c:v>
                </c:pt>
                <c:pt idx="3064">
                  <c:v>1.01553717763941</c:v>
                </c:pt>
                <c:pt idx="3065">
                  <c:v>1.0160105786970615</c:v>
                </c:pt>
                <c:pt idx="3066">
                  <c:v>1.0164719783450928</c:v>
                </c:pt>
                <c:pt idx="3067">
                  <c:v>1.0167341545934305</c:v>
                </c:pt>
                <c:pt idx="3068">
                  <c:v>1.0170369174270288</c:v>
                </c:pt>
                <c:pt idx="3069">
                  <c:v>1.0173396802606272</c:v>
                </c:pt>
                <c:pt idx="3070">
                  <c:v>1.0176486620064829</c:v>
                </c:pt>
                <c:pt idx="3071">
                  <c:v>1.0178783253451222</c:v>
                </c:pt>
                <c:pt idx="3072">
                  <c:v>1.0183721287991283</c:v>
                </c:pt>
                <c:pt idx="3073">
                  <c:v>1.0186667088534402</c:v>
                </c:pt>
                <c:pt idx="3074">
                  <c:v>1.0190814121076768</c:v>
                </c:pt>
                <c:pt idx="3075">
                  <c:v>1.0193698823534549</c:v>
                </c:pt>
                <c:pt idx="3076">
                  <c:v>1.019567032782396</c:v>
                </c:pt>
                <c:pt idx="3077">
                  <c:v>1.0197052672004749</c:v>
                </c:pt>
                <c:pt idx="3078">
                  <c:v>1.02011364243873</c:v>
                </c:pt>
                <c:pt idx="3079">
                  <c:v>1.0206136648049935</c:v>
                </c:pt>
                <c:pt idx="3080">
                  <c:v>1.020810815233935</c:v>
                </c:pt>
                <c:pt idx="3081">
                  <c:v>1.0212050069880936</c:v>
                </c:pt>
                <c:pt idx="3082">
                  <c:v>1.0216256018434164</c:v>
                </c:pt>
                <c:pt idx="3083">
                  <c:v>1.0218553742857799</c:v>
                </c:pt>
                <c:pt idx="3084">
                  <c:v>1.0220667081988175</c:v>
                </c:pt>
                <c:pt idx="3085">
                  <c:v>1.0224222772347442</c:v>
                </c:pt>
                <c:pt idx="3086">
                  <c:v>1.022816468988903</c:v>
                </c:pt>
                <c:pt idx="3087">
                  <c:v>1.0232900882540024</c:v>
                </c:pt>
                <c:pt idx="3088">
                  <c:v>1.0235582652071498</c:v>
                </c:pt>
                <c:pt idx="3089">
                  <c:v>1.0239078335382665</c:v>
                </c:pt>
                <c:pt idx="3090">
                  <c:v>1.0240845815708537</c:v>
                </c:pt>
                <c:pt idx="3091">
                  <c:v>1.0244281491971605</c:v>
                </c:pt>
                <c:pt idx="3092">
                  <c:v>1.0247817543660585</c:v>
                </c:pt>
                <c:pt idx="3093">
                  <c:v>1.0250397846728909</c:v>
                </c:pt>
                <c:pt idx="3094">
                  <c:v>1.0254787089538153</c:v>
                </c:pt>
                <c:pt idx="3095">
                  <c:v>1.0259259251177502</c:v>
                </c:pt>
                <c:pt idx="3096">
                  <c:v>1.0262164683342807</c:v>
                </c:pt>
                <c:pt idx="3097">
                  <c:v>1.0265436704020146</c:v>
                </c:pt>
                <c:pt idx="3098">
                  <c:v>1.026872836336777</c:v>
                </c:pt>
                <c:pt idx="3099">
                  <c:v>1.0270780604412808</c:v>
                </c:pt>
                <c:pt idx="3100">
                  <c:v>1.0272020022715396</c:v>
                </c:pt>
                <c:pt idx="3101">
                  <c:v>1.0278605523485123</c:v>
                </c:pt>
                <c:pt idx="3102">
                  <c:v>1.0282079386051526</c:v>
                </c:pt>
                <c:pt idx="3103">
                  <c:v>1.0285820552741285</c:v>
                </c:pt>
                <c:pt idx="3104">
                  <c:v>1.028872598490659</c:v>
                </c:pt>
                <c:pt idx="3105">
                  <c:v>1.0290900422122307</c:v>
                </c:pt>
                <c:pt idx="3106">
                  <c:v>1.0293582191653783</c:v>
                </c:pt>
                <c:pt idx="3107">
                  <c:v>1.0297200071135628</c:v>
                </c:pt>
                <c:pt idx="3108">
                  <c:v>1.0303195320759493</c:v>
                </c:pt>
                <c:pt idx="3109">
                  <c:v>1.0305551961193988</c:v>
                </c:pt>
                <c:pt idx="3110">
                  <c:v>1.0308458484396532</c:v>
                </c:pt>
                <c:pt idx="3111">
                  <c:v>1.0312197469011817</c:v>
                </c:pt>
                <c:pt idx="3112">
                  <c:v>1.0313700918326043</c:v>
                </c:pt>
                <c:pt idx="3113">
                  <c:v>1.0317664656612398</c:v>
                </c:pt>
                <c:pt idx="3114">
                  <c:v>1.0321464739313018</c:v>
                </c:pt>
                <c:pt idx="3115">
                  <c:v>1.0325670687866249</c:v>
                </c:pt>
                <c:pt idx="3116">
                  <c:v>1.0328699407239468</c:v>
                </c:pt>
                <c:pt idx="3117">
                  <c:v>1.033140190647847</c:v>
                </c:pt>
                <c:pt idx="3118">
                  <c:v>1.0335730051202379</c:v>
                </c:pt>
                <c:pt idx="3119">
                  <c:v>1.0336584333359884</c:v>
                </c:pt>
                <c:pt idx="3120">
                  <c:v>1.0341136140717617</c:v>
                </c:pt>
                <c:pt idx="3121">
                  <c:v>1.0344348154346859</c:v>
                </c:pt>
                <c:pt idx="3122">
                  <c:v>1.0348026040876803</c:v>
                </c:pt>
                <c:pt idx="3123">
                  <c:v>1.0352962984379621</c:v>
                </c:pt>
                <c:pt idx="3124">
                  <c:v>1.0354873390583694</c:v>
                </c:pt>
                <c:pt idx="3125">
                  <c:v>1.0359670681320026</c:v>
                </c:pt>
                <c:pt idx="3126">
                  <c:v>1.0360849001537271</c:v>
                </c:pt>
                <c:pt idx="3127">
                  <c:v>1.0364343593811201</c:v>
                </c:pt>
                <c:pt idx="3128">
                  <c:v>1.0371579352774889</c:v>
                </c:pt>
                <c:pt idx="3129">
                  <c:v>1.0371112388836945</c:v>
                </c:pt>
                <c:pt idx="3130">
                  <c:v>1.0375379435475511</c:v>
                </c:pt>
                <c:pt idx="3131">
                  <c:v>1.0379199156846424</c:v>
                </c:pt>
                <c:pt idx="3132">
                  <c:v>1.0380906630124191</c:v>
                </c:pt>
                <c:pt idx="3133">
                  <c:v>1.0386170884798469</c:v>
                </c:pt>
                <c:pt idx="3134">
                  <c:v>1.0387227008845039</c:v>
                </c:pt>
                <c:pt idx="3135">
                  <c:v>1.0391636981361811</c:v>
                </c:pt>
                <c:pt idx="3136">
                  <c:v>1.0394907911001912</c:v>
                </c:pt>
                <c:pt idx="3137">
                  <c:v>1.0398790912532638</c:v>
                </c:pt>
                <c:pt idx="3138">
                  <c:v>1.0400315091554391</c:v>
                </c:pt>
                <c:pt idx="3139">
                  <c:v>1.0403403817975714</c:v>
                </c:pt>
                <c:pt idx="3140">
                  <c:v>1.0409520172733018</c:v>
                </c:pt>
                <c:pt idx="3141">
                  <c:v>1.0412020830082951</c:v>
                </c:pt>
                <c:pt idx="3142">
                  <c:v>1.0414377470517446</c:v>
                </c:pt>
                <c:pt idx="3143">
                  <c:v>1.0417669129865073</c:v>
                </c:pt>
                <c:pt idx="3144">
                  <c:v>1.0420880052457071</c:v>
                </c:pt>
                <c:pt idx="3145">
                  <c:v>1.0422404231478826</c:v>
                </c:pt>
                <c:pt idx="3146">
                  <c:v>1.0427668486153101</c:v>
                </c:pt>
                <c:pt idx="3147">
                  <c:v>1.0431204537842083</c:v>
                </c:pt>
                <c:pt idx="3148">
                  <c:v>1.0436345505308444</c:v>
                </c:pt>
                <c:pt idx="3149">
                  <c:v>1.0437320892599387</c:v>
                </c:pt>
                <c:pt idx="3150">
                  <c:v>1.0440085580960965</c:v>
                </c:pt>
                <c:pt idx="3151">
                  <c:v>1.0442910276370645</c:v>
                </c:pt>
                <c:pt idx="3152">
                  <c:v>1.0447523181813718</c:v>
                </c:pt>
                <c:pt idx="3153">
                  <c:v>1.0451139970258325</c:v>
                </c:pt>
                <c:pt idx="3154">
                  <c:v>1.0454616014899203</c:v>
                </c:pt>
                <c:pt idx="3155">
                  <c:v>1.0458374638184778</c:v>
                </c:pt>
                <c:pt idx="3156">
                  <c:v>1.0460143209547885</c:v>
                </c:pt>
                <c:pt idx="3157">
                  <c:v>1.0462438751897043</c:v>
                </c:pt>
                <c:pt idx="3158">
                  <c:v>1.0467051657340118</c:v>
                </c:pt>
                <c:pt idx="3159">
                  <c:v>1.0471380893101263</c:v>
                </c:pt>
                <c:pt idx="3160">
                  <c:v>1.0475323901680089</c:v>
                </c:pt>
                <c:pt idx="3161">
                  <c:v>1.0477437240810465</c:v>
                </c:pt>
                <c:pt idx="3162">
                  <c:v>1.0480851096328769</c:v>
                </c:pt>
                <c:pt idx="3163">
                  <c:v>1.0483493588519672</c:v>
                </c:pt>
                <c:pt idx="3164">
                  <c:v>1.0486115351003047</c:v>
                </c:pt>
                <c:pt idx="3165">
                  <c:v>1.0491317416554744</c:v>
                </c:pt>
                <c:pt idx="3166">
                  <c:v>1.0493348927892256</c:v>
                </c:pt>
                <c:pt idx="3167">
                  <c:v>1.0497230838385745</c:v>
                </c:pt>
                <c:pt idx="3168">
                  <c:v>1.0500258466721726</c:v>
                </c:pt>
                <c:pt idx="3169">
                  <c:v>1.0503998542374251</c:v>
                </c:pt>
                <c:pt idx="3170">
                  <c:v>1.0505968955626426</c:v>
                </c:pt>
                <c:pt idx="3171">
                  <c:v>1.050985195715715</c:v>
                </c:pt>
                <c:pt idx="3172">
                  <c:v>1.051505402270885</c:v>
                </c:pt>
                <c:pt idx="3173">
                  <c:v>1.051611014675542</c:v>
                </c:pt>
                <c:pt idx="3174">
                  <c:v>1.052108854967329</c:v>
                </c:pt>
                <c:pt idx="3175">
                  <c:v>1.0524055079923935</c:v>
                </c:pt>
                <c:pt idx="3176">
                  <c:v>1.0526027675250584</c:v>
                </c:pt>
                <c:pt idx="3177">
                  <c:v>1.0531818900910908</c:v>
                </c:pt>
                <c:pt idx="3178">
                  <c:v>1.0534318467223605</c:v>
                </c:pt>
                <c:pt idx="3179">
                  <c:v>1.0538199286679855</c:v>
                </c:pt>
                <c:pt idx="3180">
                  <c:v>1.0541289104138414</c:v>
                </c:pt>
                <c:pt idx="3181">
                  <c:v>1.0543463541354128</c:v>
                </c:pt>
                <c:pt idx="3182">
                  <c:v>1.0545618339899561</c:v>
                </c:pt>
                <c:pt idx="3183">
                  <c:v>1.0548320839138561</c:v>
                </c:pt>
                <c:pt idx="3184">
                  <c:v>1.0553706198946278</c:v>
                </c:pt>
                <c:pt idx="3185">
                  <c:v>1.0556348691137178</c:v>
                </c:pt>
                <c:pt idx="3186">
                  <c:v>1.0560026577667121</c:v>
                </c:pt>
                <c:pt idx="3187">
                  <c:v>1.0563704464197068</c:v>
                </c:pt>
                <c:pt idx="3188">
                  <c:v>1.0565471944522937</c:v>
                </c:pt>
                <c:pt idx="3189">
                  <c:v>1.0569029816956685</c:v>
                </c:pt>
                <c:pt idx="3190">
                  <c:v>1.0572260378218969</c:v>
                </c:pt>
                <c:pt idx="3191">
                  <c:v>1.0576324491931233</c:v>
                </c:pt>
                <c:pt idx="3192">
                  <c:v>1.0580877390326209</c:v>
                </c:pt>
                <c:pt idx="3193">
                  <c:v>1.0584738571112173</c:v>
                </c:pt>
                <c:pt idx="3194">
                  <c:v>1.0585937621036945</c:v>
                </c:pt>
                <c:pt idx="3195">
                  <c:v>1.0589086354506365</c:v>
                </c:pt>
                <c:pt idx="3196">
                  <c:v>1.059303045412243</c:v>
                </c:pt>
                <c:pt idx="3197">
                  <c:v>1.0595590027483228</c:v>
                </c:pt>
                <c:pt idx="3198">
                  <c:v>1.0600853191120267</c:v>
                </c:pt>
                <c:pt idx="3199">
                  <c:v>1.0604876936454719</c:v>
                </c:pt>
                <c:pt idx="3200">
                  <c:v>1.0606502581939625</c:v>
                </c:pt>
                <c:pt idx="3201">
                  <c:v>1.0609856430409828</c:v>
                </c:pt>
                <c:pt idx="3202">
                  <c:v>1.0612884058745808</c:v>
                </c:pt>
                <c:pt idx="3203">
                  <c:v>1.0615383625058508</c:v>
                </c:pt>
                <c:pt idx="3204">
                  <c:v>1.0620179824757598</c:v>
                </c:pt>
                <c:pt idx="3205">
                  <c:v>1.0623797704239444</c:v>
                </c:pt>
                <c:pt idx="3206">
                  <c:v>1.0627353394598711</c:v>
                </c:pt>
                <c:pt idx="3207">
                  <c:v>1.0630381022934694</c:v>
                </c:pt>
                <c:pt idx="3208">
                  <c:v>1.0632291429138767</c:v>
                </c:pt>
                <c:pt idx="3209">
                  <c:v>1.0634974289707484</c:v>
                </c:pt>
                <c:pt idx="3210">
                  <c:v>1.0638734004030292</c:v>
                </c:pt>
                <c:pt idx="3211">
                  <c:v>1.0643143976547063</c:v>
                </c:pt>
                <c:pt idx="3212">
                  <c:v>1.0646680028236044</c:v>
                </c:pt>
                <c:pt idx="3213">
                  <c:v>1.0649178503511503</c:v>
                </c:pt>
                <c:pt idx="3214">
                  <c:v>1.0653203339883195</c:v>
                </c:pt>
                <c:pt idx="3215">
                  <c:v>1.0655622169440266</c:v>
                </c:pt>
                <c:pt idx="3216">
                  <c:v>1.0657796606655983</c:v>
                </c:pt>
                <c:pt idx="3217">
                  <c:v>1.0662002555209213</c:v>
                </c:pt>
                <c:pt idx="3218">
                  <c:v>1.066594556378804</c:v>
                </c:pt>
                <c:pt idx="3219">
                  <c:v>1.067035553630481</c:v>
                </c:pt>
                <c:pt idx="3220">
                  <c:v>1.0674033422834757</c:v>
                </c:pt>
                <c:pt idx="3221">
                  <c:v>1.0675089546881324</c:v>
                </c:pt>
                <c:pt idx="3222">
                  <c:v>1.0677914242291002</c:v>
                </c:pt>
                <c:pt idx="3223">
                  <c:v>1.0682528238771316</c:v>
                </c:pt>
                <c:pt idx="3224">
                  <c:v>1.0683849484866768</c:v>
                </c:pt>
                <c:pt idx="3225">
                  <c:v>1.0689558882734227</c:v>
                </c:pt>
                <c:pt idx="3226">
                  <c:v>1.0691855516120621</c:v>
                </c:pt>
                <c:pt idx="3227">
                  <c:v>1.0694233977299878</c:v>
                </c:pt>
                <c:pt idx="3228">
                  <c:v>1.0699294208010617</c:v>
                </c:pt>
                <c:pt idx="3229">
                  <c:v>1.0700005564289914</c:v>
                </c:pt>
                <c:pt idx="3230">
                  <c:v>1.0705085433670938</c:v>
                </c:pt>
                <c:pt idx="3231">
                  <c:v>1.0708886607408798</c:v>
                </c:pt>
                <c:pt idx="3232">
                  <c:v>1.0711650204733139</c:v>
                </c:pt>
                <c:pt idx="3233">
                  <c:v>1.0714941864080763</c:v>
                </c:pt>
                <c:pt idx="3234">
                  <c:v>1.0717969492416748</c:v>
                </c:pt>
                <c:pt idx="3235">
                  <c:v>1.0721323340886948</c:v>
                </c:pt>
                <c:pt idx="3236">
                  <c:v>1.0724412067308271</c:v>
                </c:pt>
                <c:pt idx="3237">
                  <c:v>1.0729533396104345</c:v>
                </c:pt>
                <c:pt idx="3238">
                  <c:v>1.0732702859281291</c:v>
                </c:pt>
                <c:pt idx="3239">
                  <c:v>1.0734533619766977</c:v>
                </c:pt>
                <c:pt idx="3240">
                  <c:v>1.0740120821463759</c:v>
                </c:pt>
                <c:pt idx="3241">
                  <c:v>1.07403248454273</c:v>
                </c:pt>
                <c:pt idx="3242">
                  <c:v>1.0743616504774924</c:v>
                </c:pt>
                <c:pt idx="3243">
                  <c:v>1.0747822453328155</c:v>
                </c:pt>
                <c:pt idx="3244">
                  <c:v>1.0751501430895338</c:v>
                </c:pt>
                <c:pt idx="3245">
                  <c:v>1.0757150821714698</c:v>
                </c:pt>
                <c:pt idx="3246">
                  <c:v>1.07572937475929</c:v>
                </c:pt>
                <c:pt idx="3247">
                  <c:v>1.0760706512073965</c:v>
                </c:pt>
                <c:pt idx="3248">
                  <c:v>1.0764447678763724</c:v>
                </c:pt>
                <c:pt idx="3249">
                  <c:v>1.0767678240026011</c:v>
                </c:pt>
                <c:pt idx="3250">
                  <c:v>1.0771884188579242</c:v>
                </c:pt>
                <c:pt idx="3251">
                  <c:v>1.0774586687818239</c:v>
                </c:pt>
                <c:pt idx="3252">
                  <c:v>1.0778530787434308</c:v>
                </c:pt>
                <c:pt idx="3253">
                  <c:v>1.0782147575878913</c:v>
                </c:pt>
                <c:pt idx="3254">
                  <c:v>1.0782472704975896</c:v>
                </c:pt>
                <c:pt idx="3255">
                  <c:v>1.0787999899624576</c:v>
                </c:pt>
                <c:pt idx="3256">
                  <c:v>1.0791881810118062</c:v>
                </c:pt>
                <c:pt idx="3257">
                  <c:v>1.0795031634624721</c:v>
                </c:pt>
                <c:pt idx="3258">
                  <c:v>1.0797917428119739</c:v>
                </c:pt>
                <c:pt idx="3259">
                  <c:v>1.0800091865335455</c:v>
                </c:pt>
                <c:pt idx="3260">
                  <c:v>1.0804297813888688</c:v>
                </c:pt>
                <c:pt idx="3261">
                  <c:v>1.0807123600335604</c:v>
                </c:pt>
                <c:pt idx="3262">
                  <c:v>1.0813178857007568</c:v>
                </c:pt>
                <c:pt idx="3263">
                  <c:v>1.0814357177224814</c:v>
                </c:pt>
                <c:pt idx="3264">
                  <c:v>1.0817773214817594</c:v>
                </c:pt>
                <c:pt idx="3265">
                  <c:v>1.0819418498972786</c:v>
                </c:pt>
                <c:pt idx="3266">
                  <c:v>1.0822853084198618</c:v>
                </c:pt>
                <c:pt idx="3267">
                  <c:v>1.0827506358019507</c:v>
                </c:pt>
                <c:pt idx="3268">
                  <c:v>1.0831448275561093</c:v>
                </c:pt>
                <c:pt idx="3269">
                  <c:v>1.0834741025945958</c:v>
                </c:pt>
                <c:pt idx="3270">
                  <c:v>1.0836123370126745</c:v>
                </c:pt>
                <c:pt idx="3271">
                  <c:v>1.0839679060486014</c:v>
                </c:pt>
                <c:pt idx="3272">
                  <c:v>1.0843620978027602</c:v>
                </c:pt>
                <c:pt idx="3273">
                  <c:v>1.0845856513328658</c:v>
                </c:pt>
                <c:pt idx="3274">
                  <c:v>1.0850328674968006</c:v>
                </c:pt>
                <c:pt idx="3275">
                  <c:v>1.0853092272292346</c:v>
                </c:pt>
                <c:pt idx="3276">
                  <c:v>1.0857095287919274</c:v>
                </c:pt>
                <c:pt idx="3277">
                  <c:v>1.0859797787158274</c:v>
                </c:pt>
                <c:pt idx="3278">
                  <c:v>1.0864595077894603</c:v>
                </c:pt>
                <c:pt idx="3279">
                  <c:v>1.0867743811364028</c:v>
                </c:pt>
                <c:pt idx="3280">
                  <c:v>1.0870853267492875</c:v>
                </c:pt>
                <c:pt idx="3281">
                  <c:v>1.0872884778830387</c:v>
                </c:pt>
                <c:pt idx="3282">
                  <c:v>1.0876360823471267</c:v>
                </c:pt>
                <c:pt idx="3283">
                  <c:v>1.0878860389783962</c:v>
                </c:pt>
                <c:pt idx="3284">
                  <c:v>1.0884062455335664</c:v>
                </c:pt>
                <c:pt idx="3285">
                  <c:v>1.0886359088722057</c:v>
                </c:pt>
                <c:pt idx="3286">
                  <c:v>1.08899769682039</c:v>
                </c:pt>
                <c:pt idx="3287">
                  <c:v>1.0893208620503425</c:v>
                </c:pt>
                <c:pt idx="3288">
                  <c:v>1.0896093322961207</c:v>
                </c:pt>
                <c:pt idx="3289">
                  <c:v>1.0899914135369355</c:v>
                </c:pt>
                <c:pt idx="3290">
                  <c:v>1.0902331873889188</c:v>
                </c:pt>
                <c:pt idx="3291">
                  <c:v>1.0908592245561934</c:v>
                </c:pt>
                <c:pt idx="3292">
                  <c:v>1.0910501560728771</c:v>
                </c:pt>
                <c:pt idx="3293">
                  <c:v>1.0912859292200501</c:v>
                </c:pt>
                <c:pt idx="3294">
                  <c:v>1.091641498255977</c:v>
                </c:pt>
                <c:pt idx="3295">
                  <c:v>1.0919972854993514</c:v>
                </c:pt>
                <c:pt idx="3296">
                  <c:v>1.0923711839608798</c:v>
                </c:pt>
                <c:pt idx="3297">
                  <c:v>1.09271256951271</c:v>
                </c:pt>
                <c:pt idx="3298">
                  <c:v>1.0931799698655518</c:v>
                </c:pt>
                <c:pt idx="3299">
                  <c:v>1.0934563295979853</c:v>
                </c:pt>
                <c:pt idx="3300">
                  <c:v>1.0937326893304196</c:v>
                </c:pt>
                <c:pt idx="3301">
                  <c:v>1.0939887557702233</c:v>
                </c:pt>
                <c:pt idx="3302">
                  <c:v>1.0942061994917949</c:v>
                </c:pt>
                <c:pt idx="3303">
                  <c:v>1.094691929270238</c:v>
                </c:pt>
                <c:pt idx="3304">
                  <c:v>1.0950272050135346</c:v>
                </c:pt>
                <c:pt idx="3305">
                  <c:v>1.0953889929617189</c:v>
                </c:pt>
                <c:pt idx="3306">
                  <c:v>1.0956653526941531</c:v>
                </c:pt>
                <c:pt idx="3307">
                  <c:v>1.0958239895085859</c:v>
                </c:pt>
                <c:pt idx="3308">
                  <c:v>1.0962832070821407</c:v>
                </c:pt>
                <c:pt idx="3309">
                  <c:v>1.0966184828254373</c:v>
                </c:pt>
                <c:pt idx="3310">
                  <c:v>1.0970004549625285</c:v>
                </c:pt>
                <c:pt idx="3311">
                  <c:v>1.0973094367083842</c:v>
                </c:pt>
                <c:pt idx="3312">
                  <c:v>1.0975593933396541</c:v>
                </c:pt>
                <c:pt idx="3313">
                  <c:v>1.097986098003511</c:v>
                </c:pt>
                <c:pt idx="3314">
                  <c:v>1.0983803988613936</c:v>
                </c:pt>
                <c:pt idx="3315">
                  <c:v>1.0988011028204405</c:v>
                </c:pt>
                <c:pt idx="3316">
                  <c:v>1.0989657403396835</c:v>
                </c:pt>
                <c:pt idx="3317">
                  <c:v>1.0992562835562141</c:v>
                </c:pt>
                <c:pt idx="3318">
                  <c:v>1.0995915592995107</c:v>
                </c:pt>
                <c:pt idx="3319">
                  <c:v>1.0999979706707368</c:v>
                </c:pt>
                <c:pt idx="3320">
                  <c:v>1.100400454307906</c:v>
                </c:pt>
                <c:pt idx="3321">
                  <c:v>1.1007946460620646</c:v>
                </c:pt>
                <c:pt idx="3322">
                  <c:v>1.1009124780837893</c:v>
                </c:pt>
                <c:pt idx="3323">
                  <c:v>1.1012417531222758</c:v>
                </c:pt>
                <c:pt idx="3324">
                  <c:v>1.1015100391791472</c:v>
                </c:pt>
                <c:pt idx="3325">
                  <c:v>1.1020302457343174</c:v>
                </c:pt>
                <c:pt idx="3326">
                  <c:v>1.1023066054667512</c:v>
                </c:pt>
                <c:pt idx="3327">
                  <c:v>1.1026541008271156</c:v>
                </c:pt>
                <c:pt idx="3328">
                  <c:v>1.1028268120219211</c:v>
                </c:pt>
                <c:pt idx="3329">
                  <c:v>1.1031277200922145</c:v>
                </c:pt>
                <c:pt idx="3330">
                  <c:v>1.1036804395570825</c:v>
                </c:pt>
                <c:pt idx="3331">
                  <c:v>1.1041335473221037</c:v>
                </c:pt>
                <c:pt idx="3332">
                  <c:v>1.1043652836314957</c:v>
                </c:pt>
                <c:pt idx="3333">
                  <c:v>1.1046335696883671</c:v>
                </c:pt>
                <c:pt idx="3334">
                  <c:v>1.1047066691833261</c:v>
                </c:pt>
                <c:pt idx="3335">
                  <c:v>1.1052919015578924</c:v>
                </c:pt>
                <c:pt idx="3336">
                  <c:v>1.1056658000194204</c:v>
                </c:pt>
                <c:pt idx="3337">
                  <c:v>1.1060418805554253</c:v>
                </c:pt>
                <c:pt idx="3338">
                  <c:v>1.1064828778071025</c:v>
                </c:pt>
                <c:pt idx="3339">
                  <c:v>1.1063954857243232</c:v>
                </c:pt>
                <c:pt idx="3340">
                  <c:v>1.1068688867819747</c:v>
                </c:pt>
                <c:pt idx="3341">
                  <c:v>1.1071657580144867</c:v>
                </c:pt>
                <c:pt idx="3342">
                  <c:v>1.1076005363539065</c:v>
                </c:pt>
                <c:pt idx="3343">
                  <c:v>1.1079541415228045</c:v>
                </c:pt>
                <c:pt idx="3344">
                  <c:v>1.1080740465152816</c:v>
                </c:pt>
                <c:pt idx="3345">
                  <c:v>1.108586179394889</c:v>
                </c:pt>
                <c:pt idx="3346">
                  <c:v>1.1087955494408981</c:v>
                </c:pt>
                <c:pt idx="3347">
                  <c:v>1.1091836313865229</c:v>
                </c:pt>
                <c:pt idx="3348">
                  <c:v>1.1095454193347074</c:v>
                </c:pt>
                <c:pt idx="3349">
                  <c:v>1.1098888778572902</c:v>
                </c:pt>
                <c:pt idx="3350">
                  <c:v>1.110203860307956</c:v>
                </c:pt>
                <c:pt idx="3351">
                  <c:v>1.1104070114417077</c:v>
                </c:pt>
                <c:pt idx="3352">
                  <c:v>1.1107687993898923</c:v>
                </c:pt>
                <c:pt idx="3353">
                  <c:v>1.1112301990379236</c:v>
                </c:pt>
                <c:pt idx="3354">
                  <c:v>1.1115511821933994</c:v>
                </c:pt>
                <c:pt idx="3355">
                  <c:v>1.1118925677452296</c:v>
                </c:pt>
                <c:pt idx="3356">
                  <c:v>1.1122278434885262</c:v>
                </c:pt>
                <c:pt idx="3357">
                  <c:v>1.1125713020111092</c:v>
                </c:pt>
                <c:pt idx="3358">
                  <c:v>1.1128010744534724</c:v>
                </c:pt>
                <c:pt idx="3359">
                  <c:v>1.1133273908171761</c:v>
                </c:pt>
                <c:pt idx="3360">
                  <c:v>1.1136748861775403</c:v>
                </c:pt>
                <c:pt idx="3361">
                  <c:v>1.1138007918748274</c:v>
                </c:pt>
                <c:pt idx="3362">
                  <c:v>1.1142602276558302</c:v>
                </c:pt>
                <c:pt idx="3363">
                  <c:v>1.1144308658798834</c:v>
                </c:pt>
                <c:pt idx="3364">
                  <c:v>1.1147397385220155</c:v>
                </c:pt>
                <c:pt idx="3365">
                  <c:v>1.1150953075579422</c:v>
                </c:pt>
                <c:pt idx="3366">
                  <c:v>1.1155100108121792</c:v>
                </c:pt>
                <c:pt idx="3367">
                  <c:v>1.1158513963640093</c:v>
                </c:pt>
                <c:pt idx="3368">
                  <c:v>1.1161744524902382</c:v>
                </c:pt>
                <c:pt idx="3369">
                  <c:v>1.1166865853698453</c:v>
                </c:pt>
                <c:pt idx="3370">
                  <c:v>1.1166926951783793</c:v>
                </c:pt>
                <c:pt idx="3371">
                  <c:v>1.1169691640145369</c:v>
                </c:pt>
                <c:pt idx="3372">
                  <c:v>1.1175096638623374</c:v>
                </c:pt>
                <c:pt idx="3373">
                  <c:v>1.1178449396056338</c:v>
                </c:pt>
                <c:pt idx="3374">
                  <c:v>1.1182453502720502</c:v>
                </c:pt>
                <c:pt idx="3375">
                  <c:v>1.118344961971897</c:v>
                </c:pt>
                <c:pt idx="3376">
                  <c:v>1.1186070291165109</c:v>
                </c:pt>
                <c:pt idx="3377">
                  <c:v>1.1190074397829273</c:v>
                </c:pt>
                <c:pt idx="3378">
                  <c:v>1.1193568990103202</c:v>
                </c:pt>
                <c:pt idx="3379">
                  <c:v>1.1199808632068422</c:v>
                </c:pt>
                <c:pt idx="3380">
                  <c:v>1.1201860873113461</c:v>
                </c:pt>
                <c:pt idx="3381">
                  <c:v>1.1205213630546424</c:v>
                </c:pt>
                <c:pt idx="3382">
                  <c:v>1.1207103307042974</c:v>
                </c:pt>
                <c:pt idx="3383">
                  <c:v>1.120933884234403</c:v>
                </c:pt>
                <c:pt idx="3384">
                  <c:v>1.1214419802762285</c:v>
                </c:pt>
                <c:pt idx="3385">
                  <c:v>1.1218483916474553</c:v>
                </c:pt>
                <c:pt idx="3386">
                  <c:v>1.1221775575822182</c:v>
                </c:pt>
                <c:pt idx="3387">
                  <c:v>1.1224011111123233</c:v>
                </c:pt>
                <c:pt idx="3388">
                  <c:v>1.1225719675438242</c:v>
                </c:pt>
                <c:pt idx="3389">
                  <c:v>1.1230393678966659</c:v>
                </c:pt>
                <c:pt idx="3390">
                  <c:v>1.1234010467411264</c:v>
                </c:pt>
                <c:pt idx="3391">
                  <c:v>1.1237161382955161</c:v>
                </c:pt>
                <c:pt idx="3392">
                  <c:v>1.1241103300496746</c:v>
                </c:pt>
                <c:pt idx="3393">
                  <c:v>1.1242220522628656</c:v>
                </c:pt>
                <c:pt idx="3394">
                  <c:v>1.1245898409158606</c:v>
                </c:pt>
                <c:pt idx="3395">
                  <c:v>1.1250369479760713</c:v>
                </c:pt>
                <c:pt idx="3396">
                  <c:v>1.1254576519351183</c:v>
                </c:pt>
                <c:pt idx="3397">
                  <c:v>1.1257217920504845</c:v>
                </c:pt>
                <c:pt idx="3398">
                  <c:v>1.1259575651976577</c:v>
                </c:pt>
                <c:pt idx="3399">
                  <c:v>1.1261486058180652</c:v>
                </c:pt>
                <c:pt idx="3400">
                  <c:v>1.1267867534986837</c:v>
                </c:pt>
                <c:pt idx="3401">
                  <c:v>1.1270631132311177</c:v>
                </c:pt>
                <c:pt idx="3402">
                  <c:v>1.1274044987829479</c:v>
                </c:pt>
                <c:pt idx="3403">
                  <c:v>1.1277600678188748</c:v>
                </c:pt>
                <c:pt idx="3404">
                  <c:v>1.1281278564718693</c:v>
                </c:pt>
                <c:pt idx="3405">
                  <c:v>1.1281544777804815</c:v>
                </c:pt>
                <c:pt idx="3406">
                  <c:v>1.1286339886466665</c:v>
                </c:pt>
                <c:pt idx="3407">
                  <c:v>1.1291013889995078</c:v>
                </c:pt>
                <c:pt idx="3408">
                  <c:v>1.1293370530429574</c:v>
                </c:pt>
                <c:pt idx="3409">
                  <c:v>1.1296603273766337</c:v>
                </c:pt>
                <c:pt idx="3410">
                  <c:v>1.1299427969176017</c:v>
                </c:pt>
                <c:pt idx="3411">
                  <c:v>1.1302983659535286</c:v>
                </c:pt>
                <c:pt idx="3412">
                  <c:v>1.1306986675162209</c:v>
                </c:pt>
                <c:pt idx="3413">
                  <c:v>1.1311275542545542</c:v>
                </c:pt>
                <c:pt idx="3414">
                  <c:v>1.1313754379150718</c:v>
                </c:pt>
                <c:pt idx="3415">
                  <c:v>1.1316924933364902</c:v>
                </c:pt>
                <c:pt idx="3416">
                  <c:v>1.1319545604811039</c:v>
                </c:pt>
                <c:pt idx="3417">
                  <c:v>1.1322634331232362</c:v>
                </c:pt>
                <c:pt idx="3418">
                  <c:v>1.1326314399836781</c:v>
                </c:pt>
                <c:pt idx="3419">
                  <c:v>1.132987009019605</c:v>
                </c:pt>
                <c:pt idx="3420">
                  <c:v>1.1333100651458334</c:v>
                </c:pt>
                <c:pt idx="3421">
                  <c:v>1.133539728484473</c:v>
                </c:pt>
                <c:pt idx="3422">
                  <c:v>1.1339482128264522</c:v>
                </c:pt>
                <c:pt idx="3423">
                  <c:v>1.1343607340062125</c:v>
                </c:pt>
                <c:pt idx="3424">
                  <c:v>1.1346513863264669</c:v>
                </c:pt>
                <c:pt idx="3425">
                  <c:v>1.1349400747796923</c:v>
                </c:pt>
                <c:pt idx="3426">
                  <c:v>1.1353342665338513</c:v>
                </c:pt>
                <c:pt idx="3427">
                  <c:v>1.1355842231651208</c:v>
                </c:pt>
                <c:pt idx="3428">
                  <c:v>1.1358808761901853</c:v>
                </c:pt>
                <c:pt idx="3429">
                  <c:v>1.1363603870563708</c:v>
                </c:pt>
                <c:pt idx="3430">
                  <c:v>1.1366897711985808</c:v>
                </c:pt>
                <c:pt idx="3431">
                  <c:v>1.1369925340321791</c:v>
                </c:pt>
                <c:pt idx="3432">
                  <c:v>1.1372343078841625</c:v>
                </c:pt>
                <c:pt idx="3433">
                  <c:v>1.1375959867286234</c:v>
                </c:pt>
                <c:pt idx="3434">
                  <c:v>1.1379781770731618</c:v>
                </c:pt>
                <c:pt idx="3435">
                  <c:v>1.1382748300982262</c:v>
                </c:pt>
                <c:pt idx="3436">
                  <c:v>1.1387929636826437</c:v>
                </c:pt>
                <c:pt idx="3437">
                  <c:v>1.1390572129017336</c:v>
                </c:pt>
                <c:pt idx="3438">
                  <c:v>1.1394048173658216</c:v>
                </c:pt>
                <c:pt idx="3439">
                  <c:v>1.1395897481776951</c:v>
                </c:pt>
                <c:pt idx="3440">
                  <c:v>1.1398579251308427</c:v>
                </c:pt>
                <c:pt idx="3441">
                  <c:v>1.1402602996642879</c:v>
                </c:pt>
                <c:pt idx="3442">
                  <c:v>1.1406668201392383</c:v>
                </c:pt>
                <c:pt idx="3443">
                  <c:v>1.1408984473449062</c:v>
                </c:pt>
                <c:pt idx="3444">
                  <c:v>1.141292639099065</c:v>
                </c:pt>
                <c:pt idx="3445">
                  <c:v>1.1416401344594294</c:v>
                </c:pt>
                <c:pt idx="3446">
                  <c:v>1.1418697977980687</c:v>
                </c:pt>
                <c:pt idx="3447">
                  <c:v>1.1423107950497462</c:v>
                </c:pt>
                <c:pt idx="3448">
                  <c:v>1.1426461798967662</c:v>
                </c:pt>
                <c:pt idx="3449">
                  <c:v>1.1430078587412269</c:v>
                </c:pt>
                <c:pt idx="3450">
                  <c:v>1.1433309148674553</c:v>
                </c:pt>
                <c:pt idx="3451">
                  <c:v>1.1435545775012848</c:v>
                </c:pt>
                <c:pt idx="3452">
                  <c:v>1.143934585771347</c:v>
                </c:pt>
                <c:pt idx="3453">
                  <c:v>1.1442312387964115</c:v>
                </c:pt>
                <c:pt idx="3454">
                  <c:v>1.1446457238432004</c:v>
                </c:pt>
                <c:pt idx="3455">
                  <c:v>1.1450076208951088</c:v>
                </c:pt>
                <c:pt idx="3456">
                  <c:v>1.1452432849385583</c:v>
                </c:pt>
                <c:pt idx="3457">
                  <c:v>1.1456984656743321</c:v>
                </c:pt>
                <c:pt idx="3458">
                  <c:v>1.1457493080096317</c:v>
                </c:pt>
                <c:pt idx="3459">
                  <c:v>1.146178194747965</c:v>
                </c:pt>
                <c:pt idx="3460">
                  <c:v>1.1466841087153146</c:v>
                </c:pt>
                <c:pt idx="3461">
                  <c:v>1.1468812591442559</c:v>
                </c:pt>
                <c:pt idx="3462">
                  <c:v>1.1472490477972506</c:v>
                </c:pt>
                <c:pt idx="3463">
                  <c:v>1.1474136853164936</c:v>
                </c:pt>
                <c:pt idx="3464">
                  <c:v>1.1478750849645249</c:v>
                </c:pt>
                <c:pt idx="3465">
                  <c:v>1.1481696650188367</c:v>
                </c:pt>
                <c:pt idx="3466">
                  <c:v>1.1486045524619801</c:v>
                </c:pt>
                <c:pt idx="3467">
                  <c:v>1.1488138134042656</c:v>
                </c:pt>
                <c:pt idx="3468">
                  <c:v>1.1492162970414344</c:v>
                </c:pt>
                <c:pt idx="3469">
                  <c:v>1.1494784732897718</c:v>
                </c:pt>
                <c:pt idx="3470">
                  <c:v>1.149643001705291</c:v>
                </c:pt>
                <c:pt idx="3471">
                  <c:v>1.1500250829461061</c:v>
                </c:pt>
                <c:pt idx="3472">
                  <c:v>1.1504844096233848</c:v>
                </c:pt>
                <c:pt idx="3473">
                  <c:v>1.1508786013775436</c:v>
                </c:pt>
                <c:pt idx="3474">
                  <c:v>1.1512342795171944</c:v>
                </c:pt>
                <c:pt idx="3475">
                  <c:v>1.1513724048315492</c:v>
                </c:pt>
                <c:pt idx="3476">
                  <c:v>1.151772706394242</c:v>
                </c:pt>
                <c:pt idx="3477">
                  <c:v>1.1522138127496429</c:v>
                </c:pt>
                <c:pt idx="3478">
                  <c:v>1.1525368688758717</c:v>
                </c:pt>
                <c:pt idx="3479">
                  <c:v>1.1528457415180038</c:v>
                </c:pt>
                <c:pt idx="3480">
                  <c:v>1.1531546141601361</c:v>
                </c:pt>
                <c:pt idx="3481">
                  <c:v>1.1534839983023462</c:v>
                </c:pt>
                <c:pt idx="3482">
                  <c:v>1.1537074427287279</c:v>
                </c:pt>
                <c:pt idx="3483">
                  <c:v>1.1539371060673673</c:v>
                </c:pt>
                <c:pt idx="3484">
                  <c:v>1.1544756420481388</c:v>
                </c:pt>
                <c:pt idx="3485">
                  <c:v>1.154811026895159</c:v>
                </c:pt>
                <c:pt idx="3486">
                  <c:v>1.1552194021334143</c:v>
                </c:pt>
                <c:pt idx="3487">
                  <c:v>1.1554815783817518</c:v>
                </c:pt>
                <c:pt idx="3488">
                  <c:v>1.1558310376091445</c:v>
                </c:pt>
                <c:pt idx="3489">
                  <c:v>1.1560202234662473</c:v>
                </c:pt>
                <c:pt idx="3490">
                  <c:v>1.1563696826936398</c:v>
                </c:pt>
                <c:pt idx="3491">
                  <c:v>1.1569549150682061</c:v>
                </c:pt>
                <c:pt idx="3492">
                  <c:v>1.1571520654971477</c:v>
                </c:pt>
                <c:pt idx="3493">
                  <c:v>1.1575341467379625</c:v>
                </c:pt>
                <c:pt idx="3494">
                  <c:v>1.1578491291886286</c:v>
                </c:pt>
                <c:pt idx="3495">
                  <c:v>1.1580787925272678</c:v>
                </c:pt>
                <c:pt idx="3496">
                  <c:v>1.158349042451168</c:v>
                </c:pt>
                <c:pt idx="3497">
                  <c:v>1.1587168311041625</c:v>
                </c:pt>
                <c:pt idx="3498">
                  <c:v>1.1591782307521938</c:v>
                </c:pt>
                <c:pt idx="3499">
                  <c:v>1.1595521292137223</c:v>
                </c:pt>
                <c:pt idx="3500">
                  <c:v>1.1598407085632243</c:v>
                </c:pt>
                <c:pt idx="3501">
                  <c:v>1.1602024965114086</c:v>
                </c:pt>
                <c:pt idx="3502">
                  <c:v>1.1603731347354618</c:v>
                </c:pt>
                <c:pt idx="3503">
                  <c:v>1.1606169815581977</c:v>
                </c:pt>
                <c:pt idx="3504">
                  <c:v>1.1611168948207371</c:v>
                </c:pt>
                <c:pt idx="3505">
                  <c:v>1.1614400600506896</c:v>
                </c:pt>
                <c:pt idx="3506">
                  <c:v>1.1618789843316144</c:v>
                </c:pt>
                <c:pt idx="3507">
                  <c:v>1.1621757464604026</c:v>
                </c:pt>
                <c:pt idx="3508">
                  <c:v>1.1624317037964824</c:v>
                </c:pt>
                <c:pt idx="3509">
                  <c:v>1.1627406855423383</c:v>
                </c:pt>
                <c:pt idx="3510">
                  <c:v>1.1629724218517303</c:v>
                </c:pt>
                <c:pt idx="3511">
                  <c:v>1.16354947144701</c:v>
                </c:pt>
                <c:pt idx="3512">
                  <c:v>1.1637546955515141</c:v>
                </c:pt>
                <c:pt idx="3513">
                  <c:v>1.1641021909118781</c:v>
                </c:pt>
                <c:pt idx="3514">
                  <c:v>1.1643724408357783</c:v>
                </c:pt>
                <c:pt idx="3515">
                  <c:v>1.1646347261878396</c:v>
                </c:pt>
                <c:pt idx="3516">
                  <c:v>1.1649761117396698</c:v>
                </c:pt>
                <c:pt idx="3517">
                  <c:v>1.1655227213960042</c:v>
                </c:pt>
                <c:pt idx="3518">
                  <c:v>1.1658439227589277</c:v>
                </c:pt>
                <c:pt idx="3519">
                  <c:v>1.1661730886936903</c:v>
                </c:pt>
                <c:pt idx="3520">
                  <c:v>1.1664758515272886</c:v>
                </c:pt>
                <c:pt idx="3521">
                  <c:v>1.1667135885414905</c:v>
                </c:pt>
                <c:pt idx="3522">
                  <c:v>1.1668843358692678</c:v>
                </c:pt>
                <c:pt idx="3523">
                  <c:v>1.1674168711452289</c:v>
                </c:pt>
                <c:pt idx="3524">
                  <c:v>1.1676728284813089</c:v>
                </c:pt>
                <c:pt idx="3525">
                  <c:v>1.1680203238416731</c:v>
                </c:pt>
                <c:pt idx="3526">
                  <c:v>1.1684288081836522</c:v>
                </c:pt>
                <c:pt idx="3527">
                  <c:v>1.1685669334980073</c:v>
                </c:pt>
                <c:pt idx="3528">
                  <c:v>1.1689816367522439</c:v>
                </c:pt>
                <c:pt idx="3529">
                  <c:v>1.1694083414161009</c:v>
                </c:pt>
                <c:pt idx="3530">
                  <c:v>1.1697640195557517</c:v>
                </c:pt>
                <c:pt idx="3531">
                  <c:v>1.1700463799929957</c:v>
                </c:pt>
                <c:pt idx="3532">
                  <c:v>1.1703757641352057</c:v>
                </c:pt>
                <c:pt idx="3533">
                  <c:v>1.1706196109579419</c:v>
                </c:pt>
                <c:pt idx="3534">
                  <c:v>1.1707821755064323</c:v>
                </c:pt>
                <c:pt idx="3535">
                  <c:v>1.171479239197913</c:v>
                </c:pt>
                <c:pt idx="3536">
                  <c:v>1.1717027927280186</c:v>
                </c:pt>
                <c:pt idx="3537">
                  <c:v>1.1720197390457134</c:v>
                </c:pt>
                <c:pt idx="3538">
                  <c:v>1.1723814178901741</c:v>
                </c:pt>
                <c:pt idx="3539">
                  <c:v>1.172596897744717</c:v>
                </c:pt>
                <c:pt idx="3540">
                  <c:v>1.1728144505700124</c:v>
                </c:pt>
                <c:pt idx="3541">
                  <c:v>1.1731639097974056</c:v>
                </c:pt>
                <c:pt idx="3542">
                  <c:v>1.1736820433818227</c:v>
                </c:pt>
                <c:pt idx="3543">
                  <c:v>1.1740113184203089</c:v>
                </c:pt>
                <c:pt idx="3544">
                  <c:v>1.1743528130758631</c:v>
                </c:pt>
                <c:pt idx="3545">
                  <c:v>1.1747611883141185</c:v>
                </c:pt>
                <c:pt idx="3546">
                  <c:v>1.1749197160248277</c:v>
                </c:pt>
                <c:pt idx="3547">
                  <c:v>1.1753932261862032</c:v>
                </c:pt>
                <c:pt idx="3548">
                  <c:v>1.1755823029395818</c:v>
                </c:pt>
                <c:pt idx="3549">
                  <c:v>1.1760557039972332</c:v>
                </c:pt>
                <c:pt idx="3550">
                  <c:v>1.1764905914403767</c:v>
                </c:pt>
                <c:pt idx="3551">
                  <c:v>1.1766491191510857</c:v>
                </c:pt>
                <c:pt idx="3552">
                  <c:v>1.1770495298175023</c:v>
                </c:pt>
                <c:pt idx="3553">
                  <c:v>1.1771286300172712</c:v>
                </c:pt>
                <c:pt idx="3554">
                  <c:v>1.1775230399788776</c:v>
                </c:pt>
                <c:pt idx="3555">
                  <c:v>1.17785220591364</c:v>
                </c:pt>
                <c:pt idx="3556">
                  <c:v>1.1784233639078336</c:v>
                </c:pt>
                <c:pt idx="3557">
                  <c:v>1.178831739146089</c:v>
                </c:pt>
                <c:pt idx="3558">
                  <c:v>1.1790085962823995</c:v>
                </c:pt>
                <c:pt idx="3559">
                  <c:v>1.1792524431051357</c:v>
                </c:pt>
                <c:pt idx="3560">
                  <c:v>1.1796202317581301</c:v>
                </c:pt>
                <c:pt idx="3561">
                  <c:v>1.1798702974931239</c:v>
                </c:pt>
                <c:pt idx="3562">
                  <c:v>1.1803295150666788</c:v>
                </c:pt>
                <c:pt idx="3563">
                  <c:v>1.1807053773952361</c:v>
                </c:pt>
                <c:pt idx="3564">
                  <c:v>1.1812580968601041</c:v>
                </c:pt>
                <c:pt idx="3565">
                  <c:v>1.1812967195783359</c:v>
                </c:pt>
                <c:pt idx="3566">
                  <c:v>1.1816972393484761</c:v>
                </c:pt>
                <c:pt idx="3567">
                  <c:v>1.181855657955462</c:v>
                </c:pt>
                <c:pt idx="3568">
                  <c:v>1.1821970435072919</c:v>
                </c:pt>
                <c:pt idx="3569">
                  <c:v>1.1826522242430657</c:v>
                </c:pt>
                <c:pt idx="3570">
                  <c:v>1.1830323416168518</c:v>
                </c:pt>
                <c:pt idx="3571">
                  <c:v>1.1832497853384236</c:v>
                </c:pt>
                <c:pt idx="3572">
                  <c:v>1.1835911708902536</c:v>
                </c:pt>
                <c:pt idx="3573">
                  <c:v>1.1839142270164822</c:v>
                </c:pt>
                <c:pt idx="3574">
                  <c:v>1.1842761240683906</c:v>
                </c:pt>
                <c:pt idx="3575">
                  <c:v>1.1847292318334117</c:v>
                </c:pt>
                <c:pt idx="3576">
                  <c:v>1.1850442142840778</c:v>
                </c:pt>
                <c:pt idx="3577">
                  <c:v>1.1852413647130191</c:v>
                </c:pt>
                <c:pt idx="3578">
                  <c:v>1.1854995041235754</c:v>
                </c:pt>
                <c:pt idx="3579">
                  <c:v>1.1858531092924733</c:v>
                </c:pt>
                <c:pt idx="3580">
                  <c:v>1.1861029568200194</c:v>
                </c:pt>
                <c:pt idx="3581">
                  <c:v>1.1866821884897754</c:v>
                </c:pt>
                <c:pt idx="3582">
                  <c:v>1.1870114635282616</c:v>
                </c:pt>
                <c:pt idx="3583">
                  <c:v>1.1872939330692296</c:v>
                </c:pt>
                <c:pt idx="3584">
                  <c:v>1.18756418299313</c:v>
                </c:pt>
                <c:pt idx="3585">
                  <c:v>1.1877084181160189</c:v>
                </c:pt>
                <c:pt idx="3586">
                  <c:v>1.1881028280776251</c:v>
                </c:pt>
                <c:pt idx="3587">
                  <c:v>1.1885559358426463</c:v>
                </c:pt>
                <c:pt idx="3588">
                  <c:v>1.1888973213944769</c:v>
                </c:pt>
                <c:pt idx="3589">
                  <c:v>1.1893443193509639</c:v>
                </c:pt>
                <c:pt idx="3590">
                  <c:v>1.1894967372531391</c:v>
                </c:pt>
                <c:pt idx="3591">
                  <c:v>1.1897670962807632</c:v>
                </c:pt>
                <c:pt idx="3592">
                  <c:v>1.1901288842289477</c:v>
                </c:pt>
                <c:pt idx="3593">
                  <c:v>1.1905678085098725</c:v>
                </c:pt>
                <c:pt idx="3594">
                  <c:v>1.1909355971628668</c:v>
                </c:pt>
                <c:pt idx="3595">
                  <c:v>1.1911734432807928</c:v>
                </c:pt>
                <c:pt idx="3596">
                  <c:v>1.1916204412372799</c:v>
                </c:pt>
                <c:pt idx="3597">
                  <c:v>1.1917383823627283</c:v>
                </c:pt>
                <c:pt idx="3598">
                  <c:v>1.1921406477924499</c:v>
                </c:pt>
                <c:pt idx="3599">
                  <c:v>1.192455630243116</c:v>
                </c:pt>
                <c:pt idx="3600">
                  <c:v>1.1928378205876546</c:v>
                </c:pt>
                <c:pt idx="3601">
                  <c:v>1.1931588037431307</c:v>
                </c:pt>
                <c:pt idx="3602">
                  <c:v>1.1933112216453061</c:v>
                </c:pt>
                <c:pt idx="3603">
                  <c:v>1.1936851201068346</c:v>
                </c:pt>
                <c:pt idx="3604">
                  <c:v>1.1942115455742619</c:v>
                </c:pt>
                <c:pt idx="3605">
                  <c:v>1.1946179569454884</c:v>
                </c:pt>
                <c:pt idx="3606">
                  <c:v>1.1948943166779225</c:v>
                </c:pt>
                <c:pt idx="3607">
                  <c:v>1.1950061479948373</c:v>
                </c:pt>
                <c:pt idx="3608">
                  <c:v>1.1954207421453502</c:v>
                </c:pt>
                <c:pt idx="3609">
                  <c:v>1.1955649772682393</c:v>
                </c:pt>
                <c:pt idx="3610">
                  <c:v>1.1961116960282971</c:v>
                </c:pt>
                <c:pt idx="3611">
                  <c:v>1.1965384006921542</c:v>
                </c:pt>
                <c:pt idx="3612">
                  <c:v>1.1967823566186138</c:v>
                </c:pt>
                <c:pt idx="3613">
                  <c:v>1.1972354643836349</c:v>
                </c:pt>
                <c:pt idx="3614">
                  <c:v>1.1974387246211102</c:v>
                </c:pt>
                <c:pt idx="3615">
                  <c:v>1.197715084353544</c:v>
                </c:pt>
                <c:pt idx="3616">
                  <c:v>1.1979651500885375</c:v>
                </c:pt>
                <c:pt idx="3617">
                  <c:v>1.1984203308243113</c:v>
                </c:pt>
                <c:pt idx="3618">
                  <c:v>1.1988470354881686</c:v>
                </c:pt>
                <c:pt idx="3619">
                  <c:v>1.1991172854120682</c:v>
                </c:pt>
                <c:pt idx="3620">
                  <c:v>1.1994587800676226</c:v>
                </c:pt>
                <c:pt idx="3621">
                  <c:v>1.1997534692256582</c:v>
                </c:pt>
                <c:pt idx="3622">
                  <c:v>1.2000298289580922</c:v>
                </c:pt>
                <c:pt idx="3623">
                  <c:v>1.2003915078025529</c:v>
                </c:pt>
                <c:pt idx="3624">
                  <c:v>1.2008793105517486</c:v>
                </c:pt>
                <c:pt idx="3625">
                  <c:v>1.2012206961035785</c:v>
                </c:pt>
                <c:pt idx="3626">
                  <c:v>1.2015498620383414</c:v>
                </c:pt>
                <c:pt idx="3627">
                  <c:v>1.2017652327891604</c:v>
                </c:pt>
                <c:pt idx="3628">
                  <c:v>1.202088398019113</c:v>
                </c:pt>
                <c:pt idx="3629">
                  <c:v>1.2022470348335459</c:v>
                </c:pt>
                <c:pt idx="3630">
                  <c:v>1.2028586703092761</c:v>
                </c:pt>
                <c:pt idx="3631">
                  <c:v>1.2031471405550542</c:v>
                </c:pt>
                <c:pt idx="3632">
                  <c:v>1.2034500124923766</c:v>
                </c:pt>
                <c:pt idx="3633">
                  <c:v>1.2038179102490949</c:v>
                </c:pt>
                <c:pt idx="3634">
                  <c:v>1.2040028410609682</c:v>
                </c:pt>
                <c:pt idx="3635">
                  <c:v>1.2043706297139627</c:v>
                </c:pt>
                <c:pt idx="3636">
                  <c:v>1.2044884617356875</c:v>
                </c:pt>
                <c:pt idx="3637">
                  <c:v>1.2050738032139776</c:v>
                </c:pt>
                <c:pt idx="3638">
                  <c:v>1.2054679949681364</c:v>
                </c:pt>
                <c:pt idx="3639">
                  <c:v>1.2058357836211306</c:v>
                </c:pt>
                <c:pt idx="3640">
                  <c:v>1.2060735206353328</c:v>
                </c:pt>
                <c:pt idx="3641">
                  <c:v>1.2061792421437134</c:v>
                </c:pt>
                <c:pt idx="3642">
                  <c:v>1.2066527523050889</c:v>
                </c:pt>
                <c:pt idx="3643">
                  <c:v>1.2070998593653002</c:v>
                </c:pt>
                <c:pt idx="3644">
                  <c:v>1.2074615382097607</c:v>
                </c:pt>
                <c:pt idx="3645">
                  <c:v>1.2078618397724532</c:v>
                </c:pt>
                <c:pt idx="3646">
                  <c:v>1.2080326962039543</c:v>
                </c:pt>
                <c:pt idx="3647">
                  <c:v>1.2084065946654827</c:v>
                </c:pt>
                <c:pt idx="3648">
                  <c:v>1.2085264996579599</c:v>
                </c:pt>
                <c:pt idx="3649">
                  <c:v>1.2089329110291864</c:v>
                </c:pt>
                <c:pt idx="3650">
                  <c:v>1.2093536149882331</c:v>
                </c:pt>
                <c:pt idx="3651">
                  <c:v>1.2096766711144618</c:v>
                </c:pt>
                <c:pt idx="3652">
                  <c:v>1.2100384590626463</c:v>
                </c:pt>
                <c:pt idx="3653">
                  <c:v>1.2104123575241748</c:v>
                </c:pt>
                <c:pt idx="3654">
                  <c:v>1.2106440938335667</c:v>
                </c:pt>
                <c:pt idx="3655">
                  <c:v>1.2109854793853969</c:v>
                </c:pt>
                <c:pt idx="3656">
                  <c:v>1.2113471582298576</c:v>
                </c:pt>
                <c:pt idx="3657">
                  <c:v>1.2117271664999196</c:v>
                </c:pt>
                <c:pt idx="3658">
                  <c:v>1.2120971372273908</c:v>
                </c:pt>
                <c:pt idx="3659">
                  <c:v>1.2122210790576493</c:v>
                </c:pt>
                <c:pt idx="3660">
                  <c:v>1.2125502449924119</c:v>
                </c:pt>
                <c:pt idx="3661">
                  <c:v>1.2130684876805531</c:v>
                </c:pt>
                <c:pt idx="3662">
                  <c:v>1.2133915438067817</c:v>
                </c:pt>
                <c:pt idx="3663">
                  <c:v>1.2137147090367342</c:v>
                </c:pt>
                <c:pt idx="3664">
                  <c:v>1.2141801455225469</c:v>
                </c:pt>
                <c:pt idx="3665">
                  <c:v>1.2142004388151775</c:v>
                </c:pt>
                <c:pt idx="3666">
                  <c:v>1.2146799496813625</c:v>
                </c:pt>
                <c:pt idx="3667">
                  <c:v>1.2149097221237257</c:v>
                </c:pt>
                <c:pt idx="3668">
                  <c:v>1.2152714009681866</c:v>
                </c:pt>
                <c:pt idx="3669">
                  <c:v>1.215744911129562</c:v>
                </c:pt>
                <c:pt idx="3670">
                  <c:v>1.2159826481437637</c:v>
                </c:pt>
                <c:pt idx="3671">
                  <c:v>1.2163708391931127</c:v>
                </c:pt>
                <c:pt idx="3672">
                  <c:v>1.2165212932282592</c:v>
                </c:pt>
                <c:pt idx="3673">
                  <c:v>1.2167975438569694</c:v>
                </c:pt>
                <c:pt idx="3674">
                  <c:v>1.2174092884364238</c:v>
                </c:pt>
                <c:pt idx="3675">
                  <c:v>1.2176002199531073</c:v>
                </c:pt>
                <c:pt idx="3676">
                  <c:v>1.2179296040953174</c:v>
                </c:pt>
                <c:pt idx="3677">
                  <c:v>1.2182302939581631</c:v>
                </c:pt>
                <c:pt idx="3678">
                  <c:v>1.2185330567917614</c:v>
                </c:pt>
                <c:pt idx="3679">
                  <c:v>1.2189274667533678</c:v>
                </c:pt>
                <c:pt idx="3680">
                  <c:v>1.2192241197784321</c:v>
                </c:pt>
                <c:pt idx="3681">
                  <c:v>1.2196508244422892</c:v>
                </c:pt>
                <c:pt idx="3682">
                  <c:v>1.2200063934782159</c:v>
                </c:pt>
                <c:pt idx="3683">
                  <c:v>1.2202563501094856</c:v>
                </c:pt>
                <c:pt idx="3684">
                  <c:v>1.2205653318553416</c:v>
                </c:pt>
                <c:pt idx="3685">
                  <c:v>1.2207949951939809</c:v>
                </c:pt>
                <c:pt idx="3686">
                  <c:v>1.2210916482190453</c:v>
                </c:pt>
                <c:pt idx="3687">
                  <c:v>1.2215122430743683</c:v>
                </c:pt>
                <c:pt idx="3688">
                  <c:v>1.2218477370251126</c:v>
                </c:pt>
                <c:pt idx="3689">
                  <c:v>1.2223211380827641</c:v>
                </c:pt>
                <c:pt idx="3690">
                  <c:v>1.2226503040175267</c:v>
                </c:pt>
                <c:pt idx="3691">
                  <c:v>1.222806867861207</c:v>
                </c:pt>
                <c:pt idx="3692">
                  <c:v>1.2230568244924769</c:v>
                </c:pt>
                <c:pt idx="3693">
                  <c:v>1.22347141864299</c:v>
                </c:pt>
                <c:pt idx="3694">
                  <c:v>1.2239449288043651</c:v>
                </c:pt>
                <c:pt idx="3695">
                  <c:v>1.2242415818294297</c:v>
                </c:pt>
                <c:pt idx="3696">
                  <c:v>1.2245891862935174</c:v>
                </c:pt>
                <c:pt idx="3697">
                  <c:v>1.2249183522282798</c:v>
                </c:pt>
                <c:pt idx="3698">
                  <c:v>1.2252211150618784</c:v>
                </c:pt>
                <c:pt idx="3699">
                  <c:v>1.2253979721981891</c:v>
                </c:pt>
                <c:pt idx="3700">
                  <c:v>1.2255827939063388</c:v>
                </c:pt>
                <c:pt idx="3701">
                  <c:v>1.2261742451931628</c:v>
                </c:pt>
                <c:pt idx="3702">
                  <c:v>1.2266416455460043</c:v>
                </c:pt>
                <c:pt idx="3703">
                  <c:v>1.2270480569172311</c:v>
                </c:pt>
                <c:pt idx="3704">
                  <c:v>1.2272329877291044</c:v>
                </c:pt>
                <c:pt idx="3705">
                  <c:v>1.2274769436555641</c:v>
                </c:pt>
                <c:pt idx="3706">
                  <c:v>1.2276740940845055</c:v>
                </c:pt>
                <c:pt idx="3707">
                  <c:v>1.2282125209615531</c:v>
                </c:pt>
                <c:pt idx="3708">
                  <c:v>1.2286006029071779</c:v>
                </c:pt>
                <c:pt idx="3709">
                  <c:v>1.2288241564372835</c:v>
                </c:pt>
                <c:pt idx="3710">
                  <c:v>1.2292388596915202</c:v>
                </c:pt>
                <c:pt idx="3711">
                  <c:v>1.2295416225251186</c:v>
                </c:pt>
                <c:pt idx="3712">
                  <c:v>1.229730590174773</c:v>
                </c:pt>
                <c:pt idx="3713">
                  <c:v>1.2301778063387083</c:v>
                </c:pt>
                <c:pt idx="3714">
                  <c:v>1.2304622397467049</c:v>
                </c:pt>
                <c:pt idx="3715">
                  <c:v>1.2309742635225882</c:v>
                </c:pt>
                <c:pt idx="3716">
                  <c:v>1.2311775237600635</c:v>
                </c:pt>
                <c:pt idx="3717">
                  <c:v>1.2314680669765941</c:v>
                </c:pt>
                <c:pt idx="3718">
                  <c:v>1.231783158530984</c:v>
                </c:pt>
                <c:pt idx="3719">
                  <c:v>1.2321652397717988</c:v>
                </c:pt>
                <c:pt idx="3720">
                  <c:v>1.2326569702550521</c:v>
                </c:pt>
                <c:pt idx="3721">
                  <c:v>1.2328419010669254</c:v>
                </c:pt>
                <c:pt idx="3722">
                  <c:v>1.2331244797116172</c:v>
                </c:pt>
                <c:pt idx="3723">
                  <c:v>1.2335714776681044</c:v>
                </c:pt>
                <c:pt idx="3724">
                  <c:v>1.2337564084799779</c:v>
                </c:pt>
                <c:pt idx="3725">
                  <c:v>1.2341567100426707</c:v>
                </c:pt>
                <c:pt idx="3726">
                  <c:v>1.2345978163980715</c:v>
                </c:pt>
                <c:pt idx="3727">
                  <c:v>1.2347949668270131</c:v>
                </c:pt>
                <c:pt idx="3728">
                  <c:v>1.2351037303654213</c:v>
                </c:pt>
                <c:pt idx="3729">
                  <c:v>1.2353476862918811</c:v>
                </c:pt>
                <c:pt idx="3730">
                  <c:v>1.2357621713386702</c:v>
                </c:pt>
                <c:pt idx="3731">
                  <c:v>1.2359919437810334</c:v>
                </c:pt>
                <c:pt idx="3732">
                  <c:v>1.2365628835677791</c:v>
                </c:pt>
                <c:pt idx="3733">
                  <c:v>1.2370302839206206</c:v>
                </c:pt>
                <c:pt idx="3734">
                  <c:v>1.2371542257508792</c:v>
                </c:pt>
                <c:pt idx="3735">
                  <c:v>1.237542416800228</c:v>
                </c:pt>
                <c:pt idx="3736">
                  <c:v>1.2376095155903768</c:v>
                </c:pt>
                <c:pt idx="3737">
                  <c:v>1.2380241097408897</c:v>
                </c:pt>
                <c:pt idx="3738">
                  <c:v>1.2384447045962128</c:v>
                </c:pt>
                <c:pt idx="3739">
                  <c:v>1.2386947703312063</c:v>
                </c:pt>
                <c:pt idx="3740">
                  <c:v>1.2391865008144594</c:v>
                </c:pt>
                <c:pt idx="3741">
                  <c:v>1.2393125156154707</c:v>
                </c:pt>
                <c:pt idx="3742">
                  <c:v>1.2397392202793276</c:v>
                </c:pt>
                <c:pt idx="3743">
                  <c:v>1.2399241510912009</c:v>
                </c:pt>
                <c:pt idx="3744">
                  <c:v>1.2401600333420983</c:v>
                </c:pt>
                <c:pt idx="3745">
                  <c:v>1.2406477269875698</c:v>
                </c:pt>
                <c:pt idx="3746">
                  <c:v>1.2411597507634535</c:v>
                </c:pt>
                <c:pt idx="3747">
                  <c:v>1.2414300006873535</c:v>
                </c:pt>
                <c:pt idx="3748">
                  <c:v>1.2417247989491129</c:v>
                </c:pt>
                <c:pt idx="3749">
                  <c:v>1.2420925876021076</c:v>
                </c:pt>
                <c:pt idx="3750">
                  <c:v>1.2423689473345414</c:v>
                </c:pt>
                <c:pt idx="3751">
                  <c:v>1.2425274750452509</c:v>
                </c:pt>
                <c:pt idx="3752">
                  <c:v>1.2431453294332391</c:v>
                </c:pt>
                <c:pt idx="3753">
                  <c:v>1.2434012867693189</c:v>
                </c:pt>
                <c:pt idx="3754">
                  <c:v>1.2437894778186673</c:v>
                </c:pt>
                <c:pt idx="3755">
                  <c:v>1.2439682988220071</c:v>
                </c:pt>
                <c:pt idx="3756">
                  <c:v>1.2444662482175177</c:v>
                </c:pt>
                <c:pt idx="3757">
                  <c:v>1.2447039852317199</c:v>
                </c:pt>
                <c:pt idx="3758">
                  <c:v>1.2450656640761806</c:v>
                </c:pt>
                <c:pt idx="3759">
                  <c:v>1.2455840158680456</c:v>
                </c:pt>
                <c:pt idx="3760">
                  <c:v>1.2456896282727028</c:v>
                </c:pt>
                <c:pt idx="3761">
                  <c:v>1.2462220544449403</c:v>
                </c:pt>
                <c:pt idx="3762">
                  <c:v>1.2463805821556493</c:v>
                </c:pt>
                <c:pt idx="3763">
                  <c:v>1.2466244289783857</c:v>
                </c:pt>
                <c:pt idx="3764">
                  <c:v>1.2470309494533358</c:v>
                </c:pt>
                <c:pt idx="3765">
                  <c:v>1.2473540055795644</c:v>
                </c:pt>
                <c:pt idx="3766">
                  <c:v>1.2477217942325589</c:v>
                </c:pt>
                <c:pt idx="3767">
                  <c:v>1.2481830847768667</c:v>
                </c:pt>
                <c:pt idx="3768">
                  <c:v>1.2482603302133306</c:v>
                </c:pt>
                <c:pt idx="3769">
                  <c:v>1.2486892169516637</c:v>
                </c:pt>
                <c:pt idx="3770">
                  <c:v>1.2489126613780457</c:v>
                </c:pt>
                <c:pt idx="3771">
                  <c:v>1.2494186844491189</c:v>
                </c:pt>
                <c:pt idx="3772">
                  <c:v>1.2496870796097141</c:v>
                </c:pt>
                <c:pt idx="3773">
                  <c:v>1.2500629419382716</c:v>
                </c:pt>
                <c:pt idx="3774">
                  <c:v>1.2504043274901016</c:v>
                </c:pt>
                <c:pt idx="3775">
                  <c:v>1.2506156614031392</c:v>
                </c:pt>
                <c:pt idx="3776">
                  <c:v>1.2509895598646676</c:v>
                </c:pt>
                <c:pt idx="3777">
                  <c:v>1.2513453471080422</c:v>
                </c:pt>
                <c:pt idx="3778">
                  <c:v>1.2517191364658469</c:v>
                </c:pt>
                <c:pt idx="3779">
                  <c:v>1.2520809244140312</c:v>
                </c:pt>
                <c:pt idx="3780">
                  <c:v>1.2522779657392487</c:v>
                </c:pt>
                <c:pt idx="3781">
                  <c:v>1.2525218125619846</c:v>
                </c:pt>
                <c:pt idx="3782">
                  <c:v>1.2528633072175388</c:v>
                </c:pt>
                <c:pt idx="3783">
                  <c:v>1.2533835137727085</c:v>
                </c:pt>
                <c:pt idx="3784">
                  <c:v>1.2538306208329197</c:v>
                </c:pt>
                <c:pt idx="3785">
                  <c:v>1.2540806865679133</c:v>
                </c:pt>
                <c:pt idx="3786">
                  <c:v>1.2544626587050043</c:v>
                </c:pt>
                <c:pt idx="3787">
                  <c:v>1.2546598091339458</c:v>
                </c:pt>
                <c:pt idx="3788">
                  <c:v>1.2549340958956272</c:v>
                </c:pt>
                <c:pt idx="3789">
                  <c:v>1.2551129168989668</c:v>
                </c:pt>
                <c:pt idx="3790">
                  <c:v>1.2555133275653834</c:v>
                </c:pt>
                <c:pt idx="3791">
                  <c:v>1.2560071310193888</c:v>
                </c:pt>
                <c:pt idx="3792">
                  <c:v>1.256277380943289</c:v>
                </c:pt>
                <c:pt idx="3793">
                  <c:v>1.2566716818011716</c:v>
                </c:pt>
                <c:pt idx="3794">
                  <c:v>1.2569399678580431</c:v>
                </c:pt>
                <c:pt idx="3795">
                  <c:v>1.2572691337928057</c:v>
                </c:pt>
                <c:pt idx="3796">
                  <c:v>1.2575658959215938</c:v>
                </c:pt>
                <c:pt idx="3797">
                  <c:v>1.2578868790770699</c:v>
                </c:pt>
                <c:pt idx="3798">
                  <c:v>1.2584722205553598</c:v>
                </c:pt>
                <c:pt idx="3799">
                  <c:v>1.2586043451649049</c:v>
                </c:pt>
                <c:pt idx="3800">
                  <c:v>1.2588340085035441</c:v>
                </c:pt>
                <c:pt idx="3801">
                  <c:v>1.2593012997526618</c:v>
                </c:pt>
                <c:pt idx="3802">
                  <c:v>1.2595837692936296</c:v>
                </c:pt>
                <c:pt idx="3803">
                  <c:v>1.2598663479383214</c:v>
                </c:pt>
                <c:pt idx="3804">
                  <c:v>1.2602748322803006</c:v>
                </c:pt>
                <c:pt idx="3805">
                  <c:v>1.260648730741829</c:v>
                </c:pt>
                <c:pt idx="3806">
                  <c:v>1.2610042997777557</c:v>
                </c:pt>
                <c:pt idx="3807">
                  <c:v>1.2612543655127493</c:v>
                </c:pt>
                <c:pt idx="3808">
                  <c:v>1.2615693479634154</c:v>
                </c:pt>
                <c:pt idx="3809">
                  <c:v>1.2618334880787818</c:v>
                </c:pt>
                <c:pt idx="3810">
                  <c:v>1.2623132171524147</c:v>
                </c:pt>
                <c:pt idx="3811">
                  <c:v>1.2626607125127789</c:v>
                </c:pt>
                <c:pt idx="3812">
                  <c:v>1.2629837686390075</c:v>
                </c:pt>
                <c:pt idx="3813">
                  <c:v>1.2633048608982071</c:v>
                </c:pt>
                <c:pt idx="3814">
                  <c:v>1.2634368764040287</c:v>
                </c:pt>
                <c:pt idx="3815">
                  <c:v>1.2636604299341341</c:v>
                </c:pt>
                <c:pt idx="3816">
                  <c:v>1.2642132585027261</c:v>
                </c:pt>
                <c:pt idx="3817">
                  <c:v>1.2645952306398169</c:v>
                </c:pt>
                <c:pt idx="3818">
                  <c:v>1.2649895314976995</c:v>
                </c:pt>
                <c:pt idx="3819">
                  <c:v>1.2652049022485188</c:v>
                </c:pt>
                <c:pt idx="3820">
                  <c:v>1.2655748729759895</c:v>
                </c:pt>
                <c:pt idx="3821">
                  <c:v>1.2657455112000429</c:v>
                </c:pt>
                <c:pt idx="3822">
                  <c:v>1.2663571466757733</c:v>
                </c:pt>
                <c:pt idx="3823">
                  <c:v>1.2666255418363686</c:v>
                </c:pt>
                <c:pt idx="3824">
                  <c:v>1.2670461366916914</c:v>
                </c:pt>
                <c:pt idx="3825">
                  <c:v>1.2672778730010834</c:v>
                </c:pt>
                <c:pt idx="3826">
                  <c:v>1.2674546210336706</c:v>
                </c:pt>
                <c:pt idx="3827">
                  <c:v>1.2678813256975277</c:v>
                </c:pt>
                <c:pt idx="3828">
                  <c:v>1.2682044909274801</c:v>
                </c:pt>
                <c:pt idx="3829">
                  <c:v>1.2686577077962247</c:v>
                </c:pt>
                <c:pt idx="3830">
                  <c:v>1.2690254964492194</c:v>
                </c:pt>
                <c:pt idx="3831">
                  <c:v>1.269072192843014</c:v>
                </c:pt>
                <c:pt idx="3832">
                  <c:v>1.2695255188154826</c:v>
                </c:pt>
                <c:pt idx="3833">
                  <c:v>1.2698160620320134</c:v>
                </c:pt>
                <c:pt idx="3834">
                  <c:v>1.2701899604935418</c:v>
                </c:pt>
                <c:pt idx="3835">
                  <c:v>1.2705049429442077</c:v>
                </c:pt>
                <c:pt idx="3836">
                  <c:v>1.2708871332887464</c:v>
                </c:pt>
                <c:pt idx="3837">
                  <c:v>1.2711898961223447</c:v>
                </c:pt>
                <c:pt idx="3838">
                  <c:v>1.271492658955943</c:v>
                </c:pt>
                <c:pt idx="3839">
                  <c:v>1.2717283229993923</c:v>
                </c:pt>
                <c:pt idx="3840">
                  <c:v>1.2722485295545622</c:v>
                </c:pt>
                <c:pt idx="3841">
                  <c:v>1.2725839144015825</c:v>
                </c:pt>
                <c:pt idx="3842">
                  <c:v>1.2729314097619466</c:v>
                </c:pt>
                <c:pt idx="3843">
                  <c:v>1.2731163405738204</c:v>
                </c:pt>
                <c:pt idx="3844">
                  <c:v>1.2733988101147882</c:v>
                </c:pt>
                <c:pt idx="3845">
                  <c:v>1.2737077918606439</c:v>
                </c:pt>
                <c:pt idx="3846">
                  <c:v>1.2741547898171313</c:v>
                </c:pt>
                <c:pt idx="3847">
                  <c:v>1.2744190390362213</c:v>
                </c:pt>
                <c:pt idx="3848">
                  <c:v>1.2749107695194746</c:v>
                </c:pt>
                <c:pt idx="3849">
                  <c:v>1.2752197512653305</c:v>
                </c:pt>
                <c:pt idx="3850">
                  <c:v>1.2754433047954359</c:v>
                </c:pt>
                <c:pt idx="3851">
                  <c:v>1.2757074449108023</c:v>
                </c:pt>
                <c:pt idx="3852">
                  <c:v>1.2760691237552628</c:v>
                </c:pt>
                <c:pt idx="3853">
                  <c:v>1.2764694253179556</c:v>
                </c:pt>
                <c:pt idx="3854">
                  <c:v>1.2768699450880958</c:v>
                </c:pt>
                <c:pt idx="3855">
                  <c:v>1.277140195011996</c:v>
                </c:pt>
                <c:pt idx="3856">
                  <c:v>1.2775404965746886</c:v>
                </c:pt>
                <c:pt idx="3857">
                  <c:v>1.277837258703477</c:v>
                </c:pt>
                <c:pt idx="3858">
                  <c:v>1.2780933251432807</c:v>
                </c:pt>
                <c:pt idx="3859">
                  <c:v>1.2784286008865768</c:v>
                </c:pt>
                <c:pt idx="3860">
                  <c:v>1.2787577668213395</c:v>
                </c:pt>
                <c:pt idx="3861">
                  <c:v>1.2790463461708412</c:v>
                </c:pt>
                <c:pt idx="3862">
                  <c:v>1.2794873434225185</c:v>
                </c:pt>
                <c:pt idx="3863">
                  <c:v>1.2796722742343918</c:v>
                </c:pt>
                <c:pt idx="3864">
                  <c:v>1.2800400628873865</c:v>
                </c:pt>
                <c:pt idx="3865">
                  <c:v>1.2802636164174921</c:v>
                </c:pt>
                <c:pt idx="3866">
                  <c:v>1.2806722098631946</c:v>
                </c:pt>
                <c:pt idx="3867">
                  <c:v>1.281125317628216</c:v>
                </c:pt>
                <c:pt idx="3868">
                  <c:v>1.2814605933715126</c:v>
                </c:pt>
                <c:pt idx="3869">
                  <c:v>1.2818283820245069</c:v>
                </c:pt>
                <c:pt idx="3870">
                  <c:v>1.2820255324534482</c:v>
                </c:pt>
                <c:pt idx="3871">
                  <c:v>1.2822958914810723</c:v>
                </c:pt>
                <c:pt idx="3872">
                  <c:v>1.2826311672243687</c:v>
                </c:pt>
                <c:pt idx="3873">
                  <c:v>1.2830457613748816</c:v>
                </c:pt>
                <c:pt idx="3874">
                  <c:v>1.283478684950996</c:v>
                </c:pt>
                <c:pt idx="3875">
                  <c:v>1.2836961286725677</c:v>
                </c:pt>
                <c:pt idx="3876">
                  <c:v>1.2840314044158643</c:v>
                </c:pt>
                <c:pt idx="3877">
                  <c:v>1.2842163352277378</c:v>
                </c:pt>
                <c:pt idx="3878">
                  <c:v>1.2847669817218534</c:v>
                </c:pt>
                <c:pt idx="3879">
                  <c:v>1.2851633555504884</c:v>
                </c:pt>
                <c:pt idx="3880">
                  <c:v>1.285293407189281</c:v>
                </c:pt>
                <c:pt idx="3881">
                  <c:v>1.2858522364626828</c:v>
                </c:pt>
                <c:pt idx="3882">
                  <c:v>1.2859050426650112</c:v>
                </c:pt>
                <c:pt idx="3883">
                  <c:v>1.2863136361107141</c:v>
                </c:pt>
                <c:pt idx="3884">
                  <c:v>1.2865228970529996</c:v>
                </c:pt>
                <c:pt idx="3885">
                  <c:v>1.286917197910882</c:v>
                </c:pt>
                <c:pt idx="3886">
                  <c:v>1.2874251848489842</c:v>
                </c:pt>
                <c:pt idx="3887">
                  <c:v>1.2877523869167178</c:v>
                </c:pt>
                <c:pt idx="3888">
                  <c:v>1.2881141748649023</c:v>
                </c:pt>
                <c:pt idx="3889">
                  <c:v>1.2882989965730522</c:v>
                </c:pt>
                <c:pt idx="3890">
                  <c:v>1.28858146611402</c:v>
                </c:pt>
                <c:pt idx="3891">
                  <c:v>1.2889228516658502</c:v>
                </c:pt>
                <c:pt idx="3892">
                  <c:v>1.2893436647286207</c:v>
                </c:pt>
                <c:pt idx="3893">
                  <c:v>1.2898170657862722</c:v>
                </c:pt>
                <c:pt idx="3894">
                  <c:v>1.2901198286198707</c:v>
                </c:pt>
                <c:pt idx="3895">
                  <c:v>1.2903047594317443</c:v>
                </c:pt>
                <c:pt idx="3896">
                  <c:v>1.290658473704366</c:v>
                </c:pt>
                <c:pt idx="3897">
                  <c:v>1.290896210718568</c:v>
                </c:pt>
                <c:pt idx="3898">
                  <c:v>1.2913229153824251</c:v>
                </c:pt>
                <c:pt idx="3899">
                  <c:v>1.29172528991587</c:v>
                </c:pt>
                <c:pt idx="3900">
                  <c:v>1.2920667845714242</c:v>
                </c:pt>
                <c:pt idx="3901">
                  <c:v>1.2924813787219374</c:v>
                </c:pt>
                <c:pt idx="3902">
                  <c:v>1.2926459071374568</c:v>
                </c:pt>
                <c:pt idx="3903">
                  <c:v>1.2929405962954921</c:v>
                </c:pt>
                <c:pt idx="3904">
                  <c:v>1.2931052338147355</c:v>
                </c:pt>
                <c:pt idx="3905">
                  <c:v>1.293637659986973</c:v>
                </c:pt>
                <c:pt idx="3906">
                  <c:v>1.2941517567336089</c:v>
                </c:pt>
                <c:pt idx="3907">
                  <c:v>1.2943286138699202</c:v>
                </c:pt>
                <c:pt idx="3908">
                  <c:v>1.2947290245363365</c:v>
                </c:pt>
                <c:pt idx="3909">
                  <c:v>1.2948936620555798</c:v>
                </c:pt>
                <c:pt idx="3910">
                  <c:v>1.2951842052721103</c:v>
                </c:pt>
                <c:pt idx="3911">
                  <c:v>1.2955783970262689</c:v>
                </c:pt>
                <c:pt idx="3912">
                  <c:v>1.295932002195167</c:v>
                </c:pt>
                <c:pt idx="3913">
                  <c:v>1.2963141925397057</c:v>
                </c:pt>
                <c:pt idx="3914">
                  <c:v>1.2966290658866477</c:v>
                </c:pt>
                <c:pt idx="3915">
                  <c:v>1.2970050373189288</c:v>
                </c:pt>
                <c:pt idx="3916">
                  <c:v>1.2972732142720764</c:v>
                </c:pt>
                <c:pt idx="3917">
                  <c:v>1.2975436824034241</c:v>
                </c:pt>
                <c:pt idx="3918">
                  <c:v>1.2979906803599115</c:v>
                </c:pt>
                <c:pt idx="3919">
                  <c:v>1.2983462493958382</c:v>
                </c:pt>
                <c:pt idx="3920">
                  <c:v>1.2987528789745122</c:v>
                </c:pt>
                <c:pt idx="3921">
                  <c:v>1.2989050786692402</c:v>
                </c:pt>
                <c:pt idx="3922">
                  <c:v>1.2991612542127677</c:v>
                </c:pt>
                <c:pt idx="3923">
                  <c:v>1.2995168232486944</c:v>
                </c:pt>
                <c:pt idx="3924">
                  <c:v>1.2999375272077414</c:v>
                </c:pt>
                <c:pt idx="3925">
                  <c:v>1.3003440476826913</c:v>
                </c:pt>
                <c:pt idx="3926">
                  <c:v>1.3006609940003864</c:v>
                </c:pt>
                <c:pt idx="3927">
                  <c:v>1.3010084893607505</c:v>
                </c:pt>
                <c:pt idx="3928">
                  <c:v>1.3012401165664187</c:v>
                </c:pt>
                <c:pt idx="3929">
                  <c:v>1.3016345265280249</c:v>
                </c:pt>
                <c:pt idx="3930">
                  <c:v>1.3018763003800082</c:v>
                </c:pt>
                <c:pt idx="3931">
                  <c:v>1.3022908945305212</c:v>
                </c:pt>
                <c:pt idx="3932">
                  <c:v>1.3027378924870088</c:v>
                </c:pt>
                <c:pt idx="3933">
                  <c:v>1.3029878491182783</c:v>
                </c:pt>
                <c:pt idx="3934">
                  <c:v>1.303225695236204</c:v>
                </c:pt>
                <c:pt idx="3935">
                  <c:v>1.3034675781919114</c:v>
                </c:pt>
                <c:pt idx="3936">
                  <c:v>1.3036259967988968</c:v>
                </c:pt>
                <c:pt idx="3937">
                  <c:v>1.3042173389819969</c:v>
                </c:pt>
                <c:pt idx="3938">
                  <c:v>1.3045731262253715</c:v>
                </c:pt>
                <c:pt idx="3939">
                  <c:v>1.3049022921601336</c:v>
                </c:pt>
                <c:pt idx="3940">
                  <c:v>1.305322887015457</c:v>
                </c:pt>
                <c:pt idx="3941">
                  <c:v>1.3055850632637944</c:v>
                </c:pt>
                <c:pt idx="3942">
                  <c:v>1.3058940450096503</c:v>
                </c:pt>
                <c:pt idx="3943">
                  <c:v>1.3059935476057734</c:v>
                </c:pt>
                <c:pt idx="3944">
                  <c:v>1.306487351059779</c:v>
                </c:pt>
                <c:pt idx="3945">
                  <c:v>1.3069587882504019</c:v>
                </c:pt>
                <c:pt idx="3946">
                  <c:v>1.3072434398658463</c:v>
                </c:pt>
                <c:pt idx="3947">
                  <c:v>1.3075909352262105</c:v>
                </c:pt>
                <c:pt idx="3948">
                  <c:v>1.307787976551428</c:v>
                </c:pt>
                <c:pt idx="3949">
                  <c:v>1.3082025707019407</c:v>
                </c:pt>
                <c:pt idx="3950">
                  <c:v>1.3083732089259938</c:v>
                </c:pt>
                <c:pt idx="3951">
                  <c:v>1.3089260374945859</c:v>
                </c:pt>
                <c:pt idx="3952">
                  <c:v>1.3093934378474272</c:v>
                </c:pt>
                <c:pt idx="3953">
                  <c:v>1.3095315631617825</c:v>
                </c:pt>
                <c:pt idx="3954">
                  <c:v>1.3099645958416206</c:v>
                </c:pt>
                <c:pt idx="3955">
                  <c:v>1.3101352340656742</c:v>
                </c:pt>
                <c:pt idx="3956">
                  <c:v>1.310582341125885</c:v>
                </c:pt>
                <c:pt idx="3957">
                  <c:v>1.3107407597328704</c:v>
                </c:pt>
                <c:pt idx="3958">
                  <c:v>1.3111350605907532</c:v>
                </c:pt>
                <c:pt idx="3959">
                  <c:v>1.3115354712571696</c:v>
                </c:pt>
                <c:pt idx="3960">
                  <c:v>1.3118463077663305</c:v>
                </c:pt>
                <c:pt idx="3961">
                  <c:v>1.3121409969243663</c:v>
                </c:pt>
                <c:pt idx="3962">
                  <c:v>1.3125554819711553</c:v>
                </c:pt>
                <c:pt idx="3963">
                  <c:v>1.3127323391074659</c:v>
                </c:pt>
                <c:pt idx="3964">
                  <c:v>1.3133379738783866</c:v>
                </c:pt>
                <c:pt idx="3965">
                  <c:v>1.3135229046902599</c:v>
                </c:pt>
                <c:pt idx="3966">
                  <c:v>1.3139109866358849</c:v>
                </c:pt>
                <c:pt idx="3967">
                  <c:v>1.3142259690865512</c:v>
                </c:pt>
                <c:pt idx="3968">
                  <c:v>1.3145817563299254</c:v>
                </c:pt>
                <c:pt idx="3969">
                  <c:v>1.3146934785431164</c:v>
                </c:pt>
                <c:pt idx="3970">
                  <c:v>1.3149616554962638</c:v>
                </c:pt>
                <c:pt idx="3971">
                  <c:v>1.3155083742563218</c:v>
                </c:pt>
                <c:pt idx="3972">
                  <c:v>1.3159818844176974</c:v>
                </c:pt>
                <c:pt idx="3973">
                  <c:v>1.3163171601609935</c:v>
                </c:pt>
                <c:pt idx="3974">
                  <c:v>1.3165082007814009</c:v>
                </c:pt>
                <c:pt idx="3975">
                  <c:v>1.3167703770297383</c:v>
                </c:pt>
                <c:pt idx="3976">
                  <c:v>1.3171707876961549</c:v>
                </c:pt>
                <c:pt idx="3977">
                  <c:v>1.317376011800659</c:v>
                </c:pt>
                <c:pt idx="3978">
                  <c:v>1.3178088262730496</c:v>
                </c:pt>
                <c:pt idx="3979">
                  <c:v>1.3182234204235626</c:v>
                </c:pt>
                <c:pt idx="3980">
                  <c:v>1.3184732679511084</c:v>
                </c:pt>
                <c:pt idx="3981">
                  <c:v>1.3189204841150433</c:v>
                </c:pt>
                <c:pt idx="3982">
                  <c:v>1.3190058032270702</c:v>
                </c:pt>
                <c:pt idx="3983">
                  <c:v>1.319387884467885</c:v>
                </c:pt>
                <c:pt idx="3984">
                  <c:v>1.3197680018416711</c:v>
                </c:pt>
                <c:pt idx="3985">
                  <c:v>1.3201560837872957</c:v>
                </c:pt>
                <c:pt idx="3986">
                  <c:v>1.3204263337111959</c:v>
                </c:pt>
                <c:pt idx="3987">
                  <c:v>1.3208998438725712</c:v>
                </c:pt>
                <c:pt idx="3988">
                  <c:v>1.3209201371652015</c:v>
                </c:pt>
                <c:pt idx="3989">
                  <c:v>1.3213144380230843</c:v>
                </c:pt>
                <c:pt idx="3990">
                  <c:v>1.3217554352747616</c:v>
                </c:pt>
                <c:pt idx="3991">
                  <c:v>1.3221557368374541</c:v>
                </c:pt>
                <c:pt idx="3992">
                  <c:v>1.322576331692777</c:v>
                </c:pt>
                <c:pt idx="3993">
                  <c:v>1.3227268948316473</c:v>
                </c:pt>
                <c:pt idx="3994">
                  <c:v>1.323102757160205</c:v>
                </c:pt>
                <c:pt idx="3995">
                  <c:v>1.323194186080765</c:v>
                </c:pt>
                <c:pt idx="3996">
                  <c:v>1.3236818797262371</c:v>
                </c:pt>
                <c:pt idx="3997">
                  <c:v>1.3240945100097212</c:v>
                </c:pt>
                <c:pt idx="3998">
                  <c:v>1.3244968845431664</c:v>
                </c:pt>
                <c:pt idx="3999">
                  <c:v>1.3246411196660555</c:v>
                </c:pt>
                <c:pt idx="4000">
                  <c:v>1.3251004463433345</c:v>
                </c:pt>
                <c:pt idx="4001">
                  <c:v>1.3255414435950112</c:v>
                </c:pt>
                <c:pt idx="4002">
                  <c:v>1.3254376859536592</c:v>
                </c:pt>
                <c:pt idx="4003">
                  <c:v>1.3260677599587156</c:v>
                </c:pt>
                <c:pt idx="4004">
                  <c:v>1.3262710201961905</c:v>
                </c:pt>
                <c:pt idx="4005">
                  <c:v>1.3268441420574129</c:v>
                </c:pt>
                <c:pt idx="4006">
                  <c:v>1.3271591245080785</c:v>
                </c:pt>
                <c:pt idx="4007">
                  <c:v>1.3273825689344605</c:v>
                </c:pt>
                <c:pt idx="4008">
                  <c:v>1.327699624355879</c:v>
                </c:pt>
                <c:pt idx="4009">
                  <c:v>1.327982093896847</c:v>
                </c:pt>
                <c:pt idx="4010">
                  <c:v>1.3282707823500723</c:v>
                </c:pt>
                <c:pt idx="4011">
                  <c:v>1.3288437951075707</c:v>
                </c:pt>
                <c:pt idx="4012">
                  <c:v>1.3291383751618826</c:v>
                </c:pt>
                <c:pt idx="4013">
                  <c:v>1.329447356907739</c:v>
                </c:pt>
                <c:pt idx="4014">
                  <c:v>1.3296382884244222</c:v>
                </c:pt>
                <c:pt idx="4015">
                  <c:v>1.3299736732714427</c:v>
                </c:pt>
                <c:pt idx="4016">
                  <c:v>1.3303029483099287</c:v>
                </c:pt>
                <c:pt idx="4017">
                  <c:v>1.3305854178508967</c:v>
                </c:pt>
                <c:pt idx="4018">
                  <c:v>1.3310650378208062</c:v>
                </c:pt>
                <c:pt idx="4019">
                  <c:v>1.3313475073617738</c:v>
                </c:pt>
                <c:pt idx="4020">
                  <c:v>1.3317823948049172</c:v>
                </c:pt>
                <c:pt idx="4021">
                  <c:v>1.3321440736493779</c:v>
                </c:pt>
                <c:pt idx="4022">
                  <c:v>1.3323738460917409</c:v>
                </c:pt>
                <c:pt idx="4023">
                  <c:v>1.3325911807095889</c:v>
                </c:pt>
                <c:pt idx="4024">
                  <c:v>1.3328940526469109</c:v>
                </c:pt>
                <c:pt idx="4025">
                  <c:v>1.3332618412999055</c:v>
                </c:pt>
                <c:pt idx="4026">
                  <c:v>1.3337677552672551</c:v>
                </c:pt>
                <c:pt idx="4027">
                  <c:v>1.3341560554203276</c:v>
                </c:pt>
                <c:pt idx="4028">
                  <c:v>1.334365316362613</c:v>
                </c:pt>
                <c:pt idx="4029">
                  <c:v>1.3346294564779793</c:v>
                </c:pt>
                <c:pt idx="4030">
                  <c:v>1.3348469001995509</c:v>
                </c:pt>
                <c:pt idx="4031">
                  <c:v>1.3351618826502167</c:v>
                </c:pt>
                <c:pt idx="4032">
                  <c:v>1.3356089897104277</c:v>
                </c:pt>
                <c:pt idx="4033">
                  <c:v>1.3359768874671465</c:v>
                </c:pt>
                <c:pt idx="4034">
                  <c:v>1.3363182730189767</c:v>
                </c:pt>
                <c:pt idx="4035">
                  <c:v>1.3367592702706537</c:v>
                </c:pt>
                <c:pt idx="4036">
                  <c:v>1.3370031170933896</c:v>
                </c:pt>
                <c:pt idx="4037">
                  <c:v>1.3372063773308649</c:v>
                </c:pt>
                <c:pt idx="4038">
                  <c:v>1.3375822396594221</c:v>
                </c:pt>
                <c:pt idx="4039">
                  <c:v>1.3379561381209502</c:v>
                </c:pt>
                <c:pt idx="4040">
                  <c:v>1.3383119253643248</c:v>
                </c:pt>
                <c:pt idx="4041">
                  <c:v>1.3387528135122779</c:v>
                </c:pt>
                <c:pt idx="4042">
                  <c:v>1.3390677959629442</c:v>
                </c:pt>
                <c:pt idx="4043">
                  <c:v>1.339344155695378</c:v>
                </c:pt>
                <c:pt idx="4044">
                  <c:v>1.3394499863074827</c:v>
                </c:pt>
                <c:pt idx="4045">
                  <c:v>1.3398238847690112</c:v>
                </c:pt>
                <c:pt idx="4046">
                  <c:v>1.3403095054437306</c:v>
                </c:pt>
                <c:pt idx="4047">
                  <c:v>1.3405858651761646</c:v>
                </c:pt>
                <c:pt idx="4048">
                  <c:v>1.340908921302393</c:v>
                </c:pt>
                <c:pt idx="4049">
                  <c:v>1.3412180121519728</c:v>
                </c:pt>
                <c:pt idx="4050">
                  <c:v>1.341494262780683</c:v>
                </c:pt>
                <c:pt idx="4051">
                  <c:v>1.3417503292204869</c:v>
                </c:pt>
                <c:pt idx="4052">
                  <c:v>1.3421650324747236</c:v>
                </c:pt>
                <c:pt idx="4053">
                  <c:v>1.3425267113191841</c:v>
                </c:pt>
                <c:pt idx="4054">
                  <c:v>1.342959525791575</c:v>
                </c:pt>
                <c:pt idx="4055">
                  <c:v>1.3431566762205163</c:v>
                </c:pt>
                <c:pt idx="4056">
                  <c:v>1.3434919519638127</c:v>
                </c:pt>
                <c:pt idx="4057">
                  <c:v>1.3437562011829027</c:v>
                </c:pt>
                <c:pt idx="4058">
                  <c:v>1.3441769051419497</c:v>
                </c:pt>
                <c:pt idx="4059">
                  <c:v>1.3445385839864101</c:v>
                </c:pt>
                <c:pt idx="4060">
                  <c:v>1.3450058752355278</c:v>
                </c:pt>
                <c:pt idx="4061">
                  <c:v>1.3452824531754093</c:v>
                </c:pt>
                <c:pt idx="4062">
                  <c:v>1.3455181172188588</c:v>
                </c:pt>
                <c:pt idx="4063">
                  <c:v>1.3459001984596739</c:v>
                </c:pt>
                <c:pt idx="4064">
                  <c:v>1.3460444335825625</c:v>
                </c:pt>
                <c:pt idx="4065">
                  <c:v>1.3465119430391279</c:v>
                </c:pt>
                <c:pt idx="4066">
                  <c:v>1.3469447575115188</c:v>
                </c:pt>
                <c:pt idx="4067">
                  <c:v>1.3473389492656775</c:v>
                </c:pt>
                <c:pt idx="4068">
                  <c:v>1.347609199189578</c:v>
                </c:pt>
                <c:pt idx="4069">
                  <c:v>1.3478450814404748</c:v>
                </c:pt>
                <c:pt idx="4070">
                  <c:v>1.3481742473752372</c:v>
                </c:pt>
                <c:pt idx="4071">
                  <c:v>1.3484180941979731</c:v>
                </c:pt>
                <c:pt idx="4072">
                  <c:v>1.3488386890532964</c:v>
                </c:pt>
                <c:pt idx="4073">
                  <c:v>1.3493061985098613</c:v>
                </c:pt>
                <c:pt idx="4074">
                  <c:v>1.3496598036787595</c:v>
                </c:pt>
                <c:pt idx="4075">
                  <c:v>1.3499178339855922</c:v>
                </c:pt>
                <c:pt idx="4076">
                  <c:v>1.3502267066277238</c:v>
                </c:pt>
                <c:pt idx="4077">
                  <c:v>1.350503066360158</c:v>
                </c:pt>
                <c:pt idx="4078">
                  <c:v>1.3507592419036856</c:v>
                </c:pt>
                <c:pt idx="4079">
                  <c:v>1.3512509723869386</c:v>
                </c:pt>
                <c:pt idx="4080">
                  <c:v>1.3515476254120031</c:v>
                </c:pt>
                <c:pt idx="4081">
                  <c:v>1.3518707906419556</c:v>
                </c:pt>
                <c:pt idx="4082">
                  <c:v>1.3522325785901401</c:v>
                </c:pt>
                <c:pt idx="4083">
                  <c:v>1.3523768137130288</c:v>
                </c:pt>
                <c:pt idx="4084">
                  <c:v>1.3528625434914721</c:v>
                </c:pt>
                <c:pt idx="4085">
                  <c:v>1.3531125001227418</c:v>
                </c:pt>
                <c:pt idx="4086">
                  <c:v>1.3535596071829528</c:v>
                </c:pt>
                <c:pt idx="4087">
                  <c:v>1.3538826633091814</c:v>
                </c:pt>
                <c:pt idx="4088">
                  <c:v>1.3540981431637242</c:v>
                </c:pt>
                <c:pt idx="4089">
                  <c:v>1.3546122399103604</c:v>
                </c:pt>
                <c:pt idx="4090">
                  <c:v>1.3548359025441898</c:v>
                </c:pt>
                <c:pt idx="4091">
                  <c:v>1.3550004309597092</c:v>
                </c:pt>
                <c:pt idx="4092">
                  <c:v>1.3553886220090581</c:v>
                </c:pt>
                <c:pt idx="4093">
                  <c:v>1.3557950333802846</c:v>
                </c:pt>
                <c:pt idx="4094">
                  <c:v>1.3561629311370025</c:v>
                </c:pt>
                <c:pt idx="4095">
                  <c:v>1.3563153490391779</c:v>
                </c:pt>
                <c:pt idx="4096">
                  <c:v>1.3569797907172372</c:v>
                </c:pt>
                <c:pt idx="4097">
                  <c:v>1.357262260258205</c:v>
                </c:pt>
                <c:pt idx="4098">
                  <c:v>1.3574654113919562</c:v>
                </c:pt>
                <c:pt idx="4099">
                  <c:v>1.357754099845182</c:v>
                </c:pt>
                <c:pt idx="4100">
                  <c:v>1.3580650454580663</c:v>
                </c:pt>
                <c:pt idx="4101">
                  <c:v>1.3583921384220765</c:v>
                </c:pt>
                <c:pt idx="4102">
                  <c:v>1.3588473191578503</c:v>
                </c:pt>
                <c:pt idx="4103">
                  <c:v>1.3591034947013778</c:v>
                </c:pt>
                <c:pt idx="4104">
                  <c:v>1.3595831146712869</c:v>
                </c:pt>
                <c:pt idx="4105">
                  <c:v>1.3597415332782725</c:v>
                </c:pt>
                <c:pt idx="4106">
                  <c:v>1.3599773064254455</c:v>
                </c:pt>
                <c:pt idx="4107">
                  <c:v>1.3605423546111053</c:v>
                </c:pt>
                <c:pt idx="4108">
                  <c:v>1.3605565380952016</c:v>
                </c:pt>
                <c:pt idx="4109">
                  <c:v>1.3610564513577414</c:v>
                </c:pt>
                <c:pt idx="4110">
                  <c:v>1.3614770462130643</c:v>
                </c:pt>
                <c:pt idx="4111">
                  <c:v>1.3620095814890258</c:v>
                </c:pt>
                <c:pt idx="4112">
                  <c:v>1.3621681091997351</c:v>
                </c:pt>
                <c:pt idx="4113">
                  <c:v>1.3625623009538939</c:v>
                </c:pt>
                <c:pt idx="4114">
                  <c:v>1.3627451587950148</c:v>
                </c:pt>
                <c:pt idx="4115">
                  <c:v>1.3630358111152694</c:v>
                </c:pt>
                <c:pt idx="4116">
                  <c:v>1.3634687346913836</c:v>
                </c:pt>
                <c:pt idx="4117">
                  <c:v>1.363706471705586</c:v>
                </c:pt>
                <c:pt idx="4118">
                  <c:v>1.364153469662073</c:v>
                </c:pt>
                <c:pt idx="4119">
                  <c:v>1.3645417698151456</c:v>
                </c:pt>
                <c:pt idx="4120">
                  <c:v>1.3647571405659649</c:v>
                </c:pt>
                <c:pt idx="4121">
                  <c:v>1.3650740868836597</c:v>
                </c:pt>
                <c:pt idx="4122">
                  <c:v>1.3654094717306795</c:v>
                </c:pt>
                <c:pt idx="4123">
                  <c:v>1.365645135774129</c:v>
                </c:pt>
                <c:pt idx="4124">
                  <c:v>1.3662304772524194</c:v>
                </c:pt>
                <c:pt idx="4125">
                  <c:v>1.366512946793387</c:v>
                </c:pt>
                <c:pt idx="4126">
                  <c:v>1.3667426101320264</c:v>
                </c:pt>
                <c:pt idx="4127">
                  <c:v>1.3671773884714462</c:v>
                </c:pt>
                <c:pt idx="4128">
                  <c:v>1.3674071609138092</c:v>
                </c:pt>
                <c:pt idx="4129">
                  <c:v>1.3675982015342167</c:v>
                </c:pt>
                <c:pt idx="4130">
                  <c:v>1.3679476607616095</c:v>
                </c:pt>
                <c:pt idx="4131">
                  <c:v>1.3683276690316717</c:v>
                </c:pt>
                <c:pt idx="4132">
                  <c:v>1.3688153626771438</c:v>
                </c:pt>
                <c:pt idx="4133">
                  <c:v>1.3690512449280405</c:v>
                </c:pt>
                <c:pt idx="4134">
                  <c:v>1.3692482862532578</c:v>
                </c:pt>
                <c:pt idx="4135">
                  <c:v>1.369642478007417</c:v>
                </c:pt>
                <c:pt idx="4136">
                  <c:v>1.3700448525408622</c:v>
                </c:pt>
                <c:pt idx="4137">
                  <c:v>1.3702624053661574</c:v>
                </c:pt>
                <c:pt idx="4138">
                  <c:v>1.3705896074338915</c:v>
                </c:pt>
                <c:pt idx="4139">
                  <c:v>1.3710182759647773</c:v>
                </c:pt>
                <c:pt idx="4140">
                  <c:v>1.3714186866311935</c:v>
                </c:pt>
                <c:pt idx="4141">
                  <c:v>1.3717418518611462</c:v>
                </c:pt>
                <c:pt idx="4142">
                  <c:v>1.3719511128034312</c:v>
                </c:pt>
                <c:pt idx="4143">
                  <c:v>1.3722924983552616</c:v>
                </c:pt>
                <c:pt idx="4144">
                  <c:v>1.3725892604840497</c:v>
                </c:pt>
                <c:pt idx="4145">
                  <c:v>1.372898133126182</c:v>
                </c:pt>
                <c:pt idx="4146">
                  <c:v>1.3733249468937623</c:v>
                </c:pt>
                <c:pt idx="4147">
                  <c:v>1.373627709727361</c:v>
                </c:pt>
                <c:pt idx="4148">
                  <c:v>1.3741072205935463</c:v>
                </c:pt>
                <c:pt idx="4149">
                  <c:v>1.3744102016345923</c:v>
                </c:pt>
                <c:pt idx="4150">
                  <c:v>1.3745808398586454</c:v>
                </c:pt>
                <c:pt idx="4151">
                  <c:v>1.3748978952800639</c:v>
                </c:pt>
                <c:pt idx="4152">
                  <c:v>1.3750746433126508</c:v>
                </c:pt>
                <c:pt idx="4153">
                  <c:v>1.3756598756872169</c:v>
                </c:pt>
                <c:pt idx="4154">
                  <c:v>1.3761130925559621</c:v>
                </c:pt>
                <c:pt idx="4155">
                  <c:v>1.3762574367825751</c:v>
                </c:pt>
                <c:pt idx="4156">
                  <c:v>1.3765866027173372</c:v>
                </c:pt>
                <c:pt idx="4157">
                  <c:v>1.3767654237206772</c:v>
                </c:pt>
                <c:pt idx="4158">
                  <c:v>1.3771190288895749</c:v>
                </c:pt>
                <c:pt idx="4159">
                  <c:v>1.3774950003218562</c:v>
                </c:pt>
                <c:pt idx="4160">
                  <c:v>1.377875008591918</c:v>
                </c:pt>
                <c:pt idx="4161">
                  <c:v>1.3783565924288563</c:v>
                </c:pt>
                <c:pt idx="4162">
                  <c:v>1.3786188777809176</c:v>
                </c:pt>
                <c:pt idx="4163">
                  <c:v>1.378966373141282</c:v>
                </c:pt>
                <c:pt idx="4164">
                  <c:v>1.3791654874372519</c:v>
                </c:pt>
                <c:pt idx="4165">
                  <c:v>1.3794479569782199</c:v>
                </c:pt>
                <c:pt idx="4166">
                  <c:v>1.3798949549347068</c:v>
                </c:pt>
                <c:pt idx="4167">
                  <c:v>1.3803685741998062</c:v>
                </c:pt>
                <c:pt idx="4168">
                  <c:v>1.3806449339322402</c:v>
                </c:pt>
                <c:pt idx="4169">
                  <c:v>1.38096602619144</c:v>
                </c:pt>
                <c:pt idx="4170">
                  <c:v>1.3812037632056424</c:v>
                </c:pt>
                <c:pt idx="4171">
                  <c:v>1.3815452578611962</c:v>
                </c:pt>
                <c:pt idx="4172">
                  <c:v>1.381866350120396</c:v>
                </c:pt>
                <c:pt idx="4173">
                  <c:v>1.3823133480768832</c:v>
                </c:pt>
                <c:pt idx="4174">
                  <c:v>1.3827015391262318</c:v>
                </c:pt>
                <c:pt idx="4175">
                  <c:v>1.3829718981538559</c:v>
                </c:pt>
                <c:pt idx="4176">
                  <c:v>1.3832807707959884</c:v>
                </c:pt>
                <c:pt idx="4177">
                  <c:v>1.3834778121212057</c:v>
                </c:pt>
                <c:pt idx="4178">
                  <c:v>1.3838537835534868</c:v>
                </c:pt>
                <c:pt idx="4179">
                  <c:v>1.3842479753076453</c:v>
                </c:pt>
                <c:pt idx="4180">
                  <c:v>1.3846422761655282</c:v>
                </c:pt>
                <c:pt idx="4181">
                  <c:v>1.3849044524138654</c:v>
                </c:pt>
                <c:pt idx="4182">
                  <c:v>1.385128005943971</c:v>
                </c:pt>
                <c:pt idx="4183">
                  <c:v>1.3854185491605018</c:v>
                </c:pt>
                <c:pt idx="4184">
                  <c:v>1.3858250696354517</c:v>
                </c:pt>
                <c:pt idx="4185">
                  <c:v>1.3862863601797593</c:v>
                </c:pt>
                <c:pt idx="4186">
                  <c:v>1.3866013426304256</c:v>
                </c:pt>
                <c:pt idx="4187">
                  <c:v>1.3868046028679004</c:v>
                </c:pt>
                <c:pt idx="4188">
                  <c:v>1.3871013649966886</c:v>
                </c:pt>
                <c:pt idx="4189">
                  <c:v>1.3873452118194247</c:v>
                </c:pt>
                <c:pt idx="4190">
                  <c:v>1.3878247226856102</c:v>
                </c:pt>
                <c:pt idx="4191">
                  <c:v>1.3881864015300709</c:v>
                </c:pt>
                <c:pt idx="4192">
                  <c:v>1.3885013839807367</c:v>
                </c:pt>
                <c:pt idx="4193">
                  <c:v>1.3889547099532054</c:v>
                </c:pt>
                <c:pt idx="4194">
                  <c:v>1.3890014063470002</c:v>
                </c:pt>
                <c:pt idx="4195">
                  <c:v>1.3894485134072112</c:v>
                </c:pt>
                <c:pt idx="4196">
                  <c:v>1.3898568886454665</c:v>
                </c:pt>
                <c:pt idx="4197">
                  <c:v>1.3900988807048975</c:v>
                </c:pt>
                <c:pt idx="4198">
                  <c:v>1.3907246996647245</c:v>
                </c:pt>
                <c:pt idx="4199">
                  <c:v>1.3907166259891617</c:v>
                </c:pt>
                <c:pt idx="4200">
                  <c:v>1.3910071692056925</c:v>
                </c:pt>
                <c:pt idx="4201">
                  <c:v>1.3913872865794783</c:v>
                </c:pt>
                <c:pt idx="4202">
                  <c:v>1.391736745806871</c:v>
                </c:pt>
                <c:pt idx="4203">
                  <c:v>1.3922163657767803</c:v>
                </c:pt>
                <c:pt idx="4204">
                  <c:v>1.3924012965886541</c:v>
                </c:pt>
                <c:pt idx="4205">
                  <c:v>1.3927894876380027</c:v>
                </c:pt>
                <c:pt idx="4206">
                  <c:v>1.3930394442692724</c:v>
                </c:pt>
                <c:pt idx="4207">
                  <c:v>1.3932752174164456</c:v>
                </c:pt>
                <c:pt idx="4208">
                  <c:v>1.3939071461848063</c:v>
                </c:pt>
                <c:pt idx="4209">
                  <c:v>1.3941490291405136</c:v>
                </c:pt>
                <c:pt idx="4210">
                  <c:v>1.3944924876630966</c:v>
                </c:pt>
                <c:pt idx="4211">
                  <c:v>1.3948074701137625</c:v>
                </c:pt>
                <c:pt idx="4212">
                  <c:v>1.3952605778787837</c:v>
                </c:pt>
                <c:pt idx="4213">
                  <c:v>1.3955634498161056</c:v>
                </c:pt>
                <c:pt idx="4214">
                  <c:v>1.3956548787366663</c:v>
                </c:pt>
                <c:pt idx="4215">
                  <c:v>1.3963133197099151</c:v>
                </c:pt>
                <c:pt idx="4216">
                  <c:v>1.3965103610351324</c:v>
                </c:pt>
                <c:pt idx="4217">
                  <c:v>1.3968336353688089</c:v>
                </c:pt>
                <c:pt idx="4218">
                  <c:v>1.3972136436388711</c:v>
                </c:pt>
                <c:pt idx="4219">
                  <c:v>1.3973314756605959</c:v>
                </c:pt>
                <c:pt idx="4220">
                  <c:v>1.3976870446965226</c:v>
                </c:pt>
                <c:pt idx="4221">
                  <c:v>1.398089419229968</c:v>
                </c:pt>
                <c:pt idx="4222">
                  <c:v>1.3984837200878504</c:v>
                </c:pt>
                <c:pt idx="4223">
                  <c:v>1.3988780209457332</c:v>
                </c:pt>
                <c:pt idx="4224">
                  <c:v>1.3990222560686219</c:v>
                </c:pt>
                <c:pt idx="4225">
                  <c:v>1.3993778251045483</c:v>
                </c:pt>
                <c:pt idx="4226">
                  <c:v>1.3997843455794992</c:v>
                </c:pt>
                <c:pt idx="4227">
                  <c:v>1.4000668151204672</c:v>
                </c:pt>
                <c:pt idx="4228">
                  <c:v>1.4004286030686512</c:v>
                </c:pt>
                <c:pt idx="4229">
                  <c:v>1.4007902819131122</c:v>
                </c:pt>
                <c:pt idx="4230">
                  <c:v>1.401178472962461</c:v>
                </c:pt>
                <c:pt idx="4231">
                  <c:v>1.4012191686514457</c:v>
                </c:pt>
                <c:pt idx="4232">
                  <c:v>1.4017901084381914</c:v>
                </c:pt>
                <c:pt idx="4233">
                  <c:v>1.4021660798704718</c:v>
                </c:pt>
                <c:pt idx="4234">
                  <c:v>1.402507574526026</c:v>
                </c:pt>
                <c:pt idx="4235">
                  <c:v>1.4027311280561316</c:v>
                </c:pt>
                <c:pt idx="4236">
                  <c:v>1.4029220595728151</c:v>
                </c:pt>
                <c:pt idx="4237">
                  <c:v>1.4033366537233283</c:v>
                </c:pt>
                <c:pt idx="4238">
                  <c:v>1.4035987208679421</c:v>
                </c:pt>
                <c:pt idx="4239">
                  <c:v>1.4040073143136451</c:v>
                </c:pt>
                <c:pt idx="4240">
                  <c:v>1.4042694905619824</c:v>
                </c:pt>
                <c:pt idx="4241">
                  <c:v>1.404592546688211</c:v>
                </c:pt>
                <c:pt idx="4242">
                  <c:v>1.4049075291388771</c:v>
                </c:pt>
                <c:pt idx="4243">
                  <c:v>1.4051310826689829</c:v>
                </c:pt>
                <c:pt idx="4244">
                  <c:v>1.4055904093462617</c:v>
                </c:pt>
                <c:pt idx="4245">
                  <c:v>1.4059195752810241</c:v>
                </c:pt>
                <c:pt idx="4246">
                  <c:v>1.406321949814469</c:v>
                </c:pt>
                <c:pt idx="4247">
                  <c:v>1.4066492609859269</c:v>
                </c:pt>
                <c:pt idx="4248">
                  <c:v>1.4068016788881021</c:v>
                </c:pt>
                <c:pt idx="4249">
                  <c:v>1.4073014830469182</c:v>
                </c:pt>
                <c:pt idx="4250">
                  <c:v>1.4076956748010769</c:v>
                </c:pt>
                <c:pt idx="4251">
                  <c:v>1.4079192283311823</c:v>
                </c:pt>
                <c:pt idx="4252">
                  <c:v>1.4082810162793669</c:v>
                </c:pt>
                <c:pt idx="4253">
                  <c:v>1.4084253605059796</c:v>
                </c:pt>
                <c:pt idx="4254">
                  <c:v>1.4087606362492759</c:v>
                </c:pt>
                <c:pt idx="4255">
                  <c:v>1.4092727691288833</c:v>
                </c:pt>
                <c:pt idx="4256">
                  <c:v>1.4098133780804076</c:v>
                </c:pt>
                <c:pt idx="4257">
                  <c:v>1.4100958476213752</c:v>
                </c:pt>
                <c:pt idx="4258">
                  <c:v>1.410207569834566</c:v>
                </c:pt>
                <c:pt idx="4259">
                  <c:v>1.4105692486790267</c:v>
                </c:pt>
                <c:pt idx="4260">
                  <c:v>1.4109045244223233</c:v>
                </c:pt>
                <c:pt idx="4261">
                  <c:v>1.4111993226840822</c:v>
                </c:pt>
                <c:pt idx="4262">
                  <c:v>1.4118048483512788</c:v>
                </c:pt>
                <c:pt idx="4263">
                  <c:v>1.411949192577892</c:v>
                </c:pt>
                <c:pt idx="4264">
                  <c:v>1.4124369953270877</c:v>
                </c:pt>
                <c:pt idx="4265">
                  <c:v>1.4126726593705372</c:v>
                </c:pt>
                <c:pt idx="4266">
                  <c:v>1.4128108937886161</c:v>
                </c:pt>
                <c:pt idx="4267">
                  <c:v>1.4133372101523196</c:v>
                </c:pt>
                <c:pt idx="4268">
                  <c:v>1.4136581933077956</c:v>
                </c:pt>
                <c:pt idx="4269">
                  <c:v>1.414113483147293</c:v>
                </c:pt>
                <c:pt idx="4270">
                  <c:v>1.4142963409884144</c:v>
                </c:pt>
                <c:pt idx="4271">
                  <c:v>1.4145788105293824</c:v>
                </c:pt>
                <c:pt idx="4272">
                  <c:v>1.4148430597484725</c:v>
                </c:pt>
                <c:pt idx="4273">
                  <c:v>1.4151723347869589</c:v>
                </c:pt>
                <c:pt idx="4274">
                  <c:v>1.4156783578580321</c:v>
                </c:pt>
                <c:pt idx="4275">
                  <c:v>1.4159871213964401</c:v>
                </c:pt>
                <c:pt idx="4276">
                  <c:v>1.4162106749265462</c:v>
                </c:pt>
                <c:pt idx="4277">
                  <c:v>1.4166171954014961</c:v>
                </c:pt>
                <c:pt idx="4278">
                  <c:v>1.417005386450845</c:v>
                </c:pt>
                <c:pt idx="4279">
                  <c:v>1.4171576952492964</c:v>
                </c:pt>
                <c:pt idx="4280">
                  <c:v>1.4174605671866187</c:v>
                </c:pt>
                <c:pt idx="4281">
                  <c:v>1.4179991031673902</c:v>
                </c:pt>
                <c:pt idx="4282">
                  <c:v>1.4184462102276016</c:v>
                </c:pt>
                <c:pt idx="4283">
                  <c:v>1.41857015205786</c:v>
                </c:pt>
                <c:pt idx="4284">
                  <c:v>1.4188932081840886</c:v>
                </c:pt>
                <c:pt idx="4285">
                  <c:v>1.4191492746238921</c:v>
                </c:pt>
                <c:pt idx="4286">
                  <c:v>1.4195049527635428</c:v>
                </c:pt>
                <c:pt idx="4287">
                  <c:v>1.4200048660260824</c:v>
                </c:pt>
                <c:pt idx="4288">
                  <c:v>1.4202934453755842</c:v>
                </c:pt>
                <c:pt idx="4289">
                  <c:v>1.4206429046029774</c:v>
                </c:pt>
                <c:pt idx="4290">
                  <c:v>1.4209518863488331</c:v>
                </c:pt>
                <c:pt idx="4291">
                  <c:v>1.421108450192514</c:v>
                </c:pt>
                <c:pt idx="4292">
                  <c:v>1.4215290450478368</c:v>
                </c:pt>
                <c:pt idx="4293">
                  <c:v>1.421760672253505</c:v>
                </c:pt>
                <c:pt idx="4294">
                  <c:v>1.4223379400562319</c:v>
                </c:pt>
                <c:pt idx="4295">
                  <c:v>1.4226935090921589</c:v>
                </c:pt>
                <c:pt idx="4296">
                  <c:v>1.4229312461063608</c:v>
                </c:pt>
                <c:pt idx="4297">
                  <c:v>1.4234434880896922</c:v>
                </c:pt>
                <c:pt idx="4298">
                  <c:v>1.4235085139090882</c:v>
                </c:pt>
                <c:pt idx="4299">
                  <c:v>1.4237726540244549</c:v>
                </c:pt>
                <c:pt idx="4300">
                  <c:v>1.4243171907100363</c:v>
                </c:pt>
                <c:pt idx="4301">
                  <c:v>1.4245143411389773</c:v>
                </c:pt>
                <c:pt idx="4302">
                  <c:v>1.4249350450980243</c:v>
                </c:pt>
                <c:pt idx="4303">
                  <c:v>1.4252582103279765</c:v>
                </c:pt>
                <c:pt idx="4304">
                  <c:v>1.4256198891724376</c:v>
                </c:pt>
                <c:pt idx="4305">
                  <c:v>1.4257113180929977</c:v>
                </c:pt>
                <c:pt idx="4306">
                  <c:v>1.426119802434977</c:v>
                </c:pt>
                <c:pt idx="4307">
                  <c:v>1.4266319353145842</c:v>
                </c:pt>
                <c:pt idx="4308">
                  <c:v>1.4270262361724668</c:v>
                </c:pt>
                <c:pt idx="4309">
                  <c:v>1.427257863378135</c:v>
                </c:pt>
                <c:pt idx="4310">
                  <c:v>1.4276459453237602</c:v>
                </c:pt>
                <c:pt idx="4311">
                  <c:v>1.4278757177661232</c:v>
                </c:pt>
                <c:pt idx="4312">
                  <c:v>1.4281784805997215</c:v>
                </c:pt>
                <c:pt idx="4313">
                  <c:v>1.428387741542007</c:v>
                </c:pt>
                <c:pt idx="4314">
                  <c:v>1.4288084455010535</c:v>
                </c:pt>
                <c:pt idx="4315">
                  <c:v>1.429281955662429</c:v>
                </c:pt>
                <c:pt idx="4316">
                  <c:v>1.4297696493079006</c:v>
                </c:pt>
                <c:pt idx="4317">
                  <c:v>1.4298550775236509</c:v>
                </c:pt>
                <c:pt idx="4318">
                  <c:v>1.4301699508705932</c:v>
                </c:pt>
                <c:pt idx="4319">
                  <c:v>1.4305704706407334</c:v>
                </c:pt>
                <c:pt idx="4320">
                  <c:v>1.4308549040487302</c:v>
                </c:pt>
                <c:pt idx="4321">
                  <c:v>1.4312226927017249</c:v>
                </c:pt>
                <c:pt idx="4322">
                  <c:v>1.4315843715461853</c:v>
                </c:pt>
                <c:pt idx="4323">
                  <c:v>1.4316962028631002</c:v>
                </c:pt>
                <c:pt idx="4324">
                  <c:v>1.4322733615621037</c:v>
                </c:pt>
                <c:pt idx="4325">
                  <c:v>1.4323465701607863</c:v>
                </c:pt>
                <c:pt idx="4326">
                  <c:v>1.4327407619149455</c:v>
                </c:pt>
                <c:pt idx="4327">
                  <c:v>1.4332407842812083</c:v>
                </c:pt>
                <c:pt idx="4328">
                  <c:v>1.4335232538221765</c:v>
                </c:pt>
                <c:pt idx="4329">
                  <c:v>1.4340027646883617</c:v>
                </c:pt>
                <c:pt idx="4330">
                  <c:v>1.4341084861967424</c:v>
                </c:pt>
                <c:pt idx="4331">
                  <c:v>1.4345168614349979</c:v>
                </c:pt>
                <c:pt idx="4332">
                  <c:v>1.4347527436858947</c:v>
                </c:pt>
                <c:pt idx="4333">
                  <c:v>1.4351815213205039</c:v>
                </c:pt>
                <c:pt idx="4334">
                  <c:v>1.4356793616122911</c:v>
                </c:pt>
                <c:pt idx="4335">
                  <c:v>1.4358256697059331</c:v>
                </c:pt>
                <c:pt idx="4336">
                  <c:v>1.436134651451789</c:v>
                </c:pt>
                <c:pt idx="4337">
                  <c:v>1.4364110111842228</c:v>
                </c:pt>
                <c:pt idx="4338">
                  <c:v>1.436890522050408</c:v>
                </c:pt>
                <c:pt idx="4339">
                  <c:v>1.4371079657719796</c:v>
                </c:pt>
                <c:pt idx="4340">
                  <c:v>1.43751448624693</c:v>
                </c:pt>
                <c:pt idx="4341">
                  <c:v>1.437796955787898</c:v>
                </c:pt>
                <c:pt idx="4342">
                  <c:v>1.4379290803974432</c:v>
                </c:pt>
                <c:pt idx="4343">
                  <c:v>1.4382175506432213</c:v>
                </c:pt>
                <c:pt idx="4344">
                  <c:v>1.4388374780019617</c:v>
                </c:pt>
                <c:pt idx="4345">
                  <c:v>1.439079251853945</c:v>
                </c:pt>
                <c:pt idx="4346">
                  <c:v>1.43953246872269</c:v>
                </c:pt>
                <c:pt idx="4347">
                  <c:v>1.4400262721766959</c:v>
                </c:pt>
                <c:pt idx="4348">
                  <c:v>1.4398819279500832</c:v>
                </c:pt>
                <c:pt idx="4349">
                  <c:v>1.4404205730345783</c:v>
                </c:pt>
                <c:pt idx="4350">
                  <c:v>1.4408350580813674</c:v>
                </c:pt>
                <c:pt idx="4351">
                  <c:v>1.4412496522318803</c:v>
                </c:pt>
                <c:pt idx="4352">
                  <c:v>1.4415260119643145</c:v>
                </c:pt>
                <c:pt idx="4353">
                  <c:v>1.44174356478961</c:v>
                </c:pt>
                <c:pt idx="4354">
                  <c:v>1.4421174632511382</c:v>
                </c:pt>
                <c:pt idx="4355">
                  <c:v>1.4423206143848895</c:v>
                </c:pt>
                <c:pt idx="4356">
                  <c:v>1.4428997369509218</c:v>
                </c:pt>
                <c:pt idx="4357">
                  <c:v>1.4431498026859153</c:v>
                </c:pt>
                <c:pt idx="4358">
                  <c:v>1.4434465648147039</c:v>
                </c:pt>
                <c:pt idx="4359">
                  <c:v>1.4436883386666872</c:v>
                </c:pt>
                <c:pt idx="4360">
                  <c:v>1.4440907132001322</c:v>
                </c:pt>
                <c:pt idx="4361">
                  <c:v>1.4445825527871092</c:v>
                </c:pt>
                <c:pt idx="4362">
                  <c:v>1.4448325094183789</c:v>
                </c:pt>
                <c:pt idx="4363">
                  <c:v>1.445141382060511</c:v>
                </c:pt>
                <c:pt idx="4364">
                  <c:v>1.4453324226809185</c:v>
                </c:pt>
                <c:pt idx="4365">
                  <c:v>1.4457082850094758</c:v>
                </c:pt>
                <c:pt idx="4366">
                  <c:v>1.4459502770689066</c:v>
                </c:pt>
                <c:pt idx="4367">
                  <c:v>1.44639116521686</c:v>
                </c:pt>
                <c:pt idx="4368">
                  <c:v>1.4467853569710192</c:v>
                </c:pt>
                <c:pt idx="4369">
                  <c:v>1.4472405377067925</c:v>
                </c:pt>
                <c:pt idx="4370">
                  <c:v>1.4474500168565256</c:v>
                </c:pt>
                <c:pt idx="4371">
                  <c:v>1.4476085445672349</c:v>
                </c:pt>
                <c:pt idx="4372">
                  <c:v>1.4479234179141771</c:v>
                </c:pt>
                <c:pt idx="4373">
                  <c:v>1.4483847084584842</c:v>
                </c:pt>
                <c:pt idx="4374">
                  <c:v>1.4487059098214081</c:v>
                </c:pt>
                <c:pt idx="4375">
                  <c:v>1.4491672003657159</c:v>
                </c:pt>
                <c:pt idx="4376">
                  <c:v>1.4494171569969856</c:v>
                </c:pt>
                <c:pt idx="4377">
                  <c:v>1.4496325277478048</c:v>
                </c:pt>
                <c:pt idx="4378">
                  <c:v>1.4499291807728689</c:v>
                </c:pt>
                <c:pt idx="4379">
                  <c:v>1.4503438840271057</c:v>
                </c:pt>
                <c:pt idx="4380">
                  <c:v>1.4507847721750593</c:v>
                </c:pt>
                <c:pt idx="4381">
                  <c:v>1.4510469484233965</c:v>
                </c:pt>
                <c:pt idx="4382">
                  <c:v>1.4513355277728983</c:v>
                </c:pt>
                <c:pt idx="4383">
                  <c:v>1.4515936671834546</c:v>
                </c:pt>
                <c:pt idx="4384">
                  <c:v>1.451941162543819</c:v>
                </c:pt>
                <c:pt idx="4385">
                  <c:v>1.4522825480956492</c:v>
                </c:pt>
                <c:pt idx="4386">
                  <c:v>1.452776351549655</c:v>
                </c:pt>
                <c:pt idx="4387">
                  <c:v>1.4531503591149069</c:v>
                </c:pt>
                <c:pt idx="4388">
                  <c:v>1.4533678028364787</c:v>
                </c:pt>
                <c:pt idx="4389">
                  <c:v>1.4537355914894732</c:v>
                </c:pt>
                <c:pt idx="4390">
                  <c:v>1.4537945075003358</c:v>
                </c:pt>
                <c:pt idx="4391">
                  <c:v>1.4542497973398332</c:v>
                </c:pt>
                <c:pt idx="4392">
                  <c:v>1.4546034025087313</c:v>
                </c:pt>
                <c:pt idx="4393">
                  <c:v>1.4550381808481507</c:v>
                </c:pt>
                <c:pt idx="4394">
                  <c:v>1.4553267601976523</c:v>
                </c:pt>
                <c:pt idx="4395">
                  <c:v>1.4555850087119324</c:v>
                </c:pt>
                <c:pt idx="4396">
                  <c:v>1.4557678665530533</c:v>
                </c:pt>
                <c:pt idx="4397">
                  <c:v>1.4562087547010067</c:v>
                </c:pt>
                <c:pt idx="4398">
                  <c:v>1.456538029739493</c:v>
                </c:pt>
                <c:pt idx="4399">
                  <c:v>1.4569322214936522</c:v>
                </c:pt>
                <c:pt idx="4400">
                  <c:v>1.4572148001383438</c:v>
                </c:pt>
                <c:pt idx="4401">
                  <c:v>1.4575033794878451</c:v>
                </c:pt>
                <c:pt idx="4402">
                  <c:v>1.4578792418164024</c:v>
                </c:pt>
                <c:pt idx="4403">
                  <c:v>1.4582085168548888</c:v>
                </c:pt>
                <c:pt idx="4404">
                  <c:v>1.4587409430271265</c:v>
                </c:pt>
                <c:pt idx="4405">
                  <c:v>1.4590173027595608</c:v>
                </c:pt>
                <c:pt idx="4406">
                  <c:v>1.4592997723005283</c:v>
                </c:pt>
                <c:pt idx="4407">
                  <c:v>1.4595091423465374</c:v>
                </c:pt>
                <c:pt idx="4408">
                  <c:v>1.4598851137788187</c:v>
                </c:pt>
                <c:pt idx="4409">
                  <c:v>1.4603972466584261</c:v>
                </c:pt>
                <c:pt idx="4410">
                  <c:v>1.4606268008933414</c:v>
                </c:pt>
                <c:pt idx="4411">
                  <c:v>1.4609031606257754</c:v>
                </c:pt>
                <c:pt idx="4412">
                  <c:v>1.4611939220497536</c:v>
                </c:pt>
                <c:pt idx="4413">
                  <c:v>1.4615027946918857</c:v>
                </c:pt>
                <c:pt idx="4414">
                  <c:v>1.4617973747461976</c:v>
                </c:pt>
                <c:pt idx="4415">
                  <c:v>1.4622261523808071</c:v>
                </c:pt>
                <c:pt idx="4416">
                  <c:v>1.46264674723613</c:v>
                </c:pt>
                <c:pt idx="4417">
                  <c:v>1.4629293258808218</c:v>
                </c:pt>
                <c:pt idx="4418">
                  <c:v>1.4631589892194614</c:v>
                </c:pt>
                <c:pt idx="4419">
                  <c:v>1.4636182067930161</c:v>
                </c:pt>
                <c:pt idx="4420">
                  <c:v>1.4637645148866576</c:v>
                </c:pt>
                <c:pt idx="4421">
                  <c:v>1.4641060095422118</c:v>
                </c:pt>
                <c:pt idx="4422">
                  <c:v>1.4646709486241474</c:v>
                </c:pt>
                <c:pt idx="4423">
                  <c:v>1.4648883923457194</c:v>
                </c:pt>
                <c:pt idx="4424">
                  <c:v>1.4653559018022846</c:v>
                </c:pt>
                <c:pt idx="4425">
                  <c:v>1.4654798436325429</c:v>
                </c:pt>
                <c:pt idx="4426">
                  <c:v>1.4657623131735109</c:v>
                </c:pt>
                <c:pt idx="4427">
                  <c:v>1.4660325630974111</c:v>
                </c:pt>
                <c:pt idx="4428">
                  <c:v>1.4666035028841569</c:v>
                </c:pt>
                <c:pt idx="4429">
                  <c:v>1.4669592901275317</c:v>
                </c:pt>
                <c:pt idx="4430">
                  <c:v>1.4672356498599655</c:v>
                </c:pt>
                <c:pt idx="4431">
                  <c:v>1.4676501349067548</c:v>
                </c:pt>
                <c:pt idx="4432">
                  <c:v>1.4678533951442301</c:v>
                </c:pt>
                <c:pt idx="4433">
                  <c:v>1.4681561579778279</c:v>
                </c:pt>
                <c:pt idx="4434">
                  <c:v>1.4684387366225196</c:v>
                </c:pt>
                <c:pt idx="4435">
                  <c:v>1.4688654412863769</c:v>
                </c:pt>
                <c:pt idx="4436">
                  <c:v>1.4692210103223033</c:v>
                </c:pt>
                <c:pt idx="4437">
                  <c:v>1.4696154202839098</c:v>
                </c:pt>
                <c:pt idx="4438">
                  <c:v>1.46988567020781</c:v>
                </c:pt>
                <c:pt idx="4439">
                  <c:v>1.4700237955221649</c:v>
                </c:pt>
                <c:pt idx="4440">
                  <c:v>1.470371290882529</c:v>
                </c:pt>
                <c:pt idx="4441">
                  <c:v>1.4708061783256725</c:v>
                </c:pt>
                <c:pt idx="4442">
                  <c:v>1.471129343555625</c:v>
                </c:pt>
                <c:pt idx="4443">
                  <c:v>1.4714301425221943</c:v>
                </c:pt>
                <c:pt idx="4444">
                  <c:v>1.4718121146592855</c:v>
                </c:pt>
                <c:pt idx="4445">
                  <c:v>1.47217990331228</c:v>
                </c:pt>
                <c:pt idx="4446">
                  <c:v>1.472462372853248</c:v>
                </c:pt>
                <c:pt idx="4447">
                  <c:v>1.4726677060614757</c:v>
                </c:pt>
                <c:pt idx="4448">
                  <c:v>1.4732448647604794</c:v>
                </c:pt>
                <c:pt idx="4449">
                  <c:v>1.47362683689757</c:v>
                </c:pt>
                <c:pt idx="4450">
                  <c:v>1.4737386682144848</c:v>
                </c:pt>
                <c:pt idx="4451">
                  <c:v>1.474147152556464</c:v>
                </c:pt>
                <c:pt idx="4452">
                  <c:v>1.4742650936819124</c:v>
                </c:pt>
                <c:pt idx="4453">
                  <c:v>1.4746124799385529</c:v>
                </c:pt>
                <c:pt idx="4454">
                  <c:v>1.4751713092119547</c:v>
                </c:pt>
                <c:pt idx="4455">
                  <c:v>1.475500693354165</c:v>
                </c:pt>
                <c:pt idx="4456">
                  <c:v>1.4758420789059954</c:v>
                </c:pt>
                <c:pt idx="4457">
                  <c:v>1.4760208999093349</c:v>
                </c:pt>
                <c:pt idx="4458">
                  <c:v>1.4762972596417687</c:v>
                </c:pt>
                <c:pt idx="4459">
                  <c:v>1.4766915604996513</c:v>
                </c:pt>
                <c:pt idx="4460">
                  <c:v>1.4769801398491533</c:v>
                </c:pt>
                <c:pt idx="4461">
                  <c:v>1.4774332476141745</c:v>
                </c:pt>
                <c:pt idx="4462">
                  <c:v>1.4778417319561534</c:v>
                </c:pt>
                <c:pt idx="4463">
                  <c:v>1.4780590665740014</c:v>
                </c:pt>
                <c:pt idx="4464">
                  <c:v>1.4784534765356079</c:v>
                </c:pt>
                <c:pt idx="4465">
                  <c:v>1.4786709202571791</c:v>
                </c:pt>
                <c:pt idx="4466">
                  <c:v>1.4789329874017931</c:v>
                </c:pt>
                <c:pt idx="4467">
                  <c:v>1.4793942779461007</c:v>
                </c:pt>
                <c:pt idx="4468">
                  <c:v>1.479762175702819</c:v>
                </c:pt>
                <c:pt idx="4469">
                  <c:v>1.4801564765607014</c:v>
                </c:pt>
                <c:pt idx="4470">
                  <c:v>1.4804795326869304</c:v>
                </c:pt>
                <c:pt idx="4471">
                  <c:v>1.4806887936292155</c:v>
                </c:pt>
                <c:pt idx="4472">
                  <c:v>1.4810120679628918</c:v>
                </c:pt>
                <c:pt idx="4473">
                  <c:v>1.4813127578257375</c:v>
                </c:pt>
                <c:pt idx="4474">
                  <c:v>1.4818532576735377</c:v>
                </c:pt>
                <c:pt idx="4475">
                  <c:v>1.4820362246183827</c:v>
                </c:pt>
                <c:pt idx="4476">
                  <c:v>1.4825422476894559</c:v>
                </c:pt>
                <c:pt idx="4477">
                  <c:v>1.4827535816024937</c:v>
                </c:pt>
                <c:pt idx="4478">
                  <c:v>1.4829710253240653</c:v>
                </c:pt>
                <c:pt idx="4479">
                  <c:v>1.4832534948650333</c:v>
                </c:pt>
                <c:pt idx="4480">
                  <c:v>1.4836946012204344</c:v>
                </c:pt>
                <c:pt idx="4481">
                  <c:v>1.4840623898734289</c:v>
                </c:pt>
                <c:pt idx="4482">
                  <c:v>1.4843651527070272</c:v>
                </c:pt>
                <c:pt idx="4483">
                  <c:v>1.484633329660175</c:v>
                </c:pt>
                <c:pt idx="4484">
                  <c:v>1.4849302008926868</c:v>
                </c:pt>
                <c:pt idx="4485">
                  <c:v>1.4852593668274494</c:v>
                </c:pt>
                <c:pt idx="4486">
                  <c:v>1.4856332652889777</c:v>
                </c:pt>
                <c:pt idx="4487">
                  <c:v>1.4860274570431364</c:v>
                </c:pt>
                <c:pt idx="4488">
                  <c:v>1.4864035375791413</c:v>
                </c:pt>
                <c:pt idx="4489">
                  <c:v>1.4867510329395053</c:v>
                </c:pt>
                <c:pt idx="4490">
                  <c:v>1.4870151730548715</c:v>
                </c:pt>
                <c:pt idx="4491">
                  <c:v>1.4874154746175643</c:v>
                </c:pt>
                <c:pt idx="4492">
                  <c:v>1.4875740023282735</c:v>
                </c:pt>
                <c:pt idx="4493">
                  <c:v>1.4880149995799508</c:v>
                </c:pt>
                <c:pt idx="4494">
                  <c:v>1.4883950078500132</c:v>
                </c:pt>
                <c:pt idx="4495">
                  <c:v>1.4887566866944739</c:v>
                </c:pt>
                <c:pt idx="4496">
                  <c:v>1.4891590612279189</c:v>
                </c:pt>
                <c:pt idx="4497">
                  <c:v>1.4893155159678757</c:v>
                </c:pt>
                <c:pt idx="4498">
                  <c:v>1.489638790301552</c:v>
                </c:pt>
                <c:pt idx="4499">
                  <c:v>1.4898887469328217</c:v>
                </c:pt>
                <c:pt idx="4500">
                  <c:v>1.4903093417881448</c:v>
                </c:pt>
                <c:pt idx="4501">
                  <c:v>1.490815473962942</c:v>
                </c:pt>
                <c:pt idx="4502">
                  <c:v>1.4910918336953758</c:v>
                </c:pt>
                <c:pt idx="4503">
                  <c:v>1.4912685817279632</c:v>
                </c:pt>
                <c:pt idx="4504">
                  <c:v>1.4917359820808045</c:v>
                </c:pt>
                <c:pt idx="4505">
                  <c:v>1.4918477042939953</c:v>
                </c:pt>
                <c:pt idx="4506">
                  <c:v>1.4922420051518781</c:v>
                </c:pt>
                <c:pt idx="4507">
                  <c:v>1.4927277349303207</c:v>
                </c:pt>
                <c:pt idx="4508">
                  <c:v>1.493004094662755</c:v>
                </c:pt>
                <c:pt idx="4509">
                  <c:v>1.4934980072204846</c:v>
                </c:pt>
                <c:pt idx="4510">
                  <c:v>1.4937154509420563</c:v>
                </c:pt>
                <c:pt idx="4511">
                  <c:v>1.4938860891661094</c:v>
                </c:pt>
                <c:pt idx="4512">
                  <c:v>1.4942152551008721</c:v>
                </c:pt>
                <c:pt idx="4513">
                  <c:v>1.4946034461502207</c:v>
                </c:pt>
                <c:pt idx="4514">
                  <c:v>1.4949895642288167</c:v>
                </c:pt>
                <c:pt idx="4515">
                  <c:v>1.4953716454696317</c:v>
                </c:pt>
                <c:pt idx="4516">
                  <c:v>1.4956216021009014</c:v>
                </c:pt>
                <c:pt idx="4517">
                  <c:v>1.4958775594369813</c:v>
                </c:pt>
                <c:pt idx="4518">
                  <c:v>1.4963714719947105</c:v>
                </c:pt>
                <c:pt idx="4519">
                  <c:v>1.4964507904019271</c:v>
                </c:pt>
                <c:pt idx="4520">
                  <c:v>1.4968652754487162</c:v>
                </c:pt>
                <c:pt idx="4521">
                  <c:v>1.4974160310465556</c:v>
                </c:pt>
                <c:pt idx="4522">
                  <c:v>1.4978367350056025</c:v>
                </c:pt>
                <c:pt idx="4523">
                  <c:v>1.4979099436042853</c:v>
                </c:pt>
                <c:pt idx="4524">
                  <c:v>1.4982919157413763</c:v>
                </c:pt>
                <c:pt idx="4525">
                  <c:v>1.4985011766836613</c:v>
                </c:pt>
                <c:pt idx="4526">
                  <c:v>1.4989299543182708</c:v>
                </c:pt>
                <c:pt idx="4527">
                  <c:v>1.4993303649846874</c:v>
                </c:pt>
                <c:pt idx="4528">
                  <c:v>1.4998099849545965</c:v>
                </c:pt>
                <c:pt idx="4529">
                  <c:v>1.5000924544955645</c:v>
                </c:pt>
                <c:pt idx="4530">
                  <c:v>1.5002366896184536</c:v>
                </c:pt>
                <c:pt idx="4531">
                  <c:v>1.5004683168241217</c:v>
                </c:pt>
                <c:pt idx="4532">
                  <c:v>1.5007772985699777</c:v>
                </c:pt>
                <c:pt idx="4533">
                  <c:v>1.5012508087313527</c:v>
                </c:pt>
                <c:pt idx="4534">
                  <c:v>1.5017364294060722</c:v>
                </c:pt>
                <c:pt idx="4535">
                  <c:v>1.5019539822313677</c:v>
                </c:pt>
                <c:pt idx="4536">
                  <c:v>1.5023096603710182</c:v>
                </c:pt>
                <c:pt idx="4537">
                  <c:v>1.5025514342230017</c:v>
                </c:pt>
                <c:pt idx="4538">
                  <c:v>1.5029599185649809</c:v>
                </c:pt>
                <c:pt idx="4539">
                  <c:v>1.5033419998057957</c:v>
                </c:pt>
                <c:pt idx="4540">
                  <c:v>1.5036244693467633</c:v>
                </c:pt>
                <c:pt idx="4541">
                  <c:v>1.5040308807179901</c:v>
                </c:pt>
                <c:pt idx="4542">
                  <c:v>1.5042483244395617</c:v>
                </c:pt>
                <c:pt idx="4543">
                  <c:v>1.50455108727316</c:v>
                </c:pt>
                <c:pt idx="4544">
                  <c:v>1.5049453881310428</c:v>
                </c:pt>
                <c:pt idx="4545">
                  <c:v>1.505162831852614</c:v>
                </c:pt>
                <c:pt idx="4546">
                  <c:v>1.5056952580248517</c:v>
                </c:pt>
                <c:pt idx="4547">
                  <c:v>1.505892299350069</c:v>
                </c:pt>
                <c:pt idx="4548">
                  <c:v>1.5062541964019776</c:v>
                </c:pt>
                <c:pt idx="4549">
                  <c:v>1.5066625716402329</c:v>
                </c:pt>
                <c:pt idx="4550">
                  <c:v>1.5067479998559834</c:v>
                </c:pt>
                <c:pt idx="4551">
                  <c:v>1.5072011076210043</c:v>
                </c:pt>
                <c:pt idx="4552">
                  <c:v>1.5074978697497927</c:v>
                </c:pt>
                <c:pt idx="4553">
                  <c:v>1.5079449768100035</c:v>
                </c:pt>
                <c:pt idx="4554">
                  <c:v>1.508418377867655</c:v>
                </c:pt>
                <c:pt idx="4555">
                  <c:v>1.5086074546210337</c:v>
                </c:pt>
                <c:pt idx="4556">
                  <c:v>1.5088247892388817</c:v>
                </c:pt>
                <c:pt idx="4557">
                  <c:v>1.5092720054028168</c:v>
                </c:pt>
                <c:pt idx="4558">
                  <c:v>1.5096336842472771</c:v>
                </c:pt>
                <c:pt idx="4559">
                  <c:v>1.509877531070013</c:v>
                </c:pt>
                <c:pt idx="4560">
                  <c:v>1.510160000610981</c:v>
                </c:pt>
                <c:pt idx="4561">
                  <c:v>1.5103836632448102</c:v>
                </c:pt>
                <c:pt idx="4562">
                  <c:v>1.5106539131687104</c:v>
                </c:pt>
                <c:pt idx="4563">
                  <c:v>1.5112188522506462</c:v>
                </c:pt>
                <c:pt idx="4564">
                  <c:v>1.5115278339965024</c:v>
                </c:pt>
                <c:pt idx="4565">
                  <c:v>1.5118752202531425</c:v>
                </c:pt>
                <c:pt idx="4566">
                  <c:v>1.5121780921904644</c:v>
                </c:pt>
                <c:pt idx="4567">
                  <c:v>1.5124544519228988</c:v>
                </c:pt>
                <c:pt idx="4568">
                  <c:v>1.5127369214638666</c:v>
                </c:pt>
                <c:pt idx="4569">
                  <c:v>1.5132186144045285</c:v>
                </c:pt>
                <c:pt idx="4570">
                  <c:v>1.5135395975600048</c:v>
                </c:pt>
                <c:pt idx="4571">
                  <c:v>1.5138484702021369</c:v>
                </c:pt>
                <c:pt idx="4572">
                  <c:v>1.5141187201260367</c:v>
                </c:pt>
                <c:pt idx="4573">
                  <c:v>1.5145598264814377</c:v>
                </c:pt>
                <c:pt idx="4574">
                  <c:v>1.5147426843225589</c:v>
                </c:pt>
                <c:pt idx="4575">
                  <c:v>1.514966237852664</c:v>
                </c:pt>
                <c:pt idx="4576">
                  <c:v>1.5156510819270774</c:v>
                </c:pt>
                <c:pt idx="4577">
                  <c:v>1.5157892072414327</c:v>
                </c:pt>
                <c:pt idx="4578">
                  <c:v>1.5163075590332975</c:v>
                </c:pt>
                <c:pt idx="4579">
                  <c:v>1.5164517941561866</c:v>
                </c:pt>
                <c:pt idx="4580">
                  <c:v>1.5167281538886208</c:v>
                </c:pt>
                <c:pt idx="4581">
                  <c:v>1.5171569315232301</c:v>
                </c:pt>
                <c:pt idx="4582">
                  <c:v>1.5174842426946877</c:v>
                </c:pt>
                <c:pt idx="4583">
                  <c:v>1.5178662148317787</c:v>
                </c:pt>
                <c:pt idx="4584">
                  <c:v>1.5182076003836089</c:v>
                </c:pt>
                <c:pt idx="4585">
                  <c:v>1.5183661280943179</c:v>
                </c:pt>
                <c:pt idx="4586">
                  <c:v>1.5187401356595707</c:v>
                </c:pt>
                <c:pt idx="4587">
                  <c:v>1.5190957046954972</c:v>
                </c:pt>
                <c:pt idx="4588">
                  <c:v>1.5195041890374759</c:v>
                </c:pt>
                <c:pt idx="4589">
                  <c:v>1.5198394647807725</c:v>
                </c:pt>
                <c:pt idx="4590">
                  <c:v>1.5202601687398194</c:v>
                </c:pt>
                <c:pt idx="4591">
                  <c:v>1.5205629315734179</c:v>
                </c:pt>
                <c:pt idx="4592">
                  <c:v>1.5208048145291249</c:v>
                </c:pt>
                <c:pt idx="4593">
                  <c:v>1.5210628448359571</c:v>
                </c:pt>
                <c:pt idx="4594">
                  <c:v>1.5212661050734324</c:v>
                </c:pt>
                <c:pt idx="4595">
                  <c:v>1.521751834851875</c:v>
                </c:pt>
                <c:pt idx="4596">
                  <c:v>1.5221867222950189</c:v>
                </c:pt>
                <c:pt idx="4597">
                  <c:v>1.522395983237304</c:v>
                </c:pt>
                <c:pt idx="4598">
                  <c:v>1.5228431994012386</c:v>
                </c:pt>
                <c:pt idx="4599">
                  <c:v>1.5231662555274676</c:v>
                </c:pt>
                <c:pt idx="4600">
                  <c:v>1.523389809057573</c:v>
                </c:pt>
                <c:pt idx="4601">
                  <c:v>1.5236457663936529</c:v>
                </c:pt>
                <c:pt idx="4602">
                  <c:v>1.5241395698476585</c:v>
                </c:pt>
                <c:pt idx="4603">
                  <c:v>1.5245014668995664</c:v>
                </c:pt>
                <c:pt idx="4604">
                  <c:v>1.5249545746645881</c:v>
                </c:pt>
                <c:pt idx="4605">
                  <c:v>1.5251131023752973</c:v>
                </c:pt>
                <c:pt idx="4606">
                  <c:v>1.5254544879271275</c:v>
                </c:pt>
                <c:pt idx="4607">
                  <c:v>1.5256984438535874</c:v>
                </c:pt>
                <c:pt idx="4608">
                  <c:v>1.5259930239078994</c:v>
                </c:pt>
                <c:pt idx="4609">
                  <c:v>1.5265132304630689</c:v>
                </c:pt>
                <c:pt idx="4610">
                  <c:v>1.5268221031052016</c:v>
                </c:pt>
                <c:pt idx="4611">
                  <c:v>1.5271189743377132</c:v>
                </c:pt>
                <c:pt idx="4612">
                  <c:v>1.5273689309689833</c:v>
                </c:pt>
                <c:pt idx="4613">
                  <c:v>1.5277285368426912</c:v>
                </c:pt>
                <c:pt idx="4614">
                  <c:v>1.5280048965751249</c:v>
                </c:pt>
                <c:pt idx="4615">
                  <c:v>1.5283340625098878</c:v>
                </c:pt>
                <c:pt idx="4616">
                  <c:v>1.5287873884823564</c:v>
                </c:pt>
                <c:pt idx="4617">
                  <c:v>1.5290962611244885</c:v>
                </c:pt>
                <c:pt idx="4618">
                  <c:v>1.5294335007348139</c:v>
                </c:pt>
                <c:pt idx="4619">
                  <c:v>1.5297017867916849</c:v>
                </c:pt>
                <c:pt idx="4620">
                  <c:v>1.5299396329096111</c:v>
                </c:pt>
                <c:pt idx="4621">
                  <c:v>1.5305106818000809</c:v>
                </c:pt>
                <c:pt idx="4622">
                  <c:v>1.5308256642507465</c:v>
                </c:pt>
                <c:pt idx="4623">
                  <c:v>1.5311426105684416</c:v>
                </c:pt>
                <c:pt idx="4624">
                  <c:v>1.5315369114263235</c:v>
                </c:pt>
                <c:pt idx="4625">
                  <c:v>1.5315166181336937</c:v>
                </c:pt>
                <c:pt idx="4626">
                  <c:v>1.5321750591069423</c:v>
                </c:pt>
                <c:pt idx="4627">
                  <c:v>1.5323518071395297</c:v>
                </c:pt>
                <c:pt idx="4628">
                  <c:v>1.5329635517189837</c:v>
                </c:pt>
                <c:pt idx="4629">
                  <c:v>1.5330488708310104</c:v>
                </c:pt>
                <c:pt idx="4630">
                  <c:v>1.5333781458694968</c:v>
                </c:pt>
                <c:pt idx="4631">
                  <c:v>1.5336483957933968</c:v>
                </c:pt>
                <c:pt idx="4632">
                  <c:v>1.5339898904489508</c:v>
                </c:pt>
                <c:pt idx="4633">
                  <c:v>1.5342580674020987</c:v>
                </c:pt>
                <c:pt idx="4634">
                  <c:v>1.534792566545089</c:v>
                </c:pt>
                <c:pt idx="4635">
                  <c:v>1.535113549700565</c:v>
                </c:pt>
                <c:pt idx="4636">
                  <c:v>1.5353899094329992</c:v>
                </c:pt>
                <c:pt idx="4637">
                  <c:v>1.5355138512632576</c:v>
                </c:pt>
                <c:pt idx="4638">
                  <c:v>1.5358310157884001</c:v>
                </c:pt>
                <c:pt idx="4639">
                  <c:v>1.5364548708811983</c:v>
                </c:pt>
                <c:pt idx="4640">
                  <c:v>1.5366926078954002</c:v>
                </c:pt>
                <c:pt idx="4641">
                  <c:v>1.5372637658895936</c:v>
                </c:pt>
                <c:pt idx="4642">
                  <c:v>1.5373104622833884</c:v>
                </c:pt>
                <c:pt idx="4643">
                  <c:v>1.5375868220158224</c:v>
                </c:pt>
                <c:pt idx="4644">
                  <c:v>1.5379343173761866</c:v>
                </c:pt>
                <c:pt idx="4645">
                  <c:v>1.5383611311437673</c:v>
                </c:pt>
                <c:pt idx="4646">
                  <c:v>1.5388427149807056</c:v>
                </c:pt>
                <c:pt idx="4647">
                  <c:v>1.5391374041387407</c:v>
                </c:pt>
                <c:pt idx="4648">
                  <c:v>1.5392227232507674</c:v>
                </c:pt>
                <c:pt idx="4649">
                  <c:v>1.5395988037867723</c:v>
                </c:pt>
                <c:pt idx="4650">
                  <c:v>1.5399340795300682</c:v>
                </c:pt>
                <c:pt idx="4651">
                  <c:v>1.5405457150057986</c:v>
                </c:pt>
                <c:pt idx="4652">
                  <c:v>1.5407163532298522</c:v>
                </c:pt>
                <c:pt idx="4653">
                  <c:v>1.5410049325793542</c:v>
                </c:pt>
                <c:pt idx="4654">
                  <c:v>1.5413282069130303</c:v>
                </c:pt>
                <c:pt idx="4655">
                  <c:v>1.5416166771588082</c:v>
                </c:pt>
                <c:pt idx="4656">
                  <c:v>1.5418544141730102</c:v>
                </c:pt>
                <c:pt idx="4657">
                  <c:v>1.5422934475576586</c:v>
                </c:pt>
                <c:pt idx="4658">
                  <c:v>1.5427812503068541</c:v>
                </c:pt>
                <c:pt idx="4659">
                  <c:v>1.5429051921371131</c:v>
                </c:pt>
                <c:pt idx="4660">
                  <c:v>1.5432465776889435</c:v>
                </c:pt>
                <c:pt idx="4661">
                  <c:v>1.5435229374213773</c:v>
                </c:pt>
                <c:pt idx="4662">
                  <c:v>1.5439050186621921</c:v>
                </c:pt>
                <c:pt idx="4663">
                  <c:v>1.5442992104163507</c:v>
                </c:pt>
                <c:pt idx="4664">
                  <c:v>1.54470769475833</c:v>
                </c:pt>
                <c:pt idx="4665">
                  <c:v>1.5448641494982862</c:v>
                </c:pt>
                <c:pt idx="4666">
                  <c:v>1.545319439337784</c:v>
                </c:pt>
                <c:pt idx="4667">
                  <c:v>1.5454169780668787</c:v>
                </c:pt>
                <c:pt idx="4668">
                  <c:v>1.5458254624088577</c:v>
                </c:pt>
                <c:pt idx="4669">
                  <c:v>1.5463192658628631</c:v>
                </c:pt>
                <c:pt idx="4670">
                  <c:v>1.5465488200977786</c:v>
                </c:pt>
                <c:pt idx="4671">
                  <c:v>1.5470142565835918</c:v>
                </c:pt>
                <c:pt idx="4672">
                  <c:v>1.5473374218135441</c:v>
                </c:pt>
                <c:pt idx="4673">
                  <c:v>1.5475223526254178</c:v>
                </c:pt>
                <c:pt idx="4674">
                  <c:v>1.5479104345710426</c:v>
                </c:pt>
                <c:pt idx="4675">
                  <c:v>1.548205232832802</c:v>
                </c:pt>
                <c:pt idx="4676">
                  <c:v>1.5486522307892889</c:v>
                </c:pt>
                <c:pt idx="4677">
                  <c:v>1.548961103431421</c:v>
                </c:pt>
                <c:pt idx="4678">
                  <c:v>1.5493227822758822</c:v>
                </c:pt>
                <c:pt idx="4679">
                  <c:v>1.5496642769314359</c:v>
                </c:pt>
                <c:pt idx="4680">
                  <c:v>1.5498370972299653</c:v>
                </c:pt>
                <c:pt idx="4681">
                  <c:v>1.5502638018938224</c:v>
                </c:pt>
                <c:pt idx="4682">
                  <c:v>1.5505665647274207</c:v>
                </c:pt>
                <c:pt idx="4683">
                  <c:v>1.5509730852023711</c:v>
                </c:pt>
                <c:pt idx="4684">
                  <c:v>1.5512697382274356</c:v>
                </c:pt>
                <c:pt idx="4685">
                  <c:v>1.5515135850501716</c:v>
                </c:pt>
                <c:pt idx="4686">
                  <c:v>1.5519261062299317</c:v>
                </c:pt>
                <c:pt idx="4687">
                  <c:v>1.5520724143235736</c:v>
                </c:pt>
                <c:pt idx="4688">
                  <c:v>1.5525195213837841</c:v>
                </c:pt>
                <c:pt idx="4689">
                  <c:v>1.5528731265526827</c:v>
                </c:pt>
                <c:pt idx="4690">
                  <c:v>1.5531494862851165</c:v>
                </c:pt>
                <c:pt idx="4691">
                  <c:v>1.5536231055502159</c:v>
                </c:pt>
                <c:pt idx="4692">
                  <c:v>1.553814146170623</c:v>
                </c:pt>
                <c:pt idx="4693">
                  <c:v>1.5541900084991802</c:v>
                </c:pt>
                <c:pt idx="4694">
                  <c:v>1.5545049909498461</c:v>
                </c:pt>
                <c:pt idx="4695">
                  <c:v>1.5548138635919784</c:v>
                </c:pt>
                <c:pt idx="4696">
                  <c:v>1.5552142742583948</c:v>
                </c:pt>
                <c:pt idx="4697">
                  <c:v>1.5555313296798134</c:v>
                </c:pt>
                <c:pt idx="4698">
                  <c:v>1.5558666054231101</c:v>
                </c:pt>
                <c:pt idx="4699">
                  <c:v>1.5561754780652421</c:v>
                </c:pt>
                <c:pt idx="4700">
                  <c:v>1.5563055297040347</c:v>
                </c:pt>
                <c:pt idx="4701">
                  <c:v>1.5568461386555588</c:v>
                </c:pt>
                <c:pt idx="4702">
                  <c:v>1.5572667335108816</c:v>
                </c:pt>
                <c:pt idx="4703">
                  <c:v>1.557390784444864</c:v>
                </c:pt>
                <c:pt idx="4704">
                  <c:v>1.5576935472784623</c:v>
                </c:pt>
                <c:pt idx="4705">
                  <c:v>1.558002529024318</c:v>
                </c:pt>
                <c:pt idx="4706">
                  <c:v>1.5583439145761484</c:v>
                </c:pt>
                <c:pt idx="4707">
                  <c:v>1.558673080510911</c:v>
                </c:pt>
                <c:pt idx="4708">
                  <c:v>1.5590754550443564</c:v>
                </c:pt>
                <c:pt idx="4709">
                  <c:v>1.5595550750142655</c:v>
                </c:pt>
                <c:pt idx="4710">
                  <c:v>1.5597583352517406</c:v>
                </c:pt>
                <c:pt idx="4711">
                  <c:v>1.5601139042876675</c:v>
                </c:pt>
                <c:pt idx="4712">
                  <c:v>1.5603760805360047</c:v>
                </c:pt>
                <c:pt idx="4713">
                  <c:v>1.5606403297550946</c:v>
                </c:pt>
                <c:pt idx="4714">
                  <c:v>1.5610142282166231</c:v>
                </c:pt>
                <c:pt idx="4715">
                  <c:v>1.561449115659767</c:v>
                </c:pt>
                <c:pt idx="4716">
                  <c:v>1.5618880399406916</c:v>
                </c:pt>
                <c:pt idx="4717">
                  <c:v>1.5622580106681623</c:v>
                </c:pt>
                <c:pt idx="4718">
                  <c:v>1.5623819524984208</c:v>
                </c:pt>
                <c:pt idx="4719">
                  <c:v>1.5627822540611134</c:v>
                </c:pt>
                <c:pt idx="4720">
                  <c:v>1.562999697782685</c:v>
                </c:pt>
                <c:pt idx="4721">
                  <c:v>1.5634285845210181</c:v>
                </c:pt>
                <c:pt idx="4722">
                  <c:v>1.5637373480594268</c:v>
                </c:pt>
                <c:pt idx="4723">
                  <c:v>1.5640381470259965</c:v>
                </c:pt>
                <c:pt idx="4724">
                  <c:v>1.5646111597834944</c:v>
                </c:pt>
                <c:pt idx="4725">
                  <c:v>1.5646375628846589</c:v>
                </c:pt>
                <c:pt idx="4726">
                  <c:v>1.5652087208788523</c:v>
                </c:pt>
                <c:pt idx="4727">
                  <c:v>1.565564289914779</c:v>
                </c:pt>
                <c:pt idx="4728">
                  <c:v>1.5657817336363511</c:v>
                </c:pt>
                <c:pt idx="4729">
                  <c:v>1.5662409512099058</c:v>
                </c:pt>
                <c:pt idx="4730">
                  <c:v>1.5663000854282159</c:v>
                </c:pt>
                <c:pt idx="4731">
                  <c:v>1.5666698379482393</c:v>
                </c:pt>
                <c:pt idx="4732">
                  <c:v>1.567161677535216</c:v>
                </c:pt>
                <c:pt idx="4733">
                  <c:v>1.5675964558746356</c:v>
                </c:pt>
                <c:pt idx="4734">
                  <c:v>1.5679704634398879</c:v>
                </c:pt>
                <c:pt idx="4735">
                  <c:v>1.567996866541052</c:v>
                </c:pt>
              </c:numCache>
            </c:numRef>
          </c:xVal>
          <c:yVal>
            <c:numRef>
              <c:f>'SWG-12 100C H2O'!$F$8:$F$4743</c:f>
              <c:numCache>
                <c:formatCode>General</c:formatCode>
                <c:ptCount val="4736"/>
                <c:pt idx="0">
                  <c:v>4.7234094228494561</c:v>
                </c:pt>
                <c:pt idx="1">
                  <c:v>4.7617675487217417</c:v>
                </c:pt>
                <c:pt idx="2">
                  <c:v>4.8096380015899438</c:v>
                </c:pt>
                <c:pt idx="3">
                  <c:v>4.8693210995380802</c:v>
                </c:pt>
                <c:pt idx="4">
                  <c:v>4.9182297776396018</c:v>
                </c:pt>
                <c:pt idx="5">
                  <c:v>4.9584655740091321</c:v>
                </c:pt>
                <c:pt idx="6">
                  <c:v>5.0172420053451416</c:v>
                </c:pt>
                <c:pt idx="7">
                  <c:v>5.0472400268606457</c:v>
                </c:pt>
                <c:pt idx="8">
                  <c:v>5.0979266035923017</c:v>
                </c:pt>
                <c:pt idx="9">
                  <c:v>5.1174186116113187</c:v>
                </c:pt>
                <c:pt idx="10">
                  <c:v>5.1368694345377346</c:v>
                </c:pt>
                <c:pt idx="11">
                  <c:v>5.1528296337643145</c:v>
                </c:pt>
                <c:pt idx="12">
                  <c:v>5.2048058946928721</c:v>
                </c:pt>
                <c:pt idx="13">
                  <c:v>5.2402133954980581</c:v>
                </c:pt>
                <c:pt idx="14">
                  <c:v>5.2662883671250844</c:v>
                </c:pt>
                <c:pt idx="15">
                  <c:v>5.3024558774172501</c:v>
                </c:pt>
                <c:pt idx="16">
                  <c:v>5.3470454857602991</c:v>
                </c:pt>
                <c:pt idx="17">
                  <c:v>5.3632292171889322</c:v>
                </c:pt>
                <c:pt idx="18">
                  <c:v>5.4008114862798831</c:v>
                </c:pt>
                <c:pt idx="19">
                  <c:v>5.4264282766351508</c:v>
                </c:pt>
                <c:pt idx="20">
                  <c:v>5.454428996679793</c:v>
                </c:pt>
                <c:pt idx="21">
                  <c:v>5.4907753327336026</c:v>
                </c:pt>
                <c:pt idx="22">
                  <c:v>5.5247898321870945</c:v>
                </c:pt>
                <c:pt idx="23">
                  <c:v>5.5711057044524637</c:v>
                </c:pt>
                <c:pt idx="24">
                  <c:v>5.5933100150314372</c:v>
                </c:pt>
                <c:pt idx="25">
                  <c:v>5.6436941733741692</c:v>
                </c:pt>
                <c:pt idx="26">
                  <c:v>5.6887042298190158</c:v>
                </c:pt>
                <c:pt idx="27">
                  <c:v>5.7260341075618584</c:v>
                </c:pt>
                <c:pt idx="28">
                  <c:v>5.7824017780721668</c:v>
                </c:pt>
                <c:pt idx="29">
                  <c:v>5.8218775649547174</c:v>
                </c:pt>
                <c:pt idx="30">
                  <c:v>5.8727191737392932</c:v>
                </c:pt>
                <c:pt idx="31">
                  <c:v>5.8841640224844038</c:v>
                </c:pt>
                <c:pt idx="32">
                  <c:v>5.9358537853562998</c:v>
                </c:pt>
                <c:pt idx="33">
                  <c:v>5.9866850081031391</c:v>
                </c:pt>
                <c:pt idx="34">
                  <c:v>6.0379677265295726</c:v>
                </c:pt>
                <c:pt idx="35">
                  <c:v>6.0700669507443745</c:v>
                </c:pt>
                <c:pt idx="36">
                  <c:v>6.1170466061535844</c:v>
                </c:pt>
                <c:pt idx="37">
                  <c:v>6.1527670520416455</c:v>
                </c:pt>
                <c:pt idx="38">
                  <c:v>6.1982570473141569</c:v>
                </c:pt>
                <c:pt idx="39">
                  <c:v>6.2351845670933033</c:v>
                </c:pt>
                <c:pt idx="40">
                  <c:v>6.2793224599092969</c:v>
                </c:pt>
                <c:pt idx="41">
                  <c:v>6.3090969492227496</c:v>
                </c:pt>
                <c:pt idx="42">
                  <c:v>6.3614644809280865</c:v>
                </c:pt>
                <c:pt idx="43">
                  <c:v>6.4063944535407282</c:v>
                </c:pt>
                <c:pt idx="44">
                  <c:v>6.4552431225422593</c:v>
                </c:pt>
                <c:pt idx="45">
                  <c:v>6.5010672239631111</c:v>
                </c:pt>
                <c:pt idx="46">
                  <c:v>6.5558633718418671</c:v>
                </c:pt>
                <c:pt idx="47">
                  <c:v>6.6010615830969721</c:v>
                </c:pt>
                <c:pt idx="48">
                  <c:v>6.6528591919672033</c:v>
                </c:pt>
                <c:pt idx="49">
                  <c:v>6.679414817571093</c:v>
                </c:pt>
                <c:pt idx="50">
                  <c:v>6.7336845715544422</c:v>
                </c:pt>
                <c:pt idx="51">
                  <c:v>6.7835769590526578</c:v>
                </c:pt>
                <c:pt idx="52">
                  <c:v>6.8263707860127534</c:v>
                </c:pt>
                <c:pt idx="53">
                  <c:v>6.8834162039766644</c:v>
                </c:pt>
                <c:pt idx="54">
                  <c:v>6.9172742926867086</c:v>
                </c:pt>
                <c:pt idx="55">
                  <c:v>6.9621595588589402</c:v>
                </c:pt>
                <c:pt idx="56">
                  <c:v>7.001418467732182</c:v>
                </c:pt>
                <c:pt idx="57">
                  <c:v>7.0648122002343978</c:v>
                </c:pt>
                <c:pt idx="58">
                  <c:v>7.0866079302412812</c:v>
                </c:pt>
                <c:pt idx="59">
                  <c:v>7.1432956966819079</c:v>
                </c:pt>
                <c:pt idx="60">
                  <c:v>7.213018525367132</c:v>
                </c:pt>
                <c:pt idx="61">
                  <c:v>7.2365788194635137</c:v>
                </c:pt>
                <c:pt idx="62">
                  <c:v>7.2758020847707074</c:v>
                </c:pt>
                <c:pt idx="63">
                  <c:v>7.3040118486697896</c:v>
                </c:pt>
                <c:pt idx="64">
                  <c:v>7.3507110275391767</c:v>
                </c:pt>
                <c:pt idx="65">
                  <c:v>7.3858055832614866</c:v>
                </c:pt>
                <c:pt idx="66">
                  <c:v>7.4322845714544057</c:v>
                </c:pt>
                <c:pt idx="67">
                  <c:v>7.4661720532856322</c:v>
                </c:pt>
                <c:pt idx="68">
                  <c:v>7.5238102353713892</c:v>
                </c:pt>
                <c:pt idx="69">
                  <c:v>7.5799168180866792</c:v>
                </c:pt>
                <c:pt idx="70">
                  <c:v>7.6236324503245516</c:v>
                </c:pt>
                <c:pt idx="71">
                  <c:v>7.6763860500090448</c:v>
                </c:pt>
                <c:pt idx="72">
                  <c:v>7.7254169814135905</c:v>
                </c:pt>
                <c:pt idx="73">
                  <c:v>7.7626127398351983</c:v>
                </c:pt>
                <c:pt idx="74">
                  <c:v>7.8479057136817341</c:v>
                </c:pt>
                <c:pt idx="75">
                  <c:v>7.9018216808169051</c:v>
                </c:pt>
                <c:pt idx="76">
                  <c:v>7.9284094701842864</c:v>
                </c:pt>
                <c:pt idx="77">
                  <c:v>8.0003868392453317</c:v>
                </c:pt>
                <c:pt idx="78">
                  <c:v>8.0700759154254413</c:v>
                </c:pt>
                <c:pt idx="79">
                  <c:v>8.1416509265227948</c:v>
                </c:pt>
                <c:pt idx="80">
                  <c:v>8.1774661725146629</c:v>
                </c:pt>
                <c:pt idx="81">
                  <c:v>8.2227985030910009</c:v>
                </c:pt>
                <c:pt idx="82">
                  <c:v>8.2676056109781495</c:v>
                </c:pt>
                <c:pt idx="83">
                  <c:v>8.3064108012545397</c:v>
                </c:pt>
                <c:pt idx="84">
                  <c:v>8.3377719890423201</c:v>
                </c:pt>
                <c:pt idx="85">
                  <c:v>8.3864125962090412</c:v>
                </c:pt>
                <c:pt idx="86">
                  <c:v>8.4339328042718353</c:v>
                </c:pt>
                <c:pt idx="87">
                  <c:v>8.468937947113325</c:v>
                </c:pt>
                <c:pt idx="88">
                  <c:v>8.5017628654896829</c:v>
                </c:pt>
                <c:pt idx="89">
                  <c:v>8.5251890402648307</c:v>
                </c:pt>
                <c:pt idx="90">
                  <c:v>8.5805642495082193</c:v>
                </c:pt>
                <c:pt idx="91">
                  <c:v>8.5970162195793147</c:v>
                </c:pt>
                <c:pt idx="92">
                  <c:v>8.6337366360084751</c:v>
                </c:pt>
                <c:pt idx="93">
                  <c:v>8.6533627633487225</c:v>
                </c:pt>
                <c:pt idx="94">
                  <c:v>8.6844751503921422</c:v>
                </c:pt>
                <c:pt idx="95">
                  <c:v>8.7121484370062969</c:v>
                </c:pt>
                <c:pt idx="96">
                  <c:v>8.7410021622247225</c:v>
                </c:pt>
                <c:pt idx="97">
                  <c:v>8.7667083654608096</c:v>
                </c:pt>
                <c:pt idx="98">
                  <c:v>8.7915624082365813</c:v>
                </c:pt>
                <c:pt idx="99">
                  <c:v>8.8447183658847717</c:v>
                </c:pt>
                <c:pt idx="100">
                  <c:v>8.8735255782640667</c:v>
                </c:pt>
                <c:pt idx="101">
                  <c:v>8.9098719143178773</c:v>
                </c:pt>
                <c:pt idx="102">
                  <c:v>8.9262761337171401</c:v>
                </c:pt>
                <c:pt idx="103">
                  <c:v>8.9704908032832122</c:v>
                </c:pt>
                <c:pt idx="104">
                  <c:v>9.0331313397423632</c:v>
                </c:pt>
                <c:pt idx="105">
                  <c:v>9.1095346464040574</c:v>
                </c:pt>
                <c:pt idx="106">
                  <c:v>9.1633897466596803</c:v>
                </c:pt>
                <c:pt idx="107">
                  <c:v>9.214757446691447</c:v>
                </c:pt>
                <c:pt idx="108">
                  <c:v>9.2479158147753431</c:v>
                </c:pt>
                <c:pt idx="109">
                  <c:v>9.2906551718078632</c:v>
                </c:pt>
                <c:pt idx="110">
                  <c:v>9.3467108669842176</c:v>
                </c:pt>
                <c:pt idx="111">
                  <c:v>9.3772900722250565</c:v>
                </c:pt>
                <c:pt idx="112">
                  <c:v>9.4234277709364118</c:v>
                </c:pt>
                <c:pt idx="113">
                  <c:v>9.4725154425072393</c:v>
                </c:pt>
                <c:pt idx="114">
                  <c:v>9.4993286746537891</c:v>
                </c:pt>
                <c:pt idx="115">
                  <c:v>9.5598611949697254</c:v>
                </c:pt>
                <c:pt idx="116">
                  <c:v>9.623171229189813</c:v>
                </c:pt>
                <c:pt idx="117">
                  <c:v>9.6676094309579383</c:v>
                </c:pt>
                <c:pt idx="118">
                  <c:v>9.710882361405373</c:v>
                </c:pt>
                <c:pt idx="119">
                  <c:v>9.7260825511449731</c:v>
                </c:pt>
                <c:pt idx="120">
                  <c:v>9.7650230764008867</c:v>
                </c:pt>
                <c:pt idx="121">
                  <c:v>9.8034259087135815</c:v>
                </c:pt>
                <c:pt idx="122">
                  <c:v>9.8140660415313015</c:v>
                </c:pt>
                <c:pt idx="123">
                  <c:v>9.8616784005685805</c:v>
                </c:pt>
                <c:pt idx="124">
                  <c:v>9.8897160068620877</c:v>
                </c:pt>
                <c:pt idx="125">
                  <c:v>9.9423801936657625</c:v>
                </c:pt>
                <c:pt idx="126">
                  <c:v>9.9808759781144278</c:v>
                </c:pt>
                <c:pt idx="127">
                  <c:v>10.01605994671756</c:v>
                </c:pt>
                <c:pt idx="128">
                  <c:v>10.052653460850179</c:v>
                </c:pt>
                <c:pt idx="129">
                  <c:v>10.111978907275029</c:v>
                </c:pt>
                <c:pt idx="130">
                  <c:v>10.150025344733539</c:v>
                </c:pt>
                <c:pt idx="131">
                  <c:v>10.165180828032728</c:v>
                </c:pt>
                <c:pt idx="132">
                  <c:v>10.184582593501748</c:v>
                </c:pt>
                <c:pt idx="133">
                  <c:v>10.205236968971441</c:v>
                </c:pt>
                <c:pt idx="134">
                  <c:v>10.244433544569672</c:v>
                </c:pt>
                <c:pt idx="135">
                  <c:v>10.270586812209865</c:v>
                </c:pt>
                <c:pt idx="136">
                  <c:v>10.280823034117718</c:v>
                </c:pt>
                <c:pt idx="137">
                  <c:v>10.327049493502269</c:v>
                </c:pt>
                <c:pt idx="138">
                  <c:v>10.348416857527207</c:v>
                </c:pt>
                <c:pt idx="139">
                  <c:v>10.369115939437309</c:v>
                </c:pt>
                <c:pt idx="140">
                  <c:v>10.396514978841669</c:v>
                </c:pt>
                <c:pt idx="141">
                  <c:v>10.45262156155696</c:v>
                </c:pt>
                <c:pt idx="142">
                  <c:v>10.460685645228541</c:v>
                </c:pt>
                <c:pt idx="143">
                  <c:v>10.494170769096071</c:v>
                </c:pt>
                <c:pt idx="144">
                  <c:v>10.518533937978505</c:v>
                </c:pt>
                <c:pt idx="145">
                  <c:v>10.555103806234367</c:v>
                </c:pt>
                <c:pt idx="146">
                  <c:v>10.564151495196556</c:v>
                </c:pt>
                <c:pt idx="147">
                  <c:v>10.590036524194286</c:v>
                </c:pt>
                <c:pt idx="148">
                  <c:v>10.623560658449291</c:v>
                </c:pt>
                <c:pt idx="149">
                  <c:v>10.660577591109259</c:v>
                </c:pt>
                <c:pt idx="150">
                  <c:v>10.708525680767334</c:v>
                </c:pt>
                <c:pt idx="151">
                  <c:v>10.746839100199209</c:v>
                </c:pt>
                <c:pt idx="152">
                  <c:v>10.793893213475156</c:v>
                </c:pt>
                <c:pt idx="153">
                  <c:v>10.838599653885744</c:v>
                </c:pt>
                <c:pt idx="154">
                  <c:v>10.891264099531611</c:v>
                </c:pt>
                <c:pt idx="155">
                  <c:v>10.951081316800979</c:v>
                </c:pt>
                <c:pt idx="156">
                  <c:v>10.99788295390656</c:v>
                </c:pt>
                <c:pt idx="157">
                  <c:v>11.032888096748051</c:v>
                </c:pt>
                <c:pt idx="158">
                  <c:v>11.074761071861275</c:v>
                </c:pt>
                <c:pt idx="159">
                  <c:v>11.107352066920594</c:v>
                </c:pt>
                <c:pt idx="160">
                  <c:v>11.173562898704638</c:v>
                </c:pt>
                <c:pt idx="161">
                  <c:v>11.208657454426952</c:v>
                </c:pt>
                <c:pt idx="162">
                  <c:v>11.27472680909149</c:v>
                </c:pt>
                <c:pt idx="163">
                  <c:v>11.307586042793274</c:v>
                </c:pt>
                <c:pt idx="164">
                  <c:v>11.326249924432304</c:v>
                </c:pt>
                <c:pt idx="165">
                  <c:v>11.352716137155371</c:v>
                </c:pt>
                <c:pt idx="166">
                  <c:v>11.378605907949158</c:v>
                </c:pt>
                <c:pt idx="167">
                  <c:v>11.426978276473415</c:v>
                </c:pt>
                <c:pt idx="168">
                  <c:v>11.465845283417083</c:v>
                </c:pt>
                <c:pt idx="169">
                  <c:v>11.499956297450364</c:v>
                </c:pt>
                <c:pt idx="170">
                  <c:v>11.532198979458215</c:v>
                </c:pt>
                <c:pt idx="171">
                  <c:v>11.546326214627962</c:v>
                </c:pt>
                <c:pt idx="172">
                  <c:v>11.582722322442292</c:v>
                </c:pt>
                <c:pt idx="173">
                  <c:v>11.598816640990105</c:v>
                </c:pt>
                <c:pt idx="174">
                  <c:v>11.633712013722887</c:v>
                </c:pt>
                <c:pt idx="175">
                  <c:v>11.666973605388366</c:v>
                </c:pt>
                <c:pt idx="176">
                  <c:v>11.691664142007255</c:v>
                </c:pt>
                <c:pt idx="177">
                  <c:v>11.735744692252092</c:v>
                </c:pt>
                <c:pt idx="178">
                  <c:v>11.754226449174261</c:v>
                </c:pt>
                <c:pt idx="179">
                  <c:v>11.764911288432391</c:v>
                </c:pt>
                <c:pt idx="180">
                  <c:v>11.781385222311499</c:v>
                </c:pt>
                <c:pt idx="181">
                  <c:v>11.79756895374013</c:v>
                </c:pt>
                <c:pt idx="182">
                  <c:v>11.825028832286655</c:v>
                </c:pt>
                <c:pt idx="183">
                  <c:v>11.858513956154185</c:v>
                </c:pt>
                <c:pt idx="184">
                  <c:v>11.881192996217171</c:v>
                </c:pt>
                <c:pt idx="185">
                  <c:v>11.913649871955261</c:v>
                </c:pt>
                <c:pt idx="186">
                  <c:v>11.945458349345603</c:v>
                </c:pt>
                <c:pt idx="187">
                  <c:v>11.970002185131019</c:v>
                </c:pt>
                <c:pt idx="188">
                  <c:v>12.025142559925813</c:v>
                </c:pt>
                <c:pt idx="189">
                  <c:v>12.052458195016683</c:v>
                </c:pt>
                <c:pt idx="190">
                  <c:v>12.101641835806006</c:v>
                </c:pt>
                <c:pt idx="191">
                  <c:v>12.126677442435936</c:v>
                </c:pt>
                <c:pt idx="192">
                  <c:v>12.150512135859289</c:v>
                </c:pt>
                <c:pt idx="193">
                  <c:v>12.204249277232817</c:v>
                </c:pt>
                <c:pt idx="194">
                  <c:v>12.224557117993278</c:v>
                </c:pt>
                <c:pt idx="195">
                  <c:v>12.259249315751896</c:v>
                </c:pt>
                <c:pt idx="196">
                  <c:v>12.299503183199896</c:v>
                </c:pt>
                <c:pt idx="197">
                  <c:v>12.344611981574181</c:v>
                </c:pt>
                <c:pt idx="198">
                  <c:v>12.409022565496313</c:v>
                </c:pt>
                <c:pt idx="199">
                  <c:v>12.439691183617974</c:v>
                </c:pt>
                <c:pt idx="200">
                  <c:v>12.479886537857132</c:v>
                </c:pt>
                <c:pt idx="201">
                  <c:v>12.535635469049138</c:v>
                </c:pt>
                <c:pt idx="202">
                  <c:v>12.601741816741999</c:v>
                </c:pt>
                <c:pt idx="203">
                  <c:v>12.665269668565449</c:v>
                </c:pt>
                <c:pt idx="204">
                  <c:v>12.769088992432511</c:v>
                </c:pt>
                <c:pt idx="205">
                  <c:v>12.818266076884159</c:v>
                </c:pt>
                <c:pt idx="206">
                  <c:v>12.885555142159538</c:v>
                </c:pt>
                <c:pt idx="207">
                  <c:v>12.943762927574125</c:v>
                </c:pt>
                <c:pt idx="208">
                  <c:v>13.027314540841946</c:v>
                </c:pt>
                <c:pt idx="209">
                  <c:v>13.119633340289814</c:v>
                </c:pt>
                <c:pt idx="210">
                  <c:v>13.148725576995194</c:v>
                </c:pt>
                <c:pt idx="211">
                  <c:v>13.206307472244031</c:v>
                </c:pt>
                <c:pt idx="212">
                  <c:v>13.257625738655252</c:v>
                </c:pt>
                <c:pt idx="213">
                  <c:v>13.313955853572594</c:v>
                </c:pt>
                <c:pt idx="214">
                  <c:v>13.370619036338802</c:v>
                </c:pt>
                <c:pt idx="215">
                  <c:v>13.436248090861547</c:v>
                </c:pt>
                <c:pt idx="216">
                  <c:v>13.508084827237752</c:v>
                </c:pt>
                <c:pt idx="217">
                  <c:v>13.576485681065952</c:v>
                </c:pt>
                <c:pt idx="218">
                  <c:v>13.626463064419973</c:v>
                </c:pt>
                <c:pt idx="219">
                  <c:v>13.674030717016841</c:v>
                </c:pt>
                <c:pt idx="220">
                  <c:v>13.705928477762619</c:v>
                </c:pt>
                <c:pt idx="221">
                  <c:v>13.738340647060296</c:v>
                </c:pt>
                <c:pt idx="222">
                  <c:v>13.778513525735882</c:v>
                </c:pt>
                <c:pt idx="223">
                  <c:v>13.804309141852791</c:v>
                </c:pt>
                <c:pt idx="224">
                  <c:v>13.838237017718667</c:v>
                </c:pt>
                <c:pt idx="225">
                  <c:v>13.907532000355079</c:v>
                </c:pt>
                <c:pt idx="226">
                  <c:v>13.927414326391578</c:v>
                </c:pt>
                <c:pt idx="227">
                  <c:v>13.986963305018477</c:v>
                </c:pt>
                <c:pt idx="228">
                  <c:v>14.001284560402151</c:v>
                </c:pt>
                <c:pt idx="229">
                  <c:v>14.042414485579892</c:v>
                </c:pt>
                <c:pt idx="230">
                  <c:v>14.06169121165992</c:v>
                </c:pt>
                <c:pt idx="231">
                  <c:v>14.123207273664889</c:v>
                </c:pt>
                <c:pt idx="232">
                  <c:v>14.158625195401921</c:v>
                </c:pt>
                <c:pt idx="233">
                  <c:v>14.207534041211106</c:v>
                </c:pt>
                <c:pt idx="234">
                  <c:v>14.252504494452774</c:v>
                </c:pt>
                <c:pt idx="235">
                  <c:v>14.277093036678597</c:v>
                </c:pt>
                <c:pt idx="236">
                  <c:v>14.353831692070878</c:v>
                </c:pt>
                <c:pt idx="237">
                  <c:v>14.371401323152238</c:v>
                </c:pt>
                <c:pt idx="238">
                  <c:v>14.436266176819922</c:v>
                </c:pt>
                <c:pt idx="239">
                  <c:v>14.51825778853294</c:v>
                </c:pt>
                <c:pt idx="240">
                  <c:v>14.570017232603758</c:v>
                </c:pt>
                <c:pt idx="241">
                  <c:v>14.6187472526513</c:v>
                </c:pt>
                <c:pt idx="242">
                  <c:v>14.693024939797183</c:v>
                </c:pt>
                <c:pt idx="243">
                  <c:v>14.748147980823441</c:v>
                </c:pt>
                <c:pt idx="244">
                  <c:v>14.799711521800502</c:v>
                </c:pt>
                <c:pt idx="245">
                  <c:v>14.847189761516548</c:v>
                </c:pt>
                <c:pt idx="246">
                  <c:v>14.874262179364369</c:v>
                </c:pt>
                <c:pt idx="247">
                  <c:v>14.908104954755183</c:v>
                </c:pt>
                <c:pt idx="248">
                  <c:v>14.907562956848937</c:v>
                </c:pt>
                <c:pt idx="249">
                  <c:v>14.940511603431542</c:v>
                </c:pt>
                <c:pt idx="250">
                  <c:v>14.973490202009332</c:v>
                </c:pt>
                <c:pt idx="251">
                  <c:v>15.025349672885616</c:v>
                </c:pt>
                <c:pt idx="252">
                  <c:v>15.057636132008076</c:v>
                </c:pt>
                <c:pt idx="253">
                  <c:v>15.096396615844057</c:v>
                </c:pt>
                <c:pt idx="254">
                  <c:v>15.13540738705051</c:v>
                </c:pt>
                <c:pt idx="255">
                  <c:v>15.141889820910047</c:v>
                </c:pt>
                <c:pt idx="256">
                  <c:v>15.202816313545828</c:v>
                </c:pt>
                <c:pt idx="257">
                  <c:v>15.202324542701311</c:v>
                </c:pt>
                <c:pt idx="258">
                  <c:v>15.24893656720398</c:v>
                </c:pt>
                <c:pt idx="259">
                  <c:v>15.292257107961843</c:v>
                </c:pt>
                <c:pt idx="260">
                  <c:v>15.328425647193276</c:v>
                </c:pt>
                <c:pt idx="261">
                  <c:v>15.356322466009484</c:v>
                </c:pt>
                <c:pt idx="262">
                  <c:v>15.374216602166527</c:v>
                </c:pt>
                <c:pt idx="263">
                  <c:v>15.398313373547834</c:v>
                </c:pt>
                <c:pt idx="264">
                  <c:v>15.437303913768035</c:v>
                </c:pt>
                <c:pt idx="265">
                  <c:v>15.470610211873927</c:v>
                </c:pt>
                <c:pt idx="266">
                  <c:v>15.518943604105226</c:v>
                </c:pt>
                <c:pt idx="267">
                  <c:v>15.550372231713869</c:v>
                </c:pt>
                <c:pt idx="268">
                  <c:v>15.573538576489423</c:v>
                </c:pt>
                <c:pt idx="269">
                  <c:v>15.620346219599309</c:v>
                </c:pt>
                <c:pt idx="270">
                  <c:v>15.641537868284521</c:v>
                </c:pt>
                <c:pt idx="271">
                  <c:v>15.669881751504835</c:v>
                </c:pt>
                <c:pt idx="272">
                  <c:v>15.703880103185417</c:v>
                </c:pt>
                <c:pt idx="273">
                  <c:v>15.712731978386715</c:v>
                </c:pt>
                <c:pt idx="274">
                  <c:v>15.735305191400728</c:v>
                </c:pt>
                <c:pt idx="275">
                  <c:v>15.758507833973827</c:v>
                </c:pt>
                <c:pt idx="276">
                  <c:v>15.762088268693294</c:v>
                </c:pt>
                <c:pt idx="277">
                  <c:v>15.782921469924627</c:v>
                </c:pt>
                <c:pt idx="278">
                  <c:v>15.800412329736162</c:v>
                </c:pt>
                <c:pt idx="279">
                  <c:v>15.844805825063881</c:v>
                </c:pt>
                <c:pt idx="280">
                  <c:v>15.888534850170075</c:v>
                </c:pt>
                <c:pt idx="281">
                  <c:v>15.925730608591683</c:v>
                </c:pt>
                <c:pt idx="282">
                  <c:v>15.964270093061076</c:v>
                </c:pt>
                <c:pt idx="283">
                  <c:v>15.998783465058047</c:v>
                </c:pt>
                <c:pt idx="284">
                  <c:v>16.018999712353615</c:v>
                </c:pt>
                <c:pt idx="285">
                  <c:v>16.073496863214121</c:v>
                </c:pt>
                <c:pt idx="286">
                  <c:v>16.126776168189085</c:v>
                </c:pt>
                <c:pt idx="287">
                  <c:v>16.176221491283194</c:v>
                </c:pt>
                <c:pt idx="288">
                  <c:v>16.217445059390034</c:v>
                </c:pt>
                <c:pt idx="289">
                  <c:v>16.25428316628836</c:v>
                </c:pt>
                <c:pt idx="290">
                  <c:v>16.315393665431873</c:v>
                </c:pt>
                <c:pt idx="291">
                  <c:v>16.361843657018479</c:v>
                </c:pt>
                <c:pt idx="292">
                  <c:v>16.405038593891973</c:v>
                </c:pt>
                <c:pt idx="293">
                  <c:v>16.453455668856641</c:v>
                </c:pt>
                <c:pt idx="294">
                  <c:v>16.517592439129945</c:v>
                </c:pt>
                <c:pt idx="295">
                  <c:v>16.553536417220062</c:v>
                </c:pt>
                <c:pt idx="296">
                  <c:v>16.610211442760011</c:v>
                </c:pt>
                <c:pt idx="297">
                  <c:v>16.646826017456281</c:v>
                </c:pt>
                <c:pt idx="298">
                  <c:v>16.702685716014575</c:v>
                </c:pt>
                <c:pt idx="299">
                  <c:v>16.7327731504109</c:v>
                </c:pt>
                <c:pt idx="300">
                  <c:v>16.780030227760303</c:v>
                </c:pt>
                <c:pt idx="301">
                  <c:v>16.834482672180407</c:v>
                </c:pt>
                <c:pt idx="302">
                  <c:v>16.874795036500661</c:v>
                </c:pt>
                <c:pt idx="303">
                  <c:v>16.898310624156633</c:v>
                </c:pt>
                <c:pt idx="304">
                  <c:v>16.92179735902846</c:v>
                </c:pt>
                <c:pt idx="305">
                  <c:v>16.962480219802099</c:v>
                </c:pt>
                <c:pt idx="306">
                  <c:v>16.976620953058308</c:v>
                </c:pt>
                <c:pt idx="307">
                  <c:v>17.027675708007205</c:v>
                </c:pt>
                <c:pt idx="308">
                  <c:v>17.049570823594788</c:v>
                </c:pt>
                <c:pt idx="309">
                  <c:v>17.086811288456811</c:v>
                </c:pt>
                <c:pt idx="310">
                  <c:v>17.126549013022011</c:v>
                </c:pt>
                <c:pt idx="311">
                  <c:v>17.156234089454642</c:v>
                </c:pt>
                <c:pt idx="312">
                  <c:v>17.199892309150044</c:v>
                </c:pt>
                <c:pt idx="313">
                  <c:v>17.210577148408177</c:v>
                </c:pt>
                <c:pt idx="314">
                  <c:v>17.280961586570939</c:v>
                </c:pt>
                <c:pt idx="315">
                  <c:v>17.32490801749455</c:v>
                </c:pt>
                <c:pt idx="316">
                  <c:v>17.37111331972346</c:v>
                </c:pt>
                <c:pt idx="317">
                  <c:v>17.422928084159331</c:v>
                </c:pt>
                <c:pt idx="318">
                  <c:v>17.43420188770336</c:v>
                </c:pt>
                <c:pt idx="319">
                  <c:v>17.466792882762679</c:v>
                </c:pt>
                <c:pt idx="320">
                  <c:v>17.496653907915949</c:v>
                </c:pt>
                <c:pt idx="321">
                  <c:v>17.535190859549878</c:v>
                </c:pt>
                <c:pt idx="322">
                  <c:v>17.570880316531667</c:v>
                </c:pt>
                <c:pt idx="323">
                  <c:v>17.611920828828588</c:v>
                </c:pt>
                <c:pt idx="324">
                  <c:v>17.659854919093721</c:v>
                </c:pt>
                <c:pt idx="325">
                  <c:v>17.683057561666818</c:v>
                </c:pt>
                <c:pt idx="326">
                  <c:v>17.707406378273202</c:v>
                </c:pt>
                <c:pt idx="327">
                  <c:v>17.761545877610423</c:v>
                </c:pt>
                <c:pt idx="328">
                  <c:v>17.797603109445241</c:v>
                </c:pt>
                <c:pt idx="329">
                  <c:v>17.830551756027852</c:v>
                </c:pt>
                <c:pt idx="330">
                  <c:v>17.881677691098723</c:v>
                </c:pt>
                <c:pt idx="331">
                  <c:v>17.912346309220386</c:v>
                </c:pt>
                <c:pt idx="332">
                  <c:v>17.943744982911863</c:v>
                </c:pt>
                <c:pt idx="333">
                  <c:v>17.96243227500349</c:v>
                </c:pt>
                <c:pt idx="334">
                  <c:v>17.986243520034449</c:v>
                </c:pt>
                <c:pt idx="335">
                  <c:v>18.018789808653359</c:v>
                </c:pt>
                <c:pt idx="336">
                  <c:v>18.067095413639407</c:v>
                </c:pt>
                <c:pt idx="337">
                  <c:v>18.112159505573281</c:v>
                </c:pt>
                <c:pt idx="338">
                  <c:v>18.168492063633483</c:v>
                </c:pt>
                <c:pt idx="339">
                  <c:v>18.201440710216087</c:v>
                </c:pt>
                <c:pt idx="340">
                  <c:v>18.247475506311641</c:v>
                </c:pt>
                <c:pt idx="341">
                  <c:v>18.284179493888736</c:v>
                </c:pt>
                <c:pt idx="342">
                  <c:v>18.356899265597399</c:v>
                </c:pt>
                <c:pt idx="343">
                  <c:v>18.3915020504752</c:v>
                </c:pt>
                <c:pt idx="344">
                  <c:v>18.445703092448685</c:v>
                </c:pt>
                <c:pt idx="345">
                  <c:v>18.480127051564839</c:v>
                </c:pt>
                <c:pt idx="346">
                  <c:v>18.538850431958355</c:v>
                </c:pt>
                <c:pt idx="347">
                  <c:v>18.560846000640364</c:v>
                </c:pt>
                <c:pt idx="348">
                  <c:v>18.613880268429</c:v>
                </c:pt>
                <c:pt idx="349">
                  <c:v>18.650494843125269</c:v>
                </c:pt>
                <c:pt idx="350">
                  <c:v>18.69422478296303</c:v>
                </c:pt>
                <c:pt idx="351">
                  <c:v>18.736427662710629</c:v>
                </c:pt>
                <c:pt idx="352">
                  <c:v>18.775329860967396</c:v>
                </c:pt>
                <c:pt idx="353">
                  <c:v>18.79808543913639</c:v>
                </c:pt>
                <c:pt idx="354">
                  <c:v>18.831475311290585</c:v>
                </c:pt>
                <c:pt idx="355">
                  <c:v>18.836840084139855</c:v>
                </c:pt>
                <c:pt idx="356">
                  <c:v>18.886043952121312</c:v>
                </c:pt>
                <c:pt idx="357">
                  <c:v>18.908173640124549</c:v>
                </c:pt>
                <c:pt idx="358">
                  <c:v>18.951231143898191</c:v>
                </c:pt>
                <c:pt idx="359">
                  <c:v>18.980692688128769</c:v>
                </c:pt>
                <c:pt idx="360">
                  <c:v>19.007747305966138</c:v>
                </c:pt>
                <c:pt idx="361">
                  <c:v>19.02594282721325</c:v>
                </c:pt>
                <c:pt idx="362">
                  <c:v>19.059483908471062</c:v>
                </c:pt>
                <c:pt idx="363">
                  <c:v>19.085458350349612</c:v>
                </c:pt>
                <c:pt idx="364">
                  <c:v>19.107194713401938</c:v>
                </c:pt>
                <c:pt idx="365">
                  <c:v>19.130397355975031</c:v>
                </c:pt>
                <c:pt idx="366">
                  <c:v>19.18888569206819</c:v>
                </c:pt>
                <c:pt idx="367">
                  <c:v>19.197335209305791</c:v>
                </c:pt>
                <c:pt idx="368">
                  <c:v>19.224655865302768</c:v>
                </c:pt>
                <c:pt idx="369">
                  <c:v>19.272581169422914</c:v>
                </c:pt>
                <c:pt idx="370">
                  <c:v>19.333632663147803</c:v>
                </c:pt>
                <c:pt idx="371">
                  <c:v>19.388174520448725</c:v>
                </c:pt>
                <c:pt idx="372">
                  <c:v>19.467337235089449</c:v>
                </c:pt>
                <c:pt idx="373">
                  <c:v>19.547808827828511</c:v>
                </c:pt>
                <c:pt idx="374">
                  <c:v>19.597550441854739</c:v>
                </c:pt>
                <c:pt idx="375">
                  <c:v>19.664878341113084</c:v>
                </c:pt>
                <c:pt idx="376">
                  <c:v>19.738622307533543</c:v>
                </c:pt>
                <c:pt idx="377">
                  <c:v>19.816903284692483</c:v>
                </c:pt>
                <c:pt idx="378">
                  <c:v>19.901559094401222</c:v>
                </c:pt>
                <c:pt idx="379">
                  <c:v>19.970764664156814</c:v>
                </c:pt>
                <c:pt idx="380">
                  <c:v>20.034829162361255</c:v>
                </c:pt>
                <c:pt idx="381">
                  <c:v>20.077121454989669</c:v>
                </c:pt>
                <c:pt idx="382">
                  <c:v>20.141658900834994</c:v>
                </c:pt>
                <c:pt idx="383">
                  <c:v>20.200716108617385</c:v>
                </c:pt>
                <c:pt idx="384">
                  <c:v>20.259619440985151</c:v>
                </c:pt>
                <c:pt idx="385">
                  <c:v>20.31760369419769</c:v>
                </c:pt>
                <c:pt idx="386">
                  <c:v>20.362289839590815</c:v>
                </c:pt>
                <c:pt idx="387">
                  <c:v>20.414954026394486</c:v>
                </c:pt>
                <c:pt idx="388">
                  <c:v>20.460810865864367</c:v>
                </c:pt>
                <c:pt idx="389">
                  <c:v>20.510077363196835</c:v>
                </c:pt>
                <c:pt idx="390">
                  <c:v>20.536954643037092</c:v>
                </c:pt>
                <c:pt idx="391">
                  <c:v>20.594134180322232</c:v>
                </c:pt>
                <c:pt idx="392">
                  <c:v>20.638225214043906</c:v>
                </c:pt>
                <c:pt idx="393">
                  <c:v>20.683244599537371</c:v>
                </c:pt>
                <c:pt idx="394">
                  <c:v>20.726554719983707</c:v>
                </c:pt>
                <c:pt idx="395">
                  <c:v>20.752663281183484</c:v>
                </c:pt>
                <c:pt idx="396">
                  <c:v>20.798853651682478</c:v>
                </c:pt>
                <c:pt idx="397">
                  <c:v>20.806543159433094</c:v>
                </c:pt>
                <c:pt idx="398">
                  <c:v>20.839968886813626</c:v>
                </c:pt>
                <c:pt idx="399">
                  <c:v>20.868804540878457</c:v>
                </c:pt>
                <c:pt idx="400">
                  <c:v>20.909097314407724</c:v>
                </c:pt>
                <c:pt idx="401">
                  <c:v>20.965159190682598</c:v>
                </c:pt>
                <c:pt idx="402">
                  <c:v>21.013031798978602</c:v>
                </c:pt>
                <c:pt idx="403">
                  <c:v>21.033999119531167</c:v>
                </c:pt>
                <c:pt idx="404">
                  <c:v>21.111325850274859</c:v>
                </c:pt>
                <c:pt idx="405">
                  <c:v>21.17337838956475</c:v>
                </c:pt>
                <c:pt idx="406">
                  <c:v>21.212593825865106</c:v>
                </c:pt>
                <c:pt idx="407">
                  <c:v>21.283542946796707</c:v>
                </c:pt>
                <c:pt idx="408">
                  <c:v>21.329500781558636</c:v>
                </c:pt>
                <c:pt idx="409">
                  <c:v>21.351004579396125</c:v>
                </c:pt>
                <c:pt idx="410">
                  <c:v>21.366428247809171</c:v>
                </c:pt>
                <c:pt idx="411">
                  <c:v>21.417393589877246</c:v>
                </c:pt>
                <c:pt idx="412">
                  <c:v>21.450999357457501</c:v>
                </c:pt>
                <c:pt idx="413">
                  <c:v>21.48318799455312</c:v>
                </c:pt>
                <c:pt idx="414">
                  <c:v>21.511013115042591</c:v>
                </c:pt>
                <c:pt idx="415">
                  <c:v>21.554244242919633</c:v>
                </c:pt>
                <c:pt idx="416">
                  <c:v>21.571735353352548</c:v>
                </c:pt>
                <c:pt idx="417">
                  <c:v>21.611658204639202</c:v>
                </c:pt>
                <c:pt idx="418">
                  <c:v>21.654019197614257</c:v>
                </c:pt>
                <c:pt idx="419">
                  <c:v>21.67579123409422</c:v>
                </c:pt>
                <c:pt idx="420">
                  <c:v>21.720820439889486</c:v>
                </c:pt>
                <c:pt idx="421">
                  <c:v>21.78416946595129</c:v>
                </c:pt>
                <c:pt idx="422">
                  <c:v>21.814769082001579</c:v>
                </c:pt>
                <c:pt idx="423">
                  <c:v>21.851070711614973</c:v>
                </c:pt>
                <c:pt idx="424">
                  <c:v>21.875225487001064</c:v>
                </c:pt>
                <c:pt idx="425">
                  <c:v>21.915997760655518</c:v>
                </c:pt>
                <c:pt idx="426">
                  <c:v>21.930793200126537</c:v>
                </c:pt>
                <c:pt idx="427">
                  <c:v>21.968212490750197</c:v>
                </c:pt>
                <c:pt idx="428">
                  <c:v>22.0160101736756</c:v>
                </c:pt>
                <c:pt idx="429">
                  <c:v>22.028617389871389</c:v>
                </c:pt>
                <c:pt idx="430">
                  <c:v>22.114068048826322</c:v>
                </c:pt>
                <c:pt idx="431">
                  <c:v>22.139282481217897</c:v>
                </c:pt>
                <c:pt idx="432">
                  <c:v>22.180435924077184</c:v>
                </c:pt>
                <c:pt idx="433">
                  <c:v>22.227109447865836</c:v>
                </c:pt>
                <c:pt idx="434">
                  <c:v>22.253420294681646</c:v>
                </c:pt>
                <c:pt idx="435">
                  <c:v>22.29343255884913</c:v>
                </c:pt>
                <c:pt idx="436">
                  <c:v>22.317306859142008</c:v>
                </c:pt>
                <c:pt idx="437">
                  <c:v>22.339570666466479</c:v>
                </c:pt>
                <c:pt idx="438">
                  <c:v>22.358598621334561</c:v>
                </c:pt>
                <c:pt idx="439">
                  <c:v>22.398923830584913</c:v>
                </c:pt>
                <c:pt idx="440">
                  <c:v>22.440385253929971</c:v>
                </c:pt>
                <c:pt idx="441">
                  <c:v>22.483571675366598</c:v>
                </c:pt>
                <c:pt idx="442">
                  <c:v>22.508090317062283</c:v>
                </c:pt>
                <c:pt idx="443">
                  <c:v>22.568175772974115</c:v>
                </c:pt>
                <c:pt idx="444">
                  <c:v>22.577575119514336</c:v>
                </c:pt>
                <c:pt idx="445">
                  <c:v>22.623488633816013</c:v>
                </c:pt>
                <c:pt idx="446">
                  <c:v>22.640353996428559</c:v>
                </c:pt>
                <c:pt idx="447">
                  <c:v>22.673392055891988</c:v>
                </c:pt>
                <c:pt idx="448">
                  <c:v>22.70316801358036</c:v>
                </c:pt>
                <c:pt idx="449">
                  <c:v>22.739872001157455</c:v>
                </c:pt>
                <c:pt idx="450">
                  <c:v>22.77874281173937</c:v>
                </c:pt>
                <c:pt idx="451">
                  <c:v>22.802526638037801</c:v>
                </c:pt>
                <c:pt idx="452">
                  <c:v>22.825695092454058</c:v>
                </c:pt>
                <c:pt idx="453">
                  <c:v>22.852921314664105</c:v>
                </c:pt>
                <c:pt idx="454">
                  <c:v>22.869593822275007</c:v>
                </c:pt>
                <c:pt idx="455">
                  <c:v>22.900485972598727</c:v>
                </c:pt>
                <c:pt idx="456">
                  <c:v>22.942019046670392</c:v>
                </c:pt>
                <c:pt idx="457">
                  <c:v>22.97617476714408</c:v>
                </c:pt>
                <c:pt idx="458">
                  <c:v>23.004071747737346</c:v>
                </c:pt>
                <c:pt idx="459">
                  <c:v>23.049269958992458</c:v>
                </c:pt>
                <c:pt idx="460">
                  <c:v>23.093704237398288</c:v>
                </c:pt>
                <c:pt idx="461">
                  <c:v>23.122942249426817</c:v>
                </c:pt>
                <c:pt idx="462">
                  <c:v>23.182658427516774</c:v>
                </c:pt>
                <c:pt idx="463">
                  <c:v>23.205458712126173</c:v>
                </c:pt>
                <c:pt idx="464">
                  <c:v>23.252206411934988</c:v>
                </c:pt>
                <c:pt idx="465">
                  <c:v>23.278002028051894</c:v>
                </c:pt>
                <c:pt idx="466">
                  <c:v>23.30068211087212</c:v>
                </c:pt>
                <c:pt idx="467">
                  <c:v>23.310517527762453</c:v>
                </c:pt>
                <c:pt idx="468">
                  <c:v>23.35995396730187</c:v>
                </c:pt>
                <c:pt idx="469">
                  <c:v>23.384766041729748</c:v>
                </c:pt>
                <c:pt idx="470">
                  <c:v>23.42483542693823</c:v>
                </c:pt>
                <c:pt idx="471">
                  <c:v>23.47951140356038</c:v>
                </c:pt>
                <c:pt idx="472">
                  <c:v>23.523042096444431</c:v>
                </c:pt>
                <c:pt idx="473">
                  <c:v>23.521119719506775</c:v>
                </c:pt>
                <c:pt idx="474">
                  <c:v>23.556453928301927</c:v>
                </c:pt>
                <c:pt idx="475">
                  <c:v>23.595303825018732</c:v>
                </c:pt>
                <c:pt idx="476">
                  <c:v>23.622697007231352</c:v>
                </c:pt>
                <c:pt idx="477">
                  <c:v>23.6638716388495</c:v>
                </c:pt>
                <c:pt idx="478">
                  <c:v>23.706829005699831</c:v>
                </c:pt>
                <c:pt idx="479">
                  <c:v>23.729897528951696</c:v>
                </c:pt>
                <c:pt idx="480">
                  <c:v>23.752336697929572</c:v>
                </c:pt>
                <c:pt idx="481">
                  <c:v>23.777148772357446</c:v>
                </c:pt>
                <c:pt idx="482">
                  <c:v>23.796962784191319</c:v>
                </c:pt>
                <c:pt idx="483">
                  <c:v>23.822758400308228</c:v>
                </c:pt>
                <c:pt idx="484">
                  <c:v>23.840699282557605</c:v>
                </c:pt>
                <c:pt idx="485">
                  <c:v>23.868059624088886</c:v>
                </c:pt>
                <c:pt idx="486">
                  <c:v>23.905348453879522</c:v>
                </c:pt>
                <c:pt idx="487">
                  <c:v>23.937179439451864</c:v>
                </c:pt>
                <c:pt idx="488">
                  <c:v>23.956778311684559</c:v>
                </c:pt>
                <c:pt idx="489">
                  <c:v>23.966971380098176</c:v>
                </c:pt>
                <c:pt idx="490">
                  <c:v>24.001239187726473</c:v>
                </c:pt>
                <c:pt idx="491">
                  <c:v>24.029091300102273</c:v>
                </c:pt>
                <c:pt idx="492">
                  <c:v>24.068839058957504</c:v>
                </c:pt>
                <c:pt idx="493">
                  <c:v>24.082653349044378</c:v>
                </c:pt>
                <c:pt idx="494">
                  <c:v>24.106270730720762</c:v>
                </c:pt>
                <c:pt idx="495">
                  <c:v>24.113960238471382</c:v>
                </c:pt>
                <c:pt idx="496">
                  <c:v>24.126268553842195</c:v>
                </c:pt>
                <c:pt idx="497">
                  <c:v>24.160156035673424</c:v>
                </c:pt>
                <c:pt idx="498">
                  <c:v>24.156651674173997</c:v>
                </c:pt>
                <c:pt idx="499">
                  <c:v>24.17413189237454</c:v>
                </c:pt>
                <c:pt idx="500">
                  <c:v>24.205496685089265</c:v>
                </c:pt>
                <c:pt idx="501">
                  <c:v>24.229906401553443</c:v>
                </c:pt>
                <c:pt idx="502">
                  <c:v>24.228110393350931</c:v>
                </c:pt>
                <c:pt idx="503">
                  <c:v>24.266066161259523</c:v>
                </c:pt>
                <c:pt idx="504">
                  <c:v>24.29331507719348</c:v>
                </c:pt>
                <c:pt idx="505">
                  <c:v>24.332880276956846</c:v>
                </c:pt>
                <c:pt idx="506">
                  <c:v>24.347250451743605</c:v>
                </c:pt>
                <c:pt idx="507">
                  <c:v>24.373090774300927</c:v>
                </c:pt>
                <c:pt idx="508">
                  <c:v>24.402657690427247</c:v>
                </c:pt>
                <c:pt idx="509">
                  <c:v>24.4303309770414</c:v>
                </c:pt>
                <c:pt idx="510">
                  <c:v>24.456556608301273</c:v>
                </c:pt>
                <c:pt idx="511">
                  <c:v>24.484855785081173</c:v>
                </c:pt>
                <c:pt idx="512">
                  <c:v>24.518987544304526</c:v>
                </c:pt>
                <c:pt idx="513">
                  <c:v>24.538077194359847</c:v>
                </c:pt>
                <c:pt idx="514">
                  <c:v>24.565307731641695</c:v>
                </c:pt>
                <c:pt idx="515">
                  <c:v>24.566872457056068</c:v>
                </c:pt>
                <c:pt idx="516">
                  <c:v>24.601138438633985</c:v>
                </c:pt>
                <c:pt idx="517">
                  <c:v>24.614550370757158</c:v>
                </c:pt>
                <c:pt idx="518">
                  <c:v>24.630769066488387</c:v>
                </c:pt>
                <c:pt idx="519">
                  <c:v>24.678828489929771</c:v>
                </c:pt>
                <c:pt idx="520">
                  <c:v>24.679394444680081</c:v>
                </c:pt>
                <c:pt idx="521">
                  <c:v>24.692806376803258</c:v>
                </c:pt>
                <c:pt idx="522">
                  <c:v>24.731293681983566</c:v>
                </c:pt>
                <c:pt idx="523">
                  <c:v>24.751858644572433</c:v>
                </c:pt>
                <c:pt idx="524">
                  <c:v>24.776451847239844</c:v>
                </c:pt>
                <c:pt idx="525">
                  <c:v>24.805466327066313</c:v>
                </c:pt>
                <c:pt idx="526">
                  <c:v>24.834473788873499</c:v>
                </c:pt>
                <c:pt idx="527">
                  <c:v>24.877794329631357</c:v>
                </c:pt>
                <c:pt idx="528">
                  <c:v>24.888281338284425</c:v>
                </c:pt>
                <c:pt idx="529">
                  <c:v>24.911573393738344</c:v>
                </c:pt>
                <c:pt idx="530">
                  <c:v>24.923659607702142</c:v>
                </c:pt>
                <c:pt idx="531">
                  <c:v>24.945699882824563</c:v>
                </c:pt>
                <c:pt idx="532">
                  <c:v>24.959991693930299</c:v>
                </c:pt>
                <c:pt idx="533">
                  <c:v>25.012834706495617</c:v>
                </c:pt>
                <c:pt idx="534">
                  <c:v>25.027254654122313</c:v>
                </c:pt>
                <c:pt idx="535">
                  <c:v>25.070888139963046</c:v>
                </c:pt>
                <c:pt idx="536">
                  <c:v>25.101457303633737</c:v>
                </c:pt>
                <c:pt idx="537">
                  <c:v>25.124704652647246</c:v>
                </c:pt>
                <c:pt idx="538">
                  <c:v>25.179643883043358</c:v>
                </c:pt>
                <c:pt idx="539">
                  <c:v>25.218225541117697</c:v>
                </c:pt>
                <c:pt idx="540">
                  <c:v>25.258679255260635</c:v>
                </c:pt>
                <c:pt idx="541">
                  <c:v>25.269677039601635</c:v>
                </c:pt>
                <c:pt idx="542">
                  <c:v>25.282925360633861</c:v>
                </c:pt>
                <c:pt idx="543">
                  <c:v>25.29642670563786</c:v>
                </c:pt>
                <c:pt idx="544">
                  <c:v>25.321198873916462</c:v>
                </c:pt>
                <c:pt idx="545">
                  <c:v>25.3513310147532</c:v>
                </c:pt>
                <c:pt idx="546">
                  <c:v>25.404083599773042</c:v>
                </c:pt>
                <c:pt idx="547">
                  <c:v>25.440429935826845</c:v>
                </c:pt>
                <c:pt idx="548">
                  <c:v>25.472641879125483</c:v>
                </c:pt>
                <c:pt idx="549">
                  <c:v>25.486724407854819</c:v>
                </c:pt>
                <c:pt idx="550">
                  <c:v>25.489933250502222</c:v>
                </c:pt>
                <c:pt idx="551">
                  <c:v>25.521540703872507</c:v>
                </c:pt>
                <c:pt idx="552">
                  <c:v>25.549066320594672</c:v>
                </c:pt>
                <c:pt idx="553">
                  <c:v>25.59833281792714</c:v>
                </c:pt>
                <c:pt idx="554">
                  <c:v>25.616602711143685</c:v>
                </c:pt>
                <c:pt idx="555">
                  <c:v>25.636720609328453</c:v>
                </c:pt>
                <c:pt idx="556">
                  <c:v>25.653578809603037</c:v>
                </c:pt>
                <c:pt idx="557">
                  <c:v>25.690238090739719</c:v>
                </c:pt>
                <c:pt idx="558">
                  <c:v>25.710083137321497</c:v>
                </c:pt>
                <c:pt idx="559">
                  <c:v>25.740304691039061</c:v>
                </c:pt>
                <c:pt idx="560">
                  <c:v>25.774167621184933</c:v>
                </c:pt>
                <c:pt idx="561">
                  <c:v>25.832911883884446</c:v>
                </c:pt>
                <c:pt idx="562">
                  <c:v>25.890954435179367</c:v>
                </c:pt>
                <c:pt idx="563">
                  <c:v>25.948491623987792</c:v>
                </c:pt>
                <c:pt idx="564">
                  <c:v>25.990510719313669</c:v>
                </c:pt>
                <c:pt idx="565">
                  <c:v>26.051177358950834</c:v>
                </c:pt>
                <c:pt idx="566">
                  <c:v>26.071298980436147</c:v>
                </c:pt>
                <c:pt idx="567">
                  <c:v>26.107600610049545</c:v>
                </c:pt>
                <c:pt idx="568">
                  <c:v>26.144402902303185</c:v>
                </c:pt>
                <c:pt idx="569">
                  <c:v>26.194742354205506</c:v>
                </c:pt>
                <c:pt idx="570">
                  <c:v>26.226743744459476</c:v>
                </c:pt>
                <c:pt idx="571">
                  <c:v>26.263224199834514</c:v>
                </c:pt>
                <c:pt idx="572">
                  <c:v>26.306932390383896</c:v>
                </c:pt>
                <c:pt idx="573">
                  <c:v>26.345245809815772</c:v>
                </c:pt>
                <c:pt idx="574">
                  <c:v>26.38818456386679</c:v>
                </c:pt>
                <c:pt idx="575">
                  <c:v>26.407229507481699</c:v>
                </c:pt>
                <c:pt idx="576">
                  <c:v>26.427284622622146</c:v>
                </c:pt>
                <c:pt idx="577">
                  <c:v>26.476461707073796</c:v>
                </c:pt>
                <c:pt idx="578">
                  <c:v>26.504948359413948</c:v>
                </c:pt>
                <c:pt idx="579">
                  <c:v>26.533694600597958</c:v>
                </c:pt>
                <c:pt idx="580">
                  <c:v>26.581359509945884</c:v>
                </c:pt>
                <c:pt idx="581">
                  <c:v>26.637063734697474</c:v>
                </c:pt>
                <c:pt idx="582">
                  <c:v>26.664304573806032</c:v>
                </c:pt>
                <c:pt idx="583">
                  <c:v>26.686389555368862</c:v>
                </c:pt>
                <c:pt idx="584">
                  <c:v>26.728159250227762</c:v>
                </c:pt>
                <c:pt idx="585">
                  <c:v>26.75887257478983</c:v>
                </c:pt>
                <c:pt idx="586">
                  <c:v>26.795674187439456</c:v>
                </c:pt>
                <c:pt idx="587">
                  <c:v>26.827773411654263</c:v>
                </c:pt>
                <c:pt idx="588">
                  <c:v>26.868457182558092</c:v>
                </c:pt>
                <c:pt idx="589">
                  <c:v>26.902612903031777</c:v>
                </c:pt>
                <c:pt idx="590">
                  <c:v>26.954590368573424</c:v>
                </c:pt>
                <c:pt idx="591">
                  <c:v>26.976943588778717</c:v>
                </c:pt>
                <c:pt idx="592">
                  <c:v>27.002518326125021</c:v>
                </c:pt>
                <c:pt idx="593">
                  <c:v>27.045257683157548</c:v>
                </c:pt>
                <c:pt idx="594">
                  <c:v>27.111764367777244</c:v>
                </c:pt>
                <c:pt idx="595">
                  <c:v>27.135101129671572</c:v>
                </c:pt>
                <c:pt idx="596">
                  <c:v>27.179844669277632</c:v>
                </c:pt>
                <c:pt idx="597">
                  <c:v>27.230094708299138</c:v>
                </c:pt>
                <c:pt idx="598">
                  <c:v>27.238533506555513</c:v>
                </c:pt>
                <c:pt idx="599">
                  <c:v>27.2975907143379</c:v>
                </c:pt>
                <c:pt idx="600">
                  <c:v>27.319358487562461</c:v>
                </c:pt>
                <c:pt idx="601">
                  <c:v>27.325662095660352</c:v>
                </c:pt>
                <c:pt idx="602">
                  <c:v>27.358980943263301</c:v>
                </c:pt>
                <c:pt idx="603">
                  <c:v>27.376818812987135</c:v>
                </c:pt>
                <c:pt idx="604">
                  <c:v>27.413718514103696</c:v>
                </c:pt>
                <c:pt idx="605">
                  <c:v>27.445281261033578</c:v>
                </c:pt>
                <c:pt idx="606">
                  <c:v>27.469512586956718</c:v>
                </c:pt>
                <c:pt idx="607">
                  <c:v>27.49253640376817</c:v>
                </c:pt>
                <c:pt idx="608">
                  <c:v>27.522401542261914</c:v>
                </c:pt>
                <c:pt idx="609">
                  <c:v>27.563307935237596</c:v>
                </c:pt>
                <c:pt idx="610">
                  <c:v>27.596497246582587</c:v>
                </c:pt>
                <c:pt idx="611">
                  <c:v>27.626763506740552</c:v>
                </c:pt>
                <c:pt idx="612">
                  <c:v>27.644812846941921</c:v>
                </c:pt>
                <c:pt idx="613">
                  <c:v>27.664036616318477</c:v>
                </c:pt>
                <c:pt idx="614">
                  <c:v>27.679541320011015</c:v>
                </c:pt>
                <c:pt idx="615">
                  <c:v>27.713428801842241</c:v>
                </c:pt>
                <c:pt idx="616">
                  <c:v>27.72557171965699</c:v>
                </c:pt>
                <c:pt idx="617">
                  <c:v>27.748684949349268</c:v>
                </c:pt>
                <c:pt idx="618">
                  <c:v>27.733726737961415</c:v>
                </c:pt>
                <c:pt idx="619">
                  <c:v>27.748658689058555</c:v>
                </c:pt>
                <c:pt idx="620">
                  <c:v>27.766056782116532</c:v>
                </c:pt>
                <c:pt idx="621">
                  <c:v>27.785593496575959</c:v>
                </c:pt>
                <c:pt idx="622">
                  <c:v>27.806413379722343</c:v>
                </c:pt>
                <c:pt idx="623">
                  <c:v>27.831359573471456</c:v>
                </c:pt>
                <c:pt idx="624">
                  <c:v>27.856002541964962</c:v>
                </c:pt>
                <c:pt idx="625">
                  <c:v>27.872007447631955</c:v>
                </c:pt>
                <c:pt idx="626">
                  <c:v>27.881735626934205</c:v>
                </c:pt>
                <c:pt idx="627">
                  <c:v>27.886250977415678</c:v>
                </c:pt>
                <c:pt idx="628">
                  <c:v>27.915465637187619</c:v>
                </c:pt>
                <c:pt idx="629">
                  <c:v>27.919936281228686</c:v>
                </c:pt>
                <c:pt idx="630">
                  <c:v>27.928673412702299</c:v>
                </c:pt>
                <c:pt idx="631">
                  <c:v>27.945974805141198</c:v>
                </c:pt>
                <c:pt idx="632">
                  <c:v>27.966238904190199</c:v>
                </c:pt>
                <c:pt idx="633">
                  <c:v>27.99024626269069</c:v>
                </c:pt>
                <c:pt idx="634">
                  <c:v>28.007307098852188</c:v>
                </c:pt>
                <c:pt idx="635">
                  <c:v>31.065938401296449</c:v>
                </c:pt>
                <c:pt idx="636">
                  <c:v>31.092549369697814</c:v>
                </c:pt>
                <c:pt idx="637">
                  <c:v>31.108598981805212</c:v>
                </c:pt>
                <c:pt idx="638">
                  <c:v>31.121543706579967</c:v>
                </c:pt>
                <c:pt idx="639">
                  <c:v>31.139247456982563</c:v>
                </c:pt>
                <c:pt idx="640">
                  <c:v>31.162003949215876</c:v>
                </c:pt>
                <c:pt idx="641">
                  <c:v>31.168799328158279</c:v>
                </c:pt>
                <c:pt idx="642">
                  <c:v>31.17996516212397</c:v>
                </c:pt>
                <c:pt idx="643">
                  <c:v>31.194181810174541</c:v>
                </c:pt>
                <c:pt idx="644">
                  <c:v>31.217641880934124</c:v>
                </c:pt>
                <c:pt idx="645">
                  <c:v>31.246075177035259</c:v>
                </c:pt>
                <c:pt idx="646">
                  <c:v>31.25237777259764</c:v>
                </c:pt>
                <c:pt idx="647">
                  <c:v>31.263286144057822</c:v>
                </c:pt>
                <c:pt idx="648">
                  <c:v>31.290873255400832</c:v>
                </c:pt>
                <c:pt idx="649">
                  <c:v>31.290157952354264</c:v>
                </c:pt>
                <c:pt idx="650">
                  <c:v>31.333903979398791</c:v>
                </c:pt>
                <c:pt idx="651">
                  <c:v>31.354290116226018</c:v>
                </c:pt>
                <c:pt idx="652">
                  <c:v>31.369923282905035</c:v>
                </c:pt>
                <c:pt idx="653">
                  <c:v>31.361294939905793</c:v>
                </c:pt>
                <c:pt idx="654">
                  <c:v>31.382876340199974</c:v>
                </c:pt>
                <c:pt idx="655">
                  <c:v>31.403441302788853</c:v>
                </c:pt>
                <c:pt idx="656">
                  <c:v>31.422129283634852</c:v>
                </c:pt>
                <c:pt idx="657">
                  <c:v>31.446628412979855</c:v>
                </c:pt>
                <c:pt idx="658">
                  <c:v>31.458893575615729</c:v>
                </c:pt>
                <c:pt idx="659">
                  <c:v>31.493809305576399</c:v>
                </c:pt>
                <c:pt idx="660">
                  <c:v>31.531384029044847</c:v>
                </c:pt>
                <c:pt idx="661">
                  <c:v>31.542202987624215</c:v>
                </c:pt>
                <c:pt idx="662">
                  <c:v>31.574653467086886</c:v>
                </c:pt>
                <c:pt idx="663">
                  <c:v>31.597051393732592</c:v>
                </c:pt>
                <c:pt idx="664">
                  <c:v>31.630512536427595</c:v>
                </c:pt>
                <c:pt idx="665">
                  <c:v>31.677856656822414</c:v>
                </c:pt>
                <c:pt idx="666">
                  <c:v>31.709725126041789</c:v>
                </c:pt>
                <c:pt idx="667">
                  <c:v>31.737174880453892</c:v>
                </c:pt>
                <c:pt idx="668">
                  <c:v>31.76763759875546</c:v>
                </c:pt>
                <c:pt idx="669">
                  <c:v>31.794014398597714</c:v>
                </c:pt>
                <c:pt idx="670">
                  <c:v>31.814965278076389</c:v>
                </c:pt>
                <c:pt idx="671">
                  <c:v>31.845723309078874</c:v>
                </c:pt>
                <c:pt idx="672">
                  <c:v>31.866662360090846</c:v>
                </c:pt>
                <c:pt idx="673">
                  <c:v>31.899655713113862</c:v>
                </c:pt>
                <c:pt idx="674">
                  <c:v>31.939251259782107</c:v>
                </c:pt>
                <c:pt idx="675">
                  <c:v>31.954719688164168</c:v>
                </c:pt>
                <c:pt idx="676">
                  <c:v>31.966461195266749</c:v>
                </c:pt>
                <c:pt idx="677">
                  <c:v>31.981795504327579</c:v>
                </c:pt>
                <c:pt idx="678">
                  <c:v>32.009428430937838</c:v>
                </c:pt>
                <c:pt idx="679">
                  <c:v>32.04161706803346</c:v>
                </c:pt>
                <c:pt idx="680">
                  <c:v>32.063221504707762</c:v>
                </c:pt>
                <c:pt idx="681">
                  <c:v>32.082132329001439</c:v>
                </c:pt>
                <c:pt idx="682">
                  <c:v>32.082858479333858</c:v>
                </c:pt>
                <c:pt idx="683">
                  <c:v>32.095599814850871</c:v>
                </c:pt>
                <c:pt idx="684">
                  <c:v>32.131571476577797</c:v>
                </c:pt>
                <c:pt idx="685">
                  <c:v>32.131124412173691</c:v>
                </c:pt>
                <c:pt idx="686">
                  <c:v>32.157264475619073</c:v>
                </c:pt>
                <c:pt idx="687">
                  <c:v>32.185429533077745</c:v>
                </c:pt>
                <c:pt idx="688">
                  <c:v>32.221410029144707</c:v>
                </c:pt>
                <c:pt idx="689">
                  <c:v>32.223958296248107</c:v>
                </c:pt>
                <c:pt idx="690">
                  <c:v>32.249576764283177</c:v>
                </c:pt>
                <c:pt idx="691">
                  <c:v>32.260127484220078</c:v>
                </c:pt>
                <c:pt idx="692">
                  <c:v>32.293628067127052</c:v>
                </c:pt>
                <c:pt idx="693">
                  <c:v>32.357692396235429</c:v>
                </c:pt>
                <c:pt idx="694">
                  <c:v>32.374841720640887</c:v>
                </c:pt>
                <c:pt idx="695">
                  <c:v>32.383783008723007</c:v>
                </c:pt>
                <c:pt idx="696">
                  <c:v>32.411863996950082</c:v>
                </c:pt>
                <c:pt idx="697">
                  <c:v>32.424158268062989</c:v>
                </c:pt>
                <c:pt idx="698">
                  <c:v>32.472192471469533</c:v>
                </c:pt>
                <c:pt idx="699">
                  <c:v>32.515513012227395</c:v>
                </c:pt>
                <c:pt idx="700">
                  <c:v>32.564021404169118</c:v>
                </c:pt>
                <c:pt idx="701">
                  <c:v>32.606403109678354</c:v>
                </c:pt>
                <c:pt idx="702">
                  <c:v>32.633785797256628</c:v>
                </c:pt>
                <c:pt idx="703">
                  <c:v>32.667941517730306</c:v>
                </c:pt>
                <c:pt idx="704">
                  <c:v>32.691817014978625</c:v>
                </c:pt>
                <c:pt idx="705">
                  <c:v>32.739116428933031</c:v>
                </c:pt>
                <c:pt idx="706">
                  <c:v>32.779092635291761</c:v>
                </c:pt>
                <c:pt idx="707">
                  <c:v>32.818344889972259</c:v>
                </c:pt>
                <c:pt idx="708">
                  <c:v>32.881398105251741</c:v>
                </c:pt>
                <c:pt idx="709">
                  <c:v>32.917342083341858</c:v>
                </c:pt>
                <c:pt idx="710">
                  <c:v>32.941345701098527</c:v>
                </c:pt>
                <c:pt idx="711">
                  <c:v>32.969734290759256</c:v>
                </c:pt>
                <c:pt idx="712">
                  <c:v>33.031957660170548</c:v>
                </c:pt>
                <c:pt idx="713">
                  <c:v>33.055875605790213</c:v>
                </c:pt>
                <c:pt idx="714">
                  <c:v>33.09667918777064</c:v>
                </c:pt>
                <c:pt idx="715">
                  <c:v>33.129270182829963</c:v>
                </c:pt>
                <c:pt idx="716">
                  <c:v>33.175281439229487</c:v>
                </c:pt>
                <c:pt idx="717">
                  <c:v>33.233578637524893</c:v>
                </c:pt>
                <c:pt idx="718">
                  <c:v>33.305550003393805</c:v>
                </c:pt>
                <c:pt idx="719">
                  <c:v>33.368586084372737</c:v>
                </c:pt>
                <c:pt idx="720">
                  <c:v>33.408941262382456</c:v>
                </c:pt>
                <c:pt idx="721">
                  <c:v>33.459817191569705</c:v>
                </c:pt>
                <c:pt idx="722">
                  <c:v>33.533435375120938</c:v>
                </c:pt>
                <c:pt idx="723">
                  <c:v>33.606843350275128</c:v>
                </c:pt>
                <c:pt idx="724">
                  <c:v>33.640497005856588</c:v>
                </c:pt>
                <c:pt idx="725">
                  <c:v>33.681269279511049</c:v>
                </c:pt>
                <c:pt idx="726">
                  <c:v>33.74635870733352</c:v>
                </c:pt>
                <c:pt idx="727">
                  <c:v>33.809528907633677</c:v>
                </c:pt>
                <c:pt idx="728">
                  <c:v>33.852358958653035</c:v>
                </c:pt>
                <c:pt idx="729">
                  <c:v>33.90158074954509</c:v>
                </c:pt>
                <c:pt idx="730">
                  <c:v>33.967413613214909</c:v>
                </c:pt>
                <c:pt idx="731">
                  <c:v>34.004654078076939</c:v>
                </c:pt>
                <c:pt idx="732">
                  <c:v>34.049095247493597</c:v>
                </c:pt>
                <c:pt idx="733">
                  <c:v>34.090046346909695</c:v>
                </c:pt>
                <c:pt idx="734">
                  <c:v>34.163172033214593</c:v>
                </c:pt>
                <c:pt idx="735">
                  <c:v>34.198668946900611</c:v>
                </c:pt>
                <c:pt idx="736">
                  <c:v>34.258283017202452</c:v>
                </c:pt>
                <c:pt idx="737">
                  <c:v>34.279742108599535</c:v>
                </c:pt>
                <c:pt idx="738">
                  <c:v>34.323186127081449</c:v>
                </c:pt>
                <c:pt idx="739">
                  <c:v>34.339503977831313</c:v>
                </c:pt>
                <c:pt idx="740">
                  <c:v>34.36194543887985</c:v>
                </c:pt>
                <c:pt idx="741">
                  <c:v>34.399945913228855</c:v>
                </c:pt>
                <c:pt idx="742">
                  <c:v>34.449628265722055</c:v>
                </c:pt>
                <c:pt idx="743">
                  <c:v>34.496301789510717</c:v>
                </c:pt>
                <c:pt idx="744">
                  <c:v>34.5439339760064</c:v>
                </c:pt>
                <c:pt idx="745">
                  <c:v>34.557703559652865</c:v>
                </c:pt>
                <c:pt idx="746">
                  <c:v>34.588033912658133</c:v>
                </c:pt>
                <c:pt idx="747">
                  <c:v>34.610476545744255</c:v>
                </c:pt>
                <c:pt idx="748">
                  <c:v>34.669118541358237</c:v>
                </c:pt>
                <c:pt idx="749">
                  <c:v>34.703453087593566</c:v>
                </c:pt>
                <c:pt idx="750">
                  <c:v>34.727527583796174</c:v>
                </c:pt>
                <c:pt idx="751">
                  <c:v>34.774871704190986</c:v>
                </c:pt>
                <c:pt idx="752">
                  <c:v>34.808918840692371</c:v>
                </c:pt>
                <c:pt idx="753">
                  <c:v>34.824163736872379</c:v>
                </c:pt>
                <c:pt idx="754">
                  <c:v>34.880603491422541</c:v>
                </c:pt>
                <c:pt idx="755">
                  <c:v>34.902151995700443</c:v>
                </c:pt>
                <c:pt idx="756">
                  <c:v>34.940165224076665</c:v>
                </c:pt>
                <c:pt idx="757">
                  <c:v>34.97517036691815</c:v>
                </c:pt>
                <c:pt idx="758">
                  <c:v>34.9956136178279</c:v>
                </c:pt>
                <c:pt idx="759">
                  <c:v>35.031244650835134</c:v>
                </c:pt>
                <c:pt idx="760">
                  <c:v>35.063375641269957</c:v>
                </c:pt>
                <c:pt idx="761">
                  <c:v>35.08210763980199</c:v>
                </c:pt>
                <c:pt idx="762">
                  <c:v>35.119676246802364</c:v>
                </c:pt>
                <c:pt idx="763">
                  <c:v>35.170999240393726</c:v>
                </c:pt>
                <c:pt idx="764">
                  <c:v>35.214770933196633</c:v>
                </c:pt>
                <c:pt idx="765">
                  <c:v>35.240343017111492</c:v>
                </c:pt>
                <c:pt idx="766">
                  <c:v>35.264248502425502</c:v>
                </c:pt>
                <c:pt idx="767">
                  <c:v>35.283919336206168</c:v>
                </c:pt>
                <c:pt idx="768">
                  <c:v>35.30484590954751</c:v>
                </c:pt>
                <c:pt idx="769">
                  <c:v>35.358538344480635</c:v>
                </c:pt>
                <c:pt idx="770">
                  <c:v>35.367777885911821</c:v>
                </c:pt>
                <c:pt idx="771">
                  <c:v>35.409712527016964</c:v>
                </c:pt>
                <c:pt idx="772">
                  <c:v>35.443795937464216</c:v>
                </c:pt>
                <c:pt idx="773">
                  <c:v>35.461276155664763</c:v>
                </c:pt>
                <c:pt idx="774">
                  <c:v>35.488853741388105</c:v>
                </c:pt>
                <c:pt idx="775">
                  <c:v>35.534588429928142</c:v>
                </c:pt>
                <c:pt idx="776">
                  <c:v>35.562627495540781</c:v>
                </c:pt>
                <c:pt idx="777">
                  <c:v>35.601343272936354</c:v>
                </c:pt>
                <c:pt idx="778">
                  <c:v>35.650318188531138</c:v>
                </c:pt>
                <c:pt idx="779">
                  <c:v>35.67741029141996</c:v>
                </c:pt>
                <c:pt idx="780">
                  <c:v>35.68402063133459</c:v>
                </c:pt>
                <c:pt idx="781">
                  <c:v>35.693900754665336</c:v>
                </c:pt>
                <c:pt idx="782">
                  <c:v>35.692586950691805</c:v>
                </c:pt>
                <c:pt idx="783">
                  <c:v>35.727815625735353</c:v>
                </c:pt>
                <c:pt idx="784">
                  <c:v>35.758067109161004</c:v>
                </c:pt>
                <c:pt idx="785">
                  <c:v>35.764773075222593</c:v>
                </c:pt>
                <c:pt idx="786">
                  <c:v>35.798057834726677</c:v>
                </c:pt>
                <c:pt idx="787">
                  <c:v>35.815046282082697</c:v>
                </c:pt>
                <c:pt idx="788">
                  <c:v>35.846117258168057</c:v>
                </c:pt>
                <c:pt idx="789">
                  <c:v>35.888096605713606</c:v>
                </c:pt>
                <c:pt idx="790">
                  <c:v>35.913660371659333</c:v>
                </c:pt>
                <c:pt idx="791">
                  <c:v>35.939992465061174</c:v>
                </c:pt>
                <c:pt idx="792">
                  <c:v>35.937966196249953</c:v>
                </c:pt>
                <c:pt idx="793">
                  <c:v>35.975474899754424</c:v>
                </c:pt>
                <c:pt idx="794">
                  <c:v>35.996563448657781</c:v>
                </c:pt>
                <c:pt idx="795">
                  <c:v>36.009304784174795</c:v>
                </c:pt>
                <c:pt idx="796">
                  <c:v>36.030288240034551</c:v>
                </c:pt>
                <c:pt idx="797">
                  <c:v>36.069093430310943</c:v>
                </c:pt>
                <c:pt idx="798">
                  <c:v>36.089901366352692</c:v>
                </c:pt>
                <c:pt idx="799">
                  <c:v>36.10443095948613</c:v>
                </c:pt>
                <c:pt idx="800">
                  <c:v>36.110699152866026</c:v>
                </c:pt>
                <c:pt idx="801">
                  <c:v>36.141725422510973</c:v>
                </c:pt>
                <c:pt idx="802">
                  <c:v>36.14936163755754</c:v>
                </c:pt>
                <c:pt idx="803">
                  <c:v>36.17296663809433</c:v>
                </c:pt>
                <c:pt idx="804">
                  <c:v>36.205678735536772</c:v>
                </c:pt>
                <c:pt idx="805">
                  <c:v>36.235363811969407</c:v>
                </c:pt>
                <c:pt idx="806">
                  <c:v>36.249796678618189</c:v>
                </c:pt>
                <c:pt idx="807">
                  <c:v>36.268439264269404</c:v>
                </c:pt>
                <c:pt idx="808">
                  <c:v>36.294039699125072</c:v>
                </c:pt>
                <c:pt idx="809">
                  <c:v>36.330207209417239</c:v>
                </c:pt>
                <c:pt idx="810">
                  <c:v>36.357263108089299</c:v>
                </c:pt>
                <c:pt idx="811">
                  <c:v>36.382254008278828</c:v>
                </c:pt>
                <c:pt idx="812">
                  <c:v>36.395423317999885</c:v>
                </c:pt>
                <c:pt idx="813">
                  <c:v>36.455732306113752</c:v>
                </c:pt>
                <c:pt idx="814">
                  <c:v>36.488173917648972</c:v>
                </c:pt>
                <c:pt idx="815">
                  <c:v>36.503374107388566</c:v>
                </c:pt>
                <c:pt idx="816">
                  <c:v>36.537693833290042</c:v>
                </c:pt>
                <c:pt idx="817">
                  <c:v>36.576811968649302</c:v>
                </c:pt>
                <c:pt idx="818">
                  <c:v>36.624848269110565</c:v>
                </c:pt>
                <c:pt idx="819">
                  <c:v>36.651895665558975</c:v>
                </c:pt>
                <c:pt idx="820">
                  <c:v>36.688444167586709</c:v>
                </c:pt>
                <c:pt idx="821">
                  <c:v>36.719559850112489</c:v>
                </c:pt>
                <c:pt idx="822">
                  <c:v>36.724702932068837</c:v>
                </c:pt>
                <c:pt idx="823">
                  <c:v>36.770705859251336</c:v>
                </c:pt>
                <c:pt idx="824">
                  <c:v>36.803487852212072</c:v>
                </c:pt>
                <c:pt idx="825">
                  <c:v>36.839029472338495</c:v>
                </c:pt>
                <c:pt idx="826">
                  <c:v>36.88055087823345</c:v>
                </c:pt>
                <c:pt idx="827">
                  <c:v>36.916047791919461</c:v>
                </c:pt>
                <c:pt idx="828">
                  <c:v>36.941660327374443</c:v>
                </c:pt>
                <c:pt idx="829">
                  <c:v>36.959140545574975</c:v>
                </c:pt>
                <c:pt idx="830">
                  <c:v>36.986011533260239</c:v>
                </c:pt>
                <c:pt idx="831">
                  <c:v>37.038005123457758</c:v>
                </c:pt>
                <c:pt idx="832">
                  <c:v>37.068490581441658</c:v>
                </c:pt>
                <c:pt idx="833">
                  <c:v>37.090620269444884</c:v>
                </c:pt>
                <c:pt idx="834">
                  <c:v>37.121597618620598</c:v>
                </c:pt>
                <c:pt idx="835">
                  <c:v>37.13737899208553</c:v>
                </c:pt>
                <c:pt idx="836">
                  <c:v>37.168645890359635</c:v>
                </c:pt>
                <c:pt idx="837">
                  <c:v>37.188093191938243</c:v>
                </c:pt>
                <c:pt idx="838">
                  <c:v>37.214210413243755</c:v>
                </c:pt>
                <c:pt idx="839">
                  <c:v>37.252657951996859</c:v>
                </c:pt>
                <c:pt idx="840">
                  <c:v>37.274243041470307</c:v>
                </c:pt>
                <c:pt idx="841">
                  <c:v>37.300798667074204</c:v>
                </c:pt>
                <c:pt idx="842">
                  <c:v>37.332373706483757</c:v>
                </c:pt>
                <c:pt idx="843">
                  <c:v>37.364741169341031</c:v>
                </c:pt>
                <c:pt idx="844">
                  <c:v>37.412389093865059</c:v>
                </c:pt>
                <c:pt idx="845">
                  <c:v>37.427321044962198</c:v>
                </c:pt>
                <c:pt idx="846">
                  <c:v>37.460924943809232</c:v>
                </c:pt>
                <c:pt idx="847">
                  <c:v>37.512695001804687</c:v>
                </c:pt>
                <c:pt idx="848">
                  <c:v>37.561514434733049</c:v>
                </c:pt>
                <c:pt idx="849">
                  <c:v>37.592048933533484</c:v>
                </c:pt>
                <c:pt idx="850">
                  <c:v>37.626105996032109</c:v>
                </c:pt>
                <c:pt idx="851">
                  <c:v>37.656908733475014</c:v>
                </c:pt>
                <c:pt idx="852">
                  <c:v>37.67999671719388</c:v>
                </c:pt>
                <c:pt idx="853">
                  <c:v>37.696716925907452</c:v>
                </c:pt>
                <c:pt idx="854">
                  <c:v>37.764302133898106</c:v>
                </c:pt>
                <c:pt idx="855">
                  <c:v>37.808203858381297</c:v>
                </c:pt>
                <c:pt idx="856">
                  <c:v>37.842399504145071</c:v>
                </c:pt>
                <c:pt idx="857">
                  <c:v>37.877404646986555</c:v>
                </c:pt>
                <c:pt idx="858">
                  <c:v>37.93861147479241</c:v>
                </c:pt>
                <c:pt idx="859">
                  <c:v>38.010588843853455</c:v>
                </c:pt>
                <c:pt idx="860">
                  <c:v>38.06078438959242</c:v>
                </c:pt>
                <c:pt idx="861">
                  <c:v>38.117963926877565</c:v>
                </c:pt>
                <c:pt idx="862">
                  <c:v>38.18577381657056</c:v>
                </c:pt>
                <c:pt idx="863">
                  <c:v>38.221851913981908</c:v>
                </c:pt>
                <c:pt idx="864">
                  <c:v>38.282766588874495</c:v>
                </c:pt>
                <c:pt idx="865">
                  <c:v>38.333955463144619</c:v>
                </c:pt>
                <c:pt idx="866">
                  <c:v>38.392303441935333</c:v>
                </c:pt>
                <c:pt idx="867">
                  <c:v>38.441078168423296</c:v>
                </c:pt>
                <c:pt idx="868">
                  <c:v>38.493354713285285</c:v>
                </c:pt>
                <c:pt idx="869">
                  <c:v>38.55876023560598</c:v>
                </c:pt>
                <c:pt idx="870">
                  <c:v>38.602470878256433</c:v>
                </c:pt>
                <c:pt idx="871">
                  <c:v>38.662601040608678</c:v>
                </c:pt>
                <c:pt idx="872">
                  <c:v>38.697195291480654</c:v>
                </c:pt>
                <c:pt idx="873">
                  <c:v>38.742974686461103</c:v>
                </c:pt>
                <c:pt idx="874">
                  <c:v>38.775513666238083</c:v>
                </c:pt>
                <c:pt idx="875">
                  <c:v>38.842305088211496</c:v>
                </c:pt>
                <c:pt idx="876">
                  <c:v>38.867466856047415</c:v>
                </c:pt>
                <c:pt idx="877">
                  <c:v>38.911681525613488</c:v>
                </c:pt>
                <c:pt idx="878">
                  <c:v>38.965926216628183</c:v>
                </c:pt>
                <c:pt idx="879">
                  <c:v>39.027576397954384</c:v>
                </c:pt>
                <c:pt idx="880">
                  <c:v>39.081296365975106</c:v>
                </c:pt>
                <c:pt idx="881">
                  <c:v>39.119296840324104</c:v>
                </c:pt>
                <c:pt idx="882">
                  <c:v>39.135208874555651</c:v>
                </c:pt>
                <c:pt idx="883">
                  <c:v>39.164133941501312</c:v>
                </c:pt>
                <c:pt idx="884">
                  <c:v>39.209271362900964</c:v>
                </c:pt>
                <c:pt idx="885">
                  <c:v>39.240834109830843</c:v>
                </c:pt>
                <c:pt idx="886">
                  <c:v>39.310618029605294</c:v>
                </c:pt>
                <c:pt idx="887">
                  <c:v>39.325952338666134</c:v>
                </c:pt>
                <c:pt idx="888">
                  <c:v>39.372855081045984</c:v>
                </c:pt>
                <c:pt idx="889">
                  <c:v>39.413940299783306</c:v>
                </c:pt>
                <c:pt idx="890">
                  <c:v>39.450819628883593</c:v>
                </c:pt>
                <c:pt idx="891">
                  <c:v>39.490474241527792</c:v>
                </c:pt>
                <c:pt idx="892">
                  <c:v>39.526536425205741</c:v>
                </c:pt>
                <c:pt idx="893">
                  <c:v>39.550230838623357</c:v>
                </c:pt>
                <c:pt idx="894">
                  <c:v>39.552304306798199</c:v>
                </c:pt>
                <c:pt idx="895">
                  <c:v>39.579575235448658</c:v>
                </c:pt>
                <c:pt idx="896">
                  <c:v>39.629832916379293</c:v>
                </c:pt>
                <c:pt idx="897">
                  <c:v>39.658534451122897</c:v>
                </c:pt>
                <c:pt idx="898">
                  <c:v>39.662077213402029</c:v>
                </c:pt>
                <c:pt idx="899">
                  <c:v>39.718273208998141</c:v>
                </c:pt>
                <c:pt idx="900">
                  <c:v>39.728025945211058</c:v>
                </c:pt>
                <c:pt idx="901">
                  <c:v>39.775772423569563</c:v>
                </c:pt>
                <c:pt idx="902">
                  <c:v>39.838924098323474</c:v>
                </c:pt>
                <c:pt idx="903">
                  <c:v>39.876656334030024</c:v>
                </c:pt>
                <c:pt idx="904">
                  <c:v>39.925350974664092</c:v>
                </c:pt>
                <c:pt idx="905">
                  <c:v>39.956377244309031</c:v>
                </c:pt>
                <c:pt idx="906">
                  <c:v>40.00411396549746</c:v>
                </c:pt>
                <c:pt idx="907">
                  <c:v>40.057672281109348</c:v>
                </c:pt>
                <c:pt idx="908">
                  <c:v>40.125469789907726</c:v>
                </c:pt>
                <c:pt idx="909">
                  <c:v>40.17661395773743</c:v>
                </c:pt>
                <c:pt idx="910">
                  <c:v>40.226368636467882</c:v>
                </c:pt>
                <c:pt idx="911">
                  <c:v>40.260121998977887</c:v>
                </c:pt>
                <c:pt idx="912">
                  <c:v>40.311918238890208</c:v>
                </c:pt>
                <c:pt idx="913">
                  <c:v>40.338876222457792</c:v>
                </c:pt>
                <c:pt idx="914">
                  <c:v>40.400307036721628</c:v>
                </c:pt>
                <c:pt idx="915">
                  <c:v>40.440498126650752</c:v>
                </c:pt>
                <c:pt idx="916">
                  <c:v>40.498193383771046</c:v>
                </c:pt>
                <c:pt idx="917">
                  <c:v>40.548443422792531</c:v>
                </c:pt>
                <c:pt idx="918">
                  <c:v>40.580469395270768</c:v>
                </c:pt>
                <c:pt idx="919">
                  <c:v>40.607025020874659</c:v>
                </c:pt>
                <c:pt idx="920">
                  <c:v>40.665359429053524</c:v>
                </c:pt>
                <c:pt idx="921">
                  <c:v>40.66491236464941</c:v>
                </c:pt>
                <c:pt idx="922">
                  <c:v>40.723501014628226</c:v>
                </c:pt>
                <c:pt idx="923">
                  <c:v>40.759757937801204</c:v>
                </c:pt>
                <c:pt idx="924">
                  <c:v>40.795809903744498</c:v>
                </c:pt>
                <c:pt idx="925">
                  <c:v>40.819727849364163</c:v>
                </c:pt>
                <c:pt idx="926">
                  <c:v>40.832407277267464</c:v>
                </c:pt>
                <c:pt idx="927">
                  <c:v>40.863567666233642</c:v>
                </c:pt>
                <c:pt idx="928">
                  <c:v>40.888034607082751</c:v>
                </c:pt>
                <c:pt idx="929">
                  <c:v>40.944677667082971</c:v>
                </c:pt>
                <c:pt idx="930">
                  <c:v>40.986213275899345</c:v>
                </c:pt>
                <c:pt idx="931">
                  <c:v>41.023811392284657</c:v>
                </c:pt>
                <c:pt idx="932">
                  <c:v>41.062439114353246</c:v>
                </c:pt>
                <c:pt idx="933">
                  <c:v>41.102272552759089</c:v>
                </c:pt>
                <c:pt idx="934">
                  <c:v>41.146800167408031</c:v>
                </c:pt>
                <c:pt idx="935">
                  <c:v>41.176351124519428</c:v>
                </c:pt>
                <c:pt idx="936">
                  <c:v>41.210141915441639</c:v>
                </c:pt>
                <c:pt idx="937">
                  <c:v>41.261241376830938</c:v>
                </c:pt>
                <c:pt idx="938">
                  <c:v>41.259887259497319</c:v>
                </c:pt>
                <c:pt idx="939">
                  <c:v>41.294042979970996</c:v>
                </c:pt>
                <c:pt idx="940">
                  <c:v>41.327021783196351</c:v>
                </c:pt>
                <c:pt idx="941">
                  <c:v>41.331224188594945</c:v>
                </c:pt>
                <c:pt idx="942">
                  <c:v>41.360109605896561</c:v>
                </c:pt>
                <c:pt idx="943">
                  <c:v>41.381032220008727</c:v>
                </c:pt>
                <c:pt idx="944">
                  <c:v>41.416322906581819</c:v>
                </c:pt>
                <c:pt idx="945">
                  <c:v>41.443325596589816</c:v>
                </c:pt>
                <c:pt idx="946">
                  <c:v>41.475643441477878</c:v>
                </c:pt>
                <c:pt idx="947">
                  <c:v>41.50313790233038</c:v>
                </c:pt>
                <c:pt idx="948">
                  <c:v>41.500824128260987</c:v>
                </c:pt>
                <c:pt idx="949">
                  <c:v>41.544457614101724</c:v>
                </c:pt>
                <c:pt idx="950">
                  <c:v>41.560862238260569</c:v>
                </c:pt>
                <c:pt idx="951">
                  <c:v>41.591664975703459</c:v>
                </c:pt>
                <c:pt idx="952">
                  <c:v>41.613378670002938</c:v>
                </c:pt>
                <c:pt idx="953">
                  <c:v>41.625270583152165</c:v>
                </c:pt>
                <c:pt idx="954">
                  <c:v>41.662226025985156</c:v>
                </c:pt>
                <c:pt idx="955">
                  <c:v>41.706887759955329</c:v>
                </c:pt>
                <c:pt idx="956">
                  <c:v>41.757936639360025</c:v>
                </c:pt>
                <c:pt idx="957">
                  <c:v>41.802151308926099</c:v>
                </c:pt>
                <c:pt idx="958">
                  <c:v>41.854393504077322</c:v>
                </c:pt>
                <c:pt idx="959">
                  <c:v>41.879518523588068</c:v>
                </c:pt>
                <c:pt idx="960">
                  <c:v>41.914946206741462</c:v>
                </c:pt>
                <c:pt idx="961">
                  <c:v>41.951426662116496</c:v>
                </c:pt>
                <c:pt idx="962">
                  <c:v>41.959072031970393</c:v>
                </c:pt>
                <c:pt idx="963">
                  <c:v>41.98781827315441</c:v>
                </c:pt>
                <c:pt idx="964">
                  <c:v>42.022976356948739</c:v>
                </c:pt>
                <c:pt idx="965">
                  <c:v>42.074612295622963</c:v>
                </c:pt>
                <c:pt idx="966">
                  <c:v>42.135256291075969</c:v>
                </c:pt>
                <c:pt idx="967">
                  <c:v>42.188904019568682</c:v>
                </c:pt>
                <c:pt idx="968">
                  <c:v>42.221109735175595</c:v>
                </c:pt>
                <c:pt idx="969">
                  <c:v>42.280479888040865</c:v>
                </c:pt>
                <c:pt idx="970">
                  <c:v>42.331054253963323</c:v>
                </c:pt>
                <c:pt idx="971">
                  <c:v>42.365969983924003</c:v>
                </c:pt>
                <c:pt idx="972">
                  <c:v>42.407183505837345</c:v>
                </c:pt>
                <c:pt idx="973">
                  <c:v>42.455600580802013</c:v>
                </c:pt>
                <c:pt idx="974">
                  <c:v>42.494464203597019</c:v>
                </c:pt>
                <c:pt idx="975">
                  <c:v>42.53885769892473</c:v>
                </c:pt>
                <c:pt idx="976">
                  <c:v>42.566731700171268</c:v>
                </c:pt>
                <c:pt idx="977">
                  <c:v>42.630304258435132</c:v>
                </c:pt>
                <c:pt idx="978">
                  <c:v>42.663611640075324</c:v>
                </c:pt>
                <c:pt idx="979">
                  <c:v>42.692134349057277</c:v>
                </c:pt>
                <c:pt idx="980">
                  <c:v>42.712363660499818</c:v>
                </c:pt>
                <c:pt idx="981">
                  <c:v>42.742719333538609</c:v>
                </c:pt>
                <c:pt idx="982">
                  <c:v>42.753926085039133</c:v>
                </c:pt>
                <c:pt idx="983">
                  <c:v>42.806053794557876</c:v>
                </c:pt>
                <c:pt idx="984">
                  <c:v>42.832267823040631</c:v>
                </c:pt>
                <c:pt idx="985">
                  <c:v>42.910727625961215</c:v>
                </c:pt>
                <c:pt idx="986">
                  <c:v>42.925718716415176</c:v>
                </c:pt>
                <c:pt idx="987">
                  <c:v>42.996980782429652</c:v>
                </c:pt>
                <c:pt idx="988">
                  <c:v>43.043157775194132</c:v>
                </c:pt>
                <c:pt idx="989">
                  <c:v>43.090010124744438</c:v>
                </c:pt>
                <c:pt idx="990">
                  <c:v>43.11139315284408</c:v>
                </c:pt>
                <c:pt idx="991">
                  <c:v>43.164683229813498</c:v>
                </c:pt>
                <c:pt idx="992">
                  <c:v>43.199960999478471</c:v>
                </c:pt>
                <c:pt idx="993">
                  <c:v>43.228662534222067</c:v>
                </c:pt>
                <c:pt idx="994">
                  <c:v>43.283393134147524</c:v>
                </c:pt>
                <c:pt idx="995">
                  <c:v>43.333866705371079</c:v>
                </c:pt>
                <c:pt idx="996">
                  <c:v>43.373129244323373</c:v>
                </c:pt>
                <c:pt idx="997">
                  <c:v>43.429727597883179</c:v>
                </c:pt>
                <c:pt idx="998">
                  <c:v>43.451684171241411</c:v>
                </c:pt>
                <c:pt idx="999">
                  <c:v>43.478642154808988</c:v>
                </c:pt>
                <c:pt idx="1000">
                  <c:v>43.523289423663485</c:v>
                </c:pt>
                <c:pt idx="1001">
                  <c:v>43.568755873561059</c:v>
                </c:pt>
                <c:pt idx="1002">
                  <c:v>43.602289810123999</c:v>
                </c:pt>
                <c:pt idx="1003">
                  <c:v>43.633941969934703</c:v>
                </c:pt>
                <c:pt idx="1004">
                  <c:v>43.679697074576168</c:v>
                </c:pt>
                <c:pt idx="1005">
                  <c:v>43.701603230377344</c:v>
                </c:pt>
                <c:pt idx="1006">
                  <c:v>43.760807206954432</c:v>
                </c:pt>
                <c:pt idx="1007">
                  <c:v>43.773325010269389</c:v>
                </c:pt>
                <c:pt idx="1008">
                  <c:v>43.837323043920968</c:v>
                </c:pt>
                <c:pt idx="1009">
                  <c:v>43.86517515629675</c:v>
                </c:pt>
                <c:pt idx="1010">
                  <c:v>43.916290268800601</c:v>
                </c:pt>
                <c:pt idx="1011">
                  <c:v>43.937838773078504</c:v>
                </c:pt>
                <c:pt idx="1012">
                  <c:v>43.993123246619639</c:v>
                </c:pt>
                <c:pt idx="1013">
                  <c:v>44.050436903226014</c:v>
                </c:pt>
                <c:pt idx="1014">
                  <c:v>44.114591157889812</c:v>
                </c:pt>
                <c:pt idx="1015">
                  <c:v>44.16470707759008</c:v>
                </c:pt>
                <c:pt idx="1016">
                  <c:v>44.230752074450137</c:v>
                </c:pt>
                <c:pt idx="1017">
                  <c:v>44.265176033566298</c:v>
                </c:pt>
                <c:pt idx="1018">
                  <c:v>44.328546652519421</c:v>
                </c:pt>
                <c:pt idx="1019">
                  <c:v>44.374013102416995</c:v>
                </c:pt>
                <c:pt idx="1020">
                  <c:v>44.434262349535373</c:v>
                </c:pt>
                <c:pt idx="1021">
                  <c:v>44.477180532329541</c:v>
                </c:pt>
                <c:pt idx="1022">
                  <c:v>44.49291068533487</c:v>
                </c:pt>
                <c:pt idx="1023">
                  <c:v>44.498454283945776</c:v>
                </c:pt>
                <c:pt idx="1024">
                  <c:v>44.53959180166644</c:v>
                </c:pt>
                <c:pt idx="1025">
                  <c:v>44.552199017862222</c:v>
                </c:pt>
                <c:pt idx="1026">
                  <c:v>44.590341220111497</c:v>
                </c:pt>
                <c:pt idx="1027">
                  <c:v>44.62744756565229</c:v>
                </c:pt>
                <c:pt idx="1028">
                  <c:v>44.678598310039732</c:v>
                </c:pt>
                <c:pt idx="1029">
                  <c:v>44.752900414002127</c:v>
                </c:pt>
                <c:pt idx="1030">
                  <c:v>44.7735951106039</c:v>
                </c:pt>
                <c:pt idx="1031">
                  <c:v>44.793131825063334</c:v>
                </c:pt>
                <c:pt idx="1032">
                  <c:v>44.823391443936671</c:v>
                </c:pt>
                <c:pt idx="1033">
                  <c:v>44.843106984157735</c:v>
                </c:pt>
                <c:pt idx="1034">
                  <c:v>44.878027254494199</c:v>
                </c:pt>
                <c:pt idx="1035">
                  <c:v>44.923583117272592</c:v>
                </c:pt>
                <c:pt idx="1036">
                  <c:v>44.965209934673531</c:v>
                </c:pt>
                <c:pt idx="1037">
                  <c:v>44.986087842345285</c:v>
                </c:pt>
                <c:pt idx="1038">
                  <c:v>45.018029152088531</c:v>
                </c:pt>
                <c:pt idx="1039">
                  <c:v>45.037342334345901</c:v>
                </c:pt>
                <c:pt idx="1040">
                  <c:v>45.061994072018543</c:v>
                </c:pt>
                <c:pt idx="1041">
                  <c:v>45.087655568814228</c:v>
                </c:pt>
                <c:pt idx="1042">
                  <c:v>45.124010603505376</c:v>
                </c:pt>
                <c:pt idx="1043">
                  <c:v>45.149269742337353</c:v>
                </c:pt>
                <c:pt idx="1044">
                  <c:v>45.177306107010395</c:v>
                </c:pt>
                <c:pt idx="1045">
                  <c:v>45.197245179433509</c:v>
                </c:pt>
                <c:pt idx="1046">
                  <c:v>45.232645863899421</c:v>
                </c:pt>
                <c:pt idx="1047">
                  <c:v>45.272658128066901</c:v>
                </c:pt>
                <c:pt idx="1048">
                  <c:v>45.316137968214498</c:v>
                </c:pt>
                <c:pt idx="1049">
                  <c:v>45.374792818033193</c:v>
                </c:pt>
                <c:pt idx="1050">
                  <c:v>45.434858980767046</c:v>
                </c:pt>
                <c:pt idx="1051">
                  <c:v>45.474960657815345</c:v>
                </c:pt>
                <c:pt idx="1052">
                  <c:v>45.527280520161511</c:v>
                </c:pt>
                <c:pt idx="1053">
                  <c:v>45.559379744376322</c:v>
                </c:pt>
                <c:pt idx="1054">
                  <c:v>45.594866673192328</c:v>
                </c:pt>
                <c:pt idx="1055">
                  <c:v>45.61087157885931</c:v>
                </c:pt>
                <c:pt idx="1056">
                  <c:v>45.655154399510813</c:v>
                </c:pt>
                <c:pt idx="1057">
                  <c:v>45.689667771507779</c:v>
                </c:pt>
                <c:pt idx="1058">
                  <c:v>45.73006320795745</c:v>
                </c:pt>
                <c:pt idx="1059">
                  <c:v>45.798419355345224</c:v>
                </c:pt>
                <c:pt idx="1060">
                  <c:v>45.863057683361475</c:v>
                </c:pt>
                <c:pt idx="1061">
                  <c:v>45.937762145287564</c:v>
                </c:pt>
                <c:pt idx="1062">
                  <c:v>45.998991739917749</c:v>
                </c:pt>
                <c:pt idx="1063">
                  <c:v>46.048034705048167</c:v>
                </c:pt>
                <c:pt idx="1064">
                  <c:v>46.095804613751397</c:v>
                </c:pt>
                <c:pt idx="1065">
                  <c:v>46.149675874446153</c:v>
                </c:pt>
                <c:pt idx="1066">
                  <c:v>46.172356797792908</c:v>
                </c:pt>
                <c:pt idx="1067">
                  <c:v>46.237091723507454</c:v>
                </c:pt>
                <c:pt idx="1068">
                  <c:v>46.277607815358905</c:v>
                </c:pt>
                <c:pt idx="1069">
                  <c:v>46.315787115469547</c:v>
                </c:pt>
                <c:pt idx="1070">
                  <c:v>46.399259550854346</c:v>
                </c:pt>
                <c:pt idx="1071">
                  <c:v>46.417589191422692</c:v>
                </c:pt>
                <c:pt idx="1072">
                  <c:v>46.461233649385278</c:v>
                </c:pt>
                <c:pt idx="1073">
                  <c:v>46.50728128300819</c:v>
                </c:pt>
                <c:pt idx="1074">
                  <c:v>46.560997172529738</c:v>
                </c:pt>
                <c:pt idx="1075">
                  <c:v>46.59998118856776</c:v>
                </c:pt>
                <c:pt idx="1076">
                  <c:v>46.661010248320117</c:v>
                </c:pt>
                <c:pt idx="1077">
                  <c:v>46.707996717191641</c:v>
                </c:pt>
                <c:pt idx="1078">
                  <c:v>46.804345963724408</c:v>
                </c:pt>
                <c:pt idx="1079">
                  <c:v>46.876904516510798</c:v>
                </c:pt>
                <c:pt idx="1080">
                  <c:v>46.901718403193506</c:v>
                </c:pt>
                <c:pt idx="1081">
                  <c:v>46.973516946492921</c:v>
                </c:pt>
                <c:pt idx="1082">
                  <c:v>47.021737494019646</c:v>
                </c:pt>
                <c:pt idx="1083">
                  <c:v>47.1165598541305</c:v>
                </c:pt>
                <c:pt idx="1084">
                  <c:v>47.247363213300602</c:v>
                </c:pt>
                <c:pt idx="1085">
                  <c:v>47.331813679236205</c:v>
                </c:pt>
                <c:pt idx="1086">
                  <c:v>47.402754896730535</c:v>
                </c:pt>
                <c:pt idx="1087">
                  <c:v>47.447997814426053</c:v>
                </c:pt>
                <c:pt idx="1088">
                  <c:v>47.513347478560114</c:v>
                </c:pt>
                <c:pt idx="1089">
                  <c:v>47.554477403737856</c:v>
                </c:pt>
                <c:pt idx="1090">
                  <c:v>47.607910410431366</c:v>
                </c:pt>
                <c:pt idx="1091">
                  <c:v>47.695535033636119</c:v>
                </c:pt>
                <c:pt idx="1092">
                  <c:v>47.786468876598562</c:v>
                </c:pt>
                <c:pt idx="1093">
                  <c:v>47.878295905201909</c:v>
                </c:pt>
                <c:pt idx="1094">
                  <c:v>47.960359300671236</c:v>
                </c:pt>
                <c:pt idx="1095">
                  <c:v>47.994291488942878</c:v>
                </c:pt>
                <c:pt idx="1096">
                  <c:v>48.034502914850869</c:v>
                </c:pt>
                <c:pt idx="1097">
                  <c:v>48.124765218039862</c:v>
                </c:pt>
                <c:pt idx="1098">
                  <c:v>48.166000326932661</c:v>
                </c:pt>
                <c:pt idx="1099">
                  <c:v>48.21709978832196</c:v>
                </c:pt>
                <c:pt idx="1100">
                  <c:v>48.212578993925128</c:v>
                </c:pt>
                <c:pt idx="1101">
                  <c:v>48.300918920176457</c:v>
                </c:pt>
                <c:pt idx="1102">
                  <c:v>48.358877213264307</c:v>
                </c:pt>
                <c:pt idx="1103">
                  <c:v>48.480925795585229</c:v>
                </c:pt>
                <c:pt idx="1104">
                  <c:v>48.565693959493558</c:v>
                </c:pt>
                <c:pt idx="1105">
                  <c:v>48.635704245176541</c:v>
                </c:pt>
                <c:pt idx="1106">
                  <c:v>48.69487357621518</c:v>
                </c:pt>
                <c:pt idx="1107">
                  <c:v>48.723888056041652</c:v>
                </c:pt>
                <c:pt idx="1108">
                  <c:v>48.76229513042766</c:v>
                </c:pt>
                <c:pt idx="1109">
                  <c:v>48.77503646594468</c:v>
                </c:pt>
                <c:pt idx="1110">
                  <c:v>48.829466598818009</c:v>
                </c:pt>
                <c:pt idx="1111">
                  <c:v>48.882667262906608</c:v>
                </c:pt>
                <c:pt idx="1112">
                  <c:v>48.940020668515373</c:v>
                </c:pt>
                <c:pt idx="1113">
                  <c:v>48.990851891262217</c:v>
                </c:pt>
                <c:pt idx="1114">
                  <c:v>49.037955983365585</c:v>
                </c:pt>
                <c:pt idx="1115">
                  <c:v>49.069518730295457</c:v>
                </c:pt>
                <c:pt idx="1116">
                  <c:v>49.128057371800423</c:v>
                </c:pt>
                <c:pt idx="1117">
                  <c:v>49.138697504618143</c:v>
                </c:pt>
                <c:pt idx="1118">
                  <c:v>49.221006397114337</c:v>
                </c:pt>
                <c:pt idx="1119">
                  <c:v>49.238084257351176</c:v>
                </c:pt>
                <c:pt idx="1120">
                  <c:v>49.284118277250535</c:v>
                </c:pt>
                <c:pt idx="1121">
                  <c:v>49.337631886422002</c:v>
                </c:pt>
                <c:pt idx="1122">
                  <c:v>49.369852261566919</c:v>
                </c:pt>
                <c:pt idx="1123">
                  <c:v>49.404142101361842</c:v>
                </c:pt>
                <c:pt idx="1124">
                  <c:v>49.428627180555814</c:v>
                </c:pt>
                <c:pt idx="1125">
                  <c:v>49.473959511132158</c:v>
                </c:pt>
                <c:pt idx="1126">
                  <c:v>49.507985739939933</c:v>
                </c:pt>
                <c:pt idx="1127">
                  <c:v>49.546388572252624</c:v>
                </c:pt>
                <c:pt idx="1128">
                  <c:v>49.580450615249454</c:v>
                </c:pt>
                <c:pt idx="1129">
                  <c:v>49.59980850394723</c:v>
                </c:pt>
                <c:pt idx="1130">
                  <c:v>49.616881410516079</c:v>
                </c:pt>
                <c:pt idx="1131">
                  <c:v>49.620770870831798</c:v>
                </c:pt>
                <c:pt idx="1132">
                  <c:v>49.659298601568999</c:v>
                </c:pt>
                <c:pt idx="1133">
                  <c:v>49.684244795318101</c:v>
                </c:pt>
                <c:pt idx="1134">
                  <c:v>49.734444840149884</c:v>
                </c:pt>
                <c:pt idx="1135">
                  <c:v>49.770925295524918</c:v>
                </c:pt>
                <c:pt idx="1136">
                  <c:v>49.774890885353642</c:v>
                </c:pt>
                <c:pt idx="1137">
                  <c:v>49.807705412615014</c:v>
                </c:pt>
                <c:pt idx="1138">
                  <c:v>49.828605915550988</c:v>
                </c:pt>
                <c:pt idx="1139">
                  <c:v>49.874117071888975</c:v>
                </c:pt>
                <c:pt idx="1140">
                  <c:v>49.909500469205703</c:v>
                </c:pt>
                <c:pt idx="1141">
                  <c:v>49.953133955046439</c:v>
                </c:pt>
                <c:pt idx="1142">
                  <c:v>49.980112350238358</c:v>
                </c:pt>
                <c:pt idx="1143">
                  <c:v>50.045026101714534</c:v>
                </c:pt>
                <c:pt idx="1144">
                  <c:v>50.083750484355186</c:v>
                </c:pt>
                <c:pt idx="1145">
                  <c:v>50.105835465918005</c:v>
                </c:pt>
                <c:pt idx="1146">
                  <c:v>50.135136176613337</c:v>
                </c:pt>
                <c:pt idx="1147">
                  <c:v>50.182703829210197</c:v>
                </c:pt>
                <c:pt idx="1148">
                  <c:v>50.219607389388649</c:v>
                </c:pt>
                <c:pt idx="1149">
                  <c:v>50.246788905158283</c:v>
                </c:pt>
                <c:pt idx="1150">
                  <c:v>50.282667429968285</c:v>
                </c:pt>
                <c:pt idx="1151">
                  <c:v>50.331710395098696</c:v>
                </c:pt>
                <c:pt idx="1152">
                  <c:v>50.351584314140027</c:v>
                </c:pt>
                <c:pt idx="1153">
                  <c:v>50.405634400596433</c:v>
                </c:pt>
                <c:pt idx="1154">
                  <c:v>50.434325895112984</c:v>
                </c:pt>
                <c:pt idx="1155">
                  <c:v>50.47353344335307</c:v>
                </c:pt>
                <c:pt idx="1156">
                  <c:v>50.492881242643968</c:v>
                </c:pt>
                <c:pt idx="1157">
                  <c:v>50.541968914214792</c:v>
                </c:pt>
                <c:pt idx="1158">
                  <c:v>50.567028704438627</c:v>
                </c:pt>
                <c:pt idx="1159">
                  <c:v>50.590723117856236</c:v>
                </c:pt>
                <c:pt idx="1160">
                  <c:v>50.660018826437529</c:v>
                </c:pt>
                <c:pt idx="1161">
                  <c:v>50.697438117061189</c:v>
                </c:pt>
                <c:pt idx="1162">
                  <c:v>50.741796611419936</c:v>
                </c:pt>
                <c:pt idx="1163">
                  <c:v>50.787933657923674</c:v>
                </c:pt>
                <c:pt idx="1164">
                  <c:v>50.832781824535701</c:v>
                </c:pt>
                <c:pt idx="1165">
                  <c:v>50.8340783113076</c:v>
                </c:pt>
                <c:pt idx="1166">
                  <c:v>50.861698856716906</c:v>
                </c:pt>
                <c:pt idx="1167">
                  <c:v>50.914050098437706</c:v>
                </c:pt>
                <c:pt idx="1168">
                  <c:v>50.931265880328127</c:v>
                </c:pt>
                <c:pt idx="1169">
                  <c:v>50.989250133540651</c:v>
                </c:pt>
                <c:pt idx="1170">
                  <c:v>51.013867319785014</c:v>
                </c:pt>
                <c:pt idx="1171">
                  <c:v>51.042747680290262</c:v>
                </c:pt>
                <c:pt idx="1172">
                  <c:v>51.080578387285044</c:v>
                </c:pt>
                <c:pt idx="1173">
                  <c:v>51.099444505138301</c:v>
                </c:pt>
                <c:pt idx="1174">
                  <c:v>51.115420260101423</c:v>
                </c:pt>
                <c:pt idx="1175">
                  <c:v>51.14926303549224</c:v>
                </c:pt>
                <c:pt idx="1176">
                  <c:v>51.188967597027066</c:v>
                </c:pt>
                <c:pt idx="1177">
                  <c:v>51.208593724367319</c:v>
                </c:pt>
                <c:pt idx="1178">
                  <c:v>51.22086485574129</c:v>
                </c:pt>
                <c:pt idx="1179">
                  <c:v>51.255735879261543</c:v>
                </c:pt>
                <c:pt idx="1180">
                  <c:v>51.279914215001583</c:v>
                </c:pt>
                <c:pt idx="1181">
                  <c:v>51.298780332854847</c:v>
                </c:pt>
                <c:pt idx="1182">
                  <c:v>51.33527003179865</c:v>
                </c:pt>
                <c:pt idx="1183">
                  <c:v>51.352884369320414</c:v>
                </c:pt>
                <c:pt idx="1184">
                  <c:v>51.400245887442452</c:v>
                </c:pt>
                <c:pt idx="1185">
                  <c:v>51.432792176061362</c:v>
                </c:pt>
                <c:pt idx="1186">
                  <c:v>51.468980902051506</c:v>
                </c:pt>
                <c:pt idx="1187">
                  <c:v>51.489814103282839</c:v>
                </c:pt>
                <c:pt idx="1188">
                  <c:v>51.51639203831364</c:v>
                </c:pt>
                <c:pt idx="1189">
                  <c:v>51.545317105259294</c:v>
                </c:pt>
                <c:pt idx="1190">
                  <c:v>51.594112707327412</c:v>
                </c:pt>
                <c:pt idx="1191">
                  <c:v>51.644407452789331</c:v>
                </c:pt>
                <c:pt idx="1192">
                  <c:v>51.687080074043152</c:v>
                </c:pt>
                <c:pt idx="1193">
                  <c:v>51.744214904887883</c:v>
                </c:pt>
                <c:pt idx="1194">
                  <c:v>51.756843948848527</c:v>
                </c:pt>
                <c:pt idx="1195">
                  <c:v>51.789256118146206</c:v>
                </c:pt>
                <c:pt idx="1196">
                  <c:v>51.828663142982265</c:v>
                </c:pt>
                <c:pt idx="1197">
                  <c:v>51.898986373748123</c:v>
                </c:pt>
                <c:pt idx="1198">
                  <c:v>51.937011985697701</c:v>
                </c:pt>
                <c:pt idx="1199">
                  <c:v>51.956861645240011</c:v>
                </c:pt>
                <c:pt idx="1200">
                  <c:v>51.99940160773702</c:v>
                </c:pt>
                <c:pt idx="1201">
                  <c:v>51.999133369094558</c:v>
                </c:pt>
                <c:pt idx="1202">
                  <c:v>52.043193266965403</c:v>
                </c:pt>
                <c:pt idx="1203">
                  <c:v>52.079405483697975</c:v>
                </c:pt>
                <c:pt idx="1204">
                  <c:v>52.106976791723049</c:v>
                </c:pt>
                <c:pt idx="1205">
                  <c:v>52.134828904098839</c:v>
                </c:pt>
                <c:pt idx="1206">
                  <c:v>52.154081117804118</c:v>
                </c:pt>
                <c:pt idx="1207">
                  <c:v>52.203884092421518</c:v>
                </c:pt>
                <c:pt idx="1208">
                  <c:v>52.253478076009984</c:v>
                </c:pt>
                <c:pt idx="1209">
                  <c:v>52.287633796483668</c:v>
                </c:pt>
                <c:pt idx="1210">
                  <c:v>52.337710558981478</c:v>
                </c:pt>
                <c:pt idx="1211">
                  <c:v>52.381567577024263</c:v>
                </c:pt>
                <c:pt idx="1212">
                  <c:v>52.40681753073526</c:v>
                </c:pt>
                <c:pt idx="1213">
                  <c:v>52.450182777933527</c:v>
                </c:pt>
                <c:pt idx="1214">
                  <c:v>52.471212884186315</c:v>
                </c:pt>
                <c:pt idx="1215">
                  <c:v>52.520837033042064</c:v>
                </c:pt>
                <c:pt idx="1216">
                  <c:v>52.555644778667997</c:v>
                </c:pt>
                <c:pt idx="1217">
                  <c:v>52.607683075305921</c:v>
                </c:pt>
                <c:pt idx="1218">
                  <c:v>52.65812103364707</c:v>
                </c:pt>
                <c:pt idx="1219">
                  <c:v>52.730456054231404</c:v>
                </c:pt>
                <c:pt idx="1220">
                  <c:v>52.772358168840185</c:v>
                </c:pt>
                <c:pt idx="1221">
                  <c:v>52.798422023599564</c:v>
                </c:pt>
                <c:pt idx="1222">
                  <c:v>52.799838883933795</c:v>
                </c:pt>
                <c:pt idx="1223">
                  <c:v>52.843427663334118</c:v>
                </c:pt>
                <c:pt idx="1224">
                  <c:v>52.859612990414796</c:v>
                </c:pt>
                <c:pt idx="1225">
                  <c:v>52.914378379917757</c:v>
                </c:pt>
                <c:pt idx="1226">
                  <c:v>52.957479920820113</c:v>
                </c:pt>
                <c:pt idx="1227">
                  <c:v>52.976033093590502</c:v>
                </c:pt>
                <c:pt idx="1228">
                  <c:v>53.004323485777498</c:v>
                </c:pt>
                <c:pt idx="1229">
                  <c:v>53.032086185272476</c:v>
                </c:pt>
                <c:pt idx="1230">
                  <c:v>53.093196903673828</c:v>
                </c:pt>
                <c:pt idx="1231">
                  <c:v>53.138439821369339</c:v>
                </c:pt>
                <c:pt idx="1232">
                  <c:v>53.189915541715507</c:v>
                </c:pt>
                <c:pt idx="1233">
                  <c:v>53.268688289718959</c:v>
                </c:pt>
                <c:pt idx="1234">
                  <c:v>53.333787366416146</c:v>
                </c:pt>
                <c:pt idx="1235">
                  <c:v>53.3652607004652</c:v>
                </c:pt>
                <c:pt idx="1236">
                  <c:v>53.421525889889516</c:v>
                </c:pt>
                <c:pt idx="1237">
                  <c:v>53.45022742463312</c:v>
                </c:pt>
                <c:pt idx="1238">
                  <c:v>53.504340255927168</c:v>
                </c:pt>
                <c:pt idx="1239">
                  <c:v>53.509705028776445</c:v>
                </c:pt>
                <c:pt idx="1240">
                  <c:v>53.53279375134386</c:v>
                </c:pt>
                <c:pt idx="1241">
                  <c:v>53.586307360515335</c:v>
                </c:pt>
                <c:pt idx="1242">
                  <c:v>53.626936406050717</c:v>
                </c:pt>
                <c:pt idx="1243">
                  <c:v>53.615670383067254</c:v>
                </c:pt>
                <c:pt idx="1244">
                  <c:v>53.638615894795066</c:v>
                </c:pt>
                <c:pt idx="1245">
                  <c:v>53.655649048591492</c:v>
                </c:pt>
                <c:pt idx="1246">
                  <c:v>53.702166605101887</c:v>
                </c:pt>
                <c:pt idx="1247">
                  <c:v>53.704625459324468</c:v>
                </c:pt>
                <c:pt idx="1248">
                  <c:v>53.745527867177003</c:v>
                </c:pt>
                <c:pt idx="1249">
                  <c:v>53.79466024518824</c:v>
                </c:pt>
                <c:pt idx="1250">
                  <c:v>53.8542706074047</c:v>
                </c:pt>
                <c:pt idx="1251">
                  <c:v>53.893209917002324</c:v>
                </c:pt>
                <c:pt idx="1252">
                  <c:v>53.883760067905349</c:v>
                </c:pt>
                <c:pt idx="1253">
                  <c:v>53.897082587147707</c:v>
                </c:pt>
                <c:pt idx="1254">
                  <c:v>53.926248999054145</c:v>
                </c:pt>
                <c:pt idx="1255">
                  <c:v>53.937649141358847</c:v>
                </c:pt>
                <c:pt idx="1256">
                  <c:v>53.97291359265693</c:v>
                </c:pt>
                <c:pt idx="1257">
                  <c:v>54.006488129405284</c:v>
                </c:pt>
                <c:pt idx="1258">
                  <c:v>54.034043695025353</c:v>
                </c:pt>
                <c:pt idx="1259">
                  <c:v>54.072759472420927</c:v>
                </c:pt>
                <c:pt idx="1260">
                  <c:v>54.12419726245821</c:v>
                </c:pt>
                <c:pt idx="1261">
                  <c:v>54.137162130177288</c:v>
                </c:pt>
                <c:pt idx="1262">
                  <c:v>54.150360454479099</c:v>
                </c:pt>
                <c:pt idx="1263">
                  <c:v>54.15536757580508</c:v>
                </c:pt>
                <c:pt idx="1264">
                  <c:v>54.178252541410885</c:v>
                </c:pt>
                <c:pt idx="1265">
                  <c:v>54.206507011750382</c:v>
                </c:pt>
                <c:pt idx="1266">
                  <c:v>54.242194268898139</c:v>
                </c:pt>
                <c:pt idx="1267">
                  <c:v>54.265978095196566</c:v>
                </c:pt>
                <c:pt idx="1268">
                  <c:v>54.274477444284074</c:v>
                </c:pt>
                <c:pt idx="1269">
                  <c:v>54.324816896186391</c:v>
                </c:pt>
                <c:pt idx="1270">
                  <c:v>54.368202808713185</c:v>
                </c:pt>
                <c:pt idx="1271">
                  <c:v>54.364492174159103</c:v>
                </c:pt>
                <c:pt idx="1272">
                  <c:v>54.425425972204245</c:v>
                </c:pt>
                <c:pt idx="1273">
                  <c:v>54.455736938802623</c:v>
                </c:pt>
                <c:pt idx="1274">
                  <c:v>54.472851893782568</c:v>
                </c:pt>
                <c:pt idx="1275">
                  <c:v>54.520643078581486</c:v>
                </c:pt>
                <c:pt idx="1276">
                  <c:v>54.549494158502988</c:v>
                </c:pt>
                <c:pt idx="1277">
                  <c:v>54.576094490547291</c:v>
                </c:pt>
                <c:pt idx="1278">
                  <c:v>54.595546426859478</c:v>
                </c:pt>
                <c:pt idx="1279">
                  <c:v>54.621923226701739</c:v>
                </c:pt>
                <c:pt idx="1280">
                  <c:v>54.646370247587477</c:v>
                </c:pt>
                <c:pt idx="1281">
                  <c:v>54.679318894170073</c:v>
                </c:pt>
                <c:pt idx="1282">
                  <c:v>54.698465847128567</c:v>
                </c:pt>
                <c:pt idx="1283">
                  <c:v>54.71317426602365</c:v>
                </c:pt>
                <c:pt idx="1284">
                  <c:v>54.719156607234702</c:v>
                </c:pt>
                <c:pt idx="1285">
                  <c:v>54.741196882357137</c:v>
                </c:pt>
                <c:pt idx="1286">
                  <c:v>54.785486204113575</c:v>
                </c:pt>
                <c:pt idx="1287">
                  <c:v>54.813293610048952</c:v>
                </c:pt>
                <c:pt idx="1288">
                  <c:v>54.840380343983796</c:v>
                </c:pt>
                <c:pt idx="1289">
                  <c:v>54.876547854275962</c:v>
                </c:pt>
                <c:pt idx="1290">
                  <c:v>54.894355494626716</c:v>
                </c:pt>
                <c:pt idx="1291">
                  <c:v>54.932668914058581</c:v>
                </c:pt>
                <c:pt idx="1292">
                  <c:v>54.940431637109768</c:v>
                </c:pt>
                <c:pt idx="1293">
                  <c:v>54.972441448443739</c:v>
                </c:pt>
                <c:pt idx="1294">
                  <c:v>54.999404963585306</c:v>
                </c:pt>
                <c:pt idx="1295">
                  <c:v>55.034633638628854</c:v>
                </c:pt>
                <c:pt idx="1296">
                  <c:v>55.078245464962428</c:v>
                </c:pt>
                <c:pt idx="1297">
                  <c:v>55.106455228861506</c:v>
                </c:pt>
                <c:pt idx="1298">
                  <c:v>55.136681524466105</c:v>
                </c:pt>
                <c:pt idx="1299">
                  <c:v>55.187825692295817</c:v>
                </c:pt>
                <c:pt idx="1300">
                  <c:v>55.233089255146716</c:v>
                </c:pt>
                <c:pt idx="1301">
                  <c:v>55.317539721082319</c:v>
                </c:pt>
                <c:pt idx="1302">
                  <c:v>55.376747623785512</c:v>
                </c:pt>
                <c:pt idx="1303">
                  <c:v>55.410635105616741</c:v>
                </c:pt>
                <c:pt idx="1304">
                  <c:v>55.462723113160031</c:v>
                </c:pt>
                <c:pt idx="1305">
                  <c:v>55.527323919553332</c:v>
                </c:pt>
                <c:pt idx="1306">
                  <c:v>55.540999411551006</c:v>
                </c:pt>
                <c:pt idx="1307">
                  <c:v>55.56241379650767</c:v>
                </c:pt>
                <c:pt idx="1308">
                  <c:v>55.63692181638099</c:v>
                </c:pt>
                <c:pt idx="1309">
                  <c:v>55.698795529909241</c:v>
                </c:pt>
                <c:pt idx="1310">
                  <c:v>55.724386840714558</c:v>
                </c:pt>
                <c:pt idx="1311">
                  <c:v>55.777498091922347</c:v>
                </c:pt>
                <c:pt idx="1312">
                  <c:v>55.81875519455452</c:v>
                </c:pt>
                <c:pt idx="1313">
                  <c:v>55.831183584988665</c:v>
                </c:pt>
                <c:pt idx="1314">
                  <c:v>55.89288325585818</c:v>
                </c:pt>
                <c:pt idx="1315">
                  <c:v>55.936248503056461</c:v>
                </c:pt>
                <c:pt idx="1316">
                  <c:v>55.985980048830683</c:v>
                </c:pt>
                <c:pt idx="1317">
                  <c:v>56.035067720401514</c:v>
                </c:pt>
                <c:pt idx="1318">
                  <c:v>56.069453762297272</c:v>
                </c:pt>
                <c:pt idx="1319">
                  <c:v>56.097171755351845</c:v>
                </c:pt>
                <c:pt idx="1320">
                  <c:v>56.139130346424011</c:v>
                </c:pt>
                <c:pt idx="1321">
                  <c:v>56.169709551664859</c:v>
                </c:pt>
                <c:pt idx="1322">
                  <c:v>56.216245728716764</c:v>
                </c:pt>
                <c:pt idx="1323">
                  <c:v>56.264752216562243</c:v>
                </c:pt>
                <c:pt idx="1324">
                  <c:v>56.312410684449574</c:v>
                </c:pt>
                <c:pt idx="1325">
                  <c:v>56.363599558719692</c:v>
                </c:pt>
                <c:pt idx="1326">
                  <c:v>56.401949353767144</c:v>
                </c:pt>
                <c:pt idx="1327">
                  <c:v>56.436507432204536</c:v>
                </c:pt>
                <c:pt idx="1328">
                  <c:v>56.471181461706841</c:v>
                </c:pt>
                <c:pt idx="1329">
                  <c:v>56.53001513728718</c:v>
                </c:pt>
                <c:pt idx="1330">
                  <c:v>56.580806430753945</c:v>
                </c:pt>
                <c:pt idx="1331">
                  <c:v>56.626094054889869</c:v>
                </c:pt>
                <c:pt idx="1332">
                  <c:v>56.649270130607249</c:v>
                </c:pt>
                <c:pt idx="1333">
                  <c:v>56.692322432722648</c:v>
                </c:pt>
                <c:pt idx="1334">
                  <c:v>56.748257072881302</c:v>
                </c:pt>
                <c:pt idx="1335">
                  <c:v>56.788582282131664</c:v>
                </c:pt>
                <c:pt idx="1336">
                  <c:v>56.823397790991216</c:v>
                </c:pt>
                <c:pt idx="1337">
                  <c:v>56.8575535114649</c:v>
                </c:pt>
                <c:pt idx="1338">
                  <c:v>56.905910566715377</c:v>
                </c:pt>
                <c:pt idx="1339">
                  <c:v>56.932332072998044</c:v>
                </c:pt>
                <c:pt idx="1340">
                  <c:v>56.963303798893818</c:v>
                </c:pt>
                <c:pt idx="1341">
                  <c:v>57.000186612232554</c:v>
                </c:pt>
                <c:pt idx="1342">
                  <c:v>57.02513280598167</c:v>
                </c:pt>
                <c:pt idx="1343">
                  <c:v>57.100016093669396</c:v>
                </c:pt>
                <c:pt idx="1344">
                  <c:v>57.169435685802945</c:v>
                </c:pt>
                <c:pt idx="1345">
                  <c:v>57.203949057799917</c:v>
                </c:pt>
                <c:pt idx="1346">
                  <c:v>57.245587217522612</c:v>
                </c:pt>
                <c:pt idx="1347">
                  <c:v>57.289310116244167</c:v>
                </c:pt>
                <c:pt idx="1348">
                  <c:v>57.318107939845277</c:v>
                </c:pt>
                <c:pt idx="1349">
                  <c:v>57.36643560192914</c:v>
                </c:pt>
                <c:pt idx="1350">
                  <c:v>57.428402615092558</c:v>
                </c:pt>
                <c:pt idx="1351">
                  <c:v>57.483033885274288</c:v>
                </c:pt>
                <c:pt idx="1352">
                  <c:v>57.535256739557951</c:v>
                </c:pt>
                <c:pt idx="1353">
                  <c:v>57.559979401104989</c:v>
                </c:pt>
                <c:pt idx="1354">
                  <c:v>57.61298142340214</c:v>
                </c:pt>
                <c:pt idx="1355">
                  <c:v>57.659342002107927</c:v>
                </c:pt>
                <c:pt idx="1356">
                  <c:v>57.712451889281056</c:v>
                </c:pt>
                <c:pt idx="1357">
                  <c:v>57.783758661735945</c:v>
                </c:pt>
                <c:pt idx="1358">
                  <c:v>57.829416833644196</c:v>
                </c:pt>
                <c:pt idx="1359">
                  <c:v>57.871843245593858</c:v>
                </c:pt>
                <c:pt idx="1360">
                  <c:v>57.91641658036572</c:v>
                </c:pt>
                <c:pt idx="1361">
                  <c:v>57.950661713720223</c:v>
                </c:pt>
                <c:pt idx="1362">
                  <c:v>57.983158082361854</c:v>
                </c:pt>
                <c:pt idx="1363">
                  <c:v>58.015078480815014</c:v>
                </c:pt>
                <c:pt idx="1364">
                  <c:v>58.073099166410849</c:v>
                </c:pt>
                <c:pt idx="1365">
                  <c:v>58.116866771572816</c:v>
                </c:pt>
                <c:pt idx="1366">
                  <c:v>58.162861746529018</c:v>
                </c:pt>
                <c:pt idx="1367">
                  <c:v>58.199029256821156</c:v>
                </c:pt>
                <c:pt idx="1368">
                  <c:v>58.22270228450455</c:v>
                </c:pt>
                <c:pt idx="1369">
                  <c:v>58.256992124299458</c:v>
                </c:pt>
                <c:pt idx="1370">
                  <c:v>58.290243948883067</c:v>
                </c:pt>
                <c:pt idx="1371">
                  <c:v>58.33208917710737</c:v>
                </c:pt>
                <c:pt idx="1372">
                  <c:v>58.387663053551407</c:v>
                </c:pt>
                <c:pt idx="1373">
                  <c:v>58.420164635729911</c:v>
                </c:pt>
                <c:pt idx="1374">
                  <c:v>58.44919199433653</c:v>
                </c:pt>
                <c:pt idx="1375">
                  <c:v>58.470159314889109</c:v>
                </c:pt>
                <c:pt idx="1376">
                  <c:v>58.512485082768436</c:v>
                </c:pt>
                <c:pt idx="1377">
                  <c:v>58.547803170692795</c:v>
                </c:pt>
                <c:pt idx="1378">
                  <c:v>58.578107161693715</c:v>
                </c:pt>
                <c:pt idx="1379">
                  <c:v>58.638729094890493</c:v>
                </c:pt>
                <c:pt idx="1380">
                  <c:v>58.656084965591369</c:v>
                </c:pt>
                <c:pt idx="1381">
                  <c:v>58.672536935662457</c:v>
                </c:pt>
                <c:pt idx="1382">
                  <c:v>58.700558550323279</c:v>
                </c:pt>
                <c:pt idx="1383">
                  <c:v>58.735966051128486</c:v>
                </c:pt>
                <c:pt idx="1384">
                  <c:v>58.787477276546809</c:v>
                </c:pt>
                <c:pt idx="1385">
                  <c:v>58.823868319041026</c:v>
                </c:pt>
                <c:pt idx="1386">
                  <c:v>58.889419248076528</c:v>
                </c:pt>
                <c:pt idx="1387">
                  <c:v>58.947358794848647</c:v>
                </c:pt>
                <c:pt idx="1388">
                  <c:v>58.975173736683118</c:v>
                </c:pt>
                <c:pt idx="1389">
                  <c:v>59.013844807638264</c:v>
                </c:pt>
                <c:pt idx="1390">
                  <c:v>59.026416833132075</c:v>
                </c:pt>
                <c:pt idx="1391">
                  <c:v>59.086278756841864</c:v>
                </c:pt>
                <c:pt idx="1392">
                  <c:v>59.123965643411438</c:v>
                </c:pt>
                <c:pt idx="1393">
                  <c:v>59.167107358407677</c:v>
                </c:pt>
                <c:pt idx="1394">
                  <c:v>59.196158785642403</c:v>
                </c:pt>
                <c:pt idx="1395">
                  <c:v>59.210017782169693</c:v>
                </c:pt>
                <c:pt idx="1396">
                  <c:v>59.240548068791981</c:v>
                </c:pt>
                <c:pt idx="1397">
                  <c:v>59.289903979005295</c:v>
                </c:pt>
                <c:pt idx="1398">
                  <c:v>59.314855106907089</c:v>
                </c:pt>
                <c:pt idx="1399">
                  <c:v>59.349055533821172</c:v>
                </c:pt>
                <c:pt idx="1400">
                  <c:v>59.379669357958214</c:v>
                </c:pt>
                <c:pt idx="1401">
                  <c:v>59.394198951091667</c:v>
                </c:pt>
                <c:pt idx="1402">
                  <c:v>59.437375196825954</c:v>
                </c:pt>
                <c:pt idx="1403">
                  <c:v>59.455973076036749</c:v>
                </c:pt>
                <c:pt idx="1404">
                  <c:v>59.481469642000299</c:v>
                </c:pt>
                <c:pt idx="1405">
                  <c:v>59.538380940642988</c:v>
                </c:pt>
                <c:pt idx="1406">
                  <c:v>59.560311806368198</c:v>
                </c:pt>
                <c:pt idx="1407">
                  <c:v>59.600771134939784</c:v>
                </c:pt>
                <c:pt idx="1408">
                  <c:v>59.63399841024664</c:v>
                </c:pt>
                <c:pt idx="1409">
                  <c:v>59.669718856134708</c:v>
                </c:pt>
                <c:pt idx="1410">
                  <c:v>59.695642909489912</c:v>
                </c:pt>
                <c:pt idx="1411">
                  <c:v>59.726535059813628</c:v>
                </c:pt>
                <c:pt idx="1412">
                  <c:v>59.75895608728608</c:v>
                </c:pt>
                <c:pt idx="1413">
                  <c:v>59.80317075685214</c:v>
                </c:pt>
                <c:pt idx="1414">
                  <c:v>59.822580344164891</c:v>
                </c:pt>
                <c:pt idx="1415">
                  <c:v>59.853070136524906</c:v>
                </c:pt>
                <c:pt idx="1416">
                  <c:v>59.882494831126984</c:v>
                </c:pt>
                <c:pt idx="1417">
                  <c:v>59.90748573131652</c:v>
                </c:pt>
                <c:pt idx="1418">
                  <c:v>59.925325360707902</c:v>
                </c:pt>
                <c:pt idx="1419">
                  <c:v>59.974770683802014</c:v>
                </c:pt>
                <c:pt idx="1420">
                  <c:v>60.004600407738423</c:v>
                </c:pt>
                <c:pt idx="1421">
                  <c:v>60.050290389838061</c:v>
                </c:pt>
                <c:pt idx="1422">
                  <c:v>60.082910433532305</c:v>
                </c:pt>
                <c:pt idx="1423">
                  <c:v>60.123727413627179</c:v>
                </c:pt>
                <c:pt idx="1424">
                  <c:v>60.164232378789798</c:v>
                </c:pt>
                <c:pt idx="1425">
                  <c:v>60.191726839642293</c:v>
                </c:pt>
                <c:pt idx="1426">
                  <c:v>60.244476841087071</c:v>
                </c:pt>
                <c:pt idx="1427">
                  <c:v>60.315962439303618</c:v>
                </c:pt>
                <c:pt idx="1428">
                  <c:v>60.386633462073064</c:v>
                </c:pt>
                <c:pt idx="1429">
                  <c:v>60.447747166114333</c:v>
                </c:pt>
                <c:pt idx="1430">
                  <c:v>60.497180846411297</c:v>
                </c:pt>
                <c:pt idx="1431">
                  <c:v>60.519176415093305</c:v>
                </c:pt>
                <c:pt idx="1432">
                  <c:v>60.565402234145267</c:v>
                </c:pt>
                <c:pt idx="1433">
                  <c:v>60.646767955692532</c:v>
                </c:pt>
                <c:pt idx="1434">
                  <c:v>60.715016397150237</c:v>
                </c:pt>
                <c:pt idx="1435">
                  <c:v>60.748322695256135</c:v>
                </c:pt>
                <c:pt idx="1436">
                  <c:v>60.812469732943164</c:v>
                </c:pt>
                <c:pt idx="1437">
                  <c:v>60.889141278247322</c:v>
                </c:pt>
                <c:pt idx="1438">
                  <c:v>60.922759758041245</c:v>
                </c:pt>
                <c:pt idx="1439">
                  <c:v>61.004661956873456</c:v>
                </c:pt>
                <c:pt idx="1440">
                  <c:v>61.050531232935661</c:v>
                </c:pt>
                <c:pt idx="1441">
                  <c:v>61.10274835533523</c:v>
                </c:pt>
                <c:pt idx="1442">
                  <c:v>61.171010358785772</c:v>
                </c:pt>
                <c:pt idx="1443">
                  <c:v>61.217907414776469</c:v>
                </c:pt>
                <c:pt idx="1444">
                  <c:v>61.263349268831476</c:v>
                </c:pt>
                <c:pt idx="1445">
                  <c:v>61.323345311862482</c:v>
                </c:pt>
                <c:pt idx="1446">
                  <c:v>61.403372427632227</c:v>
                </c:pt>
                <c:pt idx="1447">
                  <c:v>61.476512164143955</c:v>
                </c:pt>
                <c:pt idx="1448">
                  <c:v>61.546524779426584</c:v>
                </c:pt>
                <c:pt idx="1449">
                  <c:v>61.619932754580795</c:v>
                </c:pt>
                <c:pt idx="1450">
                  <c:v>61.711950060056061</c:v>
                </c:pt>
                <c:pt idx="1451">
                  <c:v>61.833104513568742</c:v>
                </c:pt>
                <c:pt idx="1452">
                  <c:v>61.947960548109052</c:v>
                </c:pt>
                <c:pt idx="1453">
                  <c:v>62.019982623610517</c:v>
                </c:pt>
                <c:pt idx="1454">
                  <c:v>62.116720544669597</c:v>
                </c:pt>
                <c:pt idx="1455">
                  <c:v>62.164601142349333</c:v>
                </c:pt>
                <c:pt idx="1456">
                  <c:v>62.21577355157735</c:v>
                </c:pt>
                <c:pt idx="1457">
                  <c:v>62.26378826857831</c:v>
                </c:pt>
                <c:pt idx="1458">
                  <c:v>62.317050912109757</c:v>
                </c:pt>
                <c:pt idx="1459">
                  <c:v>62.370877466364107</c:v>
                </c:pt>
                <c:pt idx="1460">
                  <c:v>62.41439097137453</c:v>
                </c:pt>
                <c:pt idx="1461">
                  <c:v>62.474968198130902</c:v>
                </c:pt>
                <c:pt idx="1462">
                  <c:v>62.528508714799401</c:v>
                </c:pt>
                <c:pt idx="1463">
                  <c:v>62.572991623007937</c:v>
                </c:pt>
                <c:pt idx="1464">
                  <c:v>62.623845869982723</c:v>
                </c:pt>
                <c:pt idx="1465">
                  <c:v>62.677359479154205</c:v>
                </c:pt>
                <c:pt idx="1466">
                  <c:v>62.732883624760255</c:v>
                </c:pt>
                <c:pt idx="1467">
                  <c:v>62.773566485533898</c:v>
                </c:pt>
                <c:pt idx="1468">
                  <c:v>62.792423166883353</c:v>
                </c:pt>
                <c:pt idx="1469">
                  <c:v>62.827696548367292</c:v>
                </c:pt>
                <c:pt idx="1470">
                  <c:v>62.876947336736912</c:v>
                </c:pt>
                <c:pt idx="1471">
                  <c:v>62.951517679341755</c:v>
                </c:pt>
                <c:pt idx="1472">
                  <c:v>63.003168916287606</c:v>
                </c:pt>
                <c:pt idx="1473">
                  <c:v>63.043181180455079</c:v>
                </c:pt>
                <c:pt idx="1474">
                  <c:v>63.078290649685641</c:v>
                </c:pt>
                <c:pt idx="1475">
                  <c:v>63.17034121049106</c:v>
                </c:pt>
                <c:pt idx="1476">
                  <c:v>63.227937787569701</c:v>
                </c:pt>
                <c:pt idx="1477">
                  <c:v>63.285787921461015</c:v>
                </c:pt>
                <c:pt idx="1478">
                  <c:v>63.339139945005634</c:v>
                </c:pt>
                <c:pt idx="1479">
                  <c:v>63.397392436860642</c:v>
                </c:pt>
                <c:pt idx="1480">
                  <c:v>63.497969751128473</c:v>
                </c:pt>
                <c:pt idx="1481">
                  <c:v>63.557563436195785</c:v>
                </c:pt>
                <c:pt idx="1482">
                  <c:v>63.643095119642112</c:v>
                </c:pt>
                <c:pt idx="1483">
                  <c:v>63.689098046824583</c:v>
                </c:pt>
                <c:pt idx="1484">
                  <c:v>63.751657931639031</c:v>
                </c:pt>
                <c:pt idx="1485">
                  <c:v>63.774189977605964</c:v>
                </c:pt>
                <c:pt idx="1486">
                  <c:v>63.824699705104102</c:v>
                </c:pt>
                <c:pt idx="1487">
                  <c:v>63.859213077101074</c:v>
                </c:pt>
                <c:pt idx="1488">
                  <c:v>63.893552346124018</c:v>
                </c:pt>
                <c:pt idx="1489">
                  <c:v>63.964322641293982</c:v>
                </c:pt>
                <c:pt idx="1490">
                  <c:v>64.045285132461316</c:v>
                </c:pt>
                <c:pt idx="1491">
                  <c:v>64.085699754592497</c:v>
                </c:pt>
                <c:pt idx="1492">
                  <c:v>64.113839601724564</c:v>
                </c:pt>
                <c:pt idx="1493">
                  <c:v>64.186979338236284</c:v>
                </c:pt>
                <c:pt idx="1494">
                  <c:v>64.233893714407145</c:v>
                </c:pt>
                <c:pt idx="1495">
                  <c:v>64.28807792018479</c:v>
                </c:pt>
                <c:pt idx="1496">
                  <c:v>64.331732306396674</c:v>
                </c:pt>
                <c:pt idx="1497">
                  <c:v>64.377109343413409</c:v>
                </c:pt>
                <c:pt idx="1498">
                  <c:v>64.42990946945487</c:v>
                </c:pt>
                <c:pt idx="1499">
                  <c:v>64.492140834506401</c:v>
                </c:pt>
                <c:pt idx="1500">
                  <c:v>64.520361885717165</c:v>
                </c:pt>
                <c:pt idx="1501">
                  <c:v>64.561625930216124</c:v>
                </c:pt>
                <c:pt idx="1502">
                  <c:v>64.59186775722101</c:v>
                </c:pt>
                <c:pt idx="1503">
                  <c:v>64.602552596479143</c:v>
                </c:pt>
                <c:pt idx="1504">
                  <c:v>64.630109718086857</c:v>
                </c:pt>
                <c:pt idx="1505">
                  <c:v>64.647187578323695</c:v>
                </c:pt>
                <c:pt idx="1506">
                  <c:v>64.677735498092417</c:v>
                </c:pt>
                <c:pt idx="1507">
                  <c:v>64.663384730720637</c:v>
                </c:pt>
                <c:pt idx="1508">
                  <c:v>64.705106187456764</c:v>
                </c:pt>
                <c:pt idx="1509">
                  <c:v>64.732555941868867</c:v>
                </c:pt>
                <c:pt idx="1510">
                  <c:v>64.75754980443547</c:v>
                </c:pt>
                <c:pt idx="1511">
                  <c:v>64.801362116037822</c:v>
                </c:pt>
                <c:pt idx="1512">
                  <c:v>64.847868642260934</c:v>
                </c:pt>
                <c:pt idx="1513">
                  <c:v>64.883499675268183</c:v>
                </c:pt>
                <c:pt idx="1514">
                  <c:v>64.911035100728384</c:v>
                </c:pt>
                <c:pt idx="1515">
                  <c:v>64.944341398834283</c:v>
                </c:pt>
                <c:pt idx="1516">
                  <c:v>64.976390825948997</c:v>
                </c:pt>
                <c:pt idx="1517">
                  <c:v>65.022840817535581</c:v>
                </c:pt>
                <c:pt idx="1518">
                  <c:v>65.046526970338775</c:v>
                </c:pt>
                <c:pt idx="1519">
                  <c:v>65.059357718736621</c:v>
                </c:pt>
                <c:pt idx="1520">
                  <c:v>65.100851286259726</c:v>
                </c:pt>
                <c:pt idx="1521">
                  <c:v>65.130491656251962</c:v>
                </c:pt>
                <c:pt idx="1522">
                  <c:v>65.155003372202557</c:v>
                </c:pt>
                <c:pt idx="1523">
                  <c:v>65.191752066220062</c:v>
                </c:pt>
                <c:pt idx="1524">
                  <c:v>65.199510448257044</c:v>
                </c:pt>
                <c:pt idx="1525">
                  <c:v>65.236259142274562</c:v>
                </c:pt>
                <c:pt idx="1526">
                  <c:v>65.258507337917536</c:v>
                </c:pt>
                <c:pt idx="1527">
                  <c:v>65.287477111303588</c:v>
                </c:pt>
                <c:pt idx="1528">
                  <c:v>65.301559396672403</c:v>
                </c:pt>
                <c:pt idx="1529">
                  <c:v>65.30124645158952</c:v>
                </c:pt>
                <c:pt idx="1530">
                  <c:v>65.313127461525724</c:v>
                </c:pt>
                <c:pt idx="1531">
                  <c:v>65.360963352765054</c:v>
                </c:pt>
                <c:pt idx="1532">
                  <c:v>65.380248382575871</c:v>
                </c:pt>
                <c:pt idx="1533">
                  <c:v>65.412481726111892</c:v>
                </c:pt>
                <c:pt idx="1534">
                  <c:v>65.418196440941415</c:v>
                </c:pt>
                <c:pt idx="1535">
                  <c:v>65.433664869323479</c:v>
                </c:pt>
                <c:pt idx="1536">
                  <c:v>65.471366838309152</c:v>
                </c:pt>
                <c:pt idx="1537">
                  <c:v>65.482990512815888</c:v>
                </c:pt>
                <c:pt idx="1538">
                  <c:v>65.520418832586302</c:v>
                </c:pt>
                <c:pt idx="1539">
                  <c:v>65.563918199105785</c:v>
                </c:pt>
                <c:pt idx="1540">
                  <c:v>65.603918252014239</c:v>
                </c:pt>
                <c:pt idx="1541">
                  <c:v>65.616838413292896</c:v>
                </c:pt>
                <c:pt idx="1542">
                  <c:v>65.639560699933938</c:v>
                </c:pt>
                <c:pt idx="1543">
                  <c:v>65.684133021023285</c:v>
                </c:pt>
                <c:pt idx="1544">
                  <c:v>65.664095319491949</c:v>
                </c:pt>
                <c:pt idx="1545">
                  <c:v>65.722168985585284</c:v>
                </c:pt>
                <c:pt idx="1546">
                  <c:v>65.739250044200332</c:v>
                </c:pt>
                <c:pt idx="1547">
                  <c:v>65.776669334824007</c:v>
                </c:pt>
                <c:pt idx="1548">
                  <c:v>65.824276296798018</c:v>
                </c:pt>
                <c:pt idx="1549">
                  <c:v>65.862589716229905</c:v>
                </c:pt>
                <c:pt idx="1550">
                  <c:v>65.921438996498964</c:v>
                </c:pt>
                <c:pt idx="1551">
                  <c:v>65.951615843776111</c:v>
                </c:pt>
                <c:pt idx="1552">
                  <c:v>66.026905368071212</c:v>
                </c:pt>
                <c:pt idx="1553">
                  <c:v>66.051896268260734</c:v>
                </c:pt>
                <c:pt idx="1554">
                  <c:v>66.10171611234199</c:v>
                </c:pt>
                <c:pt idx="1555">
                  <c:v>66.148657874773122</c:v>
                </c:pt>
                <c:pt idx="1556">
                  <c:v>66.196105494626963</c:v>
                </c:pt>
                <c:pt idx="1557">
                  <c:v>66.226729406308223</c:v>
                </c:pt>
                <c:pt idx="1558">
                  <c:v>66.273453899461742</c:v>
                </c:pt>
                <c:pt idx="1559">
                  <c:v>66.310917896525794</c:v>
                </c:pt>
                <c:pt idx="1560">
                  <c:v>66.36207035410888</c:v>
                </c:pt>
                <c:pt idx="1561">
                  <c:v>66.420054607321418</c:v>
                </c:pt>
                <c:pt idx="1562">
                  <c:v>66.477204631831171</c:v>
                </c:pt>
                <c:pt idx="1563">
                  <c:v>66.521419301397216</c:v>
                </c:pt>
                <c:pt idx="1564">
                  <c:v>66.555657023539979</c:v>
                </c:pt>
                <c:pt idx="1565">
                  <c:v>66.623744932285277</c:v>
                </c:pt>
                <c:pt idx="1566">
                  <c:v>66.676417403820139</c:v>
                </c:pt>
                <c:pt idx="1567">
                  <c:v>66.734401657032663</c:v>
                </c:pt>
                <c:pt idx="1568">
                  <c:v>66.779990530918553</c:v>
                </c:pt>
                <c:pt idx="1569">
                  <c:v>66.821925172023697</c:v>
                </c:pt>
                <c:pt idx="1570">
                  <c:v>66.861541007800255</c:v>
                </c:pt>
                <c:pt idx="1571">
                  <c:v>66.907678054303958</c:v>
                </c:pt>
                <c:pt idx="1572">
                  <c:v>66.926576387659381</c:v>
                </c:pt>
                <c:pt idx="1573">
                  <c:v>66.946515460082495</c:v>
                </c:pt>
                <c:pt idx="1574">
                  <c:v>66.977512981577462</c:v>
                </c:pt>
                <c:pt idx="1575">
                  <c:v>67.011758114931965</c:v>
                </c:pt>
                <c:pt idx="1576">
                  <c:v>67.032064162369849</c:v>
                </c:pt>
                <c:pt idx="1577">
                  <c:v>67.059513916781953</c:v>
                </c:pt>
                <c:pt idx="1578">
                  <c:v>67.086015605174921</c:v>
                </c:pt>
                <c:pt idx="1579">
                  <c:v>67.128799668647844</c:v>
                </c:pt>
                <c:pt idx="1580">
                  <c:v>67.145646991088441</c:v>
                </c:pt>
                <c:pt idx="1581">
                  <c:v>67.163082502848582</c:v>
                </c:pt>
                <c:pt idx="1582">
                  <c:v>67.192988340882366</c:v>
                </c:pt>
                <c:pt idx="1583">
                  <c:v>67.209216778751411</c:v>
                </c:pt>
                <c:pt idx="1584">
                  <c:v>67.253207916115429</c:v>
                </c:pt>
                <c:pt idx="1585">
                  <c:v>67.278019990543299</c:v>
                </c:pt>
                <c:pt idx="1586">
                  <c:v>67.307350492745485</c:v>
                </c:pt>
                <c:pt idx="1587">
                  <c:v>67.336856743416476</c:v>
                </c:pt>
                <c:pt idx="1588">
                  <c:v>67.377320056973545</c:v>
                </c:pt>
                <c:pt idx="1589">
                  <c:v>67.418405275710867</c:v>
                </c:pt>
                <c:pt idx="1590">
                  <c:v>67.450327608977219</c:v>
                </c:pt>
                <c:pt idx="1591">
                  <c:v>67.507015375417822</c:v>
                </c:pt>
                <c:pt idx="1592">
                  <c:v>67.523005064742975</c:v>
                </c:pt>
                <c:pt idx="1593">
                  <c:v>67.578530463732918</c:v>
                </c:pt>
                <c:pt idx="1594">
                  <c:v>67.608005388752986</c:v>
                </c:pt>
                <c:pt idx="1595">
                  <c:v>67.704437180718614</c:v>
                </c:pt>
                <c:pt idx="1596">
                  <c:v>67.754610823258318</c:v>
                </c:pt>
                <c:pt idx="1597">
                  <c:v>67.822922264205715</c:v>
                </c:pt>
                <c:pt idx="1598">
                  <c:v>67.848632871015681</c:v>
                </c:pt>
                <c:pt idx="1599">
                  <c:v>67.878496773209974</c:v>
                </c:pt>
                <c:pt idx="1600">
                  <c:v>67.902721323748992</c:v>
                </c:pt>
                <c:pt idx="1601">
                  <c:v>67.953150188532135</c:v>
                </c:pt>
                <c:pt idx="1602">
                  <c:v>68.014831858226458</c:v>
                </c:pt>
                <c:pt idx="1603">
                  <c:v>68.063919529797289</c:v>
                </c:pt>
                <c:pt idx="1604">
                  <c:v>68.108734798724214</c:v>
                </c:pt>
                <c:pt idx="1605">
                  <c:v>68.147808227643068</c:v>
                </c:pt>
                <c:pt idx="1606">
                  <c:v>68.215225002001361</c:v>
                </c:pt>
                <c:pt idx="1607">
                  <c:v>68.274773980628254</c:v>
                </c:pt>
                <c:pt idx="1608">
                  <c:v>68.336945322091893</c:v>
                </c:pt>
                <c:pt idx="1609">
                  <c:v>68.414645115525502</c:v>
                </c:pt>
                <c:pt idx="1610">
                  <c:v>68.461719887528815</c:v>
                </c:pt>
                <c:pt idx="1611">
                  <c:v>68.51290876179894</c:v>
                </c:pt>
                <c:pt idx="1612">
                  <c:v>68.575925006262807</c:v>
                </c:pt>
                <c:pt idx="1613">
                  <c:v>68.597875868504403</c:v>
                </c:pt>
                <c:pt idx="1614">
                  <c:v>68.645264304684687</c:v>
                </c:pt>
                <c:pt idx="1615">
                  <c:v>68.69269783796031</c:v>
                </c:pt>
                <c:pt idx="1616">
                  <c:v>68.756408250796113</c:v>
                </c:pt>
                <c:pt idx="1617">
                  <c:v>68.800712333243027</c:v>
                </c:pt>
                <c:pt idx="1618">
                  <c:v>68.85358354132282</c:v>
                </c:pt>
                <c:pt idx="1619">
                  <c:v>68.889035748568418</c:v>
                </c:pt>
                <c:pt idx="1620">
                  <c:v>68.919357533454118</c:v>
                </c:pt>
                <c:pt idx="1621">
                  <c:v>68.970948765687965</c:v>
                </c:pt>
                <c:pt idx="1622">
                  <c:v>68.999504544975068</c:v>
                </c:pt>
                <c:pt idx="1623">
                  <c:v>69.094997501692092</c:v>
                </c:pt>
                <c:pt idx="1624">
                  <c:v>69.119450310276363</c:v>
                </c:pt>
                <c:pt idx="1625">
                  <c:v>69.171846258437569</c:v>
                </c:pt>
                <c:pt idx="1626">
                  <c:v>69.162939542914557</c:v>
                </c:pt>
                <c:pt idx="1627">
                  <c:v>69.192132848502681</c:v>
                </c:pt>
                <c:pt idx="1628">
                  <c:v>69.248658171161736</c:v>
                </c:pt>
                <c:pt idx="1629">
                  <c:v>69.291889299038772</c:v>
                </c:pt>
                <c:pt idx="1630">
                  <c:v>69.34693396531884</c:v>
                </c:pt>
                <c:pt idx="1631">
                  <c:v>69.375501380741213</c:v>
                </c:pt>
                <c:pt idx="1632">
                  <c:v>69.440484795503082</c:v>
                </c:pt>
                <c:pt idx="1633">
                  <c:v>69.450990808999563</c:v>
                </c:pt>
                <c:pt idx="1634">
                  <c:v>69.492902246873882</c:v>
                </c:pt>
                <c:pt idx="1635">
                  <c:v>69.539620477102943</c:v>
                </c:pt>
                <c:pt idx="1636">
                  <c:v>69.569385657118062</c:v>
                </c:pt>
                <c:pt idx="1637">
                  <c:v>69.634120582832594</c:v>
                </c:pt>
                <c:pt idx="1638">
                  <c:v>69.688700881156535</c:v>
                </c:pt>
                <c:pt idx="1639">
                  <c:v>69.727640190754158</c:v>
                </c:pt>
                <c:pt idx="1640">
                  <c:v>69.784207221211119</c:v>
                </c:pt>
                <c:pt idx="1641">
                  <c:v>69.837497298180551</c:v>
                </c:pt>
                <c:pt idx="1642">
                  <c:v>69.862616599229895</c:v>
                </c:pt>
                <c:pt idx="1643">
                  <c:v>69.912330160966462</c:v>
                </c:pt>
                <c:pt idx="1644">
                  <c:v>69.957519150002028</c:v>
                </c:pt>
                <c:pt idx="1645">
                  <c:v>69.984074775605933</c:v>
                </c:pt>
                <c:pt idx="1646">
                  <c:v>70.025512215132451</c:v>
                </c:pt>
                <c:pt idx="1647">
                  <c:v>70.063646808802673</c:v>
                </c:pt>
                <c:pt idx="1648">
                  <c:v>70.090453801509696</c:v>
                </c:pt>
                <c:pt idx="1649">
                  <c:v>70.11106347053898</c:v>
                </c:pt>
                <c:pt idx="1650">
                  <c:v>70.145800349700863</c:v>
                </c:pt>
                <c:pt idx="1651">
                  <c:v>70.198688068706602</c:v>
                </c:pt>
                <c:pt idx="1652">
                  <c:v>70.214397082562556</c:v>
                </c:pt>
                <c:pt idx="1653">
                  <c:v>70.232056126524739</c:v>
                </c:pt>
                <c:pt idx="1654">
                  <c:v>70.267150682247049</c:v>
                </c:pt>
                <c:pt idx="1655">
                  <c:v>70.311410058253543</c:v>
                </c:pt>
                <c:pt idx="1656">
                  <c:v>70.309358984594127</c:v>
                </c:pt>
                <c:pt idx="1657">
                  <c:v>70.362023171397794</c:v>
                </c:pt>
                <c:pt idx="1658">
                  <c:v>70.393653123563581</c:v>
                </c:pt>
                <c:pt idx="1659">
                  <c:v>70.421371116618161</c:v>
                </c:pt>
                <c:pt idx="1660">
                  <c:v>70.476879635552862</c:v>
                </c:pt>
                <c:pt idx="1661">
                  <c:v>70.49507515679997</c:v>
                </c:pt>
                <c:pt idx="1662">
                  <c:v>70.533813170490248</c:v>
                </c:pt>
                <c:pt idx="1663">
                  <c:v>70.55697110662291</c:v>
                </c:pt>
                <c:pt idx="1664">
                  <c:v>70.590796964847996</c:v>
                </c:pt>
                <c:pt idx="1665">
                  <c:v>70.623075014824437</c:v>
                </c:pt>
                <c:pt idx="1666">
                  <c:v>70.652626144220619</c:v>
                </c:pt>
                <c:pt idx="1667">
                  <c:v>70.683920652508007</c:v>
                </c:pt>
                <c:pt idx="1668">
                  <c:v>70.706457453573506</c:v>
                </c:pt>
                <c:pt idx="1669">
                  <c:v>70.790863213068704</c:v>
                </c:pt>
                <c:pt idx="1670">
                  <c:v>70.856206098317216</c:v>
                </c:pt>
                <c:pt idx="1671">
                  <c:v>70.886651184236825</c:v>
                </c:pt>
                <c:pt idx="1672">
                  <c:v>70.927433173258365</c:v>
                </c:pt>
                <c:pt idx="1673">
                  <c:v>70.975805541782634</c:v>
                </c:pt>
                <c:pt idx="1674">
                  <c:v>70.992855859809865</c:v>
                </c:pt>
                <c:pt idx="1675">
                  <c:v>71.042301182903984</c:v>
                </c:pt>
                <c:pt idx="1676">
                  <c:v>71.084431980560737</c:v>
                </c:pt>
                <c:pt idx="1677">
                  <c:v>71.11590531460979</c:v>
                </c:pt>
                <c:pt idx="1678">
                  <c:v>71.123513050410565</c:v>
                </c:pt>
                <c:pt idx="1679">
                  <c:v>71.192003317119585</c:v>
                </c:pt>
                <c:pt idx="1680">
                  <c:v>71.236236670762125</c:v>
                </c:pt>
                <c:pt idx="1681">
                  <c:v>71.271912410209779</c:v>
                </c:pt>
                <c:pt idx="1682">
                  <c:v>71.307687054504996</c:v>
                </c:pt>
                <c:pt idx="1683">
                  <c:v>71.32011544493912</c:v>
                </c:pt>
                <c:pt idx="1684">
                  <c:v>71.348087968603338</c:v>
                </c:pt>
                <c:pt idx="1685">
                  <c:v>71.399902733039212</c:v>
                </c:pt>
                <c:pt idx="1686">
                  <c:v>71.453056407229226</c:v>
                </c:pt>
                <c:pt idx="1687">
                  <c:v>71.495393406298049</c:v>
                </c:pt>
                <c:pt idx="1688">
                  <c:v>71.525798566238251</c:v>
                </c:pt>
                <c:pt idx="1689">
                  <c:v>71.56075900263933</c:v>
                </c:pt>
                <c:pt idx="1690">
                  <c:v>71.568657613915619</c:v>
                </c:pt>
                <c:pt idx="1691">
                  <c:v>71.602723921508471</c:v>
                </c:pt>
                <c:pt idx="1692">
                  <c:v>71.644518337898091</c:v>
                </c:pt>
                <c:pt idx="1693">
                  <c:v>71.680417609547789</c:v>
                </c:pt>
                <c:pt idx="1694">
                  <c:v>71.716739447112218</c:v>
                </c:pt>
                <c:pt idx="1695">
                  <c:v>71.73028549855664</c:v>
                </c:pt>
                <c:pt idx="1696">
                  <c:v>71.770569651788151</c:v>
                </c:pt>
                <c:pt idx="1697">
                  <c:v>71.814337256950111</c:v>
                </c:pt>
                <c:pt idx="1698">
                  <c:v>71.819540988265459</c:v>
                </c:pt>
                <c:pt idx="1699">
                  <c:v>71.872249881509532</c:v>
                </c:pt>
                <c:pt idx="1700">
                  <c:v>71.938801025047894</c:v>
                </c:pt>
                <c:pt idx="1701">
                  <c:v>71.974566177376374</c:v>
                </c:pt>
                <c:pt idx="1702">
                  <c:v>72.035318836885452</c:v>
                </c:pt>
                <c:pt idx="1703">
                  <c:v>72.090039519948022</c:v>
                </c:pt>
                <c:pt idx="1704">
                  <c:v>72.146563425573959</c:v>
                </c:pt>
                <c:pt idx="1705">
                  <c:v>72.204145320822803</c:v>
                </c:pt>
                <c:pt idx="1706">
                  <c:v>72.250838534926984</c:v>
                </c:pt>
                <c:pt idx="1707">
                  <c:v>72.30788395289089</c:v>
                </c:pt>
                <c:pt idx="1708">
                  <c:v>72.34087787027488</c:v>
                </c:pt>
                <c:pt idx="1709">
                  <c:v>72.37306650737051</c:v>
                </c:pt>
                <c:pt idx="1710">
                  <c:v>72.416157838957375</c:v>
                </c:pt>
                <c:pt idx="1711">
                  <c:v>72.455410093637866</c:v>
                </c:pt>
                <c:pt idx="1712">
                  <c:v>72.508597637335598</c:v>
                </c:pt>
                <c:pt idx="1713">
                  <c:v>72.523663707753968</c:v>
                </c:pt>
                <c:pt idx="1714">
                  <c:v>72.574661391266403</c:v>
                </c:pt>
                <c:pt idx="1715">
                  <c:v>72.625492614013226</c:v>
                </c:pt>
                <c:pt idx="1716">
                  <c:v>72.673036487248794</c:v>
                </c:pt>
                <c:pt idx="1717">
                  <c:v>72.719441772395001</c:v>
                </c:pt>
                <c:pt idx="1718">
                  <c:v>72.749136072395629</c:v>
                </c:pt>
                <c:pt idx="1719">
                  <c:v>72.778821148828271</c:v>
                </c:pt>
                <c:pt idx="1720">
                  <c:v>72.837378268613591</c:v>
                </c:pt>
                <c:pt idx="1721">
                  <c:v>72.84944900752447</c:v>
                </c:pt>
                <c:pt idx="1722">
                  <c:v>72.923938497715781</c:v>
                </c:pt>
                <c:pt idx="1723">
                  <c:v>72.945710534195754</c:v>
                </c:pt>
                <c:pt idx="1724">
                  <c:v>72.979708135665533</c:v>
                </c:pt>
                <c:pt idx="1725">
                  <c:v>73.035054708893824</c:v>
                </c:pt>
                <c:pt idx="1726">
                  <c:v>73.068785971098791</c:v>
                </c:pt>
                <c:pt idx="1727">
                  <c:v>73.112330044058695</c:v>
                </c:pt>
                <c:pt idx="1728">
                  <c:v>73.143096116138892</c:v>
                </c:pt>
                <c:pt idx="1729">
                  <c:v>73.194955587015173</c:v>
                </c:pt>
                <c:pt idx="1730">
                  <c:v>73.243422888922851</c:v>
                </c:pt>
                <c:pt idx="1731">
                  <c:v>73.307084860067533</c:v>
                </c:pt>
                <c:pt idx="1732">
                  <c:v>73.354166286568642</c:v>
                </c:pt>
                <c:pt idx="1733">
                  <c:v>73.429496638660481</c:v>
                </c:pt>
                <c:pt idx="1734">
                  <c:v>73.484127054843952</c:v>
                </c:pt>
                <c:pt idx="1735">
                  <c:v>73.528386430850446</c:v>
                </c:pt>
                <c:pt idx="1736">
                  <c:v>73.599198509233332</c:v>
                </c:pt>
                <c:pt idx="1737">
                  <c:v>73.653829779415076</c:v>
                </c:pt>
                <c:pt idx="1738">
                  <c:v>73.720603037492779</c:v>
                </c:pt>
                <c:pt idx="1739">
                  <c:v>73.756055244738363</c:v>
                </c:pt>
                <c:pt idx="1740">
                  <c:v>73.803439367396749</c:v>
                </c:pt>
                <c:pt idx="1741">
                  <c:v>73.865491906686643</c:v>
                </c:pt>
                <c:pt idx="1742">
                  <c:v>73.912722440666769</c:v>
                </c:pt>
                <c:pt idx="1743">
                  <c:v>73.951259392300699</c:v>
                </c:pt>
                <c:pt idx="1744">
                  <c:v>73.990475127196916</c:v>
                </c:pt>
                <c:pt idx="1745">
                  <c:v>74.025793215121297</c:v>
                </c:pt>
                <c:pt idx="1746">
                  <c:v>74.086776194742811</c:v>
                </c:pt>
                <c:pt idx="1747">
                  <c:v>74.141273345603324</c:v>
                </c:pt>
                <c:pt idx="1748">
                  <c:v>74.176075821936209</c:v>
                </c:pt>
                <c:pt idx="1749">
                  <c:v>74.258648617374575</c:v>
                </c:pt>
                <c:pt idx="1750">
                  <c:v>74.318916870696157</c:v>
                </c:pt>
                <c:pt idx="1751">
                  <c:v>74.36420449483208</c:v>
                </c:pt>
                <c:pt idx="1752">
                  <c:v>74.432948991312131</c:v>
                </c:pt>
                <c:pt idx="1753">
                  <c:v>74.472156539552202</c:v>
                </c:pt>
                <c:pt idx="1754">
                  <c:v>74.517000339985387</c:v>
                </c:pt>
                <c:pt idx="1755">
                  <c:v>74.596756629677856</c:v>
                </c:pt>
                <c:pt idx="1756">
                  <c:v>74.665976957681963</c:v>
                </c:pt>
                <c:pt idx="1757">
                  <c:v>74.730443644754018</c:v>
                </c:pt>
                <c:pt idx="1758">
                  <c:v>74.815064430562941</c:v>
                </c:pt>
                <c:pt idx="1759">
                  <c:v>74.825168086095715</c:v>
                </c:pt>
                <c:pt idx="1760">
                  <c:v>74.890716465310874</c:v>
                </c:pt>
                <c:pt idx="1761">
                  <c:v>74.93046049083587</c:v>
                </c:pt>
                <c:pt idx="1762">
                  <c:v>75.008987623937017</c:v>
                </c:pt>
                <c:pt idx="1763">
                  <c:v>75.064647142248219</c:v>
                </c:pt>
                <c:pt idx="1764">
                  <c:v>75.145093913024226</c:v>
                </c:pt>
                <c:pt idx="1765">
                  <c:v>75.203972295044977</c:v>
                </c:pt>
                <c:pt idx="1766">
                  <c:v>75.28563909505904</c:v>
                </c:pt>
                <c:pt idx="1767">
                  <c:v>75.348675176037943</c:v>
                </c:pt>
                <c:pt idx="1768">
                  <c:v>75.436517062207869</c:v>
                </c:pt>
                <c:pt idx="1769">
                  <c:v>75.507108531616197</c:v>
                </c:pt>
                <c:pt idx="1770">
                  <c:v>75.577656493208238</c:v>
                </c:pt>
                <c:pt idx="1771">
                  <c:v>75.677262442443009</c:v>
                </c:pt>
                <c:pt idx="1772">
                  <c:v>75.737026980938808</c:v>
                </c:pt>
                <c:pt idx="1773">
                  <c:v>75.782448724395977</c:v>
                </c:pt>
                <c:pt idx="1774">
                  <c:v>75.810111932645654</c:v>
                </c:pt>
                <c:pt idx="1775">
                  <c:v>75.861747871319878</c:v>
                </c:pt>
                <c:pt idx="1776">
                  <c:v>75.893238019428694</c:v>
                </c:pt>
                <c:pt idx="1777">
                  <c:v>75.924845472798978</c:v>
                </c:pt>
                <c:pt idx="1778">
                  <c:v>75.959999713687182</c:v>
                </c:pt>
                <c:pt idx="1779">
                  <c:v>76.008774440175145</c:v>
                </c:pt>
                <c:pt idx="1780">
                  <c:v>76.041433907095822</c:v>
                </c:pt>
                <c:pt idx="1781">
                  <c:v>76.080462629574257</c:v>
                </c:pt>
                <c:pt idx="1782">
                  <c:v>76.143366541390975</c:v>
                </c:pt>
                <c:pt idx="1783">
                  <c:v>76.20331787798159</c:v>
                </c:pt>
                <c:pt idx="1784">
                  <c:v>76.240997435082349</c:v>
                </c:pt>
                <c:pt idx="1785">
                  <c:v>76.26540715154654</c:v>
                </c:pt>
                <c:pt idx="1786">
                  <c:v>76.291470967133023</c:v>
                </c:pt>
                <c:pt idx="1787">
                  <c:v>76.328800844875857</c:v>
                </c:pt>
                <c:pt idx="1788">
                  <c:v>76.365901357710229</c:v>
                </c:pt>
                <c:pt idx="1789">
                  <c:v>76.37913446407174</c:v>
                </c:pt>
                <c:pt idx="1790">
                  <c:v>76.426476317510435</c:v>
                </c:pt>
                <c:pt idx="1791">
                  <c:v>76.449008363477375</c:v>
                </c:pt>
                <c:pt idx="1792">
                  <c:v>76.498229502963937</c:v>
                </c:pt>
                <c:pt idx="1793">
                  <c:v>76.54977602875735</c:v>
                </c:pt>
                <c:pt idx="1794">
                  <c:v>76.592403376264684</c:v>
                </c:pt>
                <c:pt idx="1795">
                  <c:v>76.618198992381579</c:v>
                </c:pt>
                <c:pt idx="1796">
                  <c:v>76.641738143376301</c:v>
                </c:pt>
                <c:pt idx="1797">
                  <c:v>76.703880095547035</c:v>
                </c:pt>
                <c:pt idx="1798">
                  <c:v>76.757605054273924</c:v>
                </c:pt>
                <c:pt idx="1799">
                  <c:v>76.817064620020005</c:v>
                </c:pt>
                <c:pt idx="1800">
                  <c:v>76.868484355855045</c:v>
                </c:pt>
                <c:pt idx="1801">
                  <c:v>76.89602352314796</c:v>
                </c:pt>
                <c:pt idx="1802">
                  <c:v>76.940498322730207</c:v>
                </c:pt>
                <c:pt idx="1803">
                  <c:v>76.963611552422478</c:v>
                </c:pt>
                <c:pt idx="1804">
                  <c:v>77.007791013880251</c:v>
                </c:pt>
                <c:pt idx="1805">
                  <c:v>77.075923629065997</c:v>
                </c:pt>
                <c:pt idx="1806">
                  <c:v>77.112991004638204</c:v>
                </c:pt>
                <c:pt idx="1807">
                  <c:v>77.141021942775623</c:v>
                </c:pt>
                <c:pt idx="1808">
                  <c:v>77.172983414951872</c:v>
                </c:pt>
                <c:pt idx="1809">
                  <c:v>77.236421853894512</c:v>
                </c:pt>
                <c:pt idx="1810">
                  <c:v>77.290929828378808</c:v>
                </c:pt>
                <c:pt idx="1811">
                  <c:v>77.335457443027792</c:v>
                </c:pt>
                <c:pt idx="1812">
                  <c:v>77.369124917201418</c:v>
                </c:pt>
                <c:pt idx="1813">
                  <c:v>77.418257295212641</c:v>
                </c:pt>
                <c:pt idx="1814">
                  <c:v>77.462557276342352</c:v>
                </c:pt>
                <c:pt idx="1815">
                  <c:v>77.512986141125523</c:v>
                </c:pt>
                <c:pt idx="1816">
                  <c:v>77.528985701962569</c:v>
                </c:pt>
                <c:pt idx="1817">
                  <c:v>77.573423903730685</c:v>
                </c:pt>
                <c:pt idx="1818">
                  <c:v>77.628124026192296</c:v>
                </c:pt>
                <c:pt idx="1819">
                  <c:v>77.677345817084344</c:v>
                </c:pt>
                <c:pt idx="1820">
                  <c:v>77.725959333930632</c:v>
                </c:pt>
                <c:pt idx="1821">
                  <c:v>77.798294354514951</c:v>
                </c:pt>
                <c:pt idx="1822">
                  <c:v>77.817738714473677</c:v>
                </c:pt>
                <c:pt idx="1823">
                  <c:v>77.836157767922856</c:v>
                </c:pt>
                <c:pt idx="1824">
                  <c:v>77.901330076534023</c:v>
                </c:pt>
                <c:pt idx="1825">
                  <c:v>77.944382378649422</c:v>
                </c:pt>
                <c:pt idx="1826">
                  <c:v>78.001510431981103</c:v>
                </c:pt>
                <c:pt idx="1827">
                  <c:v>78.054085205903945</c:v>
                </c:pt>
                <c:pt idx="1828">
                  <c:v>78.126653006854028</c:v>
                </c:pt>
                <c:pt idx="1829">
                  <c:v>78.137829616956665</c:v>
                </c:pt>
                <c:pt idx="1830">
                  <c:v>78.199462740125</c:v>
                </c:pt>
                <c:pt idx="1831">
                  <c:v>78.277386065760652</c:v>
                </c:pt>
                <c:pt idx="1832">
                  <c:v>78.383868929288539</c:v>
                </c:pt>
                <c:pt idx="1833">
                  <c:v>78.440601402169591</c:v>
                </c:pt>
                <c:pt idx="1834">
                  <c:v>78.510008262724199</c:v>
                </c:pt>
                <c:pt idx="1835">
                  <c:v>78.577291455542124</c:v>
                </c:pt>
                <c:pt idx="1836">
                  <c:v>78.642222676359523</c:v>
                </c:pt>
                <c:pt idx="1837">
                  <c:v>78.697166891624121</c:v>
                </c:pt>
                <c:pt idx="1838">
                  <c:v>78.742560079425232</c:v>
                </c:pt>
                <c:pt idx="1839">
                  <c:v>78.770725136883897</c:v>
                </c:pt>
                <c:pt idx="1840">
                  <c:v>78.819593309929544</c:v>
                </c:pt>
                <c:pt idx="1841">
                  <c:v>78.861930308998382</c:v>
                </c:pt>
                <c:pt idx="1842">
                  <c:v>78.926227538814103</c:v>
                </c:pt>
                <c:pt idx="1843">
                  <c:v>78.969816318214427</c:v>
                </c:pt>
                <c:pt idx="1844">
                  <c:v>79.021603318782439</c:v>
                </c:pt>
                <c:pt idx="1845">
                  <c:v>79.054060194520531</c:v>
                </c:pt>
                <c:pt idx="1846">
                  <c:v>79.139298123427736</c:v>
                </c:pt>
                <c:pt idx="1847">
                  <c:v>79.176628001170556</c:v>
                </c:pt>
                <c:pt idx="1848">
                  <c:v>79.226179022992923</c:v>
                </c:pt>
                <c:pt idx="1849">
                  <c:v>79.252824061477654</c:v>
                </c:pt>
                <c:pt idx="1850">
                  <c:v>79.279087927559573</c:v>
                </c:pt>
                <c:pt idx="1851">
                  <c:v>79.286911554631416</c:v>
                </c:pt>
                <c:pt idx="1852">
                  <c:v>79.302987037829666</c:v>
                </c:pt>
                <c:pt idx="1853">
                  <c:v>79.360166575114832</c:v>
                </c:pt>
                <c:pt idx="1854">
                  <c:v>79.376841310031196</c:v>
                </c:pt>
                <c:pt idx="1855">
                  <c:v>79.388107333014659</c:v>
                </c:pt>
                <c:pt idx="1856">
                  <c:v>79.424063355850137</c:v>
                </c:pt>
                <c:pt idx="1857">
                  <c:v>79.441275335408221</c:v>
                </c:pt>
                <c:pt idx="1858">
                  <c:v>79.457569307127343</c:v>
                </c:pt>
                <c:pt idx="1859">
                  <c:v>79.463470557261559</c:v>
                </c:pt>
                <c:pt idx="1860">
                  <c:v>79.50348608290706</c:v>
                </c:pt>
                <c:pt idx="1861">
                  <c:v>79.541665383017701</c:v>
                </c:pt>
                <c:pt idx="1862">
                  <c:v>79.546942946859062</c:v>
                </c:pt>
                <c:pt idx="1863">
                  <c:v>79.569519699266408</c:v>
                </c:pt>
                <c:pt idx="1864">
                  <c:v>79.589688853478577</c:v>
                </c:pt>
                <c:pt idx="1865">
                  <c:v>79.596618351742222</c:v>
                </c:pt>
                <c:pt idx="1866">
                  <c:v>79.625170792833188</c:v>
                </c:pt>
                <c:pt idx="1867">
                  <c:v>79.655839410954854</c:v>
                </c:pt>
                <c:pt idx="1868">
                  <c:v>79.667020986040484</c:v>
                </c:pt>
                <c:pt idx="1869">
                  <c:v>79.710341526798345</c:v>
                </c:pt>
                <c:pt idx="1870">
                  <c:v>79.731878118833123</c:v>
                </c:pt>
                <c:pt idx="1871">
                  <c:v>79.749939520758986</c:v>
                </c:pt>
                <c:pt idx="1872">
                  <c:v>79.751506481040039</c:v>
                </c:pt>
                <c:pt idx="1873">
                  <c:v>79.791026974363007</c:v>
                </c:pt>
                <c:pt idx="1874">
                  <c:v>79.845732977630291</c:v>
                </c:pt>
                <c:pt idx="1875">
                  <c:v>79.87604394422867</c:v>
                </c:pt>
                <c:pt idx="1876">
                  <c:v>79.90151241160568</c:v>
                </c:pt>
                <c:pt idx="1877">
                  <c:v>79.92404445757262</c:v>
                </c:pt>
                <c:pt idx="1878">
                  <c:v>79.960011344824451</c:v>
                </c:pt>
                <c:pt idx="1879">
                  <c:v>79.992557633443354</c:v>
                </c:pt>
                <c:pt idx="1880">
                  <c:v>80.047087567329072</c:v>
                </c:pt>
                <c:pt idx="1881">
                  <c:v>80.059203012680328</c:v>
                </c:pt>
                <c:pt idx="1882">
                  <c:v>80.08139421438095</c:v>
                </c:pt>
                <c:pt idx="1883">
                  <c:v>80.124088864973061</c:v>
                </c:pt>
                <c:pt idx="1884">
                  <c:v>80.179279328730928</c:v>
                </c:pt>
                <c:pt idx="1885">
                  <c:v>80.204046696718407</c:v>
                </c:pt>
                <c:pt idx="1886">
                  <c:v>80.25077122267929</c:v>
                </c:pt>
                <c:pt idx="1887">
                  <c:v>80.301960096949415</c:v>
                </c:pt>
                <c:pt idx="1888">
                  <c:v>80.353493699838666</c:v>
                </c:pt>
                <c:pt idx="1889">
                  <c:v>80.40910851170942</c:v>
                </c:pt>
                <c:pt idx="1890">
                  <c:v>80.413341367469087</c:v>
                </c:pt>
                <c:pt idx="1891">
                  <c:v>80.45232538350713</c:v>
                </c:pt>
                <c:pt idx="1892">
                  <c:v>80.484069282484853</c:v>
                </c:pt>
                <c:pt idx="1893">
                  <c:v>80.511027266052423</c:v>
                </c:pt>
                <c:pt idx="1894">
                  <c:v>80.532910879836678</c:v>
                </c:pt>
                <c:pt idx="1895">
                  <c:v>80.565635994217232</c:v>
                </c:pt>
                <c:pt idx="1896">
                  <c:v>80.597537123188673</c:v>
                </c:pt>
                <c:pt idx="1897">
                  <c:v>80.644121234096502</c:v>
                </c:pt>
                <c:pt idx="1898">
                  <c:v>80.677245168713426</c:v>
                </c:pt>
                <c:pt idx="1899">
                  <c:v>80.697094828255715</c:v>
                </c:pt>
                <c:pt idx="1900">
                  <c:v>80.717191938304097</c:v>
                </c:pt>
                <c:pt idx="1901">
                  <c:v>80.74061811307925</c:v>
                </c:pt>
                <c:pt idx="1902">
                  <c:v>80.785301517953457</c:v>
                </c:pt>
                <c:pt idx="1903">
                  <c:v>80.796701660258165</c:v>
                </c:pt>
                <c:pt idx="1904">
                  <c:v>80.870452985694044</c:v>
                </c:pt>
                <c:pt idx="1905">
                  <c:v>80.919719483026512</c:v>
                </c:pt>
                <c:pt idx="1906">
                  <c:v>80.962678870859804</c:v>
                </c:pt>
                <c:pt idx="1907">
                  <c:v>81.018830160015483</c:v>
                </c:pt>
                <c:pt idx="1908">
                  <c:v>81.045342237208118</c:v>
                </c:pt>
                <c:pt idx="1909">
                  <c:v>81.097246414524832</c:v>
                </c:pt>
                <c:pt idx="1910">
                  <c:v>81.118542312539532</c:v>
                </c:pt>
                <c:pt idx="1911">
                  <c:v>81.17080414137952</c:v>
                </c:pt>
                <c:pt idx="1912">
                  <c:v>81.22850063064088</c:v>
                </c:pt>
                <c:pt idx="1913">
                  <c:v>81.254698604721455</c:v>
                </c:pt>
                <c:pt idx="1914">
                  <c:v>81.278013053348488</c:v>
                </c:pt>
                <c:pt idx="1915">
                  <c:v>81.333940810302138</c:v>
                </c:pt>
                <c:pt idx="1916">
                  <c:v>81.395779210382941</c:v>
                </c:pt>
                <c:pt idx="1917">
                  <c:v>81.449471645316052</c:v>
                </c:pt>
                <c:pt idx="1918">
                  <c:v>81.478498000742846</c:v>
                </c:pt>
                <c:pt idx="1919">
                  <c:v>81.524411515044505</c:v>
                </c:pt>
                <c:pt idx="1920">
                  <c:v>81.551187034678094</c:v>
                </c:pt>
                <c:pt idx="1921">
                  <c:v>81.587801609374367</c:v>
                </c:pt>
                <c:pt idx="1922">
                  <c:v>81.628461624773649</c:v>
                </c:pt>
                <c:pt idx="1923">
                  <c:v>81.69234712812036</c:v>
                </c:pt>
                <c:pt idx="1924">
                  <c:v>81.741790436765058</c:v>
                </c:pt>
                <c:pt idx="1925">
                  <c:v>81.778226185699666</c:v>
                </c:pt>
                <c:pt idx="1926">
                  <c:v>81.830965461800801</c:v>
                </c:pt>
                <c:pt idx="1927">
                  <c:v>81.863467043979298</c:v>
                </c:pt>
                <c:pt idx="1928">
                  <c:v>81.882073224252153</c:v>
                </c:pt>
                <c:pt idx="1929">
                  <c:v>81.916854834891595</c:v>
                </c:pt>
                <c:pt idx="1930">
                  <c:v>81.960913468144298</c:v>
                </c:pt>
                <c:pt idx="1931">
                  <c:v>82.004636366865853</c:v>
                </c:pt>
                <c:pt idx="1932">
                  <c:v>82.039730922588149</c:v>
                </c:pt>
                <c:pt idx="1933">
                  <c:v>82.100352855784934</c:v>
                </c:pt>
                <c:pt idx="1934">
                  <c:v>82.141100079520982</c:v>
                </c:pt>
                <c:pt idx="1935">
                  <c:v>82.189785393128133</c:v>
                </c:pt>
                <c:pt idx="1936">
                  <c:v>82.202856301945559</c:v>
                </c:pt>
                <c:pt idx="1937">
                  <c:v>82.242510914589758</c:v>
                </c:pt>
                <c:pt idx="1938">
                  <c:v>82.298312421682766</c:v>
                </c:pt>
                <c:pt idx="1939">
                  <c:v>82.343465926497473</c:v>
                </c:pt>
                <c:pt idx="1940">
                  <c:v>82.368898582294733</c:v>
                </c:pt>
                <c:pt idx="1941">
                  <c:v>82.391788279784976</c:v>
                </c:pt>
                <c:pt idx="1942">
                  <c:v>82.422435652614638</c:v>
                </c:pt>
                <c:pt idx="1943">
                  <c:v>82.480241080065554</c:v>
                </c:pt>
                <c:pt idx="1944">
                  <c:v>82.520908441271416</c:v>
                </c:pt>
                <c:pt idx="1945">
                  <c:v>82.570711415888795</c:v>
                </c:pt>
                <c:pt idx="1946">
                  <c:v>82.616757788002957</c:v>
                </c:pt>
                <c:pt idx="1947">
                  <c:v>82.687259844530459</c:v>
                </c:pt>
                <c:pt idx="1948">
                  <c:v>82.745892380737999</c:v>
                </c:pt>
                <c:pt idx="1949">
                  <c:v>82.784921103216448</c:v>
                </c:pt>
                <c:pt idx="1950">
                  <c:v>82.833289267206453</c:v>
                </c:pt>
                <c:pt idx="1951">
                  <c:v>82.92390922191872</c:v>
                </c:pt>
                <c:pt idx="1952">
                  <c:v>82.965551213494422</c:v>
                </c:pt>
                <c:pt idx="1953">
                  <c:v>83.011554140676921</c:v>
                </c:pt>
                <c:pt idx="1954">
                  <c:v>83.084298030719495</c:v>
                </c:pt>
                <c:pt idx="1955">
                  <c:v>83.132715105684156</c:v>
                </c:pt>
                <c:pt idx="1956">
                  <c:v>83.170548909955031</c:v>
                </c:pt>
                <c:pt idx="1957">
                  <c:v>83.221558958463504</c:v>
                </c:pt>
                <c:pt idx="1958">
                  <c:v>83.247400952878948</c:v>
                </c:pt>
                <c:pt idx="1959">
                  <c:v>83.304580490164085</c:v>
                </c:pt>
                <c:pt idx="1960">
                  <c:v>83.361021317846479</c:v>
                </c:pt>
                <c:pt idx="1961">
                  <c:v>83.396115873568775</c:v>
                </c:pt>
                <c:pt idx="1962">
                  <c:v>83.4479456995806</c:v>
                </c:pt>
                <c:pt idx="1963">
                  <c:v>83.483576732587849</c:v>
                </c:pt>
                <c:pt idx="1964">
                  <c:v>83.524293972173822</c:v>
                </c:pt>
                <c:pt idx="1965">
                  <c:v>83.555856719103701</c:v>
                </c:pt>
                <c:pt idx="1966">
                  <c:v>83.608548432883239</c:v>
                </c:pt>
                <c:pt idx="1967">
                  <c:v>83.642882979118582</c:v>
                </c:pt>
                <c:pt idx="1968">
                  <c:v>83.679067999419942</c:v>
                </c:pt>
                <c:pt idx="1969">
                  <c:v>83.733431030959224</c:v>
                </c:pt>
                <c:pt idx="1970">
                  <c:v>83.764882072482308</c:v>
                </c:pt>
                <c:pt idx="1971">
                  <c:v>83.811108531866864</c:v>
                </c:pt>
                <c:pt idx="1972">
                  <c:v>83.862441986511485</c:v>
                </c:pt>
                <c:pt idx="1973">
                  <c:v>83.917117963133634</c:v>
                </c:pt>
                <c:pt idx="1974">
                  <c:v>83.949560627043709</c:v>
                </c:pt>
                <c:pt idx="1975">
                  <c:v>83.975311536720213</c:v>
                </c:pt>
                <c:pt idx="1976">
                  <c:v>84.005668529730968</c:v>
                </c:pt>
                <c:pt idx="1977">
                  <c:v>84.042864288152572</c:v>
                </c:pt>
                <c:pt idx="1978">
                  <c:v>84.081545958976477</c:v>
                </c:pt>
                <c:pt idx="1979">
                  <c:v>84.127772418361005</c:v>
                </c:pt>
                <c:pt idx="1980">
                  <c:v>84.149991519245077</c:v>
                </c:pt>
                <c:pt idx="1981">
                  <c:v>84.188036700034502</c:v>
                </c:pt>
                <c:pt idx="1982">
                  <c:v>84.231302705086819</c:v>
                </c:pt>
                <c:pt idx="1983">
                  <c:v>84.277395045150115</c:v>
                </c:pt>
                <c:pt idx="1984">
                  <c:v>84.325405575443583</c:v>
                </c:pt>
                <c:pt idx="1985">
                  <c:v>84.389916968956072</c:v>
                </c:pt>
                <c:pt idx="1986">
                  <c:v>84.417383763819004</c:v>
                </c:pt>
                <c:pt idx="1987">
                  <c:v>84.455831302572108</c:v>
                </c:pt>
                <c:pt idx="1988">
                  <c:v>84.510494501366225</c:v>
                </c:pt>
                <c:pt idx="1989">
                  <c:v>84.557659795999399</c:v>
                </c:pt>
                <c:pt idx="1990">
                  <c:v>84.607260695515293</c:v>
                </c:pt>
                <c:pt idx="1991">
                  <c:v>84.638018726517799</c:v>
                </c:pt>
                <c:pt idx="1992">
                  <c:v>84.670915436137065</c:v>
                </c:pt>
                <c:pt idx="1993">
                  <c:v>84.718840740257221</c:v>
                </c:pt>
                <c:pt idx="1994">
                  <c:v>84.751911869852833</c:v>
                </c:pt>
                <c:pt idx="1995">
                  <c:v>84.81651267624612</c:v>
                </c:pt>
                <c:pt idx="1996">
                  <c:v>84.834460869969789</c:v>
                </c:pt>
                <c:pt idx="1997">
                  <c:v>84.879301429701599</c:v>
                </c:pt>
                <c:pt idx="1998">
                  <c:v>84.919741053944605</c:v>
                </c:pt>
                <c:pt idx="1999">
                  <c:v>84.96359807198742</c:v>
                </c:pt>
                <c:pt idx="2000">
                  <c:v>85.026535443213604</c:v>
                </c:pt>
                <c:pt idx="2001">
                  <c:v>85.081077300514508</c:v>
                </c:pt>
                <c:pt idx="2002">
                  <c:v>85.130857632302963</c:v>
                </c:pt>
                <c:pt idx="2003">
                  <c:v>85.184460654355249</c:v>
                </c:pt>
                <c:pt idx="2004">
                  <c:v>85.228616087358532</c:v>
                </c:pt>
                <c:pt idx="2005">
                  <c:v>85.262682394951398</c:v>
                </c:pt>
                <c:pt idx="2006">
                  <c:v>85.292872263826283</c:v>
                </c:pt>
                <c:pt idx="2007">
                  <c:v>85.328592709714357</c:v>
                </c:pt>
                <c:pt idx="2008">
                  <c:v>85.358893746114504</c:v>
                </c:pt>
                <c:pt idx="2009">
                  <c:v>85.411289694275723</c:v>
                </c:pt>
                <c:pt idx="2010">
                  <c:v>85.472969136752425</c:v>
                </c:pt>
                <c:pt idx="2011">
                  <c:v>85.517899109365061</c:v>
                </c:pt>
                <c:pt idx="2012">
                  <c:v>85.555393749465722</c:v>
                </c:pt>
                <c:pt idx="2013">
                  <c:v>85.587269441478441</c:v>
                </c:pt>
                <c:pt idx="2014">
                  <c:v>85.627588146252691</c:v>
                </c:pt>
                <c:pt idx="2015">
                  <c:v>85.671579283616722</c:v>
                </c:pt>
                <c:pt idx="2016">
                  <c:v>85.716991005786625</c:v>
                </c:pt>
                <c:pt idx="2017">
                  <c:v>85.777881177625858</c:v>
                </c:pt>
                <c:pt idx="2018">
                  <c:v>85.821073084545603</c:v>
                </c:pt>
                <c:pt idx="2019">
                  <c:v>85.849640499967961</c:v>
                </c:pt>
                <c:pt idx="2020">
                  <c:v>85.906782664724219</c:v>
                </c:pt>
                <c:pt idx="2021">
                  <c:v>85.960966870501835</c:v>
                </c:pt>
                <c:pt idx="2022">
                  <c:v>85.952081432399879</c:v>
                </c:pt>
                <c:pt idx="2023">
                  <c:v>86.026607068564317</c:v>
                </c:pt>
                <c:pt idx="2024">
                  <c:v>86.070641063188205</c:v>
                </c:pt>
                <c:pt idx="2025">
                  <c:v>86.129027674364451</c:v>
                </c:pt>
                <c:pt idx="2026">
                  <c:v>86.183598839409598</c:v>
                </c:pt>
                <c:pt idx="2027">
                  <c:v>86.237559512985172</c:v>
                </c:pt>
                <c:pt idx="2028">
                  <c:v>86.305573269186397</c:v>
                </c:pt>
                <c:pt idx="2029">
                  <c:v>86.366329321704384</c:v>
                </c:pt>
                <c:pt idx="2030">
                  <c:v>86.43476339875312</c:v>
                </c:pt>
                <c:pt idx="2031">
                  <c:v>86.468829706346014</c:v>
                </c:pt>
                <c:pt idx="2032">
                  <c:v>86.536332123608545</c:v>
                </c:pt>
                <c:pt idx="2033">
                  <c:v>86.610231869607247</c:v>
                </c:pt>
                <c:pt idx="2034">
                  <c:v>86.676075649160168</c:v>
                </c:pt>
                <c:pt idx="2035">
                  <c:v>86.736161105071986</c:v>
                </c:pt>
                <c:pt idx="2036">
                  <c:v>86.803727457249735</c:v>
                </c:pt>
                <c:pt idx="2037">
                  <c:v>86.844052666500119</c:v>
                </c:pt>
                <c:pt idx="2038">
                  <c:v>86.880147935961091</c:v>
                </c:pt>
                <c:pt idx="2039">
                  <c:v>86.961468951067957</c:v>
                </c:pt>
                <c:pt idx="2040">
                  <c:v>87.018698726895821</c:v>
                </c:pt>
                <c:pt idx="2041">
                  <c:v>87.045522591142173</c:v>
                </c:pt>
                <c:pt idx="2042">
                  <c:v>87.102426811303758</c:v>
                </c:pt>
                <c:pt idx="2043">
                  <c:v>87.173912409520298</c:v>
                </c:pt>
                <c:pt idx="2044">
                  <c:v>87.213054042744233</c:v>
                </c:pt>
                <c:pt idx="2045">
                  <c:v>87.277967794220402</c:v>
                </c:pt>
                <c:pt idx="2046">
                  <c:v>87.350059070372694</c:v>
                </c:pt>
                <c:pt idx="2047">
                  <c:v>87.384304203727211</c:v>
                </c:pt>
                <c:pt idx="2048">
                  <c:v>87.454743163940861</c:v>
                </c:pt>
                <c:pt idx="2049">
                  <c:v>87.490731848471384</c:v>
                </c:pt>
                <c:pt idx="2050">
                  <c:v>87.550492250559159</c:v>
                </c:pt>
                <c:pt idx="2051">
                  <c:v>87.632260330070139</c:v>
                </c:pt>
                <c:pt idx="2052">
                  <c:v>87.725048259546682</c:v>
                </c:pt>
                <c:pt idx="2053">
                  <c:v>87.80256922721864</c:v>
                </c:pt>
                <c:pt idx="2054">
                  <c:v>87.891075591970548</c:v>
                </c:pt>
                <c:pt idx="2055">
                  <c:v>87.960012923083667</c:v>
                </c:pt>
                <c:pt idx="2056">
                  <c:v>88.04896193417062</c:v>
                </c:pt>
                <c:pt idx="2057">
                  <c:v>88.10198377249759</c:v>
                </c:pt>
                <c:pt idx="2058">
                  <c:v>88.202246218770327</c:v>
                </c:pt>
                <c:pt idx="2059">
                  <c:v>88.288216703679893</c:v>
                </c:pt>
                <c:pt idx="2060">
                  <c:v>88.385964291508387</c:v>
                </c:pt>
                <c:pt idx="2061">
                  <c:v>88.441579103379141</c:v>
                </c:pt>
                <c:pt idx="2062">
                  <c:v>88.510305871711921</c:v>
                </c:pt>
                <c:pt idx="2063">
                  <c:v>88.552464045019107</c:v>
                </c:pt>
                <c:pt idx="2064">
                  <c:v>88.572639539695828</c:v>
                </c:pt>
                <c:pt idx="2065">
                  <c:v>88.63732975896994</c:v>
                </c:pt>
                <c:pt idx="2066">
                  <c:v>88.66859412054815</c:v>
                </c:pt>
                <c:pt idx="2067">
                  <c:v>88.710886413176567</c:v>
                </c:pt>
                <c:pt idx="2068">
                  <c:v>88.776527634137636</c:v>
                </c:pt>
                <c:pt idx="2069">
                  <c:v>88.83567425480085</c:v>
                </c:pt>
                <c:pt idx="2070">
                  <c:v>88.903781846992914</c:v>
                </c:pt>
                <c:pt idx="2071">
                  <c:v>88.958949594459568</c:v>
                </c:pt>
                <c:pt idx="2072">
                  <c:v>89.017721001994786</c:v>
                </c:pt>
                <c:pt idx="2073">
                  <c:v>89.079550009082624</c:v>
                </c:pt>
                <c:pt idx="2074">
                  <c:v>89.113688084641737</c:v>
                </c:pt>
                <c:pt idx="2075">
                  <c:v>89.157634515565348</c:v>
                </c:pt>
                <c:pt idx="2076">
                  <c:v>89.192821141920987</c:v>
                </c:pt>
                <c:pt idx="2077">
                  <c:v>89.218437932276274</c:v>
                </c:pt>
                <c:pt idx="2078">
                  <c:v>89.26965752653841</c:v>
                </c:pt>
                <c:pt idx="2079">
                  <c:v>89.302024989395676</c:v>
                </c:pt>
                <c:pt idx="2080">
                  <c:v>89.335020086465818</c:v>
                </c:pt>
                <c:pt idx="2081">
                  <c:v>89.358446261240985</c:v>
                </c:pt>
                <c:pt idx="2082">
                  <c:v>89.37170128970827</c:v>
                </c:pt>
                <c:pt idx="2083">
                  <c:v>89.40236990782995</c:v>
                </c:pt>
                <c:pt idx="2084">
                  <c:v>89.449957667051109</c:v>
                </c:pt>
                <c:pt idx="2085">
                  <c:v>89.499224164383605</c:v>
                </c:pt>
                <c:pt idx="2086">
                  <c:v>89.523680021526005</c:v>
                </c:pt>
                <c:pt idx="2087">
                  <c:v>89.565614662631148</c:v>
                </c:pt>
                <c:pt idx="2088">
                  <c:v>89.602128239377777</c:v>
                </c:pt>
                <c:pt idx="2089">
                  <c:v>89.63422746359258</c:v>
                </c:pt>
                <c:pt idx="2090">
                  <c:v>89.655019041557111</c:v>
                </c:pt>
                <c:pt idx="2091">
                  <c:v>89.704017300247116</c:v>
                </c:pt>
                <c:pt idx="2092">
                  <c:v>89.745930655028161</c:v>
                </c:pt>
                <c:pt idx="2093">
                  <c:v>89.777269869756012</c:v>
                </c:pt>
                <c:pt idx="2094">
                  <c:v>89.811901378128894</c:v>
                </c:pt>
                <c:pt idx="2095">
                  <c:v>89.862643187994891</c:v>
                </c:pt>
                <c:pt idx="2096">
                  <c:v>89.90961685464498</c:v>
                </c:pt>
                <c:pt idx="2097">
                  <c:v>89.940956069372803</c:v>
                </c:pt>
                <c:pt idx="2098">
                  <c:v>89.980487515736669</c:v>
                </c:pt>
                <c:pt idx="2099">
                  <c:v>90.018711522287731</c:v>
                </c:pt>
                <c:pt idx="2100">
                  <c:v>90.078611468648859</c:v>
                </c:pt>
                <c:pt idx="2101">
                  <c:v>90.101992936983592</c:v>
                </c:pt>
                <c:pt idx="2102">
                  <c:v>90.145183632784054</c:v>
                </c:pt>
                <c:pt idx="2103">
                  <c:v>90.188638292863132</c:v>
                </c:pt>
                <c:pt idx="2104">
                  <c:v>90.228091344505089</c:v>
                </c:pt>
                <c:pt idx="2105">
                  <c:v>90.279503750977284</c:v>
                </c:pt>
                <c:pt idx="2106">
                  <c:v>90.332549945713311</c:v>
                </c:pt>
                <c:pt idx="2107">
                  <c:v>90.381369378641665</c:v>
                </c:pt>
                <c:pt idx="2108">
                  <c:v>90.406022371602717</c:v>
                </c:pt>
                <c:pt idx="2109">
                  <c:v>90.439954559874352</c:v>
                </c:pt>
                <c:pt idx="2110">
                  <c:v>90.47071721375336</c:v>
                </c:pt>
                <c:pt idx="2111">
                  <c:v>90.50245878644489</c:v>
                </c:pt>
                <c:pt idx="2112">
                  <c:v>90.561029909566699</c:v>
                </c:pt>
                <c:pt idx="2113">
                  <c:v>90.522358838611552</c:v>
                </c:pt>
                <c:pt idx="2114">
                  <c:v>90.580307433393187</c:v>
                </c:pt>
                <c:pt idx="2115">
                  <c:v>90.68576992632174</c:v>
                </c:pt>
                <c:pt idx="2116">
                  <c:v>90.711811371039943</c:v>
                </c:pt>
                <c:pt idx="2117">
                  <c:v>90.743910595254746</c:v>
                </c:pt>
                <c:pt idx="2118">
                  <c:v>90.800958220617147</c:v>
                </c:pt>
                <c:pt idx="2119">
                  <c:v>90.83529276685249</c:v>
                </c:pt>
                <c:pt idx="2120">
                  <c:v>90.880568219443461</c:v>
                </c:pt>
                <c:pt idx="2121">
                  <c:v>90.923039337833501</c:v>
                </c:pt>
                <c:pt idx="2122">
                  <c:v>90.95182638215671</c:v>
                </c:pt>
                <c:pt idx="2123">
                  <c:v>90.98459620297767</c:v>
                </c:pt>
                <c:pt idx="2124">
                  <c:v>91.029881003237662</c:v>
                </c:pt>
                <c:pt idx="2125">
                  <c:v>91.082411070720084</c:v>
                </c:pt>
                <c:pt idx="2126">
                  <c:v>91.103355756023234</c:v>
                </c:pt>
                <c:pt idx="2127">
                  <c:v>91.164335340743278</c:v>
                </c:pt>
                <c:pt idx="2128">
                  <c:v>91.186646652501125</c:v>
                </c:pt>
                <c:pt idx="2129">
                  <c:v>91.216287022493333</c:v>
                </c:pt>
                <c:pt idx="2130">
                  <c:v>91.266803624223598</c:v>
                </c:pt>
                <c:pt idx="2131">
                  <c:v>91.305698227380816</c:v>
                </c:pt>
                <c:pt idx="2132">
                  <c:v>91.330964631585744</c:v>
                </c:pt>
                <c:pt idx="2133">
                  <c:v>91.37669932012578</c:v>
                </c:pt>
                <c:pt idx="2134">
                  <c:v>91.415081970726618</c:v>
                </c:pt>
                <c:pt idx="2135">
                  <c:v>91.454870702692048</c:v>
                </c:pt>
                <c:pt idx="2136">
                  <c:v>91.486053176458455</c:v>
                </c:pt>
                <c:pt idx="2137">
                  <c:v>91.527764285361528</c:v>
                </c:pt>
                <c:pt idx="2138">
                  <c:v>91.574061132371256</c:v>
                </c:pt>
                <c:pt idx="2139">
                  <c:v>91.582689475370501</c:v>
                </c:pt>
                <c:pt idx="2140">
                  <c:v>91.636389975751428</c:v>
                </c:pt>
                <c:pt idx="2141">
                  <c:v>91.652081936335534</c:v>
                </c:pt>
                <c:pt idx="2142">
                  <c:v>91.6984181439163</c:v>
                </c:pt>
                <c:pt idx="2143">
                  <c:v>91.726985559338658</c:v>
                </c:pt>
                <c:pt idx="2144">
                  <c:v>91.750289930698671</c:v>
                </c:pt>
                <c:pt idx="2145">
                  <c:v>91.802328227336602</c:v>
                </c:pt>
                <c:pt idx="2146">
                  <c:v>91.827810819058826</c:v>
                </c:pt>
                <c:pt idx="2147">
                  <c:v>91.845335743699792</c:v>
                </c:pt>
                <c:pt idx="2148">
                  <c:v>91.891462711894519</c:v>
                </c:pt>
                <c:pt idx="2149">
                  <c:v>91.905724066385488</c:v>
                </c:pt>
                <c:pt idx="2150">
                  <c:v>91.958999880519215</c:v>
                </c:pt>
                <c:pt idx="2151">
                  <c:v>91.983633129185463</c:v>
                </c:pt>
                <c:pt idx="2152">
                  <c:v>92.000932499402623</c:v>
                </c:pt>
                <c:pt idx="2153">
                  <c:v>92.056368485511754</c:v>
                </c:pt>
                <c:pt idx="2154">
                  <c:v>92.0981161846925</c:v>
                </c:pt>
                <c:pt idx="2155">
                  <c:v>92.147785039988676</c:v>
                </c:pt>
                <c:pt idx="2156">
                  <c:v>92.17644168217204</c:v>
                </c:pt>
                <c:pt idx="2157">
                  <c:v>92.208138548423165</c:v>
                </c:pt>
                <c:pt idx="2158">
                  <c:v>92.255098817053849</c:v>
                </c:pt>
                <c:pt idx="2159">
                  <c:v>92.305661801158209</c:v>
                </c:pt>
                <c:pt idx="2160">
                  <c:v>92.347352353441224</c:v>
                </c:pt>
                <c:pt idx="2161">
                  <c:v>92.405202487332531</c:v>
                </c:pt>
                <c:pt idx="2162">
                  <c:v>92.444788285500096</c:v>
                </c:pt>
                <c:pt idx="2163">
                  <c:v>92.498212481790759</c:v>
                </c:pt>
                <c:pt idx="2164">
                  <c:v>92.570592013620185</c:v>
                </c:pt>
                <c:pt idx="2165">
                  <c:v>92.61131958083422</c:v>
                </c:pt>
                <c:pt idx="2166">
                  <c:v>92.659472439107745</c:v>
                </c:pt>
                <c:pt idx="2167">
                  <c:v>92.702480034782724</c:v>
                </c:pt>
                <c:pt idx="2168">
                  <c:v>92.756436881602326</c:v>
                </c:pt>
                <c:pt idx="2169">
                  <c:v>92.771681777782334</c:v>
                </c:pt>
                <c:pt idx="2170">
                  <c:v>92.803032966968445</c:v>
                </c:pt>
                <c:pt idx="2171">
                  <c:v>92.89700590471152</c:v>
                </c:pt>
                <c:pt idx="2172">
                  <c:v>92.947211036178786</c:v>
                </c:pt>
                <c:pt idx="2173">
                  <c:v>92.969117191979961</c:v>
                </c:pt>
                <c:pt idx="2174">
                  <c:v>93.018843040867168</c:v>
                </c:pt>
                <c:pt idx="2175">
                  <c:v>93.054697606076445</c:v>
                </c:pt>
                <c:pt idx="2176">
                  <c:v>93.093749203094191</c:v>
                </c:pt>
                <c:pt idx="2177">
                  <c:v>93.158841780331997</c:v>
                </c:pt>
                <c:pt idx="2178">
                  <c:v>93.212485200450502</c:v>
                </c:pt>
                <c:pt idx="2179">
                  <c:v>93.249725665312525</c:v>
                </c:pt>
                <c:pt idx="2180">
                  <c:v>93.286855911496389</c:v>
                </c:pt>
                <c:pt idx="2181">
                  <c:v>93.325124624487842</c:v>
                </c:pt>
                <c:pt idx="2182">
                  <c:v>93.371497463283973</c:v>
                </c:pt>
                <c:pt idx="2183">
                  <c:v>93.410660305083667</c:v>
                </c:pt>
                <c:pt idx="2184">
                  <c:v>93.436042211728804</c:v>
                </c:pt>
                <c:pt idx="2185">
                  <c:v>93.470197932202481</c:v>
                </c:pt>
                <c:pt idx="2186">
                  <c:v>93.49379013805337</c:v>
                </c:pt>
                <c:pt idx="2187">
                  <c:v>93.537378917453708</c:v>
                </c:pt>
                <c:pt idx="2188">
                  <c:v>93.576394778085458</c:v>
                </c:pt>
                <c:pt idx="2189">
                  <c:v>93.620922392734414</c:v>
                </c:pt>
                <c:pt idx="2190">
                  <c:v>93.677945719763485</c:v>
                </c:pt>
                <c:pt idx="2191">
                  <c:v>93.738835891602719</c:v>
                </c:pt>
                <c:pt idx="2192">
                  <c:v>93.783464676711304</c:v>
                </c:pt>
                <c:pt idx="2193">
                  <c:v>93.829512310334209</c:v>
                </c:pt>
                <c:pt idx="2194">
                  <c:v>93.895446026901794</c:v>
                </c:pt>
                <c:pt idx="2195">
                  <c:v>93.948020800824651</c:v>
                </c:pt>
                <c:pt idx="2196">
                  <c:v>93.992066643583229</c:v>
                </c:pt>
                <c:pt idx="2197">
                  <c:v>94.037577799921223</c:v>
                </c:pt>
                <c:pt idx="2198">
                  <c:v>94.062843660046155</c:v>
                </c:pt>
                <c:pt idx="2199">
                  <c:v>94.095837013069172</c:v>
                </c:pt>
                <c:pt idx="2200">
                  <c:v>94.134953585197877</c:v>
                </c:pt>
                <c:pt idx="2201">
                  <c:v>94.147694920714898</c:v>
                </c:pt>
                <c:pt idx="2202">
                  <c:v>94.180253271660405</c:v>
                </c:pt>
                <c:pt idx="2203">
                  <c:v>94.21816433312857</c:v>
                </c:pt>
                <c:pt idx="2204">
                  <c:v>94.256267791398585</c:v>
                </c:pt>
                <c:pt idx="2205">
                  <c:v>94.292390595250339</c:v>
                </c:pt>
                <c:pt idx="2206">
                  <c:v>94.332660364372018</c:v>
                </c:pt>
                <c:pt idx="2207">
                  <c:v>94.380988026455881</c:v>
                </c:pt>
                <c:pt idx="2208">
                  <c:v>94.400789512920696</c:v>
                </c:pt>
                <c:pt idx="2209">
                  <c:v>94.453006635320264</c:v>
                </c:pt>
                <c:pt idx="2210">
                  <c:v>94.516836325539074</c:v>
                </c:pt>
                <c:pt idx="2211">
                  <c:v>94.552154413463441</c:v>
                </c:pt>
                <c:pt idx="2212">
                  <c:v>94.590282044112342</c:v>
                </c:pt>
                <c:pt idx="2213">
                  <c:v>94.630339014720221</c:v>
                </c:pt>
                <c:pt idx="2214">
                  <c:v>94.66868365980946</c:v>
                </c:pt>
                <c:pt idx="2215">
                  <c:v>94.691305118657212</c:v>
                </c:pt>
                <c:pt idx="2216">
                  <c:v>94.740500543279623</c:v>
                </c:pt>
                <c:pt idx="2217">
                  <c:v>94.782971661669677</c:v>
                </c:pt>
                <c:pt idx="2218">
                  <c:v>94.822560856701784</c:v>
                </c:pt>
                <c:pt idx="2219">
                  <c:v>94.862886065952139</c:v>
                </c:pt>
                <c:pt idx="2220">
                  <c:v>94.922102902364173</c:v>
                </c:pt>
                <c:pt idx="2221">
                  <c:v>94.966228159049422</c:v>
                </c:pt>
                <c:pt idx="2222">
                  <c:v>95.002069248040115</c:v>
                </c:pt>
                <c:pt idx="2223">
                  <c:v>95.073331314054599</c:v>
                </c:pt>
                <c:pt idx="2224">
                  <c:v>95.104031395773688</c:v>
                </c:pt>
                <c:pt idx="2225">
                  <c:v>95.176366416358036</c:v>
                </c:pt>
                <c:pt idx="2226">
                  <c:v>95.260960810750888</c:v>
                </c:pt>
                <c:pt idx="2227">
                  <c:v>95.311926152818955</c:v>
                </c:pt>
                <c:pt idx="2228">
                  <c:v>95.366505369679516</c:v>
                </c:pt>
                <c:pt idx="2229">
                  <c:v>95.433654443176223</c:v>
                </c:pt>
                <c:pt idx="2230">
                  <c:v>95.497157531495816</c:v>
                </c:pt>
                <c:pt idx="2231">
                  <c:v>95.555410023350788</c:v>
                </c:pt>
                <c:pt idx="2232">
                  <c:v>95.611971513859828</c:v>
                </c:pt>
                <c:pt idx="2233">
                  <c:v>95.66521688438884</c:v>
                </c:pt>
                <c:pt idx="2234">
                  <c:v>95.730635446836516</c:v>
                </c:pt>
                <c:pt idx="2235">
                  <c:v>95.771005362527262</c:v>
                </c:pt>
                <c:pt idx="2236">
                  <c:v>95.811445606737223</c:v>
                </c:pt>
                <c:pt idx="2237">
                  <c:v>95.854497908852593</c:v>
                </c:pt>
                <c:pt idx="2238">
                  <c:v>95.916107506826023</c:v>
                </c:pt>
                <c:pt idx="2239">
                  <c:v>95.963764572303717</c:v>
                </c:pt>
                <c:pt idx="2240">
                  <c:v>96.034323025650679</c:v>
                </c:pt>
                <c:pt idx="2241">
                  <c:v>96.072815270844202</c:v>
                </c:pt>
                <c:pt idx="2242">
                  <c:v>96.112438473619108</c:v>
                </c:pt>
                <c:pt idx="2243">
                  <c:v>96.20489139238822</c:v>
                </c:pt>
                <c:pt idx="2244">
                  <c:v>96.253993842349757</c:v>
                </c:pt>
                <c:pt idx="2245">
                  <c:v>96.280325935751591</c:v>
                </c:pt>
                <c:pt idx="2246">
                  <c:v>96.35859867612244</c:v>
                </c:pt>
                <c:pt idx="2247">
                  <c:v>96.434912569903318</c:v>
                </c:pt>
                <c:pt idx="2248">
                  <c:v>96.512064456877539</c:v>
                </c:pt>
                <c:pt idx="2249">
                  <c:v>96.555742649158702</c:v>
                </c:pt>
                <c:pt idx="2250">
                  <c:v>96.612711546292729</c:v>
                </c:pt>
                <c:pt idx="2251">
                  <c:v>96.683437135022274</c:v>
                </c:pt>
                <c:pt idx="2252">
                  <c:v>96.753683602006404</c:v>
                </c:pt>
                <c:pt idx="2253">
                  <c:v>96.842023528257741</c:v>
                </c:pt>
                <c:pt idx="2254">
                  <c:v>96.908137830937022</c:v>
                </c:pt>
                <c:pt idx="2255">
                  <c:v>96.962858513999578</c:v>
                </c:pt>
                <c:pt idx="2256">
                  <c:v>97.022631844505369</c:v>
                </c:pt>
                <c:pt idx="2257">
                  <c:v>97.088037366826086</c:v>
                </c:pt>
                <c:pt idx="2258">
                  <c:v>97.111485100741163</c:v>
                </c:pt>
                <c:pt idx="2259">
                  <c:v>97.146669069344284</c:v>
                </c:pt>
                <c:pt idx="2260">
                  <c:v>97.221446669520319</c:v>
                </c:pt>
                <c:pt idx="2261">
                  <c:v>97.274647333608911</c:v>
                </c:pt>
                <c:pt idx="2262">
                  <c:v>97.314209753495362</c:v>
                </c:pt>
                <c:pt idx="2263">
                  <c:v>97.329901714079455</c:v>
                </c:pt>
                <c:pt idx="2264">
                  <c:v>97.385215563315867</c:v>
                </c:pt>
                <c:pt idx="2265">
                  <c:v>97.424199579353896</c:v>
                </c:pt>
                <c:pt idx="2266">
                  <c:v>97.477692180185585</c:v>
                </c:pt>
                <c:pt idx="2267">
                  <c:v>97.512518497265447</c:v>
                </c:pt>
                <c:pt idx="2268">
                  <c:v>97.589691026050431</c:v>
                </c:pt>
                <c:pt idx="2269">
                  <c:v>97.609183034069446</c:v>
                </c:pt>
                <c:pt idx="2270">
                  <c:v>97.672839141659324</c:v>
                </c:pt>
                <c:pt idx="2271">
                  <c:v>97.69653355507694</c:v>
                </c:pt>
                <c:pt idx="2272">
                  <c:v>97.735216430615395</c:v>
                </c:pt>
                <c:pt idx="2273">
                  <c:v>97.775094575461637</c:v>
                </c:pt>
                <c:pt idx="2274">
                  <c:v>97.802413170319412</c:v>
                </c:pt>
                <c:pt idx="2275">
                  <c:v>97.827627602710976</c:v>
                </c:pt>
                <c:pt idx="2276">
                  <c:v>97.890121199321243</c:v>
                </c:pt>
                <c:pt idx="2277">
                  <c:v>97.916497999163482</c:v>
                </c:pt>
                <c:pt idx="2278">
                  <c:v>97.950977044904761</c:v>
                </c:pt>
                <c:pt idx="2279">
                  <c:v>97.978292679995633</c:v>
                </c:pt>
                <c:pt idx="2280">
                  <c:v>98.024225484242152</c:v>
                </c:pt>
                <c:pt idx="2281">
                  <c:v>98.072642559206827</c:v>
                </c:pt>
                <c:pt idx="2282">
                  <c:v>98.091491026911072</c:v>
                </c:pt>
                <c:pt idx="2283">
                  <c:v>98.140310459839455</c:v>
                </c:pt>
                <c:pt idx="2284">
                  <c:v>98.178178646936146</c:v>
                </c:pt>
                <c:pt idx="2285">
                  <c:v>98.188505834671005</c:v>
                </c:pt>
                <c:pt idx="2286">
                  <c:v>98.257073189634212</c:v>
                </c:pt>
                <c:pt idx="2287">
                  <c:v>98.2902900748593</c:v>
                </c:pt>
                <c:pt idx="2288">
                  <c:v>98.348192979611824</c:v>
                </c:pt>
                <c:pt idx="2289">
                  <c:v>98.371842686589005</c:v>
                </c:pt>
                <c:pt idx="2290">
                  <c:v>98.42648146840213</c:v>
                </c:pt>
                <c:pt idx="2291">
                  <c:v>98.477759755553066</c:v>
                </c:pt>
                <c:pt idx="2292">
                  <c:v>98.507258364224214</c:v>
                </c:pt>
                <c:pt idx="2293">
                  <c:v>98.575480392290771</c:v>
                </c:pt>
                <c:pt idx="2294">
                  <c:v>98.643550482972259</c:v>
                </c:pt>
                <c:pt idx="2295">
                  <c:v>98.70573714158337</c:v>
                </c:pt>
                <c:pt idx="2296">
                  <c:v>98.753219263610575</c:v>
                </c:pt>
                <c:pt idx="2297">
                  <c:v>98.775125419411765</c:v>
                </c:pt>
                <c:pt idx="2298">
                  <c:v>98.83459692623434</c:v>
                </c:pt>
                <c:pt idx="2299">
                  <c:v>98.883461065603115</c:v>
                </c:pt>
                <c:pt idx="2300">
                  <c:v>98.952207248456119</c:v>
                </c:pt>
                <c:pt idx="2301">
                  <c:v>99.011845639963838</c:v>
                </c:pt>
                <c:pt idx="2302">
                  <c:v>99.059209202956453</c:v>
                </c:pt>
                <c:pt idx="2303">
                  <c:v>99.107760397242359</c:v>
                </c:pt>
                <c:pt idx="2304">
                  <c:v>99.137398108697383</c:v>
                </c:pt>
                <c:pt idx="2305">
                  <c:v>99.186396367387388</c:v>
                </c:pt>
                <c:pt idx="2306">
                  <c:v>99.234569479916132</c:v>
                </c:pt>
                <c:pt idx="2307">
                  <c:v>99.279320626767117</c:v>
                </c:pt>
                <c:pt idx="2308">
                  <c:v>99.3283799950446</c:v>
                </c:pt>
                <c:pt idx="2309">
                  <c:v>99.391997259748877</c:v>
                </c:pt>
                <c:pt idx="2310">
                  <c:v>99.425793832210914</c:v>
                </c:pt>
                <c:pt idx="2311">
                  <c:v>99.504745405975996</c:v>
                </c:pt>
                <c:pt idx="2312">
                  <c:v>99.580784806397162</c:v>
                </c:pt>
                <c:pt idx="2313">
                  <c:v>99.617175848891378</c:v>
                </c:pt>
                <c:pt idx="2314">
                  <c:v>99.666947226444108</c:v>
                </c:pt>
                <c:pt idx="2315">
                  <c:v>99.721980854589546</c:v>
                </c:pt>
                <c:pt idx="2316">
                  <c:v>99.759974795209516</c:v>
                </c:pt>
                <c:pt idx="2317">
                  <c:v>99.792878735351678</c:v>
                </c:pt>
                <c:pt idx="2318">
                  <c:v>99.858660409453137</c:v>
                </c:pt>
                <c:pt idx="2319">
                  <c:v>99.884813677093319</c:v>
                </c:pt>
                <c:pt idx="2320">
                  <c:v>99.952356956652707</c:v>
                </c:pt>
                <c:pt idx="2321">
                  <c:v>100.00743529123855</c:v>
                </c:pt>
                <c:pt idx="2322">
                  <c:v>100.0787571588136</c:v>
                </c:pt>
                <c:pt idx="2323">
                  <c:v>100.14769448992672</c:v>
                </c:pt>
                <c:pt idx="2324">
                  <c:v>100.19448680647967</c:v>
                </c:pt>
                <c:pt idx="2325">
                  <c:v>100.26659829486195</c:v>
                </c:pt>
                <c:pt idx="2326">
                  <c:v>100.30201929076144</c:v>
                </c:pt>
                <c:pt idx="2327">
                  <c:v>100.3593329473678</c:v>
                </c:pt>
                <c:pt idx="2328">
                  <c:v>100.39784461027436</c:v>
                </c:pt>
                <c:pt idx="2329">
                  <c:v>100.4676313637553</c:v>
                </c:pt>
                <c:pt idx="2330">
                  <c:v>100.53697706388483</c:v>
                </c:pt>
                <c:pt idx="2331">
                  <c:v>100.55485964004906</c:v>
                </c:pt>
                <c:pt idx="2332">
                  <c:v>100.62785932122952</c:v>
                </c:pt>
                <c:pt idx="2333">
                  <c:v>100.66125503221622</c:v>
                </c:pt>
                <c:pt idx="2334">
                  <c:v>100.67560751157865</c:v>
                </c:pt>
                <c:pt idx="2335">
                  <c:v>100.70936087408863</c:v>
                </c:pt>
                <c:pt idx="2336">
                  <c:v>100.73812674144419</c:v>
                </c:pt>
                <c:pt idx="2337">
                  <c:v>100.79351802111292</c:v>
                </c:pt>
                <c:pt idx="2338">
                  <c:v>100.81210428736374</c:v>
                </c:pt>
                <c:pt idx="2339">
                  <c:v>100.84451645666142</c:v>
                </c:pt>
                <c:pt idx="2340">
                  <c:v>100.88204221944228</c:v>
                </c:pt>
                <c:pt idx="2341">
                  <c:v>100.93054870728778</c:v>
                </c:pt>
                <c:pt idx="2342">
                  <c:v>100.93238575354974</c:v>
                </c:pt>
                <c:pt idx="2343">
                  <c:v>100.98174166376303</c:v>
                </c:pt>
                <c:pt idx="2344">
                  <c:v>101.01861463123724</c:v>
                </c:pt>
                <c:pt idx="2345">
                  <c:v>101.04244316397607</c:v>
                </c:pt>
                <c:pt idx="2346">
                  <c:v>101.0868094574919</c:v>
                </c:pt>
                <c:pt idx="2347">
                  <c:v>101.1294594016436</c:v>
                </c:pt>
                <c:pt idx="2348">
                  <c:v>101.16740387865063</c:v>
                </c:pt>
                <c:pt idx="2349">
                  <c:v>101.20071017675653</c:v>
                </c:pt>
                <c:pt idx="2350">
                  <c:v>101.21957535683433</c:v>
                </c:pt>
                <c:pt idx="2351">
                  <c:v>101.28855739438788</c:v>
                </c:pt>
                <c:pt idx="2352">
                  <c:v>101.33300327156897</c:v>
                </c:pt>
                <c:pt idx="2353">
                  <c:v>101.35490942737015</c:v>
                </c:pt>
                <c:pt idx="2354">
                  <c:v>101.36716615053051</c:v>
                </c:pt>
                <c:pt idx="2355">
                  <c:v>101.42555276170674</c:v>
                </c:pt>
                <c:pt idx="2356">
                  <c:v>101.48160046075125</c:v>
                </c:pt>
                <c:pt idx="2357">
                  <c:v>101.54021060412953</c:v>
                </c:pt>
                <c:pt idx="2358">
                  <c:v>101.59732169955065</c:v>
                </c:pt>
                <c:pt idx="2359">
                  <c:v>101.65861422935356</c:v>
                </c:pt>
                <c:pt idx="2360">
                  <c:v>101.72325696824151</c:v>
                </c:pt>
                <c:pt idx="2361">
                  <c:v>101.75897741412959</c:v>
                </c:pt>
                <c:pt idx="2362">
                  <c:v>101.8196369714893</c:v>
                </c:pt>
                <c:pt idx="2363">
                  <c:v>101.86398576037664</c:v>
                </c:pt>
                <c:pt idx="2364">
                  <c:v>101.93592804011635</c:v>
                </c:pt>
                <c:pt idx="2365">
                  <c:v>102.00647480308425</c:v>
                </c:pt>
                <c:pt idx="2366">
                  <c:v>102.04847667274377</c:v>
                </c:pt>
                <c:pt idx="2367">
                  <c:v>102.05942975064438</c:v>
                </c:pt>
                <c:pt idx="2368">
                  <c:v>102.12741790681166</c:v>
                </c:pt>
                <c:pt idx="2369">
                  <c:v>102.13890746199718</c:v>
                </c:pt>
                <c:pt idx="2370">
                  <c:v>102.18120773860973</c:v>
                </c:pt>
                <c:pt idx="2371">
                  <c:v>102.21017751199578</c:v>
                </c:pt>
                <c:pt idx="2372">
                  <c:v>102.25991980361992</c:v>
                </c:pt>
                <c:pt idx="2373">
                  <c:v>102.28339068483548</c:v>
                </c:pt>
                <c:pt idx="2374">
                  <c:v>102.31535217650173</c:v>
                </c:pt>
                <c:pt idx="2375">
                  <c:v>102.38433421405526</c:v>
                </c:pt>
                <c:pt idx="2376">
                  <c:v>102.3930002649915</c:v>
                </c:pt>
                <c:pt idx="2377">
                  <c:v>102.44369736841712</c:v>
                </c:pt>
                <c:pt idx="2378">
                  <c:v>102.46580099577159</c:v>
                </c:pt>
                <c:pt idx="2379">
                  <c:v>102.51578279615065</c:v>
                </c:pt>
                <c:pt idx="2380">
                  <c:v>102.58018496615445</c:v>
                </c:pt>
                <c:pt idx="2381">
                  <c:v>102.58912625423656</c:v>
                </c:pt>
                <c:pt idx="2382">
                  <c:v>102.64034562250559</c:v>
                </c:pt>
                <c:pt idx="2383">
                  <c:v>102.67056717622314</c:v>
                </c:pt>
                <c:pt idx="2384">
                  <c:v>102.69323240750506</c:v>
                </c:pt>
                <c:pt idx="2385">
                  <c:v>102.7225598324144</c:v>
                </c:pt>
                <c:pt idx="2386">
                  <c:v>102.75252365865443</c:v>
                </c:pt>
                <c:pt idx="2387">
                  <c:v>102.78037577103022</c:v>
                </c:pt>
                <c:pt idx="2388">
                  <c:v>102.84295169993564</c:v>
                </c:pt>
                <c:pt idx="2389">
                  <c:v>102.84250463553153</c:v>
                </c:pt>
                <c:pt idx="2390">
                  <c:v>102.88130582345069</c:v>
                </c:pt>
                <c:pt idx="2391">
                  <c:v>102.90821910057787</c:v>
                </c:pt>
                <c:pt idx="2392">
                  <c:v>102.94062124845054</c:v>
                </c:pt>
                <c:pt idx="2393">
                  <c:v>102.97437461096052</c:v>
                </c:pt>
                <c:pt idx="2394">
                  <c:v>103.01982087406816</c:v>
                </c:pt>
                <c:pt idx="2395">
                  <c:v>103.0660473334527</c:v>
                </c:pt>
                <c:pt idx="2396">
                  <c:v>103.08569630086291</c:v>
                </c:pt>
                <c:pt idx="2397">
                  <c:v>103.14573705033433</c:v>
                </c:pt>
                <c:pt idx="2398">
                  <c:v>103.1786581751751</c:v>
                </c:pt>
                <c:pt idx="2399">
                  <c:v>103.20244200147354</c:v>
                </c:pt>
                <c:pt idx="2400">
                  <c:v>103.21778914603445</c:v>
                </c:pt>
                <c:pt idx="2401">
                  <c:v>103.26468620202515</c:v>
                </c:pt>
                <c:pt idx="2402">
                  <c:v>103.29790770593657</c:v>
                </c:pt>
                <c:pt idx="2403">
                  <c:v>103.31547733701792</c:v>
                </c:pt>
                <c:pt idx="2404">
                  <c:v>103.3307249504151</c:v>
                </c:pt>
                <c:pt idx="2405">
                  <c:v>103.37444784913666</c:v>
                </c:pt>
                <c:pt idx="2406">
                  <c:v>103.42082888008511</c:v>
                </c:pt>
                <c:pt idx="2407">
                  <c:v>103.45686227105605</c:v>
                </c:pt>
                <c:pt idx="2408">
                  <c:v>103.47223752775282</c:v>
                </c:pt>
                <c:pt idx="2409">
                  <c:v>103.4978543181081</c:v>
                </c:pt>
                <c:pt idx="2410">
                  <c:v>103.54470459711146</c:v>
                </c:pt>
                <c:pt idx="2411">
                  <c:v>103.57550733455435</c:v>
                </c:pt>
                <c:pt idx="2412">
                  <c:v>103.60187493630617</c:v>
                </c:pt>
                <c:pt idx="2413">
                  <c:v>103.61363273013416</c:v>
                </c:pt>
                <c:pt idx="2414">
                  <c:v>103.6387436333646</c:v>
                </c:pt>
                <c:pt idx="2415">
                  <c:v>103.68121475175467</c:v>
                </c:pt>
                <c:pt idx="2416">
                  <c:v>103.69691172031709</c:v>
                </c:pt>
                <c:pt idx="2417">
                  <c:v>103.73093332146955</c:v>
                </c:pt>
                <c:pt idx="2418">
                  <c:v>103.75300982882902</c:v>
                </c:pt>
                <c:pt idx="2419">
                  <c:v>103.79346915740061</c:v>
                </c:pt>
                <c:pt idx="2420">
                  <c:v>103.81216308438782</c:v>
                </c:pt>
                <c:pt idx="2421">
                  <c:v>103.88382750836597</c:v>
                </c:pt>
                <c:pt idx="2422">
                  <c:v>103.93867133810791</c:v>
                </c:pt>
                <c:pt idx="2423">
                  <c:v>103.97130703960764</c:v>
                </c:pt>
                <c:pt idx="2424">
                  <c:v>104.00507223097148</c:v>
                </c:pt>
                <c:pt idx="2425">
                  <c:v>104.04866101037182</c:v>
                </c:pt>
                <c:pt idx="2426">
                  <c:v>104.08780837974716</c:v>
                </c:pt>
                <c:pt idx="2427">
                  <c:v>104.12491472528795</c:v>
                </c:pt>
                <c:pt idx="2428">
                  <c:v>104.16030448325014</c:v>
                </c:pt>
                <c:pt idx="2429">
                  <c:v>104.21766284629693</c:v>
                </c:pt>
                <c:pt idx="2430">
                  <c:v>104.21148142855985</c:v>
                </c:pt>
                <c:pt idx="2431">
                  <c:v>104.28439763286954</c:v>
                </c:pt>
                <c:pt idx="2432">
                  <c:v>104.32071006666716</c:v>
                </c:pt>
                <c:pt idx="2433">
                  <c:v>104.35763758644632</c:v>
                </c:pt>
                <c:pt idx="2434">
                  <c:v>104.38773710484568</c:v>
                </c:pt>
                <c:pt idx="2435">
                  <c:v>104.42935880086796</c:v>
                </c:pt>
                <c:pt idx="2436">
                  <c:v>104.46493935255708</c:v>
                </c:pt>
                <c:pt idx="2437">
                  <c:v>104.50441513943963</c:v>
                </c:pt>
                <c:pt idx="2438">
                  <c:v>104.55061920434029</c:v>
                </c:pt>
                <c:pt idx="2439">
                  <c:v>104.57207829573737</c:v>
                </c:pt>
                <c:pt idx="2440">
                  <c:v>104.60694380069239</c:v>
                </c:pt>
                <c:pt idx="2441">
                  <c:v>104.65965269393649</c:v>
                </c:pt>
                <c:pt idx="2442">
                  <c:v>104.69971496012595</c:v>
                </c:pt>
                <c:pt idx="2443">
                  <c:v>104.7412919497078</c:v>
                </c:pt>
                <c:pt idx="2444">
                  <c:v>104.81316378852803</c:v>
                </c:pt>
                <c:pt idx="2445">
                  <c:v>104.80936374109314</c:v>
                </c:pt>
                <c:pt idx="2446">
                  <c:v>104.8522426650246</c:v>
                </c:pt>
                <c:pt idx="2447">
                  <c:v>104.89216551631125</c:v>
                </c:pt>
                <c:pt idx="2448">
                  <c:v>104.92606935559374</c:v>
                </c:pt>
                <c:pt idx="2449">
                  <c:v>104.98937367521513</c:v>
                </c:pt>
                <c:pt idx="2450">
                  <c:v>105.00157255655492</c:v>
                </c:pt>
                <c:pt idx="2451">
                  <c:v>105.05133082473191</c:v>
                </c:pt>
                <c:pt idx="2452">
                  <c:v>105.08224385866249</c:v>
                </c:pt>
                <c:pt idx="2453">
                  <c:v>105.10218293108564</c:v>
                </c:pt>
                <c:pt idx="2454">
                  <c:v>105.15395790521529</c:v>
                </c:pt>
                <c:pt idx="2455">
                  <c:v>105.19191367312386</c:v>
                </c:pt>
                <c:pt idx="2456">
                  <c:v>105.24198071032123</c:v>
                </c:pt>
                <c:pt idx="2457">
                  <c:v>105.30626857163166</c:v>
                </c:pt>
                <c:pt idx="2458">
                  <c:v>105.3550005069182</c:v>
                </c:pt>
                <c:pt idx="2459">
                  <c:v>105.41888601026493</c:v>
                </c:pt>
                <c:pt idx="2460">
                  <c:v>105.50787059549097</c:v>
                </c:pt>
                <c:pt idx="2461">
                  <c:v>105.55351587115018</c:v>
                </c:pt>
                <c:pt idx="2462">
                  <c:v>105.60754197309046</c:v>
                </c:pt>
                <c:pt idx="2463">
                  <c:v>105.66579446494544</c:v>
                </c:pt>
                <c:pt idx="2464">
                  <c:v>105.73434278809076</c:v>
                </c:pt>
                <c:pt idx="2465">
                  <c:v>105.79120938029303</c:v>
                </c:pt>
                <c:pt idx="2466">
                  <c:v>105.85554045638574</c:v>
                </c:pt>
                <c:pt idx="2467">
                  <c:v>105.92286835564408</c:v>
                </c:pt>
                <c:pt idx="2468">
                  <c:v>105.96150173273826</c:v>
                </c:pt>
                <c:pt idx="2469">
                  <c:v>106.01269060700838</c:v>
                </c:pt>
                <c:pt idx="2470">
                  <c:v>106.10039124919415</c:v>
                </c:pt>
                <c:pt idx="2471">
                  <c:v>106.16432145898128</c:v>
                </c:pt>
                <c:pt idx="2472">
                  <c:v>106.20931107706818</c:v>
                </c:pt>
                <c:pt idx="2473">
                  <c:v>106.26488118249854</c:v>
                </c:pt>
                <c:pt idx="2474">
                  <c:v>106.29856508718252</c:v>
                </c:pt>
                <c:pt idx="2475">
                  <c:v>106.33339140426236</c:v>
                </c:pt>
                <c:pt idx="2476">
                  <c:v>106.39867049439796</c:v>
                </c:pt>
                <c:pt idx="2477">
                  <c:v>106.42339315594502</c:v>
                </c:pt>
                <c:pt idx="2478">
                  <c:v>106.54368545395516</c:v>
                </c:pt>
                <c:pt idx="2479">
                  <c:v>106.58427890184798</c:v>
                </c:pt>
                <c:pt idx="2480">
                  <c:v>106.63351503510673</c:v>
                </c:pt>
                <c:pt idx="2481">
                  <c:v>106.69520992287333</c:v>
                </c:pt>
                <c:pt idx="2482">
                  <c:v>106.72918604433531</c:v>
                </c:pt>
                <c:pt idx="2483">
                  <c:v>106.79785513680596</c:v>
                </c:pt>
                <c:pt idx="2484">
                  <c:v>106.85677336178173</c:v>
                </c:pt>
                <c:pt idx="2485">
                  <c:v>106.87148178067683</c:v>
                </c:pt>
                <c:pt idx="2486">
                  <c:v>106.91960675182871</c:v>
                </c:pt>
                <c:pt idx="2487">
                  <c:v>106.94522354218397</c:v>
                </c:pt>
                <c:pt idx="2488">
                  <c:v>106.99128310727014</c:v>
                </c:pt>
                <c:pt idx="2489">
                  <c:v>107.00594681972481</c:v>
                </c:pt>
                <c:pt idx="2490">
                  <c:v>107.08462453620137</c:v>
                </c:pt>
                <c:pt idx="2491">
                  <c:v>107.12727448035309</c:v>
                </c:pt>
                <c:pt idx="2492">
                  <c:v>107.17755126096617</c:v>
                </c:pt>
                <c:pt idx="2493">
                  <c:v>107.23321077927736</c:v>
                </c:pt>
                <c:pt idx="2494">
                  <c:v>107.26243068415657</c:v>
                </c:pt>
                <c:pt idx="2495">
                  <c:v>107.33628572371487</c:v>
                </c:pt>
                <c:pt idx="2496">
                  <c:v>107.35176129695229</c:v>
                </c:pt>
                <c:pt idx="2497">
                  <c:v>107.41157851422165</c:v>
                </c:pt>
                <c:pt idx="2498">
                  <c:v>107.45527544990799</c:v>
                </c:pt>
                <c:pt idx="2499">
                  <c:v>107.50601725977401</c:v>
                </c:pt>
                <c:pt idx="2500">
                  <c:v>107.54043597454384</c:v>
                </c:pt>
                <c:pt idx="2501">
                  <c:v>107.63279948043213</c:v>
                </c:pt>
                <c:pt idx="2502">
                  <c:v>107.6662096181535</c:v>
                </c:pt>
                <c:pt idx="2503">
                  <c:v>107.73662226180018</c:v>
                </c:pt>
                <c:pt idx="2504">
                  <c:v>107.77229454455939</c:v>
                </c:pt>
                <c:pt idx="2505">
                  <c:v>107.82021984867951</c:v>
                </c:pt>
                <c:pt idx="2506">
                  <c:v>107.86274815923616</c:v>
                </c:pt>
                <c:pt idx="2507">
                  <c:v>107.91760296161993</c:v>
                </c:pt>
                <c:pt idx="2508">
                  <c:v>107.97386544440536</c:v>
                </c:pt>
                <c:pt idx="2509">
                  <c:v>108.03292265218775</c:v>
                </c:pt>
                <c:pt idx="2510">
                  <c:v>108.08017715647013</c:v>
                </c:pt>
                <c:pt idx="2511">
                  <c:v>108.13445077512858</c:v>
                </c:pt>
                <c:pt idx="2512">
                  <c:v>108.17402587349788</c:v>
                </c:pt>
                <c:pt idx="2513">
                  <c:v>108.22780772131181</c:v>
                </c:pt>
                <c:pt idx="2514">
                  <c:v>108.26300889318215</c:v>
                </c:pt>
                <c:pt idx="2515">
                  <c:v>108.3029764509092</c:v>
                </c:pt>
                <c:pt idx="2516">
                  <c:v>108.32913744966214</c:v>
                </c:pt>
                <c:pt idx="2517">
                  <c:v>108.39883479026224</c:v>
                </c:pt>
                <c:pt idx="2518">
                  <c:v>108.45410352325719</c:v>
                </c:pt>
                <c:pt idx="2519">
                  <c:v>108.51266896019507</c:v>
                </c:pt>
                <c:pt idx="2520">
                  <c:v>108.56776817023747</c:v>
                </c:pt>
                <c:pt idx="2521">
                  <c:v>108.61234049132683</c:v>
                </c:pt>
                <c:pt idx="2522">
                  <c:v>108.64664800403506</c:v>
                </c:pt>
                <c:pt idx="2523">
                  <c:v>108.66618471849449</c:v>
                </c:pt>
                <c:pt idx="2524">
                  <c:v>108.69186784235397</c:v>
                </c:pt>
                <c:pt idx="2525">
                  <c:v>108.75414391384592</c:v>
                </c:pt>
                <c:pt idx="2526">
                  <c:v>108.80077162403485</c:v>
                </c:pt>
                <c:pt idx="2527">
                  <c:v>108.84525453224337</c:v>
                </c:pt>
                <c:pt idx="2528">
                  <c:v>108.91045619320819</c:v>
                </c:pt>
                <c:pt idx="2529">
                  <c:v>108.91698333350814</c:v>
                </c:pt>
                <c:pt idx="2530">
                  <c:v>108.92894772686665</c:v>
                </c:pt>
                <c:pt idx="2531">
                  <c:v>108.9764706730231</c:v>
                </c:pt>
                <c:pt idx="2532">
                  <c:v>109.02735153108937</c:v>
                </c:pt>
                <c:pt idx="2533">
                  <c:v>109.09333823713538</c:v>
                </c:pt>
                <c:pt idx="2534">
                  <c:v>109.14751312794616</c:v>
                </c:pt>
                <c:pt idx="2535">
                  <c:v>109.21032567672302</c:v>
                </c:pt>
                <c:pt idx="2536">
                  <c:v>109.26829327372739</c:v>
                </c:pt>
                <c:pt idx="2537">
                  <c:v>109.31067497923664</c:v>
                </c:pt>
                <c:pt idx="2538">
                  <c:v>109.33591151602292</c:v>
                </c:pt>
                <c:pt idx="2539">
                  <c:v>109.3885757028266</c:v>
                </c:pt>
                <c:pt idx="2540">
                  <c:v>109.42817472217619</c:v>
                </c:pt>
                <c:pt idx="2541">
                  <c:v>109.46273280061357</c:v>
                </c:pt>
                <c:pt idx="2542">
                  <c:v>109.53212158906854</c:v>
                </c:pt>
                <c:pt idx="2543">
                  <c:v>109.5695855861326</c:v>
                </c:pt>
                <c:pt idx="2544">
                  <c:v>109.608488496354</c:v>
                </c:pt>
                <c:pt idx="2545">
                  <c:v>109.64836664120027</c:v>
                </c:pt>
                <c:pt idx="2546">
                  <c:v>109.71353543204285</c:v>
                </c:pt>
                <c:pt idx="2547">
                  <c:v>109.77558797133275</c:v>
                </c:pt>
                <c:pt idx="2548">
                  <c:v>109.84514175078517</c:v>
                </c:pt>
                <c:pt idx="2549">
                  <c:v>109.88573519867798</c:v>
                </c:pt>
                <c:pt idx="2550">
                  <c:v>109.93148078779532</c:v>
                </c:pt>
                <c:pt idx="2551">
                  <c:v>109.96358001201013</c:v>
                </c:pt>
                <c:pt idx="2552">
                  <c:v>110.03752167996532</c:v>
                </c:pt>
                <c:pt idx="2553">
                  <c:v>110.06130550626376</c:v>
                </c:pt>
                <c:pt idx="2554">
                  <c:v>110.14128165137303</c:v>
                </c:pt>
                <c:pt idx="2555">
                  <c:v>110.19224699344109</c:v>
                </c:pt>
                <c:pt idx="2556">
                  <c:v>110.23919516090174</c:v>
                </c:pt>
                <c:pt idx="2557">
                  <c:v>110.28953461280406</c:v>
                </c:pt>
                <c:pt idx="2558">
                  <c:v>110.30213801711555</c:v>
                </c:pt>
                <c:pt idx="2559">
                  <c:v>110.36861649400612</c:v>
                </c:pt>
                <c:pt idx="2560">
                  <c:v>110.39371503858546</c:v>
                </c:pt>
                <c:pt idx="2561">
                  <c:v>110.44772041860146</c:v>
                </c:pt>
                <c:pt idx="2562">
                  <c:v>110.50086133105796</c:v>
                </c:pt>
                <c:pt idx="2563">
                  <c:v>110.53296055527277</c:v>
                </c:pt>
                <c:pt idx="2564">
                  <c:v>110.58924724431117</c:v>
                </c:pt>
                <c:pt idx="2565">
                  <c:v>110.63605488742105</c:v>
                </c:pt>
                <c:pt idx="2566">
                  <c:v>110.6832691967778</c:v>
                </c:pt>
                <c:pt idx="2567">
                  <c:v>110.7356204384986</c:v>
                </c:pt>
                <c:pt idx="2568">
                  <c:v>110.80405624112477</c:v>
                </c:pt>
                <c:pt idx="2569">
                  <c:v>110.88868553282204</c:v>
                </c:pt>
                <c:pt idx="2570">
                  <c:v>110.98682842672773</c:v>
                </c:pt>
                <c:pt idx="2571">
                  <c:v>111.10959231209519</c:v>
                </c:pt>
                <c:pt idx="2572">
                  <c:v>111.13329456559211</c:v>
                </c:pt>
                <c:pt idx="2573">
                  <c:v>111.16378435795214</c:v>
                </c:pt>
                <c:pt idx="2574">
                  <c:v>111.20997934279676</c:v>
                </c:pt>
                <c:pt idx="2575">
                  <c:v>111.24006677719311</c:v>
                </c:pt>
                <c:pt idx="2576">
                  <c:v>111.28305926512253</c:v>
                </c:pt>
                <c:pt idx="2577">
                  <c:v>111.30688779786139</c:v>
                </c:pt>
                <c:pt idx="2578">
                  <c:v>111.32504610993877</c:v>
                </c:pt>
                <c:pt idx="2579">
                  <c:v>111.3398886481551</c:v>
                </c:pt>
                <c:pt idx="2580">
                  <c:v>111.36863146678351</c:v>
                </c:pt>
                <c:pt idx="2581">
                  <c:v>111.39398001849632</c:v>
                </c:pt>
                <c:pt idx="2582">
                  <c:v>111.44105081484477</c:v>
                </c:pt>
                <c:pt idx="2583">
                  <c:v>111.50167274804153</c:v>
                </c:pt>
                <c:pt idx="2584">
                  <c:v>111.52208768677444</c:v>
                </c:pt>
                <c:pt idx="2585">
                  <c:v>111.54242911716126</c:v>
                </c:pt>
                <c:pt idx="2586">
                  <c:v>111.59202616597697</c:v>
                </c:pt>
                <c:pt idx="2587">
                  <c:v>111.6263160057719</c:v>
                </c:pt>
                <c:pt idx="2588">
                  <c:v>111.64583149160745</c:v>
                </c:pt>
                <c:pt idx="2589">
                  <c:v>111.70900169190763</c:v>
                </c:pt>
                <c:pt idx="2590">
                  <c:v>111.75365409821988</c:v>
                </c:pt>
                <c:pt idx="2591">
                  <c:v>111.79952290608114</c:v>
                </c:pt>
                <c:pt idx="2592">
                  <c:v>111.86077114820999</c:v>
                </c:pt>
                <c:pt idx="2593">
                  <c:v>111.87083009730239</c:v>
                </c:pt>
                <c:pt idx="2594">
                  <c:v>111.9283706204116</c:v>
                </c:pt>
                <c:pt idx="2595">
                  <c:v>111.9768771082571</c:v>
                </c:pt>
                <c:pt idx="2596">
                  <c:v>112.05523858453309</c:v>
                </c:pt>
                <c:pt idx="2597">
                  <c:v>112.08984136941088</c:v>
                </c:pt>
                <c:pt idx="2598">
                  <c:v>112.12792346087649</c:v>
                </c:pt>
                <c:pt idx="2599">
                  <c:v>112.17008163418367</c:v>
                </c:pt>
                <c:pt idx="2600">
                  <c:v>112.19981182370213</c:v>
                </c:pt>
                <c:pt idx="2601">
                  <c:v>112.23007808386012</c:v>
                </c:pt>
                <c:pt idx="2602">
                  <c:v>112.25790570985738</c:v>
                </c:pt>
                <c:pt idx="2603">
                  <c:v>112.30712750074944</c:v>
                </c:pt>
                <c:pt idx="2604">
                  <c:v>112.33065457084201</c:v>
                </c:pt>
                <c:pt idx="2605">
                  <c:v>112.37330451499373</c:v>
                </c:pt>
                <c:pt idx="2606">
                  <c:v>112.42820896160958</c:v>
                </c:pt>
                <c:pt idx="2607">
                  <c:v>112.46348234309352</c:v>
                </c:pt>
                <c:pt idx="2608">
                  <c:v>112.5236365341883</c:v>
                </c:pt>
                <c:pt idx="2609">
                  <c:v>112.54594504795315</c:v>
                </c:pt>
                <c:pt idx="2610">
                  <c:v>112.58637283022097</c:v>
                </c:pt>
                <c:pt idx="2611">
                  <c:v>112.62687686523297</c:v>
                </c:pt>
                <c:pt idx="2612">
                  <c:v>112.66998102261272</c:v>
                </c:pt>
                <c:pt idx="2613">
                  <c:v>112.69810137363098</c:v>
                </c:pt>
                <c:pt idx="2614">
                  <c:v>112.72111161209996</c:v>
                </c:pt>
                <c:pt idx="2615">
                  <c:v>112.75034962412849</c:v>
                </c:pt>
                <c:pt idx="2616">
                  <c:v>112.80946817842498</c:v>
                </c:pt>
                <c:pt idx="2617">
                  <c:v>112.83445907861451</c:v>
                </c:pt>
                <c:pt idx="2618">
                  <c:v>112.868930215939</c:v>
                </c:pt>
                <c:pt idx="2619">
                  <c:v>112.90460595538666</c:v>
                </c:pt>
                <c:pt idx="2620">
                  <c:v>112.94871452115206</c:v>
                </c:pt>
                <c:pt idx="2621">
                  <c:v>112.96427236241497</c:v>
                </c:pt>
                <c:pt idx="2622">
                  <c:v>112.98656516372633</c:v>
                </c:pt>
                <c:pt idx="2623">
                  <c:v>113.02402916079039</c:v>
                </c:pt>
                <c:pt idx="2624">
                  <c:v>113.07572833423275</c:v>
                </c:pt>
                <c:pt idx="2625">
                  <c:v>113.13420435828979</c:v>
                </c:pt>
                <c:pt idx="2626">
                  <c:v>113.17097860929017</c:v>
                </c:pt>
                <c:pt idx="2627">
                  <c:v>113.23701002177663</c:v>
                </c:pt>
                <c:pt idx="2628">
                  <c:v>113.27337361749461</c:v>
                </c:pt>
                <c:pt idx="2629">
                  <c:v>113.31517413927851</c:v>
                </c:pt>
                <c:pt idx="2630">
                  <c:v>113.37802454645777</c:v>
                </c:pt>
                <c:pt idx="2631">
                  <c:v>113.4313593298676</c:v>
                </c:pt>
                <c:pt idx="2632">
                  <c:v>113.47521127915064</c:v>
                </c:pt>
                <c:pt idx="2633">
                  <c:v>113.51052936707499</c:v>
                </c:pt>
                <c:pt idx="2634">
                  <c:v>113.56529219863332</c:v>
                </c:pt>
                <c:pt idx="2635">
                  <c:v>113.58688540935162</c:v>
                </c:pt>
                <c:pt idx="2636">
                  <c:v>113.61694136976351</c:v>
                </c:pt>
                <c:pt idx="2637">
                  <c:v>113.6768927063541</c:v>
                </c:pt>
                <c:pt idx="2638">
                  <c:v>113.76958008287383</c:v>
                </c:pt>
                <c:pt idx="2639">
                  <c:v>113.82595490423158</c:v>
                </c:pt>
                <c:pt idx="2640">
                  <c:v>113.86067611249752</c:v>
                </c:pt>
                <c:pt idx="2641">
                  <c:v>113.9188838979121</c:v>
                </c:pt>
                <c:pt idx="2642">
                  <c:v>113.95623675885784</c:v>
                </c:pt>
                <c:pt idx="2643">
                  <c:v>114.00429618229924</c:v>
                </c:pt>
                <c:pt idx="2644">
                  <c:v>114.03716025031329</c:v>
                </c:pt>
                <c:pt idx="2645">
                  <c:v>114.11459180510442</c:v>
                </c:pt>
                <c:pt idx="2646">
                  <c:v>114.1802388853698</c:v>
                </c:pt>
                <c:pt idx="2647">
                  <c:v>114.23965374467548</c:v>
                </c:pt>
                <c:pt idx="2648">
                  <c:v>114.28871529983971</c:v>
                </c:pt>
                <c:pt idx="2649">
                  <c:v>114.3237651491216</c:v>
                </c:pt>
                <c:pt idx="2650">
                  <c:v>114.37306720789857</c:v>
                </c:pt>
                <c:pt idx="2651">
                  <c:v>114.39854987893263</c:v>
                </c:pt>
                <c:pt idx="2652">
                  <c:v>114.41551233170949</c:v>
                </c:pt>
                <c:pt idx="2653">
                  <c:v>114.46558354496933</c:v>
                </c:pt>
                <c:pt idx="2654">
                  <c:v>114.49628558303675</c:v>
                </c:pt>
                <c:pt idx="2655">
                  <c:v>114.54425559359733</c:v>
                </c:pt>
                <c:pt idx="2656">
                  <c:v>114.58170192471125</c:v>
                </c:pt>
                <c:pt idx="2657">
                  <c:v>114.64594507958125</c:v>
                </c:pt>
                <c:pt idx="2658">
                  <c:v>114.6577567128263</c:v>
                </c:pt>
                <c:pt idx="2659">
                  <c:v>114.69714308682801</c:v>
                </c:pt>
                <c:pt idx="2660">
                  <c:v>114.7482638675001</c:v>
                </c:pt>
                <c:pt idx="2661">
                  <c:v>114.78018426595325</c:v>
                </c:pt>
                <c:pt idx="2662">
                  <c:v>114.80947420350515</c:v>
                </c:pt>
                <c:pt idx="2663">
                  <c:v>114.83866750909326</c:v>
                </c:pt>
                <c:pt idx="2664">
                  <c:v>114.91014306053845</c:v>
                </c:pt>
                <c:pt idx="2665">
                  <c:v>114.93119979397184</c:v>
                </c:pt>
                <c:pt idx="2666">
                  <c:v>115.03107834041077</c:v>
                </c:pt>
                <c:pt idx="2667">
                  <c:v>115.09035908039517</c:v>
                </c:pt>
                <c:pt idx="2668">
                  <c:v>115.11042020089147</c:v>
                </c:pt>
                <c:pt idx="2669">
                  <c:v>115.19406595089971</c:v>
                </c:pt>
                <c:pt idx="2670">
                  <c:v>115.25704190504405</c:v>
                </c:pt>
                <c:pt idx="2671">
                  <c:v>115.31171788166618</c:v>
                </c:pt>
                <c:pt idx="2672">
                  <c:v>115.34522533766973</c:v>
                </c:pt>
                <c:pt idx="2673">
                  <c:v>115.37410569817497</c:v>
                </c:pt>
                <c:pt idx="2674">
                  <c:v>115.42374357610794</c:v>
                </c:pt>
                <c:pt idx="2675">
                  <c:v>115.47363596360617</c:v>
                </c:pt>
                <c:pt idx="2676">
                  <c:v>115.54193549023937</c:v>
                </c:pt>
                <c:pt idx="2677">
                  <c:v>115.61936704503047</c:v>
                </c:pt>
                <c:pt idx="2678">
                  <c:v>115.62273725587634</c:v>
                </c:pt>
                <c:pt idx="2679">
                  <c:v>115.68264388602655</c:v>
                </c:pt>
                <c:pt idx="2680">
                  <c:v>115.69596749388171</c:v>
                </c:pt>
                <c:pt idx="2681">
                  <c:v>115.74724578103267</c:v>
                </c:pt>
                <c:pt idx="2682">
                  <c:v>115.7694543299063</c:v>
                </c:pt>
                <c:pt idx="2683">
                  <c:v>115.81943613028535</c:v>
                </c:pt>
                <c:pt idx="2684">
                  <c:v>115.82779297829288</c:v>
                </c:pt>
                <c:pt idx="2685">
                  <c:v>115.85108503374681</c:v>
                </c:pt>
                <c:pt idx="2686">
                  <c:v>115.88794184727041</c:v>
                </c:pt>
                <c:pt idx="2687">
                  <c:v>115.89612312586559</c:v>
                </c:pt>
                <c:pt idx="2688">
                  <c:v>115.93357693881156</c:v>
                </c:pt>
                <c:pt idx="2689">
                  <c:v>115.93290634220538</c:v>
                </c:pt>
                <c:pt idx="2690">
                  <c:v>115.96280302516949</c:v>
                </c:pt>
                <c:pt idx="2691">
                  <c:v>115.98296562979468</c:v>
                </c:pt>
                <c:pt idx="2692">
                  <c:v>116.01196722491569</c:v>
                </c:pt>
                <c:pt idx="2693">
                  <c:v>116.06038429988038</c:v>
                </c:pt>
                <c:pt idx="2694">
                  <c:v>116.08618940295109</c:v>
                </c:pt>
                <c:pt idx="2695">
                  <c:v>116.08426702601344</c:v>
                </c:pt>
                <c:pt idx="2696">
                  <c:v>116.14995253016019</c:v>
                </c:pt>
                <c:pt idx="2697">
                  <c:v>116.15165137489579</c:v>
                </c:pt>
                <c:pt idx="2698">
                  <c:v>116.19720557580527</c:v>
                </c:pt>
                <c:pt idx="2699">
                  <c:v>116.21495403264827</c:v>
                </c:pt>
                <c:pt idx="2700">
                  <c:v>116.24632787250184</c:v>
                </c:pt>
                <c:pt idx="2701">
                  <c:v>116.27958946416734</c:v>
                </c:pt>
                <c:pt idx="2702">
                  <c:v>116.28912474212756</c:v>
                </c:pt>
                <c:pt idx="2703">
                  <c:v>116.35466438376946</c:v>
                </c:pt>
                <c:pt idx="2704">
                  <c:v>116.36032350402786</c:v>
                </c:pt>
                <c:pt idx="2705">
                  <c:v>116.39662513364124</c:v>
                </c:pt>
                <c:pt idx="2706">
                  <c:v>116.43604676534956</c:v>
                </c:pt>
                <c:pt idx="2707">
                  <c:v>116.43989151922486</c:v>
                </c:pt>
                <c:pt idx="2708">
                  <c:v>116.47246972611734</c:v>
                </c:pt>
                <c:pt idx="2709">
                  <c:v>116.49929359036368</c:v>
                </c:pt>
                <c:pt idx="2710">
                  <c:v>116.49216719183508</c:v>
                </c:pt>
                <c:pt idx="2711">
                  <c:v>116.52359581944371</c:v>
                </c:pt>
                <c:pt idx="2712">
                  <c:v>116.54170955703724</c:v>
                </c:pt>
                <c:pt idx="2713">
                  <c:v>116.57103698194658</c:v>
                </c:pt>
                <c:pt idx="2714">
                  <c:v>116.5716061414083</c:v>
                </c:pt>
                <c:pt idx="2715">
                  <c:v>116.61689376554422</c:v>
                </c:pt>
                <c:pt idx="2716">
                  <c:v>116.62754430398569</c:v>
                </c:pt>
                <c:pt idx="2717">
                  <c:v>116.64815397301498</c:v>
                </c:pt>
                <c:pt idx="2718">
                  <c:v>116.66888559564289</c:v>
                </c:pt>
                <c:pt idx="2719">
                  <c:v>116.6831469501339</c:v>
                </c:pt>
                <c:pt idx="2720">
                  <c:v>116.71399631075977</c:v>
                </c:pt>
                <c:pt idx="2721">
                  <c:v>116.77148879312779</c:v>
                </c:pt>
                <c:pt idx="2722">
                  <c:v>116.80450251055113</c:v>
                </c:pt>
                <c:pt idx="2723">
                  <c:v>116.84871718011722</c:v>
                </c:pt>
                <c:pt idx="2724">
                  <c:v>116.84518346281565</c:v>
                </c:pt>
                <c:pt idx="2725">
                  <c:v>116.88246863411808</c:v>
                </c:pt>
                <c:pt idx="2726">
                  <c:v>116.89769814637046</c:v>
                </c:pt>
                <c:pt idx="2727">
                  <c:v>116.88370503052192</c:v>
                </c:pt>
                <c:pt idx="2728">
                  <c:v>116.94244101150635</c:v>
                </c:pt>
                <c:pt idx="2729">
                  <c:v>116.95281290568157</c:v>
                </c:pt>
                <c:pt idx="2730">
                  <c:v>117.00305879291111</c:v>
                </c:pt>
                <c:pt idx="2731">
                  <c:v>117.01530835758359</c:v>
                </c:pt>
                <c:pt idx="2732">
                  <c:v>117.0438230790479</c:v>
                </c:pt>
                <c:pt idx="2733">
                  <c:v>117.08034824086333</c:v>
                </c:pt>
                <c:pt idx="2734">
                  <c:v>117.10507426604354</c:v>
                </c:pt>
                <c:pt idx="2735">
                  <c:v>117.17803517679359</c:v>
                </c:pt>
                <c:pt idx="2736">
                  <c:v>117.20911328182662</c:v>
                </c:pt>
                <c:pt idx="2737">
                  <c:v>117.24760552702014</c:v>
                </c:pt>
                <c:pt idx="2738">
                  <c:v>117.25626030547825</c:v>
                </c:pt>
                <c:pt idx="2739">
                  <c:v>117.29314311881699</c:v>
                </c:pt>
                <c:pt idx="2740">
                  <c:v>117.3160439583411</c:v>
                </c:pt>
                <c:pt idx="2741">
                  <c:v>117.35855978317156</c:v>
                </c:pt>
                <c:pt idx="2742">
                  <c:v>117.416965728829</c:v>
                </c:pt>
                <c:pt idx="2743">
                  <c:v>117.44535431848973</c:v>
                </c:pt>
                <c:pt idx="2744">
                  <c:v>117.50086400986562</c:v>
                </c:pt>
                <c:pt idx="2745">
                  <c:v>117.51771833790043</c:v>
                </c:pt>
                <c:pt idx="2746">
                  <c:v>117.56690755914587</c:v>
                </c:pt>
                <c:pt idx="2747">
                  <c:v>117.61277636700711</c:v>
                </c:pt>
                <c:pt idx="2748">
                  <c:v>117.63843713632205</c:v>
                </c:pt>
                <c:pt idx="2749">
                  <c:v>117.68198120928197</c:v>
                </c:pt>
                <c:pt idx="2750">
                  <c:v>117.73223423550962</c:v>
                </c:pt>
                <c:pt idx="2751">
                  <c:v>117.76178519262105</c:v>
                </c:pt>
                <c:pt idx="2752">
                  <c:v>117.80563267818245</c:v>
                </c:pt>
                <c:pt idx="2753">
                  <c:v>117.84689672268138</c:v>
                </c:pt>
                <c:pt idx="2754">
                  <c:v>117.87846274401157</c:v>
                </c:pt>
                <c:pt idx="2755">
                  <c:v>117.94203530227544</c:v>
                </c:pt>
                <c:pt idx="2756">
                  <c:v>117.99605850055656</c:v>
                </c:pt>
                <c:pt idx="2757">
                  <c:v>118.04246378570275</c:v>
                </c:pt>
                <c:pt idx="2758">
                  <c:v>118.11870380772996</c:v>
                </c:pt>
                <c:pt idx="2759">
                  <c:v>118.17391626163703</c:v>
                </c:pt>
                <c:pt idx="2760">
                  <c:v>118.22232410958058</c:v>
                </c:pt>
                <c:pt idx="2761">
                  <c:v>118.24020668574485</c:v>
                </c:pt>
                <c:pt idx="2762">
                  <c:v>118.29587518662984</c:v>
                </c:pt>
                <c:pt idx="2763">
                  <c:v>118.33696040536719</c:v>
                </c:pt>
                <c:pt idx="2764">
                  <c:v>118.37702123794337</c:v>
                </c:pt>
                <c:pt idx="2765">
                  <c:v>118.43433489454976</c:v>
                </c:pt>
                <c:pt idx="2766">
                  <c:v>118.48305859887543</c:v>
                </c:pt>
                <c:pt idx="2767">
                  <c:v>118.52955329690245</c:v>
                </c:pt>
                <c:pt idx="2768">
                  <c:v>118.61169767518211</c:v>
                </c:pt>
                <c:pt idx="2769">
                  <c:v>118.66297596233306</c:v>
                </c:pt>
                <c:pt idx="2770">
                  <c:v>118.65866536731029</c:v>
                </c:pt>
                <c:pt idx="2771">
                  <c:v>118.71137426055435</c:v>
                </c:pt>
                <c:pt idx="2772">
                  <c:v>118.73888865388105</c:v>
                </c:pt>
                <c:pt idx="2773">
                  <c:v>118.78703749020323</c:v>
                </c:pt>
                <c:pt idx="2774">
                  <c:v>118.82018567062487</c:v>
                </c:pt>
                <c:pt idx="2775">
                  <c:v>118.85729201616564</c:v>
                </c:pt>
                <c:pt idx="2776">
                  <c:v>118.87568688575962</c:v>
                </c:pt>
                <c:pt idx="2777">
                  <c:v>118.92696517291056</c:v>
                </c:pt>
                <c:pt idx="2778">
                  <c:v>118.98817801674636</c:v>
                </c:pt>
                <c:pt idx="2779">
                  <c:v>119.05626592549172</c:v>
                </c:pt>
                <c:pt idx="2780">
                  <c:v>119.11519258625594</c:v>
                </c:pt>
                <c:pt idx="2781">
                  <c:v>119.17898867672184</c:v>
                </c:pt>
                <c:pt idx="2782">
                  <c:v>119.20631235532593</c:v>
                </c:pt>
                <c:pt idx="2783">
                  <c:v>119.25812711976181</c:v>
                </c:pt>
                <c:pt idx="2784">
                  <c:v>119.32897639608797</c:v>
                </c:pt>
                <c:pt idx="2785">
                  <c:v>119.39299601875595</c:v>
                </c:pt>
                <c:pt idx="2786">
                  <c:v>119.45231698195299</c:v>
                </c:pt>
                <c:pt idx="2787">
                  <c:v>119.49264219120333</c:v>
                </c:pt>
                <c:pt idx="2788">
                  <c:v>119.55570384776202</c:v>
                </c:pt>
                <c:pt idx="2789">
                  <c:v>119.62329998566281</c:v>
                </c:pt>
                <c:pt idx="2790">
                  <c:v>119.65361266064905</c:v>
                </c:pt>
                <c:pt idx="2791">
                  <c:v>119.74624440517975</c:v>
                </c:pt>
                <c:pt idx="2792">
                  <c:v>119.80982669863664</c:v>
                </c:pt>
                <c:pt idx="2793">
                  <c:v>119.86141793087046</c:v>
                </c:pt>
                <c:pt idx="2794">
                  <c:v>119.88133575896353</c:v>
                </c:pt>
                <c:pt idx="2795">
                  <c:v>119.91996212347829</c:v>
                </c:pt>
                <c:pt idx="2796">
                  <c:v>119.98142444257971</c:v>
                </c:pt>
                <c:pt idx="2797">
                  <c:v>119.98728098627348</c:v>
                </c:pt>
                <c:pt idx="2798">
                  <c:v>120.02984220651886</c:v>
                </c:pt>
                <c:pt idx="2799">
                  <c:v>120.03815760443523</c:v>
                </c:pt>
                <c:pt idx="2800">
                  <c:v>120.07559686698784</c:v>
                </c:pt>
                <c:pt idx="2801">
                  <c:v>120.11064671626971</c:v>
                </c:pt>
                <c:pt idx="2802">
                  <c:v>120.14830430571882</c:v>
                </c:pt>
                <c:pt idx="2803">
                  <c:v>120.19712373864719</c:v>
                </c:pt>
                <c:pt idx="2804">
                  <c:v>120.21381923713335</c:v>
                </c:pt>
                <c:pt idx="2805">
                  <c:v>120.27055171001436</c:v>
                </c:pt>
                <c:pt idx="2806">
                  <c:v>120.29930281730408</c:v>
                </c:pt>
                <c:pt idx="2807">
                  <c:v>120.33274323473121</c:v>
                </c:pt>
                <c:pt idx="2808">
                  <c:v>120.39105518050059</c:v>
                </c:pt>
                <c:pt idx="2809">
                  <c:v>120.41246956545727</c:v>
                </c:pt>
                <c:pt idx="2810">
                  <c:v>120.44653004890711</c:v>
                </c:pt>
                <c:pt idx="2811">
                  <c:v>120.47380097755756</c:v>
                </c:pt>
                <c:pt idx="2812">
                  <c:v>120.50575525193939</c:v>
                </c:pt>
                <c:pt idx="2813">
                  <c:v>120.54630399339176</c:v>
                </c:pt>
                <c:pt idx="2814">
                  <c:v>120.59024313654908</c:v>
                </c:pt>
                <c:pt idx="2815">
                  <c:v>120.62855655598096</c:v>
                </c:pt>
                <c:pt idx="2816">
                  <c:v>120.64701320528329</c:v>
                </c:pt>
                <c:pt idx="2817">
                  <c:v>120.68505838607271</c:v>
                </c:pt>
                <c:pt idx="2818">
                  <c:v>120.73423972708282</c:v>
                </c:pt>
                <c:pt idx="2819">
                  <c:v>120.76504246452572</c:v>
                </c:pt>
                <c:pt idx="2820">
                  <c:v>120.81247276476118</c:v>
                </c:pt>
                <c:pt idx="2821">
                  <c:v>120.85235090960741</c:v>
                </c:pt>
                <c:pt idx="2822">
                  <c:v>120.87555970301652</c:v>
                </c:pt>
                <c:pt idx="2823">
                  <c:v>120.91494607701824</c:v>
                </c:pt>
                <c:pt idx="2824">
                  <c:v>120.96032046313459</c:v>
                </c:pt>
                <c:pt idx="2825">
                  <c:v>120.97739832337143</c:v>
                </c:pt>
                <c:pt idx="2826">
                  <c:v>121.0290470012219</c:v>
                </c:pt>
                <c:pt idx="2827">
                  <c:v>121.1025890956973</c:v>
                </c:pt>
                <c:pt idx="2828">
                  <c:v>121.17705842069965</c:v>
                </c:pt>
                <c:pt idx="2829">
                  <c:v>121.21429888556167</c:v>
                </c:pt>
                <c:pt idx="2830">
                  <c:v>121.22690018693157</c:v>
                </c:pt>
                <c:pt idx="2831">
                  <c:v>121.25260639016767</c:v>
                </c:pt>
                <c:pt idx="2832">
                  <c:v>121.27741126211852</c:v>
                </c:pt>
                <c:pt idx="2833">
                  <c:v>121.3051292551731</c:v>
                </c:pt>
                <c:pt idx="2834">
                  <c:v>121.3645715966009</c:v>
                </c:pt>
                <c:pt idx="2835">
                  <c:v>121.43440305652224</c:v>
                </c:pt>
                <c:pt idx="2836">
                  <c:v>121.46170339089431</c:v>
                </c:pt>
                <c:pt idx="2837">
                  <c:v>121.52648302304924</c:v>
                </c:pt>
                <c:pt idx="2838">
                  <c:v>121.54663932152218</c:v>
                </c:pt>
                <c:pt idx="2839">
                  <c:v>121.59121164261151</c:v>
                </c:pt>
                <c:pt idx="2840">
                  <c:v>121.62739575140712</c:v>
                </c:pt>
                <c:pt idx="2841">
                  <c:v>121.65439844141514</c:v>
                </c:pt>
                <c:pt idx="2842">
                  <c:v>121.70128067318973</c:v>
                </c:pt>
                <c:pt idx="2843">
                  <c:v>121.74214235972504</c:v>
                </c:pt>
                <c:pt idx="2844">
                  <c:v>121.78079969982882</c:v>
                </c:pt>
                <c:pt idx="2845">
                  <c:v>121.81200479523544</c:v>
                </c:pt>
                <c:pt idx="2846">
                  <c:v>121.85817351688189</c:v>
                </c:pt>
                <c:pt idx="2847">
                  <c:v>121.91709660534305</c:v>
                </c:pt>
                <c:pt idx="2848">
                  <c:v>121.96029592774643</c:v>
                </c:pt>
                <c:pt idx="2849">
                  <c:v>122.0130048209905</c:v>
                </c:pt>
                <c:pt idx="2850">
                  <c:v>122.08280133804323</c:v>
                </c:pt>
                <c:pt idx="2851">
                  <c:v>122.12437832762507</c:v>
                </c:pt>
                <c:pt idx="2852">
                  <c:v>122.16131349012855</c:v>
                </c:pt>
                <c:pt idx="2853">
                  <c:v>122.202309295985</c:v>
                </c:pt>
                <c:pt idx="2854">
                  <c:v>122.24508836073565</c:v>
                </c:pt>
                <c:pt idx="2855">
                  <c:v>122.26475919451632</c:v>
                </c:pt>
                <c:pt idx="2856">
                  <c:v>122.32143381059382</c:v>
                </c:pt>
                <c:pt idx="2857">
                  <c:v>122.34494939824977</c:v>
                </c:pt>
                <c:pt idx="2858">
                  <c:v>122.38875939347093</c:v>
                </c:pt>
                <c:pt idx="2859">
                  <c:v>122.40780433708584</c:v>
                </c:pt>
                <c:pt idx="2860">
                  <c:v>122.44765543068297</c:v>
                </c:pt>
                <c:pt idx="2861">
                  <c:v>122.54802138940477</c:v>
                </c:pt>
                <c:pt idx="2862">
                  <c:v>122.59787648465145</c:v>
                </c:pt>
                <c:pt idx="2863">
                  <c:v>122.66194081375986</c:v>
                </c:pt>
                <c:pt idx="2864">
                  <c:v>122.74807770837303</c:v>
                </c:pt>
                <c:pt idx="2865">
                  <c:v>122.8137514693362</c:v>
                </c:pt>
                <c:pt idx="2866">
                  <c:v>122.85452655641279</c:v>
                </c:pt>
                <c:pt idx="2867">
                  <c:v>122.92534155802316</c:v>
                </c:pt>
                <c:pt idx="2868">
                  <c:v>122.97386339851938</c:v>
                </c:pt>
                <c:pt idx="2869">
                  <c:v>123.04123600421811</c:v>
                </c:pt>
                <c:pt idx="2870">
                  <c:v>123.09534887015735</c:v>
                </c:pt>
                <c:pt idx="2871">
                  <c:v>123.16678976193344</c:v>
                </c:pt>
                <c:pt idx="2872">
                  <c:v>123.21839856508511</c:v>
                </c:pt>
                <c:pt idx="2873">
                  <c:v>123.26288147329365</c:v>
                </c:pt>
                <c:pt idx="2874">
                  <c:v>123.30770025567176</c:v>
                </c:pt>
                <c:pt idx="2875">
                  <c:v>123.36157151636651</c:v>
                </c:pt>
                <c:pt idx="2876">
                  <c:v>123.45395850110803</c:v>
                </c:pt>
                <c:pt idx="2877">
                  <c:v>123.50103438286037</c:v>
                </c:pt>
                <c:pt idx="2878">
                  <c:v>123.55539063596061</c:v>
                </c:pt>
                <c:pt idx="2879">
                  <c:v>123.61520785322998</c:v>
                </c:pt>
                <c:pt idx="2880">
                  <c:v>123.621737951664</c:v>
                </c:pt>
                <c:pt idx="2881">
                  <c:v>123.68535521636827</c:v>
                </c:pt>
                <c:pt idx="2882">
                  <c:v>123.7183507513883</c:v>
                </c:pt>
                <c:pt idx="2883">
                  <c:v>123.80365063969167</c:v>
                </c:pt>
                <c:pt idx="2884">
                  <c:v>123.84859938136712</c:v>
                </c:pt>
                <c:pt idx="2885">
                  <c:v>123.88507983674214</c:v>
                </c:pt>
                <c:pt idx="2886">
                  <c:v>123.91211824780905</c:v>
                </c:pt>
                <c:pt idx="2887">
                  <c:v>123.9722484101613</c:v>
                </c:pt>
                <c:pt idx="2888">
                  <c:v>124.01117175181753</c:v>
                </c:pt>
                <c:pt idx="2889">
                  <c:v>124.1013893485661</c:v>
                </c:pt>
                <c:pt idx="2890">
                  <c:v>124.18463246596033</c:v>
                </c:pt>
                <c:pt idx="2891">
                  <c:v>124.23962138766534</c:v>
                </c:pt>
                <c:pt idx="2892">
                  <c:v>124.2976401885457</c:v>
                </c:pt>
                <c:pt idx="2893">
                  <c:v>124.36107862748833</c:v>
                </c:pt>
                <c:pt idx="2894">
                  <c:v>124.40500254106091</c:v>
                </c:pt>
                <c:pt idx="2895">
                  <c:v>124.47152572439187</c:v>
                </c:pt>
                <c:pt idx="2896">
                  <c:v>124.55668122056029</c:v>
                </c:pt>
                <c:pt idx="2897">
                  <c:v>124.62535031303098</c:v>
                </c:pt>
                <c:pt idx="2898">
                  <c:v>124.68463168503993</c:v>
                </c:pt>
                <c:pt idx="2899">
                  <c:v>124.73291464068336</c:v>
                </c:pt>
                <c:pt idx="2900">
                  <c:v>124.75170239874532</c:v>
                </c:pt>
                <c:pt idx="2901">
                  <c:v>124.77866038231291</c:v>
                </c:pt>
                <c:pt idx="2902">
                  <c:v>124.8172552153024</c:v>
                </c:pt>
                <c:pt idx="2903">
                  <c:v>124.83410954333718</c:v>
                </c:pt>
                <c:pt idx="2904">
                  <c:v>124.88172415781108</c:v>
                </c:pt>
                <c:pt idx="2905">
                  <c:v>124.90930803154444</c:v>
                </c:pt>
                <c:pt idx="2906">
                  <c:v>124.97167245604255</c:v>
                </c:pt>
                <c:pt idx="2907">
                  <c:v>125.01839068627163</c:v>
                </c:pt>
                <c:pt idx="2908">
                  <c:v>125.09240092145785</c:v>
                </c:pt>
                <c:pt idx="2909">
                  <c:v>125.15463228650941</c:v>
                </c:pt>
                <c:pt idx="2910">
                  <c:v>125.18729806027012</c:v>
                </c:pt>
                <c:pt idx="2911">
                  <c:v>125.21067952860487</c:v>
                </c:pt>
                <c:pt idx="2912">
                  <c:v>125.27801404020749</c:v>
                </c:pt>
                <c:pt idx="2913">
                  <c:v>125.31695334980512</c:v>
                </c:pt>
                <c:pt idx="2914">
                  <c:v>125.37071620416155</c:v>
                </c:pt>
                <c:pt idx="2915">
                  <c:v>125.37541038040467</c:v>
                </c:pt>
                <c:pt idx="2916">
                  <c:v>125.46635163820054</c:v>
                </c:pt>
                <c:pt idx="2917">
                  <c:v>125.53202539916367</c:v>
                </c:pt>
                <c:pt idx="2918">
                  <c:v>125.56920638031826</c:v>
                </c:pt>
                <c:pt idx="2919">
                  <c:v>125.61449400445417</c:v>
                </c:pt>
                <c:pt idx="2920">
                  <c:v>125.63609733664778</c:v>
                </c:pt>
                <c:pt idx="2921">
                  <c:v>125.67584136217279</c:v>
                </c:pt>
                <c:pt idx="2922">
                  <c:v>125.70617800571863</c:v>
                </c:pt>
                <c:pt idx="2923">
                  <c:v>125.77592005275912</c:v>
                </c:pt>
                <c:pt idx="2924">
                  <c:v>125.82889141544844</c:v>
                </c:pt>
                <c:pt idx="2925">
                  <c:v>125.90212056484098</c:v>
                </c:pt>
                <c:pt idx="2926">
                  <c:v>125.9489745143361</c:v>
                </c:pt>
                <c:pt idx="2927">
                  <c:v>125.98357729921386</c:v>
                </c:pt>
                <c:pt idx="2928">
                  <c:v>126.01814205568272</c:v>
                </c:pt>
                <c:pt idx="2929">
                  <c:v>126.10272664093954</c:v>
                </c:pt>
                <c:pt idx="2930">
                  <c:v>126.13073765464334</c:v>
                </c:pt>
                <c:pt idx="2931">
                  <c:v>126.18004885841624</c:v>
                </c:pt>
                <c:pt idx="2932">
                  <c:v>126.23475487112785</c:v>
                </c:pt>
                <c:pt idx="2933">
                  <c:v>126.26569172789198</c:v>
                </c:pt>
                <c:pt idx="2934">
                  <c:v>126.29778379408394</c:v>
                </c:pt>
                <c:pt idx="2935">
                  <c:v>126.3356501491117</c:v>
                </c:pt>
                <c:pt idx="2936">
                  <c:v>126.41467381668254</c:v>
                </c:pt>
                <c:pt idx="2937">
                  <c:v>126.45830730252325</c:v>
                </c:pt>
                <c:pt idx="2938">
                  <c:v>126.52719604097969</c:v>
                </c:pt>
                <c:pt idx="2939">
                  <c:v>126.57087423326084</c:v>
                </c:pt>
                <c:pt idx="2940">
                  <c:v>126.61078130602587</c:v>
                </c:pt>
                <c:pt idx="2941">
                  <c:v>126.67149265210344</c:v>
                </c:pt>
                <c:pt idx="2942">
                  <c:v>126.68633852032161</c:v>
                </c:pt>
                <c:pt idx="2943">
                  <c:v>126.74007566169512</c:v>
                </c:pt>
                <c:pt idx="2944">
                  <c:v>126.7698259920716</c:v>
                </c:pt>
                <c:pt idx="2945">
                  <c:v>126.80112050035902</c:v>
                </c:pt>
                <c:pt idx="2946">
                  <c:v>126.85107505525797</c:v>
                </c:pt>
                <c:pt idx="2947">
                  <c:v>126.85675277319007</c:v>
                </c:pt>
                <c:pt idx="2948">
                  <c:v>126.89295057772793</c:v>
                </c:pt>
                <c:pt idx="2949">
                  <c:v>126.94427357131927</c:v>
                </c:pt>
                <c:pt idx="2950">
                  <c:v>126.96024310301837</c:v>
                </c:pt>
                <c:pt idx="2951">
                  <c:v>126.98849757335786</c:v>
                </c:pt>
                <c:pt idx="2952">
                  <c:v>127.01886711293669</c:v>
                </c:pt>
                <c:pt idx="2953">
                  <c:v>127.08552441558891</c:v>
                </c:pt>
                <c:pt idx="2954">
                  <c:v>127.14333947982922</c:v>
                </c:pt>
                <c:pt idx="2955">
                  <c:v>127.17794226470704</c:v>
                </c:pt>
                <c:pt idx="2956">
                  <c:v>127.20990083056286</c:v>
                </c:pt>
                <c:pt idx="2957">
                  <c:v>127.24629187305705</c:v>
                </c:pt>
                <c:pt idx="2958">
                  <c:v>127.28309425213773</c:v>
                </c:pt>
                <c:pt idx="2959">
                  <c:v>127.32297239698399</c:v>
                </c:pt>
                <c:pt idx="2960">
                  <c:v>127.36719236545602</c:v>
                </c:pt>
                <c:pt idx="2961">
                  <c:v>127.40693639098102</c:v>
                </c:pt>
                <c:pt idx="2962">
                  <c:v>127.42850822937339</c:v>
                </c:pt>
                <c:pt idx="2963">
                  <c:v>127.43436477306719</c:v>
                </c:pt>
                <c:pt idx="2964">
                  <c:v>127.44836687675559</c:v>
                </c:pt>
                <c:pt idx="2965">
                  <c:v>127.43924676291185</c:v>
                </c:pt>
                <c:pt idx="2966">
                  <c:v>127.51172908721936</c:v>
                </c:pt>
                <c:pt idx="2967">
                  <c:v>127.51651267634331</c:v>
                </c:pt>
                <c:pt idx="2968">
                  <c:v>127.55079395454958</c:v>
                </c:pt>
                <c:pt idx="2969">
                  <c:v>127.5936674309033</c:v>
                </c:pt>
                <c:pt idx="2970">
                  <c:v>127.63163878423883</c:v>
                </c:pt>
                <c:pt idx="2971">
                  <c:v>127.65157785666194</c:v>
                </c:pt>
                <c:pt idx="2972">
                  <c:v>127.67455732471541</c:v>
                </c:pt>
                <c:pt idx="2973">
                  <c:v>127.73044037522865</c:v>
                </c:pt>
                <c:pt idx="2974">
                  <c:v>127.77566902338033</c:v>
                </c:pt>
                <c:pt idx="2975">
                  <c:v>127.79440102191235</c:v>
                </c:pt>
                <c:pt idx="2976">
                  <c:v>127.83987198738166</c:v>
                </c:pt>
                <c:pt idx="2977">
                  <c:v>127.87031707330128</c:v>
                </c:pt>
                <c:pt idx="2978">
                  <c:v>127.92397332398656</c:v>
                </c:pt>
                <c:pt idx="2979">
                  <c:v>127.95486547431027</c:v>
                </c:pt>
                <c:pt idx="2980">
                  <c:v>128.00533538345653</c:v>
                </c:pt>
                <c:pt idx="2981">
                  <c:v>128.04923710793972</c:v>
                </c:pt>
                <c:pt idx="2982">
                  <c:v>128.08111359047049</c:v>
                </c:pt>
                <c:pt idx="2983">
                  <c:v>128.11808581669004</c:v>
                </c:pt>
                <c:pt idx="2984">
                  <c:v>128.15418341712336</c:v>
                </c:pt>
                <c:pt idx="2985">
                  <c:v>128.16258822792054</c:v>
                </c:pt>
                <c:pt idx="2986">
                  <c:v>128.21496674383306</c:v>
                </c:pt>
                <c:pt idx="2987">
                  <c:v>128.25135778632728</c:v>
                </c:pt>
                <c:pt idx="2988">
                  <c:v>128.28645234204959</c:v>
                </c:pt>
                <c:pt idx="2989">
                  <c:v>128.35355670910587</c:v>
                </c:pt>
                <c:pt idx="2990">
                  <c:v>128.38958105060763</c:v>
                </c:pt>
                <c:pt idx="2991">
                  <c:v>128.46048546509886</c:v>
                </c:pt>
                <c:pt idx="2992">
                  <c:v>128.48015592142667</c:v>
                </c:pt>
                <c:pt idx="2993">
                  <c:v>128.56782525107181</c:v>
                </c:pt>
                <c:pt idx="2994">
                  <c:v>128.62692766309524</c:v>
                </c:pt>
                <c:pt idx="2995">
                  <c:v>128.69479203963849</c:v>
                </c:pt>
                <c:pt idx="2996">
                  <c:v>128.76935342234898</c:v>
                </c:pt>
                <c:pt idx="2997">
                  <c:v>128.82174937051019</c:v>
                </c:pt>
                <c:pt idx="2998">
                  <c:v>128.86581672155151</c:v>
                </c:pt>
                <c:pt idx="2999">
                  <c:v>128.88477225228561</c:v>
                </c:pt>
                <c:pt idx="3000">
                  <c:v>128.95030550185609</c:v>
                </c:pt>
                <c:pt idx="3001">
                  <c:v>129.00748503914119</c:v>
                </c:pt>
                <c:pt idx="3002">
                  <c:v>129.0627185786017</c:v>
                </c:pt>
                <c:pt idx="3003">
                  <c:v>129.11046505696018</c:v>
                </c:pt>
                <c:pt idx="3004">
                  <c:v>129.14412629509198</c:v>
                </c:pt>
                <c:pt idx="3005">
                  <c:v>129.19406338903056</c:v>
                </c:pt>
                <c:pt idx="3006">
                  <c:v>129.20334057989291</c:v>
                </c:pt>
                <c:pt idx="3007">
                  <c:v>129.25877656600201</c:v>
                </c:pt>
                <c:pt idx="3008">
                  <c:v>129.26630024017237</c:v>
                </c:pt>
                <c:pt idx="3009">
                  <c:v>129.29509118779683</c:v>
                </c:pt>
                <c:pt idx="3010">
                  <c:v>129.3134700143749</c:v>
                </c:pt>
                <c:pt idx="3011">
                  <c:v>129.33810326304112</c:v>
                </c:pt>
                <c:pt idx="3012">
                  <c:v>129.39269847828072</c:v>
                </c:pt>
                <c:pt idx="3013">
                  <c:v>129.40821161310316</c:v>
                </c:pt>
                <c:pt idx="3014">
                  <c:v>129.44039447611382</c:v>
                </c:pt>
                <c:pt idx="3015">
                  <c:v>129.46677127595609</c:v>
                </c:pt>
                <c:pt idx="3016">
                  <c:v>129.50126078648719</c:v>
                </c:pt>
                <c:pt idx="3017">
                  <c:v>129.53747300321976</c:v>
                </c:pt>
                <c:pt idx="3018">
                  <c:v>129.55850190602021</c:v>
                </c:pt>
                <c:pt idx="3019">
                  <c:v>129.58300103536521</c:v>
                </c:pt>
                <c:pt idx="3020">
                  <c:v>129.62373304372764</c:v>
                </c:pt>
                <c:pt idx="3021">
                  <c:v>129.65306046863697</c:v>
                </c:pt>
                <c:pt idx="3022">
                  <c:v>129.70202538391069</c:v>
                </c:pt>
                <c:pt idx="3023">
                  <c:v>129.72509390716255</c:v>
                </c:pt>
                <c:pt idx="3024">
                  <c:v>129.77927093078904</c:v>
                </c:pt>
                <c:pt idx="3025">
                  <c:v>129.81195133872919</c:v>
                </c:pt>
                <c:pt idx="3026">
                  <c:v>129.83926012876768</c:v>
                </c:pt>
                <c:pt idx="3027">
                  <c:v>129.8706887563763</c:v>
                </c:pt>
                <c:pt idx="3028">
                  <c:v>129.90347306687627</c:v>
                </c:pt>
                <c:pt idx="3029">
                  <c:v>129.94397710188827</c:v>
                </c:pt>
                <c:pt idx="3030">
                  <c:v>129.990883516812</c:v>
                </c:pt>
                <c:pt idx="3031">
                  <c:v>130.02392157627543</c:v>
                </c:pt>
                <c:pt idx="3032">
                  <c:v>130.06518264095547</c:v>
                </c:pt>
                <c:pt idx="3033">
                  <c:v>130.09245356960594</c:v>
                </c:pt>
                <c:pt idx="3034">
                  <c:v>130.12186040762396</c:v>
                </c:pt>
                <c:pt idx="3035">
                  <c:v>130.14175477360669</c:v>
                </c:pt>
                <c:pt idx="3036">
                  <c:v>130.19675420159106</c:v>
                </c:pt>
                <c:pt idx="3037">
                  <c:v>130.26600447778705</c:v>
                </c:pt>
                <c:pt idx="3038">
                  <c:v>130.31843995140588</c:v>
                </c:pt>
                <c:pt idx="3039">
                  <c:v>130.34866150512346</c:v>
                </c:pt>
                <c:pt idx="3040">
                  <c:v>130.39435148722308</c:v>
                </c:pt>
                <c:pt idx="3041">
                  <c:v>130.39645268992237</c:v>
                </c:pt>
                <c:pt idx="3042">
                  <c:v>130.44810298951552</c:v>
                </c:pt>
                <c:pt idx="3043">
                  <c:v>130.5192309362088</c:v>
                </c:pt>
                <c:pt idx="3044">
                  <c:v>130.57452481916275</c:v>
                </c:pt>
                <c:pt idx="3045">
                  <c:v>130.66469770947089</c:v>
                </c:pt>
                <c:pt idx="3046">
                  <c:v>130.72100501764314</c:v>
                </c:pt>
                <c:pt idx="3047">
                  <c:v>130.75851372114761</c:v>
                </c:pt>
                <c:pt idx="3048">
                  <c:v>130.82725617876073</c:v>
                </c:pt>
                <c:pt idx="3049">
                  <c:v>130.88631338654315</c:v>
                </c:pt>
                <c:pt idx="3050">
                  <c:v>130.93594892921129</c:v>
                </c:pt>
                <c:pt idx="3051">
                  <c:v>130.98973077702522</c:v>
                </c:pt>
                <c:pt idx="3052">
                  <c:v>131.014638651128</c:v>
                </c:pt>
                <c:pt idx="3053">
                  <c:v>131.08375480800279</c:v>
                </c:pt>
                <c:pt idx="3054">
                  <c:v>131.12698978534209</c:v>
                </c:pt>
                <c:pt idx="3055">
                  <c:v>131.18555522227993</c:v>
                </c:pt>
                <c:pt idx="3056">
                  <c:v>131.22890153022257</c:v>
                </c:pt>
                <c:pt idx="3057">
                  <c:v>131.26462197611062</c:v>
                </c:pt>
                <c:pt idx="3058">
                  <c:v>131.31664620242211</c:v>
                </c:pt>
                <c:pt idx="3059">
                  <c:v>131.35683729235126</c:v>
                </c:pt>
                <c:pt idx="3060">
                  <c:v>131.41704331235172</c:v>
                </c:pt>
                <c:pt idx="3061">
                  <c:v>131.47346284014986</c:v>
                </c:pt>
                <c:pt idx="3062">
                  <c:v>131.50211940174438</c:v>
                </c:pt>
                <c:pt idx="3063">
                  <c:v>131.54606583266798</c:v>
                </c:pt>
                <c:pt idx="3064">
                  <c:v>131.5811161008757</c:v>
                </c:pt>
                <c:pt idx="3065">
                  <c:v>131.62564371552466</c:v>
                </c:pt>
                <c:pt idx="3066">
                  <c:v>131.65155006484849</c:v>
                </c:pt>
                <c:pt idx="3067">
                  <c:v>131.68221868297019</c:v>
                </c:pt>
                <c:pt idx="3068">
                  <c:v>131.71782742916076</c:v>
                </c:pt>
                <c:pt idx="3069">
                  <c:v>131.72480163386484</c:v>
                </c:pt>
                <c:pt idx="3070">
                  <c:v>131.75947805052115</c:v>
                </c:pt>
                <c:pt idx="3071">
                  <c:v>131.79457260624343</c:v>
                </c:pt>
                <c:pt idx="3072">
                  <c:v>131.82769497019785</c:v>
                </c:pt>
                <c:pt idx="3073">
                  <c:v>131.85031642904559</c:v>
                </c:pt>
                <c:pt idx="3074">
                  <c:v>131.86280114258901</c:v>
                </c:pt>
                <c:pt idx="3075">
                  <c:v>131.9029475260777</c:v>
                </c:pt>
                <c:pt idx="3076">
                  <c:v>131.9149285697595</c:v>
                </c:pt>
                <c:pt idx="3077">
                  <c:v>131.97514814499254</c:v>
                </c:pt>
                <c:pt idx="3078">
                  <c:v>132.10207149815017</c:v>
                </c:pt>
                <c:pt idx="3079">
                  <c:v>132.15634511680855</c:v>
                </c:pt>
                <c:pt idx="3080">
                  <c:v>132.26064998080088</c:v>
                </c:pt>
                <c:pt idx="3081">
                  <c:v>132.33732152610503</c:v>
                </c:pt>
                <c:pt idx="3082">
                  <c:v>132.40732047182533</c:v>
                </c:pt>
                <c:pt idx="3083">
                  <c:v>132.46306940301733</c:v>
                </c:pt>
                <c:pt idx="3084">
                  <c:v>132.52207360120033</c:v>
                </c:pt>
                <c:pt idx="3085">
                  <c:v>132.59507921839082</c:v>
                </c:pt>
                <c:pt idx="3086">
                  <c:v>132.65531645225755</c:v>
                </c:pt>
                <c:pt idx="3087">
                  <c:v>132.72335965456244</c:v>
                </c:pt>
                <c:pt idx="3088">
                  <c:v>132.77120135185925</c:v>
                </c:pt>
                <c:pt idx="3089">
                  <c:v>132.86329661910509</c:v>
                </c:pt>
                <c:pt idx="3090">
                  <c:v>132.90204151366544</c:v>
                </c:pt>
                <c:pt idx="3091">
                  <c:v>132.98899554026406</c:v>
                </c:pt>
                <c:pt idx="3092">
                  <c:v>133.08391117183257</c:v>
                </c:pt>
                <c:pt idx="3093">
                  <c:v>133.16496394829699</c:v>
                </c:pt>
                <c:pt idx="3094">
                  <c:v>133.24647156966586</c:v>
                </c:pt>
                <c:pt idx="3095">
                  <c:v>133.341428049098</c:v>
                </c:pt>
                <c:pt idx="3096">
                  <c:v>133.4072689967455</c:v>
                </c:pt>
                <c:pt idx="3097">
                  <c:v>133.47298746414907</c:v>
                </c:pt>
                <c:pt idx="3098">
                  <c:v>133.49889003810986</c:v>
                </c:pt>
                <c:pt idx="3099">
                  <c:v>133.54842477408485</c:v>
                </c:pt>
                <c:pt idx="3100">
                  <c:v>133.57711131770944</c:v>
                </c:pt>
                <c:pt idx="3101">
                  <c:v>133.71234829995146</c:v>
                </c:pt>
                <c:pt idx="3102">
                  <c:v>133.75707777593558</c:v>
                </c:pt>
                <c:pt idx="3103">
                  <c:v>133.84666948251842</c:v>
                </c:pt>
                <c:pt idx="3104">
                  <c:v>133.88848232024102</c:v>
                </c:pt>
                <c:pt idx="3105">
                  <c:v>133.98223172578201</c:v>
                </c:pt>
                <c:pt idx="3106">
                  <c:v>134.04040699425707</c:v>
                </c:pt>
                <c:pt idx="3107">
                  <c:v>134.08596285703541</c:v>
                </c:pt>
                <c:pt idx="3108">
                  <c:v>134.14329478890718</c:v>
                </c:pt>
                <c:pt idx="3109">
                  <c:v>134.18004348292465</c:v>
                </c:pt>
                <c:pt idx="3110">
                  <c:v>134.2212953839898</c:v>
                </c:pt>
                <c:pt idx="3111">
                  <c:v>134.26524181491342</c:v>
                </c:pt>
                <c:pt idx="3112">
                  <c:v>134.32705383972754</c:v>
                </c:pt>
                <c:pt idx="3113">
                  <c:v>134.40913486432137</c:v>
                </c:pt>
                <c:pt idx="3114">
                  <c:v>134.46597741941588</c:v>
                </c:pt>
                <c:pt idx="3115">
                  <c:v>134.50746499611691</c:v>
                </c:pt>
                <c:pt idx="3116">
                  <c:v>134.56943828971612</c:v>
                </c:pt>
                <c:pt idx="3117">
                  <c:v>134.61494944605408</c:v>
                </c:pt>
                <c:pt idx="3118">
                  <c:v>134.68402736147033</c:v>
                </c:pt>
                <c:pt idx="3119">
                  <c:v>134.73798803504593</c:v>
                </c:pt>
                <c:pt idx="3120">
                  <c:v>134.78733150333403</c:v>
                </c:pt>
                <c:pt idx="3121">
                  <c:v>134.83328972407611</c:v>
                </c:pt>
                <c:pt idx="3122">
                  <c:v>134.86852071209393</c:v>
                </c:pt>
                <c:pt idx="3123">
                  <c:v>134.91058947252026</c:v>
                </c:pt>
                <c:pt idx="3124">
                  <c:v>134.96145136962505</c:v>
                </c:pt>
                <c:pt idx="3125">
                  <c:v>135.00164245955415</c:v>
                </c:pt>
                <c:pt idx="3126">
                  <c:v>135.01949074278954</c:v>
                </c:pt>
                <c:pt idx="3127">
                  <c:v>135.03755214471542</c:v>
                </c:pt>
                <c:pt idx="3128">
                  <c:v>135.08611708652316</c:v>
                </c:pt>
                <c:pt idx="3129">
                  <c:v>135.08629591228484</c:v>
                </c:pt>
                <c:pt idx="3130">
                  <c:v>135.11287050179729</c:v>
                </c:pt>
                <c:pt idx="3131">
                  <c:v>135.15525220730646</c:v>
                </c:pt>
                <c:pt idx="3132">
                  <c:v>135.15530882063877</c:v>
                </c:pt>
                <c:pt idx="3133">
                  <c:v>135.18986689907618</c:v>
                </c:pt>
                <c:pt idx="3134">
                  <c:v>135.18579962982716</c:v>
                </c:pt>
                <c:pt idx="3135">
                  <c:v>135.22867310618093</c:v>
                </c:pt>
                <c:pt idx="3136">
                  <c:v>135.25684515643403</c:v>
                </c:pt>
                <c:pt idx="3137">
                  <c:v>135.29824332025424</c:v>
                </c:pt>
                <c:pt idx="3138">
                  <c:v>135.31164598689219</c:v>
                </c:pt>
                <c:pt idx="3139">
                  <c:v>135.32389555156468</c:v>
                </c:pt>
                <c:pt idx="3140">
                  <c:v>135.35785986640872</c:v>
                </c:pt>
                <c:pt idx="3141">
                  <c:v>135.38700846555645</c:v>
                </c:pt>
                <c:pt idx="3142">
                  <c:v>135.4245240293215</c:v>
                </c:pt>
                <c:pt idx="3143">
                  <c:v>135.46471511925063</c:v>
                </c:pt>
                <c:pt idx="3144">
                  <c:v>135.49646713248978</c:v>
                </c:pt>
                <c:pt idx="3145">
                  <c:v>135.51497559881972</c:v>
                </c:pt>
                <c:pt idx="3146">
                  <c:v>135.56676828456065</c:v>
                </c:pt>
                <c:pt idx="3147">
                  <c:v>135.58174494209817</c:v>
                </c:pt>
                <c:pt idx="3148">
                  <c:v>135.63727625850134</c:v>
                </c:pt>
                <c:pt idx="3149">
                  <c:v>135.64264103135062</c:v>
                </c:pt>
                <c:pt idx="3150">
                  <c:v>135.68164687051808</c:v>
                </c:pt>
                <c:pt idx="3151">
                  <c:v>135.73909464644569</c:v>
                </c:pt>
                <c:pt idx="3152">
                  <c:v>135.77308993029726</c:v>
                </c:pt>
                <c:pt idx="3153">
                  <c:v>135.80827389890041</c:v>
                </c:pt>
                <c:pt idx="3154">
                  <c:v>135.84616630916958</c:v>
                </c:pt>
                <c:pt idx="3155">
                  <c:v>135.8800984974412</c:v>
                </c:pt>
                <c:pt idx="3156">
                  <c:v>135.92988288355104</c:v>
                </c:pt>
                <c:pt idx="3157">
                  <c:v>135.97664582022048</c:v>
                </c:pt>
                <c:pt idx="3158">
                  <c:v>136.0325094254523</c:v>
                </c:pt>
                <c:pt idx="3159">
                  <c:v>136.06952635811226</c:v>
                </c:pt>
                <c:pt idx="3160">
                  <c:v>136.11781735558085</c:v>
                </c:pt>
                <c:pt idx="3161">
                  <c:v>136.14803890929844</c:v>
                </c:pt>
                <c:pt idx="3162">
                  <c:v>136.18777639810631</c:v>
                </c:pt>
                <c:pt idx="3163">
                  <c:v>136.23811585000863</c:v>
                </c:pt>
                <c:pt idx="3164">
                  <c:v>136.27255666308758</c:v>
                </c:pt>
                <c:pt idx="3165">
                  <c:v>136.32531026277209</c:v>
                </c:pt>
                <c:pt idx="3166">
                  <c:v>136.352853107161</c:v>
                </c:pt>
                <c:pt idx="3167">
                  <c:v>136.38866296592988</c:v>
                </c:pt>
                <c:pt idx="3168">
                  <c:v>136.4331310017522</c:v>
                </c:pt>
                <c:pt idx="3169">
                  <c:v>136.50193421354408</c:v>
                </c:pt>
                <c:pt idx="3170">
                  <c:v>136.53773751386376</c:v>
                </c:pt>
                <c:pt idx="3171">
                  <c:v>136.58803225932567</c:v>
                </c:pt>
                <c:pt idx="3172">
                  <c:v>136.64621723778183</c:v>
                </c:pt>
                <c:pt idx="3173">
                  <c:v>136.66181978548514</c:v>
                </c:pt>
                <c:pt idx="3174">
                  <c:v>136.72155506758841</c:v>
                </c:pt>
                <c:pt idx="3175">
                  <c:v>136.74972012504711</c:v>
                </c:pt>
                <c:pt idx="3176">
                  <c:v>136.76890017461017</c:v>
                </c:pt>
                <c:pt idx="3177">
                  <c:v>136.79608169037979</c:v>
                </c:pt>
                <c:pt idx="3178">
                  <c:v>136.7974392444963</c:v>
                </c:pt>
                <c:pt idx="3179">
                  <c:v>136.83539501240489</c:v>
                </c:pt>
                <c:pt idx="3180">
                  <c:v>136.87279695549748</c:v>
                </c:pt>
                <c:pt idx="3181">
                  <c:v>136.89465840485826</c:v>
                </c:pt>
                <c:pt idx="3182">
                  <c:v>136.91734645783933</c:v>
                </c:pt>
                <c:pt idx="3183">
                  <c:v>136.94399149632403</c:v>
                </c:pt>
                <c:pt idx="3184">
                  <c:v>136.98933215696323</c:v>
                </c:pt>
                <c:pt idx="3185">
                  <c:v>137.01065712903906</c:v>
                </c:pt>
                <c:pt idx="3186">
                  <c:v>137.06058670195165</c:v>
                </c:pt>
                <c:pt idx="3187">
                  <c:v>137.10985319928412</c:v>
                </c:pt>
                <c:pt idx="3188">
                  <c:v>137.14734040340258</c:v>
                </c:pt>
                <c:pt idx="3189">
                  <c:v>137.20340227967745</c:v>
                </c:pt>
                <c:pt idx="3190">
                  <c:v>137.21325826265709</c:v>
                </c:pt>
                <c:pt idx="3191">
                  <c:v>137.24875517634311</c:v>
                </c:pt>
                <c:pt idx="3192">
                  <c:v>137.2928645125653</c:v>
                </c:pt>
                <c:pt idx="3193">
                  <c:v>137.31866012868221</c:v>
                </c:pt>
                <c:pt idx="3194">
                  <c:v>137.33035998582898</c:v>
                </c:pt>
                <c:pt idx="3195">
                  <c:v>137.3689863503437</c:v>
                </c:pt>
                <c:pt idx="3196">
                  <c:v>137.41080160392843</c:v>
                </c:pt>
                <c:pt idx="3197">
                  <c:v>137.4303383183879</c:v>
                </c:pt>
                <c:pt idx="3198">
                  <c:v>137.46653848235721</c:v>
                </c:pt>
                <c:pt idx="3199">
                  <c:v>137.51589439257046</c:v>
                </c:pt>
                <c:pt idx="3200">
                  <c:v>137.53597813551812</c:v>
                </c:pt>
                <c:pt idx="3201">
                  <c:v>137.55368188592072</c:v>
                </c:pt>
                <c:pt idx="3202">
                  <c:v>137.59268882643624</c:v>
                </c:pt>
                <c:pt idx="3203">
                  <c:v>137.5907664494986</c:v>
                </c:pt>
                <c:pt idx="3204">
                  <c:v>137.62656775708101</c:v>
                </c:pt>
                <c:pt idx="3205">
                  <c:v>137.65535870470541</c:v>
                </c:pt>
                <c:pt idx="3206">
                  <c:v>137.68140885831306</c:v>
                </c:pt>
                <c:pt idx="3207">
                  <c:v>137.70054321480876</c:v>
                </c:pt>
                <c:pt idx="3208">
                  <c:v>137.70479199568874</c:v>
                </c:pt>
                <c:pt idx="3209">
                  <c:v>137.73246528230291</c:v>
                </c:pt>
                <c:pt idx="3210">
                  <c:v>137.74582411716898</c:v>
                </c:pt>
                <c:pt idx="3211">
                  <c:v>137.78766934539331</c:v>
                </c:pt>
                <c:pt idx="3212">
                  <c:v>137.82806130977281</c:v>
                </c:pt>
                <c:pt idx="3213">
                  <c:v>137.84554152797335</c:v>
                </c:pt>
                <c:pt idx="3214">
                  <c:v>137.89292626579586</c:v>
                </c:pt>
                <c:pt idx="3215">
                  <c:v>137.91662067921348</c:v>
                </c:pt>
                <c:pt idx="3216">
                  <c:v>137.95034982463653</c:v>
                </c:pt>
                <c:pt idx="3217">
                  <c:v>137.99161386913548</c:v>
                </c:pt>
                <c:pt idx="3218">
                  <c:v>137.99272649388311</c:v>
                </c:pt>
                <c:pt idx="3219">
                  <c:v>138.02929636213898</c:v>
                </c:pt>
                <c:pt idx="3220">
                  <c:v>138.05598149330268</c:v>
                </c:pt>
                <c:pt idx="3221">
                  <c:v>138.08821483683872</c:v>
                </c:pt>
                <c:pt idx="3222">
                  <c:v>138.13033606647548</c:v>
                </c:pt>
                <c:pt idx="3223">
                  <c:v>138.14987278093486</c:v>
                </c:pt>
                <c:pt idx="3224">
                  <c:v>138.16357542118115</c:v>
                </c:pt>
                <c:pt idx="3225">
                  <c:v>138.2028276758617</c:v>
                </c:pt>
                <c:pt idx="3226">
                  <c:v>138.25690276108313</c:v>
                </c:pt>
                <c:pt idx="3227">
                  <c:v>138.34001203380637</c:v>
                </c:pt>
                <c:pt idx="3228">
                  <c:v>138.42328060549971</c:v>
                </c:pt>
                <c:pt idx="3229">
                  <c:v>138.43195365493938</c:v>
                </c:pt>
                <c:pt idx="3230">
                  <c:v>138.48292227131418</c:v>
                </c:pt>
                <c:pt idx="3231">
                  <c:v>138.52664517003575</c:v>
                </c:pt>
                <c:pt idx="3232">
                  <c:v>138.58140728523196</c:v>
                </c:pt>
                <c:pt idx="3233">
                  <c:v>138.65530703123068</c:v>
                </c:pt>
                <c:pt idx="3234">
                  <c:v>138.71921130607373</c:v>
                </c:pt>
                <c:pt idx="3235">
                  <c:v>138.75591529365087</c:v>
                </c:pt>
                <c:pt idx="3236">
                  <c:v>138.81751284186069</c:v>
                </c:pt>
                <c:pt idx="3237">
                  <c:v>138.82144700861684</c:v>
                </c:pt>
                <c:pt idx="3238">
                  <c:v>138.87378977648899</c:v>
                </c:pt>
                <c:pt idx="3239">
                  <c:v>138.93079048801249</c:v>
                </c:pt>
                <c:pt idx="3240">
                  <c:v>139.01234199827184</c:v>
                </c:pt>
                <c:pt idx="3241">
                  <c:v>139.0423400197873</c:v>
                </c:pt>
                <c:pt idx="3242">
                  <c:v>139.05313106851037</c:v>
                </c:pt>
                <c:pt idx="3243">
                  <c:v>139.09108683641892</c:v>
                </c:pt>
                <c:pt idx="3244">
                  <c:v>139.14297882823723</c:v>
                </c:pt>
                <c:pt idx="3245">
                  <c:v>139.20811611191553</c:v>
                </c:pt>
                <c:pt idx="3246">
                  <c:v>139.20554218872201</c:v>
                </c:pt>
                <c:pt idx="3247">
                  <c:v>139.25784872400243</c:v>
                </c:pt>
                <c:pt idx="3248">
                  <c:v>139.32129937783927</c:v>
                </c:pt>
                <c:pt idx="3249">
                  <c:v>139.34785500344316</c:v>
                </c:pt>
                <c:pt idx="3250">
                  <c:v>139.39130485813268</c:v>
                </c:pt>
                <c:pt idx="3251">
                  <c:v>139.44539965102945</c:v>
                </c:pt>
                <c:pt idx="3252">
                  <c:v>139.4895348319121</c:v>
                </c:pt>
                <c:pt idx="3253">
                  <c:v>139.54206489939455</c:v>
                </c:pt>
                <c:pt idx="3254">
                  <c:v>139.52361681364286</c:v>
                </c:pt>
                <c:pt idx="3255">
                  <c:v>139.58012575432184</c:v>
                </c:pt>
                <c:pt idx="3256">
                  <c:v>139.62786935528226</c:v>
                </c:pt>
                <c:pt idx="3257">
                  <c:v>139.67785115566127</c:v>
                </c:pt>
                <c:pt idx="3258">
                  <c:v>139.71688830469535</c:v>
                </c:pt>
                <c:pt idx="3259">
                  <c:v>139.75940412952582</c:v>
                </c:pt>
                <c:pt idx="3260">
                  <c:v>139.81895510581134</c:v>
                </c:pt>
                <c:pt idx="3261">
                  <c:v>139.84072714229123</c:v>
                </c:pt>
                <c:pt idx="3262">
                  <c:v>139.90729816130832</c:v>
                </c:pt>
                <c:pt idx="3263">
                  <c:v>139.93072433608347</c:v>
                </c:pt>
                <c:pt idx="3264">
                  <c:v>139.98611782115418</c:v>
                </c:pt>
                <c:pt idx="3265">
                  <c:v>140.0123157952348</c:v>
                </c:pt>
                <c:pt idx="3266">
                  <c:v>140.06315110148904</c:v>
                </c:pt>
                <c:pt idx="3267">
                  <c:v>140.1198388679297</c:v>
                </c:pt>
                <c:pt idx="3268">
                  <c:v>140.17878792136281</c:v>
                </c:pt>
                <c:pt idx="3269">
                  <c:v>140.26748549913742</c:v>
                </c:pt>
                <c:pt idx="3270">
                  <c:v>140.3077170833258</c:v>
                </c:pt>
                <c:pt idx="3271">
                  <c:v>140.37397202801426</c:v>
                </c:pt>
                <c:pt idx="3272">
                  <c:v>140.42351608030691</c:v>
                </c:pt>
                <c:pt idx="3273">
                  <c:v>140.45914711331415</c:v>
                </c:pt>
                <c:pt idx="3274">
                  <c:v>140.53069505403712</c:v>
                </c:pt>
                <c:pt idx="3275">
                  <c:v>140.64035995236429</c:v>
                </c:pt>
                <c:pt idx="3276">
                  <c:v>140.71484603565997</c:v>
                </c:pt>
                <c:pt idx="3277">
                  <c:v>140.76254780757807</c:v>
                </c:pt>
                <c:pt idx="3278">
                  <c:v>140.78716306574717</c:v>
                </c:pt>
                <c:pt idx="3279">
                  <c:v>140.8425990518563</c:v>
                </c:pt>
                <c:pt idx="3280">
                  <c:v>140.87992467010494</c:v>
                </c:pt>
                <c:pt idx="3281">
                  <c:v>140.92454169763471</c:v>
                </c:pt>
                <c:pt idx="3282">
                  <c:v>141.00283676629178</c:v>
                </c:pt>
                <c:pt idx="3283">
                  <c:v>141.04123959860448</c:v>
                </c:pt>
                <c:pt idx="3284">
                  <c:v>141.09830319007429</c:v>
                </c:pt>
                <c:pt idx="3285">
                  <c:v>141.12432233839326</c:v>
                </c:pt>
                <c:pt idx="3286">
                  <c:v>141.19408668150413</c:v>
                </c:pt>
                <c:pt idx="3287">
                  <c:v>141.23915077343801</c:v>
                </c:pt>
                <c:pt idx="3288">
                  <c:v>141.28803697571831</c:v>
                </c:pt>
                <c:pt idx="3289">
                  <c:v>141.32630568870977</c:v>
                </c:pt>
                <c:pt idx="3290">
                  <c:v>141.354259793876</c:v>
                </c:pt>
                <c:pt idx="3291">
                  <c:v>141.41076873455498</c:v>
                </c:pt>
                <c:pt idx="3292">
                  <c:v>141.45843910670357</c:v>
                </c:pt>
                <c:pt idx="3293">
                  <c:v>141.4887053668615</c:v>
                </c:pt>
                <c:pt idx="3294">
                  <c:v>141.5710915370276</c:v>
                </c:pt>
                <c:pt idx="3295">
                  <c:v>141.62098392452577</c:v>
                </c:pt>
                <c:pt idx="3296">
                  <c:v>141.6716900272892</c:v>
                </c:pt>
                <c:pt idx="3297">
                  <c:v>141.70298453557666</c:v>
                </c:pt>
                <c:pt idx="3298">
                  <c:v>141.75048071652083</c:v>
                </c:pt>
                <c:pt idx="3299">
                  <c:v>141.77015155030151</c:v>
                </c:pt>
                <c:pt idx="3300">
                  <c:v>141.79027828905888</c:v>
                </c:pt>
                <c:pt idx="3301">
                  <c:v>141.81267621570461</c:v>
                </c:pt>
                <c:pt idx="3302">
                  <c:v>141.85307222039538</c:v>
                </c:pt>
                <c:pt idx="3303">
                  <c:v>141.90394814958265</c:v>
                </c:pt>
                <c:pt idx="3304">
                  <c:v>141.95617638322562</c:v>
                </c:pt>
                <c:pt idx="3305">
                  <c:v>142.01603830693543</c:v>
                </c:pt>
                <c:pt idx="3306">
                  <c:v>142.06091560468542</c:v>
                </c:pt>
                <c:pt idx="3307">
                  <c:v>142.08358176997359</c:v>
                </c:pt>
                <c:pt idx="3308">
                  <c:v>142.15257267315855</c:v>
                </c:pt>
                <c:pt idx="3309">
                  <c:v>142.21010986196697</c:v>
                </c:pt>
                <c:pt idx="3310">
                  <c:v>142.26879569700222</c:v>
                </c:pt>
                <c:pt idx="3311">
                  <c:v>142.34949082194333</c:v>
                </c:pt>
                <c:pt idx="3312">
                  <c:v>142.394104092692</c:v>
                </c:pt>
                <c:pt idx="3313">
                  <c:v>142.43764816565192</c:v>
                </c:pt>
                <c:pt idx="3314">
                  <c:v>142.46269732082223</c:v>
                </c:pt>
                <c:pt idx="3315">
                  <c:v>142.4664526618167</c:v>
                </c:pt>
                <c:pt idx="3316">
                  <c:v>142.51472309742866</c:v>
                </c:pt>
                <c:pt idx="3317">
                  <c:v>142.53801515288259</c:v>
                </c:pt>
                <c:pt idx="3318">
                  <c:v>142.56183834891644</c:v>
                </c:pt>
                <c:pt idx="3319">
                  <c:v>142.58021269592518</c:v>
                </c:pt>
                <c:pt idx="3320">
                  <c:v>142.61883906043997</c:v>
                </c:pt>
                <c:pt idx="3321">
                  <c:v>142.66367962017176</c:v>
                </c:pt>
                <c:pt idx="3322">
                  <c:v>142.67340584133149</c:v>
                </c:pt>
                <c:pt idx="3323">
                  <c:v>142.74395260429944</c:v>
                </c:pt>
                <c:pt idx="3324">
                  <c:v>142.75143058988863</c:v>
                </c:pt>
                <c:pt idx="3325">
                  <c:v>142.7998476648533</c:v>
                </c:pt>
                <c:pt idx="3326">
                  <c:v>142.8218420371675</c:v>
                </c:pt>
                <c:pt idx="3327">
                  <c:v>142.84933649802002</c:v>
                </c:pt>
                <c:pt idx="3328">
                  <c:v>142.8888176475734</c:v>
                </c:pt>
                <c:pt idx="3329">
                  <c:v>142.92601340599501</c:v>
                </c:pt>
                <c:pt idx="3330">
                  <c:v>142.95506751459087</c:v>
                </c:pt>
                <c:pt idx="3331">
                  <c:v>143.01139762950822</c:v>
                </c:pt>
                <c:pt idx="3332">
                  <c:v>143.03258445316243</c:v>
                </c:pt>
                <c:pt idx="3333">
                  <c:v>143.07219435936619</c:v>
                </c:pt>
                <c:pt idx="3334">
                  <c:v>143.06971414866683</c:v>
                </c:pt>
                <c:pt idx="3335">
                  <c:v>143.1257760249417</c:v>
                </c:pt>
                <c:pt idx="3336">
                  <c:v>143.15607017302776</c:v>
                </c:pt>
                <c:pt idx="3337">
                  <c:v>143.19804952057328</c:v>
                </c:pt>
                <c:pt idx="3338">
                  <c:v>143.25141508086779</c:v>
                </c:pt>
                <c:pt idx="3339">
                  <c:v>143.25490218321983</c:v>
                </c:pt>
                <c:pt idx="3340">
                  <c:v>143.33373197021828</c:v>
                </c:pt>
                <c:pt idx="3341">
                  <c:v>143.37092772863994</c:v>
                </c:pt>
                <c:pt idx="3342">
                  <c:v>143.39351505782847</c:v>
                </c:pt>
                <c:pt idx="3343">
                  <c:v>143.44729690564239</c:v>
                </c:pt>
                <c:pt idx="3344">
                  <c:v>143.46362105079845</c:v>
                </c:pt>
                <c:pt idx="3345">
                  <c:v>143.5455679560711</c:v>
                </c:pt>
                <c:pt idx="3346">
                  <c:v>143.56247880328047</c:v>
                </c:pt>
                <c:pt idx="3347">
                  <c:v>143.58679910686385</c:v>
                </c:pt>
                <c:pt idx="3348">
                  <c:v>143.62855281468117</c:v>
                </c:pt>
                <c:pt idx="3349">
                  <c:v>143.6382094058099</c:v>
                </c:pt>
                <c:pt idx="3350">
                  <c:v>143.68373008654277</c:v>
                </c:pt>
                <c:pt idx="3351">
                  <c:v>143.72347411206775</c:v>
                </c:pt>
                <c:pt idx="3352">
                  <c:v>143.74544202272401</c:v>
                </c:pt>
                <c:pt idx="3353">
                  <c:v>143.77338354798061</c:v>
                </c:pt>
                <c:pt idx="3354">
                  <c:v>143.83297937045074</c:v>
                </c:pt>
                <c:pt idx="3355">
                  <c:v>143.87621049832779</c:v>
                </c:pt>
                <c:pt idx="3356">
                  <c:v>143.94208887030857</c:v>
                </c:pt>
                <c:pt idx="3357">
                  <c:v>143.95970320783036</c:v>
                </c:pt>
                <c:pt idx="3358">
                  <c:v>144.01452126902922</c:v>
                </c:pt>
                <c:pt idx="3359">
                  <c:v>144.03611447974751</c:v>
                </c:pt>
                <c:pt idx="3360">
                  <c:v>144.07767973475578</c:v>
                </c:pt>
                <c:pt idx="3361">
                  <c:v>144.08165860795231</c:v>
                </c:pt>
                <c:pt idx="3362">
                  <c:v>144.13552942517722</c:v>
                </c:pt>
                <c:pt idx="3363">
                  <c:v>144.18814890554052</c:v>
                </c:pt>
                <c:pt idx="3364">
                  <c:v>144.21487733546169</c:v>
                </c:pt>
                <c:pt idx="3365">
                  <c:v>144.25363781929764</c:v>
                </c:pt>
                <c:pt idx="3366">
                  <c:v>144.31145044778282</c:v>
                </c:pt>
                <c:pt idx="3367">
                  <c:v>144.36491935051393</c:v>
                </c:pt>
                <c:pt idx="3368">
                  <c:v>144.40794955271326</c:v>
                </c:pt>
                <c:pt idx="3369">
                  <c:v>144.45922783986421</c:v>
                </c:pt>
                <c:pt idx="3370">
                  <c:v>144.47627089570199</c:v>
                </c:pt>
                <c:pt idx="3371">
                  <c:v>144.50452536604146</c:v>
                </c:pt>
                <c:pt idx="3372">
                  <c:v>144.57227487536429</c:v>
                </c:pt>
                <c:pt idx="3373">
                  <c:v>144.61496952595635</c:v>
                </c:pt>
                <c:pt idx="3374">
                  <c:v>144.66090342209696</c:v>
                </c:pt>
                <c:pt idx="3375">
                  <c:v>144.70641457843496</c:v>
                </c:pt>
                <c:pt idx="3376">
                  <c:v>144.75688604143093</c:v>
                </c:pt>
                <c:pt idx="3377">
                  <c:v>144.84911542799799</c:v>
                </c:pt>
                <c:pt idx="3378">
                  <c:v>144.8829701737881</c:v>
                </c:pt>
                <c:pt idx="3379">
                  <c:v>144.92293773151513</c:v>
                </c:pt>
                <c:pt idx="3380">
                  <c:v>144.95721999488688</c:v>
                </c:pt>
                <c:pt idx="3381">
                  <c:v>144.98158500491067</c:v>
                </c:pt>
                <c:pt idx="3382">
                  <c:v>145.02472043678131</c:v>
                </c:pt>
                <c:pt idx="3383">
                  <c:v>145.04962192408999</c:v>
                </c:pt>
                <c:pt idx="3384">
                  <c:v>145.10670259554561</c:v>
                </c:pt>
                <c:pt idx="3385">
                  <c:v>145.16803983178895</c:v>
                </c:pt>
                <c:pt idx="3386">
                  <c:v>145.20062062444003</c:v>
                </c:pt>
                <c:pt idx="3387">
                  <c:v>145.23759285065958</c:v>
                </c:pt>
                <c:pt idx="3388">
                  <c:v>145.28588856256209</c:v>
                </c:pt>
                <c:pt idx="3389">
                  <c:v>145.34735991812664</c:v>
                </c:pt>
                <c:pt idx="3390">
                  <c:v>145.37162399305882</c:v>
                </c:pt>
                <c:pt idx="3391">
                  <c:v>145.40694208098321</c:v>
                </c:pt>
                <c:pt idx="3392">
                  <c:v>145.46184659916426</c:v>
                </c:pt>
                <c:pt idx="3393">
                  <c:v>145.45594534903006</c:v>
                </c:pt>
                <c:pt idx="3394">
                  <c:v>145.51961508677698</c:v>
                </c:pt>
                <c:pt idx="3395">
                  <c:v>145.6042890849146</c:v>
                </c:pt>
                <c:pt idx="3396">
                  <c:v>145.67477905237919</c:v>
                </c:pt>
                <c:pt idx="3397">
                  <c:v>145.7076829925214</c:v>
                </c:pt>
                <c:pt idx="3398">
                  <c:v>145.78463046237374</c:v>
                </c:pt>
                <c:pt idx="3399">
                  <c:v>145.81199080390502</c:v>
                </c:pt>
                <c:pt idx="3400">
                  <c:v>145.85388948091116</c:v>
                </c:pt>
                <c:pt idx="3401">
                  <c:v>145.87530386586781</c:v>
                </c:pt>
                <c:pt idx="3402">
                  <c:v>145.90345329688944</c:v>
                </c:pt>
                <c:pt idx="3403">
                  <c:v>145.93242307027549</c:v>
                </c:pt>
                <c:pt idx="3404">
                  <c:v>145.99655647421119</c:v>
                </c:pt>
                <c:pt idx="3405">
                  <c:v>145.99481292303523</c:v>
                </c:pt>
                <c:pt idx="3406">
                  <c:v>146.05321713194951</c:v>
                </c:pt>
                <c:pt idx="3407">
                  <c:v>146.09828122388342</c:v>
                </c:pt>
                <c:pt idx="3408">
                  <c:v>146.16132768801529</c:v>
                </c:pt>
                <c:pt idx="3409">
                  <c:v>146.25154528476386</c:v>
                </c:pt>
                <c:pt idx="3410">
                  <c:v>146.30605727585566</c:v>
                </c:pt>
                <c:pt idx="3411">
                  <c:v>146.36153796840523</c:v>
                </c:pt>
                <c:pt idx="3412">
                  <c:v>146.4145792272119</c:v>
                </c:pt>
                <c:pt idx="3413">
                  <c:v>146.47757060175044</c:v>
                </c:pt>
                <c:pt idx="3414">
                  <c:v>146.52039018787903</c:v>
                </c:pt>
                <c:pt idx="3415">
                  <c:v>146.5492705483843</c:v>
                </c:pt>
                <c:pt idx="3416">
                  <c:v>146.62297300907946</c:v>
                </c:pt>
                <c:pt idx="3417">
                  <c:v>146.64760625774571</c:v>
                </c:pt>
                <c:pt idx="3418">
                  <c:v>146.7069711251705</c:v>
                </c:pt>
                <c:pt idx="3419">
                  <c:v>146.76857660005629</c:v>
                </c:pt>
                <c:pt idx="3420">
                  <c:v>146.80744153021152</c:v>
                </c:pt>
                <c:pt idx="3421">
                  <c:v>146.8689128857761</c:v>
                </c:pt>
                <c:pt idx="3422">
                  <c:v>146.90947525898818</c:v>
                </c:pt>
                <c:pt idx="3423">
                  <c:v>146.97693727756771</c:v>
                </c:pt>
                <c:pt idx="3424">
                  <c:v>146.98733377630018</c:v>
                </c:pt>
                <c:pt idx="3425">
                  <c:v>147.01357645682117</c:v>
                </c:pt>
                <c:pt idx="3426">
                  <c:v>147.05770621236485</c:v>
                </c:pt>
                <c:pt idx="3427">
                  <c:v>147.10098204668233</c:v>
                </c:pt>
                <c:pt idx="3428">
                  <c:v>147.13901805675562</c:v>
                </c:pt>
                <c:pt idx="3429">
                  <c:v>147.15439707225684</c:v>
                </c:pt>
                <c:pt idx="3430">
                  <c:v>147.20734010439287</c:v>
                </c:pt>
                <c:pt idx="3431">
                  <c:v>147.26036194271984</c:v>
                </c:pt>
                <c:pt idx="3432">
                  <c:v>147.26358360745536</c:v>
                </c:pt>
                <c:pt idx="3433">
                  <c:v>147.30086877875777</c:v>
                </c:pt>
                <c:pt idx="3434">
                  <c:v>147.3624272814686</c:v>
                </c:pt>
                <c:pt idx="3435">
                  <c:v>147.38826760402591</c:v>
                </c:pt>
                <c:pt idx="3436">
                  <c:v>147.41915206867429</c:v>
                </c:pt>
                <c:pt idx="3437">
                  <c:v>147.44843478714321</c:v>
                </c:pt>
                <c:pt idx="3438">
                  <c:v>147.46506301759408</c:v>
                </c:pt>
                <c:pt idx="3439">
                  <c:v>147.47592668261382</c:v>
                </c:pt>
                <c:pt idx="3440">
                  <c:v>147.50180544804891</c:v>
                </c:pt>
                <c:pt idx="3441">
                  <c:v>147.53524586547604</c:v>
                </c:pt>
                <c:pt idx="3442">
                  <c:v>147.56060604546519</c:v>
                </c:pt>
                <c:pt idx="3443">
                  <c:v>147.59145348934848</c:v>
                </c:pt>
                <c:pt idx="3444">
                  <c:v>147.62104910629071</c:v>
                </c:pt>
                <c:pt idx="3445">
                  <c:v>147.66436964704857</c:v>
                </c:pt>
                <c:pt idx="3446">
                  <c:v>147.68203291578928</c:v>
                </c:pt>
                <c:pt idx="3447">
                  <c:v>147.69732251840972</c:v>
                </c:pt>
                <c:pt idx="3448">
                  <c:v>147.73399900308013</c:v>
                </c:pt>
                <c:pt idx="3449">
                  <c:v>147.77584423130443</c:v>
                </c:pt>
                <c:pt idx="3450">
                  <c:v>147.82419420131313</c:v>
                </c:pt>
                <c:pt idx="3451">
                  <c:v>147.86402763971896</c:v>
                </c:pt>
                <c:pt idx="3452">
                  <c:v>147.88768599416687</c:v>
                </c:pt>
                <c:pt idx="3453">
                  <c:v>147.89094956431686</c:v>
                </c:pt>
                <c:pt idx="3454">
                  <c:v>147.91445536745104</c:v>
                </c:pt>
                <c:pt idx="3455">
                  <c:v>147.94843226216307</c:v>
                </c:pt>
                <c:pt idx="3456">
                  <c:v>147.96885441520487</c:v>
                </c:pt>
                <c:pt idx="3457">
                  <c:v>148.01530440679147</c:v>
                </c:pt>
                <c:pt idx="3458">
                  <c:v>148.01733138361644</c:v>
                </c:pt>
                <c:pt idx="3459">
                  <c:v>148.04817882749973</c:v>
                </c:pt>
                <c:pt idx="3460">
                  <c:v>148.09220817452351</c:v>
                </c:pt>
                <c:pt idx="3461">
                  <c:v>148.12310032484726</c:v>
                </c:pt>
                <c:pt idx="3462">
                  <c:v>148.1537426442579</c:v>
                </c:pt>
                <c:pt idx="3463">
                  <c:v>148.16201333573389</c:v>
                </c:pt>
                <c:pt idx="3464">
                  <c:v>148.22124074607029</c:v>
                </c:pt>
                <c:pt idx="3465">
                  <c:v>148.26465069970897</c:v>
                </c:pt>
                <c:pt idx="3466">
                  <c:v>148.2901604020642</c:v>
                </c:pt>
                <c:pt idx="3467">
                  <c:v>148.31063595177224</c:v>
                </c:pt>
                <c:pt idx="3468">
                  <c:v>148.33757129408363</c:v>
                </c:pt>
                <c:pt idx="3469">
                  <c:v>148.39586849237904</c:v>
                </c:pt>
                <c:pt idx="3470">
                  <c:v>148.42424725241997</c:v>
                </c:pt>
                <c:pt idx="3471">
                  <c:v>148.46189007524563</c:v>
                </c:pt>
                <c:pt idx="3472">
                  <c:v>148.52355569436219</c:v>
                </c:pt>
                <c:pt idx="3473">
                  <c:v>148.57072098899533</c:v>
                </c:pt>
                <c:pt idx="3474">
                  <c:v>148.6062148420869</c:v>
                </c:pt>
                <c:pt idx="3475">
                  <c:v>148.6179726359149</c:v>
                </c:pt>
                <c:pt idx="3476">
                  <c:v>148.63842958720949</c:v>
                </c:pt>
                <c:pt idx="3477">
                  <c:v>148.69484911500771</c:v>
                </c:pt>
                <c:pt idx="3478">
                  <c:v>148.71514824939354</c:v>
                </c:pt>
                <c:pt idx="3479">
                  <c:v>148.76213471826506</c:v>
                </c:pt>
                <c:pt idx="3480">
                  <c:v>148.82683739716461</c:v>
                </c:pt>
                <c:pt idx="3481">
                  <c:v>148.84539056993506</c:v>
                </c:pt>
                <c:pt idx="3482">
                  <c:v>148.90782745738835</c:v>
                </c:pt>
                <c:pt idx="3483">
                  <c:v>148.93219246741211</c:v>
                </c:pt>
                <c:pt idx="3484">
                  <c:v>148.96979932362368</c:v>
                </c:pt>
                <c:pt idx="3485">
                  <c:v>148.99309137907758</c:v>
                </c:pt>
                <c:pt idx="3486">
                  <c:v>149.02396128179032</c:v>
                </c:pt>
                <c:pt idx="3487">
                  <c:v>149.06611945509752</c:v>
                </c:pt>
                <c:pt idx="3488">
                  <c:v>149.07581171385215</c:v>
                </c:pt>
                <c:pt idx="3489">
                  <c:v>149.10232263301563</c:v>
                </c:pt>
                <c:pt idx="3490">
                  <c:v>149.14026243496767</c:v>
                </c:pt>
                <c:pt idx="3491">
                  <c:v>149.17084164020852</c:v>
                </c:pt>
                <c:pt idx="3492">
                  <c:v>149.19282488835904</c:v>
                </c:pt>
                <c:pt idx="3493">
                  <c:v>149.2369948514847</c:v>
                </c:pt>
                <c:pt idx="3494">
                  <c:v>149.26811268487316</c:v>
                </c:pt>
                <c:pt idx="3495">
                  <c:v>149.28076460750935</c:v>
                </c:pt>
                <c:pt idx="3496">
                  <c:v>149.33108695972558</c:v>
                </c:pt>
                <c:pt idx="3497">
                  <c:v>149.36001202667123</c:v>
                </c:pt>
                <c:pt idx="3498">
                  <c:v>149.38331589294521</c:v>
                </c:pt>
                <c:pt idx="3499">
                  <c:v>149.42927411368728</c:v>
                </c:pt>
                <c:pt idx="3500">
                  <c:v>149.46227229135638</c:v>
                </c:pt>
                <c:pt idx="3501">
                  <c:v>149.49687507623418</c:v>
                </c:pt>
                <c:pt idx="3502">
                  <c:v>149.52507253520284</c:v>
                </c:pt>
                <c:pt idx="3503">
                  <c:v>149.54581632355334</c:v>
                </c:pt>
                <c:pt idx="3504">
                  <c:v>149.58562355586054</c:v>
                </c:pt>
                <c:pt idx="3505">
                  <c:v>149.63220766676838</c:v>
                </c:pt>
                <c:pt idx="3506">
                  <c:v>149.6682709161596</c:v>
                </c:pt>
                <c:pt idx="3507">
                  <c:v>149.72540574700434</c:v>
                </c:pt>
                <c:pt idx="3508">
                  <c:v>149.7348022567235</c:v>
                </c:pt>
                <c:pt idx="3509">
                  <c:v>149.76180494673147</c:v>
                </c:pt>
                <c:pt idx="3510">
                  <c:v>149.772795897545</c:v>
                </c:pt>
                <c:pt idx="3511">
                  <c:v>149.83426725310957</c:v>
                </c:pt>
                <c:pt idx="3512">
                  <c:v>149.8581576065981</c:v>
                </c:pt>
                <c:pt idx="3513">
                  <c:v>149.91265475745863</c:v>
                </c:pt>
                <c:pt idx="3514">
                  <c:v>149.94283431773366</c:v>
                </c:pt>
                <c:pt idx="3515">
                  <c:v>149.97560413855459</c:v>
                </c:pt>
                <c:pt idx="3516">
                  <c:v>150.00168141520138</c:v>
                </c:pt>
                <c:pt idx="3517">
                  <c:v>150.04017366039494</c:v>
                </c:pt>
                <c:pt idx="3518">
                  <c:v>150.08331530300654</c:v>
                </c:pt>
                <c:pt idx="3519">
                  <c:v>150.14067366605337</c:v>
                </c:pt>
                <c:pt idx="3520">
                  <c:v>150.18111150273464</c:v>
                </c:pt>
                <c:pt idx="3521">
                  <c:v>150.25362534908061</c:v>
                </c:pt>
                <c:pt idx="3522">
                  <c:v>150.28974431233451</c:v>
                </c:pt>
                <c:pt idx="3523">
                  <c:v>150.36091696546819</c:v>
                </c:pt>
                <c:pt idx="3524">
                  <c:v>150.4111578890531</c:v>
                </c:pt>
                <c:pt idx="3525">
                  <c:v>150.46569974635398</c:v>
                </c:pt>
                <c:pt idx="3526">
                  <c:v>150.52733439669305</c:v>
                </c:pt>
                <c:pt idx="3527">
                  <c:v>150.556617115162</c:v>
                </c:pt>
                <c:pt idx="3528">
                  <c:v>150.5967334283867</c:v>
                </c:pt>
                <c:pt idx="3529">
                  <c:v>150.59963934701341</c:v>
                </c:pt>
                <c:pt idx="3530">
                  <c:v>150.64223853961693</c:v>
                </c:pt>
                <c:pt idx="3531">
                  <c:v>150.65229748870931</c:v>
                </c:pt>
                <c:pt idx="3532">
                  <c:v>150.67980384534849</c:v>
                </c:pt>
                <c:pt idx="3533">
                  <c:v>150.72205143153647</c:v>
                </c:pt>
                <c:pt idx="3534">
                  <c:v>150.74983470983364</c:v>
                </c:pt>
                <c:pt idx="3535">
                  <c:v>150.81296020369339</c:v>
                </c:pt>
                <c:pt idx="3536">
                  <c:v>150.84046329827143</c:v>
                </c:pt>
                <c:pt idx="3537">
                  <c:v>150.88503561936082</c:v>
                </c:pt>
                <c:pt idx="3538">
                  <c:v>150.94071997534201</c:v>
                </c:pt>
                <c:pt idx="3539">
                  <c:v>151.0026831017511</c:v>
                </c:pt>
                <c:pt idx="3540">
                  <c:v>151.06234265001004</c:v>
                </c:pt>
                <c:pt idx="3541">
                  <c:v>151.11576684630069</c:v>
                </c:pt>
                <c:pt idx="3542">
                  <c:v>151.18953278276274</c:v>
                </c:pt>
                <c:pt idx="3543">
                  <c:v>151.23893339941642</c:v>
                </c:pt>
                <c:pt idx="3544">
                  <c:v>151.28546722924858</c:v>
                </c:pt>
                <c:pt idx="3545">
                  <c:v>151.32275240055097</c:v>
                </c:pt>
                <c:pt idx="3546">
                  <c:v>151.33871681189387</c:v>
                </c:pt>
                <c:pt idx="3547">
                  <c:v>151.36379712496418</c:v>
                </c:pt>
                <c:pt idx="3548">
                  <c:v>151.37748600329226</c:v>
                </c:pt>
                <c:pt idx="3549">
                  <c:v>151.41387704578648</c:v>
                </c:pt>
                <c:pt idx="3550">
                  <c:v>151.46358488151952</c:v>
                </c:pt>
                <c:pt idx="3551">
                  <c:v>151.47842741973585</c:v>
                </c:pt>
                <c:pt idx="3552">
                  <c:v>151.51291031738967</c:v>
                </c:pt>
                <c:pt idx="3553">
                  <c:v>151.53986830095729</c:v>
                </c:pt>
                <c:pt idx="3554">
                  <c:v>151.57958494538886</c:v>
                </c:pt>
                <c:pt idx="3555">
                  <c:v>151.60515702930371</c:v>
                </c:pt>
                <c:pt idx="3556">
                  <c:v>151.62649932516464</c:v>
                </c:pt>
                <c:pt idx="3557">
                  <c:v>151.65752559480958</c:v>
                </c:pt>
                <c:pt idx="3558">
                  <c:v>151.67667442502693</c:v>
                </c:pt>
                <c:pt idx="3559">
                  <c:v>151.69294756933638</c:v>
                </c:pt>
                <c:pt idx="3560">
                  <c:v>151.71878655013228</c:v>
                </c:pt>
                <c:pt idx="3561">
                  <c:v>151.74221272490743</c:v>
                </c:pt>
                <c:pt idx="3562">
                  <c:v>151.75661369882366</c:v>
                </c:pt>
                <c:pt idx="3563">
                  <c:v>151.77020445670846</c:v>
                </c:pt>
                <c:pt idx="3564">
                  <c:v>151.79404619551508</c:v>
                </c:pt>
                <c:pt idx="3565">
                  <c:v>151.80146746462327</c:v>
                </c:pt>
                <c:pt idx="3566">
                  <c:v>151.82544885227577</c:v>
                </c:pt>
                <c:pt idx="3567">
                  <c:v>151.84467262165234</c:v>
                </c:pt>
                <c:pt idx="3568">
                  <c:v>151.88252756977147</c:v>
                </c:pt>
                <c:pt idx="3569">
                  <c:v>151.90242193575421</c:v>
                </c:pt>
                <c:pt idx="3570">
                  <c:v>151.94244292823032</c:v>
                </c:pt>
                <c:pt idx="3571">
                  <c:v>151.95630192475761</c:v>
                </c:pt>
                <c:pt idx="3572">
                  <c:v>151.97336943996257</c:v>
                </c:pt>
                <c:pt idx="3573">
                  <c:v>151.98848021682136</c:v>
                </c:pt>
                <c:pt idx="3574">
                  <c:v>152.02265324195952</c:v>
                </c:pt>
                <c:pt idx="3575">
                  <c:v>152.03664635780802</c:v>
                </c:pt>
                <c:pt idx="3576">
                  <c:v>152.06906965074896</c:v>
                </c:pt>
                <c:pt idx="3577">
                  <c:v>152.10210771021241</c:v>
                </c:pt>
                <c:pt idx="3578">
                  <c:v>152.14995413655743</c:v>
                </c:pt>
                <c:pt idx="3579">
                  <c:v>152.2097713538268</c:v>
                </c:pt>
                <c:pt idx="3580">
                  <c:v>152.21927953293505</c:v>
                </c:pt>
                <c:pt idx="3581">
                  <c:v>152.26501422147507</c:v>
                </c:pt>
                <c:pt idx="3582">
                  <c:v>152.27726291536624</c:v>
                </c:pt>
                <c:pt idx="3583">
                  <c:v>152.31419043514535</c:v>
                </c:pt>
                <c:pt idx="3584">
                  <c:v>152.33739987888029</c:v>
                </c:pt>
                <c:pt idx="3585">
                  <c:v>152.34584939611793</c:v>
                </c:pt>
                <c:pt idx="3586">
                  <c:v>152.37552948087577</c:v>
                </c:pt>
                <c:pt idx="3587">
                  <c:v>152.40901460474331</c:v>
                </c:pt>
                <c:pt idx="3588">
                  <c:v>152.44989011780595</c:v>
                </c:pt>
                <c:pt idx="3589">
                  <c:v>152.50858967406504</c:v>
                </c:pt>
                <c:pt idx="3590">
                  <c:v>152.51921735865469</c:v>
                </c:pt>
                <c:pt idx="3591">
                  <c:v>152.53902231175658</c:v>
                </c:pt>
                <c:pt idx="3592">
                  <c:v>152.57196947513887</c:v>
                </c:pt>
                <c:pt idx="3593">
                  <c:v>152.60438164443656</c:v>
                </c:pt>
                <c:pt idx="3594">
                  <c:v>152.65226058862785</c:v>
                </c:pt>
                <c:pt idx="3595">
                  <c:v>152.67287025765711</c:v>
                </c:pt>
                <c:pt idx="3596">
                  <c:v>152.73397791152962</c:v>
                </c:pt>
                <c:pt idx="3597">
                  <c:v>152.75735937986437</c:v>
                </c:pt>
                <c:pt idx="3598">
                  <c:v>152.80466624413049</c:v>
                </c:pt>
                <c:pt idx="3599">
                  <c:v>152.82898654771384</c:v>
                </c:pt>
                <c:pt idx="3600">
                  <c:v>152.89557335363534</c:v>
                </c:pt>
                <c:pt idx="3601">
                  <c:v>152.91828422536389</c:v>
                </c:pt>
                <c:pt idx="3602">
                  <c:v>152.93697066772501</c:v>
                </c:pt>
                <c:pt idx="3603">
                  <c:v>152.97760882205824</c:v>
                </c:pt>
                <c:pt idx="3604">
                  <c:v>153.02091740937286</c:v>
                </c:pt>
                <c:pt idx="3605">
                  <c:v>153.03902351773914</c:v>
                </c:pt>
                <c:pt idx="3606">
                  <c:v>153.07391970066899</c:v>
                </c:pt>
                <c:pt idx="3607">
                  <c:v>153.09430583749619</c:v>
                </c:pt>
                <c:pt idx="3608">
                  <c:v>153.1633895006162</c:v>
                </c:pt>
                <c:pt idx="3609">
                  <c:v>153.20617356408914</c:v>
                </c:pt>
                <c:pt idx="3610">
                  <c:v>153.25569922892632</c:v>
                </c:pt>
                <c:pt idx="3611">
                  <c:v>153.29861741172047</c:v>
                </c:pt>
                <c:pt idx="3612">
                  <c:v>153.35736658687276</c:v>
                </c:pt>
                <c:pt idx="3613">
                  <c:v>153.40064242119024</c:v>
                </c:pt>
                <c:pt idx="3614">
                  <c:v>153.41332185257994</c:v>
                </c:pt>
                <c:pt idx="3615">
                  <c:v>153.43348445720508</c:v>
                </c:pt>
                <c:pt idx="3616">
                  <c:v>153.49502165433228</c:v>
                </c:pt>
                <c:pt idx="3617">
                  <c:v>153.53668805679496</c:v>
                </c:pt>
                <c:pt idx="3618">
                  <c:v>153.58634806220303</c:v>
                </c:pt>
                <c:pt idx="3619">
                  <c:v>153.61974377318973</c:v>
                </c:pt>
                <c:pt idx="3620">
                  <c:v>153.64098776622566</c:v>
                </c:pt>
                <c:pt idx="3621">
                  <c:v>153.68010590158497</c:v>
                </c:pt>
                <c:pt idx="3622">
                  <c:v>153.70057715299848</c:v>
                </c:pt>
                <c:pt idx="3623">
                  <c:v>153.71474909460864</c:v>
                </c:pt>
                <c:pt idx="3624">
                  <c:v>153.76809771697094</c:v>
                </c:pt>
                <c:pt idx="3625">
                  <c:v>153.79447451681321</c:v>
                </c:pt>
                <c:pt idx="3626">
                  <c:v>153.84002214840351</c:v>
                </c:pt>
                <c:pt idx="3627">
                  <c:v>153.86054240455198</c:v>
                </c:pt>
                <c:pt idx="3628">
                  <c:v>153.89276820016016</c:v>
                </c:pt>
                <c:pt idx="3629">
                  <c:v>153.93130515179411</c:v>
                </c:pt>
                <c:pt idx="3630">
                  <c:v>153.96341143658492</c:v>
                </c:pt>
                <c:pt idx="3631">
                  <c:v>153.98728467576416</c:v>
                </c:pt>
                <c:pt idx="3632">
                  <c:v>154.02332241893581</c:v>
                </c:pt>
                <c:pt idx="3633">
                  <c:v>154.06646413393204</c:v>
                </c:pt>
                <c:pt idx="3634">
                  <c:v>154.07348068079477</c:v>
                </c:pt>
                <c:pt idx="3635">
                  <c:v>154.11416354156842</c:v>
                </c:pt>
                <c:pt idx="3636">
                  <c:v>154.11947544540553</c:v>
                </c:pt>
                <c:pt idx="3637">
                  <c:v>154.16494189530309</c:v>
                </c:pt>
                <c:pt idx="3638">
                  <c:v>154.19542528631047</c:v>
                </c:pt>
                <c:pt idx="3639">
                  <c:v>154.21934323193014</c:v>
                </c:pt>
                <c:pt idx="3640">
                  <c:v>154.25671564939799</c:v>
                </c:pt>
                <c:pt idx="3641">
                  <c:v>154.28318186212104</c:v>
                </c:pt>
                <c:pt idx="3642">
                  <c:v>154.31060789064969</c:v>
                </c:pt>
                <c:pt idx="3643">
                  <c:v>154.35442020225207</c:v>
                </c:pt>
                <c:pt idx="3644">
                  <c:v>154.35214400324475</c:v>
                </c:pt>
                <c:pt idx="3645">
                  <c:v>154.39515159891971</c:v>
                </c:pt>
                <c:pt idx="3646">
                  <c:v>154.3990960370266</c:v>
                </c:pt>
                <c:pt idx="3647">
                  <c:v>154.44201421982072</c:v>
                </c:pt>
                <c:pt idx="3648">
                  <c:v>154.4686316893517</c:v>
                </c:pt>
                <c:pt idx="3649">
                  <c:v>154.48284833740232</c:v>
                </c:pt>
                <c:pt idx="3650">
                  <c:v>154.49057652243442</c:v>
                </c:pt>
                <c:pt idx="3651">
                  <c:v>154.52477694934851</c:v>
                </c:pt>
                <c:pt idx="3652">
                  <c:v>154.57535988392721</c:v>
                </c:pt>
                <c:pt idx="3653">
                  <c:v>154.62230164635832</c:v>
                </c:pt>
                <c:pt idx="3654">
                  <c:v>154.64971517784215</c:v>
                </c:pt>
                <c:pt idx="3655">
                  <c:v>154.67725434513511</c:v>
                </c:pt>
                <c:pt idx="3656">
                  <c:v>154.68097769227882</c:v>
                </c:pt>
                <c:pt idx="3657">
                  <c:v>154.7387384132893</c:v>
                </c:pt>
                <c:pt idx="3658">
                  <c:v>154.77367531478714</c:v>
                </c:pt>
                <c:pt idx="3659">
                  <c:v>154.7853884021747</c:v>
                </c:pt>
                <c:pt idx="3660">
                  <c:v>154.82545386418352</c:v>
                </c:pt>
                <c:pt idx="3661">
                  <c:v>154.86014606194212</c:v>
                </c:pt>
                <c:pt idx="3662">
                  <c:v>154.87173678156077</c:v>
                </c:pt>
                <c:pt idx="3663">
                  <c:v>154.88470164927983</c:v>
                </c:pt>
                <c:pt idx="3664">
                  <c:v>154.90811380648728</c:v>
                </c:pt>
                <c:pt idx="3665">
                  <c:v>154.91629508508242</c:v>
                </c:pt>
                <c:pt idx="3666">
                  <c:v>154.96126866418624</c:v>
                </c:pt>
                <c:pt idx="3667">
                  <c:v>154.99488790737496</c:v>
                </c:pt>
                <c:pt idx="3668">
                  <c:v>155.01888986632611</c:v>
                </c:pt>
                <c:pt idx="3669">
                  <c:v>155.08098711205645</c:v>
                </c:pt>
                <c:pt idx="3670">
                  <c:v>155.11051886652785</c:v>
                </c:pt>
                <c:pt idx="3671">
                  <c:v>155.15518060049806</c:v>
                </c:pt>
                <c:pt idx="3672">
                  <c:v>155.18418601489088</c:v>
                </c:pt>
                <c:pt idx="3673">
                  <c:v>155.22777479429118</c:v>
                </c:pt>
                <c:pt idx="3674">
                  <c:v>155.27789933486793</c:v>
                </c:pt>
                <c:pt idx="3675">
                  <c:v>155.28518648465484</c:v>
                </c:pt>
                <c:pt idx="3676">
                  <c:v>155.33248459419866</c:v>
                </c:pt>
                <c:pt idx="3677">
                  <c:v>155.37240744548532</c:v>
                </c:pt>
                <c:pt idx="3678">
                  <c:v>155.43468542478334</c:v>
                </c:pt>
                <c:pt idx="3679">
                  <c:v>155.47876597502821</c:v>
                </c:pt>
                <c:pt idx="3680">
                  <c:v>155.50291819035289</c:v>
                </c:pt>
                <c:pt idx="3681">
                  <c:v>155.55213998124495</c:v>
                </c:pt>
                <c:pt idx="3682">
                  <c:v>155.60365694163875</c:v>
                </c:pt>
                <c:pt idx="3683">
                  <c:v>155.64147859022614</c:v>
                </c:pt>
                <c:pt idx="3684">
                  <c:v>155.71593809457156</c:v>
                </c:pt>
                <c:pt idx="3685">
                  <c:v>155.78559072873122</c:v>
                </c:pt>
                <c:pt idx="3686">
                  <c:v>155.84549323018737</c:v>
                </c:pt>
                <c:pt idx="3687">
                  <c:v>155.89766564614649</c:v>
                </c:pt>
                <c:pt idx="3688">
                  <c:v>155.93955330893368</c:v>
                </c:pt>
                <c:pt idx="3689">
                  <c:v>156.01519660610836</c:v>
                </c:pt>
                <c:pt idx="3690">
                  <c:v>156.03281942129865</c:v>
                </c:pt>
                <c:pt idx="3691">
                  <c:v>156.05879386317719</c:v>
                </c:pt>
                <c:pt idx="3692">
                  <c:v>156.10149257903788</c:v>
                </c:pt>
                <c:pt idx="3693">
                  <c:v>156.15742033599156</c:v>
                </c:pt>
                <c:pt idx="3694">
                  <c:v>156.22269812094927</c:v>
                </c:pt>
                <c:pt idx="3695">
                  <c:v>156.26355980748454</c:v>
                </c:pt>
                <c:pt idx="3696">
                  <c:v>156.32578252166383</c:v>
                </c:pt>
                <c:pt idx="3697">
                  <c:v>156.36221827059845</c:v>
                </c:pt>
                <c:pt idx="3698">
                  <c:v>156.40561975976942</c:v>
                </c:pt>
                <c:pt idx="3699">
                  <c:v>156.43222009181375</c:v>
                </c:pt>
                <c:pt idx="3700">
                  <c:v>156.435087804245</c:v>
                </c:pt>
                <c:pt idx="3701">
                  <c:v>156.49928625267464</c:v>
                </c:pt>
                <c:pt idx="3702">
                  <c:v>156.55015750478714</c:v>
                </c:pt>
                <c:pt idx="3703">
                  <c:v>156.6065323261449</c:v>
                </c:pt>
                <c:pt idx="3704">
                  <c:v>156.63387344652116</c:v>
                </c:pt>
                <c:pt idx="3705">
                  <c:v>156.67567396830506</c:v>
                </c:pt>
                <c:pt idx="3706">
                  <c:v>156.70813556121286</c:v>
                </c:pt>
                <c:pt idx="3707">
                  <c:v>156.74837135758233</c:v>
                </c:pt>
                <c:pt idx="3708">
                  <c:v>156.79399770182829</c:v>
                </c:pt>
                <c:pt idx="3709">
                  <c:v>156.82891343178895</c:v>
                </c:pt>
                <c:pt idx="3710">
                  <c:v>156.8826522385084</c:v>
                </c:pt>
                <c:pt idx="3711">
                  <c:v>156.91162201189454</c:v>
                </c:pt>
                <c:pt idx="3712">
                  <c:v>156.94468750077908</c:v>
                </c:pt>
                <c:pt idx="3713">
                  <c:v>156.949247557701</c:v>
                </c:pt>
                <c:pt idx="3714">
                  <c:v>156.96403989484907</c:v>
                </c:pt>
                <c:pt idx="3715">
                  <c:v>157.00937222542541</c:v>
                </c:pt>
                <c:pt idx="3716">
                  <c:v>157.02117050415004</c:v>
                </c:pt>
                <c:pt idx="3717">
                  <c:v>157.04432844028267</c:v>
                </c:pt>
                <c:pt idx="3718">
                  <c:v>157.08744397984572</c:v>
                </c:pt>
                <c:pt idx="3719">
                  <c:v>157.11355254104552</c:v>
                </c:pt>
                <c:pt idx="3720">
                  <c:v>157.16398213890446</c:v>
                </c:pt>
                <c:pt idx="3721">
                  <c:v>157.17784113543172</c:v>
                </c:pt>
                <c:pt idx="3722">
                  <c:v>157.19818665214228</c:v>
                </c:pt>
                <c:pt idx="3723">
                  <c:v>157.26028389787257</c:v>
                </c:pt>
                <c:pt idx="3724">
                  <c:v>157.28928434341466</c:v>
                </c:pt>
                <c:pt idx="3725">
                  <c:v>157.30050565995768</c:v>
                </c:pt>
                <c:pt idx="3726">
                  <c:v>157.3421721463495</c:v>
                </c:pt>
                <c:pt idx="3727">
                  <c:v>157.3737795997198</c:v>
                </c:pt>
                <c:pt idx="3728">
                  <c:v>157.40417057914752</c:v>
                </c:pt>
                <c:pt idx="3729">
                  <c:v>157.4442275497554</c:v>
                </c:pt>
                <c:pt idx="3730">
                  <c:v>157.51124467697667</c:v>
                </c:pt>
                <c:pt idx="3731">
                  <c:v>157.53882855071004</c:v>
                </c:pt>
                <c:pt idx="3732">
                  <c:v>157.59497796990345</c:v>
                </c:pt>
                <c:pt idx="3733">
                  <c:v>157.66436236542071</c:v>
                </c:pt>
                <c:pt idx="3734">
                  <c:v>157.69089868124234</c:v>
                </c:pt>
                <c:pt idx="3735">
                  <c:v>157.73278861590705</c:v>
                </c:pt>
                <c:pt idx="3736">
                  <c:v>157.77201181038166</c:v>
                </c:pt>
                <c:pt idx="3737">
                  <c:v>157.8365232038941</c:v>
                </c:pt>
                <c:pt idx="3738">
                  <c:v>157.8967205704507</c:v>
                </c:pt>
                <c:pt idx="3739">
                  <c:v>157.92354443469708</c:v>
                </c:pt>
                <c:pt idx="3740">
                  <c:v>158.00518131216046</c:v>
                </c:pt>
                <c:pt idx="3741">
                  <c:v>158.05797961828534</c:v>
                </c:pt>
                <c:pt idx="3742">
                  <c:v>158.13781386621048</c:v>
                </c:pt>
                <c:pt idx="3743">
                  <c:v>158.18998628216963</c:v>
                </c:pt>
                <c:pt idx="3744">
                  <c:v>158.24263165015222</c:v>
                </c:pt>
                <c:pt idx="3745">
                  <c:v>158.33579987196788</c:v>
                </c:pt>
                <c:pt idx="3746">
                  <c:v>158.42768559347647</c:v>
                </c:pt>
                <c:pt idx="3747">
                  <c:v>158.47757798097467</c:v>
                </c:pt>
                <c:pt idx="3748">
                  <c:v>158.52550448110264</c:v>
                </c:pt>
                <c:pt idx="3749">
                  <c:v>158.57034504083447</c:v>
                </c:pt>
                <c:pt idx="3750">
                  <c:v>158.60711070673474</c:v>
                </c:pt>
                <c:pt idx="3751">
                  <c:v>158.62226619003391</c:v>
                </c:pt>
                <c:pt idx="3752">
                  <c:v>158.69067718381223</c:v>
                </c:pt>
                <c:pt idx="3753">
                  <c:v>158.72899060324409</c:v>
                </c:pt>
                <c:pt idx="3754">
                  <c:v>158.76829316673414</c:v>
                </c:pt>
                <c:pt idx="3755">
                  <c:v>158.81371491019129</c:v>
                </c:pt>
                <c:pt idx="3756">
                  <c:v>158.83481266144813</c:v>
                </c:pt>
                <c:pt idx="3757">
                  <c:v>158.86329066398972</c:v>
                </c:pt>
                <c:pt idx="3758">
                  <c:v>158.88675733238128</c:v>
                </c:pt>
                <c:pt idx="3759">
                  <c:v>158.91295530646187</c:v>
                </c:pt>
                <c:pt idx="3760">
                  <c:v>158.93443173192313</c:v>
                </c:pt>
                <c:pt idx="3761">
                  <c:v>158.94949780234148</c:v>
                </c:pt>
                <c:pt idx="3762">
                  <c:v>158.97010747137074</c:v>
                </c:pt>
                <c:pt idx="3763">
                  <c:v>158.98016642046315</c:v>
                </c:pt>
                <c:pt idx="3764">
                  <c:v>159.01936956474168</c:v>
                </c:pt>
                <c:pt idx="3765">
                  <c:v>159.03434622227923</c:v>
                </c:pt>
                <c:pt idx="3766">
                  <c:v>159.0441603078186</c:v>
                </c:pt>
                <c:pt idx="3767">
                  <c:v>159.09628801733737</c:v>
                </c:pt>
                <c:pt idx="3768">
                  <c:v>159.09455516648146</c:v>
                </c:pt>
                <c:pt idx="3769">
                  <c:v>159.13318153099621</c:v>
                </c:pt>
                <c:pt idx="3770">
                  <c:v>159.14882465396775</c:v>
                </c:pt>
                <c:pt idx="3771">
                  <c:v>159.1886580923736</c:v>
                </c:pt>
                <c:pt idx="3772">
                  <c:v>159.22387984364232</c:v>
                </c:pt>
                <c:pt idx="3773">
                  <c:v>159.27073219319257</c:v>
                </c:pt>
                <c:pt idx="3774">
                  <c:v>159.32084293787187</c:v>
                </c:pt>
                <c:pt idx="3775">
                  <c:v>159.34422440620659</c:v>
                </c:pt>
                <c:pt idx="3776">
                  <c:v>159.37860042159511</c:v>
                </c:pt>
                <c:pt idx="3777">
                  <c:v>159.4035466153442</c:v>
                </c:pt>
                <c:pt idx="3778">
                  <c:v>159.44005758703878</c:v>
                </c:pt>
                <c:pt idx="3779">
                  <c:v>159.49321354468694</c:v>
                </c:pt>
                <c:pt idx="3780">
                  <c:v>159.55260220456256</c:v>
                </c:pt>
                <c:pt idx="3781">
                  <c:v>159.606875823221</c:v>
                </c:pt>
                <c:pt idx="3782">
                  <c:v>159.65069418951774</c:v>
                </c:pt>
                <c:pt idx="3783">
                  <c:v>159.68194399136476</c:v>
                </c:pt>
                <c:pt idx="3784">
                  <c:v>159.71044594215235</c:v>
                </c:pt>
                <c:pt idx="3785">
                  <c:v>159.73181562066861</c:v>
                </c:pt>
                <c:pt idx="3786">
                  <c:v>159.77278697711745</c:v>
                </c:pt>
                <c:pt idx="3787">
                  <c:v>159.79858259323439</c:v>
                </c:pt>
                <c:pt idx="3788">
                  <c:v>159.83275836051592</c:v>
                </c:pt>
                <c:pt idx="3789">
                  <c:v>159.88524372155797</c:v>
                </c:pt>
                <c:pt idx="3790">
                  <c:v>159.91060737842517</c:v>
                </c:pt>
                <c:pt idx="3791">
                  <c:v>159.95151377140081</c:v>
                </c:pt>
                <c:pt idx="3792">
                  <c:v>159.97706221393869</c:v>
                </c:pt>
                <c:pt idx="3793">
                  <c:v>160.03544882511494</c:v>
                </c:pt>
                <c:pt idx="3794">
                  <c:v>160.09143156185792</c:v>
                </c:pt>
                <c:pt idx="3795">
                  <c:v>160.13828391140819</c:v>
                </c:pt>
                <c:pt idx="3796">
                  <c:v>160.18582022559275</c:v>
                </c:pt>
                <c:pt idx="3797">
                  <c:v>160.21644413727398</c:v>
                </c:pt>
                <c:pt idx="3798">
                  <c:v>160.22780985264296</c:v>
                </c:pt>
                <c:pt idx="3799">
                  <c:v>160.26433501445842</c:v>
                </c:pt>
                <c:pt idx="3800">
                  <c:v>160.30509171783839</c:v>
                </c:pt>
                <c:pt idx="3801">
                  <c:v>160.3683513310194</c:v>
                </c:pt>
                <c:pt idx="3802">
                  <c:v>160.38944952409727</c:v>
                </c:pt>
                <c:pt idx="3803">
                  <c:v>160.43147357808323</c:v>
                </c:pt>
                <c:pt idx="3804">
                  <c:v>160.47201868110363</c:v>
                </c:pt>
                <c:pt idx="3805">
                  <c:v>160.49008008302951</c:v>
                </c:pt>
                <c:pt idx="3806">
                  <c:v>160.54744330096614</c:v>
                </c:pt>
                <c:pt idx="3807">
                  <c:v>160.58660614276582</c:v>
                </c:pt>
                <c:pt idx="3808">
                  <c:v>160.65115165956033</c:v>
                </c:pt>
                <c:pt idx="3809">
                  <c:v>160.67690256923686</c:v>
                </c:pt>
                <c:pt idx="3810">
                  <c:v>160.70931473853452</c:v>
                </c:pt>
                <c:pt idx="3811">
                  <c:v>160.73739038311237</c:v>
                </c:pt>
                <c:pt idx="3812">
                  <c:v>160.75517473258844</c:v>
                </c:pt>
                <c:pt idx="3813">
                  <c:v>160.80493300076546</c:v>
                </c:pt>
                <c:pt idx="3814">
                  <c:v>160.81939381794686</c:v>
                </c:pt>
                <c:pt idx="3815">
                  <c:v>160.86740853494786</c:v>
                </c:pt>
                <c:pt idx="3816">
                  <c:v>160.90190663972672</c:v>
                </c:pt>
                <c:pt idx="3817">
                  <c:v>160.92890932973472</c:v>
                </c:pt>
                <c:pt idx="3818">
                  <c:v>160.96388311056509</c:v>
                </c:pt>
                <c:pt idx="3819">
                  <c:v>160.97353970169377</c:v>
                </c:pt>
                <c:pt idx="3820">
                  <c:v>161.01197029524502</c:v>
                </c:pt>
                <c:pt idx="3821">
                  <c:v>161.00177722683136</c:v>
                </c:pt>
                <c:pt idx="3822">
                  <c:v>161.05916833835332</c:v>
                </c:pt>
                <c:pt idx="3823">
                  <c:v>161.09269816866129</c:v>
                </c:pt>
                <c:pt idx="3824">
                  <c:v>161.10992881881009</c:v>
                </c:pt>
                <c:pt idx="3825">
                  <c:v>161.12655961464279</c:v>
                </c:pt>
                <c:pt idx="3826">
                  <c:v>161.13321175997208</c:v>
                </c:pt>
                <c:pt idx="3827">
                  <c:v>161.17769466818061</c:v>
                </c:pt>
                <c:pt idx="3828">
                  <c:v>161.19049403403551</c:v>
                </c:pt>
                <c:pt idx="3829">
                  <c:v>161.20600716885798</c:v>
                </c:pt>
                <c:pt idx="3830">
                  <c:v>161.26796549761855</c:v>
                </c:pt>
                <c:pt idx="3831">
                  <c:v>161.26787608473774</c:v>
                </c:pt>
                <c:pt idx="3832">
                  <c:v>161.28446316009303</c:v>
                </c:pt>
                <c:pt idx="3833">
                  <c:v>161.30663755453665</c:v>
                </c:pt>
                <c:pt idx="3834">
                  <c:v>161.32302370829606</c:v>
                </c:pt>
                <c:pt idx="3835">
                  <c:v>161.36044299891969</c:v>
                </c:pt>
                <c:pt idx="3836">
                  <c:v>161.38903572379968</c:v>
                </c:pt>
                <c:pt idx="3837">
                  <c:v>161.44196814924584</c:v>
                </c:pt>
                <c:pt idx="3838">
                  <c:v>161.48772944003971</c:v>
                </c:pt>
                <c:pt idx="3839">
                  <c:v>161.49287068068691</c:v>
                </c:pt>
                <c:pt idx="3840">
                  <c:v>161.53299709773057</c:v>
                </c:pt>
                <c:pt idx="3841">
                  <c:v>161.55785387859885</c:v>
                </c:pt>
                <c:pt idx="3842">
                  <c:v>161.61995458910977</c:v>
                </c:pt>
                <c:pt idx="3843">
                  <c:v>161.64552667302462</c:v>
                </c:pt>
                <c:pt idx="3844">
                  <c:v>161.68443637113575</c:v>
                </c:pt>
                <c:pt idx="3845">
                  <c:v>161.71850267872864</c:v>
                </c:pt>
                <c:pt idx="3846">
                  <c:v>161.74813023079648</c:v>
                </c:pt>
                <c:pt idx="3847">
                  <c:v>161.77048345100181</c:v>
                </c:pt>
                <c:pt idx="3848">
                  <c:v>161.827020209957</c:v>
                </c:pt>
                <c:pt idx="3849">
                  <c:v>161.87051957647651</c:v>
                </c:pt>
                <c:pt idx="3850">
                  <c:v>161.90026734415599</c:v>
                </c:pt>
                <c:pt idx="3851">
                  <c:v>161.94631497777891</c:v>
                </c:pt>
                <c:pt idx="3852">
                  <c:v>161.97465798493275</c:v>
                </c:pt>
                <c:pt idx="3853">
                  <c:v>162.00318069391471</c:v>
                </c:pt>
                <c:pt idx="3854">
                  <c:v>162.03980343636121</c:v>
                </c:pt>
                <c:pt idx="3855">
                  <c:v>162.07994981984996</c:v>
                </c:pt>
                <c:pt idx="3856">
                  <c:v>162.11953190549875</c:v>
                </c:pt>
                <c:pt idx="3857">
                  <c:v>162.17469965296542</c:v>
                </c:pt>
                <c:pt idx="3858">
                  <c:v>162.19913911914219</c:v>
                </c:pt>
                <c:pt idx="3859">
                  <c:v>162.22694652507761</c:v>
                </c:pt>
                <c:pt idx="3860">
                  <c:v>162.24755175891789</c:v>
                </c:pt>
                <c:pt idx="3861">
                  <c:v>162.29887475250925</c:v>
                </c:pt>
                <c:pt idx="3862">
                  <c:v>162.35753244943723</c:v>
                </c:pt>
                <c:pt idx="3863">
                  <c:v>162.42816862528593</c:v>
                </c:pt>
                <c:pt idx="3864">
                  <c:v>162.49516417621567</c:v>
                </c:pt>
                <c:pt idx="3865">
                  <c:v>162.52265863706816</c:v>
                </c:pt>
                <c:pt idx="3866">
                  <c:v>162.58730244612471</c:v>
                </c:pt>
                <c:pt idx="3867">
                  <c:v>162.63862543971609</c:v>
                </c:pt>
                <c:pt idx="3868">
                  <c:v>162.67135967086082</c:v>
                </c:pt>
                <c:pt idx="3869">
                  <c:v>162.72576740884057</c:v>
                </c:pt>
                <c:pt idx="3870">
                  <c:v>162.76053990271572</c:v>
                </c:pt>
                <c:pt idx="3871">
                  <c:v>162.81530529221871</c:v>
                </c:pt>
                <c:pt idx="3872">
                  <c:v>162.89556693757586</c:v>
                </c:pt>
                <c:pt idx="3873">
                  <c:v>162.93915571697619</c:v>
                </c:pt>
                <c:pt idx="3874">
                  <c:v>163.01515407743673</c:v>
                </c:pt>
                <c:pt idx="3875">
                  <c:v>163.03343901156467</c:v>
                </c:pt>
                <c:pt idx="3876">
                  <c:v>163.07921331185739</c:v>
                </c:pt>
                <c:pt idx="3877">
                  <c:v>163.12566330344399</c:v>
                </c:pt>
                <c:pt idx="3878">
                  <c:v>163.18634343816899</c:v>
                </c:pt>
                <c:pt idx="3879">
                  <c:v>163.22568510573035</c:v>
                </c:pt>
                <c:pt idx="3880">
                  <c:v>163.21537482818641</c:v>
                </c:pt>
                <c:pt idx="3881">
                  <c:v>163.27577322918108</c:v>
                </c:pt>
                <c:pt idx="3882">
                  <c:v>163.29414585884643</c:v>
                </c:pt>
                <c:pt idx="3883">
                  <c:v>163.34645239412689</c:v>
                </c:pt>
                <c:pt idx="3884">
                  <c:v>163.36863183551034</c:v>
                </c:pt>
                <c:pt idx="3885">
                  <c:v>163.42299486704962</c:v>
                </c:pt>
                <c:pt idx="3886">
                  <c:v>163.50630989702424</c:v>
                </c:pt>
                <c:pt idx="3887">
                  <c:v>163.52240421557201</c:v>
                </c:pt>
                <c:pt idx="3888">
                  <c:v>163.58388494058721</c:v>
                </c:pt>
                <c:pt idx="3889">
                  <c:v>163.63592323722514</c:v>
                </c:pt>
                <c:pt idx="3890">
                  <c:v>163.69884713292802</c:v>
                </c:pt>
                <c:pt idx="3891">
                  <c:v>163.74140766419885</c:v>
                </c:pt>
                <c:pt idx="3892">
                  <c:v>163.78001456719829</c:v>
                </c:pt>
                <c:pt idx="3893">
                  <c:v>163.83254463468072</c:v>
                </c:pt>
                <c:pt idx="3894">
                  <c:v>163.86240172616087</c:v>
                </c:pt>
                <c:pt idx="3895">
                  <c:v>163.86061346854444</c:v>
                </c:pt>
                <c:pt idx="3896">
                  <c:v>163.89984552051553</c:v>
                </c:pt>
                <c:pt idx="3897">
                  <c:v>163.90203613609563</c:v>
                </c:pt>
                <c:pt idx="3898">
                  <c:v>163.93140300366949</c:v>
                </c:pt>
                <c:pt idx="3899">
                  <c:v>163.97503648951025</c:v>
                </c:pt>
                <c:pt idx="3900">
                  <c:v>163.99828150002307</c:v>
                </c:pt>
                <c:pt idx="3901">
                  <c:v>164.06386584810542</c:v>
                </c:pt>
                <c:pt idx="3902">
                  <c:v>164.05792328869833</c:v>
                </c:pt>
                <c:pt idx="3903">
                  <c:v>164.11622048699374</c:v>
                </c:pt>
                <c:pt idx="3904">
                  <c:v>164.13713635057599</c:v>
                </c:pt>
                <c:pt idx="3905">
                  <c:v>164.18430164520916</c:v>
                </c:pt>
                <c:pt idx="3906">
                  <c:v>164.23759030865753</c:v>
                </c:pt>
                <c:pt idx="3907">
                  <c:v>164.25699290379572</c:v>
                </c:pt>
                <c:pt idx="3908">
                  <c:v>164.30047330139607</c:v>
                </c:pt>
                <c:pt idx="3909">
                  <c:v>164.30816280914669</c:v>
                </c:pt>
                <c:pt idx="3910">
                  <c:v>164.3454354595857</c:v>
                </c:pt>
                <c:pt idx="3911">
                  <c:v>164.38240768580528</c:v>
                </c:pt>
                <c:pt idx="3912">
                  <c:v>164.41622440498995</c:v>
                </c:pt>
                <c:pt idx="3913">
                  <c:v>164.43638700961512</c:v>
                </c:pt>
                <c:pt idx="3914">
                  <c:v>164.46969027839148</c:v>
                </c:pt>
                <c:pt idx="3915">
                  <c:v>164.49664826195905</c:v>
                </c:pt>
                <c:pt idx="3916">
                  <c:v>164.52232028328689</c:v>
                </c:pt>
                <c:pt idx="3917">
                  <c:v>164.54498644857506</c:v>
                </c:pt>
                <c:pt idx="3918">
                  <c:v>164.57911412080776</c:v>
                </c:pt>
                <c:pt idx="3919">
                  <c:v>164.5900671987084</c:v>
                </c:pt>
                <c:pt idx="3920">
                  <c:v>164.63270686223103</c:v>
                </c:pt>
                <c:pt idx="3921">
                  <c:v>164.65336123770072</c:v>
                </c:pt>
                <c:pt idx="3922">
                  <c:v>164.6889258755445</c:v>
                </c:pt>
                <c:pt idx="3923">
                  <c:v>164.71364853709153</c:v>
                </c:pt>
                <c:pt idx="3924">
                  <c:v>164.71853421113278</c:v>
                </c:pt>
                <c:pt idx="3925">
                  <c:v>164.75984296207218</c:v>
                </c:pt>
                <c:pt idx="3926">
                  <c:v>164.78783188272874</c:v>
                </c:pt>
                <c:pt idx="3927">
                  <c:v>164.82569823775651</c:v>
                </c:pt>
                <c:pt idx="3928">
                  <c:v>164.84946351171979</c:v>
                </c:pt>
                <c:pt idx="3929">
                  <c:v>164.86354604044914</c:v>
                </c:pt>
                <c:pt idx="3930">
                  <c:v>164.87119660198954</c:v>
                </c:pt>
                <c:pt idx="3931">
                  <c:v>164.88916859103458</c:v>
                </c:pt>
                <c:pt idx="3932">
                  <c:v>164.95562749048932</c:v>
                </c:pt>
                <c:pt idx="3933">
                  <c:v>165.00073628886358</c:v>
                </c:pt>
                <c:pt idx="3934">
                  <c:v>165.01122794871029</c:v>
                </c:pt>
                <c:pt idx="3935">
                  <c:v>165.04475777901823</c:v>
                </c:pt>
                <c:pt idx="3936">
                  <c:v>165.08533600649901</c:v>
                </c:pt>
                <c:pt idx="3937">
                  <c:v>165.13648017432871</c:v>
                </c:pt>
                <c:pt idx="3938">
                  <c:v>165.1663752234202</c:v>
                </c:pt>
                <c:pt idx="3939">
                  <c:v>165.2047780557329</c:v>
                </c:pt>
                <c:pt idx="3940">
                  <c:v>165.25999800414937</c:v>
                </c:pt>
                <c:pt idx="3941">
                  <c:v>165.28208298571218</c:v>
                </c:pt>
                <c:pt idx="3942">
                  <c:v>165.30815478167156</c:v>
                </c:pt>
                <c:pt idx="3943">
                  <c:v>165.32053846566527</c:v>
                </c:pt>
                <c:pt idx="3944">
                  <c:v>165.36276365713073</c:v>
                </c:pt>
                <c:pt idx="3945">
                  <c:v>165.40018294775439</c:v>
                </c:pt>
                <c:pt idx="3946">
                  <c:v>165.42535383530117</c:v>
                </c:pt>
                <c:pt idx="3947">
                  <c:v>165.47408385534871</c:v>
                </c:pt>
                <c:pt idx="3948">
                  <c:v>165.51002372617805</c:v>
                </c:pt>
                <c:pt idx="3949">
                  <c:v>165.54413474021132</c:v>
                </c:pt>
                <c:pt idx="3950">
                  <c:v>165.573201873177</c:v>
                </c:pt>
                <c:pt idx="3951">
                  <c:v>165.57633132400574</c:v>
                </c:pt>
                <c:pt idx="3952">
                  <c:v>165.64671076940343</c:v>
                </c:pt>
                <c:pt idx="3953">
                  <c:v>165.68569478544146</c:v>
                </c:pt>
                <c:pt idx="3954">
                  <c:v>165.73464875435917</c:v>
                </c:pt>
                <c:pt idx="3955">
                  <c:v>165.76428912435139</c:v>
                </c:pt>
                <c:pt idx="3956">
                  <c:v>165.82050434913219</c:v>
                </c:pt>
                <c:pt idx="3957">
                  <c:v>165.82595853486231</c:v>
                </c:pt>
                <c:pt idx="3958">
                  <c:v>165.8508518081656</c:v>
                </c:pt>
                <c:pt idx="3959">
                  <c:v>165.89426176180427</c:v>
                </c:pt>
                <c:pt idx="3960">
                  <c:v>165.92852823440597</c:v>
                </c:pt>
                <c:pt idx="3961">
                  <c:v>165.97649824496654</c:v>
                </c:pt>
                <c:pt idx="3962">
                  <c:v>166.02786788095798</c:v>
                </c:pt>
                <c:pt idx="3963">
                  <c:v>166.05263524894542</c:v>
                </c:pt>
                <c:pt idx="3964">
                  <c:v>166.08869635653335</c:v>
                </c:pt>
                <c:pt idx="3965">
                  <c:v>166.08686339247652</c:v>
                </c:pt>
                <c:pt idx="3966">
                  <c:v>166.10329608475067</c:v>
                </c:pt>
                <c:pt idx="3967">
                  <c:v>166.13977654012569</c:v>
                </c:pt>
                <c:pt idx="3968">
                  <c:v>166.15527039372017</c:v>
                </c:pt>
                <c:pt idx="3969">
                  <c:v>166.18634136980555</c:v>
                </c:pt>
                <c:pt idx="3970">
                  <c:v>166.20680117816147</c:v>
                </c:pt>
                <c:pt idx="3971">
                  <c:v>166.22745555363116</c:v>
                </c:pt>
                <c:pt idx="3972">
                  <c:v>166.28076183711423</c:v>
                </c:pt>
                <c:pt idx="3973">
                  <c:v>166.29815264243391</c:v>
                </c:pt>
                <c:pt idx="3974">
                  <c:v>166.30954701246483</c:v>
                </c:pt>
                <c:pt idx="3975">
                  <c:v>166.34584864207824</c:v>
                </c:pt>
                <c:pt idx="3976">
                  <c:v>166.37276259141478</c:v>
                </c:pt>
                <c:pt idx="3977">
                  <c:v>166.37835089646612</c:v>
                </c:pt>
                <c:pt idx="3978">
                  <c:v>166.39375005990178</c:v>
                </c:pt>
                <c:pt idx="3979">
                  <c:v>166.42276453972826</c:v>
                </c:pt>
                <c:pt idx="3980">
                  <c:v>166.46141291750251</c:v>
                </c:pt>
                <c:pt idx="3981">
                  <c:v>166.50625347723431</c:v>
                </c:pt>
                <c:pt idx="3982">
                  <c:v>166.5347360417725</c:v>
                </c:pt>
                <c:pt idx="3983">
                  <c:v>166.56093401585309</c:v>
                </c:pt>
                <c:pt idx="3984">
                  <c:v>166.60659619800799</c:v>
                </c:pt>
                <c:pt idx="3985">
                  <c:v>166.63659421952354</c:v>
                </c:pt>
                <c:pt idx="3986">
                  <c:v>166.64921770361136</c:v>
                </c:pt>
                <c:pt idx="3987">
                  <c:v>166.68766524236446</c:v>
                </c:pt>
                <c:pt idx="3988">
                  <c:v>166.68525109458227</c:v>
                </c:pt>
                <c:pt idx="3989">
                  <c:v>166.74001648408523</c:v>
                </c:pt>
                <c:pt idx="3990">
                  <c:v>166.78772381442309</c:v>
                </c:pt>
                <c:pt idx="3991">
                  <c:v>166.81942068067417</c:v>
                </c:pt>
                <c:pt idx="3992">
                  <c:v>166.82056777526424</c:v>
                </c:pt>
                <c:pt idx="3993">
                  <c:v>166.81891363696909</c:v>
                </c:pt>
                <c:pt idx="3994">
                  <c:v>166.87209929454792</c:v>
                </c:pt>
                <c:pt idx="3995">
                  <c:v>166.90665737298531</c:v>
                </c:pt>
                <c:pt idx="3996">
                  <c:v>166.97131990277455</c:v>
                </c:pt>
                <c:pt idx="3997">
                  <c:v>166.98862129521348</c:v>
                </c:pt>
                <c:pt idx="3998">
                  <c:v>167.00976543108186</c:v>
                </c:pt>
                <c:pt idx="3999">
                  <c:v>167.02416090489407</c:v>
                </c:pt>
                <c:pt idx="4000">
                  <c:v>167.05904958966227</c:v>
                </c:pt>
                <c:pt idx="4001">
                  <c:v>167.09544063215657</c:v>
                </c:pt>
                <c:pt idx="4002">
                  <c:v>167.09499770108141</c:v>
                </c:pt>
                <c:pt idx="4003">
                  <c:v>167.14019591233651</c:v>
                </c:pt>
                <c:pt idx="4004">
                  <c:v>167.16347462760208</c:v>
                </c:pt>
                <c:pt idx="4005">
                  <c:v>167.21260700561331</c:v>
                </c:pt>
                <c:pt idx="4006">
                  <c:v>167.25334100901344</c:v>
                </c:pt>
                <c:pt idx="4007">
                  <c:v>167.26389172895037</c:v>
                </c:pt>
                <c:pt idx="4008">
                  <c:v>167.28150476894962</c:v>
                </c:pt>
                <c:pt idx="4009">
                  <c:v>167.28436598113586</c:v>
                </c:pt>
                <c:pt idx="4010">
                  <c:v>167.32000521566789</c:v>
                </c:pt>
                <c:pt idx="4011">
                  <c:v>167.37879418480782</c:v>
                </c:pt>
                <c:pt idx="4012">
                  <c:v>167.41658610408376</c:v>
                </c:pt>
                <c:pt idx="4013">
                  <c:v>167.45150183404445</c:v>
                </c:pt>
                <c:pt idx="4014">
                  <c:v>167.4748028284985</c:v>
                </c:pt>
                <c:pt idx="4015">
                  <c:v>167.50350436324209</c:v>
                </c:pt>
                <c:pt idx="4016">
                  <c:v>167.5660356977383</c:v>
                </c:pt>
                <c:pt idx="4017">
                  <c:v>167.60081730837771</c:v>
                </c:pt>
                <c:pt idx="4018">
                  <c:v>167.64648375066835</c:v>
                </c:pt>
                <c:pt idx="4019">
                  <c:v>167.63253534126022</c:v>
                </c:pt>
                <c:pt idx="4020">
                  <c:v>167.68506133636046</c:v>
                </c:pt>
                <c:pt idx="4021">
                  <c:v>167.73075131846008</c:v>
                </c:pt>
                <c:pt idx="4022">
                  <c:v>167.74652225287369</c:v>
                </c:pt>
                <c:pt idx="4023">
                  <c:v>167.7816615150364</c:v>
                </c:pt>
                <c:pt idx="4024">
                  <c:v>167.80659273013552</c:v>
                </c:pt>
                <c:pt idx="4025">
                  <c:v>167.84808030683655</c:v>
                </c:pt>
                <c:pt idx="4026">
                  <c:v>167.89267138462779</c:v>
                </c:pt>
                <c:pt idx="4027">
                  <c:v>167.91649991736662</c:v>
                </c:pt>
                <c:pt idx="4028">
                  <c:v>167.93566876732686</c:v>
                </c:pt>
                <c:pt idx="4029">
                  <c:v>167.97872106944229</c:v>
                </c:pt>
                <c:pt idx="4030">
                  <c:v>168.03154492279859</c:v>
                </c:pt>
                <c:pt idx="4031">
                  <c:v>168.1054446687973</c:v>
                </c:pt>
                <c:pt idx="4032">
                  <c:v>168.17001351032908</c:v>
                </c:pt>
                <c:pt idx="4033">
                  <c:v>168.20501865317061</c:v>
                </c:pt>
                <c:pt idx="4034">
                  <c:v>168.23115023382169</c:v>
                </c:pt>
                <c:pt idx="4035">
                  <c:v>168.25716938214069</c:v>
                </c:pt>
                <c:pt idx="4036">
                  <c:v>168.28517303704317</c:v>
                </c:pt>
                <c:pt idx="4037">
                  <c:v>168.33193597371263</c:v>
                </c:pt>
                <c:pt idx="4038">
                  <c:v>168.38697598971939</c:v>
                </c:pt>
                <c:pt idx="4039">
                  <c:v>168.40749624586786</c:v>
                </c:pt>
                <c:pt idx="4040">
                  <c:v>168.44010003168412</c:v>
                </c:pt>
                <c:pt idx="4041">
                  <c:v>168.48167702126594</c:v>
                </c:pt>
                <c:pt idx="4042">
                  <c:v>168.49999798470677</c:v>
                </c:pt>
                <c:pt idx="4043">
                  <c:v>168.53084542859008</c:v>
                </c:pt>
                <c:pt idx="4044">
                  <c:v>168.53616328029412</c:v>
                </c:pt>
                <c:pt idx="4045">
                  <c:v>168.56951428484038</c:v>
                </c:pt>
                <c:pt idx="4046">
                  <c:v>168.59095184515391</c:v>
                </c:pt>
                <c:pt idx="4047">
                  <c:v>168.61866983820849</c:v>
                </c:pt>
                <c:pt idx="4048">
                  <c:v>168.66776418427369</c:v>
                </c:pt>
                <c:pt idx="4049">
                  <c:v>168.68296437401327</c:v>
                </c:pt>
                <c:pt idx="4050">
                  <c:v>168.7026141616075</c:v>
                </c:pt>
                <c:pt idx="4051">
                  <c:v>168.7376640108894</c:v>
                </c:pt>
                <c:pt idx="4052">
                  <c:v>168.78051576639442</c:v>
                </c:pt>
                <c:pt idx="4053">
                  <c:v>168.83693529419259</c:v>
                </c:pt>
                <c:pt idx="4054">
                  <c:v>168.89533187666362</c:v>
                </c:pt>
                <c:pt idx="4055">
                  <c:v>168.91120266300939</c:v>
                </c:pt>
                <c:pt idx="4056">
                  <c:v>168.94167985356341</c:v>
                </c:pt>
                <c:pt idx="4057">
                  <c:v>168.99197459902535</c:v>
                </c:pt>
                <c:pt idx="4058">
                  <c:v>169.05810021465228</c:v>
                </c:pt>
                <c:pt idx="4059">
                  <c:v>169.09091474191368</c:v>
                </c:pt>
                <c:pt idx="4060">
                  <c:v>169.13203573475244</c:v>
                </c:pt>
                <c:pt idx="4061">
                  <c:v>169.1643137847289</c:v>
                </c:pt>
                <c:pt idx="4062">
                  <c:v>169.2090941341784</c:v>
                </c:pt>
                <c:pt idx="4063">
                  <c:v>169.26122184369717</c:v>
                </c:pt>
                <c:pt idx="4064">
                  <c:v>169.27524487119817</c:v>
                </c:pt>
                <c:pt idx="4065">
                  <c:v>169.35272113242974</c:v>
                </c:pt>
                <c:pt idx="4066">
                  <c:v>169.4042654225523</c:v>
                </c:pt>
                <c:pt idx="4067">
                  <c:v>169.45460487445462</c:v>
                </c:pt>
                <c:pt idx="4068">
                  <c:v>169.50548303931271</c:v>
                </c:pt>
                <c:pt idx="4069">
                  <c:v>169.52783625951801</c:v>
                </c:pt>
                <c:pt idx="4070">
                  <c:v>169.57481109761935</c:v>
                </c:pt>
                <c:pt idx="4071">
                  <c:v>169.60686561539373</c:v>
                </c:pt>
                <c:pt idx="4072">
                  <c:v>169.65826790934284</c:v>
                </c:pt>
                <c:pt idx="4073">
                  <c:v>169.71030620598074</c:v>
                </c:pt>
                <c:pt idx="4074">
                  <c:v>169.75126938720578</c:v>
                </c:pt>
                <c:pt idx="4075">
                  <c:v>169.78149094092331</c:v>
                </c:pt>
                <c:pt idx="4076">
                  <c:v>169.79491276460863</c:v>
                </c:pt>
                <c:pt idx="4077">
                  <c:v>169.83157204574528</c:v>
                </c:pt>
                <c:pt idx="4078">
                  <c:v>169.86217316431313</c:v>
                </c:pt>
                <c:pt idx="4079">
                  <c:v>169.89977128069847</c:v>
                </c:pt>
                <c:pt idx="4080">
                  <c:v>169.93442822213498</c:v>
                </c:pt>
                <c:pt idx="4081">
                  <c:v>169.98150410388735</c:v>
                </c:pt>
                <c:pt idx="4082">
                  <c:v>170.03846967177344</c:v>
                </c:pt>
                <c:pt idx="4083">
                  <c:v>170.06493588449652</c:v>
                </c:pt>
                <c:pt idx="4084">
                  <c:v>170.09608065067638</c:v>
                </c:pt>
                <c:pt idx="4085">
                  <c:v>170.11655620038442</c:v>
                </c:pt>
                <c:pt idx="4086">
                  <c:v>170.13941900130348</c:v>
                </c:pt>
                <c:pt idx="4087">
                  <c:v>170.18202423901479</c:v>
                </c:pt>
                <c:pt idx="4088">
                  <c:v>170.20870095305636</c:v>
                </c:pt>
                <c:pt idx="4089">
                  <c:v>170.26149925918125</c:v>
                </c:pt>
                <c:pt idx="4090">
                  <c:v>170.3081317194511</c:v>
                </c:pt>
                <c:pt idx="4091">
                  <c:v>170.32789196611259</c:v>
                </c:pt>
                <c:pt idx="4092">
                  <c:v>170.37383985612749</c:v>
                </c:pt>
                <c:pt idx="4093">
                  <c:v>170.40786145727992</c:v>
                </c:pt>
                <c:pt idx="4094">
                  <c:v>170.43696293248368</c:v>
                </c:pt>
                <c:pt idx="4095">
                  <c:v>170.4731751492163</c:v>
                </c:pt>
                <c:pt idx="4096">
                  <c:v>170.51737260833224</c:v>
                </c:pt>
                <c:pt idx="4097">
                  <c:v>170.5281468604712</c:v>
                </c:pt>
                <c:pt idx="4098">
                  <c:v>170.53477552910937</c:v>
                </c:pt>
                <c:pt idx="4099">
                  <c:v>170.5657570923139</c:v>
                </c:pt>
                <c:pt idx="4100">
                  <c:v>170.60461138246762</c:v>
                </c:pt>
                <c:pt idx="4101">
                  <c:v>170.61051263260183</c:v>
                </c:pt>
                <c:pt idx="4102">
                  <c:v>170.65056921318811</c:v>
                </c:pt>
                <c:pt idx="4103">
                  <c:v>170.67345891067833</c:v>
                </c:pt>
                <c:pt idx="4104">
                  <c:v>170.68289676929035</c:v>
                </c:pt>
                <c:pt idx="4105">
                  <c:v>170.70605470542304</c:v>
                </c:pt>
                <c:pt idx="4106">
                  <c:v>170.73251314117979</c:v>
                </c:pt>
                <c:pt idx="4107">
                  <c:v>170.77909725208761</c:v>
                </c:pt>
                <c:pt idx="4108">
                  <c:v>170.7627854315248</c:v>
                </c:pt>
                <c:pt idx="4109">
                  <c:v>170.79694115199854</c:v>
                </c:pt>
                <c:pt idx="4110">
                  <c:v>170.83703130620276</c:v>
                </c:pt>
                <c:pt idx="4111">
                  <c:v>170.86573284094638</c:v>
                </c:pt>
                <c:pt idx="4112">
                  <c:v>170.86854065049991</c:v>
                </c:pt>
                <c:pt idx="4113">
                  <c:v>170.86818299897658</c:v>
                </c:pt>
                <c:pt idx="4114">
                  <c:v>170.89709674587363</c:v>
                </c:pt>
                <c:pt idx="4115">
                  <c:v>170.90880983326122</c:v>
                </c:pt>
                <c:pt idx="4116">
                  <c:v>170.93420362997199</c:v>
                </c:pt>
                <c:pt idx="4117">
                  <c:v>170.93272831743852</c:v>
                </c:pt>
                <c:pt idx="4118">
                  <c:v>170.97081002833772</c:v>
                </c:pt>
                <c:pt idx="4119">
                  <c:v>170.9790360133733</c:v>
                </c:pt>
                <c:pt idx="4120">
                  <c:v>170.98426296824852</c:v>
                </c:pt>
                <c:pt idx="4121">
                  <c:v>170.99418779801968</c:v>
                </c:pt>
                <c:pt idx="4122">
                  <c:v>171.02377712477755</c:v>
                </c:pt>
                <c:pt idx="4123">
                  <c:v>171.03455137691654</c:v>
                </c:pt>
                <c:pt idx="4124">
                  <c:v>171.06299794223489</c:v>
                </c:pt>
                <c:pt idx="4125">
                  <c:v>171.08155111500531</c:v>
                </c:pt>
                <c:pt idx="4126">
                  <c:v>171.07297481237376</c:v>
                </c:pt>
                <c:pt idx="4127">
                  <c:v>171.11061763519945</c:v>
                </c:pt>
                <c:pt idx="4128">
                  <c:v>171.11757735684722</c:v>
                </c:pt>
                <c:pt idx="4129">
                  <c:v>171.14082470586072</c:v>
                </c:pt>
                <c:pt idx="4130">
                  <c:v>171.17417171793753</c:v>
                </c:pt>
                <c:pt idx="4131">
                  <c:v>171.20542151978452</c:v>
                </c:pt>
                <c:pt idx="4132">
                  <c:v>171.23826589840087</c:v>
                </c:pt>
                <c:pt idx="4133">
                  <c:v>171.25668495185002</c:v>
                </c:pt>
                <c:pt idx="4134">
                  <c:v>171.29548702109059</c:v>
                </c:pt>
                <c:pt idx="4135">
                  <c:v>171.36983383149345</c:v>
                </c:pt>
                <c:pt idx="4136">
                  <c:v>171.40624515016967</c:v>
                </c:pt>
                <c:pt idx="4137">
                  <c:v>171.43195135340576</c:v>
                </c:pt>
                <c:pt idx="4138">
                  <c:v>171.45753887978515</c:v>
                </c:pt>
                <c:pt idx="4139">
                  <c:v>171.47336495969051</c:v>
                </c:pt>
                <c:pt idx="4140">
                  <c:v>171.51919328839477</c:v>
                </c:pt>
                <c:pt idx="4141">
                  <c:v>171.54740305229387</c:v>
                </c:pt>
                <c:pt idx="4142">
                  <c:v>171.57827147122345</c:v>
                </c:pt>
                <c:pt idx="4143">
                  <c:v>171.61300837542254</c:v>
                </c:pt>
                <c:pt idx="4144">
                  <c:v>171.65665628052119</c:v>
                </c:pt>
                <c:pt idx="4145">
                  <c:v>171.68888962405723</c:v>
                </c:pt>
                <c:pt idx="4146">
                  <c:v>171.7081580998742</c:v>
                </c:pt>
                <c:pt idx="4147">
                  <c:v>171.75143393419165</c:v>
                </c:pt>
                <c:pt idx="4148">
                  <c:v>171.79608940613679</c:v>
                </c:pt>
                <c:pt idx="4149">
                  <c:v>171.84419353601857</c:v>
                </c:pt>
                <c:pt idx="4150">
                  <c:v>171.89007846482718</c:v>
                </c:pt>
                <c:pt idx="4151">
                  <c:v>171.94873331464586</c:v>
                </c:pt>
                <c:pt idx="4152">
                  <c:v>171.99715904513619</c:v>
                </c:pt>
                <c:pt idx="4153">
                  <c:v>172.07660238974577</c:v>
                </c:pt>
                <c:pt idx="4154">
                  <c:v>172.11218501065071</c:v>
                </c:pt>
                <c:pt idx="4155">
                  <c:v>172.12532870413142</c:v>
                </c:pt>
                <c:pt idx="4156">
                  <c:v>172.17934286144791</c:v>
                </c:pt>
                <c:pt idx="4157">
                  <c:v>172.21904218053248</c:v>
                </c:pt>
                <c:pt idx="4158">
                  <c:v>172.31607729860067</c:v>
                </c:pt>
                <c:pt idx="4159">
                  <c:v>172.37669923179746</c:v>
                </c:pt>
                <c:pt idx="4160">
                  <c:v>172.42137561776968</c:v>
                </c:pt>
                <c:pt idx="4161">
                  <c:v>172.46988210561517</c:v>
                </c:pt>
                <c:pt idx="4162">
                  <c:v>172.50367699405516</c:v>
                </c:pt>
                <c:pt idx="4163">
                  <c:v>172.53094792270559</c:v>
                </c:pt>
                <c:pt idx="4164">
                  <c:v>172.56860469864662</c:v>
                </c:pt>
                <c:pt idx="4165">
                  <c:v>172.57969189586845</c:v>
                </c:pt>
                <c:pt idx="4166">
                  <c:v>172.63388936057126</c:v>
                </c:pt>
                <c:pt idx="4167">
                  <c:v>172.68480999619896</c:v>
                </c:pt>
                <c:pt idx="4168">
                  <c:v>172.69681907887897</c:v>
                </c:pt>
                <c:pt idx="4169">
                  <c:v>172.74063139048133</c:v>
                </c:pt>
                <c:pt idx="4170">
                  <c:v>172.79256671497365</c:v>
                </c:pt>
                <c:pt idx="4171">
                  <c:v>172.85005919734166</c:v>
                </c:pt>
                <c:pt idx="4172">
                  <c:v>172.85612365361592</c:v>
                </c:pt>
                <c:pt idx="4173">
                  <c:v>172.87704626772808</c:v>
                </c:pt>
                <c:pt idx="4174">
                  <c:v>172.89687329637218</c:v>
                </c:pt>
                <c:pt idx="4175">
                  <c:v>172.92052300334939</c:v>
                </c:pt>
                <c:pt idx="4176">
                  <c:v>172.96516571131366</c:v>
                </c:pt>
                <c:pt idx="4177">
                  <c:v>172.98438948069023</c:v>
                </c:pt>
                <c:pt idx="4178">
                  <c:v>173.01993873382651</c:v>
                </c:pt>
                <c:pt idx="4179">
                  <c:v>173.06567342236653</c:v>
                </c:pt>
                <c:pt idx="4180">
                  <c:v>173.10771675237044</c:v>
                </c:pt>
                <c:pt idx="4181">
                  <c:v>173.13892184777703</c:v>
                </c:pt>
                <c:pt idx="4182">
                  <c:v>173.17926015036394</c:v>
                </c:pt>
                <c:pt idx="4183">
                  <c:v>173.21489118337118</c:v>
                </c:pt>
                <c:pt idx="4184">
                  <c:v>173.2630584145015</c:v>
                </c:pt>
                <c:pt idx="4185">
                  <c:v>173.276067988661</c:v>
                </c:pt>
                <c:pt idx="4186">
                  <c:v>173.32020110197749</c:v>
                </c:pt>
                <c:pt idx="4187">
                  <c:v>173.34537082792869</c:v>
                </c:pt>
                <c:pt idx="4188">
                  <c:v>173.40123251595961</c:v>
                </c:pt>
                <c:pt idx="4189">
                  <c:v>173.42461398429433</c:v>
                </c:pt>
                <c:pt idx="4190">
                  <c:v>173.49611560654316</c:v>
                </c:pt>
                <c:pt idx="4191">
                  <c:v>173.52696305042647</c:v>
                </c:pt>
                <c:pt idx="4192">
                  <c:v>173.55933563000173</c:v>
                </c:pt>
                <c:pt idx="4193">
                  <c:v>173.59894553620546</c:v>
                </c:pt>
                <c:pt idx="4194">
                  <c:v>173.59601089553965</c:v>
                </c:pt>
                <c:pt idx="4195">
                  <c:v>173.6488986145454</c:v>
                </c:pt>
                <c:pt idx="4196">
                  <c:v>173.66899858887487</c:v>
                </c:pt>
                <c:pt idx="4197">
                  <c:v>173.67883400576522</c:v>
                </c:pt>
                <c:pt idx="4198">
                  <c:v>173.73656151971991</c:v>
                </c:pt>
                <c:pt idx="4199">
                  <c:v>173.74206041189044</c:v>
                </c:pt>
                <c:pt idx="4200">
                  <c:v>173.77971706837513</c:v>
                </c:pt>
                <c:pt idx="4201">
                  <c:v>173.80238323366328</c:v>
                </c:pt>
                <c:pt idx="4202">
                  <c:v>173.84405467489839</c:v>
                </c:pt>
                <c:pt idx="4203">
                  <c:v>173.86788320763722</c:v>
                </c:pt>
                <c:pt idx="4204">
                  <c:v>173.90436530595753</c:v>
                </c:pt>
                <c:pt idx="4205">
                  <c:v>173.9506364717825</c:v>
                </c:pt>
                <c:pt idx="4206">
                  <c:v>174.00288962001113</c:v>
                </c:pt>
                <c:pt idx="4207">
                  <c:v>174.03159115475475</c:v>
                </c:pt>
                <c:pt idx="4208">
                  <c:v>174.05379754464414</c:v>
                </c:pt>
                <c:pt idx="4209">
                  <c:v>174.05965408833796</c:v>
                </c:pt>
                <c:pt idx="4210">
                  <c:v>174.09155894120053</c:v>
                </c:pt>
                <c:pt idx="4211">
                  <c:v>174.10948622380516</c:v>
                </c:pt>
                <c:pt idx="4212">
                  <c:v>174.13734262415338</c:v>
                </c:pt>
                <c:pt idx="4213">
                  <c:v>174.16573121381407</c:v>
                </c:pt>
                <c:pt idx="4214">
                  <c:v>174.17233941764795</c:v>
                </c:pt>
                <c:pt idx="4215">
                  <c:v>174.18856785551699</c:v>
                </c:pt>
                <c:pt idx="4216">
                  <c:v>174.20820947437414</c:v>
                </c:pt>
                <c:pt idx="4217">
                  <c:v>174.21455778891249</c:v>
                </c:pt>
                <c:pt idx="4218">
                  <c:v>174.26325126933003</c:v>
                </c:pt>
                <c:pt idx="4219">
                  <c:v>174.27250550249499</c:v>
                </c:pt>
                <c:pt idx="4220">
                  <c:v>174.3384208676122</c:v>
                </c:pt>
                <c:pt idx="4221">
                  <c:v>174.38683794257685</c:v>
                </c:pt>
                <c:pt idx="4222">
                  <c:v>174.42917305864958</c:v>
                </c:pt>
                <c:pt idx="4223">
                  <c:v>174.47709836276971</c:v>
                </c:pt>
                <c:pt idx="4224">
                  <c:v>174.47672129216554</c:v>
                </c:pt>
                <c:pt idx="4225">
                  <c:v>174.51552648244194</c:v>
                </c:pt>
                <c:pt idx="4226">
                  <c:v>174.55541082986909</c:v>
                </c:pt>
                <c:pt idx="4227">
                  <c:v>174.56877805555183</c:v>
                </c:pt>
                <c:pt idx="4228">
                  <c:v>174.61452971641239</c:v>
                </c:pt>
                <c:pt idx="4229">
                  <c:v>174.68364587328716</c:v>
                </c:pt>
                <c:pt idx="4230">
                  <c:v>174.69713054656623</c:v>
                </c:pt>
                <c:pt idx="4231">
                  <c:v>174.69789055605315</c:v>
                </c:pt>
                <c:pt idx="4232">
                  <c:v>174.72516397723132</c:v>
                </c:pt>
                <c:pt idx="4233">
                  <c:v>174.7609291295598</c:v>
                </c:pt>
                <c:pt idx="4234">
                  <c:v>174.78539279524591</c:v>
                </c:pt>
                <c:pt idx="4235">
                  <c:v>174.83765462408593</c:v>
                </c:pt>
                <c:pt idx="4236">
                  <c:v>174.86966002092873</c:v>
                </c:pt>
                <c:pt idx="4237">
                  <c:v>174.93327728563301</c:v>
                </c:pt>
                <c:pt idx="4238">
                  <c:v>175.01449997463342</c:v>
                </c:pt>
                <c:pt idx="4239">
                  <c:v>175.09971045005602</c:v>
                </c:pt>
                <c:pt idx="4240">
                  <c:v>175.16083755943367</c:v>
                </c:pt>
                <c:pt idx="4241">
                  <c:v>175.23317258001805</c:v>
                </c:pt>
                <c:pt idx="4242">
                  <c:v>175.28429416753329</c:v>
                </c:pt>
                <c:pt idx="4243">
                  <c:v>175.35980334538675</c:v>
                </c:pt>
                <c:pt idx="4244">
                  <c:v>175.50354373473772</c:v>
                </c:pt>
                <c:pt idx="4245">
                  <c:v>175.59984140738214</c:v>
                </c:pt>
                <c:pt idx="4246">
                  <c:v>175.68351836306061</c:v>
                </c:pt>
                <c:pt idx="4247">
                  <c:v>175.7118622462809</c:v>
                </c:pt>
                <c:pt idx="4248">
                  <c:v>175.77187173296366</c:v>
                </c:pt>
                <c:pt idx="4249">
                  <c:v>175.83182306955425</c:v>
                </c:pt>
                <c:pt idx="4250">
                  <c:v>175.87120016392979</c:v>
                </c:pt>
                <c:pt idx="4251">
                  <c:v>175.95301294988116</c:v>
                </c:pt>
                <c:pt idx="4252">
                  <c:v>176.05172461982798</c:v>
                </c:pt>
                <c:pt idx="4253">
                  <c:v>176.15750005783946</c:v>
                </c:pt>
                <c:pt idx="4254">
                  <c:v>176.28654776392909</c:v>
                </c:pt>
                <c:pt idx="4255">
                  <c:v>176.37354649696812</c:v>
                </c:pt>
                <c:pt idx="4256">
                  <c:v>176.38620748749514</c:v>
                </c:pt>
                <c:pt idx="4257">
                  <c:v>176.43931873870292</c:v>
                </c:pt>
                <c:pt idx="4258">
                  <c:v>176.48747694016473</c:v>
                </c:pt>
                <c:pt idx="4259">
                  <c:v>176.53495517988074</c:v>
                </c:pt>
                <c:pt idx="4260">
                  <c:v>176.63903107599216</c:v>
                </c:pt>
                <c:pt idx="4261">
                  <c:v>176.70327423086223</c:v>
                </c:pt>
                <c:pt idx="4262">
                  <c:v>176.74533224139734</c:v>
                </c:pt>
                <c:pt idx="4263">
                  <c:v>176.75659826438081</c:v>
                </c:pt>
                <c:pt idx="4264">
                  <c:v>176.77008236828553</c:v>
                </c:pt>
                <c:pt idx="4265">
                  <c:v>176.78666845767785</c:v>
                </c:pt>
                <c:pt idx="4266">
                  <c:v>176.76382878061023</c:v>
                </c:pt>
                <c:pt idx="4267">
                  <c:v>176.82065066637207</c:v>
                </c:pt>
                <c:pt idx="4268">
                  <c:v>176.8331111167665</c:v>
                </c:pt>
                <c:pt idx="4269">
                  <c:v>176.89109536997901</c:v>
                </c:pt>
                <c:pt idx="4270">
                  <c:v>176.9296946996343</c:v>
                </c:pt>
                <c:pt idx="4271">
                  <c:v>176.9566526832019</c:v>
                </c:pt>
                <c:pt idx="4272">
                  <c:v>177.00438592785881</c:v>
                </c:pt>
                <c:pt idx="4273">
                  <c:v>177.02401205519908</c:v>
                </c:pt>
                <c:pt idx="4274">
                  <c:v>177.05542361996487</c:v>
                </c:pt>
                <c:pt idx="4275">
                  <c:v>177.07214382867843</c:v>
                </c:pt>
                <c:pt idx="4276">
                  <c:v>177.09855034447634</c:v>
                </c:pt>
                <c:pt idx="4277">
                  <c:v>177.16122877393198</c:v>
                </c:pt>
                <c:pt idx="4278">
                  <c:v>177.18027858477137</c:v>
                </c:pt>
                <c:pt idx="4279">
                  <c:v>177.2121095703437</c:v>
                </c:pt>
                <c:pt idx="4280">
                  <c:v>177.22766105711435</c:v>
                </c:pt>
                <c:pt idx="4281">
                  <c:v>177.26695801823524</c:v>
                </c:pt>
                <c:pt idx="4282">
                  <c:v>177.3063307514897</c:v>
                </c:pt>
                <c:pt idx="4283">
                  <c:v>177.30226246541233</c:v>
                </c:pt>
                <c:pt idx="4284">
                  <c:v>177.32605146574815</c:v>
                </c:pt>
                <c:pt idx="4285">
                  <c:v>177.3473317313836</c:v>
                </c:pt>
                <c:pt idx="4286">
                  <c:v>177.3420705555485</c:v>
                </c:pt>
                <c:pt idx="4287">
                  <c:v>177.36326140830315</c:v>
                </c:pt>
                <c:pt idx="4288">
                  <c:v>177.37298467764316</c:v>
                </c:pt>
                <c:pt idx="4289">
                  <c:v>177.38653072908758</c:v>
                </c:pt>
                <c:pt idx="4290">
                  <c:v>177.42132217182527</c:v>
                </c:pt>
                <c:pt idx="4291">
                  <c:v>177.43553881987583</c:v>
                </c:pt>
                <c:pt idx="4292">
                  <c:v>177.45735930716862</c:v>
                </c:pt>
                <c:pt idx="4293">
                  <c:v>177.48471964869989</c:v>
                </c:pt>
                <c:pt idx="4294">
                  <c:v>177.52188496146724</c:v>
                </c:pt>
                <c:pt idx="4295">
                  <c:v>177.55081002841285</c:v>
                </c:pt>
                <c:pt idx="4296">
                  <c:v>177.55442217782215</c:v>
                </c:pt>
                <c:pt idx="4297">
                  <c:v>177.62689131772774</c:v>
                </c:pt>
                <c:pt idx="4298">
                  <c:v>177.64507514950375</c:v>
                </c:pt>
                <c:pt idx="4299">
                  <c:v>177.66908250800424</c:v>
                </c:pt>
                <c:pt idx="4300">
                  <c:v>177.71323791651042</c:v>
                </c:pt>
                <c:pt idx="4301">
                  <c:v>177.73635114620268</c:v>
                </c:pt>
                <c:pt idx="4302">
                  <c:v>177.76411744155268</c:v>
                </c:pt>
                <c:pt idx="4303">
                  <c:v>177.7765905384272</c:v>
                </c:pt>
                <c:pt idx="4304">
                  <c:v>177.84149520620826</c:v>
                </c:pt>
                <c:pt idx="4305">
                  <c:v>177.84453524415613</c:v>
                </c:pt>
                <c:pt idx="4306">
                  <c:v>177.88811409972527</c:v>
                </c:pt>
                <c:pt idx="4307">
                  <c:v>177.90474489555803</c:v>
                </c:pt>
                <c:pt idx="4308">
                  <c:v>177.93977391951032</c:v>
                </c:pt>
                <c:pt idx="4309">
                  <c:v>177.94692694997596</c:v>
                </c:pt>
                <c:pt idx="4310">
                  <c:v>178.00996303095488</c:v>
                </c:pt>
                <c:pt idx="4311">
                  <c:v>178.008666544183</c:v>
                </c:pt>
                <c:pt idx="4312">
                  <c:v>178.02903803544183</c:v>
                </c:pt>
                <c:pt idx="4313">
                  <c:v>178.04423822518143</c:v>
                </c:pt>
                <c:pt idx="4314">
                  <c:v>178.06305193828064</c:v>
                </c:pt>
                <c:pt idx="4315">
                  <c:v>178.06586844402651</c:v>
                </c:pt>
                <c:pt idx="4316">
                  <c:v>178.08619010907142</c:v>
                </c:pt>
                <c:pt idx="4317">
                  <c:v>178.08578775110772</c:v>
                </c:pt>
                <c:pt idx="4318">
                  <c:v>178.13381549942312</c:v>
                </c:pt>
                <c:pt idx="4319">
                  <c:v>178.16797121989683</c:v>
                </c:pt>
                <c:pt idx="4320">
                  <c:v>178.18250307088994</c:v>
                </c:pt>
                <c:pt idx="4321">
                  <c:v>178.20244214331308</c:v>
                </c:pt>
                <c:pt idx="4322">
                  <c:v>178.22460050863012</c:v>
                </c:pt>
                <c:pt idx="4323">
                  <c:v>178.2192804422213</c:v>
                </c:pt>
                <c:pt idx="4324">
                  <c:v>178.27064780142209</c:v>
                </c:pt>
                <c:pt idx="4325">
                  <c:v>178.28853037758628</c:v>
                </c:pt>
                <c:pt idx="4326">
                  <c:v>178.31341555642959</c:v>
                </c:pt>
                <c:pt idx="4327">
                  <c:v>178.35096896637447</c:v>
                </c:pt>
                <c:pt idx="4328">
                  <c:v>178.32981809481453</c:v>
                </c:pt>
                <c:pt idx="4329">
                  <c:v>178.36777386272311</c:v>
                </c:pt>
                <c:pt idx="4330">
                  <c:v>178.37679674686746</c:v>
                </c:pt>
                <c:pt idx="4331">
                  <c:v>178.41099717378154</c:v>
                </c:pt>
                <c:pt idx="4332">
                  <c:v>178.44009192098781</c:v>
                </c:pt>
                <c:pt idx="4333">
                  <c:v>178.45229677921989</c:v>
                </c:pt>
                <c:pt idx="4334">
                  <c:v>178.48551214711011</c:v>
                </c:pt>
                <c:pt idx="4335">
                  <c:v>178.48408154101702</c:v>
                </c:pt>
                <c:pt idx="4336">
                  <c:v>178.49663171592488</c:v>
                </c:pt>
                <c:pt idx="4337">
                  <c:v>178.53566043840334</c:v>
                </c:pt>
                <c:pt idx="4338">
                  <c:v>178.53857572679135</c:v>
                </c:pt>
                <c:pt idx="4339">
                  <c:v>178.54027457152696</c:v>
                </c:pt>
                <c:pt idx="4340">
                  <c:v>178.55185037469263</c:v>
                </c:pt>
                <c:pt idx="4341">
                  <c:v>178.58055190943622</c:v>
                </c:pt>
                <c:pt idx="4342">
                  <c:v>178.60546113482812</c:v>
                </c:pt>
                <c:pt idx="4343">
                  <c:v>178.63004967705396</c:v>
                </c:pt>
                <c:pt idx="4344">
                  <c:v>178.66040679936714</c:v>
                </c:pt>
                <c:pt idx="4345">
                  <c:v>178.6972449062655</c:v>
                </c:pt>
                <c:pt idx="4346">
                  <c:v>178.71140225139501</c:v>
                </c:pt>
                <c:pt idx="4347">
                  <c:v>178.75016273523102</c:v>
                </c:pt>
                <c:pt idx="4348">
                  <c:v>178.72540114444544</c:v>
                </c:pt>
                <c:pt idx="4349">
                  <c:v>178.76206042558215</c:v>
                </c:pt>
                <c:pt idx="4350">
                  <c:v>178.76134512253554</c:v>
                </c:pt>
                <c:pt idx="4351">
                  <c:v>178.78638072916547</c:v>
                </c:pt>
                <c:pt idx="4352">
                  <c:v>178.80579595055036</c:v>
                </c:pt>
                <c:pt idx="4353">
                  <c:v>178.81813492810369</c:v>
                </c:pt>
                <c:pt idx="4354">
                  <c:v>178.86361962172791</c:v>
                </c:pt>
                <c:pt idx="4355">
                  <c:v>178.87086206507442</c:v>
                </c:pt>
                <c:pt idx="4356">
                  <c:v>178.91588254198939</c:v>
                </c:pt>
                <c:pt idx="4357">
                  <c:v>178.92549442667766</c:v>
                </c:pt>
                <c:pt idx="4358">
                  <c:v>178.92815451768539</c:v>
                </c:pt>
                <c:pt idx="4359">
                  <c:v>178.94818300298931</c:v>
                </c:pt>
                <c:pt idx="4360">
                  <c:v>178.97905082441764</c:v>
                </c:pt>
                <c:pt idx="4361">
                  <c:v>179.01047945202626</c:v>
                </c:pt>
                <c:pt idx="4362">
                  <c:v>179.02696647174554</c:v>
                </c:pt>
                <c:pt idx="4363">
                  <c:v>179.04574317671799</c:v>
                </c:pt>
                <c:pt idx="4364">
                  <c:v>179.04748671265284</c:v>
                </c:pt>
                <c:pt idx="4365">
                  <c:v>179.06299984747534</c:v>
                </c:pt>
                <c:pt idx="4366">
                  <c:v>179.08019840874795</c:v>
                </c:pt>
                <c:pt idx="4367">
                  <c:v>179.10532342825874</c:v>
                </c:pt>
                <c:pt idx="4368">
                  <c:v>179.11796193767989</c:v>
                </c:pt>
                <c:pt idx="4369">
                  <c:v>179.16123777199735</c:v>
                </c:pt>
                <c:pt idx="4370">
                  <c:v>179.17271678255531</c:v>
                </c:pt>
                <c:pt idx="4371">
                  <c:v>179.19605354444963</c:v>
                </c:pt>
                <c:pt idx="4372">
                  <c:v>179.2344561802619</c:v>
                </c:pt>
                <c:pt idx="4373">
                  <c:v>179.26642128515545</c:v>
                </c:pt>
                <c:pt idx="4374">
                  <c:v>179.28580913941238</c:v>
                </c:pt>
                <c:pt idx="4375">
                  <c:v>179.3111129846848</c:v>
                </c:pt>
                <c:pt idx="4376">
                  <c:v>179.35484501851528</c:v>
                </c:pt>
                <c:pt idx="4377">
                  <c:v>179.40759861819976</c:v>
                </c:pt>
                <c:pt idx="4378">
                  <c:v>179.44640153309615</c:v>
                </c:pt>
                <c:pt idx="4379">
                  <c:v>179.471973617011</c:v>
                </c:pt>
                <c:pt idx="4380">
                  <c:v>179.51532672722337</c:v>
                </c:pt>
                <c:pt idx="4381">
                  <c:v>179.55547311071211</c:v>
                </c:pt>
                <c:pt idx="4382">
                  <c:v>179.59536536593561</c:v>
                </c:pt>
                <c:pt idx="4383">
                  <c:v>179.61271146481491</c:v>
                </c:pt>
                <c:pt idx="4384">
                  <c:v>179.66355056243131</c:v>
                </c:pt>
                <c:pt idx="4385">
                  <c:v>179.69301210666188</c:v>
                </c:pt>
                <c:pt idx="4386">
                  <c:v>179.73171137947935</c:v>
                </c:pt>
                <c:pt idx="4387">
                  <c:v>179.75482460917161</c:v>
                </c:pt>
                <c:pt idx="4388">
                  <c:v>179.76104380181442</c:v>
                </c:pt>
                <c:pt idx="4389">
                  <c:v>179.81147266659758</c:v>
                </c:pt>
                <c:pt idx="4390">
                  <c:v>179.83870829950664</c:v>
                </c:pt>
                <c:pt idx="4391">
                  <c:v>179.88323591415556</c:v>
                </c:pt>
                <c:pt idx="4392">
                  <c:v>179.89278189216901</c:v>
                </c:pt>
                <c:pt idx="4393">
                  <c:v>179.91146918426062</c:v>
                </c:pt>
                <c:pt idx="4394">
                  <c:v>179.92177257562443</c:v>
                </c:pt>
                <c:pt idx="4395">
                  <c:v>179.93733041688728</c:v>
                </c:pt>
                <c:pt idx="4396">
                  <c:v>179.93816248644347</c:v>
                </c:pt>
                <c:pt idx="4397">
                  <c:v>179.98201950448632</c:v>
                </c:pt>
                <c:pt idx="4398">
                  <c:v>180.00082957467112</c:v>
                </c:pt>
                <c:pt idx="4399">
                  <c:v>180.04687720829401</c:v>
                </c:pt>
                <c:pt idx="4400">
                  <c:v>180.05570062319083</c:v>
                </c:pt>
                <c:pt idx="4401">
                  <c:v>180.09379051042072</c:v>
                </c:pt>
                <c:pt idx="4402">
                  <c:v>180.11047414273651</c:v>
                </c:pt>
                <c:pt idx="4403">
                  <c:v>180.13251441785894</c:v>
                </c:pt>
                <c:pt idx="4404">
                  <c:v>180.16266825655578</c:v>
                </c:pt>
                <c:pt idx="4405">
                  <c:v>180.1703577643064</c:v>
                </c:pt>
                <c:pt idx="4406">
                  <c:v>180.1712517968476</c:v>
                </c:pt>
                <c:pt idx="4407">
                  <c:v>180.18287547135432</c:v>
                </c:pt>
                <c:pt idx="4408">
                  <c:v>180.19396266857615</c:v>
                </c:pt>
                <c:pt idx="4409">
                  <c:v>180.22914663717927</c:v>
                </c:pt>
                <c:pt idx="4410">
                  <c:v>180.24386319410826</c:v>
                </c:pt>
                <c:pt idx="4411">
                  <c:v>180.25110563745471</c:v>
                </c:pt>
                <c:pt idx="4412">
                  <c:v>180.28086511052896</c:v>
                </c:pt>
                <c:pt idx="4413">
                  <c:v>180.29387468468849</c:v>
                </c:pt>
                <c:pt idx="4414">
                  <c:v>180.31480302852037</c:v>
                </c:pt>
                <c:pt idx="4415">
                  <c:v>180.34167159920719</c:v>
                </c:pt>
                <c:pt idx="4416">
                  <c:v>180.38786938817356</c:v>
                </c:pt>
                <c:pt idx="4417">
                  <c:v>180.41996861238835</c:v>
                </c:pt>
                <c:pt idx="4418">
                  <c:v>180.43744185355425</c:v>
                </c:pt>
                <c:pt idx="4419">
                  <c:v>180.47311759300189</c:v>
                </c:pt>
                <c:pt idx="4420">
                  <c:v>180.50011573866695</c:v>
                </c:pt>
                <c:pt idx="4421">
                  <c:v>180.53328791745156</c:v>
                </c:pt>
                <c:pt idx="4422">
                  <c:v>180.58836064072787</c:v>
                </c:pt>
                <c:pt idx="4423">
                  <c:v>180.62095163578721</c:v>
                </c:pt>
                <c:pt idx="4424">
                  <c:v>180.63943678415714</c:v>
                </c:pt>
                <c:pt idx="4425">
                  <c:v>180.65548639626456</c:v>
                </c:pt>
                <c:pt idx="4426">
                  <c:v>180.65349589696058</c:v>
                </c:pt>
                <c:pt idx="4427">
                  <c:v>180.7047741841115</c:v>
                </c:pt>
                <c:pt idx="4428">
                  <c:v>180.73359401115903</c:v>
                </c:pt>
                <c:pt idx="4429">
                  <c:v>180.75393544154585</c:v>
                </c:pt>
                <c:pt idx="4430">
                  <c:v>180.76313370744586</c:v>
                </c:pt>
                <c:pt idx="4431">
                  <c:v>180.82648273350767</c:v>
                </c:pt>
                <c:pt idx="4432">
                  <c:v>180.83883788150501</c:v>
                </c:pt>
                <c:pt idx="4433">
                  <c:v>180.86601939727467</c:v>
                </c:pt>
                <c:pt idx="4434">
                  <c:v>180.88023724337759</c:v>
                </c:pt>
                <c:pt idx="4435">
                  <c:v>180.9134988350431</c:v>
                </c:pt>
                <c:pt idx="4436">
                  <c:v>180.94774538054574</c:v>
                </c:pt>
                <c:pt idx="4437">
                  <c:v>181.00313666021447</c:v>
                </c:pt>
                <c:pt idx="4438">
                  <c:v>181.0285806992535</c:v>
                </c:pt>
                <c:pt idx="4439">
                  <c:v>181.06707294444701</c:v>
                </c:pt>
                <c:pt idx="4440">
                  <c:v>181.10137991666801</c:v>
                </c:pt>
                <c:pt idx="4441">
                  <c:v>181.13490974697592</c:v>
                </c:pt>
                <c:pt idx="4442">
                  <c:v>181.17078395927768</c:v>
                </c:pt>
                <c:pt idx="4443">
                  <c:v>181.20784559837804</c:v>
                </c:pt>
                <c:pt idx="4444">
                  <c:v>181.25616968040782</c:v>
                </c:pt>
                <c:pt idx="4445">
                  <c:v>181.29917727608282</c:v>
                </c:pt>
                <c:pt idx="4446">
                  <c:v>181.33712061037764</c:v>
                </c:pt>
                <c:pt idx="4447">
                  <c:v>181.40033551711818</c:v>
                </c:pt>
                <c:pt idx="4448">
                  <c:v>181.43678080304116</c:v>
                </c:pt>
                <c:pt idx="4449">
                  <c:v>181.46355996084716</c:v>
                </c:pt>
                <c:pt idx="4450">
                  <c:v>181.47867073770593</c:v>
                </c:pt>
                <c:pt idx="4451">
                  <c:v>181.5546269799635</c:v>
                </c:pt>
                <c:pt idx="4452">
                  <c:v>181.57703855907008</c:v>
                </c:pt>
                <c:pt idx="4453">
                  <c:v>181.64932887321399</c:v>
                </c:pt>
                <c:pt idx="4454">
                  <c:v>181.7033802567571</c:v>
                </c:pt>
                <c:pt idx="4455">
                  <c:v>181.71951928174533</c:v>
                </c:pt>
                <c:pt idx="4456">
                  <c:v>181.75380518244802</c:v>
                </c:pt>
                <c:pt idx="4457">
                  <c:v>181.80848115907014</c:v>
                </c:pt>
                <c:pt idx="4458">
                  <c:v>181.83055293933103</c:v>
                </c:pt>
                <c:pt idx="4459">
                  <c:v>181.8683745879184</c:v>
                </c:pt>
                <c:pt idx="4460">
                  <c:v>181.90958566348718</c:v>
                </c:pt>
                <c:pt idx="4461">
                  <c:v>181.91101626958033</c:v>
                </c:pt>
                <c:pt idx="4462">
                  <c:v>181.96524727880194</c:v>
                </c:pt>
                <c:pt idx="4463">
                  <c:v>181.97400974112239</c:v>
                </c:pt>
                <c:pt idx="4464">
                  <c:v>182.01333292345797</c:v>
                </c:pt>
                <c:pt idx="4465">
                  <c:v>182.03783205280294</c:v>
                </c:pt>
                <c:pt idx="4466">
                  <c:v>182.06551134988752</c:v>
                </c:pt>
                <c:pt idx="4467">
                  <c:v>182.11495667298161</c:v>
                </c:pt>
                <c:pt idx="4468">
                  <c:v>182.13710894166192</c:v>
                </c:pt>
                <c:pt idx="4469">
                  <c:v>182.17144348789722</c:v>
                </c:pt>
                <c:pt idx="4470">
                  <c:v>182.1948881885975</c:v>
                </c:pt>
                <c:pt idx="4471">
                  <c:v>182.21853789557471</c:v>
                </c:pt>
                <c:pt idx="4472">
                  <c:v>182.28249521001709</c:v>
                </c:pt>
                <c:pt idx="4473">
                  <c:v>182.31647210472912</c:v>
                </c:pt>
                <c:pt idx="4474">
                  <c:v>182.37398919121625</c:v>
                </c:pt>
                <c:pt idx="4475">
                  <c:v>182.40121541342631</c:v>
                </c:pt>
                <c:pt idx="4476">
                  <c:v>182.43428356636727</c:v>
                </c:pt>
                <c:pt idx="4477">
                  <c:v>182.46423688144236</c:v>
                </c:pt>
                <c:pt idx="4478">
                  <c:v>182.475395219928</c:v>
                </c:pt>
                <c:pt idx="4479">
                  <c:v>182.51513924545304</c:v>
                </c:pt>
                <c:pt idx="4480">
                  <c:v>182.53960319502596</c:v>
                </c:pt>
                <c:pt idx="4481">
                  <c:v>182.59477094249263</c:v>
                </c:pt>
                <c:pt idx="4482">
                  <c:v>182.64616108839479</c:v>
                </c:pt>
                <c:pt idx="4483">
                  <c:v>182.66404366455902</c:v>
                </c:pt>
                <c:pt idx="4484">
                  <c:v>182.68442917411005</c:v>
                </c:pt>
                <c:pt idx="4485">
                  <c:v>182.73467921313156</c:v>
                </c:pt>
                <c:pt idx="4486">
                  <c:v>182.77161125386465</c:v>
                </c:pt>
                <c:pt idx="4487">
                  <c:v>182.85185931440168</c:v>
                </c:pt>
                <c:pt idx="4488">
                  <c:v>182.88975444913891</c:v>
                </c:pt>
                <c:pt idx="4489">
                  <c:v>182.93647267936799</c:v>
                </c:pt>
                <c:pt idx="4490">
                  <c:v>182.95688513878508</c:v>
                </c:pt>
                <c:pt idx="4491">
                  <c:v>182.98648080233687</c:v>
                </c:pt>
                <c:pt idx="4492">
                  <c:v>182.97824313759264</c:v>
                </c:pt>
                <c:pt idx="4493">
                  <c:v>183.01360593195744</c:v>
                </c:pt>
                <c:pt idx="4494">
                  <c:v>183.0151041752703</c:v>
                </c:pt>
                <c:pt idx="4495">
                  <c:v>183.05024343743301</c:v>
                </c:pt>
                <c:pt idx="4496">
                  <c:v>183.03934711351033</c:v>
                </c:pt>
                <c:pt idx="4497">
                  <c:v>183.04314716094524</c:v>
                </c:pt>
                <c:pt idx="4498">
                  <c:v>183.03149456640475</c:v>
                </c:pt>
                <c:pt idx="4499">
                  <c:v>183.06274436825174</c:v>
                </c:pt>
                <c:pt idx="4500">
                  <c:v>183.10045025784302</c:v>
                </c:pt>
                <c:pt idx="4501">
                  <c:v>183.14935910365219</c:v>
                </c:pt>
                <c:pt idx="4502">
                  <c:v>183.15694735411043</c:v>
                </c:pt>
                <c:pt idx="4503">
                  <c:v>183.19186308407109</c:v>
                </c:pt>
                <c:pt idx="4504">
                  <c:v>183.24162901603904</c:v>
                </c:pt>
                <c:pt idx="4505">
                  <c:v>183.25736568306354</c:v>
                </c:pt>
                <c:pt idx="4506">
                  <c:v>183.25577132100992</c:v>
                </c:pt>
                <c:pt idx="4507">
                  <c:v>183.28429402999188</c:v>
                </c:pt>
                <c:pt idx="4508">
                  <c:v>183.29042765639167</c:v>
                </c:pt>
                <c:pt idx="4509">
                  <c:v>183.31184204134837</c:v>
                </c:pt>
                <c:pt idx="4510">
                  <c:v>183.2974376037557</c:v>
                </c:pt>
                <c:pt idx="4511">
                  <c:v>183.30722831420556</c:v>
                </c:pt>
                <c:pt idx="4512">
                  <c:v>183.31393956999057</c:v>
                </c:pt>
                <c:pt idx="4513">
                  <c:v>183.31170424797006</c:v>
                </c:pt>
                <c:pt idx="4514">
                  <c:v>183.35482426989239</c:v>
                </c:pt>
                <c:pt idx="4515">
                  <c:v>183.40735433737484</c:v>
                </c:pt>
                <c:pt idx="4516">
                  <c:v>183.40820980817239</c:v>
                </c:pt>
                <c:pt idx="4517">
                  <c:v>183.43928078425776</c:v>
                </c:pt>
                <c:pt idx="4518">
                  <c:v>183.47296478939563</c:v>
                </c:pt>
                <c:pt idx="4519">
                  <c:v>183.45356219425747</c:v>
                </c:pt>
                <c:pt idx="4520">
                  <c:v>183.46251216195648</c:v>
                </c:pt>
                <c:pt idx="4521">
                  <c:v>183.51575753248548</c:v>
                </c:pt>
                <c:pt idx="4522">
                  <c:v>183.53506574599731</c:v>
                </c:pt>
                <c:pt idx="4523">
                  <c:v>183.54083287681027</c:v>
                </c:pt>
                <c:pt idx="4524">
                  <c:v>183.57593240127815</c:v>
                </c:pt>
                <c:pt idx="4525">
                  <c:v>183.58460545071782</c:v>
                </c:pt>
                <c:pt idx="4526">
                  <c:v>183.60439488899459</c:v>
                </c:pt>
                <c:pt idx="4527">
                  <c:v>183.61485619605068</c:v>
                </c:pt>
                <c:pt idx="4528">
                  <c:v>183.61233089335164</c:v>
                </c:pt>
                <c:pt idx="4529">
                  <c:v>183.62225572312281</c:v>
                </c:pt>
                <c:pt idx="4530">
                  <c:v>183.62798797604373</c:v>
                </c:pt>
                <c:pt idx="4531">
                  <c:v>183.63151978483617</c:v>
                </c:pt>
                <c:pt idx="4532">
                  <c:v>183.64438341087319</c:v>
                </c:pt>
                <c:pt idx="4533">
                  <c:v>183.68278624318589</c:v>
                </c:pt>
                <c:pt idx="4534">
                  <c:v>183.68691381697414</c:v>
                </c:pt>
                <c:pt idx="4535">
                  <c:v>183.70332108060481</c:v>
                </c:pt>
                <c:pt idx="4536">
                  <c:v>183.72835716331602</c:v>
                </c:pt>
                <c:pt idx="4537">
                  <c:v>183.71440875390789</c:v>
                </c:pt>
                <c:pt idx="4538">
                  <c:v>183.71390355689397</c:v>
                </c:pt>
                <c:pt idx="4539">
                  <c:v>183.72820961782537</c:v>
                </c:pt>
                <c:pt idx="4540">
                  <c:v>183.73034275048659</c:v>
                </c:pt>
                <c:pt idx="4541">
                  <c:v>183.75609366016312</c:v>
                </c:pt>
                <c:pt idx="4542">
                  <c:v>183.76789434535885</c:v>
                </c:pt>
                <c:pt idx="4543">
                  <c:v>183.80146888210717</c:v>
                </c:pt>
                <c:pt idx="4544">
                  <c:v>183.82139943365797</c:v>
                </c:pt>
                <c:pt idx="4545">
                  <c:v>183.80879221746224</c:v>
                </c:pt>
                <c:pt idx="4546">
                  <c:v>183.85429879723264</c:v>
                </c:pt>
                <c:pt idx="4547">
                  <c:v>183.85331525554361</c:v>
                </c:pt>
                <c:pt idx="4548">
                  <c:v>183.86552826971007</c:v>
                </c:pt>
                <c:pt idx="4549">
                  <c:v>183.89820867765019</c:v>
                </c:pt>
                <c:pt idx="4550">
                  <c:v>183.89524665755255</c:v>
                </c:pt>
                <c:pt idx="4551">
                  <c:v>183.92435055025982</c:v>
                </c:pt>
                <c:pt idx="4552">
                  <c:v>183.93636766037545</c:v>
                </c:pt>
                <c:pt idx="4553">
                  <c:v>183.9640409469896</c:v>
                </c:pt>
                <c:pt idx="4554">
                  <c:v>183.99451594005475</c:v>
                </c:pt>
                <c:pt idx="4555">
                  <c:v>183.97676748321177</c:v>
                </c:pt>
                <c:pt idx="4556">
                  <c:v>183.9888895694987</c:v>
                </c:pt>
                <c:pt idx="4557">
                  <c:v>184.01696521407652</c:v>
                </c:pt>
                <c:pt idx="4558">
                  <c:v>184.00766729095841</c:v>
                </c:pt>
                <c:pt idx="4559">
                  <c:v>184.03069110776988</c:v>
                </c:pt>
                <c:pt idx="4560">
                  <c:v>184.04675764639839</c:v>
                </c:pt>
                <c:pt idx="4561">
                  <c:v>184.11028549822183</c:v>
                </c:pt>
                <c:pt idx="4562">
                  <c:v>184.15794314011606</c:v>
                </c:pt>
                <c:pt idx="4563">
                  <c:v>184.21579327400738</c:v>
                </c:pt>
                <c:pt idx="4564">
                  <c:v>184.21700791750987</c:v>
                </c:pt>
                <c:pt idx="4565">
                  <c:v>184.2355610902803</c:v>
                </c:pt>
                <c:pt idx="4566">
                  <c:v>184.32061426766106</c:v>
                </c:pt>
                <c:pt idx="4567">
                  <c:v>184.35025463765328</c:v>
                </c:pt>
                <c:pt idx="4568">
                  <c:v>184.33166502378339</c:v>
                </c:pt>
                <c:pt idx="4569">
                  <c:v>184.364613670366</c:v>
                </c:pt>
                <c:pt idx="4570">
                  <c:v>184.3609095978276</c:v>
                </c:pt>
                <c:pt idx="4571">
                  <c:v>184.37195208860902</c:v>
                </c:pt>
                <c:pt idx="4572">
                  <c:v>184.37575213604396</c:v>
                </c:pt>
                <c:pt idx="4573">
                  <c:v>184.38621344309999</c:v>
                </c:pt>
                <c:pt idx="4574">
                  <c:v>184.39640388283632</c:v>
                </c:pt>
                <c:pt idx="4575">
                  <c:v>184.3946156252199</c:v>
                </c:pt>
                <c:pt idx="4576">
                  <c:v>184.39199073833976</c:v>
                </c:pt>
                <c:pt idx="4577">
                  <c:v>184.36717866391191</c:v>
                </c:pt>
                <c:pt idx="4578">
                  <c:v>184.37426168814901</c:v>
                </c:pt>
                <c:pt idx="4579">
                  <c:v>184.36737689632574</c:v>
                </c:pt>
                <c:pt idx="4580">
                  <c:v>184.39285377800115</c:v>
                </c:pt>
                <c:pt idx="4581">
                  <c:v>184.40800926130032</c:v>
                </c:pt>
                <c:pt idx="4582">
                  <c:v>184.39888819958045</c:v>
                </c:pt>
                <c:pt idx="4583">
                  <c:v>184.40447650463179</c:v>
                </c:pt>
                <c:pt idx="4584">
                  <c:v>184.41258462615789</c:v>
                </c:pt>
                <c:pt idx="4585">
                  <c:v>184.38321249480813</c:v>
                </c:pt>
                <c:pt idx="4586">
                  <c:v>184.40274437111495</c:v>
                </c:pt>
                <c:pt idx="4587">
                  <c:v>184.42447170115449</c:v>
                </c:pt>
                <c:pt idx="4588">
                  <c:v>184.4168278120143</c:v>
                </c:pt>
                <c:pt idx="4589">
                  <c:v>184.41441366423211</c:v>
                </c:pt>
                <c:pt idx="4590">
                  <c:v>184.42603796824872</c:v>
                </c:pt>
                <c:pt idx="4591">
                  <c:v>184.42062848895904</c:v>
                </c:pt>
                <c:pt idx="4592">
                  <c:v>184.45017132740691</c:v>
                </c:pt>
                <c:pt idx="4593">
                  <c:v>184.45920202836982</c:v>
                </c:pt>
                <c:pt idx="4594">
                  <c:v>184.50190263183453</c:v>
                </c:pt>
                <c:pt idx="4595">
                  <c:v>184.54209372176362</c:v>
                </c:pt>
                <c:pt idx="4596">
                  <c:v>184.55140508407996</c:v>
                </c:pt>
                <c:pt idx="4597">
                  <c:v>184.56343111655042</c:v>
                </c:pt>
                <c:pt idx="4598">
                  <c:v>184.57990416325794</c:v>
                </c:pt>
                <c:pt idx="4599">
                  <c:v>184.60578919225566</c:v>
                </c:pt>
                <c:pt idx="4600">
                  <c:v>184.6010881451966</c:v>
                </c:pt>
                <c:pt idx="4601">
                  <c:v>184.59773516216583</c:v>
                </c:pt>
                <c:pt idx="4602">
                  <c:v>184.60937766031742</c:v>
                </c:pt>
                <c:pt idx="4603">
                  <c:v>184.61840836128039</c:v>
                </c:pt>
                <c:pt idx="4604">
                  <c:v>184.64621420531478</c:v>
                </c:pt>
                <c:pt idx="4605">
                  <c:v>184.62001623123413</c:v>
                </c:pt>
                <c:pt idx="4606">
                  <c:v>184.6326994642188</c:v>
                </c:pt>
                <c:pt idx="4607">
                  <c:v>184.63113473880446</c:v>
                </c:pt>
                <c:pt idx="4608">
                  <c:v>184.61686711437929</c:v>
                </c:pt>
                <c:pt idx="4609">
                  <c:v>184.65357110195637</c:v>
                </c:pt>
                <c:pt idx="4610">
                  <c:v>184.62844719635234</c:v>
                </c:pt>
                <c:pt idx="4611">
                  <c:v>184.64337914744948</c:v>
                </c:pt>
                <c:pt idx="4612">
                  <c:v>184.65854396989113</c:v>
                </c:pt>
                <c:pt idx="4613">
                  <c:v>184.66144988851781</c:v>
                </c:pt>
                <c:pt idx="4614">
                  <c:v>184.65987065845735</c:v>
                </c:pt>
                <c:pt idx="4615">
                  <c:v>184.63483505182742</c:v>
                </c:pt>
                <c:pt idx="4616">
                  <c:v>184.6499238692339</c:v>
                </c:pt>
                <c:pt idx="4617">
                  <c:v>184.64540851875248</c:v>
                </c:pt>
                <c:pt idx="4618">
                  <c:v>184.65009737274519</c:v>
                </c:pt>
                <c:pt idx="4619">
                  <c:v>184.65537273271363</c:v>
                </c:pt>
                <c:pt idx="4620">
                  <c:v>184.66579156764845</c:v>
                </c:pt>
                <c:pt idx="4621">
                  <c:v>184.67853290316546</c:v>
                </c:pt>
                <c:pt idx="4622">
                  <c:v>184.65525240788168</c:v>
                </c:pt>
                <c:pt idx="4623">
                  <c:v>184.66732314679251</c:v>
                </c:pt>
                <c:pt idx="4624">
                  <c:v>184.68807059354759</c:v>
                </c:pt>
                <c:pt idx="4625">
                  <c:v>184.68060461799897</c:v>
                </c:pt>
                <c:pt idx="4626">
                  <c:v>184.70907944652802</c:v>
                </c:pt>
                <c:pt idx="4627">
                  <c:v>184.69741106558089</c:v>
                </c:pt>
                <c:pt idx="4628">
                  <c:v>184.73182212267318</c:v>
                </c:pt>
                <c:pt idx="4629">
                  <c:v>184.70222645912139</c:v>
                </c:pt>
                <c:pt idx="4630">
                  <c:v>184.69788806865881</c:v>
                </c:pt>
                <c:pt idx="4631">
                  <c:v>184.73244614709623</c:v>
                </c:pt>
                <c:pt idx="4632">
                  <c:v>184.73669812466801</c:v>
                </c:pt>
                <c:pt idx="4633">
                  <c:v>184.77791746272655</c:v>
                </c:pt>
                <c:pt idx="4634">
                  <c:v>184.79655372734666</c:v>
                </c:pt>
                <c:pt idx="4635">
                  <c:v>184.80294674832538</c:v>
                </c:pt>
                <c:pt idx="4636">
                  <c:v>184.82941396858803</c:v>
                </c:pt>
                <c:pt idx="4637">
                  <c:v>184.83339284178459</c:v>
                </c:pt>
                <c:pt idx="4638">
                  <c:v>184.85507816125053</c:v>
                </c:pt>
                <c:pt idx="4639">
                  <c:v>184.87452546282913</c:v>
                </c:pt>
                <c:pt idx="4640">
                  <c:v>184.85332902702251</c:v>
                </c:pt>
                <c:pt idx="4641">
                  <c:v>184.88100231363666</c:v>
                </c:pt>
                <c:pt idx="4642">
                  <c:v>184.85977493272304</c:v>
                </c:pt>
                <c:pt idx="4643">
                  <c:v>184.85154894768752</c:v>
                </c:pt>
                <c:pt idx="4644">
                  <c:v>184.842757646953</c:v>
                </c:pt>
                <c:pt idx="4645">
                  <c:v>184.83390577175172</c:v>
                </c:pt>
                <c:pt idx="4646">
                  <c:v>184.83488934585259</c:v>
                </c:pt>
                <c:pt idx="4647">
                  <c:v>184.8049807372179</c:v>
                </c:pt>
                <c:pt idx="4648">
                  <c:v>184.82823051460923</c:v>
                </c:pt>
                <c:pt idx="4649">
                  <c:v>184.82362575124694</c:v>
                </c:pt>
                <c:pt idx="4650">
                  <c:v>184.82554503597834</c:v>
                </c:pt>
                <c:pt idx="4651">
                  <c:v>184.8413264094433</c:v>
                </c:pt>
                <c:pt idx="4652">
                  <c:v>184.84942143177133</c:v>
                </c:pt>
                <c:pt idx="4653">
                  <c:v>184.85943567442331</c:v>
                </c:pt>
                <c:pt idx="4654">
                  <c:v>184.85990332331684</c:v>
                </c:pt>
                <c:pt idx="4655">
                  <c:v>184.86352454499007</c:v>
                </c:pt>
                <c:pt idx="4656">
                  <c:v>184.87922161188837</c:v>
                </c:pt>
                <c:pt idx="4657">
                  <c:v>184.90752078866822</c:v>
                </c:pt>
                <c:pt idx="4658">
                  <c:v>184.91309452482017</c:v>
                </c:pt>
                <c:pt idx="4659">
                  <c:v>184.91099332212087</c:v>
                </c:pt>
                <c:pt idx="4660">
                  <c:v>184.90233732525908</c:v>
                </c:pt>
                <c:pt idx="4661">
                  <c:v>184.9451660951724</c:v>
                </c:pt>
                <c:pt idx="4662">
                  <c:v>184.9514920717196</c:v>
                </c:pt>
                <c:pt idx="4663">
                  <c:v>184.98292069932822</c:v>
                </c:pt>
                <c:pt idx="4664">
                  <c:v>185.00020729411969</c:v>
                </c:pt>
                <c:pt idx="4665">
                  <c:v>184.99354603449851</c:v>
                </c:pt>
                <c:pt idx="4666">
                  <c:v>185.03615715841573</c:v>
                </c:pt>
                <c:pt idx="4667">
                  <c:v>185.04134310550336</c:v>
                </c:pt>
                <c:pt idx="4668">
                  <c:v>185.0617942964665</c:v>
                </c:pt>
                <c:pt idx="4669">
                  <c:v>185.09268644679022</c:v>
                </c:pt>
                <c:pt idx="4670">
                  <c:v>185.09947430003544</c:v>
                </c:pt>
                <c:pt idx="4671">
                  <c:v>185.13398767203239</c:v>
                </c:pt>
                <c:pt idx="4672">
                  <c:v>185.14077500983004</c:v>
                </c:pt>
                <c:pt idx="4673">
                  <c:v>185.13424786953016</c:v>
                </c:pt>
                <c:pt idx="4674">
                  <c:v>185.14575343047221</c:v>
                </c:pt>
                <c:pt idx="4675">
                  <c:v>185.15107349688111</c:v>
                </c:pt>
                <c:pt idx="4676">
                  <c:v>185.15708614878486</c:v>
                </c:pt>
                <c:pt idx="4677">
                  <c:v>185.16079678333895</c:v>
                </c:pt>
                <c:pt idx="4678">
                  <c:v>185.14579148726492</c:v>
                </c:pt>
                <c:pt idx="4679">
                  <c:v>185.16716116578115</c:v>
                </c:pt>
                <c:pt idx="4680">
                  <c:v>185.14159103130413</c:v>
                </c:pt>
                <c:pt idx="4681">
                  <c:v>185.15781946917318</c:v>
                </c:pt>
                <c:pt idx="4682">
                  <c:v>185.17490155423107</c:v>
                </c:pt>
                <c:pt idx="4683">
                  <c:v>185.18339577790906</c:v>
                </c:pt>
                <c:pt idx="4684">
                  <c:v>185.20889679401125</c:v>
                </c:pt>
                <c:pt idx="4685">
                  <c:v>185.22396286442964</c:v>
                </c:pt>
                <c:pt idx="4686">
                  <c:v>185.24335635111635</c:v>
                </c:pt>
                <c:pt idx="4687">
                  <c:v>185.22981029967195</c:v>
                </c:pt>
                <c:pt idx="4688">
                  <c:v>185.24037860997075</c:v>
                </c:pt>
                <c:pt idx="4689">
                  <c:v>185.23970801336458</c:v>
                </c:pt>
                <c:pt idx="4690">
                  <c:v>185.23135909219445</c:v>
                </c:pt>
                <c:pt idx="4691">
                  <c:v>185.23694739724579</c:v>
                </c:pt>
                <c:pt idx="4692">
                  <c:v>185.2408877846056</c:v>
                </c:pt>
                <c:pt idx="4693">
                  <c:v>185.23006882602621</c:v>
                </c:pt>
                <c:pt idx="4694">
                  <c:v>185.2206148454936</c:v>
                </c:pt>
                <c:pt idx="4695">
                  <c:v>185.22048072617241</c:v>
                </c:pt>
                <c:pt idx="4696">
                  <c:v>185.21706153324121</c:v>
                </c:pt>
                <c:pt idx="4697">
                  <c:v>185.19841894759</c:v>
                </c:pt>
                <c:pt idx="4698">
                  <c:v>185.23634540027786</c:v>
                </c:pt>
                <c:pt idx="4699">
                  <c:v>185.23661363892032</c:v>
                </c:pt>
                <c:pt idx="4700">
                  <c:v>185.23860444944097</c:v>
                </c:pt>
                <c:pt idx="4701">
                  <c:v>185.26842364519484</c:v>
                </c:pt>
                <c:pt idx="4702">
                  <c:v>185.27202896725353</c:v>
                </c:pt>
                <c:pt idx="4703">
                  <c:v>185.28302675159455</c:v>
                </c:pt>
                <c:pt idx="4704">
                  <c:v>185.35853491315578</c:v>
                </c:pt>
                <c:pt idx="4705">
                  <c:v>185.43323937508185</c:v>
                </c:pt>
                <c:pt idx="4706">
                  <c:v>185.47859483261851</c:v>
                </c:pt>
                <c:pt idx="4707">
                  <c:v>185.48601610172665</c:v>
                </c:pt>
                <c:pt idx="4708">
                  <c:v>185.50102520703334</c:v>
                </c:pt>
                <c:pt idx="4709">
                  <c:v>185.56236244327661</c:v>
                </c:pt>
                <c:pt idx="4710">
                  <c:v>185.57275564953355</c:v>
                </c:pt>
                <c:pt idx="4711">
                  <c:v>185.60364779985724</c:v>
                </c:pt>
                <c:pt idx="4712">
                  <c:v>185.61495537477506</c:v>
                </c:pt>
                <c:pt idx="4713">
                  <c:v>185.63601210820846</c:v>
                </c:pt>
                <c:pt idx="4714">
                  <c:v>185.66554440050299</c:v>
                </c:pt>
                <c:pt idx="4715">
                  <c:v>185.71735916493887</c:v>
                </c:pt>
                <c:pt idx="4716">
                  <c:v>185.75382488537707</c:v>
                </c:pt>
                <c:pt idx="4717">
                  <c:v>185.75462960130446</c:v>
                </c:pt>
                <c:pt idx="4718">
                  <c:v>185.74903145340079</c:v>
                </c:pt>
                <c:pt idx="4719">
                  <c:v>185.75216090422953</c:v>
                </c:pt>
                <c:pt idx="4720">
                  <c:v>185.73084364093282</c:v>
                </c:pt>
                <c:pt idx="4721">
                  <c:v>185.73088834737322</c:v>
                </c:pt>
                <c:pt idx="4722">
                  <c:v>185.779761958265</c:v>
                </c:pt>
                <c:pt idx="4723">
                  <c:v>185.77645368167458</c:v>
                </c:pt>
                <c:pt idx="4724">
                  <c:v>185.81144574398041</c:v>
                </c:pt>
                <c:pt idx="4725">
                  <c:v>185.78430893465116</c:v>
                </c:pt>
                <c:pt idx="4726">
                  <c:v>185.78061883391086</c:v>
                </c:pt>
                <c:pt idx="4727">
                  <c:v>185.78012706306632</c:v>
                </c:pt>
                <c:pt idx="4728">
                  <c:v>185.77713089824744</c:v>
                </c:pt>
                <c:pt idx="4729">
                  <c:v>185.79255462018909</c:v>
                </c:pt>
                <c:pt idx="4730">
                  <c:v>185.76130105425472</c:v>
                </c:pt>
                <c:pt idx="4731">
                  <c:v>185.76371520203691</c:v>
                </c:pt>
                <c:pt idx="4732">
                  <c:v>185.77811334734344</c:v>
                </c:pt>
                <c:pt idx="4733">
                  <c:v>185.76228726743807</c:v>
                </c:pt>
                <c:pt idx="4734">
                  <c:v>185.74984618654801</c:v>
                </c:pt>
                <c:pt idx="4735">
                  <c:v>185.69284547502451</c:v>
                </c:pt>
              </c:numCache>
            </c:numRef>
          </c:yVal>
          <c:smooth val="0"/>
          <c:extLst>
            <c:ext xmlns:c16="http://schemas.microsoft.com/office/drawing/2014/chart" uri="{C3380CC4-5D6E-409C-BE32-E72D297353CC}">
              <c16:uniqueId val="{00000004-550B-47C3-844C-C7835FFC2019}"/>
            </c:ext>
          </c:extLst>
        </c:ser>
        <c:ser>
          <c:idx val="6"/>
          <c:order val="3"/>
          <c:tx>
            <c:v>SWG06-100-BRI</c:v>
          </c:tx>
          <c:spPr>
            <a:ln w="25400" cap="rnd">
              <a:solidFill>
                <a:srgbClr val="FFC000"/>
              </a:solidFill>
              <a:prstDash val="dash"/>
              <a:round/>
            </a:ln>
            <a:effectLst/>
          </c:spPr>
          <c:marker>
            <c:symbol val="none"/>
          </c:marker>
          <c:xVal>
            <c:numRef>
              <c:f>'SWG-06 100C Brine'!$G$8:$G$4379</c:f>
              <c:numCache>
                <c:formatCode>General</c:formatCode>
                <c:ptCount val="4372"/>
                <c:pt idx="0">
                  <c:v>0</c:v>
                </c:pt>
                <c:pt idx="1">
                  <c:v>-9.5727711455502278E-4</c:v>
                </c:pt>
                <c:pt idx="2">
                  <c:v>1.7984251968484733E-3</c:v>
                </c:pt>
                <c:pt idx="3">
                  <c:v>-1.8796037592266001E-4</c:v>
                </c:pt>
                <c:pt idx="4">
                  <c:v>3.5275590551202848E-4</c:v>
                </c:pt>
                <c:pt idx="5">
                  <c:v>2.3486918973837103E-3</c:v>
                </c:pt>
                <c:pt idx="6">
                  <c:v>3.6626873253677391E-4</c:v>
                </c:pt>
                <c:pt idx="7">
                  <c:v>2.6916941833864147E-3</c:v>
                </c:pt>
                <c:pt idx="8">
                  <c:v>2.7420878841743625E-3</c:v>
                </c:pt>
                <c:pt idx="9">
                  <c:v>3.8699517399002721E-3</c:v>
                </c:pt>
                <c:pt idx="10">
                  <c:v>2.2789941579858886E-3</c:v>
                </c:pt>
                <c:pt idx="11">
                  <c:v>2.7188214376402931E-3</c:v>
                </c:pt>
                <c:pt idx="12">
                  <c:v>4.8737617475234345E-3</c:v>
                </c:pt>
                <c:pt idx="13">
                  <c:v>3.4145796291586354E-3</c:v>
                </c:pt>
                <c:pt idx="14">
                  <c:v>4.075387350771874E-3</c:v>
                </c:pt>
                <c:pt idx="15">
                  <c:v>3.3699771399522049E-3</c:v>
                </c:pt>
                <c:pt idx="16">
                  <c:v>5.3369570739126865E-3</c:v>
                </c:pt>
                <c:pt idx="17">
                  <c:v>5.8543053086089177E-3</c:v>
                </c:pt>
                <c:pt idx="18">
                  <c:v>4.3757175514334669E-3</c:v>
                </c:pt>
                <c:pt idx="19">
                  <c:v>6.329083058164816E-3</c:v>
                </c:pt>
                <c:pt idx="20">
                  <c:v>6.8930657861299652E-3</c:v>
                </c:pt>
                <c:pt idx="21">
                  <c:v>7.8949453898878082E-3</c:v>
                </c:pt>
                <c:pt idx="22">
                  <c:v>7.1256286512554456E-3</c:v>
                </c:pt>
                <c:pt idx="23">
                  <c:v>6.4667513335003052E-3</c:v>
                </c:pt>
                <c:pt idx="24">
                  <c:v>8.594462788925181E-3</c:v>
                </c:pt>
                <c:pt idx="25">
                  <c:v>6.5733299466577202E-3</c:v>
                </c:pt>
                <c:pt idx="26">
                  <c:v>7.0926085852156609E-3</c:v>
                </c:pt>
                <c:pt idx="27">
                  <c:v>7.7612395224765148E-3</c:v>
                </c:pt>
                <c:pt idx="28">
                  <c:v>9.9606807213616991E-3</c:v>
                </c:pt>
                <c:pt idx="29">
                  <c:v>8.6215900431790577E-3</c:v>
                </c:pt>
                <c:pt idx="30">
                  <c:v>9.0634493268959507E-3</c:v>
                </c:pt>
                <c:pt idx="31">
                  <c:v>1.1251308102614488E-2</c:v>
                </c:pt>
                <c:pt idx="32">
                  <c:v>1.1437338074675441E-2</c:v>
                </c:pt>
                <c:pt idx="33">
                  <c:v>1.1299771399540727E-2</c:v>
                </c:pt>
                <c:pt idx="34">
                  <c:v>9.724257048512798E-3</c:v>
                </c:pt>
                <c:pt idx="35">
                  <c:v>1.1826873253746283E-2</c:v>
                </c:pt>
                <c:pt idx="36">
                  <c:v>1.1642773685547041E-2</c:v>
                </c:pt>
                <c:pt idx="37">
                  <c:v>1.1348234696466966E-2</c:v>
                </c:pt>
                <c:pt idx="38">
                  <c:v>1.1305562611122246E-2</c:v>
                </c:pt>
                <c:pt idx="39">
                  <c:v>1.3700787401574094E-2</c:v>
                </c:pt>
                <c:pt idx="40">
                  <c:v>1.3187198374396894E-2</c:v>
                </c:pt>
                <c:pt idx="41">
                  <c:v>1.209621539243058E-2</c:v>
                </c:pt>
                <c:pt idx="42">
                  <c:v>1.4937160274319128E-2</c:v>
                </c:pt>
                <c:pt idx="43">
                  <c:v>1.2805486410970058E-2</c:v>
                </c:pt>
                <c:pt idx="44">
                  <c:v>1.3444958089914546E-2</c:v>
                </c:pt>
                <c:pt idx="45">
                  <c:v>1.3607721615441427E-2</c:v>
                </c:pt>
                <c:pt idx="46">
                  <c:v>1.6140513081024377E-2</c:v>
                </c:pt>
                <c:pt idx="47">
                  <c:v>1.4034137668275475E-2</c:v>
                </c:pt>
                <c:pt idx="48">
                  <c:v>1.6334366268729337E-2</c:v>
                </c:pt>
                <c:pt idx="49">
                  <c:v>1.6264566929130735E-2</c:v>
                </c:pt>
                <c:pt idx="50">
                  <c:v>1.7256794513587251E-2</c:v>
                </c:pt>
                <c:pt idx="51">
                  <c:v>1.5479705359407531E-2</c:v>
                </c:pt>
                <c:pt idx="52">
                  <c:v>1.7281991363983031E-2</c:v>
                </c:pt>
                <c:pt idx="53">
                  <c:v>1.6983489966978758E-2</c:v>
                </c:pt>
                <c:pt idx="54">
                  <c:v>1.6382829565659181E-2</c:v>
                </c:pt>
                <c:pt idx="55">
                  <c:v>1.9345796291591603E-2</c:v>
                </c:pt>
                <c:pt idx="56">
                  <c:v>1.8867157734312287E-2</c:v>
                </c:pt>
                <c:pt idx="57">
                  <c:v>1.9347726695453312E-2</c:v>
                </c:pt>
                <c:pt idx="58">
                  <c:v>1.7611379222756601E-2</c:v>
                </c:pt>
                <c:pt idx="59">
                  <c:v>2.069453898907557E-2</c:v>
                </c:pt>
                <c:pt idx="60">
                  <c:v>1.895433070865905E-2</c:v>
                </c:pt>
                <c:pt idx="61">
                  <c:v>1.9124917449833547E-2</c:v>
                </c:pt>
                <c:pt idx="62">
                  <c:v>1.8737312674624411E-2</c:v>
                </c:pt>
                <c:pt idx="63">
                  <c:v>2.1270104140207365E-2</c:v>
                </c:pt>
                <c:pt idx="64">
                  <c:v>2.071973583947135E-2</c:v>
                </c:pt>
                <c:pt idx="65">
                  <c:v>2.0597612395223092E-2</c:v>
                </c:pt>
                <c:pt idx="66">
                  <c:v>2.2370840741679398E-2</c:v>
                </c:pt>
                <c:pt idx="67">
                  <c:v>2.0417475234948045E-2</c:v>
                </c:pt>
                <c:pt idx="68">
                  <c:v>2.1111201422400291E-2</c:v>
                </c:pt>
                <c:pt idx="69">
                  <c:v>2.2671170942340987E-2</c:v>
                </c:pt>
                <c:pt idx="70">
                  <c:v>2.2973533147065066E-2</c:v>
                </c:pt>
                <c:pt idx="71">
                  <c:v>2.2386283972565851E-2</c:v>
                </c:pt>
                <c:pt idx="72">
                  <c:v>2.4882296164589986E-2</c:v>
                </c:pt>
                <c:pt idx="73">
                  <c:v>2.3366827533654943E-2</c:v>
                </c:pt>
                <c:pt idx="74">
                  <c:v>2.5384201168399761E-2</c:v>
                </c:pt>
                <c:pt idx="75">
                  <c:v>2.3312573025143574E-2</c:v>
                </c:pt>
                <c:pt idx="76">
                  <c:v>2.5372618745236723E-2</c:v>
                </c:pt>
                <c:pt idx="77">
                  <c:v>2.5560579121155776E-2</c:v>
                </c:pt>
                <c:pt idx="78">
                  <c:v>2.3773837947674726E-2</c:v>
                </c:pt>
                <c:pt idx="79">
                  <c:v>2.7122479044958181E-2</c:v>
                </c:pt>
                <c:pt idx="80">
                  <c:v>2.5469443738884819E-2</c:v>
                </c:pt>
                <c:pt idx="81">
                  <c:v>2.7791008382014648E-2</c:v>
                </c:pt>
                <c:pt idx="82">
                  <c:v>2.6056591313179646E-2</c:v>
                </c:pt>
                <c:pt idx="83">
                  <c:v>2.7269697739394222E-2</c:v>
                </c:pt>
                <c:pt idx="84">
                  <c:v>2.8019710439420316E-2</c:v>
                </c:pt>
                <c:pt idx="85">
                  <c:v>2.623103886207756E-2</c:v>
                </c:pt>
                <c:pt idx="86">
                  <c:v>2.891115062230094E-2</c:v>
                </c:pt>
                <c:pt idx="87">
                  <c:v>2.7599187198372177E-2</c:v>
                </c:pt>
                <c:pt idx="88">
                  <c:v>2.8114605029210312E-2</c:v>
                </c:pt>
                <c:pt idx="89">
                  <c:v>3.0428448056893306E-2</c:v>
                </c:pt>
                <c:pt idx="90">
                  <c:v>2.8542951485902451E-2</c:v>
                </c:pt>
                <c:pt idx="91">
                  <c:v>2.9089357378714278E-2</c:v>
                </c:pt>
                <c:pt idx="92">
                  <c:v>2.9209550419100821E-2</c:v>
                </c:pt>
                <c:pt idx="93">
                  <c:v>2.9635864871726876E-2</c:v>
                </c:pt>
                <c:pt idx="94">
                  <c:v>3.1984556769110578E-2</c:v>
                </c:pt>
                <c:pt idx="95">
                  <c:v>3.0393599187196196E-2</c:v>
                </c:pt>
                <c:pt idx="96">
                  <c:v>3.1523393446783815E-2</c:v>
                </c:pt>
                <c:pt idx="97">
                  <c:v>3.23644399288801E-2</c:v>
                </c:pt>
                <c:pt idx="98">
                  <c:v>3.30406908813798E-2</c:v>
                </c:pt>
                <c:pt idx="99">
                  <c:v>3.2614376428750133E-2</c:v>
                </c:pt>
                <c:pt idx="100">
                  <c:v>3.2321767843535382E-2</c:v>
                </c:pt>
                <c:pt idx="101">
                  <c:v>3.3209347218692578E-2</c:v>
                </c:pt>
                <c:pt idx="102">
                  <c:v>3.2449682499365154E-2</c:v>
                </c:pt>
                <c:pt idx="103">
                  <c:v>3.5137515875031756E-2</c:v>
                </c:pt>
                <c:pt idx="104">
                  <c:v>3.4265481330961786E-2</c:v>
                </c:pt>
                <c:pt idx="105">
                  <c:v>3.4778968757934597E-2</c:v>
                </c:pt>
                <c:pt idx="106">
                  <c:v>3.4265481330961786E-2</c:v>
                </c:pt>
                <c:pt idx="107">
                  <c:v>3.575951231902369E-2</c:v>
                </c:pt>
                <c:pt idx="108">
                  <c:v>3.3943815087627831E-2</c:v>
                </c:pt>
                <c:pt idx="109">
                  <c:v>3.705400050799991E-2</c:v>
                </c:pt>
                <c:pt idx="110">
                  <c:v>3.5106527813054463E-2</c:v>
                </c:pt>
                <c:pt idx="111">
                  <c:v>3.7556007112014067E-2</c:v>
                </c:pt>
                <c:pt idx="112">
                  <c:v>3.5523088646174796E-2</c:v>
                </c:pt>
                <c:pt idx="113">
                  <c:v>3.8282651765301712E-2</c:v>
                </c:pt>
                <c:pt idx="114">
                  <c:v>3.7203251206502037E-2</c:v>
                </c:pt>
                <c:pt idx="115">
                  <c:v>3.7544323088643035E-2</c:v>
                </c:pt>
                <c:pt idx="116">
                  <c:v>3.7127660655318313E-2</c:v>
                </c:pt>
                <c:pt idx="117">
                  <c:v>3.7127660655318313E-2</c:v>
                </c:pt>
                <c:pt idx="118">
                  <c:v>3.978450596901123E-2</c:v>
                </c:pt>
                <c:pt idx="119">
                  <c:v>3.743967487934733E-2</c:v>
                </c:pt>
                <c:pt idx="120">
                  <c:v>4.0536449072895428E-2</c:v>
                </c:pt>
                <c:pt idx="121">
                  <c:v>3.8550063500124299E-2</c:v>
                </c:pt>
                <c:pt idx="122">
                  <c:v>4.1309626619251208E-2</c:v>
                </c:pt>
                <c:pt idx="123">
                  <c:v>4.008676657353092E-2</c:v>
                </c:pt>
                <c:pt idx="124">
                  <c:v>3.9790297180592751E-2</c:v>
                </c:pt>
                <c:pt idx="125">
                  <c:v>4.1360020320039159E-2</c:v>
                </c:pt>
                <c:pt idx="126">
                  <c:v>3.9823317246632538E-2</c:v>
                </c:pt>
                <c:pt idx="127">
                  <c:v>4.294518669037202E-2</c:v>
                </c:pt>
                <c:pt idx="128">
                  <c:v>4.0648818897637974E-2</c:v>
                </c:pt>
                <c:pt idx="129">
                  <c:v>4.3586588773174617E-2</c:v>
                </c:pt>
                <c:pt idx="130">
                  <c:v>4.1906426212850977E-2</c:v>
                </c:pt>
                <c:pt idx="131">
                  <c:v>4.3421894843789631E-2</c:v>
                </c:pt>
                <c:pt idx="132">
                  <c:v>4.3313385826770509E-2</c:v>
                </c:pt>
                <c:pt idx="133">
                  <c:v>4.2356108712215484E-2</c:v>
                </c:pt>
                <c:pt idx="134">
                  <c:v>4.4685394970788543E-2</c:v>
                </c:pt>
                <c:pt idx="135">
                  <c:v>4.2681635763269242E-2</c:v>
                </c:pt>
                <c:pt idx="136">
                  <c:v>4.6167843535687411E-2</c:v>
                </c:pt>
                <c:pt idx="137">
                  <c:v>4.3759105918210819E-2</c:v>
                </c:pt>
                <c:pt idx="138">
                  <c:v>4.6103937007871104E-2</c:v>
                </c:pt>
                <c:pt idx="139">
                  <c:v>4.5774447548893149E-2</c:v>
                </c:pt>
                <c:pt idx="140">
                  <c:v>4.6111658623314337E-2</c:v>
                </c:pt>
                <c:pt idx="141">
                  <c:v>4.6330607061214293E-2</c:v>
                </c:pt>
                <c:pt idx="142">
                  <c:v>4.5229972059943044E-2</c:v>
                </c:pt>
                <c:pt idx="143">
                  <c:v>4.8406096012190293E-2</c:v>
                </c:pt>
                <c:pt idx="144">
                  <c:v>4.6136855473710117E-2</c:v>
                </c:pt>
                <c:pt idx="145">
                  <c:v>4.7908051816103935E-2</c:v>
                </c:pt>
                <c:pt idx="146">
                  <c:v>4.7123190246380724E-2</c:v>
                </c:pt>
                <c:pt idx="147">
                  <c:v>4.8995173990346835E-2</c:v>
                </c:pt>
                <c:pt idx="148">
                  <c:v>4.8541732283463292E-2</c:v>
                </c:pt>
                <c:pt idx="149">
                  <c:v>4.8634798069595968E-2</c:v>
                </c:pt>
                <c:pt idx="150">
                  <c:v>4.992542545084875E-2</c:v>
                </c:pt>
                <c:pt idx="151">
                  <c:v>4.8039827279653516E-2</c:v>
                </c:pt>
                <c:pt idx="152">
                  <c:v>5.0725730251458413E-2</c:v>
                </c:pt>
                <c:pt idx="153">
                  <c:v>4.9299466598932612E-2</c:v>
                </c:pt>
                <c:pt idx="154">
                  <c:v>5.1320599441196477E-2</c:v>
                </c:pt>
                <c:pt idx="155">
                  <c:v>4.9818846837691333E-2</c:v>
                </c:pt>
                <c:pt idx="156">
                  <c:v>5.2669443738884818E-2</c:v>
                </c:pt>
                <c:pt idx="157">
                  <c:v>5.0985420370837767E-2</c:v>
                </c:pt>
                <c:pt idx="158">
                  <c:v>5.2504648209295457E-2</c:v>
                </c:pt>
                <c:pt idx="159">
                  <c:v>5.2142341884682877E-2</c:v>
                </c:pt>
                <c:pt idx="160">
                  <c:v>5.1774142748284388E-2</c:v>
                </c:pt>
                <c:pt idx="161">
                  <c:v>5.381082042163908E-2</c:v>
                </c:pt>
                <c:pt idx="162">
                  <c:v>5.1688798577594952E-2</c:v>
                </c:pt>
                <c:pt idx="163">
                  <c:v>5.4349504699007685E-2</c:v>
                </c:pt>
                <c:pt idx="164">
                  <c:v>5.3735229870458978E-2</c:v>
                </c:pt>
                <c:pt idx="165">
                  <c:v>5.3729438658877457E-2</c:v>
                </c:pt>
                <c:pt idx="166">
                  <c:v>5.5231292862583367E-2</c:v>
                </c:pt>
                <c:pt idx="167">
                  <c:v>5.3432969265935666E-2</c:v>
                </c:pt>
                <c:pt idx="168">
                  <c:v>5.6539293878587929E-2</c:v>
                </c:pt>
                <c:pt idx="169">
                  <c:v>5.5386334772667009E-2</c:v>
                </c:pt>
                <c:pt idx="170">
                  <c:v>5.525648971297914E-2</c:v>
                </c:pt>
                <c:pt idx="171">
                  <c:v>5.7376479552957174E-2</c:v>
                </c:pt>
                <c:pt idx="172">
                  <c:v>5.6587757175514175E-2</c:v>
                </c:pt>
                <c:pt idx="173">
                  <c:v>5.5901752603505141E-2</c:v>
                </c:pt>
                <c:pt idx="174">
                  <c:v>5.8601270002539181E-2</c:v>
                </c:pt>
                <c:pt idx="175">
                  <c:v>5.7083870967738808E-2</c:v>
                </c:pt>
                <c:pt idx="176">
                  <c:v>5.6659486918970874E-2</c:v>
                </c:pt>
                <c:pt idx="177">
                  <c:v>5.9126339852678643E-2</c:v>
                </c:pt>
                <c:pt idx="178">
                  <c:v>5.8645770891541216E-2</c:v>
                </c:pt>
                <c:pt idx="179">
                  <c:v>5.7983032766062662E-2</c:v>
                </c:pt>
                <c:pt idx="180">
                  <c:v>6.0463500126999567E-2</c:v>
                </c:pt>
                <c:pt idx="181">
                  <c:v>5.9581813563624658E-2</c:v>
                </c:pt>
                <c:pt idx="182">
                  <c:v>5.8229108458216501E-2</c:v>
                </c:pt>
                <c:pt idx="183">
                  <c:v>6.0056591313180571E-2</c:v>
                </c:pt>
                <c:pt idx="184">
                  <c:v>6.1149504699008587E-2</c:v>
                </c:pt>
                <c:pt idx="185">
                  <c:v>5.9207823215644662E-2</c:v>
                </c:pt>
                <c:pt idx="186">
                  <c:v>6.221925323850331E-2</c:v>
                </c:pt>
                <c:pt idx="187">
                  <c:v>6.2480873761744382E-2</c:v>
                </c:pt>
                <c:pt idx="188">
                  <c:v>6.1118516637031294E-2</c:v>
                </c:pt>
                <c:pt idx="189">
                  <c:v>6.1387858775715586E-2</c:v>
                </c:pt>
                <c:pt idx="190">
                  <c:v>6.3750165100328438E-2</c:v>
                </c:pt>
                <c:pt idx="191">
                  <c:v>6.1645618491236842E-2</c:v>
                </c:pt>
                <c:pt idx="192">
                  <c:v>6.3372313944625003E-2</c:v>
                </c:pt>
                <c:pt idx="193">
                  <c:v>6.4602794005587744E-2</c:v>
                </c:pt>
                <c:pt idx="194">
                  <c:v>6.4240386080770776E-2</c:v>
                </c:pt>
                <c:pt idx="195">
                  <c:v>6.2980848361696068E-2</c:v>
                </c:pt>
                <c:pt idx="196">
                  <c:v>6.4021437642874435E-2</c:v>
                </c:pt>
                <c:pt idx="197">
                  <c:v>6.5662788925576754E-2</c:v>
                </c:pt>
                <c:pt idx="198">
                  <c:v>6.3893522987044649E-2</c:v>
                </c:pt>
                <c:pt idx="199">
                  <c:v>6.515123190246204E-2</c:v>
                </c:pt>
                <c:pt idx="200">
                  <c:v>6.6718923037845976E-2</c:v>
                </c:pt>
                <c:pt idx="201">
                  <c:v>6.6976682753363631E-2</c:v>
                </c:pt>
                <c:pt idx="202">
                  <c:v>6.5577546355091706E-2</c:v>
                </c:pt>
                <c:pt idx="203">
                  <c:v>6.7339090678180585E-2</c:v>
                </c:pt>
                <c:pt idx="204">
                  <c:v>6.7453390906781235E-2</c:v>
                </c:pt>
                <c:pt idx="205">
                  <c:v>6.660462280924534E-2</c:v>
                </c:pt>
                <c:pt idx="206">
                  <c:v>6.6728676657351688E-2</c:v>
                </c:pt>
                <c:pt idx="207">
                  <c:v>6.909088138176013E-2</c:v>
                </c:pt>
                <c:pt idx="208">
                  <c:v>6.752319024637983E-2</c:v>
                </c:pt>
                <c:pt idx="209">
                  <c:v>6.8749809499619147E-2</c:v>
                </c:pt>
                <c:pt idx="210">
                  <c:v>6.969743459486924E-2</c:v>
                </c:pt>
                <c:pt idx="211">
                  <c:v>6.9207213614426874E-2</c:v>
                </c:pt>
                <c:pt idx="212">
                  <c:v>6.8408737617474541E-2</c:v>
                </c:pt>
                <c:pt idx="213">
                  <c:v>7.1148895097787199E-2</c:v>
                </c:pt>
                <c:pt idx="214">
                  <c:v>7.0389331978664163E-2</c:v>
                </c:pt>
                <c:pt idx="215">
                  <c:v>6.9900939801879128E-2</c:v>
                </c:pt>
                <c:pt idx="216">
                  <c:v>7.1788468376936074E-2</c:v>
                </c:pt>
                <c:pt idx="217">
                  <c:v>7.1945440690881435E-2</c:v>
                </c:pt>
                <c:pt idx="218">
                  <c:v>7.046482092963989E-2</c:v>
                </c:pt>
                <c:pt idx="219">
                  <c:v>7.2323291846581234E-2</c:v>
                </c:pt>
                <c:pt idx="220">
                  <c:v>7.2400812801623082E-2</c:v>
                </c:pt>
                <c:pt idx="221">
                  <c:v>7.1639217678433939E-2</c:v>
                </c:pt>
                <c:pt idx="222">
                  <c:v>7.4063500126997764E-2</c:v>
                </c:pt>
                <c:pt idx="223">
                  <c:v>7.4123545847090661E-2</c:v>
                </c:pt>
                <c:pt idx="224">
                  <c:v>7.2195377190751475E-2</c:v>
                </c:pt>
                <c:pt idx="225">
                  <c:v>7.5109982219962027E-2</c:v>
                </c:pt>
                <c:pt idx="226">
                  <c:v>7.3794157988313472E-2</c:v>
                </c:pt>
                <c:pt idx="227">
                  <c:v>7.4596393192784841E-2</c:v>
                </c:pt>
                <c:pt idx="228">
                  <c:v>7.5805638811275999E-2</c:v>
                </c:pt>
                <c:pt idx="229">
                  <c:v>7.6001320802641881E-2</c:v>
                </c:pt>
                <c:pt idx="230">
                  <c:v>7.4098348996694874E-2</c:v>
                </c:pt>
                <c:pt idx="231">
                  <c:v>7.7078790957579843E-2</c:v>
                </c:pt>
                <c:pt idx="232">
                  <c:v>7.5299872999742806E-2</c:v>
                </c:pt>
                <c:pt idx="233">
                  <c:v>7.6952806705611776E-2</c:v>
                </c:pt>
                <c:pt idx="234">
                  <c:v>7.746253492506916E-2</c:v>
                </c:pt>
                <c:pt idx="235">
                  <c:v>7.7834594869187451E-2</c:v>
                </c:pt>
                <c:pt idx="236">
                  <c:v>7.6352146304292198E-2</c:v>
                </c:pt>
                <c:pt idx="237">
                  <c:v>7.9111607823214733E-2</c:v>
                </c:pt>
                <c:pt idx="238">
                  <c:v>7.7638912877825178E-2</c:v>
                </c:pt>
                <c:pt idx="239">
                  <c:v>7.8704699009395723E-2</c:v>
                </c:pt>
                <c:pt idx="240">
                  <c:v>7.9642570485140091E-2</c:v>
                </c:pt>
                <c:pt idx="241">
                  <c:v>8.0107696215391058E-2</c:v>
                </c:pt>
                <c:pt idx="242">
                  <c:v>7.8621386842772367E-2</c:v>
                </c:pt>
                <c:pt idx="243">
                  <c:v>8.0115417830834285E-2</c:v>
                </c:pt>
                <c:pt idx="244">
                  <c:v>8.0774295148589415E-2</c:v>
                </c:pt>
                <c:pt idx="245">
                  <c:v>7.9413970027938804E-2</c:v>
                </c:pt>
                <c:pt idx="246">
                  <c:v>8.2206451612901119E-2</c:v>
                </c:pt>
                <c:pt idx="247">
                  <c:v>8.2022352044701874E-2</c:v>
                </c:pt>
                <c:pt idx="248">
                  <c:v>8.1925425450849396E-2</c:v>
                </c:pt>
                <c:pt idx="249">
                  <c:v>8.0564998729994397E-2</c:v>
                </c:pt>
                <c:pt idx="250">
                  <c:v>8.3295504191005731E-2</c:v>
                </c:pt>
                <c:pt idx="251">
                  <c:v>8.2580441960881115E-2</c:v>
                </c:pt>
                <c:pt idx="252">
                  <c:v>8.1993294386586285E-2</c:v>
                </c:pt>
                <c:pt idx="253">
                  <c:v>8.218897637795218E-2</c:v>
                </c:pt>
                <c:pt idx="254">
                  <c:v>8.3640436880873748E-2</c:v>
                </c:pt>
                <c:pt idx="255">
                  <c:v>8.5151943103884589E-2</c:v>
                </c:pt>
                <c:pt idx="256">
                  <c:v>8.3373025146047552E-2</c:v>
                </c:pt>
                <c:pt idx="257">
                  <c:v>8.4632664465326649E-2</c:v>
                </c:pt>
                <c:pt idx="258">
                  <c:v>8.5758496316990077E-2</c:v>
                </c:pt>
                <c:pt idx="259">
                  <c:v>8.5954279908556738E-2</c:v>
                </c:pt>
                <c:pt idx="260">
                  <c:v>8.6655727711452218E-2</c:v>
                </c:pt>
                <c:pt idx="261">
                  <c:v>8.5390297180591587E-2</c:v>
                </c:pt>
                <c:pt idx="262">
                  <c:v>8.5010515621030069E-2</c:v>
                </c:pt>
                <c:pt idx="263">
                  <c:v>8.789017018033915E-2</c:v>
                </c:pt>
                <c:pt idx="264">
                  <c:v>8.5870967741933396E-2</c:v>
                </c:pt>
                <c:pt idx="265">
                  <c:v>8.8409550419097871E-2</c:v>
                </c:pt>
                <c:pt idx="266">
                  <c:v>8.7349555499108847E-2</c:v>
                </c:pt>
                <c:pt idx="267">
                  <c:v>8.6419304038606926E-2</c:v>
                </c:pt>
                <c:pt idx="268">
                  <c:v>8.9364897129791176E-2</c:v>
                </c:pt>
                <c:pt idx="269">
                  <c:v>8.7987096774191628E-2</c:v>
                </c:pt>
                <c:pt idx="270">
                  <c:v>8.8049072898142608E-2</c:v>
                </c:pt>
                <c:pt idx="271">
                  <c:v>8.9113030226059445E-2</c:v>
                </c:pt>
                <c:pt idx="272">
                  <c:v>8.7925120650240648E-2</c:v>
                </c:pt>
                <c:pt idx="273">
                  <c:v>8.9756362712723733E-2</c:v>
                </c:pt>
                <c:pt idx="274">
                  <c:v>9.1074117348234007E-2</c:v>
                </c:pt>
                <c:pt idx="275">
                  <c:v>8.8957988315975789E-2</c:v>
                </c:pt>
                <c:pt idx="276">
                  <c:v>9.2215494030988276E-2</c:v>
                </c:pt>
                <c:pt idx="277">
                  <c:v>8.9961798323595341E-2</c:v>
                </c:pt>
                <c:pt idx="278">
                  <c:v>9.1105105410207693E-2</c:v>
                </c:pt>
                <c:pt idx="279">
                  <c:v>9.3039166878332774E-2</c:v>
                </c:pt>
                <c:pt idx="280">
                  <c:v>9.1936499872999039E-2</c:v>
                </c:pt>
                <c:pt idx="281">
                  <c:v>9.1845364490728082E-2</c:v>
                </c:pt>
                <c:pt idx="282">
                  <c:v>9.364368808737579E-2</c:v>
                </c:pt>
                <c:pt idx="283">
                  <c:v>9.3019761239522131E-2</c:v>
                </c:pt>
                <c:pt idx="284">
                  <c:v>9.458938277876415E-2</c:v>
                </c:pt>
                <c:pt idx="285">
                  <c:v>9.3170942341882376E-2</c:v>
                </c:pt>
                <c:pt idx="286">
                  <c:v>9.3513944627888687E-2</c:v>
                </c:pt>
                <c:pt idx="287">
                  <c:v>9.4734772669542874E-2</c:v>
                </c:pt>
                <c:pt idx="288">
                  <c:v>9.3694081788163741E-2</c:v>
                </c:pt>
                <c:pt idx="289">
                  <c:v>9.5715316230631967E-2</c:v>
                </c:pt>
                <c:pt idx="290">
                  <c:v>9.4269646939291921E-2</c:v>
                </c:pt>
                <c:pt idx="291">
                  <c:v>9.6438100076199809E-2</c:v>
                </c:pt>
                <c:pt idx="292">
                  <c:v>9.6597002794003253E-2</c:v>
                </c:pt>
                <c:pt idx="293">
                  <c:v>9.5414986029970381E-2</c:v>
                </c:pt>
                <c:pt idx="294">
                  <c:v>9.8091135382269559E-2</c:v>
                </c:pt>
                <c:pt idx="295">
                  <c:v>9.5690119380236194E-2</c:v>
                </c:pt>
                <c:pt idx="296">
                  <c:v>9.8240386080771694E-2</c:v>
                </c:pt>
                <c:pt idx="297">
                  <c:v>9.7765608331215781E-2</c:v>
                </c:pt>
                <c:pt idx="298">
                  <c:v>9.7969011938021308E-2</c:v>
                </c:pt>
                <c:pt idx="299">
                  <c:v>9.9032969265938131E-2</c:v>
                </c:pt>
                <c:pt idx="300">
                  <c:v>9.7374142748283238E-2</c:v>
                </c:pt>
                <c:pt idx="301">
                  <c:v>0.1001491490982966</c:v>
                </c:pt>
                <c:pt idx="302">
                  <c:v>9.8653086106172211E-2</c:v>
                </c:pt>
                <c:pt idx="303">
                  <c:v>0.10057546355092625</c:v>
                </c:pt>
                <c:pt idx="304">
                  <c:v>9.9523190246380469E-2</c:v>
                </c:pt>
                <c:pt idx="305">
                  <c:v>0.10064912369824469</c:v>
                </c:pt>
                <c:pt idx="306">
                  <c:v>0.10118983997967938</c:v>
                </c:pt>
                <c:pt idx="307">
                  <c:v>9.9866192532383172E-2</c:v>
                </c:pt>
                <c:pt idx="308">
                  <c:v>0.10223235966471944</c:v>
                </c:pt>
                <c:pt idx="309">
                  <c:v>0.10022087884175691</c:v>
                </c:pt>
                <c:pt idx="310">
                  <c:v>0.10347838455676943</c:v>
                </c:pt>
                <c:pt idx="311">
                  <c:v>0.10090881381762765</c:v>
                </c:pt>
                <c:pt idx="312">
                  <c:v>0.10344932689865381</c:v>
                </c:pt>
                <c:pt idx="313">
                  <c:v>0.1029339090678157</c:v>
                </c:pt>
                <c:pt idx="314">
                  <c:v>0.10281178562357104</c:v>
                </c:pt>
                <c:pt idx="315">
                  <c:v>0.10487752095504133</c:v>
                </c:pt>
                <c:pt idx="316">
                  <c:v>0.10267035814071651</c:v>
                </c:pt>
                <c:pt idx="317">
                  <c:v>0.10577475234950348</c:v>
                </c:pt>
                <c:pt idx="318">
                  <c:v>0.10406563373126503</c:v>
                </c:pt>
                <c:pt idx="319">
                  <c:v>0.10455585471170739</c:v>
                </c:pt>
                <c:pt idx="320">
                  <c:v>0.10609265938531839</c:v>
                </c:pt>
                <c:pt idx="321">
                  <c:v>0.10427493014986003</c:v>
                </c:pt>
                <c:pt idx="322">
                  <c:v>0.10656743713487429</c:v>
                </c:pt>
                <c:pt idx="323">
                  <c:v>0.10538917957835681</c:v>
                </c:pt>
                <c:pt idx="324">
                  <c:v>0.10792390144780148</c:v>
                </c:pt>
                <c:pt idx="325">
                  <c:v>0.10612750825501549</c:v>
                </c:pt>
                <c:pt idx="326">
                  <c:v>0.10666233172466066</c:v>
                </c:pt>
                <c:pt idx="327">
                  <c:v>0.10900137160274306</c:v>
                </c:pt>
                <c:pt idx="328">
                  <c:v>0.10639298958597639</c:v>
                </c:pt>
                <c:pt idx="329">
                  <c:v>0.10964470408940735</c:v>
                </c:pt>
                <c:pt idx="330">
                  <c:v>0.10813319786639287</c:v>
                </c:pt>
                <c:pt idx="331">
                  <c:v>0.11003616967233629</c:v>
                </c:pt>
                <c:pt idx="332">
                  <c:v>0.10827269494538934</c:v>
                </c:pt>
                <c:pt idx="333">
                  <c:v>0.10950520701041092</c:v>
                </c:pt>
                <c:pt idx="334">
                  <c:v>0.11067371094741908</c:v>
                </c:pt>
                <c:pt idx="335">
                  <c:v>0.11097414274828506</c:v>
                </c:pt>
                <c:pt idx="336">
                  <c:v>0.11158069596139053</c:v>
                </c:pt>
                <c:pt idx="337">
                  <c:v>0.11216784353568537</c:v>
                </c:pt>
                <c:pt idx="338">
                  <c:v>0.11119695199390121</c:v>
                </c:pt>
                <c:pt idx="339">
                  <c:v>0.11029972059943907</c:v>
                </c:pt>
                <c:pt idx="340">
                  <c:v>0.11028813817627603</c:v>
                </c:pt>
                <c:pt idx="341">
                  <c:v>0.11300502921005823</c:v>
                </c:pt>
                <c:pt idx="342">
                  <c:v>0.1113345186690359</c:v>
                </c:pt>
                <c:pt idx="343">
                  <c:v>0.11281117602234966</c:v>
                </c:pt>
                <c:pt idx="344">
                  <c:v>0.11224729489458889</c:v>
                </c:pt>
                <c:pt idx="345">
                  <c:v>0.1122511557023087</c:v>
                </c:pt>
                <c:pt idx="346">
                  <c:v>0.11288676657353339</c:v>
                </c:pt>
                <c:pt idx="347">
                  <c:v>0.11362316484632676</c:v>
                </c:pt>
                <c:pt idx="348">
                  <c:v>0.11351465582931121</c:v>
                </c:pt>
                <c:pt idx="349">
                  <c:v>0.11464058928117543</c:v>
                </c:pt>
                <c:pt idx="350">
                  <c:v>0.11652222504445006</c:v>
                </c:pt>
                <c:pt idx="351">
                  <c:v>0.11686522733045279</c:v>
                </c:pt>
                <c:pt idx="352">
                  <c:v>0.11627614935229626</c:v>
                </c:pt>
                <c:pt idx="353">
                  <c:v>0.11755509271018522</c:v>
                </c:pt>
                <c:pt idx="354">
                  <c:v>0.11566573533147095</c:v>
                </c:pt>
                <c:pt idx="355">
                  <c:v>0.11543317246634187</c:v>
                </c:pt>
                <c:pt idx="356">
                  <c:v>0.11692527305054566</c:v>
                </c:pt>
                <c:pt idx="357">
                  <c:v>0.11836515113030061</c:v>
                </c:pt>
                <c:pt idx="358">
                  <c:v>0.11917327914655788</c:v>
                </c:pt>
                <c:pt idx="359">
                  <c:v>0.11821783083566016</c:v>
                </c:pt>
                <c:pt idx="360">
                  <c:v>0.11940187960375913</c:v>
                </c:pt>
                <c:pt idx="361">
                  <c:v>0.11840782321564532</c:v>
                </c:pt>
                <c:pt idx="362">
                  <c:v>0.11799116078232059</c:v>
                </c:pt>
                <c:pt idx="363">
                  <c:v>0.11879918719837348</c:v>
                </c:pt>
                <c:pt idx="364">
                  <c:v>0.12072542545085096</c:v>
                </c:pt>
                <c:pt idx="365">
                  <c:v>0.11872562865125585</c:v>
                </c:pt>
                <c:pt idx="366">
                  <c:v>0.12169631699263152</c:v>
                </c:pt>
                <c:pt idx="367">
                  <c:v>0.12223317246634277</c:v>
                </c:pt>
                <c:pt idx="368">
                  <c:v>0.12187462534924921</c:v>
                </c:pt>
                <c:pt idx="369">
                  <c:v>0.12136113792227279</c:v>
                </c:pt>
                <c:pt idx="370">
                  <c:v>0.12048900177800204</c:v>
                </c:pt>
                <c:pt idx="371">
                  <c:v>0.12309931419862684</c:v>
                </c:pt>
                <c:pt idx="372">
                  <c:v>0.12209357378714558</c:v>
                </c:pt>
                <c:pt idx="373">
                  <c:v>0.12206258572516827</c:v>
                </c:pt>
                <c:pt idx="374">
                  <c:v>0.12212852425704708</c:v>
                </c:pt>
                <c:pt idx="375">
                  <c:v>0.12238039116078242</c:v>
                </c:pt>
                <c:pt idx="376">
                  <c:v>0.12261102362204619</c:v>
                </c:pt>
                <c:pt idx="377">
                  <c:v>0.1254674117348212</c:v>
                </c:pt>
                <c:pt idx="378">
                  <c:v>0.12490353060706043</c:v>
                </c:pt>
                <c:pt idx="379">
                  <c:v>0.12567091694183108</c:v>
                </c:pt>
                <c:pt idx="380">
                  <c:v>0.12647904495808837</c:v>
                </c:pt>
                <c:pt idx="381">
                  <c:v>0.12647904495808837</c:v>
                </c:pt>
                <c:pt idx="382">
                  <c:v>0.12595773431546792</c:v>
                </c:pt>
                <c:pt idx="383">
                  <c:v>0.12541894843789494</c:v>
                </c:pt>
                <c:pt idx="384">
                  <c:v>0.12647904495808837</c:v>
                </c:pt>
                <c:pt idx="385">
                  <c:v>0.12798475996951769</c:v>
                </c:pt>
                <c:pt idx="386">
                  <c:v>0.12590347980695657</c:v>
                </c:pt>
                <c:pt idx="387">
                  <c:v>0.12862037084073874</c:v>
                </c:pt>
                <c:pt idx="388">
                  <c:v>0.12862616205232388</c:v>
                </c:pt>
                <c:pt idx="389">
                  <c:v>0.12767853695707382</c:v>
                </c:pt>
                <c:pt idx="390">
                  <c:v>0.12919593599187057</c:v>
                </c:pt>
                <c:pt idx="391">
                  <c:v>0.12851379222758133</c:v>
                </c:pt>
                <c:pt idx="392">
                  <c:v>0.12866883413766861</c:v>
                </c:pt>
                <c:pt idx="393">
                  <c:v>0.13078110236220342</c:v>
                </c:pt>
                <c:pt idx="394">
                  <c:v>0.12924429768859241</c:v>
                </c:pt>
                <c:pt idx="395">
                  <c:v>0.13110662941325718</c:v>
                </c:pt>
                <c:pt idx="396">
                  <c:v>0.13152522225044361</c:v>
                </c:pt>
                <c:pt idx="397">
                  <c:v>0.12990906781813344</c:v>
                </c:pt>
                <c:pt idx="398">
                  <c:v>0.13225775971551715</c:v>
                </c:pt>
                <c:pt idx="399">
                  <c:v>0.13033538227076311</c:v>
                </c:pt>
                <c:pt idx="400">
                  <c:v>0.13318404876809489</c:v>
                </c:pt>
                <c:pt idx="401">
                  <c:v>0.13096327152654094</c:v>
                </c:pt>
                <c:pt idx="402">
                  <c:v>0.13356962153924154</c:v>
                </c:pt>
                <c:pt idx="403">
                  <c:v>0.1319340614681207</c:v>
                </c:pt>
                <c:pt idx="404">
                  <c:v>0.13387777495554712</c:v>
                </c:pt>
                <c:pt idx="405">
                  <c:v>0.132335280670559</c:v>
                </c:pt>
                <c:pt idx="406">
                  <c:v>0.13507350774701354</c:v>
                </c:pt>
                <c:pt idx="407">
                  <c:v>0.13272674625349154</c:v>
                </c:pt>
                <c:pt idx="408">
                  <c:v>0.13526532893065601</c:v>
                </c:pt>
                <c:pt idx="409">
                  <c:v>0.13358130556260897</c:v>
                </c:pt>
                <c:pt idx="410">
                  <c:v>0.13644551689103157</c:v>
                </c:pt>
                <c:pt idx="411">
                  <c:v>0.13494752349504549</c:v>
                </c:pt>
                <c:pt idx="412">
                  <c:v>0.13630205740411458</c:v>
                </c:pt>
                <c:pt idx="413">
                  <c:v>0.13629240538480963</c:v>
                </c:pt>
                <c:pt idx="414">
                  <c:v>0.13639116078231944</c:v>
                </c:pt>
                <c:pt idx="415">
                  <c:v>0.13717409194818092</c:v>
                </c:pt>
                <c:pt idx="416">
                  <c:v>0.13631760223520181</c:v>
                </c:pt>
                <c:pt idx="417">
                  <c:v>0.1388717297434571</c:v>
                </c:pt>
                <c:pt idx="418">
                  <c:v>0.13632725425450676</c:v>
                </c:pt>
                <c:pt idx="419">
                  <c:v>0.13938907797815334</c:v>
                </c:pt>
                <c:pt idx="420">
                  <c:v>0.13798221996443819</c:v>
                </c:pt>
                <c:pt idx="421">
                  <c:v>0.1379434086868169</c:v>
                </c:pt>
                <c:pt idx="422">
                  <c:v>0.14026690373380485</c:v>
                </c:pt>
                <c:pt idx="423">
                  <c:v>0.13857129794259473</c:v>
                </c:pt>
                <c:pt idx="424">
                  <c:v>0.1395751079502143</c:v>
                </c:pt>
                <c:pt idx="425">
                  <c:v>0.14128239776479543</c:v>
                </c:pt>
                <c:pt idx="426">
                  <c:v>0.13934843789687471</c:v>
                </c:pt>
                <c:pt idx="427">
                  <c:v>0.14064678689357074</c:v>
                </c:pt>
                <c:pt idx="428">
                  <c:v>0.14228813817627667</c:v>
                </c:pt>
                <c:pt idx="429">
                  <c:v>0.14099558039115859</c:v>
                </c:pt>
                <c:pt idx="430">
                  <c:v>0.1404007112014205</c:v>
                </c:pt>
                <c:pt idx="431">
                  <c:v>0.14263500127000278</c:v>
                </c:pt>
                <c:pt idx="432">
                  <c:v>0.14309626619253032</c:v>
                </c:pt>
                <c:pt idx="433">
                  <c:v>0.14158862077723933</c:v>
                </c:pt>
                <c:pt idx="434">
                  <c:v>0.14307686055371968</c:v>
                </c:pt>
                <c:pt idx="435">
                  <c:v>0.14457678435356749</c:v>
                </c:pt>
                <c:pt idx="436">
                  <c:v>0.14280172720345388</c:v>
                </c:pt>
                <c:pt idx="437">
                  <c:v>0.14330363220726366</c:v>
                </c:pt>
                <c:pt idx="438">
                  <c:v>0.14527630175260126</c:v>
                </c:pt>
                <c:pt idx="439">
                  <c:v>0.14564257048513804</c:v>
                </c:pt>
                <c:pt idx="440">
                  <c:v>0.14415626111251936</c:v>
                </c:pt>
                <c:pt idx="441">
                  <c:v>0.14507868935737728</c:v>
                </c:pt>
                <c:pt idx="442">
                  <c:v>0.14707665735331504</c:v>
                </c:pt>
                <c:pt idx="443">
                  <c:v>0.14609997459994939</c:v>
                </c:pt>
                <c:pt idx="444">
                  <c:v>0.14484033528067028</c:v>
                </c:pt>
                <c:pt idx="445">
                  <c:v>0.14697780035560087</c:v>
                </c:pt>
                <c:pt idx="446">
                  <c:v>0.14815605791211472</c:v>
                </c:pt>
                <c:pt idx="447">
                  <c:v>0.14629179578359183</c:v>
                </c:pt>
                <c:pt idx="448">
                  <c:v>0.14870439420878825</c:v>
                </c:pt>
                <c:pt idx="449">
                  <c:v>0.14951831343662705</c:v>
                </c:pt>
                <c:pt idx="450">
                  <c:v>0.1479758191516353</c:v>
                </c:pt>
                <c:pt idx="451">
                  <c:v>0.14888270256540237</c:v>
                </c:pt>
                <c:pt idx="452">
                  <c:v>0.14994462788925311</c:v>
                </c:pt>
                <c:pt idx="453">
                  <c:v>0.14814051308102388</c:v>
                </c:pt>
                <c:pt idx="454">
                  <c:v>0.15113456946913797</c:v>
                </c:pt>
                <c:pt idx="455">
                  <c:v>0.15087101854203519</c:v>
                </c:pt>
                <c:pt idx="456">
                  <c:v>0.14908620777241585</c:v>
                </c:pt>
                <c:pt idx="457">
                  <c:v>0.1512682753365493</c:v>
                </c:pt>
                <c:pt idx="458">
                  <c:v>0.15157632715265412</c:v>
                </c:pt>
                <c:pt idx="459">
                  <c:v>0.15018694437388791</c:v>
                </c:pt>
                <c:pt idx="460">
                  <c:v>0.15291734823469483</c:v>
                </c:pt>
                <c:pt idx="461">
                  <c:v>0.15275265430530627</c:v>
                </c:pt>
                <c:pt idx="462">
                  <c:v>0.15110541021081803</c:v>
                </c:pt>
                <c:pt idx="463">
                  <c:v>0.15422159004318037</c:v>
                </c:pt>
                <c:pt idx="464">
                  <c:v>0.15188834137668314</c:v>
                </c:pt>
                <c:pt idx="465">
                  <c:v>0.15496377952755885</c:v>
                </c:pt>
                <c:pt idx="466">
                  <c:v>0.15246583693167301</c:v>
                </c:pt>
                <c:pt idx="467">
                  <c:v>0.15271384302768495</c:v>
                </c:pt>
                <c:pt idx="468">
                  <c:v>0.15551414782829487</c:v>
                </c:pt>
                <c:pt idx="469">
                  <c:v>0.1534561341122678</c:v>
                </c:pt>
                <c:pt idx="470">
                  <c:v>0.15633771907543501</c:v>
                </c:pt>
                <c:pt idx="471">
                  <c:v>0.15444826009651996</c:v>
                </c:pt>
                <c:pt idx="472">
                  <c:v>0.15715549911099722</c:v>
                </c:pt>
                <c:pt idx="473">
                  <c:v>0.15721554483108649</c:v>
                </c:pt>
                <c:pt idx="474">
                  <c:v>0.15486878333756449</c:v>
                </c:pt>
                <c:pt idx="475">
                  <c:v>0.15746162052324031</c:v>
                </c:pt>
                <c:pt idx="476">
                  <c:v>0.15581254762509475</c:v>
                </c:pt>
                <c:pt idx="477">
                  <c:v>0.15798679197358417</c:v>
                </c:pt>
                <c:pt idx="478">
                  <c:v>0.15676789433578808</c:v>
                </c:pt>
                <c:pt idx="479">
                  <c:v>0.1568124968249909</c:v>
                </c:pt>
                <c:pt idx="480">
                  <c:v>0.15950612141224263</c:v>
                </c:pt>
                <c:pt idx="481">
                  <c:v>0.15801198882397635</c:v>
                </c:pt>
                <c:pt idx="482">
                  <c:v>0.15896743713487405</c:v>
                </c:pt>
                <c:pt idx="483">
                  <c:v>0.15982585725171486</c:v>
                </c:pt>
                <c:pt idx="484">
                  <c:v>0.15838404876809464</c:v>
                </c:pt>
                <c:pt idx="485">
                  <c:v>0.15880853441706697</c:v>
                </c:pt>
                <c:pt idx="486">
                  <c:v>0.16130058420116689</c:v>
                </c:pt>
                <c:pt idx="487">
                  <c:v>0.16013401066802047</c:v>
                </c:pt>
                <c:pt idx="488">
                  <c:v>0.16133157226314421</c:v>
                </c:pt>
                <c:pt idx="489">
                  <c:v>0.16133157226314421</c:v>
                </c:pt>
                <c:pt idx="490">
                  <c:v>0.16169977139954267</c:v>
                </c:pt>
                <c:pt idx="491">
                  <c:v>0.16056997713995144</c:v>
                </c:pt>
                <c:pt idx="492">
                  <c:v>0.16313771907543589</c:v>
                </c:pt>
                <c:pt idx="493">
                  <c:v>0.1625175514351013</c:v>
                </c:pt>
                <c:pt idx="494">
                  <c:v>0.16188773177546176</c:v>
                </c:pt>
                <c:pt idx="495">
                  <c:v>0.16451551943103906</c:v>
                </c:pt>
                <c:pt idx="496">
                  <c:v>0.162622199644397</c:v>
                </c:pt>
                <c:pt idx="497">
                  <c:v>0.16470541021081983</c:v>
                </c:pt>
                <c:pt idx="498">
                  <c:v>0.16281402082803945</c:v>
                </c:pt>
                <c:pt idx="499">
                  <c:v>0.16535077470154663</c:v>
                </c:pt>
                <c:pt idx="500">
                  <c:v>0.16510459740919201</c:v>
                </c:pt>
                <c:pt idx="501">
                  <c:v>0.16388956057911933</c:v>
                </c:pt>
                <c:pt idx="502">
                  <c:v>0.16706578613157097</c:v>
                </c:pt>
                <c:pt idx="503">
                  <c:v>0.16445354330708448</c:v>
                </c:pt>
                <c:pt idx="504">
                  <c:v>0.16730027940055817</c:v>
                </c:pt>
                <c:pt idx="505">
                  <c:v>0.1657576835153656</c:v>
                </c:pt>
                <c:pt idx="506">
                  <c:v>0.16695727711455183</c:v>
                </c:pt>
                <c:pt idx="507">
                  <c:v>0.16731958343916439</c:v>
                </c:pt>
                <c:pt idx="508">
                  <c:v>0.16633903987807894</c:v>
                </c:pt>
                <c:pt idx="509">
                  <c:v>0.16875560071119955</c:v>
                </c:pt>
                <c:pt idx="510">
                  <c:v>0.16691653543306884</c:v>
                </c:pt>
                <c:pt idx="511">
                  <c:v>0.16933502667005115</c:v>
                </c:pt>
                <c:pt idx="512">
                  <c:v>0.16875560071119955</c:v>
                </c:pt>
                <c:pt idx="513">
                  <c:v>0.16791262382524513</c:v>
                </c:pt>
                <c:pt idx="514">
                  <c:v>0.17060817881635498</c:v>
                </c:pt>
                <c:pt idx="515">
                  <c:v>0.16860828041655912</c:v>
                </c:pt>
                <c:pt idx="516">
                  <c:v>0.17095697231394283</c:v>
                </c:pt>
                <c:pt idx="517">
                  <c:v>0.17042021844043592</c:v>
                </c:pt>
                <c:pt idx="518">
                  <c:v>0.16966248412496662</c:v>
                </c:pt>
                <c:pt idx="519">
                  <c:v>0.17203444246888439</c:v>
                </c:pt>
                <c:pt idx="520">
                  <c:v>0.17011785623571182</c:v>
                </c:pt>
                <c:pt idx="521">
                  <c:v>0.17273985267970407</c:v>
                </c:pt>
                <c:pt idx="522">
                  <c:v>0.17101711963423646</c:v>
                </c:pt>
                <c:pt idx="523">
                  <c:v>0.17372425704851296</c:v>
                </c:pt>
                <c:pt idx="524">
                  <c:v>0.17185806451612837</c:v>
                </c:pt>
                <c:pt idx="525">
                  <c:v>0.17377658115316263</c:v>
                </c:pt>
                <c:pt idx="526">
                  <c:v>0.17335605791211445</c:v>
                </c:pt>
                <c:pt idx="527">
                  <c:v>0.17298978917957769</c:v>
                </c:pt>
                <c:pt idx="528">
                  <c:v>0.17400528321056466</c:v>
                </c:pt>
                <c:pt idx="529">
                  <c:v>0.17426304292608594</c:v>
                </c:pt>
                <c:pt idx="530">
                  <c:v>0.17465440690881412</c:v>
                </c:pt>
                <c:pt idx="531">
                  <c:v>0.1746912877825737</c:v>
                </c:pt>
                <c:pt idx="532">
                  <c:v>0.17487538735077293</c:v>
                </c:pt>
                <c:pt idx="533">
                  <c:v>0.17683840487680921</c:v>
                </c:pt>
                <c:pt idx="534">
                  <c:v>0.17460015240030272</c:v>
                </c:pt>
                <c:pt idx="535">
                  <c:v>0.17758841757683533</c:v>
                </c:pt>
                <c:pt idx="536">
                  <c:v>0.17576875793751526</c:v>
                </c:pt>
                <c:pt idx="537">
                  <c:v>0.17725506731013393</c:v>
                </c:pt>
                <c:pt idx="538">
                  <c:v>0.17770464820929407</c:v>
                </c:pt>
                <c:pt idx="539">
                  <c:v>0.17722987045973815</c:v>
                </c:pt>
                <c:pt idx="540">
                  <c:v>0.17917358394716817</c:v>
                </c:pt>
                <c:pt idx="541">
                  <c:v>0.17697597155194031</c:v>
                </c:pt>
                <c:pt idx="542">
                  <c:v>0.17993903987807713</c:v>
                </c:pt>
                <c:pt idx="543">
                  <c:v>0.17780157480314654</c:v>
                </c:pt>
                <c:pt idx="544">
                  <c:v>0.17997195834391613</c:v>
                </c:pt>
                <c:pt idx="545">
                  <c:v>0.17904373888747671</c:v>
                </c:pt>
                <c:pt idx="546">
                  <c:v>0.18061925323850464</c:v>
                </c:pt>
                <c:pt idx="547">
                  <c:v>0.17911353822707532</c:v>
                </c:pt>
                <c:pt idx="548">
                  <c:v>0.18192339344678579</c:v>
                </c:pt>
                <c:pt idx="549">
                  <c:v>0.17982667005333819</c:v>
                </c:pt>
                <c:pt idx="550">
                  <c:v>0.18241950723901404</c:v>
                </c:pt>
                <c:pt idx="551">
                  <c:v>0.18125486410972569</c:v>
                </c:pt>
                <c:pt idx="552">
                  <c:v>0.18194859029717794</c:v>
                </c:pt>
                <c:pt idx="553">
                  <c:v>0.1826423164846302</c:v>
                </c:pt>
                <c:pt idx="554">
                  <c:v>0.18168696977393689</c:v>
                </c:pt>
                <c:pt idx="555">
                  <c:v>0.18402987045973906</c:v>
                </c:pt>
                <c:pt idx="556">
                  <c:v>0.18197764795529353</c:v>
                </c:pt>
                <c:pt idx="557">
                  <c:v>0.18518872237744227</c:v>
                </c:pt>
                <c:pt idx="558">
                  <c:v>0.18336906273812584</c:v>
                </c:pt>
                <c:pt idx="559">
                  <c:v>0.18472166624332959</c:v>
                </c:pt>
                <c:pt idx="560">
                  <c:v>0.18484765049530127</c:v>
                </c:pt>
                <c:pt idx="561">
                  <c:v>0.18369265938531787</c:v>
                </c:pt>
                <c:pt idx="562">
                  <c:v>0.18676616713233191</c:v>
                </c:pt>
                <c:pt idx="563">
                  <c:v>0.18478374396748495</c:v>
                </c:pt>
                <c:pt idx="564">
                  <c:v>0.18563058166116275</c:v>
                </c:pt>
                <c:pt idx="565">
                  <c:v>0.1868881889763758</c:v>
                </c:pt>
                <c:pt idx="566">
                  <c:v>0.18525455930911666</c:v>
                </c:pt>
                <c:pt idx="567">
                  <c:v>0.188047040894079</c:v>
                </c:pt>
                <c:pt idx="568">
                  <c:v>0.18690180340360493</c:v>
                </c:pt>
                <c:pt idx="569">
                  <c:v>0.18721960883921546</c:v>
                </c:pt>
                <c:pt idx="570">
                  <c:v>0.18928920497840915</c:v>
                </c:pt>
                <c:pt idx="571">
                  <c:v>0.18728158496317004</c:v>
                </c:pt>
                <c:pt idx="572">
                  <c:v>0.18776022352044577</c:v>
                </c:pt>
                <c:pt idx="573">
                  <c:v>0.19021945643891106</c:v>
                </c:pt>
                <c:pt idx="574">
                  <c:v>0.19009926339852451</c:v>
                </c:pt>
                <c:pt idx="575">
                  <c:v>0.18872725425450651</c:v>
                </c:pt>
                <c:pt idx="576">
                  <c:v>0.18980858521716787</c:v>
                </c:pt>
                <c:pt idx="577">
                  <c:v>0.19095392430784633</c:v>
                </c:pt>
                <c:pt idx="578">
                  <c:v>0.1899559055118083</c:v>
                </c:pt>
                <c:pt idx="579">
                  <c:v>0.19189951739903394</c:v>
                </c:pt>
                <c:pt idx="580">
                  <c:v>0.19003921767843523</c:v>
                </c:pt>
                <c:pt idx="581">
                  <c:v>0.19277937515874791</c:v>
                </c:pt>
                <c:pt idx="582">
                  <c:v>0.19140736601472988</c:v>
                </c:pt>
                <c:pt idx="583">
                  <c:v>0.19193446786893542</c:v>
                </c:pt>
                <c:pt idx="584">
                  <c:v>0.19342849885699731</c:v>
                </c:pt>
                <c:pt idx="585">
                  <c:v>0.19160304800609576</c:v>
                </c:pt>
                <c:pt idx="586">
                  <c:v>0.19449438658877224</c:v>
                </c:pt>
                <c:pt idx="587">
                  <c:v>0.19283169926339755</c:v>
                </c:pt>
                <c:pt idx="588">
                  <c:v>0.19478313436626721</c:v>
                </c:pt>
                <c:pt idx="589">
                  <c:v>0.19330647701295345</c:v>
                </c:pt>
                <c:pt idx="590">
                  <c:v>0.1952889001778004</c:v>
                </c:pt>
                <c:pt idx="591">
                  <c:v>0.19444013208026451</c:v>
                </c:pt>
                <c:pt idx="592">
                  <c:v>0.19552339344678396</c:v>
                </c:pt>
                <c:pt idx="593">
                  <c:v>0.1961376682753363</c:v>
                </c:pt>
                <c:pt idx="594">
                  <c:v>0.22961940563881136</c:v>
                </c:pt>
                <c:pt idx="595">
                  <c:v>0.22890048260096332</c:v>
                </c:pt>
                <c:pt idx="596">
                  <c:v>0.2315553975107946</c:v>
                </c:pt>
                <c:pt idx="597">
                  <c:v>0.23133441706883209</c:v>
                </c:pt>
                <c:pt idx="598">
                  <c:v>0.22980736601473037</c:v>
                </c:pt>
                <c:pt idx="599">
                  <c:v>0.23070855981711672</c:v>
                </c:pt>
                <c:pt idx="600">
                  <c:v>0.23278973837947706</c:v>
                </c:pt>
                <c:pt idx="601">
                  <c:v>0.23290414020827852</c:v>
                </c:pt>
                <c:pt idx="602">
                  <c:v>0.23126278892557614</c:v>
                </c:pt>
                <c:pt idx="603">
                  <c:v>0.232035966471932</c:v>
                </c:pt>
                <c:pt idx="604">
                  <c:v>0.23449123698247307</c:v>
                </c:pt>
                <c:pt idx="605">
                  <c:v>0.23312308864617484</c:v>
                </c:pt>
                <c:pt idx="606">
                  <c:v>0.23225105410210847</c:v>
                </c:pt>
                <c:pt idx="607">
                  <c:v>0.23444663449326672</c:v>
                </c:pt>
                <c:pt idx="608">
                  <c:v>0.23526827533654868</c:v>
                </c:pt>
                <c:pt idx="609">
                  <c:v>0.23365791211582368</c:v>
                </c:pt>
                <c:pt idx="610">
                  <c:v>0.2346385572771135</c:v>
                </c:pt>
                <c:pt idx="611">
                  <c:v>0.23654345948691871</c:v>
                </c:pt>
                <c:pt idx="612">
                  <c:v>0.23537292354584446</c:v>
                </c:pt>
                <c:pt idx="613">
                  <c:v>0.23492141224282256</c:v>
                </c:pt>
                <c:pt idx="614">
                  <c:v>0.23702788925577592</c:v>
                </c:pt>
                <c:pt idx="615">
                  <c:v>0.23689418338836452</c:v>
                </c:pt>
                <c:pt idx="616">
                  <c:v>0.23588265176530185</c:v>
                </c:pt>
                <c:pt idx="617">
                  <c:v>0.23764612649225234</c:v>
                </c:pt>
                <c:pt idx="618">
                  <c:v>0.23863439166878112</c:v>
                </c:pt>
                <c:pt idx="619">
                  <c:v>0.23699304038607874</c:v>
                </c:pt>
                <c:pt idx="620">
                  <c:v>0.23732639065278013</c:v>
                </c:pt>
                <c:pt idx="621">
                  <c:v>0.23991729743459425</c:v>
                </c:pt>
                <c:pt idx="622">
                  <c:v>0.23910916941833707</c:v>
                </c:pt>
                <c:pt idx="623">
                  <c:v>0.2380374904749806</c:v>
                </c:pt>
                <c:pt idx="624">
                  <c:v>0.24005486410972535</c:v>
                </c:pt>
                <c:pt idx="625">
                  <c:v>0.24046766573533027</c:v>
                </c:pt>
                <c:pt idx="626">
                  <c:v>0.23874676149352</c:v>
                </c:pt>
                <c:pt idx="627">
                  <c:v>0.24169621539242772</c:v>
                </c:pt>
                <c:pt idx="628">
                  <c:v>0.2408474472948918</c:v>
                </c:pt>
                <c:pt idx="629">
                  <c:v>0.24043271526542873</c:v>
                </c:pt>
                <c:pt idx="630">
                  <c:v>0.24281442722885219</c:v>
                </c:pt>
                <c:pt idx="631">
                  <c:v>0.24088818897637485</c:v>
                </c:pt>
                <c:pt idx="632">
                  <c:v>0.24302758445516712</c:v>
                </c:pt>
                <c:pt idx="633">
                  <c:v>0.24284541529082951</c:v>
                </c:pt>
                <c:pt idx="634">
                  <c:v>0.24168656337312641</c:v>
                </c:pt>
                <c:pt idx="635">
                  <c:v>0.24451196342392403</c:v>
                </c:pt>
                <c:pt idx="636">
                  <c:v>0.24209733299466521</c:v>
                </c:pt>
                <c:pt idx="637">
                  <c:v>0.24485689611379211</c:v>
                </c:pt>
                <c:pt idx="638">
                  <c:v>0.24291907543814797</c:v>
                </c:pt>
                <c:pt idx="639">
                  <c:v>0.24542860045720047</c:v>
                </c:pt>
                <c:pt idx="640">
                  <c:v>0.2435430022860017</c:v>
                </c:pt>
                <c:pt idx="641">
                  <c:v>0.24622697485394848</c:v>
                </c:pt>
                <c:pt idx="642">
                  <c:v>0.24430266700533268</c:v>
                </c:pt>
                <c:pt idx="643">
                  <c:v>0.2469129794259575</c:v>
                </c:pt>
                <c:pt idx="644">
                  <c:v>0.24490535941071825</c:v>
                </c:pt>
                <c:pt idx="645">
                  <c:v>0.24749240538480913</c:v>
                </c:pt>
                <c:pt idx="646">
                  <c:v>0.24550805181610399</c:v>
                </c:pt>
                <c:pt idx="647">
                  <c:v>0.24808930657861319</c:v>
                </c:pt>
                <c:pt idx="648">
                  <c:v>0.24645760731521213</c:v>
                </c:pt>
                <c:pt idx="649">
                  <c:v>0.24907757175514197</c:v>
                </c:pt>
                <c:pt idx="650">
                  <c:v>0.24727731775463244</c:v>
                </c:pt>
                <c:pt idx="651">
                  <c:v>0.24932171704343406</c:v>
                </c:pt>
                <c:pt idx="652">
                  <c:v>0.24834889509778815</c:v>
                </c:pt>
                <c:pt idx="653">
                  <c:v>0.24887020574040861</c:v>
                </c:pt>
                <c:pt idx="654">
                  <c:v>0.25040701041401958</c:v>
                </c:pt>
                <c:pt idx="655">
                  <c:v>0.2485698755397506</c:v>
                </c:pt>
                <c:pt idx="656">
                  <c:v>0.25144373888747817</c:v>
                </c:pt>
                <c:pt idx="657">
                  <c:v>0.25043210566421104</c:v>
                </c:pt>
                <c:pt idx="658">
                  <c:v>0.25033335026669756</c:v>
                </c:pt>
                <c:pt idx="659">
                  <c:v>0.25217627635255169</c:v>
                </c:pt>
                <c:pt idx="660">
                  <c:v>0.25020350520700974</c:v>
                </c:pt>
                <c:pt idx="661">
                  <c:v>0.25196891033781843</c:v>
                </c:pt>
                <c:pt idx="662">
                  <c:v>0.25261996443992585</c:v>
                </c:pt>
                <c:pt idx="663">
                  <c:v>0.25112593345186407</c:v>
                </c:pt>
                <c:pt idx="664">
                  <c:v>0.2538853949707901</c:v>
                </c:pt>
                <c:pt idx="665">
                  <c:v>0.25351526543053005</c:v>
                </c:pt>
                <c:pt idx="666">
                  <c:v>0.25210647701295308</c:v>
                </c:pt>
                <c:pt idx="667">
                  <c:v>0.25455595631191275</c:v>
                </c:pt>
                <c:pt idx="668">
                  <c:v>0.25441645923291634</c:v>
                </c:pt>
                <c:pt idx="669">
                  <c:v>0.25312390144780172</c:v>
                </c:pt>
                <c:pt idx="670">
                  <c:v>0.25537180594360964</c:v>
                </c:pt>
                <c:pt idx="671">
                  <c:v>0.25626903733807171</c:v>
                </c:pt>
                <c:pt idx="672">
                  <c:v>0.25499192278384375</c:v>
                </c:pt>
                <c:pt idx="673">
                  <c:v>0.25477297434594737</c:v>
                </c:pt>
                <c:pt idx="674">
                  <c:v>0.25698023876047649</c:v>
                </c:pt>
                <c:pt idx="675">
                  <c:v>0.25717205994411907</c:v>
                </c:pt>
                <c:pt idx="676">
                  <c:v>0.25620502921005839</c:v>
                </c:pt>
                <c:pt idx="677">
                  <c:v>0.25574579629158956</c:v>
                </c:pt>
                <c:pt idx="678">
                  <c:v>0.25788133096266219</c:v>
                </c:pt>
                <c:pt idx="679">
                  <c:v>0.259071170942339</c:v>
                </c:pt>
                <c:pt idx="680">
                  <c:v>0.25807894335788606</c:v>
                </c:pt>
                <c:pt idx="681">
                  <c:v>0.25719146558292971</c:v>
                </c:pt>
                <c:pt idx="682">
                  <c:v>0.25923007366014605</c:v>
                </c:pt>
                <c:pt idx="683">
                  <c:v>0.25978816357632539</c:v>
                </c:pt>
                <c:pt idx="684">
                  <c:v>0.25880182880365477</c:v>
                </c:pt>
                <c:pt idx="685">
                  <c:v>0.25837165354330527</c:v>
                </c:pt>
                <c:pt idx="686">
                  <c:v>0.26066212852425708</c:v>
                </c:pt>
                <c:pt idx="687">
                  <c:v>0.26148580137160149</c:v>
                </c:pt>
                <c:pt idx="688">
                  <c:v>0.26024556769113305</c:v>
                </c:pt>
                <c:pt idx="689">
                  <c:v>0.26000721361442602</c:v>
                </c:pt>
                <c:pt idx="690">
                  <c:v>0.26270276860553587</c:v>
                </c:pt>
                <c:pt idx="691">
                  <c:v>0.26085019050038039</c:v>
                </c:pt>
                <c:pt idx="692">
                  <c:v>0.26136367792735327</c:v>
                </c:pt>
                <c:pt idx="693">
                  <c:v>0.26332283464566619</c:v>
                </c:pt>
                <c:pt idx="694">
                  <c:v>0.26165435610871002</c:v>
                </c:pt>
                <c:pt idx="695">
                  <c:v>0.26431892303784599</c:v>
                </c:pt>
                <c:pt idx="696">
                  <c:v>0.26314259588519029</c:v>
                </c:pt>
                <c:pt idx="697">
                  <c:v>0.26276088392176711</c:v>
                </c:pt>
                <c:pt idx="698">
                  <c:v>0.26511150622301249</c:v>
                </c:pt>
                <c:pt idx="699">
                  <c:v>0.26317754635509183</c:v>
                </c:pt>
                <c:pt idx="700">
                  <c:v>0.26596809753619233</c:v>
                </c:pt>
                <c:pt idx="701">
                  <c:v>0.26442164084328001</c:v>
                </c:pt>
                <c:pt idx="702">
                  <c:v>0.26576459232918259</c:v>
                </c:pt>
                <c:pt idx="703">
                  <c:v>0.26554757429514786</c:v>
                </c:pt>
                <c:pt idx="704">
                  <c:v>0.2651599695199387</c:v>
                </c:pt>
                <c:pt idx="705">
                  <c:v>0.26718892557785023</c:v>
                </c:pt>
                <c:pt idx="706">
                  <c:v>0.26534020828041449</c:v>
                </c:pt>
                <c:pt idx="707">
                  <c:v>0.26805902971805839</c:v>
                </c:pt>
                <c:pt idx="708">
                  <c:v>0.2660881889763782</c:v>
                </c:pt>
                <c:pt idx="709">
                  <c:v>0.26879928879857529</c:v>
                </c:pt>
                <c:pt idx="710">
                  <c:v>0.26656489712979214</c:v>
                </c:pt>
                <c:pt idx="711">
                  <c:v>0.26936906273812544</c:v>
                </c:pt>
                <c:pt idx="712">
                  <c:v>0.26731684023367996</c:v>
                </c:pt>
                <c:pt idx="713">
                  <c:v>0.27005892811785437</c:v>
                </c:pt>
                <c:pt idx="714">
                  <c:v>0.26841757683515199</c:v>
                </c:pt>
                <c:pt idx="715">
                  <c:v>0.27037866395732657</c:v>
                </c:pt>
                <c:pt idx="716">
                  <c:v>0.26949687579375092</c:v>
                </c:pt>
                <c:pt idx="717">
                  <c:v>0.26952014224028131</c:v>
                </c:pt>
                <c:pt idx="718">
                  <c:v>0.2713649987299972</c:v>
                </c:pt>
                <c:pt idx="719">
                  <c:v>0.2693244602489191</c:v>
                </c:pt>
                <c:pt idx="720">
                  <c:v>0.27233589027177785</c:v>
                </c:pt>
                <c:pt idx="721">
                  <c:v>0.27188051816103598</c:v>
                </c:pt>
                <c:pt idx="722">
                  <c:v>0.27054721869443499</c:v>
                </c:pt>
                <c:pt idx="723">
                  <c:v>0.27321767843535705</c:v>
                </c:pt>
                <c:pt idx="724">
                  <c:v>0.27300645161290027</c:v>
                </c:pt>
                <c:pt idx="725">
                  <c:v>0.27137089154178307</c:v>
                </c:pt>
                <c:pt idx="726">
                  <c:v>0.27378928117856105</c:v>
                </c:pt>
                <c:pt idx="727">
                  <c:v>0.27440365760731411</c:v>
                </c:pt>
                <c:pt idx="728">
                  <c:v>0.27292496824993429</c:v>
                </c:pt>
                <c:pt idx="729">
                  <c:v>0.27362458724917238</c:v>
                </c:pt>
                <c:pt idx="730">
                  <c:v>0.27578145796291365</c:v>
                </c:pt>
                <c:pt idx="731">
                  <c:v>0.27483190246380196</c:v>
                </c:pt>
                <c:pt idx="732">
                  <c:v>0.27380675641350993</c:v>
                </c:pt>
                <c:pt idx="733">
                  <c:v>0.27603332486664911</c:v>
                </c:pt>
                <c:pt idx="734">
                  <c:v>0.27688991617983261</c:v>
                </c:pt>
                <c:pt idx="735">
                  <c:v>0.27577566675133214</c:v>
                </c:pt>
                <c:pt idx="736">
                  <c:v>0.2753105410210811</c:v>
                </c:pt>
                <c:pt idx="737">
                  <c:v>0.27780848361696708</c:v>
                </c:pt>
                <c:pt idx="738">
                  <c:v>0.27806421132842229</c:v>
                </c:pt>
                <c:pt idx="739">
                  <c:v>0.27633761747523478</c:v>
                </c:pt>
                <c:pt idx="740">
                  <c:v>0.27697515875031753</c:v>
                </c:pt>
                <c:pt idx="741">
                  <c:v>0.27929286258572394</c:v>
                </c:pt>
                <c:pt idx="742">
                  <c:v>0.27877927355854681</c:v>
                </c:pt>
                <c:pt idx="743">
                  <c:v>0.2774770637541274</c:v>
                </c:pt>
                <c:pt idx="744">
                  <c:v>0.28010099060198135</c:v>
                </c:pt>
                <c:pt idx="745">
                  <c:v>0.27970566421132537</c:v>
                </c:pt>
                <c:pt idx="746">
                  <c:v>0.27863012446024904</c:v>
                </c:pt>
                <c:pt idx="747">
                  <c:v>0.28133533147066025</c:v>
                </c:pt>
                <c:pt idx="748">
                  <c:v>0.28091877063753989</c:v>
                </c:pt>
                <c:pt idx="749">
                  <c:v>0.27942463804927364</c:v>
                </c:pt>
                <c:pt idx="750">
                  <c:v>0.2811531623063227</c:v>
                </c:pt>
                <c:pt idx="751">
                  <c:v>0.28258338836677632</c:v>
                </c:pt>
                <c:pt idx="752">
                  <c:v>0.28136642113284183</c:v>
                </c:pt>
                <c:pt idx="753">
                  <c:v>0.28105440690881289</c:v>
                </c:pt>
                <c:pt idx="754">
                  <c:v>0.28334305308610375</c:v>
                </c:pt>
                <c:pt idx="755">
                  <c:v>0.28317053594107111</c:v>
                </c:pt>
                <c:pt idx="756">
                  <c:v>0.28190510541021041</c:v>
                </c:pt>
                <c:pt idx="757">
                  <c:v>0.2842363220726416</c:v>
                </c:pt>
                <c:pt idx="758">
                  <c:v>0.28440304800609628</c:v>
                </c:pt>
                <c:pt idx="759">
                  <c:v>0.28271902463804932</c:v>
                </c:pt>
                <c:pt idx="760">
                  <c:v>0.28555407670815192</c:v>
                </c:pt>
                <c:pt idx="761">
                  <c:v>0.2837945643891292</c:v>
                </c:pt>
                <c:pt idx="762">
                  <c:v>0.28397866395732474</c:v>
                </c:pt>
                <c:pt idx="763">
                  <c:v>0.28691064262128352</c:v>
                </c:pt>
                <c:pt idx="764">
                  <c:v>0.28554828549657041</c:v>
                </c:pt>
                <c:pt idx="765">
                  <c:v>0.28529052578104919</c:v>
                </c:pt>
                <c:pt idx="766">
                  <c:v>0.28764511049021879</c:v>
                </c:pt>
                <c:pt idx="767">
                  <c:v>0.28553863347726549</c:v>
                </c:pt>
                <c:pt idx="768">
                  <c:v>0.28788153416306761</c:v>
                </c:pt>
                <c:pt idx="769">
                  <c:v>0.28619751079502065</c:v>
                </c:pt>
                <c:pt idx="770">
                  <c:v>0.28887945135890136</c:v>
                </c:pt>
                <c:pt idx="771">
                  <c:v>0.28699974599949196</c:v>
                </c:pt>
                <c:pt idx="772">
                  <c:v>0.28958872237744449</c:v>
                </c:pt>
                <c:pt idx="773">
                  <c:v>0.28727691135382027</c:v>
                </c:pt>
                <c:pt idx="774">
                  <c:v>0.29036007112013928</c:v>
                </c:pt>
                <c:pt idx="775">
                  <c:v>0.28840081280162555</c:v>
                </c:pt>
                <c:pt idx="776">
                  <c:v>0.2910247396494795</c:v>
                </c:pt>
                <c:pt idx="777">
                  <c:v>0.28858491236982486</c:v>
                </c:pt>
                <c:pt idx="778">
                  <c:v>0.2915634239268482</c:v>
                </c:pt>
                <c:pt idx="779">
                  <c:v>0.28921087122174105</c:v>
                </c:pt>
                <c:pt idx="780">
                  <c:v>0.29223977647955224</c:v>
                </c:pt>
                <c:pt idx="781">
                  <c:v>0.29018176276352514</c:v>
                </c:pt>
                <c:pt idx="782">
                  <c:v>0.2929257810515612</c:v>
                </c:pt>
                <c:pt idx="783">
                  <c:v>0.29106924053847805</c:v>
                </c:pt>
                <c:pt idx="784">
                  <c:v>0.29285212090423929</c:v>
                </c:pt>
                <c:pt idx="785">
                  <c:v>0.2926389636779243</c:v>
                </c:pt>
                <c:pt idx="786">
                  <c:v>0.29203627127254239</c:v>
                </c:pt>
                <c:pt idx="787">
                  <c:v>0.29454772669545293</c:v>
                </c:pt>
                <c:pt idx="788">
                  <c:v>0.29278435356870669</c:v>
                </c:pt>
                <c:pt idx="789">
                  <c:v>0.29391211582423182</c:v>
                </c:pt>
                <c:pt idx="790">
                  <c:v>0.29519695199390317</c:v>
                </c:pt>
                <c:pt idx="791">
                  <c:v>0.29304790449580598</c:v>
                </c:pt>
                <c:pt idx="792">
                  <c:v>0.29627635255270279</c:v>
                </c:pt>
                <c:pt idx="793">
                  <c:v>0.29437917195834096</c:v>
                </c:pt>
                <c:pt idx="794">
                  <c:v>0.29628214376428796</c:v>
                </c:pt>
                <c:pt idx="795">
                  <c:v>0.29624150368300561</c:v>
                </c:pt>
                <c:pt idx="796">
                  <c:v>0.29517368554736911</c:v>
                </c:pt>
                <c:pt idx="797">
                  <c:v>0.29789829819659441</c:v>
                </c:pt>
                <c:pt idx="798">
                  <c:v>0.29642753365506658</c:v>
                </c:pt>
                <c:pt idx="799">
                  <c:v>0.29687518415036862</c:v>
                </c:pt>
                <c:pt idx="800">
                  <c:v>0.2985281178562339</c:v>
                </c:pt>
                <c:pt idx="801">
                  <c:v>0.29696042672085365</c:v>
                </c:pt>
                <c:pt idx="802">
                  <c:v>0.29776073152146343</c:v>
                </c:pt>
                <c:pt idx="803">
                  <c:v>0.29973543307086348</c:v>
                </c:pt>
                <c:pt idx="804">
                  <c:v>0.29811155702311365</c:v>
                </c:pt>
                <c:pt idx="805">
                  <c:v>0.29859019558038935</c:v>
                </c:pt>
                <c:pt idx="806">
                  <c:v>0.30091176022351929</c:v>
                </c:pt>
                <c:pt idx="807">
                  <c:v>0.29937698755397435</c:v>
                </c:pt>
                <c:pt idx="808">
                  <c:v>0.29913274066548134</c:v>
                </c:pt>
                <c:pt idx="809">
                  <c:v>0.30174305308610616</c:v>
                </c:pt>
                <c:pt idx="810">
                  <c:v>0.30127213614427006</c:v>
                </c:pt>
                <c:pt idx="811">
                  <c:v>0.29974122428244854</c:v>
                </c:pt>
                <c:pt idx="812">
                  <c:v>0.30232440944881589</c:v>
                </c:pt>
                <c:pt idx="813">
                  <c:v>0.30248331216662294</c:v>
                </c:pt>
                <c:pt idx="814">
                  <c:v>0.3009931419862808</c:v>
                </c:pt>
                <c:pt idx="815">
                  <c:v>0.30304140208280228</c:v>
                </c:pt>
                <c:pt idx="816">
                  <c:v>0.30412669545338777</c:v>
                </c:pt>
                <c:pt idx="817">
                  <c:v>0.30245811531623079</c:v>
                </c:pt>
                <c:pt idx="818">
                  <c:v>0.30313253746507307</c:v>
                </c:pt>
                <c:pt idx="819">
                  <c:v>0.30515377190754145</c:v>
                </c:pt>
                <c:pt idx="820">
                  <c:v>0.30311506223012419</c:v>
                </c:pt>
                <c:pt idx="821">
                  <c:v>0.30431465582931039</c:v>
                </c:pt>
                <c:pt idx="822">
                  <c:v>0.30620015240030485</c:v>
                </c:pt>
                <c:pt idx="823">
                  <c:v>0.30421193802387636</c:v>
                </c:pt>
                <c:pt idx="824">
                  <c:v>0.30577769875539507</c:v>
                </c:pt>
                <c:pt idx="825">
                  <c:v>0.30632806705613114</c:v>
                </c:pt>
                <c:pt idx="826">
                  <c:v>0.30490952501904844</c:v>
                </c:pt>
                <c:pt idx="827">
                  <c:v>0.30784353568706979</c:v>
                </c:pt>
                <c:pt idx="828">
                  <c:v>0.30585715011429859</c:v>
                </c:pt>
                <c:pt idx="829">
                  <c:v>0.3084887985775957</c:v>
                </c:pt>
                <c:pt idx="830">
                  <c:v>0.30667493014985725</c:v>
                </c:pt>
                <c:pt idx="831">
                  <c:v>0.30879695199390134</c:v>
                </c:pt>
                <c:pt idx="832">
                  <c:v>0.30714005588011173</c:v>
                </c:pt>
                <c:pt idx="833">
                  <c:v>0.30933563627126992</c:v>
                </c:pt>
                <c:pt idx="834">
                  <c:v>0.30789779019557739</c:v>
                </c:pt>
                <c:pt idx="835">
                  <c:v>0.31020187960375833</c:v>
                </c:pt>
                <c:pt idx="836">
                  <c:v>0.3087329438658879</c:v>
                </c:pt>
                <c:pt idx="837">
                  <c:v>0.31076576073151918</c:v>
                </c:pt>
                <c:pt idx="838">
                  <c:v>0.30899263398526722</c:v>
                </c:pt>
                <c:pt idx="839">
                  <c:v>0.31180452120904012</c:v>
                </c:pt>
                <c:pt idx="840">
                  <c:v>0.30956240792481393</c:v>
                </c:pt>
                <c:pt idx="841">
                  <c:v>0.31257576835153433</c:v>
                </c:pt>
                <c:pt idx="842">
                  <c:v>0.31014376428752721</c:v>
                </c:pt>
                <c:pt idx="843">
                  <c:v>0.31295361950723766</c:v>
                </c:pt>
                <c:pt idx="844">
                  <c:v>0.31085303530607034</c:v>
                </c:pt>
                <c:pt idx="845">
                  <c:v>0.31336062992125746</c:v>
                </c:pt>
                <c:pt idx="846">
                  <c:v>0.31161463042925941</c:v>
                </c:pt>
                <c:pt idx="847">
                  <c:v>0.31382768605537004</c:v>
                </c:pt>
                <c:pt idx="848">
                  <c:v>0.31313192786385535</c:v>
                </c:pt>
                <c:pt idx="849">
                  <c:v>0.31404470408940832</c:v>
                </c:pt>
                <c:pt idx="850">
                  <c:v>0.31470937261874499</c:v>
                </c:pt>
                <c:pt idx="851">
                  <c:v>0.31448849377698695</c:v>
                </c:pt>
                <c:pt idx="852">
                  <c:v>0.31439156718313455</c:v>
                </c:pt>
                <c:pt idx="853">
                  <c:v>0.3158022860045695</c:v>
                </c:pt>
                <c:pt idx="854">
                  <c:v>0.31422880365760764</c:v>
                </c:pt>
                <c:pt idx="855">
                  <c:v>0.3171355854711706</c:v>
                </c:pt>
                <c:pt idx="856">
                  <c:v>0.31516474472948663</c:v>
                </c:pt>
                <c:pt idx="857">
                  <c:v>0.31721696723393222</c:v>
                </c:pt>
                <c:pt idx="858">
                  <c:v>0.31623835407670842</c:v>
                </c:pt>
                <c:pt idx="859">
                  <c:v>0.31656195072390048</c:v>
                </c:pt>
                <c:pt idx="860">
                  <c:v>0.31830988061976018</c:v>
                </c:pt>
                <c:pt idx="861">
                  <c:v>0.31668986537973032</c:v>
                </c:pt>
                <c:pt idx="862">
                  <c:v>0.31926146812293454</c:v>
                </c:pt>
                <c:pt idx="863">
                  <c:v>0.31798821437642621</c:v>
                </c:pt>
                <c:pt idx="864">
                  <c:v>0.3181839979679929</c:v>
                </c:pt>
                <c:pt idx="865">
                  <c:v>0.32024201168402366</c:v>
                </c:pt>
                <c:pt idx="866">
                  <c:v>0.3186122428244843</c:v>
                </c:pt>
                <c:pt idx="867">
                  <c:v>0.31905410210820118</c:v>
                </c:pt>
                <c:pt idx="868">
                  <c:v>0.3213543307086586</c:v>
                </c:pt>
                <c:pt idx="869">
                  <c:v>0.32066253492506813</c:v>
                </c:pt>
                <c:pt idx="870">
                  <c:v>0.31928666497333025</c:v>
                </c:pt>
                <c:pt idx="871">
                  <c:v>0.32164307848615725</c:v>
                </c:pt>
                <c:pt idx="872">
                  <c:v>0.32220502921005634</c:v>
                </c:pt>
                <c:pt idx="873">
                  <c:v>0.32041828803657524</c:v>
                </c:pt>
                <c:pt idx="874">
                  <c:v>0.32293563627127175</c:v>
                </c:pt>
                <c:pt idx="875">
                  <c:v>0.32312552705105246</c:v>
                </c:pt>
                <c:pt idx="876">
                  <c:v>0.32114310388620559</c:v>
                </c:pt>
                <c:pt idx="877">
                  <c:v>0.32374955549911044</c:v>
                </c:pt>
                <c:pt idx="878">
                  <c:v>0.32375727711455382</c:v>
                </c:pt>
                <c:pt idx="879">
                  <c:v>0.32224963169926268</c:v>
                </c:pt>
                <c:pt idx="880">
                  <c:v>0.32463124206248173</c:v>
                </c:pt>
                <c:pt idx="881">
                  <c:v>0.32500523241046186</c:v>
                </c:pt>
                <c:pt idx="882">
                  <c:v>0.32379212598425078</c:v>
                </c:pt>
                <c:pt idx="883">
                  <c:v>0.32520873761747537</c:v>
                </c:pt>
                <c:pt idx="884">
                  <c:v>0.32669504699009388</c:v>
                </c:pt>
                <c:pt idx="885">
                  <c:v>0.32504211328422505</c:v>
                </c:pt>
                <c:pt idx="886">
                  <c:v>0.32503042926085757</c:v>
                </c:pt>
                <c:pt idx="887">
                  <c:v>0.327650495300988</c:v>
                </c:pt>
                <c:pt idx="888">
                  <c:v>0.32649936499872811</c:v>
                </c:pt>
                <c:pt idx="889">
                  <c:v>0.32624739649479195</c:v>
                </c:pt>
                <c:pt idx="890">
                  <c:v>0.32853990347980622</c:v>
                </c:pt>
                <c:pt idx="891">
                  <c:v>0.32655554991109748</c:v>
                </c:pt>
                <c:pt idx="892">
                  <c:v>0.32878994157988062</c:v>
                </c:pt>
                <c:pt idx="893">
                  <c:v>0.32828031496062759</c:v>
                </c:pt>
                <c:pt idx="894">
                  <c:v>0.3283286766573531</c:v>
                </c:pt>
                <c:pt idx="895">
                  <c:v>0.32967548895097532</c:v>
                </c:pt>
                <c:pt idx="896">
                  <c:v>0.32815626111252127</c:v>
                </c:pt>
                <c:pt idx="897">
                  <c:v>0.33110571501142894</c:v>
                </c:pt>
                <c:pt idx="898">
                  <c:v>0.32913680467360673</c:v>
                </c:pt>
                <c:pt idx="899">
                  <c:v>0.33105532131064097</c:v>
                </c:pt>
                <c:pt idx="900">
                  <c:v>0.33044297688595403</c:v>
                </c:pt>
                <c:pt idx="901">
                  <c:v>0.33152816865633516</c:v>
                </c:pt>
                <c:pt idx="902">
                  <c:v>0.33054762509524971</c:v>
                </c:pt>
                <c:pt idx="903">
                  <c:v>0.33307452374904678</c:v>
                </c:pt>
                <c:pt idx="904">
                  <c:v>0.33088280416560834</c:v>
                </c:pt>
                <c:pt idx="905">
                  <c:v>0.33332456184912118</c:v>
                </c:pt>
                <c:pt idx="906">
                  <c:v>0.33162499364998688</c:v>
                </c:pt>
                <c:pt idx="907">
                  <c:v>0.33406868173736137</c:v>
                </c:pt>
                <c:pt idx="908">
                  <c:v>0.33257261874523691</c:v>
                </c:pt>
                <c:pt idx="909">
                  <c:v>0.33436129032257966</c:v>
                </c:pt>
                <c:pt idx="910">
                  <c:v>0.33360355600711045</c:v>
                </c:pt>
                <c:pt idx="911">
                  <c:v>0.33476047752095195</c:v>
                </c:pt>
                <c:pt idx="912">
                  <c:v>0.33417719075438046</c:v>
                </c:pt>
                <c:pt idx="913">
                  <c:v>0.33590388620777223</c:v>
                </c:pt>
                <c:pt idx="914">
                  <c:v>0.33449306578612925</c:v>
                </c:pt>
                <c:pt idx="915">
                  <c:v>0.33627208534417075</c:v>
                </c:pt>
                <c:pt idx="916">
                  <c:v>0.33552593345186443</c:v>
                </c:pt>
                <c:pt idx="917">
                  <c:v>0.33615768351536579</c:v>
                </c:pt>
                <c:pt idx="918">
                  <c:v>0.33772933705867392</c:v>
                </c:pt>
                <c:pt idx="919">
                  <c:v>0.3361170434340871</c:v>
                </c:pt>
                <c:pt idx="920">
                  <c:v>0.33785725171450365</c:v>
                </c:pt>
                <c:pt idx="921">
                  <c:v>0.33856652273304311</c:v>
                </c:pt>
                <c:pt idx="922">
                  <c:v>0.33666344932689896</c:v>
                </c:pt>
                <c:pt idx="923">
                  <c:v>0.33934549149098037</c:v>
                </c:pt>
                <c:pt idx="924">
                  <c:v>0.33851805943611679</c:v>
                </c:pt>
                <c:pt idx="925">
                  <c:v>0.33773319786639355</c:v>
                </c:pt>
                <c:pt idx="926">
                  <c:v>0.34063804927609853</c:v>
                </c:pt>
                <c:pt idx="927">
                  <c:v>0.33948895097790099</c:v>
                </c:pt>
                <c:pt idx="928">
                  <c:v>0.33905674371348549</c:v>
                </c:pt>
                <c:pt idx="929">
                  <c:v>0.34147137414274797</c:v>
                </c:pt>
                <c:pt idx="930">
                  <c:v>0.34120589281178348</c:v>
                </c:pt>
                <c:pt idx="931">
                  <c:v>0.33959552959105843</c:v>
                </c:pt>
                <c:pt idx="932">
                  <c:v>0.34201981203962228</c:v>
                </c:pt>
                <c:pt idx="933">
                  <c:v>0.34230459740919295</c:v>
                </c:pt>
                <c:pt idx="934">
                  <c:v>0.34100624841249705</c:v>
                </c:pt>
                <c:pt idx="935">
                  <c:v>0.34183175006349886</c:v>
                </c:pt>
                <c:pt idx="936">
                  <c:v>0.34381620523240819</c:v>
                </c:pt>
                <c:pt idx="937">
                  <c:v>0.34360304800609343</c:v>
                </c:pt>
                <c:pt idx="938">
                  <c:v>0.34260309880619733</c:v>
                </c:pt>
                <c:pt idx="939">
                  <c:v>0.34242672085344128</c:v>
                </c:pt>
                <c:pt idx="940">
                  <c:v>0.34444409448818603</c:v>
                </c:pt>
                <c:pt idx="941">
                  <c:v>0.3457424434848857</c:v>
                </c:pt>
                <c:pt idx="942">
                  <c:v>0.34471343662687037</c:v>
                </c:pt>
                <c:pt idx="943">
                  <c:v>0.34363210566420899</c:v>
                </c:pt>
                <c:pt idx="944">
                  <c:v>0.34450220980441726</c:v>
                </c:pt>
                <c:pt idx="945">
                  <c:v>0.34692649225298466</c:v>
                </c:pt>
                <c:pt idx="946">
                  <c:v>0.34663967487934788</c:v>
                </c:pt>
                <c:pt idx="947">
                  <c:v>0.34534132588265176</c:v>
                </c:pt>
                <c:pt idx="948">
                  <c:v>0.3454071628143226</c:v>
                </c:pt>
                <c:pt idx="949">
                  <c:v>0.34774234188468156</c:v>
                </c:pt>
                <c:pt idx="950">
                  <c:v>0.34824810769621484</c:v>
                </c:pt>
                <c:pt idx="951">
                  <c:v>0.34673070866141442</c:v>
                </c:pt>
                <c:pt idx="952">
                  <c:v>0.34657180594361103</c:v>
                </c:pt>
                <c:pt idx="953">
                  <c:v>0.34843220726441404</c:v>
                </c:pt>
                <c:pt idx="954">
                  <c:v>0.35000182880365605</c:v>
                </c:pt>
                <c:pt idx="955">
                  <c:v>0.34921503683007116</c:v>
                </c:pt>
                <c:pt idx="956">
                  <c:v>0.34789535179070263</c:v>
                </c:pt>
                <c:pt idx="957">
                  <c:v>0.35029839979679867</c:v>
                </c:pt>
                <c:pt idx="958">
                  <c:v>0.3509049530099041</c:v>
                </c:pt>
                <c:pt idx="959">
                  <c:v>0.34893604267208556</c:v>
                </c:pt>
                <c:pt idx="960">
                  <c:v>0.35093004826009544</c:v>
                </c:pt>
                <c:pt idx="961">
                  <c:v>0.35136804673609257</c:v>
                </c:pt>
                <c:pt idx="962">
                  <c:v>0.35030612141224171</c:v>
                </c:pt>
                <c:pt idx="963">
                  <c:v>0.35135260350520603</c:v>
                </c:pt>
                <c:pt idx="964">
                  <c:v>0.35259476758953268</c:v>
                </c:pt>
                <c:pt idx="965">
                  <c:v>0.35092618745237203</c:v>
                </c:pt>
                <c:pt idx="966">
                  <c:v>0.35330200660401323</c:v>
                </c:pt>
                <c:pt idx="967">
                  <c:v>0.35340472440944726</c:v>
                </c:pt>
                <c:pt idx="968">
                  <c:v>0.35193192786385341</c:v>
                </c:pt>
                <c:pt idx="969">
                  <c:v>0.35473995427990646</c:v>
                </c:pt>
                <c:pt idx="970">
                  <c:v>0.35282143764287222</c:v>
                </c:pt>
                <c:pt idx="971">
                  <c:v>0.35454224028447801</c:v>
                </c:pt>
                <c:pt idx="972">
                  <c:v>0.35443962407924845</c:v>
                </c:pt>
                <c:pt idx="973">
                  <c:v>0.35462951485902927</c:v>
                </c:pt>
                <c:pt idx="974">
                  <c:v>0.35560812801625297</c:v>
                </c:pt>
                <c:pt idx="975">
                  <c:v>0.35416824993649809</c:v>
                </c:pt>
                <c:pt idx="976">
                  <c:v>0.35685801371602643</c:v>
                </c:pt>
                <c:pt idx="977">
                  <c:v>0.35533878587756873</c:v>
                </c:pt>
                <c:pt idx="978">
                  <c:v>0.35682123444246761</c:v>
                </c:pt>
                <c:pt idx="979">
                  <c:v>0.35747432054864126</c:v>
                </c:pt>
                <c:pt idx="980">
                  <c:v>0.35627472694945139</c:v>
                </c:pt>
                <c:pt idx="981">
                  <c:v>0.35880558801117624</c:v>
                </c:pt>
                <c:pt idx="982">
                  <c:v>0.35695494030987895</c:v>
                </c:pt>
                <c:pt idx="983">
                  <c:v>0.35747432054864126</c:v>
                </c:pt>
                <c:pt idx="984">
                  <c:v>0.35960203200406249</c:v>
                </c:pt>
                <c:pt idx="985">
                  <c:v>0.35814478028955943</c:v>
                </c:pt>
                <c:pt idx="986">
                  <c:v>0.35949931419862846</c:v>
                </c:pt>
                <c:pt idx="987">
                  <c:v>0.36059232918465733</c:v>
                </c:pt>
                <c:pt idx="988">
                  <c:v>0.35904394208788326</c:v>
                </c:pt>
                <c:pt idx="989">
                  <c:v>0.35924551689103135</c:v>
                </c:pt>
                <c:pt idx="990">
                  <c:v>0.36178602997205755</c:v>
                </c:pt>
                <c:pt idx="991">
                  <c:v>0.36059232918465733</c:v>
                </c:pt>
                <c:pt idx="992">
                  <c:v>0.35995671831343623</c:v>
                </c:pt>
                <c:pt idx="993">
                  <c:v>0.36239837439674816</c:v>
                </c:pt>
                <c:pt idx="994">
                  <c:v>0.36259994919989635</c:v>
                </c:pt>
                <c:pt idx="995">
                  <c:v>0.36093533147066004</c:v>
                </c:pt>
                <c:pt idx="996">
                  <c:v>0.36195661671323209</c:v>
                </c:pt>
                <c:pt idx="997">
                  <c:v>0.36395641351282715</c:v>
                </c:pt>
                <c:pt idx="998">
                  <c:v>0.36271617983235871</c:v>
                </c:pt>
                <c:pt idx="999">
                  <c:v>0.36232481584963061</c:v>
                </c:pt>
                <c:pt idx="1000">
                  <c:v>0.36412120904241663</c:v>
                </c:pt>
                <c:pt idx="1001">
                  <c:v>0.36546802133604239</c:v>
                </c:pt>
                <c:pt idx="1002">
                  <c:v>0.36516565913131838</c:v>
                </c:pt>
                <c:pt idx="1003">
                  <c:v>0.3635689103378188</c:v>
                </c:pt>
                <c:pt idx="1004">
                  <c:v>0.36404754889509816</c:v>
                </c:pt>
                <c:pt idx="1005">
                  <c:v>0.36600477520954933</c:v>
                </c:pt>
                <c:pt idx="1006">
                  <c:v>0.36696012192024252</c:v>
                </c:pt>
                <c:pt idx="1007">
                  <c:v>0.3664950977901924</c:v>
                </c:pt>
                <c:pt idx="1008">
                  <c:v>0.36539436118872037</c:v>
                </c:pt>
                <c:pt idx="1009">
                  <c:v>0.3664950977901924</c:v>
                </c:pt>
                <c:pt idx="1010">
                  <c:v>0.36795814071628075</c:v>
                </c:pt>
                <c:pt idx="1011">
                  <c:v>0.36819842519684942</c:v>
                </c:pt>
                <c:pt idx="1012">
                  <c:v>0.3671016510033015</c:v>
                </c:pt>
                <c:pt idx="1013">
                  <c:v>0.36718303276606323</c:v>
                </c:pt>
                <c:pt idx="1014">
                  <c:v>0.36958983997967798</c:v>
                </c:pt>
                <c:pt idx="1015">
                  <c:v>0.36905115570230951</c:v>
                </c:pt>
                <c:pt idx="1016">
                  <c:v>0.36788061976123887</c:v>
                </c:pt>
                <c:pt idx="1017">
                  <c:v>0.36877399034797753</c:v>
                </c:pt>
                <c:pt idx="1018">
                  <c:v>0.37070022860045504</c:v>
                </c:pt>
                <c:pt idx="1019">
                  <c:v>0.36999095758191558</c:v>
                </c:pt>
                <c:pt idx="1020">
                  <c:v>0.3691169926339839</c:v>
                </c:pt>
                <c:pt idx="1021">
                  <c:v>0.37072542545085074</c:v>
                </c:pt>
                <c:pt idx="1022">
                  <c:v>0.37240558801117452</c:v>
                </c:pt>
                <c:pt idx="1023">
                  <c:v>0.37034950469900918</c:v>
                </c:pt>
                <c:pt idx="1024">
                  <c:v>0.37107614935229682</c:v>
                </c:pt>
                <c:pt idx="1025">
                  <c:v>0.37288036576073025</c:v>
                </c:pt>
                <c:pt idx="1026">
                  <c:v>0.37101996443992724</c:v>
                </c:pt>
                <c:pt idx="1027">
                  <c:v>0.37342687325374657</c:v>
                </c:pt>
                <c:pt idx="1028">
                  <c:v>0.37368453136905988</c:v>
                </c:pt>
                <c:pt idx="1029">
                  <c:v>0.37226019812039568</c:v>
                </c:pt>
                <c:pt idx="1030">
                  <c:v>0.37496936753873467</c:v>
                </c:pt>
                <c:pt idx="1031">
                  <c:v>0.37355082550164853</c:v>
                </c:pt>
                <c:pt idx="1032">
                  <c:v>0.37280670561340834</c:v>
                </c:pt>
                <c:pt idx="1033">
                  <c:v>0.37551780543560898</c:v>
                </c:pt>
                <c:pt idx="1034">
                  <c:v>0.37455270510540994</c:v>
                </c:pt>
                <c:pt idx="1035">
                  <c:v>0.37520193040386018</c:v>
                </c:pt>
                <c:pt idx="1036">
                  <c:v>0.37619415798831302</c:v>
                </c:pt>
                <c:pt idx="1037">
                  <c:v>0.37470195580390853</c:v>
                </c:pt>
                <c:pt idx="1038">
                  <c:v>0.37724053848107664</c:v>
                </c:pt>
                <c:pt idx="1039">
                  <c:v>0.37543642367284735</c:v>
                </c:pt>
                <c:pt idx="1040">
                  <c:v>0.37822108204216209</c:v>
                </c:pt>
                <c:pt idx="1041">
                  <c:v>0.37644795529591013</c:v>
                </c:pt>
                <c:pt idx="1042">
                  <c:v>0.37852923545847128</c:v>
                </c:pt>
                <c:pt idx="1043">
                  <c:v>0.3776164592329182</c:v>
                </c:pt>
                <c:pt idx="1044">
                  <c:v>0.37774630429260614</c:v>
                </c:pt>
                <c:pt idx="1045">
                  <c:v>0.37954472948945817</c:v>
                </c:pt>
                <c:pt idx="1046">
                  <c:v>0.37777932435864592</c:v>
                </c:pt>
                <c:pt idx="1047">
                  <c:v>0.38061630683261394</c:v>
                </c:pt>
                <c:pt idx="1048">
                  <c:v>0.37825410210820187</c:v>
                </c:pt>
                <c:pt idx="1049">
                  <c:v>0.38083728727457278</c:v>
                </c:pt>
                <c:pt idx="1050">
                  <c:v>0.37968615697231278</c:v>
                </c:pt>
                <c:pt idx="1051">
                  <c:v>0.38051948183896223</c:v>
                </c:pt>
                <c:pt idx="1052">
                  <c:v>0.38164145288290574</c:v>
                </c:pt>
                <c:pt idx="1053">
                  <c:v>0.3800330200660389</c:v>
                </c:pt>
                <c:pt idx="1054">
                  <c:v>0.38157561595123135</c:v>
                </c:pt>
                <c:pt idx="1055">
                  <c:v>0.38255036830073541</c:v>
                </c:pt>
                <c:pt idx="1056">
                  <c:v>0.38097099314198402</c:v>
                </c:pt>
                <c:pt idx="1057">
                  <c:v>0.38291856743713382</c:v>
                </c:pt>
                <c:pt idx="1058">
                  <c:v>0.38367620015239878</c:v>
                </c:pt>
                <c:pt idx="1059">
                  <c:v>0.38194381508762998</c:v>
                </c:pt>
                <c:pt idx="1060">
                  <c:v>0.38360457200914289</c:v>
                </c:pt>
                <c:pt idx="1061">
                  <c:v>0.38456377952755605</c:v>
                </c:pt>
                <c:pt idx="1062">
                  <c:v>0.38313365506731034</c:v>
                </c:pt>
                <c:pt idx="1063">
                  <c:v>0.38506954533908921</c:v>
                </c:pt>
                <c:pt idx="1064">
                  <c:v>0.38600944881889609</c:v>
                </c:pt>
                <c:pt idx="1065">
                  <c:v>0.38477500635001272</c:v>
                </c:pt>
                <c:pt idx="1066">
                  <c:v>0.38415676911353625</c:v>
                </c:pt>
                <c:pt idx="1067">
                  <c:v>0.38667797815595617</c:v>
                </c:pt>
                <c:pt idx="1068">
                  <c:v>0.38740086360172477</c:v>
                </c:pt>
                <c:pt idx="1069">
                  <c:v>0.38591252222504357</c:v>
                </c:pt>
                <c:pt idx="1070">
                  <c:v>0.38570515621031032</c:v>
                </c:pt>
                <c:pt idx="1071">
                  <c:v>0.38837551435102791</c:v>
                </c:pt>
                <c:pt idx="1072">
                  <c:v>0.38795895351790399</c:v>
                </c:pt>
                <c:pt idx="1073">
                  <c:v>0.38678841757683335</c:v>
                </c:pt>
                <c:pt idx="1074">
                  <c:v>0.38729032258064311</c:v>
                </c:pt>
                <c:pt idx="1075">
                  <c:v>0.3897282194564361</c:v>
                </c:pt>
                <c:pt idx="1076">
                  <c:v>0.3895266446532879</c:v>
                </c:pt>
                <c:pt idx="1077">
                  <c:v>0.38807518415036635</c:v>
                </c:pt>
                <c:pt idx="1078">
                  <c:v>0.3884414528829031</c:v>
                </c:pt>
                <c:pt idx="1079">
                  <c:v>0.39084246888493646</c:v>
                </c:pt>
                <c:pt idx="1080">
                  <c:v>0.39119705359410573</c:v>
                </c:pt>
                <c:pt idx="1081">
                  <c:v>0.38995295910591754</c:v>
                </c:pt>
                <c:pt idx="1082">
                  <c:v>0.38928636017271923</c:v>
                </c:pt>
                <c:pt idx="1083">
                  <c:v>0.3921273050546078</c:v>
                </c:pt>
                <c:pt idx="1084">
                  <c:v>0.3926911861823722</c:v>
                </c:pt>
                <c:pt idx="1085">
                  <c:v>0.39119126238252433</c:v>
                </c:pt>
                <c:pt idx="1086">
                  <c:v>0.39119126238252433</c:v>
                </c:pt>
                <c:pt idx="1087">
                  <c:v>0.39379385318770588</c:v>
                </c:pt>
                <c:pt idx="1088">
                  <c:v>0.39313690627381237</c:v>
                </c:pt>
                <c:pt idx="1089">
                  <c:v>0.39185400050799923</c:v>
                </c:pt>
                <c:pt idx="1090">
                  <c:v>0.39379771399542562</c:v>
                </c:pt>
                <c:pt idx="1091">
                  <c:v>0.3945535179070333</c:v>
                </c:pt>
                <c:pt idx="1092">
                  <c:v>0.39326675133350031</c:v>
                </c:pt>
                <c:pt idx="1093">
                  <c:v>0.39432095504190778</c:v>
                </c:pt>
                <c:pt idx="1094">
                  <c:v>0.39536154432308612</c:v>
                </c:pt>
                <c:pt idx="1095">
                  <c:v>0.39384231648463208</c:v>
                </c:pt>
                <c:pt idx="1096">
                  <c:v>0.39704556769113331</c:v>
                </c:pt>
                <c:pt idx="1097">
                  <c:v>0.39534030988061819</c:v>
                </c:pt>
                <c:pt idx="1098">
                  <c:v>0.3961154178308357</c:v>
                </c:pt>
                <c:pt idx="1099">
                  <c:v>0.39773543307086567</c:v>
                </c:pt>
                <c:pt idx="1100">
                  <c:v>0.39529184658369199</c:v>
                </c:pt>
                <c:pt idx="1101">
                  <c:v>0.39816570993141953</c:v>
                </c:pt>
                <c:pt idx="1102">
                  <c:v>0.39659019558039155</c:v>
                </c:pt>
                <c:pt idx="1103">
                  <c:v>0.39825481330962442</c:v>
                </c:pt>
                <c:pt idx="1104">
                  <c:v>0.39809204978409751</c:v>
                </c:pt>
                <c:pt idx="1105">
                  <c:v>0.39779171958343951</c:v>
                </c:pt>
                <c:pt idx="1106">
                  <c:v>0.39952410464820842</c:v>
                </c:pt>
                <c:pt idx="1107">
                  <c:v>0.39779171958343951</c:v>
                </c:pt>
                <c:pt idx="1108">
                  <c:v>0.40085933451866762</c:v>
                </c:pt>
                <c:pt idx="1109">
                  <c:v>0.39913660147320007</c:v>
                </c:pt>
                <c:pt idx="1110">
                  <c:v>0.40115387350774412</c:v>
                </c:pt>
                <c:pt idx="1111">
                  <c:v>0.39989230378460683</c:v>
                </c:pt>
                <c:pt idx="1112">
                  <c:v>0.40146009652019155</c:v>
                </c:pt>
                <c:pt idx="1113">
                  <c:v>0.40125080010160019</c:v>
                </c:pt>
                <c:pt idx="1114">
                  <c:v>0.40052405384810452</c:v>
                </c:pt>
                <c:pt idx="1115">
                  <c:v>0.4032041656083315</c:v>
                </c:pt>
                <c:pt idx="1116">
                  <c:v>0.40134183388366673</c:v>
                </c:pt>
                <c:pt idx="1117">
                  <c:v>0.40266344932689691</c:v>
                </c:pt>
                <c:pt idx="1118">
                  <c:v>0.40375839471678732</c:v>
                </c:pt>
                <c:pt idx="1119">
                  <c:v>0.40207244094488226</c:v>
                </c:pt>
                <c:pt idx="1120">
                  <c:v>0.40307045974091671</c:v>
                </c:pt>
                <c:pt idx="1121">
                  <c:v>0.40509555499110828</c:v>
                </c:pt>
                <c:pt idx="1122">
                  <c:v>0.40302199644399039</c:v>
                </c:pt>
                <c:pt idx="1123">
                  <c:v>0.40375839471678732</c:v>
                </c:pt>
                <c:pt idx="1124">
                  <c:v>0.40583967487934847</c:v>
                </c:pt>
                <c:pt idx="1125">
                  <c:v>0.40453350266700483</c:v>
                </c:pt>
                <c:pt idx="1126">
                  <c:v>0.4040258064516099</c:v>
                </c:pt>
                <c:pt idx="1127">
                  <c:v>0.40621559563119014</c:v>
                </c:pt>
                <c:pt idx="1128">
                  <c:v>0.40679888239776518</c:v>
                </c:pt>
                <c:pt idx="1129">
                  <c:v>0.4053106426212848</c:v>
                </c:pt>
                <c:pt idx="1130">
                  <c:v>0.40552959105918118</c:v>
                </c:pt>
                <c:pt idx="1131">
                  <c:v>0.40812628905257675</c:v>
                </c:pt>
                <c:pt idx="1132">
                  <c:v>0.40806817373634563</c:v>
                </c:pt>
                <c:pt idx="1133">
                  <c:v>0.40690160020319921</c:v>
                </c:pt>
                <c:pt idx="1134">
                  <c:v>0.40692293624587161</c:v>
                </c:pt>
                <c:pt idx="1135">
                  <c:v>0.4096107696215382</c:v>
                </c:pt>
                <c:pt idx="1136">
                  <c:v>0.40928514097028001</c:v>
                </c:pt>
                <c:pt idx="1137">
                  <c:v>0.40810891541782868</c:v>
                </c:pt>
                <c:pt idx="1138">
                  <c:v>0.40831231902463783</c:v>
                </c:pt>
                <c:pt idx="1139">
                  <c:v>0.4108102616205237</c:v>
                </c:pt>
                <c:pt idx="1140">
                  <c:v>0.4105661163322315</c:v>
                </c:pt>
                <c:pt idx="1141">
                  <c:v>0.4092968249936475</c:v>
                </c:pt>
                <c:pt idx="1142">
                  <c:v>0.40967660655321259</c:v>
                </c:pt>
                <c:pt idx="1143">
                  <c:v>0.41186446532892751</c:v>
                </c:pt>
                <c:pt idx="1144">
                  <c:v>0.41238770637540967</c:v>
                </c:pt>
                <c:pt idx="1145">
                  <c:v>0.41093817627634988</c:v>
                </c:pt>
                <c:pt idx="1146">
                  <c:v>0.41093431546863002</c:v>
                </c:pt>
                <c:pt idx="1147">
                  <c:v>0.41270551181102377</c:v>
                </c:pt>
                <c:pt idx="1148">
                  <c:v>0.41373451866903554</c:v>
                </c:pt>
                <c:pt idx="1149">
                  <c:v>0.41200396240792392</c:v>
                </c:pt>
                <c:pt idx="1150">
                  <c:v>0.41270551181102377</c:v>
                </c:pt>
                <c:pt idx="1151">
                  <c:v>0.41494955549910817</c:v>
                </c:pt>
                <c:pt idx="1152">
                  <c:v>0.4140523241046461</c:v>
                </c:pt>
                <c:pt idx="1153">
                  <c:v>0.41365699771399367</c:v>
                </c:pt>
                <c:pt idx="1154">
                  <c:v>0.41543205486410739</c:v>
                </c:pt>
                <c:pt idx="1155">
                  <c:v>0.41411633223266309</c:v>
                </c:pt>
                <c:pt idx="1156">
                  <c:v>0.41599603759207249</c:v>
                </c:pt>
                <c:pt idx="1157">
                  <c:v>0.41518018796037559</c:v>
                </c:pt>
                <c:pt idx="1158">
                  <c:v>0.41613167386334549</c:v>
                </c:pt>
                <c:pt idx="1159">
                  <c:v>0.41539720599441021</c:v>
                </c:pt>
                <c:pt idx="1160">
                  <c:v>0.41767813055626146</c:v>
                </c:pt>
                <c:pt idx="1161">
                  <c:v>0.41556383032766053</c:v>
                </c:pt>
                <c:pt idx="1162">
                  <c:v>0.41871485902971639</c:v>
                </c:pt>
                <c:pt idx="1163">
                  <c:v>0.41673822707645447</c:v>
                </c:pt>
                <c:pt idx="1164">
                  <c:v>0.41875560071119944</c:v>
                </c:pt>
                <c:pt idx="1165">
                  <c:v>0.41752694945389757</c:v>
                </c:pt>
                <c:pt idx="1166">
                  <c:v>0.41915478790957517</c:v>
                </c:pt>
                <c:pt idx="1167">
                  <c:v>0.41812771145542149</c:v>
                </c:pt>
                <c:pt idx="1168">
                  <c:v>0.42017211074421945</c:v>
                </c:pt>
                <c:pt idx="1169">
                  <c:v>0.41887955295910495</c:v>
                </c:pt>
                <c:pt idx="1170">
                  <c:v>0.42105389890779521</c:v>
                </c:pt>
                <c:pt idx="1171">
                  <c:v>0.42000162560324938</c:v>
                </c:pt>
                <c:pt idx="1172">
                  <c:v>0.42108295656591077</c:v>
                </c:pt>
                <c:pt idx="1173">
                  <c:v>0.42002875285750318</c:v>
                </c:pt>
                <c:pt idx="1174">
                  <c:v>0.42178440436880626</c:v>
                </c:pt>
                <c:pt idx="1175">
                  <c:v>0.42105969011938027</c:v>
                </c:pt>
                <c:pt idx="1176">
                  <c:v>0.42260807721615434</c:v>
                </c:pt>
                <c:pt idx="1177">
                  <c:v>0.42119725679451137</c:v>
                </c:pt>
                <c:pt idx="1178">
                  <c:v>0.42369519939039724</c:v>
                </c:pt>
                <c:pt idx="1179">
                  <c:v>0.42144536449072767</c:v>
                </c:pt>
                <c:pt idx="1180">
                  <c:v>0.42447813055625871</c:v>
                </c:pt>
                <c:pt idx="1181">
                  <c:v>0.42244521209042307</c:v>
                </c:pt>
                <c:pt idx="1182">
                  <c:v>0.42509047498094932</c:v>
                </c:pt>
                <c:pt idx="1183">
                  <c:v>0.42310601981203988</c:v>
                </c:pt>
                <c:pt idx="1184">
                  <c:v>0.42525516891033788</c:v>
                </c:pt>
                <c:pt idx="1185">
                  <c:v>0.42428813817627353</c:v>
                </c:pt>
                <c:pt idx="1186">
                  <c:v>0.42526482092963924</c:v>
                </c:pt>
                <c:pt idx="1187">
                  <c:v>0.42601290322580365</c:v>
                </c:pt>
                <c:pt idx="1188">
                  <c:v>0.42483078486157</c:v>
                </c:pt>
                <c:pt idx="1189">
                  <c:v>0.42747015494031038</c:v>
                </c:pt>
                <c:pt idx="1190">
                  <c:v>0.42551485902971731</c:v>
                </c:pt>
                <c:pt idx="1191">
                  <c:v>0.4262589789179575</c:v>
                </c:pt>
                <c:pt idx="1192">
                  <c:v>0.42856113792227302</c:v>
                </c:pt>
                <c:pt idx="1193">
                  <c:v>0.42660970281940347</c:v>
                </c:pt>
                <c:pt idx="1194">
                  <c:v>0.4275088646177273</c:v>
                </c:pt>
                <c:pt idx="1195">
                  <c:v>0.42946619253238283</c:v>
                </c:pt>
                <c:pt idx="1196">
                  <c:v>0.42808442976885908</c:v>
                </c:pt>
                <c:pt idx="1197">
                  <c:v>0.42756901193802088</c:v>
                </c:pt>
                <c:pt idx="1198">
                  <c:v>0.42994869189738194</c:v>
                </c:pt>
                <c:pt idx="1199">
                  <c:v>0.43030723901447543</c:v>
                </c:pt>
                <c:pt idx="1200">
                  <c:v>0.42915610871221554</c:v>
                </c:pt>
                <c:pt idx="1201">
                  <c:v>0.42978399796799338</c:v>
                </c:pt>
                <c:pt idx="1202">
                  <c:v>0.4317198882397757</c:v>
                </c:pt>
                <c:pt idx="1203">
                  <c:v>0.43069088138176037</c:v>
                </c:pt>
                <c:pt idx="1204">
                  <c:v>0.42959014478028834</c:v>
                </c:pt>
                <c:pt idx="1205">
                  <c:v>0.43205516891033524</c:v>
                </c:pt>
                <c:pt idx="1206">
                  <c:v>0.43303571247142425</c:v>
                </c:pt>
                <c:pt idx="1207">
                  <c:v>0.43243881127762018</c:v>
                </c:pt>
                <c:pt idx="1208">
                  <c:v>0.43158039116077929</c:v>
                </c:pt>
                <c:pt idx="1209">
                  <c:v>0.43146802133604034</c:v>
                </c:pt>
                <c:pt idx="1210">
                  <c:v>0.433826365252729</c:v>
                </c:pt>
                <c:pt idx="1211">
                  <c:v>0.43475844551688836</c:v>
                </c:pt>
                <c:pt idx="1212">
                  <c:v>0.43351628143256171</c:v>
                </c:pt>
                <c:pt idx="1213">
                  <c:v>0.43261325882651813</c:v>
                </c:pt>
                <c:pt idx="1214">
                  <c:v>0.43385156210312115</c:v>
                </c:pt>
                <c:pt idx="1215">
                  <c:v>0.43540767081534215</c:v>
                </c:pt>
                <c:pt idx="1216">
                  <c:v>0.43645608331216446</c:v>
                </c:pt>
                <c:pt idx="1217">
                  <c:v>0.43631851663703347</c:v>
                </c:pt>
                <c:pt idx="1218">
                  <c:v>0.43540187960375698</c:v>
                </c:pt>
                <c:pt idx="1219">
                  <c:v>0.43503754127508187</c:v>
                </c:pt>
                <c:pt idx="1220">
                  <c:v>0.43689591059181887</c:v>
                </c:pt>
                <c:pt idx="1221">
                  <c:v>0.43798313436626624</c:v>
                </c:pt>
                <c:pt idx="1222">
                  <c:v>0.4364308864617723</c:v>
                </c:pt>
                <c:pt idx="1223">
                  <c:v>0.43670022860045654</c:v>
                </c:pt>
                <c:pt idx="1224">
                  <c:v>0.4391089662179295</c:v>
                </c:pt>
                <c:pt idx="1225">
                  <c:v>0.43828346456692779</c:v>
                </c:pt>
                <c:pt idx="1226">
                  <c:v>0.43716535433070758</c:v>
                </c:pt>
                <c:pt idx="1227">
                  <c:v>0.4386032004064</c:v>
                </c:pt>
                <c:pt idx="1228">
                  <c:v>0.44003525527051091</c:v>
                </c:pt>
                <c:pt idx="1229">
                  <c:v>0.43867493014986025</c:v>
                </c:pt>
                <c:pt idx="1230">
                  <c:v>0.4393744475488941</c:v>
                </c:pt>
                <c:pt idx="1231">
                  <c:v>0.44121158242316305</c:v>
                </c:pt>
                <c:pt idx="1232">
                  <c:v>0.4394229108458203</c:v>
                </c:pt>
                <c:pt idx="1233">
                  <c:v>0.44057018034036044</c:v>
                </c:pt>
                <c:pt idx="1234">
                  <c:v>0.44149260858521477</c:v>
                </c:pt>
                <c:pt idx="1235">
                  <c:v>0.44017871475742787</c:v>
                </c:pt>
                <c:pt idx="1236">
                  <c:v>0.44319979679959154</c:v>
                </c:pt>
                <c:pt idx="1237">
                  <c:v>0.44111272542544888</c:v>
                </c:pt>
                <c:pt idx="1238">
                  <c:v>0.44282773685547316</c:v>
                </c:pt>
                <c:pt idx="1239">
                  <c:v>0.44293827787655482</c:v>
                </c:pt>
                <c:pt idx="1240">
                  <c:v>0.44192085344170617</c:v>
                </c:pt>
                <c:pt idx="1241">
                  <c:v>0.44468427736855287</c:v>
                </c:pt>
                <c:pt idx="1242">
                  <c:v>0.4425700787401563</c:v>
                </c:pt>
                <c:pt idx="1243">
                  <c:v>0.44432573025145927</c:v>
                </c:pt>
                <c:pt idx="1244">
                  <c:v>0.44429860299720547</c:v>
                </c:pt>
                <c:pt idx="1245">
                  <c:v>0.44413970027939842</c:v>
                </c:pt>
                <c:pt idx="1246">
                  <c:v>0.44585278130556094</c:v>
                </c:pt>
                <c:pt idx="1247">
                  <c:v>0.44415138430276568</c:v>
                </c:pt>
                <c:pt idx="1248">
                  <c:v>0.44595742951485673</c:v>
                </c:pt>
                <c:pt idx="1249">
                  <c:v>0.44691856743713521</c:v>
                </c:pt>
                <c:pt idx="1250">
                  <c:v>0.44549230378460569</c:v>
                </c:pt>
                <c:pt idx="1251">
                  <c:v>0.44569773939547741</c:v>
                </c:pt>
                <c:pt idx="1252">
                  <c:v>0.44824028448056596</c:v>
                </c:pt>
                <c:pt idx="1253">
                  <c:v>0.44688950977901953</c:v>
                </c:pt>
                <c:pt idx="1254">
                  <c:v>0.44674615189230338</c:v>
                </c:pt>
                <c:pt idx="1255">
                  <c:v>0.44941071882143591</c:v>
                </c:pt>
                <c:pt idx="1256">
                  <c:v>0.44757947675895271</c:v>
                </c:pt>
                <c:pt idx="1257">
                  <c:v>0.44793599187198385</c:v>
                </c:pt>
                <c:pt idx="1258">
                  <c:v>0.45027889255778253</c:v>
                </c:pt>
                <c:pt idx="1259">
                  <c:v>0.44920142240284444</c:v>
                </c:pt>
                <c:pt idx="1260">
                  <c:v>0.44845537211074249</c:v>
                </c:pt>
                <c:pt idx="1261">
                  <c:v>0.45104434848869501</c:v>
                </c:pt>
                <c:pt idx="1262">
                  <c:v>0.45118384556769142</c:v>
                </c:pt>
                <c:pt idx="1263">
                  <c:v>0.44972852425704646</c:v>
                </c:pt>
                <c:pt idx="1264">
                  <c:v>0.45050759461518808</c:v>
                </c:pt>
                <c:pt idx="1265">
                  <c:v>0.45248219456438743</c:v>
                </c:pt>
                <c:pt idx="1266">
                  <c:v>0.45197642875285793</c:v>
                </c:pt>
                <c:pt idx="1267">
                  <c:v>0.45065288290576599</c:v>
                </c:pt>
                <c:pt idx="1268">
                  <c:v>0.45141254762509342</c:v>
                </c:pt>
                <c:pt idx="1269">
                  <c:v>0.45391242062484094</c:v>
                </c:pt>
                <c:pt idx="1270">
                  <c:v>0.45369733299466453</c:v>
                </c:pt>
                <c:pt idx="1271">
                  <c:v>0.45239116078232089</c:v>
                </c:pt>
                <c:pt idx="1272">
                  <c:v>0.45210627381254576</c:v>
                </c:pt>
                <c:pt idx="1273">
                  <c:v>0.45391242062484094</c:v>
                </c:pt>
                <c:pt idx="1274">
                  <c:v>0.45573014986029936</c:v>
                </c:pt>
                <c:pt idx="1275">
                  <c:v>0.45476118872237692</c:v>
                </c:pt>
                <c:pt idx="1276">
                  <c:v>0.45362367284734606</c:v>
                </c:pt>
                <c:pt idx="1277">
                  <c:v>0.45484064008128045</c:v>
                </c:pt>
                <c:pt idx="1278">
                  <c:v>0.45628630937261683</c:v>
                </c:pt>
                <c:pt idx="1279">
                  <c:v>0.45698968757937419</c:v>
                </c:pt>
                <c:pt idx="1280">
                  <c:v>0.45642580645161324</c:v>
                </c:pt>
                <c:pt idx="1281">
                  <c:v>0.45525730251460517</c:v>
                </c:pt>
                <c:pt idx="1282">
                  <c:v>0.45696062992125852</c:v>
                </c:pt>
                <c:pt idx="1283">
                  <c:v>0.45847416814833541</c:v>
                </c:pt>
                <c:pt idx="1284">
                  <c:v>0.45809235458470776</c:v>
                </c:pt>
                <c:pt idx="1285">
                  <c:v>0.45655565151130117</c:v>
                </c:pt>
                <c:pt idx="1286">
                  <c:v>0.45812334264668508</c:v>
                </c:pt>
                <c:pt idx="1287">
                  <c:v>0.45967366014731725</c:v>
                </c:pt>
                <c:pt idx="1288">
                  <c:v>0.45769509779019379</c:v>
                </c:pt>
                <c:pt idx="1289">
                  <c:v>0.4606639573279121</c:v>
                </c:pt>
                <c:pt idx="1290">
                  <c:v>0.45861366522732827</c:v>
                </c:pt>
                <c:pt idx="1291">
                  <c:v>0.45980157480314698</c:v>
                </c:pt>
                <c:pt idx="1292">
                  <c:v>0.46088290576580837</c:v>
                </c:pt>
                <c:pt idx="1293">
                  <c:v>0.45933258826517631</c:v>
                </c:pt>
                <c:pt idx="1294">
                  <c:v>0.46191963423926707</c:v>
                </c:pt>
                <c:pt idx="1295">
                  <c:v>0.46092364744729508</c:v>
                </c:pt>
                <c:pt idx="1296">
                  <c:v>0.46058064516128872</c:v>
                </c:pt>
                <c:pt idx="1297">
                  <c:v>0.46279563119126121</c:v>
                </c:pt>
                <c:pt idx="1298">
                  <c:v>0.46068326136652205</c:v>
                </c:pt>
                <c:pt idx="1299">
                  <c:v>0.46318120396240781</c:v>
                </c:pt>
                <c:pt idx="1300">
                  <c:v>0.46248940817881368</c:v>
                </c:pt>
                <c:pt idx="1301">
                  <c:v>0.46260563881127603</c:v>
                </c:pt>
                <c:pt idx="1302">
                  <c:v>0.46408818897637572</c:v>
                </c:pt>
                <c:pt idx="1303">
                  <c:v>0.46279563119126121</c:v>
                </c:pt>
                <c:pt idx="1304">
                  <c:v>0.46522763525526811</c:v>
                </c:pt>
                <c:pt idx="1305">
                  <c:v>0.46354361188722115</c:v>
                </c:pt>
                <c:pt idx="1306">
                  <c:v>0.46546019812039363</c:v>
                </c:pt>
                <c:pt idx="1307">
                  <c:v>0.46466172212344126</c:v>
                </c:pt>
                <c:pt idx="1308">
                  <c:v>0.46610932181864317</c:v>
                </c:pt>
                <c:pt idx="1309">
                  <c:v>0.46605120650241194</c:v>
                </c:pt>
                <c:pt idx="1310">
                  <c:v>0.46585156210312184</c:v>
                </c:pt>
                <c:pt idx="1311">
                  <c:v>0.46744262128524061</c:v>
                </c:pt>
                <c:pt idx="1312">
                  <c:v>0.46558608077216102</c:v>
                </c:pt>
                <c:pt idx="1313">
                  <c:v>0.46779141478282837</c:v>
                </c:pt>
                <c:pt idx="1314">
                  <c:v>0.46800071120141984</c:v>
                </c:pt>
                <c:pt idx="1315">
                  <c:v>0.46641554483108705</c:v>
                </c:pt>
                <c:pt idx="1316">
                  <c:v>0.46918282956565716</c:v>
                </c:pt>
                <c:pt idx="1317">
                  <c:v>0.46883982727965434</c:v>
                </c:pt>
                <c:pt idx="1318">
                  <c:v>0.46729723139446189</c:v>
                </c:pt>
                <c:pt idx="1319">
                  <c:v>0.47021183642367248</c:v>
                </c:pt>
                <c:pt idx="1320">
                  <c:v>0.46918669037338057</c:v>
                </c:pt>
                <c:pt idx="1321">
                  <c:v>0.46879329438658635</c:v>
                </c:pt>
                <c:pt idx="1322">
                  <c:v>0.47130861061722029</c:v>
                </c:pt>
                <c:pt idx="1323">
                  <c:v>0.47135128270256499</c:v>
                </c:pt>
                <c:pt idx="1324">
                  <c:v>0.46943083566166899</c:v>
                </c:pt>
                <c:pt idx="1325">
                  <c:v>0.47098115316230482</c:v>
                </c:pt>
                <c:pt idx="1326">
                  <c:v>0.47281239522478791</c:v>
                </c:pt>
                <c:pt idx="1327">
                  <c:v>0.47163616967233657</c:v>
                </c:pt>
                <c:pt idx="1328">
                  <c:v>0.47066334772669438</c:v>
                </c:pt>
                <c:pt idx="1329">
                  <c:v>0.47198689357378609</c:v>
                </c:pt>
                <c:pt idx="1330">
                  <c:v>0.47345003810007502</c:v>
                </c:pt>
                <c:pt idx="1331">
                  <c:v>0.4743704343408669</c:v>
                </c:pt>
                <c:pt idx="1332">
                  <c:v>0.47410698501396853</c:v>
                </c:pt>
                <c:pt idx="1333">
                  <c:v>0.47231242062483991</c:v>
                </c:pt>
                <c:pt idx="1334">
                  <c:v>0.47406817373634724</c:v>
                </c:pt>
                <c:pt idx="1335">
                  <c:v>0.47574640589280914</c:v>
                </c:pt>
                <c:pt idx="1336">
                  <c:v>0.47542270764541272</c:v>
                </c:pt>
                <c:pt idx="1337">
                  <c:v>0.47413411226822244</c:v>
                </c:pt>
                <c:pt idx="1338">
                  <c:v>0.47427553975107695</c:v>
                </c:pt>
                <c:pt idx="1339">
                  <c:v>0.4768606553213095</c:v>
                </c:pt>
                <c:pt idx="1340">
                  <c:v>0.47695758191516202</c:v>
                </c:pt>
                <c:pt idx="1341">
                  <c:v>0.47579679959359711</c:v>
                </c:pt>
                <c:pt idx="1342">
                  <c:v>0.47548864617729147</c:v>
                </c:pt>
                <c:pt idx="1343">
                  <c:v>0.47759512319024477</c:v>
                </c:pt>
                <c:pt idx="1344">
                  <c:v>0.47873456946913739</c:v>
                </c:pt>
                <c:pt idx="1345">
                  <c:v>0.47793812547625103</c:v>
                </c:pt>
                <c:pt idx="1346">
                  <c:v>0.47679867919735852</c:v>
                </c:pt>
                <c:pt idx="1347">
                  <c:v>0.47857566675133389</c:v>
                </c:pt>
                <c:pt idx="1348">
                  <c:v>0.47990500381000711</c:v>
                </c:pt>
                <c:pt idx="1349">
                  <c:v>0.47849428498856861</c:v>
                </c:pt>
                <c:pt idx="1350">
                  <c:v>0.47812222504445034</c:v>
                </c:pt>
                <c:pt idx="1351">
                  <c:v>0.48066852933705795</c:v>
                </c:pt>
                <c:pt idx="1352">
                  <c:v>0.48037592075183966</c:v>
                </c:pt>
                <c:pt idx="1353">
                  <c:v>0.47915509271018553</c:v>
                </c:pt>
                <c:pt idx="1354">
                  <c:v>0.48148244856489686</c:v>
                </c:pt>
                <c:pt idx="1355">
                  <c:v>0.48140299720599322</c:v>
                </c:pt>
                <c:pt idx="1356">
                  <c:v>0.47995346710693343</c:v>
                </c:pt>
                <c:pt idx="1357">
                  <c:v>0.48210261620523143</c:v>
                </c:pt>
                <c:pt idx="1358">
                  <c:v>0.48314899669799138</c:v>
                </c:pt>
                <c:pt idx="1359">
                  <c:v>0.48203474726949458</c:v>
                </c:pt>
                <c:pt idx="1360">
                  <c:v>0.48217617475234908</c:v>
                </c:pt>
                <c:pt idx="1361">
                  <c:v>0.48429819659639328</c:v>
                </c:pt>
                <c:pt idx="1362">
                  <c:v>0.48226537973075834</c:v>
                </c:pt>
                <c:pt idx="1363">
                  <c:v>0.48381569723139417</c:v>
                </c:pt>
                <c:pt idx="1364">
                  <c:v>0.48387767335534504</c:v>
                </c:pt>
                <c:pt idx="1365">
                  <c:v>0.48384861569722948</c:v>
                </c:pt>
                <c:pt idx="1366">
                  <c:v>0.48603840487680972</c:v>
                </c:pt>
                <c:pt idx="1367">
                  <c:v>0.48357145034289761</c:v>
                </c:pt>
                <c:pt idx="1368">
                  <c:v>0.48653644907289617</c:v>
                </c:pt>
                <c:pt idx="1369">
                  <c:v>0.48492801625603277</c:v>
                </c:pt>
                <c:pt idx="1370">
                  <c:v>0.48608107696215086</c:v>
                </c:pt>
                <c:pt idx="1371">
                  <c:v>0.48735422910845827</c:v>
                </c:pt>
                <c:pt idx="1372">
                  <c:v>0.48523027686055242</c:v>
                </c:pt>
                <c:pt idx="1373">
                  <c:v>0.48809062738125164</c:v>
                </c:pt>
                <c:pt idx="1374">
                  <c:v>0.48647244094487896</c:v>
                </c:pt>
                <c:pt idx="1375">
                  <c:v>0.48683677927355773</c:v>
                </c:pt>
                <c:pt idx="1376">
                  <c:v>0.48911577343154711</c:v>
                </c:pt>
                <c:pt idx="1377">
                  <c:v>0.48772821945643841</c:v>
                </c:pt>
                <c:pt idx="1378">
                  <c:v>0.48806736093472114</c:v>
                </c:pt>
                <c:pt idx="1379">
                  <c:v>0.49028234696469353</c:v>
                </c:pt>
                <c:pt idx="1380">
                  <c:v>0.48853248666497218</c:v>
                </c:pt>
                <c:pt idx="1381">
                  <c:v>0.48845882651765016</c:v>
                </c:pt>
                <c:pt idx="1382">
                  <c:v>0.49121442722885289</c:v>
                </c:pt>
                <c:pt idx="1383">
                  <c:v>0.49042956565912976</c:v>
                </c:pt>
                <c:pt idx="1384">
                  <c:v>0.48927081534163086</c:v>
                </c:pt>
                <c:pt idx="1385">
                  <c:v>0.49151485902971526</c:v>
                </c:pt>
                <c:pt idx="1386">
                  <c:v>0.49232867665735325</c:v>
                </c:pt>
                <c:pt idx="1387">
                  <c:v>0.49083850647701111</c:v>
                </c:pt>
                <c:pt idx="1388">
                  <c:v>0.49093543307086362</c:v>
                </c:pt>
                <c:pt idx="1389">
                  <c:v>0.49348956057911897</c:v>
                </c:pt>
                <c:pt idx="1390">
                  <c:v>0.49297018034036022</c:v>
                </c:pt>
                <c:pt idx="1391">
                  <c:v>0.49181711963423846</c:v>
                </c:pt>
                <c:pt idx="1392">
                  <c:v>0.4928965201930382</c:v>
                </c:pt>
                <c:pt idx="1393">
                  <c:v>0.49492547625094974</c:v>
                </c:pt>
                <c:pt idx="1394">
                  <c:v>0.49418907797815625</c:v>
                </c:pt>
                <c:pt idx="1395">
                  <c:v>0.49303794767589271</c:v>
                </c:pt>
                <c:pt idx="1396">
                  <c:v>0.4933518923037834</c:v>
                </c:pt>
                <c:pt idx="1397">
                  <c:v>0.49519288798577588</c:v>
                </c:pt>
                <c:pt idx="1398">
                  <c:v>0.49668315976631872</c:v>
                </c:pt>
                <c:pt idx="1399">
                  <c:v>0.49639055118110031</c:v>
                </c:pt>
                <c:pt idx="1400">
                  <c:v>0.49522976885953551</c:v>
                </c:pt>
                <c:pt idx="1401">
                  <c:v>0.49566380492760831</c:v>
                </c:pt>
                <c:pt idx="1402">
                  <c:v>0.49742727965455902</c:v>
                </c:pt>
                <c:pt idx="1403">
                  <c:v>0.49784973329946514</c:v>
                </c:pt>
                <c:pt idx="1404">
                  <c:v>0.49670835661671098</c:v>
                </c:pt>
                <c:pt idx="1405">
                  <c:v>0.49613665227330261</c:v>
                </c:pt>
                <c:pt idx="1406">
                  <c:v>0.4970106172212343</c:v>
                </c:pt>
                <c:pt idx="1407">
                  <c:v>0.49944262128524131</c:v>
                </c:pt>
                <c:pt idx="1408">
                  <c:v>0.49963840487680788</c:v>
                </c:pt>
                <c:pt idx="1409">
                  <c:v>0.49827990855981463</c:v>
                </c:pt>
                <c:pt idx="1410">
                  <c:v>0.49808036576072889</c:v>
                </c:pt>
                <c:pt idx="1411">
                  <c:v>0.49926441452882797</c:v>
                </c:pt>
                <c:pt idx="1412">
                  <c:v>0.50103561087122173</c:v>
                </c:pt>
                <c:pt idx="1413">
                  <c:v>0.50109951739903447</c:v>
                </c:pt>
                <c:pt idx="1414">
                  <c:v>0.5004348488696978</c:v>
                </c:pt>
                <c:pt idx="1415">
                  <c:v>0.49941742443484916</c:v>
                </c:pt>
                <c:pt idx="1416">
                  <c:v>0.50063642367284589</c:v>
                </c:pt>
                <c:pt idx="1417">
                  <c:v>0.50302961645923172</c:v>
                </c:pt>
                <c:pt idx="1418">
                  <c:v>0.50185146050291862</c:v>
                </c:pt>
                <c:pt idx="1419">
                  <c:v>0.50084561849123665</c:v>
                </c:pt>
                <c:pt idx="1420">
                  <c:v>0.50385125730251379</c:v>
                </c:pt>
                <c:pt idx="1421">
                  <c:v>0.50242306324612618</c:v>
                </c:pt>
                <c:pt idx="1422">
                  <c:v>0.50260330200660197</c:v>
                </c:pt>
                <c:pt idx="1423">
                  <c:v>0.504744627889256</c:v>
                </c:pt>
                <c:pt idx="1424">
                  <c:v>0.50331257302514509</c:v>
                </c:pt>
                <c:pt idx="1425">
                  <c:v>0.50358973837947707</c:v>
                </c:pt>
                <c:pt idx="1426">
                  <c:v>0.50600619761239329</c:v>
                </c:pt>
                <c:pt idx="1427">
                  <c:v>0.50427574295148614</c:v>
                </c:pt>
                <c:pt idx="1428">
                  <c:v>0.50512451104902201</c:v>
                </c:pt>
                <c:pt idx="1429">
                  <c:v>0.5058278892557756</c:v>
                </c:pt>
                <c:pt idx="1430">
                  <c:v>0.50510896621793111</c:v>
                </c:pt>
                <c:pt idx="1431">
                  <c:v>0.50748864617729217</c:v>
                </c:pt>
                <c:pt idx="1432">
                  <c:v>0.50560701041402112</c:v>
                </c:pt>
                <c:pt idx="1433">
                  <c:v>0.50655849631699101</c:v>
                </c:pt>
                <c:pt idx="1434">
                  <c:v>0.50822311404622744</c:v>
                </c:pt>
                <c:pt idx="1435">
                  <c:v>0.50634919989839955</c:v>
                </c:pt>
                <c:pt idx="1436">
                  <c:v>0.50857973075945928</c:v>
                </c:pt>
                <c:pt idx="1437">
                  <c:v>0.5088161544323081</c:v>
                </c:pt>
                <c:pt idx="1438">
                  <c:v>0.50697901955803915</c:v>
                </c:pt>
                <c:pt idx="1439">
                  <c:v>0.51003891287782399</c:v>
                </c:pt>
                <c:pt idx="1440">
                  <c:v>0.50911841503682786</c:v>
                </c:pt>
                <c:pt idx="1441">
                  <c:v>0.50849448818897425</c:v>
                </c:pt>
                <c:pt idx="1442">
                  <c:v>0.51111252222504222</c:v>
                </c:pt>
                <c:pt idx="1443">
                  <c:v>0.50991292862585602</c:v>
                </c:pt>
                <c:pt idx="1444">
                  <c:v>0.50937038354076392</c:v>
                </c:pt>
                <c:pt idx="1445">
                  <c:v>0.51191668783337529</c:v>
                </c:pt>
                <c:pt idx="1446">
                  <c:v>0.51066101092202032</c:v>
                </c:pt>
                <c:pt idx="1447">
                  <c:v>0.51050596901193668</c:v>
                </c:pt>
                <c:pt idx="1448">
                  <c:v>0.51330617221234232</c:v>
                </c:pt>
                <c:pt idx="1449">
                  <c:v>0.5118779781559547</c:v>
                </c:pt>
                <c:pt idx="1450">
                  <c:v>0.51226944373888728</c:v>
                </c:pt>
                <c:pt idx="1451">
                  <c:v>0.51195163830327672</c:v>
                </c:pt>
                <c:pt idx="1452">
                  <c:v>0.51442428244856253</c:v>
                </c:pt>
                <c:pt idx="1453">
                  <c:v>0.51270154940309842</c:v>
                </c:pt>
                <c:pt idx="1454">
                  <c:v>0.51257170434340704</c:v>
                </c:pt>
                <c:pt idx="1455">
                  <c:v>0.51491460502920916</c:v>
                </c:pt>
                <c:pt idx="1456">
                  <c:v>0.51526532893065513</c:v>
                </c:pt>
                <c:pt idx="1457">
                  <c:v>0.51474208788417297</c:v>
                </c:pt>
                <c:pt idx="1458">
                  <c:v>0.51551150622300967</c:v>
                </c:pt>
                <c:pt idx="1459">
                  <c:v>0.51620716281432366</c:v>
                </c:pt>
                <c:pt idx="1460">
                  <c:v>0.51596687833375499</c:v>
                </c:pt>
                <c:pt idx="1461">
                  <c:v>0.51593782067563942</c:v>
                </c:pt>
                <c:pt idx="1462">
                  <c:v>0.51666832613665048</c:v>
                </c:pt>
                <c:pt idx="1463">
                  <c:v>0.5176043688087375</c:v>
                </c:pt>
                <c:pt idx="1464">
                  <c:v>0.5178117348234671</c:v>
                </c:pt>
                <c:pt idx="1465">
                  <c:v>0.51698034036067952</c:v>
                </c:pt>
                <c:pt idx="1466">
                  <c:v>0.51645709931419737</c:v>
                </c:pt>
                <c:pt idx="1467">
                  <c:v>0.51733888747777301</c:v>
                </c:pt>
                <c:pt idx="1468">
                  <c:v>0.51961778003555803</c:v>
                </c:pt>
                <c:pt idx="1469">
                  <c:v>0.51772059944119619</c:v>
                </c:pt>
                <c:pt idx="1470">
                  <c:v>0.51801717043433881</c:v>
                </c:pt>
                <c:pt idx="1471">
                  <c:v>0.51816245872491673</c:v>
                </c:pt>
                <c:pt idx="1472">
                  <c:v>0.51836789433578834</c:v>
                </c:pt>
                <c:pt idx="1473">
                  <c:v>0.5197108458216908</c:v>
                </c:pt>
                <c:pt idx="1474">
                  <c:v>0.52146263652527036</c:v>
                </c:pt>
                <c:pt idx="1475">
                  <c:v>0.52042204724409191</c:v>
                </c:pt>
                <c:pt idx="1476">
                  <c:v>0.52095880111760251</c:v>
                </c:pt>
                <c:pt idx="1477">
                  <c:v>0.52232694945389702</c:v>
                </c:pt>
                <c:pt idx="1478">
                  <c:v>0.52283271526543029</c:v>
                </c:pt>
                <c:pt idx="1479">
                  <c:v>0.52261376682753391</c:v>
                </c:pt>
                <c:pt idx="1480">
                  <c:v>0.52341021082042016</c:v>
                </c:pt>
                <c:pt idx="1481">
                  <c:v>0.52386954533908958</c:v>
                </c:pt>
                <c:pt idx="1482">
                  <c:v>0.52372222504444921</c:v>
                </c:pt>
                <c:pt idx="1483">
                  <c:v>0.52279786639573311</c:v>
                </c:pt>
                <c:pt idx="1484">
                  <c:v>0.52246644653289342</c:v>
                </c:pt>
                <c:pt idx="1485">
                  <c:v>0.52245872491745027</c:v>
                </c:pt>
                <c:pt idx="1486">
                  <c:v>0.52293929387858762</c:v>
                </c:pt>
                <c:pt idx="1487">
                  <c:v>0.5232668529337039</c:v>
                </c:pt>
                <c:pt idx="1488">
                  <c:v>0.52392379984759729</c:v>
                </c:pt>
                <c:pt idx="1489">
                  <c:v>0.52480548641097235</c:v>
                </c:pt>
                <c:pt idx="1490">
                  <c:v>0.52586355092709958</c:v>
                </c:pt>
                <c:pt idx="1491">
                  <c:v>0.52698176276352415</c:v>
                </c:pt>
                <c:pt idx="1492">
                  <c:v>0.52730342900685812</c:v>
                </c:pt>
                <c:pt idx="1493">
                  <c:v>0.52725882651765166</c:v>
                </c:pt>
                <c:pt idx="1494">
                  <c:v>0.5269158242316454</c:v>
                </c:pt>
                <c:pt idx="1495">
                  <c:v>0.52659222758445334</c:v>
                </c:pt>
                <c:pt idx="1496">
                  <c:v>0.5266212852425689</c:v>
                </c:pt>
                <c:pt idx="1497">
                  <c:v>0.52680152400304836</c:v>
                </c:pt>
                <c:pt idx="1498">
                  <c:v>0.52721036322072545</c:v>
                </c:pt>
                <c:pt idx="1499">
                  <c:v>0.52905521971043779</c:v>
                </c:pt>
                <c:pt idx="1500">
                  <c:v>0.530219862839726</c:v>
                </c:pt>
                <c:pt idx="1501">
                  <c:v>0.53028773177546285</c:v>
                </c:pt>
                <c:pt idx="1502">
                  <c:v>0.53016367792735297</c:v>
                </c:pt>
                <c:pt idx="1503">
                  <c:v>0.52918892557784891</c:v>
                </c:pt>
                <c:pt idx="1504">
                  <c:v>0.52903784607568949</c:v>
                </c:pt>
                <c:pt idx="1505">
                  <c:v>0.5292431800863604</c:v>
                </c:pt>
                <c:pt idx="1506">
                  <c:v>0.52969083058165867</c:v>
                </c:pt>
                <c:pt idx="1507">
                  <c:v>0.52988854457708712</c:v>
                </c:pt>
                <c:pt idx="1508">
                  <c:v>0.53062301244602239</c:v>
                </c:pt>
                <c:pt idx="1509">
                  <c:v>0.53143693167386119</c:v>
                </c:pt>
                <c:pt idx="1510">
                  <c:v>0.53143693167386119</c:v>
                </c:pt>
                <c:pt idx="1511">
                  <c:v>0.5318109220218411</c:v>
                </c:pt>
                <c:pt idx="1512">
                  <c:v>0.53159583439166824</c:v>
                </c:pt>
                <c:pt idx="1513">
                  <c:v>0.53236129032258073</c:v>
                </c:pt>
                <c:pt idx="1514">
                  <c:v>0.53415768351536685</c:v>
                </c:pt>
                <c:pt idx="1515">
                  <c:v>0.53501417322834588</c:v>
                </c:pt>
                <c:pt idx="1516">
                  <c:v>0.53469636779273533</c:v>
                </c:pt>
                <c:pt idx="1517">
                  <c:v>0.53326045212090467</c:v>
                </c:pt>
                <c:pt idx="1518">
                  <c:v>0.53500645161290272</c:v>
                </c:pt>
                <c:pt idx="1519">
                  <c:v>0.53598506477012653</c:v>
                </c:pt>
                <c:pt idx="1520">
                  <c:v>0.53421000762001281</c:v>
                </c:pt>
                <c:pt idx="1521">
                  <c:v>0.53674665989331916</c:v>
                </c:pt>
                <c:pt idx="1522">
                  <c:v>0.53582230124459962</c:v>
                </c:pt>
                <c:pt idx="1523">
                  <c:v>0.53656642113283981</c:v>
                </c:pt>
                <c:pt idx="1524">
                  <c:v>0.53744424688849124</c:v>
                </c:pt>
                <c:pt idx="1525">
                  <c:v>0.53589596139192153</c:v>
                </c:pt>
                <c:pt idx="1526">
                  <c:v>0.53896164592329165</c:v>
                </c:pt>
                <c:pt idx="1527">
                  <c:v>0.53662260604520917</c:v>
                </c:pt>
                <c:pt idx="1528">
                  <c:v>0.53932598425196665</c:v>
                </c:pt>
                <c:pt idx="1529">
                  <c:v>0.53743073406146646</c:v>
                </c:pt>
                <c:pt idx="1530">
                  <c:v>0.53974650749301489</c:v>
                </c:pt>
                <c:pt idx="1531">
                  <c:v>0.53778145796291599</c:v>
                </c:pt>
                <c:pt idx="1532">
                  <c:v>0.54105643891287747</c:v>
                </c:pt>
                <c:pt idx="1533">
                  <c:v>0.53877175514350717</c:v>
                </c:pt>
                <c:pt idx="1534">
                  <c:v>0.54070571501142795</c:v>
                </c:pt>
                <c:pt idx="1535">
                  <c:v>0.54111262382524705</c:v>
                </c:pt>
                <c:pt idx="1536">
                  <c:v>0.53945582931165814</c:v>
                </c:pt>
                <c:pt idx="1537">
                  <c:v>0.54200406400812751</c:v>
                </c:pt>
                <c:pt idx="1538">
                  <c:v>0.54194401828803462</c:v>
                </c:pt>
                <c:pt idx="1539">
                  <c:v>0.54027940055879831</c:v>
                </c:pt>
                <c:pt idx="1540">
                  <c:v>0.54277927355854583</c:v>
                </c:pt>
                <c:pt idx="1541">
                  <c:v>0.54310093980187979</c:v>
                </c:pt>
                <c:pt idx="1542">
                  <c:v>0.54125994411988743</c:v>
                </c:pt>
                <c:pt idx="1543">
                  <c:v>0.54365130810261586</c:v>
                </c:pt>
                <c:pt idx="1544">
                  <c:v>0.54500005080009983</c:v>
                </c:pt>
                <c:pt idx="1545">
                  <c:v>0.54393030226060146</c:v>
                </c:pt>
                <c:pt idx="1546">
                  <c:v>0.54293035306070525</c:v>
                </c:pt>
                <c:pt idx="1547">
                  <c:v>0.54438770637541278</c:v>
                </c:pt>
                <c:pt idx="1548">
                  <c:v>0.54587015494030799</c:v>
                </c:pt>
                <c:pt idx="1549">
                  <c:v>0.54481209042418066</c:v>
                </c:pt>
                <c:pt idx="1550">
                  <c:v>0.5441493522987022</c:v>
                </c:pt>
                <c:pt idx="1551">
                  <c:v>0.54601544323088602</c:v>
                </c:pt>
                <c:pt idx="1552">
                  <c:v>0.54750957581914872</c:v>
                </c:pt>
                <c:pt idx="1553">
                  <c:v>0.54609489458978955</c:v>
                </c:pt>
                <c:pt idx="1554">
                  <c:v>0.54586436372872649</c:v>
                </c:pt>
                <c:pt idx="1555">
                  <c:v>0.54736225552450823</c:v>
                </c:pt>
                <c:pt idx="1556">
                  <c:v>0.54830601981203853</c:v>
                </c:pt>
                <c:pt idx="1557">
                  <c:v>0.54679451358902409</c:v>
                </c:pt>
                <c:pt idx="1558">
                  <c:v>0.5470484124968219</c:v>
                </c:pt>
                <c:pt idx="1559">
                  <c:v>0.54972649225298276</c:v>
                </c:pt>
                <c:pt idx="1560">
                  <c:v>0.54957145034289911</c:v>
                </c:pt>
                <c:pt idx="1561">
                  <c:v>0.54842042164084359</c:v>
                </c:pt>
                <c:pt idx="1562">
                  <c:v>0.54875367030734057</c:v>
                </c:pt>
                <c:pt idx="1563">
                  <c:v>0.55092608585216896</c:v>
                </c:pt>
                <c:pt idx="1564">
                  <c:v>0.55067411734823291</c:v>
                </c:pt>
                <c:pt idx="1565">
                  <c:v>0.54956372872745596</c:v>
                </c:pt>
                <c:pt idx="1566">
                  <c:v>0.54987381254762324</c:v>
                </c:pt>
                <c:pt idx="1567">
                  <c:v>0.55174772669545102</c:v>
                </c:pt>
                <c:pt idx="1568">
                  <c:v>0.55284450088899884</c:v>
                </c:pt>
                <c:pt idx="1569">
                  <c:v>0.55211003302006356</c:v>
                </c:pt>
                <c:pt idx="1570">
                  <c:v>0.55083688087375982</c:v>
                </c:pt>
                <c:pt idx="1571">
                  <c:v>0.55285425450850822</c:v>
                </c:pt>
                <c:pt idx="1572">
                  <c:v>0.55388326136651989</c:v>
                </c:pt>
                <c:pt idx="1573">
                  <c:v>0.55224180848361681</c:v>
                </c:pt>
                <c:pt idx="1574">
                  <c:v>0.55254224028447918</c:v>
                </c:pt>
                <c:pt idx="1575">
                  <c:v>0.55518740157480106</c:v>
                </c:pt>
                <c:pt idx="1576">
                  <c:v>0.55441229362458722</c:v>
                </c:pt>
                <c:pt idx="1577">
                  <c:v>0.55303246126492145</c:v>
                </c:pt>
                <c:pt idx="1578">
                  <c:v>0.55523779527558903</c:v>
                </c:pt>
                <c:pt idx="1579">
                  <c:v>0.55581915163830231</c:v>
                </c:pt>
                <c:pt idx="1580">
                  <c:v>0.55396464312928517</c:v>
                </c:pt>
                <c:pt idx="1581">
                  <c:v>0.55684622809245587</c:v>
                </c:pt>
                <c:pt idx="1582">
                  <c:v>0.55527853695707208</c:v>
                </c:pt>
                <c:pt idx="1583">
                  <c:v>0.55712339344678419</c:v>
                </c:pt>
                <c:pt idx="1584">
                  <c:v>0.55666598933197653</c:v>
                </c:pt>
                <c:pt idx="1585">
                  <c:v>0.55686177292354322</c:v>
                </c:pt>
                <c:pt idx="1586">
                  <c:v>0.55832481584963134</c:v>
                </c:pt>
                <c:pt idx="1587">
                  <c:v>0.55652456184912202</c:v>
                </c:pt>
                <c:pt idx="1588">
                  <c:v>0.55951272542545016</c:v>
                </c:pt>
                <c:pt idx="1589">
                  <c:v>0.55706710693421391</c:v>
                </c:pt>
                <c:pt idx="1590">
                  <c:v>0.5598906781813543</c:v>
                </c:pt>
                <c:pt idx="1591">
                  <c:v>0.55928798577596872</c:v>
                </c:pt>
                <c:pt idx="1592">
                  <c:v>0.5582182372364739</c:v>
                </c:pt>
                <c:pt idx="1593">
                  <c:v>0.56078008636017251</c:v>
                </c:pt>
                <c:pt idx="1594">
                  <c:v>0.55887518415036741</c:v>
                </c:pt>
                <c:pt idx="1595">
                  <c:v>0.56140990601981211</c:v>
                </c:pt>
                <c:pt idx="1596">
                  <c:v>0.56096225552451007</c:v>
                </c:pt>
                <c:pt idx="1597">
                  <c:v>0.55991577343154575</c:v>
                </c:pt>
                <c:pt idx="1598">
                  <c:v>0.56265207010413854</c:v>
                </c:pt>
                <c:pt idx="1599">
                  <c:v>0.5620455168910331</c:v>
                </c:pt>
                <c:pt idx="1600">
                  <c:v>0.56042357124714148</c:v>
                </c:pt>
                <c:pt idx="1601">
                  <c:v>0.56287884175768255</c:v>
                </c:pt>
                <c:pt idx="1602">
                  <c:v>0.56333614427228584</c:v>
                </c:pt>
                <c:pt idx="1603">
                  <c:v>0.56189829819659354</c:v>
                </c:pt>
                <c:pt idx="1604">
                  <c:v>0.56404348488696732</c:v>
                </c:pt>
                <c:pt idx="1605">
                  <c:v>0.56436129032257787</c:v>
                </c:pt>
                <c:pt idx="1606">
                  <c:v>0.56284592329184358</c:v>
                </c:pt>
                <c:pt idx="1607">
                  <c:v>0.56414041148082339</c:v>
                </c:pt>
                <c:pt idx="1608">
                  <c:v>0.56579334518668878</c:v>
                </c:pt>
                <c:pt idx="1609">
                  <c:v>0.56414041148082339</c:v>
                </c:pt>
                <c:pt idx="1610">
                  <c:v>0.56494457708915291</c:v>
                </c:pt>
                <c:pt idx="1611">
                  <c:v>0.56703164846329546</c:v>
                </c:pt>
                <c:pt idx="1612">
                  <c:v>0.56615961391922554</c:v>
                </c:pt>
                <c:pt idx="1613">
                  <c:v>0.56508407416814566</c:v>
                </c:pt>
                <c:pt idx="1614">
                  <c:v>0.56639024638049296</c:v>
                </c:pt>
                <c:pt idx="1615">
                  <c:v>0.56807233934467827</c:v>
                </c:pt>
                <c:pt idx="1616">
                  <c:v>0.56813238506476749</c:v>
                </c:pt>
                <c:pt idx="1617">
                  <c:v>0.5670025908051799</c:v>
                </c:pt>
                <c:pt idx="1618">
                  <c:v>0.56675651511302971</c:v>
                </c:pt>
                <c:pt idx="1619">
                  <c:v>0.56860330200660358</c:v>
                </c:pt>
                <c:pt idx="1620">
                  <c:v>0.56943662687325314</c:v>
                </c:pt>
                <c:pt idx="1621">
                  <c:v>0.56832420624840996</c:v>
                </c:pt>
                <c:pt idx="1622">
                  <c:v>0.5683164846329668</c:v>
                </c:pt>
                <c:pt idx="1623">
                  <c:v>0.57023500127000104</c:v>
                </c:pt>
                <c:pt idx="1624">
                  <c:v>0.57123302006603893</c:v>
                </c:pt>
                <c:pt idx="1625">
                  <c:v>0.57030866141732295</c:v>
                </c:pt>
                <c:pt idx="1626">
                  <c:v>0.56943662687325314</c:v>
                </c:pt>
                <c:pt idx="1627">
                  <c:v>0.57113416306832487</c:v>
                </c:pt>
                <c:pt idx="1628">
                  <c:v>0.57248869697739402</c:v>
                </c:pt>
                <c:pt idx="1629">
                  <c:v>0.57219415798831386</c:v>
                </c:pt>
                <c:pt idx="1630">
                  <c:v>0.57092872745745327</c:v>
                </c:pt>
                <c:pt idx="1631">
                  <c:v>0.57135311150622126</c:v>
                </c:pt>
                <c:pt idx="1632">
                  <c:v>0.57379486918973754</c:v>
                </c:pt>
                <c:pt idx="1633">
                  <c:v>0.57366502413004616</c:v>
                </c:pt>
                <c:pt idx="1634">
                  <c:v>0.57244998729997343</c:v>
                </c:pt>
                <c:pt idx="1635">
                  <c:v>0.57244419608839192</c:v>
                </c:pt>
                <c:pt idx="1636">
                  <c:v>0.57497891795783296</c:v>
                </c:pt>
                <c:pt idx="1637">
                  <c:v>0.57554859029717886</c:v>
                </c:pt>
                <c:pt idx="1638">
                  <c:v>0.57333167386334483</c:v>
                </c:pt>
                <c:pt idx="1639">
                  <c:v>0.57408940817881404</c:v>
                </c:pt>
                <c:pt idx="1640">
                  <c:v>0.5762849885699759</c:v>
                </c:pt>
                <c:pt idx="1641">
                  <c:v>0.57465135890271668</c:v>
                </c:pt>
                <c:pt idx="1642">
                  <c:v>0.57564744729489303</c:v>
                </c:pt>
                <c:pt idx="1643">
                  <c:v>0.57740320040640047</c:v>
                </c:pt>
                <c:pt idx="1644">
                  <c:v>0.57600010160020054</c:v>
                </c:pt>
                <c:pt idx="1645">
                  <c:v>0.57685669291338415</c:v>
                </c:pt>
                <c:pt idx="1646">
                  <c:v>0.57846512573025111</c:v>
                </c:pt>
                <c:pt idx="1647">
                  <c:v>0.57657759715519419</c:v>
                </c:pt>
                <c:pt idx="1648">
                  <c:v>0.57781203962407757</c:v>
                </c:pt>
                <c:pt idx="1649">
                  <c:v>0.57846512573025111</c:v>
                </c:pt>
                <c:pt idx="1650">
                  <c:v>0.57803881127762147</c:v>
                </c:pt>
                <c:pt idx="1651">
                  <c:v>0.57981579883159673</c:v>
                </c:pt>
                <c:pt idx="1652">
                  <c:v>0.57786822453644704</c:v>
                </c:pt>
                <c:pt idx="1653">
                  <c:v>0.58033517907035548</c:v>
                </c:pt>
                <c:pt idx="1654">
                  <c:v>0.58001737363474504</c:v>
                </c:pt>
                <c:pt idx="1655">
                  <c:v>0.57915885191770333</c:v>
                </c:pt>
                <c:pt idx="1656">
                  <c:v>0.58184861569723167</c:v>
                </c:pt>
                <c:pt idx="1657">
                  <c:v>0.58025186690373209</c:v>
                </c:pt>
                <c:pt idx="1658">
                  <c:v>0.58105217170434187</c:v>
                </c:pt>
                <c:pt idx="1659">
                  <c:v>0.58219161798323427</c:v>
                </c:pt>
                <c:pt idx="1660">
                  <c:v>0.58028285496570953</c:v>
                </c:pt>
                <c:pt idx="1661">
                  <c:v>0.58338735077470072</c:v>
                </c:pt>
                <c:pt idx="1662">
                  <c:v>0.58186223012445737</c:v>
                </c:pt>
                <c:pt idx="1663">
                  <c:v>0.58317612395224772</c:v>
                </c:pt>
                <c:pt idx="1664">
                  <c:v>0.58317612395224772</c:v>
                </c:pt>
                <c:pt idx="1665">
                  <c:v>0.5826082804165591</c:v>
                </c:pt>
                <c:pt idx="1666">
                  <c:v>0.58498796037592005</c:v>
                </c:pt>
                <c:pt idx="1667">
                  <c:v>0.58328849377698666</c:v>
                </c:pt>
                <c:pt idx="1668">
                  <c:v>0.58359268478536797</c:v>
                </c:pt>
                <c:pt idx="1669">
                  <c:v>0.58600152400304528</c:v>
                </c:pt>
                <c:pt idx="1670">
                  <c:v>0.58465278130556142</c:v>
                </c:pt>
                <c:pt idx="1671">
                  <c:v>0.584464719329438</c:v>
                </c:pt>
                <c:pt idx="1672">
                  <c:v>0.58709443738887357</c:v>
                </c:pt>
                <c:pt idx="1673">
                  <c:v>0.58637551435102897</c:v>
                </c:pt>
                <c:pt idx="1674">
                  <c:v>0.58512755905511737</c:v>
                </c:pt>
                <c:pt idx="1675">
                  <c:v>0.58730759461518822</c:v>
                </c:pt>
                <c:pt idx="1676">
                  <c:v>0.58762540005079889</c:v>
                </c:pt>
                <c:pt idx="1677">
                  <c:v>0.5865305562611125</c:v>
                </c:pt>
                <c:pt idx="1678">
                  <c:v>0.58694325628650956</c:v>
                </c:pt>
                <c:pt idx="1679">
                  <c:v>0.58892374904749833</c:v>
                </c:pt>
                <c:pt idx="1680">
                  <c:v>0.58929591059182107</c:v>
                </c:pt>
                <c:pt idx="1681">
                  <c:v>0.58797226314452489</c:v>
                </c:pt>
                <c:pt idx="1682">
                  <c:v>0.58776499872999588</c:v>
                </c:pt>
                <c:pt idx="1683">
                  <c:v>0.58883464566928989</c:v>
                </c:pt>
                <c:pt idx="1684">
                  <c:v>0.59094112268224319</c:v>
                </c:pt>
                <c:pt idx="1685">
                  <c:v>0.59054000508000926</c:v>
                </c:pt>
                <c:pt idx="1686">
                  <c:v>0.5893074930149842</c:v>
                </c:pt>
                <c:pt idx="1687">
                  <c:v>0.58991018542036977</c:v>
                </c:pt>
                <c:pt idx="1688">
                  <c:v>0.59233060706121388</c:v>
                </c:pt>
                <c:pt idx="1689">
                  <c:v>0.59196047752095349</c:v>
                </c:pt>
                <c:pt idx="1690">
                  <c:v>0.59058064516128805</c:v>
                </c:pt>
                <c:pt idx="1691">
                  <c:v>0.59107868935737784</c:v>
                </c:pt>
                <c:pt idx="1692">
                  <c:v>0.59354371348742474</c:v>
                </c:pt>
                <c:pt idx="1693">
                  <c:v>0.59363474726949506</c:v>
                </c:pt>
                <c:pt idx="1694">
                  <c:v>0.59188681737363158</c:v>
                </c:pt>
                <c:pt idx="1695">
                  <c:v>0.5925960883921747</c:v>
                </c:pt>
                <c:pt idx="1696">
                  <c:v>0.59491572263144288</c:v>
                </c:pt>
                <c:pt idx="1697">
                  <c:v>0.59448737617475067</c:v>
                </c:pt>
                <c:pt idx="1698">
                  <c:v>0.59294874269748243</c:v>
                </c:pt>
                <c:pt idx="1699">
                  <c:v>0.59423743967487708</c:v>
                </c:pt>
                <c:pt idx="1700">
                  <c:v>0.5963593599187168</c:v>
                </c:pt>
                <c:pt idx="1701">
                  <c:v>0.59587106934213607</c:v>
                </c:pt>
                <c:pt idx="1702">
                  <c:v>0.59436535433070681</c:v>
                </c:pt>
                <c:pt idx="1703">
                  <c:v>0.59613268986537726</c:v>
                </c:pt>
                <c:pt idx="1704">
                  <c:v>0.59727406654813142</c:v>
                </c:pt>
                <c:pt idx="1705">
                  <c:v>0.59529164338328455</c:v>
                </c:pt>
                <c:pt idx="1706">
                  <c:v>0.59739039878079458</c:v>
                </c:pt>
                <c:pt idx="1707">
                  <c:v>0.59823916687833412</c:v>
                </c:pt>
                <c:pt idx="1708">
                  <c:v>0.59669077978155638</c:v>
                </c:pt>
                <c:pt idx="1709">
                  <c:v>0.5983709423418837</c:v>
                </c:pt>
                <c:pt idx="1710">
                  <c:v>0.59919451358902753</c:v>
                </c:pt>
                <c:pt idx="1711">
                  <c:v>0.59728382016764092</c:v>
                </c:pt>
                <c:pt idx="1712">
                  <c:v>0.5995065278130528</c:v>
                </c:pt>
                <c:pt idx="1713">
                  <c:v>0.59986304292608394</c:v>
                </c:pt>
                <c:pt idx="1714">
                  <c:v>0.59845232410464533</c:v>
                </c:pt>
                <c:pt idx="1715">
                  <c:v>0.60111882143764317</c:v>
                </c:pt>
                <c:pt idx="1716">
                  <c:v>0.59894447548894925</c:v>
                </c:pt>
                <c:pt idx="1717">
                  <c:v>0.60209164338328547</c:v>
                </c:pt>
                <c:pt idx="1718">
                  <c:v>0.60002783845567698</c:v>
                </c:pt>
                <c:pt idx="1719">
                  <c:v>0.60242296164592068</c:v>
                </c:pt>
                <c:pt idx="1720">
                  <c:v>0.60083007366014463</c:v>
                </c:pt>
                <c:pt idx="1721">
                  <c:v>0.60261488442976752</c:v>
                </c:pt>
                <c:pt idx="1722">
                  <c:v>0.60157033274066496</c:v>
                </c:pt>
                <c:pt idx="1723">
                  <c:v>0.60291135382270578</c:v>
                </c:pt>
                <c:pt idx="1724">
                  <c:v>0.60271363982727744</c:v>
                </c:pt>
                <c:pt idx="1725">
                  <c:v>0.60401016002031971</c:v>
                </c:pt>
                <c:pt idx="1726">
                  <c:v>0.60319431038861926</c:v>
                </c:pt>
                <c:pt idx="1727">
                  <c:v>0.60456631953263729</c:v>
                </c:pt>
                <c:pt idx="1728">
                  <c:v>0.60399461518922881</c:v>
                </c:pt>
                <c:pt idx="1729">
                  <c:v>0.60463987807975472</c:v>
                </c:pt>
                <c:pt idx="1730">
                  <c:v>0.60569997459994829</c:v>
                </c:pt>
                <c:pt idx="1731">
                  <c:v>0.60373299466598784</c:v>
                </c:pt>
                <c:pt idx="1732">
                  <c:v>0.60683749047497915</c:v>
                </c:pt>
                <c:pt idx="1733">
                  <c:v>0.60519613919227666</c:v>
                </c:pt>
                <c:pt idx="1734">
                  <c:v>0.60621925323850601</c:v>
                </c:pt>
                <c:pt idx="1735">
                  <c:v>0.60730251460502926</c:v>
                </c:pt>
                <c:pt idx="1736">
                  <c:v>0.60558750317500487</c:v>
                </c:pt>
                <c:pt idx="1737">
                  <c:v>0.60790327660655319</c:v>
                </c:pt>
                <c:pt idx="1738">
                  <c:v>0.60813583947167871</c:v>
                </c:pt>
                <c:pt idx="1739">
                  <c:v>0.60662240284480251</c:v>
                </c:pt>
                <c:pt idx="1740">
                  <c:v>0.60932954025907904</c:v>
                </c:pt>
                <c:pt idx="1741">
                  <c:v>0.60876179832359489</c:v>
                </c:pt>
                <c:pt idx="1742">
                  <c:v>0.60766106172212286</c:v>
                </c:pt>
                <c:pt idx="1743">
                  <c:v>0.61045161290322336</c:v>
                </c:pt>
                <c:pt idx="1744">
                  <c:v>0.60950591821183497</c:v>
                </c:pt>
                <c:pt idx="1745">
                  <c:v>0.60860096520192974</c:v>
                </c:pt>
                <c:pt idx="1746">
                  <c:v>0.6103100838201645</c:v>
                </c:pt>
                <c:pt idx="1747">
                  <c:v>0.61202123444246914</c:v>
                </c:pt>
                <c:pt idx="1748">
                  <c:v>0.61126553213106216</c:v>
                </c:pt>
                <c:pt idx="1749">
                  <c:v>0.60975199390398516</c:v>
                </c:pt>
                <c:pt idx="1750">
                  <c:v>0.61204836169672305</c:v>
                </c:pt>
                <c:pt idx="1751">
                  <c:v>0.61293014986029848</c:v>
                </c:pt>
                <c:pt idx="1752">
                  <c:v>0.61160853441706853</c:v>
                </c:pt>
                <c:pt idx="1753">
                  <c:v>0.61120345440690682</c:v>
                </c:pt>
                <c:pt idx="1754">
                  <c:v>0.61374986029971879</c:v>
                </c:pt>
                <c:pt idx="1755">
                  <c:v>0.61419944119888259</c:v>
                </c:pt>
                <c:pt idx="1756">
                  <c:v>0.61235458470916682</c:v>
                </c:pt>
                <c:pt idx="1757">
                  <c:v>0.6134572517145005</c:v>
                </c:pt>
                <c:pt idx="1758">
                  <c:v>0.61550165100330201</c:v>
                </c:pt>
                <c:pt idx="1759">
                  <c:v>0.61498430276860583</c:v>
                </c:pt>
                <c:pt idx="1760">
                  <c:v>0.61337200914401546</c:v>
                </c:pt>
                <c:pt idx="1761">
                  <c:v>0.61526136652273344</c:v>
                </c:pt>
                <c:pt idx="1762">
                  <c:v>0.61678069596139196</c:v>
                </c:pt>
                <c:pt idx="1763">
                  <c:v>0.61550165100330201</c:v>
                </c:pt>
                <c:pt idx="1764">
                  <c:v>0.61491064262128392</c:v>
                </c:pt>
                <c:pt idx="1765">
                  <c:v>0.61726705613411093</c:v>
                </c:pt>
                <c:pt idx="1766">
                  <c:v>0.61791435102869929</c:v>
                </c:pt>
                <c:pt idx="1767">
                  <c:v>0.61650546101092174</c:v>
                </c:pt>
                <c:pt idx="1768">
                  <c:v>0.61713141986283782</c:v>
                </c:pt>
                <c:pt idx="1769">
                  <c:v>0.61910226060452167</c:v>
                </c:pt>
                <c:pt idx="1770">
                  <c:v>0.61686786893573486</c:v>
                </c:pt>
                <c:pt idx="1771">
                  <c:v>0.61880386080772165</c:v>
                </c:pt>
                <c:pt idx="1772">
                  <c:v>0.61975920751841507</c:v>
                </c:pt>
                <c:pt idx="1773">
                  <c:v>0.61785227330454384</c:v>
                </c:pt>
                <c:pt idx="1774">
                  <c:v>0.62040640081279919</c:v>
                </c:pt>
                <c:pt idx="1775">
                  <c:v>0.61939100838201666</c:v>
                </c:pt>
                <c:pt idx="1776">
                  <c:v>0.61942199644399032</c:v>
                </c:pt>
                <c:pt idx="1777">
                  <c:v>0.62193152146304276</c:v>
                </c:pt>
                <c:pt idx="1778">
                  <c:v>0.62003820167640078</c:v>
                </c:pt>
                <c:pt idx="1779">
                  <c:v>0.62228031496062708</c:v>
                </c:pt>
                <c:pt idx="1780">
                  <c:v>0.62084053848107645</c:v>
                </c:pt>
                <c:pt idx="1781">
                  <c:v>0.62221640843281423</c:v>
                </c:pt>
                <c:pt idx="1782">
                  <c:v>0.62196250952501642</c:v>
                </c:pt>
                <c:pt idx="1783">
                  <c:v>0.62248768097536034</c:v>
                </c:pt>
                <c:pt idx="1784">
                  <c:v>0.62312329184658155</c:v>
                </c:pt>
                <c:pt idx="1785">
                  <c:v>0.62291206502412821</c:v>
                </c:pt>
                <c:pt idx="1786">
                  <c:v>0.62387909575818901</c:v>
                </c:pt>
                <c:pt idx="1787">
                  <c:v>0.62373573787147263</c:v>
                </c:pt>
                <c:pt idx="1788">
                  <c:v>0.62561737363474745</c:v>
                </c:pt>
                <c:pt idx="1789">
                  <c:v>0.62333848107696233</c:v>
                </c:pt>
                <c:pt idx="1790">
                  <c:v>0.62623164846329626</c:v>
                </c:pt>
                <c:pt idx="1791">
                  <c:v>0.62426670053339817</c:v>
                </c:pt>
                <c:pt idx="1792">
                  <c:v>0.62624140208280166</c:v>
                </c:pt>
                <c:pt idx="1793">
                  <c:v>0.62501854203708163</c:v>
                </c:pt>
                <c:pt idx="1794">
                  <c:v>0.62687315214630324</c:v>
                </c:pt>
                <c:pt idx="1795">
                  <c:v>0.62642550165100097</c:v>
                </c:pt>
                <c:pt idx="1796">
                  <c:v>0.62700096520192861</c:v>
                </c:pt>
                <c:pt idx="1797">
                  <c:v>0.62803779527558778</c:v>
                </c:pt>
                <c:pt idx="1798">
                  <c:v>0.62658440436880825</c:v>
                </c:pt>
                <c:pt idx="1799">
                  <c:v>0.62899314198628109</c:v>
                </c:pt>
                <c:pt idx="1800">
                  <c:v>0.62704942849885481</c:v>
                </c:pt>
                <c:pt idx="1801">
                  <c:v>0.62932842265684419</c:v>
                </c:pt>
                <c:pt idx="1802">
                  <c:v>0.62937881635763226</c:v>
                </c:pt>
                <c:pt idx="1803">
                  <c:v>0.62812110744221472</c:v>
                </c:pt>
                <c:pt idx="1804">
                  <c:v>0.63070043180086222</c:v>
                </c:pt>
                <c:pt idx="1805">
                  <c:v>0.62931480822961505</c:v>
                </c:pt>
                <c:pt idx="1806">
                  <c:v>0.62983611887223545</c:v>
                </c:pt>
                <c:pt idx="1807">
                  <c:v>0.63174488188976419</c:v>
                </c:pt>
                <c:pt idx="1808">
                  <c:v>0.63017332994666031</c:v>
                </c:pt>
                <c:pt idx="1809">
                  <c:v>0.63002987045973968</c:v>
                </c:pt>
                <c:pt idx="1810">
                  <c:v>0.63252588265176368</c:v>
                </c:pt>
                <c:pt idx="1811">
                  <c:v>0.63272552705105389</c:v>
                </c:pt>
                <c:pt idx="1812">
                  <c:v>0.63085354330708432</c:v>
                </c:pt>
                <c:pt idx="1813">
                  <c:v>0.63186314452628889</c:v>
                </c:pt>
                <c:pt idx="1814">
                  <c:v>0.63419436118872019</c:v>
                </c:pt>
                <c:pt idx="1815">
                  <c:v>0.63333401066802109</c:v>
                </c:pt>
                <c:pt idx="1816">
                  <c:v>0.63212090424180645</c:v>
                </c:pt>
                <c:pt idx="1817">
                  <c:v>0.63429321818643414</c:v>
                </c:pt>
                <c:pt idx="1818">
                  <c:v>0.63512065024129793</c:v>
                </c:pt>
                <c:pt idx="1819">
                  <c:v>0.63341153162306296</c:v>
                </c:pt>
                <c:pt idx="1820">
                  <c:v>0.63493848107696038</c:v>
                </c:pt>
                <c:pt idx="1821">
                  <c:v>0.63632217424434578</c:v>
                </c:pt>
                <c:pt idx="1822">
                  <c:v>0.6347408686817364</c:v>
                </c:pt>
                <c:pt idx="1823">
                  <c:v>0.63502768605536963</c:v>
                </c:pt>
                <c:pt idx="1824">
                  <c:v>0.63725618491237024</c:v>
                </c:pt>
                <c:pt idx="1825">
                  <c:v>0.63668458216916257</c:v>
                </c:pt>
                <c:pt idx="1826">
                  <c:v>0.63519817119633959</c:v>
                </c:pt>
                <c:pt idx="1827">
                  <c:v>0.63721361442722646</c:v>
                </c:pt>
                <c:pt idx="1828">
                  <c:v>0.63842672085344088</c:v>
                </c:pt>
                <c:pt idx="1829">
                  <c:v>0.63714767589535104</c:v>
                </c:pt>
                <c:pt idx="1830">
                  <c:v>0.63700624841249665</c:v>
                </c:pt>
                <c:pt idx="1831">
                  <c:v>0.63915143510287031</c:v>
                </c:pt>
                <c:pt idx="1832">
                  <c:v>0.63976184912369582</c:v>
                </c:pt>
                <c:pt idx="1833">
                  <c:v>0.63817089154178142</c:v>
                </c:pt>
                <c:pt idx="1834">
                  <c:v>0.63901965963931717</c:v>
                </c:pt>
                <c:pt idx="1835">
                  <c:v>0.64046532893065733</c:v>
                </c:pt>
                <c:pt idx="1836">
                  <c:v>0.63933360426720809</c:v>
                </c:pt>
                <c:pt idx="1837">
                  <c:v>0.63982778765557469</c:v>
                </c:pt>
                <c:pt idx="1838">
                  <c:v>0.64131795783591294</c:v>
                </c:pt>
                <c:pt idx="1839">
                  <c:v>0.64002540005079855</c:v>
                </c:pt>
                <c:pt idx="1840">
                  <c:v>0.64248067056133973</c:v>
                </c:pt>
                <c:pt idx="1841">
                  <c:v>0.64092649225298415</c:v>
                </c:pt>
                <c:pt idx="1842">
                  <c:v>0.64332557785115574</c:v>
                </c:pt>
                <c:pt idx="1843">
                  <c:v>0.64169784099567895</c:v>
                </c:pt>
                <c:pt idx="1844">
                  <c:v>0.64179466598933055</c:v>
                </c:pt>
                <c:pt idx="1845">
                  <c:v>0.64355814071628126</c:v>
                </c:pt>
                <c:pt idx="1846">
                  <c:v>0.64432552705105184</c:v>
                </c:pt>
                <c:pt idx="1847">
                  <c:v>0.64308143256286365</c:v>
                </c:pt>
                <c:pt idx="1848">
                  <c:v>0.64308529337058706</c:v>
                </c:pt>
                <c:pt idx="1849">
                  <c:v>0.64447863855727738</c:v>
                </c:pt>
                <c:pt idx="1850">
                  <c:v>0.64489337058674046</c:v>
                </c:pt>
                <c:pt idx="1851">
                  <c:v>0.64455036830073409</c:v>
                </c:pt>
                <c:pt idx="1852">
                  <c:v>0.64453096266192356</c:v>
                </c:pt>
                <c:pt idx="1853">
                  <c:v>0.64441473202946131</c:v>
                </c:pt>
                <c:pt idx="1854">
                  <c:v>0.64527315214630199</c:v>
                </c:pt>
                <c:pt idx="1855">
                  <c:v>0.64687772415544553</c:v>
                </c:pt>
                <c:pt idx="1856">
                  <c:v>0.64818775717551247</c:v>
                </c:pt>
                <c:pt idx="1857">
                  <c:v>0.64699984759969376</c:v>
                </c:pt>
                <c:pt idx="1858">
                  <c:v>0.64627696215392161</c:v>
                </c:pt>
                <c:pt idx="1859">
                  <c:v>0.64707736855473552</c:v>
                </c:pt>
                <c:pt idx="1860">
                  <c:v>0.64857139954279752</c:v>
                </c:pt>
                <c:pt idx="1861">
                  <c:v>0.64980584201168445</c:v>
                </c:pt>
                <c:pt idx="1862">
                  <c:v>0.649869850139698</c:v>
                </c:pt>
                <c:pt idx="1863">
                  <c:v>0.64881178562357056</c:v>
                </c:pt>
                <c:pt idx="1864">
                  <c:v>0.64834279908559633</c:v>
                </c:pt>
                <c:pt idx="1865">
                  <c:v>0.6505751587503168</c:v>
                </c:pt>
                <c:pt idx="1866">
                  <c:v>0.65078252476504639</c:v>
                </c:pt>
                <c:pt idx="1867">
                  <c:v>0.64934660909321573</c:v>
                </c:pt>
                <c:pt idx="1868">
                  <c:v>0.65084064008127762</c:v>
                </c:pt>
                <c:pt idx="1869">
                  <c:v>0.65231150622300993</c:v>
                </c:pt>
                <c:pt idx="1870">
                  <c:v>0.65034269748539208</c:v>
                </c:pt>
                <c:pt idx="1871">
                  <c:v>0.65129804419608528</c:v>
                </c:pt>
                <c:pt idx="1872">
                  <c:v>0.65322621285242455</c:v>
                </c:pt>
                <c:pt idx="1873">
                  <c:v>0.65285029210058276</c:v>
                </c:pt>
                <c:pt idx="1874">
                  <c:v>0.65265643891287795</c:v>
                </c:pt>
                <c:pt idx="1875">
                  <c:v>0.65184455168910149</c:v>
                </c:pt>
                <c:pt idx="1876">
                  <c:v>0.65197236474472708</c:v>
                </c:pt>
                <c:pt idx="1877">
                  <c:v>0.65255961391922634</c:v>
                </c:pt>
                <c:pt idx="1878">
                  <c:v>0.65369712979425709</c:v>
                </c:pt>
                <c:pt idx="1879">
                  <c:v>0.65421254762509506</c:v>
                </c:pt>
                <c:pt idx="1880">
                  <c:v>0.65489276098551896</c:v>
                </c:pt>
                <c:pt idx="1881">
                  <c:v>0.6557745491490985</c:v>
                </c:pt>
                <c:pt idx="1882">
                  <c:v>0.65516017272034521</c:v>
                </c:pt>
                <c:pt idx="1883">
                  <c:v>0.65474351028702038</c:v>
                </c:pt>
                <c:pt idx="1884">
                  <c:v>0.65491023622047173</c:v>
                </c:pt>
                <c:pt idx="1885">
                  <c:v>0.65512725425450624</c:v>
                </c:pt>
                <c:pt idx="1886">
                  <c:v>0.65623764287528319</c:v>
                </c:pt>
                <c:pt idx="1887">
                  <c:v>0.6565089154178293</c:v>
                </c:pt>
                <c:pt idx="1888">
                  <c:v>0.65830337820675344</c:v>
                </c:pt>
                <c:pt idx="1889">
                  <c:v>0.65819872999745788</c:v>
                </c:pt>
                <c:pt idx="1890">
                  <c:v>0.65633649987299736</c:v>
                </c:pt>
                <c:pt idx="1891">
                  <c:v>0.65878018796037552</c:v>
                </c:pt>
                <c:pt idx="1892">
                  <c:v>0.65934792989585966</c:v>
                </c:pt>
                <c:pt idx="1893">
                  <c:v>0.65804185928371695</c:v>
                </c:pt>
                <c:pt idx="1894">
                  <c:v>0.66015219710439355</c:v>
                </c:pt>
                <c:pt idx="1895">
                  <c:v>0.65897200914401799</c:v>
                </c:pt>
                <c:pt idx="1896">
                  <c:v>0.65960182880365759</c:v>
                </c:pt>
                <c:pt idx="1897">
                  <c:v>0.66128382016763854</c:v>
                </c:pt>
                <c:pt idx="1898">
                  <c:v>0.65960182880365759</c:v>
                </c:pt>
                <c:pt idx="1899">
                  <c:v>0.6623864871729721</c:v>
                </c:pt>
                <c:pt idx="1900">
                  <c:v>0.66005913131826088</c:v>
                </c:pt>
                <c:pt idx="1901">
                  <c:v>0.66274889509778923</c:v>
                </c:pt>
                <c:pt idx="1902">
                  <c:v>0.66038658877317635</c:v>
                </c:pt>
                <c:pt idx="1903">
                  <c:v>0.66364998729997471</c:v>
                </c:pt>
                <c:pt idx="1904">
                  <c:v>0.66146995173990386</c:v>
                </c:pt>
                <c:pt idx="1905">
                  <c:v>0.6642139700279398</c:v>
                </c:pt>
                <c:pt idx="1906">
                  <c:v>0.66218105156210061</c:v>
                </c:pt>
                <c:pt idx="1907">
                  <c:v>0.66458216916433843</c:v>
                </c:pt>
                <c:pt idx="1908">
                  <c:v>0.66343876047751793</c:v>
                </c:pt>
                <c:pt idx="1909">
                  <c:v>0.6636849377698727</c:v>
                </c:pt>
                <c:pt idx="1910">
                  <c:v>0.66587858775717268</c:v>
                </c:pt>
                <c:pt idx="1911">
                  <c:v>0.66393680467360794</c:v>
                </c:pt>
                <c:pt idx="1912">
                  <c:v>0.66615758191516194</c:v>
                </c:pt>
                <c:pt idx="1913">
                  <c:v>0.66568280416560599</c:v>
                </c:pt>
                <c:pt idx="1914">
                  <c:v>0.66507432054863891</c:v>
                </c:pt>
                <c:pt idx="1915">
                  <c:v>0.6674986029972062</c:v>
                </c:pt>
                <c:pt idx="1916">
                  <c:v>0.66543865887731757</c:v>
                </c:pt>
                <c:pt idx="1917">
                  <c:v>0.66783774447548916</c:v>
                </c:pt>
                <c:pt idx="1918">
                  <c:v>0.66678547117093967</c:v>
                </c:pt>
                <c:pt idx="1919">
                  <c:v>0.66738237236474396</c:v>
                </c:pt>
                <c:pt idx="1920">
                  <c:v>0.66875438150876199</c:v>
                </c:pt>
                <c:pt idx="1921">
                  <c:v>0.66682814325628448</c:v>
                </c:pt>
                <c:pt idx="1922">
                  <c:v>0.66951201422402684</c:v>
                </c:pt>
                <c:pt idx="1923">
                  <c:v>0.66853340106679948</c:v>
                </c:pt>
                <c:pt idx="1924">
                  <c:v>0.66930078740157373</c:v>
                </c:pt>
                <c:pt idx="1925">
                  <c:v>0.66981630683261273</c:v>
                </c:pt>
                <c:pt idx="1926">
                  <c:v>0.66916708153416238</c:v>
                </c:pt>
                <c:pt idx="1927">
                  <c:v>0.67129103378206467</c:v>
                </c:pt>
                <c:pt idx="1928">
                  <c:v>0.66943459486918944</c:v>
                </c:pt>
                <c:pt idx="1929">
                  <c:v>0.67200223520446967</c:v>
                </c:pt>
                <c:pt idx="1930">
                  <c:v>0.67027950215900201</c:v>
                </c:pt>
                <c:pt idx="1931">
                  <c:v>0.67257586995173957</c:v>
                </c:pt>
                <c:pt idx="1932">
                  <c:v>0.67084338328676629</c:v>
                </c:pt>
                <c:pt idx="1933">
                  <c:v>0.67296733553466848</c:v>
                </c:pt>
                <c:pt idx="1934">
                  <c:v>0.67139375158750225</c:v>
                </c:pt>
                <c:pt idx="1935">
                  <c:v>0.67323088646177132</c:v>
                </c:pt>
                <c:pt idx="1936">
                  <c:v>0.67259913639827007</c:v>
                </c:pt>
                <c:pt idx="1937">
                  <c:v>0.67406797053593981</c:v>
                </c:pt>
                <c:pt idx="1938">
                  <c:v>0.6741978155956313</c:v>
                </c:pt>
                <c:pt idx="1939">
                  <c:v>0.67369204978409802</c:v>
                </c:pt>
                <c:pt idx="1940">
                  <c:v>0.67507371094742108</c:v>
                </c:pt>
                <c:pt idx="1941">
                  <c:v>0.67418816357632627</c:v>
                </c:pt>
                <c:pt idx="1942">
                  <c:v>0.67601168402336598</c:v>
                </c:pt>
                <c:pt idx="1943">
                  <c:v>0.67508732537465022</c:v>
                </c:pt>
                <c:pt idx="1944">
                  <c:v>0.67594574549149089</c:v>
                </c:pt>
                <c:pt idx="1945">
                  <c:v>0.67696703073405962</c:v>
                </c:pt>
                <c:pt idx="1946">
                  <c:v>0.67524429768859562</c:v>
                </c:pt>
                <c:pt idx="1947">
                  <c:v>0.677912725425448</c:v>
                </c:pt>
                <c:pt idx="1948">
                  <c:v>0.67650972821945599</c:v>
                </c:pt>
                <c:pt idx="1949">
                  <c:v>0.67744373888747722</c:v>
                </c:pt>
                <c:pt idx="1950">
                  <c:v>0.67863357886715769</c:v>
                </c:pt>
                <c:pt idx="1951">
                  <c:v>0.6770310388620765</c:v>
                </c:pt>
                <c:pt idx="1952">
                  <c:v>0.6794765557531085</c:v>
                </c:pt>
                <c:pt idx="1953">
                  <c:v>0.67827320294640314</c:v>
                </c:pt>
                <c:pt idx="1954">
                  <c:v>0.67854640589281079</c:v>
                </c:pt>
                <c:pt idx="1955">
                  <c:v>0.68067228854457473</c:v>
                </c:pt>
                <c:pt idx="1956">
                  <c:v>0.67999207518414739</c:v>
                </c:pt>
                <c:pt idx="1957">
                  <c:v>0.67856581153162143</c:v>
                </c:pt>
                <c:pt idx="1958">
                  <c:v>0.68118770637541293</c:v>
                </c:pt>
                <c:pt idx="1959">
                  <c:v>0.68110632461264753</c:v>
                </c:pt>
                <c:pt idx="1960">
                  <c:v>0.6798156972313949</c:v>
                </c:pt>
                <c:pt idx="1961">
                  <c:v>0.68173421386842559</c:v>
                </c:pt>
                <c:pt idx="1962">
                  <c:v>0.68273030226060194</c:v>
                </c:pt>
                <c:pt idx="1963">
                  <c:v>0.68097647955295615</c:v>
                </c:pt>
                <c:pt idx="1964">
                  <c:v>0.682220574041148</c:v>
                </c:pt>
                <c:pt idx="1965">
                  <c:v>0.6841856235712469</c:v>
                </c:pt>
                <c:pt idx="1966">
                  <c:v>0.68247833375666556</c:v>
                </c:pt>
                <c:pt idx="1967">
                  <c:v>0.6825887731775464</c:v>
                </c:pt>
                <c:pt idx="1968">
                  <c:v>0.68501691643383034</c:v>
                </c:pt>
                <c:pt idx="1969">
                  <c:v>0.68403444246888312</c:v>
                </c:pt>
                <c:pt idx="1970">
                  <c:v>0.6830577597155173</c:v>
                </c:pt>
                <c:pt idx="1971">
                  <c:v>0.68598201676403292</c:v>
                </c:pt>
                <c:pt idx="1972">
                  <c:v>0.68545298450596914</c:v>
                </c:pt>
                <c:pt idx="1973">
                  <c:v>0.68407711455422771</c:v>
                </c:pt>
                <c:pt idx="1974">
                  <c:v>0.68617576835153704</c:v>
                </c:pt>
                <c:pt idx="1975">
                  <c:v>0.68713121666243127</c:v>
                </c:pt>
                <c:pt idx="1976">
                  <c:v>0.68538511557022874</c:v>
                </c:pt>
                <c:pt idx="1977">
                  <c:v>0.68580177800355335</c:v>
                </c:pt>
                <c:pt idx="1978">
                  <c:v>0.68828224536449034</c:v>
                </c:pt>
                <c:pt idx="1979">
                  <c:v>0.68796443992887968</c:v>
                </c:pt>
                <c:pt idx="1980">
                  <c:v>0.68624170688341213</c:v>
                </c:pt>
                <c:pt idx="1981">
                  <c:v>0.68922987045974027</c:v>
                </c:pt>
                <c:pt idx="1982">
                  <c:v>0.68836758953517618</c:v>
                </c:pt>
                <c:pt idx="1983">
                  <c:v>0.68741407162814006</c:v>
                </c:pt>
                <c:pt idx="1984">
                  <c:v>0.69037713995427696</c:v>
                </c:pt>
                <c:pt idx="1985">
                  <c:v>0.68832105664211152</c:v>
                </c:pt>
                <c:pt idx="1986">
                  <c:v>0.69027828295656635</c:v>
                </c:pt>
                <c:pt idx="1987">
                  <c:v>0.69045466090931862</c:v>
                </c:pt>
                <c:pt idx="1988">
                  <c:v>0.68940817881635807</c:v>
                </c:pt>
                <c:pt idx="1989">
                  <c:v>0.69196230632460987</c:v>
                </c:pt>
                <c:pt idx="1990">
                  <c:v>0.69009611379222524</c:v>
                </c:pt>
                <c:pt idx="1991">
                  <c:v>0.69193324866649408</c:v>
                </c:pt>
                <c:pt idx="1992">
                  <c:v>0.69157084074168096</c:v>
                </c:pt>
                <c:pt idx="1993">
                  <c:v>0.6924351536703075</c:v>
                </c:pt>
                <c:pt idx="1994">
                  <c:v>0.6919971551943106</c:v>
                </c:pt>
                <c:pt idx="1995">
                  <c:v>0.69284978409956621</c:v>
                </c:pt>
                <c:pt idx="1996">
                  <c:v>0.69302616205232226</c:v>
                </c:pt>
                <c:pt idx="1997">
                  <c:v>0.69253197866395566</c:v>
                </c:pt>
                <c:pt idx="1998">
                  <c:v>0.69434391668783257</c:v>
                </c:pt>
                <c:pt idx="1999">
                  <c:v>0.69309403098805911</c:v>
                </c:pt>
                <c:pt idx="2000">
                  <c:v>0.69505897891795709</c:v>
                </c:pt>
                <c:pt idx="2001">
                  <c:v>0.69333431546862789</c:v>
                </c:pt>
                <c:pt idx="2002">
                  <c:v>0.69599695199390244</c:v>
                </c:pt>
                <c:pt idx="2003">
                  <c:v>0.69400670561341138</c:v>
                </c:pt>
                <c:pt idx="2004">
                  <c:v>0.69665003810007586</c:v>
                </c:pt>
                <c:pt idx="2005">
                  <c:v>0.69446604013207713</c:v>
                </c:pt>
                <c:pt idx="2006">
                  <c:v>0.69762672085344168</c:v>
                </c:pt>
                <c:pt idx="2007">
                  <c:v>0.69550083820167397</c:v>
                </c:pt>
                <c:pt idx="2008">
                  <c:v>0.69815382270764348</c:v>
                </c:pt>
                <c:pt idx="2009">
                  <c:v>0.69586710693421083</c:v>
                </c:pt>
                <c:pt idx="2010">
                  <c:v>0.69850840741681286</c:v>
                </c:pt>
                <c:pt idx="2011">
                  <c:v>0.69700269240538359</c:v>
                </c:pt>
                <c:pt idx="2012">
                  <c:v>0.69863053086106108</c:v>
                </c:pt>
                <c:pt idx="2013">
                  <c:v>0.69910916941833678</c:v>
                </c:pt>
                <c:pt idx="2014">
                  <c:v>0.69858592837185451</c:v>
                </c:pt>
                <c:pt idx="2015">
                  <c:v>0.69991719583438972</c:v>
                </c:pt>
                <c:pt idx="2016">
                  <c:v>0.69902199644399021</c:v>
                </c:pt>
                <c:pt idx="2017">
                  <c:v>0.70066334772669236</c:v>
                </c:pt>
                <c:pt idx="2018">
                  <c:v>0.69905298450596731</c:v>
                </c:pt>
                <c:pt idx="2019">
                  <c:v>0.70190744221488421</c:v>
                </c:pt>
                <c:pt idx="2020">
                  <c:v>0.70056062992125845</c:v>
                </c:pt>
                <c:pt idx="2021">
                  <c:v>0.701149707899415</c:v>
                </c:pt>
                <c:pt idx="2022">
                  <c:v>0.70238994157988344</c:v>
                </c:pt>
                <c:pt idx="2023">
                  <c:v>0.70039400558800802</c:v>
                </c:pt>
                <c:pt idx="2024">
                  <c:v>0.70348488696977385</c:v>
                </c:pt>
                <c:pt idx="2025">
                  <c:v>0.70213025146050045</c:v>
                </c:pt>
                <c:pt idx="2026">
                  <c:v>0.70274076708153366</c:v>
                </c:pt>
                <c:pt idx="2027">
                  <c:v>0.70404876809753469</c:v>
                </c:pt>
                <c:pt idx="2028">
                  <c:v>0.70245201930403889</c:v>
                </c:pt>
                <c:pt idx="2029">
                  <c:v>0.7037988315976611</c:v>
                </c:pt>
                <c:pt idx="2030">
                  <c:v>0.70527355854711649</c:v>
                </c:pt>
                <c:pt idx="2031">
                  <c:v>0.70331430022859942</c:v>
                </c:pt>
                <c:pt idx="2032">
                  <c:v>0.70517470154940254</c:v>
                </c:pt>
                <c:pt idx="2033">
                  <c:v>0.70635875031749784</c:v>
                </c:pt>
                <c:pt idx="2034">
                  <c:v>0.70460299720599417</c:v>
                </c:pt>
                <c:pt idx="2035">
                  <c:v>0.70506812293624499</c:v>
                </c:pt>
                <c:pt idx="2036">
                  <c:v>0.7073858267716514</c:v>
                </c:pt>
                <c:pt idx="2037">
                  <c:v>0.70604673609347257</c:v>
                </c:pt>
                <c:pt idx="2038">
                  <c:v>0.70654671069342045</c:v>
                </c:pt>
                <c:pt idx="2039">
                  <c:v>0.70832948945897745</c:v>
                </c:pt>
                <c:pt idx="2040">
                  <c:v>0.70654671069342045</c:v>
                </c:pt>
                <c:pt idx="2041">
                  <c:v>0.7074672085344168</c:v>
                </c:pt>
                <c:pt idx="2042">
                  <c:v>0.70928493776987511</c:v>
                </c:pt>
                <c:pt idx="2043">
                  <c:v>0.70740320040639959</c:v>
                </c:pt>
                <c:pt idx="2044">
                  <c:v>0.71004064008127821</c:v>
                </c:pt>
                <c:pt idx="2045">
                  <c:v>0.70904465328930644</c:v>
                </c:pt>
                <c:pt idx="2046">
                  <c:v>0.70854467868935467</c:v>
                </c:pt>
                <c:pt idx="2047">
                  <c:v>0.71094955549910777</c:v>
                </c:pt>
                <c:pt idx="2048">
                  <c:v>0.70863571247142487</c:v>
                </c:pt>
                <c:pt idx="2049">
                  <c:v>0.711734417068831</c:v>
                </c:pt>
                <c:pt idx="2050">
                  <c:v>0.70942636525272962</c:v>
                </c:pt>
                <c:pt idx="2051">
                  <c:v>0.71224404368808758</c:v>
                </c:pt>
                <c:pt idx="2052">
                  <c:v>0.71065694691389325</c:v>
                </c:pt>
                <c:pt idx="2053">
                  <c:v>0.7123429006857982</c:v>
                </c:pt>
                <c:pt idx="2054">
                  <c:v>0.7117789179578331</c:v>
                </c:pt>
                <c:pt idx="2055">
                  <c:v>0.71311221742443409</c:v>
                </c:pt>
                <c:pt idx="2056">
                  <c:v>0.71217038354076556</c:v>
                </c:pt>
                <c:pt idx="2057">
                  <c:v>0.71442418084835935</c:v>
                </c:pt>
                <c:pt idx="2058">
                  <c:v>0.71190104140208121</c:v>
                </c:pt>
                <c:pt idx="2059">
                  <c:v>0.71466060452120839</c:v>
                </c:pt>
                <c:pt idx="2060">
                  <c:v>0.714061772923546</c:v>
                </c:pt>
                <c:pt idx="2061">
                  <c:v>0.71354239268478381</c:v>
                </c:pt>
                <c:pt idx="2062">
                  <c:v>0.71599187198374337</c:v>
                </c:pt>
                <c:pt idx="2063">
                  <c:v>0.71407335534670913</c:v>
                </c:pt>
                <c:pt idx="2064">
                  <c:v>0.71582910845821623</c:v>
                </c:pt>
                <c:pt idx="2065">
                  <c:v>0.7165093218186438</c:v>
                </c:pt>
                <c:pt idx="2066">
                  <c:v>0.71575158750317458</c:v>
                </c:pt>
                <c:pt idx="2067">
                  <c:v>0.71781346202692153</c:v>
                </c:pt>
                <c:pt idx="2068">
                  <c:v>0.71524968249936471</c:v>
                </c:pt>
                <c:pt idx="2069">
                  <c:v>0.71793558547116976</c:v>
                </c:pt>
                <c:pt idx="2070">
                  <c:v>0.71694721869443656</c:v>
                </c:pt>
                <c:pt idx="2071">
                  <c:v>0.71791038862077761</c:v>
                </c:pt>
                <c:pt idx="2072">
                  <c:v>0.71854213868427508</c:v>
                </c:pt>
                <c:pt idx="2073">
                  <c:v>0.71777282194564285</c:v>
                </c:pt>
                <c:pt idx="2074">
                  <c:v>0.71991993903987839</c:v>
                </c:pt>
                <c:pt idx="2075">
                  <c:v>0.71783286766573562</c:v>
                </c:pt>
                <c:pt idx="2076">
                  <c:v>0.72060594361188746</c:v>
                </c:pt>
                <c:pt idx="2077">
                  <c:v>0.71893939547878927</c:v>
                </c:pt>
                <c:pt idx="2078">
                  <c:v>0.72072806705613202</c:v>
                </c:pt>
                <c:pt idx="2079">
                  <c:v>0.72057109474218672</c:v>
                </c:pt>
                <c:pt idx="2080">
                  <c:v>0.71947035814071469</c:v>
                </c:pt>
                <c:pt idx="2081">
                  <c:v>0.72184424688849391</c:v>
                </c:pt>
                <c:pt idx="2082">
                  <c:v>0.72113497586995101</c:v>
                </c:pt>
                <c:pt idx="2083">
                  <c:v>0.72025328930657606</c:v>
                </c:pt>
                <c:pt idx="2084">
                  <c:v>0.72229189738379251</c:v>
                </c:pt>
                <c:pt idx="2085">
                  <c:v>0.72295656591312918</c:v>
                </c:pt>
                <c:pt idx="2086">
                  <c:v>0.72124155448310845</c:v>
                </c:pt>
                <c:pt idx="2087">
                  <c:v>0.72214457708915203</c:v>
                </c:pt>
                <c:pt idx="2088">
                  <c:v>0.72388285496570692</c:v>
                </c:pt>
                <c:pt idx="2089">
                  <c:v>0.72483830327660459</c:v>
                </c:pt>
                <c:pt idx="2090">
                  <c:v>0.72515021590042916</c:v>
                </c:pt>
                <c:pt idx="2091">
                  <c:v>0.72495646431292871</c:v>
                </c:pt>
                <c:pt idx="2092">
                  <c:v>0.72422585725171318</c:v>
                </c:pt>
                <c:pt idx="2093">
                  <c:v>0.72451460502920817</c:v>
                </c:pt>
                <c:pt idx="2094">
                  <c:v>0.72476464312928623</c:v>
                </c:pt>
                <c:pt idx="2095">
                  <c:v>0.72615605791211491</c:v>
                </c:pt>
                <c:pt idx="2096">
                  <c:v>0.72676057912115799</c:v>
                </c:pt>
                <c:pt idx="2097">
                  <c:v>0.72698155956311661</c:v>
                </c:pt>
                <c:pt idx="2098">
                  <c:v>0.72752806705613282</c:v>
                </c:pt>
                <c:pt idx="2099">
                  <c:v>0.72740401320802661</c:v>
                </c:pt>
                <c:pt idx="2100">
                  <c:v>0.72811521463042761</c:v>
                </c:pt>
                <c:pt idx="2101">
                  <c:v>0.72787493014985893</c:v>
                </c:pt>
                <c:pt idx="2102">
                  <c:v>0.7269234442468856</c:v>
                </c:pt>
                <c:pt idx="2103">
                  <c:v>0.72740980441960823</c:v>
                </c:pt>
                <c:pt idx="2104">
                  <c:v>0.72901437642875178</c:v>
                </c:pt>
                <c:pt idx="2105">
                  <c:v>0.73004338328676688</c:v>
                </c:pt>
                <c:pt idx="2106">
                  <c:v>0.72838455676911207</c:v>
                </c:pt>
                <c:pt idx="2107">
                  <c:v>0.72890393700787437</c:v>
                </c:pt>
                <c:pt idx="2108">
                  <c:v>0.73103164846329571</c:v>
                </c:pt>
                <c:pt idx="2109">
                  <c:v>0.72966746253492532</c:v>
                </c:pt>
                <c:pt idx="2110">
                  <c:v>0.73110337820675597</c:v>
                </c:pt>
                <c:pt idx="2111">
                  <c:v>0.73045222250444408</c:v>
                </c:pt>
                <c:pt idx="2112">
                  <c:v>0.73152390144780044</c:v>
                </c:pt>
                <c:pt idx="2113">
                  <c:v>0.73144638049275879</c:v>
                </c:pt>
                <c:pt idx="2114">
                  <c:v>0.73246766573533073</c:v>
                </c:pt>
                <c:pt idx="2115">
                  <c:v>0.7314715773431546</c:v>
                </c:pt>
                <c:pt idx="2116">
                  <c:v>0.73373309626619143</c:v>
                </c:pt>
                <c:pt idx="2117">
                  <c:v>0.73154909829819625</c:v>
                </c:pt>
                <c:pt idx="2118">
                  <c:v>0.7344675641351267</c:v>
                </c:pt>
                <c:pt idx="2119">
                  <c:v>0.73236108712217329</c:v>
                </c:pt>
                <c:pt idx="2120">
                  <c:v>0.73533177546354889</c:v>
                </c:pt>
                <c:pt idx="2121">
                  <c:v>0.73345593091185946</c:v>
                </c:pt>
                <c:pt idx="2122">
                  <c:v>0.73561473202946248</c:v>
                </c:pt>
                <c:pt idx="2123">
                  <c:v>0.73394432308864466</c:v>
                </c:pt>
                <c:pt idx="2124">
                  <c:v>0.73605080010159785</c:v>
                </c:pt>
                <c:pt idx="2125">
                  <c:v>0.73488412496824707</c:v>
                </c:pt>
                <c:pt idx="2126">
                  <c:v>0.73574843789687372</c:v>
                </c:pt>
                <c:pt idx="2127">
                  <c:v>0.73608564897129491</c:v>
                </c:pt>
                <c:pt idx="2128">
                  <c:v>0.73560314960629936</c:v>
                </c:pt>
                <c:pt idx="2129">
                  <c:v>0.73814366268732545</c:v>
                </c:pt>
                <c:pt idx="2130">
                  <c:v>0.73613990347980607</c:v>
                </c:pt>
                <c:pt idx="2131">
                  <c:v>0.73887233934467578</c:v>
                </c:pt>
                <c:pt idx="2132">
                  <c:v>0.73699842519684788</c:v>
                </c:pt>
                <c:pt idx="2133">
                  <c:v>0.73835875031749842</c:v>
                </c:pt>
                <c:pt idx="2134">
                  <c:v>0.73792857505714915</c:v>
                </c:pt>
                <c:pt idx="2135">
                  <c:v>0.73933736347472601</c:v>
                </c:pt>
                <c:pt idx="2136">
                  <c:v>0.73926573533147011</c:v>
                </c:pt>
                <c:pt idx="2137">
                  <c:v>0.7395214630429251</c:v>
                </c:pt>
                <c:pt idx="2138">
                  <c:v>0.74053888747777386</c:v>
                </c:pt>
                <c:pt idx="2139">
                  <c:v>0.73948468376936627</c:v>
                </c:pt>
                <c:pt idx="2140">
                  <c:v>0.74148072136144239</c:v>
                </c:pt>
                <c:pt idx="2141">
                  <c:v>0.73960091440182874</c:v>
                </c:pt>
                <c:pt idx="2142">
                  <c:v>0.74195356870713658</c:v>
                </c:pt>
                <c:pt idx="2143">
                  <c:v>0.7401997459994909</c:v>
                </c:pt>
                <c:pt idx="2144">
                  <c:v>0.74326156972313751</c:v>
                </c:pt>
                <c:pt idx="2145">
                  <c:v>0.74093421386842606</c:v>
                </c:pt>
                <c:pt idx="2146">
                  <c:v>0.74389331978663864</c:v>
                </c:pt>
                <c:pt idx="2147">
                  <c:v>0.74161249682499208</c:v>
                </c:pt>
                <c:pt idx="2148">
                  <c:v>0.74444368808737471</c:v>
                </c:pt>
                <c:pt idx="2149">
                  <c:v>0.74297475234950427</c:v>
                </c:pt>
                <c:pt idx="2150">
                  <c:v>0.74421112522224919</c:v>
                </c:pt>
                <c:pt idx="2151">
                  <c:v>0.74452893065785986</c:v>
                </c:pt>
                <c:pt idx="2152">
                  <c:v>0.74355417830835602</c:v>
                </c:pt>
                <c:pt idx="2153">
                  <c:v>0.74618389636779137</c:v>
                </c:pt>
                <c:pt idx="2154">
                  <c:v>0.74443210566421159</c:v>
                </c:pt>
                <c:pt idx="2155">
                  <c:v>0.74477896875793781</c:v>
                </c:pt>
                <c:pt idx="2156">
                  <c:v>0.74661793243586416</c:v>
                </c:pt>
                <c:pt idx="2157">
                  <c:v>0.74467818135636199</c:v>
                </c:pt>
                <c:pt idx="2158">
                  <c:v>0.74731755143510215</c:v>
                </c:pt>
                <c:pt idx="2159">
                  <c:v>0.74761595123190239</c:v>
                </c:pt>
                <c:pt idx="2160">
                  <c:v>0.74591262382524526</c:v>
                </c:pt>
                <c:pt idx="2161">
                  <c:v>0.74843759207518423</c:v>
                </c:pt>
                <c:pt idx="2162">
                  <c:v>0.74806167132334245</c:v>
                </c:pt>
                <c:pt idx="2163">
                  <c:v>0.74670906781813517</c:v>
                </c:pt>
                <c:pt idx="2164">
                  <c:v>0.74960040640081171</c:v>
                </c:pt>
                <c:pt idx="2165">
                  <c:v>0.74931744983489812</c:v>
                </c:pt>
                <c:pt idx="2166">
                  <c:v>0.74783500127000302</c:v>
                </c:pt>
                <c:pt idx="2167">
                  <c:v>0.75004602489204764</c:v>
                </c:pt>
                <c:pt idx="2168">
                  <c:v>0.75070683261366455</c:v>
                </c:pt>
                <c:pt idx="2169">
                  <c:v>0.74954605029209953</c:v>
                </c:pt>
                <c:pt idx="2170">
                  <c:v>0.74915468630937143</c:v>
                </c:pt>
                <c:pt idx="2171">
                  <c:v>0.75116230632461045</c:v>
                </c:pt>
                <c:pt idx="2172">
                  <c:v>0.75230561341122626</c:v>
                </c:pt>
                <c:pt idx="2173">
                  <c:v>0.75080568961137861</c:v>
                </c:pt>
                <c:pt idx="2174">
                  <c:v>0.75079603759207358</c:v>
                </c:pt>
                <c:pt idx="2175">
                  <c:v>0.75358658877317797</c:v>
                </c:pt>
                <c:pt idx="2176">
                  <c:v>0.75234442468884777</c:v>
                </c:pt>
                <c:pt idx="2177">
                  <c:v>0.75121656083312183</c:v>
                </c:pt>
                <c:pt idx="2178">
                  <c:v>0.75345867411734813</c:v>
                </c:pt>
                <c:pt idx="2179">
                  <c:v>0.75477449834899668</c:v>
                </c:pt>
                <c:pt idx="2180">
                  <c:v>0.75361178562357001</c:v>
                </c:pt>
                <c:pt idx="2181">
                  <c:v>0.75307493014985882</c:v>
                </c:pt>
                <c:pt idx="2182">
                  <c:v>0.75508255016509784</c:v>
                </c:pt>
                <c:pt idx="2183">
                  <c:v>0.75544109728219155</c:v>
                </c:pt>
                <c:pt idx="2184">
                  <c:v>0.75424160528320972</c:v>
                </c:pt>
                <c:pt idx="2185">
                  <c:v>0.75524734569469099</c:v>
                </c:pt>
                <c:pt idx="2186">
                  <c:v>0.75719878079756053</c:v>
                </c:pt>
                <c:pt idx="2187">
                  <c:v>0.75525506731013414</c:v>
                </c:pt>
                <c:pt idx="2188">
                  <c:v>0.75585775971551983</c:v>
                </c:pt>
                <c:pt idx="2189">
                  <c:v>0.75793121666243313</c:v>
                </c:pt>
                <c:pt idx="2190">
                  <c:v>0.75584607569214879</c:v>
                </c:pt>
                <c:pt idx="2191">
                  <c:v>0.75836921513843036</c:v>
                </c:pt>
                <c:pt idx="2192">
                  <c:v>0.75756504953009718</c:v>
                </c:pt>
                <c:pt idx="2193">
                  <c:v>0.75714838709677257</c:v>
                </c:pt>
                <c:pt idx="2194">
                  <c:v>0.75976449072897889</c:v>
                </c:pt>
                <c:pt idx="2195">
                  <c:v>0.75769479298958431</c:v>
                </c:pt>
                <c:pt idx="2196">
                  <c:v>0.75912308864617639</c:v>
                </c:pt>
                <c:pt idx="2197">
                  <c:v>0.75971602743205269</c:v>
                </c:pt>
                <c:pt idx="2198">
                  <c:v>0.75856489712979258</c:v>
                </c:pt>
                <c:pt idx="2199">
                  <c:v>0.7609039370078714</c:v>
                </c:pt>
                <c:pt idx="2200">
                  <c:v>0.75903002286004362</c:v>
                </c:pt>
                <c:pt idx="2201">
                  <c:v>0.76181671323342448</c:v>
                </c:pt>
                <c:pt idx="2202">
                  <c:v>0.7601326898653773</c:v>
                </c:pt>
                <c:pt idx="2203">
                  <c:v>0.7623573279146546</c:v>
                </c:pt>
                <c:pt idx="2204">
                  <c:v>0.76066751333502614</c:v>
                </c:pt>
                <c:pt idx="2205">
                  <c:v>0.76256855473710794</c:v>
                </c:pt>
                <c:pt idx="2206">
                  <c:v>0.76164998729997335</c:v>
                </c:pt>
                <c:pt idx="2207">
                  <c:v>0.76324297688595377</c:v>
                </c:pt>
                <c:pt idx="2208">
                  <c:v>0.76301041402082848</c:v>
                </c:pt>
                <c:pt idx="2209">
                  <c:v>0.76400071120141955</c:v>
                </c:pt>
                <c:pt idx="2210">
                  <c:v>0.76314411988823971</c:v>
                </c:pt>
                <c:pt idx="2211">
                  <c:v>0.76473710947421658</c:v>
                </c:pt>
                <c:pt idx="2212">
                  <c:v>0.7637041402082807</c:v>
                </c:pt>
                <c:pt idx="2213">
                  <c:v>0.76514787909575521</c:v>
                </c:pt>
                <c:pt idx="2214">
                  <c:v>0.76469250698501368</c:v>
                </c:pt>
                <c:pt idx="2215">
                  <c:v>0.76627574295148482</c:v>
                </c:pt>
                <c:pt idx="2216">
                  <c:v>0.76441727203454357</c:v>
                </c:pt>
                <c:pt idx="2217">
                  <c:v>0.76745979171958378</c:v>
                </c:pt>
                <c:pt idx="2218">
                  <c:v>0.76553162306324474</c:v>
                </c:pt>
                <c:pt idx="2219">
                  <c:v>0.76647142494284726</c:v>
                </c:pt>
                <c:pt idx="2220">
                  <c:v>0.76782219964439713</c:v>
                </c:pt>
                <c:pt idx="2221">
                  <c:v>0.76589982219964314</c:v>
                </c:pt>
                <c:pt idx="2222">
                  <c:v>0.76870967741935359</c:v>
                </c:pt>
                <c:pt idx="2223">
                  <c:v>0.76802174244348265</c:v>
                </c:pt>
                <c:pt idx="2224">
                  <c:v>0.76740553721107252</c:v>
                </c:pt>
                <c:pt idx="2225">
                  <c:v>0.76997317754635242</c:v>
                </c:pt>
                <c:pt idx="2226">
                  <c:v>0.76840741681483393</c:v>
                </c:pt>
                <c:pt idx="2227">
                  <c:v>0.76867482854965652</c:v>
                </c:pt>
                <c:pt idx="2228">
                  <c:v>0.77113395986791744</c:v>
                </c:pt>
                <c:pt idx="2229">
                  <c:v>0.76946934213868456</c:v>
                </c:pt>
                <c:pt idx="2230">
                  <c:v>0.7702735077470142</c:v>
                </c:pt>
                <c:pt idx="2231">
                  <c:v>0.77200599441198736</c:v>
                </c:pt>
                <c:pt idx="2232">
                  <c:v>0.77026771653543258</c:v>
                </c:pt>
                <c:pt idx="2233">
                  <c:v>0.77050607061213972</c:v>
                </c:pt>
                <c:pt idx="2234">
                  <c:v>0.77300401320802548</c:v>
                </c:pt>
                <c:pt idx="2235">
                  <c:v>0.77147696215392358</c:v>
                </c:pt>
                <c:pt idx="2236">
                  <c:v>0.77157388874777633</c:v>
                </c:pt>
                <c:pt idx="2237">
                  <c:v>0.77367650495300966</c:v>
                </c:pt>
                <c:pt idx="2238">
                  <c:v>0.77396718313436641</c:v>
                </c:pt>
                <c:pt idx="2239">
                  <c:v>0.77217851155701989</c:v>
                </c:pt>
                <c:pt idx="2240">
                  <c:v>0.7730447548895083</c:v>
                </c:pt>
                <c:pt idx="2241">
                  <c:v>0.7754167132334262</c:v>
                </c:pt>
                <c:pt idx="2242">
                  <c:v>0.77418613157226279</c:v>
                </c:pt>
                <c:pt idx="2243">
                  <c:v>0.77318232156464295</c:v>
                </c:pt>
                <c:pt idx="2244">
                  <c:v>0.77524419608839001</c:v>
                </c:pt>
                <c:pt idx="2245">
                  <c:v>0.77629260858521598</c:v>
                </c:pt>
                <c:pt idx="2246">
                  <c:v>0.77513375666751272</c:v>
                </c:pt>
                <c:pt idx="2247">
                  <c:v>0.77471130302260283</c:v>
                </c:pt>
                <c:pt idx="2248">
                  <c:v>0.77739913639827296</c:v>
                </c:pt>
                <c:pt idx="2249">
                  <c:v>0.77683515367030442</c:v>
                </c:pt>
                <c:pt idx="2250">
                  <c:v>0.77532171704343167</c:v>
                </c:pt>
                <c:pt idx="2251">
                  <c:v>0.77834279908559534</c:v>
                </c:pt>
                <c:pt idx="2252">
                  <c:v>0.77829250698501184</c:v>
                </c:pt>
                <c:pt idx="2253">
                  <c:v>0.77690495300990303</c:v>
                </c:pt>
                <c:pt idx="2254">
                  <c:v>0.77804826009651884</c:v>
                </c:pt>
                <c:pt idx="2255">
                  <c:v>0.77931562103124119</c:v>
                </c:pt>
                <c:pt idx="2256">
                  <c:v>0.77755021590042905</c:v>
                </c:pt>
                <c:pt idx="2257">
                  <c:v>0.78008890017779786</c:v>
                </c:pt>
                <c:pt idx="2258">
                  <c:v>0.779873812547625</c:v>
                </c:pt>
                <c:pt idx="2259">
                  <c:v>0.7798369316738617</c:v>
                </c:pt>
                <c:pt idx="2260">
                  <c:v>0.78128839217678314</c:v>
                </c:pt>
                <c:pt idx="2261">
                  <c:v>0.77911800863601743</c:v>
                </c:pt>
                <c:pt idx="2262">
                  <c:v>0.78177871475742633</c:v>
                </c:pt>
                <c:pt idx="2263">
                  <c:v>0.78043769367538562</c:v>
                </c:pt>
                <c:pt idx="2264">
                  <c:v>0.78142209804419449</c:v>
                </c:pt>
                <c:pt idx="2265">
                  <c:v>0.78273406146812352</c:v>
                </c:pt>
                <c:pt idx="2266">
                  <c:v>0.78160812801625568</c:v>
                </c:pt>
                <c:pt idx="2267">
                  <c:v>0.78312552705105243</c:v>
                </c:pt>
                <c:pt idx="2268">
                  <c:v>0.78171084582168959</c:v>
                </c:pt>
                <c:pt idx="2269">
                  <c:v>0.78397622555244995</c:v>
                </c:pt>
                <c:pt idx="2270">
                  <c:v>0.78224373888747667</c:v>
                </c:pt>
                <c:pt idx="2271">
                  <c:v>0.7850692405384786</c:v>
                </c:pt>
                <c:pt idx="2272">
                  <c:v>0.78304414528829069</c:v>
                </c:pt>
                <c:pt idx="2273">
                  <c:v>0.78596647193294089</c:v>
                </c:pt>
                <c:pt idx="2274">
                  <c:v>0.78349372618745083</c:v>
                </c:pt>
                <c:pt idx="2275">
                  <c:v>0.78672796545592916</c:v>
                </c:pt>
                <c:pt idx="2276">
                  <c:v>0.78395102870205768</c:v>
                </c:pt>
                <c:pt idx="2277">
                  <c:v>0.7871756159512312</c:v>
                </c:pt>
                <c:pt idx="2278">
                  <c:v>0.78461965963931857</c:v>
                </c:pt>
                <c:pt idx="2279">
                  <c:v>0.78755356870713555</c:v>
                </c:pt>
                <c:pt idx="2280">
                  <c:v>0.78577647955295915</c:v>
                </c:pt>
                <c:pt idx="2281">
                  <c:v>0.78832867665735284</c:v>
                </c:pt>
                <c:pt idx="2282">
                  <c:v>0.78751089662179063</c:v>
                </c:pt>
                <c:pt idx="2283">
                  <c:v>0.78699933959867963</c:v>
                </c:pt>
                <c:pt idx="2284">
                  <c:v>0.78939649479298934</c:v>
                </c:pt>
                <c:pt idx="2285">
                  <c:v>0.7873558547117071</c:v>
                </c:pt>
                <c:pt idx="2286">
                  <c:v>0.78862910845821532</c:v>
                </c:pt>
                <c:pt idx="2287">
                  <c:v>0.79026273812547432</c:v>
                </c:pt>
                <c:pt idx="2288">
                  <c:v>0.78808260096519911</c:v>
                </c:pt>
                <c:pt idx="2289">
                  <c:v>0.78996423672847371</c:v>
                </c:pt>
                <c:pt idx="2290">
                  <c:v>0.79110368300736611</c:v>
                </c:pt>
                <c:pt idx="2291">
                  <c:v>0.78960965201930444</c:v>
                </c:pt>
                <c:pt idx="2292">
                  <c:v>0.79037703835407491</c:v>
                </c:pt>
                <c:pt idx="2293">
                  <c:v>0.79220635001270012</c:v>
                </c:pt>
                <c:pt idx="2294">
                  <c:v>0.79097973075946082</c:v>
                </c:pt>
                <c:pt idx="2295">
                  <c:v>0.79091958343916713</c:v>
                </c:pt>
                <c:pt idx="2296">
                  <c:v>0.79312877825755446</c:v>
                </c:pt>
                <c:pt idx="2297">
                  <c:v>0.79360162560324854</c:v>
                </c:pt>
                <c:pt idx="2298">
                  <c:v>0.79229555499110926</c:v>
                </c:pt>
                <c:pt idx="2299">
                  <c:v>0.79157653035306041</c:v>
                </c:pt>
                <c:pt idx="2300">
                  <c:v>0.79373533147066322</c:v>
                </c:pt>
                <c:pt idx="2301">
                  <c:v>0.79508214376428565</c:v>
                </c:pt>
                <c:pt idx="2302">
                  <c:v>0.79343114046227847</c:v>
                </c:pt>
                <c:pt idx="2303">
                  <c:v>0.79359390398780527</c:v>
                </c:pt>
                <c:pt idx="2304">
                  <c:v>0.79602011684023077</c:v>
                </c:pt>
                <c:pt idx="2305">
                  <c:v>0.79478953517906725</c:v>
                </c:pt>
                <c:pt idx="2306">
                  <c:v>0.79402407924815832</c:v>
                </c:pt>
                <c:pt idx="2307">
                  <c:v>0.79643677927355561</c:v>
                </c:pt>
                <c:pt idx="2308">
                  <c:v>0.79685140970281787</c:v>
                </c:pt>
                <c:pt idx="2309">
                  <c:v>0.79515580391160756</c:v>
                </c:pt>
                <c:pt idx="2310">
                  <c:v>0.79676230632461298</c:v>
                </c:pt>
                <c:pt idx="2311">
                  <c:v>0.79849286258572438</c:v>
                </c:pt>
                <c:pt idx="2312">
                  <c:v>0.79675458470916971</c:v>
                </c:pt>
                <c:pt idx="2313">
                  <c:v>0.79760142240284382</c:v>
                </c:pt>
                <c:pt idx="2314">
                  <c:v>0.79947147574295174</c:v>
                </c:pt>
                <c:pt idx="2315">
                  <c:v>0.79796962153924222</c:v>
                </c:pt>
                <c:pt idx="2316">
                  <c:v>0.79739019558039081</c:v>
                </c:pt>
                <c:pt idx="2317">
                  <c:v>0.8001536195072374</c:v>
                </c:pt>
                <c:pt idx="2318">
                  <c:v>0.80050820421640689</c:v>
                </c:pt>
                <c:pt idx="2319">
                  <c:v>0.79853350266700329</c:v>
                </c:pt>
                <c:pt idx="2320">
                  <c:v>0.80003535687071259</c:v>
                </c:pt>
                <c:pt idx="2321">
                  <c:v>0.8016166624333223</c:v>
                </c:pt>
                <c:pt idx="2322">
                  <c:v>0.7998337820675645</c:v>
                </c:pt>
                <c:pt idx="2323">
                  <c:v>0.80157795275590504</c:v>
                </c:pt>
                <c:pt idx="2324">
                  <c:v>0.80178917957835849</c:v>
                </c:pt>
                <c:pt idx="2325">
                  <c:v>0.80082600965201722</c:v>
                </c:pt>
                <c:pt idx="2326">
                  <c:v>0.80344018288036567</c:v>
                </c:pt>
                <c:pt idx="2327">
                  <c:v>0.80124267208534206</c:v>
                </c:pt>
                <c:pt idx="2328">
                  <c:v>0.80304485648971324</c:v>
                </c:pt>
                <c:pt idx="2329">
                  <c:v>0.8034053340106686</c:v>
                </c:pt>
                <c:pt idx="2330">
                  <c:v>0.80206817373634753</c:v>
                </c:pt>
                <c:pt idx="2331">
                  <c:v>0.80486837693675306</c:v>
                </c:pt>
                <c:pt idx="2332">
                  <c:v>0.80243444246888429</c:v>
                </c:pt>
                <c:pt idx="2333">
                  <c:v>0.80565130810261465</c:v>
                </c:pt>
                <c:pt idx="2334">
                  <c:v>0.80334914909829536</c:v>
                </c:pt>
                <c:pt idx="2335">
                  <c:v>0.80625593091186198</c:v>
                </c:pt>
                <c:pt idx="2336">
                  <c:v>0.80396149352298596</c:v>
                </c:pt>
                <c:pt idx="2337">
                  <c:v>0.80706598933197737</c:v>
                </c:pt>
                <c:pt idx="2338">
                  <c:v>0.80451765303530354</c:v>
                </c:pt>
                <c:pt idx="2339">
                  <c:v>0.80756210312420551</c:v>
                </c:pt>
                <c:pt idx="2340">
                  <c:v>0.80516880873761543</c:v>
                </c:pt>
                <c:pt idx="2341">
                  <c:v>0.80854264668529097</c:v>
                </c:pt>
                <c:pt idx="2342">
                  <c:v>0.80607955295910583</c:v>
                </c:pt>
                <c:pt idx="2343">
                  <c:v>0.8086394716789429</c:v>
                </c:pt>
                <c:pt idx="2344">
                  <c:v>0.8068759969519923</c:v>
                </c:pt>
                <c:pt idx="2345">
                  <c:v>0.8093875539751072</c:v>
                </c:pt>
                <c:pt idx="2346">
                  <c:v>0.80742250444500829</c:v>
                </c:pt>
                <c:pt idx="2347">
                  <c:v>0.80986426212852125</c:v>
                </c:pt>
                <c:pt idx="2348">
                  <c:v>0.8085309626619237</c:v>
                </c:pt>
                <c:pt idx="2349">
                  <c:v>0.81093004826009518</c:v>
                </c:pt>
                <c:pt idx="2350">
                  <c:v>0.80857942595884991</c:v>
                </c:pt>
                <c:pt idx="2351">
                  <c:v>0.81170911861823702</c:v>
                </c:pt>
                <c:pt idx="2352">
                  <c:v>0.81009286258572244</c:v>
                </c:pt>
                <c:pt idx="2353">
                  <c:v>0.81042814325628543</c:v>
                </c:pt>
                <c:pt idx="2354">
                  <c:v>0.81198425196850299</c:v>
                </c:pt>
                <c:pt idx="2355">
                  <c:v>0.81029250698501243</c:v>
                </c:pt>
                <c:pt idx="2356">
                  <c:v>0.81305786131572089</c:v>
                </c:pt>
                <c:pt idx="2357">
                  <c:v>0.8128349504699004</c:v>
                </c:pt>
                <c:pt idx="2358">
                  <c:v>0.81189707899415597</c:v>
                </c:pt>
                <c:pt idx="2359">
                  <c:v>0.81443373126746232</c:v>
                </c:pt>
                <c:pt idx="2360">
                  <c:v>0.81257139954279767</c:v>
                </c:pt>
                <c:pt idx="2361">
                  <c:v>0.81305013970027784</c:v>
                </c:pt>
                <c:pt idx="2362">
                  <c:v>0.81541234442468613</c:v>
                </c:pt>
                <c:pt idx="2363">
                  <c:v>0.81373421386842493</c:v>
                </c:pt>
                <c:pt idx="2364">
                  <c:v>0.81411399542799012</c:v>
                </c:pt>
                <c:pt idx="2365">
                  <c:v>0.81618359156718023</c:v>
                </c:pt>
                <c:pt idx="2366">
                  <c:v>0.81550927101854231</c:v>
                </c:pt>
                <c:pt idx="2367">
                  <c:v>0.81406939293878366</c:v>
                </c:pt>
                <c:pt idx="2368">
                  <c:v>0.81699944119888079</c:v>
                </c:pt>
                <c:pt idx="2369">
                  <c:v>0.81715641351282597</c:v>
                </c:pt>
                <c:pt idx="2370">
                  <c:v>0.81533868427736778</c:v>
                </c:pt>
                <c:pt idx="2371">
                  <c:v>0.81689286258572325</c:v>
                </c:pt>
                <c:pt idx="2372">
                  <c:v>0.8183812039624081</c:v>
                </c:pt>
                <c:pt idx="2373">
                  <c:v>0.81662545085090077</c:v>
                </c:pt>
                <c:pt idx="2374">
                  <c:v>0.81697424434848864</c:v>
                </c:pt>
                <c:pt idx="2375">
                  <c:v>0.81969702819405654</c:v>
                </c:pt>
                <c:pt idx="2376">
                  <c:v>0.81869900939801887</c:v>
                </c:pt>
                <c:pt idx="2377">
                  <c:v>0.81764673609346916</c:v>
                </c:pt>
                <c:pt idx="2378">
                  <c:v>0.81961950723901489</c:v>
                </c:pt>
                <c:pt idx="2379">
                  <c:v>0.8204876809753614</c:v>
                </c:pt>
                <c:pt idx="2380">
                  <c:v>0.81892771145542054</c:v>
                </c:pt>
                <c:pt idx="2381">
                  <c:v>0.81988112776225597</c:v>
                </c:pt>
                <c:pt idx="2382">
                  <c:v>0.82204958089916014</c:v>
                </c:pt>
                <c:pt idx="2383">
                  <c:v>0.82102636525273009</c:v>
                </c:pt>
                <c:pt idx="2384">
                  <c:v>0.81977261874523677</c:v>
                </c:pt>
                <c:pt idx="2385">
                  <c:v>0.82259019558039048</c:v>
                </c:pt>
                <c:pt idx="2386">
                  <c:v>0.82254376428752662</c:v>
                </c:pt>
                <c:pt idx="2387">
                  <c:v>0.82103408686817314</c:v>
                </c:pt>
                <c:pt idx="2388">
                  <c:v>0.82415991871983674</c:v>
                </c:pt>
                <c:pt idx="2389">
                  <c:v>0.82188295656591359</c:v>
                </c:pt>
                <c:pt idx="2390">
                  <c:v>0.82413279146558294</c:v>
                </c:pt>
                <c:pt idx="2391">
                  <c:v>0.82356891033781876</c:v>
                </c:pt>
                <c:pt idx="2392">
                  <c:v>0.82278983997967692</c:v>
                </c:pt>
                <c:pt idx="2393">
                  <c:v>0.82535941071881869</c:v>
                </c:pt>
                <c:pt idx="2394">
                  <c:v>0.82315803911607555</c:v>
                </c:pt>
                <c:pt idx="2395">
                  <c:v>0.8261771907543809</c:v>
                </c:pt>
                <c:pt idx="2396">
                  <c:v>0.82445638811277511</c:v>
                </c:pt>
                <c:pt idx="2397">
                  <c:v>0.82567142494284784</c:v>
                </c:pt>
                <c:pt idx="2398">
                  <c:v>0.82576062992125698</c:v>
                </c:pt>
                <c:pt idx="2399">
                  <c:v>0.82611521463042648</c:v>
                </c:pt>
                <c:pt idx="2400">
                  <c:v>0.82676443992888005</c:v>
                </c:pt>
                <c:pt idx="2401">
                  <c:v>0.82733604267208416</c:v>
                </c:pt>
                <c:pt idx="2402">
                  <c:v>0.82748336296672464</c:v>
                </c:pt>
                <c:pt idx="2403">
                  <c:v>0.82759766319532524</c:v>
                </c:pt>
                <c:pt idx="2404">
                  <c:v>0.82794848869697568</c:v>
                </c:pt>
                <c:pt idx="2405">
                  <c:v>0.82795621031241873</c:v>
                </c:pt>
                <c:pt idx="2406">
                  <c:v>0.82788448056895847</c:v>
                </c:pt>
                <c:pt idx="2407">
                  <c:v>0.82970993141985994</c:v>
                </c:pt>
                <c:pt idx="2408">
                  <c:v>0.82798140716281465</c:v>
                </c:pt>
                <c:pt idx="2409">
                  <c:v>0.8304386080772137</c:v>
                </c:pt>
                <c:pt idx="2410">
                  <c:v>0.82866162052323844</c:v>
                </c:pt>
                <c:pt idx="2411">
                  <c:v>0.8310257556515086</c:v>
                </c:pt>
                <c:pt idx="2412">
                  <c:v>0.82899293878587721</c:v>
                </c:pt>
                <c:pt idx="2413">
                  <c:v>0.83220208280416452</c:v>
                </c:pt>
                <c:pt idx="2414">
                  <c:v>0.82964216408432745</c:v>
                </c:pt>
                <c:pt idx="2415">
                  <c:v>0.83261681483362748</c:v>
                </c:pt>
                <c:pt idx="2416">
                  <c:v>0.83095991871983776</c:v>
                </c:pt>
                <c:pt idx="2417">
                  <c:v>0.83272339344678481</c:v>
                </c:pt>
                <c:pt idx="2418">
                  <c:v>0.83226791973583869</c:v>
                </c:pt>
                <c:pt idx="2419">
                  <c:v>0.83147533655067241</c:v>
                </c:pt>
                <c:pt idx="2420">
                  <c:v>0.8344480568961139</c:v>
                </c:pt>
                <c:pt idx="2421">
                  <c:v>0.8326845821691633</c:v>
                </c:pt>
                <c:pt idx="2422">
                  <c:v>0.83434919989839984</c:v>
                </c:pt>
                <c:pt idx="2423">
                  <c:v>0.83498094996189764</c:v>
                </c:pt>
                <c:pt idx="2424">
                  <c:v>0.83296946913893866</c:v>
                </c:pt>
                <c:pt idx="2425">
                  <c:v>0.83539761239522226</c:v>
                </c:pt>
                <c:pt idx="2426">
                  <c:v>0.8353724155448301</c:v>
                </c:pt>
                <c:pt idx="2427">
                  <c:v>0.83415351790703385</c:v>
                </c:pt>
                <c:pt idx="2428">
                  <c:v>0.83645181610362962</c:v>
                </c:pt>
                <c:pt idx="2429">
                  <c:v>0.8370273812547615</c:v>
                </c:pt>
                <c:pt idx="2430">
                  <c:v>0.83568056896113574</c:v>
                </c:pt>
                <c:pt idx="2431">
                  <c:v>0.83616306832613474</c:v>
                </c:pt>
                <c:pt idx="2432">
                  <c:v>0.83825989331978668</c:v>
                </c:pt>
                <c:pt idx="2433">
                  <c:v>0.83780248920497535</c:v>
                </c:pt>
                <c:pt idx="2434">
                  <c:v>0.83677541275082556</c:v>
                </c:pt>
                <c:pt idx="2435">
                  <c:v>0.83732771145542317</c:v>
                </c:pt>
                <c:pt idx="2436">
                  <c:v>0.83921910083819995</c:v>
                </c:pt>
                <c:pt idx="2437">
                  <c:v>0.83959888239776514</c:v>
                </c:pt>
                <c:pt idx="2438">
                  <c:v>0.83836057912115836</c:v>
                </c:pt>
                <c:pt idx="2439">
                  <c:v>0.83843423926847649</c:v>
                </c:pt>
                <c:pt idx="2440">
                  <c:v>0.84093218186436247</c:v>
                </c:pt>
                <c:pt idx="2441">
                  <c:v>0.84032562865125704</c:v>
                </c:pt>
                <c:pt idx="2442">
                  <c:v>0.83913385826771503</c:v>
                </c:pt>
                <c:pt idx="2443">
                  <c:v>0.84108529337058457</c:v>
                </c:pt>
                <c:pt idx="2444">
                  <c:v>0.84228671577343173</c:v>
                </c:pt>
                <c:pt idx="2445">
                  <c:v>0.84018806197612239</c:v>
                </c:pt>
                <c:pt idx="2446">
                  <c:v>0.84084104648209168</c:v>
                </c:pt>
                <c:pt idx="2447">
                  <c:v>0.84340299720599443</c:v>
                </c:pt>
                <c:pt idx="2448">
                  <c:v>0.84260452120904228</c:v>
                </c:pt>
                <c:pt idx="2449">
                  <c:v>0.84153294386588651</c:v>
                </c:pt>
                <c:pt idx="2450">
                  <c:v>0.84392613665227234</c:v>
                </c:pt>
                <c:pt idx="2451">
                  <c:v>0.84387188214376452</c:v>
                </c:pt>
                <c:pt idx="2452">
                  <c:v>0.8425057658115287</c:v>
                </c:pt>
                <c:pt idx="2453">
                  <c:v>0.8444978409956807</c:v>
                </c:pt>
                <c:pt idx="2454">
                  <c:v>0.84507340614681237</c:v>
                </c:pt>
                <c:pt idx="2455">
                  <c:v>0.84294366268732501</c:v>
                </c:pt>
                <c:pt idx="2456">
                  <c:v>0.84646482092964126</c:v>
                </c:pt>
                <c:pt idx="2457">
                  <c:v>0.84471099822199558</c:v>
                </c:pt>
                <c:pt idx="2458">
                  <c:v>0.84577302514605046</c:v>
                </c:pt>
                <c:pt idx="2459">
                  <c:v>0.84661590043180057</c:v>
                </c:pt>
                <c:pt idx="2460">
                  <c:v>0.84495128270256425</c:v>
                </c:pt>
                <c:pt idx="2461">
                  <c:v>0.84804805689611218</c:v>
                </c:pt>
                <c:pt idx="2462">
                  <c:v>0.84638343916687586</c:v>
                </c:pt>
                <c:pt idx="2463">
                  <c:v>0.8475752095504181</c:v>
                </c:pt>
                <c:pt idx="2464">
                  <c:v>0.84809845059690026</c:v>
                </c:pt>
                <c:pt idx="2465">
                  <c:v>0.8479395478790932</c:v>
                </c:pt>
                <c:pt idx="2466">
                  <c:v>0.8479395478790932</c:v>
                </c:pt>
                <c:pt idx="2467">
                  <c:v>0.84950530861061546</c:v>
                </c:pt>
                <c:pt idx="2468">
                  <c:v>0.84761584963169678</c:v>
                </c:pt>
                <c:pt idx="2469">
                  <c:v>0.8502959613919201</c:v>
                </c:pt>
                <c:pt idx="2470">
                  <c:v>0.84952664465328764</c:v>
                </c:pt>
                <c:pt idx="2471">
                  <c:v>0.84910998221996303</c:v>
                </c:pt>
                <c:pt idx="2472">
                  <c:v>0.85173187706375453</c:v>
                </c:pt>
                <c:pt idx="2473">
                  <c:v>0.84933868427736869</c:v>
                </c:pt>
                <c:pt idx="2474">
                  <c:v>0.85129398018795821</c:v>
                </c:pt>
                <c:pt idx="2475">
                  <c:v>0.85129784099568151</c:v>
                </c:pt>
                <c:pt idx="2476">
                  <c:v>0.85059629159258154</c:v>
                </c:pt>
                <c:pt idx="2477">
                  <c:v>0.85337139954279961</c:v>
                </c:pt>
                <c:pt idx="2478">
                  <c:v>0.85124551689103178</c:v>
                </c:pt>
                <c:pt idx="2479">
                  <c:v>0.85336550673101352</c:v>
                </c:pt>
                <c:pt idx="2480">
                  <c:v>0.85359227838455398</c:v>
                </c:pt>
                <c:pt idx="2481">
                  <c:v>0.85305745491490859</c:v>
                </c:pt>
                <c:pt idx="2482">
                  <c:v>0.8536019304038589</c:v>
                </c:pt>
                <c:pt idx="2483">
                  <c:v>0.85431902463804943</c:v>
                </c:pt>
                <c:pt idx="2484">
                  <c:v>0.85350317500634909</c:v>
                </c:pt>
                <c:pt idx="2485">
                  <c:v>0.85576459232918167</c:v>
                </c:pt>
                <c:pt idx="2486">
                  <c:v>0.85388488696977238</c:v>
                </c:pt>
                <c:pt idx="2487">
                  <c:v>0.8564564897129765</c:v>
                </c:pt>
                <c:pt idx="2488">
                  <c:v>0.85481696723393163</c:v>
                </c:pt>
                <c:pt idx="2489">
                  <c:v>0.85565415290830438</c:v>
                </c:pt>
                <c:pt idx="2490">
                  <c:v>0.85693898907797572</c:v>
                </c:pt>
                <c:pt idx="2491">
                  <c:v>0.85505542291084291</c:v>
                </c:pt>
                <c:pt idx="2492">
                  <c:v>0.85793121666243222</c:v>
                </c:pt>
                <c:pt idx="2493">
                  <c:v>0.85729550419100664</c:v>
                </c:pt>
                <c:pt idx="2494">
                  <c:v>0.85632857505715054</c:v>
                </c:pt>
                <c:pt idx="2495">
                  <c:v>0.8591443230886433</c:v>
                </c:pt>
                <c:pt idx="2496">
                  <c:v>0.85768696977393932</c:v>
                </c:pt>
                <c:pt idx="2497">
                  <c:v>0.85754554229108471</c:v>
                </c:pt>
                <c:pt idx="2498">
                  <c:v>0.86028763017525911</c:v>
                </c:pt>
                <c:pt idx="2499">
                  <c:v>0.85852029464058877</c:v>
                </c:pt>
                <c:pt idx="2500">
                  <c:v>0.85848351536702983</c:v>
                </c:pt>
                <c:pt idx="2501">
                  <c:v>0.86132435864871759</c:v>
                </c:pt>
                <c:pt idx="2502">
                  <c:v>0.85967528575056851</c:v>
                </c:pt>
                <c:pt idx="2503">
                  <c:v>0.85970820421640748</c:v>
                </c:pt>
                <c:pt idx="2504">
                  <c:v>0.86230490220980305</c:v>
                </c:pt>
                <c:pt idx="2505">
                  <c:v>0.86079339598679216</c:v>
                </c:pt>
                <c:pt idx="2506">
                  <c:v>0.86111892303784598</c:v>
                </c:pt>
                <c:pt idx="2507">
                  <c:v>0.86297353314706404</c:v>
                </c:pt>
                <c:pt idx="2508">
                  <c:v>0.86161696723393244</c:v>
                </c:pt>
                <c:pt idx="2509">
                  <c:v>0.86147167894335808</c:v>
                </c:pt>
                <c:pt idx="2510">
                  <c:v>0.86392115824231408</c:v>
                </c:pt>
                <c:pt idx="2511">
                  <c:v>0.8636110744221468</c:v>
                </c:pt>
                <c:pt idx="2512">
                  <c:v>0.86229718059436</c:v>
                </c:pt>
                <c:pt idx="2513">
                  <c:v>0.86415758191516301</c:v>
                </c:pt>
                <c:pt idx="2514">
                  <c:v>0.86528534417068803</c:v>
                </c:pt>
                <c:pt idx="2515">
                  <c:v>0.86371572263144247</c:v>
                </c:pt>
                <c:pt idx="2516">
                  <c:v>0.8642990093980174</c:v>
                </c:pt>
                <c:pt idx="2517">
                  <c:v>0.86643068326136663</c:v>
                </c:pt>
                <c:pt idx="2518">
                  <c:v>0.86474086868173439</c:v>
                </c:pt>
                <c:pt idx="2519">
                  <c:v>0.86632796545592905</c:v>
                </c:pt>
                <c:pt idx="2520">
                  <c:v>0.86720193040386051</c:v>
                </c:pt>
                <c:pt idx="2521">
                  <c:v>0.86515356870713478</c:v>
                </c:pt>
                <c:pt idx="2522">
                  <c:v>0.86738216916433664</c:v>
                </c:pt>
                <c:pt idx="2523">
                  <c:v>0.86684734569469146</c:v>
                </c:pt>
                <c:pt idx="2524">
                  <c:v>0.86702169164338128</c:v>
                </c:pt>
                <c:pt idx="2525">
                  <c:v>0.86829301498602773</c:v>
                </c:pt>
                <c:pt idx="2526">
                  <c:v>0.867349250698501</c:v>
                </c:pt>
                <c:pt idx="2527">
                  <c:v>0.86991496062991946</c:v>
                </c:pt>
                <c:pt idx="2528">
                  <c:v>0.86772903225806264</c:v>
                </c:pt>
                <c:pt idx="2529">
                  <c:v>0.86915336550673028</c:v>
                </c:pt>
                <c:pt idx="2530">
                  <c:v>0.86949829819659485</c:v>
                </c:pt>
                <c:pt idx="2531">
                  <c:v>0.86938978917957566</c:v>
                </c:pt>
                <c:pt idx="2532">
                  <c:v>0.87051572263144328</c:v>
                </c:pt>
                <c:pt idx="2533">
                  <c:v>0.87020756921513787</c:v>
                </c:pt>
                <c:pt idx="2534">
                  <c:v>0.87094203708407303</c:v>
                </c:pt>
                <c:pt idx="2535">
                  <c:v>0.87140716281432407</c:v>
                </c:pt>
                <c:pt idx="2536">
                  <c:v>0.87104861569723036</c:v>
                </c:pt>
                <c:pt idx="2537">
                  <c:v>0.87227919735839388</c:v>
                </c:pt>
                <c:pt idx="2538">
                  <c:v>0.87128503937007595</c:v>
                </c:pt>
                <c:pt idx="2539">
                  <c:v>0.87326360172720285</c:v>
                </c:pt>
                <c:pt idx="2540">
                  <c:v>0.87194584709169254</c:v>
                </c:pt>
                <c:pt idx="2541">
                  <c:v>0.87387980695961343</c:v>
                </c:pt>
                <c:pt idx="2542">
                  <c:v>0.87254274828549683</c:v>
                </c:pt>
                <c:pt idx="2543">
                  <c:v>0.8747635255270505</c:v>
                </c:pt>
                <c:pt idx="2544">
                  <c:v>0.87313761747523477</c:v>
                </c:pt>
                <c:pt idx="2545">
                  <c:v>0.87501539243078241</c:v>
                </c:pt>
                <c:pt idx="2546">
                  <c:v>0.8742325628651253</c:v>
                </c:pt>
                <c:pt idx="2547">
                  <c:v>0.87579253238506238</c:v>
                </c:pt>
                <c:pt idx="2548">
                  <c:v>0.87544373888747806</c:v>
                </c:pt>
                <c:pt idx="2549">
                  <c:v>0.87499994919989588</c:v>
                </c:pt>
                <c:pt idx="2550">
                  <c:v>0.87739131318262431</c:v>
                </c:pt>
                <c:pt idx="2551">
                  <c:v>0.87510459740919533</c:v>
                </c:pt>
                <c:pt idx="2552">
                  <c:v>0.87748234696469085</c:v>
                </c:pt>
                <c:pt idx="2553">
                  <c:v>0.87818775717551412</c:v>
                </c:pt>
                <c:pt idx="2554">
                  <c:v>0.87655798831597487</c:v>
                </c:pt>
                <c:pt idx="2555">
                  <c:v>0.87875549911099848</c:v>
                </c:pt>
                <c:pt idx="2556">
                  <c:v>0.87821681483363001</c:v>
                </c:pt>
                <c:pt idx="2557">
                  <c:v>0.8773486410972795</c:v>
                </c:pt>
                <c:pt idx="2558">
                  <c:v>0.87991435102870152</c:v>
                </c:pt>
                <c:pt idx="2559">
                  <c:v>0.87837957835915659</c:v>
                </c:pt>
                <c:pt idx="2560">
                  <c:v>0.8786567437134849</c:v>
                </c:pt>
                <c:pt idx="2561">
                  <c:v>0.88112745745491261</c:v>
                </c:pt>
                <c:pt idx="2562">
                  <c:v>0.87939893319786355</c:v>
                </c:pt>
                <c:pt idx="2563">
                  <c:v>0.87977871475742853</c:v>
                </c:pt>
                <c:pt idx="2564">
                  <c:v>0.88213512827025564</c:v>
                </c:pt>
                <c:pt idx="2565">
                  <c:v>0.88098409956819657</c:v>
                </c:pt>
                <c:pt idx="2566">
                  <c:v>0.88008686817373416</c:v>
                </c:pt>
                <c:pt idx="2567">
                  <c:v>0.88268163576327185</c:v>
                </c:pt>
                <c:pt idx="2568">
                  <c:v>0.88284439928879865</c:v>
                </c:pt>
                <c:pt idx="2569">
                  <c:v>0.88126898653797148</c:v>
                </c:pt>
                <c:pt idx="2570">
                  <c:v>0.88201310642621156</c:v>
                </c:pt>
                <c:pt idx="2571">
                  <c:v>0.88442184404368818</c:v>
                </c:pt>
                <c:pt idx="2572">
                  <c:v>0.88354787909575649</c:v>
                </c:pt>
                <c:pt idx="2573">
                  <c:v>0.8825227330454648</c:v>
                </c:pt>
                <c:pt idx="2574">
                  <c:v>0.88513883667767113</c:v>
                </c:pt>
                <c:pt idx="2575">
                  <c:v>0.88464861569722864</c:v>
                </c:pt>
                <c:pt idx="2576">
                  <c:v>0.8835963423926827</c:v>
                </c:pt>
                <c:pt idx="2577">
                  <c:v>0.88526096012191924</c:v>
                </c:pt>
                <c:pt idx="2578">
                  <c:v>0.88667371094742031</c:v>
                </c:pt>
                <c:pt idx="2579">
                  <c:v>0.8856214376428746</c:v>
                </c:pt>
                <c:pt idx="2580">
                  <c:v>0.88470093980187836</c:v>
                </c:pt>
                <c:pt idx="2581">
                  <c:v>0.88731125222250307</c:v>
                </c:pt>
                <c:pt idx="2582">
                  <c:v>0.88735971551942927</c:v>
                </c:pt>
                <c:pt idx="2583">
                  <c:v>0.88587330454660629</c:v>
                </c:pt>
                <c:pt idx="2584">
                  <c:v>0.88661356362712662</c:v>
                </c:pt>
                <c:pt idx="2585">
                  <c:v>0.88897007874015443</c:v>
                </c:pt>
                <c:pt idx="2586">
                  <c:v>0.88735971551942927</c:v>
                </c:pt>
                <c:pt idx="2587">
                  <c:v>0.88765425450850932</c:v>
                </c:pt>
                <c:pt idx="2588">
                  <c:v>0.88956301752603428</c:v>
                </c:pt>
                <c:pt idx="2589">
                  <c:v>0.88773949707899424</c:v>
                </c:pt>
                <c:pt idx="2590">
                  <c:v>0.89003586487172859</c:v>
                </c:pt>
                <c:pt idx="2591">
                  <c:v>0.89005334010667747</c:v>
                </c:pt>
                <c:pt idx="2592">
                  <c:v>0.88916383032765856</c:v>
                </c:pt>
                <c:pt idx="2593">
                  <c:v>0.89169469138937996</c:v>
                </c:pt>
                <c:pt idx="2594">
                  <c:v>0.88996799593599163</c:v>
                </c:pt>
                <c:pt idx="2595">
                  <c:v>0.89044480568960993</c:v>
                </c:pt>
                <c:pt idx="2596">
                  <c:v>0.89229931419862729</c:v>
                </c:pt>
                <c:pt idx="2597">
                  <c:v>0.89047772415544535</c:v>
                </c:pt>
                <c:pt idx="2598">
                  <c:v>0.8928302768605525</c:v>
                </c:pt>
                <c:pt idx="2599">
                  <c:v>0.89274889509778732</c:v>
                </c:pt>
                <c:pt idx="2600">
                  <c:v>0.8930105156210284</c:v>
                </c:pt>
                <c:pt idx="2601">
                  <c:v>0.8935143510286998</c:v>
                </c:pt>
                <c:pt idx="2602">
                  <c:v>0.89338450596901198</c:v>
                </c:pt>
                <c:pt idx="2603">
                  <c:v>0.89403373126746222</c:v>
                </c:pt>
                <c:pt idx="2604">
                  <c:v>0.89299304038607952</c:v>
                </c:pt>
                <c:pt idx="2605">
                  <c:v>0.89518089916179799</c:v>
                </c:pt>
                <c:pt idx="2606">
                  <c:v>0.89395621031242034</c:v>
                </c:pt>
                <c:pt idx="2607">
                  <c:v>0.89564602489204903</c:v>
                </c:pt>
                <c:pt idx="2608">
                  <c:v>0.89485537211074417</c:v>
                </c:pt>
                <c:pt idx="2609">
                  <c:v>0.89559563119126095</c:v>
                </c:pt>
                <c:pt idx="2610">
                  <c:v>0.89653350266700538</c:v>
                </c:pt>
                <c:pt idx="2611">
                  <c:v>0.89528168656337015</c:v>
                </c:pt>
                <c:pt idx="2612">
                  <c:v>0.89788427736855181</c:v>
                </c:pt>
                <c:pt idx="2613">
                  <c:v>0.89598902717805151</c:v>
                </c:pt>
                <c:pt idx="2614">
                  <c:v>0.89840741681483327</c:v>
                </c:pt>
                <c:pt idx="2615">
                  <c:v>0.89709555499110882</c:v>
                </c:pt>
                <c:pt idx="2616">
                  <c:v>0.89776215392430725</c:v>
                </c:pt>
                <c:pt idx="2617">
                  <c:v>0.89877368554737003</c:v>
                </c:pt>
                <c:pt idx="2618">
                  <c:v>0.89694437388874504</c:v>
                </c:pt>
                <c:pt idx="2619">
                  <c:v>0.9000546609093214</c:v>
                </c:pt>
                <c:pt idx="2620">
                  <c:v>0.89850241300482381</c:v>
                </c:pt>
                <c:pt idx="2621">
                  <c:v>0.89976591313182652</c:v>
                </c:pt>
                <c:pt idx="2622">
                  <c:v>0.90056235712471255</c:v>
                </c:pt>
                <c:pt idx="2623">
                  <c:v>0.89881056642113322</c:v>
                </c:pt>
                <c:pt idx="2624">
                  <c:v>0.90173096266192521</c:v>
                </c:pt>
                <c:pt idx="2625">
                  <c:v>0.90035885191770282</c:v>
                </c:pt>
                <c:pt idx="2626">
                  <c:v>0.90011470662941062</c:v>
                </c:pt>
                <c:pt idx="2627">
                  <c:v>0.90301955803911538</c:v>
                </c:pt>
                <c:pt idx="2628">
                  <c:v>0.90164754889509746</c:v>
                </c:pt>
                <c:pt idx="2629">
                  <c:v>0.90146741173482248</c:v>
                </c:pt>
                <c:pt idx="2630">
                  <c:v>0.90386842773685583</c:v>
                </c:pt>
                <c:pt idx="2631">
                  <c:v>0.90234909829819365</c:v>
                </c:pt>
                <c:pt idx="2632">
                  <c:v>0.9019983743967479</c:v>
                </c:pt>
                <c:pt idx="2633">
                  <c:v>0.90483149606299218</c:v>
                </c:pt>
                <c:pt idx="2634">
                  <c:v>0.90417454914909512</c:v>
                </c:pt>
                <c:pt idx="2635">
                  <c:v>0.90306029972059854</c:v>
                </c:pt>
                <c:pt idx="2636">
                  <c:v>0.90514930149860295</c:v>
                </c:pt>
                <c:pt idx="2637">
                  <c:v>0.90553304546608859</c:v>
                </c:pt>
                <c:pt idx="2638">
                  <c:v>0.9044303784607548</c:v>
                </c:pt>
                <c:pt idx="2639">
                  <c:v>0.90490901701803406</c:v>
                </c:pt>
                <c:pt idx="2640">
                  <c:v>0.90724023368046547</c:v>
                </c:pt>
                <c:pt idx="2641">
                  <c:v>0.90585085090169915</c:v>
                </c:pt>
                <c:pt idx="2642">
                  <c:v>0.90520355600711055</c:v>
                </c:pt>
                <c:pt idx="2643">
                  <c:v>0.90802509525018849</c:v>
                </c:pt>
                <c:pt idx="2644">
                  <c:v>0.90723444246888363</c:v>
                </c:pt>
                <c:pt idx="2645">
                  <c:v>0.90582758445516864</c:v>
                </c:pt>
                <c:pt idx="2646">
                  <c:v>0.90860259080518202</c:v>
                </c:pt>
                <c:pt idx="2647">
                  <c:v>0.90869169418338691</c:v>
                </c:pt>
                <c:pt idx="2648">
                  <c:v>0.9070522733045463</c:v>
                </c:pt>
                <c:pt idx="2649">
                  <c:v>0.90901925323850663</c:v>
                </c:pt>
                <c:pt idx="2650">
                  <c:v>0.90990480060960133</c:v>
                </c:pt>
                <c:pt idx="2651">
                  <c:v>0.90808910337820548</c:v>
                </c:pt>
                <c:pt idx="2652">
                  <c:v>0.90959867919735848</c:v>
                </c:pt>
                <c:pt idx="2653">
                  <c:v>0.91125364490728966</c:v>
                </c:pt>
                <c:pt idx="2654">
                  <c:v>0.90904445008889878</c:v>
                </c:pt>
                <c:pt idx="2655">
                  <c:v>0.91205008890017614</c:v>
                </c:pt>
                <c:pt idx="2656">
                  <c:v>0.91012964185928369</c:v>
                </c:pt>
                <c:pt idx="2657">
                  <c:v>0.9117380746761472</c:v>
                </c:pt>
                <c:pt idx="2658">
                  <c:v>0.91197642875285756</c:v>
                </c:pt>
                <c:pt idx="2659">
                  <c:v>0.91088544577089126</c:v>
                </c:pt>
                <c:pt idx="2660">
                  <c:v>0.91374762509524787</c:v>
                </c:pt>
                <c:pt idx="2661">
                  <c:v>0.91177099314198595</c:v>
                </c:pt>
                <c:pt idx="2662">
                  <c:v>0.91436393192786269</c:v>
                </c:pt>
                <c:pt idx="2663">
                  <c:v>0.91289306578613028</c:v>
                </c:pt>
                <c:pt idx="2664">
                  <c:v>0.91394147828295647</c:v>
                </c:pt>
                <c:pt idx="2665">
                  <c:v>0.91341234442468844</c:v>
                </c:pt>
                <c:pt idx="2666">
                  <c:v>0.9155634239268482</c:v>
                </c:pt>
                <c:pt idx="2667">
                  <c:v>0.91372242824485572</c:v>
                </c:pt>
                <c:pt idx="2668">
                  <c:v>0.91637155194310171</c:v>
                </c:pt>
                <c:pt idx="2669">
                  <c:v>0.91436393192786269</c:v>
                </c:pt>
                <c:pt idx="2670">
                  <c:v>0.91566228092456226</c:v>
                </c:pt>
                <c:pt idx="2671">
                  <c:v>0.91639085598171155</c:v>
                </c:pt>
                <c:pt idx="2672">
                  <c:v>0.91573980187960413</c:v>
                </c:pt>
                <c:pt idx="2673">
                  <c:v>0.91791983743967487</c:v>
                </c:pt>
                <c:pt idx="2674">
                  <c:v>0.91605760731521468</c:v>
                </c:pt>
                <c:pt idx="2675">
                  <c:v>0.91858846837693586</c:v>
                </c:pt>
                <c:pt idx="2676">
                  <c:v>0.91664668529336768</c:v>
                </c:pt>
                <c:pt idx="2677">
                  <c:v>0.91907868935737813</c:v>
                </c:pt>
                <c:pt idx="2678">
                  <c:v>0.91696449072898178</c:v>
                </c:pt>
                <c:pt idx="2679">
                  <c:v>0.91976276352552566</c:v>
                </c:pt>
                <c:pt idx="2680">
                  <c:v>0.91767376174752124</c:v>
                </c:pt>
                <c:pt idx="2681">
                  <c:v>0.92090810261620404</c:v>
                </c:pt>
                <c:pt idx="2682">
                  <c:v>0.9186795021590024</c:v>
                </c:pt>
                <c:pt idx="2683">
                  <c:v>0.92085384810769622</c:v>
                </c:pt>
                <c:pt idx="2684">
                  <c:v>0.92009418338836513</c:v>
                </c:pt>
                <c:pt idx="2685">
                  <c:v>0.92095067310134437</c:v>
                </c:pt>
                <c:pt idx="2686">
                  <c:v>0.92097200914401678</c:v>
                </c:pt>
                <c:pt idx="2687">
                  <c:v>0.92082479044958077</c:v>
                </c:pt>
                <c:pt idx="2688">
                  <c:v>0.92257272034544058</c:v>
                </c:pt>
                <c:pt idx="2689">
                  <c:v>0.92097200914401678</c:v>
                </c:pt>
                <c:pt idx="2690">
                  <c:v>0.92360172720345224</c:v>
                </c:pt>
                <c:pt idx="2691">
                  <c:v>0.92174914909829675</c:v>
                </c:pt>
                <c:pt idx="2692">
                  <c:v>0.92232268224536229</c:v>
                </c:pt>
                <c:pt idx="2693">
                  <c:v>0.92440985521970953</c:v>
                </c:pt>
                <c:pt idx="2694">
                  <c:v>0.92232268224536229</c:v>
                </c:pt>
                <c:pt idx="2695">
                  <c:v>0.92526248412496526</c:v>
                </c:pt>
                <c:pt idx="2696">
                  <c:v>0.92432837185674321</c:v>
                </c:pt>
                <c:pt idx="2697">
                  <c:v>0.92367538735077415</c:v>
                </c:pt>
                <c:pt idx="2698">
                  <c:v>0.92597754635508966</c:v>
                </c:pt>
                <c:pt idx="2699">
                  <c:v>0.92585156210312181</c:v>
                </c:pt>
                <c:pt idx="2700">
                  <c:v>0.92445821691643126</c:v>
                </c:pt>
                <c:pt idx="2701">
                  <c:v>0.92635925831851651</c:v>
                </c:pt>
                <c:pt idx="2702">
                  <c:v>0.92763830327660624</c:v>
                </c:pt>
                <c:pt idx="2703">
                  <c:v>0.92580502921005703</c:v>
                </c:pt>
                <c:pt idx="2704">
                  <c:v>0.92673141986283936</c:v>
                </c:pt>
                <c:pt idx="2705">
                  <c:v>0.92869250698501382</c:v>
                </c:pt>
                <c:pt idx="2706">
                  <c:v>0.92758790957581838</c:v>
                </c:pt>
                <c:pt idx="2707">
                  <c:v>0.92692517145033992</c:v>
                </c:pt>
                <c:pt idx="2708">
                  <c:v>0.92826233172466077</c:v>
                </c:pt>
                <c:pt idx="2709">
                  <c:v>0.93006451612903174</c:v>
                </c:pt>
                <c:pt idx="2710">
                  <c:v>0.92869636779273357</c:v>
                </c:pt>
                <c:pt idx="2711">
                  <c:v>0.92812862585724942</c:v>
                </c:pt>
                <c:pt idx="2712">
                  <c:v>0.93080863601727204</c:v>
                </c:pt>
                <c:pt idx="2713">
                  <c:v>0.93033192786385444</c:v>
                </c:pt>
                <c:pt idx="2714">
                  <c:v>0.92918475996951866</c:v>
                </c:pt>
                <c:pt idx="2715">
                  <c:v>0.93028925577850985</c:v>
                </c:pt>
                <c:pt idx="2716">
                  <c:v>0.93231628143256318</c:v>
                </c:pt>
                <c:pt idx="2717">
                  <c:v>0.93084155448310746</c:v>
                </c:pt>
                <c:pt idx="2718">
                  <c:v>0.93172913385826472</c:v>
                </c:pt>
                <c:pt idx="2719">
                  <c:v>0.93315346710693237</c:v>
                </c:pt>
                <c:pt idx="2720">
                  <c:v>0.93104699009397907</c:v>
                </c:pt>
                <c:pt idx="2721">
                  <c:v>0.93357012954025698</c:v>
                </c:pt>
                <c:pt idx="2722">
                  <c:v>0.9322387604775213</c:v>
                </c:pt>
                <c:pt idx="2723">
                  <c:v>0.93358557277114351</c:v>
                </c:pt>
                <c:pt idx="2724">
                  <c:v>0.933884074168148</c:v>
                </c:pt>
                <c:pt idx="2725">
                  <c:v>0.93298105156210065</c:v>
                </c:pt>
                <c:pt idx="2726">
                  <c:v>0.93542656845313599</c:v>
                </c:pt>
                <c:pt idx="2727">
                  <c:v>0.93307594615189049</c:v>
                </c:pt>
                <c:pt idx="2728">
                  <c:v>0.93635875031749949</c:v>
                </c:pt>
                <c:pt idx="2729">
                  <c:v>0.93419608839217672</c:v>
                </c:pt>
                <c:pt idx="2730">
                  <c:v>0.93715326390652764</c:v>
                </c:pt>
                <c:pt idx="2731">
                  <c:v>0.93478516637032971</c:v>
                </c:pt>
                <c:pt idx="2732">
                  <c:v>0.93751363982727876</c:v>
                </c:pt>
                <c:pt idx="2733">
                  <c:v>0.93535880111759995</c:v>
                </c:pt>
                <c:pt idx="2734">
                  <c:v>0.9385135890271783</c:v>
                </c:pt>
                <c:pt idx="2735">
                  <c:v>0.93621529083057875</c:v>
                </c:pt>
                <c:pt idx="2736">
                  <c:v>0.93906395732791426</c:v>
                </c:pt>
                <c:pt idx="2737">
                  <c:v>0.93643627127254137</c:v>
                </c:pt>
                <c:pt idx="2738">
                  <c:v>0.93934112268224257</c:v>
                </c:pt>
                <c:pt idx="2739">
                  <c:v>0.9374652781305568</c:v>
                </c:pt>
                <c:pt idx="2740">
                  <c:v>0.93984688849377584</c:v>
                </c:pt>
                <c:pt idx="2741">
                  <c:v>0.93887406654812988</c:v>
                </c:pt>
                <c:pt idx="2742">
                  <c:v>0.9397577851155674</c:v>
                </c:pt>
                <c:pt idx="2743">
                  <c:v>0.9403216662433318</c:v>
                </c:pt>
                <c:pt idx="2744">
                  <c:v>0.93958719837439642</c:v>
                </c:pt>
                <c:pt idx="2745">
                  <c:v>0.94139913639826966</c:v>
                </c:pt>
                <c:pt idx="2746">
                  <c:v>0.93979842519684964</c:v>
                </c:pt>
                <c:pt idx="2747">
                  <c:v>0.94247660655321108</c:v>
                </c:pt>
                <c:pt idx="2748">
                  <c:v>0.94085262890525723</c:v>
                </c:pt>
                <c:pt idx="2749">
                  <c:v>0.9432032512065025</c:v>
                </c:pt>
                <c:pt idx="2750">
                  <c:v>0.94201727203454189</c:v>
                </c:pt>
                <c:pt idx="2751">
                  <c:v>0.9424320040640084</c:v>
                </c:pt>
                <c:pt idx="2752">
                  <c:v>0.94364318008635761</c:v>
                </c:pt>
                <c:pt idx="2753">
                  <c:v>0.9424320040640084</c:v>
                </c:pt>
                <c:pt idx="2754">
                  <c:v>0.94477876555753038</c:v>
                </c:pt>
                <c:pt idx="2755">
                  <c:v>0.94276921513842948</c:v>
                </c:pt>
                <c:pt idx="2756">
                  <c:v>0.94556748793497336</c:v>
                </c:pt>
                <c:pt idx="2757">
                  <c:v>0.94370129540258874</c:v>
                </c:pt>
                <c:pt idx="2758">
                  <c:v>0.94431363982727956</c:v>
                </c:pt>
                <c:pt idx="2759">
                  <c:v>0.94603840487680957</c:v>
                </c:pt>
                <c:pt idx="2760">
                  <c:v>0.94419547879095544</c:v>
                </c:pt>
                <c:pt idx="2761">
                  <c:v>0.94729408178816077</c:v>
                </c:pt>
                <c:pt idx="2762">
                  <c:v>0.94554229108458143</c:v>
                </c:pt>
                <c:pt idx="2763">
                  <c:v>0.94657129794259309</c:v>
                </c:pt>
                <c:pt idx="2764">
                  <c:v>0.94803627127254297</c:v>
                </c:pt>
                <c:pt idx="2765">
                  <c:v>0.94582331724663304</c:v>
                </c:pt>
                <c:pt idx="2766">
                  <c:v>0.94779598679197052</c:v>
                </c:pt>
                <c:pt idx="2767">
                  <c:v>0.94868163576326969</c:v>
                </c:pt>
                <c:pt idx="2768">
                  <c:v>0.94669921259842282</c:v>
                </c:pt>
                <c:pt idx="2769">
                  <c:v>0.94992766065531975</c:v>
                </c:pt>
                <c:pt idx="2770">
                  <c:v>0.94869718059436048</c:v>
                </c:pt>
                <c:pt idx="2771">
                  <c:v>0.94819913639827047</c:v>
                </c:pt>
                <c:pt idx="2772">
                  <c:v>0.95077063754127411</c:v>
                </c:pt>
                <c:pt idx="2773">
                  <c:v>0.94898389636779301</c:v>
                </c:pt>
                <c:pt idx="2774">
                  <c:v>0.94964470408940649</c:v>
                </c:pt>
                <c:pt idx="2775">
                  <c:v>0.9517647955295887</c:v>
                </c:pt>
                <c:pt idx="2776">
                  <c:v>0.95002844805689546</c:v>
                </c:pt>
                <c:pt idx="2777">
                  <c:v>0.9504605537211066</c:v>
                </c:pt>
                <c:pt idx="2778">
                  <c:v>0.95268915417830824</c:v>
                </c:pt>
                <c:pt idx="2779">
                  <c:v>0.95085201930403573</c:v>
                </c:pt>
                <c:pt idx="2780">
                  <c:v>0.9520089408178809</c:v>
                </c:pt>
                <c:pt idx="2781">
                  <c:v>0.95328605537210875</c:v>
                </c:pt>
                <c:pt idx="2782">
                  <c:v>0.95141600203200438</c:v>
                </c:pt>
                <c:pt idx="2783">
                  <c:v>0.95455920751841261</c:v>
                </c:pt>
                <c:pt idx="2784">
                  <c:v>0.95264069088138226</c:v>
                </c:pt>
                <c:pt idx="2785">
                  <c:v>0.95394290068580134</c:v>
                </c:pt>
                <c:pt idx="2786">
                  <c:v>0.95453208026415881</c:v>
                </c:pt>
                <c:pt idx="2787">
                  <c:v>0.95372395224790152</c:v>
                </c:pt>
                <c:pt idx="2788">
                  <c:v>0.95554747269494489</c:v>
                </c:pt>
                <c:pt idx="2789">
                  <c:v>0.953871272542542</c:v>
                </c:pt>
                <c:pt idx="2790">
                  <c:v>0.95663469646939236</c:v>
                </c:pt>
                <c:pt idx="2791">
                  <c:v>0.95438282956565668</c:v>
                </c:pt>
                <c:pt idx="2792">
                  <c:v>0.95685943611887025</c:v>
                </c:pt>
                <c:pt idx="2793">
                  <c:v>0.95524135128270204</c:v>
                </c:pt>
                <c:pt idx="2794">
                  <c:v>0.95801056642113003</c:v>
                </c:pt>
                <c:pt idx="2795">
                  <c:v>0.95601259842519593</c:v>
                </c:pt>
                <c:pt idx="2796">
                  <c:v>0.95877409194818108</c:v>
                </c:pt>
                <c:pt idx="2797">
                  <c:v>0.95664241808483563</c:v>
                </c:pt>
                <c:pt idx="2798">
                  <c:v>0.95947360934721826</c:v>
                </c:pt>
                <c:pt idx="2799">
                  <c:v>0.95707838455676653</c:v>
                </c:pt>
                <c:pt idx="2800">
                  <c:v>0.95963058166116366</c:v>
                </c:pt>
                <c:pt idx="2801">
                  <c:v>0.95915966471932768</c:v>
                </c:pt>
                <c:pt idx="2802">
                  <c:v>0.95972364744729277</c:v>
                </c:pt>
                <c:pt idx="2803">
                  <c:v>0.96053553467106911</c:v>
                </c:pt>
                <c:pt idx="2804">
                  <c:v>0.95914036068072139</c:v>
                </c:pt>
                <c:pt idx="2805">
                  <c:v>0.96168280416560581</c:v>
                </c:pt>
                <c:pt idx="2806">
                  <c:v>0.95936123952247954</c:v>
                </c:pt>
                <c:pt idx="2807">
                  <c:v>0.962202184404368</c:v>
                </c:pt>
                <c:pt idx="2808">
                  <c:v>0.96060533401066772</c:v>
                </c:pt>
                <c:pt idx="2809">
                  <c:v>0.96243860807721338</c:v>
                </c:pt>
                <c:pt idx="2810">
                  <c:v>0.96107239014478041</c:v>
                </c:pt>
                <c:pt idx="2811">
                  <c:v>0.96274859029717974</c:v>
                </c:pt>
                <c:pt idx="2812">
                  <c:v>0.96218663957327699</c:v>
                </c:pt>
                <c:pt idx="2813">
                  <c:v>0.9635392430784846</c:v>
                </c:pt>
                <c:pt idx="2814">
                  <c:v>0.96227574295148566</c:v>
                </c:pt>
                <c:pt idx="2815">
                  <c:v>0.96484348488697003</c:v>
                </c:pt>
                <c:pt idx="2816">
                  <c:v>0.96272339344678404</c:v>
                </c:pt>
                <c:pt idx="2817">
                  <c:v>0.96545969011938038</c:v>
                </c:pt>
                <c:pt idx="2818">
                  <c:v>0.96375240030479947</c:v>
                </c:pt>
                <c:pt idx="2819">
                  <c:v>0.96600619761239304</c:v>
                </c:pt>
                <c:pt idx="2820">
                  <c:v>0.96489194818389623</c:v>
                </c:pt>
                <c:pt idx="2821">
                  <c:v>0.9656457200914379</c:v>
                </c:pt>
                <c:pt idx="2822">
                  <c:v>0.96665542291084328</c:v>
                </c:pt>
                <c:pt idx="2823">
                  <c:v>0.96512440944881739</c:v>
                </c:pt>
                <c:pt idx="2824">
                  <c:v>0.96810485140970237</c:v>
                </c:pt>
                <c:pt idx="2825">
                  <c:v>0.9659906527813058</c:v>
                </c:pt>
                <c:pt idx="2826">
                  <c:v>0.96771348742697416</c:v>
                </c:pt>
                <c:pt idx="2827">
                  <c:v>0.96825989331978612</c:v>
                </c:pt>
                <c:pt idx="2828">
                  <c:v>0.96646350012700011</c:v>
                </c:pt>
                <c:pt idx="2829">
                  <c:v>0.96906802133603964</c:v>
                </c:pt>
                <c:pt idx="2830">
                  <c:v>0.96958150876301619</c:v>
                </c:pt>
                <c:pt idx="2831">
                  <c:v>0.96792471424942739</c:v>
                </c:pt>
                <c:pt idx="2832">
                  <c:v>0.96895758191516257</c:v>
                </c:pt>
                <c:pt idx="2833">
                  <c:v>0.97052141224282318</c:v>
                </c:pt>
                <c:pt idx="2834">
                  <c:v>0.96910876301752635</c:v>
                </c:pt>
                <c:pt idx="2835">
                  <c:v>0.96983926847853752</c:v>
                </c:pt>
                <c:pt idx="2836">
                  <c:v>0.97186050292100568</c:v>
                </c:pt>
                <c:pt idx="2837">
                  <c:v>0.97033345186690401</c:v>
                </c:pt>
                <c:pt idx="2838">
                  <c:v>0.96994970789941459</c:v>
                </c:pt>
                <c:pt idx="2839">
                  <c:v>0.9721860299720595</c:v>
                </c:pt>
                <c:pt idx="2840">
                  <c:v>0.97238953517906923</c:v>
                </c:pt>
                <c:pt idx="2841">
                  <c:v>0.97098653797307399</c:v>
                </c:pt>
                <c:pt idx="2842">
                  <c:v>0.97316657353314495</c:v>
                </c:pt>
                <c:pt idx="2843">
                  <c:v>0.9739921767843509</c:v>
                </c:pt>
                <c:pt idx="2844">
                  <c:v>0.97199806959613655</c:v>
                </c:pt>
                <c:pt idx="2845">
                  <c:v>0.9733856235712457</c:v>
                </c:pt>
                <c:pt idx="2846">
                  <c:v>0.97489712979426013</c:v>
                </c:pt>
                <c:pt idx="2847">
                  <c:v>0.97358323596646956</c:v>
                </c:pt>
                <c:pt idx="2848">
                  <c:v>0.9739979679959363</c:v>
                </c:pt>
                <c:pt idx="2849">
                  <c:v>0.97641645923291853</c:v>
                </c:pt>
                <c:pt idx="2850">
                  <c:v>0.97463550927101905</c:v>
                </c:pt>
                <c:pt idx="2851">
                  <c:v>0.97424790449580612</c:v>
                </c:pt>
                <c:pt idx="2852">
                  <c:v>0.97721290322580479</c:v>
                </c:pt>
                <c:pt idx="2853">
                  <c:v>0.97529052578105091</c:v>
                </c:pt>
                <c:pt idx="2854">
                  <c:v>0.97783693167386287</c:v>
                </c:pt>
                <c:pt idx="2855">
                  <c:v>0.97630988061976121</c:v>
                </c:pt>
                <c:pt idx="2856">
                  <c:v>0.97748031496062726</c:v>
                </c:pt>
                <c:pt idx="2857">
                  <c:v>0.97780391160782298</c:v>
                </c:pt>
                <c:pt idx="2858">
                  <c:v>0.9768214376428721</c:v>
                </c:pt>
                <c:pt idx="2859">
                  <c:v>0.97898023876047513</c:v>
                </c:pt>
                <c:pt idx="2860">
                  <c:v>0.97759075438150811</c:v>
                </c:pt>
                <c:pt idx="2861">
                  <c:v>0.97938714757429413</c:v>
                </c:pt>
                <c:pt idx="2862">
                  <c:v>0.98003444246888272</c:v>
                </c:pt>
                <c:pt idx="2863">
                  <c:v>0.97848605537210864</c:v>
                </c:pt>
                <c:pt idx="2864">
                  <c:v>0.98083281686563417</c:v>
                </c:pt>
                <c:pt idx="2865">
                  <c:v>0.9804259080518154</c:v>
                </c:pt>
                <c:pt idx="2866">
                  <c:v>0.97936784353568429</c:v>
                </c:pt>
                <c:pt idx="2867">
                  <c:v>0.98127274574548951</c:v>
                </c:pt>
                <c:pt idx="2868">
                  <c:v>0.98250718821437633</c:v>
                </c:pt>
                <c:pt idx="2869">
                  <c:v>0.98056733553466979</c:v>
                </c:pt>
                <c:pt idx="2870">
                  <c:v>0.98177851155702256</c:v>
                </c:pt>
                <c:pt idx="2871">
                  <c:v>0.98343926847853558</c:v>
                </c:pt>
                <c:pt idx="2872">
                  <c:v>0.98106151892303628</c:v>
                </c:pt>
                <c:pt idx="2873">
                  <c:v>0.98353426466852656</c:v>
                </c:pt>
                <c:pt idx="2874">
                  <c:v>0.98374742189484121</c:v>
                </c:pt>
                <c:pt idx="2875">
                  <c:v>0.98250718821437633</c:v>
                </c:pt>
                <c:pt idx="2876">
                  <c:v>0.98505542291084569</c:v>
                </c:pt>
                <c:pt idx="2877">
                  <c:v>0.98268539497078944</c:v>
                </c:pt>
                <c:pt idx="2878">
                  <c:v>0.98536936753873294</c:v>
                </c:pt>
                <c:pt idx="2879">
                  <c:v>0.98400121920243833</c:v>
                </c:pt>
                <c:pt idx="2880">
                  <c:v>0.98623754127508301</c:v>
                </c:pt>
                <c:pt idx="2881">
                  <c:v>0.98435783591567017</c:v>
                </c:pt>
                <c:pt idx="2882">
                  <c:v>0.98702819405638786</c:v>
                </c:pt>
                <c:pt idx="2883">
                  <c:v>0.98482286004572006</c:v>
                </c:pt>
                <c:pt idx="2884">
                  <c:v>0.98724135128270252</c:v>
                </c:pt>
                <c:pt idx="2885">
                  <c:v>0.98661153162306303</c:v>
                </c:pt>
                <c:pt idx="2886">
                  <c:v>0.98673944627889276</c:v>
                </c:pt>
                <c:pt idx="2887">
                  <c:v>0.98821224282448306</c:v>
                </c:pt>
                <c:pt idx="2888">
                  <c:v>0.98630347980695832</c:v>
                </c:pt>
                <c:pt idx="2889">
                  <c:v>0.98937302514604797</c:v>
                </c:pt>
                <c:pt idx="2890">
                  <c:v>0.9878673101346187</c:v>
                </c:pt>
                <c:pt idx="2891">
                  <c:v>0.98800101600203005</c:v>
                </c:pt>
                <c:pt idx="2892">
                  <c:v>0.99039237998475849</c:v>
                </c:pt>
                <c:pt idx="2893">
                  <c:v>0.98837500635001008</c:v>
                </c:pt>
                <c:pt idx="2894">
                  <c:v>0.99062291084582155</c:v>
                </c:pt>
                <c:pt idx="2895">
                  <c:v>0.99068305816611502</c:v>
                </c:pt>
                <c:pt idx="2896">
                  <c:v>0.98899710439420629</c:v>
                </c:pt>
                <c:pt idx="2897">
                  <c:v>0.99097566675133342</c:v>
                </c:pt>
                <c:pt idx="2898">
                  <c:v>0.99226243332486641</c:v>
                </c:pt>
                <c:pt idx="2899">
                  <c:v>0.99072562865125535</c:v>
                </c:pt>
                <c:pt idx="2900">
                  <c:v>0.9912586233172469</c:v>
                </c:pt>
                <c:pt idx="2901">
                  <c:v>0.99330302260604486</c:v>
                </c:pt>
                <c:pt idx="2902">
                  <c:v>0.99214030988061808</c:v>
                </c:pt>
                <c:pt idx="2903">
                  <c:v>0.99178369316738624</c:v>
                </c:pt>
                <c:pt idx="2904">
                  <c:v>0.99465176530352872</c:v>
                </c:pt>
                <c:pt idx="2905">
                  <c:v>0.99359756159512136</c:v>
                </c:pt>
                <c:pt idx="2906">
                  <c:v>0.9928030480060932</c:v>
                </c:pt>
                <c:pt idx="2907">
                  <c:v>0.99557998475996823</c:v>
                </c:pt>
                <c:pt idx="2908">
                  <c:v>0.99376428752857238</c:v>
                </c:pt>
                <c:pt idx="2909">
                  <c:v>0.99386690373380571</c:v>
                </c:pt>
                <c:pt idx="2910">
                  <c:v>0.9965412242824474</c:v>
                </c:pt>
                <c:pt idx="2911">
                  <c:v>0.99531643383286528</c:v>
                </c:pt>
                <c:pt idx="2912">
                  <c:v>0.99489591059182092</c:v>
                </c:pt>
                <c:pt idx="2913">
                  <c:v>0.99729113538226932</c:v>
                </c:pt>
                <c:pt idx="2914">
                  <c:v>0.99591912623825118</c:v>
                </c:pt>
                <c:pt idx="2915">
                  <c:v>0.99563037846075608</c:v>
                </c:pt>
                <c:pt idx="2916">
                  <c:v>0.99855656591312969</c:v>
                </c:pt>
                <c:pt idx="2917">
                  <c:v>0.99702565405130827</c:v>
                </c:pt>
                <c:pt idx="2918">
                  <c:v>0.99714970789941448</c:v>
                </c:pt>
                <c:pt idx="2919">
                  <c:v>0.99863022606045182</c:v>
                </c:pt>
                <c:pt idx="2920">
                  <c:v>0.99736479552959123</c:v>
                </c:pt>
                <c:pt idx="2921">
                  <c:v>0.99956230632461107</c:v>
                </c:pt>
                <c:pt idx="2922">
                  <c:v>0.99793263906527607</c:v>
                </c:pt>
                <c:pt idx="2923">
                  <c:v>1.0005410210820391</c:v>
                </c:pt>
                <c:pt idx="2924">
                  <c:v>0.9983008382016747</c:v>
                </c:pt>
                <c:pt idx="2925">
                  <c:v>1.0013567691135352</c:v>
                </c:pt>
                <c:pt idx="2926">
                  <c:v>0.99962631445262806</c:v>
                </c:pt>
                <c:pt idx="2927">
                  <c:v>1.0012270256540481</c:v>
                </c:pt>
                <c:pt idx="2928">
                  <c:v>1.0010060452120895</c:v>
                </c:pt>
                <c:pt idx="2929">
                  <c:v>1.0012521209042395</c:v>
                </c:pt>
                <c:pt idx="2930">
                  <c:v>1.0017657099314168</c:v>
                </c:pt>
                <c:pt idx="2931">
                  <c:v>1.0029284226568436</c:v>
                </c:pt>
                <c:pt idx="2932">
                  <c:v>1.0015564135128254</c:v>
                </c:pt>
                <c:pt idx="2933">
                  <c:v>1.0039574295148588</c:v>
                </c:pt>
                <c:pt idx="2934">
                  <c:v>1.0018276860553714</c:v>
                </c:pt>
                <c:pt idx="2935">
                  <c:v>1.0044981457962898</c:v>
                </c:pt>
                <c:pt idx="2936">
                  <c:v>1.0027210566421136</c:v>
                </c:pt>
                <c:pt idx="2937">
                  <c:v>1.004618237236472</c:v>
                </c:pt>
                <c:pt idx="2938">
                  <c:v>1.0045407162814304</c:v>
                </c:pt>
                <c:pt idx="2939">
                  <c:v>1.0041240538481053</c:v>
                </c:pt>
                <c:pt idx="2940">
                  <c:v>1.0057403098806201</c:v>
                </c:pt>
                <c:pt idx="2941">
                  <c:v>1.0038837693675366</c:v>
                </c:pt>
                <c:pt idx="2942">
                  <c:v>1.0069010922021813</c:v>
                </c:pt>
                <c:pt idx="2943">
                  <c:v>1.004918669037338</c:v>
                </c:pt>
                <c:pt idx="2944">
                  <c:v>1.0073176530353052</c:v>
                </c:pt>
                <c:pt idx="2945">
                  <c:v>1.0059476758953496</c:v>
                </c:pt>
                <c:pt idx="2946">
                  <c:v>1.0074649733299457</c:v>
                </c:pt>
                <c:pt idx="2947">
                  <c:v>1.0064069088138148</c:v>
                </c:pt>
                <c:pt idx="2948">
                  <c:v>1.0083874015748036</c:v>
                </c:pt>
                <c:pt idx="2949">
                  <c:v>1.0063216662433296</c:v>
                </c:pt>
                <c:pt idx="2950">
                  <c:v>1.0094473964947928</c:v>
                </c:pt>
                <c:pt idx="2951">
                  <c:v>1.0081005842011668</c:v>
                </c:pt>
                <c:pt idx="2952">
                  <c:v>1.0082885445770893</c:v>
                </c:pt>
                <c:pt idx="2953">
                  <c:v>1.0101683515367033</c:v>
                </c:pt>
                <c:pt idx="2954">
                  <c:v>1.0079882143764276</c:v>
                </c:pt>
                <c:pt idx="2955">
                  <c:v>1.0110733045466085</c:v>
                </c:pt>
                <c:pt idx="2956">
                  <c:v>1.0101431546863076</c:v>
                </c:pt>
                <c:pt idx="2957">
                  <c:v>1.0096876809753614</c:v>
                </c:pt>
                <c:pt idx="2958">
                  <c:v>1.0122069596139194</c:v>
                </c:pt>
                <c:pt idx="2959">
                  <c:v>1.0107128270256531</c:v>
                </c:pt>
                <c:pt idx="2960">
                  <c:v>1.0109182626365247</c:v>
                </c:pt>
                <c:pt idx="2961">
                  <c:v>1.0132592329184653</c:v>
                </c:pt>
                <c:pt idx="2962">
                  <c:v>1.0115151638303255</c:v>
                </c:pt>
                <c:pt idx="2963">
                  <c:v>1.0116198120396209</c:v>
                </c:pt>
                <c:pt idx="2964">
                  <c:v>1.0142320548641075</c:v>
                </c:pt>
                <c:pt idx="2965">
                  <c:v>1.0128600457200896</c:v>
                </c:pt>
                <c:pt idx="2966">
                  <c:v>1.0120945897891769</c:v>
                </c:pt>
                <c:pt idx="2967">
                  <c:v>1.0146079756159494</c:v>
                </c:pt>
                <c:pt idx="2968">
                  <c:v>1.0151389382778746</c:v>
                </c:pt>
                <c:pt idx="2969">
                  <c:v>1.0135479806959602</c:v>
                </c:pt>
                <c:pt idx="2970">
                  <c:v>1.0153366522733029</c:v>
                </c:pt>
                <c:pt idx="2971">
                  <c:v>1.0161311658623311</c:v>
                </c:pt>
                <c:pt idx="2972">
                  <c:v>1.0142649733299467</c:v>
                </c:pt>
                <c:pt idx="2973">
                  <c:v>1.0155730759461519</c:v>
                </c:pt>
                <c:pt idx="2974">
                  <c:v>1.0175961391922774</c:v>
                </c:pt>
                <c:pt idx="2975">
                  <c:v>1.0160769113538197</c:v>
                </c:pt>
                <c:pt idx="2976">
                  <c:v>1.0161117602235206</c:v>
                </c:pt>
                <c:pt idx="2977">
                  <c:v>1.0181930403860779</c:v>
                </c:pt>
                <c:pt idx="2978">
                  <c:v>1.0175264414528831</c:v>
                </c:pt>
                <c:pt idx="2979">
                  <c:v>1.0160942849885679</c:v>
                </c:pt>
                <c:pt idx="2980">
                  <c:v>1.0191425958851899</c:v>
                </c:pt>
                <c:pt idx="2981">
                  <c:v>1.0192123952247885</c:v>
                </c:pt>
                <c:pt idx="2982">
                  <c:v>1.0175457454914894</c:v>
                </c:pt>
                <c:pt idx="2983">
                  <c:v>1.019997155194311</c:v>
                </c:pt>
                <c:pt idx="2984">
                  <c:v>1.0202452628905236</c:v>
                </c:pt>
                <c:pt idx="2985">
                  <c:v>1.0184701041402056</c:v>
                </c:pt>
                <c:pt idx="2986">
                  <c:v>1.0216230632461267</c:v>
                </c:pt>
                <c:pt idx="2987">
                  <c:v>1.019450749301499</c:v>
                </c:pt>
                <c:pt idx="2988">
                  <c:v>1.0217354330708657</c:v>
                </c:pt>
                <c:pt idx="2989">
                  <c:v>1.0207064262128502</c:v>
                </c:pt>
                <c:pt idx="2990">
                  <c:v>1.0213110490220978</c:v>
                </c:pt>
                <c:pt idx="2991">
                  <c:v>1.0222586741173476</c:v>
                </c:pt>
                <c:pt idx="2992">
                  <c:v>1.0209022098044169</c:v>
                </c:pt>
                <c:pt idx="2993">
                  <c:v>1.023905918211836</c:v>
                </c:pt>
                <c:pt idx="2994">
                  <c:v>1.0220959105918208</c:v>
                </c:pt>
                <c:pt idx="2995">
                  <c:v>1.0240648209296395</c:v>
                </c:pt>
                <c:pt idx="2996">
                  <c:v>1.0229040386080746</c:v>
                </c:pt>
                <c:pt idx="2997">
                  <c:v>1.0248999745999461</c:v>
                </c:pt>
                <c:pt idx="2998">
                  <c:v>1.0233555499111</c:v>
                </c:pt>
                <c:pt idx="2999">
                  <c:v>1.025638303276605</c:v>
                </c:pt>
                <c:pt idx="3000">
                  <c:v>1.023638404876809</c:v>
                </c:pt>
                <c:pt idx="3001">
                  <c:v>1.0266751333502642</c:v>
                </c:pt>
                <c:pt idx="3002">
                  <c:v>1.0246344932689855</c:v>
                </c:pt>
                <c:pt idx="3003">
                  <c:v>1.0272138176276329</c:v>
                </c:pt>
                <c:pt idx="3004">
                  <c:v>1.0255007366014701</c:v>
                </c:pt>
                <c:pt idx="3005">
                  <c:v>1.0262758445516877</c:v>
                </c:pt>
                <c:pt idx="3006">
                  <c:v>1.0269018034036039</c:v>
                </c:pt>
                <c:pt idx="3007">
                  <c:v>1.0270529845059675</c:v>
                </c:pt>
                <c:pt idx="3008">
                  <c:v>1.0266673101346202</c:v>
                </c:pt>
                <c:pt idx="3009">
                  <c:v>1.0291245110490195</c:v>
                </c:pt>
                <c:pt idx="3010">
                  <c:v>1.0268940817881604</c:v>
                </c:pt>
                <c:pt idx="3011">
                  <c:v>1.0295411734823443</c:v>
                </c:pt>
                <c:pt idx="3012">
                  <c:v>1.0280800609601213</c:v>
                </c:pt>
                <c:pt idx="3013">
                  <c:v>1.0285238506476999</c:v>
                </c:pt>
                <c:pt idx="3014">
                  <c:v>1.0306593853187689</c:v>
                </c:pt>
                <c:pt idx="3015">
                  <c:v>1.031287172974346</c:v>
                </c:pt>
                <c:pt idx="3016">
                  <c:v>1.0307640335280646</c:v>
                </c:pt>
                <c:pt idx="3017">
                  <c:v>1.0290392684785346</c:v>
                </c:pt>
                <c:pt idx="3018">
                  <c:v>1.0300721361442695</c:v>
                </c:pt>
                <c:pt idx="3019">
                  <c:v>1.0325604267208506</c:v>
                </c:pt>
                <c:pt idx="3020">
                  <c:v>1.0324305816611625</c:v>
                </c:pt>
                <c:pt idx="3021">
                  <c:v>1.0325042418084809</c:v>
                </c:pt>
                <c:pt idx="3022">
                  <c:v>1.032147625095249</c:v>
                </c:pt>
                <c:pt idx="3023">
                  <c:v>1.0316631953263882</c:v>
                </c:pt>
                <c:pt idx="3024">
                  <c:v>1.031426771653543</c:v>
                </c:pt>
                <c:pt idx="3025">
                  <c:v>1.0324790449580887</c:v>
                </c:pt>
                <c:pt idx="3026">
                  <c:v>1.0338510541021069</c:v>
                </c:pt>
                <c:pt idx="3027">
                  <c:v>1.034618440436881</c:v>
                </c:pt>
                <c:pt idx="3028">
                  <c:v>1.0346842773685518</c:v>
                </c:pt>
                <c:pt idx="3029">
                  <c:v>1.0352598425196839</c:v>
                </c:pt>
                <c:pt idx="3030">
                  <c:v>1.0362403860807694</c:v>
                </c:pt>
                <c:pt idx="3031">
                  <c:v>1.0356261112522203</c:v>
                </c:pt>
                <c:pt idx="3032">
                  <c:v>1.0356997713995426</c:v>
                </c:pt>
                <c:pt idx="3033">
                  <c:v>1.0365581915163833</c:v>
                </c:pt>
                <c:pt idx="3034">
                  <c:v>1.0374748285496562</c:v>
                </c:pt>
                <c:pt idx="3035">
                  <c:v>1.0376066040132057</c:v>
                </c:pt>
                <c:pt idx="3036">
                  <c:v>1.037542697485393</c:v>
                </c:pt>
                <c:pt idx="3037">
                  <c:v>1.0376356616713214</c:v>
                </c:pt>
                <c:pt idx="3038">
                  <c:v>1.0376240792481584</c:v>
                </c:pt>
                <c:pt idx="3039">
                  <c:v>1.0383991871983722</c:v>
                </c:pt>
                <c:pt idx="3040">
                  <c:v>1.0378526797053595</c:v>
                </c:pt>
                <c:pt idx="3041">
                  <c:v>1.0384883921767813</c:v>
                </c:pt>
                <c:pt idx="3042">
                  <c:v>1.0377791211582421</c:v>
                </c:pt>
                <c:pt idx="3043">
                  <c:v>1.0375329438658873</c:v>
                </c:pt>
                <c:pt idx="3044">
                  <c:v>1.038765455930909</c:v>
                </c:pt>
                <c:pt idx="3045">
                  <c:v>1.0405793243586476</c:v>
                </c:pt>
                <c:pt idx="3046">
                  <c:v>1.0415598679197331</c:v>
                </c:pt>
                <c:pt idx="3047">
                  <c:v>1.0407420878841744</c:v>
                </c:pt>
                <c:pt idx="3048">
                  <c:v>1.0396316992633974</c:v>
                </c:pt>
                <c:pt idx="3049">
                  <c:v>1.0405308610617212</c:v>
                </c:pt>
                <c:pt idx="3050">
                  <c:v>1.0419900431800859</c:v>
                </c:pt>
                <c:pt idx="3051">
                  <c:v>1.04288920497841</c:v>
                </c:pt>
                <c:pt idx="3052">
                  <c:v>1.0432652273304523</c:v>
                </c:pt>
                <c:pt idx="3053">
                  <c:v>1.0423330454660886</c:v>
                </c:pt>
                <c:pt idx="3054">
                  <c:v>1.0417536195072372</c:v>
                </c:pt>
                <c:pt idx="3055">
                  <c:v>1.0417207010414018</c:v>
                </c:pt>
                <c:pt idx="3056">
                  <c:v>1.0430481076962133</c:v>
                </c:pt>
                <c:pt idx="3057">
                  <c:v>1.044522834645669</c:v>
                </c:pt>
                <c:pt idx="3058">
                  <c:v>1.0454860045720062</c:v>
                </c:pt>
                <c:pt idx="3059">
                  <c:v>1.04498796037592</c:v>
                </c:pt>
                <c:pt idx="3060">
                  <c:v>1.0440771145542287</c:v>
                </c:pt>
                <c:pt idx="3061">
                  <c:v>1.0435830327660629</c:v>
                </c:pt>
                <c:pt idx="3062">
                  <c:v>1.0444918465836919</c:v>
                </c:pt>
                <c:pt idx="3063">
                  <c:v>1.0460654305308614</c:v>
                </c:pt>
                <c:pt idx="3064">
                  <c:v>1.0471196342392655</c:v>
                </c:pt>
                <c:pt idx="3065">
                  <c:v>1.0475013462026923</c:v>
                </c:pt>
                <c:pt idx="3066">
                  <c:v>1.047071170942339</c:v>
                </c:pt>
                <c:pt idx="3067">
                  <c:v>1.0466235204470409</c:v>
                </c:pt>
                <c:pt idx="3068">
                  <c:v>1.0462281940563884</c:v>
                </c:pt>
                <c:pt idx="3069">
                  <c:v>1.0462029972059925</c:v>
                </c:pt>
                <c:pt idx="3070">
                  <c:v>1.0468890017780017</c:v>
                </c:pt>
                <c:pt idx="3071">
                  <c:v>1.047394767589535</c:v>
                </c:pt>
                <c:pt idx="3072">
                  <c:v>1.0476893065786113</c:v>
                </c:pt>
                <c:pt idx="3073">
                  <c:v>1.0477145034290072</c:v>
                </c:pt>
                <c:pt idx="3074">
                  <c:v>1.047844348488695</c:v>
                </c:pt>
                <c:pt idx="3075">
                  <c:v>1.0484335280670558</c:v>
                </c:pt>
                <c:pt idx="3076">
                  <c:v>1.0496989585979164</c:v>
                </c:pt>
                <c:pt idx="3077">
                  <c:v>1.0508132080264132</c:v>
                </c:pt>
                <c:pt idx="3078">
                  <c:v>1.0521154178308327</c:v>
                </c:pt>
                <c:pt idx="3079">
                  <c:v>1.0499992887985745</c:v>
                </c:pt>
                <c:pt idx="3080">
                  <c:v>1.0506910845821686</c:v>
                </c:pt>
                <c:pt idx="3081">
                  <c:v>1.0527200406400801</c:v>
                </c:pt>
                <c:pt idx="3082">
                  <c:v>1.0509584963169911</c:v>
                </c:pt>
                <c:pt idx="3083">
                  <c:v>1.0532413512827006</c:v>
                </c:pt>
                <c:pt idx="3084">
                  <c:v>1.0531754127508255</c:v>
                </c:pt>
                <c:pt idx="3085">
                  <c:v>1.0520069088138171</c:v>
                </c:pt>
                <c:pt idx="3086">
                  <c:v>1.0543207518415036</c:v>
                </c:pt>
                <c:pt idx="3087">
                  <c:v>1.0529487426974857</c:v>
                </c:pt>
                <c:pt idx="3088">
                  <c:v>1.0542955549911079</c:v>
                </c:pt>
                <c:pt idx="3089">
                  <c:v>1.0552838201676402</c:v>
                </c:pt>
                <c:pt idx="3090">
                  <c:v>1.0538866141732266</c:v>
                </c:pt>
                <c:pt idx="3091">
                  <c:v>1.0562373380746763</c:v>
                </c:pt>
                <c:pt idx="3092">
                  <c:v>1.0538944373888741</c:v>
                </c:pt>
                <c:pt idx="3093">
                  <c:v>1.0560047752095509</c:v>
                </c:pt>
                <c:pt idx="3094">
                  <c:v>1.0553730251460496</c:v>
                </c:pt>
                <c:pt idx="3095">
                  <c:v>1.0561810515621024</c:v>
                </c:pt>
                <c:pt idx="3096">
                  <c:v>1.0576751841503689</c:v>
                </c:pt>
                <c:pt idx="3097">
                  <c:v>1.0558128524257038</c:v>
                </c:pt>
                <c:pt idx="3098">
                  <c:v>1.0584348488696964</c:v>
                </c:pt>
                <c:pt idx="3099">
                  <c:v>1.0559601727203443</c:v>
                </c:pt>
                <c:pt idx="3100">
                  <c:v>1.0591693167386316</c:v>
                </c:pt>
                <c:pt idx="3101">
                  <c:v>1.0567934975869937</c:v>
                </c:pt>
                <c:pt idx="3102">
                  <c:v>1.060047142494283</c:v>
                </c:pt>
                <c:pt idx="3103">
                  <c:v>1.0578922021844033</c:v>
                </c:pt>
                <c:pt idx="3104">
                  <c:v>1.0595529591059165</c:v>
                </c:pt>
                <c:pt idx="3105">
                  <c:v>1.060008432816866</c:v>
                </c:pt>
                <c:pt idx="3106">
                  <c:v>1.0587526543053067</c:v>
                </c:pt>
                <c:pt idx="3107">
                  <c:v>1.0614191516383011</c:v>
                </c:pt>
                <c:pt idx="3108">
                  <c:v>1.0596304800609582</c:v>
                </c:pt>
                <c:pt idx="3109">
                  <c:v>1.0617156210312391</c:v>
                </c:pt>
                <c:pt idx="3110">
                  <c:v>1.0615218694437385</c:v>
                </c:pt>
                <c:pt idx="3111">
                  <c:v>1.0600006096012184</c:v>
                </c:pt>
                <c:pt idx="3112">
                  <c:v>1.0623357886715774</c:v>
                </c:pt>
                <c:pt idx="3113">
                  <c:v>1.0626478028956028</c:v>
                </c:pt>
                <c:pt idx="3114">
                  <c:v>1.061246736093469</c:v>
                </c:pt>
                <c:pt idx="3115">
                  <c:v>1.0629481330962645</c:v>
                </c:pt>
                <c:pt idx="3116">
                  <c:v>1.0643511303022597</c:v>
                </c:pt>
                <c:pt idx="3117">
                  <c:v>1.0628996697993383</c:v>
                </c:pt>
                <c:pt idx="3118">
                  <c:v>1.0627640335280653</c:v>
                </c:pt>
                <c:pt idx="3119">
                  <c:v>1.0653860299720574</c:v>
                </c:pt>
                <c:pt idx="3120">
                  <c:v>1.0647929895859767</c:v>
                </c:pt>
                <c:pt idx="3121">
                  <c:v>1.0636264160528301</c:v>
                </c:pt>
                <c:pt idx="3122">
                  <c:v>1.0650720853441702</c:v>
                </c:pt>
                <c:pt idx="3123">
                  <c:v>1.0666649733299463</c:v>
                </c:pt>
                <c:pt idx="3124">
                  <c:v>1.0651941071882141</c:v>
                </c:pt>
                <c:pt idx="3125">
                  <c:v>1.0652639065278127</c:v>
                </c:pt>
                <c:pt idx="3126">
                  <c:v>1.0678974853949679</c:v>
                </c:pt>
                <c:pt idx="3127">
                  <c:v>1.066684378968757</c:v>
                </c:pt>
                <c:pt idx="3128">
                  <c:v>1.0662425196850365</c:v>
                </c:pt>
                <c:pt idx="3129">
                  <c:v>1.0686725933451855</c:v>
                </c:pt>
                <c:pt idx="3130">
                  <c:v>1.0677909067818105</c:v>
                </c:pt>
                <c:pt idx="3131">
                  <c:v>1.0666726949453895</c:v>
                </c:pt>
                <c:pt idx="3132">
                  <c:v>1.0691822199644385</c:v>
                </c:pt>
                <c:pt idx="3133">
                  <c:v>1.0700194056388113</c:v>
                </c:pt>
                <c:pt idx="3134">
                  <c:v>1.068620269240536</c:v>
                </c:pt>
                <c:pt idx="3135">
                  <c:v>1.0689555499110988</c:v>
                </c:pt>
                <c:pt idx="3136">
                  <c:v>1.0712344424688838</c:v>
                </c:pt>
                <c:pt idx="3137">
                  <c:v>1.070087274574548</c:v>
                </c:pt>
                <c:pt idx="3138">
                  <c:v>1.0690117348234685</c:v>
                </c:pt>
                <c:pt idx="3139">
                  <c:v>1.071920447040893</c:v>
                </c:pt>
                <c:pt idx="3140">
                  <c:v>1.0710930149860294</c:v>
                </c:pt>
                <c:pt idx="3141">
                  <c:v>1.070480670561339</c:v>
                </c:pt>
                <c:pt idx="3142">
                  <c:v>1.0728932689865351</c:v>
                </c:pt>
                <c:pt idx="3143">
                  <c:v>1.071325577851155</c:v>
                </c:pt>
                <c:pt idx="3144">
                  <c:v>1.0721704851409675</c:v>
                </c:pt>
                <c:pt idx="3145">
                  <c:v>1.0734649733299437</c:v>
                </c:pt>
                <c:pt idx="3146">
                  <c:v>1.0717170434340839</c:v>
                </c:pt>
                <c:pt idx="3147">
                  <c:v>1.0740928625857249</c:v>
                </c:pt>
                <c:pt idx="3148">
                  <c:v>1.0740559817119619</c:v>
                </c:pt>
                <c:pt idx="3149">
                  <c:v>1.0733951739903449</c:v>
                </c:pt>
                <c:pt idx="3150">
                  <c:v>1.0751043942087879</c:v>
                </c:pt>
                <c:pt idx="3151">
                  <c:v>1.0733913131826252</c:v>
                </c:pt>
                <c:pt idx="3152">
                  <c:v>1.0762477012954001</c:v>
                </c:pt>
                <c:pt idx="3153">
                  <c:v>1.0740114808229597</c:v>
                </c:pt>
                <c:pt idx="3154">
                  <c:v>1.0768853441706872</c:v>
                </c:pt>
                <c:pt idx="3155">
                  <c:v>1.0747381254762511</c:v>
                </c:pt>
                <c:pt idx="3156">
                  <c:v>1.0775538735077475</c:v>
                </c:pt>
                <c:pt idx="3157">
                  <c:v>1.0753795275590536</c:v>
                </c:pt>
                <c:pt idx="3158">
                  <c:v>1.0781836931673834</c:v>
                </c:pt>
                <c:pt idx="3159">
                  <c:v>1.076069494538987</c:v>
                </c:pt>
                <c:pt idx="3160">
                  <c:v>1.0786565405130812</c:v>
                </c:pt>
                <c:pt idx="3161">
                  <c:v>1.0772031496062979</c:v>
                </c:pt>
                <c:pt idx="3162">
                  <c:v>1.0792533401066773</c:v>
                </c:pt>
                <c:pt idx="3163">
                  <c:v>1.0779763271526537</c:v>
                </c:pt>
                <c:pt idx="3164">
                  <c:v>1.0797630683261348</c:v>
                </c:pt>
                <c:pt idx="3165">
                  <c:v>1.0787708407416818</c:v>
                </c:pt>
                <c:pt idx="3166">
                  <c:v>1.0793948691897364</c:v>
                </c:pt>
                <c:pt idx="3167">
                  <c:v>1.0805343154686289</c:v>
                </c:pt>
                <c:pt idx="3168">
                  <c:v>1.0793599187198348</c:v>
                </c:pt>
                <c:pt idx="3169">
                  <c:v>1.0820303784607568</c:v>
                </c:pt>
                <c:pt idx="3170">
                  <c:v>1.0800033528067032</c:v>
                </c:pt>
                <c:pt idx="3171">
                  <c:v>1.0822977901955795</c:v>
                </c:pt>
                <c:pt idx="3172">
                  <c:v>1.0819721615443212</c:v>
                </c:pt>
                <c:pt idx="3173">
                  <c:v>1.0808405384810762</c:v>
                </c:pt>
                <c:pt idx="3174">
                  <c:v>1.0835651511303017</c:v>
                </c:pt>
                <c:pt idx="3175">
                  <c:v>1.0821020066040128</c:v>
                </c:pt>
                <c:pt idx="3176">
                  <c:v>1.0820129032258043</c:v>
                </c:pt>
                <c:pt idx="3177">
                  <c:v>1.0848131064262099</c:v>
                </c:pt>
                <c:pt idx="3178">
                  <c:v>1.0836388112776203</c:v>
                </c:pt>
                <c:pt idx="3179">
                  <c:v>1.0828442976885957</c:v>
                </c:pt>
                <c:pt idx="3180">
                  <c:v>1.0857278130556245</c:v>
                </c:pt>
                <c:pt idx="3181">
                  <c:v>1.0841600203200397</c:v>
                </c:pt>
                <c:pt idx="3182">
                  <c:v>1.0836949961899895</c:v>
                </c:pt>
                <c:pt idx="3183">
                  <c:v>1.0866579629159256</c:v>
                </c:pt>
                <c:pt idx="3184">
                  <c:v>1.0861677419354832</c:v>
                </c:pt>
                <c:pt idx="3185">
                  <c:v>1.0846232156464291</c:v>
                </c:pt>
                <c:pt idx="3186">
                  <c:v>1.0872451104902205</c:v>
                </c:pt>
                <c:pt idx="3187">
                  <c:v>1.0872587249174497</c:v>
                </c:pt>
                <c:pt idx="3188">
                  <c:v>1.0857026162052321</c:v>
                </c:pt>
                <c:pt idx="3189">
                  <c:v>1.0871560071120119</c:v>
                </c:pt>
                <c:pt idx="3190">
                  <c:v>1.0885997459994903</c:v>
                </c:pt>
                <c:pt idx="3191">
                  <c:v>1.0870746253492503</c:v>
                </c:pt>
                <c:pt idx="3192">
                  <c:v>1.0883109982219954</c:v>
                </c:pt>
                <c:pt idx="3193">
                  <c:v>1.0898496316992636</c:v>
                </c:pt>
                <c:pt idx="3194">
                  <c:v>1.08807843535687</c:v>
                </c:pt>
                <c:pt idx="3195">
                  <c:v>1.0888865633731271</c:v>
                </c:pt>
                <c:pt idx="3196">
                  <c:v>1.0906073660147293</c:v>
                </c:pt>
                <c:pt idx="3197">
                  <c:v>1.0888496824993641</c:v>
                </c:pt>
                <c:pt idx="3198">
                  <c:v>1.0904057912115812</c:v>
                </c:pt>
                <c:pt idx="3199">
                  <c:v>1.0920045720091431</c:v>
                </c:pt>
                <c:pt idx="3200">
                  <c:v>1.0904717297434565</c:v>
                </c:pt>
                <c:pt idx="3201">
                  <c:v>1.0900802641605274</c:v>
                </c:pt>
                <c:pt idx="3202">
                  <c:v>1.0930180340360678</c:v>
                </c:pt>
                <c:pt idx="3203">
                  <c:v>1.0918262636525256</c:v>
                </c:pt>
                <c:pt idx="3204">
                  <c:v>1.0911964439928861</c:v>
                </c:pt>
                <c:pt idx="3205">
                  <c:v>1.0939869951739902</c:v>
                </c:pt>
                <c:pt idx="3206">
                  <c:v>1.0918029972059915</c:v>
                </c:pt>
                <c:pt idx="3207">
                  <c:v>1.0942330708661403</c:v>
                </c:pt>
                <c:pt idx="3208">
                  <c:v>1.0934056388112769</c:v>
                </c:pt>
                <c:pt idx="3209">
                  <c:v>1.094316484632968</c:v>
                </c:pt>
                <c:pt idx="3210">
                  <c:v>1.0941207010414014</c:v>
                </c:pt>
                <c:pt idx="3211">
                  <c:v>1.0935645415290802</c:v>
                </c:pt>
                <c:pt idx="3212">
                  <c:v>1.0961613411226805</c:v>
                </c:pt>
                <c:pt idx="3213">
                  <c:v>1.0939075438150865</c:v>
                </c:pt>
                <c:pt idx="3214">
                  <c:v>1.0971050038100063</c:v>
                </c:pt>
                <c:pt idx="3215">
                  <c:v>1.0947233934467873</c:v>
                </c:pt>
                <c:pt idx="3216">
                  <c:v>1.0973840995681965</c:v>
                </c:pt>
                <c:pt idx="3217">
                  <c:v>1.0955353822707643</c:v>
                </c:pt>
                <c:pt idx="3218">
                  <c:v>1.0978394716789415</c:v>
                </c:pt>
                <c:pt idx="3219">
                  <c:v>1.0962097028194058</c:v>
                </c:pt>
                <c:pt idx="3220">
                  <c:v>1.098496418592835</c:v>
                </c:pt>
                <c:pt idx="3221">
                  <c:v>1.0970914909829816</c:v>
                </c:pt>
                <c:pt idx="3222">
                  <c:v>1.0993820675641341</c:v>
                </c:pt>
                <c:pt idx="3223">
                  <c:v>1.0972077216154401</c:v>
                </c:pt>
                <c:pt idx="3224">
                  <c:v>1.1001358394716791</c:v>
                </c:pt>
                <c:pt idx="3225">
                  <c:v>1.0974829565659106</c:v>
                </c:pt>
                <c:pt idx="3226">
                  <c:v>1.1003626111252196</c:v>
                </c:pt>
                <c:pt idx="3227">
                  <c:v>1.0988471424942845</c:v>
                </c:pt>
                <c:pt idx="3228">
                  <c:v>1.100552501905004</c:v>
                </c:pt>
                <c:pt idx="3229">
                  <c:v>1.1011939039878065</c:v>
                </c:pt>
                <c:pt idx="3230">
                  <c:v>1.1003800863601723</c:v>
                </c:pt>
                <c:pt idx="3231">
                  <c:v>1.1023663703327389</c:v>
                </c:pt>
                <c:pt idx="3232">
                  <c:v>1.1003489966979905</c:v>
                </c:pt>
                <c:pt idx="3233">
                  <c:v>1.1030271780543557</c:v>
                </c:pt>
                <c:pt idx="3234">
                  <c:v>1.1012191008381986</c:v>
                </c:pt>
                <c:pt idx="3235">
                  <c:v>1.1033507747015479</c:v>
                </c:pt>
                <c:pt idx="3236">
                  <c:v>1.1024438912877805</c:v>
                </c:pt>
                <c:pt idx="3237">
                  <c:v>1.1031841503683011</c:v>
                </c:pt>
                <c:pt idx="3238">
                  <c:v>1.1042926085852163</c:v>
                </c:pt>
                <c:pt idx="3239">
                  <c:v>1.1027500127000238</c:v>
                </c:pt>
                <c:pt idx="3240">
                  <c:v>1.1053331978663947</c:v>
                </c:pt>
                <c:pt idx="3241">
                  <c:v>1.1031046990093976</c:v>
                </c:pt>
                <c:pt idx="3242">
                  <c:v>1.1061471170942334</c:v>
                </c:pt>
                <c:pt idx="3243">
                  <c:v>1.1035833375666733</c:v>
                </c:pt>
                <c:pt idx="3244">
                  <c:v>1.1063564135128248</c:v>
                </c:pt>
                <c:pt idx="3245">
                  <c:v>1.1058119380238749</c:v>
                </c:pt>
                <c:pt idx="3246">
                  <c:v>1.1054921005841982</c:v>
                </c:pt>
                <c:pt idx="3247">
                  <c:v>1.1073467106934196</c:v>
                </c:pt>
                <c:pt idx="3248">
                  <c:v>1.1054921005841982</c:v>
                </c:pt>
                <c:pt idx="3249">
                  <c:v>1.1072730505461013</c:v>
                </c:pt>
                <c:pt idx="3250">
                  <c:v>1.1082535941071869</c:v>
                </c:pt>
                <c:pt idx="3251">
                  <c:v>1.1062769621539215</c:v>
                </c:pt>
                <c:pt idx="3252">
                  <c:v>1.1094686309372594</c:v>
                </c:pt>
                <c:pt idx="3253">
                  <c:v>1.1080075184150364</c:v>
                </c:pt>
                <c:pt idx="3254">
                  <c:v>1.1084628905257783</c:v>
                </c:pt>
                <c:pt idx="3255">
                  <c:v>1.1106430276860535</c:v>
                </c:pt>
                <c:pt idx="3256">
                  <c:v>1.1084163576327135</c:v>
                </c:pt>
                <c:pt idx="3257">
                  <c:v>1.1103290830581662</c:v>
                </c:pt>
                <c:pt idx="3258">
                  <c:v>1.1096159512318999</c:v>
                </c:pt>
                <c:pt idx="3259">
                  <c:v>1.1097961899923794</c:v>
                </c:pt>
                <c:pt idx="3260">
                  <c:v>1.1122049276098525</c:v>
                </c:pt>
                <c:pt idx="3261">
                  <c:v>1.1106120396240762</c:v>
                </c:pt>
                <c:pt idx="3262">
                  <c:v>1.1114510541021063</c:v>
                </c:pt>
                <c:pt idx="3263">
                  <c:v>1.1125711963423928</c:v>
                </c:pt>
                <c:pt idx="3264">
                  <c:v>1.111420066040129</c:v>
                </c:pt>
                <c:pt idx="3265">
                  <c:v>1.1137106426212853</c:v>
                </c:pt>
                <c:pt idx="3266">
                  <c:v>1.1117224282448568</c:v>
                </c:pt>
                <c:pt idx="3267">
                  <c:v>1.1135575311150596</c:v>
                </c:pt>
                <c:pt idx="3268">
                  <c:v>1.1145303530607056</c:v>
                </c:pt>
                <c:pt idx="3269">
                  <c:v>1.1125556515113018</c:v>
                </c:pt>
                <c:pt idx="3270">
                  <c:v>1.115136906273811</c:v>
                </c:pt>
                <c:pt idx="3271">
                  <c:v>1.1129141986283955</c:v>
                </c:pt>
                <c:pt idx="3272">
                  <c:v>1.1161795275590556</c:v>
                </c:pt>
                <c:pt idx="3273">
                  <c:v>1.1138947421894845</c:v>
                </c:pt>
                <c:pt idx="3274">
                  <c:v>1.1166968757937517</c:v>
                </c:pt>
                <c:pt idx="3275">
                  <c:v>1.1142610109220212</c:v>
                </c:pt>
                <c:pt idx="3276">
                  <c:v>1.1169081026162047</c:v>
                </c:pt>
                <c:pt idx="3277">
                  <c:v>1.1154779781559554</c:v>
                </c:pt>
                <c:pt idx="3278">
                  <c:v>1.1176910337820662</c:v>
                </c:pt>
                <c:pt idx="3279">
                  <c:v>1.1158035052070092</c:v>
                </c:pt>
                <c:pt idx="3280">
                  <c:v>1.1183595631191263</c:v>
                </c:pt>
                <c:pt idx="3281">
                  <c:v>1.1173072898145771</c:v>
                </c:pt>
                <c:pt idx="3282">
                  <c:v>1.117634848869697</c:v>
                </c:pt>
                <c:pt idx="3283">
                  <c:v>1.1195920751841482</c:v>
                </c:pt>
                <c:pt idx="3284">
                  <c:v>1.1177297434594871</c:v>
                </c:pt>
                <c:pt idx="3285">
                  <c:v>1.1205435610871215</c:v>
                </c:pt>
                <c:pt idx="3286">
                  <c:v>1.118491338582676</c:v>
                </c:pt>
                <c:pt idx="3287">
                  <c:v>1.1195591567183125</c:v>
                </c:pt>
                <c:pt idx="3288">
                  <c:v>1.1212237744475491</c:v>
                </c:pt>
                <c:pt idx="3289">
                  <c:v>1.1190533909067795</c:v>
                </c:pt>
                <c:pt idx="3290">
                  <c:v>1.121675285750571</c:v>
                </c:pt>
                <c:pt idx="3291">
                  <c:v>1.1216404368808737</c:v>
                </c:pt>
                <c:pt idx="3292">
                  <c:v>1.1205067818135626</c:v>
                </c:pt>
                <c:pt idx="3293">
                  <c:v>1.1227604775209521</c:v>
                </c:pt>
                <c:pt idx="3294">
                  <c:v>1.1224543561087126</c:v>
                </c:pt>
                <c:pt idx="3295">
                  <c:v>1.1215048006096007</c:v>
                </c:pt>
                <c:pt idx="3296">
                  <c:v>1.1236674625349234</c:v>
                </c:pt>
                <c:pt idx="3297">
                  <c:v>1.1216210312420596</c:v>
                </c:pt>
                <c:pt idx="3298">
                  <c:v>1.1247119126238252</c:v>
                </c:pt>
                <c:pt idx="3299">
                  <c:v>1.1227198374396732</c:v>
                </c:pt>
                <c:pt idx="3300">
                  <c:v>1.1237565659131319</c:v>
                </c:pt>
                <c:pt idx="3301">
                  <c:v>1.1240957073914148</c:v>
                </c:pt>
                <c:pt idx="3302">
                  <c:v>1.1250510541021082</c:v>
                </c:pt>
                <c:pt idx="3303">
                  <c:v>1.1238050292100581</c:v>
                </c:pt>
                <c:pt idx="3304">
                  <c:v>1.1267195326390644</c:v>
                </c:pt>
                <c:pt idx="3305">
                  <c:v>1.1242042164084305</c:v>
                </c:pt>
                <c:pt idx="3306">
                  <c:v>1.1272098552197076</c:v>
                </c:pt>
                <c:pt idx="3307">
                  <c:v>1.1250510541021082</c:v>
                </c:pt>
                <c:pt idx="3308">
                  <c:v>1.1281478282956561</c:v>
                </c:pt>
                <c:pt idx="3309">
                  <c:v>1.1260665481330951</c:v>
                </c:pt>
                <c:pt idx="3310">
                  <c:v>1.1280741681483342</c:v>
                </c:pt>
                <c:pt idx="3311">
                  <c:v>1.1269850139700253</c:v>
                </c:pt>
                <c:pt idx="3312">
                  <c:v>1.1293609347218672</c:v>
                </c:pt>
                <c:pt idx="3313">
                  <c:v>1.1276013208026401</c:v>
                </c:pt>
                <c:pt idx="3314">
                  <c:v>1.1292271272542516</c:v>
                </c:pt>
                <c:pt idx="3315">
                  <c:v>1.1295372110744224</c:v>
                </c:pt>
                <c:pt idx="3316">
                  <c:v>1.1281981203962399</c:v>
                </c:pt>
                <c:pt idx="3317">
                  <c:v>1.1303957327914642</c:v>
                </c:pt>
                <c:pt idx="3318">
                  <c:v>1.1296826009652012</c:v>
                </c:pt>
                <c:pt idx="3319">
                  <c:v>1.1308103632207263</c:v>
                </c:pt>
                <c:pt idx="3320">
                  <c:v>1.1293899923799828</c:v>
                </c:pt>
                <c:pt idx="3321">
                  <c:v>1.1323258318516614</c:v>
                </c:pt>
                <c:pt idx="3322">
                  <c:v>1.1308103632207263</c:v>
                </c:pt>
                <c:pt idx="3323">
                  <c:v>1.131957632715263</c:v>
                </c:pt>
                <c:pt idx="3324">
                  <c:v>1.1305158242316462</c:v>
                </c:pt>
                <c:pt idx="3325">
                  <c:v>1.1329847091694165</c:v>
                </c:pt>
                <c:pt idx="3326">
                  <c:v>1.1325409194818379</c:v>
                </c:pt>
                <c:pt idx="3327">
                  <c:v>1.131736753873505</c:v>
                </c:pt>
                <c:pt idx="3328">
                  <c:v>1.1344555753111487</c:v>
                </c:pt>
                <c:pt idx="3329">
                  <c:v>1.1328393192786377</c:v>
                </c:pt>
                <c:pt idx="3330">
                  <c:v>1.1353256794513571</c:v>
                </c:pt>
                <c:pt idx="3331">
                  <c:v>1.1336280416560809</c:v>
                </c:pt>
                <c:pt idx="3332">
                  <c:v>1.1337443738887476</c:v>
                </c:pt>
                <c:pt idx="3333">
                  <c:v>1.1359786639573262</c:v>
                </c:pt>
                <c:pt idx="3334">
                  <c:v>1.1340931673863317</c:v>
                </c:pt>
                <c:pt idx="3335">
                  <c:v>1.1359864871729737</c:v>
                </c:pt>
                <c:pt idx="3336">
                  <c:v>1.1343295910591806</c:v>
                </c:pt>
                <c:pt idx="3337">
                  <c:v>1.1370076708153416</c:v>
                </c:pt>
                <c:pt idx="3338">
                  <c:v>1.1368837185674361</c:v>
                </c:pt>
                <c:pt idx="3339">
                  <c:v>1.136255829311658</c:v>
                </c:pt>
                <c:pt idx="3340">
                  <c:v>1.1382963677927327</c:v>
                </c:pt>
                <c:pt idx="3341">
                  <c:v>1.1362965709931412</c:v>
                </c:pt>
                <c:pt idx="3342">
                  <c:v>1.1371705359410691</c:v>
                </c:pt>
                <c:pt idx="3343">
                  <c:v>1.1391219710439424</c:v>
                </c:pt>
                <c:pt idx="3344">
                  <c:v>1.1381743459486924</c:v>
                </c:pt>
                <c:pt idx="3345">
                  <c:v>1.1392187960375906</c:v>
                </c:pt>
                <c:pt idx="3346">
                  <c:v>1.1393505715011401</c:v>
                </c:pt>
                <c:pt idx="3347">
                  <c:v>1.1393351282702535</c:v>
                </c:pt>
                <c:pt idx="3348">
                  <c:v>1.1386239268478524</c:v>
                </c:pt>
                <c:pt idx="3349">
                  <c:v>1.1414570485140971</c:v>
                </c:pt>
                <c:pt idx="3350">
                  <c:v>1.1391587503174978</c:v>
                </c:pt>
                <c:pt idx="3351">
                  <c:v>1.1418717805435601</c:v>
                </c:pt>
                <c:pt idx="3352">
                  <c:v>1.1400927609855223</c:v>
                </c:pt>
                <c:pt idx="3353">
                  <c:v>1.1412167640335285</c:v>
                </c:pt>
                <c:pt idx="3354">
                  <c:v>1.1430771653543277</c:v>
                </c:pt>
                <c:pt idx="3355">
                  <c:v>1.1412904241808466</c:v>
                </c:pt>
                <c:pt idx="3356">
                  <c:v>1.1428213360426718</c:v>
                </c:pt>
                <c:pt idx="3357">
                  <c:v>1.1429492506985017</c:v>
                </c:pt>
                <c:pt idx="3358">
                  <c:v>1.1422728981457939</c:v>
                </c:pt>
                <c:pt idx="3359">
                  <c:v>1.1451138430276862</c:v>
                </c:pt>
                <c:pt idx="3360">
                  <c:v>1.1446894589789183</c:v>
                </c:pt>
                <c:pt idx="3361">
                  <c:v>1.143470561341122</c:v>
                </c:pt>
                <c:pt idx="3362">
                  <c:v>1.1459684023368035</c:v>
                </c:pt>
                <c:pt idx="3363">
                  <c:v>1.1439336550673105</c:v>
                </c:pt>
                <c:pt idx="3364">
                  <c:v>1.1459180086360157</c:v>
                </c:pt>
                <c:pt idx="3365">
                  <c:v>1.1453677419354837</c:v>
                </c:pt>
                <c:pt idx="3366">
                  <c:v>1.1445266954533913</c:v>
                </c:pt>
                <c:pt idx="3367">
                  <c:v>1.1472416560833119</c:v>
                </c:pt>
                <c:pt idx="3368">
                  <c:v>1.1456292608585206</c:v>
                </c:pt>
                <c:pt idx="3369">
                  <c:v>1.1478907797815576</c:v>
                </c:pt>
                <c:pt idx="3370">
                  <c:v>1.1460943865887716</c:v>
                </c:pt>
                <c:pt idx="3371">
                  <c:v>1.14848961137922</c:v>
                </c:pt>
                <c:pt idx="3372">
                  <c:v>1.1491562103124182</c:v>
                </c:pt>
                <c:pt idx="3373">
                  <c:v>1.1469760731521463</c:v>
                </c:pt>
                <c:pt idx="3374">
                  <c:v>1.1496446024892031</c:v>
                </c:pt>
                <c:pt idx="3375">
                  <c:v>1.147658216916432</c:v>
                </c:pt>
                <c:pt idx="3376">
                  <c:v>1.1503015494030968</c:v>
                </c:pt>
                <c:pt idx="3377">
                  <c:v>1.1484276352552689</c:v>
                </c:pt>
                <c:pt idx="3378">
                  <c:v>1.149983743967486</c:v>
                </c:pt>
                <c:pt idx="3379">
                  <c:v>1.1491562103124182</c:v>
                </c:pt>
                <c:pt idx="3380">
                  <c:v>1.1518149860299693</c:v>
                </c:pt>
                <c:pt idx="3381">
                  <c:v>1.1497085090170158</c:v>
                </c:pt>
                <c:pt idx="3382">
                  <c:v>1.1515708407416807</c:v>
                </c:pt>
                <c:pt idx="3383">
                  <c:v>1.1515804927609856</c:v>
                </c:pt>
                <c:pt idx="3384">
                  <c:v>1.152985420370839</c:v>
                </c:pt>
                <c:pt idx="3385">
                  <c:v>1.1506929133858248</c:v>
                </c:pt>
                <c:pt idx="3386">
                  <c:v>1.1534330708661411</c:v>
                </c:pt>
                <c:pt idx="3387">
                  <c:v>1.1525843027686051</c:v>
                </c:pt>
                <c:pt idx="3388">
                  <c:v>1.1521212090424167</c:v>
                </c:pt>
                <c:pt idx="3389">
                  <c:v>1.1545880619761206</c:v>
                </c:pt>
                <c:pt idx="3390">
                  <c:v>1.1544175768351508</c:v>
                </c:pt>
                <c:pt idx="3391">
                  <c:v>1.1543806959613914</c:v>
                </c:pt>
                <c:pt idx="3392">
                  <c:v>1.1535609855219711</c:v>
                </c:pt>
                <c:pt idx="3393">
                  <c:v>1.1560298704597409</c:v>
                </c:pt>
                <c:pt idx="3394">
                  <c:v>1.1542663957327903</c:v>
                </c:pt>
                <c:pt idx="3395">
                  <c:v>1.1557023114046212</c:v>
                </c:pt>
                <c:pt idx="3396">
                  <c:v>1.1544116840233685</c:v>
                </c:pt>
                <c:pt idx="3397">
                  <c:v>1.1571479806959613</c:v>
                </c:pt>
                <c:pt idx="3398">
                  <c:v>1.1559116078232126</c:v>
                </c:pt>
                <c:pt idx="3399">
                  <c:v>1.1562778765557531</c:v>
                </c:pt>
                <c:pt idx="3400">
                  <c:v>1.1583804927609831</c:v>
                </c:pt>
                <c:pt idx="3401">
                  <c:v>1.1561364490728985</c:v>
                </c:pt>
                <c:pt idx="3402">
                  <c:v>1.1569154178308358</c:v>
                </c:pt>
                <c:pt idx="3403">
                  <c:v>1.1580723393446772</c:v>
                </c:pt>
                <c:pt idx="3404">
                  <c:v>1.1596459232918437</c:v>
                </c:pt>
                <c:pt idx="3405">
                  <c:v>1.1577720091440158</c:v>
                </c:pt>
                <c:pt idx="3406">
                  <c:v>1.159107239014475</c:v>
                </c:pt>
                <c:pt idx="3407">
                  <c:v>1.1594385572771138</c:v>
                </c:pt>
                <c:pt idx="3408">
                  <c:v>1.1605780035560063</c:v>
                </c:pt>
                <c:pt idx="3409">
                  <c:v>1.1588377952755899</c:v>
                </c:pt>
                <c:pt idx="3410">
                  <c:v>1.161618694437389</c:v>
                </c:pt>
                <c:pt idx="3411">
                  <c:v>1.159147879095757</c:v>
                </c:pt>
                <c:pt idx="3412">
                  <c:v>1.1622756413512827</c:v>
                </c:pt>
                <c:pt idx="3413">
                  <c:v>1.1598300228600427</c:v>
                </c:pt>
                <c:pt idx="3414">
                  <c:v>1.160397764795527</c:v>
                </c:pt>
                <c:pt idx="3415">
                  <c:v>1.1628046736093463</c:v>
                </c:pt>
                <c:pt idx="3416">
                  <c:v>1.1623763271526542</c:v>
                </c:pt>
                <c:pt idx="3417">
                  <c:v>1.1628957073914128</c:v>
                </c:pt>
                <c:pt idx="3418">
                  <c:v>1.1631902463804928</c:v>
                </c:pt>
                <c:pt idx="3419">
                  <c:v>1.1635003302006601</c:v>
                </c:pt>
                <c:pt idx="3420">
                  <c:v>1.1625856235712455</c:v>
                </c:pt>
                <c:pt idx="3421">
                  <c:v>1.1642677165354309</c:v>
                </c:pt>
                <c:pt idx="3422">
                  <c:v>1.1647522479044963</c:v>
                </c:pt>
                <c:pt idx="3423">
                  <c:v>1.1639499110998204</c:v>
                </c:pt>
                <c:pt idx="3424">
                  <c:v>1.1661125730251432</c:v>
                </c:pt>
                <c:pt idx="3425">
                  <c:v>1.1637444754889485</c:v>
                </c:pt>
                <c:pt idx="3426">
                  <c:v>1.1647522479044963</c:v>
                </c:pt>
                <c:pt idx="3427">
                  <c:v>1.1673489458978918</c:v>
                </c:pt>
                <c:pt idx="3428">
                  <c:v>1.1648258064516102</c:v>
                </c:pt>
                <c:pt idx="3429">
                  <c:v>1.1676240792481576</c:v>
                </c:pt>
                <c:pt idx="3430">
                  <c:v>1.1655079502158994</c:v>
                </c:pt>
                <c:pt idx="3431">
                  <c:v>1.1684806705613411</c:v>
                </c:pt>
                <c:pt idx="3432">
                  <c:v>1.1687946151892281</c:v>
                </c:pt>
                <c:pt idx="3433">
                  <c:v>1.1667249174498338</c:v>
                </c:pt>
                <c:pt idx="3434">
                  <c:v>1.169279044958089</c:v>
                </c:pt>
                <c:pt idx="3435">
                  <c:v>1.1673489458978918</c:v>
                </c:pt>
                <c:pt idx="3436">
                  <c:v>1.1696957073914138</c:v>
                </c:pt>
                <c:pt idx="3437">
                  <c:v>1.168230632461263</c:v>
                </c:pt>
                <c:pt idx="3438">
                  <c:v>1.16842255524511</c:v>
                </c:pt>
                <c:pt idx="3439">
                  <c:v>1.1712731521463033</c:v>
                </c:pt>
                <c:pt idx="3440">
                  <c:v>1.1696278384556766</c:v>
                </c:pt>
                <c:pt idx="3441">
                  <c:v>1.1702770637541269</c:v>
                </c:pt>
                <c:pt idx="3442">
                  <c:v>1.1715424942849877</c:v>
                </c:pt>
                <c:pt idx="3443">
                  <c:v>1.1700077216154428</c:v>
                </c:pt>
                <c:pt idx="3444">
                  <c:v>1.170166624333246</c:v>
                </c:pt>
                <c:pt idx="3445">
                  <c:v>1.1728835153670285</c:v>
                </c:pt>
                <c:pt idx="3446">
                  <c:v>1.1718816357632706</c:v>
                </c:pt>
                <c:pt idx="3447">
                  <c:v>1.1720890017780039</c:v>
                </c:pt>
                <c:pt idx="3448">
                  <c:v>1.1740966217932429</c:v>
                </c:pt>
                <c:pt idx="3449">
                  <c:v>1.1719164846329677</c:v>
                </c:pt>
                <c:pt idx="3450">
                  <c:v>1.172664566929132</c:v>
                </c:pt>
                <c:pt idx="3451">
                  <c:v>1.1736876809753614</c:v>
                </c:pt>
                <c:pt idx="3452">
                  <c:v>1.1752477520955029</c:v>
                </c:pt>
                <c:pt idx="3453">
                  <c:v>1.1732226568453112</c:v>
                </c:pt>
                <c:pt idx="3454">
                  <c:v>1.1753097282194538</c:v>
                </c:pt>
                <c:pt idx="3455">
                  <c:v>1.1756817881635757</c:v>
                </c:pt>
                <c:pt idx="3456">
                  <c:v>1.1762844805689616</c:v>
                </c:pt>
                <c:pt idx="3457">
                  <c:v>1.1746605029210038</c:v>
                </c:pt>
                <c:pt idx="3458">
                  <c:v>1.1762398780797549</c:v>
                </c:pt>
                <c:pt idx="3459">
                  <c:v>1.1772940817881625</c:v>
                </c:pt>
                <c:pt idx="3460">
                  <c:v>1.1756817881635757</c:v>
                </c:pt>
                <c:pt idx="3461">
                  <c:v>1.1784742697485382</c:v>
                </c:pt>
                <c:pt idx="3462">
                  <c:v>1.1784006096012161</c:v>
                </c:pt>
                <c:pt idx="3463">
                  <c:v>1.1787630175260331</c:v>
                </c:pt>
                <c:pt idx="3464">
                  <c:v>1.1771759207518384</c:v>
                </c:pt>
                <c:pt idx="3465">
                  <c:v>1.1782281940563881</c:v>
                </c:pt>
                <c:pt idx="3466">
                  <c:v>1.1801388874777745</c:v>
                </c:pt>
                <c:pt idx="3467">
                  <c:v>1.1785924307848585</c:v>
                </c:pt>
                <c:pt idx="3468">
                  <c:v>1.1793463042926082</c:v>
                </c:pt>
                <c:pt idx="3469">
                  <c:v>1.1784161544323071</c:v>
                </c:pt>
                <c:pt idx="3470">
                  <c:v>1.1802279908559794</c:v>
                </c:pt>
                <c:pt idx="3471">
                  <c:v>1.1815497078994139</c:v>
                </c:pt>
                <c:pt idx="3472">
                  <c:v>1.1803055118110213</c:v>
                </c:pt>
                <c:pt idx="3473">
                  <c:v>1.1808248920497837</c:v>
                </c:pt>
                <c:pt idx="3474">
                  <c:v>1.1807086614173212</c:v>
                </c:pt>
                <c:pt idx="3475">
                  <c:v>1.1830534925069851</c:v>
                </c:pt>
                <c:pt idx="3476">
                  <c:v>1.1812163576327126</c:v>
                </c:pt>
                <c:pt idx="3477">
                  <c:v>1.1830379476758943</c:v>
                </c:pt>
                <c:pt idx="3478">
                  <c:v>1.1831464566929133</c:v>
                </c:pt>
                <c:pt idx="3479">
                  <c:v>1.1825631699263384</c:v>
                </c:pt>
                <c:pt idx="3480">
                  <c:v>1.1836018288036549</c:v>
                </c:pt>
                <c:pt idx="3481">
                  <c:v>1.1846037084074164</c:v>
                </c:pt>
                <c:pt idx="3482">
                  <c:v>1.1831522479044949</c:v>
                </c:pt>
                <c:pt idx="3483">
                  <c:v>1.1856211328422652</c:v>
                </c:pt>
                <c:pt idx="3484">
                  <c:v>1.1834409956819898</c:v>
                </c:pt>
                <c:pt idx="3485">
                  <c:v>1.1867432054864095</c:v>
                </c:pt>
                <c:pt idx="3486">
                  <c:v>1.1868400304800613</c:v>
                </c:pt>
                <c:pt idx="3487">
                  <c:v>1.184504953009903</c:v>
                </c:pt>
                <c:pt idx="3488">
                  <c:v>1.1872663449326872</c:v>
                </c:pt>
                <c:pt idx="3489">
                  <c:v>1.1850688341376674</c:v>
                </c:pt>
                <c:pt idx="3490">
                  <c:v>1.1880473456946907</c:v>
                </c:pt>
                <c:pt idx="3491">
                  <c:v>1.1855358902717801</c:v>
                </c:pt>
                <c:pt idx="3492">
                  <c:v>1.1866114300228598</c:v>
                </c:pt>
                <c:pt idx="3493">
                  <c:v>1.1888826009652018</c:v>
                </c:pt>
                <c:pt idx="3494">
                  <c:v>1.1870939293878593</c:v>
                </c:pt>
                <c:pt idx="3495">
                  <c:v>1.1893883667767315</c:v>
                </c:pt>
                <c:pt idx="3496">
                  <c:v>1.1877082042164078</c:v>
                </c:pt>
                <c:pt idx="3497">
                  <c:v>1.1895355854711711</c:v>
                </c:pt>
                <c:pt idx="3498">
                  <c:v>1.1888651257302492</c:v>
                </c:pt>
                <c:pt idx="3499">
                  <c:v>1.1896984505968986</c:v>
                </c:pt>
                <c:pt idx="3500">
                  <c:v>1.1896635001269973</c:v>
                </c:pt>
                <c:pt idx="3501">
                  <c:v>1.1914948437896846</c:v>
                </c:pt>
                <c:pt idx="3502">
                  <c:v>1.1897313690627378</c:v>
                </c:pt>
                <c:pt idx="3503">
                  <c:v>1.1925529083058157</c:v>
                </c:pt>
                <c:pt idx="3504">
                  <c:v>1.1925800355600695</c:v>
                </c:pt>
                <c:pt idx="3505">
                  <c:v>1.1901963931927841</c:v>
                </c:pt>
                <c:pt idx="3506">
                  <c:v>1.1932835153670311</c:v>
                </c:pt>
                <c:pt idx="3507">
                  <c:v>1.1911072390144757</c:v>
                </c:pt>
                <c:pt idx="3508">
                  <c:v>1.1941244602489194</c:v>
                </c:pt>
                <c:pt idx="3509">
                  <c:v>1.192221488442976</c:v>
                </c:pt>
                <c:pt idx="3510">
                  <c:v>1.1920335280670533</c:v>
                </c:pt>
                <c:pt idx="3511">
                  <c:v>1.1951980695961375</c:v>
                </c:pt>
                <c:pt idx="3512">
                  <c:v>1.1929966979933941</c:v>
                </c:pt>
                <c:pt idx="3513">
                  <c:v>1.1950139700279383</c:v>
                </c:pt>
                <c:pt idx="3514">
                  <c:v>1.1941148082296145</c:v>
                </c:pt>
                <c:pt idx="3515">
                  <c:v>1.1959615951231886</c:v>
                </c:pt>
                <c:pt idx="3516">
                  <c:v>1.19683942087884</c:v>
                </c:pt>
                <c:pt idx="3517">
                  <c:v>1.1949577851155688</c:v>
                </c:pt>
                <c:pt idx="3518">
                  <c:v>1.1960061976123948</c:v>
                </c:pt>
                <c:pt idx="3519">
                  <c:v>1.1973239522479016</c:v>
                </c:pt>
                <c:pt idx="3520">
                  <c:v>1.1955449326898637</c:v>
                </c:pt>
                <c:pt idx="3521">
                  <c:v>1.1983529591059168</c:v>
                </c:pt>
                <c:pt idx="3522">
                  <c:v>1.1986378460756921</c:v>
                </c:pt>
                <c:pt idx="3523">
                  <c:v>1.1967774447548889</c:v>
                </c:pt>
                <c:pt idx="3524">
                  <c:v>1.1974963677927333</c:v>
                </c:pt>
                <c:pt idx="3525">
                  <c:v>1.1998140716281434</c:v>
                </c:pt>
                <c:pt idx="3526">
                  <c:v>1.1978878333756657</c:v>
                </c:pt>
                <c:pt idx="3527">
                  <c:v>1.1992753873507747</c:v>
                </c:pt>
                <c:pt idx="3528">
                  <c:v>1.2006066548133099</c:v>
                </c:pt>
                <c:pt idx="3529">
                  <c:v>1.1997656083312169</c:v>
                </c:pt>
                <c:pt idx="3530">
                  <c:v>1.198723088646177</c:v>
                </c:pt>
                <c:pt idx="3531">
                  <c:v>1.2013507747015464</c:v>
                </c:pt>
                <c:pt idx="3532">
                  <c:v>1.2011202438404869</c:v>
                </c:pt>
                <c:pt idx="3533">
                  <c:v>1.1995776479552944</c:v>
                </c:pt>
                <c:pt idx="3534">
                  <c:v>1.2009419354838691</c:v>
                </c:pt>
                <c:pt idx="3535">
                  <c:v>1.2031336550673075</c:v>
                </c:pt>
                <c:pt idx="3536">
                  <c:v>1.2010872237744472</c:v>
                </c:pt>
                <c:pt idx="3537">
                  <c:v>1.2019690119380229</c:v>
                </c:pt>
                <c:pt idx="3538">
                  <c:v>1.2037750571501138</c:v>
                </c:pt>
                <c:pt idx="3539">
                  <c:v>1.2015659639319272</c:v>
                </c:pt>
                <c:pt idx="3540">
                  <c:v>1.202839116078231</c:v>
                </c:pt>
                <c:pt idx="3541">
                  <c:v>1.2051664719329425</c:v>
                </c:pt>
                <c:pt idx="3542">
                  <c:v>1.2037459994919981</c:v>
                </c:pt>
                <c:pt idx="3543">
                  <c:v>1.2032557785115559</c:v>
                </c:pt>
                <c:pt idx="3544">
                  <c:v>1.2058040132080254</c:v>
                </c:pt>
                <c:pt idx="3545">
                  <c:v>1.204288646177291</c:v>
                </c:pt>
                <c:pt idx="3546">
                  <c:v>1.2041180594361165</c:v>
                </c:pt>
                <c:pt idx="3547">
                  <c:v>1.206759461518923</c:v>
                </c:pt>
                <c:pt idx="3548">
                  <c:v>1.2051374142748268</c:v>
                </c:pt>
                <c:pt idx="3549">
                  <c:v>1.2060927609855201</c:v>
                </c:pt>
                <c:pt idx="3550">
                  <c:v>1.207236169672337</c:v>
                </c:pt>
                <c:pt idx="3551">
                  <c:v>1.2058040132080254</c:v>
                </c:pt>
                <c:pt idx="3552">
                  <c:v>1.2084279400558791</c:v>
                </c:pt>
                <c:pt idx="3553">
                  <c:v>1.2078852933705864</c:v>
                </c:pt>
                <c:pt idx="3554">
                  <c:v>1.2068853441706866</c:v>
                </c:pt>
                <c:pt idx="3555">
                  <c:v>1.209600304800607</c:v>
                </c:pt>
                <c:pt idx="3556">
                  <c:v>1.2072283464566929</c:v>
                </c:pt>
                <c:pt idx="3557">
                  <c:v>1.2103580391160764</c:v>
                </c:pt>
                <c:pt idx="3558">
                  <c:v>1.2089996443992876</c:v>
                </c:pt>
                <c:pt idx="3559">
                  <c:v>1.2096487680975332</c:v>
                </c:pt>
                <c:pt idx="3560">
                  <c:v>1.2101816611633205</c:v>
                </c:pt>
                <c:pt idx="3561">
                  <c:v>1.2100034544069072</c:v>
                </c:pt>
                <c:pt idx="3562">
                  <c:v>1.2099413766827518</c:v>
                </c:pt>
                <c:pt idx="3563">
                  <c:v>1.2120439928879851</c:v>
                </c:pt>
                <c:pt idx="3564">
                  <c:v>1.2111312166624322</c:v>
                </c:pt>
                <c:pt idx="3565">
                  <c:v>1.2117804419608824</c:v>
                </c:pt>
                <c:pt idx="3566">
                  <c:v>1.2115711455422908</c:v>
                </c:pt>
                <c:pt idx="3567">
                  <c:v>1.2129256794513565</c:v>
                </c:pt>
                <c:pt idx="3568">
                  <c:v>1.2120051816103603</c:v>
                </c:pt>
                <c:pt idx="3569">
                  <c:v>1.213791922783845</c:v>
                </c:pt>
                <c:pt idx="3570">
                  <c:v>1.2137144018288031</c:v>
                </c:pt>
                <c:pt idx="3571">
                  <c:v>1.2134450596901187</c:v>
                </c:pt>
                <c:pt idx="3572">
                  <c:v>1.2137202946405892</c:v>
                </c:pt>
                <c:pt idx="3573">
                  <c:v>1.2142647701295393</c:v>
                </c:pt>
                <c:pt idx="3574">
                  <c:v>1.2152279400558799</c:v>
                </c:pt>
                <c:pt idx="3575">
                  <c:v>1.2148597409194815</c:v>
                </c:pt>
                <c:pt idx="3576">
                  <c:v>1.2159875031750069</c:v>
                </c:pt>
                <c:pt idx="3577">
                  <c:v>1.2139877063754116</c:v>
                </c:pt>
                <c:pt idx="3578">
                  <c:v>1.216875082550164</c:v>
                </c:pt>
                <c:pt idx="3579">
                  <c:v>1.215441097282195</c:v>
                </c:pt>
                <c:pt idx="3580">
                  <c:v>1.2167762255524497</c:v>
                </c:pt>
                <c:pt idx="3581">
                  <c:v>1.2172355600711191</c:v>
                </c:pt>
                <c:pt idx="3582">
                  <c:v>1.2161019050038082</c:v>
                </c:pt>
                <c:pt idx="3583">
                  <c:v>1.2186250444500861</c:v>
                </c:pt>
                <c:pt idx="3584">
                  <c:v>1.2165553467106915</c:v>
                </c:pt>
                <c:pt idx="3585">
                  <c:v>1.2192489712979397</c:v>
                </c:pt>
                <c:pt idx="3586">
                  <c:v>1.2179079502158989</c:v>
                </c:pt>
                <c:pt idx="3587">
                  <c:v>1.2196540513081013</c:v>
                </c:pt>
                <c:pt idx="3588">
                  <c:v>1.2196791465582928</c:v>
                </c:pt>
                <c:pt idx="3589">
                  <c:v>1.2184873761747508</c:v>
                </c:pt>
                <c:pt idx="3590">
                  <c:v>1.2209775971551931</c:v>
                </c:pt>
                <c:pt idx="3591">
                  <c:v>1.2200319024638049</c:v>
                </c:pt>
                <c:pt idx="3592">
                  <c:v>1.2190977901955795</c:v>
                </c:pt>
                <c:pt idx="3593">
                  <c:v>1.2223224790449574</c:v>
                </c:pt>
                <c:pt idx="3594">
                  <c:v>1.220277978155955</c:v>
                </c:pt>
                <c:pt idx="3595">
                  <c:v>1.2209524003048011</c:v>
                </c:pt>
                <c:pt idx="3596">
                  <c:v>1.222919278638557</c:v>
                </c:pt>
                <c:pt idx="3597">
                  <c:v>1.2215531623063249</c:v>
                </c:pt>
                <c:pt idx="3598">
                  <c:v>1.2215472694945391</c:v>
                </c:pt>
                <c:pt idx="3599">
                  <c:v>1.2247156718313432</c:v>
                </c:pt>
                <c:pt idx="3600">
                  <c:v>1.2224948945897893</c:v>
                </c:pt>
                <c:pt idx="3601">
                  <c:v>1.2234619253238499</c:v>
                </c:pt>
                <c:pt idx="3602">
                  <c:v>1.2248939801879573</c:v>
                </c:pt>
                <c:pt idx="3603">
                  <c:v>1.2230336804673585</c:v>
                </c:pt>
                <c:pt idx="3604">
                  <c:v>1.2247854711709418</c:v>
                </c:pt>
                <c:pt idx="3605">
                  <c:v>1.2260043688087379</c:v>
                </c:pt>
                <c:pt idx="3606">
                  <c:v>1.2244386080772156</c:v>
                </c:pt>
                <c:pt idx="3607">
                  <c:v>1.227081838963676</c:v>
                </c:pt>
                <c:pt idx="3608">
                  <c:v>1.2262738125476229</c:v>
                </c:pt>
                <c:pt idx="3609">
                  <c:v>1.2249443738887453</c:v>
                </c:pt>
                <c:pt idx="3610">
                  <c:v>1.2277484378968742</c:v>
                </c:pt>
                <c:pt idx="3611">
                  <c:v>1.2271981711963424</c:v>
                </c:pt>
                <c:pt idx="3612">
                  <c:v>1.2272892049784092</c:v>
                </c:pt>
                <c:pt idx="3613">
                  <c:v>1.2287483870967739</c:v>
                </c:pt>
                <c:pt idx="3614">
                  <c:v>1.2267155702311392</c:v>
                </c:pt>
                <c:pt idx="3615">
                  <c:v>1.2294635509270992</c:v>
                </c:pt>
                <c:pt idx="3616">
                  <c:v>1.2282135636271252</c:v>
                </c:pt>
                <c:pt idx="3617">
                  <c:v>1.2287000254000484</c:v>
                </c:pt>
                <c:pt idx="3618">
                  <c:v>1.2292619761239512</c:v>
                </c:pt>
                <c:pt idx="3619">
                  <c:v>1.2294014732029439</c:v>
                </c:pt>
                <c:pt idx="3620">
                  <c:v>1.2306029972059918</c:v>
                </c:pt>
                <c:pt idx="3621">
                  <c:v>1.2292929641859283</c:v>
                </c:pt>
                <c:pt idx="3622">
                  <c:v>1.2322075692151355</c:v>
                </c:pt>
                <c:pt idx="3623">
                  <c:v>1.230168859537718</c:v>
                </c:pt>
                <c:pt idx="3624">
                  <c:v>1.2321571755143512</c:v>
                </c:pt>
                <c:pt idx="3625">
                  <c:v>1.2314033020066015</c:v>
                </c:pt>
                <c:pt idx="3626">
                  <c:v>1.2311824231648436</c:v>
                </c:pt>
                <c:pt idx="3627">
                  <c:v>1.2333140970281926</c:v>
                </c:pt>
                <c:pt idx="3628">
                  <c:v>1.231471170942342</c:v>
                </c:pt>
                <c:pt idx="3629">
                  <c:v>1.2339709423418816</c:v>
                </c:pt>
                <c:pt idx="3630">
                  <c:v>1.2318586741173467</c:v>
                </c:pt>
                <c:pt idx="3631">
                  <c:v>1.2340640081280143</c:v>
                </c:pt>
                <c:pt idx="3632">
                  <c:v>1.2331241046482075</c:v>
                </c:pt>
                <c:pt idx="3633">
                  <c:v>1.2336144272288543</c:v>
                </c:pt>
                <c:pt idx="3634">
                  <c:v>1.2353217170434316</c:v>
                </c:pt>
                <c:pt idx="3635">
                  <c:v>1.2335659639319279</c:v>
                </c:pt>
                <c:pt idx="3636">
                  <c:v>1.2366142748285498</c:v>
                </c:pt>
                <c:pt idx="3637">
                  <c:v>1.2343236982473937</c:v>
                </c:pt>
                <c:pt idx="3638">
                  <c:v>1.2371742951485907</c:v>
                </c:pt>
                <c:pt idx="3639">
                  <c:v>1.2351259334518649</c:v>
                </c:pt>
                <c:pt idx="3640">
                  <c:v>1.2369378714757417</c:v>
                </c:pt>
                <c:pt idx="3641">
                  <c:v>1.237495961391921</c:v>
                </c:pt>
                <c:pt idx="3642">
                  <c:v>1.2368894081788155</c:v>
                </c:pt>
                <c:pt idx="3643">
                  <c:v>1.2390345948691894</c:v>
                </c:pt>
                <c:pt idx="3644">
                  <c:v>1.2365619507239003</c:v>
                </c:pt>
                <c:pt idx="3645">
                  <c:v>1.2396082296164594</c:v>
                </c:pt>
                <c:pt idx="3646">
                  <c:v>1.237387452374902</c:v>
                </c:pt>
                <c:pt idx="3647">
                  <c:v>1.2403078486156975</c:v>
                </c:pt>
                <c:pt idx="3648">
                  <c:v>1.2376723393446771</c:v>
                </c:pt>
                <c:pt idx="3649">
                  <c:v>1.2405829819659635</c:v>
                </c:pt>
                <c:pt idx="3650">
                  <c:v>1.2385288290576562</c:v>
                </c:pt>
                <c:pt idx="3651">
                  <c:v>1.2412185928371846</c:v>
                </c:pt>
                <c:pt idx="3652">
                  <c:v>1.2402690373380727</c:v>
                </c:pt>
                <c:pt idx="3653">
                  <c:v>1.2411818135636257</c:v>
                </c:pt>
                <c:pt idx="3654">
                  <c:v>1.2415577343154673</c:v>
                </c:pt>
                <c:pt idx="3655">
                  <c:v>1.2423832359664693</c:v>
                </c:pt>
                <c:pt idx="3656">
                  <c:v>1.241974396748792</c:v>
                </c:pt>
                <c:pt idx="3657">
                  <c:v>1.2415073406146793</c:v>
                </c:pt>
                <c:pt idx="3658">
                  <c:v>1.2433270002539996</c:v>
                </c:pt>
                <c:pt idx="3659">
                  <c:v>1.2411508255016483</c:v>
                </c:pt>
                <c:pt idx="3660">
                  <c:v>1.2447842519685026</c:v>
                </c:pt>
                <c:pt idx="3661">
                  <c:v>1.2423406654813287</c:v>
                </c:pt>
                <c:pt idx="3662">
                  <c:v>1.2451583439166869</c:v>
                </c:pt>
                <c:pt idx="3663">
                  <c:v>1.2436642113284209</c:v>
                </c:pt>
                <c:pt idx="3664">
                  <c:v>1.2436486664973334</c:v>
                </c:pt>
                <c:pt idx="3665">
                  <c:v>1.2462416052832099</c:v>
                </c:pt>
                <c:pt idx="3666">
                  <c:v>1.2436448056896099</c:v>
                </c:pt>
                <c:pt idx="3667">
                  <c:v>1.2469024130048232</c:v>
                </c:pt>
                <c:pt idx="3668">
                  <c:v>1.2453346202692386</c:v>
                </c:pt>
                <c:pt idx="3669">
                  <c:v>1.2450633477266926</c:v>
                </c:pt>
                <c:pt idx="3670">
                  <c:v>1.2476601473202926</c:v>
                </c:pt>
                <c:pt idx="3671">
                  <c:v>1.2465342138684248</c:v>
                </c:pt>
                <c:pt idx="3672">
                  <c:v>1.2473481330962637</c:v>
                </c:pt>
                <c:pt idx="3673">
                  <c:v>1.2464120904241802</c:v>
                </c:pt>
                <c:pt idx="3674">
                  <c:v>1.2471833375666743</c:v>
                </c:pt>
                <c:pt idx="3675">
                  <c:v>1.2493150114300233</c:v>
                </c:pt>
                <c:pt idx="3676">
                  <c:v>1.2469256794513575</c:v>
                </c:pt>
                <c:pt idx="3677">
                  <c:v>1.2499138430276857</c:v>
                </c:pt>
                <c:pt idx="3678">
                  <c:v>1.2478112268224522</c:v>
                </c:pt>
                <c:pt idx="3679">
                  <c:v>1.2481717043434073</c:v>
                </c:pt>
                <c:pt idx="3680">
                  <c:v>1.2508576073152124</c:v>
                </c:pt>
                <c:pt idx="3681">
                  <c:v>1.2508207264414526</c:v>
                </c:pt>
                <c:pt idx="3682">
                  <c:v>1.2509796291592561</c:v>
                </c:pt>
                <c:pt idx="3683">
                  <c:v>1.2522896621793231</c:v>
                </c:pt>
                <c:pt idx="3684">
                  <c:v>1.2505513843027682</c:v>
                </c:pt>
                <c:pt idx="3685">
                  <c:v>1.2512315976631923</c:v>
                </c:pt>
                <c:pt idx="3686">
                  <c:v>1.2501831851663698</c:v>
                </c:pt>
                <c:pt idx="3687">
                  <c:v>1.2506250444500868</c:v>
                </c:pt>
                <c:pt idx="3688">
                  <c:v>1.2512897129794234</c:v>
                </c:pt>
                <c:pt idx="3689">
                  <c:v>1.2531597663195315</c:v>
                </c:pt>
                <c:pt idx="3690">
                  <c:v>1.2514699517399028</c:v>
                </c:pt>
                <c:pt idx="3691">
                  <c:v>1.2544697993395983</c:v>
                </c:pt>
                <c:pt idx="3692">
                  <c:v>1.254465938531875</c:v>
                </c:pt>
                <c:pt idx="3693">
                  <c:v>1.2531597663195315</c:v>
                </c:pt>
                <c:pt idx="3694">
                  <c:v>1.2530260604521202</c:v>
                </c:pt>
                <c:pt idx="3695">
                  <c:v>1.2554212852425684</c:v>
                </c:pt>
                <c:pt idx="3696">
                  <c:v>1.253491186182371</c:v>
                </c:pt>
                <c:pt idx="3697">
                  <c:v>1.2559522479044938</c:v>
                </c:pt>
                <c:pt idx="3698">
                  <c:v>1.2562816357632709</c:v>
                </c:pt>
                <c:pt idx="3699">
                  <c:v>1.2547681991363984</c:v>
                </c:pt>
                <c:pt idx="3700">
                  <c:v>1.2564541529083035</c:v>
                </c:pt>
                <c:pt idx="3701">
                  <c:v>1.258095504191006</c:v>
                </c:pt>
                <c:pt idx="3702">
                  <c:v>1.2579230886461776</c:v>
                </c:pt>
                <c:pt idx="3703">
                  <c:v>1.2580703073406136</c:v>
                </c:pt>
                <c:pt idx="3704">
                  <c:v>1.2567021590043155</c:v>
                </c:pt>
                <c:pt idx="3705">
                  <c:v>1.256645974091946</c:v>
                </c:pt>
                <c:pt idx="3706">
                  <c:v>1.2582622301244606</c:v>
                </c:pt>
                <c:pt idx="3707">
                  <c:v>1.2604016256032493</c:v>
                </c:pt>
                <c:pt idx="3708">
                  <c:v>1.2586962661925298</c:v>
                </c:pt>
                <c:pt idx="3709">
                  <c:v>1.2605798323596626</c:v>
                </c:pt>
                <c:pt idx="3710">
                  <c:v>1.2606786893573767</c:v>
                </c:pt>
                <c:pt idx="3711">
                  <c:v>1.2602310388620748</c:v>
                </c:pt>
                <c:pt idx="3712">
                  <c:v>1.2590702565405134</c:v>
                </c:pt>
                <c:pt idx="3713">
                  <c:v>1.2592466344932696</c:v>
                </c:pt>
                <c:pt idx="3714">
                  <c:v>1.2607639319278618</c:v>
                </c:pt>
                <c:pt idx="3715">
                  <c:v>1.2600605537211045</c:v>
                </c:pt>
                <c:pt idx="3716">
                  <c:v>1.2603046990093967</c:v>
                </c:pt>
                <c:pt idx="3717">
                  <c:v>1.2607950215900434</c:v>
                </c:pt>
                <c:pt idx="3718">
                  <c:v>1.2612174752349496</c:v>
                </c:pt>
                <c:pt idx="3719">
                  <c:v>1.2617736347472672</c:v>
                </c:pt>
                <c:pt idx="3720">
                  <c:v>1.2624750825501627</c:v>
                </c:pt>
                <c:pt idx="3721">
                  <c:v>1.26213208026416</c:v>
                </c:pt>
                <c:pt idx="3722">
                  <c:v>1.2627676911353811</c:v>
                </c:pt>
                <c:pt idx="3723">
                  <c:v>1.2641146050292078</c:v>
                </c:pt>
                <c:pt idx="3724">
                  <c:v>1.2652230632461268</c:v>
                </c:pt>
                <c:pt idx="3725">
                  <c:v>1.2662209804419602</c:v>
                </c:pt>
                <c:pt idx="3726">
                  <c:v>1.2638510541021086</c:v>
                </c:pt>
                <c:pt idx="3727">
                  <c:v>1.2647850647701295</c:v>
                </c:pt>
                <c:pt idx="3728">
                  <c:v>1.2639498094996184</c:v>
                </c:pt>
                <c:pt idx="3729">
                  <c:v>1.2655214630429266</c:v>
                </c:pt>
                <c:pt idx="3730">
                  <c:v>1.2672054864109701</c:v>
                </c:pt>
                <c:pt idx="3731">
                  <c:v>1.2678430276860528</c:v>
                </c:pt>
                <c:pt idx="3732">
                  <c:v>1.2653567691135379</c:v>
                </c:pt>
                <c:pt idx="3733">
                  <c:v>1.2656822961645917</c:v>
                </c:pt>
                <c:pt idx="3734">
                  <c:v>1.2684611633223248</c:v>
                </c:pt>
                <c:pt idx="3735">
                  <c:v>1.2678197612395223</c:v>
                </c:pt>
                <c:pt idx="3736">
                  <c:v>1.2676764033528061</c:v>
                </c:pt>
                <c:pt idx="3737">
                  <c:v>1.2693506731013438</c:v>
                </c:pt>
                <c:pt idx="3738">
                  <c:v>1.2678430276860528</c:v>
                </c:pt>
                <c:pt idx="3739">
                  <c:v>1.2685658115316205</c:v>
                </c:pt>
                <c:pt idx="3740">
                  <c:v>1.2702246380492757</c:v>
                </c:pt>
                <c:pt idx="3741">
                  <c:v>1.2694630429260862</c:v>
                </c:pt>
                <c:pt idx="3742">
                  <c:v>1.2710482092964155</c:v>
                </c:pt>
                <c:pt idx="3743">
                  <c:v>1.2706413004826003</c:v>
                </c:pt>
                <c:pt idx="3744">
                  <c:v>1.2698719837439678</c:v>
                </c:pt>
                <c:pt idx="3745">
                  <c:v>1.2697769875539733</c:v>
                </c:pt>
                <c:pt idx="3746">
                  <c:v>1.2729318770637528</c:v>
                </c:pt>
                <c:pt idx="3747">
                  <c:v>1.2710579629159251</c:v>
                </c:pt>
                <c:pt idx="3748">
                  <c:v>1.2716335280670532</c:v>
                </c:pt>
                <c:pt idx="3749">
                  <c:v>1.273561696723392</c:v>
                </c:pt>
                <c:pt idx="3750">
                  <c:v>1.2711451358902717</c:v>
                </c:pt>
                <c:pt idx="3751">
                  <c:v>1.2719784607569211</c:v>
                </c:pt>
                <c:pt idx="3752">
                  <c:v>1.2733543307086588</c:v>
                </c:pt>
                <c:pt idx="3753">
                  <c:v>1.2747709423418834</c:v>
                </c:pt>
                <c:pt idx="3754">
                  <c:v>1.2729144018288039</c:v>
                </c:pt>
                <c:pt idx="3755">
                  <c:v>1.2753929387858753</c:v>
                </c:pt>
                <c:pt idx="3756">
                  <c:v>1.2750945389890755</c:v>
                </c:pt>
                <c:pt idx="3757">
                  <c:v>1.2757010922021845</c:v>
                </c:pt>
                <c:pt idx="3758">
                  <c:v>1.2742477012954012</c:v>
                </c:pt>
                <c:pt idx="3759">
                  <c:v>1.2763618999237978</c:v>
                </c:pt>
                <c:pt idx="3760">
                  <c:v>1.2768366776733537</c:v>
                </c:pt>
                <c:pt idx="3761">
                  <c:v>1.2748038608077188</c:v>
                </c:pt>
                <c:pt idx="3762">
                  <c:v>1.2782571501142979</c:v>
                </c:pt>
                <c:pt idx="3763">
                  <c:v>1.2781563627127257</c:v>
                </c:pt>
                <c:pt idx="3764">
                  <c:v>1.2779102870205719</c:v>
                </c:pt>
                <c:pt idx="3765">
                  <c:v>1.2764878841757659</c:v>
                </c:pt>
                <c:pt idx="3766">
                  <c:v>1.2785226314452625</c:v>
                </c:pt>
                <c:pt idx="3767">
                  <c:v>1.2788598425196838</c:v>
                </c:pt>
                <c:pt idx="3768">
                  <c:v>1.2774257556515103</c:v>
                </c:pt>
                <c:pt idx="3769">
                  <c:v>1.2779878079756137</c:v>
                </c:pt>
                <c:pt idx="3770">
                  <c:v>1.2804081280162531</c:v>
                </c:pt>
                <c:pt idx="3771">
                  <c:v>1.2801911099822187</c:v>
                </c:pt>
                <c:pt idx="3772">
                  <c:v>1.2787377190754354</c:v>
                </c:pt>
                <c:pt idx="3773">
                  <c:v>1.2818654813309607</c:v>
                </c:pt>
                <c:pt idx="3774">
                  <c:v>1.2796949961899904</c:v>
                </c:pt>
                <c:pt idx="3775">
                  <c:v>1.2800612649225271</c:v>
                </c:pt>
                <c:pt idx="3776">
                  <c:v>1.2813345186690355</c:v>
                </c:pt>
                <c:pt idx="3777">
                  <c:v>1.2824409448818883</c:v>
                </c:pt>
                <c:pt idx="3778">
                  <c:v>1.2808538481076936</c:v>
                </c:pt>
                <c:pt idx="3779">
                  <c:v>1.2838673101346183</c:v>
                </c:pt>
                <c:pt idx="3780">
                  <c:v>1.2810709677419325</c:v>
                </c:pt>
                <c:pt idx="3781">
                  <c:v>1.2817356362712731</c:v>
                </c:pt>
                <c:pt idx="3782">
                  <c:v>1.2845920243840478</c:v>
                </c:pt>
                <c:pt idx="3783">
                  <c:v>1.2828808737617472</c:v>
                </c:pt>
                <c:pt idx="3784">
                  <c:v>1.2834912877825759</c:v>
                </c:pt>
                <c:pt idx="3785">
                  <c:v>1.2842780797561573</c:v>
                </c:pt>
                <c:pt idx="3786">
                  <c:v>1.2845843027686046</c:v>
                </c:pt>
                <c:pt idx="3787">
                  <c:v>1.2855823215646427</c:v>
                </c:pt>
                <c:pt idx="3788">
                  <c:v>1.2858399796799596</c:v>
                </c:pt>
                <c:pt idx="3789">
                  <c:v>1.28531877063754</c:v>
                </c:pt>
                <c:pt idx="3790">
                  <c:v>1.2866577597155182</c:v>
                </c:pt>
                <c:pt idx="3791">
                  <c:v>1.285624892049783</c:v>
                </c:pt>
                <c:pt idx="3792">
                  <c:v>1.2873360426720839</c:v>
                </c:pt>
                <c:pt idx="3793">
                  <c:v>1.2862605029210041</c:v>
                </c:pt>
                <c:pt idx="3794">
                  <c:v>1.287768148336295</c:v>
                </c:pt>
                <c:pt idx="3795">
                  <c:v>1.2872721361442714</c:v>
                </c:pt>
                <c:pt idx="3796">
                  <c:v>1.2884871729743439</c:v>
                </c:pt>
                <c:pt idx="3797">
                  <c:v>1.287760426720852</c:v>
                </c:pt>
                <c:pt idx="3798">
                  <c:v>1.288911557023112</c:v>
                </c:pt>
                <c:pt idx="3799">
                  <c:v>1.2903552959105902</c:v>
                </c:pt>
                <c:pt idx="3800">
                  <c:v>1.2880201168402314</c:v>
                </c:pt>
                <c:pt idx="3801">
                  <c:v>1.291178867157734</c:v>
                </c:pt>
                <c:pt idx="3802">
                  <c:v>1.288560833121666</c:v>
                </c:pt>
                <c:pt idx="3803">
                  <c:v>1.2915024638049262</c:v>
                </c:pt>
                <c:pt idx="3804">
                  <c:v>1.2893863347726677</c:v>
                </c:pt>
                <c:pt idx="3805">
                  <c:v>1.2912835153670297</c:v>
                </c:pt>
                <c:pt idx="3806">
                  <c:v>1.2917602235204475</c:v>
                </c:pt>
                <c:pt idx="3807">
                  <c:v>1.2908222504444986</c:v>
                </c:pt>
                <c:pt idx="3808">
                  <c:v>1.2923842519685016</c:v>
                </c:pt>
                <c:pt idx="3809">
                  <c:v>1.2920372872745749</c:v>
                </c:pt>
                <c:pt idx="3810">
                  <c:v>1.2929771907543817</c:v>
                </c:pt>
                <c:pt idx="3811">
                  <c:v>1.2920528321056619</c:v>
                </c:pt>
                <c:pt idx="3812">
                  <c:v>1.2934190500380984</c:v>
                </c:pt>
                <c:pt idx="3813">
                  <c:v>1.2943491998983996</c:v>
                </c:pt>
                <c:pt idx="3814">
                  <c:v>1.2928298704597412</c:v>
                </c:pt>
                <c:pt idx="3815">
                  <c:v>1.2955739903479782</c:v>
                </c:pt>
                <c:pt idx="3816">
                  <c:v>1.2930101092202171</c:v>
                </c:pt>
                <c:pt idx="3817">
                  <c:v>1.2942270764541515</c:v>
                </c:pt>
                <c:pt idx="3818">
                  <c:v>1.2961765811531594</c:v>
                </c:pt>
                <c:pt idx="3819">
                  <c:v>1.2942270764541515</c:v>
                </c:pt>
                <c:pt idx="3820">
                  <c:v>1.2969710947421875</c:v>
                </c:pt>
                <c:pt idx="3821">
                  <c:v>1.2965738379476734</c:v>
                </c:pt>
                <c:pt idx="3822">
                  <c:v>1.2956805689611355</c:v>
                </c:pt>
                <c:pt idx="3823">
                  <c:v>1.2978703581407158</c:v>
                </c:pt>
                <c:pt idx="3824">
                  <c:v>1.2970137668275321</c:v>
                </c:pt>
                <c:pt idx="3825">
                  <c:v>1.296234798069595</c:v>
                </c:pt>
                <c:pt idx="3826">
                  <c:v>1.2992714249428494</c:v>
                </c:pt>
                <c:pt idx="3827">
                  <c:v>1.2981047498094986</c:v>
                </c:pt>
                <c:pt idx="3828">
                  <c:v>1.2980796545593072</c:v>
                </c:pt>
                <c:pt idx="3829">
                  <c:v>1.3000232664465328</c:v>
                </c:pt>
                <c:pt idx="3830">
                  <c:v>1.2995426974853954</c:v>
                </c:pt>
                <c:pt idx="3831">
                  <c:v>1.2980931673863318</c:v>
                </c:pt>
                <c:pt idx="3832">
                  <c:v>1.3006182372364716</c:v>
                </c:pt>
                <c:pt idx="3833">
                  <c:v>1.3000078232156465</c:v>
                </c:pt>
                <c:pt idx="3834">
                  <c:v>1.3006686309372597</c:v>
                </c:pt>
                <c:pt idx="3835">
                  <c:v>1.3023894335788655</c:v>
                </c:pt>
                <c:pt idx="3836">
                  <c:v>1.3007906527813033</c:v>
                </c:pt>
                <c:pt idx="3837">
                  <c:v>1.3004554737109446</c:v>
                </c:pt>
                <c:pt idx="3838">
                  <c:v>1.3029959867919709</c:v>
                </c:pt>
                <c:pt idx="3839">
                  <c:v>1.3018429260858493</c:v>
                </c:pt>
                <c:pt idx="3840">
                  <c:v>1.3024708153416307</c:v>
                </c:pt>
                <c:pt idx="3841">
                  <c:v>1.3036781305562601</c:v>
                </c:pt>
                <c:pt idx="3842">
                  <c:v>1.3024746761493506</c:v>
                </c:pt>
                <c:pt idx="3843">
                  <c:v>1.3025056642113277</c:v>
                </c:pt>
                <c:pt idx="3844">
                  <c:v>1.3045636779273548</c:v>
                </c:pt>
                <c:pt idx="3845">
                  <c:v>1.3047497078994159</c:v>
                </c:pt>
                <c:pt idx="3846">
                  <c:v>1.3032052832105658</c:v>
                </c:pt>
                <c:pt idx="3847">
                  <c:v>1.3062477012954019</c:v>
                </c:pt>
                <c:pt idx="3848">
                  <c:v>1.3051819151638278</c:v>
                </c:pt>
                <c:pt idx="3849">
                  <c:v>1.3041548387096777</c:v>
                </c:pt>
                <c:pt idx="3850">
                  <c:v>1.3065791211582414</c:v>
                </c:pt>
                <c:pt idx="3851">
                  <c:v>1.30674381508763</c:v>
                </c:pt>
                <c:pt idx="3852">
                  <c:v>1.3054841757683511</c:v>
                </c:pt>
                <c:pt idx="3853">
                  <c:v>1.3079511303022597</c:v>
                </c:pt>
                <c:pt idx="3854">
                  <c:v>1.3059919735839467</c:v>
                </c:pt>
                <c:pt idx="3855">
                  <c:v>1.3080809753619511</c:v>
                </c:pt>
                <c:pt idx="3856">
                  <c:v>1.308408432816863</c:v>
                </c:pt>
                <c:pt idx="3857">
                  <c:v>1.307110083820167</c:v>
                </c:pt>
                <c:pt idx="3858">
                  <c:v>1.3094762509524995</c:v>
                </c:pt>
                <c:pt idx="3859">
                  <c:v>1.3072515113030214</c:v>
                </c:pt>
                <c:pt idx="3860">
                  <c:v>1.3099160782321539</c:v>
                </c:pt>
                <c:pt idx="3861">
                  <c:v>1.3101874523749044</c:v>
                </c:pt>
                <c:pt idx="3862">
                  <c:v>1.3082069596139192</c:v>
                </c:pt>
                <c:pt idx="3863">
                  <c:v>1.3116970281940534</c:v>
                </c:pt>
                <c:pt idx="3864">
                  <c:v>1.3091680975361939</c:v>
                </c:pt>
                <c:pt idx="3865">
                  <c:v>1.3115342646685266</c:v>
                </c:pt>
                <c:pt idx="3866">
                  <c:v>1.3104490728981455</c:v>
                </c:pt>
                <c:pt idx="3867">
                  <c:v>1.3120729489458953</c:v>
                </c:pt>
                <c:pt idx="3868">
                  <c:v>1.3115749047498089</c:v>
                </c:pt>
                <c:pt idx="3869">
                  <c:v>1.3128810769621526</c:v>
                </c:pt>
                <c:pt idx="3870">
                  <c:v>1.3118132588265159</c:v>
                </c:pt>
                <c:pt idx="3871">
                  <c:v>1.3124392176784356</c:v>
                </c:pt>
                <c:pt idx="3872">
                  <c:v>1.3133945643891289</c:v>
                </c:pt>
                <c:pt idx="3873">
                  <c:v>1.3128229616459213</c:v>
                </c:pt>
                <c:pt idx="3874">
                  <c:v>1.3144235712471406</c:v>
                </c:pt>
                <c:pt idx="3875">
                  <c:v>1.3132569977139943</c:v>
                </c:pt>
                <c:pt idx="3876">
                  <c:v>1.3149061722123441</c:v>
                </c:pt>
                <c:pt idx="3877">
                  <c:v>1.313696926593853</c:v>
                </c:pt>
                <c:pt idx="3878">
                  <c:v>1.3149642875285752</c:v>
                </c:pt>
                <c:pt idx="3879">
                  <c:v>1.315158039116076</c:v>
                </c:pt>
                <c:pt idx="3880">
                  <c:v>1.3151832359664717</c:v>
                </c:pt>
                <c:pt idx="3881">
                  <c:v>1.3169080010160019</c:v>
                </c:pt>
                <c:pt idx="3882">
                  <c:v>1.3160998729997444</c:v>
                </c:pt>
                <c:pt idx="3883">
                  <c:v>1.3164563881127755</c:v>
                </c:pt>
                <c:pt idx="3884">
                  <c:v>1.3165300482600939</c:v>
                </c:pt>
                <c:pt idx="3885">
                  <c:v>1.3171423926847845</c:v>
                </c:pt>
                <c:pt idx="3886">
                  <c:v>1.3182800101600198</c:v>
                </c:pt>
                <c:pt idx="3887">
                  <c:v>1.3170009652019301</c:v>
                </c:pt>
                <c:pt idx="3888">
                  <c:v>1.3193515875031754</c:v>
                </c:pt>
                <c:pt idx="3889">
                  <c:v>1.3169893827787635</c:v>
                </c:pt>
                <c:pt idx="3890">
                  <c:v>1.3202876301752589</c:v>
                </c:pt>
                <c:pt idx="3891">
                  <c:v>1.3183187198374366</c:v>
                </c:pt>
                <c:pt idx="3892">
                  <c:v>1.320380594361187</c:v>
                </c:pt>
                <c:pt idx="3893">
                  <c:v>1.3197798323596632</c:v>
                </c:pt>
                <c:pt idx="3894">
                  <c:v>1.3197236474472938</c:v>
                </c:pt>
                <c:pt idx="3895">
                  <c:v>1.3217875539751067</c:v>
                </c:pt>
                <c:pt idx="3896">
                  <c:v>1.3199698247396483</c:v>
                </c:pt>
                <c:pt idx="3897">
                  <c:v>1.3227680975361922</c:v>
                </c:pt>
                <c:pt idx="3898">
                  <c:v>1.3218747269494535</c:v>
                </c:pt>
                <c:pt idx="3899">
                  <c:v>1.3210956565913119</c:v>
                </c:pt>
                <c:pt idx="3900">
                  <c:v>1.3234908813817601</c:v>
                </c:pt>
                <c:pt idx="3901">
                  <c:v>1.3210956565913119</c:v>
                </c:pt>
                <c:pt idx="3902">
                  <c:v>1.3242640589281158</c:v>
                </c:pt>
                <c:pt idx="3903">
                  <c:v>1.3225723139446255</c:v>
                </c:pt>
                <c:pt idx="3904">
                  <c:v>1.3232661417322822</c:v>
                </c:pt>
                <c:pt idx="3905">
                  <c:v>1.3249481330962631</c:v>
                </c:pt>
                <c:pt idx="3906">
                  <c:v>1.3227564135128247</c:v>
                </c:pt>
                <c:pt idx="3907">
                  <c:v>1.3261903987807977</c:v>
                </c:pt>
                <c:pt idx="3908">
                  <c:v>1.3240257048514088</c:v>
                </c:pt>
                <c:pt idx="3909">
                  <c:v>1.3246168148336277</c:v>
                </c:pt>
                <c:pt idx="3910">
                  <c:v>1.3269945643891272</c:v>
                </c:pt>
                <c:pt idx="3911">
                  <c:v>1.3247524511049007</c:v>
                </c:pt>
                <c:pt idx="3912">
                  <c:v>1.3276515113030205</c:v>
                </c:pt>
                <c:pt idx="3913">
                  <c:v>1.326112877825756</c:v>
                </c:pt>
                <c:pt idx="3914">
                  <c:v>1.3283607823215637</c:v>
                </c:pt>
                <c:pt idx="3915">
                  <c:v>1.3276359664719333</c:v>
                </c:pt>
                <c:pt idx="3916">
                  <c:v>1.3264054864109707</c:v>
                </c:pt>
                <c:pt idx="3917">
                  <c:v>1.3290312420624819</c:v>
                </c:pt>
                <c:pt idx="3918">
                  <c:v>1.3273898907797794</c:v>
                </c:pt>
                <c:pt idx="3919">
                  <c:v>1.3294673101346173</c:v>
                </c:pt>
                <c:pt idx="3920">
                  <c:v>1.3282929133858268</c:v>
                </c:pt>
                <c:pt idx="3921">
                  <c:v>1.328942138684277</c:v>
                </c:pt>
                <c:pt idx="3922">
                  <c:v>1.3309361442722869</c:v>
                </c:pt>
                <c:pt idx="3923">
                  <c:v>1.328851003302006</c:v>
                </c:pt>
                <c:pt idx="3924">
                  <c:v>1.3317152146304287</c:v>
                </c:pt>
                <c:pt idx="3925">
                  <c:v>1.329300584201166</c:v>
                </c:pt>
                <c:pt idx="3926">
                  <c:v>1.3322345948691872</c:v>
                </c:pt>
                <c:pt idx="3927">
                  <c:v>1.3303606807213595</c:v>
                </c:pt>
                <c:pt idx="3928">
                  <c:v>1.3323604775209548</c:v>
                </c:pt>
                <c:pt idx="3929">
                  <c:v>1.3326318516637015</c:v>
                </c:pt>
                <c:pt idx="3930">
                  <c:v>1.3315039878079755</c:v>
                </c:pt>
                <c:pt idx="3931">
                  <c:v>1.3335871983743948</c:v>
                </c:pt>
                <c:pt idx="3932">
                  <c:v>1.3329321818643629</c:v>
                </c:pt>
                <c:pt idx="3933">
                  <c:v>1.3341956819913621</c:v>
                </c:pt>
                <c:pt idx="3934">
                  <c:v>1.3320640081280164</c:v>
                </c:pt>
                <c:pt idx="3935">
                  <c:v>1.3352033528067049</c:v>
                </c:pt>
                <c:pt idx="3936">
                  <c:v>1.3334225044450061</c:v>
                </c:pt>
                <c:pt idx="3937">
                  <c:v>1.3350211836423673</c:v>
                </c:pt>
                <c:pt idx="3938">
                  <c:v>1.3333875539751083</c:v>
                </c:pt>
                <c:pt idx="3939">
                  <c:v>1.3364358648717303</c:v>
                </c:pt>
                <c:pt idx="3940">
                  <c:v>1.334280924561847</c:v>
                </c:pt>
                <c:pt idx="3941">
                  <c:v>1.3373660147320277</c:v>
                </c:pt>
                <c:pt idx="3942">
                  <c:v>1.3347945135890242</c:v>
                </c:pt>
                <c:pt idx="3943">
                  <c:v>1.3378679197358374</c:v>
                </c:pt>
                <c:pt idx="3944">
                  <c:v>1.3365405130810257</c:v>
                </c:pt>
                <c:pt idx="3945">
                  <c:v>1.3376102616205205</c:v>
                </c:pt>
                <c:pt idx="3946">
                  <c:v>1.3370385572771122</c:v>
                </c:pt>
                <c:pt idx="3947">
                  <c:v>1.3376102616205205</c:v>
                </c:pt>
                <c:pt idx="3948">
                  <c:v>1.3379357886715741</c:v>
                </c:pt>
                <c:pt idx="3949">
                  <c:v>1.3389511811023604</c:v>
                </c:pt>
                <c:pt idx="3950">
                  <c:v>1.3400441960883893</c:v>
                </c:pt>
                <c:pt idx="3951">
                  <c:v>1.3376722377444752</c:v>
                </c:pt>
                <c:pt idx="3952">
                  <c:v>1.3408852425704858</c:v>
                </c:pt>
                <c:pt idx="3953">
                  <c:v>1.338989992379982</c:v>
                </c:pt>
                <c:pt idx="3954">
                  <c:v>1.3410324612649218</c:v>
                </c:pt>
                <c:pt idx="3955">
                  <c:v>1.3390985013970009</c:v>
                </c:pt>
                <c:pt idx="3956">
                  <c:v>1.339749657099313</c:v>
                </c:pt>
                <c:pt idx="3957">
                  <c:v>1.3424200152400305</c:v>
                </c:pt>
                <c:pt idx="3958">
                  <c:v>1.340782524765048</c:v>
                </c:pt>
                <c:pt idx="3959">
                  <c:v>1.3431777495554962</c:v>
                </c:pt>
                <c:pt idx="3960">
                  <c:v>1.3414065532131061</c:v>
                </c:pt>
                <c:pt idx="3961">
                  <c:v>1.3434567437134854</c:v>
                </c:pt>
                <c:pt idx="3962">
                  <c:v>1.3422805181610342</c:v>
                </c:pt>
                <c:pt idx="3963">
                  <c:v>1.3440032512065019</c:v>
                </c:pt>
                <c:pt idx="3964">
                  <c:v>1.3419044958089916</c:v>
                </c:pt>
                <c:pt idx="3965">
                  <c:v>1.3453617475234949</c:v>
                </c:pt>
                <c:pt idx="3966">
                  <c:v>1.3430400812801608</c:v>
                </c:pt>
                <c:pt idx="3967">
                  <c:v>1.3457007874015736</c:v>
                </c:pt>
                <c:pt idx="3968">
                  <c:v>1.344510947421893</c:v>
                </c:pt>
                <c:pt idx="3969">
                  <c:v>1.3461232410464798</c:v>
                </c:pt>
                <c:pt idx="3970">
                  <c:v>1.3442958597917201</c:v>
                </c:pt>
                <c:pt idx="3971">
                  <c:v>1.346857708915415</c:v>
                </c:pt>
                <c:pt idx="3972">
                  <c:v>1.3458092964185926</c:v>
                </c:pt>
                <c:pt idx="3973">
                  <c:v>1.345710541021079</c:v>
                </c:pt>
                <c:pt idx="3974">
                  <c:v>1.3454856997713969</c:v>
                </c:pt>
                <c:pt idx="3975">
                  <c:v>1.3471251206502413</c:v>
                </c:pt>
                <c:pt idx="3976">
                  <c:v>1.3484545593091188</c:v>
                </c:pt>
                <c:pt idx="3977">
                  <c:v>1.3465631699263385</c:v>
                </c:pt>
                <c:pt idx="3978">
                  <c:v>1.3493556515113008</c:v>
                </c:pt>
                <c:pt idx="3979">
                  <c:v>1.3480321056642091</c:v>
                </c:pt>
                <c:pt idx="3980">
                  <c:v>1.349404114808227</c:v>
                </c:pt>
                <c:pt idx="3981">
                  <c:v>1.3481600203200388</c:v>
                </c:pt>
                <c:pt idx="3982">
                  <c:v>1.3487723647447296</c:v>
                </c:pt>
                <c:pt idx="3983">
                  <c:v>1.3513438658877293</c:v>
                </c:pt>
                <c:pt idx="3984">
                  <c:v>1.3489137922275838</c:v>
                </c:pt>
                <c:pt idx="3985">
                  <c:v>1.3510668021336019</c:v>
                </c:pt>
                <c:pt idx="3986">
                  <c:v>1.3498207772415516</c:v>
                </c:pt>
                <c:pt idx="3987">
                  <c:v>1.3523070358140703</c:v>
                </c:pt>
                <c:pt idx="3988">
                  <c:v>1.3512528321056627</c:v>
                </c:pt>
                <c:pt idx="3989">
                  <c:v>1.3508265176530332</c:v>
                </c:pt>
                <c:pt idx="3990">
                  <c:v>1.3532546609093203</c:v>
                </c:pt>
                <c:pt idx="3991">
                  <c:v>1.3508051816103606</c:v>
                </c:pt>
                <c:pt idx="3992">
                  <c:v>1.351725679451357</c:v>
                </c:pt>
                <c:pt idx="3993">
                  <c:v>1.3522198628397235</c:v>
                </c:pt>
                <c:pt idx="3994">
                  <c:v>1.3546169164338326</c:v>
                </c:pt>
                <c:pt idx="3995">
                  <c:v>1.354045313690625</c:v>
                </c:pt>
                <c:pt idx="3996">
                  <c:v>1.3535143510286993</c:v>
                </c:pt>
                <c:pt idx="3997">
                  <c:v>1.3556498856997687</c:v>
                </c:pt>
                <c:pt idx="3998">
                  <c:v>1.3562912877825748</c:v>
                </c:pt>
                <c:pt idx="3999">
                  <c:v>1.355180899161798</c:v>
                </c:pt>
                <c:pt idx="4000">
                  <c:v>1.354376631953264</c:v>
                </c:pt>
                <c:pt idx="4001">
                  <c:v>1.3573532131064254</c:v>
                </c:pt>
                <c:pt idx="4002">
                  <c:v>1.3552951993903981</c:v>
                </c:pt>
                <c:pt idx="4003">
                  <c:v>1.3576788417576835</c:v>
                </c:pt>
                <c:pt idx="4004">
                  <c:v>1.3569443738887446</c:v>
                </c:pt>
                <c:pt idx="4005">
                  <c:v>1.3579287782575535</c:v>
                </c:pt>
                <c:pt idx="4006">
                  <c:v>1.3561285242570478</c:v>
                </c:pt>
                <c:pt idx="4007">
                  <c:v>1.3593104394208766</c:v>
                </c:pt>
                <c:pt idx="4008">
                  <c:v>1.3567524511049014</c:v>
                </c:pt>
                <c:pt idx="4009">
                  <c:v>1.3598763525527036</c:v>
                </c:pt>
                <c:pt idx="4010">
                  <c:v>1.3600391160782301</c:v>
                </c:pt>
                <c:pt idx="4011">
                  <c:v>1.3588879857759704</c:v>
                </c:pt>
                <c:pt idx="4012">
                  <c:v>1.3584616713233408</c:v>
                </c:pt>
                <c:pt idx="4013">
                  <c:v>1.3608142240284478</c:v>
                </c:pt>
                <c:pt idx="4014">
                  <c:v>1.3587117094234187</c:v>
                </c:pt>
                <c:pt idx="4015">
                  <c:v>1.3618839725679426</c:v>
                </c:pt>
                <c:pt idx="4016">
                  <c:v>1.3619440182880356</c:v>
                </c:pt>
                <c:pt idx="4017">
                  <c:v>1.3596224536449057</c:v>
                </c:pt>
                <c:pt idx="4018">
                  <c:v>1.3626842773685519</c:v>
                </c:pt>
                <c:pt idx="4019">
                  <c:v>1.3603491998983976</c:v>
                </c:pt>
                <c:pt idx="4020">
                  <c:v>1.3633219202438394</c:v>
                </c:pt>
                <c:pt idx="4021">
                  <c:v>1.3610080772161528</c:v>
                </c:pt>
                <c:pt idx="4022">
                  <c:v>1.3611243078486153</c:v>
                </c:pt>
                <c:pt idx="4023">
                  <c:v>1.3645214122428249</c:v>
                </c:pt>
                <c:pt idx="4024">
                  <c:v>1.3619808991617988</c:v>
                </c:pt>
                <c:pt idx="4025">
                  <c:v>1.3651725679451334</c:v>
                </c:pt>
                <c:pt idx="4026">
                  <c:v>1.362312217424434</c:v>
                </c:pt>
                <c:pt idx="4027">
                  <c:v>1.3658353060706117</c:v>
                </c:pt>
                <c:pt idx="4028">
                  <c:v>1.365606604013206</c:v>
                </c:pt>
                <c:pt idx="4029">
                  <c:v>1.3636959105918194</c:v>
                </c:pt>
                <c:pt idx="4030">
                  <c:v>1.3665755651511287</c:v>
                </c:pt>
                <c:pt idx="4031">
                  <c:v>1.3645950723901434</c:v>
                </c:pt>
                <c:pt idx="4032">
                  <c:v>1.3668798577597141</c:v>
                </c:pt>
                <c:pt idx="4033">
                  <c:v>1.3648547625095229</c:v>
                </c:pt>
                <c:pt idx="4034">
                  <c:v>1.3665852171704331</c:v>
                </c:pt>
                <c:pt idx="4035">
                  <c:v>1.3671743967487908</c:v>
                </c:pt>
                <c:pt idx="4036">
                  <c:v>1.3667169926339828</c:v>
                </c:pt>
                <c:pt idx="4037">
                  <c:v>1.368067767335533</c:v>
                </c:pt>
                <c:pt idx="4038">
                  <c:v>1.3670832613665198</c:v>
                </c:pt>
                <c:pt idx="4039">
                  <c:v>1.3694998221996439</c:v>
                </c:pt>
                <c:pt idx="4040">
                  <c:v>1.368527000253998</c:v>
                </c:pt>
                <c:pt idx="4041">
                  <c:v>1.368089001778001</c:v>
                </c:pt>
                <c:pt idx="4042">
                  <c:v>1.3706160020320024</c:v>
                </c:pt>
                <c:pt idx="4043">
                  <c:v>1.3680560833121658</c:v>
                </c:pt>
                <c:pt idx="4044">
                  <c:v>1.3713136906273791</c:v>
                </c:pt>
                <c:pt idx="4045">
                  <c:v>1.3696470408940802</c:v>
                </c:pt>
                <c:pt idx="4046">
                  <c:v>1.3690908813817624</c:v>
                </c:pt>
                <c:pt idx="4047">
                  <c:v>1.3722613157226291</c:v>
                </c:pt>
                <c:pt idx="4048">
                  <c:v>1.3711819151638294</c:v>
                </c:pt>
                <c:pt idx="4049">
                  <c:v>1.3715249174498318</c:v>
                </c:pt>
                <c:pt idx="4050">
                  <c:v>1.3725131826263643</c:v>
                </c:pt>
                <c:pt idx="4051">
                  <c:v>1.3708156464312926</c:v>
                </c:pt>
                <c:pt idx="4052">
                  <c:v>1.3726856997713972</c:v>
                </c:pt>
                <c:pt idx="4053">
                  <c:v>1.3743580391160766</c:v>
                </c:pt>
                <c:pt idx="4054">
                  <c:v>1.3727341630683234</c:v>
                </c:pt>
                <c:pt idx="4055">
                  <c:v>1.3732728473456917</c:v>
                </c:pt>
                <c:pt idx="4056">
                  <c:v>1.3746273812547611</c:v>
                </c:pt>
                <c:pt idx="4057">
                  <c:v>1.3727748031496052</c:v>
                </c:pt>
                <c:pt idx="4058">
                  <c:v>1.3743580391160766</c:v>
                </c:pt>
                <c:pt idx="4059">
                  <c:v>1.3761699771399534</c:v>
                </c:pt>
                <c:pt idx="4060">
                  <c:v>1.3751099822199642</c:v>
                </c:pt>
                <c:pt idx="4061">
                  <c:v>1.3742514605029192</c:v>
                </c:pt>
                <c:pt idx="4062">
                  <c:v>1.3774779781559541</c:v>
                </c:pt>
                <c:pt idx="4063">
                  <c:v>1.3755576327152628</c:v>
                </c:pt>
                <c:pt idx="4064">
                  <c:v>1.3751215646431276</c:v>
                </c:pt>
                <c:pt idx="4065">
                  <c:v>1.3774489204978386</c:v>
                </c:pt>
                <c:pt idx="4066">
                  <c:v>1.3784527305054586</c:v>
                </c:pt>
                <c:pt idx="4067">
                  <c:v>1.3766601981203956</c:v>
                </c:pt>
                <c:pt idx="4068">
                  <c:v>1.378673710947421</c:v>
                </c:pt>
                <c:pt idx="4069">
                  <c:v>1.3784896113792215</c:v>
                </c:pt>
                <c:pt idx="4070">
                  <c:v>1.3775826263652502</c:v>
                </c:pt>
                <c:pt idx="4071">
                  <c:v>1.3783093726187454</c:v>
                </c:pt>
                <c:pt idx="4072">
                  <c:v>1.3804119888239759</c:v>
                </c:pt>
                <c:pt idx="4073">
                  <c:v>1.3791814071628121</c:v>
                </c:pt>
                <c:pt idx="4074">
                  <c:v>1.3796639065278113</c:v>
                </c:pt>
                <c:pt idx="4075">
                  <c:v>1.3810533909067815</c:v>
                </c:pt>
                <c:pt idx="4076">
                  <c:v>1.3793712979425927</c:v>
                </c:pt>
                <c:pt idx="4077">
                  <c:v>1.3797394970789914</c:v>
                </c:pt>
                <c:pt idx="4078">
                  <c:v>1.3820242824485625</c:v>
                </c:pt>
                <c:pt idx="4079">
                  <c:v>1.3825475234950444</c:v>
                </c:pt>
                <c:pt idx="4080">
                  <c:v>1.3804158496316989</c:v>
                </c:pt>
                <c:pt idx="4081">
                  <c:v>1.3835919735839461</c:v>
                </c:pt>
                <c:pt idx="4082">
                  <c:v>1.3814854965709928</c:v>
                </c:pt>
                <c:pt idx="4083">
                  <c:v>1.3826114300228574</c:v>
                </c:pt>
                <c:pt idx="4084">
                  <c:v>1.3843593599187167</c:v>
                </c:pt>
                <c:pt idx="4085">
                  <c:v>1.3820746761493503</c:v>
                </c:pt>
                <c:pt idx="4086">
                  <c:v>1.3854930149860281</c:v>
                </c:pt>
                <c:pt idx="4087">
                  <c:v>1.3833264922529815</c:v>
                </c:pt>
                <c:pt idx="4088">
                  <c:v>1.3846771653543313</c:v>
                </c:pt>
                <c:pt idx="4089">
                  <c:v>1.3858244348488675</c:v>
                </c:pt>
                <c:pt idx="4090">
                  <c:v>1.383533858267715</c:v>
                </c:pt>
                <c:pt idx="4091">
                  <c:v>1.386853441706883</c:v>
                </c:pt>
                <c:pt idx="4092">
                  <c:v>1.3848400304800585</c:v>
                </c:pt>
                <c:pt idx="4093">
                  <c:v>1.3874909829819657</c:v>
                </c:pt>
                <c:pt idx="4094">
                  <c:v>1.387118923037844</c:v>
                </c:pt>
                <c:pt idx="4095">
                  <c:v>1.3850861061722124</c:v>
                </c:pt>
                <c:pt idx="4096">
                  <c:v>1.3883358902717782</c:v>
                </c:pt>
                <c:pt idx="4097">
                  <c:v>1.3865472186944354</c:v>
                </c:pt>
                <c:pt idx="4098">
                  <c:v>1.3890528829057647</c:v>
                </c:pt>
                <c:pt idx="4099">
                  <c:v>1.3881963931927852</c:v>
                </c:pt>
                <c:pt idx="4100">
                  <c:v>1.3874948437896855</c:v>
                </c:pt>
                <c:pt idx="4101">
                  <c:v>1.3899695199390369</c:v>
                </c:pt>
                <c:pt idx="4102">
                  <c:v>1.3877641859283698</c:v>
                </c:pt>
                <c:pt idx="4103">
                  <c:v>1.3909636779273558</c:v>
                </c:pt>
                <c:pt idx="4104">
                  <c:v>1.3882196596393193</c:v>
                </c:pt>
                <c:pt idx="4105">
                  <c:v>1.3913318770637539</c:v>
                </c:pt>
                <c:pt idx="4106">
                  <c:v>1.3904171704343393</c:v>
                </c:pt>
                <c:pt idx="4107">
                  <c:v>1.3913240538481064</c:v>
                </c:pt>
                <c:pt idx="4108">
                  <c:v>1.3920100584201152</c:v>
                </c:pt>
                <c:pt idx="4109">
                  <c:v>1.3904171704343393</c:v>
                </c:pt>
                <c:pt idx="4110">
                  <c:v>1.3924751841503662</c:v>
                </c:pt>
                <c:pt idx="4111">
                  <c:v>1.3903803911607804</c:v>
                </c:pt>
                <c:pt idx="4112">
                  <c:v>1.3938956565913108</c:v>
                </c:pt>
                <c:pt idx="4113">
                  <c:v>1.3914151892303774</c:v>
                </c:pt>
                <c:pt idx="4114">
                  <c:v>1.3944576073152135</c:v>
                </c:pt>
                <c:pt idx="4115">
                  <c:v>1.3919597663195318</c:v>
                </c:pt>
                <c:pt idx="4116">
                  <c:v>1.395298653797306</c:v>
                </c:pt>
                <c:pt idx="4117">
                  <c:v>1.3936417576835129</c:v>
                </c:pt>
                <c:pt idx="4118">
                  <c:v>1.3934480060960124</c:v>
                </c:pt>
                <c:pt idx="4119">
                  <c:v>1.3954459740919465</c:v>
                </c:pt>
                <c:pt idx="4120">
                  <c:v>1.3936999745999485</c:v>
                </c:pt>
                <c:pt idx="4121">
                  <c:v>1.397087325374649</c:v>
                </c:pt>
                <c:pt idx="4122">
                  <c:v>1.394785166370333</c:v>
                </c:pt>
                <c:pt idx="4123">
                  <c:v>1.3972133096266168</c:v>
                </c:pt>
                <c:pt idx="4124">
                  <c:v>1.396385775971549</c:v>
                </c:pt>
                <c:pt idx="4125">
                  <c:v>1.3957695707391387</c:v>
                </c:pt>
                <c:pt idx="4126">
                  <c:v>1.3984264160528315</c:v>
                </c:pt>
                <c:pt idx="4127">
                  <c:v>1.3963703327406625</c:v>
                </c:pt>
                <c:pt idx="4128">
                  <c:v>1.3983198374396739</c:v>
                </c:pt>
                <c:pt idx="4129">
                  <c:v>1.3982384556769087</c:v>
                </c:pt>
                <c:pt idx="4130">
                  <c:v>1.3971415798831601</c:v>
                </c:pt>
                <c:pt idx="4131">
                  <c:v>1.4000057912115824</c:v>
                </c:pt>
                <c:pt idx="4132">
                  <c:v>1.3981996443992875</c:v>
                </c:pt>
                <c:pt idx="4133">
                  <c:v>1.3982965709931401</c:v>
                </c:pt>
                <c:pt idx="4134">
                  <c:v>1.4010405892811759</c:v>
                </c:pt>
                <c:pt idx="4135">
                  <c:v>1.3988313944627886</c:v>
                </c:pt>
                <c:pt idx="4136">
                  <c:v>1.4012847345694681</c:v>
                </c:pt>
                <c:pt idx="4137">
                  <c:v>1.4011296926593844</c:v>
                </c:pt>
                <c:pt idx="4138">
                  <c:v>1.3998236220472418</c:v>
                </c:pt>
                <c:pt idx="4139">
                  <c:v>1.4010096012192024</c:v>
                </c:pt>
                <c:pt idx="4140">
                  <c:v>1.4026024892049784</c:v>
                </c:pt>
                <c:pt idx="4141">
                  <c:v>1.400540614681228</c:v>
                </c:pt>
                <c:pt idx="4142">
                  <c:v>1.4031896367792733</c:v>
                </c:pt>
                <c:pt idx="4143">
                  <c:v>1.4025482346964668</c:v>
                </c:pt>
                <c:pt idx="4144">
                  <c:v>1.4016510033020049</c:v>
                </c:pt>
                <c:pt idx="4145">
                  <c:v>1.4034725933451868</c:v>
                </c:pt>
                <c:pt idx="4146">
                  <c:v>1.4039260350520701</c:v>
                </c:pt>
                <c:pt idx="4147">
                  <c:v>1.4023564135128246</c:v>
                </c:pt>
                <c:pt idx="4148">
                  <c:v>1.4059376174752338</c:v>
                </c:pt>
                <c:pt idx="4149">
                  <c:v>1.403586893573787</c:v>
                </c:pt>
                <c:pt idx="4150">
                  <c:v>1.4040597409194813</c:v>
                </c:pt>
                <c:pt idx="4151">
                  <c:v>1.4068270256540516</c:v>
                </c:pt>
                <c:pt idx="4152">
                  <c:v>1.4047864871729736</c:v>
                </c:pt>
                <c:pt idx="4153">
                  <c:v>1.4066488188976383</c:v>
                </c:pt>
                <c:pt idx="4154">
                  <c:v>1.4066894589789167</c:v>
                </c:pt>
                <c:pt idx="4155">
                  <c:v>1.4058968757937504</c:v>
                </c:pt>
                <c:pt idx="4156">
                  <c:v>1.4083230886461762</c:v>
                </c:pt>
                <c:pt idx="4157">
                  <c:v>1.4073308610617192</c:v>
                </c:pt>
                <c:pt idx="4158">
                  <c:v>1.4074820421640832</c:v>
                </c:pt>
                <c:pt idx="4159">
                  <c:v>1.4086234188468378</c:v>
                </c:pt>
                <c:pt idx="4160">
                  <c:v>1.4070557277114539</c:v>
                </c:pt>
                <c:pt idx="4161">
                  <c:v>1.4096137160274325</c:v>
                </c:pt>
                <c:pt idx="4162">
                  <c:v>1.4078153924307846</c:v>
                </c:pt>
                <c:pt idx="4163">
                  <c:v>1.4099489966979921</c:v>
                </c:pt>
                <c:pt idx="4164">
                  <c:v>1.4096950977901943</c:v>
                </c:pt>
                <c:pt idx="4165">
                  <c:v>1.4095633223266444</c:v>
                </c:pt>
                <c:pt idx="4166">
                  <c:v>1.4111504191008353</c:v>
                </c:pt>
                <c:pt idx="4167">
                  <c:v>1.4114081788163564</c:v>
                </c:pt>
                <c:pt idx="4168">
                  <c:v>1.4110709677419353</c:v>
                </c:pt>
                <c:pt idx="4169">
                  <c:v>1.4107783591567171</c:v>
                </c:pt>
                <c:pt idx="4170">
                  <c:v>1.4122569469138926</c:v>
                </c:pt>
                <c:pt idx="4171">
                  <c:v>1.4107454406908819</c:v>
                </c:pt>
                <c:pt idx="4172">
                  <c:v>1.4137704851409696</c:v>
                </c:pt>
                <c:pt idx="4173">
                  <c:v>1.411840284480568</c:v>
                </c:pt>
                <c:pt idx="4174">
                  <c:v>1.4142995173990331</c:v>
                </c:pt>
                <c:pt idx="4175">
                  <c:v>1.412278282956565</c:v>
                </c:pt>
                <c:pt idx="4176">
                  <c:v>1.4149428498856977</c:v>
                </c:pt>
                <c:pt idx="4177">
                  <c:v>1.4130612141224264</c:v>
                </c:pt>
                <c:pt idx="4178">
                  <c:v>1.4147820167640326</c:v>
                </c:pt>
                <c:pt idx="4179">
                  <c:v>1.4135146558293099</c:v>
                </c:pt>
                <c:pt idx="4180">
                  <c:v>1.4163981711963423</c:v>
                </c:pt>
                <c:pt idx="4181">
                  <c:v>1.4142607061214121</c:v>
                </c:pt>
                <c:pt idx="4182">
                  <c:v>1.4170299212598398</c:v>
                </c:pt>
                <c:pt idx="4183">
                  <c:v>1.4151909575819137</c:v>
                </c:pt>
                <c:pt idx="4184">
                  <c:v>1.4162742189484365</c:v>
                </c:pt>
                <c:pt idx="4185">
                  <c:v>1.4152373888747773</c:v>
                </c:pt>
                <c:pt idx="4186">
                  <c:v>1.418093878587757</c:v>
                </c:pt>
                <c:pt idx="4187">
                  <c:v>1.4167470662941313</c:v>
                </c:pt>
                <c:pt idx="4188">
                  <c:v>1.4185182626365251</c:v>
                </c:pt>
                <c:pt idx="4189">
                  <c:v>1.4186500381000744</c:v>
                </c:pt>
                <c:pt idx="4190">
                  <c:v>1.4170977901955804</c:v>
                </c:pt>
                <c:pt idx="4191">
                  <c:v>1.4176462280924547</c:v>
                </c:pt>
                <c:pt idx="4192">
                  <c:v>1.4194426212852407</c:v>
                </c:pt>
                <c:pt idx="4193">
                  <c:v>1.4192139192278388</c:v>
                </c:pt>
                <c:pt idx="4194">
                  <c:v>1.4190084836169672</c:v>
                </c:pt>
                <c:pt idx="4195">
                  <c:v>1.4209735331470659</c:v>
                </c:pt>
                <c:pt idx="4196">
                  <c:v>1.4189097282194538</c:v>
                </c:pt>
                <c:pt idx="4197">
                  <c:v>1.4205316738633453</c:v>
                </c:pt>
                <c:pt idx="4198">
                  <c:v>1.419851460502918</c:v>
                </c:pt>
                <c:pt idx="4199">
                  <c:v>1.4222834645669287</c:v>
                </c:pt>
                <c:pt idx="4200">
                  <c:v>1.42009174498349</c:v>
                </c:pt>
                <c:pt idx="4201">
                  <c:v>1.4232621793243567</c:v>
                </c:pt>
                <c:pt idx="4202">
                  <c:v>1.4217428498856983</c:v>
                </c:pt>
                <c:pt idx="4203">
                  <c:v>1.4238318516637025</c:v>
                </c:pt>
                <c:pt idx="4204">
                  <c:v>1.4220219456438885</c:v>
                </c:pt>
                <c:pt idx="4205">
                  <c:v>1.4239364998729986</c:v>
                </c:pt>
                <c:pt idx="4206">
                  <c:v>1.4232137160274305</c:v>
                </c:pt>
                <c:pt idx="4207">
                  <c:v>1.4237892811785624</c:v>
                </c:pt>
                <c:pt idx="4208">
                  <c:v>1.4252290576581128</c:v>
                </c:pt>
                <c:pt idx="4209">
                  <c:v>1.4259887223774441</c:v>
                </c:pt>
                <c:pt idx="4210">
                  <c:v>1.4235237998475982</c:v>
                </c:pt>
                <c:pt idx="4211">
                  <c:v>1.4265700787401576</c:v>
                </c:pt>
                <c:pt idx="4212">
                  <c:v>1.4242795021590049</c:v>
                </c:pt>
                <c:pt idx="4213">
                  <c:v>1.4268801625603245</c:v>
                </c:pt>
                <c:pt idx="4214">
                  <c:v>1.4259810007620008</c:v>
                </c:pt>
                <c:pt idx="4215">
                  <c:v>1.4273451866903712</c:v>
                </c:pt>
                <c:pt idx="4216">
                  <c:v>1.4256457200914376</c:v>
                </c:pt>
                <c:pt idx="4217">
                  <c:v>1.4279246126492227</c:v>
                </c:pt>
                <c:pt idx="4218">
                  <c:v>1.4260119888239779</c:v>
                </c:pt>
                <c:pt idx="4219">
                  <c:v>1.429360629921258</c:v>
                </c:pt>
                <c:pt idx="4220">
                  <c:v>1.4269925323850634</c:v>
                </c:pt>
                <c:pt idx="4221">
                  <c:v>1.4282017780035545</c:v>
                </c:pt>
                <c:pt idx="4222">
                  <c:v>1.4279517399034802</c:v>
                </c:pt>
                <c:pt idx="4223">
                  <c:v>1.4295505207010386</c:v>
                </c:pt>
                <c:pt idx="4224">
                  <c:v>1.4285351282702563</c:v>
                </c:pt>
                <c:pt idx="4225">
                  <c:v>1.431337261874523</c:v>
                </c:pt>
                <c:pt idx="4226">
                  <c:v>1.4290680213360432</c:v>
                </c:pt>
                <c:pt idx="4227">
                  <c:v>1.4310175260350511</c:v>
                </c:pt>
                <c:pt idx="4228">
                  <c:v>1.4292714249428484</c:v>
                </c:pt>
                <c:pt idx="4229">
                  <c:v>1.432189890779779</c:v>
                </c:pt>
                <c:pt idx="4230">
                  <c:v>1.431038760477519</c:v>
                </c:pt>
                <c:pt idx="4231">
                  <c:v>1.4311899415798828</c:v>
                </c:pt>
                <c:pt idx="4232">
                  <c:v>1.4328216408432803</c:v>
                </c:pt>
                <c:pt idx="4233">
                  <c:v>1.4339533655067298</c:v>
                </c:pt>
                <c:pt idx="4234">
                  <c:v>1.43278293116586</c:v>
                </c:pt>
                <c:pt idx="4235">
                  <c:v>1.4315891287782549</c:v>
                </c:pt>
                <c:pt idx="4236">
                  <c:v>1.4347498094996196</c:v>
                </c:pt>
                <c:pt idx="4237">
                  <c:v>1.4324651257302494</c:v>
                </c:pt>
                <c:pt idx="4238">
                  <c:v>1.4350928117856221</c:v>
                </c:pt>
                <c:pt idx="4239">
                  <c:v>1.4334689357378689</c:v>
                </c:pt>
                <c:pt idx="4240">
                  <c:v>1.4359745999491977</c:v>
                </c:pt>
                <c:pt idx="4241">
                  <c:v>1.4354474980949961</c:v>
                </c:pt>
                <c:pt idx="4242">
                  <c:v>1.4343583439166867</c:v>
                </c:pt>
                <c:pt idx="4243">
                  <c:v>1.4368195072390142</c:v>
                </c:pt>
                <c:pt idx="4244">
                  <c:v>1.4343254254508477</c:v>
                </c:pt>
                <c:pt idx="4245">
                  <c:v>1.4353253746507479</c:v>
                </c:pt>
                <c:pt idx="4246">
                  <c:v>1.4359861823723645</c:v>
                </c:pt>
                <c:pt idx="4247">
                  <c:v>1.4383135382270757</c:v>
                </c:pt>
                <c:pt idx="4248">
                  <c:v>1.4358680213360402</c:v>
                </c:pt>
                <c:pt idx="4249">
                  <c:v>1.4389298450596872</c:v>
                </c:pt>
                <c:pt idx="4250">
                  <c:v>1.4374008636017273</c:v>
                </c:pt>
                <c:pt idx="4251">
                  <c:v>1.4386817373634746</c:v>
                </c:pt>
                <c:pt idx="4252">
                  <c:v>1.4373698755397499</c:v>
                </c:pt>
                <c:pt idx="4253">
                  <c:v>1.4407378206756396</c:v>
                </c:pt>
                <c:pt idx="4254">
                  <c:v>1.4381217170434337</c:v>
                </c:pt>
                <c:pt idx="4255">
                  <c:v>1.4411254254508488</c:v>
                </c:pt>
                <c:pt idx="4256">
                  <c:v>1.4397824739649461</c:v>
                </c:pt>
                <c:pt idx="4257">
                  <c:v>1.4408231648463288</c:v>
                </c:pt>
                <c:pt idx="4258">
                  <c:v>1.4393619507239019</c:v>
                </c:pt>
                <c:pt idx="4259">
                  <c:v>1.4425749555499088</c:v>
                </c:pt>
                <c:pt idx="4260">
                  <c:v>1.4405789179578363</c:v>
                </c:pt>
                <c:pt idx="4261">
                  <c:v>1.441631191262382</c:v>
                </c:pt>
                <c:pt idx="4262">
                  <c:v>1.4426253492506964</c:v>
                </c:pt>
                <c:pt idx="4263">
                  <c:v>1.44337719075438</c:v>
                </c:pt>
                <c:pt idx="4264">
                  <c:v>1.4414528829057642</c:v>
                </c:pt>
                <c:pt idx="4265">
                  <c:v>1.4444565913131797</c:v>
                </c:pt>
                <c:pt idx="4266">
                  <c:v>1.4425264922529826</c:v>
                </c:pt>
                <c:pt idx="4267">
                  <c:v>1.444117449834897</c:v>
                </c:pt>
                <c:pt idx="4268">
                  <c:v>1.4449061722123435</c:v>
                </c:pt>
                <c:pt idx="4269">
                  <c:v>1.4449255778511538</c:v>
                </c:pt>
                <c:pt idx="4270">
                  <c:v>1.4433946659893291</c:v>
                </c:pt>
                <c:pt idx="4271">
                  <c:v>1.4461076962153914</c:v>
                </c:pt>
                <c:pt idx="4272">
                  <c:v>1.4436659385318751</c:v>
                </c:pt>
                <c:pt idx="4273">
                  <c:v>1.4471832359664714</c:v>
                </c:pt>
                <c:pt idx="4274">
                  <c:v>1.4457589027178035</c:v>
                </c:pt>
                <c:pt idx="4275">
                  <c:v>1.4458847853695707</c:v>
                </c:pt>
                <c:pt idx="4276">
                  <c:v>1.4474041148082291</c:v>
                </c:pt>
                <c:pt idx="4277">
                  <c:v>1.4465882651765289</c:v>
                </c:pt>
                <c:pt idx="4278">
                  <c:v>1.447400254000506</c:v>
                </c:pt>
                <c:pt idx="4279">
                  <c:v>1.4486133604267206</c:v>
                </c:pt>
                <c:pt idx="4280">
                  <c:v>1.4466290068580119</c:v>
                </c:pt>
                <c:pt idx="4281">
                  <c:v>1.447086309372619</c:v>
                </c:pt>
                <c:pt idx="4282">
                  <c:v>1.4496656337312661</c:v>
                </c:pt>
                <c:pt idx="4283">
                  <c:v>1.4486289052578079</c:v>
                </c:pt>
                <c:pt idx="4284">
                  <c:v>1.4487838455676907</c:v>
                </c:pt>
                <c:pt idx="4285">
                  <c:v>1.4506946405892813</c:v>
                </c:pt>
                <c:pt idx="4286">
                  <c:v>1.4484234696469396</c:v>
                </c:pt>
                <c:pt idx="4287">
                  <c:v>1.4488884937769864</c:v>
                </c:pt>
                <c:pt idx="4288">
                  <c:v>1.451901955803911</c:v>
                </c:pt>
                <c:pt idx="4289">
                  <c:v>1.4508826009652005</c:v>
                </c:pt>
                <c:pt idx="4290">
                  <c:v>1.4504426720853418</c:v>
                </c:pt>
                <c:pt idx="4291">
                  <c:v>1.4530937261874497</c:v>
                </c:pt>
                <c:pt idx="4292">
                  <c:v>1.4510047244094491</c:v>
                </c:pt>
                <c:pt idx="4293">
                  <c:v>1.4511480822961649</c:v>
                </c:pt>
                <c:pt idx="4294">
                  <c:v>1.4524329184658367</c:v>
                </c:pt>
                <c:pt idx="4295">
                  <c:v>1.4540180848361695</c:v>
                </c:pt>
                <c:pt idx="4296">
                  <c:v>1.4516751841503672</c:v>
                </c:pt>
                <c:pt idx="4297">
                  <c:v>1.4546459740919471</c:v>
                </c:pt>
                <c:pt idx="4298">
                  <c:v>1.4545471170942328</c:v>
                </c:pt>
                <c:pt idx="4299">
                  <c:v>1.4546788925577823</c:v>
                </c:pt>
                <c:pt idx="4300">
                  <c:v>1.4530568453136903</c:v>
                </c:pt>
                <c:pt idx="4301">
                  <c:v>1.4558552197104386</c:v>
                </c:pt>
                <c:pt idx="4302">
                  <c:v>1.4554947421894833</c:v>
                </c:pt>
                <c:pt idx="4303">
                  <c:v>1.4546246380492744</c:v>
                </c:pt>
                <c:pt idx="4304">
                  <c:v>1.4574054356108697</c:v>
                </c:pt>
                <c:pt idx="4305">
                  <c:v>1.4576516129032242</c:v>
                </c:pt>
                <c:pt idx="4306">
                  <c:v>1.4571031750063497</c:v>
                </c:pt>
                <c:pt idx="4307">
                  <c:v>1.4552660401320772</c:v>
                </c:pt>
                <c:pt idx="4308">
                  <c:v>1.4586418084836148</c:v>
                </c:pt>
                <c:pt idx="4309">
                  <c:v>1.4571922783845546</c:v>
                </c:pt>
                <c:pt idx="4310">
                  <c:v>1.4565391922783848</c:v>
                </c:pt>
                <c:pt idx="4311">
                  <c:v>1.4569713995427964</c:v>
                </c:pt>
                <c:pt idx="4312">
                  <c:v>1.4587154686309367</c:v>
                </c:pt>
                <c:pt idx="4313">
                  <c:v>1.4596998729997452</c:v>
                </c:pt>
                <c:pt idx="4314">
                  <c:v>1.4574927101854209</c:v>
                </c:pt>
                <c:pt idx="4315">
                  <c:v>1.460670764541526</c:v>
                </c:pt>
                <c:pt idx="4316">
                  <c:v>1.459535179070357</c:v>
                </c:pt>
                <c:pt idx="4317">
                  <c:v>1.4596165608331186</c:v>
                </c:pt>
                <c:pt idx="4318">
                  <c:v>1.4590584709169394</c:v>
                </c:pt>
                <c:pt idx="4319">
                  <c:v>1.4607269494538995</c:v>
                </c:pt>
                <c:pt idx="4320">
                  <c:v>1.4618141732283465</c:v>
                </c:pt>
                <c:pt idx="4321">
                  <c:v>1.459862738125473</c:v>
                </c:pt>
                <c:pt idx="4322">
                  <c:v>1.4629322834645666</c:v>
                </c:pt>
                <c:pt idx="4323">
                  <c:v>1.4635523495046967</c:v>
                </c:pt>
                <c:pt idx="4324">
                  <c:v>1.4633934467868934</c:v>
                </c:pt>
                <c:pt idx="4325">
                  <c:v>1.4622869189738361</c:v>
                </c:pt>
                <c:pt idx="4326">
                  <c:v>1.4628838201676404</c:v>
                </c:pt>
                <c:pt idx="4327">
                  <c:v>1.4641531115062207</c:v>
                </c:pt>
                <c:pt idx="4328">
                  <c:v>1.4623295910591809</c:v>
                </c:pt>
                <c:pt idx="4329">
                  <c:v>1.4635407670815339</c:v>
                </c:pt>
                <c:pt idx="4330">
                  <c:v>1.4654883413766802</c:v>
                </c:pt>
                <c:pt idx="4331">
                  <c:v>1.4655929895859796</c:v>
                </c:pt>
                <c:pt idx="4332">
                  <c:v>1.4637733299466591</c:v>
                </c:pt>
                <c:pt idx="4333">
                  <c:v>1.4667983743967472</c:v>
                </c:pt>
                <c:pt idx="4334">
                  <c:v>1.4646472948945872</c:v>
                </c:pt>
                <c:pt idx="4335">
                  <c:v>1.4647635255270497</c:v>
                </c:pt>
                <c:pt idx="4336">
                  <c:v>1.4671161798323578</c:v>
                </c:pt>
                <c:pt idx="4337">
                  <c:v>1.4671200406400808</c:v>
                </c:pt>
                <c:pt idx="4338">
                  <c:v>1.4663448310896594</c:v>
                </c:pt>
                <c:pt idx="4339">
                  <c:v>1.4684997713995425</c:v>
                </c:pt>
                <c:pt idx="4340">
                  <c:v>1.4664184912369813</c:v>
                </c:pt>
                <c:pt idx="4341">
                  <c:v>1.4669261874523725</c:v>
                </c:pt>
                <c:pt idx="4342">
                  <c:v>1.4698311404622779</c:v>
                </c:pt>
                <c:pt idx="4343">
                  <c:v>1.4690074676149336</c:v>
                </c:pt>
                <c:pt idx="4344">
                  <c:v>1.4687710439420882</c:v>
                </c:pt>
                <c:pt idx="4345">
                  <c:v>1.4705462026924025</c:v>
                </c:pt>
                <c:pt idx="4346">
                  <c:v>1.4685172466344911</c:v>
                </c:pt>
                <c:pt idx="4347">
                  <c:v>1.4694668021336028</c:v>
                </c:pt>
                <c:pt idx="4348">
                  <c:v>1.4717593091186172</c:v>
                </c:pt>
                <c:pt idx="4349">
                  <c:v>1.4692477520955023</c:v>
                </c:pt>
                <c:pt idx="4350">
                  <c:v>1.4727747015494035</c:v>
                </c:pt>
                <c:pt idx="4351">
                  <c:v>1.4709569723139417</c:v>
                </c:pt>
                <c:pt idx="4352">
                  <c:v>1.4715383286766548</c:v>
                </c:pt>
                <c:pt idx="4353">
                  <c:v>1.473160375920751</c:v>
                </c:pt>
                <c:pt idx="4354">
                  <c:v>1.4717166370332724</c:v>
                </c:pt>
                <c:pt idx="4355">
                  <c:v>1.4732107696215386</c:v>
                </c:pt>
                <c:pt idx="4356">
                  <c:v>1.4732882905765807</c:v>
                </c:pt>
                <c:pt idx="4357">
                  <c:v>1.4721758699517378</c:v>
                </c:pt>
                <c:pt idx="4358">
                  <c:v>1.4754742189484376</c:v>
                </c:pt>
                <c:pt idx="4359">
                  <c:v>1.4741505715011414</c:v>
                </c:pt>
                <c:pt idx="4360">
                  <c:v>1.4736332232664449</c:v>
                </c:pt>
                <c:pt idx="4361">
                  <c:v>1.4750400812801605</c:v>
                </c:pt>
                <c:pt idx="4362">
                  <c:v>1.4741913131826245</c:v>
                </c:pt>
                <c:pt idx="4363">
                  <c:v>1.476865532131062</c:v>
                </c:pt>
                <c:pt idx="4364">
                  <c:v>1.474949047498094</c:v>
                </c:pt>
                <c:pt idx="4365">
                  <c:v>1.4754742189484376</c:v>
                </c:pt>
                <c:pt idx="4366">
                  <c:v>1.4775748031496048</c:v>
                </c:pt>
                <c:pt idx="4367">
                  <c:v>1.4752106680213346</c:v>
                </c:pt>
                <c:pt idx="4368">
                  <c:v>1.4784933705867394</c:v>
                </c:pt>
                <c:pt idx="4369">
                  <c:v>1.4769566675133328</c:v>
                </c:pt>
                <c:pt idx="4370">
                  <c:v>1.4768210312420598</c:v>
                </c:pt>
                <c:pt idx="4371">
                  <c:v>1.4781911099822196</c:v>
                </c:pt>
              </c:numCache>
            </c:numRef>
          </c:xVal>
          <c:yVal>
            <c:numRef>
              <c:f>'SWG-06 100C Brine'!$E$8:$E$4379</c:f>
              <c:numCache>
                <c:formatCode>General</c:formatCode>
                <c:ptCount val="4372"/>
                <c:pt idx="0">
                  <c:v>4.4232730493711303</c:v>
                </c:pt>
                <c:pt idx="1">
                  <c:v>4.2492346765805609</c:v>
                </c:pt>
                <c:pt idx="2">
                  <c:v>4.316277699148614</c:v>
                </c:pt>
                <c:pt idx="3">
                  <c:v>4.4376052877962149</c:v>
                </c:pt>
                <c:pt idx="4">
                  <c:v>4.4475838849224996</c:v>
                </c:pt>
                <c:pt idx="5">
                  <c:v>4.5392644189515492</c:v>
                </c:pt>
                <c:pt idx="6">
                  <c:v>4.5743008937966598</c:v>
                </c:pt>
                <c:pt idx="7">
                  <c:v>4.5541974513951082</c:v>
                </c:pt>
                <c:pt idx="8">
                  <c:v>4.6355651853310356</c:v>
                </c:pt>
                <c:pt idx="9">
                  <c:v>4.7414285875159043</c:v>
                </c:pt>
                <c:pt idx="10">
                  <c:v>4.793427526972752</c:v>
                </c:pt>
                <c:pt idx="11">
                  <c:v>4.7493325038590211</c:v>
                </c:pt>
                <c:pt idx="12">
                  <c:v>4.871739214861484</c:v>
                </c:pt>
                <c:pt idx="13">
                  <c:v>4.9513135000597108</c:v>
                </c:pt>
                <c:pt idx="14">
                  <c:v>4.9874835782036646</c:v>
                </c:pt>
                <c:pt idx="15">
                  <c:v>5.0133750446812657</c:v>
                </c:pt>
                <c:pt idx="16">
                  <c:v>5.0076450583051519</c:v>
                </c:pt>
                <c:pt idx="17">
                  <c:v>5.0993697757240968</c:v>
                </c:pt>
                <c:pt idx="18">
                  <c:v>5.1331538773129477</c:v>
                </c:pt>
                <c:pt idx="19">
                  <c:v>5.0786757575742394</c:v>
                </c:pt>
                <c:pt idx="20">
                  <c:v>5.1208467582419743</c:v>
                </c:pt>
                <c:pt idx="21">
                  <c:v>5.1893310125769263</c:v>
                </c:pt>
                <c:pt idx="22">
                  <c:v>5.2571120110132199</c:v>
                </c:pt>
                <c:pt idx="23">
                  <c:v>5.2026780746644041</c:v>
                </c:pt>
                <c:pt idx="24">
                  <c:v>5.2984504044771183</c:v>
                </c:pt>
                <c:pt idx="25">
                  <c:v>5.3039733282138082</c:v>
                </c:pt>
                <c:pt idx="26">
                  <c:v>5.3356670603891985</c:v>
                </c:pt>
                <c:pt idx="27">
                  <c:v>5.295548542365883</c:v>
                </c:pt>
                <c:pt idx="28">
                  <c:v>5.3195812110690675</c:v>
                </c:pt>
                <c:pt idx="29">
                  <c:v>5.4273886824092532</c:v>
                </c:pt>
                <c:pt idx="30">
                  <c:v>5.3694629514416086</c:v>
                </c:pt>
                <c:pt idx="31">
                  <c:v>5.4599505339435348</c:v>
                </c:pt>
                <c:pt idx="32">
                  <c:v>5.4688495673095305</c:v>
                </c:pt>
                <c:pt idx="33">
                  <c:v>5.5256252233227015</c:v>
                </c:pt>
                <c:pt idx="34">
                  <c:v>5.5271854775719556</c:v>
                </c:pt>
                <c:pt idx="35">
                  <c:v>5.515300145690599</c:v>
                </c:pt>
                <c:pt idx="36">
                  <c:v>5.6640960163525733</c:v>
                </c:pt>
                <c:pt idx="37">
                  <c:v>5.5887191531942326</c:v>
                </c:pt>
                <c:pt idx="38">
                  <c:v>5.6306432185672044</c:v>
                </c:pt>
                <c:pt idx="39">
                  <c:v>5.6893629437356905</c:v>
                </c:pt>
                <c:pt idx="40">
                  <c:v>5.7743252138230483</c:v>
                </c:pt>
                <c:pt idx="41">
                  <c:v>5.7435735744571605</c:v>
                </c:pt>
                <c:pt idx="42">
                  <c:v>5.8566802941663987</c:v>
                </c:pt>
                <c:pt idx="43">
                  <c:v>5.9127931993311664</c:v>
                </c:pt>
                <c:pt idx="44">
                  <c:v>5.9590077712510485</c:v>
                </c:pt>
                <c:pt idx="45">
                  <c:v>5.9166359003431657</c:v>
                </c:pt>
                <c:pt idx="46">
                  <c:v>6.006510532586927</c:v>
                </c:pt>
                <c:pt idx="47">
                  <c:v>6.0590887665602144</c:v>
                </c:pt>
                <c:pt idx="48">
                  <c:v>6.0227695522108808</c:v>
                </c:pt>
                <c:pt idx="49">
                  <c:v>6.1444064245877357</c:v>
                </c:pt>
                <c:pt idx="50">
                  <c:v>6.1477225347863174</c:v>
                </c:pt>
                <c:pt idx="51">
                  <c:v>6.1743651188921085</c:v>
                </c:pt>
                <c:pt idx="52">
                  <c:v>6.1232009582633102</c:v>
                </c:pt>
                <c:pt idx="53">
                  <c:v>6.2308316960439223</c:v>
                </c:pt>
                <c:pt idx="54">
                  <c:v>6.1638137059385913</c:v>
                </c:pt>
                <c:pt idx="55">
                  <c:v>6.2290283894214244</c:v>
                </c:pt>
                <c:pt idx="56">
                  <c:v>6.2186995699521255</c:v>
                </c:pt>
                <c:pt idx="57">
                  <c:v>6.3256233734944409</c:v>
                </c:pt>
                <c:pt idx="58">
                  <c:v>6.3020948988615375</c:v>
                </c:pt>
                <c:pt idx="59">
                  <c:v>6.3605053403007688</c:v>
                </c:pt>
                <c:pt idx="60">
                  <c:v>6.4442914100541229</c:v>
                </c:pt>
                <c:pt idx="61">
                  <c:v>6.3794301936904363</c:v>
                </c:pt>
                <c:pt idx="62">
                  <c:v>6.4495220295290769</c:v>
                </c:pt>
                <c:pt idx="63">
                  <c:v>6.4665326346380816</c:v>
                </c:pt>
                <c:pt idx="64">
                  <c:v>6.5853241862982559</c:v>
                </c:pt>
                <c:pt idx="65">
                  <c:v>6.5406989625058038</c:v>
                </c:pt>
                <c:pt idx="66">
                  <c:v>6.6536424593033958</c:v>
                </c:pt>
                <c:pt idx="67">
                  <c:v>6.6705646976326127</c:v>
                </c:pt>
                <c:pt idx="68">
                  <c:v>6.7040950613371049</c:v>
                </c:pt>
                <c:pt idx="69">
                  <c:v>6.6561118999127435</c:v>
                </c:pt>
                <c:pt idx="70">
                  <c:v>6.7654534465377489</c:v>
                </c:pt>
                <c:pt idx="71">
                  <c:v>6.7139356139219073</c:v>
                </c:pt>
                <c:pt idx="72">
                  <c:v>6.7878080110700969</c:v>
                </c:pt>
                <c:pt idx="73">
                  <c:v>6.8663218949108806</c:v>
                </c:pt>
                <c:pt idx="74">
                  <c:v>6.8703931994584071</c:v>
                </c:pt>
                <c:pt idx="75">
                  <c:v>6.890098991350917</c:v>
                </c:pt>
                <c:pt idx="76">
                  <c:v>6.8483311392427337</c:v>
                </c:pt>
                <c:pt idx="77">
                  <c:v>6.9703214787387369</c:v>
                </c:pt>
                <c:pt idx="78">
                  <c:v>6.9497022191783167</c:v>
                </c:pt>
                <c:pt idx="79">
                  <c:v>6.9651222222511553</c:v>
                </c:pt>
                <c:pt idx="80">
                  <c:v>6.9870061497965308</c:v>
                </c:pt>
                <c:pt idx="81">
                  <c:v>7.0647689160091227</c:v>
                </c:pt>
                <c:pt idx="82">
                  <c:v>7.1418381760710608</c:v>
                </c:pt>
                <c:pt idx="83">
                  <c:v>7.0741050393642997</c:v>
                </c:pt>
                <c:pt idx="84">
                  <c:v>7.1855337783815765</c:v>
                </c:pt>
                <c:pt idx="85">
                  <c:v>7.1920287366959226</c:v>
                </c:pt>
                <c:pt idx="86">
                  <c:v>7.2399834137022188</c:v>
                </c:pt>
                <c:pt idx="87">
                  <c:v>7.2908826788595524</c:v>
                </c:pt>
                <c:pt idx="88">
                  <c:v>7.2428464759443791</c:v>
                </c:pt>
                <c:pt idx="89">
                  <c:v>7.3187093563915502</c:v>
                </c:pt>
                <c:pt idx="90">
                  <c:v>7.3721772419576421</c:v>
                </c:pt>
                <c:pt idx="91">
                  <c:v>7.3218523608689248</c:v>
                </c:pt>
                <c:pt idx="92">
                  <c:v>7.420124707387167</c:v>
                </c:pt>
                <c:pt idx="93">
                  <c:v>7.3910078534473378</c:v>
                </c:pt>
                <c:pt idx="94">
                  <c:v>7.4277004621447604</c:v>
                </c:pt>
                <c:pt idx="95">
                  <c:v>7.5363474178929204</c:v>
                </c:pt>
                <c:pt idx="96">
                  <c:v>7.4603874326911424</c:v>
                </c:pt>
                <c:pt idx="97">
                  <c:v>7.6069437369679447</c:v>
                </c:pt>
                <c:pt idx="98">
                  <c:v>7.5614620915059572</c:v>
                </c:pt>
                <c:pt idx="99">
                  <c:v>7.6845128323594052</c:v>
                </c:pt>
                <c:pt idx="100">
                  <c:v>7.623660381069147</c:v>
                </c:pt>
                <c:pt idx="101">
                  <c:v>7.7611149070278858</c:v>
                </c:pt>
                <c:pt idx="102">
                  <c:v>7.6913846830978549</c:v>
                </c:pt>
                <c:pt idx="103">
                  <c:v>7.7758191411843685</c:v>
                </c:pt>
                <c:pt idx="104">
                  <c:v>7.7535947511796586</c:v>
                </c:pt>
                <c:pt idx="105">
                  <c:v>7.8857472703511711</c:v>
                </c:pt>
                <c:pt idx="106">
                  <c:v>7.8301054198141271</c:v>
                </c:pt>
                <c:pt idx="107">
                  <c:v>7.94626355184419</c:v>
                </c:pt>
                <c:pt idx="108">
                  <c:v>7.9139975913731773</c:v>
                </c:pt>
                <c:pt idx="109">
                  <c:v>7.9345428676736605</c:v>
                </c:pt>
                <c:pt idx="110">
                  <c:v>7.9568584262146702</c:v>
                </c:pt>
                <c:pt idx="111">
                  <c:v>8.0281704175028104</c:v>
                </c:pt>
                <c:pt idx="112">
                  <c:v>8.0818816178390929</c:v>
                </c:pt>
                <c:pt idx="113">
                  <c:v>8.0575807533976569</c:v>
                </c:pt>
                <c:pt idx="114">
                  <c:v>8.1979546018071137</c:v>
                </c:pt>
                <c:pt idx="115">
                  <c:v>8.1365838732450158</c:v>
                </c:pt>
                <c:pt idx="116">
                  <c:v>8.2413846496731686</c:v>
                </c:pt>
                <c:pt idx="117">
                  <c:v>8.2124445292929149</c:v>
                </c:pt>
                <c:pt idx="118">
                  <c:v>8.2746742776903037</c:v>
                </c:pt>
                <c:pt idx="119">
                  <c:v>8.2763532465062575</c:v>
                </c:pt>
                <c:pt idx="120">
                  <c:v>8.2839898319566316</c:v>
                </c:pt>
                <c:pt idx="121">
                  <c:v>8.3603387296926286</c:v>
                </c:pt>
                <c:pt idx="122">
                  <c:v>8.3930126631333195</c:v>
                </c:pt>
                <c:pt idx="123">
                  <c:v>8.5108055805894409</c:v>
                </c:pt>
                <c:pt idx="124">
                  <c:v>8.4221460706224178</c:v>
                </c:pt>
                <c:pt idx="125">
                  <c:v>8.5341951473923796</c:v>
                </c:pt>
                <c:pt idx="126">
                  <c:v>8.5128047022201301</c:v>
                </c:pt>
                <c:pt idx="127">
                  <c:v>8.528268888682863</c:v>
                </c:pt>
                <c:pt idx="128">
                  <c:v>8.5594574584074081</c:v>
                </c:pt>
                <c:pt idx="129">
                  <c:v>8.5928601011669095</c:v>
                </c:pt>
                <c:pt idx="130">
                  <c:v>8.672330799508206</c:v>
                </c:pt>
                <c:pt idx="131">
                  <c:v>8.6187805309572614</c:v>
                </c:pt>
                <c:pt idx="132">
                  <c:v>8.7540381978801243</c:v>
                </c:pt>
                <c:pt idx="133">
                  <c:v>8.7240818595323191</c:v>
                </c:pt>
                <c:pt idx="134">
                  <c:v>8.8243560833562178</c:v>
                </c:pt>
                <c:pt idx="135">
                  <c:v>8.8102615819801837</c:v>
                </c:pt>
                <c:pt idx="136">
                  <c:v>8.8579407084000046</c:v>
                </c:pt>
                <c:pt idx="137">
                  <c:v>8.9138768800051977</c:v>
                </c:pt>
                <c:pt idx="138">
                  <c:v>8.8748508819485323</c:v>
                </c:pt>
                <c:pt idx="139">
                  <c:v>8.9997573251775105</c:v>
                </c:pt>
                <c:pt idx="140">
                  <c:v>8.9239258444701939</c:v>
                </c:pt>
                <c:pt idx="141">
                  <c:v>9.0461812843055611</c:v>
                </c:pt>
                <c:pt idx="142">
                  <c:v>9.0032496125486485</c:v>
                </c:pt>
                <c:pt idx="143">
                  <c:v>9.0712920329846636</c:v>
                </c:pt>
                <c:pt idx="144">
                  <c:v>9.1391389529466061</c:v>
                </c:pt>
                <c:pt idx="145">
                  <c:v>9.0984460508546761</c:v>
                </c:pt>
                <c:pt idx="146">
                  <c:v>9.2285081786515359</c:v>
                </c:pt>
                <c:pt idx="147">
                  <c:v>9.1934707504659752</c:v>
                </c:pt>
                <c:pt idx="148">
                  <c:v>9.3383663574159925</c:v>
                </c:pt>
                <c:pt idx="149">
                  <c:v>9.2735493244422003</c:v>
                </c:pt>
                <c:pt idx="150">
                  <c:v>9.4127780443104996</c:v>
                </c:pt>
                <c:pt idx="151">
                  <c:v>9.4001857781908491</c:v>
                </c:pt>
                <c:pt idx="152">
                  <c:v>9.464535212726263</c:v>
                </c:pt>
                <c:pt idx="153">
                  <c:v>9.435992742855051</c:v>
                </c:pt>
                <c:pt idx="154">
                  <c:v>9.5536900717913138</c:v>
                </c:pt>
                <c:pt idx="155">
                  <c:v>9.524705768021164</c:v>
                </c:pt>
                <c:pt idx="156">
                  <c:v>9.617918804697263</c:v>
                </c:pt>
                <c:pt idx="157">
                  <c:v>9.7004533770183556</c:v>
                </c:pt>
                <c:pt idx="158">
                  <c:v>9.6653334833404543</c:v>
                </c:pt>
                <c:pt idx="159">
                  <c:v>9.8019043415013183</c:v>
                </c:pt>
                <c:pt idx="160">
                  <c:v>9.7689086301374939</c:v>
                </c:pt>
                <c:pt idx="161">
                  <c:v>9.8899269350558399</c:v>
                </c:pt>
                <c:pt idx="162">
                  <c:v>9.9242283549045691</c:v>
                </c:pt>
                <c:pt idx="163">
                  <c:v>9.9472479010390931</c:v>
                </c:pt>
                <c:pt idx="164">
                  <c:v>10.069710809454122</c:v>
                </c:pt>
                <c:pt idx="165">
                  <c:v>10.019916129044127</c:v>
                </c:pt>
                <c:pt idx="166">
                  <c:v>10.143060893978042</c:v>
                </c:pt>
                <c:pt idx="167">
                  <c:v>10.109216417319606</c:v>
                </c:pt>
                <c:pt idx="168">
                  <c:v>10.127641474343312</c:v>
                </c:pt>
                <c:pt idx="169">
                  <c:v>10.22868888702979</c:v>
                </c:pt>
                <c:pt idx="170">
                  <c:v>10.166382347756107</c:v>
                </c:pt>
                <c:pt idx="171">
                  <c:v>10.205749748151232</c:v>
                </c:pt>
                <c:pt idx="172">
                  <c:v>10.310923531259155</c:v>
                </c:pt>
                <c:pt idx="173">
                  <c:v>10.243808962010901</c:v>
                </c:pt>
                <c:pt idx="174">
                  <c:v>10.337163928405134</c:v>
                </c:pt>
                <c:pt idx="175">
                  <c:v>10.431141998708647</c:v>
                </c:pt>
                <c:pt idx="176">
                  <c:v>10.386869190285115</c:v>
                </c:pt>
                <c:pt idx="177">
                  <c:v>10.410109653369107</c:v>
                </c:pt>
                <c:pt idx="178">
                  <c:v>10.527333182325615</c:v>
                </c:pt>
                <c:pt idx="179">
                  <c:v>10.489512200576764</c:v>
                </c:pt>
                <c:pt idx="180">
                  <c:v>10.544209630212181</c:v>
                </c:pt>
                <c:pt idx="181">
                  <c:v>10.6456546934077</c:v>
                </c:pt>
                <c:pt idx="182">
                  <c:v>10.646292955009931</c:v>
                </c:pt>
                <c:pt idx="183">
                  <c:v>10.655571466887571</c:v>
                </c:pt>
                <c:pt idx="184">
                  <c:v>10.771221370046234</c:v>
                </c:pt>
                <c:pt idx="185">
                  <c:v>10.80533094704403</c:v>
                </c:pt>
                <c:pt idx="186">
                  <c:v>10.801626573903842</c:v>
                </c:pt>
                <c:pt idx="187">
                  <c:v>10.928123619168986</c:v>
                </c:pt>
                <c:pt idx="188">
                  <c:v>10.971151559202838</c:v>
                </c:pt>
                <c:pt idx="189">
                  <c:v>10.959089493761907</c:v>
                </c:pt>
                <c:pt idx="190">
                  <c:v>11.017495094139695</c:v>
                </c:pt>
                <c:pt idx="191">
                  <c:v>11.112312648851185</c:v>
                </c:pt>
                <c:pt idx="192">
                  <c:v>11.061326940381216</c:v>
                </c:pt>
                <c:pt idx="193">
                  <c:v>11.150842488305484</c:v>
                </c:pt>
                <c:pt idx="194">
                  <c:v>11.278398428106506</c:v>
                </c:pt>
                <c:pt idx="195">
                  <c:v>11.296955451861784</c:v>
                </c:pt>
                <c:pt idx="196">
                  <c:v>11.28021182333684</c:v>
                </c:pt>
                <c:pt idx="197">
                  <c:v>11.421024286927482</c:v>
                </c:pt>
                <c:pt idx="198">
                  <c:v>11.455270085779773</c:v>
                </c:pt>
                <c:pt idx="199">
                  <c:v>11.41276566470221</c:v>
                </c:pt>
                <c:pt idx="200">
                  <c:v>11.48372399474478</c:v>
                </c:pt>
                <c:pt idx="201">
                  <c:v>11.587068943705722</c:v>
                </c:pt>
                <c:pt idx="202">
                  <c:v>11.6543643551498</c:v>
                </c:pt>
                <c:pt idx="203">
                  <c:v>11.613583086278085</c:v>
                </c:pt>
                <c:pt idx="204">
                  <c:v>11.7445489881587</c:v>
                </c:pt>
                <c:pt idx="205">
                  <c:v>11.773621658708633</c:v>
                </c:pt>
                <c:pt idx="206">
                  <c:v>11.75120739196873</c:v>
                </c:pt>
                <c:pt idx="207">
                  <c:v>11.808778348999983</c:v>
                </c:pt>
                <c:pt idx="208">
                  <c:v>11.943683105363094</c:v>
                </c:pt>
                <c:pt idx="209">
                  <c:v>11.878380055100473</c:v>
                </c:pt>
                <c:pt idx="210">
                  <c:v>12.006027918165033</c:v>
                </c:pt>
                <c:pt idx="211">
                  <c:v>12.086927705060065</c:v>
                </c:pt>
                <c:pt idx="212">
                  <c:v>12.071217652088256</c:v>
                </c:pt>
                <c:pt idx="213">
                  <c:v>12.093751180933952</c:v>
                </c:pt>
                <c:pt idx="214">
                  <c:v>12.201838418704826</c:v>
                </c:pt>
                <c:pt idx="215">
                  <c:v>12.140556056922515</c:v>
                </c:pt>
                <c:pt idx="216">
                  <c:v>12.275000578223695</c:v>
                </c:pt>
                <c:pt idx="217">
                  <c:v>12.294397086386949</c:v>
                </c:pt>
                <c:pt idx="218">
                  <c:v>12.338434469932622</c:v>
                </c:pt>
                <c:pt idx="219">
                  <c:v>12.312896470574168</c:v>
                </c:pt>
                <c:pt idx="220">
                  <c:v>12.435688759430223</c:v>
                </c:pt>
                <c:pt idx="221">
                  <c:v>12.396719009544137</c:v>
                </c:pt>
                <c:pt idx="222">
                  <c:v>12.483650236484161</c:v>
                </c:pt>
                <c:pt idx="223">
                  <c:v>12.533710017233517</c:v>
                </c:pt>
                <c:pt idx="224">
                  <c:v>12.540686727933377</c:v>
                </c:pt>
                <c:pt idx="225">
                  <c:v>12.549435039132293</c:v>
                </c:pt>
                <c:pt idx="226">
                  <c:v>12.659941437714545</c:v>
                </c:pt>
                <c:pt idx="227">
                  <c:v>12.594064003383307</c:v>
                </c:pt>
                <c:pt idx="228">
                  <c:v>12.722283100357842</c:v>
                </c:pt>
                <c:pt idx="229">
                  <c:v>12.799294748942245</c:v>
                </c:pt>
                <c:pt idx="230">
                  <c:v>12.780579528808088</c:v>
                </c:pt>
                <c:pt idx="231">
                  <c:v>12.792199760350083</c:v>
                </c:pt>
                <c:pt idx="232">
                  <c:v>12.863636244232731</c:v>
                </c:pt>
                <c:pt idx="233">
                  <c:v>12.828156982148238</c:v>
                </c:pt>
                <c:pt idx="234">
                  <c:v>12.960794080785718</c:v>
                </c:pt>
                <c:pt idx="235">
                  <c:v>12.989469100826613</c:v>
                </c:pt>
                <c:pt idx="236">
                  <c:v>12.977500446277652</c:v>
                </c:pt>
                <c:pt idx="237">
                  <c:v>13.019297933116921</c:v>
                </c:pt>
                <c:pt idx="238">
                  <c:v>13.131292970222299</c:v>
                </c:pt>
                <c:pt idx="239">
                  <c:v>13.068154906064461</c:v>
                </c:pt>
                <c:pt idx="240">
                  <c:v>13.214314180695249</c:v>
                </c:pt>
                <c:pt idx="241">
                  <c:v>13.255360549906326</c:v>
                </c:pt>
                <c:pt idx="242">
                  <c:v>13.295715596871423</c:v>
                </c:pt>
                <c:pt idx="243">
                  <c:v>13.242121144930586</c:v>
                </c:pt>
                <c:pt idx="244">
                  <c:v>13.382526820729142</c:v>
                </c:pt>
                <c:pt idx="245">
                  <c:v>13.325883714885649</c:v>
                </c:pt>
                <c:pt idx="246">
                  <c:v>13.424207121112403</c:v>
                </c:pt>
                <c:pt idx="247">
                  <c:v>13.408433650920419</c:v>
                </c:pt>
                <c:pt idx="248">
                  <c:v>13.529574247038285</c:v>
                </c:pt>
                <c:pt idx="249">
                  <c:v>13.516805247359059</c:v>
                </c:pt>
                <c:pt idx="250">
                  <c:v>13.51232612507385</c:v>
                </c:pt>
                <c:pt idx="251">
                  <c:v>13.644832111364508</c:v>
                </c:pt>
                <c:pt idx="252">
                  <c:v>13.571015549538508</c:v>
                </c:pt>
                <c:pt idx="253">
                  <c:v>13.677850986301031</c:v>
                </c:pt>
                <c:pt idx="254">
                  <c:v>13.645636517775037</c:v>
                </c:pt>
                <c:pt idx="255">
                  <c:v>13.730159342641334</c:v>
                </c:pt>
                <c:pt idx="256">
                  <c:v>13.778960707413409</c:v>
                </c:pt>
                <c:pt idx="257">
                  <c:v>13.70866493409282</c:v>
                </c:pt>
                <c:pt idx="258">
                  <c:v>13.828471627197903</c:v>
                </c:pt>
                <c:pt idx="259">
                  <c:v>13.77430279118845</c:v>
                </c:pt>
                <c:pt idx="260">
                  <c:v>13.875920304901896</c:v>
                </c:pt>
                <c:pt idx="261">
                  <c:v>13.91780615852095</c:v>
                </c:pt>
                <c:pt idx="262">
                  <c:v>13.885701065886806</c:v>
                </c:pt>
                <c:pt idx="263">
                  <c:v>13.944111507326037</c:v>
                </c:pt>
                <c:pt idx="264">
                  <c:v>14.0145923767101</c:v>
                </c:pt>
                <c:pt idx="265">
                  <c:v>14.034872552671228</c:v>
                </c:pt>
                <c:pt idx="266">
                  <c:v>14.137070495056721</c:v>
                </c:pt>
                <c:pt idx="267">
                  <c:v>14.158057605256142</c:v>
                </c:pt>
                <c:pt idx="268">
                  <c:v>14.17977376024127</c:v>
                </c:pt>
                <c:pt idx="269">
                  <c:v>14.320453673662234</c:v>
                </c:pt>
                <c:pt idx="270">
                  <c:v>14.256807481668158</c:v>
                </c:pt>
                <c:pt idx="271">
                  <c:v>14.408577425952391</c:v>
                </c:pt>
                <c:pt idx="272">
                  <c:v>14.414143745650339</c:v>
                </c:pt>
                <c:pt idx="273">
                  <c:v>14.434865755510394</c:v>
                </c:pt>
                <c:pt idx="274">
                  <c:v>14.591423556240954</c:v>
                </c:pt>
                <c:pt idx="275">
                  <c:v>14.610113130165908</c:v>
                </c:pt>
                <c:pt idx="276">
                  <c:v>14.652663173274254</c:v>
                </c:pt>
                <c:pt idx="277">
                  <c:v>14.750529381888397</c:v>
                </c:pt>
                <c:pt idx="278">
                  <c:v>14.725106536095735</c:v>
                </c:pt>
                <c:pt idx="279">
                  <c:v>14.817007987074255</c:v>
                </c:pt>
                <c:pt idx="280">
                  <c:v>14.92359943910869</c:v>
                </c:pt>
                <c:pt idx="281">
                  <c:v>14.868767852250832</c:v>
                </c:pt>
                <c:pt idx="282">
                  <c:v>15.012122671739586</c:v>
                </c:pt>
                <c:pt idx="283">
                  <c:v>15.010399519533738</c:v>
                </c:pt>
                <c:pt idx="284">
                  <c:v>15.123902695209235</c:v>
                </c:pt>
                <c:pt idx="285">
                  <c:v>15.227468561119638</c:v>
                </c:pt>
                <c:pt idx="286">
                  <c:v>15.188017281931634</c:v>
                </c:pt>
                <c:pt idx="287">
                  <c:v>15.338815191638215</c:v>
                </c:pt>
                <c:pt idx="288">
                  <c:v>15.295853782462258</c:v>
                </c:pt>
                <c:pt idx="289">
                  <c:v>15.438521948428431</c:v>
                </c:pt>
                <c:pt idx="290">
                  <c:v>15.43538297703183</c:v>
                </c:pt>
                <c:pt idx="291">
                  <c:v>15.42495569701696</c:v>
                </c:pt>
                <c:pt idx="292">
                  <c:v>15.555996644966621</c:v>
                </c:pt>
                <c:pt idx="293">
                  <c:v>15.481724366555618</c:v>
                </c:pt>
                <c:pt idx="294">
                  <c:v>15.610157574094433</c:v>
                </c:pt>
                <c:pt idx="295">
                  <c:v>15.605120667646574</c:v>
                </c:pt>
                <c:pt idx="296">
                  <c:v>15.60074712356859</c:v>
                </c:pt>
                <c:pt idx="297">
                  <c:v>15.723046746793852</c:v>
                </c:pt>
                <c:pt idx="298">
                  <c:v>15.644142622234385</c:v>
                </c:pt>
                <c:pt idx="299">
                  <c:v>15.776162591236217</c:v>
                </c:pt>
                <c:pt idx="300">
                  <c:v>15.733274141744655</c:v>
                </c:pt>
                <c:pt idx="301">
                  <c:v>15.816957482202975</c:v>
                </c:pt>
                <c:pt idx="302">
                  <c:v>15.863256372413574</c:v>
                </c:pt>
                <c:pt idx="303">
                  <c:v>15.826716708971633</c:v>
                </c:pt>
                <c:pt idx="304">
                  <c:v>15.958985500738299</c:v>
                </c:pt>
                <c:pt idx="305">
                  <c:v>15.868232817897011</c:v>
                </c:pt>
                <c:pt idx="306">
                  <c:v>15.998523268305027</c:v>
                </c:pt>
                <c:pt idx="307">
                  <c:v>15.971615583859876</c:v>
                </c:pt>
                <c:pt idx="308">
                  <c:v>16.062158179504852</c:v>
                </c:pt>
                <c:pt idx="309">
                  <c:v>16.097018874130843</c:v>
                </c:pt>
                <c:pt idx="310">
                  <c:v>16.14755684259676</c:v>
                </c:pt>
                <c:pt idx="311">
                  <c:v>16.18802882773922</c:v>
                </c:pt>
                <c:pt idx="312">
                  <c:v>16.196691392255087</c:v>
                </c:pt>
                <c:pt idx="313">
                  <c:v>16.343689530430826</c:v>
                </c:pt>
                <c:pt idx="314">
                  <c:v>16.289561979478592</c:v>
                </c:pt>
                <c:pt idx="315">
                  <c:v>16.404571343371419</c:v>
                </c:pt>
                <c:pt idx="316">
                  <c:v>16.454980524689496</c:v>
                </c:pt>
                <c:pt idx="317">
                  <c:v>16.465893821993195</c:v>
                </c:pt>
                <c:pt idx="318">
                  <c:v>16.577323376549899</c:v>
                </c:pt>
                <c:pt idx="319">
                  <c:v>16.511976142897385</c:v>
                </c:pt>
                <c:pt idx="320">
                  <c:v>16.640345873183694</c:v>
                </c:pt>
                <c:pt idx="321">
                  <c:v>16.66946272712352</c:v>
                </c:pt>
                <c:pt idx="322">
                  <c:v>16.804402931733588</c:v>
                </c:pt>
                <c:pt idx="323">
                  <c:v>16.774137309656531</c:v>
                </c:pt>
                <c:pt idx="324">
                  <c:v>16.876540902386068</c:v>
                </c:pt>
                <c:pt idx="325">
                  <c:v>16.856304909814835</c:v>
                </c:pt>
                <c:pt idx="326">
                  <c:v>16.994659853608582</c:v>
                </c:pt>
                <c:pt idx="327">
                  <c:v>17.001905929551118</c:v>
                </c:pt>
                <c:pt idx="328">
                  <c:v>17.077629322831424</c:v>
                </c:pt>
                <c:pt idx="329">
                  <c:v>17.141341771057874</c:v>
                </c:pt>
                <c:pt idx="330">
                  <c:v>17.236998833839412</c:v>
                </c:pt>
                <c:pt idx="331">
                  <c:v>17.260681130822341</c:v>
                </c:pt>
                <c:pt idx="332">
                  <c:v>17.312485353989963</c:v>
                </c:pt>
                <c:pt idx="333">
                  <c:v>17.45842309080825</c:v>
                </c:pt>
                <c:pt idx="334">
                  <c:v>17.492811935449797</c:v>
                </c:pt>
                <c:pt idx="335">
                  <c:v>17.429894788241427</c:v>
                </c:pt>
                <c:pt idx="336">
                  <c:v>17.566044944359419</c:v>
                </c:pt>
                <c:pt idx="337">
                  <c:v>17.578813944038647</c:v>
                </c:pt>
                <c:pt idx="338">
                  <c:v>17.615706972731175</c:v>
                </c:pt>
                <c:pt idx="339">
                  <c:v>17.687770081647503</c:v>
                </c:pt>
                <c:pt idx="340">
                  <c:v>17.769766003359805</c:v>
                </c:pt>
                <c:pt idx="341">
                  <c:v>17.880136111313817</c:v>
                </c:pt>
                <c:pt idx="342">
                  <c:v>17.887891255381142</c:v>
                </c:pt>
                <c:pt idx="343">
                  <c:v>17.961412416163959</c:v>
                </c:pt>
                <c:pt idx="344">
                  <c:v>18.007928878675877</c:v>
                </c:pt>
                <c:pt idx="345">
                  <c:v>18.029136905824767</c:v>
                </c:pt>
                <c:pt idx="346">
                  <c:v>18.100235168359788</c:v>
                </c:pt>
                <c:pt idx="347">
                  <c:v>18.276836177764174</c:v>
                </c:pt>
                <c:pt idx="348">
                  <c:v>18.249985605309014</c:v>
                </c:pt>
                <c:pt idx="349">
                  <c:v>18.271591282966948</c:v>
                </c:pt>
                <c:pt idx="350">
                  <c:v>18.342648185639117</c:v>
                </c:pt>
                <c:pt idx="351">
                  <c:v>18.426198975927761</c:v>
                </c:pt>
                <c:pt idx="352">
                  <c:v>18.50740461115808</c:v>
                </c:pt>
                <c:pt idx="353">
                  <c:v>18.486240767399085</c:v>
                </c:pt>
                <c:pt idx="354">
                  <c:v>18.59903951357289</c:v>
                </c:pt>
                <c:pt idx="355">
                  <c:v>18.604518253919689</c:v>
                </c:pt>
                <c:pt idx="356">
                  <c:v>18.589639619554845</c:v>
                </c:pt>
                <c:pt idx="357">
                  <c:v>18.652821867102574</c:v>
                </c:pt>
                <c:pt idx="358">
                  <c:v>18.731714167918359</c:v>
                </c:pt>
                <c:pt idx="359">
                  <c:v>18.702155480079593</c:v>
                </c:pt>
                <c:pt idx="360">
                  <c:v>18.833070507950143</c:v>
                </c:pt>
                <c:pt idx="361">
                  <c:v>18.881628053443116</c:v>
                </c:pt>
                <c:pt idx="362">
                  <c:v>18.88453786866031</c:v>
                </c:pt>
                <c:pt idx="363">
                  <c:v>18.851444509630067</c:v>
                </c:pt>
                <c:pt idx="364">
                  <c:v>18.888713738376392</c:v>
                </c:pt>
                <c:pt idx="365">
                  <c:v>18.999746597178802</c:v>
                </c:pt>
                <c:pt idx="366">
                  <c:v>19.000238086883851</c:v>
                </c:pt>
                <c:pt idx="367">
                  <c:v>19.075924233771453</c:v>
                </c:pt>
                <c:pt idx="368">
                  <c:v>19.140998153083373</c:v>
                </c:pt>
                <c:pt idx="369">
                  <c:v>19.194062404345491</c:v>
                </c:pt>
                <c:pt idx="370">
                  <c:v>19.171602211629185</c:v>
                </c:pt>
                <c:pt idx="371">
                  <c:v>19.263812946336959</c:v>
                </c:pt>
                <c:pt idx="372">
                  <c:v>19.312402487675527</c:v>
                </c:pt>
                <c:pt idx="373">
                  <c:v>19.37297791521954</c:v>
                </c:pt>
                <c:pt idx="374">
                  <c:v>19.386528962634198</c:v>
                </c:pt>
                <c:pt idx="375">
                  <c:v>19.412685529451164</c:v>
                </c:pt>
                <c:pt idx="376">
                  <c:v>19.447095395912616</c:v>
                </c:pt>
                <c:pt idx="377">
                  <c:v>19.536213293327847</c:v>
                </c:pt>
                <c:pt idx="378">
                  <c:v>19.611569684374604</c:v>
                </c:pt>
                <c:pt idx="379">
                  <c:v>19.645502527812823</c:v>
                </c:pt>
                <c:pt idx="380">
                  <c:v>19.644503714685307</c:v>
                </c:pt>
                <c:pt idx="381">
                  <c:v>19.652854375375181</c:v>
                </c:pt>
                <c:pt idx="382">
                  <c:v>19.651837380640206</c:v>
                </c:pt>
                <c:pt idx="383">
                  <c:v>19.796228698812222</c:v>
                </c:pt>
                <c:pt idx="384">
                  <c:v>19.858874587352677</c:v>
                </c:pt>
                <c:pt idx="385">
                  <c:v>19.814956297798517</c:v>
                </c:pt>
                <c:pt idx="386">
                  <c:v>19.881539326101283</c:v>
                </c:pt>
                <c:pt idx="387">
                  <c:v>19.954751203154842</c:v>
                </c:pt>
                <c:pt idx="388">
                  <c:v>19.906622145751133</c:v>
                </c:pt>
                <c:pt idx="389">
                  <c:v>20.048627560868901</c:v>
                </c:pt>
                <c:pt idx="390">
                  <c:v>20.072373898784715</c:v>
                </c:pt>
                <c:pt idx="391">
                  <c:v>20.025937156006631</c:v>
                </c:pt>
                <c:pt idx="392">
                  <c:v>20.1740349458697</c:v>
                </c:pt>
                <c:pt idx="393">
                  <c:v>20.17381402892023</c:v>
                </c:pt>
                <c:pt idx="394">
                  <c:v>20.167436109292641</c:v>
                </c:pt>
                <c:pt idx="395">
                  <c:v>20.294551722016294</c:v>
                </c:pt>
                <c:pt idx="396">
                  <c:v>20.279670619234981</c:v>
                </c:pt>
                <c:pt idx="397">
                  <c:v>20.37311848885977</c:v>
                </c:pt>
                <c:pt idx="398">
                  <c:v>20.343017402687153</c:v>
                </c:pt>
                <c:pt idx="399">
                  <c:v>20.433549168578967</c:v>
                </c:pt>
                <c:pt idx="400">
                  <c:v>20.411695327550131</c:v>
                </c:pt>
                <c:pt idx="401">
                  <c:v>20.521932885334458</c:v>
                </c:pt>
                <c:pt idx="402">
                  <c:v>20.57406575709517</c:v>
                </c:pt>
                <c:pt idx="403">
                  <c:v>20.556613318087226</c:v>
                </c:pt>
                <c:pt idx="404">
                  <c:v>20.673615932140976</c:v>
                </c:pt>
                <c:pt idx="405">
                  <c:v>20.645603662948488</c:v>
                </c:pt>
                <c:pt idx="406">
                  <c:v>20.751762020906941</c:v>
                </c:pt>
                <c:pt idx="407">
                  <c:v>20.744515944964412</c:v>
                </c:pt>
                <c:pt idx="408">
                  <c:v>20.816855144202378</c:v>
                </c:pt>
                <c:pt idx="409">
                  <c:v>20.805986030288576</c:v>
                </c:pt>
                <c:pt idx="410">
                  <c:v>20.853288454852116</c:v>
                </c:pt>
                <c:pt idx="411">
                  <c:v>20.955661369235404</c:v>
                </c:pt>
                <c:pt idx="412">
                  <c:v>20.877678047746638</c:v>
                </c:pt>
                <c:pt idx="413">
                  <c:v>21.032452462543631</c:v>
                </c:pt>
                <c:pt idx="414">
                  <c:v>20.968089464522723</c:v>
                </c:pt>
                <c:pt idx="415">
                  <c:v>21.097281696571372</c:v>
                </c:pt>
                <c:pt idx="416">
                  <c:v>21.048381557220885</c:v>
                </c:pt>
                <c:pt idx="417">
                  <c:v>21.137499454636117</c:v>
                </c:pt>
                <c:pt idx="418">
                  <c:v>21.183744419964103</c:v>
                </c:pt>
                <c:pt idx="419">
                  <c:v>21.189090610141218</c:v>
                </c:pt>
                <c:pt idx="420">
                  <c:v>21.296565835805332</c:v>
                </c:pt>
                <c:pt idx="421">
                  <c:v>21.224856194008154</c:v>
                </c:pt>
                <c:pt idx="422">
                  <c:v>21.341379605204565</c:v>
                </c:pt>
                <c:pt idx="423">
                  <c:v>21.401248098510283</c:v>
                </c:pt>
                <c:pt idx="424">
                  <c:v>21.358005609819539</c:v>
                </c:pt>
                <c:pt idx="425">
                  <c:v>21.484811938813934</c:v>
                </c:pt>
                <c:pt idx="426">
                  <c:v>21.51035262512189</c:v>
                </c:pt>
                <c:pt idx="427">
                  <c:v>21.480396286774084</c:v>
                </c:pt>
                <c:pt idx="428">
                  <c:v>21.594331143193237</c:v>
                </c:pt>
                <c:pt idx="429">
                  <c:v>21.661754996170746</c:v>
                </c:pt>
                <c:pt idx="430">
                  <c:v>21.605934879268769</c:v>
                </c:pt>
                <c:pt idx="431">
                  <c:v>21.618836429117678</c:v>
                </c:pt>
                <c:pt idx="432">
                  <c:v>21.747860393543306</c:v>
                </c:pt>
                <c:pt idx="433">
                  <c:v>21.773663493241123</c:v>
                </c:pt>
                <c:pt idx="434">
                  <c:v>21.750381590493941</c:v>
                </c:pt>
                <c:pt idx="435">
                  <c:v>21.856996110307005</c:v>
                </c:pt>
                <c:pt idx="436">
                  <c:v>21.91213656869721</c:v>
                </c:pt>
                <c:pt idx="437">
                  <c:v>21.8760829225441</c:v>
                </c:pt>
                <c:pt idx="438">
                  <c:v>21.913670969107919</c:v>
                </c:pt>
                <c:pt idx="439">
                  <c:v>22.034424173686908</c:v>
                </c:pt>
                <c:pt idx="440">
                  <c:v>22.053732445231848</c:v>
                </c:pt>
                <c:pt idx="441">
                  <c:v>22.000403093630371</c:v>
                </c:pt>
                <c:pt idx="442">
                  <c:v>22.105112767565512</c:v>
                </c:pt>
                <c:pt idx="443">
                  <c:v>22.168913582571751</c:v>
                </c:pt>
                <c:pt idx="444">
                  <c:v>22.133153312844275</c:v>
                </c:pt>
                <c:pt idx="445">
                  <c:v>22.133374229793741</c:v>
                </c:pt>
                <c:pt idx="446">
                  <c:v>22.247255687737955</c:v>
                </c:pt>
                <c:pt idx="447">
                  <c:v>22.255120331138997</c:v>
                </c:pt>
                <c:pt idx="448">
                  <c:v>22.238127568537607</c:v>
                </c:pt>
                <c:pt idx="449">
                  <c:v>22.339042431054402</c:v>
                </c:pt>
                <c:pt idx="450">
                  <c:v>22.407881133840032</c:v>
                </c:pt>
                <c:pt idx="451">
                  <c:v>22.33665750933168</c:v>
                </c:pt>
                <c:pt idx="452">
                  <c:v>22.458268582752979</c:v>
                </c:pt>
                <c:pt idx="453">
                  <c:v>22.444836832225349</c:v>
                </c:pt>
                <c:pt idx="454">
                  <c:v>22.547559849126365</c:v>
                </c:pt>
                <c:pt idx="455">
                  <c:v>22.623069262454386</c:v>
                </c:pt>
                <c:pt idx="456">
                  <c:v>22.670534043346798</c:v>
                </c:pt>
                <c:pt idx="457">
                  <c:v>22.647072663313342</c:v>
                </c:pt>
                <c:pt idx="458">
                  <c:v>22.786265471062553</c:v>
                </c:pt>
                <c:pt idx="459">
                  <c:v>22.765808561541853</c:v>
                </c:pt>
                <c:pt idx="460">
                  <c:v>22.839735524207786</c:v>
                </c:pt>
                <c:pt idx="461">
                  <c:v>22.912991584651238</c:v>
                </c:pt>
                <c:pt idx="462">
                  <c:v>22.926599655180084</c:v>
                </c:pt>
                <c:pt idx="463">
                  <c:v>22.977587287117203</c:v>
                </c:pt>
                <c:pt idx="464">
                  <c:v>23.032512505207478</c:v>
                </c:pt>
                <c:pt idx="465">
                  <c:v>23.040818982507453</c:v>
                </c:pt>
                <c:pt idx="466">
                  <c:v>23.10994463376807</c:v>
                </c:pt>
                <c:pt idx="467">
                  <c:v>23.14560062941214</c:v>
                </c:pt>
                <c:pt idx="468">
                  <c:v>23.147328693025653</c:v>
                </c:pt>
                <c:pt idx="469">
                  <c:v>23.24373684977331</c:v>
                </c:pt>
                <c:pt idx="470">
                  <c:v>23.245947983279425</c:v>
                </c:pt>
                <c:pt idx="471">
                  <c:v>23.338644735276024</c:v>
                </c:pt>
                <c:pt idx="472">
                  <c:v>23.357629445315869</c:v>
                </c:pt>
                <c:pt idx="473">
                  <c:v>23.383211628064213</c:v>
                </c:pt>
                <c:pt idx="474">
                  <c:v>23.44361983952566</c:v>
                </c:pt>
                <c:pt idx="475">
                  <c:v>23.514622547084539</c:v>
                </c:pt>
                <c:pt idx="476">
                  <c:v>23.499057099822405</c:v>
                </c:pt>
                <c:pt idx="477">
                  <c:v>23.610796892863114</c:v>
                </c:pt>
                <c:pt idx="478">
                  <c:v>23.569908407562366</c:v>
                </c:pt>
                <c:pt idx="479">
                  <c:v>23.661191291082371</c:v>
                </c:pt>
                <c:pt idx="480">
                  <c:v>23.650040375520049</c:v>
                </c:pt>
                <c:pt idx="481">
                  <c:v>23.743974262433667</c:v>
                </c:pt>
                <c:pt idx="482">
                  <c:v>23.704212475135574</c:v>
                </c:pt>
                <c:pt idx="483">
                  <c:v>23.83172573836827</c:v>
                </c:pt>
                <c:pt idx="484">
                  <c:v>23.779489148107857</c:v>
                </c:pt>
                <c:pt idx="485">
                  <c:v>23.902672439130988</c:v>
                </c:pt>
                <c:pt idx="486">
                  <c:v>23.876538608701917</c:v>
                </c:pt>
                <c:pt idx="487">
                  <c:v>24.028662020105301</c:v>
                </c:pt>
                <c:pt idx="488">
                  <c:v>23.975912233224733</c:v>
                </c:pt>
                <c:pt idx="489">
                  <c:v>24.12684269310099</c:v>
                </c:pt>
                <c:pt idx="490">
                  <c:v>24.062071727578022</c:v>
                </c:pt>
                <c:pt idx="491">
                  <c:v>24.186359603348492</c:v>
                </c:pt>
                <c:pt idx="492">
                  <c:v>24.168884861619102</c:v>
                </c:pt>
                <c:pt idx="493">
                  <c:v>24.30991824215921</c:v>
                </c:pt>
                <c:pt idx="494">
                  <c:v>24.280060803013836</c:v>
                </c:pt>
                <c:pt idx="495">
                  <c:v>24.387558990624772</c:v>
                </c:pt>
                <c:pt idx="496">
                  <c:v>24.449426443252047</c:v>
                </c:pt>
                <c:pt idx="497">
                  <c:v>24.500944275867891</c:v>
                </c:pt>
                <c:pt idx="498">
                  <c:v>24.548551603988916</c:v>
                </c:pt>
                <c:pt idx="499">
                  <c:v>24.610319983060059</c:v>
                </c:pt>
                <c:pt idx="500">
                  <c:v>24.794605262237752</c:v>
                </c:pt>
                <c:pt idx="501">
                  <c:v>24.784708182901596</c:v>
                </c:pt>
                <c:pt idx="502">
                  <c:v>24.874467224961272</c:v>
                </c:pt>
                <c:pt idx="503">
                  <c:v>24.956780880332897</c:v>
                </c:pt>
                <c:pt idx="504">
                  <c:v>25.016948037588449</c:v>
                </c:pt>
                <c:pt idx="505">
                  <c:v>25.105447367545171</c:v>
                </c:pt>
                <c:pt idx="506">
                  <c:v>25.078293254193099</c:v>
                </c:pt>
                <c:pt idx="507">
                  <c:v>25.273760571082022</c:v>
                </c:pt>
                <c:pt idx="508">
                  <c:v>25.289084123450817</c:v>
                </c:pt>
                <c:pt idx="509">
                  <c:v>25.426582832799443</c:v>
                </c:pt>
                <c:pt idx="510">
                  <c:v>25.460470782527235</c:v>
                </c:pt>
                <c:pt idx="511">
                  <c:v>25.443636910977801</c:v>
                </c:pt>
                <c:pt idx="512">
                  <c:v>25.603329803831642</c:v>
                </c:pt>
                <c:pt idx="513">
                  <c:v>25.568027275306719</c:v>
                </c:pt>
                <c:pt idx="514">
                  <c:v>25.670094411965195</c:v>
                </c:pt>
                <c:pt idx="515">
                  <c:v>25.73036055577996</c:v>
                </c:pt>
                <c:pt idx="516">
                  <c:v>25.713500812302684</c:v>
                </c:pt>
                <c:pt idx="517">
                  <c:v>25.901456952909712</c:v>
                </c:pt>
                <c:pt idx="518">
                  <c:v>25.887452109561028</c:v>
                </c:pt>
                <c:pt idx="519">
                  <c:v>26.042314891137814</c:v>
                </c:pt>
                <c:pt idx="520">
                  <c:v>26.098509236376586</c:v>
                </c:pt>
                <c:pt idx="521">
                  <c:v>26.11384087266963</c:v>
                </c:pt>
                <c:pt idx="522">
                  <c:v>26.223915576497337</c:v>
                </c:pt>
                <c:pt idx="523">
                  <c:v>26.240970364996233</c:v>
                </c:pt>
                <c:pt idx="524">
                  <c:v>26.340344160776301</c:v>
                </c:pt>
                <c:pt idx="525">
                  <c:v>26.316485130233804</c:v>
                </c:pt>
                <c:pt idx="526">
                  <c:v>26.490859471385097</c:v>
                </c:pt>
                <c:pt idx="527">
                  <c:v>26.42794232417673</c:v>
                </c:pt>
                <c:pt idx="528">
                  <c:v>26.569125088773259</c:v>
                </c:pt>
                <c:pt idx="529">
                  <c:v>26.497327080196289</c:v>
                </c:pt>
                <c:pt idx="530">
                  <c:v>26.648175168379598</c:v>
                </c:pt>
                <c:pt idx="531">
                  <c:v>26.579249080145708</c:v>
                </c:pt>
                <c:pt idx="532">
                  <c:v>26.719841314688914</c:v>
                </c:pt>
                <c:pt idx="533">
                  <c:v>26.682285433279421</c:v>
                </c:pt>
                <c:pt idx="534">
                  <c:v>26.758620985623256</c:v>
                </c:pt>
                <c:pt idx="535">
                  <c:v>26.804483344332727</c:v>
                </c:pt>
                <c:pt idx="536">
                  <c:v>26.818259120992096</c:v>
                </c:pt>
                <c:pt idx="537">
                  <c:v>26.931324415729613</c:v>
                </c:pt>
                <c:pt idx="538">
                  <c:v>26.868115496679916</c:v>
                </c:pt>
                <c:pt idx="539">
                  <c:v>27.036410028784324</c:v>
                </c:pt>
                <c:pt idx="540">
                  <c:v>26.980440083734742</c:v>
                </c:pt>
                <c:pt idx="541">
                  <c:v>27.066686060806884</c:v>
                </c:pt>
                <c:pt idx="542">
                  <c:v>27.107322222446882</c:v>
                </c:pt>
                <c:pt idx="543">
                  <c:v>27.103168983796895</c:v>
                </c:pt>
                <c:pt idx="544">
                  <c:v>27.212264467580873</c:v>
                </c:pt>
                <c:pt idx="545">
                  <c:v>27.167064859719805</c:v>
                </c:pt>
                <c:pt idx="546">
                  <c:v>27.309038315634414</c:v>
                </c:pt>
                <c:pt idx="547">
                  <c:v>27.240244777570201</c:v>
                </c:pt>
                <c:pt idx="548">
                  <c:v>27.31797484390238</c:v>
                </c:pt>
                <c:pt idx="549">
                  <c:v>27.337989919524144</c:v>
                </c:pt>
                <c:pt idx="550">
                  <c:v>27.31376421623694</c:v>
                </c:pt>
                <c:pt idx="551">
                  <c:v>27.426299310295729</c:v>
                </c:pt>
                <c:pt idx="552">
                  <c:v>27.356330790599241</c:v>
                </c:pt>
                <c:pt idx="553">
                  <c:v>27.484992821969161</c:v>
                </c:pt>
                <c:pt idx="554">
                  <c:v>27.429655906001578</c:v>
                </c:pt>
                <c:pt idx="555">
                  <c:v>27.526638446817849</c:v>
                </c:pt>
                <c:pt idx="556">
                  <c:v>27.517214511866069</c:v>
                </c:pt>
                <c:pt idx="557">
                  <c:v>27.553842542087796</c:v>
                </c:pt>
                <c:pt idx="558">
                  <c:v>27.642934443415804</c:v>
                </c:pt>
                <c:pt idx="559">
                  <c:v>27.569280732463309</c:v>
                </c:pt>
                <c:pt idx="560">
                  <c:v>27.711290424135026</c:v>
                </c:pt>
                <c:pt idx="561">
                  <c:v>27.649875512183034</c:v>
                </c:pt>
                <c:pt idx="562">
                  <c:v>27.697201772519801</c:v>
                </c:pt>
                <c:pt idx="563">
                  <c:v>27.783536116371739</c:v>
                </c:pt>
                <c:pt idx="564">
                  <c:v>27.709350780226806</c:v>
                </c:pt>
                <c:pt idx="565">
                  <c:v>27.830015618026007</c:v>
                </c:pt>
                <c:pt idx="566">
                  <c:v>27.811527339348633</c:v>
                </c:pt>
                <c:pt idx="567">
                  <c:v>27.812543557316186</c:v>
                </c:pt>
                <c:pt idx="568">
                  <c:v>27.903495784423654</c:v>
                </c:pt>
                <c:pt idx="569">
                  <c:v>27.824363333124367</c:v>
                </c:pt>
                <c:pt idx="570">
                  <c:v>27.936721693623586</c:v>
                </c:pt>
                <c:pt idx="571">
                  <c:v>27.955808918057585</c:v>
                </c:pt>
                <c:pt idx="572">
                  <c:v>27.906409192945169</c:v>
                </c:pt>
                <c:pt idx="573">
                  <c:v>27.934377278747764</c:v>
                </c:pt>
                <c:pt idx="574">
                  <c:v>28.022841400603141</c:v>
                </c:pt>
                <c:pt idx="575">
                  <c:v>28.055581292514237</c:v>
                </c:pt>
                <c:pt idx="576">
                  <c:v>27.976751578553518</c:v>
                </c:pt>
                <c:pt idx="577">
                  <c:v>28.10616472755164</c:v>
                </c:pt>
                <c:pt idx="578">
                  <c:v>28.045082865762893</c:v>
                </c:pt>
                <c:pt idx="579">
                  <c:v>28.150990451337659</c:v>
                </c:pt>
                <c:pt idx="580">
                  <c:v>28.154395850817913</c:v>
                </c:pt>
                <c:pt idx="581">
                  <c:v>28.18563350747263</c:v>
                </c:pt>
                <c:pt idx="582">
                  <c:v>28.290279344294582</c:v>
                </c:pt>
                <c:pt idx="583">
                  <c:v>28.194578121785216</c:v>
                </c:pt>
                <c:pt idx="584">
                  <c:v>28.327884481690695</c:v>
                </c:pt>
                <c:pt idx="585">
                  <c:v>28.335439841362483</c:v>
                </c:pt>
                <c:pt idx="586">
                  <c:v>28.341148905577903</c:v>
                </c:pt>
                <c:pt idx="587">
                  <c:v>28.453993283365946</c:v>
                </c:pt>
                <c:pt idx="588">
                  <c:v>28.441879169727734</c:v>
                </c:pt>
                <c:pt idx="589">
                  <c:v>28.576550142123178</c:v>
                </c:pt>
                <c:pt idx="590">
                  <c:v>28.560262552736564</c:v>
                </c:pt>
                <c:pt idx="591">
                  <c:v>28.719764590252161</c:v>
                </c:pt>
                <c:pt idx="592">
                  <c:v>28.643774350178173</c:v>
                </c:pt>
                <c:pt idx="593">
                  <c:v>28.808048193802275</c:v>
                </c:pt>
                <c:pt idx="594">
                  <c:v>34.695517791814268</c:v>
                </c:pt>
                <c:pt idx="595">
                  <c:v>34.649773620735182</c:v>
                </c:pt>
                <c:pt idx="596">
                  <c:v>34.688522453671801</c:v>
                </c:pt>
                <c:pt idx="597">
                  <c:v>34.78355560532389</c:v>
                </c:pt>
                <c:pt idx="598">
                  <c:v>34.773614342597853</c:v>
                </c:pt>
                <c:pt idx="599">
                  <c:v>34.743764140007258</c:v>
                </c:pt>
                <c:pt idx="600">
                  <c:v>34.782468789553981</c:v>
                </c:pt>
                <c:pt idx="601">
                  <c:v>34.857217822681037</c:v>
                </c:pt>
                <c:pt idx="602">
                  <c:v>34.888764763065005</c:v>
                </c:pt>
                <c:pt idx="603">
                  <c:v>34.823021398011804</c:v>
                </c:pt>
                <c:pt idx="604">
                  <c:v>34.907765139827561</c:v>
                </c:pt>
                <c:pt idx="605">
                  <c:v>35.006478344795845</c:v>
                </c:pt>
                <c:pt idx="606">
                  <c:v>34.950497989800752</c:v>
                </c:pt>
                <c:pt idx="607">
                  <c:v>34.972958166039518</c:v>
                </c:pt>
                <c:pt idx="608">
                  <c:v>35.090441799766381</c:v>
                </c:pt>
                <c:pt idx="609">
                  <c:v>35.141971622413585</c:v>
                </c:pt>
                <c:pt idx="610">
                  <c:v>35.05850919890473</c:v>
                </c:pt>
                <c:pt idx="611">
                  <c:v>35.188410235694349</c:v>
                </c:pt>
                <c:pt idx="612">
                  <c:v>35.26528933410907</c:v>
                </c:pt>
                <c:pt idx="613">
                  <c:v>35.213596391438095</c:v>
                </c:pt>
                <c:pt idx="614">
                  <c:v>35.224067854842858</c:v>
                </c:pt>
                <c:pt idx="615">
                  <c:v>35.373179629398564</c:v>
                </c:pt>
                <c:pt idx="616">
                  <c:v>35.364298768029968</c:v>
                </c:pt>
                <c:pt idx="617">
                  <c:v>35.322370593292909</c:v>
                </c:pt>
                <c:pt idx="618">
                  <c:v>35.437954341254361</c:v>
                </c:pt>
                <c:pt idx="619">
                  <c:v>35.479783210256841</c:v>
                </c:pt>
                <c:pt idx="620">
                  <c:v>35.435423086803745</c:v>
                </c:pt>
                <c:pt idx="621">
                  <c:v>35.492604969659688</c:v>
                </c:pt>
                <c:pt idx="622">
                  <c:v>35.605802814566886</c:v>
                </c:pt>
                <c:pt idx="623">
                  <c:v>35.5743371777709</c:v>
                </c:pt>
                <c:pt idx="624">
                  <c:v>35.558961358087956</c:v>
                </c:pt>
                <c:pt idx="625">
                  <c:v>35.710041090248538</c:v>
                </c:pt>
                <c:pt idx="626">
                  <c:v>35.713973411949063</c:v>
                </c:pt>
                <c:pt idx="627">
                  <c:v>35.705477521882344</c:v>
                </c:pt>
                <c:pt idx="628">
                  <c:v>35.841606546144277</c:v>
                </c:pt>
                <c:pt idx="629">
                  <c:v>35.775602231216169</c:v>
                </c:pt>
                <c:pt idx="630">
                  <c:v>35.847842073692071</c:v>
                </c:pt>
                <c:pt idx="631">
                  <c:v>35.909836155969039</c:v>
                </c:pt>
                <c:pt idx="632">
                  <c:v>35.848509610796846</c:v>
                </c:pt>
                <c:pt idx="633">
                  <c:v>35.987883813694893</c:v>
                </c:pt>
                <c:pt idx="634">
                  <c:v>35.933847527855114</c:v>
                </c:pt>
                <c:pt idx="635">
                  <c:v>36.012570263880569</c:v>
                </c:pt>
                <c:pt idx="636">
                  <c:v>36.018004820837476</c:v>
                </c:pt>
                <c:pt idx="637">
                  <c:v>36.091167108721407</c:v>
                </c:pt>
                <c:pt idx="638">
                  <c:v>36.083611749049616</c:v>
                </c:pt>
                <c:pt idx="639">
                  <c:v>36.148372036725043</c:v>
                </c:pt>
                <c:pt idx="640">
                  <c:v>36.145367566212286</c:v>
                </c:pt>
                <c:pt idx="641">
                  <c:v>36.217953661336132</c:v>
                </c:pt>
                <c:pt idx="642">
                  <c:v>36.218528045404753</c:v>
                </c:pt>
                <c:pt idx="643">
                  <c:v>36.325800287231814</c:v>
                </c:pt>
                <c:pt idx="644">
                  <c:v>36.314666072978653</c:v>
                </c:pt>
                <c:pt idx="645">
                  <c:v>36.41089356451085</c:v>
                </c:pt>
                <c:pt idx="646">
                  <c:v>36.397682730932686</c:v>
                </c:pt>
                <c:pt idx="647">
                  <c:v>36.500675582375813</c:v>
                </c:pt>
                <c:pt idx="648">
                  <c:v>36.462545316897703</c:v>
                </c:pt>
                <c:pt idx="649">
                  <c:v>36.565927693097194</c:v>
                </c:pt>
                <c:pt idx="650">
                  <c:v>36.650627251523069</c:v>
                </c:pt>
                <c:pt idx="651">
                  <c:v>36.642630057952339</c:v>
                </c:pt>
                <c:pt idx="652">
                  <c:v>36.762853061852603</c:v>
                </c:pt>
                <c:pt idx="653">
                  <c:v>36.683488449158737</c:v>
                </c:pt>
                <c:pt idx="654">
                  <c:v>36.824389279529157</c:v>
                </c:pt>
                <c:pt idx="655">
                  <c:v>36.856054527559571</c:v>
                </c:pt>
                <c:pt idx="656">
                  <c:v>36.865200489267529</c:v>
                </c:pt>
                <c:pt idx="657">
                  <c:v>36.999033587404412</c:v>
                </c:pt>
                <c:pt idx="658">
                  <c:v>36.913936378469494</c:v>
                </c:pt>
                <c:pt idx="659">
                  <c:v>37.046178858439937</c:v>
                </c:pt>
                <c:pt idx="660">
                  <c:v>37.059698975747352</c:v>
                </c:pt>
                <c:pt idx="661">
                  <c:v>37.022191724648707</c:v>
                </c:pt>
                <c:pt idx="662">
                  <c:v>37.140514842783539</c:v>
                </c:pt>
                <c:pt idx="663">
                  <c:v>37.142431290574123</c:v>
                </c:pt>
                <c:pt idx="664">
                  <c:v>37.141724356335814</c:v>
                </c:pt>
                <c:pt idx="665">
                  <c:v>37.266010303426249</c:v>
                </c:pt>
                <c:pt idx="666">
                  <c:v>37.232828577616225</c:v>
                </c:pt>
                <c:pt idx="667">
                  <c:v>37.24631382701282</c:v>
                </c:pt>
                <c:pt idx="668">
                  <c:v>37.385800788906664</c:v>
                </c:pt>
                <c:pt idx="669">
                  <c:v>37.388189215908554</c:v>
                </c:pt>
                <c:pt idx="670">
                  <c:v>37.342724507708127</c:v>
                </c:pt>
                <c:pt idx="671">
                  <c:v>37.459527192765691</c:v>
                </c:pt>
                <c:pt idx="672">
                  <c:v>37.520853737937898</c:v>
                </c:pt>
                <c:pt idx="673">
                  <c:v>37.447421421716463</c:v>
                </c:pt>
                <c:pt idx="674">
                  <c:v>37.493946531274339</c:v>
                </c:pt>
                <c:pt idx="675">
                  <c:v>37.575625567313153</c:v>
                </c:pt>
                <c:pt idx="676">
                  <c:v>37.630192053831657</c:v>
                </c:pt>
                <c:pt idx="677">
                  <c:v>37.590452139759876</c:v>
                </c:pt>
                <c:pt idx="678">
                  <c:v>37.587624402806689</c:v>
                </c:pt>
                <c:pt idx="679">
                  <c:v>37.689940856926157</c:v>
                </c:pt>
                <c:pt idx="680">
                  <c:v>37.754581156340372</c:v>
                </c:pt>
                <c:pt idx="681">
                  <c:v>37.701644145789452</c:v>
                </c:pt>
                <c:pt idx="682">
                  <c:v>37.689449530178848</c:v>
                </c:pt>
                <c:pt idx="683">
                  <c:v>37.812965357670336</c:v>
                </c:pt>
                <c:pt idx="684">
                  <c:v>37.854365194000557</c:v>
                </c:pt>
                <c:pt idx="685">
                  <c:v>37.829854097843636</c:v>
                </c:pt>
                <c:pt idx="686">
                  <c:v>37.840855761927116</c:v>
                </c:pt>
                <c:pt idx="687">
                  <c:v>37.961874516389308</c:v>
                </c:pt>
                <c:pt idx="688">
                  <c:v>38.060668576191219</c:v>
                </c:pt>
                <c:pt idx="689">
                  <c:v>37.966657117539818</c:v>
                </c:pt>
                <c:pt idx="690">
                  <c:v>38.066644128868852</c:v>
                </c:pt>
                <c:pt idx="691">
                  <c:v>38.128015024403972</c:v>
                </c:pt>
                <c:pt idx="692">
                  <c:v>38.053610195823282</c:v>
                </c:pt>
                <c:pt idx="693">
                  <c:v>38.183166317716363</c:v>
                </c:pt>
                <c:pt idx="694">
                  <c:v>38.190279843489222</c:v>
                </c:pt>
                <c:pt idx="695">
                  <c:v>38.190091909000969</c:v>
                </c:pt>
                <c:pt idx="696">
                  <c:v>38.291492788806586</c:v>
                </c:pt>
                <c:pt idx="697">
                  <c:v>38.259538012562018</c:v>
                </c:pt>
                <c:pt idx="698">
                  <c:v>38.396241420892558</c:v>
                </c:pt>
                <c:pt idx="699">
                  <c:v>38.438457251366742</c:v>
                </c:pt>
                <c:pt idx="700">
                  <c:v>38.462272098519342</c:v>
                </c:pt>
                <c:pt idx="701">
                  <c:v>38.590401044192042</c:v>
                </c:pt>
                <c:pt idx="702">
                  <c:v>38.544096851583625</c:v>
                </c:pt>
                <c:pt idx="703">
                  <c:v>38.698090525161021</c:v>
                </c:pt>
                <c:pt idx="704">
                  <c:v>38.643435671862733</c:v>
                </c:pt>
                <c:pt idx="705">
                  <c:v>38.800404581512012</c:v>
                </c:pt>
                <c:pt idx="706">
                  <c:v>38.791258619804054</c:v>
                </c:pt>
                <c:pt idx="707">
                  <c:v>38.89278669481309</c:v>
                </c:pt>
                <c:pt idx="708">
                  <c:v>38.869678781898784</c:v>
                </c:pt>
                <c:pt idx="709">
                  <c:v>38.956139836170003</c:v>
                </c:pt>
                <c:pt idx="710">
                  <c:v>38.983577721293891</c:v>
                </c:pt>
                <c:pt idx="711">
                  <c:v>39.033838480553428</c:v>
                </c:pt>
                <c:pt idx="712">
                  <c:v>39.074796482984723</c:v>
                </c:pt>
                <c:pt idx="713">
                  <c:v>39.077889849961956</c:v>
                </c:pt>
                <c:pt idx="714">
                  <c:v>39.226125123054722</c:v>
                </c:pt>
                <c:pt idx="715">
                  <c:v>39.17412853114736</c:v>
                </c:pt>
                <c:pt idx="716">
                  <c:v>39.312201624564601</c:v>
                </c:pt>
                <c:pt idx="717">
                  <c:v>39.218911848227542</c:v>
                </c:pt>
                <c:pt idx="718">
                  <c:v>39.353803737572456</c:v>
                </c:pt>
                <c:pt idx="719">
                  <c:v>39.341156444878116</c:v>
                </c:pt>
                <c:pt idx="720">
                  <c:v>39.354278911676488</c:v>
                </c:pt>
                <c:pt idx="721">
                  <c:v>39.463261634928948</c:v>
                </c:pt>
                <c:pt idx="722">
                  <c:v>39.443202375917288</c:v>
                </c:pt>
                <c:pt idx="723">
                  <c:v>39.457366203782023</c:v>
                </c:pt>
                <c:pt idx="724">
                  <c:v>39.588723421935462</c:v>
                </c:pt>
                <c:pt idx="725">
                  <c:v>39.548843982377377</c:v>
                </c:pt>
                <c:pt idx="726">
                  <c:v>39.540316588127929</c:v>
                </c:pt>
                <c:pt idx="727">
                  <c:v>39.682841654066848</c:v>
                </c:pt>
                <c:pt idx="728">
                  <c:v>39.722915988700272</c:v>
                </c:pt>
                <c:pt idx="729">
                  <c:v>39.662240217814492</c:v>
                </c:pt>
                <c:pt idx="730">
                  <c:v>39.761211011175966</c:v>
                </c:pt>
                <c:pt idx="731">
                  <c:v>39.855327205978455</c:v>
                </c:pt>
                <c:pt idx="732">
                  <c:v>39.821350179150336</c:v>
                </c:pt>
                <c:pt idx="733">
                  <c:v>39.851673503952071</c:v>
                </c:pt>
                <c:pt idx="734">
                  <c:v>39.979893701423059</c:v>
                </c:pt>
                <c:pt idx="735">
                  <c:v>40.041377143099439</c:v>
                </c:pt>
                <c:pt idx="736">
                  <c:v>39.984822404035739</c:v>
                </c:pt>
                <c:pt idx="737">
                  <c:v>40.022685808272627</c:v>
                </c:pt>
                <c:pt idx="738">
                  <c:v>40.138092822674501</c:v>
                </c:pt>
                <c:pt idx="739">
                  <c:v>40.147503324472204</c:v>
                </c:pt>
                <c:pt idx="740">
                  <c:v>40.148342808880187</c:v>
                </c:pt>
                <c:pt idx="741">
                  <c:v>40.179934234366357</c:v>
                </c:pt>
                <c:pt idx="742">
                  <c:v>40.31310297150543</c:v>
                </c:pt>
                <c:pt idx="743">
                  <c:v>40.270216534293496</c:v>
                </c:pt>
                <c:pt idx="744">
                  <c:v>40.30967230146841</c:v>
                </c:pt>
                <c:pt idx="745">
                  <c:v>40.442037203493705</c:v>
                </c:pt>
                <c:pt idx="746">
                  <c:v>40.409871695651226</c:v>
                </c:pt>
                <c:pt idx="747">
                  <c:v>40.483574111095102</c:v>
                </c:pt>
                <c:pt idx="748">
                  <c:v>40.582677454626264</c:v>
                </c:pt>
                <c:pt idx="749">
                  <c:v>40.580407892437336</c:v>
                </c:pt>
                <c:pt idx="750">
                  <c:v>40.570245712761825</c:v>
                </c:pt>
                <c:pt idx="751">
                  <c:v>40.70196803332226</c:v>
                </c:pt>
                <c:pt idx="752">
                  <c:v>40.801336477192784</c:v>
                </c:pt>
                <c:pt idx="753">
                  <c:v>40.756176144619836</c:v>
                </c:pt>
                <c:pt idx="754">
                  <c:v>40.780388642281487</c:v>
                </c:pt>
                <c:pt idx="755">
                  <c:v>40.908661597554868</c:v>
                </c:pt>
                <c:pt idx="756">
                  <c:v>40.913389220273473</c:v>
                </c:pt>
                <c:pt idx="757">
                  <c:v>40.872803056117419</c:v>
                </c:pt>
                <c:pt idx="758">
                  <c:v>41.027577470914416</c:v>
                </c:pt>
                <c:pt idx="759">
                  <c:v>41.025906300200923</c:v>
                </c:pt>
                <c:pt idx="760">
                  <c:v>41.080605336889107</c:v>
                </c:pt>
                <c:pt idx="761">
                  <c:v>41.166264984374976</c:v>
                </c:pt>
                <c:pt idx="762">
                  <c:v>41.13515987788994</c:v>
                </c:pt>
                <c:pt idx="763">
                  <c:v>41.189389786711551</c:v>
                </c:pt>
                <c:pt idx="764">
                  <c:v>41.30369221636608</c:v>
                </c:pt>
                <c:pt idx="765">
                  <c:v>41.241871957217306</c:v>
                </c:pt>
                <c:pt idx="766">
                  <c:v>41.319457989870315</c:v>
                </c:pt>
                <c:pt idx="767">
                  <c:v>41.359581432618086</c:v>
                </c:pt>
                <c:pt idx="768">
                  <c:v>41.337710654620793</c:v>
                </c:pt>
                <c:pt idx="769">
                  <c:v>41.451464071115048</c:v>
                </c:pt>
                <c:pt idx="770">
                  <c:v>41.438960171775179</c:v>
                </c:pt>
                <c:pt idx="771">
                  <c:v>41.556673465699241</c:v>
                </c:pt>
                <c:pt idx="772">
                  <c:v>41.576555991151338</c:v>
                </c:pt>
                <c:pt idx="773">
                  <c:v>41.642965215744624</c:v>
                </c:pt>
                <c:pt idx="774">
                  <c:v>41.648355589311635</c:v>
                </c:pt>
                <c:pt idx="775">
                  <c:v>41.757272381342503</c:v>
                </c:pt>
                <c:pt idx="776">
                  <c:v>41.755107395237715</c:v>
                </c:pt>
                <c:pt idx="777">
                  <c:v>41.795762375120752</c:v>
                </c:pt>
                <c:pt idx="778">
                  <c:v>41.841138716541401</c:v>
                </c:pt>
                <c:pt idx="779">
                  <c:v>41.941707837282756</c:v>
                </c:pt>
                <c:pt idx="780">
                  <c:v>41.994462804815612</c:v>
                </c:pt>
                <c:pt idx="781">
                  <c:v>42.101902988215564</c:v>
                </c:pt>
                <c:pt idx="782">
                  <c:v>42.107116628222997</c:v>
                </c:pt>
                <c:pt idx="783">
                  <c:v>42.199197119612919</c:v>
                </c:pt>
                <c:pt idx="784">
                  <c:v>42.142067996480598</c:v>
                </c:pt>
                <c:pt idx="785">
                  <c:v>42.292604934937536</c:v>
                </c:pt>
                <c:pt idx="786">
                  <c:v>42.226948417555782</c:v>
                </c:pt>
                <c:pt idx="787">
                  <c:v>42.330928993908223</c:v>
                </c:pt>
                <c:pt idx="788">
                  <c:v>42.402108435026676</c:v>
                </c:pt>
                <c:pt idx="789">
                  <c:v>42.370902994757039</c:v>
                </c:pt>
                <c:pt idx="790">
                  <c:v>42.518608067171073</c:v>
                </c:pt>
                <c:pt idx="791">
                  <c:v>42.50376811883541</c:v>
                </c:pt>
                <c:pt idx="792">
                  <c:v>42.527627149377913</c:v>
                </c:pt>
                <c:pt idx="793">
                  <c:v>42.640980961687717</c:v>
                </c:pt>
                <c:pt idx="794">
                  <c:v>42.607269035198961</c:v>
                </c:pt>
                <c:pt idx="795">
                  <c:v>42.753619123003439</c:v>
                </c:pt>
                <c:pt idx="796">
                  <c:v>42.730246109749771</c:v>
                </c:pt>
                <c:pt idx="797">
                  <c:v>42.822489025509583</c:v>
                </c:pt>
                <c:pt idx="798">
                  <c:v>42.916776379542341</c:v>
                </c:pt>
                <c:pt idx="799">
                  <c:v>42.844163619741572</c:v>
                </c:pt>
                <c:pt idx="800">
                  <c:v>42.947199284973259</c:v>
                </c:pt>
                <c:pt idx="801">
                  <c:v>43.013799069583762</c:v>
                </c:pt>
                <c:pt idx="802">
                  <c:v>42.945579915588169</c:v>
                </c:pt>
                <c:pt idx="803">
                  <c:v>43.05220588026036</c:v>
                </c:pt>
                <c:pt idx="804">
                  <c:v>43.086934024716662</c:v>
                </c:pt>
                <c:pt idx="805">
                  <c:v>43.029945619349689</c:v>
                </c:pt>
                <c:pt idx="806">
                  <c:v>43.123437672364368</c:v>
                </c:pt>
                <c:pt idx="807">
                  <c:v>43.191277457404226</c:v>
                </c:pt>
                <c:pt idx="808">
                  <c:v>43.11081950440812</c:v>
                </c:pt>
                <c:pt idx="809">
                  <c:v>43.159639696373468</c:v>
                </c:pt>
                <c:pt idx="810">
                  <c:v>43.271467856193958</c:v>
                </c:pt>
                <c:pt idx="811">
                  <c:v>43.27194347620776</c:v>
                </c:pt>
                <c:pt idx="812">
                  <c:v>43.274992130110398</c:v>
                </c:pt>
                <c:pt idx="813">
                  <c:v>43.38666290633838</c:v>
                </c:pt>
                <c:pt idx="814">
                  <c:v>43.400492307375046</c:v>
                </c:pt>
                <c:pt idx="815">
                  <c:v>43.351950971842129</c:v>
                </c:pt>
                <c:pt idx="816">
                  <c:v>43.477431799139737</c:v>
                </c:pt>
                <c:pt idx="817">
                  <c:v>43.521571179370959</c:v>
                </c:pt>
                <c:pt idx="818">
                  <c:v>43.473897301675848</c:v>
                </c:pt>
                <c:pt idx="819">
                  <c:v>43.589187000916716</c:v>
                </c:pt>
                <c:pt idx="820">
                  <c:v>43.62700798266556</c:v>
                </c:pt>
                <c:pt idx="821">
                  <c:v>43.60036560318725</c:v>
                </c:pt>
                <c:pt idx="822">
                  <c:v>43.678702753468457</c:v>
                </c:pt>
                <c:pt idx="823">
                  <c:v>43.751729070763744</c:v>
                </c:pt>
                <c:pt idx="824">
                  <c:v>43.707545680870219</c:v>
                </c:pt>
                <c:pt idx="825">
                  <c:v>43.87687889638989</c:v>
                </c:pt>
                <c:pt idx="826">
                  <c:v>43.817231320033649</c:v>
                </c:pt>
                <c:pt idx="827">
                  <c:v>43.890023313756316</c:v>
                </c:pt>
                <c:pt idx="828">
                  <c:v>43.929037247032312</c:v>
                </c:pt>
                <c:pt idx="829">
                  <c:v>43.950757949710955</c:v>
                </c:pt>
                <c:pt idx="830">
                  <c:v>44.02776959829535</c:v>
                </c:pt>
                <c:pt idx="831">
                  <c:v>43.99772413098443</c:v>
                </c:pt>
                <c:pt idx="832">
                  <c:v>44.10195274774324</c:v>
                </c:pt>
                <c:pt idx="833">
                  <c:v>44.058946177065287</c:v>
                </c:pt>
                <c:pt idx="834">
                  <c:v>44.190391761998505</c:v>
                </c:pt>
                <c:pt idx="835">
                  <c:v>44.166026827239001</c:v>
                </c:pt>
                <c:pt idx="836">
                  <c:v>44.277501519940351</c:v>
                </c:pt>
                <c:pt idx="837">
                  <c:v>44.254414448623734</c:v>
                </c:pt>
                <c:pt idx="838">
                  <c:v>44.394961811875021</c:v>
                </c:pt>
                <c:pt idx="839">
                  <c:v>44.395465860483874</c:v>
                </c:pt>
                <c:pt idx="840">
                  <c:v>44.479149200942203</c:v>
                </c:pt>
                <c:pt idx="841">
                  <c:v>44.522136435314117</c:v>
                </c:pt>
                <c:pt idx="842">
                  <c:v>44.540737642459298</c:v>
                </c:pt>
                <c:pt idx="843">
                  <c:v>44.615126382758149</c:v>
                </c:pt>
                <c:pt idx="844">
                  <c:v>44.592195203403413</c:v>
                </c:pt>
                <c:pt idx="845">
                  <c:v>44.696950473216411</c:v>
                </c:pt>
                <c:pt idx="846">
                  <c:v>44.687230127439832</c:v>
                </c:pt>
                <c:pt idx="847">
                  <c:v>44.84350360276877</c:v>
                </c:pt>
                <c:pt idx="848">
                  <c:v>44.812707780012978</c:v>
                </c:pt>
                <c:pt idx="849">
                  <c:v>44.979520412104804</c:v>
                </c:pt>
                <c:pt idx="850">
                  <c:v>44.904850483184752</c:v>
                </c:pt>
                <c:pt idx="851">
                  <c:v>45.040298416361225</c:v>
                </c:pt>
                <c:pt idx="852">
                  <c:v>44.965230836932143</c:v>
                </c:pt>
                <c:pt idx="853">
                  <c:v>45.122895546724145</c:v>
                </c:pt>
                <c:pt idx="854">
                  <c:v>45.094176343293363</c:v>
                </c:pt>
                <c:pt idx="855">
                  <c:v>45.156553897687736</c:v>
                </c:pt>
                <c:pt idx="856">
                  <c:v>45.252652770706142</c:v>
                </c:pt>
                <c:pt idx="857">
                  <c:v>45.2206876703912</c:v>
                </c:pt>
                <c:pt idx="858">
                  <c:v>45.374401683830754</c:v>
                </c:pt>
                <c:pt idx="859">
                  <c:v>45.311750453355323</c:v>
                </c:pt>
                <c:pt idx="860">
                  <c:v>45.45901369187041</c:v>
                </c:pt>
                <c:pt idx="861">
                  <c:v>45.419146195538872</c:v>
                </c:pt>
                <c:pt idx="862">
                  <c:v>45.449676917955301</c:v>
                </c:pt>
                <c:pt idx="863">
                  <c:v>45.567572193500425</c:v>
                </c:pt>
                <c:pt idx="864">
                  <c:v>45.499618139844202</c:v>
                </c:pt>
                <c:pt idx="865">
                  <c:v>45.611381987094248</c:v>
                </c:pt>
                <c:pt idx="866">
                  <c:v>45.652295806135641</c:v>
                </c:pt>
                <c:pt idx="867">
                  <c:v>45.607594578445095</c:v>
                </c:pt>
                <c:pt idx="868">
                  <c:v>45.702147032817216</c:v>
                </c:pt>
                <c:pt idx="869">
                  <c:v>45.792822658181485</c:v>
                </c:pt>
                <c:pt idx="870">
                  <c:v>45.782483744946404</c:v>
                </c:pt>
                <c:pt idx="871">
                  <c:v>45.758589253035396</c:v>
                </c:pt>
                <c:pt idx="872">
                  <c:v>45.873996267437263</c:v>
                </c:pt>
                <c:pt idx="873">
                  <c:v>45.905450997833171</c:v>
                </c:pt>
                <c:pt idx="874">
                  <c:v>45.903992945966692</c:v>
                </c:pt>
                <c:pt idx="875">
                  <c:v>46.030220685404508</c:v>
                </c:pt>
                <c:pt idx="876">
                  <c:v>46.026376730483769</c:v>
                </c:pt>
                <c:pt idx="877">
                  <c:v>46.038768281926018</c:v>
                </c:pt>
                <c:pt idx="878">
                  <c:v>46.175604240426239</c:v>
                </c:pt>
                <c:pt idx="879">
                  <c:v>46.149613880004509</c:v>
                </c:pt>
                <c:pt idx="880">
                  <c:v>46.15116029865078</c:v>
                </c:pt>
                <c:pt idx="881">
                  <c:v>46.25183100987303</c:v>
                </c:pt>
                <c:pt idx="882">
                  <c:v>46.305823112322919</c:v>
                </c:pt>
                <c:pt idx="883">
                  <c:v>46.245893449836096</c:v>
                </c:pt>
                <c:pt idx="884">
                  <c:v>46.362846882884234</c:v>
                </c:pt>
                <c:pt idx="885">
                  <c:v>46.434875388525114</c:v>
                </c:pt>
                <c:pt idx="886">
                  <c:v>46.380485635566195</c:v>
                </c:pt>
                <c:pt idx="887">
                  <c:v>46.465988239954136</c:v>
                </c:pt>
                <c:pt idx="888">
                  <c:v>46.556033988557125</c:v>
                </c:pt>
                <c:pt idx="889">
                  <c:v>46.464658071723342</c:v>
                </c:pt>
                <c:pt idx="890">
                  <c:v>46.535616595892343</c:v>
                </c:pt>
                <c:pt idx="891">
                  <c:v>46.612480657240972</c:v>
                </c:pt>
                <c:pt idx="892">
                  <c:v>46.585042772117092</c:v>
                </c:pt>
                <c:pt idx="893">
                  <c:v>46.736424736844121</c:v>
                </c:pt>
                <c:pt idx="894">
                  <c:v>46.644125635356552</c:v>
                </c:pt>
                <c:pt idx="895">
                  <c:v>46.779862088919053</c:v>
                </c:pt>
                <c:pt idx="896">
                  <c:v>46.75520775735847</c:v>
                </c:pt>
                <c:pt idx="897">
                  <c:v>46.81302883807804</c:v>
                </c:pt>
                <c:pt idx="898">
                  <c:v>46.893354240904458</c:v>
                </c:pt>
                <c:pt idx="899">
                  <c:v>46.852643405459432</c:v>
                </c:pt>
                <c:pt idx="900">
                  <c:v>46.958462624254409</c:v>
                </c:pt>
                <c:pt idx="901">
                  <c:v>46.874258747746673</c:v>
                </c:pt>
                <c:pt idx="902">
                  <c:v>46.994746851986292</c:v>
                </c:pt>
                <c:pt idx="903">
                  <c:v>46.98494708017342</c:v>
                </c:pt>
                <c:pt idx="904">
                  <c:v>47.054359185696136</c:v>
                </c:pt>
                <c:pt idx="905">
                  <c:v>47.039239525609084</c:v>
                </c:pt>
                <c:pt idx="906">
                  <c:v>47.147842297967344</c:v>
                </c:pt>
                <c:pt idx="907">
                  <c:v>47.125602293273026</c:v>
                </c:pt>
                <c:pt idx="908">
                  <c:v>47.23221681308609</c:v>
                </c:pt>
                <c:pt idx="909">
                  <c:v>47.173770354010991</c:v>
                </c:pt>
                <c:pt idx="910">
                  <c:v>47.316482703367058</c:v>
                </c:pt>
                <c:pt idx="911">
                  <c:v>47.257212830506063</c:v>
                </c:pt>
                <c:pt idx="912">
                  <c:v>47.39550684087277</c:v>
                </c:pt>
                <c:pt idx="913">
                  <c:v>47.327577157842065</c:v>
                </c:pt>
                <c:pt idx="914">
                  <c:v>47.439316950882777</c:v>
                </c:pt>
                <c:pt idx="915">
                  <c:v>47.385974530983759</c:v>
                </c:pt>
                <c:pt idx="916">
                  <c:v>47.539600177643528</c:v>
                </c:pt>
                <c:pt idx="917">
                  <c:v>47.467386894245926</c:v>
                </c:pt>
                <c:pt idx="918">
                  <c:v>47.585930929330239</c:v>
                </c:pt>
                <c:pt idx="919">
                  <c:v>47.636991985394879</c:v>
                </c:pt>
                <c:pt idx="920">
                  <c:v>47.573367903948217</c:v>
                </c:pt>
                <c:pt idx="921">
                  <c:v>47.710298114906379</c:v>
                </c:pt>
                <c:pt idx="922">
                  <c:v>47.684406648428777</c:v>
                </c:pt>
                <c:pt idx="923">
                  <c:v>47.694264566707247</c:v>
                </c:pt>
                <c:pt idx="924">
                  <c:v>47.811792383824013</c:v>
                </c:pt>
                <c:pt idx="925">
                  <c:v>47.752164377181771</c:v>
                </c:pt>
                <c:pt idx="926">
                  <c:v>47.791222493847641</c:v>
                </c:pt>
                <c:pt idx="927">
                  <c:v>47.885401843016801</c:v>
                </c:pt>
                <c:pt idx="928">
                  <c:v>47.823014896487145</c:v>
                </c:pt>
                <c:pt idx="929">
                  <c:v>47.875194217345467</c:v>
                </c:pt>
                <c:pt idx="930">
                  <c:v>48.004828283293051</c:v>
                </c:pt>
                <c:pt idx="931">
                  <c:v>48.00069361955569</c:v>
                </c:pt>
                <c:pt idx="932">
                  <c:v>47.991856941576984</c:v>
                </c:pt>
                <c:pt idx="933">
                  <c:v>48.123753295059011</c:v>
                </c:pt>
                <c:pt idx="934">
                  <c:v>48.154814218154158</c:v>
                </c:pt>
                <c:pt idx="935">
                  <c:v>48.099182200693541</c:v>
                </c:pt>
                <c:pt idx="936">
                  <c:v>48.178889036061449</c:v>
                </c:pt>
                <c:pt idx="937">
                  <c:v>48.289582742029843</c:v>
                </c:pt>
                <c:pt idx="938">
                  <c:v>48.314811457659047</c:v>
                </c:pt>
                <c:pt idx="939">
                  <c:v>48.260823871456871</c:v>
                </c:pt>
                <c:pt idx="940">
                  <c:v>48.288526856920114</c:v>
                </c:pt>
                <c:pt idx="941">
                  <c:v>48.368108329205469</c:v>
                </c:pt>
                <c:pt idx="942">
                  <c:v>48.450996368645704</c:v>
                </c:pt>
                <c:pt idx="943">
                  <c:v>48.443877187336589</c:v>
                </c:pt>
                <c:pt idx="944">
                  <c:v>48.449753578192428</c:v>
                </c:pt>
                <c:pt idx="945">
                  <c:v>48.527246086520009</c:v>
                </c:pt>
                <c:pt idx="946">
                  <c:v>48.629265533784142</c:v>
                </c:pt>
                <c:pt idx="947">
                  <c:v>48.654319292745882</c:v>
                </c:pt>
                <c:pt idx="948">
                  <c:v>48.618751663881604</c:v>
                </c:pt>
                <c:pt idx="949">
                  <c:v>48.621442349982786</c:v>
                </c:pt>
                <c:pt idx="950">
                  <c:v>48.733800710481994</c:v>
                </c:pt>
                <c:pt idx="951">
                  <c:v>48.783485893653477</c:v>
                </c:pt>
                <c:pt idx="952">
                  <c:v>48.801203433000779</c:v>
                </c:pt>
                <c:pt idx="953">
                  <c:v>48.775237645380649</c:v>
                </c:pt>
                <c:pt idx="954">
                  <c:v>48.865548494323008</c:v>
                </c:pt>
                <c:pt idx="955">
                  <c:v>48.934934298468477</c:v>
                </c:pt>
                <c:pt idx="956">
                  <c:v>48.953535505613651</c:v>
                </c:pt>
                <c:pt idx="957">
                  <c:v>48.944574912927003</c:v>
                </c:pt>
                <c:pt idx="958">
                  <c:v>49.046064159512412</c:v>
                </c:pt>
                <c:pt idx="959">
                  <c:v>49.112947534157513</c:v>
                </c:pt>
                <c:pt idx="960">
                  <c:v>49.097174063965525</c:v>
                </c:pt>
                <c:pt idx="961">
                  <c:v>49.248757674152749</c:v>
                </c:pt>
                <c:pt idx="962">
                  <c:v>49.271644670117595</c:v>
                </c:pt>
                <c:pt idx="963">
                  <c:v>49.220603235566081</c:v>
                </c:pt>
                <c:pt idx="964">
                  <c:v>49.373742864937022</c:v>
                </c:pt>
                <c:pt idx="965">
                  <c:v>49.401960393401822</c:v>
                </c:pt>
                <c:pt idx="966">
                  <c:v>49.385745089310895</c:v>
                </c:pt>
                <c:pt idx="967">
                  <c:v>49.555035002608847</c:v>
                </c:pt>
                <c:pt idx="968">
                  <c:v>49.544917006323232</c:v>
                </c:pt>
                <c:pt idx="969">
                  <c:v>49.619180047371877</c:v>
                </c:pt>
                <c:pt idx="970">
                  <c:v>49.718636858022187</c:v>
                </c:pt>
                <c:pt idx="971">
                  <c:v>49.688460587630061</c:v>
                </c:pt>
                <c:pt idx="972">
                  <c:v>49.886932375031741</c:v>
                </c:pt>
                <c:pt idx="973">
                  <c:v>49.876537170380821</c:v>
                </c:pt>
                <c:pt idx="974">
                  <c:v>50.071827753710181</c:v>
                </c:pt>
                <c:pt idx="975">
                  <c:v>50.12197344319646</c:v>
                </c:pt>
                <c:pt idx="976">
                  <c:v>50.194257469062258</c:v>
                </c:pt>
                <c:pt idx="977">
                  <c:v>50.325927816029804</c:v>
                </c:pt>
                <c:pt idx="978">
                  <c:v>50.310772913296333</c:v>
                </c:pt>
                <c:pt idx="979">
                  <c:v>50.455448033515758</c:v>
                </c:pt>
                <c:pt idx="980">
                  <c:v>50.423149975503584</c:v>
                </c:pt>
                <c:pt idx="981">
                  <c:v>50.511659448224663</c:v>
                </c:pt>
                <c:pt idx="982">
                  <c:v>50.647479188757345</c:v>
                </c:pt>
                <c:pt idx="983">
                  <c:v>50.647648333474173</c:v>
                </c:pt>
                <c:pt idx="984">
                  <c:v>50.780905437393031</c:v>
                </c:pt>
                <c:pt idx="985">
                  <c:v>50.876794241958109</c:v>
                </c:pt>
                <c:pt idx="986">
                  <c:v>50.809502939150278</c:v>
                </c:pt>
                <c:pt idx="987">
                  <c:v>50.954524880108842</c:v>
                </c:pt>
                <c:pt idx="988">
                  <c:v>51.002066207634279</c:v>
                </c:pt>
                <c:pt idx="989">
                  <c:v>50.985330271322539</c:v>
                </c:pt>
                <c:pt idx="990">
                  <c:v>51.071752981954262</c:v>
                </c:pt>
                <c:pt idx="991">
                  <c:v>51.183935288494368</c:v>
                </c:pt>
                <c:pt idx="992">
                  <c:v>51.115406850769517</c:v>
                </c:pt>
                <c:pt idx="993">
                  <c:v>51.148850413832584</c:v>
                </c:pt>
                <c:pt idx="994">
                  <c:v>51.275170725538146</c:v>
                </c:pt>
                <c:pt idx="995">
                  <c:v>51.300058067972174</c:v>
                </c:pt>
                <c:pt idx="996">
                  <c:v>51.250263387562185</c:v>
                </c:pt>
                <c:pt idx="997">
                  <c:v>51.358493207268381</c:v>
                </c:pt>
                <c:pt idx="998">
                  <c:v>51.429716831776737</c:v>
                </c:pt>
                <c:pt idx="999">
                  <c:v>51.406015714655751</c:v>
                </c:pt>
                <c:pt idx="1000">
                  <c:v>51.377738345123888</c:v>
                </c:pt>
                <c:pt idx="1001">
                  <c:v>51.494191875589692</c:v>
                </c:pt>
                <c:pt idx="1002">
                  <c:v>51.575798596723018</c:v>
                </c:pt>
                <c:pt idx="1003">
                  <c:v>51.625064103366817</c:v>
                </c:pt>
                <c:pt idx="1004">
                  <c:v>51.579290111437139</c:v>
                </c:pt>
                <c:pt idx="1005">
                  <c:v>51.624504753171919</c:v>
                </c:pt>
                <c:pt idx="1006">
                  <c:v>51.734079560107844</c:v>
                </c:pt>
                <c:pt idx="1007">
                  <c:v>51.841023500735339</c:v>
                </c:pt>
                <c:pt idx="1008">
                  <c:v>51.898020073697978</c:v>
                </c:pt>
                <c:pt idx="1009">
                  <c:v>51.862577557113134</c:v>
                </c:pt>
                <c:pt idx="1010">
                  <c:v>51.909765417519417</c:v>
                </c:pt>
                <c:pt idx="1011">
                  <c:v>52.040797857089153</c:v>
                </c:pt>
                <c:pt idx="1012">
                  <c:v>52.08268371070821</c:v>
                </c:pt>
                <c:pt idx="1013">
                  <c:v>52.052872671194251</c:v>
                </c:pt>
                <c:pt idx="1014">
                  <c:v>52.082077891913869</c:v>
                </c:pt>
                <c:pt idx="1015">
                  <c:v>52.203313184724074</c:v>
                </c:pt>
                <c:pt idx="1016">
                  <c:v>52.228320983403805</c:v>
                </c:pt>
                <c:pt idx="1017">
                  <c:v>52.163077160997567</c:v>
                </c:pt>
                <c:pt idx="1018">
                  <c:v>52.241325944498982</c:v>
                </c:pt>
                <c:pt idx="1019">
                  <c:v>52.353189264036878</c:v>
                </c:pt>
                <c:pt idx="1020">
                  <c:v>52.387519757984151</c:v>
                </c:pt>
                <c:pt idx="1021">
                  <c:v>52.349019739078315</c:v>
                </c:pt>
                <c:pt idx="1022">
                  <c:v>52.444279127688738</c:v>
                </c:pt>
                <c:pt idx="1023">
                  <c:v>52.499463085308903</c:v>
                </c:pt>
                <c:pt idx="1024">
                  <c:v>52.462879238477072</c:v>
                </c:pt>
                <c:pt idx="1025">
                  <c:v>52.572051477645502</c:v>
                </c:pt>
                <c:pt idx="1026">
                  <c:v>52.595689591238532</c:v>
                </c:pt>
                <c:pt idx="1027">
                  <c:v>52.564394344284743</c:v>
                </c:pt>
                <c:pt idx="1028">
                  <c:v>52.701539586514222</c:v>
                </c:pt>
                <c:pt idx="1029">
                  <c:v>52.710158302643443</c:v>
                </c:pt>
                <c:pt idx="1030">
                  <c:v>52.71550449282055</c:v>
                </c:pt>
                <c:pt idx="1031">
                  <c:v>52.851420937301697</c:v>
                </c:pt>
                <c:pt idx="1032">
                  <c:v>52.810197834531039</c:v>
                </c:pt>
                <c:pt idx="1033">
                  <c:v>52.84085150267066</c:v>
                </c:pt>
                <c:pt idx="1034">
                  <c:v>52.987231073387889</c:v>
                </c:pt>
                <c:pt idx="1035">
                  <c:v>52.919018560289246</c:v>
                </c:pt>
                <c:pt idx="1036">
                  <c:v>53.087047992054302</c:v>
                </c:pt>
                <c:pt idx="1037">
                  <c:v>53.043307420602652</c:v>
                </c:pt>
                <c:pt idx="1038">
                  <c:v>53.174797188925766</c:v>
                </c:pt>
                <c:pt idx="1039">
                  <c:v>53.19609069504088</c:v>
                </c:pt>
                <c:pt idx="1040">
                  <c:v>53.210671213705744</c:v>
                </c:pt>
                <c:pt idx="1041">
                  <c:v>53.313041770253015</c:v>
                </c:pt>
                <c:pt idx="1042">
                  <c:v>53.288343255302543</c:v>
                </c:pt>
                <c:pt idx="1043">
                  <c:v>53.435094665297918</c:v>
                </c:pt>
                <c:pt idx="1044">
                  <c:v>53.382118780815581</c:v>
                </c:pt>
                <c:pt idx="1045">
                  <c:v>53.508893567386124</c:v>
                </c:pt>
                <c:pt idx="1046">
                  <c:v>53.441027880509679</c:v>
                </c:pt>
                <c:pt idx="1047">
                  <c:v>53.553419548324257</c:v>
                </c:pt>
                <c:pt idx="1048">
                  <c:v>53.560930724606152</c:v>
                </c:pt>
                <c:pt idx="1049">
                  <c:v>53.556212768634019</c:v>
                </c:pt>
                <c:pt idx="1050">
                  <c:v>53.680102993895439</c:v>
                </c:pt>
                <c:pt idx="1051">
                  <c:v>53.610993168161244</c:v>
                </c:pt>
                <c:pt idx="1052">
                  <c:v>53.751231247683272</c:v>
                </c:pt>
                <c:pt idx="1053">
                  <c:v>53.764684075228693</c:v>
                </c:pt>
                <c:pt idx="1054">
                  <c:v>53.739101892480349</c:v>
                </c:pt>
                <c:pt idx="1055">
                  <c:v>53.859613243954939</c:v>
                </c:pt>
                <c:pt idx="1056">
                  <c:v>53.878258634489988</c:v>
                </c:pt>
                <c:pt idx="1057">
                  <c:v>53.83096394276518</c:v>
                </c:pt>
                <c:pt idx="1058">
                  <c:v>53.962011877189354</c:v>
                </c:pt>
                <c:pt idx="1059">
                  <c:v>53.975464176069167</c:v>
                </c:pt>
                <c:pt idx="1060">
                  <c:v>53.937289727201161</c:v>
                </c:pt>
                <c:pt idx="1061">
                  <c:v>54.078583556955735</c:v>
                </c:pt>
                <c:pt idx="1062">
                  <c:v>54.068774844399378</c:v>
                </c:pt>
                <c:pt idx="1063">
                  <c:v>54.081006679637312</c:v>
                </c:pt>
                <c:pt idx="1064">
                  <c:v>54.165838788232868</c:v>
                </c:pt>
                <c:pt idx="1065">
                  <c:v>54.257070158514537</c:v>
                </c:pt>
                <c:pt idx="1066">
                  <c:v>54.219558460494945</c:v>
                </c:pt>
                <c:pt idx="1067">
                  <c:v>54.231158530337709</c:v>
                </c:pt>
                <c:pt idx="1068">
                  <c:v>54.354386004750729</c:v>
                </c:pt>
                <c:pt idx="1069">
                  <c:v>54.407701522650846</c:v>
                </c:pt>
                <c:pt idx="1070">
                  <c:v>54.41472668164392</c:v>
                </c:pt>
                <c:pt idx="1071">
                  <c:v>54.437498315033665</c:v>
                </c:pt>
                <c:pt idx="1072">
                  <c:v>54.577515477606227</c:v>
                </c:pt>
                <c:pt idx="1073">
                  <c:v>54.574297170980813</c:v>
                </c:pt>
                <c:pt idx="1074">
                  <c:v>54.549112638741512</c:v>
                </c:pt>
                <c:pt idx="1075">
                  <c:v>54.607952674674792</c:v>
                </c:pt>
                <c:pt idx="1076">
                  <c:v>54.757955283363287</c:v>
                </c:pt>
                <c:pt idx="1077">
                  <c:v>54.771480839437636</c:v>
                </c:pt>
                <c:pt idx="1078">
                  <c:v>54.739315331595151</c:v>
                </c:pt>
                <c:pt idx="1079">
                  <c:v>54.770885707372543</c:v>
                </c:pt>
                <c:pt idx="1080">
                  <c:v>54.8428162661192</c:v>
                </c:pt>
                <c:pt idx="1081">
                  <c:v>54.918780185898626</c:v>
                </c:pt>
                <c:pt idx="1082">
                  <c:v>54.899118577396017</c:v>
                </c:pt>
                <c:pt idx="1083">
                  <c:v>54.941005196665827</c:v>
                </c:pt>
                <c:pt idx="1084">
                  <c:v>55.037766820532632</c:v>
                </c:pt>
                <c:pt idx="1085">
                  <c:v>55.100778007266698</c:v>
                </c:pt>
                <c:pt idx="1086">
                  <c:v>55.009981141035503</c:v>
                </c:pt>
                <c:pt idx="1087">
                  <c:v>55.056819074100623</c:v>
                </c:pt>
                <c:pt idx="1088">
                  <c:v>55.166040413917401</c:v>
                </c:pt>
                <c:pt idx="1089">
                  <c:v>55.138670061023568</c:v>
                </c:pt>
                <c:pt idx="1090">
                  <c:v>55.109950857592786</c:v>
                </c:pt>
                <c:pt idx="1091">
                  <c:v>55.206450924400116</c:v>
                </c:pt>
                <c:pt idx="1092">
                  <c:v>55.255847954301075</c:v>
                </c:pt>
                <c:pt idx="1093">
                  <c:v>55.18298938212827</c:v>
                </c:pt>
                <c:pt idx="1094">
                  <c:v>55.34496568947791</c:v>
                </c:pt>
                <c:pt idx="1095">
                  <c:v>55.291650186865866</c:v>
                </c:pt>
                <c:pt idx="1096">
                  <c:v>55.396895021592236</c:v>
                </c:pt>
                <c:pt idx="1097">
                  <c:v>55.499793321509024</c:v>
                </c:pt>
                <c:pt idx="1098">
                  <c:v>55.432236918361831</c:v>
                </c:pt>
                <c:pt idx="1099">
                  <c:v>55.547660798663991</c:v>
                </c:pt>
                <c:pt idx="1100">
                  <c:v>55.547395698324628</c:v>
                </c:pt>
                <c:pt idx="1101">
                  <c:v>55.572003602404948</c:v>
                </c:pt>
                <c:pt idx="1102">
                  <c:v>55.647071181834029</c:v>
                </c:pt>
                <c:pt idx="1103">
                  <c:v>55.596038101418166</c:v>
                </c:pt>
                <c:pt idx="1104">
                  <c:v>55.766099969118308</c:v>
                </c:pt>
                <c:pt idx="1105">
                  <c:v>55.721037169700878</c:v>
                </c:pt>
                <c:pt idx="1106">
                  <c:v>55.84143690716072</c:v>
                </c:pt>
                <c:pt idx="1107">
                  <c:v>55.850431452983514</c:v>
                </c:pt>
                <c:pt idx="1108">
                  <c:v>55.912244015444543</c:v>
                </c:pt>
                <c:pt idx="1109">
                  <c:v>55.981951853944111</c:v>
                </c:pt>
                <c:pt idx="1110">
                  <c:v>55.949786346101625</c:v>
                </c:pt>
                <c:pt idx="1111">
                  <c:v>56.057671975678808</c:v>
                </c:pt>
                <c:pt idx="1112">
                  <c:v>56.021088128846984</c:v>
                </c:pt>
                <c:pt idx="1113">
                  <c:v>56.150953561237863</c:v>
                </c:pt>
                <c:pt idx="1114">
                  <c:v>56.113220946268804</c:v>
                </c:pt>
                <c:pt idx="1115">
                  <c:v>56.183774624768382</c:v>
                </c:pt>
                <c:pt idx="1116">
                  <c:v>56.258356186908649</c:v>
                </c:pt>
                <c:pt idx="1117">
                  <c:v>56.21855321454472</c:v>
                </c:pt>
                <c:pt idx="1118">
                  <c:v>56.327730370971601</c:v>
                </c:pt>
                <c:pt idx="1119">
                  <c:v>56.381975574896032</c:v>
                </c:pt>
                <c:pt idx="1120">
                  <c:v>56.306245244618545</c:v>
                </c:pt>
                <c:pt idx="1121">
                  <c:v>56.450170156040805</c:v>
                </c:pt>
                <c:pt idx="1122">
                  <c:v>56.492100193049751</c:v>
                </c:pt>
                <c:pt idx="1123">
                  <c:v>56.475918604660471</c:v>
                </c:pt>
                <c:pt idx="1124">
                  <c:v>56.543033173908725</c:v>
                </c:pt>
                <c:pt idx="1125">
                  <c:v>56.636740736611522</c:v>
                </c:pt>
                <c:pt idx="1126">
                  <c:v>56.646991283066818</c:v>
                </c:pt>
                <c:pt idx="1127">
                  <c:v>56.670146407363099</c:v>
                </c:pt>
                <c:pt idx="1128">
                  <c:v>56.848205468633992</c:v>
                </c:pt>
                <c:pt idx="1129">
                  <c:v>56.883265320670795</c:v>
                </c:pt>
                <c:pt idx="1130">
                  <c:v>56.888037126779302</c:v>
                </c:pt>
                <c:pt idx="1131">
                  <c:v>56.96290830796822</c:v>
                </c:pt>
                <c:pt idx="1132">
                  <c:v>57.097358363414195</c:v>
                </c:pt>
                <c:pt idx="1133">
                  <c:v>57.187677683105733</c:v>
                </c:pt>
                <c:pt idx="1134">
                  <c:v>57.1264836881032</c:v>
                </c:pt>
                <c:pt idx="1135">
                  <c:v>57.192297959212162</c:v>
                </c:pt>
                <c:pt idx="1136">
                  <c:v>57.275583649161447</c:v>
                </c:pt>
                <c:pt idx="1137">
                  <c:v>57.341754409284739</c:v>
                </c:pt>
                <c:pt idx="1138">
                  <c:v>57.282769583776883</c:v>
                </c:pt>
                <c:pt idx="1139">
                  <c:v>57.383561581404145</c:v>
                </c:pt>
                <c:pt idx="1140">
                  <c:v>57.520353356514462</c:v>
                </c:pt>
                <c:pt idx="1141">
                  <c:v>57.58489725041423</c:v>
                </c:pt>
                <c:pt idx="1142">
                  <c:v>57.583571748717425</c:v>
                </c:pt>
                <c:pt idx="1143">
                  <c:v>57.655628415256203</c:v>
                </c:pt>
                <c:pt idx="1144">
                  <c:v>57.773553882881998</c:v>
                </c:pt>
                <c:pt idx="1145">
                  <c:v>57.826257618752621</c:v>
                </c:pt>
                <c:pt idx="1146">
                  <c:v>57.797317498372372</c:v>
                </c:pt>
                <c:pt idx="1147">
                  <c:v>57.837283809304964</c:v>
                </c:pt>
                <c:pt idx="1148">
                  <c:v>57.981454210527509</c:v>
                </c:pt>
                <c:pt idx="1149">
                  <c:v>58.029342416937901</c:v>
                </c:pt>
                <c:pt idx="1150">
                  <c:v>57.95286096903223</c:v>
                </c:pt>
                <c:pt idx="1151">
                  <c:v>58.07271630203801</c:v>
                </c:pt>
                <c:pt idx="1152">
                  <c:v>58.174249732013315</c:v>
                </c:pt>
                <c:pt idx="1153">
                  <c:v>58.10812290658582</c:v>
                </c:pt>
                <c:pt idx="1154">
                  <c:v>58.248847003396676</c:v>
                </c:pt>
                <c:pt idx="1155">
                  <c:v>58.235431173463624</c:v>
                </c:pt>
                <c:pt idx="1156">
                  <c:v>58.334048499705951</c:v>
                </c:pt>
                <c:pt idx="1157">
                  <c:v>58.315072674310429</c:v>
                </c:pt>
                <c:pt idx="1158">
                  <c:v>58.454736369763836</c:v>
                </c:pt>
                <c:pt idx="1159">
                  <c:v>58.435226982519332</c:v>
                </c:pt>
                <c:pt idx="1160">
                  <c:v>58.540869467754717</c:v>
                </c:pt>
                <c:pt idx="1161">
                  <c:v>58.510470241100215</c:v>
                </c:pt>
                <c:pt idx="1162">
                  <c:v>58.618233529050507</c:v>
                </c:pt>
                <c:pt idx="1163">
                  <c:v>58.701556946395371</c:v>
                </c:pt>
                <c:pt idx="1164">
                  <c:v>58.696696773507099</c:v>
                </c:pt>
                <c:pt idx="1165">
                  <c:v>58.797975681946475</c:v>
                </c:pt>
                <c:pt idx="1166">
                  <c:v>58.782864962602886</c:v>
                </c:pt>
                <c:pt idx="1167">
                  <c:v>58.883908753121162</c:v>
                </c:pt>
                <c:pt idx="1168">
                  <c:v>58.883555286002021</c:v>
                </c:pt>
                <c:pt idx="1169">
                  <c:v>59.061580641449332</c:v>
                </c:pt>
                <c:pt idx="1170">
                  <c:v>59.044570036340318</c:v>
                </c:pt>
                <c:pt idx="1171">
                  <c:v>59.180405200258775</c:v>
                </c:pt>
                <c:pt idx="1172">
                  <c:v>59.138033329350904</c:v>
                </c:pt>
                <c:pt idx="1173">
                  <c:v>59.308206979818969</c:v>
                </c:pt>
                <c:pt idx="1174">
                  <c:v>59.264863074333434</c:v>
                </c:pt>
                <c:pt idx="1175">
                  <c:v>59.458799066760861</c:v>
                </c:pt>
                <c:pt idx="1176">
                  <c:v>59.414483126697675</c:v>
                </c:pt>
                <c:pt idx="1177">
                  <c:v>59.510144714574245</c:v>
                </c:pt>
                <c:pt idx="1178">
                  <c:v>59.509437780335951</c:v>
                </c:pt>
                <c:pt idx="1179">
                  <c:v>59.562884081986859</c:v>
                </c:pt>
                <c:pt idx="1180">
                  <c:v>59.629689367505868</c:v>
                </c:pt>
                <c:pt idx="1181">
                  <c:v>59.702421748396794</c:v>
                </c:pt>
                <c:pt idx="1182">
                  <c:v>59.717223184011125</c:v>
                </c:pt>
                <c:pt idx="1183">
                  <c:v>59.812262506600398</c:v>
                </c:pt>
                <c:pt idx="1184">
                  <c:v>59.78822674249831</c:v>
                </c:pt>
                <c:pt idx="1185">
                  <c:v>59.904192154709826</c:v>
                </c:pt>
                <c:pt idx="1186">
                  <c:v>59.822806350525951</c:v>
                </c:pt>
                <c:pt idx="1187">
                  <c:v>59.978455151318009</c:v>
                </c:pt>
                <c:pt idx="1188">
                  <c:v>59.933343910236722</c:v>
                </c:pt>
                <c:pt idx="1189">
                  <c:v>60.005097012216986</c:v>
                </c:pt>
                <c:pt idx="1190">
                  <c:v>60.055377709915817</c:v>
                </c:pt>
                <c:pt idx="1191">
                  <c:v>59.992781566621467</c:v>
                </c:pt>
                <c:pt idx="1192">
                  <c:v>60.095375397954228</c:v>
                </c:pt>
                <c:pt idx="1193">
                  <c:v>60.136413522618604</c:v>
                </c:pt>
                <c:pt idx="1194">
                  <c:v>60.096560104934667</c:v>
                </c:pt>
                <c:pt idx="1195">
                  <c:v>60.18223179059023</c:v>
                </c:pt>
                <c:pt idx="1196">
                  <c:v>60.282837369377781</c:v>
                </c:pt>
                <c:pt idx="1197">
                  <c:v>60.221227511272502</c:v>
                </c:pt>
                <c:pt idx="1198">
                  <c:v>60.261655313025059</c:v>
                </c:pt>
                <c:pt idx="1199">
                  <c:v>60.360766778106644</c:v>
                </c:pt>
                <c:pt idx="1200">
                  <c:v>60.428632464983089</c:v>
                </c:pt>
                <c:pt idx="1201">
                  <c:v>60.373024090396292</c:v>
                </c:pt>
                <c:pt idx="1202">
                  <c:v>60.452510008814727</c:v>
                </c:pt>
                <c:pt idx="1203">
                  <c:v>60.557799222775159</c:v>
                </c:pt>
                <c:pt idx="1204">
                  <c:v>60.547151025810827</c:v>
                </c:pt>
                <c:pt idx="1205">
                  <c:v>60.57442098677344</c:v>
                </c:pt>
                <c:pt idx="1206">
                  <c:v>60.671447710979599</c:v>
                </c:pt>
                <c:pt idx="1207">
                  <c:v>60.777562056042584</c:v>
                </c:pt>
                <c:pt idx="1208">
                  <c:v>60.803718622859556</c:v>
                </c:pt>
                <c:pt idx="1209">
                  <c:v>60.798924639925389</c:v>
                </c:pt>
                <c:pt idx="1210">
                  <c:v>60.805905615528573</c:v>
                </c:pt>
                <c:pt idx="1211">
                  <c:v>60.917322353187373</c:v>
                </c:pt>
                <c:pt idx="1212">
                  <c:v>61.000784776696214</c:v>
                </c:pt>
                <c:pt idx="1213">
                  <c:v>60.989905632390254</c:v>
                </c:pt>
                <c:pt idx="1214">
                  <c:v>61.007755721907238</c:v>
                </c:pt>
                <c:pt idx="1215">
                  <c:v>61.066132010348731</c:v>
                </c:pt>
                <c:pt idx="1216">
                  <c:v>61.186752664758025</c:v>
                </c:pt>
                <c:pt idx="1217">
                  <c:v>61.256234207034517</c:v>
                </c:pt>
                <c:pt idx="1218">
                  <c:v>61.336515426471038</c:v>
                </c:pt>
                <c:pt idx="1219">
                  <c:v>61.305996842320553</c:v>
                </c:pt>
                <c:pt idx="1220">
                  <c:v>61.354024187134804</c:v>
                </c:pt>
                <c:pt idx="1221">
                  <c:v>61.491292718286459</c:v>
                </c:pt>
                <c:pt idx="1222">
                  <c:v>61.54771490718047</c:v>
                </c:pt>
                <c:pt idx="1223">
                  <c:v>61.502323455313331</c:v>
                </c:pt>
                <c:pt idx="1224">
                  <c:v>61.583488342547724</c:v>
                </c:pt>
                <c:pt idx="1225">
                  <c:v>61.714948512847364</c:v>
                </c:pt>
                <c:pt idx="1226">
                  <c:v>61.730677799649449</c:v>
                </c:pt>
                <c:pt idx="1227">
                  <c:v>61.70032873591424</c:v>
                </c:pt>
                <c:pt idx="1228">
                  <c:v>61.845338621544769</c:v>
                </c:pt>
                <c:pt idx="1229">
                  <c:v>61.900649460046878</c:v>
                </c:pt>
                <c:pt idx="1230">
                  <c:v>61.860575125413455</c:v>
                </c:pt>
                <c:pt idx="1231">
                  <c:v>61.972797949558647</c:v>
                </c:pt>
                <c:pt idx="1232">
                  <c:v>62.053432636114337</c:v>
                </c:pt>
                <c:pt idx="1233">
                  <c:v>61.986660725223722</c:v>
                </c:pt>
                <c:pt idx="1234">
                  <c:v>62.14598602917976</c:v>
                </c:pt>
                <c:pt idx="1235">
                  <c:v>62.086152795457963</c:v>
                </c:pt>
                <c:pt idx="1236">
                  <c:v>62.155299800641309</c:v>
                </c:pt>
                <c:pt idx="1237">
                  <c:v>62.263056951565588</c:v>
                </c:pt>
                <c:pt idx="1238">
                  <c:v>62.209109032505602</c:v>
                </c:pt>
                <c:pt idx="1239">
                  <c:v>62.369174256993034</c:v>
                </c:pt>
                <c:pt idx="1240">
                  <c:v>62.295432179260736</c:v>
                </c:pt>
                <c:pt idx="1241">
                  <c:v>62.347571505305545</c:v>
                </c:pt>
                <c:pt idx="1242">
                  <c:v>62.403993694199549</c:v>
                </c:pt>
                <c:pt idx="1243">
                  <c:v>62.367950598651703</c:v>
                </c:pt>
                <c:pt idx="1244">
                  <c:v>62.517511373441259</c:v>
                </c:pt>
                <c:pt idx="1245">
                  <c:v>62.448789674271282</c:v>
                </c:pt>
                <c:pt idx="1246">
                  <c:v>62.597024947364034</c:v>
                </c:pt>
                <c:pt idx="1247">
                  <c:v>62.596812626049768</c:v>
                </c:pt>
                <c:pt idx="1248">
                  <c:v>62.571230443301403</c:v>
                </c:pt>
                <c:pt idx="1249">
                  <c:v>62.666257967934214</c:v>
                </c:pt>
                <c:pt idx="1250">
                  <c:v>62.714859696817086</c:v>
                </c:pt>
                <c:pt idx="1251">
                  <c:v>62.665268223013584</c:v>
                </c:pt>
                <c:pt idx="1252">
                  <c:v>62.733575743788968</c:v>
                </c:pt>
                <c:pt idx="1253">
                  <c:v>62.857786791541606</c:v>
                </c:pt>
                <c:pt idx="1254">
                  <c:v>62.795223111452373</c:v>
                </c:pt>
                <c:pt idx="1255">
                  <c:v>62.897863743589703</c:v>
                </c:pt>
                <c:pt idx="1256">
                  <c:v>62.969794302336318</c:v>
                </c:pt>
                <c:pt idx="1257">
                  <c:v>62.909275809757879</c:v>
                </c:pt>
                <c:pt idx="1258">
                  <c:v>62.955933469485423</c:v>
                </c:pt>
                <c:pt idx="1259">
                  <c:v>63.04728590546474</c:v>
                </c:pt>
                <c:pt idx="1260">
                  <c:v>63.001556096924951</c:v>
                </c:pt>
                <c:pt idx="1261">
                  <c:v>63.005464132614641</c:v>
                </c:pt>
                <c:pt idx="1262">
                  <c:v>63.10487675987504</c:v>
                </c:pt>
                <c:pt idx="1263">
                  <c:v>63.126653176858326</c:v>
                </c:pt>
                <c:pt idx="1264">
                  <c:v>63.081851219506312</c:v>
                </c:pt>
                <c:pt idx="1265">
                  <c:v>63.133517657734032</c:v>
                </c:pt>
                <c:pt idx="1266">
                  <c:v>63.222458821589704</c:v>
                </c:pt>
                <c:pt idx="1267">
                  <c:v>63.220593724566456</c:v>
                </c:pt>
                <c:pt idx="1268">
                  <c:v>63.202125067590949</c:v>
                </c:pt>
                <c:pt idx="1269">
                  <c:v>63.246848136849792</c:v>
                </c:pt>
                <c:pt idx="1270">
                  <c:v>63.32076694814166</c:v>
                </c:pt>
                <c:pt idx="1271">
                  <c:v>63.35040921937545</c:v>
                </c:pt>
                <c:pt idx="1272">
                  <c:v>63.329466292565932</c:v>
                </c:pt>
                <c:pt idx="1273">
                  <c:v>63.306889809415949</c:v>
                </c:pt>
                <c:pt idx="1274">
                  <c:v>63.367995437638683</c:v>
                </c:pt>
                <c:pt idx="1275">
                  <c:v>63.451425069228819</c:v>
                </c:pt>
                <c:pt idx="1276">
                  <c:v>63.415106322736342</c:v>
                </c:pt>
                <c:pt idx="1277">
                  <c:v>63.380909894829522</c:v>
                </c:pt>
                <c:pt idx="1278">
                  <c:v>63.402957406386378</c:v>
                </c:pt>
                <c:pt idx="1279">
                  <c:v>63.511183103771963</c:v>
                </c:pt>
                <c:pt idx="1280">
                  <c:v>63.579976641836183</c:v>
                </c:pt>
                <c:pt idx="1281">
                  <c:v>63.508754248004486</c:v>
                </c:pt>
                <c:pt idx="1282">
                  <c:v>63.539019870081532</c:v>
                </c:pt>
                <c:pt idx="1283">
                  <c:v>63.621005601206484</c:v>
                </c:pt>
                <c:pt idx="1284">
                  <c:v>63.677648707049968</c:v>
                </c:pt>
                <c:pt idx="1285">
                  <c:v>63.64833207856708</c:v>
                </c:pt>
                <c:pt idx="1286">
                  <c:v>63.607020609016644</c:v>
                </c:pt>
                <c:pt idx="1287">
                  <c:v>63.720336416670143</c:v>
                </c:pt>
                <c:pt idx="1288">
                  <c:v>63.675225175588864</c:v>
                </c:pt>
                <c:pt idx="1289">
                  <c:v>63.734228568424804</c:v>
                </c:pt>
                <c:pt idx="1290">
                  <c:v>63.783404681376297</c:v>
                </c:pt>
                <c:pt idx="1291">
                  <c:v>63.725880988484498</c:v>
                </c:pt>
                <c:pt idx="1292">
                  <c:v>63.830728172701832</c:v>
                </c:pt>
                <c:pt idx="1293">
                  <c:v>63.80454522140991</c:v>
                </c:pt>
                <c:pt idx="1294">
                  <c:v>63.848816978083228</c:v>
                </c:pt>
                <c:pt idx="1295">
                  <c:v>63.966882169367999</c:v>
                </c:pt>
                <c:pt idx="1296">
                  <c:v>63.960298844273872</c:v>
                </c:pt>
                <c:pt idx="1297">
                  <c:v>64.057405515392006</c:v>
                </c:pt>
                <c:pt idx="1298">
                  <c:v>64.075829988977603</c:v>
                </c:pt>
                <c:pt idx="1299">
                  <c:v>64.063503977055234</c:v>
                </c:pt>
                <c:pt idx="1300">
                  <c:v>64.203344406068226</c:v>
                </c:pt>
                <c:pt idx="1301">
                  <c:v>64.139862960358741</c:v>
                </c:pt>
                <c:pt idx="1302">
                  <c:v>64.24634493000211</c:v>
                </c:pt>
                <c:pt idx="1303">
                  <c:v>64.22388548907071</c:v>
                </c:pt>
                <c:pt idx="1304">
                  <c:v>64.283974899325884</c:v>
                </c:pt>
                <c:pt idx="1305">
                  <c:v>64.338941687351536</c:v>
                </c:pt>
                <c:pt idx="1306">
                  <c:v>64.281812564219223</c:v>
                </c:pt>
                <c:pt idx="1307">
                  <c:v>64.44006456508211</c:v>
                </c:pt>
                <c:pt idx="1308">
                  <c:v>64.366189937180152</c:v>
                </c:pt>
                <c:pt idx="1309">
                  <c:v>64.511551237125246</c:v>
                </c:pt>
                <c:pt idx="1310">
                  <c:v>64.449252657375382</c:v>
                </c:pt>
                <c:pt idx="1311">
                  <c:v>64.554062854610521</c:v>
                </c:pt>
                <c:pt idx="1312">
                  <c:v>64.592237303478541</c:v>
                </c:pt>
                <c:pt idx="1313">
                  <c:v>64.56029967868524</c:v>
                </c:pt>
                <c:pt idx="1314">
                  <c:v>64.71030228737375</c:v>
                </c:pt>
                <c:pt idx="1315">
                  <c:v>64.650876428838856</c:v>
                </c:pt>
                <c:pt idx="1316">
                  <c:v>64.66505929699467</c:v>
                </c:pt>
                <c:pt idx="1317">
                  <c:v>64.799730587424449</c:v>
                </c:pt>
                <c:pt idx="1318">
                  <c:v>64.77702032501918</c:v>
                </c:pt>
                <c:pt idx="1319">
                  <c:v>64.788139412812896</c:v>
                </c:pt>
                <c:pt idx="1320">
                  <c:v>64.90332551026529</c:v>
                </c:pt>
                <c:pt idx="1321">
                  <c:v>64.853066102942009</c:v>
                </c:pt>
                <c:pt idx="1322">
                  <c:v>64.877720434502606</c:v>
                </c:pt>
                <c:pt idx="1323">
                  <c:v>65.002277525279354</c:v>
                </c:pt>
                <c:pt idx="1324">
                  <c:v>65.000068355784691</c:v>
                </c:pt>
                <c:pt idx="1325">
                  <c:v>64.955604544975699</c:v>
                </c:pt>
                <c:pt idx="1326">
                  <c:v>65.057844909189313</c:v>
                </c:pt>
                <c:pt idx="1327">
                  <c:v>65.170359905631585</c:v>
                </c:pt>
                <c:pt idx="1328">
                  <c:v>65.188077444978873</c:v>
                </c:pt>
                <c:pt idx="1329">
                  <c:v>65.175142422680366</c:v>
                </c:pt>
                <c:pt idx="1330">
                  <c:v>65.220165296981861</c:v>
                </c:pt>
                <c:pt idx="1331">
                  <c:v>65.292520283619922</c:v>
                </c:pt>
                <c:pt idx="1332">
                  <c:v>65.40540884479789</c:v>
                </c:pt>
                <c:pt idx="1333">
                  <c:v>65.37616435006251</c:v>
                </c:pt>
                <c:pt idx="1334">
                  <c:v>65.38681254702685</c:v>
                </c:pt>
                <c:pt idx="1335">
                  <c:v>65.468781526585857</c:v>
                </c:pt>
                <c:pt idx="1336">
                  <c:v>65.587281378280267</c:v>
                </c:pt>
                <c:pt idx="1337">
                  <c:v>65.624255280252228</c:v>
                </c:pt>
                <c:pt idx="1338">
                  <c:v>65.58899693511718</c:v>
                </c:pt>
                <c:pt idx="1339">
                  <c:v>65.66035763199335</c:v>
                </c:pt>
                <c:pt idx="1340">
                  <c:v>65.749652262968141</c:v>
                </c:pt>
                <c:pt idx="1341">
                  <c:v>65.817257570382196</c:v>
                </c:pt>
                <c:pt idx="1342">
                  <c:v>65.80263286832745</c:v>
                </c:pt>
                <c:pt idx="1343">
                  <c:v>65.78622561793641</c:v>
                </c:pt>
                <c:pt idx="1344">
                  <c:v>65.877861968575587</c:v>
                </c:pt>
                <c:pt idx="1345">
                  <c:v>65.97396500469381</c:v>
                </c:pt>
                <c:pt idx="1346">
                  <c:v>66.012713837630429</c:v>
                </c:pt>
                <c:pt idx="1347">
                  <c:v>65.966550397207428</c:v>
                </c:pt>
                <c:pt idx="1348">
                  <c:v>66.124152548957625</c:v>
                </c:pt>
                <c:pt idx="1349">
                  <c:v>66.187146719653654</c:v>
                </c:pt>
                <c:pt idx="1350">
                  <c:v>66.189841906437167</c:v>
                </c:pt>
                <c:pt idx="1351">
                  <c:v>66.216036773964589</c:v>
                </c:pt>
                <c:pt idx="1352">
                  <c:v>66.367674168079148</c:v>
                </c:pt>
                <c:pt idx="1353">
                  <c:v>66.327721794198055</c:v>
                </c:pt>
                <c:pt idx="1354">
                  <c:v>66.355380596271402</c:v>
                </c:pt>
                <c:pt idx="1355">
                  <c:v>66.534692243328507</c:v>
                </c:pt>
                <c:pt idx="1356">
                  <c:v>66.53036227111896</c:v>
                </c:pt>
                <c:pt idx="1357">
                  <c:v>66.587093492998079</c:v>
                </c:pt>
                <c:pt idx="1358">
                  <c:v>66.702014490111111</c:v>
                </c:pt>
                <c:pt idx="1359">
                  <c:v>66.798997495505105</c:v>
                </c:pt>
                <c:pt idx="1360">
                  <c:v>66.743326424239271</c:v>
                </c:pt>
                <c:pt idx="1361">
                  <c:v>66.832749250983042</c:v>
                </c:pt>
                <c:pt idx="1362">
                  <c:v>66.911528235163175</c:v>
                </c:pt>
                <c:pt idx="1363">
                  <c:v>66.837513022341795</c:v>
                </c:pt>
                <c:pt idx="1364">
                  <c:v>67.004923886648342</c:v>
                </c:pt>
                <c:pt idx="1365">
                  <c:v>66.926685537388479</c:v>
                </c:pt>
                <c:pt idx="1366">
                  <c:v>67.079427516250377</c:v>
                </c:pt>
                <c:pt idx="1367">
                  <c:v>67.088634375468814</c:v>
                </c:pt>
                <c:pt idx="1368">
                  <c:v>67.106130997866629</c:v>
                </c:pt>
                <c:pt idx="1369">
                  <c:v>67.202796662565717</c:v>
                </c:pt>
                <c:pt idx="1370">
                  <c:v>67.147788342148274</c:v>
                </c:pt>
                <c:pt idx="1371">
                  <c:v>67.289944434286397</c:v>
                </c:pt>
                <c:pt idx="1372">
                  <c:v>67.31667538517199</c:v>
                </c:pt>
                <c:pt idx="1373">
                  <c:v>67.396386263424603</c:v>
                </c:pt>
                <c:pt idx="1374">
                  <c:v>67.472425877431348</c:v>
                </c:pt>
                <c:pt idx="1375">
                  <c:v>67.435025935940942</c:v>
                </c:pt>
                <c:pt idx="1376">
                  <c:v>67.548798164916761</c:v>
                </c:pt>
                <c:pt idx="1377">
                  <c:v>67.628009131796034</c:v>
                </c:pt>
                <c:pt idx="1378">
                  <c:v>67.589569582588666</c:v>
                </c:pt>
                <c:pt idx="1379">
                  <c:v>67.687909108661174</c:v>
                </c:pt>
                <c:pt idx="1380">
                  <c:v>67.797483915597098</c:v>
                </c:pt>
                <c:pt idx="1381">
                  <c:v>67.767128429410704</c:v>
                </c:pt>
                <c:pt idx="1382">
                  <c:v>67.848867700713711</c:v>
                </c:pt>
                <c:pt idx="1383">
                  <c:v>67.969558449888737</c:v>
                </c:pt>
                <c:pt idx="1384">
                  <c:v>67.975125557015318</c:v>
                </c:pt>
                <c:pt idx="1385">
                  <c:v>67.985163127201233</c:v>
                </c:pt>
                <c:pt idx="1386">
                  <c:v>68.115327393827542</c:v>
                </c:pt>
                <c:pt idx="1387">
                  <c:v>68.198793138170586</c:v>
                </c:pt>
                <c:pt idx="1388">
                  <c:v>68.147717139453661</c:v>
                </c:pt>
                <c:pt idx="1389">
                  <c:v>68.251923719298546</c:v>
                </c:pt>
                <c:pt idx="1390">
                  <c:v>68.38071830083814</c:v>
                </c:pt>
                <c:pt idx="1391">
                  <c:v>68.426530659705293</c:v>
                </c:pt>
                <c:pt idx="1392">
                  <c:v>68.396662688137255</c:v>
                </c:pt>
                <c:pt idx="1393">
                  <c:v>68.492557719607504</c:v>
                </c:pt>
                <c:pt idx="1394">
                  <c:v>68.63292834929922</c:v>
                </c:pt>
                <c:pt idx="1395">
                  <c:v>68.641130877740409</c:v>
                </c:pt>
                <c:pt idx="1396">
                  <c:v>68.63622652146222</c:v>
                </c:pt>
                <c:pt idx="1397">
                  <c:v>68.647426234915216</c:v>
                </c:pt>
                <c:pt idx="1398">
                  <c:v>68.766147003559112</c:v>
                </c:pt>
                <c:pt idx="1399">
                  <c:v>68.855452024180281</c:v>
                </c:pt>
                <c:pt idx="1400">
                  <c:v>68.894245040506817</c:v>
                </c:pt>
                <c:pt idx="1401">
                  <c:v>68.825332441304496</c:v>
                </c:pt>
                <c:pt idx="1402">
                  <c:v>68.841724478955015</c:v>
                </c:pt>
                <c:pt idx="1403">
                  <c:v>68.952386891470709</c:v>
                </c:pt>
                <c:pt idx="1404">
                  <c:v>68.990075323049879</c:v>
                </c:pt>
                <c:pt idx="1405">
                  <c:v>68.980705583790709</c:v>
                </c:pt>
                <c:pt idx="1406">
                  <c:v>68.968378418010417</c:v>
                </c:pt>
                <c:pt idx="1407">
                  <c:v>68.994395623198471</c:v>
                </c:pt>
                <c:pt idx="1408">
                  <c:v>69.100833409451951</c:v>
                </c:pt>
                <c:pt idx="1409">
                  <c:v>69.14189291092535</c:v>
                </c:pt>
                <c:pt idx="1410">
                  <c:v>69.13508866888175</c:v>
                </c:pt>
                <c:pt idx="1411">
                  <c:v>69.073774756681317</c:v>
                </c:pt>
                <c:pt idx="1412">
                  <c:v>69.126883191333334</c:v>
                </c:pt>
                <c:pt idx="1413">
                  <c:v>69.221736485115798</c:v>
                </c:pt>
                <c:pt idx="1414">
                  <c:v>69.262827037716747</c:v>
                </c:pt>
                <c:pt idx="1415">
                  <c:v>69.264088017483985</c:v>
                </c:pt>
                <c:pt idx="1416">
                  <c:v>69.246547211696267</c:v>
                </c:pt>
                <c:pt idx="1417">
                  <c:v>69.351667817372771</c:v>
                </c:pt>
                <c:pt idx="1418">
                  <c:v>69.436853393087461</c:v>
                </c:pt>
                <c:pt idx="1419">
                  <c:v>69.397863248584528</c:v>
                </c:pt>
                <c:pt idx="1420">
                  <c:v>69.428570704560528</c:v>
                </c:pt>
                <c:pt idx="1421">
                  <c:v>69.533627652279819</c:v>
                </c:pt>
                <c:pt idx="1422">
                  <c:v>69.475791594909197</c:v>
                </c:pt>
                <c:pt idx="1423">
                  <c:v>69.561263251863508</c:v>
                </c:pt>
                <c:pt idx="1424">
                  <c:v>69.617066873299009</c:v>
                </c:pt>
                <c:pt idx="1425">
                  <c:v>69.556311491266371</c:v>
                </c:pt>
                <c:pt idx="1426">
                  <c:v>69.641099416472045</c:v>
                </c:pt>
                <c:pt idx="1427">
                  <c:v>69.744872784639725</c:v>
                </c:pt>
                <c:pt idx="1428">
                  <c:v>69.693310768634007</c:v>
                </c:pt>
                <c:pt idx="1429">
                  <c:v>69.831656603115803</c:v>
                </c:pt>
                <c:pt idx="1430">
                  <c:v>69.766088452513799</c:v>
                </c:pt>
                <c:pt idx="1431">
                  <c:v>69.850130530339626</c:v>
                </c:pt>
                <c:pt idx="1432">
                  <c:v>69.929174614859136</c:v>
                </c:pt>
                <c:pt idx="1433">
                  <c:v>69.888752681452189</c:v>
                </c:pt>
                <c:pt idx="1434">
                  <c:v>69.977605478528048</c:v>
                </c:pt>
                <c:pt idx="1435">
                  <c:v>70.023222318419855</c:v>
                </c:pt>
                <c:pt idx="1436">
                  <c:v>69.986991938707177</c:v>
                </c:pt>
                <c:pt idx="1437">
                  <c:v>70.147550225697586</c:v>
                </c:pt>
                <c:pt idx="1438">
                  <c:v>70.156033436557124</c:v>
                </c:pt>
                <c:pt idx="1439">
                  <c:v>70.201182209002695</c:v>
                </c:pt>
                <c:pt idx="1440">
                  <c:v>70.299004234226942</c:v>
                </c:pt>
                <c:pt idx="1441">
                  <c:v>70.293834505117587</c:v>
                </c:pt>
                <c:pt idx="1442">
                  <c:v>70.362848960131259</c:v>
                </c:pt>
                <c:pt idx="1443">
                  <c:v>70.444181097371668</c:v>
                </c:pt>
                <c:pt idx="1444">
                  <c:v>70.40454859663717</c:v>
                </c:pt>
                <c:pt idx="1445">
                  <c:v>70.438026937111587</c:v>
                </c:pt>
                <c:pt idx="1446">
                  <c:v>70.5462762423507</c:v>
                </c:pt>
                <c:pt idx="1447">
                  <c:v>70.508559247483944</c:v>
                </c:pt>
                <c:pt idx="1448">
                  <c:v>70.631389071387929</c:v>
                </c:pt>
                <c:pt idx="1449">
                  <c:v>70.760735565040221</c:v>
                </c:pt>
                <c:pt idx="1450">
                  <c:v>70.737053268057309</c:v>
                </c:pt>
                <c:pt idx="1451">
                  <c:v>70.865414621424975</c:v>
                </c:pt>
                <c:pt idx="1452">
                  <c:v>70.886224998064833</c:v>
                </c:pt>
                <c:pt idx="1453">
                  <c:v>70.88015664869306</c:v>
                </c:pt>
                <c:pt idx="1454">
                  <c:v>71.019113409908186</c:v>
                </c:pt>
                <c:pt idx="1455">
                  <c:v>71.118321263097201</c:v>
                </c:pt>
                <c:pt idx="1456">
                  <c:v>71.092341429839834</c:v>
                </c:pt>
                <c:pt idx="1457">
                  <c:v>71.176586456613634</c:v>
                </c:pt>
                <c:pt idx="1458">
                  <c:v>71.214849272261432</c:v>
                </c:pt>
                <c:pt idx="1459">
                  <c:v>71.342935675634465</c:v>
                </c:pt>
                <c:pt idx="1460">
                  <c:v>71.388488750614684</c:v>
                </c:pt>
                <c:pt idx="1461">
                  <c:v>71.497237548532013</c:v>
                </c:pt>
                <c:pt idx="1462">
                  <c:v>71.52608930213249</c:v>
                </c:pt>
                <c:pt idx="1463">
                  <c:v>71.617788875258185</c:v>
                </c:pt>
                <c:pt idx="1464">
                  <c:v>71.674431981101662</c:v>
                </c:pt>
                <c:pt idx="1465">
                  <c:v>71.750267148201786</c:v>
                </c:pt>
                <c:pt idx="1466">
                  <c:v>71.86479049480576</c:v>
                </c:pt>
                <c:pt idx="1467">
                  <c:v>72.004397076653788</c:v>
                </c:pt>
                <c:pt idx="1468">
                  <c:v>72.023130833968636</c:v>
                </c:pt>
                <c:pt idx="1469">
                  <c:v>72.027739164229601</c:v>
                </c:pt>
                <c:pt idx="1470">
                  <c:v>72.136827953876676</c:v>
                </c:pt>
                <c:pt idx="1471">
                  <c:v>72.137180743527992</c:v>
                </c:pt>
                <c:pt idx="1472">
                  <c:v>72.231998298239489</c:v>
                </c:pt>
                <c:pt idx="1473">
                  <c:v>72.327897166910205</c:v>
                </c:pt>
                <c:pt idx="1474">
                  <c:v>72.287822832276774</c:v>
                </c:pt>
                <c:pt idx="1475">
                  <c:v>72.308642925840161</c:v>
                </c:pt>
                <c:pt idx="1476">
                  <c:v>72.343989637754987</c:v>
                </c:pt>
                <c:pt idx="1477">
                  <c:v>72.428120934254494</c:v>
                </c:pt>
                <c:pt idx="1478">
                  <c:v>72.456795954295401</c:v>
                </c:pt>
                <c:pt idx="1479">
                  <c:v>72.51477711589726</c:v>
                </c:pt>
                <c:pt idx="1480">
                  <c:v>72.568725034957225</c:v>
                </c:pt>
                <c:pt idx="1481">
                  <c:v>72.619364992606691</c:v>
                </c:pt>
                <c:pt idx="1482">
                  <c:v>72.711266443585217</c:v>
                </c:pt>
                <c:pt idx="1483">
                  <c:v>72.792819932642729</c:v>
                </c:pt>
                <c:pt idx="1484">
                  <c:v>72.832982634055938</c:v>
                </c:pt>
                <c:pt idx="1485">
                  <c:v>72.841381998225771</c:v>
                </c:pt>
                <c:pt idx="1486">
                  <c:v>72.91362184070168</c:v>
                </c:pt>
                <c:pt idx="1487">
                  <c:v>72.946130800353998</c:v>
                </c:pt>
                <c:pt idx="1488">
                  <c:v>72.987000436005502</c:v>
                </c:pt>
                <c:pt idx="1489">
                  <c:v>73.039534486588892</c:v>
                </c:pt>
                <c:pt idx="1490">
                  <c:v>73.085838679197295</c:v>
                </c:pt>
                <c:pt idx="1491">
                  <c:v>73.201399752427889</c:v>
                </c:pt>
                <c:pt idx="1492">
                  <c:v>73.304081950540436</c:v>
                </c:pt>
                <c:pt idx="1493">
                  <c:v>73.39031227737533</c:v>
                </c:pt>
                <c:pt idx="1494">
                  <c:v>73.400165173321582</c:v>
                </c:pt>
                <c:pt idx="1495">
                  <c:v>73.484291654997463</c:v>
                </c:pt>
                <c:pt idx="1496">
                  <c:v>73.491316813990551</c:v>
                </c:pt>
                <c:pt idx="1497">
                  <c:v>73.512789648307049</c:v>
                </c:pt>
                <c:pt idx="1498">
                  <c:v>73.606193334541956</c:v>
                </c:pt>
                <c:pt idx="1499">
                  <c:v>73.599144182226709</c:v>
                </c:pt>
                <c:pt idx="1500">
                  <c:v>73.709293373231247</c:v>
                </c:pt>
                <c:pt idx="1501">
                  <c:v>73.78644834866391</c:v>
                </c:pt>
                <c:pt idx="1502">
                  <c:v>73.865978450472241</c:v>
                </c:pt>
                <c:pt idx="1503">
                  <c:v>73.884679806585211</c:v>
                </c:pt>
                <c:pt idx="1504">
                  <c:v>73.934165203265934</c:v>
                </c:pt>
                <c:pt idx="1505">
                  <c:v>73.9917685614991</c:v>
                </c:pt>
                <c:pt idx="1506">
                  <c:v>74.029456993078256</c:v>
                </c:pt>
                <c:pt idx="1507">
                  <c:v>74.082866911470177</c:v>
                </c:pt>
                <c:pt idx="1508">
                  <c:v>74.106460841673297</c:v>
                </c:pt>
                <c:pt idx="1509">
                  <c:v>74.173461447371082</c:v>
                </c:pt>
                <c:pt idx="1510">
                  <c:v>74.214110166073112</c:v>
                </c:pt>
                <c:pt idx="1511">
                  <c:v>74.271129226373148</c:v>
                </c:pt>
                <c:pt idx="1512">
                  <c:v>74.327242131537901</c:v>
                </c:pt>
                <c:pt idx="1513">
                  <c:v>74.423289827948764</c:v>
                </c:pt>
                <c:pt idx="1514">
                  <c:v>74.459210923932204</c:v>
                </c:pt>
                <c:pt idx="1515">
                  <c:v>74.44101719706498</c:v>
                </c:pt>
                <c:pt idx="1516">
                  <c:v>74.415258280757072</c:v>
                </c:pt>
                <c:pt idx="1517">
                  <c:v>74.498350822981394</c:v>
                </c:pt>
                <c:pt idx="1518">
                  <c:v>74.620959729935905</c:v>
                </c:pt>
                <c:pt idx="1519">
                  <c:v>74.552215342517854</c:v>
                </c:pt>
                <c:pt idx="1520">
                  <c:v>74.641333239933104</c:v>
                </c:pt>
                <c:pt idx="1521">
                  <c:v>74.709391402212134</c:v>
                </c:pt>
                <c:pt idx="1522">
                  <c:v>74.644662736018134</c:v>
                </c:pt>
                <c:pt idx="1523">
                  <c:v>74.77123108347304</c:v>
                </c:pt>
                <c:pt idx="1524">
                  <c:v>74.681759718938679</c:v>
                </c:pt>
                <c:pt idx="1525">
                  <c:v>74.765264392175496</c:v>
                </c:pt>
                <c:pt idx="1526">
                  <c:v>74.765087658615926</c:v>
                </c:pt>
                <c:pt idx="1527">
                  <c:v>74.80598487801312</c:v>
                </c:pt>
                <c:pt idx="1528">
                  <c:v>74.831257777032249</c:v>
                </c:pt>
                <c:pt idx="1529">
                  <c:v>74.819629004700005</c:v>
                </c:pt>
                <c:pt idx="1530">
                  <c:v>74.915418593989145</c:v>
                </c:pt>
                <c:pt idx="1531">
                  <c:v>74.901436403935378</c:v>
                </c:pt>
                <c:pt idx="1532">
                  <c:v>74.983926792866583</c:v>
                </c:pt>
                <c:pt idx="1533">
                  <c:v>75.039066667004562</c:v>
                </c:pt>
                <c:pt idx="1534">
                  <c:v>75.006370958483345</c:v>
                </c:pt>
                <c:pt idx="1535">
                  <c:v>75.1524550461464</c:v>
                </c:pt>
                <c:pt idx="1536">
                  <c:v>75.186564623144207</c:v>
                </c:pt>
                <c:pt idx="1537">
                  <c:v>75.171233055558417</c:v>
                </c:pt>
                <c:pt idx="1538">
                  <c:v>75.308245747618216</c:v>
                </c:pt>
                <c:pt idx="1539">
                  <c:v>75.298762508407009</c:v>
                </c:pt>
                <c:pt idx="1540">
                  <c:v>75.290721131446389</c:v>
                </c:pt>
                <c:pt idx="1541">
                  <c:v>75.424232528465566</c:v>
                </c:pt>
                <c:pt idx="1542">
                  <c:v>75.3982526952082</c:v>
                </c:pt>
                <c:pt idx="1543">
                  <c:v>75.404382445024524</c:v>
                </c:pt>
                <c:pt idx="1544">
                  <c:v>75.502160286858867</c:v>
                </c:pt>
                <c:pt idx="1545">
                  <c:v>75.602812764187078</c:v>
                </c:pt>
                <c:pt idx="1546">
                  <c:v>75.600603594692373</c:v>
                </c:pt>
                <c:pt idx="1547">
                  <c:v>75.567040690316105</c:v>
                </c:pt>
                <c:pt idx="1548">
                  <c:v>75.650989131113789</c:v>
                </c:pt>
                <c:pt idx="1549">
                  <c:v>75.725600417198834</c:v>
                </c:pt>
                <c:pt idx="1550">
                  <c:v>75.701432102927072</c:v>
                </c:pt>
                <c:pt idx="1551">
                  <c:v>75.692335919249402</c:v>
                </c:pt>
                <c:pt idx="1552">
                  <c:v>75.827227808594301</c:v>
                </c:pt>
                <c:pt idx="1553">
                  <c:v>75.925481795458282</c:v>
                </c:pt>
                <c:pt idx="1554">
                  <c:v>75.892653536767398</c:v>
                </c:pt>
                <c:pt idx="1555">
                  <c:v>75.90973734466094</c:v>
                </c:pt>
                <c:pt idx="1556">
                  <c:v>76.005880401069248</c:v>
                </c:pt>
                <c:pt idx="1557">
                  <c:v>76.02836832957432</c:v>
                </c:pt>
                <c:pt idx="1558">
                  <c:v>75.996158638341939</c:v>
                </c:pt>
                <c:pt idx="1559">
                  <c:v>76.043835150829551</c:v>
                </c:pt>
                <c:pt idx="1560">
                  <c:v>76.154205258783577</c:v>
                </c:pt>
                <c:pt idx="1561">
                  <c:v>76.174888170745277</c:v>
                </c:pt>
                <c:pt idx="1562">
                  <c:v>76.128672344916637</c:v>
                </c:pt>
                <c:pt idx="1563">
                  <c:v>76.182691825084191</c:v>
                </c:pt>
                <c:pt idx="1564">
                  <c:v>76.283429954041438</c:v>
                </c:pt>
                <c:pt idx="1565">
                  <c:v>76.305874058022383</c:v>
                </c:pt>
                <c:pt idx="1566">
                  <c:v>76.249761152857602</c:v>
                </c:pt>
                <c:pt idx="1567">
                  <c:v>76.283625122803514</c:v>
                </c:pt>
                <c:pt idx="1568">
                  <c:v>76.367882847330435</c:v>
                </c:pt>
                <c:pt idx="1569">
                  <c:v>76.465340343360083</c:v>
                </c:pt>
                <c:pt idx="1570">
                  <c:v>76.428933230087821</c:v>
                </c:pt>
                <c:pt idx="1571">
                  <c:v>76.426384263876059</c:v>
                </c:pt>
                <c:pt idx="1572">
                  <c:v>76.509316486706183</c:v>
                </c:pt>
                <c:pt idx="1573">
                  <c:v>76.58588573778178</c:v>
                </c:pt>
                <c:pt idx="1574">
                  <c:v>76.51276222750802</c:v>
                </c:pt>
                <c:pt idx="1575">
                  <c:v>76.618509958359112</c:v>
                </c:pt>
                <c:pt idx="1576">
                  <c:v>76.722606024948249</c:v>
                </c:pt>
                <c:pt idx="1577">
                  <c:v>76.687132253382217</c:v>
                </c:pt>
                <c:pt idx="1578">
                  <c:v>76.697603716786972</c:v>
                </c:pt>
                <c:pt idx="1579">
                  <c:v>76.797585236724728</c:v>
                </c:pt>
                <c:pt idx="1580">
                  <c:v>76.812784322848088</c:v>
                </c:pt>
                <c:pt idx="1581">
                  <c:v>76.834069292398695</c:v>
                </c:pt>
                <c:pt idx="1582">
                  <c:v>76.961052354952685</c:v>
                </c:pt>
                <c:pt idx="1583">
                  <c:v>76.916223129980096</c:v>
                </c:pt>
                <c:pt idx="1584">
                  <c:v>77.083059610218015</c:v>
                </c:pt>
                <c:pt idx="1585">
                  <c:v>77.104271111778218</c:v>
                </c:pt>
                <c:pt idx="1586">
                  <c:v>77.236202714000271</c:v>
                </c:pt>
                <c:pt idx="1587">
                  <c:v>77.239413070741918</c:v>
                </c:pt>
                <c:pt idx="1588">
                  <c:v>77.278913021306735</c:v>
                </c:pt>
                <c:pt idx="1589">
                  <c:v>77.334478741921146</c:v>
                </c:pt>
                <c:pt idx="1590">
                  <c:v>77.327100115808946</c:v>
                </c:pt>
                <c:pt idx="1591">
                  <c:v>77.430594941498001</c:v>
                </c:pt>
                <c:pt idx="1592">
                  <c:v>77.400285136031044</c:v>
                </c:pt>
                <c:pt idx="1593">
                  <c:v>77.459907182805722</c:v>
                </c:pt>
                <c:pt idx="1594">
                  <c:v>77.522735963234311</c:v>
                </c:pt>
                <c:pt idx="1595">
                  <c:v>77.495600024553553</c:v>
                </c:pt>
                <c:pt idx="1596">
                  <c:v>77.649534954942567</c:v>
                </c:pt>
                <c:pt idx="1597">
                  <c:v>77.588628199374554</c:v>
                </c:pt>
                <c:pt idx="1598">
                  <c:v>77.629497835026072</c:v>
                </c:pt>
                <c:pt idx="1599">
                  <c:v>77.725563560342962</c:v>
                </c:pt>
                <c:pt idx="1600">
                  <c:v>77.704090432854727</c:v>
                </c:pt>
                <c:pt idx="1601">
                  <c:v>77.733077864739585</c:v>
                </c:pt>
                <c:pt idx="1602">
                  <c:v>77.862446830347793</c:v>
                </c:pt>
                <c:pt idx="1603">
                  <c:v>77.914925410872414</c:v>
                </c:pt>
                <c:pt idx="1604">
                  <c:v>77.86062402469328</c:v>
                </c:pt>
                <c:pt idx="1605">
                  <c:v>77.999629189128157</c:v>
                </c:pt>
                <c:pt idx="1606">
                  <c:v>77.993266780983504</c:v>
                </c:pt>
                <c:pt idx="1607">
                  <c:v>77.940290822095662</c:v>
                </c:pt>
                <c:pt idx="1608">
                  <c:v>78.025785681539631</c:v>
                </c:pt>
                <c:pt idx="1609">
                  <c:v>78.072851664739645</c:v>
                </c:pt>
                <c:pt idx="1610">
                  <c:v>78.020140880596657</c:v>
                </c:pt>
                <c:pt idx="1611">
                  <c:v>78.078096064869115</c:v>
                </c:pt>
                <c:pt idx="1612">
                  <c:v>78.184578034512498</c:v>
                </c:pt>
                <c:pt idx="1613">
                  <c:v>78.15826825243704</c:v>
                </c:pt>
                <c:pt idx="1614">
                  <c:v>78.139446128342414</c:v>
                </c:pt>
                <c:pt idx="1615">
                  <c:v>78.175008249093878</c:v>
                </c:pt>
                <c:pt idx="1616">
                  <c:v>78.2956289035032</c:v>
                </c:pt>
                <c:pt idx="1617">
                  <c:v>78.314409887342336</c:v>
                </c:pt>
                <c:pt idx="1618">
                  <c:v>78.288076586965801</c:v>
                </c:pt>
                <c:pt idx="1619">
                  <c:v>78.27949760672989</c:v>
                </c:pt>
                <c:pt idx="1620">
                  <c:v>78.403432015381213</c:v>
                </c:pt>
                <c:pt idx="1621">
                  <c:v>78.442175519901241</c:v>
                </c:pt>
                <c:pt idx="1622">
                  <c:v>78.397638662888554</c:v>
                </c:pt>
                <c:pt idx="1623">
                  <c:v>78.446166953959036</c:v>
                </c:pt>
                <c:pt idx="1624">
                  <c:v>78.540145024262543</c:v>
                </c:pt>
                <c:pt idx="1625">
                  <c:v>78.577584010093048</c:v>
                </c:pt>
                <c:pt idx="1626">
                  <c:v>78.547230021236189</c:v>
                </c:pt>
                <c:pt idx="1627">
                  <c:v>78.524318169607412</c:v>
                </c:pt>
                <c:pt idx="1628">
                  <c:v>78.619003174149242</c:v>
                </c:pt>
                <c:pt idx="1629">
                  <c:v>78.674469937320055</c:v>
                </c:pt>
                <c:pt idx="1630">
                  <c:v>78.69298277768543</c:v>
                </c:pt>
                <c:pt idx="1631">
                  <c:v>78.6488749326478</c:v>
                </c:pt>
                <c:pt idx="1632">
                  <c:v>78.703308868996601</c:v>
                </c:pt>
                <c:pt idx="1633">
                  <c:v>78.789287870215418</c:v>
                </c:pt>
                <c:pt idx="1634">
                  <c:v>78.792910908186698</c:v>
                </c:pt>
                <c:pt idx="1635">
                  <c:v>78.781145569843176</c:v>
                </c:pt>
                <c:pt idx="1636">
                  <c:v>78.767139435246932</c:v>
                </c:pt>
                <c:pt idx="1637">
                  <c:v>78.872696221246187</c:v>
                </c:pt>
                <c:pt idx="1638">
                  <c:v>78.885023387026479</c:v>
                </c:pt>
                <c:pt idx="1639">
                  <c:v>78.854164653963508</c:v>
                </c:pt>
                <c:pt idx="1640">
                  <c:v>78.953621464613803</c:v>
                </c:pt>
                <c:pt idx="1641">
                  <c:v>79.005461589956141</c:v>
                </c:pt>
                <c:pt idx="1642">
                  <c:v>78.990571787562033</c:v>
                </c:pt>
                <c:pt idx="1643">
                  <c:v>79.076254165424373</c:v>
                </c:pt>
                <c:pt idx="1644">
                  <c:v>79.143192001113064</c:v>
                </c:pt>
                <c:pt idx="1645">
                  <c:v>79.082915392386226</c:v>
                </c:pt>
                <c:pt idx="1646">
                  <c:v>79.192136732203011</c:v>
                </c:pt>
                <c:pt idx="1647">
                  <c:v>79.254369811179885</c:v>
                </c:pt>
                <c:pt idx="1648">
                  <c:v>79.218890549095391</c:v>
                </c:pt>
                <c:pt idx="1649">
                  <c:v>79.419616484965175</c:v>
                </c:pt>
                <c:pt idx="1650">
                  <c:v>79.407686969693927</c:v>
                </c:pt>
                <c:pt idx="1651">
                  <c:v>79.56681188015547</c:v>
                </c:pt>
                <c:pt idx="1652">
                  <c:v>79.60675366461922</c:v>
                </c:pt>
                <c:pt idx="1653">
                  <c:v>79.600905527787361</c:v>
                </c:pt>
                <c:pt idx="1654">
                  <c:v>79.712291853708933</c:v>
                </c:pt>
                <c:pt idx="1655">
                  <c:v>79.705214759321692</c:v>
                </c:pt>
                <c:pt idx="1656">
                  <c:v>79.760311446518912</c:v>
                </c:pt>
                <c:pt idx="1657">
                  <c:v>79.853527078916898</c:v>
                </c:pt>
                <c:pt idx="1658">
                  <c:v>79.820522086666443</c:v>
                </c:pt>
                <c:pt idx="1659">
                  <c:v>79.944100982278727</c:v>
                </c:pt>
                <c:pt idx="1660">
                  <c:v>79.928725162595782</c:v>
                </c:pt>
                <c:pt idx="1661">
                  <c:v>79.93604366980216</c:v>
                </c:pt>
                <c:pt idx="1662">
                  <c:v>80.063336016085401</c:v>
                </c:pt>
                <c:pt idx="1663">
                  <c:v>80.008263409476513</c:v>
                </c:pt>
                <c:pt idx="1664">
                  <c:v>80.158221834775091</c:v>
                </c:pt>
                <c:pt idx="1665">
                  <c:v>80.125978234988679</c:v>
                </c:pt>
                <c:pt idx="1666">
                  <c:v>80.197599510006086</c:v>
                </c:pt>
                <c:pt idx="1667">
                  <c:v>80.292710644144762</c:v>
                </c:pt>
                <c:pt idx="1668">
                  <c:v>80.246936652215098</c:v>
                </c:pt>
                <c:pt idx="1669">
                  <c:v>80.339771383847577</c:v>
                </c:pt>
                <c:pt idx="1670">
                  <c:v>80.452571578245724</c:v>
                </c:pt>
                <c:pt idx="1671">
                  <c:v>80.419778622751508</c:v>
                </c:pt>
                <c:pt idx="1672">
                  <c:v>80.479558749277459</c:v>
                </c:pt>
                <c:pt idx="1673">
                  <c:v>80.591765693156574</c:v>
                </c:pt>
                <c:pt idx="1674">
                  <c:v>80.618143176923013</c:v>
                </c:pt>
                <c:pt idx="1675">
                  <c:v>80.623024153732402</c:v>
                </c:pt>
                <c:pt idx="1676">
                  <c:v>80.785044644471924</c:v>
                </c:pt>
                <c:pt idx="1677">
                  <c:v>80.840996267034043</c:v>
                </c:pt>
                <c:pt idx="1678">
                  <c:v>80.834412941939917</c:v>
                </c:pt>
                <c:pt idx="1679">
                  <c:v>80.902163043039252</c:v>
                </c:pt>
                <c:pt idx="1680">
                  <c:v>81.048100779857563</c:v>
                </c:pt>
                <c:pt idx="1681">
                  <c:v>81.099276120562465</c:v>
                </c:pt>
                <c:pt idx="1682">
                  <c:v>81.114033372786906</c:v>
                </c:pt>
                <c:pt idx="1683">
                  <c:v>81.114987800164954</c:v>
                </c:pt>
                <c:pt idx="1684">
                  <c:v>81.188818244677009</c:v>
                </c:pt>
                <c:pt idx="1685">
                  <c:v>81.344112791531273</c:v>
                </c:pt>
                <c:pt idx="1686">
                  <c:v>81.374069129879075</c:v>
                </c:pt>
                <c:pt idx="1687">
                  <c:v>81.372389238462944</c:v>
                </c:pt>
                <c:pt idx="1688">
                  <c:v>81.455851661971806</c:v>
                </c:pt>
                <c:pt idx="1689">
                  <c:v>81.581443885135585</c:v>
                </c:pt>
                <c:pt idx="1690">
                  <c:v>81.597173171937698</c:v>
                </c:pt>
                <c:pt idx="1691">
                  <c:v>81.57348454922132</c:v>
                </c:pt>
                <c:pt idx="1692">
                  <c:v>81.663751214773797</c:v>
                </c:pt>
                <c:pt idx="1693">
                  <c:v>81.788851871979702</c:v>
                </c:pt>
                <c:pt idx="1694">
                  <c:v>81.8728003127774</c:v>
                </c:pt>
                <c:pt idx="1695">
                  <c:v>81.89102901929661</c:v>
                </c:pt>
                <c:pt idx="1696">
                  <c:v>81.982356086206536</c:v>
                </c:pt>
                <c:pt idx="1697">
                  <c:v>82.11365375970405</c:v>
                </c:pt>
                <c:pt idx="1698">
                  <c:v>82.115288545130099</c:v>
                </c:pt>
                <c:pt idx="1699">
                  <c:v>82.122423211103921</c:v>
                </c:pt>
                <c:pt idx="1700">
                  <c:v>82.201555662403209</c:v>
                </c:pt>
                <c:pt idx="1701">
                  <c:v>82.351298619261925</c:v>
                </c:pt>
                <c:pt idx="1702">
                  <c:v>82.352359020619375</c:v>
                </c:pt>
                <c:pt idx="1703">
                  <c:v>82.362875936541045</c:v>
                </c:pt>
                <c:pt idx="1704">
                  <c:v>82.48407097501898</c:v>
                </c:pt>
                <c:pt idx="1705">
                  <c:v>82.534765434147062</c:v>
                </c:pt>
                <c:pt idx="1706">
                  <c:v>82.560347616895399</c:v>
                </c:pt>
                <c:pt idx="1707">
                  <c:v>82.696634505502644</c:v>
                </c:pt>
                <c:pt idx="1708">
                  <c:v>82.762291022884412</c:v>
                </c:pt>
                <c:pt idx="1709">
                  <c:v>82.731862239306793</c:v>
                </c:pt>
                <c:pt idx="1710">
                  <c:v>82.912881587700539</c:v>
                </c:pt>
                <c:pt idx="1711">
                  <c:v>82.968529149880283</c:v>
                </c:pt>
                <c:pt idx="1712">
                  <c:v>82.9617690912266</c:v>
                </c:pt>
                <c:pt idx="1713">
                  <c:v>83.12106362516738</c:v>
                </c:pt>
                <c:pt idx="1714">
                  <c:v>83.101976400733378</c:v>
                </c:pt>
                <c:pt idx="1715">
                  <c:v>83.225055650746413</c:v>
                </c:pt>
                <c:pt idx="1716">
                  <c:v>83.28461486032289</c:v>
                </c:pt>
                <c:pt idx="1717">
                  <c:v>83.325644690898471</c:v>
                </c:pt>
                <c:pt idx="1718">
                  <c:v>83.456648441932757</c:v>
                </c:pt>
                <c:pt idx="1719">
                  <c:v>83.463421744062373</c:v>
                </c:pt>
                <c:pt idx="1720">
                  <c:v>83.60502950867108</c:v>
                </c:pt>
                <c:pt idx="1721">
                  <c:v>83.541932633669077</c:v>
                </c:pt>
                <c:pt idx="1722">
                  <c:v>83.690698107440554</c:v>
                </c:pt>
                <c:pt idx="1723">
                  <c:v>83.635346299715707</c:v>
                </c:pt>
                <c:pt idx="1724">
                  <c:v>83.799531776560016</c:v>
                </c:pt>
                <c:pt idx="1725">
                  <c:v>83.759558931485742</c:v>
                </c:pt>
                <c:pt idx="1726">
                  <c:v>83.921402688665694</c:v>
                </c:pt>
                <c:pt idx="1727">
                  <c:v>83.876805100066406</c:v>
                </c:pt>
                <c:pt idx="1728">
                  <c:v>83.98903091039594</c:v>
                </c:pt>
                <c:pt idx="1729">
                  <c:v>83.944502644722846</c:v>
                </c:pt>
                <c:pt idx="1730">
                  <c:v>84.037287763499222</c:v>
                </c:pt>
                <c:pt idx="1731">
                  <c:v>84.046792948640871</c:v>
                </c:pt>
                <c:pt idx="1732">
                  <c:v>84.067028941212115</c:v>
                </c:pt>
                <c:pt idx="1733">
                  <c:v>84.157693257273607</c:v>
                </c:pt>
                <c:pt idx="1734">
                  <c:v>84.121772161290181</c:v>
                </c:pt>
                <c:pt idx="1735">
                  <c:v>84.223635306540089</c:v>
                </c:pt>
                <c:pt idx="1736">
                  <c:v>84.248333821490576</c:v>
                </c:pt>
                <c:pt idx="1737">
                  <c:v>84.202329844117642</c:v>
                </c:pt>
                <c:pt idx="1738">
                  <c:v>84.339342536177426</c:v>
                </c:pt>
                <c:pt idx="1739">
                  <c:v>84.342840951235459</c:v>
                </c:pt>
                <c:pt idx="1740">
                  <c:v>84.342664217675889</c:v>
                </c:pt>
                <c:pt idx="1741">
                  <c:v>84.466309052280167</c:v>
                </c:pt>
                <c:pt idx="1742">
                  <c:v>84.425748700357914</c:v>
                </c:pt>
                <c:pt idx="1743">
                  <c:v>84.494921826255322</c:v>
                </c:pt>
                <c:pt idx="1744">
                  <c:v>84.591462533172646</c:v>
                </c:pt>
                <c:pt idx="1745">
                  <c:v>84.605906462629108</c:v>
                </c:pt>
                <c:pt idx="1746">
                  <c:v>84.592209611762087</c:v>
                </c:pt>
                <c:pt idx="1747">
                  <c:v>84.685968364752227</c:v>
                </c:pt>
                <c:pt idx="1748">
                  <c:v>84.786706493709474</c:v>
                </c:pt>
                <c:pt idx="1749">
                  <c:v>84.770442592263336</c:v>
                </c:pt>
                <c:pt idx="1750">
                  <c:v>84.808440307571786</c:v>
                </c:pt>
                <c:pt idx="1751">
                  <c:v>84.946897485261147</c:v>
                </c:pt>
                <c:pt idx="1752">
                  <c:v>85.015249189426427</c:v>
                </c:pt>
                <c:pt idx="1753">
                  <c:v>85.032339016684332</c:v>
                </c:pt>
                <c:pt idx="1754">
                  <c:v>85.030439130918921</c:v>
                </c:pt>
                <c:pt idx="1755">
                  <c:v>85.161462728887273</c:v>
                </c:pt>
                <c:pt idx="1756">
                  <c:v>85.189563364859552</c:v>
                </c:pt>
                <c:pt idx="1757">
                  <c:v>85.172753755495577</c:v>
                </c:pt>
                <c:pt idx="1758">
                  <c:v>85.257674230870919</c:v>
                </c:pt>
                <c:pt idx="1759">
                  <c:v>85.330918173827769</c:v>
                </c:pt>
                <c:pt idx="1760">
                  <c:v>85.326367284668734</c:v>
                </c:pt>
                <c:pt idx="1761">
                  <c:v>85.314098049422483</c:v>
                </c:pt>
                <c:pt idx="1762">
                  <c:v>85.438209191633376</c:v>
                </c:pt>
                <c:pt idx="1763">
                  <c:v>85.508812623591041</c:v>
                </c:pt>
                <c:pt idx="1764">
                  <c:v>85.485925627626187</c:v>
                </c:pt>
                <c:pt idx="1765">
                  <c:v>85.494168436621663</c:v>
                </c:pt>
                <c:pt idx="1766">
                  <c:v>85.598043586261355</c:v>
                </c:pt>
                <c:pt idx="1767">
                  <c:v>85.653678010067111</c:v>
                </c:pt>
                <c:pt idx="1768">
                  <c:v>85.579140631316747</c:v>
                </c:pt>
                <c:pt idx="1769">
                  <c:v>85.676980653493573</c:v>
                </c:pt>
                <c:pt idx="1770">
                  <c:v>85.683431428418032</c:v>
                </c:pt>
                <c:pt idx="1771">
                  <c:v>85.653834711919302</c:v>
                </c:pt>
                <c:pt idx="1772">
                  <c:v>85.769330093100962</c:v>
                </c:pt>
                <c:pt idx="1773">
                  <c:v>85.770719809895056</c:v>
                </c:pt>
                <c:pt idx="1774">
                  <c:v>85.766301470905688</c:v>
                </c:pt>
                <c:pt idx="1775">
                  <c:v>85.87946164382133</c:v>
                </c:pt>
                <c:pt idx="1776">
                  <c:v>85.806824150836391</c:v>
                </c:pt>
                <c:pt idx="1777">
                  <c:v>85.89600271424932</c:v>
                </c:pt>
                <c:pt idx="1778">
                  <c:v>85.956268858064078</c:v>
                </c:pt>
                <c:pt idx="1779">
                  <c:v>85.914064889208817</c:v>
                </c:pt>
                <c:pt idx="1780">
                  <c:v>86.015156485285175</c:v>
                </c:pt>
                <c:pt idx="1781">
                  <c:v>85.937943849235069</c:v>
                </c:pt>
                <c:pt idx="1782">
                  <c:v>86.074956541294867</c:v>
                </c:pt>
                <c:pt idx="1783">
                  <c:v>85.996006036051583</c:v>
                </c:pt>
                <c:pt idx="1784">
                  <c:v>86.133769845739579</c:v>
                </c:pt>
                <c:pt idx="1785">
                  <c:v>86.060496073839161</c:v>
                </c:pt>
                <c:pt idx="1786">
                  <c:v>86.163399188901153</c:v>
                </c:pt>
                <c:pt idx="1787">
                  <c:v>86.114253570789842</c:v>
                </c:pt>
                <c:pt idx="1788">
                  <c:v>86.196478859381685</c:v>
                </c:pt>
                <c:pt idx="1789">
                  <c:v>86.202266744391835</c:v>
                </c:pt>
                <c:pt idx="1790">
                  <c:v>86.214682276951891</c:v>
                </c:pt>
                <c:pt idx="1791">
                  <c:v>86.291688880396507</c:v>
                </c:pt>
                <c:pt idx="1792">
                  <c:v>86.228727549798222</c:v>
                </c:pt>
                <c:pt idx="1793">
                  <c:v>86.324528352720307</c:v>
                </c:pt>
                <c:pt idx="1794">
                  <c:v>86.27066880044012</c:v>
                </c:pt>
                <c:pt idx="1795">
                  <c:v>86.386485054572816</c:v>
                </c:pt>
                <c:pt idx="1796">
                  <c:v>86.32807461313358</c:v>
                </c:pt>
                <c:pt idx="1797">
                  <c:v>86.440486442350817</c:v>
                </c:pt>
                <c:pt idx="1798">
                  <c:v>86.442430511506117</c:v>
                </c:pt>
                <c:pt idx="1799">
                  <c:v>86.48761550679879</c:v>
                </c:pt>
                <c:pt idx="1800">
                  <c:v>86.562815636397559</c:v>
                </c:pt>
                <c:pt idx="1801">
                  <c:v>86.524284737513824</c:v>
                </c:pt>
                <c:pt idx="1802">
                  <c:v>86.652063101085886</c:v>
                </c:pt>
                <c:pt idx="1803">
                  <c:v>86.609646848541516</c:v>
                </c:pt>
                <c:pt idx="1804">
                  <c:v>86.661297231327026</c:v>
                </c:pt>
                <c:pt idx="1805">
                  <c:v>86.745751691414966</c:v>
                </c:pt>
                <c:pt idx="1806">
                  <c:v>86.670684111985878</c:v>
                </c:pt>
                <c:pt idx="1807">
                  <c:v>86.774400987994312</c:v>
                </c:pt>
                <c:pt idx="1808">
                  <c:v>86.813768388389448</c:v>
                </c:pt>
                <c:pt idx="1809">
                  <c:v>86.814313790789683</c:v>
                </c:pt>
                <c:pt idx="1810">
                  <c:v>86.834107949461995</c:v>
                </c:pt>
                <c:pt idx="1811">
                  <c:v>86.947668800956663</c:v>
                </c:pt>
                <c:pt idx="1812">
                  <c:v>86.961674935552907</c:v>
                </c:pt>
                <c:pt idx="1813">
                  <c:v>86.908176559657448</c:v>
                </c:pt>
                <c:pt idx="1814">
                  <c:v>87.005821851322139</c:v>
                </c:pt>
                <c:pt idx="1815">
                  <c:v>87.074243815956777</c:v>
                </c:pt>
                <c:pt idx="1816">
                  <c:v>87.06606988882649</c:v>
                </c:pt>
                <c:pt idx="1817">
                  <c:v>87.0338035163835</c:v>
                </c:pt>
                <c:pt idx="1818">
                  <c:v>87.147178094850261</c:v>
                </c:pt>
                <c:pt idx="1819">
                  <c:v>87.198131060945599</c:v>
                </c:pt>
                <c:pt idx="1820">
                  <c:v>87.139499702556904</c:v>
                </c:pt>
                <c:pt idx="1821">
                  <c:v>87.228475137112284</c:v>
                </c:pt>
                <c:pt idx="1822">
                  <c:v>87.273056177514846</c:v>
                </c:pt>
                <c:pt idx="1823">
                  <c:v>87.236246530982797</c:v>
                </c:pt>
                <c:pt idx="1824">
                  <c:v>87.274730263580096</c:v>
                </c:pt>
                <c:pt idx="1825">
                  <c:v>87.364473344529813</c:v>
                </c:pt>
                <c:pt idx="1826">
                  <c:v>87.35409024790485</c:v>
                </c:pt>
                <c:pt idx="1827">
                  <c:v>87.338942752206975</c:v>
                </c:pt>
                <c:pt idx="1828">
                  <c:v>87.491728914458761</c:v>
                </c:pt>
                <c:pt idx="1829">
                  <c:v>87.552952209434878</c:v>
                </c:pt>
                <c:pt idx="1830">
                  <c:v>87.527060742957275</c:v>
                </c:pt>
                <c:pt idx="1831">
                  <c:v>87.56935631584966</c:v>
                </c:pt>
                <c:pt idx="1832">
                  <c:v>87.705882990620609</c:v>
                </c:pt>
                <c:pt idx="1833">
                  <c:v>87.765888204403737</c:v>
                </c:pt>
                <c:pt idx="1834">
                  <c:v>87.746403329460676</c:v>
                </c:pt>
                <c:pt idx="1835">
                  <c:v>87.882555343623778</c:v>
                </c:pt>
                <c:pt idx="1836">
                  <c:v>87.825868054390369</c:v>
                </c:pt>
                <c:pt idx="1837">
                  <c:v>87.976783827388971</c:v>
                </c:pt>
                <c:pt idx="1838">
                  <c:v>87.929065766303992</c:v>
                </c:pt>
                <c:pt idx="1839">
                  <c:v>88.023684066316136</c:v>
                </c:pt>
                <c:pt idx="1840">
                  <c:v>87.974375403194998</c:v>
                </c:pt>
                <c:pt idx="1841">
                  <c:v>88.077349973681009</c:v>
                </c:pt>
                <c:pt idx="1842">
                  <c:v>88.094581495739504</c:v>
                </c:pt>
                <c:pt idx="1843">
                  <c:v>88.07611283876399</c:v>
                </c:pt>
                <c:pt idx="1844">
                  <c:v>88.200886731823303</c:v>
                </c:pt>
                <c:pt idx="1845">
                  <c:v>88.264805779579874</c:v>
                </c:pt>
                <c:pt idx="1846">
                  <c:v>88.214657632050717</c:v>
                </c:pt>
                <c:pt idx="1847">
                  <c:v>88.248871110881254</c:v>
                </c:pt>
                <c:pt idx="1848">
                  <c:v>88.378505176828838</c:v>
                </c:pt>
                <c:pt idx="1849">
                  <c:v>88.421461259094045</c:v>
                </c:pt>
                <c:pt idx="1850">
                  <c:v>88.464716797799767</c:v>
                </c:pt>
                <c:pt idx="1851">
                  <c:v>88.517214667141914</c:v>
                </c:pt>
                <c:pt idx="1852">
                  <c:v>88.553931064143427</c:v>
                </c:pt>
                <c:pt idx="1853">
                  <c:v>88.581484430087883</c:v>
                </c:pt>
                <c:pt idx="1854">
                  <c:v>88.586123686026724</c:v>
                </c:pt>
                <c:pt idx="1855">
                  <c:v>88.62732660662671</c:v>
                </c:pt>
                <c:pt idx="1856">
                  <c:v>88.735134077966876</c:v>
                </c:pt>
                <c:pt idx="1857">
                  <c:v>88.846365780283321</c:v>
                </c:pt>
                <c:pt idx="1858">
                  <c:v>88.857102344027439</c:v>
                </c:pt>
                <c:pt idx="1859">
                  <c:v>88.843941915370763</c:v>
                </c:pt>
                <c:pt idx="1860">
                  <c:v>88.903103474438183</c:v>
                </c:pt>
                <c:pt idx="1861">
                  <c:v>89.008226617518716</c:v>
                </c:pt>
                <c:pt idx="1862">
                  <c:v>89.090186805771197</c:v>
                </c:pt>
                <c:pt idx="1863">
                  <c:v>89.197981893844613</c:v>
                </c:pt>
                <c:pt idx="1864">
                  <c:v>89.193872838584525</c:v>
                </c:pt>
                <c:pt idx="1865">
                  <c:v>89.246554301651727</c:v>
                </c:pt>
                <c:pt idx="1866">
                  <c:v>89.365319253685513</c:v>
                </c:pt>
                <c:pt idx="1867">
                  <c:v>89.417752095455128</c:v>
                </c:pt>
                <c:pt idx="1868">
                  <c:v>89.428621209368941</c:v>
                </c:pt>
                <c:pt idx="1869">
                  <c:v>89.532288965131912</c:v>
                </c:pt>
                <c:pt idx="1870">
                  <c:v>89.618358208644494</c:v>
                </c:pt>
                <c:pt idx="1871">
                  <c:v>89.58032926256007</c:v>
                </c:pt>
                <c:pt idx="1872">
                  <c:v>89.701701034597562</c:v>
                </c:pt>
                <c:pt idx="1873">
                  <c:v>89.796984042599647</c:v>
                </c:pt>
                <c:pt idx="1874">
                  <c:v>89.879032597631905</c:v>
                </c:pt>
                <c:pt idx="1875">
                  <c:v>89.91206738497641</c:v>
                </c:pt>
                <c:pt idx="1876">
                  <c:v>89.927399021269466</c:v>
                </c:pt>
                <c:pt idx="1877">
                  <c:v>89.96510078786234</c:v>
                </c:pt>
                <c:pt idx="1878">
                  <c:v>89.974423483129883</c:v>
                </c:pt>
                <c:pt idx="1879">
                  <c:v>90.004988774692265</c:v>
                </c:pt>
                <c:pt idx="1880">
                  <c:v>90.041219154404956</c:v>
                </c:pt>
                <c:pt idx="1881">
                  <c:v>90.112869797199025</c:v>
                </c:pt>
                <c:pt idx="1882">
                  <c:v>90.154932384377645</c:v>
                </c:pt>
                <c:pt idx="1883">
                  <c:v>90.228327351342585</c:v>
                </c:pt>
                <c:pt idx="1884">
                  <c:v>90.294116418894049</c:v>
                </c:pt>
                <c:pt idx="1885">
                  <c:v>90.337661756650888</c:v>
                </c:pt>
                <c:pt idx="1886">
                  <c:v>90.4124642357406</c:v>
                </c:pt>
                <c:pt idx="1887">
                  <c:v>90.449439067547019</c:v>
                </c:pt>
                <c:pt idx="1888">
                  <c:v>90.472812080800693</c:v>
                </c:pt>
                <c:pt idx="1889">
                  <c:v>90.428967396267041</c:v>
                </c:pt>
                <c:pt idx="1890">
                  <c:v>90.531782144549226</c:v>
                </c:pt>
                <c:pt idx="1891">
                  <c:v>90.616488168559684</c:v>
                </c:pt>
                <c:pt idx="1892">
                  <c:v>90.556663858643873</c:v>
                </c:pt>
                <c:pt idx="1893">
                  <c:v>90.681004213978952</c:v>
                </c:pt>
                <c:pt idx="1894">
                  <c:v>90.688382840091165</c:v>
                </c:pt>
                <c:pt idx="1895">
                  <c:v>90.669507919298255</c:v>
                </c:pt>
                <c:pt idx="1896">
                  <c:v>90.815754939845789</c:v>
                </c:pt>
                <c:pt idx="1897">
                  <c:v>90.776083070848543</c:v>
                </c:pt>
                <c:pt idx="1898">
                  <c:v>90.891004067961603</c:v>
                </c:pt>
                <c:pt idx="1899">
                  <c:v>90.871858129106585</c:v>
                </c:pt>
                <c:pt idx="1900">
                  <c:v>90.971138206197338</c:v>
                </c:pt>
                <c:pt idx="1901">
                  <c:v>90.986226435823184</c:v>
                </c:pt>
                <c:pt idx="1902">
                  <c:v>91.044327593533168</c:v>
                </c:pt>
                <c:pt idx="1903">
                  <c:v>91.103275394125376</c:v>
                </c:pt>
                <c:pt idx="1904">
                  <c:v>91.192437474930514</c:v>
                </c:pt>
                <c:pt idx="1905">
                  <c:v>91.223322961091966</c:v>
                </c:pt>
                <c:pt idx="1906">
                  <c:v>91.30554824968381</c:v>
                </c:pt>
                <c:pt idx="1907">
                  <c:v>91.289804245183333</c:v>
                </c:pt>
                <c:pt idx="1908">
                  <c:v>91.400837103985751</c:v>
                </c:pt>
                <c:pt idx="1909">
                  <c:v>91.367551175854743</c:v>
                </c:pt>
                <c:pt idx="1910">
                  <c:v>91.485874293989582</c:v>
                </c:pt>
                <c:pt idx="1911">
                  <c:v>91.52457326961914</c:v>
                </c:pt>
                <c:pt idx="1912">
                  <c:v>91.508269598748427</c:v>
                </c:pt>
                <c:pt idx="1913">
                  <c:v>91.621122432958884</c:v>
                </c:pt>
                <c:pt idx="1914">
                  <c:v>91.571151018989326</c:v>
                </c:pt>
                <c:pt idx="1915">
                  <c:v>91.611549177678867</c:v>
                </c:pt>
                <c:pt idx="1916">
                  <c:v>91.667882999793093</c:v>
                </c:pt>
                <c:pt idx="1917">
                  <c:v>91.649149193076852</c:v>
                </c:pt>
                <c:pt idx="1918">
                  <c:v>91.77882744241434</c:v>
                </c:pt>
                <c:pt idx="1919">
                  <c:v>91.719039456780422</c:v>
                </c:pt>
                <c:pt idx="1920">
                  <c:v>91.810985091148822</c:v>
                </c:pt>
                <c:pt idx="1921">
                  <c:v>91.82057356300048</c:v>
                </c:pt>
                <c:pt idx="1922">
                  <c:v>91.79976318636065</c:v>
                </c:pt>
                <c:pt idx="1923">
                  <c:v>91.90687114235385</c:v>
                </c:pt>
                <c:pt idx="1924">
                  <c:v>91.837370670051342</c:v>
                </c:pt>
                <c:pt idx="1925">
                  <c:v>91.963256272957395</c:v>
                </c:pt>
                <c:pt idx="1926">
                  <c:v>91.891679181329906</c:v>
                </c:pt>
                <c:pt idx="1927">
                  <c:v>91.989140777213279</c:v>
                </c:pt>
                <c:pt idx="1928">
                  <c:v>91.971732521595243</c:v>
                </c:pt>
                <c:pt idx="1929">
                  <c:v>92.061365800234725</c:v>
                </c:pt>
                <c:pt idx="1930">
                  <c:v>92.071793080249591</c:v>
                </c:pt>
                <c:pt idx="1931">
                  <c:v>92.165837323691491</c:v>
                </c:pt>
                <c:pt idx="1932">
                  <c:v>92.192789191526543</c:v>
                </c:pt>
                <c:pt idx="1933">
                  <c:v>92.214475627735254</c:v>
                </c:pt>
                <c:pt idx="1934">
                  <c:v>92.188363244308178</c:v>
                </c:pt>
                <c:pt idx="1935">
                  <c:v>92.29964661545722</c:v>
                </c:pt>
                <c:pt idx="1936">
                  <c:v>92.222900067212166</c:v>
                </c:pt>
                <c:pt idx="1937">
                  <c:v>92.369522543028296</c:v>
                </c:pt>
                <c:pt idx="1938">
                  <c:v>92.296310665974744</c:v>
                </c:pt>
                <c:pt idx="1939">
                  <c:v>92.43615853996188</c:v>
                </c:pt>
                <c:pt idx="1940">
                  <c:v>92.356893538492912</c:v>
                </c:pt>
                <c:pt idx="1941">
                  <c:v>92.479508055447468</c:v>
                </c:pt>
                <c:pt idx="1942">
                  <c:v>92.42343933367259</c:v>
                </c:pt>
                <c:pt idx="1943">
                  <c:v>92.531959789386249</c:v>
                </c:pt>
                <c:pt idx="1944">
                  <c:v>92.477172385918294</c:v>
                </c:pt>
                <c:pt idx="1945">
                  <c:v>92.577004764082432</c:v>
                </c:pt>
                <c:pt idx="1946">
                  <c:v>92.618051133293505</c:v>
                </c:pt>
                <c:pt idx="1947">
                  <c:v>92.594171945496683</c:v>
                </c:pt>
                <c:pt idx="1948">
                  <c:v>92.674453164933212</c:v>
                </c:pt>
                <c:pt idx="1949">
                  <c:v>92.608648793977025</c:v>
                </c:pt>
                <c:pt idx="1950">
                  <c:v>92.710889158190639</c:v>
                </c:pt>
                <c:pt idx="1951">
                  <c:v>92.759754194727989</c:v>
                </c:pt>
                <c:pt idx="1952">
                  <c:v>92.718575275347249</c:v>
                </c:pt>
                <c:pt idx="1953">
                  <c:v>92.839020627621622</c:v>
                </c:pt>
                <c:pt idx="1954">
                  <c:v>92.768459753961679</c:v>
                </c:pt>
                <c:pt idx="1955">
                  <c:v>92.833161595897266</c:v>
                </c:pt>
                <c:pt idx="1956">
                  <c:v>92.911631296348148</c:v>
                </c:pt>
                <c:pt idx="1957">
                  <c:v>92.905647562021741</c:v>
                </c:pt>
                <c:pt idx="1958">
                  <c:v>92.91112630236853</c:v>
                </c:pt>
                <c:pt idx="1959">
                  <c:v>93.030514924574206</c:v>
                </c:pt>
                <c:pt idx="1960">
                  <c:v>93.016111139468904</c:v>
                </c:pt>
                <c:pt idx="1961">
                  <c:v>93.003820166126218</c:v>
                </c:pt>
                <c:pt idx="1962">
                  <c:v>93.128417325625946</c:v>
                </c:pt>
                <c:pt idx="1963">
                  <c:v>93.152224631744474</c:v>
                </c:pt>
                <c:pt idx="1964">
                  <c:v>93.100264965229698</c:v>
                </c:pt>
                <c:pt idx="1965">
                  <c:v>93.188868346060403</c:v>
                </c:pt>
                <c:pt idx="1966">
                  <c:v>93.262963890911834</c:v>
                </c:pt>
                <c:pt idx="1967">
                  <c:v>93.236838059421999</c:v>
                </c:pt>
                <c:pt idx="1968">
                  <c:v>93.297457670355911</c:v>
                </c:pt>
                <c:pt idx="1969">
                  <c:v>93.39854741785075</c:v>
                </c:pt>
                <c:pt idx="1970">
                  <c:v>93.3669562940769</c:v>
                </c:pt>
                <c:pt idx="1971">
                  <c:v>93.385765002968341</c:v>
                </c:pt>
                <c:pt idx="1972">
                  <c:v>93.519022106887192</c:v>
                </c:pt>
                <c:pt idx="1973">
                  <c:v>93.505895595171111</c:v>
                </c:pt>
                <c:pt idx="1974">
                  <c:v>93.487250204636041</c:v>
                </c:pt>
                <c:pt idx="1975">
                  <c:v>93.586963021835402</c:v>
                </c:pt>
                <c:pt idx="1976">
                  <c:v>93.652310255487933</c:v>
                </c:pt>
                <c:pt idx="1977">
                  <c:v>93.642692152987522</c:v>
                </c:pt>
                <c:pt idx="1978">
                  <c:v>93.720499102590026</c:v>
                </c:pt>
                <c:pt idx="1979">
                  <c:v>93.870879839433513</c:v>
                </c:pt>
                <c:pt idx="1980">
                  <c:v>93.821129342413428</c:v>
                </c:pt>
                <c:pt idx="1981">
                  <c:v>93.840798516346169</c:v>
                </c:pt>
                <c:pt idx="1982">
                  <c:v>93.981876080276152</c:v>
                </c:pt>
                <c:pt idx="1983">
                  <c:v>93.969145205978435</c:v>
                </c:pt>
                <c:pt idx="1984">
                  <c:v>94.053844764404317</c:v>
                </c:pt>
                <c:pt idx="1985">
                  <c:v>94.121483257936504</c:v>
                </c:pt>
                <c:pt idx="1986">
                  <c:v>94.068728290403655</c:v>
                </c:pt>
                <c:pt idx="1987">
                  <c:v>94.199268925940459</c:v>
                </c:pt>
                <c:pt idx="1988">
                  <c:v>94.193039067965486</c:v>
                </c:pt>
                <c:pt idx="1989">
                  <c:v>94.253481279509913</c:v>
                </c:pt>
                <c:pt idx="1990">
                  <c:v>94.316442610108183</c:v>
                </c:pt>
                <c:pt idx="1991">
                  <c:v>94.261522994859064</c:v>
                </c:pt>
                <c:pt idx="1992">
                  <c:v>94.371893102813061</c:v>
                </c:pt>
                <c:pt idx="1993">
                  <c:v>94.328008756701976</c:v>
                </c:pt>
                <c:pt idx="1994">
                  <c:v>94.474830161318152</c:v>
                </c:pt>
                <c:pt idx="1995">
                  <c:v>94.445018330063931</c:v>
                </c:pt>
                <c:pt idx="1996">
                  <c:v>94.562148496671668</c:v>
                </c:pt>
                <c:pt idx="1997">
                  <c:v>94.530767524662593</c:v>
                </c:pt>
                <c:pt idx="1998">
                  <c:v>94.634068290233657</c:v>
                </c:pt>
                <c:pt idx="1999">
                  <c:v>94.606692860557544</c:v>
                </c:pt>
                <c:pt idx="2000">
                  <c:v>94.707386806124873</c:v>
                </c:pt>
                <c:pt idx="2001">
                  <c:v>94.706619224994753</c:v>
                </c:pt>
                <c:pt idx="2002">
                  <c:v>94.797371907836023</c:v>
                </c:pt>
                <c:pt idx="2003">
                  <c:v>94.803675097336921</c:v>
                </c:pt>
                <c:pt idx="2004">
                  <c:v>94.880775112701116</c:v>
                </c:pt>
                <c:pt idx="2005">
                  <c:v>94.863042841003264</c:v>
                </c:pt>
                <c:pt idx="2006">
                  <c:v>94.959362630971142</c:v>
                </c:pt>
                <c:pt idx="2007">
                  <c:v>94.947206146576349</c:v>
                </c:pt>
                <c:pt idx="2008">
                  <c:v>95.033628857208086</c:v>
                </c:pt>
                <c:pt idx="2009">
                  <c:v>95.073516038946522</c:v>
                </c:pt>
                <c:pt idx="2010">
                  <c:v>95.057742568754534</c:v>
                </c:pt>
                <c:pt idx="2011">
                  <c:v>95.17648731932627</c:v>
                </c:pt>
                <c:pt idx="2012">
                  <c:v>95.130669144006688</c:v>
                </c:pt>
                <c:pt idx="2013">
                  <c:v>95.300371819691705</c:v>
                </c:pt>
                <c:pt idx="2014">
                  <c:v>95.26012075149869</c:v>
                </c:pt>
                <c:pt idx="2015">
                  <c:v>95.415931733698471</c:v>
                </c:pt>
                <c:pt idx="2016">
                  <c:v>95.392161069935753</c:v>
                </c:pt>
                <c:pt idx="2017">
                  <c:v>95.463737165381929</c:v>
                </c:pt>
                <c:pt idx="2018">
                  <c:v>95.455519054861725</c:v>
                </c:pt>
                <c:pt idx="2019">
                  <c:v>95.500583074978437</c:v>
                </c:pt>
                <c:pt idx="2020">
                  <c:v>95.642765223655758</c:v>
                </c:pt>
                <c:pt idx="2021">
                  <c:v>95.582534302577002</c:v>
                </c:pt>
                <c:pt idx="2022">
                  <c:v>95.711063783777234</c:v>
                </c:pt>
                <c:pt idx="2023">
                  <c:v>95.710457214547318</c:v>
                </c:pt>
                <c:pt idx="2024">
                  <c:v>95.735553380006863</c:v>
                </c:pt>
                <c:pt idx="2025">
                  <c:v>95.87048075794317</c:v>
                </c:pt>
                <c:pt idx="2026">
                  <c:v>95.833101610093237</c:v>
                </c:pt>
                <c:pt idx="2027">
                  <c:v>95.979674602833626</c:v>
                </c:pt>
                <c:pt idx="2028">
                  <c:v>96.067908832450982</c:v>
                </c:pt>
                <c:pt idx="2029">
                  <c:v>96.041624670647678</c:v>
                </c:pt>
                <c:pt idx="2030">
                  <c:v>96.192422580354247</c:v>
                </c:pt>
                <c:pt idx="2031">
                  <c:v>96.218326698290838</c:v>
                </c:pt>
                <c:pt idx="2032">
                  <c:v>96.236927905436005</c:v>
                </c:pt>
                <c:pt idx="2033">
                  <c:v>96.336228487498772</c:v>
                </c:pt>
                <c:pt idx="2034">
                  <c:v>96.41058913268958</c:v>
                </c:pt>
                <c:pt idx="2035">
                  <c:v>96.362159074739537</c:v>
                </c:pt>
                <c:pt idx="2036">
                  <c:v>96.49448832747062</c:v>
                </c:pt>
                <c:pt idx="2037">
                  <c:v>96.609893228842665</c:v>
                </c:pt>
                <c:pt idx="2038">
                  <c:v>96.616697470886251</c:v>
                </c:pt>
                <c:pt idx="2039">
                  <c:v>96.763526398814463</c:v>
                </c:pt>
                <c:pt idx="2040">
                  <c:v>96.781111387992055</c:v>
                </c:pt>
                <c:pt idx="2041">
                  <c:v>96.787957019239641</c:v>
                </c:pt>
                <c:pt idx="2042">
                  <c:v>96.900580480078204</c:v>
                </c:pt>
                <c:pt idx="2043">
                  <c:v>96.983123291315366</c:v>
                </c:pt>
                <c:pt idx="2044">
                  <c:v>96.966996354004237</c:v>
                </c:pt>
                <c:pt idx="2045">
                  <c:v>97.070830764710536</c:v>
                </c:pt>
                <c:pt idx="2046">
                  <c:v>97.02828216024308</c:v>
                </c:pt>
                <c:pt idx="2047">
                  <c:v>97.118993028631721</c:v>
                </c:pt>
                <c:pt idx="2048">
                  <c:v>97.161276532759842</c:v>
                </c:pt>
                <c:pt idx="2049">
                  <c:v>97.185055405835641</c:v>
                </c:pt>
                <c:pt idx="2050">
                  <c:v>97.296706832096532</c:v>
                </c:pt>
                <c:pt idx="2051">
                  <c:v>97.307132964753876</c:v>
                </c:pt>
                <c:pt idx="2052">
                  <c:v>97.437385598159963</c:v>
                </c:pt>
                <c:pt idx="2053">
                  <c:v>97.344671588524221</c:v>
                </c:pt>
                <c:pt idx="2054">
                  <c:v>97.502715574173322</c:v>
                </c:pt>
                <c:pt idx="2055">
                  <c:v>97.454987270622468</c:v>
                </c:pt>
                <c:pt idx="2056">
                  <c:v>97.584842253519525</c:v>
                </c:pt>
                <c:pt idx="2057">
                  <c:v>97.59443312882874</c:v>
                </c:pt>
                <c:pt idx="2058">
                  <c:v>97.643520875000434</c:v>
                </c:pt>
                <c:pt idx="2059">
                  <c:v>97.72504395278655</c:v>
                </c:pt>
                <c:pt idx="2060">
                  <c:v>97.677016607972291</c:v>
                </c:pt>
                <c:pt idx="2061">
                  <c:v>97.802085818284525</c:v>
                </c:pt>
                <c:pt idx="2062">
                  <c:v>97.847285426145604</c:v>
                </c:pt>
                <c:pt idx="2063">
                  <c:v>97.838186995953407</c:v>
                </c:pt>
                <c:pt idx="2064">
                  <c:v>97.991370808714237</c:v>
                </c:pt>
                <c:pt idx="2065">
                  <c:v>97.947333547471928</c:v>
                </c:pt>
                <c:pt idx="2066">
                  <c:v>98.09901512497639</c:v>
                </c:pt>
                <c:pt idx="2067">
                  <c:v>98.086049319930098</c:v>
                </c:pt>
                <c:pt idx="2068">
                  <c:v>98.134783598982665</c:v>
                </c:pt>
                <c:pt idx="2069">
                  <c:v>98.202684847969465</c:v>
                </c:pt>
                <c:pt idx="2070">
                  <c:v>98.162566329946145</c:v>
                </c:pt>
                <c:pt idx="2071">
                  <c:v>98.337153794282017</c:v>
                </c:pt>
                <c:pt idx="2072">
                  <c:v>98.335828292585205</c:v>
                </c:pt>
                <c:pt idx="2073">
                  <c:v>98.459040556824363</c:v>
                </c:pt>
                <c:pt idx="2074">
                  <c:v>98.463547262593494</c:v>
                </c:pt>
                <c:pt idx="2075">
                  <c:v>98.5504991403985</c:v>
                </c:pt>
                <c:pt idx="2076">
                  <c:v>98.578732326540461</c:v>
                </c:pt>
                <c:pt idx="2077">
                  <c:v>98.684954908941918</c:v>
                </c:pt>
                <c:pt idx="2078">
                  <c:v>98.656368255680817</c:v>
                </c:pt>
                <c:pt idx="2079">
                  <c:v>98.775976585657475</c:v>
                </c:pt>
                <c:pt idx="2080">
                  <c:v>98.742927410017131</c:v>
                </c:pt>
                <c:pt idx="2081">
                  <c:v>98.83851530572413</c:v>
                </c:pt>
                <c:pt idx="2082">
                  <c:v>98.81182853822844</c:v>
                </c:pt>
                <c:pt idx="2083">
                  <c:v>98.91415584620708</c:v>
                </c:pt>
                <c:pt idx="2084">
                  <c:v>99.016396210420666</c:v>
                </c:pt>
                <c:pt idx="2085">
                  <c:v>99.006870451542056</c:v>
                </c:pt>
                <c:pt idx="2086">
                  <c:v>99.083661183176986</c:v>
                </c:pt>
                <c:pt idx="2087">
                  <c:v>99.189216180137265</c:v>
                </c:pt>
                <c:pt idx="2088">
                  <c:v>99.244180317164805</c:v>
                </c:pt>
                <c:pt idx="2089">
                  <c:v>99.257865552251673</c:v>
                </c:pt>
                <c:pt idx="2090">
                  <c:v>99.336511986262138</c:v>
                </c:pt>
                <c:pt idx="2091">
                  <c:v>99.369150085182355</c:v>
                </c:pt>
                <c:pt idx="2092">
                  <c:v>99.437104138838592</c:v>
                </c:pt>
                <c:pt idx="2093">
                  <c:v>99.486267157808967</c:v>
                </c:pt>
                <c:pt idx="2094">
                  <c:v>99.537387339915767</c:v>
                </c:pt>
                <c:pt idx="2095">
                  <c:v>99.609904041333436</c:v>
                </c:pt>
                <c:pt idx="2096">
                  <c:v>99.689434143141781</c:v>
                </c:pt>
                <c:pt idx="2097">
                  <c:v>99.730192466391813</c:v>
                </c:pt>
                <c:pt idx="2098">
                  <c:v>99.817454661431526</c:v>
                </c:pt>
                <c:pt idx="2099">
                  <c:v>99.845603741890727</c:v>
                </c:pt>
                <c:pt idx="2100">
                  <c:v>99.919920203691618</c:v>
                </c:pt>
                <c:pt idx="2101">
                  <c:v>99.974318224771736</c:v>
                </c:pt>
                <c:pt idx="2102">
                  <c:v>100.0006073417584</c:v>
                </c:pt>
                <c:pt idx="2103">
                  <c:v>100.0986833018987</c:v>
                </c:pt>
                <c:pt idx="2104">
                  <c:v>100.14604789586456</c:v>
                </c:pt>
                <c:pt idx="2105">
                  <c:v>100.10136915835049</c:v>
                </c:pt>
                <c:pt idx="2106">
                  <c:v>100.13525781839883</c:v>
                </c:pt>
                <c:pt idx="2107">
                  <c:v>100.26893061715803</c:v>
                </c:pt>
                <c:pt idx="2108">
                  <c:v>100.30573538093932</c:v>
                </c:pt>
                <c:pt idx="2109">
                  <c:v>100.27547670016058</c:v>
                </c:pt>
                <c:pt idx="2110">
                  <c:v>100.38531660743584</c:v>
                </c:pt>
                <c:pt idx="2111">
                  <c:v>100.30241692711296</c:v>
                </c:pt>
                <c:pt idx="2112">
                  <c:v>100.42564440152599</c:v>
                </c:pt>
                <c:pt idx="2113">
                  <c:v>100.34517686247541</c:v>
                </c:pt>
                <c:pt idx="2114">
                  <c:v>100.47414817757461</c:v>
                </c:pt>
                <c:pt idx="2115">
                  <c:v>100.44040930058223</c:v>
                </c:pt>
                <c:pt idx="2116">
                  <c:v>100.51326771051667</c:v>
                </c:pt>
                <c:pt idx="2117">
                  <c:v>100.53694312256228</c:v>
                </c:pt>
                <c:pt idx="2118">
                  <c:v>100.55527922936808</c:v>
                </c:pt>
                <c:pt idx="2119">
                  <c:v>100.61904464196866</c:v>
                </c:pt>
                <c:pt idx="2120">
                  <c:v>100.62960447215319</c:v>
                </c:pt>
                <c:pt idx="2121">
                  <c:v>100.6921765565431</c:v>
                </c:pt>
                <c:pt idx="2122">
                  <c:v>100.65572525988097</c:v>
                </c:pt>
                <c:pt idx="2123">
                  <c:v>100.74947153730137</c:v>
                </c:pt>
                <c:pt idx="2124">
                  <c:v>100.7090437355488</c:v>
                </c:pt>
                <c:pt idx="2125">
                  <c:v>100.8148935618961</c:v>
                </c:pt>
                <c:pt idx="2126">
                  <c:v>100.77592381201002</c:v>
                </c:pt>
                <c:pt idx="2127">
                  <c:v>100.90700427970978</c:v>
                </c:pt>
                <c:pt idx="2128">
                  <c:v>100.85950713557425</c:v>
                </c:pt>
                <c:pt idx="2129">
                  <c:v>100.93651105275006</c:v>
                </c:pt>
                <c:pt idx="2130">
                  <c:v>100.9908566223191</c:v>
                </c:pt>
                <c:pt idx="2131">
                  <c:v>100.99006241013539</c:v>
                </c:pt>
                <c:pt idx="2132">
                  <c:v>101.10105108554791</c:v>
                </c:pt>
                <c:pt idx="2133">
                  <c:v>101.06464397227568</c:v>
                </c:pt>
                <c:pt idx="2134">
                  <c:v>101.20395420060993</c:v>
                </c:pt>
                <c:pt idx="2135">
                  <c:v>101.15922381372246</c:v>
                </c:pt>
                <c:pt idx="2136">
                  <c:v>101.2795351844025</c:v>
                </c:pt>
                <c:pt idx="2137">
                  <c:v>101.21498269342187</c:v>
                </c:pt>
                <c:pt idx="2138">
                  <c:v>101.3382543512248</c:v>
                </c:pt>
                <c:pt idx="2139">
                  <c:v>101.27317166402518</c:v>
                </c:pt>
                <c:pt idx="2140">
                  <c:v>101.39047856419249</c:v>
                </c:pt>
                <c:pt idx="2141">
                  <c:v>101.39241746014817</c:v>
                </c:pt>
                <c:pt idx="2142">
                  <c:v>101.5032294020011</c:v>
                </c:pt>
                <c:pt idx="2143">
                  <c:v>101.51613634361506</c:v>
                </c:pt>
                <c:pt idx="2144">
                  <c:v>101.62959928886163</c:v>
                </c:pt>
                <c:pt idx="2145">
                  <c:v>101.69090258253449</c:v>
                </c:pt>
                <c:pt idx="2146">
                  <c:v>101.73716259175301</c:v>
                </c:pt>
                <c:pt idx="2147">
                  <c:v>101.79807771603407</c:v>
                </c:pt>
                <c:pt idx="2148">
                  <c:v>101.80731204452182</c:v>
                </c:pt>
                <c:pt idx="2149">
                  <c:v>101.91312576400527</c:v>
                </c:pt>
                <c:pt idx="2150">
                  <c:v>101.85051790052616</c:v>
                </c:pt>
                <c:pt idx="2151">
                  <c:v>101.98540467741873</c:v>
                </c:pt>
                <c:pt idx="2152">
                  <c:v>101.96817315536025</c:v>
                </c:pt>
                <c:pt idx="2153">
                  <c:v>102.0114583311336</c:v>
                </c:pt>
                <c:pt idx="2154">
                  <c:v>102.08586315971428</c:v>
                </c:pt>
                <c:pt idx="2155">
                  <c:v>102.07277993530447</c:v>
                </c:pt>
                <c:pt idx="2156">
                  <c:v>102.19264947208561</c:v>
                </c:pt>
                <c:pt idx="2157">
                  <c:v>102.21344226454536</c:v>
                </c:pt>
                <c:pt idx="2158">
                  <c:v>102.20111509876509</c:v>
                </c:pt>
                <c:pt idx="2159">
                  <c:v>102.32421881709004</c:v>
                </c:pt>
                <c:pt idx="2160">
                  <c:v>102.29823898383266</c:v>
                </c:pt>
                <c:pt idx="2161">
                  <c:v>102.39834252548422</c:v>
                </c:pt>
                <c:pt idx="2162">
                  <c:v>102.5471079992557</c:v>
                </c:pt>
                <c:pt idx="2163">
                  <c:v>102.58188733577768</c:v>
                </c:pt>
                <c:pt idx="2164">
                  <c:v>102.66389170742005</c:v>
                </c:pt>
                <c:pt idx="2165">
                  <c:v>102.80019768233127</c:v>
                </c:pt>
                <c:pt idx="2166">
                  <c:v>102.85361540071256</c:v>
                </c:pt>
                <c:pt idx="2167">
                  <c:v>102.85044299072185</c:v>
                </c:pt>
                <c:pt idx="2168">
                  <c:v>102.97698421937687</c:v>
                </c:pt>
                <c:pt idx="2169">
                  <c:v>103.03876843046115</c:v>
                </c:pt>
                <c:pt idx="2170">
                  <c:v>103.06324602846213</c:v>
                </c:pt>
                <c:pt idx="2171">
                  <c:v>103.05516884343062</c:v>
                </c:pt>
                <c:pt idx="2172">
                  <c:v>103.17631969851865</c:v>
                </c:pt>
                <c:pt idx="2173">
                  <c:v>103.23924508094196</c:v>
                </c:pt>
                <c:pt idx="2174">
                  <c:v>103.1810113730623</c:v>
                </c:pt>
                <c:pt idx="2175">
                  <c:v>103.25969698228238</c:v>
                </c:pt>
                <c:pt idx="2176">
                  <c:v>103.33896198375136</c:v>
                </c:pt>
                <c:pt idx="2177">
                  <c:v>103.345129908598</c:v>
                </c:pt>
                <c:pt idx="2178">
                  <c:v>103.3191942587305</c:v>
                </c:pt>
                <c:pt idx="2179">
                  <c:v>103.41452520239477</c:v>
                </c:pt>
                <c:pt idx="2180">
                  <c:v>103.48680922826055</c:v>
                </c:pt>
                <c:pt idx="2181">
                  <c:v>103.43706332131765</c:v>
                </c:pt>
                <c:pt idx="2182">
                  <c:v>103.48526739969149</c:v>
                </c:pt>
                <c:pt idx="2183">
                  <c:v>103.5732314290198</c:v>
                </c:pt>
                <c:pt idx="2184">
                  <c:v>103.63906467996112</c:v>
                </c:pt>
                <c:pt idx="2185">
                  <c:v>103.58064453577042</c:v>
                </c:pt>
                <c:pt idx="2186">
                  <c:v>103.62951136499265</c:v>
                </c:pt>
                <c:pt idx="2187">
                  <c:v>103.69044025965582</c:v>
                </c:pt>
                <c:pt idx="2188">
                  <c:v>103.6250930260033</c:v>
                </c:pt>
                <c:pt idx="2189">
                  <c:v>103.71717303983736</c:v>
                </c:pt>
                <c:pt idx="2190">
                  <c:v>103.73519986291392</c:v>
                </c:pt>
                <c:pt idx="2191">
                  <c:v>103.70493682196292</c:v>
                </c:pt>
                <c:pt idx="2192">
                  <c:v>103.80664698549781</c:v>
                </c:pt>
                <c:pt idx="2193">
                  <c:v>103.73438062555738</c:v>
                </c:pt>
                <c:pt idx="2194">
                  <c:v>103.79765123988491</c:v>
                </c:pt>
                <c:pt idx="2195">
                  <c:v>103.82233208061132</c:v>
                </c:pt>
                <c:pt idx="2196">
                  <c:v>103.81362795280229</c:v>
                </c:pt>
                <c:pt idx="2197">
                  <c:v>103.92861575553181</c:v>
                </c:pt>
                <c:pt idx="2198">
                  <c:v>103.87409345240319</c:v>
                </c:pt>
                <c:pt idx="2199">
                  <c:v>103.97645828701394</c:v>
                </c:pt>
                <c:pt idx="2200">
                  <c:v>103.9208755825279</c:v>
                </c:pt>
                <c:pt idx="2201">
                  <c:v>103.99868253213037</c:v>
                </c:pt>
                <c:pt idx="2202">
                  <c:v>103.97058189615809</c:v>
                </c:pt>
                <c:pt idx="2203">
                  <c:v>104.10542977582381</c:v>
                </c:pt>
                <c:pt idx="2204">
                  <c:v>104.06420667305316</c:v>
                </c:pt>
                <c:pt idx="2205">
                  <c:v>104.15915253020673</c:v>
                </c:pt>
                <c:pt idx="2206">
                  <c:v>104.11125773556215</c:v>
                </c:pt>
                <c:pt idx="2207">
                  <c:v>104.2337642898657</c:v>
                </c:pt>
                <c:pt idx="2208">
                  <c:v>104.18008147114509</c:v>
                </c:pt>
                <c:pt idx="2209">
                  <c:v>104.30702818250896</c:v>
                </c:pt>
                <c:pt idx="2210">
                  <c:v>104.2548917824346</c:v>
                </c:pt>
                <c:pt idx="2211">
                  <c:v>104.39572932896014</c:v>
                </c:pt>
                <c:pt idx="2212">
                  <c:v>104.34531608109164</c:v>
                </c:pt>
                <c:pt idx="2213">
                  <c:v>104.46566192343562</c:v>
                </c:pt>
                <c:pt idx="2214">
                  <c:v>104.40292150978681</c:v>
                </c:pt>
                <c:pt idx="2215">
                  <c:v>104.52945702828775</c:v>
                </c:pt>
                <c:pt idx="2216">
                  <c:v>104.5400168584723</c:v>
                </c:pt>
                <c:pt idx="2217">
                  <c:v>104.57431590629871</c:v>
                </c:pt>
                <c:pt idx="2218">
                  <c:v>104.65159265522247</c:v>
                </c:pt>
                <c:pt idx="2219">
                  <c:v>104.59665178893258</c:v>
                </c:pt>
                <c:pt idx="2220">
                  <c:v>104.73406213150142</c:v>
                </c:pt>
                <c:pt idx="2221">
                  <c:v>104.76295433547102</c:v>
                </c:pt>
                <c:pt idx="2222">
                  <c:v>104.80643079112626</c:v>
                </c:pt>
                <c:pt idx="2223">
                  <c:v>104.92779371004649</c:v>
                </c:pt>
                <c:pt idx="2224">
                  <c:v>104.95121090669005</c:v>
                </c:pt>
                <c:pt idx="2225">
                  <c:v>105.02593440009906</c:v>
                </c:pt>
                <c:pt idx="2226">
                  <c:v>105.08889573069733</c:v>
                </c:pt>
                <c:pt idx="2227">
                  <c:v>105.03364980513837</c:v>
                </c:pt>
                <c:pt idx="2228">
                  <c:v>105.08233990080102</c:v>
                </c:pt>
                <c:pt idx="2229">
                  <c:v>105.16301652582686</c:v>
                </c:pt>
                <c:pt idx="2230">
                  <c:v>105.1292604159482</c:v>
                </c:pt>
                <c:pt idx="2231">
                  <c:v>105.20219797337765</c:v>
                </c:pt>
                <c:pt idx="2232">
                  <c:v>105.31106584607528</c:v>
                </c:pt>
                <c:pt idx="2233">
                  <c:v>105.22345495945224</c:v>
                </c:pt>
                <c:pt idx="2234">
                  <c:v>105.33819922300572</c:v>
                </c:pt>
                <c:pt idx="2235">
                  <c:v>105.41700078230214</c:v>
                </c:pt>
                <c:pt idx="2236">
                  <c:v>105.36658753443363</c:v>
                </c:pt>
                <c:pt idx="2237">
                  <c:v>105.37612164543869</c:v>
                </c:pt>
                <c:pt idx="2238">
                  <c:v>105.49691903340756</c:v>
                </c:pt>
                <c:pt idx="2239">
                  <c:v>105.5185442085083</c:v>
                </c:pt>
                <c:pt idx="2240">
                  <c:v>105.47988374235148</c:v>
                </c:pt>
                <c:pt idx="2241">
                  <c:v>105.57494311923541</c:v>
                </c:pt>
                <c:pt idx="2242">
                  <c:v>105.6534570030762</c:v>
                </c:pt>
                <c:pt idx="2243">
                  <c:v>105.6469479876624</c:v>
                </c:pt>
                <c:pt idx="2244">
                  <c:v>105.63669744120709</c:v>
                </c:pt>
                <c:pt idx="2245">
                  <c:v>105.75770433818617</c:v>
                </c:pt>
                <c:pt idx="2246">
                  <c:v>105.85857501731309</c:v>
                </c:pt>
                <c:pt idx="2247">
                  <c:v>105.81522309607632</c:v>
                </c:pt>
                <c:pt idx="2248">
                  <c:v>105.89550431551285</c:v>
                </c:pt>
                <c:pt idx="2249">
                  <c:v>105.99791255432258</c:v>
                </c:pt>
                <c:pt idx="2250">
                  <c:v>105.98783874142686</c:v>
                </c:pt>
                <c:pt idx="2251">
                  <c:v>106.00889244296187</c:v>
                </c:pt>
                <c:pt idx="2252">
                  <c:v>106.12354833973552</c:v>
                </c:pt>
                <c:pt idx="2253">
                  <c:v>106.17830351129373</c:v>
                </c:pt>
                <c:pt idx="2254">
                  <c:v>106.11357484509975</c:v>
                </c:pt>
                <c:pt idx="2255">
                  <c:v>106.24089520989176</c:v>
                </c:pt>
                <c:pt idx="2256">
                  <c:v>106.26051263500449</c:v>
                </c:pt>
                <c:pt idx="2257">
                  <c:v>106.27406091804173</c:v>
                </c:pt>
                <c:pt idx="2258">
                  <c:v>106.48432967054498</c:v>
                </c:pt>
                <c:pt idx="2259">
                  <c:v>106.49506598360853</c:v>
                </c:pt>
                <c:pt idx="2260">
                  <c:v>106.64012005262894</c:v>
                </c:pt>
                <c:pt idx="2261">
                  <c:v>106.72598001835118</c:v>
                </c:pt>
                <c:pt idx="2262">
                  <c:v>106.78810186454147</c:v>
                </c:pt>
                <c:pt idx="2263">
                  <c:v>106.89801740844965</c:v>
                </c:pt>
                <c:pt idx="2264">
                  <c:v>106.88847379623265</c:v>
                </c:pt>
                <c:pt idx="2265">
                  <c:v>107.07102648701074</c:v>
                </c:pt>
                <c:pt idx="2266">
                  <c:v>107.02989175101987</c:v>
                </c:pt>
                <c:pt idx="2267">
                  <c:v>107.16716656284372</c:v>
                </c:pt>
                <c:pt idx="2268">
                  <c:v>107.18983264185907</c:v>
                </c:pt>
                <c:pt idx="2269">
                  <c:v>107.26709511183495</c:v>
                </c:pt>
                <c:pt idx="2270">
                  <c:v>107.31141105189815</c:v>
                </c:pt>
                <c:pt idx="2271">
                  <c:v>107.36346747454365</c:v>
                </c:pt>
                <c:pt idx="2272">
                  <c:v>107.44445562821851</c:v>
                </c:pt>
                <c:pt idx="2273">
                  <c:v>107.43940419841331</c:v>
                </c:pt>
                <c:pt idx="2274">
                  <c:v>107.5280360785397</c:v>
                </c:pt>
                <c:pt idx="2275">
                  <c:v>107.57268259225421</c:v>
                </c:pt>
                <c:pt idx="2276">
                  <c:v>107.62512827605785</c:v>
                </c:pt>
                <c:pt idx="2277">
                  <c:v>107.65861928559713</c:v>
                </c:pt>
                <c:pt idx="2278">
                  <c:v>107.76766389185431</c:v>
                </c:pt>
                <c:pt idx="2279">
                  <c:v>107.79246165891209</c:v>
                </c:pt>
                <c:pt idx="2280">
                  <c:v>107.97162530493031</c:v>
                </c:pt>
                <c:pt idx="2281">
                  <c:v>107.95491325009364</c:v>
                </c:pt>
                <c:pt idx="2282">
                  <c:v>108.02542994036371</c:v>
                </c:pt>
                <c:pt idx="2283">
                  <c:v>107.96719564911021</c:v>
                </c:pt>
                <c:pt idx="2284">
                  <c:v>108.06506185772436</c:v>
                </c:pt>
                <c:pt idx="2285">
                  <c:v>108.12890202100624</c:v>
                </c:pt>
                <c:pt idx="2286">
                  <c:v>108.07221473177287</c:v>
                </c:pt>
                <c:pt idx="2287">
                  <c:v>108.19588761752047</c:v>
                </c:pt>
                <c:pt idx="2288">
                  <c:v>108.21943736433371</c:v>
                </c:pt>
                <c:pt idx="2289">
                  <c:v>108.2219504667694</c:v>
                </c:pt>
                <c:pt idx="2290">
                  <c:v>108.31981667538355</c:v>
                </c:pt>
                <c:pt idx="2291">
                  <c:v>108.35038581936385</c:v>
                </c:pt>
                <c:pt idx="2292">
                  <c:v>108.31693899321448</c:v>
                </c:pt>
                <c:pt idx="2293">
                  <c:v>108.40865099347579</c:v>
                </c:pt>
                <c:pt idx="2294">
                  <c:v>108.51650264820587</c:v>
                </c:pt>
                <c:pt idx="2295">
                  <c:v>108.44524255051765</c:v>
                </c:pt>
                <c:pt idx="2296">
                  <c:v>108.4593370518937</c:v>
                </c:pt>
                <c:pt idx="2297">
                  <c:v>108.53463495170348</c:v>
                </c:pt>
                <c:pt idx="2298">
                  <c:v>108.60453307451502</c:v>
                </c:pt>
                <c:pt idx="2299">
                  <c:v>108.57540897766873</c:v>
                </c:pt>
                <c:pt idx="2300">
                  <c:v>108.56900238613416</c:v>
                </c:pt>
                <c:pt idx="2301">
                  <c:v>108.66153321277206</c:v>
                </c:pt>
                <c:pt idx="2302">
                  <c:v>108.71857396912459</c:v>
                </c:pt>
                <c:pt idx="2303">
                  <c:v>108.70417177258101</c:v>
                </c:pt>
                <c:pt idx="2304">
                  <c:v>108.75803132486122</c:v>
                </c:pt>
                <c:pt idx="2305">
                  <c:v>108.82201496487845</c:v>
                </c:pt>
                <c:pt idx="2306">
                  <c:v>108.8314260269258</c:v>
                </c:pt>
                <c:pt idx="2307">
                  <c:v>108.81875456598458</c:v>
                </c:pt>
                <c:pt idx="2308">
                  <c:v>108.91564874002108</c:v>
                </c:pt>
                <c:pt idx="2309">
                  <c:v>108.94012754722563</c:v>
                </c:pt>
                <c:pt idx="2310">
                  <c:v>108.87685693289812</c:v>
                </c:pt>
                <c:pt idx="2311">
                  <c:v>108.97486088572263</c:v>
                </c:pt>
                <c:pt idx="2312">
                  <c:v>109.02275568036721</c:v>
                </c:pt>
                <c:pt idx="2313">
                  <c:v>108.98425019635765</c:v>
                </c:pt>
                <c:pt idx="2314">
                  <c:v>109.05308791781177</c:v>
                </c:pt>
                <c:pt idx="2315">
                  <c:v>109.12383504007828</c:v>
                </c:pt>
                <c:pt idx="2316">
                  <c:v>109.11946088447883</c:v>
                </c:pt>
                <c:pt idx="2317">
                  <c:v>109.16170308564766</c:v>
                </c:pt>
                <c:pt idx="2318">
                  <c:v>109.24476785864746</c:v>
                </c:pt>
                <c:pt idx="2319">
                  <c:v>109.2505014471493</c:v>
                </c:pt>
                <c:pt idx="2320">
                  <c:v>109.23238625729297</c:v>
                </c:pt>
                <c:pt idx="2321">
                  <c:v>109.33362815978708</c:v>
                </c:pt>
                <c:pt idx="2322">
                  <c:v>109.38139040426196</c:v>
                </c:pt>
                <c:pt idx="2323">
                  <c:v>109.3217713676502</c:v>
                </c:pt>
                <c:pt idx="2324">
                  <c:v>109.44871024681429</c:v>
                </c:pt>
                <c:pt idx="2325">
                  <c:v>109.40698855365495</c:v>
                </c:pt>
                <c:pt idx="2326">
                  <c:v>109.47635647578777</c:v>
                </c:pt>
                <c:pt idx="2327">
                  <c:v>109.51824125545818</c:v>
                </c:pt>
                <c:pt idx="2328">
                  <c:v>109.46959534318542</c:v>
                </c:pt>
                <c:pt idx="2329">
                  <c:v>109.59308214738751</c:v>
                </c:pt>
                <c:pt idx="2330">
                  <c:v>109.56833944904713</c:v>
                </c:pt>
                <c:pt idx="2331">
                  <c:v>109.64176733044796</c:v>
                </c:pt>
                <c:pt idx="2332">
                  <c:v>109.64808555520273</c:v>
                </c:pt>
                <c:pt idx="2333">
                  <c:v>109.71219125569476</c:v>
                </c:pt>
                <c:pt idx="2334">
                  <c:v>109.76304633746217</c:v>
                </c:pt>
                <c:pt idx="2335">
                  <c:v>109.76884436856136</c:v>
                </c:pt>
                <c:pt idx="2336">
                  <c:v>109.78709210858739</c:v>
                </c:pt>
                <c:pt idx="2337">
                  <c:v>109.85288634046071</c:v>
                </c:pt>
                <c:pt idx="2338">
                  <c:v>109.88310777914786</c:v>
                </c:pt>
                <c:pt idx="2339">
                  <c:v>109.93335612790713</c:v>
                </c:pt>
                <c:pt idx="2340">
                  <c:v>109.95801045946772</c:v>
                </c:pt>
                <c:pt idx="2341">
                  <c:v>110.01683428158418</c:v>
                </c:pt>
                <c:pt idx="2342">
                  <c:v>110.0207666032847</c:v>
                </c:pt>
                <c:pt idx="2343">
                  <c:v>110.09117216614446</c:v>
                </c:pt>
                <c:pt idx="2344">
                  <c:v>110.08785841190245</c:v>
                </c:pt>
                <c:pt idx="2345">
                  <c:v>110.15807467816458</c:v>
                </c:pt>
                <c:pt idx="2346">
                  <c:v>110.15940017986138</c:v>
                </c:pt>
                <c:pt idx="2347">
                  <c:v>110.2167523345819</c:v>
                </c:pt>
                <c:pt idx="2348">
                  <c:v>110.19090505149421</c:v>
                </c:pt>
                <c:pt idx="2349">
                  <c:v>110.24683861704786</c:v>
                </c:pt>
                <c:pt idx="2350">
                  <c:v>110.27427650217172</c:v>
                </c:pt>
                <c:pt idx="2351">
                  <c:v>110.26680710421141</c:v>
                </c:pt>
                <c:pt idx="2352">
                  <c:v>110.35040207788995</c:v>
                </c:pt>
                <c:pt idx="2353">
                  <c:v>110.29396231334469</c:v>
                </c:pt>
                <c:pt idx="2354">
                  <c:v>110.393419123995</c:v>
                </c:pt>
                <c:pt idx="2355">
                  <c:v>110.40602986163016</c:v>
                </c:pt>
                <c:pt idx="2356">
                  <c:v>110.37607352328236</c:v>
                </c:pt>
                <c:pt idx="2357">
                  <c:v>110.49563642687907</c:v>
                </c:pt>
                <c:pt idx="2358">
                  <c:v>110.41822712778563</c:v>
                </c:pt>
                <c:pt idx="2359">
                  <c:v>110.48436525565678</c:v>
                </c:pt>
                <c:pt idx="2360">
                  <c:v>110.54025724387208</c:v>
                </c:pt>
                <c:pt idx="2361">
                  <c:v>110.45481592978504</c:v>
                </c:pt>
                <c:pt idx="2362">
                  <c:v>110.52732087260031</c:v>
                </c:pt>
                <c:pt idx="2363">
                  <c:v>110.57097006316849</c:v>
                </c:pt>
                <c:pt idx="2364">
                  <c:v>110.52921675971911</c:v>
                </c:pt>
                <c:pt idx="2365">
                  <c:v>110.57051579225922</c:v>
                </c:pt>
                <c:pt idx="2366">
                  <c:v>110.65702686967073</c:v>
                </c:pt>
                <c:pt idx="2367">
                  <c:v>110.61486601520444</c:v>
                </c:pt>
                <c:pt idx="2368">
                  <c:v>110.59736939280661</c:v>
                </c:pt>
                <c:pt idx="2369">
                  <c:v>110.69727760682403</c:v>
                </c:pt>
                <c:pt idx="2370">
                  <c:v>110.69763107394316</c:v>
                </c:pt>
                <c:pt idx="2371">
                  <c:v>110.68690047562242</c:v>
                </c:pt>
                <c:pt idx="2372">
                  <c:v>110.78008324490787</c:v>
                </c:pt>
                <c:pt idx="2373">
                  <c:v>110.83112011322447</c:v>
                </c:pt>
                <c:pt idx="2374">
                  <c:v>110.78985282706392</c:v>
                </c:pt>
                <c:pt idx="2375">
                  <c:v>110.84946433674814</c:v>
                </c:pt>
                <c:pt idx="2376">
                  <c:v>110.94330985688197</c:v>
                </c:pt>
                <c:pt idx="2377">
                  <c:v>110.90599564778525</c:v>
                </c:pt>
                <c:pt idx="2378">
                  <c:v>110.92804315934211</c:v>
                </c:pt>
                <c:pt idx="2379">
                  <c:v>111.03568053713353</c:v>
                </c:pt>
                <c:pt idx="2380">
                  <c:v>111.06435555717444</c:v>
                </c:pt>
                <c:pt idx="2381">
                  <c:v>111.02054043404354</c:v>
                </c:pt>
                <c:pt idx="2382">
                  <c:v>111.09724279889868</c:v>
                </c:pt>
                <c:pt idx="2383">
                  <c:v>111.23690800063937</c:v>
                </c:pt>
                <c:pt idx="2384">
                  <c:v>111.23544994877288</c:v>
                </c:pt>
                <c:pt idx="2385">
                  <c:v>111.26460672015268</c:v>
                </c:pt>
                <c:pt idx="2386">
                  <c:v>111.40122176170344</c:v>
                </c:pt>
                <c:pt idx="2387">
                  <c:v>111.35999942675311</c:v>
                </c:pt>
                <c:pt idx="2388">
                  <c:v>111.46758598114381</c:v>
                </c:pt>
                <c:pt idx="2389">
                  <c:v>111.5165682791288</c:v>
                </c:pt>
                <c:pt idx="2390">
                  <c:v>111.48612592349217</c:v>
                </c:pt>
                <c:pt idx="2391">
                  <c:v>111.61318090124173</c:v>
                </c:pt>
                <c:pt idx="2392">
                  <c:v>111.58176651102744</c:v>
                </c:pt>
                <c:pt idx="2393">
                  <c:v>111.69512359898081</c:v>
                </c:pt>
                <c:pt idx="2394">
                  <c:v>111.71102961934248</c:v>
                </c:pt>
                <c:pt idx="2395">
                  <c:v>111.73627074120384</c:v>
                </c:pt>
                <c:pt idx="2396">
                  <c:v>111.85503569323761</c:v>
                </c:pt>
                <c:pt idx="2397">
                  <c:v>111.84470661180865</c:v>
                </c:pt>
                <c:pt idx="2398">
                  <c:v>112.02519575952368</c:v>
                </c:pt>
                <c:pt idx="2399">
                  <c:v>111.97991866738103</c:v>
                </c:pt>
                <c:pt idx="2400">
                  <c:v>112.14825738287533</c:v>
                </c:pt>
                <c:pt idx="2401">
                  <c:v>112.0884041823734</c:v>
                </c:pt>
                <c:pt idx="2402">
                  <c:v>112.25784748261503</c:v>
                </c:pt>
                <c:pt idx="2403">
                  <c:v>112.2218242815227</c:v>
                </c:pt>
                <c:pt idx="2404">
                  <c:v>112.32596453150173</c:v>
                </c:pt>
                <c:pt idx="2405">
                  <c:v>112.30659461998361</c:v>
                </c:pt>
                <c:pt idx="2406">
                  <c:v>112.42527120523759</c:v>
                </c:pt>
                <c:pt idx="2407">
                  <c:v>112.4306143145613</c:v>
                </c:pt>
                <c:pt idx="2408">
                  <c:v>112.53572659911798</c:v>
                </c:pt>
                <c:pt idx="2409">
                  <c:v>112.52377010851414</c:v>
                </c:pt>
                <c:pt idx="2410">
                  <c:v>112.65888291480854</c:v>
                </c:pt>
                <c:pt idx="2411">
                  <c:v>112.69617383741223</c:v>
                </c:pt>
                <c:pt idx="2412">
                  <c:v>112.80221397315667</c:v>
                </c:pt>
                <c:pt idx="2413">
                  <c:v>112.83945636781512</c:v>
                </c:pt>
                <c:pt idx="2414">
                  <c:v>112.92269787437451</c:v>
                </c:pt>
                <c:pt idx="2415">
                  <c:v>112.9778658331888</c:v>
                </c:pt>
                <c:pt idx="2416">
                  <c:v>113.06517221161839</c:v>
                </c:pt>
                <c:pt idx="2417">
                  <c:v>113.09816468883513</c:v>
                </c:pt>
                <c:pt idx="2418">
                  <c:v>113.23314494495982</c:v>
                </c:pt>
                <c:pt idx="2419">
                  <c:v>113.2253410014753</c:v>
                </c:pt>
                <c:pt idx="2420">
                  <c:v>113.29475310699803</c:v>
                </c:pt>
                <c:pt idx="2421">
                  <c:v>113.39819652697132</c:v>
                </c:pt>
                <c:pt idx="2422">
                  <c:v>113.35635485674217</c:v>
                </c:pt>
                <c:pt idx="2423">
                  <c:v>113.48077231106272</c:v>
                </c:pt>
                <c:pt idx="2424">
                  <c:v>113.48346749784623</c:v>
                </c:pt>
                <c:pt idx="2425">
                  <c:v>113.49423367009599</c:v>
                </c:pt>
                <c:pt idx="2426">
                  <c:v>113.60473632821967</c:v>
                </c:pt>
                <c:pt idx="2427">
                  <c:v>113.65285108067221</c:v>
                </c:pt>
                <c:pt idx="2428">
                  <c:v>113.64865365863234</c:v>
                </c:pt>
                <c:pt idx="2429">
                  <c:v>113.78628156983032</c:v>
                </c:pt>
                <c:pt idx="2430">
                  <c:v>113.84327814279294</c:v>
                </c:pt>
                <c:pt idx="2431">
                  <c:v>113.78358414443844</c:v>
                </c:pt>
                <c:pt idx="2432">
                  <c:v>113.86019814251378</c:v>
                </c:pt>
                <c:pt idx="2433">
                  <c:v>113.95816927771217</c:v>
                </c:pt>
                <c:pt idx="2434">
                  <c:v>113.97124756112065</c:v>
                </c:pt>
                <c:pt idx="2435">
                  <c:v>113.95600699021902</c:v>
                </c:pt>
                <c:pt idx="2436">
                  <c:v>113.94911438139562</c:v>
                </c:pt>
                <c:pt idx="2437">
                  <c:v>114.09227548883698</c:v>
                </c:pt>
                <c:pt idx="2438">
                  <c:v>114.1513044977347</c:v>
                </c:pt>
                <c:pt idx="2439">
                  <c:v>114.11780934662917</c:v>
                </c:pt>
                <c:pt idx="2440">
                  <c:v>114.16901789551574</c:v>
                </c:pt>
                <c:pt idx="2441">
                  <c:v>114.25781071606748</c:v>
                </c:pt>
                <c:pt idx="2442">
                  <c:v>114.29165519272591</c:v>
                </c:pt>
                <c:pt idx="2443">
                  <c:v>114.30361176918947</c:v>
                </c:pt>
                <c:pt idx="2444">
                  <c:v>114.4089007873057</c:v>
                </c:pt>
                <c:pt idx="2445">
                  <c:v>114.46159490794948</c:v>
                </c:pt>
                <c:pt idx="2446">
                  <c:v>114.45920900489524</c:v>
                </c:pt>
                <c:pt idx="2447">
                  <c:v>114.5444643340375</c:v>
                </c:pt>
                <c:pt idx="2448">
                  <c:v>114.62770584059687</c:v>
                </c:pt>
                <c:pt idx="2449">
                  <c:v>114.62684013913149</c:v>
                </c:pt>
                <c:pt idx="2450">
                  <c:v>114.68754811684519</c:v>
                </c:pt>
                <c:pt idx="2451">
                  <c:v>114.79690201586675</c:v>
                </c:pt>
                <c:pt idx="2452">
                  <c:v>114.79376499518433</c:v>
                </c:pt>
                <c:pt idx="2453">
                  <c:v>114.78929699895014</c:v>
                </c:pt>
                <c:pt idx="2454">
                  <c:v>114.92096350083283</c:v>
                </c:pt>
                <c:pt idx="2455">
                  <c:v>114.90217132796015</c:v>
                </c:pt>
                <c:pt idx="2456">
                  <c:v>114.94317351378135</c:v>
                </c:pt>
                <c:pt idx="2457">
                  <c:v>115.01561651593998</c:v>
                </c:pt>
                <c:pt idx="2458">
                  <c:v>114.99374573794269</c:v>
                </c:pt>
                <c:pt idx="2459">
                  <c:v>115.09801887276089</c:v>
                </c:pt>
                <c:pt idx="2460">
                  <c:v>115.04848929269026</c:v>
                </c:pt>
                <c:pt idx="2461">
                  <c:v>115.09738163510478</c:v>
                </c:pt>
                <c:pt idx="2462">
                  <c:v>115.1606522494323</c:v>
                </c:pt>
                <c:pt idx="2463">
                  <c:v>115.11493076737146</c:v>
                </c:pt>
                <c:pt idx="2464">
                  <c:v>115.23705365703714</c:v>
                </c:pt>
                <c:pt idx="2465">
                  <c:v>115.16835915719875</c:v>
                </c:pt>
                <c:pt idx="2466">
                  <c:v>115.29238193262988</c:v>
                </c:pt>
                <c:pt idx="2467">
                  <c:v>115.27025928593689</c:v>
                </c:pt>
                <c:pt idx="2468">
                  <c:v>115.3511590728319</c:v>
                </c:pt>
                <c:pt idx="2469">
                  <c:v>115.39344580814655</c:v>
                </c:pt>
                <c:pt idx="2470">
                  <c:v>115.37992569083914</c:v>
                </c:pt>
                <c:pt idx="2471">
                  <c:v>115.50329950971866</c:v>
                </c:pt>
                <c:pt idx="2472">
                  <c:v>115.52053103177713</c:v>
                </c:pt>
                <c:pt idx="2473">
                  <c:v>115.56293108771592</c:v>
                </c:pt>
                <c:pt idx="2474">
                  <c:v>115.68054727161248</c:v>
                </c:pt>
                <c:pt idx="2475">
                  <c:v>115.64627304182777</c:v>
                </c:pt>
                <c:pt idx="2476">
                  <c:v>115.79821971967156</c:v>
                </c:pt>
                <c:pt idx="2477">
                  <c:v>115.79920589835861</c:v>
                </c:pt>
                <c:pt idx="2478">
                  <c:v>115.83645249603885</c:v>
                </c:pt>
                <c:pt idx="2479">
                  <c:v>115.92321585354038</c:v>
                </c:pt>
                <c:pt idx="2480">
                  <c:v>115.86993068532878</c:v>
                </c:pt>
                <c:pt idx="2481">
                  <c:v>115.99053131995935</c:v>
                </c:pt>
                <c:pt idx="2482">
                  <c:v>115.97935292231631</c:v>
                </c:pt>
                <c:pt idx="2483">
                  <c:v>116.09837338732287</c:v>
                </c:pt>
                <c:pt idx="2484">
                  <c:v>116.10592874699464</c:v>
                </c:pt>
                <c:pt idx="2485">
                  <c:v>116.19069736818666</c:v>
                </c:pt>
                <c:pt idx="2486">
                  <c:v>116.28198025170666</c:v>
                </c:pt>
                <c:pt idx="2487">
                  <c:v>116.31114718934406</c:v>
                </c:pt>
                <c:pt idx="2488">
                  <c:v>116.42111964678901</c:v>
                </c:pt>
                <c:pt idx="2489">
                  <c:v>116.42324029007806</c:v>
                </c:pt>
                <c:pt idx="2490">
                  <c:v>116.53652650176501</c:v>
                </c:pt>
                <c:pt idx="2491">
                  <c:v>116.56478278569658</c:v>
                </c:pt>
                <c:pt idx="2492">
                  <c:v>116.59314852200822</c:v>
                </c:pt>
                <c:pt idx="2493">
                  <c:v>116.73709615513391</c:v>
                </c:pt>
                <c:pt idx="2494">
                  <c:v>116.71310457442175</c:v>
                </c:pt>
                <c:pt idx="2495">
                  <c:v>116.75954515078882</c:v>
                </c:pt>
                <c:pt idx="2496">
                  <c:v>116.8849376113066</c:v>
                </c:pt>
                <c:pt idx="2497">
                  <c:v>116.85433494946828</c:v>
                </c:pt>
                <c:pt idx="2498">
                  <c:v>116.95745898147977</c:v>
                </c:pt>
                <c:pt idx="2499">
                  <c:v>117.0418453907608</c:v>
                </c:pt>
                <c:pt idx="2500">
                  <c:v>117.01613065784278</c:v>
                </c:pt>
                <c:pt idx="2501">
                  <c:v>117.09659631257759</c:v>
                </c:pt>
                <c:pt idx="2502">
                  <c:v>117.17864486760986</c:v>
                </c:pt>
                <c:pt idx="2503">
                  <c:v>117.14235475044869</c:v>
                </c:pt>
                <c:pt idx="2504">
                  <c:v>117.21896874852409</c:v>
                </c:pt>
                <c:pt idx="2505">
                  <c:v>117.31540972428144</c:v>
                </c:pt>
                <c:pt idx="2506">
                  <c:v>117.2762632408358</c:v>
                </c:pt>
                <c:pt idx="2507">
                  <c:v>117.39736866192803</c:v>
                </c:pt>
                <c:pt idx="2508">
                  <c:v>117.45639767082579</c:v>
                </c:pt>
                <c:pt idx="2509">
                  <c:v>117.40499438360847</c:v>
                </c:pt>
                <c:pt idx="2510">
                  <c:v>117.46366992538705</c:v>
                </c:pt>
                <c:pt idx="2511">
                  <c:v>117.57249133844904</c:v>
                </c:pt>
                <c:pt idx="2512">
                  <c:v>117.59369936559794</c:v>
                </c:pt>
                <c:pt idx="2513">
                  <c:v>117.58793651594183</c:v>
                </c:pt>
                <c:pt idx="2514">
                  <c:v>117.68867464489904</c:v>
                </c:pt>
                <c:pt idx="2515">
                  <c:v>117.77727133284675</c:v>
                </c:pt>
                <c:pt idx="2516">
                  <c:v>117.74621040975157</c:v>
                </c:pt>
                <c:pt idx="2517">
                  <c:v>117.85872312124471</c:v>
                </c:pt>
                <c:pt idx="2518">
                  <c:v>117.94408543051902</c:v>
                </c:pt>
                <c:pt idx="2519">
                  <c:v>117.91474097486591</c:v>
                </c:pt>
                <c:pt idx="2520">
                  <c:v>118.05502323777782</c:v>
                </c:pt>
                <c:pt idx="2521">
                  <c:v>118.09114649153604</c:v>
                </c:pt>
                <c:pt idx="2522">
                  <c:v>118.07921697626476</c:v>
                </c:pt>
                <c:pt idx="2523">
                  <c:v>118.20914437559887</c:v>
                </c:pt>
                <c:pt idx="2524">
                  <c:v>118.16690505486064</c:v>
                </c:pt>
                <c:pt idx="2525">
                  <c:v>118.28046299421447</c:v>
                </c:pt>
                <c:pt idx="2526">
                  <c:v>118.28603010134104</c:v>
                </c:pt>
                <c:pt idx="2527">
                  <c:v>118.34955142251475</c:v>
                </c:pt>
                <c:pt idx="2528">
                  <c:v>118.4255026697417</c:v>
                </c:pt>
                <c:pt idx="2529">
                  <c:v>118.43570460526455</c:v>
                </c:pt>
                <c:pt idx="2530">
                  <c:v>118.56211328374989</c:v>
                </c:pt>
                <c:pt idx="2531">
                  <c:v>118.5205602022706</c:v>
                </c:pt>
                <c:pt idx="2532">
                  <c:v>118.64811764889319</c:v>
                </c:pt>
                <c:pt idx="2533">
                  <c:v>118.60954788763462</c:v>
                </c:pt>
                <c:pt idx="2534">
                  <c:v>118.74779771461142</c:v>
                </c:pt>
                <c:pt idx="2535">
                  <c:v>118.709493250367</c:v>
                </c:pt>
                <c:pt idx="2536">
                  <c:v>118.85883310820711</c:v>
                </c:pt>
                <c:pt idx="2537">
                  <c:v>118.80493529292937</c:v>
                </c:pt>
                <c:pt idx="2538">
                  <c:v>118.9431409365163</c:v>
                </c:pt>
                <c:pt idx="2539">
                  <c:v>118.91461357185122</c:v>
                </c:pt>
                <c:pt idx="2540">
                  <c:v>119.02321634420946</c:v>
                </c:pt>
                <c:pt idx="2541">
                  <c:v>119.0239614906978</c:v>
                </c:pt>
                <c:pt idx="2542">
                  <c:v>119.15324208952622</c:v>
                </c:pt>
                <c:pt idx="2543">
                  <c:v>119.14934712072018</c:v>
                </c:pt>
                <c:pt idx="2544">
                  <c:v>119.25172003510347</c:v>
                </c:pt>
                <c:pt idx="2545">
                  <c:v>119.21189270889319</c:v>
                </c:pt>
                <c:pt idx="2546">
                  <c:v>119.3637952033471</c:v>
                </c:pt>
                <c:pt idx="2547">
                  <c:v>119.35717847765902</c:v>
                </c:pt>
                <c:pt idx="2548">
                  <c:v>119.51562011381718</c:v>
                </c:pt>
                <c:pt idx="2549">
                  <c:v>119.44286171956522</c:v>
                </c:pt>
                <c:pt idx="2550">
                  <c:v>119.56308472346547</c:v>
                </c:pt>
                <c:pt idx="2551">
                  <c:v>119.59042742110589</c:v>
                </c:pt>
                <c:pt idx="2552">
                  <c:v>119.5835789956724</c:v>
                </c:pt>
                <c:pt idx="2553">
                  <c:v>119.69473201302134</c:v>
                </c:pt>
                <c:pt idx="2554">
                  <c:v>119.7344970639255</c:v>
                </c:pt>
                <c:pt idx="2555">
                  <c:v>119.71805672369061</c:v>
                </c:pt>
                <c:pt idx="2556">
                  <c:v>119.79444980481649</c:v>
                </c:pt>
                <c:pt idx="2557">
                  <c:v>119.74521021644989</c:v>
                </c:pt>
                <c:pt idx="2558">
                  <c:v>119.83530014844276</c:v>
                </c:pt>
                <c:pt idx="2559">
                  <c:v>119.90721307184215</c:v>
                </c:pt>
                <c:pt idx="2560">
                  <c:v>119.86766893788744</c:v>
                </c:pt>
                <c:pt idx="2561">
                  <c:v>119.93581829132023</c:v>
                </c:pt>
                <c:pt idx="2562">
                  <c:v>120.03328684942535</c:v>
                </c:pt>
                <c:pt idx="2563">
                  <c:v>119.98269940171043</c:v>
                </c:pt>
                <c:pt idx="2564">
                  <c:v>120.05043253841718</c:v>
                </c:pt>
                <c:pt idx="2565">
                  <c:v>120.14013217562528</c:v>
                </c:pt>
                <c:pt idx="2566">
                  <c:v>120.08547732232698</c:v>
                </c:pt>
                <c:pt idx="2567">
                  <c:v>120.13993624121156</c:v>
                </c:pt>
                <c:pt idx="2568">
                  <c:v>120.23630021456933</c:v>
                </c:pt>
                <c:pt idx="2569">
                  <c:v>120.2912194542275</c:v>
                </c:pt>
                <c:pt idx="2570">
                  <c:v>120.26422340300256</c:v>
                </c:pt>
                <c:pt idx="2571">
                  <c:v>120.34396036458232</c:v>
                </c:pt>
                <c:pt idx="2572">
                  <c:v>120.42600891961457</c:v>
                </c:pt>
                <c:pt idx="2573">
                  <c:v>120.3975748903906</c:v>
                </c:pt>
                <c:pt idx="2574">
                  <c:v>120.43314251925487</c:v>
                </c:pt>
                <c:pt idx="2575">
                  <c:v>120.54157089608822</c:v>
                </c:pt>
                <c:pt idx="2576">
                  <c:v>120.56171852187965</c:v>
                </c:pt>
                <c:pt idx="2577">
                  <c:v>120.54058613576971</c:v>
                </c:pt>
                <c:pt idx="2578">
                  <c:v>120.63080861793227</c:v>
                </c:pt>
                <c:pt idx="2579">
                  <c:v>120.70403991266399</c:v>
                </c:pt>
                <c:pt idx="2580">
                  <c:v>120.68190403432735</c:v>
                </c:pt>
                <c:pt idx="2581">
                  <c:v>120.69595680035376</c:v>
                </c:pt>
                <c:pt idx="2582">
                  <c:v>120.79651819575139</c:v>
                </c:pt>
                <c:pt idx="2583">
                  <c:v>120.8406125258695</c:v>
                </c:pt>
                <c:pt idx="2584">
                  <c:v>120.8120700559983</c:v>
                </c:pt>
                <c:pt idx="2585">
                  <c:v>120.87408798248353</c:v>
                </c:pt>
                <c:pt idx="2586">
                  <c:v>121.00787528708112</c:v>
                </c:pt>
                <c:pt idx="2587">
                  <c:v>120.97477588794133</c:v>
                </c:pt>
                <c:pt idx="2588">
                  <c:v>121.09398267387404</c:v>
                </c:pt>
                <c:pt idx="2589">
                  <c:v>121.11296403131048</c:v>
                </c:pt>
                <c:pt idx="2590">
                  <c:v>121.09626270993073</c:v>
                </c:pt>
                <c:pt idx="2591">
                  <c:v>121.2107614125797</c:v>
                </c:pt>
                <c:pt idx="2592">
                  <c:v>121.17280788066117</c:v>
                </c:pt>
                <c:pt idx="2593">
                  <c:v>121.21684364287478</c:v>
                </c:pt>
                <c:pt idx="2594">
                  <c:v>121.28965786941929</c:v>
                </c:pt>
                <c:pt idx="2595">
                  <c:v>121.24909054313524</c:v>
                </c:pt>
                <c:pt idx="2596">
                  <c:v>121.34222912903078</c:v>
                </c:pt>
                <c:pt idx="2597">
                  <c:v>121.42778334085963</c:v>
                </c:pt>
                <c:pt idx="2598">
                  <c:v>121.41695841033571</c:v>
                </c:pt>
                <c:pt idx="2599">
                  <c:v>121.52714359009697</c:v>
                </c:pt>
                <c:pt idx="2600">
                  <c:v>121.45751056762479</c:v>
                </c:pt>
                <c:pt idx="2601">
                  <c:v>121.57132483944197</c:v>
                </c:pt>
                <c:pt idx="2602">
                  <c:v>121.52586013124153</c:v>
                </c:pt>
                <c:pt idx="2603">
                  <c:v>121.64916029801793</c:v>
                </c:pt>
                <c:pt idx="2604">
                  <c:v>121.58310613012715</c:v>
                </c:pt>
                <c:pt idx="2605">
                  <c:v>121.72197201227316</c:v>
                </c:pt>
                <c:pt idx="2606">
                  <c:v>121.64898105216908</c:v>
                </c:pt>
                <c:pt idx="2607">
                  <c:v>121.76291236309115</c:v>
                </c:pt>
                <c:pt idx="2608">
                  <c:v>121.70971556165935</c:v>
                </c:pt>
                <c:pt idx="2609">
                  <c:v>121.82742958097192</c:v>
                </c:pt>
                <c:pt idx="2610">
                  <c:v>121.80264269924164</c:v>
                </c:pt>
                <c:pt idx="2611">
                  <c:v>121.9155173148841</c:v>
                </c:pt>
                <c:pt idx="2612">
                  <c:v>121.93694625898246</c:v>
                </c:pt>
                <c:pt idx="2613">
                  <c:v>122.00286787670358</c:v>
                </c:pt>
                <c:pt idx="2614">
                  <c:v>121.97993669734882</c:v>
                </c:pt>
                <c:pt idx="2615">
                  <c:v>122.0592749793843</c:v>
                </c:pt>
                <c:pt idx="2616">
                  <c:v>122.03426718070456</c:v>
                </c:pt>
                <c:pt idx="2617">
                  <c:v>122.15537765893095</c:v>
                </c:pt>
                <c:pt idx="2618">
                  <c:v>122.14450854501713</c:v>
                </c:pt>
                <c:pt idx="2619">
                  <c:v>122.19300733829557</c:v>
                </c:pt>
                <c:pt idx="2620">
                  <c:v>122.28172758520176</c:v>
                </c:pt>
                <c:pt idx="2621">
                  <c:v>122.24417119749998</c:v>
                </c:pt>
                <c:pt idx="2622">
                  <c:v>122.33991660339922</c:v>
                </c:pt>
                <c:pt idx="2623">
                  <c:v>122.33035277927773</c:v>
                </c:pt>
                <c:pt idx="2624">
                  <c:v>122.37917542511009</c:v>
                </c:pt>
                <c:pt idx="2625">
                  <c:v>122.44474401996592</c:v>
                </c:pt>
                <c:pt idx="2626">
                  <c:v>122.38637776191658</c:v>
                </c:pt>
                <c:pt idx="2627">
                  <c:v>122.48171663359447</c:v>
                </c:pt>
                <c:pt idx="2628">
                  <c:v>122.55802134794055</c:v>
                </c:pt>
                <c:pt idx="2629">
                  <c:v>122.50205683531676</c:v>
                </c:pt>
                <c:pt idx="2630">
                  <c:v>122.55746280624325</c:v>
                </c:pt>
                <c:pt idx="2631">
                  <c:v>122.63286374698194</c:v>
                </c:pt>
                <c:pt idx="2632">
                  <c:v>122.6041003601613</c:v>
                </c:pt>
                <c:pt idx="2633">
                  <c:v>122.64492135604816</c:v>
                </c:pt>
                <c:pt idx="2634">
                  <c:v>122.76624894469576</c:v>
                </c:pt>
                <c:pt idx="2635">
                  <c:v>122.74243111341922</c:v>
                </c:pt>
                <c:pt idx="2636">
                  <c:v>122.77684997414627</c:v>
                </c:pt>
                <c:pt idx="2637">
                  <c:v>122.87005198103191</c:v>
                </c:pt>
                <c:pt idx="2638">
                  <c:v>122.93769675095889</c:v>
                </c:pt>
                <c:pt idx="2639">
                  <c:v>122.88759864425212</c:v>
                </c:pt>
                <c:pt idx="2640">
                  <c:v>122.96540559385461</c:v>
                </c:pt>
                <c:pt idx="2641">
                  <c:v>123.05347621882632</c:v>
                </c:pt>
                <c:pt idx="2642">
                  <c:v>123.04335822254072</c:v>
                </c:pt>
                <c:pt idx="2643">
                  <c:v>123.10661977758201</c:v>
                </c:pt>
                <c:pt idx="2644">
                  <c:v>123.23271917233811</c:v>
                </c:pt>
                <c:pt idx="2645">
                  <c:v>123.25612960541078</c:v>
                </c:pt>
                <c:pt idx="2646">
                  <c:v>123.26691035254478</c:v>
                </c:pt>
                <c:pt idx="2647">
                  <c:v>123.38940253218678</c:v>
                </c:pt>
                <c:pt idx="2648">
                  <c:v>123.43265807089253</c:v>
                </c:pt>
                <c:pt idx="2649">
                  <c:v>123.45765148489228</c:v>
                </c:pt>
                <c:pt idx="2650">
                  <c:v>123.58145334337392</c:v>
                </c:pt>
                <c:pt idx="2651">
                  <c:v>123.62869816815289</c:v>
                </c:pt>
                <c:pt idx="2652">
                  <c:v>123.61835925491783</c:v>
                </c:pt>
                <c:pt idx="2653">
                  <c:v>123.73622931229335</c:v>
                </c:pt>
                <c:pt idx="2654">
                  <c:v>123.74281263738749</c:v>
                </c:pt>
                <c:pt idx="2655">
                  <c:v>123.77810466634187</c:v>
                </c:pt>
                <c:pt idx="2656">
                  <c:v>123.8740268058007</c:v>
                </c:pt>
                <c:pt idx="2657">
                  <c:v>123.87542502119391</c:v>
                </c:pt>
                <c:pt idx="2658">
                  <c:v>124.0036894020548</c:v>
                </c:pt>
                <c:pt idx="2659">
                  <c:v>124.02186558771498</c:v>
                </c:pt>
                <c:pt idx="2660">
                  <c:v>124.12693368888178</c:v>
                </c:pt>
                <c:pt idx="2661">
                  <c:v>124.19728242995839</c:v>
                </c:pt>
                <c:pt idx="2662">
                  <c:v>124.20819572726208</c:v>
                </c:pt>
                <c:pt idx="2663">
                  <c:v>124.3248393562786</c:v>
                </c:pt>
                <c:pt idx="2664">
                  <c:v>124.29457373420153</c:v>
                </c:pt>
                <c:pt idx="2665">
                  <c:v>124.43044624785539</c:v>
                </c:pt>
                <c:pt idx="2666">
                  <c:v>124.42704412683358</c:v>
                </c:pt>
                <c:pt idx="2667">
                  <c:v>124.54391551654358</c:v>
                </c:pt>
                <c:pt idx="2668">
                  <c:v>124.57325328743289</c:v>
                </c:pt>
                <c:pt idx="2669">
                  <c:v>124.62520092900719</c:v>
                </c:pt>
                <c:pt idx="2670">
                  <c:v>124.71719074676552</c:v>
                </c:pt>
                <c:pt idx="2671">
                  <c:v>124.66027782519112</c:v>
                </c:pt>
                <c:pt idx="2672">
                  <c:v>124.80789453082534</c:v>
                </c:pt>
                <c:pt idx="2673">
                  <c:v>124.77975258624627</c:v>
                </c:pt>
                <c:pt idx="2674">
                  <c:v>124.88071163215297</c:v>
                </c:pt>
                <c:pt idx="2675">
                  <c:v>124.8566277238255</c:v>
                </c:pt>
                <c:pt idx="2676">
                  <c:v>124.92559799544927</c:v>
                </c:pt>
                <c:pt idx="2677">
                  <c:v>124.97020813910132</c:v>
                </c:pt>
                <c:pt idx="2678">
                  <c:v>125.00095977846719</c:v>
                </c:pt>
                <c:pt idx="2679">
                  <c:v>125.10903069943069</c:v>
                </c:pt>
                <c:pt idx="2680">
                  <c:v>125.10196135704774</c:v>
                </c:pt>
                <c:pt idx="2681">
                  <c:v>125.17999630000949</c:v>
                </c:pt>
                <c:pt idx="2682">
                  <c:v>125.23752307365083</c:v>
                </c:pt>
                <c:pt idx="2683">
                  <c:v>125.24000238664664</c:v>
                </c:pt>
                <c:pt idx="2684">
                  <c:v>125.37069685395167</c:v>
                </c:pt>
                <c:pt idx="2685">
                  <c:v>125.33548140216071</c:v>
                </c:pt>
                <c:pt idx="2686">
                  <c:v>125.46352486607211</c:v>
                </c:pt>
                <c:pt idx="2687">
                  <c:v>125.4167013234387</c:v>
                </c:pt>
                <c:pt idx="2688">
                  <c:v>125.54668885650547</c:v>
                </c:pt>
                <c:pt idx="2689">
                  <c:v>125.52646085348236</c:v>
                </c:pt>
                <c:pt idx="2690">
                  <c:v>125.59388470645985</c:v>
                </c:pt>
                <c:pt idx="2691">
                  <c:v>125.69522335718278</c:v>
                </c:pt>
                <c:pt idx="2692">
                  <c:v>125.67101085952115</c:v>
                </c:pt>
                <c:pt idx="2693">
                  <c:v>125.80126044139216</c:v>
                </c:pt>
                <c:pt idx="2694">
                  <c:v>125.81133425428789</c:v>
                </c:pt>
                <c:pt idx="2695">
                  <c:v>125.83787161075048</c:v>
                </c:pt>
                <c:pt idx="2696">
                  <c:v>125.95217404040501</c:v>
                </c:pt>
                <c:pt idx="2697">
                  <c:v>125.93730547259587</c:v>
                </c:pt>
                <c:pt idx="2698">
                  <c:v>125.96858731264049</c:v>
                </c:pt>
                <c:pt idx="2699">
                  <c:v>126.05319976746001</c:v>
                </c:pt>
                <c:pt idx="2700">
                  <c:v>126.08160968716153</c:v>
                </c:pt>
                <c:pt idx="2701">
                  <c:v>126.06728238677523</c:v>
                </c:pt>
                <c:pt idx="2702">
                  <c:v>126.17897799642604</c:v>
                </c:pt>
                <c:pt idx="2703">
                  <c:v>126.23775084565308</c:v>
                </c:pt>
                <c:pt idx="2704">
                  <c:v>126.21221284629463</c:v>
                </c:pt>
                <c:pt idx="2705">
                  <c:v>126.30908833378929</c:v>
                </c:pt>
                <c:pt idx="2706">
                  <c:v>126.36992886167268</c:v>
                </c:pt>
                <c:pt idx="2707">
                  <c:v>126.39188484476512</c:v>
                </c:pt>
                <c:pt idx="2708">
                  <c:v>126.37341618778962</c:v>
                </c:pt>
                <c:pt idx="2709">
                  <c:v>126.4503361045624</c:v>
                </c:pt>
                <c:pt idx="2710">
                  <c:v>126.5396749189271</c:v>
                </c:pt>
                <c:pt idx="2711">
                  <c:v>126.48837481581184</c:v>
                </c:pt>
                <c:pt idx="2712">
                  <c:v>126.57086520474303</c:v>
                </c:pt>
                <c:pt idx="2713">
                  <c:v>126.66781340733665</c:v>
                </c:pt>
                <c:pt idx="2714">
                  <c:v>126.68287994329032</c:v>
                </c:pt>
                <c:pt idx="2715">
                  <c:v>126.67538344162035</c:v>
                </c:pt>
                <c:pt idx="2716">
                  <c:v>126.73927262340641</c:v>
                </c:pt>
                <c:pt idx="2717">
                  <c:v>126.79460309921183</c:v>
                </c:pt>
                <c:pt idx="2718">
                  <c:v>126.7283280143716</c:v>
                </c:pt>
                <c:pt idx="2719">
                  <c:v>126.84306471692436</c:v>
                </c:pt>
                <c:pt idx="2720">
                  <c:v>126.89069441122957</c:v>
                </c:pt>
                <c:pt idx="2721">
                  <c:v>126.91363255221503</c:v>
                </c:pt>
                <c:pt idx="2722">
                  <c:v>127.06800931650299</c:v>
                </c:pt>
                <c:pt idx="2723">
                  <c:v>127.01716741614979</c:v>
                </c:pt>
                <c:pt idx="2724">
                  <c:v>127.17883443977016</c:v>
                </c:pt>
                <c:pt idx="2725">
                  <c:v>127.17457136090107</c:v>
                </c:pt>
                <c:pt idx="2726">
                  <c:v>127.26585424442106</c:v>
                </c:pt>
                <c:pt idx="2727">
                  <c:v>127.29651031174642</c:v>
                </c:pt>
                <c:pt idx="2728">
                  <c:v>127.36247611285742</c:v>
                </c:pt>
                <c:pt idx="2729">
                  <c:v>127.46296378230417</c:v>
                </c:pt>
                <c:pt idx="2730">
                  <c:v>127.50104986439237</c:v>
                </c:pt>
                <c:pt idx="2731">
                  <c:v>127.55196048228783</c:v>
                </c:pt>
                <c:pt idx="2732">
                  <c:v>127.58942799691748</c:v>
                </c:pt>
                <c:pt idx="2733">
                  <c:v>127.61299895720467</c:v>
                </c:pt>
                <c:pt idx="2734">
                  <c:v>127.63659288740784</c:v>
                </c:pt>
                <c:pt idx="2735">
                  <c:v>127.71878993721187</c:v>
                </c:pt>
                <c:pt idx="2736">
                  <c:v>127.73840736232458</c:v>
                </c:pt>
                <c:pt idx="2737">
                  <c:v>127.80205887754589</c:v>
                </c:pt>
                <c:pt idx="2738">
                  <c:v>127.86842232916594</c:v>
                </c:pt>
                <c:pt idx="2739">
                  <c:v>127.86442452004586</c:v>
                </c:pt>
                <c:pt idx="2740">
                  <c:v>127.97581084596743</c:v>
                </c:pt>
                <c:pt idx="2741">
                  <c:v>127.91423473158524</c:v>
                </c:pt>
                <c:pt idx="2742">
                  <c:v>128.05716799789076</c:v>
                </c:pt>
                <c:pt idx="2743">
                  <c:v>128.00643842293928</c:v>
                </c:pt>
                <c:pt idx="2744">
                  <c:v>128.1104903061385</c:v>
                </c:pt>
                <c:pt idx="2745">
                  <c:v>128.04560420141286</c:v>
                </c:pt>
                <c:pt idx="2746">
                  <c:v>128.12252748321748</c:v>
                </c:pt>
                <c:pt idx="2747">
                  <c:v>128.10469808488824</c:v>
                </c:pt>
                <c:pt idx="2748">
                  <c:v>128.20309449418116</c:v>
                </c:pt>
                <c:pt idx="2749">
                  <c:v>128.17723666756189</c:v>
                </c:pt>
                <c:pt idx="2750">
                  <c:v>128.24770917444204</c:v>
                </c:pt>
                <c:pt idx="2751">
                  <c:v>128.20477720770299</c:v>
                </c:pt>
                <c:pt idx="2752">
                  <c:v>128.30100863089106</c:v>
                </c:pt>
                <c:pt idx="2753">
                  <c:v>128.26493985757102</c:v>
                </c:pt>
                <c:pt idx="2754">
                  <c:v>128.33258462749797</c:v>
                </c:pt>
                <c:pt idx="2755">
                  <c:v>128.32192307553785</c:v>
                </c:pt>
                <c:pt idx="2756">
                  <c:v>128.35280726507347</c:v>
                </c:pt>
                <c:pt idx="2757">
                  <c:v>128.40337156934365</c:v>
                </c:pt>
                <c:pt idx="2758">
                  <c:v>128.382472825924</c:v>
                </c:pt>
                <c:pt idx="2759">
                  <c:v>128.49506886910672</c:v>
                </c:pt>
                <c:pt idx="2760">
                  <c:v>128.49356663385035</c:v>
                </c:pt>
                <c:pt idx="2761">
                  <c:v>128.50829812552712</c:v>
                </c:pt>
                <c:pt idx="2762">
                  <c:v>128.61460336161093</c:v>
                </c:pt>
                <c:pt idx="2763">
                  <c:v>128.56924613117027</c:v>
                </c:pt>
                <c:pt idx="2764">
                  <c:v>128.66631703876632</c:v>
                </c:pt>
                <c:pt idx="2765">
                  <c:v>128.73014089081013</c:v>
                </c:pt>
                <c:pt idx="2766">
                  <c:v>128.71869739282769</c:v>
                </c:pt>
                <c:pt idx="2767">
                  <c:v>128.86052412010696</c:v>
                </c:pt>
                <c:pt idx="2768">
                  <c:v>128.80962485494962</c:v>
                </c:pt>
                <c:pt idx="2769">
                  <c:v>128.8465366153049</c:v>
                </c:pt>
                <c:pt idx="2770">
                  <c:v>128.92045542659676</c:v>
                </c:pt>
                <c:pt idx="2771">
                  <c:v>128.8816384899439</c:v>
                </c:pt>
                <c:pt idx="2772">
                  <c:v>128.97393759143145</c:v>
                </c:pt>
                <c:pt idx="2773">
                  <c:v>129.02028081269765</c:v>
                </c:pt>
                <c:pt idx="2774">
                  <c:v>128.98957335672165</c:v>
                </c:pt>
                <c:pt idx="2775">
                  <c:v>129.10799089380981</c:v>
                </c:pt>
                <c:pt idx="2776">
                  <c:v>129.16207136303953</c:v>
                </c:pt>
                <c:pt idx="2777">
                  <c:v>129.1083734076941</c:v>
                </c:pt>
                <c:pt idx="2778">
                  <c:v>129.20933245360081</c:v>
                </c:pt>
                <c:pt idx="2779">
                  <c:v>129.2780532127197</c:v>
                </c:pt>
                <c:pt idx="2780">
                  <c:v>129.22061480585813</c:v>
                </c:pt>
                <c:pt idx="2781">
                  <c:v>129.32540868700167</c:v>
                </c:pt>
                <c:pt idx="2782">
                  <c:v>129.30534942799002</c:v>
                </c:pt>
                <c:pt idx="2783">
                  <c:v>129.37183264895688</c:v>
                </c:pt>
                <c:pt idx="2784">
                  <c:v>129.42653168564505</c:v>
                </c:pt>
                <c:pt idx="2785">
                  <c:v>129.38859384456734</c:v>
                </c:pt>
                <c:pt idx="2786">
                  <c:v>129.49838956845275</c:v>
                </c:pt>
                <c:pt idx="2787">
                  <c:v>129.45377131289194</c:v>
                </c:pt>
                <c:pt idx="2788">
                  <c:v>129.52861797537156</c:v>
                </c:pt>
                <c:pt idx="2789">
                  <c:v>129.50342118966864</c:v>
                </c:pt>
                <c:pt idx="2790">
                  <c:v>129.55542503957332</c:v>
                </c:pt>
                <c:pt idx="2791">
                  <c:v>129.5694410925035</c:v>
                </c:pt>
                <c:pt idx="2792">
                  <c:v>129.60240190136409</c:v>
                </c:pt>
                <c:pt idx="2793">
                  <c:v>129.61643400891739</c:v>
                </c:pt>
                <c:pt idx="2794">
                  <c:v>129.6083926319568</c:v>
                </c:pt>
                <c:pt idx="2795">
                  <c:v>129.6554820502588</c:v>
                </c:pt>
                <c:pt idx="2796">
                  <c:v>129.66029803975721</c:v>
                </c:pt>
                <c:pt idx="2797">
                  <c:v>129.69553756602519</c:v>
                </c:pt>
                <c:pt idx="2798">
                  <c:v>129.70490444468263</c:v>
                </c:pt>
                <c:pt idx="2799">
                  <c:v>129.69057373715876</c:v>
                </c:pt>
                <c:pt idx="2800">
                  <c:v>129.78256355491706</c:v>
                </c:pt>
                <c:pt idx="2801">
                  <c:v>129.71122803414232</c:v>
                </c:pt>
                <c:pt idx="2802">
                  <c:v>129.80494100410647</c:v>
                </c:pt>
                <c:pt idx="2803">
                  <c:v>129.7508928944188</c:v>
                </c:pt>
                <c:pt idx="2804">
                  <c:v>129.83157176436438</c:v>
                </c:pt>
                <c:pt idx="2805">
                  <c:v>129.81036118785042</c:v>
                </c:pt>
                <c:pt idx="2806">
                  <c:v>129.86992039742688</c:v>
                </c:pt>
                <c:pt idx="2807">
                  <c:v>129.91597390036119</c:v>
                </c:pt>
                <c:pt idx="2808">
                  <c:v>129.89056845117241</c:v>
                </c:pt>
                <c:pt idx="2809">
                  <c:v>129.97394141633143</c:v>
                </c:pt>
                <c:pt idx="2810">
                  <c:v>129.94204100882828</c:v>
                </c:pt>
                <c:pt idx="2811">
                  <c:v>130.05583363844372</c:v>
                </c:pt>
                <c:pt idx="2812">
                  <c:v>130.0082039441385</c:v>
                </c:pt>
                <c:pt idx="2813">
                  <c:v>130.12793358766493</c:v>
                </c:pt>
                <c:pt idx="2814">
                  <c:v>130.09382401066711</c:v>
                </c:pt>
                <c:pt idx="2815">
                  <c:v>130.15866886696932</c:v>
                </c:pt>
                <c:pt idx="2816">
                  <c:v>130.20294062364266</c:v>
                </c:pt>
                <c:pt idx="2817">
                  <c:v>130.19076113616975</c:v>
                </c:pt>
                <c:pt idx="2818">
                  <c:v>130.25862682304623</c:v>
                </c:pt>
                <c:pt idx="2819">
                  <c:v>130.25614793171479</c:v>
                </c:pt>
                <c:pt idx="2820">
                  <c:v>130.36134858305124</c:v>
                </c:pt>
                <c:pt idx="2821">
                  <c:v>130.34378628558392</c:v>
                </c:pt>
                <c:pt idx="2822">
                  <c:v>130.45389129319855</c:v>
                </c:pt>
                <c:pt idx="2823">
                  <c:v>130.41300854190277</c:v>
                </c:pt>
                <c:pt idx="2824">
                  <c:v>130.47309795215793</c:v>
                </c:pt>
                <c:pt idx="2825">
                  <c:v>130.57637966455493</c:v>
                </c:pt>
                <c:pt idx="2826">
                  <c:v>130.56060619436295</c:v>
                </c:pt>
                <c:pt idx="2827">
                  <c:v>130.6662606897286</c:v>
                </c:pt>
                <c:pt idx="2828">
                  <c:v>130.67328584872166</c:v>
                </c:pt>
                <c:pt idx="2829">
                  <c:v>130.68204264068547</c:v>
                </c:pt>
                <c:pt idx="2830">
                  <c:v>130.77783222997465</c:v>
                </c:pt>
                <c:pt idx="2831">
                  <c:v>130.82483284307102</c:v>
                </c:pt>
                <c:pt idx="2832">
                  <c:v>130.81184292644235</c:v>
                </c:pt>
                <c:pt idx="2833">
                  <c:v>130.94218242355311</c:v>
                </c:pt>
                <c:pt idx="2834">
                  <c:v>131.05909167321133</c:v>
                </c:pt>
                <c:pt idx="2835">
                  <c:v>131.04708692181833</c:v>
                </c:pt>
                <c:pt idx="2836">
                  <c:v>131.17769302234359</c:v>
                </c:pt>
                <c:pt idx="2837">
                  <c:v>131.28751673059091</c:v>
                </c:pt>
                <c:pt idx="2838">
                  <c:v>131.29246527025899</c:v>
                </c:pt>
                <c:pt idx="2839">
                  <c:v>131.34988890254783</c:v>
                </c:pt>
                <c:pt idx="2840">
                  <c:v>131.50064262886454</c:v>
                </c:pt>
                <c:pt idx="2841">
                  <c:v>131.57488367296594</c:v>
                </c:pt>
                <c:pt idx="2842">
                  <c:v>131.60271920859884</c:v>
                </c:pt>
                <c:pt idx="2843">
                  <c:v>131.71358808204332</c:v>
                </c:pt>
                <c:pt idx="2844">
                  <c:v>131.73201255562893</c:v>
                </c:pt>
                <c:pt idx="2845">
                  <c:v>131.73587877159719</c:v>
                </c:pt>
                <c:pt idx="2846">
                  <c:v>131.8703730104331</c:v>
                </c:pt>
                <c:pt idx="2847">
                  <c:v>131.96561498763737</c:v>
                </c:pt>
                <c:pt idx="2848">
                  <c:v>131.95585045847091</c:v>
                </c:pt>
                <c:pt idx="2849">
                  <c:v>132.0229105219363</c:v>
                </c:pt>
                <c:pt idx="2850">
                  <c:v>132.08587185253458</c:v>
                </c:pt>
                <c:pt idx="2851">
                  <c:v>132.05144417387731</c:v>
                </c:pt>
                <c:pt idx="2852">
                  <c:v>132.10207833869529</c:v>
                </c:pt>
                <c:pt idx="2853">
                  <c:v>132.20399254329524</c:v>
                </c:pt>
                <c:pt idx="2854">
                  <c:v>132.19961838769581</c:v>
                </c:pt>
                <c:pt idx="2855">
                  <c:v>132.38554113697177</c:v>
                </c:pt>
                <c:pt idx="2856">
                  <c:v>132.37931127899677</c:v>
                </c:pt>
                <c:pt idx="2857">
                  <c:v>132.50861215527806</c:v>
                </c:pt>
                <c:pt idx="2858">
                  <c:v>132.46266142978877</c:v>
                </c:pt>
                <c:pt idx="2859">
                  <c:v>132.55753524380873</c:v>
                </c:pt>
                <c:pt idx="2860">
                  <c:v>132.52665105427317</c:v>
                </c:pt>
                <c:pt idx="2861">
                  <c:v>132.65305973275855</c:v>
                </c:pt>
                <c:pt idx="2862">
                  <c:v>132.63649096154845</c:v>
                </c:pt>
                <c:pt idx="2863">
                  <c:v>132.77064373505212</c:v>
                </c:pt>
                <c:pt idx="2864">
                  <c:v>132.80939256798868</c:v>
                </c:pt>
                <c:pt idx="2865">
                  <c:v>132.77598911570004</c:v>
                </c:pt>
                <c:pt idx="2866">
                  <c:v>132.86444426226689</c:v>
                </c:pt>
                <c:pt idx="2867">
                  <c:v>132.97791912248476</c:v>
                </c:pt>
                <c:pt idx="2868">
                  <c:v>132.9640455380582</c:v>
                </c:pt>
                <c:pt idx="2869">
                  <c:v>133.00669115880106</c:v>
                </c:pt>
                <c:pt idx="2870">
                  <c:v>133.12594212812365</c:v>
                </c:pt>
                <c:pt idx="2871">
                  <c:v>133.086435149301</c:v>
                </c:pt>
                <c:pt idx="2872">
                  <c:v>133.14568507514821</c:v>
                </c:pt>
                <c:pt idx="2873">
                  <c:v>133.20320526940105</c:v>
                </c:pt>
                <c:pt idx="2874">
                  <c:v>133.14338095948523</c:v>
                </c:pt>
                <c:pt idx="2875">
                  <c:v>133.26024068091317</c:v>
                </c:pt>
                <c:pt idx="2876">
                  <c:v>133.27402589855993</c:v>
                </c:pt>
                <c:pt idx="2877">
                  <c:v>133.30763728332974</c:v>
                </c:pt>
                <c:pt idx="2878">
                  <c:v>133.36763832680515</c:v>
                </c:pt>
                <c:pt idx="2879">
                  <c:v>133.33126623555637</c:v>
                </c:pt>
                <c:pt idx="2880">
                  <c:v>133.43920625706622</c:v>
                </c:pt>
                <c:pt idx="2881">
                  <c:v>133.43006885118456</c:v>
                </c:pt>
                <c:pt idx="2882">
                  <c:v>133.49877402246895</c:v>
                </c:pt>
                <c:pt idx="2883">
                  <c:v>133.50971786811235</c:v>
                </c:pt>
                <c:pt idx="2884">
                  <c:v>133.4994231382671</c:v>
                </c:pt>
                <c:pt idx="2885">
                  <c:v>133.6343054117296</c:v>
                </c:pt>
                <c:pt idx="2886">
                  <c:v>133.6003283849015</c:v>
                </c:pt>
                <c:pt idx="2887">
                  <c:v>133.72968813254059</c:v>
                </c:pt>
                <c:pt idx="2888">
                  <c:v>133.71740515015017</c:v>
                </c:pt>
                <c:pt idx="2889">
                  <c:v>133.77700282256353</c:v>
                </c:pt>
                <c:pt idx="2890">
                  <c:v>133.8617465643793</c:v>
                </c:pt>
                <c:pt idx="2891">
                  <c:v>133.86336721759002</c:v>
                </c:pt>
                <c:pt idx="2892">
                  <c:v>133.96507738112496</c:v>
                </c:pt>
                <c:pt idx="2893">
                  <c:v>134.02636129528634</c:v>
                </c:pt>
                <c:pt idx="2894">
                  <c:v>134.0055067352566</c:v>
                </c:pt>
                <c:pt idx="2895">
                  <c:v>134.13734078938941</c:v>
                </c:pt>
                <c:pt idx="2896">
                  <c:v>134.13535253684424</c:v>
                </c:pt>
                <c:pt idx="2897">
                  <c:v>134.12281847948117</c:v>
                </c:pt>
                <c:pt idx="2898">
                  <c:v>134.20813660536555</c:v>
                </c:pt>
                <c:pt idx="2899">
                  <c:v>134.28496737362519</c:v>
                </c:pt>
                <c:pt idx="2900">
                  <c:v>134.26318496240768</c:v>
                </c:pt>
                <c:pt idx="2901">
                  <c:v>134.33536708939491</c:v>
                </c:pt>
                <c:pt idx="2902">
                  <c:v>134.41286475526812</c:v>
                </c:pt>
                <c:pt idx="2903">
                  <c:v>134.42681223337993</c:v>
                </c:pt>
                <c:pt idx="2904">
                  <c:v>134.47227694158039</c:v>
                </c:pt>
                <c:pt idx="2905">
                  <c:v>134.56567165727759</c:v>
                </c:pt>
                <c:pt idx="2906">
                  <c:v>134.50522877990326</c:v>
                </c:pt>
                <c:pt idx="2907">
                  <c:v>134.59145007876734</c:v>
                </c:pt>
                <c:pt idx="2908">
                  <c:v>134.65012562054596</c:v>
                </c:pt>
                <c:pt idx="2909">
                  <c:v>134.63073101561523</c:v>
                </c:pt>
                <c:pt idx="2910">
                  <c:v>134.70350105876986</c:v>
                </c:pt>
                <c:pt idx="2911">
                  <c:v>134.80853190901055</c:v>
                </c:pt>
                <c:pt idx="2912">
                  <c:v>134.77694078523669</c:v>
                </c:pt>
                <c:pt idx="2913">
                  <c:v>134.82074743439213</c:v>
                </c:pt>
                <c:pt idx="2914">
                  <c:v>134.94105880507215</c:v>
                </c:pt>
                <c:pt idx="2915">
                  <c:v>134.89643940744946</c:v>
                </c:pt>
                <c:pt idx="2916">
                  <c:v>134.93452548953766</c:v>
                </c:pt>
                <c:pt idx="2917">
                  <c:v>135.02484392567152</c:v>
                </c:pt>
                <c:pt idx="2918">
                  <c:v>135.0037242653024</c:v>
                </c:pt>
                <c:pt idx="2919">
                  <c:v>135.10732334990504</c:v>
                </c:pt>
                <c:pt idx="2920">
                  <c:v>135.05827978712321</c:v>
                </c:pt>
                <c:pt idx="2921">
                  <c:v>135.17330360793983</c:v>
                </c:pt>
                <c:pt idx="2922">
                  <c:v>135.16990148691806</c:v>
                </c:pt>
                <c:pt idx="2923">
                  <c:v>135.23762028333186</c:v>
                </c:pt>
                <c:pt idx="2924">
                  <c:v>135.26912304032595</c:v>
                </c:pt>
                <c:pt idx="2925">
                  <c:v>135.30907903333335</c:v>
                </c:pt>
                <c:pt idx="2926">
                  <c:v>135.40592902397992</c:v>
                </c:pt>
                <c:pt idx="2927">
                  <c:v>135.36069283825313</c:v>
                </c:pt>
                <c:pt idx="2928">
                  <c:v>135.46823520925395</c:v>
                </c:pt>
                <c:pt idx="2929">
                  <c:v>135.4323006264448</c:v>
                </c:pt>
                <c:pt idx="2930">
                  <c:v>135.57024116969237</c:v>
                </c:pt>
                <c:pt idx="2931">
                  <c:v>135.52336259301529</c:v>
                </c:pt>
                <c:pt idx="2932">
                  <c:v>135.64402743081453</c:v>
                </c:pt>
                <c:pt idx="2933">
                  <c:v>135.63062110065349</c:v>
                </c:pt>
                <c:pt idx="2934">
                  <c:v>135.70489337906446</c:v>
                </c:pt>
                <c:pt idx="2935">
                  <c:v>135.7534607144548</c:v>
                </c:pt>
                <c:pt idx="2936">
                  <c:v>135.72646466322982</c:v>
                </c:pt>
                <c:pt idx="2937">
                  <c:v>135.8745628675903</c:v>
                </c:pt>
                <c:pt idx="2938">
                  <c:v>135.84889231806213</c:v>
                </c:pt>
                <c:pt idx="2939">
                  <c:v>135.98222537880244</c:v>
                </c:pt>
                <c:pt idx="2940">
                  <c:v>135.946304282819</c:v>
                </c:pt>
                <c:pt idx="2941">
                  <c:v>136.06012783380837</c:v>
                </c:pt>
                <c:pt idx="2942">
                  <c:v>136.12852372136351</c:v>
                </c:pt>
                <c:pt idx="2943">
                  <c:v>136.15793900308606</c:v>
                </c:pt>
                <c:pt idx="2944">
                  <c:v>136.2591631493321</c:v>
                </c:pt>
                <c:pt idx="2945">
                  <c:v>136.27002536294012</c:v>
                </c:pt>
                <c:pt idx="2946">
                  <c:v>136.38512309361272</c:v>
                </c:pt>
                <c:pt idx="2947">
                  <c:v>136.35867452831508</c:v>
                </c:pt>
                <c:pt idx="2948">
                  <c:v>136.48336005459453</c:v>
                </c:pt>
                <c:pt idx="2949">
                  <c:v>136.53091378469628</c:v>
                </c:pt>
                <c:pt idx="2950">
                  <c:v>136.61525987600302</c:v>
                </c:pt>
                <c:pt idx="2951">
                  <c:v>136.75949002170614</c:v>
                </c:pt>
                <c:pt idx="2952">
                  <c:v>136.73532170743439</c:v>
                </c:pt>
                <c:pt idx="2953">
                  <c:v>136.90326039808491</c:v>
                </c:pt>
                <c:pt idx="2954">
                  <c:v>136.93224470185504</c:v>
                </c:pt>
                <c:pt idx="2955">
                  <c:v>136.96709220972505</c:v>
                </c:pt>
                <c:pt idx="2956">
                  <c:v>137.10507693636254</c:v>
                </c:pt>
                <c:pt idx="2957">
                  <c:v>137.07570521939866</c:v>
                </c:pt>
                <c:pt idx="2958">
                  <c:v>137.18894724769572</c:v>
                </c:pt>
                <c:pt idx="2959">
                  <c:v>137.27769014028831</c:v>
                </c:pt>
                <c:pt idx="2960">
                  <c:v>137.26606990874632</c:v>
                </c:pt>
                <c:pt idx="2961">
                  <c:v>137.38658010383969</c:v>
                </c:pt>
                <c:pt idx="2962">
                  <c:v>137.4616918666587</c:v>
                </c:pt>
                <c:pt idx="2963">
                  <c:v>137.46255506208593</c:v>
                </c:pt>
                <c:pt idx="2964">
                  <c:v>137.55131949238202</c:v>
                </c:pt>
                <c:pt idx="2965">
                  <c:v>137.65908780433551</c:v>
                </c:pt>
                <c:pt idx="2966">
                  <c:v>137.66947090096048</c:v>
                </c:pt>
                <c:pt idx="2967">
                  <c:v>137.74811374354809</c:v>
                </c:pt>
                <c:pt idx="2968">
                  <c:v>137.88464041831907</c:v>
                </c:pt>
                <c:pt idx="2969">
                  <c:v>137.94438159925156</c:v>
                </c:pt>
                <c:pt idx="2970">
                  <c:v>137.94155386229838</c:v>
                </c:pt>
                <c:pt idx="2971">
                  <c:v>138.03749543939384</c:v>
                </c:pt>
                <c:pt idx="2972">
                  <c:v>138.11269556899256</c:v>
                </c:pt>
                <c:pt idx="2973">
                  <c:v>138.10784649815801</c:v>
                </c:pt>
                <c:pt idx="2974">
                  <c:v>138.21534468576897</c:v>
                </c:pt>
                <c:pt idx="2975">
                  <c:v>138.27807925761428</c:v>
                </c:pt>
                <c:pt idx="2976">
                  <c:v>138.24171632773192</c:v>
                </c:pt>
                <c:pt idx="2977">
                  <c:v>138.32040298018333</c:v>
                </c:pt>
                <c:pt idx="2978">
                  <c:v>138.41093474607516</c:v>
                </c:pt>
                <c:pt idx="2979">
                  <c:v>138.36203058023347</c:v>
                </c:pt>
                <c:pt idx="2980">
                  <c:v>138.41898296980619</c:v>
                </c:pt>
                <c:pt idx="2981">
                  <c:v>138.54271891562249</c:v>
                </c:pt>
                <c:pt idx="2982">
                  <c:v>138.53308693662572</c:v>
                </c:pt>
                <c:pt idx="2983">
                  <c:v>138.5600813043643</c:v>
                </c:pt>
                <c:pt idx="2984">
                  <c:v>138.68816895166563</c:v>
                </c:pt>
                <c:pt idx="2985">
                  <c:v>138.63825773671323</c:v>
                </c:pt>
                <c:pt idx="2986">
                  <c:v>138.68752221644451</c:v>
                </c:pt>
                <c:pt idx="2987">
                  <c:v>138.74473925411758</c:v>
                </c:pt>
                <c:pt idx="2988">
                  <c:v>138.72927506765481</c:v>
                </c:pt>
                <c:pt idx="2989">
                  <c:v>138.85439882308367</c:v>
                </c:pt>
                <c:pt idx="2990">
                  <c:v>138.81701967523372</c:v>
                </c:pt>
                <c:pt idx="2991">
                  <c:v>138.92489331333655</c:v>
                </c:pt>
                <c:pt idx="2992">
                  <c:v>138.90355273601799</c:v>
                </c:pt>
                <c:pt idx="2993">
                  <c:v>138.95256722648236</c:v>
                </c:pt>
                <c:pt idx="2994">
                  <c:v>139.01455652250297</c:v>
                </c:pt>
                <c:pt idx="2995">
                  <c:v>138.99062142720285</c:v>
                </c:pt>
                <c:pt idx="2996">
                  <c:v>139.10240540363347</c:v>
                </c:pt>
                <c:pt idx="2997">
                  <c:v>139.07450144970758</c:v>
                </c:pt>
                <c:pt idx="2998">
                  <c:v>139.17258857527116</c:v>
                </c:pt>
                <c:pt idx="2999">
                  <c:v>139.12654948300215</c:v>
                </c:pt>
                <c:pt idx="3000">
                  <c:v>139.2071399861679</c:v>
                </c:pt>
                <c:pt idx="3001">
                  <c:v>139.20279910053034</c:v>
                </c:pt>
                <c:pt idx="3002">
                  <c:v>139.28471510539296</c:v>
                </c:pt>
                <c:pt idx="3003">
                  <c:v>139.28574513302888</c:v>
                </c:pt>
                <c:pt idx="3004">
                  <c:v>139.38025340401111</c:v>
                </c:pt>
                <c:pt idx="3005">
                  <c:v>139.33567447850066</c:v>
                </c:pt>
                <c:pt idx="3006">
                  <c:v>139.50171565772052</c:v>
                </c:pt>
                <c:pt idx="3007">
                  <c:v>139.4361938886093</c:v>
                </c:pt>
                <c:pt idx="3008">
                  <c:v>139.56145379895742</c:v>
                </c:pt>
                <c:pt idx="3009">
                  <c:v>139.5509200957629</c:v>
                </c:pt>
                <c:pt idx="3010">
                  <c:v>139.56558898120753</c:v>
                </c:pt>
                <c:pt idx="3011">
                  <c:v>139.65629066950166</c:v>
                </c:pt>
                <c:pt idx="3012">
                  <c:v>139.61144452875973</c:v>
                </c:pt>
                <c:pt idx="3013">
                  <c:v>139.72088559567311</c:v>
                </c:pt>
                <c:pt idx="3014">
                  <c:v>139.73847058485072</c:v>
                </c:pt>
                <c:pt idx="3015">
                  <c:v>139.73863709250503</c:v>
                </c:pt>
                <c:pt idx="3016">
                  <c:v>139.75220139320231</c:v>
                </c:pt>
                <c:pt idx="3017">
                  <c:v>139.8172258502176</c:v>
                </c:pt>
                <c:pt idx="3018">
                  <c:v>139.88844947472597</c:v>
                </c:pt>
                <c:pt idx="3019">
                  <c:v>139.89707025975005</c:v>
                </c:pt>
                <c:pt idx="3020">
                  <c:v>139.86689300445283</c:v>
                </c:pt>
                <c:pt idx="3021">
                  <c:v>139.90882992615633</c:v>
                </c:pt>
                <c:pt idx="3022">
                  <c:v>139.92676838245308</c:v>
                </c:pt>
                <c:pt idx="3023">
                  <c:v>139.97708268214291</c:v>
                </c:pt>
                <c:pt idx="3024">
                  <c:v>140.0349187395135</c:v>
                </c:pt>
                <c:pt idx="3025">
                  <c:v>140.12118953454518</c:v>
                </c:pt>
                <c:pt idx="3026">
                  <c:v>140.14328122949195</c:v>
                </c:pt>
                <c:pt idx="3027">
                  <c:v>140.16978946333921</c:v>
                </c:pt>
                <c:pt idx="3028">
                  <c:v>140.22347228205984</c:v>
                </c:pt>
                <c:pt idx="3029">
                  <c:v>140.26423373977616</c:v>
                </c:pt>
                <c:pt idx="3030">
                  <c:v>140.26829861164634</c:v>
                </c:pt>
                <c:pt idx="3031">
                  <c:v>140.26760737657264</c:v>
                </c:pt>
                <c:pt idx="3032">
                  <c:v>140.30573764205076</c:v>
                </c:pt>
                <c:pt idx="3033">
                  <c:v>140.33061362631437</c:v>
                </c:pt>
                <c:pt idx="3034">
                  <c:v>140.38703581520841</c:v>
                </c:pt>
                <c:pt idx="3035">
                  <c:v>140.44446784174193</c:v>
                </c:pt>
                <c:pt idx="3036">
                  <c:v>140.50968252522478</c:v>
                </c:pt>
                <c:pt idx="3037">
                  <c:v>140.60828648902</c:v>
                </c:pt>
                <c:pt idx="3038">
                  <c:v>140.62666677921573</c:v>
                </c:pt>
                <c:pt idx="3039">
                  <c:v>140.66207700455831</c:v>
                </c:pt>
                <c:pt idx="3040">
                  <c:v>140.70515580970448</c:v>
                </c:pt>
                <c:pt idx="3041">
                  <c:v>140.7334145087635</c:v>
                </c:pt>
                <c:pt idx="3042">
                  <c:v>140.75488763625174</c:v>
                </c:pt>
                <c:pt idx="3043">
                  <c:v>140.75110016604003</c:v>
                </c:pt>
                <c:pt idx="3044">
                  <c:v>140.7509234324805</c:v>
                </c:pt>
                <c:pt idx="3045">
                  <c:v>140.78803772342107</c:v>
                </c:pt>
                <c:pt idx="3046">
                  <c:v>140.8380091373906</c:v>
                </c:pt>
                <c:pt idx="3047">
                  <c:v>140.90430304066305</c:v>
                </c:pt>
                <c:pt idx="3048">
                  <c:v>140.9010334698109</c:v>
                </c:pt>
                <c:pt idx="3049">
                  <c:v>140.8737659232514</c:v>
                </c:pt>
                <c:pt idx="3050">
                  <c:v>140.8908648951402</c:v>
                </c:pt>
                <c:pt idx="3051">
                  <c:v>140.91726166411473</c:v>
                </c:pt>
                <c:pt idx="3052">
                  <c:v>140.98358093234489</c:v>
                </c:pt>
                <c:pt idx="3053">
                  <c:v>141.0169331484262</c:v>
                </c:pt>
                <c:pt idx="3054">
                  <c:v>141.02691859454214</c:v>
                </c:pt>
                <c:pt idx="3055">
                  <c:v>141.03952322032276</c:v>
                </c:pt>
                <c:pt idx="3056">
                  <c:v>141.00249753959201</c:v>
                </c:pt>
                <c:pt idx="3057">
                  <c:v>141.05592176925566</c:v>
                </c:pt>
                <c:pt idx="3058">
                  <c:v>141.11349272628689</c:v>
                </c:pt>
                <c:pt idx="3059">
                  <c:v>141.17166338903868</c:v>
                </c:pt>
                <c:pt idx="3060">
                  <c:v>141.19715720500727</c:v>
                </c:pt>
                <c:pt idx="3061">
                  <c:v>141.15841460802736</c:v>
                </c:pt>
                <c:pt idx="3062">
                  <c:v>141.18192017145068</c:v>
                </c:pt>
                <c:pt idx="3063">
                  <c:v>141.17758379557569</c:v>
                </c:pt>
                <c:pt idx="3064">
                  <c:v>141.23480128548778</c:v>
                </c:pt>
                <c:pt idx="3065">
                  <c:v>141.29709372835956</c:v>
                </c:pt>
                <c:pt idx="3066">
                  <c:v>141.36195494472324</c:v>
                </c:pt>
                <c:pt idx="3067">
                  <c:v>141.37308899145177</c:v>
                </c:pt>
                <c:pt idx="3068">
                  <c:v>141.38104200163258</c:v>
                </c:pt>
                <c:pt idx="3069">
                  <c:v>141.38960108770138</c:v>
                </c:pt>
                <c:pt idx="3070">
                  <c:v>141.41182533281778</c:v>
                </c:pt>
                <c:pt idx="3071">
                  <c:v>141.42619130299167</c:v>
                </c:pt>
                <c:pt idx="3072">
                  <c:v>141.45968231253096</c:v>
                </c:pt>
                <c:pt idx="3073">
                  <c:v>141.48374953881728</c:v>
                </c:pt>
                <c:pt idx="3074">
                  <c:v>141.54918513924954</c:v>
                </c:pt>
                <c:pt idx="3075">
                  <c:v>141.59259133236603</c:v>
                </c:pt>
                <c:pt idx="3076">
                  <c:v>141.64450681549093</c:v>
                </c:pt>
                <c:pt idx="3077">
                  <c:v>141.67418608600789</c:v>
                </c:pt>
                <c:pt idx="3078">
                  <c:v>141.67458373651695</c:v>
                </c:pt>
                <c:pt idx="3079">
                  <c:v>141.65566703071821</c:v>
                </c:pt>
                <c:pt idx="3080">
                  <c:v>141.73479948201751</c:v>
                </c:pt>
                <c:pt idx="3081">
                  <c:v>141.70729232013102</c:v>
                </c:pt>
                <c:pt idx="3082">
                  <c:v>141.72598189405593</c:v>
                </c:pt>
                <c:pt idx="3083">
                  <c:v>141.82184648285696</c:v>
                </c:pt>
                <c:pt idx="3084">
                  <c:v>141.77867931093098</c:v>
                </c:pt>
                <c:pt idx="3085">
                  <c:v>141.87791529583251</c:v>
                </c:pt>
                <c:pt idx="3086">
                  <c:v>141.91644321181971</c:v>
                </c:pt>
                <c:pt idx="3087">
                  <c:v>141.89219978724259</c:v>
                </c:pt>
                <c:pt idx="3088">
                  <c:v>141.99461688501577</c:v>
                </c:pt>
                <c:pt idx="3089">
                  <c:v>141.96939446820599</c:v>
                </c:pt>
                <c:pt idx="3090">
                  <c:v>142.05639156290633</c:v>
                </c:pt>
                <c:pt idx="3091">
                  <c:v>142.07746646947083</c:v>
                </c:pt>
                <c:pt idx="3092">
                  <c:v>142.09041220270962</c:v>
                </c:pt>
                <c:pt idx="3093">
                  <c:v>142.1924111294968</c:v>
                </c:pt>
                <c:pt idx="3094">
                  <c:v>142.15335301283093</c:v>
                </c:pt>
                <c:pt idx="3095">
                  <c:v>142.27813262118715</c:v>
                </c:pt>
                <c:pt idx="3096">
                  <c:v>142.24194642486441</c:v>
                </c:pt>
                <c:pt idx="3097">
                  <c:v>142.32111091718053</c:v>
                </c:pt>
                <c:pt idx="3098">
                  <c:v>142.33891682330761</c:v>
                </c:pt>
                <c:pt idx="3099">
                  <c:v>142.37653680048882</c:v>
                </c:pt>
                <c:pt idx="3100">
                  <c:v>142.46994048672369</c:v>
                </c:pt>
                <c:pt idx="3101">
                  <c:v>142.49992607161073</c:v>
                </c:pt>
                <c:pt idx="3102">
                  <c:v>142.54751158252606</c:v>
                </c:pt>
                <c:pt idx="3103">
                  <c:v>142.59691699527946</c:v>
                </c:pt>
                <c:pt idx="3104">
                  <c:v>142.5708929786322</c:v>
                </c:pt>
                <c:pt idx="3105">
                  <c:v>142.72828033044661</c:v>
                </c:pt>
                <c:pt idx="3106">
                  <c:v>142.70132846261157</c:v>
                </c:pt>
                <c:pt idx="3107">
                  <c:v>142.76115293340681</c:v>
                </c:pt>
                <c:pt idx="3108">
                  <c:v>142.84156670301297</c:v>
                </c:pt>
                <c:pt idx="3109">
                  <c:v>142.82632721973653</c:v>
                </c:pt>
                <c:pt idx="3110">
                  <c:v>142.95180804703412</c:v>
                </c:pt>
                <c:pt idx="3111">
                  <c:v>142.98792053983453</c:v>
                </c:pt>
                <c:pt idx="3112">
                  <c:v>143.0104098852903</c:v>
                </c:pt>
                <c:pt idx="3113">
                  <c:v>143.17706371393163</c:v>
                </c:pt>
                <c:pt idx="3114">
                  <c:v>143.23105581638154</c:v>
                </c:pt>
                <c:pt idx="3115">
                  <c:v>143.28364674612737</c:v>
                </c:pt>
                <c:pt idx="3116">
                  <c:v>143.44345806737218</c:v>
                </c:pt>
                <c:pt idx="3117">
                  <c:v>143.53068754127852</c:v>
                </c:pt>
                <c:pt idx="3118">
                  <c:v>143.51372111955945</c:v>
                </c:pt>
                <c:pt idx="3119">
                  <c:v>143.5574262621729</c:v>
                </c:pt>
                <c:pt idx="3120">
                  <c:v>143.66032937723489</c:v>
                </c:pt>
                <c:pt idx="3121">
                  <c:v>143.70449353486308</c:v>
                </c:pt>
                <c:pt idx="3122">
                  <c:v>143.7242435101455</c:v>
                </c:pt>
                <c:pt idx="3123">
                  <c:v>143.82763177678629</c:v>
                </c:pt>
                <c:pt idx="3124">
                  <c:v>143.96004939629714</c:v>
                </c:pt>
                <c:pt idx="3125">
                  <c:v>143.94929701250925</c:v>
                </c:pt>
                <c:pt idx="3126">
                  <c:v>144.0320083183899</c:v>
                </c:pt>
                <c:pt idx="3127">
                  <c:v>144.14338522219379</c:v>
                </c:pt>
                <c:pt idx="3128">
                  <c:v>144.12239811199439</c:v>
                </c:pt>
                <c:pt idx="3129">
                  <c:v>144.18414221938386</c:v>
                </c:pt>
                <c:pt idx="3130">
                  <c:v>144.25417289236506</c:v>
                </c:pt>
                <c:pt idx="3131">
                  <c:v>144.26553459593416</c:v>
                </c:pt>
                <c:pt idx="3132">
                  <c:v>144.25099826065914</c:v>
                </c:pt>
                <c:pt idx="3133">
                  <c:v>144.33549627480761</c:v>
                </c:pt>
                <c:pt idx="3134">
                  <c:v>144.41670534543189</c:v>
                </c:pt>
                <c:pt idx="3135">
                  <c:v>144.37227210048346</c:v>
                </c:pt>
                <c:pt idx="3136">
                  <c:v>144.47985865487414</c:v>
                </c:pt>
                <c:pt idx="3137">
                  <c:v>144.53949303875538</c:v>
                </c:pt>
                <c:pt idx="3138">
                  <c:v>144.5426742428277</c:v>
                </c:pt>
                <c:pt idx="3139">
                  <c:v>144.58617936516441</c:v>
                </c:pt>
                <c:pt idx="3140">
                  <c:v>144.69765405786575</c:v>
                </c:pt>
                <c:pt idx="3141">
                  <c:v>144.67263536276164</c:v>
                </c:pt>
                <c:pt idx="3142">
                  <c:v>144.7408545167572</c:v>
                </c:pt>
                <c:pt idx="3143">
                  <c:v>144.8149186673804</c:v>
                </c:pt>
                <c:pt idx="3144">
                  <c:v>144.7774511527507</c:v>
                </c:pt>
                <c:pt idx="3145">
                  <c:v>144.89539491383275</c:v>
                </c:pt>
                <c:pt idx="3146">
                  <c:v>144.90882666436036</c:v>
                </c:pt>
                <c:pt idx="3147">
                  <c:v>144.91689237122611</c:v>
                </c:pt>
                <c:pt idx="3148">
                  <c:v>145.02302087375031</c:v>
                </c:pt>
                <c:pt idx="3149">
                  <c:v>144.99365845797635</c:v>
                </c:pt>
                <c:pt idx="3150">
                  <c:v>145.10778415407131</c:v>
                </c:pt>
                <c:pt idx="3151">
                  <c:v>145.09282090994239</c:v>
                </c:pt>
                <c:pt idx="3152">
                  <c:v>145.16899307411884</c:v>
                </c:pt>
                <c:pt idx="3153">
                  <c:v>145.19605847820415</c:v>
                </c:pt>
                <c:pt idx="3154">
                  <c:v>145.24293705488117</c:v>
                </c:pt>
                <c:pt idx="3155">
                  <c:v>145.27426601663737</c:v>
                </c:pt>
                <c:pt idx="3156">
                  <c:v>145.34301537131165</c:v>
                </c:pt>
                <c:pt idx="3157">
                  <c:v>145.39903990969668</c:v>
                </c:pt>
                <c:pt idx="3158">
                  <c:v>145.40876025547323</c:v>
                </c:pt>
                <c:pt idx="3159">
                  <c:v>145.46998491110719</c:v>
                </c:pt>
                <c:pt idx="3160">
                  <c:v>145.47069184534553</c:v>
                </c:pt>
                <c:pt idx="3161">
                  <c:v>145.57809523258359</c:v>
                </c:pt>
                <c:pt idx="3162">
                  <c:v>145.55189448237672</c:v>
                </c:pt>
                <c:pt idx="3163">
                  <c:v>145.67406246796418</c:v>
                </c:pt>
                <c:pt idx="3164">
                  <c:v>145.63725770418287</c:v>
                </c:pt>
                <c:pt idx="3165">
                  <c:v>145.72056191345931</c:v>
                </c:pt>
                <c:pt idx="3166">
                  <c:v>145.67271130220465</c:v>
                </c:pt>
                <c:pt idx="3167">
                  <c:v>145.77842028643408</c:v>
                </c:pt>
                <c:pt idx="3168">
                  <c:v>145.7557542074187</c:v>
                </c:pt>
                <c:pt idx="3169">
                  <c:v>145.82590283262698</c:v>
                </c:pt>
                <c:pt idx="3170">
                  <c:v>145.85961475911571</c:v>
                </c:pt>
                <c:pt idx="3171">
                  <c:v>145.8359820577999</c:v>
                </c:pt>
                <c:pt idx="3172">
                  <c:v>145.92797187555823</c:v>
                </c:pt>
                <c:pt idx="3173">
                  <c:v>145.89082129216314</c:v>
                </c:pt>
                <c:pt idx="3174">
                  <c:v>145.92926084137048</c:v>
                </c:pt>
                <c:pt idx="3175">
                  <c:v>146.0227335652209</c:v>
                </c:pt>
                <c:pt idx="3176">
                  <c:v>145.99595843094539</c:v>
                </c:pt>
                <c:pt idx="3177">
                  <c:v>146.05704221941181</c:v>
                </c:pt>
                <c:pt idx="3178">
                  <c:v>146.12353822120158</c:v>
                </c:pt>
                <c:pt idx="3179">
                  <c:v>146.10198613985531</c:v>
                </c:pt>
                <c:pt idx="3180">
                  <c:v>146.17502128334931</c:v>
                </c:pt>
                <c:pt idx="3181">
                  <c:v>146.25391092051086</c:v>
                </c:pt>
                <c:pt idx="3182">
                  <c:v>146.23071464081679</c:v>
                </c:pt>
                <c:pt idx="3183">
                  <c:v>146.27043395101711</c:v>
                </c:pt>
                <c:pt idx="3184">
                  <c:v>146.36114245046846</c:v>
                </c:pt>
                <c:pt idx="3185">
                  <c:v>146.36871960523808</c:v>
                </c:pt>
                <c:pt idx="3186">
                  <c:v>146.35603897233864</c:v>
                </c:pt>
                <c:pt idx="3187">
                  <c:v>146.44725765757377</c:v>
                </c:pt>
                <c:pt idx="3188">
                  <c:v>146.46241256030723</c:v>
                </c:pt>
                <c:pt idx="3189">
                  <c:v>146.44492590328699</c:v>
                </c:pt>
                <c:pt idx="3190">
                  <c:v>146.56718134312237</c:v>
                </c:pt>
                <c:pt idx="3191">
                  <c:v>146.64711294514481</c:v>
                </c:pt>
                <c:pt idx="3192">
                  <c:v>146.61525672103161</c:v>
                </c:pt>
                <c:pt idx="3193">
                  <c:v>146.72905070097232</c:v>
                </c:pt>
                <c:pt idx="3194">
                  <c:v>146.77027380374295</c:v>
                </c:pt>
                <c:pt idx="3195">
                  <c:v>146.73028437170169</c:v>
                </c:pt>
                <c:pt idx="3196">
                  <c:v>146.85271654509663</c:v>
                </c:pt>
                <c:pt idx="3197">
                  <c:v>146.91913659855965</c:v>
                </c:pt>
                <c:pt idx="3198">
                  <c:v>146.90981390329216</c:v>
                </c:pt>
                <c:pt idx="3199">
                  <c:v>146.96986246661641</c:v>
                </c:pt>
                <c:pt idx="3200">
                  <c:v>147.07484220100341</c:v>
                </c:pt>
                <c:pt idx="3201">
                  <c:v>147.0752045539912</c:v>
                </c:pt>
                <c:pt idx="3202">
                  <c:v>147.1366194659432</c:v>
                </c:pt>
                <c:pt idx="3203">
                  <c:v>147.22637578566932</c:v>
                </c:pt>
                <c:pt idx="3204">
                  <c:v>147.20565377580925</c:v>
                </c:pt>
                <c:pt idx="3205">
                  <c:v>147.31930386080214</c:v>
                </c:pt>
                <c:pt idx="3206">
                  <c:v>147.43802462944601</c:v>
                </c:pt>
                <c:pt idx="3207">
                  <c:v>147.48680885961613</c:v>
                </c:pt>
                <c:pt idx="3208">
                  <c:v>147.63106762761851</c:v>
                </c:pt>
                <c:pt idx="3209">
                  <c:v>147.63500659362859</c:v>
                </c:pt>
                <c:pt idx="3210">
                  <c:v>147.76936828229472</c:v>
                </c:pt>
                <c:pt idx="3211">
                  <c:v>147.75102254159327</c:v>
                </c:pt>
                <c:pt idx="3212">
                  <c:v>147.84827018274891</c:v>
                </c:pt>
                <c:pt idx="3213">
                  <c:v>147.88173301191307</c:v>
                </c:pt>
                <c:pt idx="3214">
                  <c:v>147.95498907235654</c:v>
                </c:pt>
                <c:pt idx="3215">
                  <c:v>148.06306445787058</c:v>
                </c:pt>
                <c:pt idx="3216">
                  <c:v>148.11277077150078</c:v>
                </c:pt>
                <c:pt idx="3217">
                  <c:v>148.23603082476646</c:v>
                </c:pt>
                <c:pt idx="3218">
                  <c:v>148.2317450359468</c:v>
                </c:pt>
                <c:pt idx="3219">
                  <c:v>148.34661838484084</c:v>
                </c:pt>
                <c:pt idx="3220">
                  <c:v>148.36053615265726</c:v>
                </c:pt>
                <c:pt idx="3221">
                  <c:v>148.49884668612583</c:v>
                </c:pt>
                <c:pt idx="3222">
                  <c:v>148.50012800443275</c:v>
                </c:pt>
                <c:pt idx="3223">
                  <c:v>148.56642382086548</c:v>
                </c:pt>
                <c:pt idx="3224">
                  <c:v>148.62465752874513</c:v>
                </c:pt>
                <c:pt idx="3225">
                  <c:v>148.66318287723414</c:v>
                </c:pt>
                <c:pt idx="3226">
                  <c:v>148.72238861969143</c:v>
                </c:pt>
                <c:pt idx="3227">
                  <c:v>148.72130520331808</c:v>
                </c:pt>
                <c:pt idx="3228">
                  <c:v>148.82844992380987</c:v>
                </c:pt>
                <c:pt idx="3229">
                  <c:v>148.78953229440756</c:v>
                </c:pt>
                <c:pt idx="3230">
                  <c:v>148.90803214610199</c:v>
                </c:pt>
                <c:pt idx="3231">
                  <c:v>148.9215765179888</c:v>
                </c:pt>
                <c:pt idx="3232">
                  <c:v>149.01436163676519</c:v>
                </c:pt>
                <c:pt idx="3233">
                  <c:v>149.03373036381387</c:v>
                </c:pt>
                <c:pt idx="3234">
                  <c:v>149.09982871509459</c:v>
                </c:pt>
                <c:pt idx="3235">
                  <c:v>149.07608798107552</c:v>
                </c:pt>
                <c:pt idx="3236">
                  <c:v>149.21566330974917</c:v>
                </c:pt>
                <c:pt idx="3237">
                  <c:v>149.17278573392261</c:v>
                </c:pt>
                <c:pt idx="3238">
                  <c:v>149.29583647477605</c:v>
                </c:pt>
                <c:pt idx="3239">
                  <c:v>149.27969431181648</c:v>
                </c:pt>
                <c:pt idx="3240">
                  <c:v>149.35078538615514</c:v>
                </c:pt>
                <c:pt idx="3241">
                  <c:v>149.37470542861692</c:v>
                </c:pt>
                <c:pt idx="3242">
                  <c:v>149.4574167344976</c:v>
                </c:pt>
                <c:pt idx="3243">
                  <c:v>149.5063869151092</c:v>
                </c:pt>
                <c:pt idx="3244">
                  <c:v>149.52909717751447</c:v>
                </c:pt>
                <c:pt idx="3245">
                  <c:v>149.62928269700936</c:v>
                </c:pt>
                <c:pt idx="3246">
                  <c:v>149.64024017770294</c:v>
                </c:pt>
                <c:pt idx="3247">
                  <c:v>149.75693421397196</c:v>
                </c:pt>
                <c:pt idx="3248">
                  <c:v>149.78560923401287</c:v>
                </c:pt>
                <c:pt idx="3249">
                  <c:v>149.7782906444985</c:v>
                </c:pt>
                <c:pt idx="3250">
                  <c:v>149.86263673580521</c:v>
                </c:pt>
                <c:pt idx="3251">
                  <c:v>149.84349388975332</c:v>
                </c:pt>
                <c:pt idx="3252">
                  <c:v>149.86894352233196</c:v>
                </c:pt>
                <c:pt idx="3253">
                  <c:v>149.9508710326219</c:v>
                </c:pt>
                <c:pt idx="3254">
                  <c:v>149.89250477457256</c:v>
                </c:pt>
                <c:pt idx="3255">
                  <c:v>149.95287963892395</c:v>
                </c:pt>
                <c:pt idx="3256">
                  <c:v>149.97342491522443</c:v>
                </c:pt>
                <c:pt idx="3257">
                  <c:v>149.93398239540238</c:v>
                </c:pt>
                <c:pt idx="3258">
                  <c:v>150.06357227796008</c:v>
                </c:pt>
                <c:pt idx="3259">
                  <c:v>150.02346695958664</c:v>
                </c:pt>
                <c:pt idx="3260">
                  <c:v>150.09747413765828</c:v>
                </c:pt>
                <c:pt idx="3261">
                  <c:v>150.14473710735646</c:v>
                </c:pt>
                <c:pt idx="3262">
                  <c:v>150.11690157172356</c:v>
                </c:pt>
                <c:pt idx="3263">
                  <c:v>150.18992352570265</c:v>
                </c:pt>
                <c:pt idx="3264">
                  <c:v>150.14750747140488</c:v>
                </c:pt>
                <c:pt idx="3265">
                  <c:v>150.21507406250723</c:v>
                </c:pt>
                <c:pt idx="3266">
                  <c:v>150.26407344189911</c:v>
                </c:pt>
                <c:pt idx="3267">
                  <c:v>150.23377901443638</c:v>
                </c:pt>
                <c:pt idx="3268">
                  <c:v>150.32961278711539</c:v>
                </c:pt>
                <c:pt idx="3269">
                  <c:v>150.29894214078772</c:v>
                </c:pt>
                <c:pt idx="3270">
                  <c:v>150.3657916096966</c:v>
                </c:pt>
                <c:pt idx="3271">
                  <c:v>150.34780672560689</c:v>
                </c:pt>
                <c:pt idx="3272">
                  <c:v>150.38054661751801</c:v>
                </c:pt>
                <c:pt idx="3273">
                  <c:v>150.43297971522264</c:v>
                </c:pt>
                <c:pt idx="3274">
                  <c:v>150.44676493286946</c:v>
                </c:pt>
                <c:pt idx="3275">
                  <c:v>150.48570142955205</c:v>
                </c:pt>
                <c:pt idx="3276">
                  <c:v>150.54517227234871</c:v>
                </c:pt>
                <c:pt idx="3277">
                  <c:v>150.527416191117</c:v>
                </c:pt>
                <c:pt idx="3278">
                  <c:v>150.59828634850621</c:v>
                </c:pt>
                <c:pt idx="3279">
                  <c:v>150.59916708002694</c:v>
                </c:pt>
                <c:pt idx="3280">
                  <c:v>150.65377774993539</c:v>
                </c:pt>
                <c:pt idx="3281">
                  <c:v>150.62147346824389</c:v>
                </c:pt>
                <c:pt idx="3282">
                  <c:v>150.74085698773624</c:v>
                </c:pt>
                <c:pt idx="3283">
                  <c:v>150.69926430192029</c:v>
                </c:pt>
                <c:pt idx="3284">
                  <c:v>150.77755726881156</c:v>
                </c:pt>
                <c:pt idx="3285">
                  <c:v>150.77485011260427</c:v>
                </c:pt>
                <c:pt idx="3286">
                  <c:v>150.75642563901869</c:v>
                </c:pt>
                <c:pt idx="3287">
                  <c:v>150.85275681714231</c:v>
                </c:pt>
                <c:pt idx="3288">
                  <c:v>150.82642351676577</c:v>
                </c:pt>
                <c:pt idx="3289">
                  <c:v>150.86451589292093</c:v>
                </c:pt>
                <c:pt idx="3290">
                  <c:v>150.94912708456701</c:v>
                </c:pt>
                <c:pt idx="3291">
                  <c:v>150.92396696833435</c:v>
                </c:pt>
                <c:pt idx="3292">
                  <c:v>151.02408652983308</c:v>
                </c:pt>
                <c:pt idx="3293">
                  <c:v>151.04727502032705</c:v>
                </c:pt>
                <c:pt idx="3294">
                  <c:v>151.02889473013133</c:v>
                </c:pt>
                <c:pt idx="3295">
                  <c:v>151.1272689271471</c:v>
                </c:pt>
                <c:pt idx="3296">
                  <c:v>151.12784331121574</c:v>
                </c:pt>
                <c:pt idx="3297">
                  <c:v>151.22587373214884</c:v>
                </c:pt>
                <c:pt idx="3298">
                  <c:v>151.27823104917266</c:v>
                </c:pt>
                <c:pt idx="3299">
                  <c:v>151.27462648836172</c:v>
                </c:pt>
                <c:pt idx="3300">
                  <c:v>151.3693556762934</c:v>
                </c:pt>
                <c:pt idx="3301">
                  <c:v>151.35420643570043</c:v>
                </c:pt>
                <c:pt idx="3302">
                  <c:v>151.49528399963043</c:v>
                </c:pt>
                <c:pt idx="3303">
                  <c:v>151.47744775703828</c:v>
                </c:pt>
                <c:pt idx="3304">
                  <c:v>151.59722892703959</c:v>
                </c:pt>
                <c:pt idx="3305">
                  <c:v>151.64101268292777</c:v>
                </c:pt>
                <c:pt idx="3306">
                  <c:v>151.70035097555476</c:v>
                </c:pt>
                <c:pt idx="3307">
                  <c:v>151.71382611651512</c:v>
                </c:pt>
                <c:pt idx="3308">
                  <c:v>151.73127855552303</c:v>
                </c:pt>
                <c:pt idx="3309">
                  <c:v>151.79099660425152</c:v>
                </c:pt>
                <c:pt idx="3310">
                  <c:v>151.75984731437657</c:v>
                </c:pt>
                <c:pt idx="3311">
                  <c:v>151.86311853307305</c:v>
                </c:pt>
                <c:pt idx="3312">
                  <c:v>151.89064478497673</c:v>
                </c:pt>
                <c:pt idx="3313">
                  <c:v>151.96567531786056</c:v>
                </c:pt>
                <c:pt idx="3314">
                  <c:v>151.90996006320486</c:v>
                </c:pt>
                <c:pt idx="3315">
                  <c:v>152.02668183745683</c:v>
                </c:pt>
                <c:pt idx="3316">
                  <c:v>152.0114385679436</c:v>
                </c:pt>
                <c:pt idx="3317">
                  <c:v>152.09165149845845</c:v>
                </c:pt>
                <c:pt idx="3318">
                  <c:v>152.04601005669846</c:v>
                </c:pt>
                <c:pt idx="3319">
                  <c:v>152.17031041373781</c:v>
                </c:pt>
                <c:pt idx="3320">
                  <c:v>152.1501186045565</c:v>
                </c:pt>
                <c:pt idx="3321">
                  <c:v>152.18789480643366</c:v>
                </c:pt>
                <c:pt idx="3322">
                  <c:v>152.2580138461947</c:v>
                </c:pt>
                <c:pt idx="3323">
                  <c:v>152.21587982304891</c:v>
                </c:pt>
                <c:pt idx="3324">
                  <c:v>152.31697141912531</c:v>
                </c:pt>
                <c:pt idx="3325">
                  <c:v>152.3487199029874</c:v>
                </c:pt>
                <c:pt idx="3326">
                  <c:v>152.48210955707594</c:v>
                </c:pt>
                <c:pt idx="3327">
                  <c:v>152.44772259523694</c:v>
                </c:pt>
                <c:pt idx="3328">
                  <c:v>152.48810621359962</c:v>
                </c:pt>
                <c:pt idx="3329">
                  <c:v>152.58500486806059</c:v>
                </c:pt>
                <c:pt idx="3330">
                  <c:v>152.60373862537543</c:v>
                </c:pt>
                <c:pt idx="3331">
                  <c:v>152.66121827506313</c:v>
                </c:pt>
                <c:pt idx="3332">
                  <c:v>152.64005443130415</c:v>
                </c:pt>
                <c:pt idx="3333">
                  <c:v>152.73144961813244</c:v>
                </c:pt>
                <c:pt idx="3334">
                  <c:v>152.8115099206195</c:v>
                </c:pt>
                <c:pt idx="3335">
                  <c:v>152.79180425327897</c:v>
                </c:pt>
                <c:pt idx="3336">
                  <c:v>152.86992048661074</c:v>
                </c:pt>
                <c:pt idx="3337">
                  <c:v>152.91254176369299</c:v>
                </c:pt>
                <c:pt idx="3338">
                  <c:v>153.02878826250284</c:v>
                </c:pt>
                <c:pt idx="3339">
                  <c:v>152.9959376882536</c:v>
                </c:pt>
                <c:pt idx="3340">
                  <c:v>153.08956229143797</c:v>
                </c:pt>
                <c:pt idx="3341">
                  <c:v>153.09600109213741</c:v>
                </c:pt>
                <c:pt idx="3342">
                  <c:v>153.21578226213873</c:v>
                </c:pt>
                <c:pt idx="3343">
                  <c:v>153.19586423157875</c:v>
                </c:pt>
                <c:pt idx="3344">
                  <c:v>153.30968064394446</c:v>
                </c:pt>
                <c:pt idx="3345">
                  <c:v>153.28484242960798</c:v>
                </c:pt>
                <c:pt idx="3346">
                  <c:v>153.42949884811932</c:v>
                </c:pt>
                <c:pt idx="3347">
                  <c:v>153.38838850593066</c:v>
                </c:pt>
                <c:pt idx="3348">
                  <c:v>153.4952239426932</c:v>
                </c:pt>
                <c:pt idx="3349">
                  <c:v>153.52535461141883</c:v>
                </c:pt>
                <c:pt idx="3350">
                  <c:v>153.57894906335972</c:v>
                </c:pt>
                <c:pt idx="3351">
                  <c:v>153.63736349625032</c:v>
                </c:pt>
                <c:pt idx="3352">
                  <c:v>153.66223874476037</c:v>
                </c:pt>
                <c:pt idx="3353">
                  <c:v>153.77784186335808</c:v>
                </c:pt>
                <c:pt idx="3354">
                  <c:v>153.804837914583</c:v>
                </c:pt>
                <c:pt idx="3355">
                  <c:v>153.83730915184213</c:v>
                </c:pt>
                <c:pt idx="3356">
                  <c:v>153.95819490659082</c:v>
                </c:pt>
                <c:pt idx="3357">
                  <c:v>153.92303352869334</c:v>
                </c:pt>
                <c:pt idx="3358">
                  <c:v>154.02067882035803</c:v>
                </c:pt>
                <c:pt idx="3359">
                  <c:v>154.06164056679583</c:v>
                </c:pt>
                <c:pt idx="3360">
                  <c:v>154.05784079526501</c:v>
                </c:pt>
                <c:pt idx="3361">
                  <c:v>154.14677112056179</c:v>
                </c:pt>
                <c:pt idx="3362">
                  <c:v>154.11791936696127</c:v>
                </c:pt>
                <c:pt idx="3363">
                  <c:v>154.13924381724541</c:v>
                </c:pt>
                <c:pt idx="3364">
                  <c:v>154.22898028211918</c:v>
                </c:pt>
                <c:pt idx="3365">
                  <c:v>154.16651304406196</c:v>
                </c:pt>
                <c:pt idx="3366">
                  <c:v>154.21776577633847</c:v>
                </c:pt>
                <c:pt idx="3367">
                  <c:v>154.28637926187292</c:v>
                </c:pt>
                <c:pt idx="3368">
                  <c:v>154.24961868148151</c:v>
                </c:pt>
                <c:pt idx="3369">
                  <c:v>154.31620398089862</c:v>
                </c:pt>
                <c:pt idx="3370">
                  <c:v>154.31266930970716</c:v>
                </c:pt>
                <c:pt idx="3371">
                  <c:v>154.39203607823859</c:v>
                </c:pt>
                <c:pt idx="3372">
                  <c:v>154.3873526389099</c:v>
                </c:pt>
                <c:pt idx="3373">
                  <c:v>154.46721648140309</c:v>
                </c:pt>
                <c:pt idx="3374">
                  <c:v>154.45701011833768</c:v>
                </c:pt>
                <c:pt idx="3375">
                  <c:v>154.50114702849712</c:v>
                </c:pt>
                <c:pt idx="3376">
                  <c:v>154.49438696984339</c:v>
                </c:pt>
                <c:pt idx="3377">
                  <c:v>154.57606403131956</c:v>
                </c:pt>
                <c:pt idx="3378">
                  <c:v>154.62948174970083</c:v>
                </c:pt>
                <c:pt idx="3379">
                  <c:v>154.59646209687412</c:v>
                </c:pt>
                <c:pt idx="3380">
                  <c:v>154.69264933667228</c:v>
                </c:pt>
                <c:pt idx="3381">
                  <c:v>154.73239172022022</c:v>
                </c:pt>
                <c:pt idx="3382">
                  <c:v>154.72284810800321</c:v>
                </c:pt>
                <c:pt idx="3383">
                  <c:v>154.83369357474842</c:v>
                </c:pt>
                <c:pt idx="3384">
                  <c:v>154.850041429009</c:v>
                </c:pt>
                <c:pt idx="3385">
                  <c:v>154.89222617528856</c:v>
                </c:pt>
                <c:pt idx="3386">
                  <c:v>154.88303603019065</c:v>
                </c:pt>
                <c:pt idx="3387">
                  <c:v>154.99086922459873</c:v>
                </c:pt>
                <c:pt idx="3388">
                  <c:v>154.96718692761581</c:v>
                </c:pt>
                <c:pt idx="3389">
                  <c:v>155.07768879183968</c:v>
                </c:pt>
                <c:pt idx="3390">
                  <c:v>155.05316701044882</c:v>
                </c:pt>
                <c:pt idx="3391">
                  <c:v>155.15334579800214</c:v>
                </c:pt>
                <c:pt idx="3392">
                  <c:v>155.11309472980915</c:v>
                </c:pt>
                <c:pt idx="3393">
                  <c:v>155.18645843687582</c:v>
                </c:pt>
                <c:pt idx="3394">
                  <c:v>155.25856572918204</c:v>
                </c:pt>
                <c:pt idx="3395">
                  <c:v>155.21364436496202</c:v>
                </c:pt>
                <c:pt idx="3396">
                  <c:v>155.2751476436938</c:v>
                </c:pt>
                <c:pt idx="3397">
                  <c:v>155.2996806910522</c:v>
                </c:pt>
                <c:pt idx="3398">
                  <c:v>155.38848930473819</c:v>
                </c:pt>
                <c:pt idx="3399">
                  <c:v>155.33839362653643</c:v>
                </c:pt>
                <c:pt idx="3400">
                  <c:v>155.44036889041064</c:v>
                </c:pt>
                <c:pt idx="3401">
                  <c:v>155.41086830981124</c:v>
                </c:pt>
                <c:pt idx="3402">
                  <c:v>155.48050133228344</c:v>
                </c:pt>
                <c:pt idx="3403">
                  <c:v>155.4437391718557</c:v>
                </c:pt>
                <c:pt idx="3404">
                  <c:v>155.5065237688944</c:v>
                </c:pt>
                <c:pt idx="3405">
                  <c:v>155.54137831947813</c:v>
                </c:pt>
                <c:pt idx="3406">
                  <c:v>155.48729785024847</c:v>
                </c:pt>
                <c:pt idx="3407">
                  <c:v>155.61283095641875</c:v>
                </c:pt>
                <c:pt idx="3408">
                  <c:v>155.62630689033625</c:v>
                </c:pt>
                <c:pt idx="3409">
                  <c:v>155.61518829366943</c:v>
                </c:pt>
                <c:pt idx="3410">
                  <c:v>155.6758962713831</c:v>
                </c:pt>
                <c:pt idx="3411">
                  <c:v>155.73608795336236</c:v>
                </c:pt>
                <c:pt idx="3412">
                  <c:v>155.78654538462072</c:v>
                </c:pt>
                <c:pt idx="3413">
                  <c:v>155.81760251422989</c:v>
                </c:pt>
                <c:pt idx="3414">
                  <c:v>155.88149169601593</c:v>
                </c:pt>
                <c:pt idx="3415">
                  <c:v>155.87488983844636</c:v>
                </c:pt>
                <c:pt idx="3416">
                  <c:v>156.00213800133972</c:v>
                </c:pt>
                <c:pt idx="3417">
                  <c:v>155.95440041283868</c:v>
                </c:pt>
                <c:pt idx="3418">
                  <c:v>156.0586732129874</c:v>
                </c:pt>
                <c:pt idx="3419">
                  <c:v>156.01327756475533</c:v>
                </c:pt>
                <c:pt idx="3420">
                  <c:v>156.05503086820468</c:v>
                </c:pt>
                <c:pt idx="3421">
                  <c:v>156.1612838774019</c:v>
                </c:pt>
                <c:pt idx="3422">
                  <c:v>156.15730737231149</c:v>
                </c:pt>
                <c:pt idx="3423">
                  <c:v>156.2696579248007</c:v>
                </c:pt>
                <c:pt idx="3424">
                  <c:v>156.25414955494807</c:v>
                </c:pt>
                <c:pt idx="3425">
                  <c:v>156.28785928390914</c:v>
                </c:pt>
                <c:pt idx="3426">
                  <c:v>156.35961310909619</c:v>
                </c:pt>
                <c:pt idx="3427">
                  <c:v>156.37466931233607</c:v>
                </c:pt>
                <c:pt idx="3428">
                  <c:v>156.41894106900938</c:v>
                </c:pt>
                <c:pt idx="3429">
                  <c:v>156.44562865953301</c:v>
                </c:pt>
                <c:pt idx="3430">
                  <c:v>156.47169685957019</c:v>
                </c:pt>
                <c:pt idx="3431">
                  <c:v>156.52442373702399</c:v>
                </c:pt>
                <c:pt idx="3432">
                  <c:v>156.54541084722345</c:v>
                </c:pt>
                <c:pt idx="3433">
                  <c:v>156.54769727526477</c:v>
                </c:pt>
                <c:pt idx="3434">
                  <c:v>156.60712393467156</c:v>
                </c:pt>
                <c:pt idx="3435">
                  <c:v>156.6281936035451</c:v>
                </c:pt>
                <c:pt idx="3436">
                  <c:v>156.7014938473784</c:v>
                </c:pt>
                <c:pt idx="3437">
                  <c:v>156.66783850614581</c:v>
                </c:pt>
                <c:pt idx="3438">
                  <c:v>156.73495307539409</c:v>
                </c:pt>
                <c:pt idx="3439">
                  <c:v>156.76852264087518</c:v>
                </c:pt>
                <c:pt idx="3440">
                  <c:v>156.82794930028197</c:v>
                </c:pt>
                <c:pt idx="3441">
                  <c:v>156.80832122859815</c:v>
                </c:pt>
                <c:pt idx="3442">
                  <c:v>156.90481775212564</c:v>
                </c:pt>
                <c:pt idx="3443">
                  <c:v>156.88588572161058</c:v>
                </c:pt>
                <c:pt idx="3444">
                  <c:v>156.90810996672701</c:v>
                </c:pt>
                <c:pt idx="3445">
                  <c:v>156.91466049463145</c:v>
                </c:pt>
                <c:pt idx="3446">
                  <c:v>157.02308653343013</c:v>
                </c:pt>
                <c:pt idx="3447">
                  <c:v>156.96987001151859</c:v>
                </c:pt>
                <c:pt idx="3448">
                  <c:v>157.02942922109509</c:v>
                </c:pt>
                <c:pt idx="3449">
                  <c:v>157.0435701178796</c:v>
                </c:pt>
                <c:pt idx="3450">
                  <c:v>157.11271712306296</c:v>
                </c:pt>
                <c:pt idx="3451">
                  <c:v>157.07541797408658</c:v>
                </c:pt>
                <c:pt idx="3452">
                  <c:v>157.16391730404331</c:v>
                </c:pt>
                <c:pt idx="3453">
                  <c:v>157.1757278976001</c:v>
                </c:pt>
                <c:pt idx="3454">
                  <c:v>157.16525643419533</c:v>
                </c:pt>
                <c:pt idx="3455">
                  <c:v>157.25161281945489</c:v>
                </c:pt>
                <c:pt idx="3456">
                  <c:v>157.26040531404368</c:v>
                </c:pt>
                <c:pt idx="3457">
                  <c:v>157.267833332707</c:v>
                </c:pt>
                <c:pt idx="3458">
                  <c:v>157.23169131977411</c:v>
                </c:pt>
                <c:pt idx="3459">
                  <c:v>157.30988906342762</c:v>
                </c:pt>
                <c:pt idx="3460">
                  <c:v>157.30843101156114</c:v>
                </c:pt>
                <c:pt idx="3461">
                  <c:v>157.28079802402766</c:v>
                </c:pt>
                <c:pt idx="3462">
                  <c:v>157.27783773690479</c:v>
                </c:pt>
                <c:pt idx="3463">
                  <c:v>157.3660731233021</c:v>
                </c:pt>
                <c:pt idx="3464">
                  <c:v>157.38745788401059</c:v>
                </c:pt>
                <c:pt idx="3465">
                  <c:v>157.32927960990639</c:v>
                </c:pt>
                <c:pt idx="3466">
                  <c:v>157.40576105781204</c:v>
                </c:pt>
                <c:pt idx="3467">
                  <c:v>157.45904282769672</c:v>
                </c:pt>
                <c:pt idx="3468">
                  <c:v>157.49240128706637</c:v>
                </c:pt>
                <c:pt idx="3469">
                  <c:v>157.49063263587564</c:v>
                </c:pt>
                <c:pt idx="3470">
                  <c:v>157.48811418265171</c:v>
                </c:pt>
                <c:pt idx="3471">
                  <c:v>157.57957266742233</c:v>
                </c:pt>
                <c:pt idx="3472">
                  <c:v>157.61558213018554</c:v>
                </c:pt>
                <c:pt idx="3473">
                  <c:v>157.54747853602456</c:v>
                </c:pt>
                <c:pt idx="3474">
                  <c:v>157.59806851745265</c:v>
                </c:pt>
                <c:pt idx="3475">
                  <c:v>157.69883219961972</c:v>
                </c:pt>
                <c:pt idx="3476">
                  <c:v>157.74959891460733</c:v>
                </c:pt>
                <c:pt idx="3477">
                  <c:v>157.72184770250655</c:v>
                </c:pt>
                <c:pt idx="3478">
                  <c:v>157.84454497624083</c:v>
                </c:pt>
                <c:pt idx="3479">
                  <c:v>157.80338691310266</c:v>
                </c:pt>
                <c:pt idx="3480">
                  <c:v>157.85724646538284</c:v>
                </c:pt>
                <c:pt idx="3481">
                  <c:v>157.99974309203037</c:v>
                </c:pt>
                <c:pt idx="3482">
                  <c:v>157.93077282040659</c:v>
                </c:pt>
                <c:pt idx="3483">
                  <c:v>158.01738099106282</c:v>
                </c:pt>
                <c:pt idx="3484">
                  <c:v>158.0369100493958</c:v>
                </c:pt>
                <c:pt idx="3485">
                  <c:v>158.07544200745278</c:v>
                </c:pt>
                <c:pt idx="3486">
                  <c:v>158.12081834887343</c:v>
                </c:pt>
                <c:pt idx="3487">
                  <c:v>158.16666006266533</c:v>
                </c:pt>
                <c:pt idx="3488">
                  <c:v>158.18101966438073</c:v>
                </c:pt>
                <c:pt idx="3489">
                  <c:v>158.24794346478157</c:v>
                </c:pt>
                <c:pt idx="3490">
                  <c:v>158.29994731468625</c:v>
                </c:pt>
                <c:pt idx="3491">
                  <c:v>158.31043442148203</c:v>
                </c:pt>
                <c:pt idx="3492">
                  <c:v>158.32691482591233</c:v>
                </c:pt>
                <c:pt idx="3493">
                  <c:v>158.41548572305112</c:v>
                </c:pt>
                <c:pt idx="3494">
                  <c:v>158.38124359588366</c:v>
                </c:pt>
                <c:pt idx="3495">
                  <c:v>158.44746555384771</c:v>
                </c:pt>
                <c:pt idx="3496">
                  <c:v>158.42824577924404</c:v>
                </c:pt>
                <c:pt idx="3497">
                  <c:v>158.54354741322709</c:v>
                </c:pt>
                <c:pt idx="3498">
                  <c:v>158.56577165834352</c:v>
                </c:pt>
                <c:pt idx="3499">
                  <c:v>158.50655787780292</c:v>
                </c:pt>
                <c:pt idx="3500">
                  <c:v>158.60919589252558</c:v>
                </c:pt>
                <c:pt idx="3501">
                  <c:v>158.57511394081206</c:v>
                </c:pt>
                <c:pt idx="3502">
                  <c:v>158.65230232295602</c:v>
                </c:pt>
                <c:pt idx="3503">
                  <c:v>158.68106247491741</c:v>
                </c:pt>
                <c:pt idx="3504">
                  <c:v>158.74199136958057</c:v>
                </c:pt>
                <c:pt idx="3505">
                  <c:v>158.7626236676895</c:v>
                </c:pt>
                <c:pt idx="3506">
                  <c:v>158.79735181214579</c:v>
                </c:pt>
                <c:pt idx="3507">
                  <c:v>158.83214431268453</c:v>
                </c:pt>
                <c:pt idx="3508">
                  <c:v>158.86567950561368</c:v>
                </c:pt>
                <c:pt idx="3509">
                  <c:v>158.97156286015419</c:v>
                </c:pt>
                <c:pt idx="3510">
                  <c:v>158.97814618524833</c:v>
                </c:pt>
                <c:pt idx="3511">
                  <c:v>159.01540725162087</c:v>
                </c:pt>
                <c:pt idx="3512">
                  <c:v>159.09392113546167</c:v>
                </c:pt>
                <c:pt idx="3513">
                  <c:v>159.08585052270652</c:v>
                </c:pt>
                <c:pt idx="3514">
                  <c:v>159.19750194896744</c:v>
                </c:pt>
                <c:pt idx="3515">
                  <c:v>159.1553266096499</c:v>
                </c:pt>
                <c:pt idx="3516">
                  <c:v>159.26269224709114</c:v>
                </c:pt>
                <c:pt idx="3517">
                  <c:v>159.37282394388808</c:v>
                </c:pt>
                <c:pt idx="3518">
                  <c:v>159.3401282353669</c:v>
                </c:pt>
                <c:pt idx="3519">
                  <c:v>159.44834818986126</c:v>
                </c:pt>
                <c:pt idx="3520">
                  <c:v>159.48868762483406</c:v>
                </c:pt>
                <c:pt idx="3521">
                  <c:v>159.52555393445965</c:v>
                </c:pt>
                <c:pt idx="3522">
                  <c:v>159.61917853764402</c:v>
                </c:pt>
                <c:pt idx="3523">
                  <c:v>159.68787387059751</c:v>
                </c:pt>
                <c:pt idx="3524">
                  <c:v>159.66070108581295</c:v>
                </c:pt>
                <c:pt idx="3525">
                  <c:v>159.76765307183976</c:v>
                </c:pt>
                <c:pt idx="3526">
                  <c:v>159.78859599864927</c:v>
                </c:pt>
                <c:pt idx="3527">
                  <c:v>159.78323146431867</c:v>
                </c:pt>
                <c:pt idx="3528">
                  <c:v>159.85467600577647</c:v>
                </c:pt>
                <c:pt idx="3529">
                  <c:v>159.93570581563591</c:v>
                </c:pt>
                <c:pt idx="3530">
                  <c:v>159.93910793665771</c:v>
                </c:pt>
                <c:pt idx="3531">
                  <c:v>159.94408237476841</c:v>
                </c:pt>
                <c:pt idx="3532">
                  <c:v>160.02577746268148</c:v>
                </c:pt>
                <c:pt idx="3533">
                  <c:v>160.02926289295581</c:v>
                </c:pt>
                <c:pt idx="3534">
                  <c:v>160.06209115164665</c:v>
                </c:pt>
                <c:pt idx="3535">
                  <c:v>160.15382811420409</c:v>
                </c:pt>
                <c:pt idx="3536">
                  <c:v>160.18462393695989</c:v>
                </c:pt>
                <c:pt idx="3537">
                  <c:v>160.14442456378805</c:v>
                </c:pt>
                <c:pt idx="3538">
                  <c:v>160.21918285948792</c:v>
                </c:pt>
                <c:pt idx="3539">
                  <c:v>160.25939698154488</c:v>
                </c:pt>
                <c:pt idx="3540">
                  <c:v>160.25811566323796</c:v>
                </c:pt>
                <c:pt idx="3541">
                  <c:v>160.32216397413805</c:v>
                </c:pt>
                <c:pt idx="3542">
                  <c:v>160.43522926887553</c:v>
                </c:pt>
                <c:pt idx="3543">
                  <c:v>160.40693774974582</c:v>
                </c:pt>
                <c:pt idx="3544">
                  <c:v>160.45841139897178</c:v>
                </c:pt>
                <c:pt idx="3545">
                  <c:v>160.58160318291368</c:v>
                </c:pt>
                <c:pt idx="3546">
                  <c:v>160.59622788496841</c:v>
                </c:pt>
                <c:pt idx="3547">
                  <c:v>160.66774692690066</c:v>
                </c:pt>
                <c:pt idx="3548">
                  <c:v>160.76472946771696</c:v>
                </c:pt>
                <c:pt idx="3549">
                  <c:v>160.7263185736349</c:v>
                </c:pt>
                <c:pt idx="3550">
                  <c:v>160.86655665315695</c:v>
                </c:pt>
                <c:pt idx="3551">
                  <c:v>160.88217908190373</c:v>
                </c:pt>
                <c:pt idx="3552">
                  <c:v>160.9319737623137</c:v>
                </c:pt>
                <c:pt idx="3553">
                  <c:v>161.04622967858617</c:v>
                </c:pt>
                <c:pt idx="3554">
                  <c:v>161.03779065111655</c:v>
                </c:pt>
                <c:pt idx="3555">
                  <c:v>161.11057778117026</c:v>
                </c:pt>
                <c:pt idx="3556">
                  <c:v>161.17256707719088</c:v>
                </c:pt>
                <c:pt idx="3557">
                  <c:v>161.19377272662305</c:v>
                </c:pt>
                <c:pt idx="3558">
                  <c:v>161.25280173552079</c:v>
                </c:pt>
                <c:pt idx="3559">
                  <c:v>161.22595153830028</c:v>
                </c:pt>
                <c:pt idx="3560">
                  <c:v>161.33177075709526</c:v>
                </c:pt>
                <c:pt idx="3561">
                  <c:v>161.29666171250142</c:v>
                </c:pt>
                <c:pt idx="3562">
                  <c:v>161.43924151168781</c:v>
                </c:pt>
                <c:pt idx="3563">
                  <c:v>161.41609486783253</c:v>
                </c:pt>
                <c:pt idx="3564">
                  <c:v>161.53172279918391</c:v>
                </c:pt>
                <c:pt idx="3565">
                  <c:v>161.49492866612215</c:v>
                </c:pt>
                <c:pt idx="3566">
                  <c:v>161.61753757307665</c:v>
                </c:pt>
                <c:pt idx="3567">
                  <c:v>161.59086844055375</c:v>
                </c:pt>
                <c:pt idx="3568">
                  <c:v>161.69041361798384</c:v>
                </c:pt>
                <c:pt idx="3569">
                  <c:v>161.64394367247499</c:v>
                </c:pt>
                <c:pt idx="3570">
                  <c:v>161.74145641396996</c:v>
                </c:pt>
                <c:pt idx="3571">
                  <c:v>161.71699338711559</c:v>
                </c:pt>
                <c:pt idx="3572">
                  <c:v>161.81198767538666</c:v>
                </c:pt>
                <c:pt idx="3573">
                  <c:v>161.77802273318946</c:v>
                </c:pt>
                <c:pt idx="3574">
                  <c:v>161.90703823167851</c:v>
                </c:pt>
                <c:pt idx="3575">
                  <c:v>161.84390058556249</c:v>
                </c:pt>
                <c:pt idx="3576">
                  <c:v>161.94384341350158</c:v>
                </c:pt>
                <c:pt idx="3577">
                  <c:v>161.94161343185436</c:v>
                </c:pt>
                <c:pt idx="3578">
                  <c:v>161.95067102678249</c:v>
                </c:pt>
                <c:pt idx="3579">
                  <c:v>162.02691036862981</c:v>
                </c:pt>
                <c:pt idx="3580">
                  <c:v>161.97892720720543</c:v>
                </c:pt>
                <c:pt idx="3581">
                  <c:v>162.10373159546492</c:v>
                </c:pt>
                <c:pt idx="3582">
                  <c:v>162.08194918424743</c:v>
                </c:pt>
                <c:pt idx="3583">
                  <c:v>162.14651989707463</c:v>
                </c:pt>
                <c:pt idx="3584">
                  <c:v>162.17042311100701</c:v>
                </c:pt>
                <c:pt idx="3585">
                  <c:v>162.16278127664964</c:v>
                </c:pt>
                <c:pt idx="3586">
                  <c:v>162.26904232934353</c:v>
                </c:pt>
                <c:pt idx="3587">
                  <c:v>162.22765418952244</c:v>
                </c:pt>
                <c:pt idx="3588">
                  <c:v>162.3215438930462</c:v>
                </c:pt>
                <c:pt idx="3589">
                  <c:v>162.29495225951939</c:v>
                </c:pt>
                <c:pt idx="3590">
                  <c:v>162.3256155321055</c:v>
                </c:pt>
                <c:pt idx="3591">
                  <c:v>162.39324427345463</c:v>
                </c:pt>
                <c:pt idx="3592">
                  <c:v>162.38719114903918</c:v>
                </c:pt>
                <c:pt idx="3593">
                  <c:v>162.40782312732679</c:v>
                </c:pt>
                <c:pt idx="3594">
                  <c:v>162.47940021895431</c:v>
                </c:pt>
                <c:pt idx="3595">
                  <c:v>162.46980407599403</c:v>
                </c:pt>
                <c:pt idx="3596">
                  <c:v>162.44647524613029</c:v>
                </c:pt>
                <c:pt idx="3597">
                  <c:v>162.55749973419563</c:v>
                </c:pt>
                <c:pt idx="3598">
                  <c:v>162.62359808547635</c:v>
                </c:pt>
                <c:pt idx="3599">
                  <c:v>162.67182167353502</c:v>
                </c:pt>
                <c:pt idx="3600">
                  <c:v>162.70663818477115</c:v>
                </c:pt>
                <c:pt idx="3601">
                  <c:v>162.68348418021915</c:v>
                </c:pt>
                <c:pt idx="3602">
                  <c:v>162.79001033325244</c:v>
                </c:pt>
                <c:pt idx="3603">
                  <c:v>162.80283692868107</c:v>
                </c:pt>
                <c:pt idx="3604">
                  <c:v>162.79152598086836</c:v>
                </c:pt>
                <c:pt idx="3605">
                  <c:v>162.88179839715553</c:v>
                </c:pt>
                <c:pt idx="3606">
                  <c:v>162.84737953642849</c:v>
                </c:pt>
                <c:pt idx="3607">
                  <c:v>162.88779167112747</c:v>
                </c:pt>
                <c:pt idx="3608">
                  <c:v>162.92835202304968</c:v>
                </c:pt>
                <c:pt idx="3609">
                  <c:v>162.92453373991481</c:v>
                </c:pt>
                <c:pt idx="3610">
                  <c:v>162.905358148701</c:v>
                </c:pt>
                <c:pt idx="3611">
                  <c:v>163.01198296060005</c:v>
                </c:pt>
                <c:pt idx="3612">
                  <c:v>162.9421290211784</c:v>
                </c:pt>
                <c:pt idx="3613">
                  <c:v>163.02591053854559</c:v>
                </c:pt>
                <c:pt idx="3614">
                  <c:v>163.05480647553594</c:v>
                </c:pt>
                <c:pt idx="3615">
                  <c:v>163.04839988400138</c:v>
                </c:pt>
                <c:pt idx="3616">
                  <c:v>163.14184775362617</c:v>
                </c:pt>
                <c:pt idx="3617">
                  <c:v>163.07622154632477</c:v>
                </c:pt>
                <c:pt idx="3618">
                  <c:v>163.18535451936179</c:v>
                </c:pt>
                <c:pt idx="3619">
                  <c:v>163.15368596283815</c:v>
                </c:pt>
                <c:pt idx="3620">
                  <c:v>163.24439446228956</c:v>
                </c:pt>
                <c:pt idx="3621">
                  <c:v>163.22750953650063</c:v>
                </c:pt>
                <c:pt idx="3622">
                  <c:v>163.28159000573029</c:v>
                </c:pt>
                <c:pt idx="3623">
                  <c:v>163.33991611242186</c:v>
                </c:pt>
                <c:pt idx="3624">
                  <c:v>163.29515833845974</c:v>
                </c:pt>
                <c:pt idx="3625">
                  <c:v>163.41951784383406</c:v>
                </c:pt>
                <c:pt idx="3626">
                  <c:v>163.36755817731924</c:v>
                </c:pt>
                <c:pt idx="3627">
                  <c:v>163.45678497072672</c:v>
                </c:pt>
                <c:pt idx="3628">
                  <c:v>163.41984765677572</c:v>
                </c:pt>
                <c:pt idx="3629">
                  <c:v>163.48892920410813</c:v>
                </c:pt>
                <c:pt idx="3630">
                  <c:v>163.46586547458372</c:v>
                </c:pt>
                <c:pt idx="3631">
                  <c:v>163.55388289826419</c:v>
                </c:pt>
                <c:pt idx="3632">
                  <c:v>163.51862455312911</c:v>
                </c:pt>
                <c:pt idx="3633">
                  <c:v>163.60290290588992</c:v>
                </c:pt>
                <c:pt idx="3634">
                  <c:v>163.55421281022728</c:v>
                </c:pt>
                <c:pt idx="3635">
                  <c:v>163.63242868003124</c:v>
                </c:pt>
                <c:pt idx="3636">
                  <c:v>163.64108862445039</c:v>
                </c:pt>
                <c:pt idx="3637">
                  <c:v>163.68741652013986</c:v>
                </c:pt>
                <c:pt idx="3638">
                  <c:v>163.74118770564024</c:v>
                </c:pt>
                <c:pt idx="3639">
                  <c:v>163.72149269652107</c:v>
                </c:pt>
                <c:pt idx="3640">
                  <c:v>163.82130297429052</c:v>
                </c:pt>
                <c:pt idx="3641">
                  <c:v>163.76060257957062</c:v>
                </c:pt>
                <c:pt idx="3642">
                  <c:v>163.87433062515655</c:v>
                </c:pt>
                <c:pt idx="3643">
                  <c:v>163.83247442175247</c:v>
                </c:pt>
                <c:pt idx="3644">
                  <c:v>163.87290222350504</c:v>
                </c:pt>
                <c:pt idx="3645">
                  <c:v>163.90481184459827</c:v>
                </c:pt>
                <c:pt idx="3646">
                  <c:v>163.94669769821732</c:v>
                </c:pt>
                <c:pt idx="3647">
                  <c:v>163.99479884214594</c:v>
                </c:pt>
                <c:pt idx="3648">
                  <c:v>163.98534359670867</c:v>
                </c:pt>
                <c:pt idx="3649">
                  <c:v>164.04009217086212</c:v>
                </c:pt>
                <c:pt idx="3650">
                  <c:v>164.07013687598968</c:v>
                </c:pt>
                <c:pt idx="3651">
                  <c:v>164.07711394352631</c:v>
                </c:pt>
                <c:pt idx="3652">
                  <c:v>164.15761607991234</c:v>
                </c:pt>
                <c:pt idx="3653">
                  <c:v>164.12086579514101</c:v>
                </c:pt>
                <c:pt idx="3654">
                  <c:v>164.240381864803</c:v>
                </c:pt>
                <c:pt idx="3655">
                  <c:v>164.20176558203607</c:v>
                </c:pt>
                <c:pt idx="3656">
                  <c:v>164.29362284962468</c:v>
                </c:pt>
                <c:pt idx="3657">
                  <c:v>164.25662122145579</c:v>
                </c:pt>
                <c:pt idx="3658">
                  <c:v>164.32833086325294</c:v>
                </c:pt>
                <c:pt idx="3659">
                  <c:v>164.32228092695928</c:v>
                </c:pt>
                <c:pt idx="3660">
                  <c:v>164.34892351106507</c:v>
                </c:pt>
                <c:pt idx="3661">
                  <c:v>164.39014781773469</c:v>
                </c:pt>
                <c:pt idx="3662">
                  <c:v>164.40729097301337</c:v>
                </c:pt>
                <c:pt idx="3663">
                  <c:v>164.49688707229819</c:v>
                </c:pt>
                <c:pt idx="3664">
                  <c:v>164.45716620478393</c:v>
                </c:pt>
                <c:pt idx="3665">
                  <c:v>164.53349119171813</c:v>
                </c:pt>
                <c:pt idx="3666">
                  <c:v>164.60029647723709</c:v>
                </c:pt>
                <c:pt idx="3667">
                  <c:v>164.62150063084138</c:v>
                </c:pt>
                <c:pt idx="3668">
                  <c:v>164.7256850642103</c:v>
                </c:pt>
                <c:pt idx="3669">
                  <c:v>164.70513465461906</c:v>
                </c:pt>
                <c:pt idx="3670">
                  <c:v>164.75656412045515</c:v>
                </c:pt>
                <c:pt idx="3671">
                  <c:v>164.84040153179726</c:v>
                </c:pt>
                <c:pt idx="3672">
                  <c:v>164.7881767649431</c:v>
                </c:pt>
                <c:pt idx="3673">
                  <c:v>164.90782515686416</c:v>
                </c:pt>
                <c:pt idx="3674">
                  <c:v>164.8769851507185</c:v>
                </c:pt>
                <c:pt idx="3675">
                  <c:v>164.96499091979172</c:v>
                </c:pt>
                <c:pt idx="3676">
                  <c:v>164.9975540781432</c:v>
                </c:pt>
                <c:pt idx="3677">
                  <c:v>165.03724765383106</c:v>
                </c:pt>
                <c:pt idx="3678">
                  <c:v>165.0479400341853</c:v>
                </c:pt>
                <c:pt idx="3679">
                  <c:v>165.14817525429021</c:v>
                </c:pt>
                <c:pt idx="3680">
                  <c:v>165.16704156177477</c:v>
                </c:pt>
                <c:pt idx="3681">
                  <c:v>165.13242516459968</c:v>
                </c:pt>
                <c:pt idx="3682">
                  <c:v>165.14651966597575</c:v>
                </c:pt>
                <c:pt idx="3683">
                  <c:v>165.21410441560602</c:v>
                </c:pt>
                <c:pt idx="3684">
                  <c:v>165.2034120352518</c:v>
                </c:pt>
                <c:pt idx="3685">
                  <c:v>165.28401129026966</c:v>
                </c:pt>
                <c:pt idx="3686">
                  <c:v>165.35739990088277</c:v>
                </c:pt>
                <c:pt idx="3687">
                  <c:v>165.42142195936066</c:v>
                </c:pt>
                <c:pt idx="3688">
                  <c:v>165.41541301833516</c:v>
                </c:pt>
                <c:pt idx="3689">
                  <c:v>165.42787619911425</c:v>
                </c:pt>
                <c:pt idx="3690">
                  <c:v>165.49286996564763</c:v>
                </c:pt>
                <c:pt idx="3691">
                  <c:v>165.48076714675551</c:v>
                </c:pt>
                <c:pt idx="3692">
                  <c:v>165.58689564927971</c:v>
                </c:pt>
                <c:pt idx="3693">
                  <c:v>165.61120543601984</c:v>
                </c:pt>
                <c:pt idx="3694">
                  <c:v>165.59410646413104</c:v>
                </c:pt>
                <c:pt idx="3695">
                  <c:v>165.60902041202485</c:v>
                </c:pt>
                <c:pt idx="3696">
                  <c:v>165.65391073615663</c:v>
                </c:pt>
                <c:pt idx="3697">
                  <c:v>165.65724074105847</c:v>
                </c:pt>
                <c:pt idx="3698">
                  <c:v>165.76955491816778</c:v>
                </c:pt>
                <c:pt idx="3699">
                  <c:v>165.79323629954345</c:v>
                </c:pt>
                <c:pt idx="3700">
                  <c:v>165.79204334801636</c:v>
                </c:pt>
                <c:pt idx="3701">
                  <c:v>165.87456863520137</c:v>
                </c:pt>
                <c:pt idx="3702">
                  <c:v>165.87929625791995</c:v>
                </c:pt>
                <c:pt idx="3703">
                  <c:v>165.97520583587067</c:v>
                </c:pt>
                <c:pt idx="3704">
                  <c:v>165.99217225758977</c:v>
                </c:pt>
                <c:pt idx="3705">
                  <c:v>165.96836742936347</c:v>
                </c:pt>
                <c:pt idx="3706">
                  <c:v>165.95904473409595</c:v>
                </c:pt>
                <c:pt idx="3707">
                  <c:v>166.02575827554483</c:v>
                </c:pt>
                <c:pt idx="3708">
                  <c:v>166.02151667011503</c:v>
                </c:pt>
                <c:pt idx="3709">
                  <c:v>166.09745010909504</c:v>
                </c:pt>
                <c:pt idx="3710">
                  <c:v>166.15643493460294</c:v>
                </c:pt>
                <c:pt idx="3711">
                  <c:v>166.20576905467465</c:v>
                </c:pt>
                <c:pt idx="3712">
                  <c:v>166.19578360855874</c:v>
                </c:pt>
                <c:pt idx="3713">
                  <c:v>166.20698960328028</c:v>
                </c:pt>
                <c:pt idx="3714">
                  <c:v>166.28360360135565</c:v>
                </c:pt>
                <c:pt idx="3715">
                  <c:v>166.29254469909793</c:v>
                </c:pt>
                <c:pt idx="3716">
                  <c:v>166.28317782044053</c:v>
                </c:pt>
                <c:pt idx="3717">
                  <c:v>166.3054222887456</c:v>
                </c:pt>
                <c:pt idx="3718">
                  <c:v>166.33595301116202</c:v>
                </c:pt>
                <c:pt idx="3719">
                  <c:v>166.32186552267015</c:v>
                </c:pt>
                <c:pt idx="3720">
                  <c:v>166.42079213264176</c:v>
                </c:pt>
                <c:pt idx="3721">
                  <c:v>166.43097357827986</c:v>
                </c:pt>
                <c:pt idx="3722">
                  <c:v>166.45606974373936</c:v>
                </c:pt>
                <c:pt idx="3723">
                  <c:v>166.49469613134204</c:v>
                </c:pt>
                <c:pt idx="3724">
                  <c:v>166.50830461542924</c:v>
                </c:pt>
                <c:pt idx="3725">
                  <c:v>166.50993246605972</c:v>
                </c:pt>
                <c:pt idx="3726">
                  <c:v>166.51735527556184</c:v>
                </c:pt>
                <c:pt idx="3727">
                  <c:v>166.5237838423173</c:v>
                </c:pt>
                <c:pt idx="3728">
                  <c:v>166.58378488579268</c:v>
                </c:pt>
                <c:pt idx="3729">
                  <c:v>166.65627386043093</c:v>
                </c:pt>
                <c:pt idx="3730">
                  <c:v>166.67359374926917</c:v>
                </c:pt>
                <c:pt idx="3731">
                  <c:v>166.64084963991141</c:v>
                </c:pt>
                <c:pt idx="3732">
                  <c:v>166.70871532678783</c:v>
                </c:pt>
                <c:pt idx="3733">
                  <c:v>166.73854164436574</c:v>
                </c:pt>
                <c:pt idx="3734">
                  <c:v>166.801502974964</c:v>
                </c:pt>
                <c:pt idx="3735">
                  <c:v>166.75900335991145</c:v>
                </c:pt>
                <c:pt idx="3736">
                  <c:v>166.87114080346123</c:v>
                </c:pt>
                <c:pt idx="3737">
                  <c:v>166.8730021038817</c:v>
                </c:pt>
                <c:pt idx="3738">
                  <c:v>166.99459479286864</c:v>
                </c:pt>
                <c:pt idx="3739">
                  <c:v>167.03437921990451</c:v>
                </c:pt>
                <c:pt idx="3740">
                  <c:v>166.99054929713012</c:v>
                </c:pt>
                <c:pt idx="3741">
                  <c:v>167.10160442063309</c:v>
                </c:pt>
                <c:pt idx="3742">
                  <c:v>167.06612515854863</c:v>
                </c:pt>
                <c:pt idx="3743">
                  <c:v>167.17221762738535</c:v>
                </c:pt>
                <c:pt idx="3744">
                  <c:v>167.14791676294388</c:v>
                </c:pt>
                <c:pt idx="3745">
                  <c:v>167.24401717634305</c:v>
                </c:pt>
                <c:pt idx="3746">
                  <c:v>167.28515191233393</c:v>
                </c:pt>
                <c:pt idx="3747">
                  <c:v>167.35960426538358</c:v>
                </c:pt>
                <c:pt idx="3748">
                  <c:v>167.34891188502939</c:v>
                </c:pt>
                <c:pt idx="3749">
                  <c:v>167.46436861565547</c:v>
                </c:pt>
                <c:pt idx="3750">
                  <c:v>167.50002461129952</c:v>
                </c:pt>
                <c:pt idx="3751">
                  <c:v>167.59582771753983</c:v>
                </c:pt>
                <c:pt idx="3752">
                  <c:v>167.59578353414994</c:v>
                </c:pt>
                <c:pt idx="3753">
                  <c:v>167.70607000780262</c:v>
                </c:pt>
                <c:pt idx="3754">
                  <c:v>167.73174055733074</c:v>
                </c:pt>
                <c:pt idx="3755">
                  <c:v>167.72864176428732</c:v>
                </c:pt>
                <c:pt idx="3756">
                  <c:v>167.86353365363223</c:v>
                </c:pt>
                <c:pt idx="3757">
                  <c:v>167.91775451280438</c:v>
                </c:pt>
                <c:pt idx="3758">
                  <c:v>167.95747538031864</c:v>
                </c:pt>
                <c:pt idx="3759">
                  <c:v>167.96574426683256</c:v>
                </c:pt>
                <c:pt idx="3760">
                  <c:v>168.05119494288661</c:v>
                </c:pt>
                <c:pt idx="3761">
                  <c:v>168.05572009823894</c:v>
                </c:pt>
                <c:pt idx="3762">
                  <c:v>168.15778372889301</c:v>
                </c:pt>
                <c:pt idx="3763">
                  <c:v>168.21648532332244</c:v>
                </c:pt>
                <c:pt idx="3764">
                  <c:v>168.30427771904087</c:v>
                </c:pt>
                <c:pt idx="3765">
                  <c:v>168.31775511031299</c:v>
                </c:pt>
                <c:pt idx="3766">
                  <c:v>168.30021430452527</c:v>
                </c:pt>
                <c:pt idx="3767">
                  <c:v>168.42643997027531</c:v>
                </c:pt>
                <c:pt idx="3768">
                  <c:v>168.42626323671576</c:v>
                </c:pt>
                <c:pt idx="3769">
                  <c:v>168.4741827565002</c:v>
                </c:pt>
                <c:pt idx="3770">
                  <c:v>168.52552385555649</c:v>
                </c:pt>
                <c:pt idx="3771">
                  <c:v>168.6319932646939</c:v>
                </c:pt>
                <c:pt idx="3772">
                  <c:v>168.66075665151465</c:v>
                </c:pt>
                <c:pt idx="3773">
                  <c:v>168.70256728872417</c:v>
                </c:pt>
                <c:pt idx="3774">
                  <c:v>168.7869575634208</c:v>
                </c:pt>
                <c:pt idx="3775">
                  <c:v>168.84212984461917</c:v>
                </c:pt>
                <c:pt idx="3776">
                  <c:v>168.81964049916337</c:v>
                </c:pt>
                <c:pt idx="3777">
                  <c:v>168.88566905305544</c:v>
                </c:pt>
                <c:pt idx="3778">
                  <c:v>168.86689111235069</c:v>
                </c:pt>
                <c:pt idx="3779">
                  <c:v>168.9444771450037</c:v>
                </c:pt>
                <c:pt idx="3780">
                  <c:v>168.94248889245856</c:v>
                </c:pt>
                <c:pt idx="3781">
                  <c:v>168.98439969618335</c:v>
                </c:pt>
                <c:pt idx="3782">
                  <c:v>169.02071844267579</c:v>
                </c:pt>
                <c:pt idx="3783">
                  <c:v>169.08988351369649</c:v>
                </c:pt>
                <c:pt idx="3784">
                  <c:v>169.05789473941363</c:v>
                </c:pt>
                <c:pt idx="3785">
                  <c:v>169.14944299826007</c:v>
                </c:pt>
                <c:pt idx="3786">
                  <c:v>169.09708568123625</c:v>
                </c:pt>
                <c:pt idx="3787">
                  <c:v>169.15677730697533</c:v>
                </c:pt>
                <c:pt idx="3788">
                  <c:v>169.24439296913417</c:v>
                </c:pt>
                <c:pt idx="3789">
                  <c:v>169.18719310276543</c:v>
                </c:pt>
                <c:pt idx="3790">
                  <c:v>169.29606097546306</c:v>
                </c:pt>
                <c:pt idx="3791">
                  <c:v>169.25859364767439</c:v>
                </c:pt>
                <c:pt idx="3792">
                  <c:v>169.36821263800024</c:v>
                </c:pt>
                <c:pt idx="3793">
                  <c:v>169.40241365852401</c:v>
                </c:pt>
                <c:pt idx="3794">
                  <c:v>169.38982139240437</c:v>
                </c:pt>
                <c:pt idx="3795">
                  <c:v>169.49373411253433</c:v>
                </c:pt>
                <c:pt idx="3796">
                  <c:v>169.43439581990734</c:v>
                </c:pt>
                <c:pt idx="3797">
                  <c:v>169.58629772401125</c:v>
                </c:pt>
                <c:pt idx="3798">
                  <c:v>169.54626757276776</c:v>
                </c:pt>
                <c:pt idx="3799">
                  <c:v>169.61345428727404</c:v>
                </c:pt>
                <c:pt idx="3800">
                  <c:v>169.68242455889788</c:v>
                </c:pt>
                <c:pt idx="3801">
                  <c:v>169.69040388201853</c:v>
                </c:pt>
                <c:pt idx="3802">
                  <c:v>169.70480766712384</c:v>
                </c:pt>
                <c:pt idx="3803">
                  <c:v>169.75748299824653</c:v>
                </c:pt>
                <c:pt idx="3804">
                  <c:v>169.73839577381256</c:v>
                </c:pt>
                <c:pt idx="3805">
                  <c:v>169.72274169462096</c:v>
                </c:pt>
                <c:pt idx="3806">
                  <c:v>169.81605701407608</c:v>
                </c:pt>
                <c:pt idx="3807">
                  <c:v>169.79847872087319</c:v>
                </c:pt>
                <c:pt idx="3808">
                  <c:v>169.88450378099589</c:v>
                </c:pt>
                <c:pt idx="3809">
                  <c:v>169.84925908029024</c:v>
                </c:pt>
                <c:pt idx="3810">
                  <c:v>169.94191164889696</c:v>
                </c:pt>
                <c:pt idx="3811">
                  <c:v>169.95403692036484</c:v>
                </c:pt>
                <c:pt idx="3812">
                  <c:v>169.91930877590852</c:v>
                </c:pt>
                <c:pt idx="3813">
                  <c:v>170.01929878336801</c:v>
                </c:pt>
                <c:pt idx="3814">
                  <c:v>170.00873895318341</c:v>
                </c:pt>
                <c:pt idx="3815">
                  <c:v>170.08079752343627</c:v>
                </c:pt>
                <c:pt idx="3816">
                  <c:v>170.09537804210115</c:v>
                </c:pt>
                <c:pt idx="3817">
                  <c:v>170.09370747481194</c:v>
                </c:pt>
                <c:pt idx="3818">
                  <c:v>170.19630130614473</c:v>
                </c:pt>
                <c:pt idx="3819">
                  <c:v>170.19713410781503</c:v>
                </c:pt>
                <c:pt idx="3820">
                  <c:v>170.20526385155546</c:v>
                </c:pt>
                <c:pt idx="3821">
                  <c:v>170.28895205265945</c:v>
                </c:pt>
                <c:pt idx="3822">
                  <c:v>170.24074797428565</c:v>
                </c:pt>
                <c:pt idx="3823">
                  <c:v>170.26913369266475</c:v>
                </c:pt>
                <c:pt idx="3824">
                  <c:v>170.36121187720286</c:v>
                </c:pt>
                <c:pt idx="3825">
                  <c:v>170.35055450559022</c:v>
                </c:pt>
                <c:pt idx="3826">
                  <c:v>170.36946499646464</c:v>
                </c:pt>
                <c:pt idx="3827">
                  <c:v>170.44874750643038</c:v>
                </c:pt>
                <c:pt idx="3828">
                  <c:v>170.35856920765767</c:v>
                </c:pt>
                <c:pt idx="3829">
                  <c:v>170.42263187194774</c:v>
                </c:pt>
                <c:pt idx="3830">
                  <c:v>170.49341366255717</c:v>
                </c:pt>
                <c:pt idx="3831">
                  <c:v>170.48143270406814</c:v>
                </c:pt>
                <c:pt idx="3832">
                  <c:v>170.45509940369163</c:v>
                </c:pt>
                <c:pt idx="3833">
                  <c:v>170.59043747971415</c:v>
                </c:pt>
                <c:pt idx="3834">
                  <c:v>170.55981839051793</c:v>
                </c:pt>
                <c:pt idx="3835">
                  <c:v>170.64974491670128</c:v>
                </c:pt>
                <c:pt idx="3836">
                  <c:v>170.71743387001814</c:v>
                </c:pt>
                <c:pt idx="3837">
                  <c:v>170.67777934552112</c:v>
                </c:pt>
                <c:pt idx="3838">
                  <c:v>170.73685253780874</c:v>
                </c:pt>
                <c:pt idx="3839">
                  <c:v>170.82269333019335</c:v>
                </c:pt>
                <c:pt idx="3840">
                  <c:v>170.77373813419132</c:v>
                </c:pt>
                <c:pt idx="3841">
                  <c:v>170.8774903785764</c:v>
                </c:pt>
                <c:pt idx="3842">
                  <c:v>170.94632810003048</c:v>
                </c:pt>
                <c:pt idx="3843">
                  <c:v>170.92187213181882</c:v>
                </c:pt>
                <c:pt idx="3844">
                  <c:v>170.94060588913368</c:v>
                </c:pt>
                <c:pt idx="3845">
                  <c:v>171.0508659334308</c:v>
                </c:pt>
                <c:pt idx="3846">
                  <c:v>171.01353096897074</c:v>
                </c:pt>
                <c:pt idx="3847">
                  <c:v>171.06076654196715</c:v>
                </c:pt>
                <c:pt idx="3848">
                  <c:v>171.13004609732019</c:v>
                </c:pt>
                <c:pt idx="3849">
                  <c:v>171.12634538024025</c:v>
                </c:pt>
                <c:pt idx="3850">
                  <c:v>171.13487277448971</c:v>
                </c:pt>
                <c:pt idx="3851">
                  <c:v>171.22728782674875</c:v>
                </c:pt>
                <c:pt idx="3852">
                  <c:v>171.19498976873658</c:v>
                </c:pt>
                <c:pt idx="3853">
                  <c:v>171.27351890986017</c:v>
                </c:pt>
                <c:pt idx="3854">
                  <c:v>171.33060384960262</c:v>
                </c:pt>
                <c:pt idx="3855">
                  <c:v>171.29709750139378</c:v>
                </c:pt>
                <c:pt idx="3856">
                  <c:v>171.41762978902329</c:v>
                </c:pt>
                <c:pt idx="3857">
                  <c:v>171.39276849119264</c:v>
                </c:pt>
                <c:pt idx="3858">
                  <c:v>171.4946553882871</c:v>
                </c:pt>
                <c:pt idx="3859">
                  <c:v>171.51237316614669</c:v>
                </c:pt>
                <c:pt idx="3860">
                  <c:v>171.53799953228491</c:v>
                </c:pt>
                <c:pt idx="3861">
                  <c:v>171.61967675007824</c:v>
                </c:pt>
                <c:pt idx="3862">
                  <c:v>171.61450729346069</c:v>
                </c:pt>
                <c:pt idx="3863">
                  <c:v>171.65480906370419</c:v>
                </c:pt>
                <c:pt idx="3864">
                  <c:v>171.67031743355679</c:v>
                </c:pt>
                <c:pt idx="3865">
                  <c:v>171.65345986302785</c:v>
                </c:pt>
                <c:pt idx="3866">
                  <c:v>171.75260738994891</c:v>
                </c:pt>
                <c:pt idx="3867">
                  <c:v>171.68975081751353</c:v>
                </c:pt>
                <c:pt idx="3868">
                  <c:v>171.78098951764366</c:v>
                </c:pt>
                <c:pt idx="3869">
                  <c:v>171.72677600621932</c:v>
                </c:pt>
                <c:pt idx="3870">
                  <c:v>171.81341963380055</c:v>
                </c:pt>
                <c:pt idx="3871">
                  <c:v>171.78682784912803</c:v>
                </c:pt>
                <c:pt idx="3872">
                  <c:v>171.87329474314964</c:v>
                </c:pt>
                <c:pt idx="3873">
                  <c:v>171.8145488816258</c:v>
                </c:pt>
                <c:pt idx="3874">
                  <c:v>171.91701016278887</c:v>
                </c:pt>
                <c:pt idx="3875">
                  <c:v>171.88866345500605</c:v>
                </c:pt>
                <c:pt idx="3876">
                  <c:v>171.98683894734944</c:v>
                </c:pt>
                <c:pt idx="3877">
                  <c:v>171.99623546995844</c:v>
                </c:pt>
                <c:pt idx="3878">
                  <c:v>172.07218671718539</c:v>
                </c:pt>
                <c:pt idx="3879">
                  <c:v>172.01929394341718</c:v>
                </c:pt>
                <c:pt idx="3880">
                  <c:v>172.13598227612599</c:v>
                </c:pt>
                <c:pt idx="3881">
                  <c:v>172.07016211314516</c:v>
                </c:pt>
                <c:pt idx="3882">
                  <c:v>172.17796958448534</c:v>
                </c:pt>
                <c:pt idx="3883">
                  <c:v>172.0934558195523</c:v>
                </c:pt>
                <c:pt idx="3884">
                  <c:v>172.23590306856903</c:v>
                </c:pt>
                <c:pt idx="3885">
                  <c:v>172.19117319991449</c:v>
                </c:pt>
                <c:pt idx="3886">
                  <c:v>172.28364903496154</c:v>
                </c:pt>
                <c:pt idx="3887">
                  <c:v>172.23656854221835</c:v>
                </c:pt>
                <c:pt idx="3888">
                  <c:v>172.32228431861179</c:v>
                </c:pt>
                <c:pt idx="3889">
                  <c:v>172.30294419693203</c:v>
                </c:pt>
                <c:pt idx="3890">
                  <c:v>172.35044134106755</c:v>
                </c:pt>
                <c:pt idx="3891">
                  <c:v>172.38341280632073</c:v>
                </c:pt>
                <c:pt idx="3892">
                  <c:v>172.34788936084635</c:v>
                </c:pt>
                <c:pt idx="3893">
                  <c:v>172.43159293112566</c:v>
                </c:pt>
                <c:pt idx="3894">
                  <c:v>172.37468472494282</c:v>
                </c:pt>
                <c:pt idx="3895">
                  <c:v>172.45008397814951</c:v>
                </c:pt>
                <c:pt idx="3896">
                  <c:v>172.43104093710539</c:v>
                </c:pt>
                <c:pt idx="3897">
                  <c:v>172.4719145748839</c:v>
                </c:pt>
                <c:pt idx="3898">
                  <c:v>172.50589160171202</c:v>
                </c:pt>
                <c:pt idx="3899">
                  <c:v>172.45659948216675</c:v>
                </c:pt>
                <c:pt idx="3900">
                  <c:v>172.53665978465384</c:v>
                </c:pt>
                <c:pt idx="3901">
                  <c:v>172.51345903311639</c:v>
                </c:pt>
                <c:pt idx="3902">
                  <c:v>172.55278225012162</c:v>
                </c:pt>
                <c:pt idx="3903">
                  <c:v>172.61309888542479</c:v>
                </c:pt>
                <c:pt idx="3904">
                  <c:v>172.55168397347279</c:v>
                </c:pt>
                <c:pt idx="3905">
                  <c:v>172.636321785071</c:v>
                </c:pt>
                <c:pt idx="3906">
                  <c:v>172.63371496506727</c:v>
                </c:pt>
                <c:pt idx="3907">
                  <c:v>172.64621694082464</c:v>
                </c:pt>
                <c:pt idx="3908">
                  <c:v>172.70250657954901</c:v>
                </c:pt>
                <c:pt idx="3909">
                  <c:v>172.67957178612366</c:v>
                </c:pt>
                <c:pt idx="3910">
                  <c:v>172.74553758723468</c:v>
                </c:pt>
                <c:pt idx="3911">
                  <c:v>172.77846585457362</c:v>
                </c:pt>
                <c:pt idx="3912">
                  <c:v>172.74488647825456</c:v>
                </c:pt>
                <c:pt idx="3913">
                  <c:v>172.84779564462886</c:v>
                </c:pt>
                <c:pt idx="3914">
                  <c:v>172.83767764834326</c:v>
                </c:pt>
                <c:pt idx="3915">
                  <c:v>172.91090884446692</c:v>
                </c:pt>
                <c:pt idx="3916">
                  <c:v>172.92168959160097</c:v>
                </c:pt>
                <c:pt idx="3917">
                  <c:v>172.89261900972534</c:v>
                </c:pt>
                <c:pt idx="3918">
                  <c:v>172.97457919797785</c:v>
                </c:pt>
                <c:pt idx="3919">
                  <c:v>172.9435661527894</c:v>
                </c:pt>
                <c:pt idx="3920">
                  <c:v>173.03113763155835</c:v>
                </c:pt>
                <c:pt idx="3921">
                  <c:v>172.98273447665645</c:v>
                </c:pt>
                <c:pt idx="3922">
                  <c:v>173.06783168559136</c:v>
                </c:pt>
                <c:pt idx="3923">
                  <c:v>173.09579979027154</c:v>
                </c:pt>
                <c:pt idx="3924">
                  <c:v>173.09491612247371</c:v>
                </c:pt>
                <c:pt idx="3925">
                  <c:v>173.15290572438539</c:v>
                </c:pt>
                <c:pt idx="3926">
                  <c:v>173.17137438136089</c:v>
                </c:pt>
                <c:pt idx="3927">
                  <c:v>173.21063380994605</c:v>
                </c:pt>
                <c:pt idx="3928">
                  <c:v>173.17108967599134</c:v>
                </c:pt>
                <c:pt idx="3929">
                  <c:v>173.2809900950592</c:v>
                </c:pt>
                <c:pt idx="3930">
                  <c:v>173.2175427471721</c:v>
                </c:pt>
                <c:pt idx="3931">
                  <c:v>173.33963859937836</c:v>
                </c:pt>
                <c:pt idx="3932">
                  <c:v>173.33296690750444</c:v>
                </c:pt>
                <c:pt idx="3933">
                  <c:v>173.43998038983023</c:v>
                </c:pt>
                <c:pt idx="3934">
                  <c:v>173.46856704309133</c:v>
                </c:pt>
                <c:pt idx="3935">
                  <c:v>173.48853452273525</c:v>
                </c:pt>
                <c:pt idx="3936">
                  <c:v>173.58538451338185</c:v>
                </c:pt>
                <c:pt idx="3937">
                  <c:v>173.57248405981076</c:v>
                </c:pt>
                <c:pt idx="3938">
                  <c:v>173.63942189549942</c:v>
                </c:pt>
                <c:pt idx="3939">
                  <c:v>173.72432823548453</c:v>
                </c:pt>
                <c:pt idx="3940">
                  <c:v>173.81980854104438</c:v>
                </c:pt>
                <c:pt idx="3941">
                  <c:v>173.83146084879036</c:v>
                </c:pt>
                <c:pt idx="3942">
                  <c:v>173.87316996884985</c:v>
                </c:pt>
                <c:pt idx="3943">
                  <c:v>173.85081720096196</c:v>
                </c:pt>
                <c:pt idx="3944">
                  <c:v>173.88603136270709</c:v>
                </c:pt>
                <c:pt idx="3945">
                  <c:v>173.99680876963089</c:v>
                </c:pt>
                <c:pt idx="3946">
                  <c:v>173.98885575945005</c:v>
                </c:pt>
                <c:pt idx="3947">
                  <c:v>174.13225883517725</c:v>
                </c:pt>
                <c:pt idx="3948">
                  <c:v>174.12470347550544</c:v>
                </c:pt>
                <c:pt idx="3949">
                  <c:v>174.26740307857762</c:v>
                </c:pt>
                <c:pt idx="3950">
                  <c:v>174.30168938913505</c:v>
                </c:pt>
                <c:pt idx="3951">
                  <c:v>174.36834179718591</c:v>
                </c:pt>
                <c:pt idx="3952">
                  <c:v>174.42984507591774</c:v>
                </c:pt>
                <c:pt idx="3953">
                  <c:v>174.45440453266596</c:v>
                </c:pt>
                <c:pt idx="3954">
                  <c:v>174.55103360636309</c:v>
                </c:pt>
                <c:pt idx="3955">
                  <c:v>174.57679567811516</c:v>
                </c:pt>
                <c:pt idx="3956">
                  <c:v>174.72569370205633</c:v>
                </c:pt>
                <c:pt idx="3957">
                  <c:v>174.70900795886959</c:v>
                </c:pt>
                <c:pt idx="3958">
                  <c:v>174.78381043795937</c:v>
                </c:pt>
                <c:pt idx="3959">
                  <c:v>174.76846434079201</c:v>
                </c:pt>
                <c:pt idx="3960">
                  <c:v>174.88329697112528</c:v>
                </c:pt>
                <c:pt idx="3961">
                  <c:v>174.86922384779552</c:v>
                </c:pt>
                <c:pt idx="3962">
                  <c:v>174.92816448991348</c:v>
                </c:pt>
                <c:pt idx="3963">
                  <c:v>175.03576187829538</c:v>
                </c:pt>
                <c:pt idx="3964">
                  <c:v>175.05997437595701</c:v>
                </c:pt>
                <c:pt idx="3965">
                  <c:v>175.08121174704317</c:v>
                </c:pt>
                <c:pt idx="3966">
                  <c:v>175.14753101527336</c:v>
                </c:pt>
                <c:pt idx="3967">
                  <c:v>175.13282562700053</c:v>
                </c:pt>
                <c:pt idx="3968">
                  <c:v>175.14912929787127</c:v>
                </c:pt>
                <c:pt idx="3969">
                  <c:v>175.25750794418428</c:v>
                </c:pt>
                <c:pt idx="3970">
                  <c:v>175.28746428253208</c:v>
                </c:pt>
                <c:pt idx="3971">
                  <c:v>175.29322022721627</c:v>
                </c:pt>
                <c:pt idx="3972">
                  <c:v>175.39532804126017</c:v>
                </c:pt>
                <c:pt idx="3973">
                  <c:v>175.33082092218601</c:v>
                </c:pt>
                <c:pt idx="3974">
                  <c:v>175.41397406196563</c:v>
                </c:pt>
                <c:pt idx="3975">
                  <c:v>175.3867067211699</c:v>
                </c:pt>
                <c:pt idx="3976">
                  <c:v>175.44436604498091</c:v>
                </c:pt>
                <c:pt idx="3977">
                  <c:v>175.49982452127668</c:v>
                </c:pt>
                <c:pt idx="3978">
                  <c:v>175.52704148945108</c:v>
                </c:pt>
                <c:pt idx="3979">
                  <c:v>175.6608729573606</c:v>
                </c:pt>
                <c:pt idx="3980">
                  <c:v>175.73351045034556</c:v>
                </c:pt>
                <c:pt idx="3981">
                  <c:v>175.82641539114729</c:v>
                </c:pt>
                <c:pt idx="3982">
                  <c:v>175.81086283790478</c:v>
                </c:pt>
                <c:pt idx="3983">
                  <c:v>175.88416169615036</c:v>
                </c:pt>
                <c:pt idx="3984">
                  <c:v>175.95534113726879</c:v>
                </c:pt>
                <c:pt idx="3985">
                  <c:v>175.97925076946552</c:v>
                </c:pt>
                <c:pt idx="3986">
                  <c:v>176.0366449929372</c:v>
                </c:pt>
                <c:pt idx="3987">
                  <c:v>176.07970474077089</c:v>
                </c:pt>
                <c:pt idx="3988">
                  <c:v>176.1599417768175</c:v>
                </c:pt>
                <c:pt idx="3989">
                  <c:v>176.14175580722204</c:v>
                </c:pt>
                <c:pt idx="3990">
                  <c:v>176.26798775214783</c:v>
                </c:pt>
                <c:pt idx="3991">
                  <c:v>176.27977501236404</c:v>
                </c:pt>
                <c:pt idx="3992">
                  <c:v>176.39694936236162</c:v>
                </c:pt>
                <c:pt idx="3993">
                  <c:v>176.41379537235613</c:v>
                </c:pt>
                <c:pt idx="3994">
                  <c:v>176.45678581072258</c:v>
                </c:pt>
                <c:pt idx="3995">
                  <c:v>176.566185835727</c:v>
                </c:pt>
                <c:pt idx="3996">
                  <c:v>176.51484473667071</c:v>
                </c:pt>
                <c:pt idx="3997">
                  <c:v>176.63495635772404</c:v>
                </c:pt>
                <c:pt idx="3998">
                  <c:v>176.66394066149422</c:v>
                </c:pt>
                <c:pt idx="3999">
                  <c:v>176.71455166919813</c:v>
                </c:pt>
                <c:pt idx="4000">
                  <c:v>176.66351985387112</c:v>
                </c:pt>
                <c:pt idx="4001">
                  <c:v>176.7183134751086</c:v>
                </c:pt>
                <c:pt idx="4002">
                  <c:v>176.78167245621594</c:v>
                </c:pt>
                <c:pt idx="4003">
                  <c:v>176.74635410567694</c:v>
                </c:pt>
                <c:pt idx="4004">
                  <c:v>176.7323037876908</c:v>
                </c:pt>
                <c:pt idx="4005">
                  <c:v>176.82076265317554</c:v>
                </c:pt>
                <c:pt idx="4006">
                  <c:v>176.81108649078888</c:v>
                </c:pt>
                <c:pt idx="4007">
                  <c:v>176.78570836123237</c:v>
                </c:pt>
                <c:pt idx="4008">
                  <c:v>176.84491410368963</c:v>
                </c:pt>
                <c:pt idx="4009">
                  <c:v>176.83519737780503</c:v>
                </c:pt>
                <c:pt idx="4010">
                  <c:v>176.85804019037997</c:v>
                </c:pt>
                <c:pt idx="4011">
                  <c:v>176.92503253738874</c:v>
                </c:pt>
                <c:pt idx="4012">
                  <c:v>176.88305831698995</c:v>
                </c:pt>
                <c:pt idx="4013">
                  <c:v>176.9336271640272</c:v>
                </c:pt>
                <c:pt idx="4014">
                  <c:v>176.89165294362837</c:v>
                </c:pt>
                <c:pt idx="4015">
                  <c:v>176.97194188694041</c:v>
                </c:pt>
                <c:pt idx="4016">
                  <c:v>176.97958561339198</c:v>
                </c:pt>
                <c:pt idx="4017">
                  <c:v>176.97752598845457</c:v>
                </c:pt>
                <c:pt idx="4018">
                  <c:v>176.99073682203272</c:v>
                </c:pt>
                <c:pt idx="4019">
                  <c:v>177.025494544357</c:v>
                </c:pt>
                <c:pt idx="4020">
                  <c:v>177.0364962084405</c:v>
                </c:pt>
                <c:pt idx="4021">
                  <c:v>177.06570454614751</c:v>
                </c:pt>
                <c:pt idx="4022">
                  <c:v>177.10577888078095</c:v>
                </c:pt>
                <c:pt idx="4023">
                  <c:v>177.14231913837304</c:v>
                </c:pt>
                <c:pt idx="4024">
                  <c:v>177.19445553844739</c:v>
                </c:pt>
                <c:pt idx="4025">
                  <c:v>177.22973940447335</c:v>
                </c:pt>
                <c:pt idx="4026">
                  <c:v>177.23181602379836</c:v>
                </c:pt>
                <c:pt idx="4027">
                  <c:v>177.25981794041397</c:v>
                </c:pt>
                <c:pt idx="4028">
                  <c:v>177.30899405336547</c:v>
                </c:pt>
                <c:pt idx="4029">
                  <c:v>177.29784282137246</c:v>
                </c:pt>
                <c:pt idx="4030">
                  <c:v>177.34604689974631</c:v>
                </c:pt>
                <c:pt idx="4031">
                  <c:v>177.32646924676652</c:v>
                </c:pt>
                <c:pt idx="4032">
                  <c:v>177.44616204998803</c:v>
                </c:pt>
                <c:pt idx="4033">
                  <c:v>177.45394926295452</c:v>
                </c:pt>
                <c:pt idx="4034">
                  <c:v>177.48006164638159</c:v>
                </c:pt>
                <c:pt idx="4035">
                  <c:v>177.58144161937588</c:v>
                </c:pt>
                <c:pt idx="4036">
                  <c:v>177.54353227084724</c:v>
                </c:pt>
                <c:pt idx="4037">
                  <c:v>177.65442447942129</c:v>
                </c:pt>
                <c:pt idx="4038">
                  <c:v>177.63516052142776</c:v>
                </c:pt>
                <c:pt idx="4039">
                  <c:v>177.72636122508172</c:v>
                </c:pt>
                <c:pt idx="4040">
                  <c:v>177.75070627291305</c:v>
                </c:pt>
                <c:pt idx="4041">
                  <c:v>177.71680809072944</c:v>
                </c:pt>
                <c:pt idx="4042">
                  <c:v>177.77941595420856</c:v>
                </c:pt>
                <c:pt idx="4043">
                  <c:v>177.77817502419597</c:v>
                </c:pt>
                <c:pt idx="4044">
                  <c:v>177.77733553978803</c:v>
                </c:pt>
                <c:pt idx="4045">
                  <c:v>177.86949646219202</c:v>
                </c:pt>
                <c:pt idx="4046">
                  <c:v>177.82089473330916</c:v>
                </c:pt>
                <c:pt idx="4047">
                  <c:v>177.8467380565703</c:v>
                </c:pt>
                <c:pt idx="4048">
                  <c:v>177.92162890243981</c:v>
                </c:pt>
                <c:pt idx="4049">
                  <c:v>177.86249511770242</c:v>
                </c:pt>
                <c:pt idx="4050">
                  <c:v>177.97485347820162</c:v>
                </c:pt>
                <c:pt idx="4051">
                  <c:v>177.96957832912321</c:v>
                </c:pt>
                <c:pt idx="4052">
                  <c:v>177.96997597963227</c:v>
                </c:pt>
                <c:pt idx="4053">
                  <c:v>178.0570671927818</c:v>
                </c:pt>
                <c:pt idx="4054">
                  <c:v>178.12988141932632</c:v>
                </c:pt>
                <c:pt idx="4055">
                  <c:v>178.10993369437975</c:v>
                </c:pt>
                <c:pt idx="4056">
                  <c:v>178.208595204012</c:v>
                </c:pt>
                <c:pt idx="4057">
                  <c:v>178.20293918605879</c:v>
                </c:pt>
                <c:pt idx="4058">
                  <c:v>178.24266005357308</c:v>
                </c:pt>
                <c:pt idx="4059">
                  <c:v>178.29964268978208</c:v>
                </c:pt>
                <c:pt idx="4060">
                  <c:v>178.37183834886812</c:v>
                </c:pt>
                <c:pt idx="4061">
                  <c:v>178.35603326029539</c:v>
                </c:pt>
                <c:pt idx="4062">
                  <c:v>178.45310416789144</c:v>
                </c:pt>
                <c:pt idx="4063">
                  <c:v>178.51364117508376</c:v>
                </c:pt>
                <c:pt idx="4064">
                  <c:v>178.53184473171987</c:v>
                </c:pt>
                <c:pt idx="4065">
                  <c:v>178.5649940130287</c:v>
                </c:pt>
                <c:pt idx="4066">
                  <c:v>178.66374388944075</c:v>
                </c:pt>
                <c:pt idx="4067">
                  <c:v>178.72075679448986</c:v>
                </c:pt>
                <c:pt idx="4068">
                  <c:v>178.71077134837392</c:v>
                </c:pt>
                <c:pt idx="4069">
                  <c:v>178.82185797240524</c:v>
                </c:pt>
                <c:pt idx="4070">
                  <c:v>178.8135073117154</c:v>
                </c:pt>
                <c:pt idx="4071">
                  <c:v>178.81083601378035</c:v>
                </c:pt>
                <c:pt idx="4072">
                  <c:v>178.88714072812647</c:v>
                </c:pt>
                <c:pt idx="4073">
                  <c:v>179.00847458694443</c:v>
                </c:pt>
                <c:pt idx="4074">
                  <c:v>178.96384936315201</c:v>
                </c:pt>
                <c:pt idx="4075">
                  <c:v>179.05093291503127</c:v>
                </c:pt>
                <c:pt idx="4076">
                  <c:v>179.09922536018493</c:v>
                </c:pt>
                <c:pt idx="4077">
                  <c:v>179.06099329975362</c:v>
                </c:pt>
                <c:pt idx="4078">
                  <c:v>179.11494121881361</c:v>
                </c:pt>
                <c:pt idx="4079">
                  <c:v>179.21804806339034</c:v>
                </c:pt>
                <c:pt idx="4080">
                  <c:v>179.20019797387337</c:v>
                </c:pt>
                <c:pt idx="4081">
                  <c:v>179.26534889864078</c:v>
                </c:pt>
                <c:pt idx="4082">
                  <c:v>179.32910553025712</c:v>
                </c:pt>
                <c:pt idx="4083">
                  <c:v>179.30993263543627</c:v>
                </c:pt>
                <c:pt idx="4084">
                  <c:v>179.38318869587974</c:v>
                </c:pt>
                <c:pt idx="4085">
                  <c:v>179.44481862487089</c:v>
                </c:pt>
                <c:pt idx="4086">
                  <c:v>179.50897290699632</c:v>
                </c:pt>
                <c:pt idx="4087">
                  <c:v>179.61055366506409</c:v>
                </c:pt>
                <c:pt idx="4088">
                  <c:v>179.56871199483496</c:v>
                </c:pt>
                <c:pt idx="4089">
                  <c:v>179.64511540075117</c:v>
                </c:pt>
                <c:pt idx="4090">
                  <c:v>179.65607288144474</c:v>
                </c:pt>
                <c:pt idx="4091">
                  <c:v>179.65712457376128</c:v>
                </c:pt>
                <c:pt idx="4092">
                  <c:v>179.78150081631151</c:v>
                </c:pt>
                <c:pt idx="4093">
                  <c:v>179.74388882254243</c:v>
                </c:pt>
                <c:pt idx="4094">
                  <c:v>179.820414453838</c:v>
                </c:pt>
                <c:pt idx="4095">
                  <c:v>179.8067289048729</c:v>
                </c:pt>
                <c:pt idx="4096">
                  <c:v>179.82060248929946</c:v>
                </c:pt>
                <c:pt idx="4097">
                  <c:v>179.86773899632891</c:v>
                </c:pt>
                <c:pt idx="4098">
                  <c:v>179.82859251288326</c:v>
                </c:pt>
                <c:pt idx="4099">
                  <c:v>179.93257699214729</c:v>
                </c:pt>
                <c:pt idx="4100">
                  <c:v>179.87306196596074</c:v>
                </c:pt>
                <c:pt idx="4101">
                  <c:v>179.9745020381468</c:v>
                </c:pt>
                <c:pt idx="4102">
                  <c:v>180.01006966701109</c:v>
                </c:pt>
                <c:pt idx="4103">
                  <c:v>180.0608522140937</c:v>
                </c:pt>
                <c:pt idx="4104">
                  <c:v>180.04282539101715</c:v>
                </c:pt>
                <c:pt idx="4105">
                  <c:v>180.05023796091535</c:v>
                </c:pt>
                <c:pt idx="4106">
                  <c:v>180.12300800406999</c:v>
                </c:pt>
                <c:pt idx="4107">
                  <c:v>180.11102152689782</c:v>
                </c:pt>
                <c:pt idx="4108">
                  <c:v>180.19828372193749</c:v>
                </c:pt>
                <c:pt idx="4109">
                  <c:v>180.17566594383251</c:v>
                </c:pt>
                <c:pt idx="4110">
                  <c:v>180.27154389990145</c:v>
                </c:pt>
                <c:pt idx="4111">
                  <c:v>180.25511981244063</c:v>
                </c:pt>
                <c:pt idx="4112">
                  <c:v>180.32453191796333</c:v>
                </c:pt>
                <c:pt idx="4113">
                  <c:v>180.40597657096552</c:v>
                </c:pt>
                <c:pt idx="4114">
                  <c:v>180.4280240825224</c:v>
                </c:pt>
                <c:pt idx="4115">
                  <c:v>180.50220527787297</c:v>
                </c:pt>
                <c:pt idx="4116">
                  <c:v>180.56622700982865</c:v>
                </c:pt>
                <c:pt idx="4117">
                  <c:v>180.66524634091783</c:v>
                </c:pt>
                <c:pt idx="4118">
                  <c:v>180.61827939746101</c:v>
                </c:pt>
                <c:pt idx="4119">
                  <c:v>180.7240463051584</c:v>
                </c:pt>
                <c:pt idx="4120">
                  <c:v>180.73394338449458</c:v>
                </c:pt>
                <c:pt idx="4121">
                  <c:v>180.75889061121154</c:v>
                </c:pt>
                <c:pt idx="4122">
                  <c:v>180.8113362950152</c:v>
                </c:pt>
                <c:pt idx="4123">
                  <c:v>180.80473284391664</c:v>
                </c:pt>
                <c:pt idx="4124">
                  <c:v>180.87838655486917</c:v>
                </c:pt>
                <c:pt idx="4125">
                  <c:v>180.86581976945922</c:v>
                </c:pt>
                <c:pt idx="4126">
                  <c:v>180.91141702782932</c:v>
                </c:pt>
                <c:pt idx="4127">
                  <c:v>180.97681191865351</c:v>
                </c:pt>
                <c:pt idx="4128">
                  <c:v>180.95277615455146</c:v>
                </c:pt>
                <c:pt idx="4129">
                  <c:v>181.05601477609491</c:v>
                </c:pt>
                <c:pt idx="4130">
                  <c:v>181.05358468965076</c:v>
                </c:pt>
                <c:pt idx="4131">
                  <c:v>181.12807666754964</c:v>
                </c:pt>
                <c:pt idx="4132">
                  <c:v>181.20694401850952</c:v>
                </c:pt>
                <c:pt idx="4133">
                  <c:v>181.16073452794566</c:v>
                </c:pt>
                <c:pt idx="4134">
                  <c:v>181.2512221104476</c:v>
                </c:pt>
                <c:pt idx="4135">
                  <c:v>181.30025952953542</c:v>
                </c:pt>
                <c:pt idx="4136">
                  <c:v>181.29495752274823</c:v>
                </c:pt>
                <c:pt idx="4137">
                  <c:v>181.39940744955197</c:v>
                </c:pt>
                <c:pt idx="4138">
                  <c:v>181.41597622076202</c:v>
                </c:pt>
                <c:pt idx="4139">
                  <c:v>181.35889967275708</c:v>
                </c:pt>
                <c:pt idx="4140">
                  <c:v>181.4631724729058</c:v>
                </c:pt>
                <c:pt idx="4141">
                  <c:v>181.47093614693929</c:v>
                </c:pt>
                <c:pt idx="4142">
                  <c:v>181.43589871875375</c:v>
                </c:pt>
                <c:pt idx="4143">
                  <c:v>181.57130313249641</c:v>
                </c:pt>
                <c:pt idx="4144">
                  <c:v>181.56613367587886</c:v>
                </c:pt>
                <c:pt idx="4145">
                  <c:v>181.52818929628239</c:v>
                </c:pt>
                <c:pt idx="4146">
                  <c:v>181.62110696522842</c:v>
                </c:pt>
                <c:pt idx="4147">
                  <c:v>181.60558488736572</c:v>
                </c:pt>
                <c:pt idx="4148">
                  <c:v>181.64817767522308</c:v>
                </c:pt>
                <c:pt idx="4149">
                  <c:v>181.71316458304824</c:v>
                </c:pt>
                <c:pt idx="4150">
                  <c:v>181.69659581183814</c:v>
                </c:pt>
                <c:pt idx="4151">
                  <c:v>181.72759376424924</c:v>
                </c:pt>
                <c:pt idx="4152">
                  <c:v>181.79431068298848</c:v>
                </c:pt>
                <c:pt idx="4153">
                  <c:v>181.73073656827788</c:v>
                </c:pt>
                <c:pt idx="4154">
                  <c:v>181.82922134435051</c:v>
                </c:pt>
                <c:pt idx="4155">
                  <c:v>181.78978875771057</c:v>
                </c:pt>
                <c:pt idx="4156">
                  <c:v>181.81638715842649</c:v>
                </c:pt>
                <c:pt idx="4157">
                  <c:v>181.89262311286998</c:v>
                </c:pt>
                <c:pt idx="4158">
                  <c:v>181.82785026328608</c:v>
                </c:pt>
                <c:pt idx="4159">
                  <c:v>181.9146604764434</c:v>
                </c:pt>
                <c:pt idx="4160">
                  <c:v>181.88218568487167</c:v>
                </c:pt>
                <c:pt idx="4161">
                  <c:v>181.94880220449781</c:v>
                </c:pt>
                <c:pt idx="4162">
                  <c:v>181.95450186179406</c:v>
                </c:pt>
                <c:pt idx="4163">
                  <c:v>181.89301185592353</c:v>
                </c:pt>
                <c:pt idx="4164">
                  <c:v>182.01906706728974</c:v>
                </c:pt>
                <c:pt idx="4165">
                  <c:v>181.95901952488967</c:v>
                </c:pt>
                <c:pt idx="4166">
                  <c:v>182.0365613741528</c:v>
                </c:pt>
                <c:pt idx="4167">
                  <c:v>182.01900441034161</c:v>
                </c:pt>
                <c:pt idx="4168">
                  <c:v>182.09199537044572</c:v>
                </c:pt>
                <c:pt idx="4169">
                  <c:v>182.03682443007054</c:v>
                </c:pt>
                <c:pt idx="4170">
                  <c:v>182.12682599528361</c:v>
                </c:pt>
                <c:pt idx="4171">
                  <c:v>182.08079142795788</c:v>
                </c:pt>
                <c:pt idx="4172">
                  <c:v>182.13478353040779</c:v>
                </c:pt>
                <c:pt idx="4173">
                  <c:v>182.11761794102654</c:v>
                </c:pt>
                <c:pt idx="4174">
                  <c:v>182.1669266041477</c:v>
                </c:pt>
                <c:pt idx="4175">
                  <c:v>182.18479640431181</c:v>
                </c:pt>
                <c:pt idx="4176">
                  <c:v>182.14679868900342</c:v>
                </c:pt>
                <c:pt idx="4177">
                  <c:v>182.18884620193802</c:v>
                </c:pt>
                <c:pt idx="4178">
                  <c:v>182.14059794017427</c:v>
                </c:pt>
                <c:pt idx="4179">
                  <c:v>182.20266837229045</c:v>
                </c:pt>
                <c:pt idx="4180">
                  <c:v>182.18941335532236</c:v>
                </c:pt>
                <c:pt idx="4181">
                  <c:v>182.21809635485499</c:v>
                </c:pt>
                <c:pt idx="4182">
                  <c:v>182.20099738296619</c:v>
                </c:pt>
                <c:pt idx="4183">
                  <c:v>182.26395041364142</c:v>
                </c:pt>
                <c:pt idx="4184">
                  <c:v>182.20531905525272</c:v>
                </c:pt>
                <c:pt idx="4185">
                  <c:v>182.27002330520438</c:v>
                </c:pt>
                <c:pt idx="4186">
                  <c:v>182.24947802890389</c:v>
                </c:pt>
                <c:pt idx="4187">
                  <c:v>182.32893150949167</c:v>
                </c:pt>
                <c:pt idx="4188">
                  <c:v>182.26305407516043</c:v>
                </c:pt>
                <c:pt idx="4189">
                  <c:v>182.35662531437359</c:v>
                </c:pt>
                <c:pt idx="4190">
                  <c:v>182.30873051972901</c:v>
                </c:pt>
                <c:pt idx="4191">
                  <c:v>182.38269338450425</c:v>
                </c:pt>
                <c:pt idx="4192">
                  <c:v>182.35825996989314</c:v>
                </c:pt>
                <c:pt idx="4193">
                  <c:v>182.4359450391874</c:v>
                </c:pt>
                <c:pt idx="4194">
                  <c:v>182.36993505468652</c:v>
                </c:pt>
                <c:pt idx="4195">
                  <c:v>182.46132699574758</c:v>
                </c:pt>
                <c:pt idx="4196">
                  <c:v>182.47718883271935</c:v>
                </c:pt>
                <c:pt idx="4197">
                  <c:v>182.51127703197224</c:v>
                </c:pt>
                <c:pt idx="4198">
                  <c:v>182.45799186376067</c:v>
                </c:pt>
                <c:pt idx="4199">
                  <c:v>182.52549207148476</c:v>
                </c:pt>
                <c:pt idx="4200">
                  <c:v>182.52756869080977</c:v>
                </c:pt>
                <c:pt idx="4201">
                  <c:v>182.53715536827872</c:v>
                </c:pt>
                <c:pt idx="4202">
                  <c:v>182.63033813756411</c:v>
                </c:pt>
                <c:pt idx="4203">
                  <c:v>182.62066569143536</c:v>
                </c:pt>
                <c:pt idx="4204">
                  <c:v>182.65760300538639</c:v>
                </c:pt>
                <c:pt idx="4205">
                  <c:v>182.59733194211861</c:v>
                </c:pt>
                <c:pt idx="4206">
                  <c:v>182.69422611615514</c:v>
                </c:pt>
                <c:pt idx="4207">
                  <c:v>182.64645652004168</c:v>
                </c:pt>
                <c:pt idx="4208">
                  <c:v>182.74498547950421</c:v>
                </c:pt>
                <c:pt idx="4209">
                  <c:v>182.73157014841533</c:v>
                </c:pt>
                <c:pt idx="4210">
                  <c:v>182.76227760439133</c:v>
                </c:pt>
                <c:pt idx="4211">
                  <c:v>182.74159092302264</c:v>
                </c:pt>
                <c:pt idx="4212">
                  <c:v>182.79960371395282</c:v>
                </c:pt>
                <c:pt idx="4213">
                  <c:v>182.77151859138553</c:v>
                </c:pt>
                <c:pt idx="4214">
                  <c:v>182.87177070305393</c:v>
                </c:pt>
                <c:pt idx="4215">
                  <c:v>182.88236998940783</c:v>
                </c:pt>
                <c:pt idx="4216">
                  <c:v>182.86133869581852</c:v>
                </c:pt>
                <c:pt idx="4217">
                  <c:v>182.9140718452787</c:v>
                </c:pt>
                <c:pt idx="4218">
                  <c:v>182.90050754458139</c:v>
                </c:pt>
                <c:pt idx="4219">
                  <c:v>182.96372274253</c:v>
                </c:pt>
                <c:pt idx="4220">
                  <c:v>183.01219192124319</c:v>
                </c:pt>
                <c:pt idx="4221">
                  <c:v>183.06019017396019</c:v>
                </c:pt>
                <c:pt idx="4222">
                  <c:v>183.00655153862948</c:v>
                </c:pt>
                <c:pt idx="4223">
                  <c:v>183.10548330916845</c:v>
                </c:pt>
                <c:pt idx="4224">
                  <c:v>183.05520261146964</c:v>
                </c:pt>
                <c:pt idx="4225">
                  <c:v>183.10532043515877</c:v>
                </c:pt>
                <c:pt idx="4226">
                  <c:v>183.14641098775974</c:v>
                </c:pt>
                <c:pt idx="4227">
                  <c:v>183.18194704153143</c:v>
                </c:pt>
                <c:pt idx="4228">
                  <c:v>183.16149013201073</c:v>
                </c:pt>
                <c:pt idx="4229">
                  <c:v>183.14775784831471</c:v>
                </c:pt>
                <c:pt idx="4230">
                  <c:v>183.25631643728309</c:v>
                </c:pt>
                <c:pt idx="4231">
                  <c:v>183.20756103018596</c:v>
                </c:pt>
                <c:pt idx="4232">
                  <c:v>183.329109535783</c:v>
                </c:pt>
                <c:pt idx="4233">
                  <c:v>183.32934914847161</c:v>
                </c:pt>
                <c:pt idx="4234">
                  <c:v>183.38714102245231</c:v>
                </c:pt>
                <c:pt idx="4235">
                  <c:v>183.37105781061985</c:v>
                </c:pt>
                <c:pt idx="4236">
                  <c:v>183.43963043173457</c:v>
                </c:pt>
                <c:pt idx="4237">
                  <c:v>183.45216310635186</c:v>
                </c:pt>
                <c:pt idx="4238">
                  <c:v>183.44323806159341</c:v>
                </c:pt>
                <c:pt idx="4239">
                  <c:v>183.48068558383011</c:v>
                </c:pt>
                <c:pt idx="4240">
                  <c:v>183.55588571342881</c:v>
                </c:pt>
                <c:pt idx="4241">
                  <c:v>183.64696394706056</c:v>
                </c:pt>
                <c:pt idx="4242">
                  <c:v>183.60074812123193</c:v>
                </c:pt>
                <c:pt idx="4243">
                  <c:v>183.6984824101589</c:v>
                </c:pt>
                <c:pt idx="4244">
                  <c:v>183.73475697326145</c:v>
                </c:pt>
                <c:pt idx="4245">
                  <c:v>183.86022166705663</c:v>
                </c:pt>
                <c:pt idx="4246">
                  <c:v>183.83145828023592</c:v>
                </c:pt>
                <c:pt idx="4247">
                  <c:v>183.92697277652545</c:v>
                </c:pt>
                <c:pt idx="4248">
                  <c:v>183.97120034980884</c:v>
                </c:pt>
                <c:pt idx="4249">
                  <c:v>183.99015363373175</c:v>
                </c:pt>
                <c:pt idx="4250">
                  <c:v>184.08108305013261</c:v>
                </c:pt>
                <c:pt idx="4251">
                  <c:v>184.10941774048325</c:v>
                </c:pt>
                <c:pt idx="4252">
                  <c:v>184.09404192080027</c:v>
                </c:pt>
                <c:pt idx="4253">
                  <c:v>184.15232004876239</c:v>
                </c:pt>
                <c:pt idx="4254">
                  <c:v>184.1918641827171</c:v>
                </c:pt>
                <c:pt idx="4255">
                  <c:v>184.17577573827808</c:v>
                </c:pt>
                <c:pt idx="4256">
                  <c:v>184.25411288855929</c:v>
                </c:pt>
                <c:pt idx="4257">
                  <c:v>184.30172909346325</c:v>
                </c:pt>
                <c:pt idx="4258">
                  <c:v>184.30243602770156</c:v>
                </c:pt>
                <c:pt idx="4259">
                  <c:v>184.31434907303077</c:v>
                </c:pt>
                <c:pt idx="4260">
                  <c:v>184.41309894944277</c:v>
                </c:pt>
                <c:pt idx="4261">
                  <c:v>184.37075788607376</c:v>
                </c:pt>
                <c:pt idx="4262">
                  <c:v>184.46349882146026</c:v>
                </c:pt>
                <c:pt idx="4263">
                  <c:v>184.45476376312411</c:v>
                </c:pt>
                <c:pt idx="4264">
                  <c:v>184.45714966617837</c:v>
                </c:pt>
                <c:pt idx="4265">
                  <c:v>184.44091754316514</c:v>
                </c:pt>
                <c:pt idx="4266">
                  <c:v>184.50529274223999</c:v>
                </c:pt>
                <c:pt idx="4267">
                  <c:v>184.43768076838498</c:v>
                </c:pt>
                <c:pt idx="4268">
                  <c:v>184.54283723633154</c:v>
                </c:pt>
                <c:pt idx="4269">
                  <c:v>184.56083022115203</c:v>
                </c:pt>
                <c:pt idx="4270">
                  <c:v>184.52689737771385</c:v>
                </c:pt>
                <c:pt idx="4271">
                  <c:v>184.58534438434063</c:v>
                </c:pt>
                <c:pt idx="4272">
                  <c:v>184.59771573351082</c:v>
                </c:pt>
                <c:pt idx="4273">
                  <c:v>184.60436870193922</c:v>
                </c:pt>
                <c:pt idx="4274">
                  <c:v>184.68548940578376</c:v>
                </c:pt>
                <c:pt idx="4275">
                  <c:v>184.6868920434014</c:v>
                </c:pt>
                <c:pt idx="4276">
                  <c:v>184.64182498570997</c:v>
                </c:pt>
                <c:pt idx="4277">
                  <c:v>184.72429014258415</c:v>
                </c:pt>
                <c:pt idx="4278">
                  <c:v>184.65275723434655</c:v>
                </c:pt>
                <c:pt idx="4279">
                  <c:v>184.7519468439834</c:v>
                </c:pt>
                <c:pt idx="4280">
                  <c:v>184.75720466738073</c:v>
                </c:pt>
                <c:pt idx="4281">
                  <c:v>184.77318958435518</c:v>
                </c:pt>
                <c:pt idx="4282">
                  <c:v>184.80345520643223</c:v>
                </c:pt>
                <c:pt idx="4283">
                  <c:v>184.89892473815783</c:v>
                </c:pt>
                <c:pt idx="4284">
                  <c:v>184.83074976755213</c:v>
                </c:pt>
                <c:pt idx="4285">
                  <c:v>184.92993025037879</c:v>
                </c:pt>
                <c:pt idx="4286">
                  <c:v>184.92294927477562</c:v>
                </c:pt>
                <c:pt idx="4287">
                  <c:v>184.92744942156341</c:v>
                </c:pt>
                <c:pt idx="4288">
                  <c:v>184.92033589579054</c:v>
                </c:pt>
                <c:pt idx="4289">
                  <c:v>185.02116901605953</c:v>
                </c:pt>
                <c:pt idx="4290">
                  <c:v>184.94327369967723</c:v>
                </c:pt>
                <c:pt idx="4291">
                  <c:v>185.00632567329302</c:v>
                </c:pt>
                <c:pt idx="4292">
                  <c:v>185.06698946761685</c:v>
                </c:pt>
                <c:pt idx="4293">
                  <c:v>185.06209901112126</c:v>
                </c:pt>
                <c:pt idx="4294">
                  <c:v>185.02343854496442</c:v>
                </c:pt>
                <c:pt idx="4295">
                  <c:v>185.10309937545134</c:v>
                </c:pt>
                <c:pt idx="4296">
                  <c:v>185.09567656594916</c:v>
                </c:pt>
                <c:pt idx="4297">
                  <c:v>185.09325999285608</c:v>
                </c:pt>
                <c:pt idx="4298">
                  <c:v>185.21321789641695</c:v>
                </c:pt>
                <c:pt idx="4299">
                  <c:v>185.25395164217588</c:v>
                </c:pt>
                <c:pt idx="4300">
                  <c:v>185.2927004751125</c:v>
                </c:pt>
                <c:pt idx="4301">
                  <c:v>185.30330128281028</c:v>
                </c:pt>
                <c:pt idx="4302">
                  <c:v>185.45750131353864</c:v>
                </c:pt>
                <c:pt idx="4303">
                  <c:v>185.43970735109832</c:v>
                </c:pt>
                <c:pt idx="4304">
                  <c:v>185.48716031184395</c:v>
                </c:pt>
                <c:pt idx="4305">
                  <c:v>185.56214938899598</c:v>
                </c:pt>
                <c:pt idx="4306">
                  <c:v>185.63642166740698</c:v>
                </c:pt>
                <c:pt idx="4307">
                  <c:v>185.61221528857817</c:v>
                </c:pt>
                <c:pt idx="4308">
                  <c:v>185.65878458152591</c:v>
                </c:pt>
                <c:pt idx="4309">
                  <c:v>185.76717495067521</c:v>
                </c:pt>
                <c:pt idx="4310">
                  <c:v>185.78736675985658</c:v>
                </c:pt>
                <c:pt idx="4311">
                  <c:v>185.88443587179751</c:v>
                </c:pt>
                <c:pt idx="4312">
                  <c:v>185.95601296342502</c:v>
                </c:pt>
                <c:pt idx="4313">
                  <c:v>186.09098377716549</c:v>
                </c:pt>
                <c:pt idx="4314">
                  <c:v>186.11744962771172</c:v>
                </c:pt>
                <c:pt idx="4315">
                  <c:v>186.14878508907685</c:v>
                </c:pt>
                <c:pt idx="4316">
                  <c:v>186.28557686418716</c:v>
                </c:pt>
                <c:pt idx="4317">
                  <c:v>186.35513390480932</c:v>
                </c:pt>
                <c:pt idx="4318">
                  <c:v>186.3540735034519</c:v>
                </c:pt>
                <c:pt idx="4319">
                  <c:v>186.34950894580109</c:v>
                </c:pt>
                <c:pt idx="4320">
                  <c:v>186.46575544461095</c:v>
                </c:pt>
                <c:pt idx="4321">
                  <c:v>186.44308438484543</c:v>
                </c:pt>
                <c:pt idx="4322">
                  <c:v>186.50494113069632</c:v>
                </c:pt>
                <c:pt idx="4323">
                  <c:v>186.5685144965941</c:v>
                </c:pt>
                <c:pt idx="4324">
                  <c:v>186.65489302383591</c:v>
                </c:pt>
                <c:pt idx="4325">
                  <c:v>186.72145220072704</c:v>
                </c:pt>
                <c:pt idx="4326">
                  <c:v>186.69357248170425</c:v>
                </c:pt>
                <c:pt idx="4327">
                  <c:v>186.81632345273334</c:v>
                </c:pt>
                <c:pt idx="4328">
                  <c:v>186.81455611713764</c:v>
                </c:pt>
                <c:pt idx="4329">
                  <c:v>186.80850854790023</c:v>
                </c:pt>
                <c:pt idx="4330">
                  <c:v>186.82817015640285</c:v>
                </c:pt>
                <c:pt idx="4331">
                  <c:v>186.91765578167954</c:v>
                </c:pt>
                <c:pt idx="4332">
                  <c:v>186.91261887523169</c:v>
                </c:pt>
                <c:pt idx="4333">
                  <c:v>186.94781113680924</c:v>
                </c:pt>
                <c:pt idx="4334">
                  <c:v>186.98227418092617</c:v>
                </c:pt>
                <c:pt idx="4335">
                  <c:v>186.98389954621308</c:v>
                </c:pt>
                <c:pt idx="4336">
                  <c:v>186.95884756414347</c:v>
                </c:pt>
                <c:pt idx="4337">
                  <c:v>187.07458891315082</c:v>
                </c:pt>
                <c:pt idx="4338">
                  <c:v>187.00866729542969</c:v>
                </c:pt>
                <c:pt idx="4339">
                  <c:v>187.06906922475534</c:v>
                </c:pt>
                <c:pt idx="4340">
                  <c:v>187.11258986380048</c:v>
                </c:pt>
                <c:pt idx="4341">
                  <c:v>187.07785418370156</c:v>
                </c:pt>
                <c:pt idx="4342">
                  <c:v>187.12959293326688</c:v>
                </c:pt>
                <c:pt idx="4343">
                  <c:v>187.21385507490612</c:v>
                </c:pt>
                <c:pt idx="4344">
                  <c:v>187.14112921514138</c:v>
                </c:pt>
                <c:pt idx="4345">
                  <c:v>187.19357969582438</c:v>
                </c:pt>
                <c:pt idx="4346">
                  <c:v>187.19039849175206</c:v>
                </c:pt>
                <c:pt idx="4347">
                  <c:v>187.14772982052298</c:v>
                </c:pt>
                <c:pt idx="4348">
                  <c:v>187.18007206192502</c:v>
                </c:pt>
                <c:pt idx="4349">
                  <c:v>187.16038241169673</c:v>
                </c:pt>
                <c:pt idx="4350">
                  <c:v>187.15194338422708</c:v>
                </c:pt>
                <c:pt idx="4351">
                  <c:v>187.21653503108661</c:v>
                </c:pt>
                <c:pt idx="4352">
                  <c:v>187.1560037869325</c:v>
                </c:pt>
                <c:pt idx="4353">
                  <c:v>187.17728325294155</c:v>
                </c:pt>
                <c:pt idx="4354">
                  <c:v>187.27077530595622</c:v>
                </c:pt>
                <c:pt idx="4355">
                  <c:v>187.20206824409428</c:v>
                </c:pt>
                <c:pt idx="4356">
                  <c:v>187.29878568457121</c:v>
                </c:pt>
                <c:pt idx="4357">
                  <c:v>187.24296336319435</c:v>
                </c:pt>
                <c:pt idx="4358">
                  <c:v>187.27990067714538</c:v>
                </c:pt>
                <c:pt idx="4359">
                  <c:v>187.31305780260308</c:v>
                </c:pt>
                <c:pt idx="4360">
                  <c:v>187.24974300488563</c:v>
                </c:pt>
                <c:pt idx="4361">
                  <c:v>187.30787914964756</c:v>
                </c:pt>
                <c:pt idx="4362">
                  <c:v>187.23833449395516</c:v>
                </c:pt>
                <c:pt idx="4363">
                  <c:v>187.25116384671483</c:v>
                </c:pt>
                <c:pt idx="4364">
                  <c:v>187.2534171995994</c:v>
                </c:pt>
                <c:pt idx="4365">
                  <c:v>187.13769249222278</c:v>
                </c:pt>
                <c:pt idx="4366">
                  <c:v>187.15814940174351</c:v>
                </c:pt>
                <c:pt idx="4367">
                  <c:v>187.11566419253788</c:v>
                </c:pt>
                <c:pt idx="4368">
                  <c:v>187.08195226604914</c:v>
                </c:pt>
                <c:pt idx="4369">
                  <c:v>187.09872696592257</c:v>
                </c:pt>
                <c:pt idx="4370">
                  <c:v>186.98557330440522</c:v>
                </c:pt>
                <c:pt idx="4371">
                  <c:v>187.07575902446482</c:v>
                </c:pt>
              </c:numCache>
            </c:numRef>
          </c:yVal>
          <c:smooth val="0"/>
          <c:extLst>
            <c:ext xmlns:c16="http://schemas.microsoft.com/office/drawing/2014/chart" uri="{C3380CC4-5D6E-409C-BE32-E72D297353CC}">
              <c16:uniqueId val="{00000006-550B-47C3-844C-C7835FFC2019}"/>
            </c:ext>
          </c:extLst>
        </c:ser>
        <c:ser>
          <c:idx val="7"/>
          <c:order val="4"/>
          <c:tx>
            <c:v>SWG04-100-OIL</c:v>
          </c:tx>
          <c:spPr>
            <a:ln w="25400" cap="rnd">
              <a:solidFill>
                <a:srgbClr val="C00000"/>
              </a:solidFill>
              <a:prstDash val="dash"/>
              <a:round/>
            </a:ln>
            <a:effectLst/>
          </c:spPr>
          <c:marker>
            <c:symbol val="none"/>
          </c:marker>
          <c:xVal>
            <c:numRef>
              <c:f>'SWG-04 100C Oil'!$G$8:$G$4245</c:f>
              <c:numCache>
                <c:formatCode>General</c:formatCode>
                <c:ptCount val="4238"/>
                <c:pt idx="0">
                  <c:v>0</c:v>
                </c:pt>
                <c:pt idx="1">
                  <c:v>-3.8808378506509525E-6</c:v>
                </c:pt>
                <c:pt idx="2">
                  <c:v>3.584668647956827E-4</c:v>
                </c:pt>
                <c:pt idx="3">
                  <c:v>8.0843980105543302E-4</c:v>
                </c:pt>
                <c:pt idx="4">
                  <c:v>6.174617277925384E-4</c:v>
                </c:pt>
                <c:pt idx="5">
                  <c:v>1.482377932332195E-3</c:v>
                </c:pt>
                <c:pt idx="6">
                  <c:v>1.6985814516370199E-3</c:v>
                </c:pt>
                <c:pt idx="7">
                  <c:v>2.1797032180332198E-3</c:v>
                </c:pt>
                <c:pt idx="8">
                  <c:v>2.6238548975151795E-3</c:v>
                </c:pt>
                <c:pt idx="9">
                  <c:v>2.7952245268949901E-3</c:v>
                </c:pt>
                <c:pt idx="10">
                  <c:v>3.1556318106178123E-3</c:v>
                </c:pt>
                <c:pt idx="11">
                  <c:v>3.4536393067618916E-3</c:v>
                </c:pt>
                <c:pt idx="12">
                  <c:v>3.8043444958490158E-3</c:v>
                </c:pt>
                <c:pt idx="13">
                  <c:v>4.0263692719352592E-3</c:v>
                </c:pt>
                <c:pt idx="14">
                  <c:v>4.0380117854944692E-3</c:v>
                </c:pt>
                <c:pt idx="15">
                  <c:v>4.690605308579952E-3</c:v>
                </c:pt>
                <c:pt idx="16">
                  <c:v>4.986672385796892E-3</c:v>
                </c:pt>
                <c:pt idx="17">
                  <c:v>5.2691565305311109E-3</c:v>
                </c:pt>
                <c:pt idx="18">
                  <c:v>6.1554173432620462E-3</c:v>
                </c:pt>
                <c:pt idx="19">
                  <c:v>6.1846257544677279E-3</c:v>
                </c:pt>
                <c:pt idx="20">
                  <c:v>6.307382783377718E-3</c:v>
                </c:pt>
                <c:pt idx="21">
                  <c:v>6.8196533799031091E-3</c:v>
                </c:pt>
                <c:pt idx="22">
                  <c:v>6.8898148431831554E-3</c:v>
                </c:pt>
                <c:pt idx="23">
                  <c:v>7.2442987428150861E-3</c:v>
                </c:pt>
                <c:pt idx="24">
                  <c:v>7.6280931809585431E-3</c:v>
                </c:pt>
                <c:pt idx="25">
                  <c:v>8.0274109705154879E-3</c:v>
                </c:pt>
                <c:pt idx="26">
                  <c:v>8.2124656596911198E-3</c:v>
                </c:pt>
                <c:pt idx="27">
                  <c:v>8.498830642279619E-3</c:v>
                </c:pt>
                <c:pt idx="28">
                  <c:v>9.404597771584167E-3</c:v>
                </c:pt>
                <c:pt idx="29">
                  <c:v>9.556563211699837E-3</c:v>
                </c:pt>
                <c:pt idx="30">
                  <c:v>9.7513199955075406E-3</c:v>
                </c:pt>
                <c:pt idx="31">
                  <c:v>1.0049327491651619E-2</c:v>
                </c:pt>
                <c:pt idx="32">
                  <c:v>1.0337632893167257E-2</c:v>
                </c:pt>
                <c:pt idx="33">
                  <c:v>1.0641461646089126E-2</c:v>
                </c:pt>
                <c:pt idx="34">
                  <c:v>1.0489598333282928E-2</c:v>
                </c:pt>
                <c:pt idx="35">
                  <c:v>1.1034958178868281E-2</c:v>
                </c:pt>
                <c:pt idx="36">
                  <c:v>1.1560913835189495E-2</c:v>
                </c:pt>
                <c:pt idx="37">
                  <c:v>1.192908279461362E-2</c:v>
                </c:pt>
                <c:pt idx="38">
                  <c:v>1.2162852211568546E-2</c:v>
                </c:pt>
                <c:pt idx="39">
                  <c:v>1.268492703003548E-2</c:v>
                </c:pt>
                <c:pt idx="40">
                  <c:v>1.3052993862150131E-2</c:v>
                </c:pt>
                <c:pt idx="41">
                  <c:v>1.3226406037766557E-2</c:v>
                </c:pt>
                <c:pt idx="42">
                  <c:v>1.3390013991441433E-2</c:v>
                </c:pt>
                <c:pt idx="43">
                  <c:v>1.3935475964336259E-2</c:v>
                </c:pt>
                <c:pt idx="44">
                  <c:v>1.4177007056999744E-2</c:v>
                </c:pt>
                <c:pt idx="45">
                  <c:v>1.4354300070470449E-2</c:v>
                </c:pt>
                <c:pt idx="46">
                  <c:v>1.4810094263511616E-2</c:v>
                </c:pt>
                <c:pt idx="47">
                  <c:v>1.529121602990419E-2</c:v>
                </c:pt>
                <c:pt idx="48">
                  <c:v>1.5482091975857608E-2</c:v>
                </c:pt>
                <c:pt idx="49">
                  <c:v>1.5805427045356719E-2</c:v>
                </c:pt>
                <c:pt idx="50">
                  <c:v>1.6329442282750795E-2</c:v>
                </c:pt>
                <c:pt idx="51">
                  <c:v>1.6787176894719105E-2</c:v>
                </c:pt>
                <c:pt idx="52">
                  <c:v>1.6767772705454966E-2</c:v>
                </c:pt>
                <c:pt idx="53">
                  <c:v>1.7235209412055343E-2</c:v>
                </c:pt>
                <c:pt idx="54">
                  <c:v>1.7609199628257258E-2</c:v>
                </c:pt>
                <c:pt idx="55">
                  <c:v>1.7831326531656602E-2</c:v>
                </c:pt>
                <c:pt idx="56">
                  <c:v>1.8215018842490584E-2</c:v>
                </c:pt>
                <c:pt idx="57">
                  <c:v>1.8454609516223304E-2</c:v>
                </c:pt>
                <c:pt idx="58">
                  <c:v>1.8959118437043766E-2</c:v>
                </c:pt>
                <c:pt idx="59">
                  <c:v>1.9118845552867993E-2</c:v>
                </c:pt>
                <c:pt idx="60">
                  <c:v>1.9561056813422815E-2</c:v>
                </c:pt>
                <c:pt idx="61">
                  <c:v>1.9942808705333288E-2</c:v>
                </c:pt>
                <c:pt idx="62">
                  <c:v>2.0135727197526949E-2</c:v>
                </c:pt>
                <c:pt idx="63">
                  <c:v>2.0242858747717609E-2</c:v>
                </c:pt>
                <c:pt idx="64">
                  <c:v>2.0809665328800086E-2</c:v>
                </c:pt>
                <c:pt idx="65">
                  <c:v>2.1119417465812845E-2</c:v>
                </c:pt>
                <c:pt idx="66">
                  <c:v>2.1859636222515372E-2</c:v>
                </c:pt>
                <c:pt idx="67">
                  <c:v>2.2138137402085839E-2</c:v>
                </c:pt>
                <c:pt idx="68">
                  <c:v>2.2036827108672975E-2</c:v>
                </c:pt>
                <c:pt idx="69">
                  <c:v>2.2539395610569925E-2</c:v>
                </c:pt>
                <c:pt idx="70">
                  <c:v>2.27946117630256E-2</c:v>
                </c:pt>
                <c:pt idx="71">
                  <c:v>2.3094559678096819E-2</c:v>
                </c:pt>
                <c:pt idx="72">
                  <c:v>2.35095029463731E-2</c:v>
                </c:pt>
                <c:pt idx="73">
                  <c:v>2.3303001521696714E-2</c:v>
                </c:pt>
                <c:pt idx="74">
                  <c:v>2.4271168438576379E-2</c:v>
                </c:pt>
                <c:pt idx="75">
                  <c:v>2.4454282708824875E-2</c:v>
                </c:pt>
                <c:pt idx="76">
                  <c:v>2.4960732048572472E-2</c:v>
                </c:pt>
                <c:pt idx="77">
                  <c:v>2.5149667575602386E-2</c:v>
                </c:pt>
                <c:pt idx="78">
                  <c:v>2.5445734652819321E-2</c:v>
                </c:pt>
                <c:pt idx="79">
                  <c:v>2.5852814118081199E-2</c:v>
                </c:pt>
                <c:pt idx="80">
                  <c:v>2.6172268349726028E-2</c:v>
                </c:pt>
                <c:pt idx="81">
                  <c:v>2.6446990818755317E-2</c:v>
                </c:pt>
                <c:pt idx="82">
                  <c:v>2.6406037766680955E-2</c:v>
                </c:pt>
                <c:pt idx="83">
                  <c:v>2.6840487351534478E-2</c:v>
                </c:pt>
                <c:pt idx="84">
                  <c:v>2.748133623375127E-2</c:v>
                </c:pt>
                <c:pt idx="85">
                  <c:v>2.7699480171983242E-2</c:v>
                </c:pt>
                <c:pt idx="86">
                  <c:v>2.7970219675848777E-2</c:v>
                </c:pt>
                <c:pt idx="87">
                  <c:v>2.8850659231798293E-2</c:v>
                </c:pt>
                <c:pt idx="88">
                  <c:v>2.8638336550344118E-2</c:v>
                </c:pt>
                <c:pt idx="89">
                  <c:v>2.9150709274182614E-2</c:v>
                </c:pt>
                <c:pt idx="90">
                  <c:v>2.9540222841794386E-2</c:v>
                </c:pt>
                <c:pt idx="91">
                  <c:v>2.9575354637090961E-2</c:v>
                </c:pt>
                <c:pt idx="92">
                  <c:v>2.9777873096603593E-2</c:v>
                </c:pt>
                <c:pt idx="93">
                  <c:v>3.0329156326276214E-2</c:v>
                </c:pt>
                <c:pt idx="94">
                  <c:v>3.0165548372601332E-2</c:v>
                </c:pt>
                <c:pt idx="95">
                  <c:v>3.098369026828883E-2</c:v>
                </c:pt>
                <c:pt idx="96">
                  <c:v>3.1207655463302213E-2</c:v>
                </c:pt>
                <c:pt idx="97">
                  <c:v>3.1642105048155733E-2</c:v>
                </c:pt>
                <c:pt idx="98">
                  <c:v>3.196932095550549E-2</c:v>
                </c:pt>
                <c:pt idx="99">
                  <c:v>3.2306341084796797E-2</c:v>
                </c:pt>
                <c:pt idx="100">
                  <c:v>3.2586782683294402E-2</c:v>
                </c:pt>
                <c:pt idx="101">
                  <c:v>3.2997845113720031E-2</c:v>
                </c:pt>
                <c:pt idx="102">
                  <c:v>3.3260822941880638E-2</c:v>
                </c:pt>
                <c:pt idx="103">
                  <c:v>3.3562711275878995E-2</c:v>
                </c:pt>
                <c:pt idx="104">
                  <c:v>3.3704974621362599E-2</c:v>
                </c:pt>
                <c:pt idx="105">
                  <c:v>3.3899731405170302E-2</c:v>
                </c:pt>
                <c:pt idx="106">
                  <c:v>3.4548341963092033E-2</c:v>
                </c:pt>
                <c:pt idx="107">
                  <c:v>3.4867796194736858E-2</c:v>
                </c:pt>
                <c:pt idx="108">
                  <c:v>3.5280799044089629E-2</c:v>
                </c:pt>
                <c:pt idx="109">
                  <c:v>3.5590551181102388E-2</c:v>
                </c:pt>
                <c:pt idx="110">
                  <c:v>3.5933392567175107E-2</c:v>
                </c:pt>
                <c:pt idx="111">
                  <c:v>3.622159584137765E-2</c:v>
                </c:pt>
                <c:pt idx="112">
                  <c:v>3.6656045426227538E-2</c:v>
                </c:pt>
                <c:pt idx="113">
                  <c:v>3.6905338194595946E-2</c:v>
                </c:pt>
                <c:pt idx="114">
                  <c:v>3.7182001082548752E-2</c:v>
                </c:pt>
                <c:pt idx="115">
                  <c:v>3.7349489874077914E-2</c:v>
                </c:pt>
                <c:pt idx="116">
                  <c:v>3.8383835289073874E-2</c:v>
                </c:pt>
                <c:pt idx="117">
                  <c:v>3.8428669178998884E-2</c:v>
                </c:pt>
                <c:pt idx="118">
                  <c:v>3.8777331821849392E-2</c:v>
                </c:pt>
                <c:pt idx="119">
                  <c:v>3.8954624835320098E-2</c:v>
                </c:pt>
                <c:pt idx="120">
                  <c:v>3.9342197984008363E-2</c:v>
                </c:pt>
                <c:pt idx="121">
                  <c:v>3.9570146144185497E-2</c:v>
                </c:pt>
                <c:pt idx="122">
                  <c:v>3.9946076779314547E-2</c:v>
                </c:pt>
                <c:pt idx="123">
                  <c:v>4.0101923057284494E-2</c:v>
                </c:pt>
                <c:pt idx="124">
                  <c:v>4.0475913273486416E-2</c:v>
                </c:pt>
                <c:pt idx="125">
                  <c:v>4.0945392526323406E-2</c:v>
                </c:pt>
                <c:pt idx="126">
                  <c:v>4.1658343290747392E-2</c:v>
                </c:pt>
                <c:pt idx="127">
                  <c:v>4.1825832082272925E-2</c:v>
                </c:pt>
                <c:pt idx="128">
                  <c:v>4.1903755221261524E-2</c:v>
                </c:pt>
                <c:pt idx="129">
                  <c:v>4.2225149871829862E-2</c:v>
                </c:pt>
                <c:pt idx="130">
                  <c:v>4.2593318831257623E-2</c:v>
                </c:pt>
                <c:pt idx="131">
                  <c:v>4.2893266746325209E-2</c:v>
                </c:pt>
                <c:pt idx="132">
                  <c:v>4.3164006250190755E-2</c:v>
                </c:pt>
                <c:pt idx="133">
                  <c:v>4.3450371232779242E-2</c:v>
                </c:pt>
                <c:pt idx="134">
                  <c:v>4.3779629686369247E-2</c:v>
                </c:pt>
                <c:pt idx="135">
                  <c:v>4.4046488352380508E-2</c:v>
                </c:pt>
                <c:pt idx="136">
                  <c:v>4.4862587701831394E-2</c:v>
                </c:pt>
                <c:pt idx="137">
                  <c:v>4.5010672304096423E-2</c:v>
                </c:pt>
                <c:pt idx="138">
                  <c:v>4.513342933300641E-2</c:v>
                </c:pt>
                <c:pt idx="139">
                  <c:v>4.5449002726800587E-2</c:v>
                </c:pt>
                <c:pt idx="140">
                  <c:v>4.5842397132266642E-2</c:v>
                </c:pt>
                <c:pt idx="141">
                  <c:v>4.615797052605719E-2</c:v>
                </c:pt>
                <c:pt idx="142">
                  <c:v>4.6060643197811703E-2</c:v>
                </c:pt>
                <c:pt idx="143">
                  <c:v>4.6545645802058555E-2</c:v>
                </c:pt>
                <c:pt idx="144">
                  <c:v>4.727616246412901E-2</c:v>
                </c:pt>
                <c:pt idx="145">
                  <c:v>4.7566306157255066E-2</c:v>
                </c:pt>
                <c:pt idx="146">
                  <c:v>4.7751360846430696E-2</c:v>
                </c:pt>
                <c:pt idx="147">
                  <c:v>4.8084500137871349E-2</c:v>
                </c:pt>
                <c:pt idx="148">
                  <c:v>4.8513026338633969E-2</c:v>
                </c:pt>
                <c:pt idx="149">
                  <c:v>4.879357006444468E-2</c:v>
                </c:pt>
                <c:pt idx="150">
                  <c:v>4.9116905133940167E-2</c:v>
                </c:pt>
                <c:pt idx="151">
                  <c:v>4.9487014512291427E-2</c:v>
                </c:pt>
                <c:pt idx="152">
                  <c:v>4.9580461002686267E-2</c:v>
                </c:pt>
                <c:pt idx="153">
                  <c:v>5.009865498330255E-2</c:v>
                </c:pt>
                <c:pt idx="154">
                  <c:v>5.0137565489140293E-2</c:v>
                </c:pt>
                <c:pt idx="155">
                  <c:v>5.0595402228418074E-2</c:v>
                </c:pt>
                <c:pt idx="156">
                  <c:v>5.1057017678237032E-2</c:v>
                </c:pt>
                <c:pt idx="157">
                  <c:v>5.1353084755457613E-2</c:v>
                </c:pt>
                <c:pt idx="158">
                  <c:v>5.1682343209043982E-2</c:v>
                </c:pt>
                <c:pt idx="159">
                  <c:v>5.2001797440688807E-2</c:v>
                </c:pt>
                <c:pt idx="160">
                  <c:v>5.2243328533352298E-2</c:v>
                </c:pt>
                <c:pt idx="161">
                  <c:v>5.2428383222527929E-2</c:v>
                </c:pt>
                <c:pt idx="162">
                  <c:v>5.3012755701256867E-2</c:v>
                </c:pt>
                <c:pt idx="163">
                  <c:v>5.3439341483092359E-2</c:v>
                </c:pt>
                <c:pt idx="164">
                  <c:v>5.4060684048735548E-2</c:v>
                </c:pt>
                <c:pt idx="165">
                  <c:v>5.3939969566062174E-2</c:v>
                </c:pt>
                <c:pt idx="166">
                  <c:v>5.4312019363340576E-2</c:v>
                </c:pt>
                <c:pt idx="167">
                  <c:v>5.472696263161686E-2</c:v>
                </c:pt>
                <c:pt idx="168">
                  <c:v>5.5250875741701455E-2</c:v>
                </c:pt>
                <c:pt idx="169">
                  <c:v>5.5272322477202207E-2</c:v>
                </c:pt>
                <c:pt idx="170">
                  <c:v>5.5679504069773567E-2</c:v>
                </c:pt>
                <c:pt idx="171">
                  <c:v>5.5739861311112054E-2</c:v>
                </c:pt>
                <c:pt idx="172">
                  <c:v>5.6139179100668998E-2</c:v>
                </c:pt>
                <c:pt idx="173">
                  <c:v>5.6877457438444398E-2</c:v>
                </c:pt>
                <c:pt idx="174">
                  <c:v>5.7021559075545659E-2</c:v>
                </c:pt>
                <c:pt idx="175">
                  <c:v>5.7674152598631144E-2</c:v>
                </c:pt>
                <c:pt idx="176">
                  <c:v>5.7709182266614617E-2</c:v>
                </c:pt>
                <c:pt idx="177">
                  <c:v>5.8198167836025216E-2</c:v>
                </c:pt>
                <c:pt idx="178">
                  <c:v>5.8387103363051508E-2</c:v>
                </c:pt>
                <c:pt idx="179">
                  <c:v>5.8714319270404894E-2</c:v>
                </c:pt>
                <c:pt idx="180">
                  <c:v>5.8552651735653514E-2</c:v>
                </c:pt>
                <c:pt idx="181">
                  <c:v>5.9659099032856655E-2</c:v>
                </c:pt>
                <c:pt idx="182">
                  <c:v>5.9655218195002392E-2</c:v>
                </c:pt>
                <c:pt idx="183">
                  <c:v>6.0003880837852894E-2</c:v>
                </c:pt>
                <c:pt idx="184">
                  <c:v>6.0276560760645581E-2</c:v>
                </c:pt>
                <c:pt idx="185">
                  <c:v>6.0833665247099621E-2</c:v>
                </c:pt>
                <c:pt idx="186">
                  <c:v>6.107907717761011E-2</c:v>
                </c:pt>
                <c:pt idx="187">
                  <c:v>6.120571504437438E-2</c:v>
                </c:pt>
                <c:pt idx="188">
                  <c:v>6.1747194052105457E-2</c:v>
                </c:pt>
                <c:pt idx="189">
                  <c:v>6.2066750411063389E-2</c:v>
                </c:pt>
                <c:pt idx="190">
                  <c:v>6.2432876824250902E-2</c:v>
                </c:pt>
                <c:pt idx="191">
                  <c:v>6.2713420550057977E-2</c:v>
                </c:pt>
                <c:pt idx="192">
                  <c:v>6.2972517540367937E-2</c:v>
                </c:pt>
                <c:pt idx="193">
                  <c:v>6.339716290327628E-2</c:v>
                </c:pt>
                <c:pt idx="194">
                  <c:v>6.384121245544877E-2</c:v>
                </c:pt>
                <c:pt idx="195">
                  <c:v>6.4032190528715283E-2</c:v>
                </c:pt>
                <c:pt idx="196">
                  <c:v>6.4382793590489318E-2</c:v>
                </c:pt>
                <c:pt idx="197">
                  <c:v>6.4528835646517721E-2</c:v>
                </c:pt>
                <c:pt idx="198">
                  <c:v>6.4499627235312051E-2</c:v>
                </c:pt>
                <c:pt idx="199">
                  <c:v>6.5220339675440955E-2</c:v>
                </c:pt>
                <c:pt idx="200">
                  <c:v>6.5637223362644367E-2</c:v>
                </c:pt>
                <c:pt idx="201">
                  <c:v>6.5911945831673674E-2</c:v>
                </c:pt>
                <c:pt idx="202">
                  <c:v>6.6332608229418263E-2</c:v>
                </c:pt>
                <c:pt idx="203">
                  <c:v>6.6652062461063089E-2</c:v>
                </c:pt>
                <c:pt idx="204">
                  <c:v>6.7152690544032917E-2</c:v>
                </c:pt>
                <c:pt idx="205">
                  <c:v>6.7483889416546414E-2</c:v>
                </c:pt>
                <c:pt idx="206">
                  <c:v>6.7735122603838335E-2</c:v>
                </c:pt>
                <c:pt idx="207">
                  <c:v>6.7483889416546414E-2</c:v>
                </c:pt>
                <c:pt idx="208">
                  <c:v>6.8202661437748197E-2</c:v>
                </c:pt>
                <c:pt idx="209">
                  <c:v>6.8376073613368255E-2</c:v>
                </c:pt>
                <c:pt idx="210">
                  <c:v>6.9531133511037582E-2</c:v>
                </c:pt>
                <c:pt idx="211">
                  <c:v>6.9472716688626215E-2</c:v>
                </c:pt>
                <c:pt idx="212">
                  <c:v>6.9770724184770302E-2</c:v>
                </c:pt>
                <c:pt idx="213">
                  <c:v>6.9949957617168129E-2</c:v>
                </c:pt>
                <c:pt idx="214">
                  <c:v>7.0242143856530798E-2</c:v>
                </c:pt>
                <c:pt idx="215">
                  <c:v>7.0770039931779147E-2</c:v>
                </c:pt>
                <c:pt idx="216">
                  <c:v>7.0929767047603384E-2</c:v>
                </c:pt>
                <c:pt idx="217">
                  <c:v>7.1147910985835353E-2</c:v>
                </c:pt>
                <c:pt idx="218">
                  <c:v>7.1403127138291028E-2</c:v>
                </c:pt>
                <c:pt idx="219">
                  <c:v>7.2108214099696963E-2</c:v>
                </c:pt>
                <c:pt idx="220">
                  <c:v>7.2641931431723122E-2</c:v>
                </c:pt>
                <c:pt idx="221">
                  <c:v>7.2585455028238904E-2</c:v>
                </c:pt>
                <c:pt idx="222">
                  <c:v>7.2975070723163782E-2</c:v>
                </c:pt>
                <c:pt idx="223">
                  <c:v>7.3345180101515028E-2</c:v>
                </c:pt>
                <c:pt idx="224">
                  <c:v>7.347957964398423E-2</c:v>
                </c:pt>
                <c:pt idx="225">
                  <c:v>7.3980207726954045E-2</c:v>
                </c:pt>
                <c:pt idx="226">
                  <c:v>7.3972446051249113E-2</c:v>
                </c:pt>
                <c:pt idx="227">
                  <c:v>7.46853968156731E-2</c:v>
                </c:pt>
                <c:pt idx="228">
                  <c:v>7.4866468539681347E-2</c:v>
                </c:pt>
                <c:pt idx="229">
                  <c:v>7.568267001644173E-2</c:v>
                </c:pt>
                <c:pt idx="230">
                  <c:v>7.5596985201751801E-2</c:v>
                </c:pt>
                <c:pt idx="231">
                  <c:v>7.5947588263529459E-2</c:v>
                </c:pt>
                <c:pt idx="232">
                  <c:v>7.6298191325307116E-2</c:v>
                </c:pt>
                <c:pt idx="233">
                  <c:v>7.6592317983600555E-2</c:v>
                </c:pt>
                <c:pt idx="234">
                  <c:v>7.6617645556951955E-2</c:v>
                </c:pt>
                <c:pt idx="235">
                  <c:v>7.7377370630228079E-2</c:v>
                </c:pt>
                <c:pt idx="236">
                  <c:v>7.7632586782683768E-2</c:v>
                </c:pt>
                <c:pt idx="237">
                  <c:v>7.8238405996917088E-2</c:v>
                </c:pt>
                <c:pt idx="238">
                  <c:v>7.8263733570268501E-2</c:v>
                </c:pt>
                <c:pt idx="239">
                  <c:v>7.8834420989205248E-2</c:v>
                </c:pt>
                <c:pt idx="240">
                  <c:v>7.8920105803895163E-2</c:v>
                </c:pt>
                <c:pt idx="241">
                  <c:v>7.9461686938939347E-2</c:v>
                </c:pt>
                <c:pt idx="242">
                  <c:v>7.9494776187995664E-2</c:v>
                </c:pt>
                <c:pt idx="243">
                  <c:v>7.9862945147423411E-2</c:v>
                </c:pt>
                <c:pt idx="244">
                  <c:v>8.0018791425393365E-2</c:v>
                </c:pt>
                <c:pt idx="245">
                  <c:v>8.0644014828887209E-2</c:v>
                </c:pt>
                <c:pt idx="246">
                  <c:v>8.0792099431152231E-2</c:v>
                </c:pt>
                <c:pt idx="247">
                  <c:v>8.1695926141529637E-2</c:v>
                </c:pt>
                <c:pt idx="248">
                  <c:v>8.1604420070061939E-2</c:v>
                </c:pt>
                <c:pt idx="249">
                  <c:v>8.1838087359703771E-2</c:v>
                </c:pt>
                <c:pt idx="250">
                  <c:v>8.2210137156982166E-2</c:v>
                </c:pt>
                <c:pt idx="251">
                  <c:v>8.2551038124127743E-2</c:v>
                </c:pt>
                <c:pt idx="252">
                  <c:v>8.2743956616317782E-2</c:v>
                </c:pt>
                <c:pt idx="253">
                  <c:v>8.2845164782417546E-2</c:v>
                </c:pt>
                <c:pt idx="254">
                  <c:v>8.3663306678105051E-2</c:v>
                </c:pt>
                <c:pt idx="255">
                  <c:v>8.378218286916439E-2</c:v>
                </c:pt>
                <c:pt idx="256">
                  <c:v>8.4181500658721334E-2</c:v>
                </c:pt>
                <c:pt idx="257">
                  <c:v>8.4545788780294825E-2</c:v>
                </c:pt>
                <c:pt idx="258">
                  <c:v>8.4984017075685883E-2</c:v>
                </c:pt>
                <c:pt idx="259">
                  <c:v>8.5182756824657341E-2</c:v>
                </c:pt>
                <c:pt idx="260">
                  <c:v>8.5437870849803546E-2</c:v>
                </c:pt>
                <c:pt idx="261">
                  <c:v>8.5831367382579071E-2</c:v>
                </c:pt>
                <c:pt idx="262">
                  <c:v>8.6051451739738175E-2</c:v>
                </c:pt>
                <c:pt idx="263">
                  <c:v>8.6544318147003058E-2</c:v>
                </c:pt>
                <c:pt idx="264">
                  <c:v>8.6760521666311513E-2</c:v>
                </c:pt>
                <c:pt idx="265">
                  <c:v>8.6982546442397737E-2</c:v>
                </c:pt>
                <c:pt idx="266">
                  <c:v>8.7524127577438299E-2</c:v>
                </c:pt>
                <c:pt idx="267">
                  <c:v>8.8016891857390075E-2</c:v>
                </c:pt>
                <c:pt idx="268">
                  <c:v>8.8268227171995103E-2</c:v>
                </c:pt>
                <c:pt idx="269">
                  <c:v>8.8441639347611525E-2</c:v>
                </c:pt>
                <c:pt idx="270">
                  <c:v>8.8605247301286397E-2</c:v>
                </c:pt>
                <c:pt idx="271">
                  <c:v>8.8774676511739078E-2</c:v>
                </c:pt>
                <c:pt idx="272">
                  <c:v>8.9464240121735178E-2</c:v>
                </c:pt>
                <c:pt idx="273">
                  <c:v>9.0056374276172677E-2</c:v>
                </c:pt>
                <c:pt idx="274">
                  <c:v>9.0146042056026332E-2</c:v>
                </c:pt>
                <c:pt idx="275">
                  <c:v>9.0523913110082524E-2</c:v>
                </c:pt>
                <c:pt idx="276">
                  <c:v>9.0638806335978109E-2</c:v>
                </c:pt>
                <c:pt idx="277">
                  <c:v>9.1172625795317361E-2</c:v>
                </c:pt>
                <c:pt idx="278">
                  <c:v>9.1614734928562702E-2</c:v>
                </c:pt>
                <c:pt idx="279">
                  <c:v>9.1714104803048438E-2</c:v>
                </c:pt>
                <c:pt idx="280">
                  <c:v>9.2033559034693263E-2</c:v>
                </c:pt>
                <c:pt idx="281">
                  <c:v>9.2055005770194015E-2</c:v>
                </c:pt>
                <c:pt idx="282">
                  <c:v>9.2799105364747198E-2</c:v>
                </c:pt>
                <c:pt idx="283">
                  <c:v>9.3186780640748562E-2</c:v>
                </c:pt>
                <c:pt idx="284">
                  <c:v>9.3360090689055514E-2</c:v>
                </c:pt>
                <c:pt idx="285">
                  <c:v>9.3667902407141138E-2</c:v>
                </c:pt>
                <c:pt idx="286">
                  <c:v>9.4111951959313628E-2</c:v>
                </c:pt>
                <c:pt idx="287">
                  <c:v>9.4487984721755777E-2</c:v>
                </c:pt>
                <c:pt idx="288">
                  <c:v>9.478599221789985E-2</c:v>
                </c:pt>
                <c:pt idx="289">
                  <c:v>9.4932034273928267E-2</c:v>
                </c:pt>
                <c:pt idx="290">
                  <c:v>9.5052850883911105E-2</c:v>
                </c:pt>
                <c:pt idx="291">
                  <c:v>9.5611895789292287E-2</c:v>
                </c:pt>
                <c:pt idx="292">
                  <c:v>9.6091077136761349E-2</c:v>
                </c:pt>
                <c:pt idx="293">
                  <c:v>9.6416352625183957E-2</c:v>
                </c:pt>
                <c:pt idx="294">
                  <c:v>9.6704658026695978E-2</c:v>
                </c:pt>
                <c:pt idx="295">
                  <c:v>9.7047499412768704E-2</c:v>
                </c:pt>
                <c:pt idx="296">
                  <c:v>9.742731088575203E-2</c:v>
                </c:pt>
                <c:pt idx="297">
                  <c:v>9.7729301347059844E-2</c:v>
                </c:pt>
                <c:pt idx="298">
                  <c:v>9.7935802771736247E-2</c:v>
                </c:pt>
                <c:pt idx="299">
                  <c:v>9.7935802771736247E-2</c:v>
                </c:pt>
                <c:pt idx="300">
                  <c:v>9.8500668933895211E-2</c:v>
                </c:pt>
                <c:pt idx="301">
                  <c:v>9.903438626592137E-2</c:v>
                </c:pt>
                <c:pt idx="302">
                  <c:v>9.94103169010504E-2</c:v>
                </c:pt>
                <c:pt idx="303">
                  <c:v>9.9846706904827429E-2</c:v>
                </c:pt>
                <c:pt idx="304">
                  <c:v>0.10015839946076735</c:v>
                </c:pt>
                <c:pt idx="305">
                  <c:v>0.10030638193572287</c:v>
                </c:pt>
                <c:pt idx="306">
                  <c:v>0.10075829529090977</c:v>
                </c:pt>
                <c:pt idx="307">
                  <c:v>0.1009920647078647</c:v>
                </c:pt>
                <c:pt idx="308">
                  <c:v>0.1009238436635118</c:v>
                </c:pt>
                <c:pt idx="309">
                  <c:v>0.10175373020006796</c:v>
                </c:pt>
                <c:pt idx="310">
                  <c:v>0.10197187413829994</c:v>
                </c:pt>
                <c:pt idx="311">
                  <c:v>0.10234004309772771</c:v>
                </c:pt>
                <c:pt idx="312">
                  <c:v>0.10288938590847319</c:v>
                </c:pt>
                <c:pt idx="313">
                  <c:v>0.10310558942778161</c:v>
                </c:pt>
                <c:pt idx="314">
                  <c:v>0.10316982750697079</c:v>
                </c:pt>
                <c:pt idx="315">
                  <c:v>0.10368802148758706</c:v>
                </c:pt>
                <c:pt idx="316">
                  <c:v>0.10397428434286246</c:v>
                </c:pt>
                <c:pt idx="317">
                  <c:v>0.10426258974437447</c:v>
                </c:pt>
                <c:pt idx="318">
                  <c:v>0.10429578112074753</c:v>
                </c:pt>
                <c:pt idx="319">
                  <c:v>0.1052755905511828</c:v>
                </c:pt>
                <c:pt idx="320">
                  <c:v>0.10542357302613473</c:v>
                </c:pt>
                <c:pt idx="321">
                  <c:v>0.10559504478282761</c:v>
                </c:pt>
                <c:pt idx="322">
                  <c:v>0.1061326429527044</c:v>
                </c:pt>
                <c:pt idx="323">
                  <c:v>0.10640338245656994</c:v>
                </c:pt>
                <c:pt idx="324">
                  <c:v>0.10665471777117495</c:v>
                </c:pt>
                <c:pt idx="325">
                  <c:v>0.10692545727504052</c:v>
                </c:pt>
                <c:pt idx="326">
                  <c:v>0.10712603531562599</c:v>
                </c:pt>
                <c:pt idx="327">
                  <c:v>0.10729944749124243</c:v>
                </c:pt>
                <c:pt idx="328">
                  <c:v>0.10789740290245771</c:v>
                </c:pt>
                <c:pt idx="329">
                  <c:v>0.10852078801434116</c:v>
                </c:pt>
                <c:pt idx="330">
                  <c:v>0.1086766342923111</c:v>
                </c:pt>
                <c:pt idx="331">
                  <c:v>0.10896882053167739</c:v>
                </c:pt>
                <c:pt idx="332">
                  <c:v>0.10926876844674499</c:v>
                </c:pt>
                <c:pt idx="333">
                  <c:v>0.10964469908187767</c:v>
                </c:pt>
                <c:pt idx="334">
                  <c:v>0.1098745876609783</c:v>
                </c:pt>
                <c:pt idx="335">
                  <c:v>0.11017065473819887</c:v>
                </c:pt>
                <c:pt idx="336">
                  <c:v>0.11032262017831457</c:v>
                </c:pt>
                <c:pt idx="337">
                  <c:v>0.11056997252775581</c:v>
                </c:pt>
                <c:pt idx="338">
                  <c:v>0.1113569655933105</c:v>
                </c:pt>
                <c:pt idx="339">
                  <c:v>0.11206021426310241</c:v>
                </c:pt>
                <c:pt idx="340">
                  <c:v>0.11197248690217228</c:v>
                </c:pt>
                <c:pt idx="341">
                  <c:v>0.11229194113381712</c:v>
                </c:pt>
                <c:pt idx="342">
                  <c:v>0.11253939561056785</c:v>
                </c:pt>
                <c:pt idx="343">
                  <c:v>0.11287825403147682</c:v>
                </c:pt>
                <c:pt idx="344">
                  <c:v>0.11334773328431381</c:v>
                </c:pt>
                <c:pt idx="345">
                  <c:v>0.11360877069354726</c:v>
                </c:pt>
                <c:pt idx="346">
                  <c:v>0.11381333169929653</c:v>
                </c:pt>
                <c:pt idx="347">
                  <c:v>0.11391259944646913</c:v>
                </c:pt>
                <c:pt idx="348">
                  <c:v>0.11455743129385333</c:v>
                </c:pt>
                <c:pt idx="349">
                  <c:v>0.11524699490384942</c:v>
                </c:pt>
                <c:pt idx="350">
                  <c:v>0.11556062787871284</c:v>
                </c:pt>
                <c:pt idx="351">
                  <c:v>0.11573781876487406</c:v>
                </c:pt>
                <c:pt idx="352">
                  <c:v>0.11590735010263983</c:v>
                </c:pt>
                <c:pt idx="353">
                  <c:v>0.11609628562966612</c:v>
                </c:pt>
                <c:pt idx="354">
                  <c:v>0.11635926345782673</c:v>
                </c:pt>
                <c:pt idx="355">
                  <c:v>0.11678390882073508</c:v>
                </c:pt>
                <c:pt idx="356">
                  <c:v>0.11716760113157268</c:v>
                </c:pt>
                <c:pt idx="357">
                  <c:v>0.11748317452536323</c:v>
                </c:pt>
                <c:pt idx="358">
                  <c:v>0.11789423695578888</c:v>
                </c:pt>
                <c:pt idx="359">
                  <c:v>0.1182136911874337</c:v>
                </c:pt>
                <c:pt idx="360">
                  <c:v>0.1188292124962991</c:v>
                </c:pt>
                <c:pt idx="361">
                  <c:v>0.11902590969903031</c:v>
                </c:pt>
                <c:pt idx="362">
                  <c:v>0.11921484522606023</c:v>
                </c:pt>
                <c:pt idx="363">
                  <c:v>0.1194271679075144</c:v>
                </c:pt>
                <c:pt idx="364">
                  <c:v>0.119853855816663</c:v>
                </c:pt>
                <c:pt idx="365">
                  <c:v>0.1201830121429399</c:v>
                </c:pt>
                <c:pt idx="366">
                  <c:v>0.12059203202712528</c:v>
                </c:pt>
                <c:pt idx="367">
                  <c:v>0.12073235495368537</c:v>
                </c:pt>
                <c:pt idx="368">
                  <c:v>0.12123104261772802</c:v>
                </c:pt>
                <c:pt idx="369">
                  <c:v>0.12204326112932465</c:v>
                </c:pt>
                <c:pt idx="370">
                  <c:v>0.121795908779887</c:v>
                </c:pt>
                <c:pt idx="371">
                  <c:v>0.12215233309844245</c:v>
                </c:pt>
                <c:pt idx="372">
                  <c:v>0.12265296118140863</c:v>
                </c:pt>
                <c:pt idx="373">
                  <c:v>0.12294708783970204</c:v>
                </c:pt>
                <c:pt idx="374">
                  <c:v>0.1230971128608942</c:v>
                </c:pt>
                <c:pt idx="375">
                  <c:v>0.12308935118518927</c:v>
                </c:pt>
                <c:pt idx="376">
                  <c:v>0.12395028442456518</c:v>
                </c:pt>
                <c:pt idx="377">
                  <c:v>0.12417823258474231</c:v>
                </c:pt>
                <c:pt idx="378">
                  <c:v>0.12481908146695912</c:v>
                </c:pt>
                <c:pt idx="379">
                  <c:v>0.12495154059050118</c:v>
                </c:pt>
                <c:pt idx="380">
                  <c:v>0.12518919084531038</c:v>
                </c:pt>
                <c:pt idx="381">
                  <c:v>0.125514466333733</c:v>
                </c:pt>
                <c:pt idx="382">
                  <c:v>0.12582809930860003</c:v>
                </c:pt>
                <c:pt idx="383">
                  <c:v>0.12569175934720372</c:v>
                </c:pt>
                <c:pt idx="384">
                  <c:v>0.12632096571586129</c:v>
                </c:pt>
                <c:pt idx="385">
                  <c:v>0.12676307484910662</c:v>
                </c:pt>
                <c:pt idx="386">
                  <c:v>0.12703973773706306</c:v>
                </c:pt>
                <c:pt idx="387">
                  <c:v>0.12775850975826486</c:v>
                </c:pt>
                <c:pt idx="388">
                  <c:v>0.12796296863670464</c:v>
                </c:pt>
                <c:pt idx="389">
                  <c:v>0.12818509554010032</c:v>
                </c:pt>
                <c:pt idx="390">
                  <c:v>0.12870911077749442</c:v>
                </c:pt>
                <c:pt idx="391">
                  <c:v>0.12888048040687786</c:v>
                </c:pt>
                <c:pt idx="392">
                  <c:v>0.12924282810952054</c:v>
                </c:pt>
                <c:pt idx="393">
                  <c:v>0.12964408631800464</c:v>
                </c:pt>
                <c:pt idx="394">
                  <c:v>0.12984466435859013</c:v>
                </c:pt>
                <c:pt idx="395">
                  <c:v>0.12991676624079732</c:v>
                </c:pt>
                <c:pt idx="396">
                  <c:v>0.13059662775616135</c:v>
                </c:pt>
                <c:pt idx="397">
                  <c:v>0.13083039717311629</c:v>
                </c:pt>
                <c:pt idx="398">
                  <c:v>0.13114597056691046</c:v>
                </c:pt>
                <c:pt idx="399">
                  <c:v>0.13169715166927359</c:v>
                </c:pt>
                <c:pt idx="400">
                  <c:v>0.13178487903020011</c:v>
                </c:pt>
                <c:pt idx="401">
                  <c:v>0.13217245217888837</c:v>
                </c:pt>
                <c:pt idx="402">
                  <c:v>0.13259903796072386</c:v>
                </c:pt>
                <c:pt idx="403">
                  <c:v>0.13277633097419456</c:v>
                </c:pt>
                <c:pt idx="404">
                  <c:v>0.1325289786247533</c:v>
                </c:pt>
                <c:pt idx="405">
                  <c:v>0.13324775064595507</c:v>
                </c:pt>
                <c:pt idx="406">
                  <c:v>0.13387103363052538</c:v>
                </c:pt>
                <c:pt idx="407">
                  <c:v>0.13403270116527313</c:v>
                </c:pt>
                <c:pt idx="408">
                  <c:v>0.13435613836208171</c:v>
                </c:pt>
                <c:pt idx="409">
                  <c:v>0.13491906410531354</c:v>
                </c:pt>
                <c:pt idx="410">
                  <c:v>0.1351118804701941</c:v>
                </c:pt>
                <c:pt idx="411">
                  <c:v>0.13528141180795988</c:v>
                </c:pt>
                <c:pt idx="412">
                  <c:v>0.13567674663235307</c:v>
                </c:pt>
                <c:pt idx="413">
                  <c:v>0.13611119621720658</c:v>
                </c:pt>
                <c:pt idx="414">
                  <c:v>0.13638387613999567</c:v>
                </c:pt>
                <c:pt idx="415">
                  <c:v>0.13665461564386117</c:v>
                </c:pt>
                <c:pt idx="416">
                  <c:v>0.136974069875506</c:v>
                </c:pt>
                <c:pt idx="417">
                  <c:v>0.13740463862250887</c:v>
                </c:pt>
                <c:pt idx="418">
                  <c:v>0.13762278256074084</c:v>
                </c:pt>
                <c:pt idx="419">
                  <c:v>0.13801627909351999</c:v>
                </c:pt>
                <c:pt idx="420">
                  <c:v>0.1382168571341055</c:v>
                </c:pt>
                <c:pt idx="421">
                  <c:v>0.13872136605492597</c:v>
                </c:pt>
                <c:pt idx="422">
                  <c:v>0.13902335651623376</c:v>
                </c:pt>
                <c:pt idx="423">
                  <c:v>0.13934475116680578</c:v>
                </c:pt>
                <c:pt idx="424">
                  <c:v>0.13974212853743556</c:v>
                </c:pt>
                <c:pt idx="425">
                  <c:v>0.14017453557604884</c:v>
                </c:pt>
                <c:pt idx="426">
                  <c:v>0.14037909658179806</c:v>
                </c:pt>
                <c:pt idx="427">
                  <c:v>0.14070437207022432</c:v>
                </c:pt>
                <c:pt idx="428">
                  <c:v>0.1411173749195771</c:v>
                </c:pt>
                <c:pt idx="429">
                  <c:v>0.14151281187127976</c:v>
                </c:pt>
                <c:pt idx="430">
                  <c:v>0.14169194317636449</c:v>
                </c:pt>
                <c:pt idx="431">
                  <c:v>0.14203672498136435</c:v>
                </c:pt>
                <c:pt idx="432">
                  <c:v>0.14233483460481791</c:v>
                </c:pt>
                <c:pt idx="433">
                  <c:v>0.14263672293881627</c:v>
                </c:pt>
                <c:pt idx="434">
                  <c:v>0.14293084959710969</c:v>
                </c:pt>
                <c:pt idx="435">
                  <c:v>0.14328339307781088</c:v>
                </c:pt>
                <c:pt idx="436">
                  <c:v>0.14367106835381221</c:v>
                </c:pt>
                <c:pt idx="437">
                  <c:v>0.14401585015880847</c:v>
                </c:pt>
                <c:pt idx="438">
                  <c:v>0.14439178079393752</c:v>
                </c:pt>
                <c:pt idx="439">
                  <c:v>0.14485155795214244</c:v>
                </c:pt>
                <c:pt idx="440">
                  <c:v>0.14503068925723081</c:v>
                </c:pt>
                <c:pt idx="441">
                  <c:v>0.14522942900619865</c:v>
                </c:pt>
                <c:pt idx="442">
                  <c:v>0.14568134236138916</c:v>
                </c:pt>
                <c:pt idx="443">
                  <c:v>0.14590918839425318</c:v>
                </c:pt>
                <c:pt idx="444">
                  <c:v>0.1460748388941647</c:v>
                </c:pt>
                <c:pt idx="445">
                  <c:v>0.14660079455048589</c:v>
                </c:pt>
                <c:pt idx="446">
                  <c:v>0.14717924364512758</c:v>
                </c:pt>
                <c:pt idx="447">
                  <c:v>0.14739554929174911</c:v>
                </c:pt>
                <c:pt idx="448">
                  <c:v>0.14770713972037594</c:v>
                </c:pt>
                <c:pt idx="449">
                  <c:v>0.14787279022029104</c:v>
                </c:pt>
                <c:pt idx="450">
                  <c:v>0.14772082478017176</c:v>
                </c:pt>
                <c:pt idx="451">
                  <c:v>0.14857787718169702</c:v>
                </c:pt>
                <c:pt idx="452">
                  <c:v>0.14895574823575319</c:v>
                </c:pt>
                <c:pt idx="453">
                  <c:v>0.14924211321833805</c:v>
                </c:pt>
                <c:pt idx="454">
                  <c:v>0.14961610343454362</c:v>
                </c:pt>
                <c:pt idx="455">
                  <c:v>0.14992391515262923</c:v>
                </c:pt>
                <c:pt idx="456">
                  <c:v>0.15032905419896397</c:v>
                </c:pt>
                <c:pt idx="457">
                  <c:v>0.15059591286497886</c:v>
                </c:pt>
                <c:pt idx="458">
                  <c:v>0.15094069466997509</c:v>
                </c:pt>
                <c:pt idx="459">
                  <c:v>0.15132836994597645</c:v>
                </c:pt>
                <c:pt idx="460">
                  <c:v>0.15164782417762129</c:v>
                </c:pt>
                <c:pt idx="461">
                  <c:v>0.15197504008497104</c:v>
                </c:pt>
                <c:pt idx="462">
                  <c:v>0.1522536433918546</c:v>
                </c:pt>
                <c:pt idx="463">
                  <c:v>0.1532061848300113</c:v>
                </c:pt>
                <c:pt idx="464">
                  <c:v>0.15311263621230339</c:v>
                </c:pt>
                <c:pt idx="465">
                  <c:v>0.15341268625468768</c:v>
                </c:pt>
                <c:pt idx="466">
                  <c:v>0.15362306851721474</c:v>
                </c:pt>
                <c:pt idx="467">
                  <c:v>0.1539249568512131</c:v>
                </c:pt>
                <c:pt idx="468">
                  <c:v>0.15421908350950289</c:v>
                </c:pt>
                <c:pt idx="469">
                  <c:v>0.1542502323396357</c:v>
                </c:pt>
                <c:pt idx="470">
                  <c:v>0.15487943870829329</c:v>
                </c:pt>
                <c:pt idx="471">
                  <c:v>0.15545012612723008</c:v>
                </c:pt>
                <c:pt idx="472">
                  <c:v>0.1556722530306294</c:v>
                </c:pt>
                <c:pt idx="473">
                  <c:v>0.15620208952480127</c:v>
                </c:pt>
                <c:pt idx="474">
                  <c:v>0.15635007199975681</c:v>
                </c:pt>
                <c:pt idx="475">
                  <c:v>0.15653512668893246</c:v>
                </c:pt>
                <c:pt idx="476">
                  <c:v>0.15702605267727021</c:v>
                </c:pt>
                <c:pt idx="477">
                  <c:v>0.15725389871013423</c:v>
                </c:pt>
                <c:pt idx="478">
                  <c:v>0.15762206766955836</c:v>
                </c:pt>
                <c:pt idx="479">
                  <c:v>0.15785777750544042</c:v>
                </c:pt>
                <c:pt idx="480">
                  <c:v>0.15872075329105295</c:v>
                </c:pt>
                <c:pt idx="481">
                  <c:v>0.15908892225047708</c:v>
                </c:pt>
                <c:pt idx="482">
                  <c:v>0.15894277806713919</c:v>
                </c:pt>
                <c:pt idx="483">
                  <c:v>0.1591881899976533</c:v>
                </c:pt>
                <c:pt idx="484">
                  <c:v>0.15957392485472391</c:v>
                </c:pt>
                <c:pt idx="485">
                  <c:v>0.15973365197054815</c:v>
                </c:pt>
                <c:pt idx="486">
                  <c:v>0.16022651837780941</c:v>
                </c:pt>
                <c:pt idx="487">
                  <c:v>0.16055179386623564</c:v>
                </c:pt>
                <c:pt idx="488">
                  <c:v>0.16084203968667479</c:v>
                </c:pt>
                <c:pt idx="489">
                  <c:v>0.16115179182368755</c:v>
                </c:pt>
                <c:pt idx="490">
                  <c:v>0.16150627572331586</c:v>
                </c:pt>
                <c:pt idx="491">
                  <c:v>0.1618140874414051</c:v>
                </c:pt>
                <c:pt idx="492">
                  <c:v>0.16231461339706182</c:v>
                </c:pt>
                <c:pt idx="493">
                  <c:v>0.16254256155723895</c:v>
                </c:pt>
                <c:pt idx="494">
                  <c:v>0.16290684967880878</c:v>
                </c:pt>
                <c:pt idx="495">
                  <c:v>0.1630295045804093</c:v>
                </c:pt>
                <c:pt idx="496">
                  <c:v>0.16340747776177864</c:v>
                </c:pt>
                <c:pt idx="497">
                  <c:v>0.16357108571545348</c:v>
                </c:pt>
                <c:pt idx="498">
                  <c:v>0.16414769651848113</c:v>
                </c:pt>
                <c:pt idx="499">
                  <c:v>0.16471256268064011</c:v>
                </c:pt>
                <c:pt idx="500">
                  <c:v>0.16489955778873924</c:v>
                </c:pt>
                <c:pt idx="501">
                  <c:v>0.16525016085051691</c:v>
                </c:pt>
                <c:pt idx="502">
                  <c:v>0.16549169194317676</c:v>
                </c:pt>
                <c:pt idx="503">
                  <c:v>0.16556379382538394</c:v>
                </c:pt>
                <c:pt idx="504">
                  <c:v>0.16574690809563242</c:v>
                </c:pt>
                <c:pt idx="505">
                  <c:v>0.16641114413227712</c:v>
                </c:pt>
                <c:pt idx="506">
                  <c:v>0.16701696334651045</c:v>
                </c:pt>
                <c:pt idx="507">
                  <c:v>0.16717280962448039</c:v>
                </c:pt>
                <c:pt idx="508">
                  <c:v>0.16743966829049164</c:v>
                </c:pt>
                <c:pt idx="509">
                  <c:v>0.16771622905113498</c:v>
                </c:pt>
                <c:pt idx="510">
                  <c:v>0.16797920687929557</c:v>
                </c:pt>
                <c:pt idx="511">
                  <c:v>0.16857338357997334</c:v>
                </c:pt>
                <c:pt idx="512">
                  <c:v>0.16878366371518727</c:v>
                </c:pt>
                <c:pt idx="513">
                  <c:v>0.16926876844674724</c:v>
                </c:pt>
                <c:pt idx="514">
                  <c:v>0.16942267430579006</c:v>
                </c:pt>
                <c:pt idx="515">
                  <c:v>0.16975183063206692</c:v>
                </c:pt>
                <c:pt idx="516">
                  <c:v>0.17027196503161035</c:v>
                </c:pt>
                <c:pt idx="517">
                  <c:v>0.17059530010110582</c:v>
                </c:pt>
                <c:pt idx="518">
                  <c:v>0.17088748634047213</c:v>
                </c:pt>
                <c:pt idx="519">
                  <c:v>0.17104721345629637</c:v>
                </c:pt>
                <c:pt idx="520">
                  <c:v>0.17145041208370398</c:v>
                </c:pt>
                <c:pt idx="521">
                  <c:v>0.17168806233851316</c:v>
                </c:pt>
                <c:pt idx="522">
                  <c:v>0.1721672436859786</c:v>
                </c:pt>
                <c:pt idx="523">
                  <c:v>0.17248863833655056</c:v>
                </c:pt>
                <c:pt idx="524">
                  <c:v>0.17281983720906408</c:v>
                </c:pt>
                <c:pt idx="525">
                  <c:v>0.1730048918982397</c:v>
                </c:pt>
                <c:pt idx="526">
                  <c:v>0.1735600559657666</c:v>
                </c:pt>
                <c:pt idx="527">
                  <c:v>0.17382885505070864</c:v>
                </c:pt>
                <c:pt idx="528">
                  <c:v>0.17411716045222064</c:v>
                </c:pt>
                <c:pt idx="529">
                  <c:v>0.17443273384601482</c:v>
                </c:pt>
                <c:pt idx="530">
                  <c:v>0.17488066423603796</c:v>
                </c:pt>
                <c:pt idx="531">
                  <c:v>0.17519623762982853</c:v>
                </c:pt>
                <c:pt idx="532">
                  <c:v>0.17528396499075866</c:v>
                </c:pt>
                <c:pt idx="533">
                  <c:v>0.1757124911915213</c:v>
                </c:pt>
                <c:pt idx="534">
                  <c:v>0.17610210688644617</c:v>
                </c:pt>
                <c:pt idx="535">
                  <c:v>0.17708579715473566</c:v>
                </c:pt>
                <c:pt idx="536">
                  <c:v>0.17691432539804275</c:v>
                </c:pt>
                <c:pt idx="537">
                  <c:v>0.17706241000030781</c:v>
                </c:pt>
                <c:pt idx="538">
                  <c:v>0.17740719180530404</c:v>
                </c:pt>
                <c:pt idx="539">
                  <c:v>0.17780456917593745</c:v>
                </c:pt>
                <c:pt idx="540">
                  <c:v>0.17798962386510944</c:v>
                </c:pt>
                <c:pt idx="541">
                  <c:v>0.17795847503498027</c:v>
                </c:pt>
                <c:pt idx="542">
                  <c:v>0.17896156949253031</c:v>
                </c:pt>
                <c:pt idx="543">
                  <c:v>0.17913498166814673</c:v>
                </c:pt>
                <c:pt idx="544">
                  <c:v>0.17957525250977802</c:v>
                </c:pt>
                <c:pt idx="545">
                  <c:v>0.17982454527814645</c:v>
                </c:pt>
                <c:pt idx="546">
                  <c:v>0.18014982076656907</c:v>
                </c:pt>
                <c:pt idx="547">
                  <c:v>0.1803543817723183</c:v>
                </c:pt>
                <c:pt idx="548">
                  <c:v>0.18054331729934459</c:v>
                </c:pt>
                <c:pt idx="549">
                  <c:v>0.18103618370660948</c:v>
                </c:pt>
                <c:pt idx="550">
                  <c:v>0.18129722111584295</c:v>
                </c:pt>
                <c:pt idx="551">
                  <c:v>0.18169255594023612</c:v>
                </c:pt>
                <c:pt idx="552">
                  <c:v>0.1821873627664245</c:v>
                </c:pt>
                <c:pt idx="553">
                  <c:v>0.18243083427801152</c:v>
                </c:pt>
                <c:pt idx="554">
                  <c:v>0.1830035642431849</c:v>
                </c:pt>
                <c:pt idx="555">
                  <c:v>0.18327042290919976</c:v>
                </c:pt>
                <c:pt idx="556">
                  <c:v>0.18331719721805195</c:v>
                </c:pt>
                <c:pt idx="557">
                  <c:v>0.18370282994781306</c:v>
                </c:pt>
                <c:pt idx="558">
                  <c:v>0.18412941572964855</c:v>
                </c:pt>
                <c:pt idx="559">
                  <c:v>0.18424441108285725</c:v>
                </c:pt>
                <c:pt idx="560">
                  <c:v>0.18474892000367771</c:v>
                </c:pt>
                <c:pt idx="561">
                  <c:v>0.18492611088983529</c:v>
                </c:pt>
                <c:pt idx="562">
                  <c:v>0.18548321537628934</c:v>
                </c:pt>
                <c:pt idx="563">
                  <c:v>0.18578714625652429</c:v>
                </c:pt>
                <c:pt idx="564">
                  <c:v>0.18599170726227354</c:v>
                </c:pt>
                <c:pt idx="565">
                  <c:v>0.18631310191284553</c:v>
                </c:pt>
                <c:pt idx="566">
                  <c:v>0.18650009702094827</c:v>
                </c:pt>
                <c:pt idx="567">
                  <c:v>0.18690135522942875</c:v>
                </c:pt>
                <c:pt idx="568">
                  <c:v>0.18725583912906069</c:v>
                </c:pt>
                <c:pt idx="569">
                  <c:v>0.18765709733754116</c:v>
                </c:pt>
                <c:pt idx="570">
                  <c:v>0.1878013011019555</c:v>
                </c:pt>
                <c:pt idx="571">
                  <c:v>0.18847912007108292</c:v>
                </c:pt>
                <c:pt idx="572">
                  <c:v>0.18910638602081337</c:v>
                </c:pt>
                <c:pt idx="573">
                  <c:v>0.18901876078719995</c:v>
                </c:pt>
                <c:pt idx="574">
                  <c:v>0.1895252101269439</c:v>
                </c:pt>
                <c:pt idx="575">
                  <c:v>0.18963622251498888</c:v>
                </c:pt>
                <c:pt idx="576">
                  <c:v>0.19006474871575146</c:v>
                </c:pt>
                <c:pt idx="577">
                  <c:v>0.19029269687592501</c:v>
                </c:pt>
                <c:pt idx="578">
                  <c:v>0.19073490813648344</c:v>
                </c:pt>
                <c:pt idx="579">
                  <c:v>0.1910757069763159</c:v>
                </c:pt>
                <c:pt idx="580">
                  <c:v>0.19133480396662589</c:v>
                </c:pt>
                <c:pt idx="581">
                  <c:v>0.19169521125034508</c:v>
                </c:pt>
                <c:pt idx="582">
                  <c:v>0.19208870778312423</c:v>
                </c:pt>
                <c:pt idx="583">
                  <c:v>0.19223863067700328</c:v>
                </c:pt>
                <c:pt idx="584">
                  <c:v>0.19253275733529673</c:v>
                </c:pt>
                <c:pt idx="585">
                  <c:v>0.19279573516345733</c:v>
                </c:pt>
                <c:pt idx="586">
                  <c:v>0.19325357190273512</c:v>
                </c:pt>
                <c:pt idx="587">
                  <c:v>0.19357496655330705</c:v>
                </c:pt>
                <c:pt idx="588">
                  <c:v>0.19379505091046617</c:v>
                </c:pt>
                <c:pt idx="589">
                  <c:v>0.19449829958025808</c:v>
                </c:pt>
                <c:pt idx="590">
                  <c:v>0.19496573628685487</c:v>
                </c:pt>
                <c:pt idx="591">
                  <c:v>0.1950846124779142</c:v>
                </c:pt>
                <c:pt idx="592">
                  <c:v>0.19536311365748465</c:v>
                </c:pt>
                <c:pt idx="593">
                  <c:v>0.19567868705127883</c:v>
                </c:pt>
                <c:pt idx="594">
                  <c:v>0.19600008170185079</c:v>
                </c:pt>
                <c:pt idx="595">
                  <c:v>0.19630789341993643</c:v>
                </c:pt>
                <c:pt idx="596">
                  <c:v>0.19670138995271561</c:v>
                </c:pt>
                <c:pt idx="597">
                  <c:v>0.19687470000102253</c:v>
                </c:pt>
                <c:pt idx="598">
                  <c:v>0.19749022130988431</c:v>
                </c:pt>
                <c:pt idx="599">
                  <c:v>0.19766169306657719</c:v>
                </c:pt>
                <c:pt idx="600">
                  <c:v>0.19782142018240143</c:v>
                </c:pt>
                <c:pt idx="601">
                  <c:v>0.19838822676348394</c:v>
                </c:pt>
                <c:pt idx="602">
                  <c:v>0.19872912773062951</c:v>
                </c:pt>
                <c:pt idx="603">
                  <c:v>0.19891612283873228</c:v>
                </c:pt>
                <c:pt idx="604">
                  <c:v>0.19920054740239362</c:v>
                </c:pt>
                <c:pt idx="605">
                  <c:v>0.19957453761859553</c:v>
                </c:pt>
                <c:pt idx="606">
                  <c:v>0.20011213578847598</c:v>
                </c:pt>
                <c:pt idx="607">
                  <c:v>0.20030311386174249</c:v>
                </c:pt>
                <c:pt idx="608">
                  <c:v>0.20063227018801577</c:v>
                </c:pt>
                <c:pt idx="609">
                  <c:v>0.20109194521891119</c:v>
                </c:pt>
                <c:pt idx="610">
                  <c:v>0.20128874454895551</c:v>
                </c:pt>
                <c:pt idx="611">
                  <c:v>0.20159257330187738</c:v>
                </c:pt>
                <c:pt idx="612">
                  <c:v>0.20183798523239152</c:v>
                </c:pt>
                <c:pt idx="613">
                  <c:v>0.2020444866570679</c:v>
                </c:pt>
                <c:pt idx="614">
                  <c:v>0.20231522616093348</c:v>
                </c:pt>
                <c:pt idx="615">
                  <c:v>0.20299120683844682</c:v>
                </c:pt>
                <c:pt idx="616">
                  <c:v>0.20311590428628395</c:v>
                </c:pt>
                <c:pt idx="617">
                  <c:v>0.20352880500832363</c:v>
                </c:pt>
                <c:pt idx="618">
                  <c:v>0.20419692188281893</c:v>
                </c:pt>
                <c:pt idx="619">
                  <c:v>0.20426126208932119</c:v>
                </c:pt>
                <c:pt idx="620">
                  <c:v>0.20434500648508397</c:v>
                </c:pt>
                <c:pt idx="621">
                  <c:v>0.20488260465496441</c:v>
                </c:pt>
                <c:pt idx="622">
                  <c:v>0.20507940398500871</c:v>
                </c:pt>
                <c:pt idx="623">
                  <c:v>0.20547484093671139</c:v>
                </c:pt>
                <c:pt idx="624">
                  <c:v>0.20633577417608728</c:v>
                </c:pt>
                <c:pt idx="625">
                  <c:v>0.20622088095019167</c:v>
                </c:pt>
                <c:pt idx="626">
                  <c:v>0.20648385877835232</c:v>
                </c:pt>
                <c:pt idx="627">
                  <c:v>0.20672150903316153</c:v>
                </c:pt>
                <c:pt idx="628">
                  <c:v>0.20700001021273198</c:v>
                </c:pt>
                <c:pt idx="629">
                  <c:v>0.20743445979758551</c:v>
                </c:pt>
                <c:pt idx="630">
                  <c:v>0.2078181521084195</c:v>
                </c:pt>
                <c:pt idx="631">
                  <c:v>0.27159686264897809</c:v>
                </c:pt>
                <c:pt idx="632">
                  <c:v>0.27165139863353893</c:v>
                </c:pt>
                <c:pt idx="633">
                  <c:v>0.27241500454466572</c:v>
                </c:pt>
                <c:pt idx="634">
                  <c:v>0.27252407651378352</c:v>
                </c:pt>
                <c:pt idx="635">
                  <c:v>0.27290194756783959</c:v>
                </c:pt>
                <c:pt idx="636">
                  <c:v>0.27321364012377958</c:v>
                </c:pt>
                <c:pt idx="637">
                  <c:v>0.27341237987275091</c:v>
                </c:pt>
                <c:pt idx="638">
                  <c:v>0.27455191641901056</c:v>
                </c:pt>
                <c:pt idx="639">
                  <c:v>0.27450320169122755</c:v>
                </c:pt>
                <c:pt idx="640">
                  <c:v>0.2744856357935811</c:v>
                </c:pt>
                <c:pt idx="641">
                  <c:v>0.27479150709274314</c:v>
                </c:pt>
                <c:pt idx="642">
                  <c:v>0.2751343484788159</c:v>
                </c:pt>
                <c:pt idx="643">
                  <c:v>0.2753719987336215</c:v>
                </c:pt>
                <c:pt idx="644">
                  <c:v>0.27542265388032794</c:v>
                </c:pt>
                <c:pt idx="645">
                  <c:v>0.27642574833787792</c:v>
                </c:pt>
                <c:pt idx="646">
                  <c:v>0.27666738155785098</c:v>
                </c:pt>
                <c:pt idx="647">
                  <c:v>0.27683292993045294</c:v>
                </c:pt>
                <c:pt idx="648">
                  <c:v>0.27727708160993492</c:v>
                </c:pt>
                <c:pt idx="649">
                  <c:v>0.27748940429138902</c:v>
                </c:pt>
                <c:pt idx="650">
                  <c:v>0.27757120826822834</c:v>
                </c:pt>
                <c:pt idx="651">
                  <c:v>0.27822369966400073</c:v>
                </c:pt>
                <c:pt idx="652">
                  <c:v>0.27840099267747143</c:v>
                </c:pt>
                <c:pt idx="653">
                  <c:v>0.27881593594575127</c:v>
                </c:pt>
                <c:pt idx="654">
                  <c:v>0.27929511729322032</c:v>
                </c:pt>
                <c:pt idx="655">
                  <c:v>0.27956003554030451</c:v>
                </c:pt>
                <c:pt idx="656">
                  <c:v>0.27976255399981709</c:v>
                </c:pt>
                <c:pt idx="657">
                  <c:v>0.28048918982403703</c:v>
                </c:pt>
                <c:pt idx="658">
                  <c:v>0.28043659425840328</c:v>
                </c:pt>
                <c:pt idx="659">
                  <c:v>0.28077351226038516</c:v>
                </c:pt>
                <c:pt idx="660">
                  <c:v>0.28114168121980931</c:v>
                </c:pt>
                <c:pt idx="661">
                  <c:v>0.28144561210004426</c:v>
                </c:pt>
                <c:pt idx="662">
                  <c:v>0.28174167917726478</c:v>
                </c:pt>
                <c:pt idx="663">
                  <c:v>0.28183910863282335</c:v>
                </c:pt>
                <c:pt idx="664">
                  <c:v>0.28237282596484958</c:v>
                </c:pt>
                <c:pt idx="665">
                  <c:v>0.28284812647446433</c:v>
                </c:pt>
                <c:pt idx="666">
                  <c:v>0.28315001480846269</c:v>
                </c:pt>
                <c:pt idx="667">
                  <c:v>0.28344802230460675</c:v>
                </c:pt>
                <c:pt idx="668">
                  <c:v>0.28378504243389813</c:v>
                </c:pt>
                <c:pt idx="669">
                  <c:v>0.2837110001327674</c:v>
                </c:pt>
                <c:pt idx="670">
                  <c:v>0.28449799319832214</c:v>
                </c:pt>
                <c:pt idx="671">
                  <c:v>0.2847356434531314</c:v>
                </c:pt>
                <c:pt idx="672">
                  <c:v>0.28509993157470115</c:v>
                </c:pt>
                <c:pt idx="673">
                  <c:v>0.28549332598016719</c:v>
                </c:pt>
                <c:pt idx="674">
                  <c:v>0.28571351246463939</c:v>
                </c:pt>
                <c:pt idx="675">
                  <c:v>0.28618094917123615</c:v>
                </c:pt>
                <c:pt idx="676">
                  <c:v>0.28648293963254767</c:v>
                </c:pt>
                <c:pt idx="677">
                  <c:v>0.28669332189507457</c:v>
                </c:pt>
                <c:pt idx="678">
                  <c:v>0.28713543102831995</c:v>
                </c:pt>
                <c:pt idx="679">
                  <c:v>0.28744518316533629</c:v>
                </c:pt>
                <c:pt idx="680">
                  <c:v>0.28789515610159611</c:v>
                </c:pt>
                <c:pt idx="681">
                  <c:v>0.28790097735837761</c:v>
                </c:pt>
                <c:pt idx="682">
                  <c:v>0.28839190334671161</c:v>
                </c:pt>
                <c:pt idx="683">
                  <c:v>0.2887074767405059</c:v>
                </c:pt>
                <c:pt idx="684">
                  <c:v>0.2889879183390035</c:v>
                </c:pt>
                <c:pt idx="685">
                  <c:v>0.28939121909372412</c:v>
                </c:pt>
                <c:pt idx="686">
                  <c:v>0.29029892664195212</c:v>
                </c:pt>
                <c:pt idx="687">
                  <c:v>0.29096510309752399</c:v>
                </c:pt>
                <c:pt idx="688">
                  <c:v>0.29042352196247989</c:v>
                </c:pt>
                <c:pt idx="689">
                  <c:v>0.29076830376747609</c:v>
                </c:pt>
                <c:pt idx="690">
                  <c:v>0.29112871105119886</c:v>
                </c:pt>
                <c:pt idx="691">
                  <c:v>0.29138392720365458</c:v>
                </c:pt>
                <c:pt idx="692">
                  <c:v>0.29087941828283415</c:v>
                </c:pt>
                <c:pt idx="693">
                  <c:v>0.29185136391025124</c:v>
                </c:pt>
                <c:pt idx="694">
                  <c:v>0.29241633219971974</c:v>
                </c:pt>
                <c:pt idx="695">
                  <c:v>0.29267532706271659</c:v>
                </c:pt>
                <c:pt idx="696">
                  <c:v>0.29297343668617382</c:v>
                </c:pt>
                <c:pt idx="697">
                  <c:v>0.29334160564559786</c:v>
                </c:pt>
                <c:pt idx="698">
                  <c:v>0.29379545941971197</c:v>
                </c:pt>
                <c:pt idx="699">
                  <c:v>0.29346426054719843</c:v>
                </c:pt>
                <c:pt idx="700">
                  <c:v>0.29436226600079807</c:v>
                </c:pt>
                <c:pt idx="701">
                  <c:v>0.29455120152782432</c:v>
                </c:pt>
                <c:pt idx="702">
                  <c:v>0.29496614479610428</c:v>
                </c:pt>
                <c:pt idx="703">
                  <c:v>0.29536546258566121</c:v>
                </c:pt>
                <c:pt idx="704">
                  <c:v>0.2961933065759772</c:v>
                </c:pt>
                <c:pt idx="705">
                  <c:v>0.29618554490027216</c:v>
                </c:pt>
                <c:pt idx="706">
                  <c:v>0.29641931431722712</c:v>
                </c:pt>
                <c:pt idx="707">
                  <c:v>0.29660436900640275</c:v>
                </c:pt>
                <c:pt idx="708">
                  <c:v>0.29684201926121201</c:v>
                </c:pt>
                <c:pt idx="709">
                  <c:v>0.29734264734418181</c:v>
                </c:pt>
                <c:pt idx="710">
                  <c:v>0.29761144642912019</c:v>
                </c:pt>
                <c:pt idx="711">
                  <c:v>0.29853671987499841</c:v>
                </c:pt>
                <c:pt idx="712">
                  <c:v>0.29836330769937836</c:v>
                </c:pt>
                <c:pt idx="713">
                  <c:v>0.29865743435767178</c:v>
                </c:pt>
                <c:pt idx="714">
                  <c:v>0.29893011428046445</c:v>
                </c:pt>
                <c:pt idx="715">
                  <c:v>0.29928664072632927</c:v>
                </c:pt>
                <c:pt idx="716">
                  <c:v>0.29956902274375397</c:v>
                </c:pt>
                <c:pt idx="717">
                  <c:v>0.29937426595994632</c:v>
                </c:pt>
                <c:pt idx="718">
                  <c:v>0.30046896861627714</c:v>
                </c:pt>
                <c:pt idx="719">
                  <c:v>0.30067935087880782</c:v>
                </c:pt>
                <c:pt idx="720">
                  <c:v>0.30106702615480563</c:v>
                </c:pt>
                <c:pt idx="721">
                  <c:v>0.30114106845593991</c:v>
                </c:pt>
                <c:pt idx="722">
                  <c:v>0.30178191733815318</c:v>
                </c:pt>
                <c:pt idx="723">
                  <c:v>0.30190273394813949</c:v>
                </c:pt>
                <c:pt idx="724">
                  <c:v>0.30216765219522723</c:v>
                </c:pt>
                <c:pt idx="725">
                  <c:v>0.3026428505775326</c:v>
                </c:pt>
                <c:pt idx="726">
                  <c:v>0.30315134246351694</c:v>
                </c:pt>
                <c:pt idx="727">
                  <c:v>0.3033168908361189</c:v>
                </c:pt>
                <c:pt idx="728">
                  <c:v>0.30397724603490928</c:v>
                </c:pt>
                <c:pt idx="729">
                  <c:v>0.30398888854846484</c:v>
                </c:pt>
                <c:pt idx="730">
                  <c:v>0.30432202783990547</c:v>
                </c:pt>
                <c:pt idx="731">
                  <c:v>0.30467069048275597</c:v>
                </c:pt>
                <c:pt idx="732">
                  <c:v>0.30494142998662155</c:v>
                </c:pt>
                <c:pt idx="733">
                  <c:v>0.30539334334181212</c:v>
                </c:pt>
                <c:pt idx="734">
                  <c:v>0.30537587957147516</c:v>
                </c:pt>
                <c:pt idx="735">
                  <c:v>0.30662254766792518</c:v>
                </c:pt>
                <c:pt idx="736">
                  <c:v>0.3063108551119853</c:v>
                </c:pt>
                <c:pt idx="737">
                  <c:v>0.30666145817375934</c:v>
                </c:pt>
                <c:pt idx="738">
                  <c:v>0.30688746591500926</c:v>
                </c:pt>
                <c:pt idx="739">
                  <c:v>0.30721468182235911</c:v>
                </c:pt>
                <c:pt idx="740">
                  <c:v>0.30754771898649025</c:v>
                </c:pt>
                <c:pt idx="741">
                  <c:v>0.30761594003084314</c:v>
                </c:pt>
                <c:pt idx="742">
                  <c:v>0.30838924803660206</c:v>
                </c:pt>
                <c:pt idx="743">
                  <c:v>0.30856071979329491</c:v>
                </c:pt>
                <c:pt idx="744">
                  <c:v>0.30893082917164616</c:v>
                </c:pt>
                <c:pt idx="745">
                  <c:v>0.30933984905583523</c:v>
                </c:pt>
                <c:pt idx="746">
                  <c:v>0.30957749931064082</c:v>
                </c:pt>
                <c:pt idx="747">
                  <c:v>0.30917624110216035</c:v>
                </c:pt>
                <c:pt idx="748">
                  <c:v>0.3101774972680964</c:v>
                </c:pt>
                <c:pt idx="749">
                  <c:v>0.31050277275651894</c:v>
                </c:pt>
                <c:pt idx="750">
                  <c:v>0.31082222698816375</c:v>
                </c:pt>
                <c:pt idx="751">
                  <c:v>0.31163842846492407</c:v>
                </c:pt>
                <c:pt idx="752">
                  <c:v>0.31144162913487983</c:v>
                </c:pt>
                <c:pt idx="753">
                  <c:v>0.31180203641859894</c:v>
                </c:pt>
                <c:pt idx="754">
                  <c:v>0.31215069906144954</c:v>
                </c:pt>
                <c:pt idx="755">
                  <c:v>0.31242736194940601</c:v>
                </c:pt>
                <c:pt idx="756">
                  <c:v>0.31280329258453865</c:v>
                </c:pt>
                <c:pt idx="757">
                  <c:v>0.31355903469264734</c:v>
                </c:pt>
                <c:pt idx="758">
                  <c:v>0.3141414667524528</c:v>
                </c:pt>
                <c:pt idx="759">
                  <c:v>0.3141414667524528</c:v>
                </c:pt>
                <c:pt idx="760">
                  <c:v>0.31421550905358719</c:v>
                </c:pt>
                <c:pt idx="761">
                  <c:v>0.3144707252060428</c:v>
                </c:pt>
                <c:pt idx="762">
                  <c:v>0.31472972006903976</c:v>
                </c:pt>
                <c:pt idx="763">
                  <c:v>0.31431875976592361</c:v>
                </c:pt>
                <c:pt idx="764">
                  <c:v>0.31465772031414563</c:v>
                </c:pt>
                <c:pt idx="765">
                  <c:v>0.31583228652838857</c:v>
                </c:pt>
                <c:pt idx="766">
                  <c:v>0.31613815782754695</c:v>
                </c:pt>
                <c:pt idx="767">
                  <c:v>0.31651990971945754</c:v>
                </c:pt>
                <c:pt idx="768">
                  <c:v>0.31680433428311883</c:v>
                </c:pt>
                <c:pt idx="769">
                  <c:v>0.3168569298487488</c:v>
                </c:pt>
                <c:pt idx="770">
                  <c:v>0.31710428219819009</c:v>
                </c:pt>
                <c:pt idx="771">
                  <c:v>0.31705556747041086</c:v>
                </c:pt>
                <c:pt idx="772">
                  <c:v>0.3181620147676103</c:v>
                </c:pt>
                <c:pt idx="773">
                  <c:v>0.3183353248159172</c:v>
                </c:pt>
                <c:pt idx="774">
                  <c:v>0.31881848912855004</c:v>
                </c:pt>
                <c:pt idx="775">
                  <c:v>0.3194924272598233</c:v>
                </c:pt>
                <c:pt idx="776">
                  <c:v>0.3195080527385461</c:v>
                </c:pt>
                <c:pt idx="777">
                  <c:v>0.31964827353779324</c:v>
                </c:pt>
                <c:pt idx="778">
                  <c:v>0.32004953174627715</c:v>
                </c:pt>
                <c:pt idx="779">
                  <c:v>0.32030474789873298</c:v>
                </c:pt>
                <c:pt idx="780">
                  <c:v>0.32068067853386195</c:v>
                </c:pt>
                <c:pt idx="781">
                  <c:v>0.3213546166651351</c:v>
                </c:pt>
                <c:pt idx="782">
                  <c:v>0.32214160973068973</c:v>
                </c:pt>
                <c:pt idx="783">
                  <c:v>0.32211046090056061</c:v>
                </c:pt>
                <c:pt idx="784">
                  <c:v>0.32206756742955911</c:v>
                </c:pt>
                <c:pt idx="785">
                  <c:v>0.32239294504529481</c:v>
                </c:pt>
                <c:pt idx="786">
                  <c:v>0.32253898710132323</c:v>
                </c:pt>
                <c:pt idx="787">
                  <c:v>0.32247862985998466</c:v>
                </c:pt>
                <c:pt idx="788">
                  <c:v>0.32352461778853625</c:v>
                </c:pt>
                <c:pt idx="789">
                  <c:v>0.32388308465332838</c:v>
                </c:pt>
                <c:pt idx="790">
                  <c:v>0.32414412206256538</c:v>
                </c:pt>
                <c:pt idx="791">
                  <c:v>0.32450442721897155</c:v>
                </c:pt>
                <c:pt idx="792">
                  <c:v>0.32493295341973416</c:v>
                </c:pt>
                <c:pt idx="793">
                  <c:v>0.3249154896493972</c:v>
                </c:pt>
                <c:pt idx="794">
                  <c:v>0.32528559902774845</c:v>
                </c:pt>
                <c:pt idx="795">
                  <c:v>0.32578418456447789</c:v>
                </c:pt>
                <c:pt idx="796">
                  <c:v>0.32590112033661378</c:v>
                </c:pt>
                <c:pt idx="797">
                  <c:v>0.32638030168407917</c:v>
                </c:pt>
                <c:pt idx="798">
                  <c:v>0.32668024959915043</c:v>
                </c:pt>
                <c:pt idx="799">
                  <c:v>0.32691789985395969</c:v>
                </c:pt>
                <c:pt idx="800">
                  <c:v>0.32733672396009017</c:v>
                </c:pt>
                <c:pt idx="801">
                  <c:v>0.32782172656433706</c:v>
                </c:pt>
                <c:pt idx="802">
                  <c:v>0.32798543664532143</c:v>
                </c:pt>
                <c:pt idx="803">
                  <c:v>0.32824831234617247</c:v>
                </c:pt>
                <c:pt idx="804">
                  <c:v>0.32874117875343378</c:v>
                </c:pt>
                <c:pt idx="805">
                  <c:v>0.32872361285578733</c:v>
                </c:pt>
                <c:pt idx="806">
                  <c:v>0.329972221371161</c:v>
                </c:pt>
                <c:pt idx="807">
                  <c:v>0.33026645015676748</c:v>
                </c:pt>
                <c:pt idx="808">
                  <c:v>0.32999959149075264</c:v>
                </c:pt>
                <c:pt idx="809">
                  <c:v>0.33035019455253023</c:v>
                </c:pt>
                <c:pt idx="810">
                  <c:v>0.33054301091741078</c:v>
                </c:pt>
                <c:pt idx="811">
                  <c:v>0.33036571790394009</c:v>
                </c:pt>
                <c:pt idx="812">
                  <c:v>0.33097929879387833</c:v>
                </c:pt>
                <c:pt idx="813">
                  <c:v>0.33179161943278446</c:v>
                </c:pt>
                <c:pt idx="814">
                  <c:v>0.33195716780538653</c:v>
                </c:pt>
                <c:pt idx="815">
                  <c:v>0.33238375358722194</c:v>
                </c:pt>
                <c:pt idx="816">
                  <c:v>0.33267011856981055</c:v>
                </c:pt>
                <c:pt idx="817">
                  <c:v>0.33282014359100265</c:v>
                </c:pt>
                <c:pt idx="818">
                  <c:v>0.33343372448093733</c:v>
                </c:pt>
                <c:pt idx="819">
                  <c:v>0.33360713665655728</c:v>
                </c:pt>
                <c:pt idx="820">
                  <c:v>0.33387011448471793</c:v>
                </c:pt>
                <c:pt idx="821">
                  <c:v>0.33442721897117189</c:v>
                </c:pt>
                <c:pt idx="822">
                  <c:v>0.33468233299631456</c:v>
                </c:pt>
                <c:pt idx="823">
                  <c:v>0.33482653676072527</c:v>
                </c:pt>
                <c:pt idx="824">
                  <c:v>0.33537965828201566</c:v>
                </c:pt>
                <c:pt idx="825">
                  <c:v>0.33593288193061532</c:v>
                </c:pt>
                <c:pt idx="826">
                  <c:v>0.33604399644596972</c:v>
                </c:pt>
                <c:pt idx="827">
                  <c:v>0.33611793661979095</c:v>
                </c:pt>
                <c:pt idx="828">
                  <c:v>0.33662438595953859</c:v>
                </c:pt>
                <c:pt idx="829">
                  <c:v>0.33696722734561124</c:v>
                </c:pt>
                <c:pt idx="830">
                  <c:v>0.33716402667565559</c:v>
                </c:pt>
                <c:pt idx="831">
                  <c:v>0.33757886781662239</c:v>
                </c:pt>
                <c:pt idx="832">
                  <c:v>0.33805610874516434</c:v>
                </c:pt>
                <c:pt idx="833">
                  <c:v>0.33826066975091351</c:v>
                </c:pt>
                <c:pt idx="834">
                  <c:v>0.33881389339951329</c:v>
                </c:pt>
                <c:pt idx="835">
                  <c:v>0.33906124574895091</c:v>
                </c:pt>
                <c:pt idx="836">
                  <c:v>0.33938069998059572</c:v>
                </c:pt>
                <c:pt idx="837">
                  <c:v>0.33961446939755069</c:v>
                </c:pt>
                <c:pt idx="838">
                  <c:v>0.33995148952684562</c:v>
                </c:pt>
                <c:pt idx="839">
                  <c:v>0.34034498605962116</c:v>
                </c:pt>
                <c:pt idx="840">
                  <c:v>0.34060796388778181</c:v>
                </c:pt>
                <c:pt idx="841">
                  <c:v>0.34092741811943028</c:v>
                </c:pt>
                <c:pt idx="842">
                  <c:v>0.34101892419089797</c:v>
                </c:pt>
                <c:pt idx="843">
                  <c:v>0.34116506837423588</c:v>
                </c:pt>
                <c:pt idx="844">
                  <c:v>0.34189742332792039</c:v>
                </c:pt>
                <c:pt idx="845">
                  <c:v>0.34225589019271596</c:v>
                </c:pt>
                <c:pt idx="846">
                  <c:v>0.34265908882012364</c:v>
                </c:pt>
                <c:pt idx="847">
                  <c:v>0.3428032925845379</c:v>
                </c:pt>
                <c:pt idx="848">
                  <c:v>0.34344802230460547</c:v>
                </c:pt>
                <c:pt idx="849">
                  <c:v>0.34392332281422011</c:v>
                </c:pt>
                <c:pt idx="850">
                  <c:v>0.34389023356516391</c:v>
                </c:pt>
                <c:pt idx="851">
                  <c:v>0.34426810461922008</c:v>
                </c:pt>
                <c:pt idx="852">
                  <c:v>0.34450769529295278</c:v>
                </c:pt>
                <c:pt idx="853">
                  <c:v>0.34536280727555091</c:v>
                </c:pt>
                <c:pt idx="854">
                  <c:v>0.34545635589325885</c:v>
                </c:pt>
                <c:pt idx="855">
                  <c:v>0.34558881501680083</c:v>
                </c:pt>
                <c:pt idx="856">
                  <c:v>0.34589846502650423</c:v>
                </c:pt>
                <c:pt idx="857">
                  <c:v>0.34622772348009057</c:v>
                </c:pt>
                <c:pt idx="858">
                  <c:v>0.34647507582953185</c:v>
                </c:pt>
                <c:pt idx="859">
                  <c:v>0.34672048776004238</c:v>
                </c:pt>
                <c:pt idx="860">
                  <c:v>0.3469094232870723</c:v>
                </c:pt>
                <c:pt idx="861">
                  <c:v>0.34748603409009615</c:v>
                </c:pt>
                <c:pt idx="862">
                  <c:v>0.34794376870206456</c:v>
                </c:pt>
                <c:pt idx="863">
                  <c:v>0.34843469469040234</c:v>
                </c:pt>
                <c:pt idx="864">
                  <c:v>0.34856521339502089</c:v>
                </c:pt>
                <c:pt idx="865">
                  <c:v>0.34860810686601862</c:v>
                </c:pt>
                <c:pt idx="866">
                  <c:v>0.34925671742394049</c:v>
                </c:pt>
                <c:pt idx="867">
                  <c:v>0.34959761839108605</c:v>
                </c:pt>
                <c:pt idx="868">
                  <c:v>0.34986447705710089</c:v>
                </c:pt>
                <c:pt idx="869">
                  <c:v>0.35038461145664446</c:v>
                </c:pt>
                <c:pt idx="870">
                  <c:v>0.35067679769600701</c:v>
                </c:pt>
                <c:pt idx="871">
                  <c:v>0.35107019210147306</c:v>
                </c:pt>
                <c:pt idx="872">
                  <c:v>0.35139168887935812</c:v>
                </c:pt>
                <c:pt idx="873">
                  <c:v>0.35149677788330858</c:v>
                </c:pt>
                <c:pt idx="874">
                  <c:v>0.35177732160911923</c:v>
                </c:pt>
                <c:pt idx="875">
                  <c:v>0.35213384805498782</c:v>
                </c:pt>
                <c:pt idx="876">
                  <c:v>0.35250191488709881</c:v>
                </c:pt>
                <c:pt idx="877">
                  <c:v>0.35279808409162883</c:v>
                </c:pt>
                <c:pt idx="878">
                  <c:v>0.35314674673447943</c:v>
                </c:pt>
                <c:pt idx="879">
                  <c:v>0.35338827782713922</c:v>
                </c:pt>
                <c:pt idx="880">
                  <c:v>0.35385183369588535</c:v>
                </c:pt>
                <c:pt idx="881">
                  <c:v>0.354114811524046</c:v>
                </c:pt>
                <c:pt idx="882">
                  <c:v>0.35436032558186947</c:v>
                </c:pt>
                <c:pt idx="883">
                  <c:v>0.35408366269391678</c:v>
                </c:pt>
                <c:pt idx="884">
                  <c:v>0.3547478987305579</c:v>
                </c:pt>
                <c:pt idx="885">
                  <c:v>0.35617185984047861</c:v>
                </c:pt>
                <c:pt idx="886">
                  <c:v>0.35589917991768594</c:v>
                </c:pt>
                <c:pt idx="887">
                  <c:v>0.35623997875751845</c:v>
                </c:pt>
                <c:pt idx="888">
                  <c:v>0.35644648018219482</c:v>
                </c:pt>
                <c:pt idx="889">
                  <c:v>0.3568653042883253</c:v>
                </c:pt>
                <c:pt idx="890">
                  <c:v>0.35726656249680955</c:v>
                </c:pt>
                <c:pt idx="891">
                  <c:v>0.35698806131723904</c:v>
                </c:pt>
                <c:pt idx="892">
                  <c:v>0.35771847585199634</c:v>
                </c:pt>
                <c:pt idx="893">
                  <c:v>0.35822686561067119</c:v>
                </c:pt>
                <c:pt idx="894">
                  <c:v>0.35911322855071148</c:v>
                </c:pt>
                <c:pt idx="895">
                  <c:v>0.35886781662020106</c:v>
                </c:pt>
                <c:pt idx="896">
                  <c:v>0.35887945913375663</c:v>
                </c:pt>
                <c:pt idx="897">
                  <c:v>0.35946577203141628</c:v>
                </c:pt>
                <c:pt idx="898">
                  <c:v>0.35980279216070754</c:v>
                </c:pt>
                <c:pt idx="899">
                  <c:v>0.36011448471664753</c:v>
                </c:pt>
                <c:pt idx="900">
                  <c:v>0.36023325878039736</c:v>
                </c:pt>
                <c:pt idx="901">
                  <c:v>0.36121888946761038</c:v>
                </c:pt>
                <c:pt idx="902">
                  <c:v>0.36136697406987539</c:v>
                </c:pt>
                <c:pt idx="903">
                  <c:v>0.36146440352543396</c:v>
                </c:pt>
                <c:pt idx="904">
                  <c:v>0.36171563671272589</c:v>
                </c:pt>
                <c:pt idx="905">
                  <c:v>0.36212863956207864</c:v>
                </c:pt>
                <c:pt idx="906">
                  <c:v>0.3623253367648136</c:v>
                </c:pt>
                <c:pt idx="907">
                  <c:v>0.36278113095785469</c:v>
                </c:pt>
                <c:pt idx="908">
                  <c:v>0.36306555552151254</c:v>
                </c:pt>
                <c:pt idx="909">
                  <c:v>0.36332465251182244</c:v>
                </c:pt>
                <c:pt idx="910">
                  <c:v>0.36377850628593644</c:v>
                </c:pt>
                <c:pt idx="911">
                  <c:v>0.36427127056588815</c:v>
                </c:pt>
                <c:pt idx="912">
                  <c:v>0.36461605237088812</c:v>
                </c:pt>
                <c:pt idx="913">
                  <c:v>0.36489853651562232</c:v>
                </c:pt>
                <c:pt idx="914">
                  <c:v>0.36480110706006375</c:v>
                </c:pt>
                <c:pt idx="915">
                  <c:v>0.36491028115649093</c:v>
                </c:pt>
                <c:pt idx="916">
                  <c:v>0.365773154814794</c:v>
                </c:pt>
                <c:pt idx="917">
                  <c:v>0.36617247260435104</c:v>
                </c:pt>
                <c:pt idx="918">
                  <c:v>0.36624651490548155</c:v>
                </c:pt>
                <c:pt idx="919">
                  <c:v>0.36685621495756571</c:v>
                </c:pt>
                <c:pt idx="920">
                  <c:v>0.36737828977603626</c:v>
                </c:pt>
                <c:pt idx="921">
                  <c:v>0.36742690237650244</c:v>
                </c:pt>
                <c:pt idx="922">
                  <c:v>0.36757498697876745</c:v>
                </c:pt>
                <c:pt idx="923">
                  <c:v>0.36793539426249022</c:v>
                </c:pt>
                <c:pt idx="924">
                  <c:v>0.36839506929338206</c:v>
                </c:pt>
                <c:pt idx="925">
                  <c:v>0.36860545155590907</c:v>
                </c:pt>
                <c:pt idx="926">
                  <c:v>0.36901845440526182</c:v>
                </c:pt>
                <c:pt idx="927">
                  <c:v>0.36940408713502293</c:v>
                </c:pt>
                <c:pt idx="928">
                  <c:v>0.36973324346129988</c:v>
                </c:pt>
                <c:pt idx="929">
                  <c:v>0.36998845961375548</c:v>
                </c:pt>
                <c:pt idx="930">
                  <c:v>0.37048132602102046</c:v>
                </c:pt>
                <c:pt idx="931">
                  <c:v>0.37080078025266527</c:v>
                </c:pt>
                <c:pt idx="932">
                  <c:v>0.37131111043026355</c:v>
                </c:pt>
                <c:pt idx="933">
                  <c:v>0.37156234361755547</c:v>
                </c:pt>
                <c:pt idx="934">
                  <c:v>0.37183512566765764</c:v>
                </c:pt>
                <c:pt idx="935">
                  <c:v>0.3720455079301882</c:v>
                </c:pt>
                <c:pt idx="936">
                  <c:v>0.3723512771020373</c:v>
                </c:pt>
                <c:pt idx="937">
                  <c:v>0.37237078341861096</c:v>
                </c:pt>
                <c:pt idx="938">
                  <c:v>0.37254215304799077</c:v>
                </c:pt>
                <c:pt idx="939">
                  <c:v>0.37299998978726845</c:v>
                </c:pt>
                <c:pt idx="940">
                  <c:v>0.37377523821195446</c:v>
                </c:pt>
                <c:pt idx="941">
                  <c:v>0.37427198545707008</c:v>
                </c:pt>
                <c:pt idx="942">
                  <c:v>0.37455630789342187</c:v>
                </c:pt>
                <c:pt idx="943">
                  <c:v>0.37483685161922897</c:v>
                </c:pt>
                <c:pt idx="944">
                  <c:v>0.37504141262497825</c:v>
                </c:pt>
                <c:pt idx="945">
                  <c:v>0.37510371028524392</c:v>
                </c:pt>
                <c:pt idx="946">
                  <c:v>0.37552641522922503</c:v>
                </c:pt>
                <c:pt idx="947">
                  <c:v>0.37600947741454482</c:v>
                </c:pt>
                <c:pt idx="948">
                  <c:v>0.37627245524270547</c:v>
                </c:pt>
                <c:pt idx="949">
                  <c:v>0.37666595177548456</c:v>
                </c:pt>
                <c:pt idx="950">
                  <c:v>0.37700297190477572</c:v>
                </c:pt>
                <c:pt idx="951">
                  <c:v>0.37760286773491825</c:v>
                </c:pt>
                <c:pt idx="952">
                  <c:v>0.3775600763912299</c:v>
                </c:pt>
                <c:pt idx="953">
                  <c:v>0.37789699439321167</c:v>
                </c:pt>
                <c:pt idx="954">
                  <c:v>0.37830417598578303</c:v>
                </c:pt>
                <c:pt idx="955">
                  <c:v>0.37848146899925372</c:v>
                </c:pt>
                <c:pt idx="956">
                  <c:v>0.37898985875792846</c:v>
                </c:pt>
                <c:pt idx="957">
                  <c:v>0.3797767496961737</c:v>
                </c:pt>
                <c:pt idx="958">
                  <c:v>0.3796696181459831</c:v>
                </c:pt>
                <c:pt idx="959">
                  <c:v>0.37988000040851011</c:v>
                </c:pt>
                <c:pt idx="960">
                  <c:v>0.38026961610343502</c:v>
                </c:pt>
                <c:pt idx="961">
                  <c:v>0.38015073991237558</c:v>
                </c:pt>
                <c:pt idx="962">
                  <c:v>0.38038644974825764</c:v>
                </c:pt>
                <c:pt idx="963">
                  <c:v>0.38164874332342713</c:v>
                </c:pt>
                <c:pt idx="964">
                  <c:v>0.38158450524423793</c:v>
                </c:pt>
                <c:pt idx="965">
                  <c:v>0.38184942349132567</c:v>
                </c:pt>
                <c:pt idx="966">
                  <c:v>0.38234606860912823</c:v>
                </c:pt>
                <c:pt idx="967">
                  <c:v>0.38253898710132184</c:v>
                </c:pt>
                <c:pt idx="968">
                  <c:v>0.38309997242562654</c:v>
                </c:pt>
                <c:pt idx="969">
                  <c:v>0.38276101187740819</c:v>
                </c:pt>
                <c:pt idx="970">
                  <c:v>0.38381486360897765</c:v>
                </c:pt>
                <c:pt idx="971">
                  <c:v>0.38384019118232904</c:v>
                </c:pt>
                <c:pt idx="972">
                  <c:v>0.38493877467651416</c:v>
                </c:pt>
                <c:pt idx="973">
                  <c:v>0.38447909964561877</c:v>
                </c:pt>
                <c:pt idx="974">
                  <c:v>0.38501475739657198</c:v>
                </c:pt>
                <c:pt idx="975">
                  <c:v>0.38511994852783549</c:v>
                </c:pt>
                <c:pt idx="976">
                  <c:v>0.38496410224986555</c:v>
                </c:pt>
                <c:pt idx="977">
                  <c:v>0.38598282218613855</c:v>
                </c:pt>
                <c:pt idx="978">
                  <c:v>0.38611334089075711</c:v>
                </c:pt>
                <c:pt idx="979">
                  <c:v>0.38702115056629838</c:v>
                </c:pt>
                <c:pt idx="980">
                  <c:v>0.38697049541959183</c:v>
                </c:pt>
                <c:pt idx="981">
                  <c:v>0.38719252019567818</c:v>
                </c:pt>
                <c:pt idx="982">
                  <c:v>0.38757437421489804</c:v>
                </c:pt>
                <c:pt idx="983">
                  <c:v>0.38766005902958789</c:v>
                </c:pt>
                <c:pt idx="984">
                  <c:v>0.38804957259719963</c:v>
                </c:pt>
                <c:pt idx="985">
                  <c:v>0.38863200465700509</c:v>
                </c:pt>
                <c:pt idx="986">
                  <c:v>0.38879765515692033</c:v>
                </c:pt>
                <c:pt idx="987">
                  <c:v>0.38929828323988647</c:v>
                </c:pt>
                <c:pt idx="988">
                  <c:v>0.38994495337888468</c:v>
                </c:pt>
                <c:pt idx="989">
                  <c:v>0.38978328584413335</c:v>
                </c:pt>
                <c:pt idx="990">
                  <c:v>0.39005984660478021</c:v>
                </c:pt>
                <c:pt idx="991">
                  <c:v>0.39052932585761369</c:v>
                </c:pt>
                <c:pt idx="992">
                  <c:v>0.39084101841355356</c:v>
                </c:pt>
                <c:pt idx="993">
                  <c:v>0.39094620954482062</c:v>
                </c:pt>
                <c:pt idx="994">
                  <c:v>0.39200394211424083</c:v>
                </c:pt>
                <c:pt idx="995">
                  <c:v>0.39180132152741887</c:v>
                </c:pt>
                <c:pt idx="996">
                  <c:v>0.39209156734785788</c:v>
                </c:pt>
                <c:pt idx="997">
                  <c:v>0.39245585546942774</c:v>
                </c:pt>
                <c:pt idx="998">
                  <c:v>0.39278501179570469</c:v>
                </c:pt>
                <c:pt idx="999">
                  <c:v>0.3930810788729252</c:v>
                </c:pt>
                <c:pt idx="1000">
                  <c:v>0.39323498473196805</c:v>
                </c:pt>
                <c:pt idx="1001">
                  <c:v>0.39447971240949098</c:v>
                </c:pt>
                <c:pt idx="1002">
                  <c:v>0.39421285374347614</c:v>
                </c:pt>
                <c:pt idx="1003">
                  <c:v>0.3944505039982853</c:v>
                </c:pt>
                <c:pt idx="1004">
                  <c:v>0.39502119141722214</c:v>
                </c:pt>
                <c:pt idx="1005">
                  <c:v>0.39493550660253229</c:v>
                </c:pt>
                <c:pt idx="1006">
                  <c:v>0.39502517438238594</c:v>
                </c:pt>
                <c:pt idx="1007">
                  <c:v>0.39591143519511673</c:v>
                </c:pt>
                <c:pt idx="1008">
                  <c:v>0.39612957913334879</c:v>
                </c:pt>
                <c:pt idx="1009">
                  <c:v>0.3968796021119928</c:v>
                </c:pt>
                <c:pt idx="1010">
                  <c:v>0.39681332148656712</c:v>
                </c:pt>
                <c:pt idx="1011">
                  <c:v>0.39717566918921343</c:v>
                </c:pt>
                <c:pt idx="1012">
                  <c:v>0.3974054556410046</c:v>
                </c:pt>
                <c:pt idx="1013">
                  <c:v>0.39719905634363772</c:v>
                </c:pt>
                <c:pt idx="1014">
                  <c:v>0.39805416832623586</c:v>
                </c:pt>
                <c:pt idx="1015">
                  <c:v>0.39856255808491059</c:v>
                </c:pt>
                <c:pt idx="1016">
                  <c:v>0.39885668474320035</c:v>
                </c:pt>
                <c:pt idx="1017">
                  <c:v>0.39945862311958302</c:v>
                </c:pt>
                <c:pt idx="1018">
                  <c:v>0.3996864691524471</c:v>
                </c:pt>
                <c:pt idx="1019">
                  <c:v>0.39980922618135706</c:v>
                </c:pt>
                <c:pt idx="1020">
                  <c:v>0.40001960844388773</c:v>
                </c:pt>
                <c:pt idx="1021">
                  <c:v>0.40062930849597167</c:v>
                </c:pt>
                <c:pt idx="1022">
                  <c:v>0.40077739309823668</c:v>
                </c:pt>
                <c:pt idx="1023">
                  <c:v>0.4009253755731923</c:v>
                </c:pt>
                <c:pt idx="1024">
                  <c:v>0.40225384764647798</c:v>
                </c:pt>
                <c:pt idx="1025">
                  <c:v>0.40179611303450979</c:v>
                </c:pt>
                <c:pt idx="1026">
                  <c:v>0.40243114065994867</c:v>
                </c:pt>
                <c:pt idx="1027">
                  <c:v>0.40235321752096365</c:v>
                </c:pt>
                <c:pt idx="1028">
                  <c:v>0.40284608392822496</c:v>
                </c:pt>
                <c:pt idx="1029">
                  <c:v>0.40254409346691711</c:v>
                </c:pt>
                <c:pt idx="1030">
                  <c:v>0.40346548607494104</c:v>
                </c:pt>
                <c:pt idx="1031">
                  <c:v>0.40364277908841173</c:v>
                </c:pt>
                <c:pt idx="1032">
                  <c:v>0.40456999295321705</c:v>
                </c:pt>
                <c:pt idx="1033">
                  <c:v>0.40433816395518918</c:v>
                </c:pt>
                <c:pt idx="1034">
                  <c:v>0.40497319158062461</c:v>
                </c:pt>
                <c:pt idx="1035">
                  <c:v>0.40499075747827473</c:v>
                </c:pt>
                <c:pt idx="1036">
                  <c:v>0.40537444978910875</c:v>
                </c:pt>
                <c:pt idx="1037">
                  <c:v>0.40515242501302251</c:v>
                </c:pt>
                <c:pt idx="1038">
                  <c:v>0.40614969821379476</c:v>
                </c:pt>
                <c:pt idx="1039">
                  <c:v>0.40635231880061684</c:v>
                </c:pt>
                <c:pt idx="1040">
                  <c:v>0.40675357700910086</c:v>
                </c:pt>
                <c:pt idx="1041">
                  <c:v>0.40734183032568416</c:v>
                </c:pt>
                <c:pt idx="1042">
                  <c:v>0.40735551538547998</c:v>
                </c:pt>
                <c:pt idx="1043">
                  <c:v>0.40779966706496551</c:v>
                </c:pt>
                <c:pt idx="1044">
                  <c:v>0.40770611844725757</c:v>
                </c:pt>
                <c:pt idx="1045">
                  <c:v>0.40844439678503297</c:v>
                </c:pt>
                <c:pt idx="1046">
                  <c:v>0.40868592787769287</c:v>
                </c:pt>
                <c:pt idx="1047">
                  <c:v>0.40922740688542392</c:v>
                </c:pt>
                <c:pt idx="1048">
                  <c:v>0.40950989103015822</c:v>
                </c:pt>
                <c:pt idx="1049">
                  <c:v>0.40960149922893896</c:v>
                </c:pt>
                <c:pt idx="1050">
                  <c:v>0.41018188874250772</c:v>
                </c:pt>
                <c:pt idx="1051">
                  <c:v>0.41019169296444924</c:v>
                </c:pt>
                <c:pt idx="1052">
                  <c:v>0.41070396356097472</c:v>
                </c:pt>
                <c:pt idx="1053">
                  <c:v>0.41068445724440106</c:v>
                </c:pt>
                <c:pt idx="1054">
                  <c:v>0.41122215754159097</c:v>
                </c:pt>
                <c:pt idx="1055">
                  <c:v>0.41170910056476495</c:v>
                </c:pt>
                <c:pt idx="1056">
                  <c:v>0.41196431671722067</c:v>
                </c:pt>
                <c:pt idx="1057">
                  <c:v>0.41277653522881719</c:v>
                </c:pt>
                <c:pt idx="1058">
                  <c:v>0.41266940367862659</c:v>
                </c:pt>
                <c:pt idx="1059">
                  <c:v>0.41275314807438934</c:v>
                </c:pt>
                <c:pt idx="1060">
                  <c:v>0.41328492498749192</c:v>
                </c:pt>
                <c:pt idx="1061">
                  <c:v>0.41363368975765191</c:v>
                </c:pt>
                <c:pt idx="1062">
                  <c:v>0.41374470214569692</c:v>
                </c:pt>
                <c:pt idx="1063">
                  <c:v>0.414058335120564</c:v>
                </c:pt>
                <c:pt idx="1064">
                  <c:v>0.41513547187924471</c:v>
                </c:pt>
                <c:pt idx="1065">
                  <c:v>0.41491926835993986</c:v>
                </c:pt>
                <c:pt idx="1066">
                  <c:v>0.41525822890815833</c:v>
                </c:pt>
                <c:pt idx="1067">
                  <c:v>0.4158133929756852</c:v>
                </c:pt>
                <c:pt idx="1068">
                  <c:v>0.4158133929756852</c:v>
                </c:pt>
                <c:pt idx="1069">
                  <c:v>0.41562833828650947</c:v>
                </c:pt>
                <c:pt idx="1070">
                  <c:v>0.41646986733662139</c:v>
                </c:pt>
                <c:pt idx="1071">
                  <c:v>0.4169373040432216</c:v>
                </c:pt>
                <c:pt idx="1072">
                  <c:v>0.41716525220339884</c:v>
                </c:pt>
                <c:pt idx="1073">
                  <c:v>0.41756845083080651</c:v>
                </c:pt>
                <c:pt idx="1074">
                  <c:v>0.41806519807592202</c:v>
                </c:pt>
                <c:pt idx="1075">
                  <c:v>0.41847033712225679</c:v>
                </c:pt>
                <c:pt idx="1076">
                  <c:v>0.41845481377084692</c:v>
                </c:pt>
                <c:pt idx="1077">
                  <c:v>0.41825025276509764</c:v>
                </c:pt>
                <c:pt idx="1078">
                  <c:v>0.41910342432876857</c:v>
                </c:pt>
                <c:pt idx="1079">
                  <c:v>0.41968973722642833</c:v>
                </c:pt>
                <c:pt idx="1080">
                  <c:v>0.41986314940204472</c:v>
                </c:pt>
                <c:pt idx="1081">
                  <c:v>0.42021181204489522</c:v>
                </c:pt>
                <c:pt idx="1082">
                  <c:v>0.42067536791364124</c:v>
                </c:pt>
                <c:pt idx="1083">
                  <c:v>0.42086828640583507</c:v>
                </c:pt>
                <c:pt idx="1084">
                  <c:v>0.42082151209698282</c:v>
                </c:pt>
                <c:pt idx="1085">
                  <c:v>0.42138831867806525</c:v>
                </c:pt>
                <c:pt idx="1086">
                  <c:v>0.42187730424747594</c:v>
                </c:pt>
                <c:pt idx="1087">
                  <c:v>0.42200578040585424</c:v>
                </c:pt>
                <c:pt idx="1088">
                  <c:v>0.42264080803129322</c:v>
                </c:pt>
                <c:pt idx="1089">
                  <c:v>0.42285313071274744</c:v>
                </c:pt>
                <c:pt idx="1090">
                  <c:v>0.42311222770305734</c:v>
                </c:pt>
                <c:pt idx="1091">
                  <c:v>0.42350184339798225</c:v>
                </c:pt>
                <c:pt idx="1092">
                  <c:v>0.42391280370109474</c:v>
                </c:pt>
                <c:pt idx="1093">
                  <c:v>0.42411736470684402</c:v>
                </c:pt>
                <c:pt idx="1094">
                  <c:v>0.42493550660253143</c:v>
                </c:pt>
                <c:pt idx="1095">
                  <c:v>0.42503681689594441</c:v>
                </c:pt>
                <c:pt idx="1096">
                  <c:v>0.42503681689594441</c:v>
                </c:pt>
                <c:pt idx="1097">
                  <c:v>0.42562895105038179</c:v>
                </c:pt>
                <c:pt idx="1098">
                  <c:v>0.42589969055424748</c:v>
                </c:pt>
                <c:pt idx="1099">
                  <c:v>0.42591531603296684</c:v>
                </c:pt>
                <c:pt idx="1100">
                  <c:v>0.42643146746734639</c:v>
                </c:pt>
                <c:pt idx="1101">
                  <c:v>0.42695354228581339</c:v>
                </c:pt>
                <c:pt idx="1102">
                  <c:v>0.42714441823177041</c:v>
                </c:pt>
                <c:pt idx="1103">
                  <c:v>0.42747367668535674</c:v>
                </c:pt>
                <c:pt idx="1104">
                  <c:v>0.42817294238998493</c:v>
                </c:pt>
                <c:pt idx="1105">
                  <c:v>0.42829375899997146</c:v>
                </c:pt>
                <c:pt idx="1106">
                  <c:v>0.42849239662162975</c:v>
                </c:pt>
                <c:pt idx="1107">
                  <c:v>0.42900272679922802</c:v>
                </c:pt>
                <c:pt idx="1108">
                  <c:v>0.42933004483389092</c:v>
                </c:pt>
                <c:pt idx="1109">
                  <c:v>0.42939622333200722</c:v>
                </c:pt>
                <c:pt idx="1110">
                  <c:v>0.43025725869869624</c:v>
                </c:pt>
                <c:pt idx="1111">
                  <c:v>0.43028258627204763</c:v>
                </c:pt>
                <c:pt idx="1112">
                  <c:v>0.43052799820256182</c:v>
                </c:pt>
                <c:pt idx="1113">
                  <c:v>0.43106947721029287</c:v>
                </c:pt>
                <c:pt idx="1114">
                  <c:v>0.43125851486463218</c:v>
                </c:pt>
                <c:pt idx="1115">
                  <c:v>0.43136370599589569</c:v>
                </c:pt>
                <c:pt idx="1116">
                  <c:v>0.43194603592838809</c:v>
                </c:pt>
                <c:pt idx="1117">
                  <c:v>0.43211944810400804</c:v>
                </c:pt>
                <c:pt idx="1118">
                  <c:v>0.43273496941286982</c:v>
                </c:pt>
                <c:pt idx="1119">
                  <c:v>0.43305442364451463</c:v>
                </c:pt>
                <c:pt idx="1120">
                  <c:v>0.4331576743568547</c:v>
                </c:pt>
                <c:pt idx="1121">
                  <c:v>0.43353952837607468</c:v>
                </c:pt>
                <c:pt idx="1122">
                  <c:v>0.43372846390310094</c:v>
                </c:pt>
                <c:pt idx="1123">
                  <c:v>0.43371865968115941</c:v>
                </c:pt>
                <c:pt idx="1124">
                  <c:v>0.4345309803200692</c:v>
                </c:pt>
                <c:pt idx="1125">
                  <c:v>0.43480171982393467</c:v>
                </c:pt>
                <c:pt idx="1126">
                  <c:v>0.43514650162893098</c:v>
                </c:pt>
                <c:pt idx="1127">
                  <c:v>0.43540365820031368</c:v>
                </c:pt>
                <c:pt idx="1128">
                  <c:v>0.43596852436247269</c:v>
                </c:pt>
                <c:pt idx="1129">
                  <c:v>0.43628991901304104</c:v>
                </c:pt>
                <c:pt idx="1130">
                  <c:v>0.43628991901304104</c:v>
                </c:pt>
                <c:pt idx="1131">
                  <c:v>0.43617308536822197</c:v>
                </c:pt>
                <c:pt idx="1132">
                  <c:v>0.43711786513067363</c:v>
                </c:pt>
                <c:pt idx="1133">
                  <c:v>0.4374607065167464</c:v>
                </c:pt>
                <c:pt idx="1134">
                  <c:v>0.43767496961712404</c:v>
                </c:pt>
                <c:pt idx="1135">
                  <c:v>0.43805284067118033</c:v>
                </c:pt>
                <c:pt idx="1136">
                  <c:v>0.43855346875415002</c:v>
                </c:pt>
                <c:pt idx="1137">
                  <c:v>0.43880858277929269</c:v>
                </c:pt>
                <c:pt idx="1138">
                  <c:v>0.43907748399154412</c:v>
                </c:pt>
                <c:pt idx="1139">
                  <c:v>0.43940469989889397</c:v>
                </c:pt>
                <c:pt idx="1140">
                  <c:v>0.43972997538732028</c:v>
                </c:pt>
                <c:pt idx="1141">
                  <c:v>0.44003972752433296</c:v>
                </c:pt>
                <c:pt idx="1142">
                  <c:v>0.44039033058611055</c:v>
                </c:pt>
                <c:pt idx="1143">
                  <c:v>0.44068639766332751</c:v>
                </c:pt>
                <c:pt idx="1144">
                  <c:v>0.44119478742200224</c:v>
                </c:pt>
                <c:pt idx="1145">
                  <c:v>0.44139352717097369</c:v>
                </c:pt>
                <c:pt idx="1146">
                  <c:v>0.44151424165364705</c:v>
                </c:pt>
                <c:pt idx="1147">
                  <c:v>0.44170521972691368</c:v>
                </c:pt>
                <c:pt idx="1148">
                  <c:v>0.4429070539334351</c:v>
                </c:pt>
                <c:pt idx="1149">
                  <c:v>0.44274732681761086</c:v>
                </c:pt>
                <c:pt idx="1150">
                  <c:v>0.44307454272496061</c:v>
                </c:pt>
                <c:pt idx="1151">
                  <c:v>0.44355964745652066</c:v>
                </c:pt>
                <c:pt idx="1152">
                  <c:v>0.44397060775963315</c:v>
                </c:pt>
                <c:pt idx="1153">
                  <c:v>0.44411276897780727</c:v>
                </c:pt>
                <c:pt idx="1154">
                  <c:v>0.44436410429241224</c:v>
                </c:pt>
                <c:pt idx="1155">
                  <c:v>0.4444459082692479</c:v>
                </c:pt>
                <c:pt idx="1156">
                  <c:v>0.44561077238886249</c:v>
                </c:pt>
                <c:pt idx="1157">
                  <c:v>0.4457509931881094</c:v>
                </c:pt>
                <c:pt idx="1158">
                  <c:v>0.4456886955278474</c:v>
                </c:pt>
                <c:pt idx="1159">
                  <c:v>0.44593022662050719</c:v>
                </c:pt>
                <c:pt idx="1160">
                  <c:v>0.4464230930277685</c:v>
                </c:pt>
                <c:pt idx="1161">
                  <c:v>0.4466685049582827</c:v>
                </c:pt>
                <c:pt idx="1162">
                  <c:v>0.44684181500658959</c:v>
                </c:pt>
                <c:pt idx="1163">
                  <c:v>0.44740096203928026</c:v>
                </c:pt>
                <c:pt idx="1164">
                  <c:v>0.44814700205276059</c:v>
                </c:pt>
                <c:pt idx="1165">
                  <c:v>0.44840803946199403</c:v>
                </c:pt>
                <c:pt idx="1166">
                  <c:v>0.44852099226896247</c:v>
                </c:pt>
                <c:pt idx="1167">
                  <c:v>0.44871768947169721</c:v>
                </c:pt>
                <c:pt idx="1168">
                  <c:v>0.44901181612998708</c:v>
                </c:pt>
                <c:pt idx="1169">
                  <c:v>0.44945984864732336</c:v>
                </c:pt>
                <c:pt idx="1170">
                  <c:v>0.44978124329789526</c:v>
                </c:pt>
                <c:pt idx="1171">
                  <c:v>0.45005790618585173</c:v>
                </c:pt>
                <c:pt idx="1172">
                  <c:v>0.45056823636345</c:v>
                </c:pt>
                <c:pt idx="1173">
                  <c:v>0.45119162147533343</c:v>
                </c:pt>
                <c:pt idx="1174">
                  <c:v>0.45110001327655269</c:v>
                </c:pt>
                <c:pt idx="1175">
                  <c:v>0.45133766353135818</c:v>
                </c:pt>
                <c:pt idx="1176">
                  <c:v>0.45168438575528524</c:v>
                </c:pt>
                <c:pt idx="1177">
                  <c:v>0.45214406078617708</c:v>
                </c:pt>
                <c:pt idx="1178">
                  <c:v>0.45243430660661621</c:v>
                </c:pt>
                <c:pt idx="1179">
                  <c:v>0.45249670639419137</c:v>
                </c:pt>
                <c:pt idx="1180">
                  <c:v>0.45329534197330512</c:v>
                </c:pt>
                <c:pt idx="1181">
                  <c:v>0.45368495766823003</c:v>
                </c:pt>
                <c:pt idx="1182">
                  <c:v>0.45368495766823003</c:v>
                </c:pt>
                <c:pt idx="1183">
                  <c:v>0.45408039461993266</c:v>
                </c:pt>
                <c:pt idx="1184">
                  <c:v>0.454483593247344</c:v>
                </c:pt>
                <c:pt idx="1185">
                  <c:v>0.45459654605431243</c:v>
                </c:pt>
                <c:pt idx="1186">
                  <c:v>0.45482255379556247</c:v>
                </c:pt>
                <c:pt idx="1187">
                  <c:v>0.45609056650020019</c:v>
                </c:pt>
                <c:pt idx="1188">
                  <c:v>0.45600876252336087</c:v>
                </c:pt>
                <c:pt idx="1189">
                  <c:v>0.45600100084765594</c:v>
                </c:pt>
                <c:pt idx="1190">
                  <c:v>0.45623088942676027</c:v>
                </c:pt>
                <c:pt idx="1191">
                  <c:v>0.45685417241133064</c:v>
                </c:pt>
                <c:pt idx="1192">
                  <c:v>0.45698469111594553</c:v>
                </c:pt>
                <c:pt idx="1193">
                  <c:v>0.45703340584372476</c:v>
                </c:pt>
                <c:pt idx="1194">
                  <c:v>0.45769958229929664</c:v>
                </c:pt>
                <c:pt idx="1195">
                  <c:v>0.45839690758499763</c:v>
                </c:pt>
                <c:pt idx="1196">
                  <c:v>0.45858982607718768</c:v>
                </c:pt>
                <c:pt idx="1197">
                  <c:v>0.45865018331852625</c:v>
                </c:pt>
                <c:pt idx="1198">
                  <c:v>0.45883523800770187</c:v>
                </c:pt>
                <c:pt idx="1199">
                  <c:v>0.45878846369884974</c:v>
                </c:pt>
                <c:pt idx="1200">
                  <c:v>0.45932800228765369</c:v>
                </c:pt>
                <c:pt idx="1201">
                  <c:v>0.46050461104813312</c:v>
                </c:pt>
                <c:pt idx="1202">
                  <c:v>0.46078117180877642</c:v>
                </c:pt>
                <c:pt idx="1203">
                  <c:v>0.4607753505519987</c:v>
                </c:pt>
                <c:pt idx="1204">
                  <c:v>0.46090004799983586</c:v>
                </c:pt>
                <c:pt idx="1205">
                  <c:v>0.46140067608280555</c:v>
                </c:pt>
                <c:pt idx="1206">
                  <c:v>0.46164608801331974</c:v>
                </c:pt>
                <c:pt idx="1207">
                  <c:v>0.46203764412716819</c:v>
                </c:pt>
                <c:pt idx="1208">
                  <c:v>0.46233759204223934</c:v>
                </c:pt>
                <c:pt idx="1209">
                  <c:v>0.4626394803762377</c:v>
                </c:pt>
                <c:pt idx="1210">
                  <c:v>0.46286160727963699</c:v>
                </c:pt>
                <c:pt idx="1211">
                  <c:v>0.4632706271638225</c:v>
                </c:pt>
                <c:pt idx="1212">
                  <c:v>0.46375961273323307</c:v>
                </c:pt>
                <c:pt idx="1213">
                  <c:v>0.46403617349388004</c:v>
                </c:pt>
                <c:pt idx="1214">
                  <c:v>0.46411021579501066</c:v>
                </c:pt>
                <c:pt idx="1215">
                  <c:v>0.46447450391658429</c:v>
                </c:pt>
                <c:pt idx="1216">
                  <c:v>0.46496532777760891</c:v>
                </c:pt>
                <c:pt idx="1217">
                  <c:v>0.46529846706904954</c:v>
                </c:pt>
                <c:pt idx="1218">
                  <c:v>0.46579123134900136</c:v>
                </c:pt>
                <c:pt idx="1219">
                  <c:v>0.46592175005361613</c:v>
                </c:pt>
                <c:pt idx="1220">
                  <c:v>0.46595483930267623</c:v>
                </c:pt>
                <c:pt idx="1221">
                  <c:v>0.46635619963846975</c:v>
                </c:pt>
                <c:pt idx="1222">
                  <c:v>0.46728147308434786</c:v>
                </c:pt>
                <c:pt idx="1223">
                  <c:v>0.4678521605032846</c:v>
                </c:pt>
                <c:pt idx="1224">
                  <c:v>0.46766904623303618</c:v>
                </c:pt>
                <c:pt idx="1225">
                  <c:v>0.46776841610752196</c:v>
                </c:pt>
                <c:pt idx="1226">
                  <c:v>0.46830989511525301</c:v>
                </c:pt>
                <c:pt idx="1227">
                  <c:v>0.46851639653992927</c:v>
                </c:pt>
                <c:pt idx="1228">
                  <c:v>0.46880664236036851</c:v>
                </c:pt>
                <c:pt idx="1229">
                  <c:v>0.46912609659201332</c:v>
                </c:pt>
                <c:pt idx="1230">
                  <c:v>0.46987795786227149</c:v>
                </c:pt>
                <c:pt idx="1231">
                  <c:v>0.46991114923864086</c:v>
                </c:pt>
                <c:pt idx="1232">
                  <c:v>0.47038839016718281</c:v>
                </c:pt>
                <c:pt idx="1233">
                  <c:v>0.47053443222321123</c:v>
                </c:pt>
                <c:pt idx="1234">
                  <c:v>0.47075257616144317</c:v>
                </c:pt>
                <c:pt idx="1235">
                  <c:v>0.47099809021926675</c:v>
                </c:pt>
                <c:pt idx="1236">
                  <c:v>0.47148503324244073</c:v>
                </c:pt>
                <c:pt idx="1237">
                  <c:v>0.47171686224046849</c:v>
                </c:pt>
                <c:pt idx="1238">
                  <c:v>0.47267522493540659</c:v>
                </c:pt>
                <c:pt idx="1239">
                  <c:v>0.47266153987561088</c:v>
                </c:pt>
                <c:pt idx="1240">
                  <c:v>0.47300438126168354</c:v>
                </c:pt>
                <c:pt idx="1241">
                  <c:v>0.47323426984078421</c:v>
                </c:pt>
                <c:pt idx="1242">
                  <c:v>0.47339981821338617</c:v>
                </c:pt>
                <c:pt idx="1243">
                  <c:v>0.47382844654145828</c:v>
                </c:pt>
                <c:pt idx="1244">
                  <c:v>0.47382446357629449</c:v>
                </c:pt>
                <c:pt idx="1245">
                  <c:v>0.47469132019976135</c:v>
                </c:pt>
                <c:pt idx="1246">
                  <c:v>0.47476148166304133</c:v>
                </c:pt>
                <c:pt idx="1247">
                  <c:v>0.47531858614949551</c:v>
                </c:pt>
                <c:pt idx="1248">
                  <c:v>0.47560689155100744</c:v>
                </c:pt>
                <c:pt idx="1249">
                  <c:v>0.47572566561475726</c:v>
                </c:pt>
                <c:pt idx="1250">
                  <c:v>0.4762301745355777</c:v>
                </c:pt>
                <c:pt idx="1251">
                  <c:v>0.4761230429853871</c:v>
                </c:pt>
                <c:pt idx="1252">
                  <c:v>0.47680872575752897</c:v>
                </c:pt>
                <c:pt idx="1253">
                  <c:v>0.47710479283474949</c:v>
                </c:pt>
                <c:pt idx="1254">
                  <c:v>0.47803394711847835</c:v>
                </c:pt>
                <c:pt idx="1255">
                  <c:v>0.47778853518796782</c:v>
                </c:pt>
                <c:pt idx="1256">
                  <c:v>0.47819949549108032</c:v>
                </c:pt>
                <c:pt idx="1257">
                  <c:v>0.47846247331924097</c:v>
                </c:pt>
                <c:pt idx="1258">
                  <c:v>0.47877804671303514</c:v>
                </c:pt>
                <c:pt idx="1259">
                  <c:v>0.47900017361643077</c:v>
                </c:pt>
                <c:pt idx="1260">
                  <c:v>0.4791189476801806</c:v>
                </c:pt>
                <c:pt idx="1261">
                  <c:v>0.47990594074573534</c:v>
                </c:pt>
                <c:pt idx="1262">
                  <c:v>0.48002859564733602</c:v>
                </c:pt>
                <c:pt idx="1263">
                  <c:v>0.48096367331515555</c:v>
                </c:pt>
                <c:pt idx="1264">
                  <c:v>0.4807922015584627</c:v>
                </c:pt>
                <c:pt idx="1265">
                  <c:v>0.48118763851016899</c:v>
                </c:pt>
                <c:pt idx="1266">
                  <c:v>0.48145643759510737</c:v>
                </c:pt>
                <c:pt idx="1267">
                  <c:v>0.4816805049174302</c:v>
                </c:pt>
                <c:pt idx="1268">
                  <c:v>0.48207788228806014</c:v>
                </c:pt>
                <c:pt idx="1269">
                  <c:v>0.48217520961630922</c:v>
                </c:pt>
                <c:pt idx="1270">
                  <c:v>0.48279083305248405</c:v>
                </c:pt>
                <c:pt idx="1271">
                  <c:v>0.48341799687490505</c:v>
                </c:pt>
                <c:pt idx="1272">
                  <c:v>0.48354269432274211</c:v>
                </c:pt>
                <c:pt idx="1273">
                  <c:v>0.48367321302736066</c:v>
                </c:pt>
                <c:pt idx="1274">
                  <c:v>0.48430435981494535</c:v>
                </c:pt>
                <c:pt idx="1275">
                  <c:v>0.48414463269912478</c:v>
                </c:pt>
                <c:pt idx="1276">
                  <c:v>0.48476209442691365</c:v>
                </c:pt>
                <c:pt idx="1277">
                  <c:v>0.48510881665083705</c:v>
                </c:pt>
                <c:pt idx="1278">
                  <c:v>0.48562302766628962</c:v>
                </c:pt>
                <c:pt idx="1279">
                  <c:v>0.48601070294228743</c:v>
                </c:pt>
                <c:pt idx="1280">
                  <c:v>0.48626785951367013</c:v>
                </c:pt>
                <c:pt idx="1281">
                  <c:v>0.48635742516621439</c:v>
                </c:pt>
                <c:pt idx="1282">
                  <c:v>0.48672947496348917</c:v>
                </c:pt>
                <c:pt idx="1283">
                  <c:v>0.48700613785144553</c:v>
                </c:pt>
                <c:pt idx="1284">
                  <c:v>0.48727299651746048</c:v>
                </c:pt>
                <c:pt idx="1285">
                  <c:v>0.48758070610823656</c:v>
                </c:pt>
                <c:pt idx="1286">
                  <c:v>0.48801515569308651</c:v>
                </c:pt>
                <c:pt idx="1287">
                  <c:v>0.48833655034365853</c:v>
                </c:pt>
                <c:pt idx="1288">
                  <c:v>0.48887802935138958</c:v>
                </c:pt>
                <c:pt idx="1289">
                  <c:v>0.48902417353473104</c:v>
                </c:pt>
                <c:pt idx="1290">
                  <c:v>0.48895013123359676</c:v>
                </c:pt>
                <c:pt idx="1291">
                  <c:v>0.48916633475290516</c:v>
                </c:pt>
                <c:pt idx="1292">
                  <c:v>0.48973324346130076</c:v>
                </c:pt>
                <c:pt idx="1293">
                  <c:v>0.49064483184738306</c:v>
                </c:pt>
                <c:pt idx="1294">
                  <c:v>0.4906233851118823</c:v>
                </c:pt>
                <c:pt idx="1295">
                  <c:v>0.49088636294004295</c:v>
                </c:pt>
                <c:pt idx="1296">
                  <c:v>0.4912564723183942</c:v>
                </c:pt>
                <c:pt idx="1297">
                  <c:v>0.49167917726237542</c:v>
                </c:pt>
                <c:pt idx="1298">
                  <c:v>0.49192458919288962</c:v>
                </c:pt>
                <c:pt idx="1299">
                  <c:v>0.49224016258668013</c:v>
                </c:pt>
                <c:pt idx="1300">
                  <c:v>0.49262783786268138</c:v>
                </c:pt>
                <c:pt idx="1301">
                  <c:v>0.49295505377003135</c:v>
                </c:pt>
                <c:pt idx="1302">
                  <c:v>0.4935744559167472</c:v>
                </c:pt>
                <c:pt idx="1303">
                  <c:v>0.49363491528539527</c:v>
                </c:pt>
                <c:pt idx="1304">
                  <c:v>0.49389391014839201</c:v>
                </c:pt>
                <c:pt idx="1305">
                  <c:v>0.49417833471205352</c:v>
                </c:pt>
                <c:pt idx="1306">
                  <c:v>0.4945542653471825</c:v>
                </c:pt>
                <c:pt idx="1307">
                  <c:v>0.49489322589540097</c:v>
                </c:pt>
                <c:pt idx="1308">
                  <c:v>0.49524781192234235</c:v>
                </c:pt>
                <c:pt idx="1309">
                  <c:v>0.49571330821001558</c:v>
                </c:pt>
                <c:pt idx="1310">
                  <c:v>0.49596658394354409</c:v>
                </c:pt>
                <c:pt idx="1311">
                  <c:v>0.49610680474279467</c:v>
                </c:pt>
                <c:pt idx="1312">
                  <c:v>0.49645934822349591</c:v>
                </c:pt>
                <c:pt idx="1313">
                  <c:v>0.49681975550721513</c:v>
                </c:pt>
                <c:pt idx="1314">
                  <c:v>0.49739044292615187</c:v>
                </c:pt>
                <c:pt idx="1315">
                  <c:v>0.49784633924650612</c:v>
                </c:pt>
                <c:pt idx="1316">
                  <c:v>0.49805672150903313</c:v>
                </c:pt>
                <c:pt idx="1317">
                  <c:v>0.49822421030056241</c:v>
                </c:pt>
                <c:pt idx="1318">
                  <c:v>0.49851833695885217</c:v>
                </c:pt>
                <c:pt idx="1319">
                  <c:v>0.49890407181592633</c:v>
                </c:pt>
                <c:pt idx="1320">
                  <c:v>0.49865855775810275</c:v>
                </c:pt>
                <c:pt idx="1321">
                  <c:v>0.49949620597036382</c:v>
                </c:pt>
                <c:pt idx="1322">
                  <c:v>0.49988970250314313</c:v>
                </c:pt>
                <c:pt idx="1323">
                  <c:v>0.50017800790465505</c:v>
                </c:pt>
                <c:pt idx="1324">
                  <c:v>0.50061623620004969</c:v>
                </c:pt>
                <c:pt idx="1325">
                  <c:v>0.50076820164016544</c:v>
                </c:pt>
                <c:pt idx="1326">
                  <c:v>0.50121235331965097</c:v>
                </c:pt>
                <c:pt idx="1327">
                  <c:v>0.50148891408029428</c:v>
                </c:pt>
                <c:pt idx="1328">
                  <c:v>0.5018083683119392</c:v>
                </c:pt>
                <c:pt idx="1329">
                  <c:v>0.50219216275008616</c:v>
                </c:pt>
                <c:pt idx="1330">
                  <c:v>0.50248230644321235</c:v>
                </c:pt>
                <c:pt idx="1331">
                  <c:v>0.50337255022110705</c:v>
                </c:pt>
                <c:pt idx="1332">
                  <c:v>0.50313101912844704</c:v>
                </c:pt>
                <c:pt idx="1333">
                  <c:v>0.50354003901263256</c:v>
                </c:pt>
                <c:pt idx="1334">
                  <c:v>0.50392577386970672</c:v>
                </c:pt>
                <c:pt idx="1335">
                  <c:v>0.50389462503957394</c:v>
                </c:pt>
                <c:pt idx="1336">
                  <c:v>0.50389462503957394</c:v>
                </c:pt>
                <c:pt idx="1337">
                  <c:v>0.50497370221718541</c:v>
                </c:pt>
                <c:pt idx="1338">
                  <c:v>0.50515681648743382</c:v>
                </c:pt>
                <c:pt idx="1339">
                  <c:v>0.50546074736766888</c:v>
                </c:pt>
                <c:pt idx="1340">
                  <c:v>0.50603143478660562</c:v>
                </c:pt>
                <c:pt idx="1341">
                  <c:v>0.5060354177517693</c:v>
                </c:pt>
                <c:pt idx="1342">
                  <c:v>0.50626714462248767</c:v>
                </c:pt>
                <c:pt idx="1343">
                  <c:v>0.50680872575753189</c:v>
                </c:pt>
                <c:pt idx="1344">
                  <c:v>0.50711061409152669</c:v>
                </c:pt>
                <c:pt idx="1345">
                  <c:v>0.50734826434633573</c:v>
                </c:pt>
                <c:pt idx="1346">
                  <c:v>0.50829886536556534</c:v>
                </c:pt>
                <c:pt idx="1347">
                  <c:v>0.50819367423430184</c:v>
                </c:pt>
                <c:pt idx="1348">
                  <c:v>0.50835146093119898</c:v>
                </c:pt>
                <c:pt idx="1349">
                  <c:v>0.50887547616859297</c:v>
                </c:pt>
                <c:pt idx="1350">
                  <c:v>0.50892613131529951</c:v>
                </c:pt>
                <c:pt idx="1351">
                  <c:v>0.50897474391576558</c:v>
                </c:pt>
                <c:pt idx="1352">
                  <c:v>0.50985130263386447</c:v>
                </c:pt>
                <c:pt idx="1353">
                  <c:v>0.51009875711061525</c:v>
                </c:pt>
                <c:pt idx="1354">
                  <c:v>0.51039482418783222</c:v>
                </c:pt>
                <c:pt idx="1355">
                  <c:v>0.51090127352757975</c:v>
                </c:pt>
                <c:pt idx="1356">
                  <c:v>0.51118181725339051</c:v>
                </c:pt>
                <c:pt idx="1357">
                  <c:v>0.51147788433060737</c:v>
                </c:pt>
                <c:pt idx="1358">
                  <c:v>0.51149739064718103</c:v>
                </c:pt>
                <c:pt idx="1359">
                  <c:v>0.51210903111819217</c:v>
                </c:pt>
                <c:pt idx="1360">
                  <c:v>0.5125083489077491</c:v>
                </c:pt>
                <c:pt idx="1361">
                  <c:v>0.51282780313939402</c:v>
                </c:pt>
                <c:pt idx="1362">
                  <c:v>0.51307903632668583</c:v>
                </c:pt>
                <c:pt idx="1363">
                  <c:v>0.5134472052861101</c:v>
                </c:pt>
                <c:pt idx="1364">
                  <c:v>0.51376665951775491</c:v>
                </c:pt>
                <c:pt idx="1365">
                  <c:v>0.51407835207369468</c:v>
                </c:pt>
                <c:pt idx="1366">
                  <c:v>0.51395559504478483</c:v>
                </c:pt>
                <c:pt idx="1367">
                  <c:v>0.514160156050534</c:v>
                </c:pt>
                <c:pt idx="1368">
                  <c:v>0.51503865518755632</c:v>
                </c:pt>
                <c:pt idx="1369">
                  <c:v>0.51575354637090742</c:v>
                </c:pt>
                <c:pt idx="1370">
                  <c:v>0.5161743108959651</c:v>
                </c:pt>
                <c:pt idx="1371">
                  <c:v>0.51608280482449376</c:v>
                </c:pt>
                <c:pt idx="1372">
                  <c:v>0.51639245483419716</c:v>
                </c:pt>
                <c:pt idx="1373">
                  <c:v>0.5166963857144321</c:v>
                </c:pt>
                <c:pt idx="1374">
                  <c:v>0.51671384948476906</c:v>
                </c:pt>
                <c:pt idx="1375">
                  <c:v>0.51708589928204751</c:v>
                </c:pt>
                <c:pt idx="1376">
                  <c:v>0.5178495051931743</c:v>
                </c:pt>
                <c:pt idx="1377">
                  <c:v>0.51838720549036421</c:v>
                </c:pt>
                <c:pt idx="1378">
                  <c:v>0.51850986039196467</c:v>
                </c:pt>
                <c:pt idx="1379">
                  <c:v>0.51895789290930094</c:v>
                </c:pt>
                <c:pt idx="1380">
                  <c:v>0.51913518592277164</c:v>
                </c:pt>
                <c:pt idx="1381">
                  <c:v>0.51942155090536024</c:v>
                </c:pt>
                <c:pt idx="1382">
                  <c:v>0.51957341421816639</c:v>
                </c:pt>
                <c:pt idx="1383">
                  <c:v>0.51995526823738625</c:v>
                </c:pt>
                <c:pt idx="1384">
                  <c:v>0.52034090096714736</c:v>
                </c:pt>
                <c:pt idx="1385">
                  <c:v>0.52095642227600925</c:v>
                </c:pt>
                <c:pt idx="1386">
                  <c:v>0.52129538282423127</c:v>
                </c:pt>
                <c:pt idx="1387">
                  <c:v>0.52132071039758265</c:v>
                </c:pt>
                <c:pt idx="1388">
                  <c:v>0.52143958658864198</c:v>
                </c:pt>
                <c:pt idx="1389">
                  <c:v>0.52185636814853598</c:v>
                </c:pt>
                <c:pt idx="1390">
                  <c:v>0.5224290981137093</c:v>
                </c:pt>
                <c:pt idx="1391">
                  <c:v>0.52281871380863421</c:v>
                </c:pt>
                <c:pt idx="1392">
                  <c:v>0.52290245820439696</c:v>
                </c:pt>
                <c:pt idx="1393">
                  <c:v>0.52343811595535028</c:v>
                </c:pt>
                <c:pt idx="1394">
                  <c:v>0.5236231706445259</c:v>
                </c:pt>
                <c:pt idx="1395">
                  <c:v>0.52385305922363024</c:v>
                </c:pt>
                <c:pt idx="1396">
                  <c:v>0.52404781600743422</c:v>
                </c:pt>
                <c:pt idx="1397">
                  <c:v>0.52469448614643244</c:v>
                </c:pt>
                <c:pt idx="1398">
                  <c:v>0.52505877426800229</c:v>
                </c:pt>
                <c:pt idx="1399">
                  <c:v>0.52529642452281156</c:v>
                </c:pt>
                <c:pt idx="1400">
                  <c:v>0.52587109490691197</c:v>
                </c:pt>
                <c:pt idx="1401">
                  <c:v>0.5260542091771605</c:v>
                </c:pt>
                <c:pt idx="1402">
                  <c:v>0.52615745988950058</c:v>
                </c:pt>
                <c:pt idx="1403">
                  <c:v>0.52660937324468737</c:v>
                </c:pt>
                <c:pt idx="1404">
                  <c:v>0.52713134593584476</c:v>
                </c:pt>
                <c:pt idx="1405">
                  <c:v>0.5272502221269042</c:v>
                </c:pt>
                <c:pt idx="1406">
                  <c:v>0.52786962427362027</c:v>
                </c:pt>
                <c:pt idx="1407">
                  <c:v>0.52801382803803465</c:v>
                </c:pt>
                <c:pt idx="1408">
                  <c:v>0.5283137759531058</c:v>
                </c:pt>
                <c:pt idx="1409">
                  <c:v>0.5286624385959563</c:v>
                </c:pt>
                <c:pt idx="1410">
                  <c:v>0.52854754537006077</c:v>
                </c:pt>
                <c:pt idx="1411">
                  <c:v>0.52945913375614306</c:v>
                </c:pt>
                <c:pt idx="1412">
                  <c:v>0.52951949099747797</c:v>
                </c:pt>
                <c:pt idx="1413">
                  <c:v>0.53047397285456177</c:v>
                </c:pt>
                <c:pt idx="1414">
                  <c:v>0.53018382916143214</c:v>
                </c:pt>
                <c:pt idx="1415">
                  <c:v>0.53064738503017828</c:v>
                </c:pt>
                <c:pt idx="1416">
                  <c:v>0.53082467804364897</c:v>
                </c:pt>
                <c:pt idx="1417">
                  <c:v>0.53081099298385315</c:v>
                </c:pt>
                <c:pt idx="1418">
                  <c:v>0.5317226834972486</c:v>
                </c:pt>
                <c:pt idx="1419">
                  <c:v>0.53195246994903977</c:v>
                </c:pt>
                <c:pt idx="1420">
                  <c:v>0.53264203355903583</c:v>
                </c:pt>
                <c:pt idx="1421">
                  <c:v>0.53276479058794945</c:v>
                </c:pt>
                <c:pt idx="1422">
                  <c:v>0.53302000674040506</c:v>
                </c:pt>
                <c:pt idx="1423">
                  <c:v>0.53330044833889911</c:v>
                </c:pt>
                <c:pt idx="1424">
                  <c:v>0.53311927448757779</c:v>
                </c:pt>
                <c:pt idx="1425">
                  <c:v>0.53403678625775097</c:v>
                </c:pt>
                <c:pt idx="1426">
                  <c:v>0.53446725287743713</c:v>
                </c:pt>
                <c:pt idx="1427">
                  <c:v>0.53460359283883341</c:v>
                </c:pt>
                <c:pt idx="1428">
                  <c:v>0.53499902979053615</c:v>
                </c:pt>
                <c:pt idx="1429">
                  <c:v>0.53544900272679941</c:v>
                </c:pt>
                <c:pt idx="1430">
                  <c:v>0.53562629574027021</c:v>
                </c:pt>
                <c:pt idx="1431">
                  <c:v>0.53584249925957861</c:v>
                </c:pt>
                <c:pt idx="1432">
                  <c:v>0.53619698315920694</c:v>
                </c:pt>
                <c:pt idx="1433">
                  <c:v>0.53701706547382155</c:v>
                </c:pt>
                <c:pt idx="1434">
                  <c:v>0.53703463137146801</c:v>
                </c:pt>
                <c:pt idx="1435">
                  <c:v>0.53739891949304164</c:v>
                </c:pt>
                <c:pt idx="1436">
                  <c:v>0.53746703841008137</c:v>
                </c:pt>
                <c:pt idx="1437">
                  <c:v>0.53803782795633126</c:v>
                </c:pt>
                <c:pt idx="1438">
                  <c:v>0.53833777587140241</c:v>
                </c:pt>
                <c:pt idx="1439">
                  <c:v>0.5386046345374137</c:v>
                </c:pt>
                <c:pt idx="1440">
                  <c:v>0.53902345864354428</c:v>
                </c:pt>
                <c:pt idx="1441">
                  <c:v>0.53917542408366359</c:v>
                </c:pt>
                <c:pt idx="1442">
                  <c:v>0.5395591163944975</c:v>
                </c:pt>
                <c:pt idx="1443">
                  <c:v>0.53983966012030826</c:v>
                </c:pt>
                <c:pt idx="1444">
                  <c:v>0.53990971945627508</c:v>
                </c:pt>
                <c:pt idx="1445">
                  <c:v>0.54064217653727276</c:v>
                </c:pt>
                <c:pt idx="1446">
                  <c:v>0.54122654901600542</c:v>
                </c:pt>
                <c:pt idx="1447">
                  <c:v>0.54121490650244608</c:v>
                </c:pt>
                <c:pt idx="1448">
                  <c:v>0.54151291399859014</c:v>
                </c:pt>
                <c:pt idx="1449">
                  <c:v>0.54174280257769447</c:v>
                </c:pt>
                <c:pt idx="1450">
                  <c:v>0.54185381496573581</c:v>
                </c:pt>
                <c:pt idx="1451">
                  <c:v>0.5424459491201733</c:v>
                </c:pt>
                <c:pt idx="1452">
                  <c:v>0.54335763963356865</c:v>
                </c:pt>
                <c:pt idx="1453">
                  <c:v>0.54327777607565664</c:v>
                </c:pt>
                <c:pt idx="1454">
                  <c:v>0.5435095029463749</c:v>
                </c:pt>
                <c:pt idx="1455">
                  <c:v>0.54371212353319698</c:v>
                </c:pt>
                <c:pt idx="1456">
                  <c:v>0.54385234433244412</c:v>
                </c:pt>
                <c:pt idx="1457">
                  <c:v>0.54391076115485548</c:v>
                </c:pt>
                <c:pt idx="1458">
                  <c:v>0.54438994250232442</c:v>
                </c:pt>
                <c:pt idx="1459">
                  <c:v>0.54520808439801194</c:v>
                </c:pt>
                <c:pt idx="1460">
                  <c:v>0.54566980197514403</c:v>
                </c:pt>
                <c:pt idx="1461">
                  <c:v>0.5459424818979367</c:v>
                </c:pt>
                <c:pt idx="1462">
                  <c:v>0.54628144244615517</c:v>
                </c:pt>
                <c:pt idx="1463">
                  <c:v>0.54643922914305232</c:v>
                </c:pt>
                <c:pt idx="1464">
                  <c:v>0.54672947496349134</c:v>
                </c:pt>
                <c:pt idx="1465">
                  <c:v>0.54692617216622252</c:v>
                </c:pt>
                <c:pt idx="1466">
                  <c:v>0.5479390708457178</c:v>
                </c:pt>
                <c:pt idx="1467">
                  <c:v>0.54782611803874925</c:v>
                </c:pt>
                <c:pt idx="1468">
                  <c:v>0.54816119774911354</c:v>
                </c:pt>
                <c:pt idx="1469">
                  <c:v>0.54834819285721637</c:v>
                </c:pt>
                <c:pt idx="1470">
                  <c:v>0.54883319546146303</c:v>
                </c:pt>
                <c:pt idx="1471">
                  <c:v>0.5492442578918888</c:v>
                </c:pt>
                <c:pt idx="1472">
                  <c:v>0.54931431722785562</c:v>
                </c:pt>
                <c:pt idx="1473">
                  <c:v>0.54972732007720848</c:v>
                </c:pt>
                <c:pt idx="1474">
                  <c:v>0.55045773461196945</c:v>
                </c:pt>
                <c:pt idx="1475">
                  <c:v>0.55041106243042692</c:v>
                </c:pt>
                <c:pt idx="1476">
                  <c:v>0.55077923138985085</c:v>
                </c:pt>
                <c:pt idx="1477">
                  <c:v>0.55096816691688077</c:v>
                </c:pt>
                <c:pt idx="1478">
                  <c:v>0.55109868562149567</c:v>
                </c:pt>
                <c:pt idx="1479">
                  <c:v>0.55177650459062322</c:v>
                </c:pt>
                <c:pt idx="1480">
                  <c:v>0.55242909811370866</c:v>
                </c:pt>
                <c:pt idx="1481">
                  <c:v>0.55260046774308846</c:v>
                </c:pt>
                <c:pt idx="1482">
                  <c:v>0.55276601611569054</c:v>
                </c:pt>
                <c:pt idx="1483">
                  <c:v>0.55307576825270321</c:v>
                </c:pt>
                <c:pt idx="1484">
                  <c:v>0.55342249047663017</c:v>
                </c:pt>
                <c:pt idx="1485">
                  <c:v>0.55351797951326165</c:v>
                </c:pt>
                <c:pt idx="1486">
                  <c:v>0.55375174893021661</c:v>
                </c:pt>
                <c:pt idx="1487">
                  <c:v>0.55432243634915324</c:v>
                </c:pt>
                <c:pt idx="1488">
                  <c:v>0.55479191560199026</c:v>
                </c:pt>
                <c:pt idx="1489">
                  <c:v>0.55518541213476957</c:v>
                </c:pt>
                <c:pt idx="1490">
                  <c:v>0.55551456846104275</c:v>
                </c:pt>
                <c:pt idx="1491">
                  <c:v>0.55587497574476563</c:v>
                </c:pt>
                <c:pt idx="1492">
                  <c:v>0.55599763064636609</c:v>
                </c:pt>
                <c:pt idx="1493">
                  <c:v>0.55620219165211537</c:v>
                </c:pt>
                <c:pt idx="1494">
                  <c:v>0.55697549965787418</c:v>
                </c:pt>
                <c:pt idx="1495">
                  <c:v>0.5575170807929184</c:v>
                </c:pt>
                <c:pt idx="1496">
                  <c:v>0.55751115740882751</c:v>
                </c:pt>
                <c:pt idx="1497">
                  <c:v>0.55789301142804748</c:v>
                </c:pt>
                <c:pt idx="1498">
                  <c:v>0.55831183553417796</c:v>
                </c:pt>
                <c:pt idx="1499">
                  <c:v>0.55817151260761799</c:v>
                </c:pt>
                <c:pt idx="1500">
                  <c:v>0.55876374888936498</c:v>
                </c:pt>
                <c:pt idx="1501">
                  <c:v>0.5592098409877776</c:v>
                </c:pt>
                <c:pt idx="1502">
                  <c:v>0.55943380618278749</c:v>
                </c:pt>
                <c:pt idx="1503">
                  <c:v>0.56009222096265421</c:v>
                </c:pt>
                <c:pt idx="1504">
                  <c:v>0.56021691841049137</c:v>
                </c:pt>
                <c:pt idx="1505">
                  <c:v>0.56047979411133897</c:v>
                </c:pt>
                <c:pt idx="1506">
                  <c:v>0.56078178457265038</c:v>
                </c:pt>
                <c:pt idx="1507">
                  <c:v>0.56115965562670667</c:v>
                </c:pt>
                <c:pt idx="1508">
                  <c:v>0.56152200332935298</c:v>
                </c:pt>
                <c:pt idx="1509">
                  <c:v>0.56170899843745214</c:v>
                </c:pt>
                <c:pt idx="1510">
                  <c:v>0.5622641625049789</c:v>
                </c:pt>
                <c:pt idx="1511">
                  <c:v>0.56235760899537379</c:v>
                </c:pt>
                <c:pt idx="1512">
                  <c:v>0.56285823707834359</c:v>
                </c:pt>
                <c:pt idx="1513">
                  <c:v>0.56295372611497496</c:v>
                </c:pt>
                <c:pt idx="1514">
                  <c:v>0.56306473850302008</c:v>
                </c:pt>
                <c:pt idx="1515">
                  <c:v>0.56384386776555662</c:v>
                </c:pt>
                <c:pt idx="1516">
                  <c:v>0.56399971404352656</c:v>
                </c:pt>
                <c:pt idx="1517">
                  <c:v>0.56445550823656765</c:v>
                </c:pt>
                <c:pt idx="1518">
                  <c:v>0.56503405945852248</c:v>
                </c:pt>
                <c:pt idx="1519">
                  <c:v>0.56502629778281765</c:v>
                </c:pt>
                <c:pt idx="1520">
                  <c:v>0.56538670506653665</c:v>
                </c:pt>
                <c:pt idx="1521">
                  <c:v>0.56574118896616499</c:v>
                </c:pt>
                <c:pt idx="1522">
                  <c:v>0.56594380955299095</c:v>
                </c:pt>
                <c:pt idx="1523">
                  <c:v>0.56610353666881152</c:v>
                </c:pt>
                <c:pt idx="1524">
                  <c:v>0.56689236802598386</c:v>
                </c:pt>
                <c:pt idx="1525">
                  <c:v>0.56710080986958356</c:v>
                </c:pt>
                <c:pt idx="1526">
                  <c:v>0.56745927673437935</c:v>
                </c:pt>
                <c:pt idx="1527">
                  <c:v>0.56780211812044845</c:v>
                </c:pt>
                <c:pt idx="1528">
                  <c:v>0.56805335130774026</c:v>
                </c:pt>
                <c:pt idx="1529">
                  <c:v>0.5679306964061398</c:v>
                </c:pt>
                <c:pt idx="1530">
                  <c:v>0.56852283056057729</c:v>
                </c:pt>
                <c:pt idx="1531">
                  <c:v>0.56905848831153061</c:v>
                </c:pt>
                <c:pt idx="1532">
                  <c:v>0.56925916847942926</c:v>
                </c:pt>
                <c:pt idx="1533">
                  <c:v>0.56959608648140736</c:v>
                </c:pt>
                <c:pt idx="1534">
                  <c:v>0.57012204213772866</c:v>
                </c:pt>
                <c:pt idx="1535">
                  <c:v>0.57026032251805214</c:v>
                </c:pt>
                <c:pt idx="1536">
                  <c:v>0.57038890080374349</c:v>
                </c:pt>
                <c:pt idx="1537">
                  <c:v>0.57042597301796361</c:v>
                </c:pt>
                <c:pt idx="1538">
                  <c:v>0.57139209738860663</c:v>
                </c:pt>
                <c:pt idx="1539">
                  <c:v>0.5717952960160142</c:v>
                </c:pt>
                <c:pt idx="1540">
                  <c:v>0.57184595116272074</c:v>
                </c:pt>
                <c:pt idx="1541">
                  <c:v>0.57223168601979502</c:v>
                </c:pt>
                <c:pt idx="1542">
                  <c:v>0.57262518255257044</c:v>
                </c:pt>
                <c:pt idx="1543">
                  <c:v>0.57291930921086387</c:v>
                </c:pt>
                <c:pt idx="1544">
                  <c:v>0.57329912068384714</c:v>
                </c:pt>
                <c:pt idx="1545">
                  <c:v>0.57352706884402083</c:v>
                </c:pt>
                <c:pt idx="1546">
                  <c:v>0.57427893011428233</c:v>
                </c:pt>
                <c:pt idx="1547">
                  <c:v>0.57457305677257231</c:v>
                </c:pt>
                <c:pt idx="1548">
                  <c:v>0.57469387338255884</c:v>
                </c:pt>
                <c:pt idx="1549">
                  <c:v>0.57488086849066145</c:v>
                </c:pt>
                <c:pt idx="1550">
                  <c:v>0.57526650122042278</c:v>
                </c:pt>
                <c:pt idx="1551">
                  <c:v>0.5755723725195846</c:v>
                </c:pt>
                <c:pt idx="1552">
                  <c:v>0.5758840650755247</c:v>
                </c:pt>
                <c:pt idx="1553">
                  <c:v>0.57664174760256048</c:v>
                </c:pt>
                <c:pt idx="1554">
                  <c:v>0.577037184554267</c:v>
                </c:pt>
                <c:pt idx="1555">
                  <c:v>0.57688521911414747</c:v>
                </c:pt>
                <c:pt idx="1556">
                  <c:v>0.57725338807357529</c:v>
                </c:pt>
                <c:pt idx="1557">
                  <c:v>0.57766445050400106</c:v>
                </c:pt>
                <c:pt idx="1558">
                  <c:v>0.57800136850597916</c:v>
                </c:pt>
                <c:pt idx="1559">
                  <c:v>0.57804426197698067</c:v>
                </c:pt>
                <c:pt idx="1560">
                  <c:v>0.57897729709856371</c:v>
                </c:pt>
                <c:pt idx="1561">
                  <c:v>0.57917215600968086</c:v>
                </c:pt>
                <c:pt idx="1562">
                  <c:v>0.57922863241316891</c:v>
                </c:pt>
                <c:pt idx="1563">
                  <c:v>0.57966492028963268</c:v>
                </c:pt>
                <c:pt idx="1564">
                  <c:v>0.57986366003860401</c:v>
                </c:pt>
                <c:pt idx="1565">
                  <c:v>0.57999029790536838</c:v>
                </c:pt>
                <c:pt idx="1566">
                  <c:v>0.58076554633005451</c:v>
                </c:pt>
                <c:pt idx="1567">
                  <c:v>0.58088043955595003</c:v>
                </c:pt>
                <c:pt idx="1568">
                  <c:v>0.58134991880878695</c:v>
                </c:pt>
                <c:pt idx="1569">
                  <c:v>0.58176281953082676</c:v>
                </c:pt>
                <c:pt idx="1570">
                  <c:v>0.5817881471041817</c:v>
                </c:pt>
                <c:pt idx="1571">
                  <c:v>0.58223617962151797</c:v>
                </c:pt>
                <c:pt idx="1572">
                  <c:v>0.58254593175853076</c:v>
                </c:pt>
                <c:pt idx="1573">
                  <c:v>0.58258678268329556</c:v>
                </c:pt>
                <c:pt idx="1574">
                  <c:v>0.58343219257126167</c:v>
                </c:pt>
                <c:pt idx="1575">
                  <c:v>0.58353932412145226</c:v>
                </c:pt>
                <c:pt idx="1576">
                  <c:v>0.58405169684528713</c:v>
                </c:pt>
                <c:pt idx="1577">
                  <c:v>0.58427372162137325</c:v>
                </c:pt>
                <c:pt idx="1578">
                  <c:v>0.58434970434143474</c:v>
                </c:pt>
                <c:pt idx="1579">
                  <c:v>0.58496910648815081</c:v>
                </c:pt>
                <c:pt idx="1580">
                  <c:v>0.585239948119326</c:v>
                </c:pt>
                <c:pt idx="1581">
                  <c:v>0.5854911813066177</c:v>
                </c:pt>
                <c:pt idx="1582">
                  <c:v>0.58599763064636534</c:v>
                </c:pt>
                <c:pt idx="1583">
                  <c:v>0.58628205521002685</c:v>
                </c:pt>
                <c:pt idx="1584">
                  <c:v>0.58667555174280228</c:v>
                </c:pt>
                <c:pt idx="1585">
                  <c:v>0.58670670057293506</c:v>
                </c:pt>
                <c:pt idx="1586">
                  <c:v>0.58670087931615744</c:v>
                </c:pt>
                <c:pt idx="1587">
                  <c:v>0.58789883268482457</c:v>
                </c:pt>
                <c:pt idx="1588">
                  <c:v>0.58793774319066228</c:v>
                </c:pt>
                <c:pt idx="1589">
                  <c:v>0.58810921494735524</c:v>
                </c:pt>
                <c:pt idx="1590">
                  <c:v>0.58862730680065833</c:v>
                </c:pt>
                <c:pt idx="1591">
                  <c:v>0.58885719537976255</c:v>
                </c:pt>
                <c:pt idx="1592">
                  <c:v>0.58905593512873411</c:v>
                </c:pt>
                <c:pt idx="1593">
                  <c:v>0.58940653819050826</c:v>
                </c:pt>
                <c:pt idx="1594">
                  <c:v>0.59035121582565042</c:v>
                </c:pt>
                <c:pt idx="1595">
                  <c:v>0.59031812657659055</c:v>
                </c:pt>
                <c:pt idx="1596">
                  <c:v>0.59057334272904627</c:v>
                </c:pt>
                <c:pt idx="1597">
                  <c:v>0.59097072009967611</c:v>
                </c:pt>
                <c:pt idx="1598">
                  <c:v>0.59116935772133783</c:v>
                </c:pt>
                <c:pt idx="1599">
                  <c:v>0.59145960354177718</c:v>
                </c:pt>
                <c:pt idx="1600">
                  <c:v>0.59173820684865708</c:v>
                </c:pt>
                <c:pt idx="1601">
                  <c:v>0.59226416250497815</c:v>
                </c:pt>
                <c:pt idx="1602">
                  <c:v>0.59259137841232812</c:v>
                </c:pt>
                <c:pt idx="1603">
                  <c:v>0.59299457703973935</c:v>
                </c:pt>
                <c:pt idx="1604">
                  <c:v>0.59302766628879555</c:v>
                </c:pt>
                <c:pt idx="1605">
                  <c:v>0.59346211587364917</c:v>
                </c:pt>
                <c:pt idx="1606">
                  <c:v>0.59355556236404394</c:v>
                </c:pt>
                <c:pt idx="1607">
                  <c:v>0.59433867459174805</c:v>
                </c:pt>
                <c:pt idx="1608">
                  <c:v>0.59481203468243549</c:v>
                </c:pt>
                <c:pt idx="1609">
                  <c:v>0.59491324284853531</c:v>
                </c:pt>
                <c:pt idx="1610">
                  <c:v>0.5950944166998603</c:v>
                </c:pt>
                <c:pt idx="1611">
                  <c:v>0.59505356577509538</c:v>
                </c:pt>
                <c:pt idx="1612">
                  <c:v>0.59578398030985635</c:v>
                </c:pt>
                <c:pt idx="1613">
                  <c:v>0.59626908504141274</c:v>
                </c:pt>
                <c:pt idx="1614">
                  <c:v>0.59668392618237964</c:v>
                </c:pt>
                <c:pt idx="1615">
                  <c:v>0.5967852364757924</c:v>
                </c:pt>
                <c:pt idx="1616">
                  <c:v>0.59740075778465429</c:v>
                </c:pt>
                <c:pt idx="1617">
                  <c:v>0.59742414493908202</c:v>
                </c:pt>
                <c:pt idx="1618">
                  <c:v>0.59748256176149339</c:v>
                </c:pt>
                <c:pt idx="1619">
                  <c:v>0.59831244829804964</c:v>
                </c:pt>
                <c:pt idx="1620">
                  <c:v>0.59866499177875088</c:v>
                </c:pt>
                <c:pt idx="1621">
                  <c:v>0.59889293993892789</c:v>
                </c:pt>
                <c:pt idx="1622">
                  <c:v>0.59928051308761621</c:v>
                </c:pt>
                <c:pt idx="1623">
                  <c:v>0.59951040166672043</c:v>
                </c:pt>
                <c:pt idx="1624">
                  <c:v>0.59946944861464246</c:v>
                </c:pt>
                <c:pt idx="1625">
                  <c:v>0.59986294514742156</c:v>
                </c:pt>
                <c:pt idx="1626">
                  <c:v>0.60056813423614064</c:v>
                </c:pt>
                <c:pt idx="1627">
                  <c:v>0.6008972905624177</c:v>
                </c:pt>
                <c:pt idx="1628">
                  <c:v>0.60120898311835747</c:v>
                </c:pt>
                <c:pt idx="1629">
                  <c:v>0.60162780722448816</c:v>
                </c:pt>
                <c:pt idx="1630">
                  <c:v>0.60177977266460358</c:v>
                </c:pt>
                <c:pt idx="1631">
                  <c:v>0.60212649488853087</c:v>
                </c:pt>
                <c:pt idx="1632">
                  <c:v>0.60237384723796839</c:v>
                </c:pt>
                <c:pt idx="1633">
                  <c:v>0.6026660334773345</c:v>
                </c:pt>
                <c:pt idx="1634">
                  <c:v>0.60361275365871336</c:v>
                </c:pt>
                <c:pt idx="1635">
                  <c:v>0.60346466905644847</c:v>
                </c:pt>
                <c:pt idx="1636">
                  <c:v>0.60370425973018127</c:v>
                </c:pt>
                <c:pt idx="1637">
                  <c:v>0.60411726257953391</c:v>
                </c:pt>
                <c:pt idx="1638">
                  <c:v>0.60435879367219392</c:v>
                </c:pt>
                <c:pt idx="1639">
                  <c:v>0.60459838434592672</c:v>
                </c:pt>
                <c:pt idx="1640">
                  <c:v>0.60503467222239415</c:v>
                </c:pt>
                <c:pt idx="1641">
                  <c:v>0.6058898863323019</c:v>
                </c:pt>
                <c:pt idx="1642">
                  <c:v>0.60569890825903516</c:v>
                </c:pt>
                <c:pt idx="1643">
                  <c:v>0.60592103516243456</c:v>
                </c:pt>
                <c:pt idx="1644">
                  <c:v>0.60641972282647727</c:v>
                </c:pt>
                <c:pt idx="1645">
                  <c:v>0.6065346160523728</c:v>
                </c:pt>
                <c:pt idx="1646">
                  <c:v>0.60686969576274064</c:v>
                </c:pt>
                <c:pt idx="1647">
                  <c:v>0.60773062900211661</c:v>
                </c:pt>
                <c:pt idx="1648">
                  <c:v>0.60768385469326069</c:v>
                </c:pt>
                <c:pt idx="1649">
                  <c:v>0.60800330892490562</c:v>
                </c:pt>
                <c:pt idx="1650">
                  <c:v>0.60829743558319915</c:v>
                </c:pt>
                <c:pt idx="1651">
                  <c:v>0.60834809072990548</c:v>
                </c:pt>
                <c:pt idx="1652">
                  <c:v>0.60897923751749006</c:v>
                </c:pt>
                <c:pt idx="1653">
                  <c:v>0.60931819806570875</c:v>
                </c:pt>
                <c:pt idx="1654">
                  <c:v>0.60970189037654254</c:v>
                </c:pt>
                <c:pt idx="1655">
                  <c:v>0.61003891050583736</c:v>
                </c:pt>
                <c:pt idx="1656">
                  <c:v>0.61049276427995158</c:v>
                </c:pt>
                <c:pt idx="1657">
                  <c:v>0.61044997293626313</c:v>
                </c:pt>
                <c:pt idx="1658">
                  <c:v>0.61046549628767299</c:v>
                </c:pt>
                <c:pt idx="1659">
                  <c:v>0.61148431835125916</c:v>
                </c:pt>
                <c:pt idx="1660">
                  <c:v>0.61194787422000518</c:v>
                </c:pt>
                <c:pt idx="1661">
                  <c:v>0.61208227376247448</c:v>
                </c:pt>
                <c:pt idx="1662">
                  <c:v>0.61236475790720857</c:v>
                </c:pt>
                <c:pt idx="1663">
                  <c:v>0.61256339552886707</c:v>
                </c:pt>
                <c:pt idx="1664">
                  <c:v>0.61307576825270538</c:v>
                </c:pt>
                <c:pt idx="1665">
                  <c:v>0.61335426943227589</c:v>
                </c:pt>
                <c:pt idx="1666">
                  <c:v>0.61360948558473161</c:v>
                </c:pt>
                <c:pt idx="1667">
                  <c:v>0.61397173116006487</c:v>
                </c:pt>
                <c:pt idx="1668">
                  <c:v>0.61442170409632835</c:v>
                </c:pt>
                <c:pt idx="1669">
                  <c:v>0.61468468192448877</c:v>
                </c:pt>
                <c:pt idx="1670">
                  <c:v>0.61483276652675389</c:v>
                </c:pt>
                <c:pt idx="1671">
                  <c:v>0.61488924293023806</c:v>
                </c:pt>
                <c:pt idx="1672">
                  <c:v>0.61527109694945803</c:v>
                </c:pt>
                <c:pt idx="1673">
                  <c:v>0.61631708487800951</c:v>
                </c:pt>
                <c:pt idx="1674">
                  <c:v>0.61691902325438863</c:v>
                </c:pt>
                <c:pt idx="1675">
                  <c:v>0.61676705781427299</c:v>
                </c:pt>
                <c:pt idx="1676">
                  <c:v>0.61701829100156491</c:v>
                </c:pt>
                <c:pt idx="1677">
                  <c:v>0.61681771296097954</c:v>
                </c:pt>
                <c:pt idx="1678">
                  <c:v>0.6175793784531789</c:v>
                </c:pt>
                <c:pt idx="1679">
                  <c:v>0.61816375093191156</c:v>
                </c:pt>
                <c:pt idx="1680">
                  <c:v>0.61864875353615856</c:v>
                </c:pt>
                <c:pt idx="1681">
                  <c:v>0.61852405608832139</c:v>
                </c:pt>
                <c:pt idx="1682">
                  <c:v>0.61883574864426116</c:v>
                </c:pt>
                <c:pt idx="1683">
                  <c:v>0.6192311855959638</c:v>
                </c:pt>
                <c:pt idx="1684">
                  <c:v>0.61959149075237352</c:v>
                </c:pt>
                <c:pt idx="1685">
                  <c:v>0.61998498728514906</c:v>
                </c:pt>
                <c:pt idx="1686">
                  <c:v>0.62023050134297641</c:v>
                </c:pt>
                <c:pt idx="1687">
                  <c:v>0.62050124084684177</c:v>
                </c:pt>
                <c:pt idx="1688">
                  <c:v>0.62091220114995449</c:v>
                </c:pt>
                <c:pt idx="1689">
                  <c:v>0.6212414596035446</c:v>
                </c:pt>
                <c:pt idx="1690">
                  <c:v>0.62162709233330204</c:v>
                </c:pt>
                <c:pt idx="1691">
                  <c:v>0.62184533839885081</c:v>
                </c:pt>
                <c:pt idx="1692">
                  <c:v>0.62217643514405108</c:v>
                </c:pt>
                <c:pt idx="1693">
                  <c:v>0.62263222933709217</c:v>
                </c:pt>
                <c:pt idx="1694">
                  <c:v>0.6231446020609307</c:v>
                </c:pt>
                <c:pt idx="1695">
                  <c:v>0.62334129926366189</c:v>
                </c:pt>
                <c:pt idx="1696">
                  <c:v>0.62362184298947254</c:v>
                </c:pt>
                <c:pt idx="1697">
                  <c:v>0.62378545094314763</c:v>
                </c:pt>
                <c:pt idx="1698">
                  <c:v>0.62362960466517758</c:v>
                </c:pt>
                <c:pt idx="1699">
                  <c:v>0.62458214610333418</c:v>
                </c:pt>
                <c:pt idx="1700">
                  <c:v>0.62499504682537399</c:v>
                </c:pt>
                <c:pt idx="1701">
                  <c:v>0.62515671436012166</c:v>
                </c:pt>
                <c:pt idx="1702">
                  <c:v>0.62575865273650078</c:v>
                </c:pt>
                <c:pt idx="1703">
                  <c:v>0.62582687378085733</c:v>
                </c:pt>
                <c:pt idx="1704">
                  <c:v>0.6259866008966779</c:v>
                </c:pt>
                <c:pt idx="1705">
                  <c:v>0.62630023387154499</c:v>
                </c:pt>
                <c:pt idx="1706">
                  <c:v>0.62687286170940881</c:v>
                </c:pt>
                <c:pt idx="1707">
                  <c:v>0.6272234647711864</c:v>
                </c:pt>
                <c:pt idx="1708">
                  <c:v>0.62766761645066838</c:v>
                </c:pt>
                <c:pt idx="1709">
                  <c:v>0.62793059427882902</c:v>
                </c:pt>
                <c:pt idx="1710">
                  <c:v>0.62799881532318191</c:v>
                </c:pt>
                <c:pt idx="1711">
                  <c:v>0.62852078801433942</c:v>
                </c:pt>
                <c:pt idx="1712">
                  <c:v>0.62890652287141358</c:v>
                </c:pt>
                <c:pt idx="1713">
                  <c:v>0.6289805651725443</c:v>
                </c:pt>
                <c:pt idx="1714">
                  <c:v>0.6300675061531702</c:v>
                </c:pt>
                <c:pt idx="1715">
                  <c:v>0.62975193275937968</c:v>
                </c:pt>
                <c:pt idx="1716">
                  <c:v>0.63017075686551016</c:v>
                </c:pt>
                <c:pt idx="1717">
                  <c:v>0.63062849147747835</c:v>
                </c:pt>
                <c:pt idx="1718">
                  <c:v>0.63063237231532931</c:v>
                </c:pt>
                <c:pt idx="1719">
                  <c:v>0.63074532512229764</c:v>
                </c:pt>
                <c:pt idx="1720">
                  <c:v>0.63159267542919095</c:v>
                </c:pt>
                <c:pt idx="1721">
                  <c:v>0.63180305769171785</c:v>
                </c:pt>
                <c:pt idx="1722">
                  <c:v>0.63199393363767475</c:v>
                </c:pt>
                <c:pt idx="1723">
                  <c:v>0.63266409305840687</c:v>
                </c:pt>
                <c:pt idx="1724">
                  <c:v>0.63275559912987445</c:v>
                </c:pt>
                <c:pt idx="1725">
                  <c:v>0.63275559912987445</c:v>
                </c:pt>
                <c:pt idx="1726">
                  <c:v>0.63339450759316773</c:v>
                </c:pt>
                <c:pt idx="1727">
                  <c:v>0.63380362960466619</c:v>
                </c:pt>
                <c:pt idx="1728">
                  <c:v>0.63410551793866454</c:v>
                </c:pt>
                <c:pt idx="1729">
                  <c:v>0.6345438483613689</c:v>
                </c:pt>
                <c:pt idx="1730">
                  <c:v>0.63498013623783633</c:v>
                </c:pt>
                <c:pt idx="1731">
                  <c:v>0.63526650122042116</c:v>
                </c:pt>
                <c:pt idx="1732">
                  <c:v>0.63521778649264204</c:v>
                </c:pt>
                <c:pt idx="1733">
                  <c:v>0.6354144836953769</c:v>
                </c:pt>
                <c:pt idx="1734">
                  <c:v>0.63637488893654792</c:v>
                </c:pt>
                <c:pt idx="1735">
                  <c:v>0.63686377237864922</c:v>
                </c:pt>
                <c:pt idx="1736">
                  <c:v>0.63686377237864922</c:v>
                </c:pt>
                <c:pt idx="1737">
                  <c:v>0.63717934577243951</c:v>
                </c:pt>
                <c:pt idx="1738">
                  <c:v>0.63747347243073305</c:v>
                </c:pt>
                <c:pt idx="1739">
                  <c:v>0.63794101126464287</c:v>
                </c:pt>
                <c:pt idx="1740">
                  <c:v>0.63816691687858351</c:v>
                </c:pt>
                <c:pt idx="1741">
                  <c:v>0.63857991972793249</c:v>
                </c:pt>
                <c:pt idx="1742">
                  <c:v>0.63873770642482963</c:v>
                </c:pt>
                <c:pt idx="1743">
                  <c:v>0.63909801158123936</c:v>
                </c:pt>
                <c:pt idx="1744">
                  <c:v>0.63947200179744124</c:v>
                </c:pt>
                <c:pt idx="1745">
                  <c:v>0.6398168857297506</c:v>
                </c:pt>
                <c:pt idx="1746">
                  <c:v>0.63995904694792471</c:v>
                </c:pt>
                <c:pt idx="1747">
                  <c:v>0.64039533482439226</c:v>
                </c:pt>
                <c:pt idx="1748">
                  <c:v>0.64080057599804019</c:v>
                </c:pt>
                <c:pt idx="1749">
                  <c:v>0.64117068537639144</c:v>
                </c:pt>
                <c:pt idx="1750">
                  <c:v>0.64139271015247756</c:v>
                </c:pt>
                <c:pt idx="1751">
                  <c:v>0.64173555153855044</c:v>
                </c:pt>
                <c:pt idx="1752">
                  <c:v>0.64219328615051496</c:v>
                </c:pt>
                <c:pt idx="1753">
                  <c:v>0.64243093640532412</c:v>
                </c:pt>
                <c:pt idx="1754">
                  <c:v>0.64274068854233701</c:v>
                </c:pt>
                <c:pt idx="1755">
                  <c:v>0.64315164884545317</c:v>
                </c:pt>
                <c:pt idx="1756">
                  <c:v>0.64333864395355234</c:v>
                </c:pt>
                <c:pt idx="1757">
                  <c:v>0.6437263192295537</c:v>
                </c:pt>
                <c:pt idx="1758">
                  <c:v>0.64414514333568418</c:v>
                </c:pt>
                <c:pt idx="1759">
                  <c:v>0.64441588283954976</c:v>
                </c:pt>
                <c:pt idx="1760">
                  <c:v>0.64469050318126586</c:v>
                </c:pt>
                <c:pt idx="1761">
                  <c:v>0.64498667238579599</c:v>
                </c:pt>
                <c:pt idx="1762">
                  <c:v>0.6453761859534114</c:v>
                </c:pt>
                <c:pt idx="1763">
                  <c:v>0.64614755354024311</c:v>
                </c:pt>
                <c:pt idx="1764">
                  <c:v>0.6461554173432611</c:v>
                </c:pt>
                <c:pt idx="1765">
                  <c:v>0.64636968044364251</c:v>
                </c:pt>
                <c:pt idx="1766">
                  <c:v>0.64661509237415293</c:v>
                </c:pt>
                <c:pt idx="1767">
                  <c:v>0.64712348213282767</c:v>
                </c:pt>
                <c:pt idx="1768">
                  <c:v>0.64755200833359039</c:v>
                </c:pt>
                <c:pt idx="1769">
                  <c:v>0.64760848473707455</c:v>
                </c:pt>
                <c:pt idx="1770">
                  <c:v>0.64798451749951669</c:v>
                </c:pt>
                <c:pt idx="1771">
                  <c:v>0.64838577570799716</c:v>
                </c:pt>
                <c:pt idx="1772">
                  <c:v>0.64867990236629058</c:v>
                </c:pt>
                <c:pt idx="1773">
                  <c:v>0.64862730680065694</c:v>
                </c:pt>
                <c:pt idx="1774">
                  <c:v>0.64912211362684913</c:v>
                </c:pt>
                <c:pt idx="1775">
                  <c:v>0.650193429128752</c:v>
                </c:pt>
                <c:pt idx="1776">
                  <c:v>0.65020119080445693</c:v>
                </c:pt>
                <c:pt idx="1777">
                  <c:v>0.65027523310559132</c:v>
                </c:pt>
                <c:pt idx="1778">
                  <c:v>0.65054597260945679</c:v>
                </c:pt>
                <c:pt idx="1779">
                  <c:v>0.65099400512679295</c:v>
                </c:pt>
                <c:pt idx="1780">
                  <c:v>0.65125116169817221</c:v>
                </c:pt>
                <c:pt idx="1781">
                  <c:v>0.65185115965562768</c:v>
                </c:pt>
                <c:pt idx="1782">
                  <c:v>0.65228550711316813</c:v>
                </c:pt>
                <c:pt idx="1783">
                  <c:v>0.65247638305912159</c:v>
                </c:pt>
                <c:pt idx="1784">
                  <c:v>0.65269646741628085</c:v>
                </c:pt>
                <c:pt idx="1785">
                  <c:v>0.65303736838342619</c:v>
                </c:pt>
                <c:pt idx="1786">
                  <c:v>0.65325551232166179</c:v>
                </c:pt>
                <c:pt idx="1787">
                  <c:v>0.65395293973467594</c:v>
                </c:pt>
                <c:pt idx="1788">
                  <c:v>0.65395293973467594</c:v>
                </c:pt>
                <c:pt idx="1789">
                  <c:v>0.65419447082733573</c:v>
                </c:pt>
                <c:pt idx="1790">
                  <c:v>0.65460155029259404</c:v>
                </c:pt>
                <c:pt idx="1791">
                  <c:v>0.65491324284853758</c:v>
                </c:pt>
                <c:pt idx="1792">
                  <c:v>0.65543919850485888</c:v>
                </c:pt>
                <c:pt idx="1793">
                  <c:v>0.65589887353575071</c:v>
                </c:pt>
                <c:pt idx="1794">
                  <c:v>0.65585802261098936</c:v>
                </c:pt>
                <c:pt idx="1795">
                  <c:v>0.65616379178283846</c:v>
                </c:pt>
                <c:pt idx="1796">
                  <c:v>0.65663133061674839</c:v>
                </c:pt>
                <c:pt idx="1797">
                  <c:v>0.65670537291787878</c:v>
                </c:pt>
                <c:pt idx="1798">
                  <c:v>0.65727217949896499</c:v>
                </c:pt>
                <c:pt idx="1799">
                  <c:v>0.65811370854907669</c:v>
                </c:pt>
                <c:pt idx="1800">
                  <c:v>0.65803190457224103</c:v>
                </c:pt>
                <c:pt idx="1801">
                  <c:v>0.65815844031169246</c:v>
                </c:pt>
                <c:pt idx="1802">
                  <c:v>0.65847401370548653</c:v>
                </c:pt>
                <c:pt idx="1803">
                  <c:v>0.65899026726717558</c:v>
                </c:pt>
                <c:pt idx="1804">
                  <c:v>0.659266828027819</c:v>
                </c:pt>
                <c:pt idx="1805">
                  <c:v>0.65956289510503952</c:v>
                </c:pt>
                <c:pt idx="1806">
                  <c:v>0.65989409397755305</c:v>
                </c:pt>
                <c:pt idx="1807">
                  <c:v>0.66032456059724287</c:v>
                </c:pt>
                <c:pt idx="1808">
                  <c:v>0.66057589591184418</c:v>
                </c:pt>
                <c:pt idx="1809">
                  <c:v>0.66069855081344486</c:v>
                </c:pt>
                <c:pt idx="1810">
                  <c:v>0.66124013194848896</c:v>
                </c:pt>
                <c:pt idx="1811">
                  <c:v>0.66158103291563453</c:v>
                </c:pt>
                <c:pt idx="1812">
                  <c:v>0.66206797593880495</c:v>
                </c:pt>
                <c:pt idx="1813">
                  <c:v>0.66231532828824613</c:v>
                </c:pt>
                <c:pt idx="1814">
                  <c:v>0.66247893624192089</c:v>
                </c:pt>
                <c:pt idx="1815">
                  <c:v>0.66288999867234666</c:v>
                </c:pt>
                <c:pt idx="1816">
                  <c:v>0.66356393680361991</c:v>
                </c:pt>
                <c:pt idx="1817">
                  <c:v>0.66393996956606194</c:v>
                </c:pt>
                <c:pt idx="1818">
                  <c:v>0.66403147563752962</c:v>
                </c:pt>
                <c:pt idx="1819">
                  <c:v>0.66400614806417835</c:v>
                </c:pt>
                <c:pt idx="1820">
                  <c:v>0.66421070906992752</c:v>
                </c:pt>
                <c:pt idx="1821">
                  <c:v>0.6651495654482884</c:v>
                </c:pt>
                <c:pt idx="1822">
                  <c:v>0.66570472951581539</c:v>
                </c:pt>
                <c:pt idx="1823">
                  <c:v>0.66566387859105391</c:v>
                </c:pt>
                <c:pt idx="1824">
                  <c:v>0.66580992064707867</c:v>
                </c:pt>
                <c:pt idx="1825">
                  <c:v>0.66577683139802246</c:v>
                </c:pt>
                <c:pt idx="1826">
                  <c:v>0.66645465036714979</c:v>
                </c:pt>
                <c:pt idx="1827">
                  <c:v>0.66713257146358673</c:v>
                </c:pt>
                <c:pt idx="1828">
                  <c:v>0.66724358385163174</c:v>
                </c:pt>
                <c:pt idx="1829">
                  <c:v>0.66747735326858659</c:v>
                </c:pt>
                <c:pt idx="1830">
                  <c:v>0.66782989674928783</c:v>
                </c:pt>
                <c:pt idx="1831">
                  <c:v>0.66833828650796256</c:v>
                </c:pt>
                <c:pt idx="1832">
                  <c:v>0.66860126433612299</c:v>
                </c:pt>
                <c:pt idx="1833">
                  <c:v>0.66881951040166809</c:v>
                </c:pt>
                <c:pt idx="1834">
                  <c:v>0.66923823238048563</c:v>
                </c:pt>
                <c:pt idx="1835">
                  <c:v>0.66965123522983838</c:v>
                </c:pt>
                <c:pt idx="1836">
                  <c:v>0.66993954063135031</c:v>
                </c:pt>
                <c:pt idx="1837">
                  <c:v>0.67021804181092082</c:v>
                </c:pt>
                <c:pt idx="1838">
                  <c:v>0.67025899486299889</c:v>
                </c:pt>
                <c:pt idx="1839">
                  <c:v>0.67086287365830499</c:v>
                </c:pt>
                <c:pt idx="1840">
                  <c:v>0.67160503283393114</c:v>
                </c:pt>
                <c:pt idx="1841">
                  <c:v>0.67148227580502107</c:v>
                </c:pt>
                <c:pt idx="1842">
                  <c:v>0.67170430058110375</c:v>
                </c:pt>
                <c:pt idx="1843">
                  <c:v>0.67227703054628063</c:v>
                </c:pt>
                <c:pt idx="1844">
                  <c:v>0.67259842519685276</c:v>
                </c:pt>
                <c:pt idx="1845">
                  <c:v>0.67293544532614402</c:v>
                </c:pt>
                <c:pt idx="1846">
                  <c:v>0.67329973344771754</c:v>
                </c:pt>
                <c:pt idx="1847">
                  <c:v>0.67362112809828956</c:v>
                </c:pt>
                <c:pt idx="1848">
                  <c:v>0.67391525475657921</c:v>
                </c:pt>
                <c:pt idx="1849">
                  <c:v>0.67385489751524452</c:v>
                </c:pt>
                <c:pt idx="1850">
                  <c:v>0.67480151556931012</c:v>
                </c:pt>
                <c:pt idx="1851">
                  <c:v>0.67494377891479729</c:v>
                </c:pt>
                <c:pt idx="1852">
                  <c:v>0.67537230511555635</c:v>
                </c:pt>
                <c:pt idx="1853">
                  <c:v>0.67563916378157129</c:v>
                </c:pt>
                <c:pt idx="1854">
                  <c:v>0.67571708692055632</c:v>
                </c:pt>
                <c:pt idx="1855">
                  <c:v>0.67630339981821597</c:v>
                </c:pt>
                <c:pt idx="1856">
                  <c:v>0.67639102505182946</c:v>
                </c:pt>
                <c:pt idx="1857">
                  <c:v>0.67723449452087192</c:v>
                </c:pt>
                <c:pt idx="1858">
                  <c:v>0.67745457887803107</c:v>
                </c:pt>
                <c:pt idx="1859">
                  <c:v>0.67753250201701609</c:v>
                </c:pt>
                <c:pt idx="1860">
                  <c:v>0.677890968881808</c:v>
                </c:pt>
                <c:pt idx="1861">
                  <c:v>0.67817539344546929</c:v>
                </c:pt>
                <c:pt idx="1862">
                  <c:v>0.67808184482776146</c:v>
                </c:pt>
                <c:pt idx="1863">
                  <c:v>0.67904020752269967</c:v>
                </c:pt>
                <c:pt idx="1864">
                  <c:v>0.67935190007863944</c:v>
                </c:pt>
                <c:pt idx="1865">
                  <c:v>0.67949794213466419</c:v>
                </c:pt>
                <c:pt idx="1866">
                  <c:v>0.6797999325959756</c:v>
                </c:pt>
                <c:pt idx="1867">
                  <c:v>0.68019342912875114</c:v>
                </c:pt>
                <c:pt idx="1868">
                  <c:v>0.68032782867122399</c:v>
                </c:pt>
                <c:pt idx="1869">
                  <c:v>0.68086154600325033</c:v>
                </c:pt>
                <c:pt idx="1870">
                  <c:v>0.68157643718659766</c:v>
                </c:pt>
                <c:pt idx="1871">
                  <c:v>0.68161534769243537</c:v>
                </c:pt>
                <c:pt idx="1872">
                  <c:v>0.68156867551089273</c:v>
                </c:pt>
                <c:pt idx="1873">
                  <c:v>0.68200302296843329</c:v>
                </c:pt>
                <c:pt idx="1874">
                  <c:v>0.68238089402248925</c:v>
                </c:pt>
                <c:pt idx="1875">
                  <c:v>0.68266725900507796</c:v>
                </c:pt>
                <c:pt idx="1876">
                  <c:v>0.68309772562476412</c:v>
                </c:pt>
                <c:pt idx="1877">
                  <c:v>0.68395876099145314</c:v>
                </c:pt>
                <c:pt idx="1878">
                  <c:v>0.68381261680811523</c:v>
                </c:pt>
                <c:pt idx="1879">
                  <c:v>0.68408927969607147</c:v>
                </c:pt>
                <c:pt idx="1880">
                  <c:v>0.68413595187761067</c:v>
                </c:pt>
                <c:pt idx="1881">
                  <c:v>0.68474371151077129</c:v>
                </c:pt>
                <c:pt idx="1882">
                  <c:v>0.68528917348366591</c:v>
                </c:pt>
                <c:pt idx="1883">
                  <c:v>0.68558912139873718</c:v>
                </c:pt>
                <c:pt idx="1884">
                  <c:v>0.68561444897208845</c:v>
                </c:pt>
                <c:pt idx="1885">
                  <c:v>0.68616379178283771</c:v>
                </c:pt>
                <c:pt idx="1886">
                  <c:v>0.68648324601448252</c:v>
                </c:pt>
                <c:pt idx="1887">
                  <c:v>0.68671701543143737</c:v>
                </c:pt>
                <c:pt idx="1888">
                  <c:v>0.68710070774227139</c:v>
                </c:pt>
                <c:pt idx="1889">
                  <c:v>0.68766567603174356</c:v>
                </c:pt>
                <c:pt idx="1890">
                  <c:v>0.68786237323447474</c:v>
                </c:pt>
                <c:pt idx="1891">
                  <c:v>0.68821879755303017</c:v>
                </c:pt>
                <c:pt idx="1892">
                  <c:v>0.68816426156847299</c:v>
                </c:pt>
                <c:pt idx="1893">
                  <c:v>0.68828119734060522</c:v>
                </c:pt>
                <c:pt idx="1894">
                  <c:v>0.68948691238498117</c:v>
                </c:pt>
                <c:pt idx="1895">
                  <c:v>0.68987264724205166</c:v>
                </c:pt>
                <c:pt idx="1896">
                  <c:v>0.68974018811850957</c:v>
                </c:pt>
                <c:pt idx="1897">
                  <c:v>0.69003625519572642</c:v>
                </c:pt>
                <c:pt idx="1898">
                  <c:v>0.69018822063584573</c:v>
                </c:pt>
                <c:pt idx="1899">
                  <c:v>0.69066934240223843</c:v>
                </c:pt>
                <c:pt idx="1900">
                  <c:v>0.69119335763963607</c:v>
                </c:pt>
                <c:pt idx="1901">
                  <c:v>0.69149330555470367</c:v>
                </c:pt>
                <c:pt idx="1902">
                  <c:v>0.69171144949293939</c:v>
                </c:pt>
                <c:pt idx="1903">
                  <c:v>0.6921341544369205</c:v>
                </c:pt>
                <c:pt idx="1904">
                  <c:v>0.69240489394078608</c:v>
                </c:pt>
                <c:pt idx="1905">
                  <c:v>0.69270106314531976</c:v>
                </c:pt>
                <c:pt idx="1906">
                  <c:v>0.69304390453138875</c:v>
                </c:pt>
                <c:pt idx="1907">
                  <c:v>0.69371008098696063</c:v>
                </c:pt>
                <c:pt idx="1908">
                  <c:v>0.69373540856031191</c:v>
                </c:pt>
                <c:pt idx="1909">
                  <c:v>0.69400808848310458</c:v>
                </c:pt>
                <c:pt idx="1910">
                  <c:v>0.69442691258923528</c:v>
                </c:pt>
                <c:pt idx="1911">
                  <c:v>0.69471909882860161</c:v>
                </c:pt>
                <c:pt idx="1912">
                  <c:v>0.69509308904480338</c:v>
                </c:pt>
                <c:pt idx="1913">
                  <c:v>0.69561904470112457</c:v>
                </c:pt>
                <c:pt idx="1914">
                  <c:v>0.69580603980922739</c:v>
                </c:pt>
                <c:pt idx="1915">
                  <c:v>0.69592093303512315</c:v>
                </c:pt>
                <c:pt idx="1916">
                  <c:v>0.69638847186903285</c:v>
                </c:pt>
                <c:pt idx="1917">
                  <c:v>0.69661437748296973</c:v>
                </c:pt>
                <c:pt idx="1918">
                  <c:v>0.69704484410265932</c:v>
                </c:pt>
                <c:pt idx="1919">
                  <c:v>0.69774227151567358</c:v>
                </c:pt>
                <c:pt idx="1920">
                  <c:v>0.69777147992687927</c:v>
                </c:pt>
                <c:pt idx="1921">
                  <c:v>0.6982350357956254</c:v>
                </c:pt>
                <c:pt idx="1922">
                  <c:v>0.6984065075523147</c:v>
                </c:pt>
                <c:pt idx="1923">
                  <c:v>0.69833246525118398</c:v>
                </c:pt>
                <c:pt idx="1924">
                  <c:v>0.69929276836504561</c:v>
                </c:pt>
                <c:pt idx="1925">
                  <c:v>0.69954410367964714</c:v>
                </c:pt>
                <c:pt idx="1926">
                  <c:v>0.69992003431477601</c:v>
                </c:pt>
                <c:pt idx="1927">
                  <c:v>0.70022192264877448</c:v>
                </c:pt>
                <c:pt idx="1928">
                  <c:v>0.70031353084755521</c:v>
                </c:pt>
                <c:pt idx="1929">
                  <c:v>0.70087451617186003</c:v>
                </c:pt>
                <c:pt idx="1930">
                  <c:v>0.70109460052901906</c:v>
                </c:pt>
                <c:pt idx="1931">
                  <c:v>0.70167315175097389</c:v>
                </c:pt>
                <c:pt idx="1932">
                  <c:v>0.70188741485135508</c:v>
                </c:pt>
                <c:pt idx="1933">
                  <c:v>0.70203161861576591</c:v>
                </c:pt>
                <c:pt idx="1934">
                  <c:v>0.70260812729148414</c:v>
                </c:pt>
                <c:pt idx="1935">
                  <c:v>0.70252050205786698</c:v>
                </c:pt>
                <c:pt idx="1936">
                  <c:v>0.70313408294780544</c:v>
                </c:pt>
                <c:pt idx="1937">
                  <c:v>0.70342044793039016</c:v>
                </c:pt>
                <c:pt idx="1938">
                  <c:v>0.7035821154651416</c:v>
                </c:pt>
                <c:pt idx="1939">
                  <c:v>0.7045307760654439</c:v>
                </c:pt>
                <c:pt idx="1940">
                  <c:v>0.70458725246892828</c:v>
                </c:pt>
                <c:pt idx="1941">
                  <c:v>0.70483266439944237</c:v>
                </c:pt>
                <c:pt idx="1942">
                  <c:v>0.70521839925651286</c:v>
                </c:pt>
                <c:pt idx="1943">
                  <c:v>0.7053352329013356</c:v>
                </c:pt>
                <c:pt idx="1944">
                  <c:v>0.70574823575068835</c:v>
                </c:pt>
                <c:pt idx="1945">
                  <c:v>0.70616307689165503</c:v>
                </c:pt>
                <c:pt idx="1946">
                  <c:v>0.70626438718506435</c:v>
                </c:pt>
                <c:pt idx="1947">
                  <c:v>0.70697539753056138</c:v>
                </c:pt>
                <c:pt idx="1948">
                  <c:v>0.70749553193010462</c:v>
                </c:pt>
                <c:pt idx="1949">
                  <c:v>0.70743507256145677</c:v>
                </c:pt>
                <c:pt idx="1950">
                  <c:v>0.70762012725063228</c:v>
                </c:pt>
                <c:pt idx="1951">
                  <c:v>0.70818121470225015</c:v>
                </c:pt>
                <c:pt idx="1952">
                  <c:v>0.70839547780263146</c:v>
                </c:pt>
                <c:pt idx="1953">
                  <c:v>0.70883176567909534</c:v>
                </c:pt>
                <c:pt idx="1954">
                  <c:v>0.70910056476403738</c:v>
                </c:pt>
                <c:pt idx="1955">
                  <c:v>0.70944534656903369</c:v>
                </c:pt>
                <c:pt idx="1956">
                  <c:v>0.70986028983731364</c:v>
                </c:pt>
                <c:pt idx="1957">
                  <c:v>0.70995965971179931</c:v>
                </c:pt>
                <c:pt idx="1958">
                  <c:v>0.71017974406895845</c:v>
                </c:pt>
                <c:pt idx="1959">
                  <c:v>0.71035703708242903</c:v>
                </c:pt>
                <c:pt idx="1960">
                  <c:v>0.71106212404383506</c:v>
                </c:pt>
                <c:pt idx="1961">
                  <c:v>0.71136799534299733</c:v>
                </c:pt>
                <c:pt idx="1962">
                  <c:v>0.71174392597812619</c:v>
                </c:pt>
                <c:pt idx="1963">
                  <c:v>0.71197187413830343</c:v>
                </c:pt>
                <c:pt idx="1964">
                  <c:v>0.71260485921750216</c:v>
                </c:pt>
                <c:pt idx="1965">
                  <c:v>0.71263018679085344</c:v>
                </c:pt>
                <c:pt idx="1966">
                  <c:v>0.71251335314603448</c:v>
                </c:pt>
                <c:pt idx="1967">
                  <c:v>0.71309772562476337</c:v>
                </c:pt>
                <c:pt idx="1968">
                  <c:v>0.71404250538721514</c:v>
                </c:pt>
                <c:pt idx="1969">
                  <c:v>0.71408141589305285</c:v>
                </c:pt>
                <c:pt idx="1970">
                  <c:v>0.71416904112667001</c:v>
                </c:pt>
                <c:pt idx="1971">
                  <c:v>0.71468141385050854</c:v>
                </c:pt>
                <c:pt idx="1972">
                  <c:v>0.71510799963234395</c:v>
                </c:pt>
                <c:pt idx="1973">
                  <c:v>0.71534953072500362</c:v>
                </c:pt>
                <c:pt idx="1974">
                  <c:v>0.71560862771531009</c:v>
                </c:pt>
                <c:pt idx="1975">
                  <c:v>0.71635466772879042</c:v>
                </c:pt>
                <c:pt idx="1976">
                  <c:v>0.71629819132530637</c:v>
                </c:pt>
                <c:pt idx="1977">
                  <c:v>0.71658057334273106</c:v>
                </c:pt>
                <c:pt idx="1978">
                  <c:v>0.71688256380403881</c:v>
                </c:pt>
                <c:pt idx="1979">
                  <c:v>0.71724685192561233</c:v>
                </c:pt>
                <c:pt idx="1980">
                  <c:v>0.71765199097194698</c:v>
                </c:pt>
                <c:pt idx="1981">
                  <c:v>0.71793641553560839</c:v>
                </c:pt>
                <c:pt idx="1982">
                  <c:v>0.71870390228458936</c:v>
                </c:pt>
                <c:pt idx="1983">
                  <c:v>0.71873699153364579</c:v>
                </c:pt>
                <c:pt idx="1984">
                  <c:v>0.71887139107611497</c:v>
                </c:pt>
                <c:pt idx="1985">
                  <c:v>0.71928429179815823</c:v>
                </c:pt>
                <c:pt idx="1986">
                  <c:v>0.71967002665522883</c:v>
                </c:pt>
                <c:pt idx="1987">
                  <c:v>0.71994270657802151</c:v>
                </c:pt>
                <c:pt idx="1988">
                  <c:v>0.72059530010110706</c:v>
                </c:pt>
                <c:pt idx="1989">
                  <c:v>0.72072193796787121</c:v>
                </c:pt>
                <c:pt idx="1990">
                  <c:v>0.72090893307597403</c:v>
                </c:pt>
                <c:pt idx="1991">
                  <c:v>0.72131213170338149</c:v>
                </c:pt>
                <c:pt idx="1992">
                  <c:v>0.72132969760103183</c:v>
                </c:pt>
                <c:pt idx="1993">
                  <c:v>0.7221165885392733</c:v>
                </c:pt>
                <c:pt idx="1994">
                  <c:v>0.72236210259709688</c:v>
                </c:pt>
                <c:pt idx="1995">
                  <c:v>0.72267369302572726</c:v>
                </c:pt>
                <c:pt idx="1996">
                  <c:v>0.72324060173412286</c:v>
                </c:pt>
                <c:pt idx="1997">
                  <c:v>0.72318412533063869</c:v>
                </c:pt>
                <c:pt idx="1998">
                  <c:v>0.72366718751595838</c:v>
                </c:pt>
                <c:pt idx="1999">
                  <c:v>0.72397101626888027</c:v>
                </c:pt>
                <c:pt idx="2000">
                  <c:v>0.72380740831520529</c:v>
                </c:pt>
                <c:pt idx="2001">
                  <c:v>0.72469377125524959</c:v>
                </c:pt>
                <c:pt idx="2002">
                  <c:v>0.7248301112166422</c:v>
                </c:pt>
                <c:pt idx="2003">
                  <c:v>0.72539109654095046</c:v>
                </c:pt>
                <c:pt idx="2004">
                  <c:v>0.72603582626101792</c:v>
                </c:pt>
                <c:pt idx="2005">
                  <c:v>0.72586251621271114</c:v>
                </c:pt>
                <c:pt idx="2006">
                  <c:v>0.72612151107570777</c:v>
                </c:pt>
                <c:pt idx="2007">
                  <c:v>0.72655596066056138</c:v>
                </c:pt>
                <c:pt idx="2008">
                  <c:v>0.72674877702544205</c:v>
                </c:pt>
                <c:pt idx="2009">
                  <c:v>0.72681893848872181</c:v>
                </c:pt>
                <c:pt idx="2010">
                  <c:v>0.72792732620484879</c:v>
                </c:pt>
                <c:pt idx="2011">
                  <c:v>0.72838700123574041</c:v>
                </c:pt>
                <c:pt idx="2012">
                  <c:v>0.72830131642105056</c:v>
                </c:pt>
                <c:pt idx="2013">
                  <c:v>0.72834992902152029</c:v>
                </c:pt>
                <c:pt idx="2014">
                  <c:v>0.72897913539017789</c:v>
                </c:pt>
                <c:pt idx="2015">
                  <c:v>0.72941164455610419</c:v>
                </c:pt>
                <c:pt idx="2016">
                  <c:v>0.7295109123032768</c:v>
                </c:pt>
                <c:pt idx="2017">
                  <c:v>0.72975244339593681</c:v>
                </c:pt>
                <c:pt idx="2018">
                  <c:v>0.73023366728964256</c:v>
                </c:pt>
                <c:pt idx="2019">
                  <c:v>0.73095437972977129</c:v>
                </c:pt>
                <c:pt idx="2020">
                  <c:v>0.73105763044211136</c:v>
                </c:pt>
                <c:pt idx="2021">
                  <c:v>0.73125820848269696</c:v>
                </c:pt>
                <c:pt idx="2022">
                  <c:v>0.73140823350388551</c:v>
                </c:pt>
                <c:pt idx="2023">
                  <c:v>0.73166733049419541</c:v>
                </c:pt>
                <c:pt idx="2024">
                  <c:v>0.73198872514476732</c:v>
                </c:pt>
                <c:pt idx="2025">
                  <c:v>0.73251069783592482</c:v>
                </c:pt>
                <c:pt idx="2026">
                  <c:v>0.73298998131070314</c:v>
                </c:pt>
                <c:pt idx="2027">
                  <c:v>0.73358987714084556</c:v>
                </c:pt>
                <c:pt idx="2028">
                  <c:v>0.73350807316400668</c:v>
                </c:pt>
                <c:pt idx="2029">
                  <c:v>0.73363859186862501</c:v>
                </c:pt>
                <c:pt idx="2030">
                  <c:v>0.73399307576825334</c:v>
                </c:pt>
                <c:pt idx="2031">
                  <c:v>0.73440607861760621</c:v>
                </c:pt>
                <c:pt idx="2032">
                  <c:v>0.73496124268513296</c:v>
                </c:pt>
                <c:pt idx="2033">
                  <c:v>0.73522422051329361</c:v>
                </c:pt>
                <c:pt idx="2034">
                  <c:v>0.73552610884728853</c:v>
                </c:pt>
                <c:pt idx="2035">
                  <c:v>0.7359526946291276</c:v>
                </c:pt>
                <c:pt idx="2036">
                  <c:v>0.73614163015615386</c:v>
                </c:pt>
                <c:pt idx="2037">
                  <c:v>0.73635589325653505</c:v>
                </c:pt>
                <c:pt idx="2038">
                  <c:v>0.73646894819081665</c:v>
                </c:pt>
                <c:pt idx="2039">
                  <c:v>0.7371838393741641</c:v>
                </c:pt>
                <c:pt idx="2040">
                  <c:v>0.73747990645138461</c:v>
                </c:pt>
                <c:pt idx="2041">
                  <c:v>0.73774288427954526</c:v>
                </c:pt>
                <c:pt idx="2042">
                  <c:v>0.73825903571392126</c:v>
                </c:pt>
                <c:pt idx="2043">
                  <c:v>0.73838373316176209</c:v>
                </c:pt>
                <c:pt idx="2044">
                  <c:v>0.73857072826986125</c:v>
                </c:pt>
                <c:pt idx="2045">
                  <c:v>0.73896616522156755</c:v>
                </c:pt>
                <c:pt idx="2046">
                  <c:v>0.73954665686244592</c:v>
                </c:pt>
                <c:pt idx="2047">
                  <c:v>0.73964602673693158</c:v>
                </c:pt>
                <c:pt idx="2048">
                  <c:v>0.74009794009211849</c:v>
                </c:pt>
                <c:pt idx="2049">
                  <c:v>0.74067250834890952</c:v>
                </c:pt>
                <c:pt idx="2050">
                  <c:v>0.74086144387593578</c:v>
                </c:pt>
                <c:pt idx="2051">
                  <c:v>0.74117119601295223</c:v>
                </c:pt>
                <c:pt idx="2052">
                  <c:v>0.74148482898781576</c:v>
                </c:pt>
                <c:pt idx="2053">
                  <c:v>0.74179652154375908</c:v>
                </c:pt>
                <c:pt idx="2054">
                  <c:v>0.74171859840477417</c:v>
                </c:pt>
                <c:pt idx="2055">
                  <c:v>0.74227958372907876</c:v>
                </c:pt>
                <c:pt idx="2056">
                  <c:v>0.74259321670394596</c:v>
                </c:pt>
                <c:pt idx="2057">
                  <c:v>0.74290490925988573</c:v>
                </c:pt>
                <c:pt idx="2058">
                  <c:v>0.74332363123870315</c:v>
                </c:pt>
                <c:pt idx="2059">
                  <c:v>0.74359048990471455</c:v>
                </c:pt>
                <c:pt idx="2060">
                  <c:v>0.74368209810349528</c:v>
                </c:pt>
                <c:pt idx="2061">
                  <c:v>0.74382425932167295</c:v>
                </c:pt>
                <c:pt idx="2062">
                  <c:v>0.74430936405322934</c:v>
                </c:pt>
                <c:pt idx="2063">
                  <c:v>0.74482357506868191</c:v>
                </c:pt>
                <c:pt idx="2064">
                  <c:v>0.74540600712848737</c:v>
                </c:pt>
                <c:pt idx="2065">
                  <c:v>0.74602346885627635</c:v>
                </c:pt>
                <c:pt idx="2066">
                  <c:v>0.74609751115741052</c:v>
                </c:pt>
                <c:pt idx="2067">
                  <c:v>0.74637601233698103</c:v>
                </c:pt>
                <c:pt idx="2068">
                  <c:v>0.74646956095468542</c:v>
                </c:pt>
                <c:pt idx="2069">
                  <c:v>0.74657281166702527</c:v>
                </c:pt>
                <c:pt idx="2070">
                  <c:v>0.74688838506081956</c:v>
                </c:pt>
                <c:pt idx="2071">
                  <c:v>0.74738513230593517</c:v>
                </c:pt>
                <c:pt idx="2072">
                  <c:v>0.7478038542847526</c:v>
                </c:pt>
                <c:pt idx="2073">
                  <c:v>0.74814863608974869</c:v>
                </c:pt>
                <c:pt idx="2074">
                  <c:v>0.74852660927111792</c:v>
                </c:pt>
                <c:pt idx="2075">
                  <c:v>0.74880899128854284</c:v>
                </c:pt>
                <c:pt idx="2076">
                  <c:v>0.74919084530776259</c:v>
                </c:pt>
                <c:pt idx="2077">
                  <c:v>0.74942461472471755</c:v>
                </c:pt>
                <c:pt idx="2078">
                  <c:v>0.74978880071897791</c:v>
                </c:pt>
                <c:pt idx="2079">
                  <c:v>0.75004013603357944</c:v>
                </c:pt>
                <c:pt idx="2080">
                  <c:v>0.75039656035213498</c:v>
                </c:pt>
                <c:pt idx="2081">
                  <c:v>0.75109786860300343</c:v>
                </c:pt>
                <c:pt idx="2082">
                  <c:v>0.75173289622843853</c:v>
                </c:pt>
                <c:pt idx="2083">
                  <c:v>0.75166855602193638</c:v>
                </c:pt>
                <c:pt idx="2084">
                  <c:v>0.7518166406242015</c:v>
                </c:pt>
                <c:pt idx="2085">
                  <c:v>0.75187311702768933</c:v>
                </c:pt>
                <c:pt idx="2086">
                  <c:v>0.75223546473033565</c:v>
                </c:pt>
                <c:pt idx="2087">
                  <c:v>0.75281003298712301</c:v>
                </c:pt>
                <c:pt idx="2088">
                  <c:v>0.75312172554306289</c:v>
                </c:pt>
                <c:pt idx="2089">
                  <c:v>0.75351522207584198</c:v>
                </c:pt>
                <c:pt idx="2090">
                  <c:v>0.75415024970127742</c:v>
                </c:pt>
                <c:pt idx="2091">
                  <c:v>0.75415024970127742</c:v>
                </c:pt>
                <c:pt idx="2092">
                  <c:v>0.75460022263754067</c:v>
                </c:pt>
                <c:pt idx="2093">
                  <c:v>0.75474626469356931</c:v>
                </c:pt>
                <c:pt idx="2094">
                  <c:v>0.75516508879969979</c:v>
                </c:pt>
                <c:pt idx="2095">
                  <c:v>0.75516508879969979</c:v>
                </c:pt>
                <c:pt idx="2096">
                  <c:v>0.75566571688266604</c:v>
                </c:pt>
                <c:pt idx="2097">
                  <c:v>0.75641175689614626</c:v>
                </c:pt>
                <c:pt idx="2098">
                  <c:v>0.75658322865283922</c:v>
                </c:pt>
                <c:pt idx="2099">
                  <c:v>0.75693771255246756</c:v>
                </c:pt>
                <c:pt idx="2100">
                  <c:v>0.75722989879183367</c:v>
                </c:pt>
                <c:pt idx="2101">
                  <c:v>0.75740126842121358</c:v>
                </c:pt>
                <c:pt idx="2102">
                  <c:v>0.75783959884392138</c:v>
                </c:pt>
                <c:pt idx="2103">
                  <c:v>0.75807724909872687</c:v>
                </c:pt>
                <c:pt idx="2104">
                  <c:v>0.75802077269524282</c:v>
                </c:pt>
                <c:pt idx="2105">
                  <c:v>0.75900252254460521</c:v>
                </c:pt>
                <c:pt idx="2106">
                  <c:v>0.7593102321353814</c:v>
                </c:pt>
                <c:pt idx="2107">
                  <c:v>0.75936487024725152</c:v>
                </c:pt>
                <c:pt idx="2108">
                  <c:v>0.75982648569707045</c:v>
                </c:pt>
                <c:pt idx="2109">
                  <c:v>0.76032517336111294</c:v>
                </c:pt>
                <c:pt idx="2110">
                  <c:v>0.76049848340941995</c:v>
                </c:pt>
                <c:pt idx="2111">
                  <c:v>0.76033099461789089</c:v>
                </c:pt>
                <c:pt idx="2112">
                  <c:v>0.76106927295566629</c:v>
                </c:pt>
                <c:pt idx="2113">
                  <c:v>0.76153670966226672</c:v>
                </c:pt>
                <c:pt idx="2114">
                  <c:v>0.76185422347498433</c:v>
                </c:pt>
                <c:pt idx="2115">
                  <c:v>0.76224772000776353</c:v>
                </c:pt>
                <c:pt idx="2116">
                  <c:v>0.76229643473554276</c:v>
                </c:pt>
                <c:pt idx="2117">
                  <c:v>0.76261588896718768</c:v>
                </c:pt>
                <c:pt idx="2118">
                  <c:v>0.76313796378565457</c:v>
                </c:pt>
                <c:pt idx="2119">
                  <c:v>0.76344567337643077</c:v>
                </c:pt>
                <c:pt idx="2120">
                  <c:v>0.763605400492255</c:v>
                </c:pt>
                <c:pt idx="2121">
                  <c:v>0.76455212067363387</c:v>
                </c:pt>
                <c:pt idx="2122">
                  <c:v>0.76488137912722021</c:v>
                </c:pt>
                <c:pt idx="2123">
                  <c:v>0.76480733682608948</c:v>
                </c:pt>
                <c:pt idx="2124">
                  <c:v>0.7651267910577344</c:v>
                </c:pt>
                <c:pt idx="2125">
                  <c:v>0.76551242378749551</c:v>
                </c:pt>
                <c:pt idx="2126">
                  <c:v>0.76583974182215475</c:v>
                </c:pt>
                <c:pt idx="2127">
                  <c:v>0.76619422572178664</c:v>
                </c:pt>
                <c:pt idx="2128">
                  <c:v>0.76631504233177306</c:v>
                </c:pt>
                <c:pt idx="2129">
                  <c:v>0.76730261343791328</c:v>
                </c:pt>
                <c:pt idx="2130">
                  <c:v>0.76753832327379534</c:v>
                </c:pt>
                <c:pt idx="2131">
                  <c:v>0.76754414453057329</c:v>
                </c:pt>
                <c:pt idx="2132">
                  <c:v>0.76781100319658435</c:v>
                </c:pt>
                <c:pt idx="2133">
                  <c:v>0.76803108755374705</c:v>
                </c:pt>
                <c:pt idx="2134">
                  <c:v>0.76845573291665548</c:v>
                </c:pt>
                <c:pt idx="2135">
                  <c:v>0.76844991165987753</c:v>
                </c:pt>
                <c:pt idx="2136">
                  <c:v>0.76945310824473734</c:v>
                </c:pt>
                <c:pt idx="2137">
                  <c:v>0.76931870870226815</c:v>
                </c:pt>
                <c:pt idx="2138">
                  <c:v>0.7696323416771349</c:v>
                </c:pt>
                <c:pt idx="2139">
                  <c:v>0.77029075645700185</c:v>
                </c:pt>
                <c:pt idx="2140">
                  <c:v>0.77049327491651098</c:v>
                </c:pt>
                <c:pt idx="2141">
                  <c:v>0.77061797236435181</c:v>
                </c:pt>
                <c:pt idx="2142">
                  <c:v>0.77116343433724666</c:v>
                </c:pt>
                <c:pt idx="2143">
                  <c:v>0.77164455610363913</c:v>
                </c:pt>
                <c:pt idx="2144">
                  <c:v>0.77190753393179956</c:v>
                </c:pt>
                <c:pt idx="2145">
                  <c:v>0.77240816201476958</c:v>
                </c:pt>
                <c:pt idx="2146">
                  <c:v>0.77243144704188427</c:v>
                </c:pt>
                <c:pt idx="2147">
                  <c:v>0.77281330106110424</c:v>
                </c:pt>
                <c:pt idx="2148">
                  <c:v>0.77302950458041275</c:v>
                </c:pt>
                <c:pt idx="2149">
                  <c:v>0.77350286467110041</c:v>
                </c:pt>
                <c:pt idx="2150">
                  <c:v>0.77327685692985026</c:v>
                </c:pt>
                <c:pt idx="2151">
                  <c:v>0.77428587477149113</c:v>
                </c:pt>
                <c:pt idx="2152">
                  <c:v>0.77442619769805132</c:v>
                </c:pt>
                <c:pt idx="2153">
                  <c:v>0.7748761706343148</c:v>
                </c:pt>
                <c:pt idx="2154">
                  <c:v>0.77527548842387173</c:v>
                </c:pt>
                <c:pt idx="2155">
                  <c:v>0.77544297721539723</c:v>
                </c:pt>
                <c:pt idx="2156">
                  <c:v>0.77569819336785284</c:v>
                </c:pt>
                <c:pt idx="2157">
                  <c:v>0.77584617584280857</c:v>
                </c:pt>
                <c:pt idx="2158">
                  <c:v>0.77640716116711328</c:v>
                </c:pt>
                <c:pt idx="2159">
                  <c:v>0.77651041187944947</c:v>
                </c:pt>
                <c:pt idx="2160">
                  <c:v>0.77727983904735765</c:v>
                </c:pt>
                <c:pt idx="2161">
                  <c:v>0.77733049419406419</c:v>
                </c:pt>
                <c:pt idx="2162">
                  <c:v>0.7777862883871054</c:v>
                </c:pt>
                <c:pt idx="2163">
                  <c:v>0.7782421847074561</c:v>
                </c:pt>
                <c:pt idx="2164">
                  <c:v>0.77840773308005784</c:v>
                </c:pt>
                <c:pt idx="2165">
                  <c:v>0.77869797890049708</c:v>
                </c:pt>
                <c:pt idx="2166">
                  <c:v>0.77907002869777542</c:v>
                </c:pt>
                <c:pt idx="2167">
                  <c:v>0.77904276070549705</c:v>
                </c:pt>
                <c:pt idx="2168">
                  <c:v>0.78003227223056437</c:v>
                </c:pt>
                <c:pt idx="2169">
                  <c:v>0.78002257013593224</c:v>
                </c:pt>
                <c:pt idx="2170">
                  <c:v>0.78044915591776753</c:v>
                </c:pt>
                <c:pt idx="2171">
                  <c:v>0.78081926529611878</c:v>
                </c:pt>
                <c:pt idx="2172">
                  <c:v>0.78106661764555674</c:v>
                </c:pt>
                <c:pt idx="2173">
                  <c:v>0.78144254828068926</c:v>
                </c:pt>
                <c:pt idx="2174">
                  <c:v>0.78170552610884991</c:v>
                </c:pt>
                <c:pt idx="2175">
                  <c:v>0.78208932054699343</c:v>
                </c:pt>
                <c:pt idx="2176">
                  <c:v>0.78228795816865548</c:v>
                </c:pt>
                <c:pt idx="2177">
                  <c:v>0.78324049960681208</c:v>
                </c:pt>
                <c:pt idx="2178">
                  <c:v>0.78319178487903285</c:v>
                </c:pt>
                <c:pt idx="2179">
                  <c:v>0.78342555429598781</c:v>
                </c:pt>
                <c:pt idx="2180">
                  <c:v>0.7839164802843217</c:v>
                </c:pt>
                <c:pt idx="2181">
                  <c:v>0.78426514292717253</c:v>
                </c:pt>
                <c:pt idx="2182">
                  <c:v>0.78446378054883437</c:v>
                </c:pt>
                <c:pt idx="2183">
                  <c:v>0.78430599385193722</c:v>
                </c:pt>
                <c:pt idx="2184">
                  <c:v>0.78477741352370134</c:v>
                </c:pt>
                <c:pt idx="2185">
                  <c:v>0.78557798952173874</c:v>
                </c:pt>
                <c:pt idx="2186">
                  <c:v>0.78569492529387097</c:v>
                </c:pt>
                <c:pt idx="2187">
                  <c:v>0.78612151107570649</c:v>
                </c:pt>
                <c:pt idx="2188">
                  <c:v>0.78646435246177915</c:v>
                </c:pt>
                <c:pt idx="2189">
                  <c:v>0.78679738962591039</c:v>
                </c:pt>
                <c:pt idx="2190">
                  <c:v>0.7870077718884374</c:v>
                </c:pt>
                <c:pt idx="2191">
                  <c:v>0.78692596791159808</c:v>
                </c:pt>
                <c:pt idx="2192">
                  <c:v>0.78762135277837575</c:v>
                </c:pt>
                <c:pt idx="2193">
                  <c:v>0.78812790424543278</c:v>
                </c:pt>
                <c:pt idx="2194">
                  <c:v>0.78833624396172297</c:v>
                </c:pt>
                <c:pt idx="2195">
                  <c:v>0.78863241316625321</c:v>
                </c:pt>
                <c:pt idx="2196">
                  <c:v>0.78909208819714882</c:v>
                </c:pt>
                <c:pt idx="2197">
                  <c:v>0.78923424941532261</c:v>
                </c:pt>
                <c:pt idx="2198">
                  <c:v>0.78960047795581967</c:v>
                </c:pt>
                <c:pt idx="2199">
                  <c:v>0.79007189762758379</c:v>
                </c:pt>
                <c:pt idx="2200">
                  <c:v>0.79008354014113924</c:v>
                </c:pt>
                <c:pt idx="2201">
                  <c:v>0.79074981872402073</c:v>
                </c:pt>
                <c:pt idx="2202">
                  <c:v>0.79108091546922465</c:v>
                </c:pt>
                <c:pt idx="2203">
                  <c:v>0.79135553581094475</c:v>
                </c:pt>
                <c:pt idx="2204">
                  <c:v>0.79178416413901664</c:v>
                </c:pt>
                <c:pt idx="2205">
                  <c:v>0.79191264029739505</c:v>
                </c:pt>
                <c:pt idx="2206">
                  <c:v>0.79219318402320571</c:v>
                </c:pt>
                <c:pt idx="2207">
                  <c:v>0.79253020415249709</c:v>
                </c:pt>
                <c:pt idx="2208">
                  <c:v>0.79246392352707118</c:v>
                </c:pt>
                <c:pt idx="2209">
                  <c:v>0.79356260914856591</c:v>
                </c:pt>
                <c:pt idx="2210">
                  <c:v>0.79368526405016637</c:v>
                </c:pt>
                <c:pt idx="2211">
                  <c:v>0.79383722949028201</c:v>
                </c:pt>
                <c:pt idx="2212">
                  <c:v>0.7944741975346481</c:v>
                </c:pt>
                <c:pt idx="2213">
                  <c:v>0.79470602653267597</c:v>
                </c:pt>
                <c:pt idx="2214">
                  <c:v>0.79477414544971947</c:v>
                </c:pt>
                <c:pt idx="2215">
                  <c:v>0.79525332679718486</c:v>
                </c:pt>
                <c:pt idx="2216">
                  <c:v>0.79543450064850973</c:v>
                </c:pt>
                <c:pt idx="2217">
                  <c:v>0.79603449860596176</c:v>
                </c:pt>
                <c:pt idx="2218">
                  <c:v>0.79654676920248701</c:v>
                </c:pt>
                <c:pt idx="2219">
                  <c:v>0.79674938978931276</c:v>
                </c:pt>
                <c:pt idx="2220">
                  <c:v>0.79694414657312063</c:v>
                </c:pt>
                <c:pt idx="2221">
                  <c:v>0.79737859615797047</c:v>
                </c:pt>
                <c:pt idx="2222">
                  <c:v>0.79741168540703034</c:v>
                </c:pt>
                <c:pt idx="2223">
                  <c:v>0.79791231348999658</c:v>
                </c:pt>
                <c:pt idx="2224">
                  <c:v>0.79817130835299333</c:v>
                </c:pt>
                <c:pt idx="2225">
                  <c:v>0.79874985957494804</c:v>
                </c:pt>
                <c:pt idx="2226">
                  <c:v>0.7990089565652545</c:v>
                </c:pt>
                <c:pt idx="2227">
                  <c:v>0.79919207083550292</c:v>
                </c:pt>
                <c:pt idx="2228">
                  <c:v>0.79957576314634071</c:v>
                </c:pt>
                <c:pt idx="2229">
                  <c:v>0.80002185524474978</c:v>
                </c:pt>
                <c:pt idx="2230">
                  <c:v>0.80003748072346914</c:v>
                </c:pt>
                <c:pt idx="2231">
                  <c:v>0.80064718077555685</c:v>
                </c:pt>
                <c:pt idx="2232">
                  <c:v>0.80075237190682036</c:v>
                </c:pt>
                <c:pt idx="2233">
                  <c:v>0.80099002216162929</c:v>
                </c:pt>
                <c:pt idx="2234">
                  <c:v>0.80192693812106319</c:v>
                </c:pt>
                <c:pt idx="2235">
                  <c:v>0.80204775473104939</c:v>
                </c:pt>
                <c:pt idx="2236">
                  <c:v>0.8019872953623981</c:v>
                </c:pt>
                <c:pt idx="2237">
                  <c:v>0.80259903796072218</c:v>
                </c:pt>
                <c:pt idx="2238">
                  <c:v>0.80288724123492483</c:v>
                </c:pt>
                <c:pt idx="2239">
                  <c:v>0.80276264591439728</c:v>
                </c:pt>
                <c:pt idx="2240">
                  <c:v>0.80319893379086471</c:v>
                </c:pt>
                <c:pt idx="2241">
                  <c:v>0.80398010559964161</c:v>
                </c:pt>
                <c:pt idx="2242">
                  <c:v>0.80421581543552367</c:v>
                </c:pt>
                <c:pt idx="2243">
                  <c:v>0.80462289490078542</c:v>
                </c:pt>
                <c:pt idx="2244">
                  <c:v>0.80484297925794479</c:v>
                </c:pt>
                <c:pt idx="2245">
                  <c:v>0.80519950570381327</c:v>
                </c:pt>
                <c:pt idx="2246">
                  <c:v>0.80560658516907147</c:v>
                </c:pt>
                <c:pt idx="2247">
                  <c:v>0.80584811626173147</c:v>
                </c:pt>
                <c:pt idx="2248">
                  <c:v>0.80586568215938148</c:v>
                </c:pt>
                <c:pt idx="2249">
                  <c:v>0.80610333241418686</c:v>
                </c:pt>
                <c:pt idx="2250">
                  <c:v>0.80722724348172714</c:v>
                </c:pt>
                <c:pt idx="2251">
                  <c:v>0.80739871523841655</c:v>
                </c:pt>
                <c:pt idx="2252">
                  <c:v>0.8075642636110183</c:v>
                </c:pt>
                <c:pt idx="2253">
                  <c:v>0.80772399072684276</c:v>
                </c:pt>
                <c:pt idx="2254">
                  <c:v>0.80796940265735318</c:v>
                </c:pt>
                <c:pt idx="2255">
                  <c:v>0.80853038798165788</c:v>
                </c:pt>
                <c:pt idx="2256">
                  <c:v>0.80885964643524799</c:v>
                </c:pt>
                <c:pt idx="2257">
                  <c:v>0.80909137330596259</c:v>
                </c:pt>
                <c:pt idx="2258">
                  <c:v>0.80939918502405184</c:v>
                </c:pt>
                <c:pt idx="2259">
                  <c:v>0.8097147584178459</c:v>
                </c:pt>
                <c:pt idx="2260">
                  <c:v>0.81016085051625497</c:v>
                </c:pt>
                <c:pt idx="2261">
                  <c:v>0.81057569165722176</c:v>
                </c:pt>
                <c:pt idx="2262">
                  <c:v>0.81077249098726623</c:v>
                </c:pt>
                <c:pt idx="2263">
                  <c:v>0.81075298467069246</c:v>
                </c:pt>
                <c:pt idx="2264">
                  <c:v>0.811002379566367</c:v>
                </c:pt>
                <c:pt idx="2265">
                  <c:v>0.81201333782693497</c:v>
                </c:pt>
                <c:pt idx="2266">
                  <c:v>0.81251978716668249</c:v>
                </c:pt>
                <c:pt idx="2267">
                  <c:v>0.81264836545237396</c:v>
                </c:pt>
                <c:pt idx="2268">
                  <c:v>0.8128002287651801</c:v>
                </c:pt>
                <c:pt idx="2269">
                  <c:v>0.81299702809522434</c:v>
                </c:pt>
                <c:pt idx="2270">
                  <c:v>0.8134060479794134</c:v>
                </c:pt>
                <c:pt idx="2271">
                  <c:v>0.81381711040983906</c:v>
                </c:pt>
                <c:pt idx="2272">
                  <c:v>0.81405476066464466</c:v>
                </c:pt>
                <c:pt idx="2273">
                  <c:v>0.81428648753536281</c:v>
                </c:pt>
                <c:pt idx="2274">
                  <c:v>0.81489230674959634</c:v>
                </c:pt>
                <c:pt idx="2275">
                  <c:v>0.81546697713369665</c:v>
                </c:pt>
                <c:pt idx="2276">
                  <c:v>0.81550006638275319</c:v>
                </c:pt>
                <c:pt idx="2277">
                  <c:v>0.81554101943482737</c:v>
                </c:pt>
                <c:pt idx="2278">
                  <c:v>0.81612345149463272</c:v>
                </c:pt>
                <c:pt idx="2279">
                  <c:v>0.81653441179774888</c:v>
                </c:pt>
                <c:pt idx="2280">
                  <c:v>0.81676041953899903</c:v>
                </c:pt>
                <c:pt idx="2281">
                  <c:v>0.81695323590387958</c:v>
                </c:pt>
                <c:pt idx="2282">
                  <c:v>0.81800320679759486</c:v>
                </c:pt>
                <c:pt idx="2283">
                  <c:v>0.81779864579184558</c:v>
                </c:pt>
                <c:pt idx="2284">
                  <c:v>0.81797001542122549</c:v>
                </c:pt>
                <c:pt idx="2285">
                  <c:v>0.81842192877641229</c:v>
                </c:pt>
                <c:pt idx="2286">
                  <c:v>0.81867908534779499</c:v>
                </c:pt>
                <c:pt idx="2287">
                  <c:v>0.81870441292115026</c:v>
                </c:pt>
                <c:pt idx="2288">
                  <c:v>0.8194641379944263</c:v>
                </c:pt>
                <c:pt idx="2289">
                  <c:v>0.81967646067588062</c:v>
                </c:pt>
                <c:pt idx="2290">
                  <c:v>0.82039911353493289</c:v>
                </c:pt>
                <c:pt idx="2291">
                  <c:v>0.82061919789209203</c:v>
                </c:pt>
                <c:pt idx="2292">
                  <c:v>0.82053739391525649</c:v>
                </c:pt>
                <c:pt idx="2293">
                  <c:v>0.82121143417384257</c:v>
                </c:pt>
                <c:pt idx="2294">
                  <c:v>0.82129323815067834</c:v>
                </c:pt>
                <c:pt idx="2295">
                  <c:v>0.82113739187270829</c:v>
                </c:pt>
                <c:pt idx="2296">
                  <c:v>0.82205878448073566</c:v>
                </c:pt>
                <c:pt idx="2297">
                  <c:v>0.82220482653676052</c:v>
                </c:pt>
                <c:pt idx="2298">
                  <c:v>0.82291971772011174</c:v>
                </c:pt>
                <c:pt idx="2299">
                  <c:v>0.82329758877416781</c:v>
                </c:pt>
                <c:pt idx="2300">
                  <c:v>0.82333854182624244</c:v>
                </c:pt>
                <c:pt idx="2301">
                  <c:v>0.82355862618340137</c:v>
                </c:pt>
                <c:pt idx="2302">
                  <c:v>0.82429690452117699</c:v>
                </c:pt>
                <c:pt idx="2303">
                  <c:v>0.82437870849801609</c:v>
                </c:pt>
                <c:pt idx="2304">
                  <c:v>0.82456958444396955</c:v>
                </c:pt>
                <c:pt idx="2305">
                  <c:v>0.82518326746121717</c:v>
                </c:pt>
                <c:pt idx="2306">
                  <c:v>0.8256760317411691</c:v>
                </c:pt>
                <c:pt idx="2307">
                  <c:v>0.82564876374889029</c:v>
                </c:pt>
                <c:pt idx="2308">
                  <c:v>0.82591756283382867</c:v>
                </c:pt>
                <c:pt idx="2309">
                  <c:v>0.8264220717546491</c:v>
                </c:pt>
                <c:pt idx="2310">
                  <c:v>0.82657015635691433</c:v>
                </c:pt>
                <c:pt idx="2311">
                  <c:v>0.82668699000173707</c:v>
                </c:pt>
                <c:pt idx="2312">
                  <c:v>0.82708824821022131</c:v>
                </c:pt>
                <c:pt idx="2313">
                  <c:v>0.82803108755374577</c:v>
                </c:pt>
                <c:pt idx="2314">
                  <c:v>0.82820245718312546</c:v>
                </c:pt>
                <c:pt idx="2315">
                  <c:v>0.82835442262324488</c:v>
                </c:pt>
                <c:pt idx="2316">
                  <c:v>0.82849862638765548</c:v>
                </c:pt>
                <c:pt idx="2317">
                  <c:v>0.82893491426412313</c:v>
                </c:pt>
                <c:pt idx="2318">
                  <c:v>0.82945892950151712</c:v>
                </c:pt>
                <c:pt idx="2319">
                  <c:v>0.82968483511545421</c:v>
                </c:pt>
                <c:pt idx="2320">
                  <c:v>0.82981923465792695</c:v>
                </c:pt>
                <c:pt idx="2321">
                  <c:v>0.83049715575436389</c:v>
                </c:pt>
                <c:pt idx="2322">
                  <c:v>0.83130947639327357</c:v>
                </c:pt>
                <c:pt idx="2323">
                  <c:v>0.83118671936435984</c:v>
                </c:pt>
                <c:pt idx="2324">
                  <c:v>0.83128026798206789</c:v>
                </c:pt>
                <c:pt idx="2325">
                  <c:v>0.83145745886822553</c:v>
                </c:pt>
                <c:pt idx="2326">
                  <c:v>0.83176527058631478</c:v>
                </c:pt>
                <c:pt idx="2327">
                  <c:v>0.83222494561720661</c:v>
                </c:pt>
                <c:pt idx="2328">
                  <c:v>0.83274313959782287</c:v>
                </c:pt>
                <c:pt idx="2329">
                  <c:v>0.83307035550517261</c:v>
                </c:pt>
                <c:pt idx="2330">
                  <c:v>0.8334228989858774</c:v>
                </c:pt>
                <c:pt idx="2331">
                  <c:v>0.83364890672712733</c:v>
                </c:pt>
                <c:pt idx="2332">
                  <c:v>0.8339488546421987</c:v>
                </c:pt>
                <c:pt idx="2333">
                  <c:v>0.83435797665369704</c:v>
                </c:pt>
                <c:pt idx="2334">
                  <c:v>0.83454691218072696</c:v>
                </c:pt>
                <c:pt idx="2335">
                  <c:v>0.8347942645301647</c:v>
                </c:pt>
                <c:pt idx="2336">
                  <c:v>0.83519940357649936</c:v>
                </c:pt>
                <c:pt idx="2337">
                  <c:v>0.83604869430231976</c:v>
                </c:pt>
                <c:pt idx="2338">
                  <c:v>0.83622986815364109</c:v>
                </c:pt>
                <c:pt idx="2339">
                  <c:v>0.83617339175015681</c:v>
                </c:pt>
                <c:pt idx="2340">
                  <c:v>0.83645975673274542</c:v>
                </c:pt>
                <c:pt idx="2341">
                  <c:v>0.83691943176363703</c:v>
                </c:pt>
                <c:pt idx="2342">
                  <c:v>0.83734601754547255</c:v>
                </c:pt>
                <c:pt idx="2343">
                  <c:v>0.83752525097787056</c:v>
                </c:pt>
                <c:pt idx="2344">
                  <c:v>0.83774145449717885</c:v>
                </c:pt>
                <c:pt idx="2345">
                  <c:v>0.83867653216499871</c:v>
                </c:pt>
                <c:pt idx="2346">
                  <c:v>0.83888099104343472</c:v>
                </c:pt>
                <c:pt idx="2347">
                  <c:v>0.83874465108203844</c:v>
                </c:pt>
                <c:pt idx="2348">
                  <c:v>0.83935629155304969</c:v>
                </c:pt>
                <c:pt idx="2349">
                  <c:v>0.83948292941981761</c:v>
                </c:pt>
                <c:pt idx="2350">
                  <c:v>0.83937967870747743</c:v>
                </c:pt>
                <c:pt idx="2351">
                  <c:v>0.84035754771898907</c:v>
                </c:pt>
                <c:pt idx="2352">
                  <c:v>0.84062828722285476</c:v>
                </c:pt>
                <c:pt idx="2353">
                  <c:v>0.84093609894094046</c:v>
                </c:pt>
                <c:pt idx="2354">
                  <c:v>0.84135880388492534</c:v>
                </c:pt>
                <c:pt idx="2355">
                  <c:v>0.84147369711082076</c:v>
                </c:pt>
                <c:pt idx="2356">
                  <c:v>0.84182235975367137</c:v>
                </c:pt>
                <c:pt idx="2357">
                  <c:v>0.84219246913202261</c:v>
                </c:pt>
                <c:pt idx="2358">
                  <c:v>0.84224506469765248</c:v>
                </c:pt>
                <c:pt idx="2359">
                  <c:v>0.84302429608750229</c:v>
                </c:pt>
                <c:pt idx="2360">
                  <c:v>0.84315277224588425</c:v>
                </c:pt>
                <c:pt idx="2361">
                  <c:v>0.84405077769948034</c:v>
                </c:pt>
                <c:pt idx="2362">
                  <c:v>0.84394364614928952</c:v>
                </c:pt>
                <c:pt idx="2363">
                  <c:v>0.84435470857971517</c:v>
                </c:pt>
                <c:pt idx="2364">
                  <c:v>0.84475208595034479</c:v>
                </c:pt>
                <c:pt idx="2365">
                  <c:v>0.8447169541550521</c:v>
                </c:pt>
                <c:pt idx="2366">
                  <c:v>0.84517091005647926</c:v>
                </c:pt>
                <c:pt idx="2367">
                  <c:v>0.84565785307964947</c:v>
                </c:pt>
                <c:pt idx="2368">
                  <c:v>0.84588968207767734</c:v>
                </c:pt>
                <c:pt idx="2369">
                  <c:v>0.84663572209116111</c:v>
                </c:pt>
                <c:pt idx="2370">
                  <c:v>0.84664348376686638</c:v>
                </c:pt>
                <c:pt idx="2371">
                  <c:v>0.84692984874945121</c:v>
                </c:pt>
                <c:pt idx="2372">
                  <c:v>0.84733692821471296</c:v>
                </c:pt>
                <c:pt idx="2373">
                  <c:v>0.84728433264908287</c:v>
                </c:pt>
                <c:pt idx="2374">
                  <c:v>0.84799728341350344</c:v>
                </c:pt>
                <c:pt idx="2375">
                  <c:v>0.84834788647528092</c:v>
                </c:pt>
                <c:pt idx="2376">
                  <c:v>0.84849985191540034</c:v>
                </c:pt>
                <c:pt idx="2377">
                  <c:v>0.84939397653114557</c:v>
                </c:pt>
                <c:pt idx="2378">
                  <c:v>0.84960629921259967</c:v>
                </c:pt>
                <c:pt idx="2379">
                  <c:v>0.84951469101381893</c:v>
                </c:pt>
                <c:pt idx="2380">
                  <c:v>0.84990236628981686</c:v>
                </c:pt>
                <c:pt idx="2381">
                  <c:v>0.85019261211025587</c:v>
                </c:pt>
                <c:pt idx="2382">
                  <c:v>0.85021405884575674</c:v>
                </c:pt>
                <c:pt idx="2383">
                  <c:v>0.85063288295188721</c:v>
                </c:pt>
                <c:pt idx="2384">
                  <c:v>0.85151914376461812</c:v>
                </c:pt>
                <c:pt idx="2385">
                  <c:v>0.85167110920473732</c:v>
                </c:pt>
                <c:pt idx="2386">
                  <c:v>0.85191264029739711</c:v>
                </c:pt>
                <c:pt idx="2387">
                  <c:v>0.85222433285333699</c:v>
                </c:pt>
                <c:pt idx="2388">
                  <c:v>0.85282422868347951</c:v>
                </c:pt>
                <c:pt idx="2389">
                  <c:v>0.85297037286681743</c:v>
                </c:pt>
                <c:pt idx="2390">
                  <c:v>0.85314766588028812</c:v>
                </c:pt>
                <c:pt idx="2391">
                  <c:v>0.85343004789770927</c:v>
                </c:pt>
                <c:pt idx="2392">
                  <c:v>0.85390534840732402</c:v>
                </c:pt>
                <c:pt idx="2393">
                  <c:v>0.85457540570074664</c:v>
                </c:pt>
                <c:pt idx="2394">
                  <c:v>0.85487545574313084</c:v>
                </c:pt>
                <c:pt idx="2395">
                  <c:v>0.85484226436676147</c:v>
                </c:pt>
                <c:pt idx="2396">
                  <c:v>0.85507215294586203</c:v>
                </c:pt>
                <c:pt idx="2397">
                  <c:v>0.85543450064850868</c:v>
                </c:pt>
                <c:pt idx="2398">
                  <c:v>0.85582013337826957</c:v>
                </c:pt>
                <c:pt idx="2399">
                  <c:v>0.85621362991104877</c:v>
                </c:pt>
                <c:pt idx="2400">
                  <c:v>0.85639286334344655</c:v>
                </c:pt>
                <c:pt idx="2401">
                  <c:v>0.85689155100748571</c:v>
                </c:pt>
                <c:pt idx="2402">
                  <c:v>0.85747592348621815</c:v>
                </c:pt>
                <c:pt idx="2403">
                  <c:v>0.85767844194573084</c:v>
                </c:pt>
                <c:pt idx="2404">
                  <c:v>0.85779537771786307</c:v>
                </c:pt>
                <c:pt idx="2405">
                  <c:v>0.85812065320628927</c:v>
                </c:pt>
                <c:pt idx="2406">
                  <c:v>0.85823166559433051</c:v>
                </c:pt>
                <c:pt idx="2407">
                  <c:v>0.85873617451515094</c:v>
                </c:pt>
                <c:pt idx="2408">
                  <c:v>0.85914335610772596</c:v>
                </c:pt>
                <c:pt idx="2409">
                  <c:v>0.85933229163475233</c:v>
                </c:pt>
                <c:pt idx="2410">
                  <c:v>0.85962835871197285</c:v>
                </c:pt>
                <c:pt idx="2411">
                  <c:v>0.8604094283934367</c:v>
                </c:pt>
                <c:pt idx="2412">
                  <c:v>0.86039002420417265</c:v>
                </c:pt>
                <c:pt idx="2413">
                  <c:v>0.86058284056905299</c:v>
                </c:pt>
                <c:pt idx="2414">
                  <c:v>0.86100166467518346</c:v>
                </c:pt>
                <c:pt idx="2415">
                  <c:v>0.86132111890682839</c:v>
                </c:pt>
                <c:pt idx="2416">
                  <c:v>0.86156847125626967</c:v>
                </c:pt>
                <c:pt idx="2417">
                  <c:v>0.86230674959404507</c:v>
                </c:pt>
                <c:pt idx="2418">
                  <c:v>0.86252683395120422</c:v>
                </c:pt>
                <c:pt idx="2419">
                  <c:v>0.86271188864037973</c:v>
                </c:pt>
                <c:pt idx="2420">
                  <c:v>0.86300019404189188</c:v>
                </c:pt>
                <c:pt idx="2421">
                  <c:v>0.86347549455151018</c:v>
                </c:pt>
                <c:pt idx="2422">
                  <c:v>0.8635377922117724</c:v>
                </c:pt>
                <c:pt idx="2423">
                  <c:v>0.86360601325612496</c:v>
                </c:pt>
                <c:pt idx="2424">
                  <c:v>0.86437350000510627</c:v>
                </c:pt>
                <c:pt idx="2425">
                  <c:v>0.86461503109776605</c:v>
                </c:pt>
                <c:pt idx="2426">
                  <c:v>0.86516243348958821</c:v>
                </c:pt>
                <c:pt idx="2427">
                  <c:v>0.86550139403781023</c:v>
                </c:pt>
                <c:pt idx="2428">
                  <c:v>0.86545850056680873</c:v>
                </c:pt>
                <c:pt idx="2429">
                  <c:v>0.86599803915561258</c:v>
                </c:pt>
                <c:pt idx="2430">
                  <c:v>0.866249374470214</c:v>
                </c:pt>
                <c:pt idx="2431">
                  <c:v>0.86617145133122908</c:v>
                </c:pt>
                <c:pt idx="2432">
                  <c:v>0.86692331260149058</c:v>
                </c:pt>
                <c:pt idx="2433">
                  <c:v>0.86727983904735573</c:v>
                </c:pt>
                <c:pt idx="2434">
                  <c:v>0.86750574466129637</c:v>
                </c:pt>
                <c:pt idx="2435">
                  <c:v>0.86828293350490937</c:v>
                </c:pt>
                <c:pt idx="2436">
                  <c:v>0.86832582697591087</c:v>
                </c:pt>
                <c:pt idx="2437">
                  <c:v>0.86846216693730338</c:v>
                </c:pt>
                <c:pt idx="2438">
                  <c:v>0.86892776535228999</c:v>
                </c:pt>
                <c:pt idx="2439">
                  <c:v>0.86924333874608029</c:v>
                </c:pt>
                <c:pt idx="2440">
                  <c:v>0.86908943288703755</c:v>
                </c:pt>
                <c:pt idx="2441">
                  <c:v>0.86979063901059295</c:v>
                </c:pt>
                <c:pt idx="2442">
                  <c:v>0.8702951479314136</c:v>
                </c:pt>
                <c:pt idx="2443">
                  <c:v>0.87055812575957403</c:v>
                </c:pt>
                <c:pt idx="2444">
                  <c:v>0.87100227743905601</c:v>
                </c:pt>
                <c:pt idx="2445">
                  <c:v>0.87125555317258452</c:v>
                </c:pt>
                <c:pt idx="2446">
                  <c:v>0.87155938192550986</c:v>
                </c:pt>
                <c:pt idx="2447">
                  <c:v>0.8718047938560205</c:v>
                </c:pt>
                <c:pt idx="2448">
                  <c:v>0.87172298987918495</c:v>
                </c:pt>
                <c:pt idx="2449">
                  <c:v>0.87231522616093193</c:v>
                </c:pt>
                <c:pt idx="2450">
                  <c:v>0.87306514701226656</c:v>
                </c:pt>
                <c:pt idx="2451">
                  <c:v>0.87324244002573703</c:v>
                </c:pt>
                <c:pt idx="2452">
                  <c:v>0.87349561363195605</c:v>
                </c:pt>
                <c:pt idx="2453">
                  <c:v>0.8738891101647317</c:v>
                </c:pt>
                <c:pt idx="2454">
                  <c:v>0.87444815507011286</c:v>
                </c:pt>
                <c:pt idx="2455">
                  <c:v>0.87456703126117219</c:v>
                </c:pt>
                <c:pt idx="2456">
                  <c:v>0.87487474085194816</c:v>
                </c:pt>
                <c:pt idx="2457">
                  <c:v>0.87490006842529966</c:v>
                </c:pt>
                <c:pt idx="2458">
                  <c:v>0.87562078086542883</c:v>
                </c:pt>
                <c:pt idx="2459">
                  <c:v>0.87622077882288063</c:v>
                </c:pt>
                <c:pt idx="2460">
                  <c:v>0.87666493050236638</c:v>
                </c:pt>
                <c:pt idx="2461">
                  <c:v>0.87660651367995479</c:v>
                </c:pt>
                <c:pt idx="2462">
                  <c:v>0.87686162770509757</c:v>
                </c:pt>
                <c:pt idx="2463">
                  <c:v>0.87718302235566958</c:v>
                </c:pt>
                <c:pt idx="2464">
                  <c:v>0.87759602520502211</c:v>
                </c:pt>
                <c:pt idx="2465">
                  <c:v>0.87796031332659563</c:v>
                </c:pt>
                <c:pt idx="2466">
                  <c:v>0.87808684906604673</c:v>
                </c:pt>
                <c:pt idx="2467">
                  <c:v>0.87864201313357393</c:v>
                </c:pt>
                <c:pt idx="2468">
                  <c:v>0.8787823360601339</c:v>
                </c:pt>
                <c:pt idx="2469">
                  <c:v>0.87912711786512987</c:v>
                </c:pt>
                <c:pt idx="2470">
                  <c:v>0.87971731160064404</c:v>
                </c:pt>
                <c:pt idx="2471">
                  <c:v>0.88004452750799378</c:v>
                </c:pt>
                <c:pt idx="2472">
                  <c:v>0.88019261211025901</c:v>
                </c:pt>
                <c:pt idx="2473">
                  <c:v>0.88050032170103498</c:v>
                </c:pt>
                <c:pt idx="2474">
                  <c:v>0.88084908647119486</c:v>
                </c:pt>
                <c:pt idx="2475">
                  <c:v>0.88128731476658961</c:v>
                </c:pt>
                <c:pt idx="2476">
                  <c:v>0.8817022580348659</c:v>
                </c:pt>
                <c:pt idx="2477">
                  <c:v>0.88212108214099638</c:v>
                </c:pt>
                <c:pt idx="2478">
                  <c:v>0.88237231532828853</c:v>
                </c:pt>
                <c:pt idx="2479">
                  <c:v>0.88244053637264508</c:v>
                </c:pt>
                <c:pt idx="2480">
                  <c:v>0.88265479947302272</c:v>
                </c:pt>
                <c:pt idx="2481">
                  <c:v>0.88309108734949016</c:v>
                </c:pt>
                <c:pt idx="2482">
                  <c:v>0.88358395375675514</c:v>
                </c:pt>
                <c:pt idx="2483">
                  <c:v>0.8838254848494147</c:v>
                </c:pt>
                <c:pt idx="2484">
                  <c:v>0.88403392669301484</c:v>
                </c:pt>
                <c:pt idx="2485">
                  <c:v>0.88447797624518731</c:v>
                </c:pt>
                <c:pt idx="2486">
                  <c:v>0.88500985528559939</c:v>
                </c:pt>
                <c:pt idx="2487">
                  <c:v>0.88520849290725789</c:v>
                </c:pt>
                <c:pt idx="2488">
                  <c:v>0.88537598169878673</c:v>
                </c:pt>
                <c:pt idx="2489">
                  <c:v>0.88571882308485961</c:v>
                </c:pt>
                <c:pt idx="2490">
                  <c:v>0.88624865957903132</c:v>
                </c:pt>
                <c:pt idx="2491">
                  <c:v>0.8865525904592666</c:v>
                </c:pt>
                <c:pt idx="2492">
                  <c:v>0.88685641921219194</c:v>
                </c:pt>
                <c:pt idx="2493">
                  <c:v>0.88763565060204153</c:v>
                </c:pt>
                <c:pt idx="2494">
                  <c:v>0.88743885127199751</c:v>
                </c:pt>
                <c:pt idx="2495">
                  <c:v>0.88771939499780461</c:v>
                </c:pt>
                <c:pt idx="2496">
                  <c:v>0.88822002308077441</c:v>
                </c:pt>
                <c:pt idx="2497">
                  <c:v>0.88817712960977269</c:v>
                </c:pt>
                <c:pt idx="2498">
                  <c:v>0.88839721396693183</c:v>
                </c:pt>
                <c:pt idx="2499">
                  <c:v>0.88926601100932579</c:v>
                </c:pt>
                <c:pt idx="2500">
                  <c:v>0.8895173463239272</c:v>
                </c:pt>
                <c:pt idx="2501">
                  <c:v>0.88992636620811627</c:v>
                </c:pt>
                <c:pt idx="2502">
                  <c:v>0.8904757090188653</c:v>
                </c:pt>
                <c:pt idx="2503">
                  <c:v>0.89034713073317384</c:v>
                </c:pt>
                <c:pt idx="2504">
                  <c:v>0.89081262702084363</c:v>
                </c:pt>
                <c:pt idx="2505">
                  <c:v>0.89117303430456629</c:v>
                </c:pt>
                <c:pt idx="2506">
                  <c:v>0.89143213129487275</c:v>
                </c:pt>
                <c:pt idx="2507">
                  <c:v>0.89162494765975331</c:v>
                </c:pt>
                <c:pt idx="2508">
                  <c:v>0.89231257085082216</c:v>
                </c:pt>
                <c:pt idx="2509">
                  <c:v>0.89241582156316213</c:v>
                </c:pt>
                <c:pt idx="2510">
                  <c:v>0.89280543725808714</c:v>
                </c:pt>
                <c:pt idx="2511">
                  <c:v>0.89338980973681958</c:v>
                </c:pt>
                <c:pt idx="2512">
                  <c:v>0.89339757141252463</c:v>
                </c:pt>
                <c:pt idx="2513">
                  <c:v>0.89352809011713941</c:v>
                </c:pt>
                <c:pt idx="2514">
                  <c:v>0.89411052217694853</c:v>
                </c:pt>
                <c:pt idx="2515">
                  <c:v>0.89445530398194495</c:v>
                </c:pt>
                <c:pt idx="2516">
                  <c:v>0.89465200118467614</c:v>
                </c:pt>
                <c:pt idx="2517">
                  <c:v>0.89503191478497257</c:v>
                </c:pt>
                <c:pt idx="2518">
                  <c:v>0.89583443120193706</c:v>
                </c:pt>
                <c:pt idx="2519">
                  <c:v>0.89574088258422924</c:v>
                </c:pt>
                <c:pt idx="2520">
                  <c:v>0.89612855786023027</c:v>
                </c:pt>
                <c:pt idx="2521">
                  <c:v>0.89644995251080228</c:v>
                </c:pt>
                <c:pt idx="2522">
                  <c:v>0.89667401983312511</c:v>
                </c:pt>
                <c:pt idx="2523">
                  <c:v>0.89716678411307704</c:v>
                </c:pt>
                <c:pt idx="2524">
                  <c:v>0.89724664767098905</c:v>
                </c:pt>
                <c:pt idx="2525">
                  <c:v>0.89827711224813078</c:v>
                </c:pt>
                <c:pt idx="2526">
                  <c:v>0.89849719660528993</c:v>
                </c:pt>
                <c:pt idx="2527">
                  <c:v>0.89832582697591001</c:v>
                </c:pt>
                <c:pt idx="2528">
                  <c:v>0.89877385949324617</c:v>
                </c:pt>
                <c:pt idx="2529">
                  <c:v>0.89910107540059614</c:v>
                </c:pt>
                <c:pt idx="2530">
                  <c:v>0.89942829130794588</c:v>
                </c:pt>
                <c:pt idx="2531">
                  <c:v>0.89965041821134162</c:v>
                </c:pt>
                <c:pt idx="2532">
                  <c:v>0.89985099625192699</c:v>
                </c:pt>
                <c:pt idx="2533">
                  <c:v>0.90074124002982159</c:v>
                </c:pt>
                <c:pt idx="2534">
                  <c:v>0.90112105150280519</c:v>
                </c:pt>
                <c:pt idx="2535">
                  <c:v>0.90113279614367392</c:v>
                </c:pt>
                <c:pt idx="2536">
                  <c:v>0.90138985058774335</c:v>
                </c:pt>
                <c:pt idx="2537">
                  <c:v>0.90157490527691908</c:v>
                </c:pt>
                <c:pt idx="2538">
                  <c:v>0.90197432519378928</c:v>
                </c:pt>
                <c:pt idx="2539">
                  <c:v>0.90238334507797457</c:v>
                </c:pt>
                <c:pt idx="2540">
                  <c:v>0.90255471470735449</c:v>
                </c:pt>
                <c:pt idx="2541">
                  <c:v>0.90300274722469065</c:v>
                </c:pt>
                <c:pt idx="2542">
                  <c:v>0.90358129844664536</c:v>
                </c:pt>
                <c:pt idx="2543">
                  <c:v>0.90409162862424375</c:v>
                </c:pt>
                <c:pt idx="2544">
                  <c:v>0.90396897372264329</c:v>
                </c:pt>
                <c:pt idx="2545">
                  <c:v>0.90431181510871594</c:v>
                </c:pt>
                <c:pt idx="2546">
                  <c:v>0.90482990696201893</c:v>
                </c:pt>
                <c:pt idx="2547">
                  <c:v>0.90504028922454971</c:v>
                </c:pt>
                <c:pt idx="2548">
                  <c:v>0.90520583759714834</c:v>
                </c:pt>
                <c:pt idx="2549">
                  <c:v>0.90557594697549937</c:v>
                </c:pt>
                <c:pt idx="2550">
                  <c:v>0.90656944146573037</c:v>
                </c:pt>
                <c:pt idx="2551">
                  <c:v>0.90650316084030447</c:v>
                </c:pt>
                <c:pt idx="2552">
                  <c:v>0.90660253071479047</c:v>
                </c:pt>
                <c:pt idx="2553">
                  <c:v>0.90711092047346176</c:v>
                </c:pt>
                <c:pt idx="2554">
                  <c:v>0.90730577938458223</c:v>
                </c:pt>
                <c:pt idx="2555">
                  <c:v>0.90733692821471523</c:v>
                </c:pt>
                <c:pt idx="2556">
                  <c:v>0.90810441496369609</c:v>
                </c:pt>
                <c:pt idx="2557">
                  <c:v>0.90822706986529678</c:v>
                </c:pt>
                <c:pt idx="2558">
                  <c:v>0.90883871033630781</c:v>
                </c:pt>
                <c:pt idx="2559">
                  <c:v>0.90923220686908346</c:v>
                </c:pt>
                <c:pt idx="2560">
                  <c:v>0.90925171318565701</c:v>
                </c:pt>
                <c:pt idx="2561">
                  <c:v>0.90977766884197808</c:v>
                </c:pt>
                <c:pt idx="2562">
                  <c:v>0.90997630646364014</c:v>
                </c:pt>
                <c:pt idx="2563">
                  <c:v>0.91021201629951864</c:v>
                </c:pt>
                <c:pt idx="2564">
                  <c:v>0.91060551283229785</c:v>
                </c:pt>
                <c:pt idx="2565">
                  <c:v>0.91077892500791413</c:v>
                </c:pt>
                <c:pt idx="2566">
                  <c:v>0.91132040401564529</c:v>
                </c:pt>
                <c:pt idx="2567">
                  <c:v>0.91204305687470133</c:v>
                </c:pt>
                <c:pt idx="2568">
                  <c:v>0.91201384846349542</c:v>
                </c:pt>
                <c:pt idx="2569">
                  <c:v>0.91237813658506894</c:v>
                </c:pt>
                <c:pt idx="2570">
                  <c:v>0.91263529315644831</c:v>
                </c:pt>
                <c:pt idx="2571">
                  <c:v>0.91299753873178524</c:v>
                </c:pt>
                <c:pt idx="2572">
                  <c:v>0.91283004994025618</c:v>
                </c:pt>
                <c:pt idx="2573">
                  <c:v>0.91354494112360718</c:v>
                </c:pt>
                <c:pt idx="2574">
                  <c:v>0.91429098113708762</c:v>
                </c:pt>
                <c:pt idx="2575">
                  <c:v>0.91435338092466267</c:v>
                </c:pt>
                <c:pt idx="2576">
                  <c:v>0.91489485993239361</c:v>
                </c:pt>
                <c:pt idx="2577">
                  <c:v>0.91484226436675997</c:v>
                </c:pt>
                <c:pt idx="2578">
                  <c:v>0.91528253520839131</c:v>
                </c:pt>
                <c:pt idx="2579">
                  <c:v>0.91555909596903473</c:v>
                </c:pt>
                <c:pt idx="2580">
                  <c:v>0.91564672120265178</c:v>
                </c:pt>
                <c:pt idx="2581">
                  <c:v>0.91640062501915009</c:v>
                </c:pt>
                <c:pt idx="2582">
                  <c:v>0.91657199464852979</c:v>
                </c:pt>
                <c:pt idx="2583">
                  <c:v>0.91719732017933686</c:v>
                </c:pt>
                <c:pt idx="2584">
                  <c:v>0.91725767742067532</c:v>
                </c:pt>
                <c:pt idx="2585">
                  <c:v>0.9176569952102287</c:v>
                </c:pt>
                <c:pt idx="2586">
                  <c:v>0.91775636508471448</c:v>
                </c:pt>
                <c:pt idx="2587">
                  <c:v>0.91829202283566747</c:v>
                </c:pt>
                <c:pt idx="2588">
                  <c:v>0.918132295719847</c:v>
                </c:pt>
                <c:pt idx="2589">
                  <c:v>0.9187634425074318</c:v>
                </c:pt>
                <c:pt idx="2590">
                  <c:v>0.91931472573710438</c:v>
                </c:pt>
                <c:pt idx="2591">
                  <c:v>0.91958352482204275</c:v>
                </c:pt>
                <c:pt idx="2592">
                  <c:v>0.92021661202855487</c:v>
                </c:pt>
                <c:pt idx="2593">
                  <c:v>0.92029065432968893</c:v>
                </c:pt>
                <c:pt idx="2594">
                  <c:v>0.92063543613468535</c:v>
                </c:pt>
                <c:pt idx="2595">
                  <c:v>0.92086328216754931</c:v>
                </c:pt>
                <c:pt idx="2596">
                  <c:v>0.92097623497452141</c:v>
                </c:pt>
                <c:pt idx="2597">
                  <c:v>0.9214671609628593</c:v>
                </c:pt>
                <c:pt idx="2598">
                  <c:v>0.92180019812698677</c:v>
                </c:pt>
                <c:pt idx="2599">
                  <c:v>0.92280339471184969</c:v>
                </c:pt>
                <c:pt idx="2600">
                  <c:v>0.922694322742732</c:v>
                </c:pt>
                <c:pt idx="2601">
                  <c:v>0.92290858584311319</c:v>
                </c:pt>
                <c:pt idx="2602">
                  <c:v>0.92344230317513953</c:v>
                </c:pt>
                <c:pt idx="2603">
                  <c:v>0.92348131580828663</c:v>
                </c:pt>
                <c:pt idx="2604">
                  <c:v>0.92385142518663788</c:v>
                </c:pt>
                <c:pt idx="2605">
                  <c:v>0.92425074297619481</c:v>
                </c:pt>
                <c:pt idx="2606">
                  <c:v>0.92441823176772409</c:v>
                </c:pt>
                <c:pt idx="2607">
                  <c:v>0.92518571851670517</c:v>
                </c:pt>
                <c:pt idx="2608">
                  <c:v>0.92523831408233503</c:v>
                </c:pt>
                <c:pt idx="2609">
                  <c:v>0.92558309588733478</c:v>
                </c:pt>
                <c:pt idx="2610">
                  <c:v>0.92602336672896612</c:v>
                </c:pt>
                <c:pt idx="2611">
                  <c:v>0.92617533216908177</c:v>
                </c:pt>
                <c:pt idx="2612">
                  <c:v>0.92641686326174177</c:v>
                </c:pt>
                <c:pt idx="2613">
                  <c:v>0.92686091281391425</c:v>
                </c:pt>
                <c:pt idx="2614">
                  <c:v>0.9270304441516799</c:v>
                </c:pt>
                <c:pt idx="2615">
                  <c:v>0.92735183880225192</c:v>
                </c:pt>
                <c:pt idx="2616">
                  <c:v>0.92801607483889659</c:v>
                </c:pt>
                <c:pt idx="2617">
                  <c:v>0.92834921413033711</c:v>
                </c:pt>
                <c:pt idx="2618">
                  <c:v>0.92853416669219979</c:v>
                </c:pt>
                <c:pt idx="2619">
                  <c:v>0.92875435317667199</c:v>
                </c:pt>
                <c:pt idx="2620">
                  <c:v>0.92912058171716905</c:v>
                </c:pt>
                <c:pt idx="2621">
                  <c:v>0.92934648733110969</c:v>
                </c:pt>
                <c:pt idx="2622">
                  <c:v>0.9297030137769744</c:v>
                </c:pt>
                <c:pt idx="2623">
                  <c:v>0.93032629676154466</c:v>
                </c:pt>
                <c:pt idx="2624">
                  <c:v>0.93064769141211667</c:v>
                </c:pt>
                <c:pt idx="2625">
                  <c:v>0.93059703626541035</c:v>
                </c:pt>
                <c:pt idx="2626">
                  <c:v>0.93118733212823379</c:v>
                </c:pt>
                <c:pt idx="2627">
                  <c:v>0.9313391954410366</c:v>
                </c:pt>
                <c:pt idx="2628">
                  <c:v>0.93142692280196648</c:v>
                </c:pt>
                <c:pt idx="2629">
                  <c:v>0.93224700511657743</c:v>
                </c:pt>
                <c:pt idx="2630">
                  <c:v>0.93252356587722462</c:v>
                </c:pt>
                <c:pt idx="2631">
                  <c:v>0.93269493550660432</c:v>
                </c:pt>
                <c:pt idx="2632">
                  <c:v>0.93339624375746899</c:v>
                </c:pt>
                <c:pt idx="2633">
                  <c:v>0.9334624222555854</c:v>
                </c:pt>
                <c:pt idx="2634">
                  <c:v>0.9336826087400576</c:v>
                </c:pt>
                <c:pt idx="2635">
                  <c:v>0.93402350970720316</c:v>
                </c:pt>
                <c:pt idx="2636">
                  <c:v>0.93397479497942393</c:v>
                </c:pt>
                <c:pt idx="2637">
                  <c:v>0.93476168591766551</c:v>
                </c:pt>
                <c:pt idx="2638">
                  <c:v>0.9349779915642833</c:v>
                </c:pt>
                <c:pt idx="2639">
                  <c:v>0.93561301918972251</c:v>
                </c:pt>
                <c:pt idx="2640">
                  <c:v>0.93587395447164656</c:v>
                </c:pt>
                <c:pt idx="2641">
                  <c:v>0.9358954012071472</c:v>
                </c:pt>
                <c:pt idx="2642">
                  <c:v>0.93641165476883637</c:v>
                </c:pt>
                <c:pt idx="2643">
                  <c:v>0.93658108397928896</c:v>
                </c:pt>
                <c:pt idx="2644">
                  <c:v>0.93685968728617275</c:v>
                </c:pt>
                <c:pt idx="2645">
                  <c:v>0.93732324315491855</c:v>
                </c:pt>
                <c:pt idx="2646">
                  <c:v>0.93731936231706436</c:v>
                </c:pt>
                <c:pt idx="2647">
                  <c:v>0.93835758856991114</c:v>
                </c:pt>
                <c:pt idx="2648">
                  <c:v>0.93835176731313319</c:v>
                </c:pt>
                <c:pt idx="2649">
                  <c:v>0.93875496594054075</c:v>
                </c:pt>
                <c:pt idx="2650">
                  <c:v>0.93896728862199863</c:v>
                </c:pt>
                <c:pt idx="2651">
                  <c:v>0.93919135594432124</c:v>
                </c:pt>
                <c:pt idx="2652">
                  <c:v>0.93947761879959701</c:v>
                </c:pt>
                <c:pt idx="2653">
                  <c:v>0.93995680014706595</c:v>
                </c:pt>
                <c:pt idx="2654">
                  <c:v>0.9403269095254172</c:v>
                </c:pt>
                <c:pt idx="2655">
                  <c:v>0.94070876354463717</c:v>
                </c:pt>
                <c:pt idx="2656">
                  <c:v>0.94115873648089687</c:v>
                </c:pt>
                <c:pt idx="2657">
                  <c:v>0.94143529724154384</c:v>
                </c:pt>
                <c:pt idx="2658">
                  <c:v>0.94143917807939448</c:v>
                </c:pt>
                <c:pt idx="2659">
                  <c:v>0.94201384846349501</c:v>
                </c:pt>
                <c:pt idx="2660">
                  <c:v>0.94237027278205043</c:v>
                </c:pt>
                <c:pt idx="2661">
                  <c:v>0.94261578683987413</c:v>
                </c:pt>
                <c:pt idx="2662">
                  <c:v>0.94298589621822537</c:v>
                </c:pt>
                <c:pt idx="2663">
                  <c:v>0.94357220911588491</c:v>
                </c:pt>
                <c:pt idx="2664">
                  <c:v>0.94376890631861632</c:v>
                </c:pt>
                <c:pt idx="2665">
                  <c:v>0.94384682945760101</c:v>
                </c:pt>
                <c:pt idx="2666">
                  <c:v>0.94413125402126252</c:v>
                </c:pt>
                <c:pt idx="2667">
                  <c:v>0.94467273302899346</c:v>
                </c:pt>
                <c:pt idx="2668">
                  <c:v>0.94500005106365648</c:v>
                </c:pt>
                <c:pt idx="2669">
                  <c:v>0.94527661182429967</c:v>
                </c:pt>
                <c:pt idx="2670">
                  <c:v>0.94557461932044751</c:v>
                </c:pt>
                <c:pt idx="2671">
                  <c:v>0.94606748572770871</c:v>
                </c:pt>
                <c:pt idx="2672">
                  <c:v>0.94627980840916281</c:v>
                </c:pt>
                <c:pt idx="2673">
                  <c:v>0.94661682853845774</c:v>
                </c:pt>
                <c:pt idx="2674">
                  <c:v>0.94639664205398577</c:v>
                </c:pt>
                <c:pt idx="2675">
                  <c:v>0.94702390800371994</c:v>
                </c:pt>
                <c:pt idx="2676">
                  <c:v>0.94797062818509503</c:v>
                </c:pt>
                <c:pt idx="2677">
                  <c:v>0.94810308730864068</c:v>
                </c:pt>
                <c:pt idx="2678">
                  <c:v>0.94827445693802059</c:v>
                </c:pt>
                <c:pt idx="2679">
                  <c:v>0.94843224363491752</c:v>
                </c:pt>
                <c:pt idx="2680">
                  <c:v>0.94893287171788376</c:v>
                </c:pt>
                <c:pt idx="2681">
                  <c:v>0.94920167080282236</c:v>
                </c:pt>
                <c:pt idx="2682">
                  <c:v>0.94940817222749851</c:v>
                </c:pt>
                <c:pt idx="2683">
                  <c:v>0.94980554959812835</c:v>
                </c:pt>
                <c:pt idx="2684">
                  <c:v>0.95048929195134657</c:v>
                </c:pt>
                <c:pt idx="2685">
                  <c:v>0.95059836392046448</c:v>
                </c:pt>
                <c:pt idx="2686">
                  <c:v>0.9508515375266835</c:v>
                </c:pt>
                <c:pt idx="2687">
                  <c:v>0.95111451535484415</c:v>
                </c:pt>
                <c:pt idx="2688">
                  <c:v>0.95133664225823988</c:v>
                </c:pt>
                <c:pt idx="2689">
                  <c:v>0.95188588294167586</c:v>
                </c:pt>
                <c:pt idx="2690">
                  <c:v>0.95223852854969016</c:v>
                </c:pt>
                <c:pt idx="2691">
                  <c:v>0.95245085123114426</c:v>
                </c:pt>
                <c:pt idx="2692">
                  <c:v>0.95303134287202629</c:v>
                </c:pt>
                <c:pt idx="2693">
                  <c:v>0.95320271250140598</c:v>
                </c:pt>
                <c:pt idx="2694">
                  <c:v>0.95345006485084371</c:v>
                </c:pt>
                <c:pt idx="2695">
                  <c:v>0.95394099083918138</c:v>
                </c:pt>
                <c:pt idx="2696">
                  <c:v>0.95416699858043152</c:v>
                </c:pt>
                <c:pt idx="2697">
                  <c:v>0.9542156111808977</c:v>
                </c:pt>
                <c:pt idx="2698">
                  <c:v>0.95495388951867666</c:v>
                </c:pt>
                <c:pt idx="2699">
                  <c:v>0.95520134399542744</c:v>
                </c:pt>
                <c:pt idx="2700">
                  <c:v>0.95549353023479</c:v>
                </c:pt>
                <c:pt idx="2701">
                  <c:v>0.95593563936803916</c:v>
                </c:pt>
                <c:pt idx="2702">
                  <c:v>0.95596096694139043</c:v>
                </c:pt>
                <c:pt idx="2703">
                  <c:v>0.95662520297803511</c:v>
                </c:pt>
                <c:pt idx="2704">
                  <c:v>0.95672457285251711</c:v>
                </c:pt>
                <c:pt idx="2705">
                  <c:v>0.95681025766721084</c:v>
                </c:pt>
                <c:pt idx="2706">
                  <c:v>0.9576712930338962</c:v>
                </c:pt>
                <c:pt idx="2707">
                  <c:v>0.95777842458408657</c:v>
                </c:pt>
                <c:pt idx="2708">
                  <c:v>0.95852058375971638</c:v>
                </c:pt>
                <c:pt idx="2709">
                  <c:v>0.95857123890642293</c:v>
                </c:pt>
                <c:pt idx="2710">
                  <c:v>0.95882829335049258</c:v>
                </c:pt>
                <c:pt idx="2711">
                  <c:v>0.95914968800106459</c:v>
                </c:pt>
                <c:pt idx="2712">
                  <c:v>0.95932698101453528</c:v>
                </c:pt>
                <c:pt idx="2713">
                  <c:v>0.95977695395079499</c:v>
                </c:pt>
                <c:pt idx="2714">
                  <c:v>0.96034774349704466</c:v>
                </c:pt>
                <c:pt idx="2715">
                  <c:v>0.96057558952990885</c:v>
                </c:pt>
                <c:pt idx="2716">
                  <c:v>0.96120285547964301</c:v>
                </c:pt>
                <c:pt idx="2717">
                  <c:v>0.96122430221514366</c:v>
                </c:pt>
                <c:pt idx="2718">
                  <c:v>0.96156122021712198</c:v>
                </c:pt>
                <c:pt idx="2719">
                  <c:v>0.96199761022090269</c:v>
                </c:pt>
                <c:pt idx="2720">
                  <c:v>0.96197228264755141</c:v>
                </c:pt>
                <c:pt idx="2721">
                  <c:v>0.96223526047571184</c:v>
                </c:pt>
                <c:pt idx="2722">
                  <c:v>0.96307872994475074</c:v>
                </c:pt>
                <c:pt idx="2723">
                  <c:v>0.96335140986754353</c:v>
                </c:pt>
                <c:pt idx="2724">
                  <c:v>0.96354422623242408</c:v>
                </c:pt>
                <c:pt idx="2725">
                  <c:v>0.96418313469571371</c:v>
                </c:pt>
                <c:pt idx="2726">
                  <c:v>0.9642863854080499</c:v>
                </c:pt>
                <c:pt idx="2727">
                  <c:v>0.96445785716474286</c:v>
                </c:pt>
                <c:pt idx="2728">
                  <c:v>0.96487269830570965</c:v>
                </c:pt>
                <c:pt idx="2729">
                  <c:v>0.96524668852191153</c:v>
                </c:pt>
                <c:pt idx="2730">
                  <c:v>0.96548433877672091</c:v>
                </c:pt>
                <c:pt idx="2731">
                  <c:v>0.96638040381139323</c:v>
                </c:pt>
                <c:pt idx="2732">
                  <c:v>0.96635507623803818</c:v>
                </c:pt>
                <c:pt idx="2733">
                  <c:v>0.96655187556808264</c:v>
                </c:pt>
                <c:pt idx="2734">
                  <c:v>0.96681679381517038</c:v>
                </c:pt>
                <c:pt idx="2735">
                  <c:v>0.96729791558156664</c:v>
                </c:pt>
                <c:pt idx="2736">
                  <c:v>0.96753556583637201</c:v>
                </c:pt>
                <c:pt idx="2737">
                  <c:v>0.96764269738656283</c:v>
                </c:pt>
                <c:pt idx="2738">
                  <c:v>0.96844133296567669</c:v>
                </c:pt>
                <c:pt idx="2739">
                  <c:v>0.96894778230542422</c:v>
                </c:pt>
                <c:pt idx="2740">
                  <c:v>0.96874914468376239</c:v>
                </c:pt>
                <c:pt idx="2741">
                  <c:v>0.9692594748613641</c:v>
                </c:pt>
                <c:pt idx="2742">
                  <c:v>0.96955360151965397</c:v>
                </c:pt>
                <c:pt idx="2743">
                  <c:v>0.96988275784593081</c:v>
                </c:pt>
                <c:pt idx="2744">
                  <c:v>0.97004248496175505</c:v>
                </c:pt>
                <c:pt idx="2745">
                  <c:v>0.97042433898097502</c:v>
                </c:pt>
                <c:pt idx="2746">
                  <c:v>0.97117620025123297</c:v>
                </c:pt>
                <c:pt idx="2747">
                  <c:v>0.9712989572801467</c:v>
                </c:pt>
                <c:pt idx="2748">
                  <c:v>0.97139240377054148</c:v>
                </c:pt>
                <c:pt idx="2749">
                  <c:v>0.97176057272996563</c:v>
                </c:pt>
                <c:pt idx="2750">
                  <c:v>0.9720254909770536</c:v>
                </c:pt>
                <c:pt idx="2751">
                  <c:v>0.97230409428393716</c:v>
                </c:pt>
                <c:pt idx="2752">
                  <c:v>0.9725572678901524</c:v>
                </c:pt>
                <c:pt idx="2753">
                  <c:v>0.97338521400778144</c:v>
                </c:pt>
                <c:pt idx="2754">
                  <c:v>0.9734767200792529</c:v>
                </c:pt>
                <c:pt idx="2755">
                  <c:v>0.97368322150392927</c:v>
                </c:pt>
                <c:pt idx="2756">
                  <c:v>0.97393445469121742</c:v>
                </c:pt>
                <c:pt idx="2757">
                  <c:v>0.97444478486881936</c:v>
                </c:pt>
                <c:pt idx="2758">
                  <c:v>0.97464352461779091</c:v>
                </c:pt>
                <c:pt idx="2759">
                  <c:v>0.97498054474708229</c:v>
                </c:pt>
                <c:pt idx="2760">
                  <c:v>0.9757285251794896</c:v>
                </c:pt>
                <c:pt idx="2761">
                  <c:v>0.97568563170848788</c:v>
                </c:pt>
                <c:pt idx="2762">
                  <c:v>0.97607524740341312</c:v>
                </c:pt>
                <c:pt idx="2763">
                  <c:v>0.97637131448063341</c:v>
                </c:pt>
                <c:pt idx="2764">
                  <c:v>0.9764239100462635</c:v>
                </c:pt>
                <c:pt idx="2765">
                  <c:v>0.97708038440720335</c:v>
                </c:pt>
                <c:pt idx="2766">
                  <c:v>0.97739207696314301</c:v>
                </c:pt>
                <c:pt idx="2767">
                  <c:v>0.97773685876814298</c:v>
                </c:pt>
                <c:pt idx="2768">
                  <c:v>0.9781868317044029</c:v>
                </c:pt>
                <c:pt idx="2769">
                  <c:v>0.97835238007700465</c:v>
                </c:pt>
                <c:pt idx="2770">
                  <c:v>0.97875363828548889</c:v>
                </c:pt>
                <c:pt idx="2771">
                  <c:v>0.97887047193030785</c:v>
                </c:pt>
                <c:pt idx="2772">
                  <c:v>0.97927571310395578</c:v>
                </c:pt>
                <c:pt idx="2773">
                  <c:v>0.97952306545339329</c:v>
                </c:pt>
                <c:pt idx="2774">
                  <c:v>0.98036265408458179</c:v>
                </c:pt>
                <c:pt idx="2775">
                  <c:v>0.98047754731047743</c:v>
                </c:pt>
                <c:pt idx="2776">
                  <c:v>0.98083795459419632</c:v>
                </c:pt>
                <c:pt idx="2777">
                  <c:v>0.9810483368567271</c:v>
                </c:pt>
                <c:pt idx="2778">
                  <c:v>0.98132295719844342</c:v>
                </c:pt>
                <c:pt idx="2779">
                  <c:v>0.98164435184901522</c:v>
                </c:pt>
                <c:pt idx="2780">
                  <c:v>0.9813931186617233</c:v>
                </c:pt>
                <c:pt idx="2781">
                  <c:v>0.98225017106324852</c:v>
                </c:pt>
                <c:pt idx="2782">
                  <c:v>0.98254429772154217</c:v>
                </c:pt>
                <c:pt idx="2783">
                  <c:v>0.98315399777362611</c:v>
                </c:pt>
                <c:pt idx="2784">
                  <c:v>0.98330014195696402</c:v>
                </c:pt>
                <c:pt idx="2785">
                  <c:v>0.98373642983343146</c:v>
                </c:pt>
                <c:pt idx="2786">
                  <c:v>0.9837578765689321</c:v>
                </c:pt>
                <c:pt idx="2787">
                  <c:v>0.98432274273109122</c:v>
                </c:pt>
                <c:pt idx="2788">
                  <c:v>0.98430323641451389</c:v>
                </c:pt>
                <c:pt idx="2789">
                  <c:v>0.98492468110747033</c:v>
                </c:pt>
                <c:pt idx="2790">
                  <c:v>0.98528304584495285</c:v>
                </c:pt>
                <c:pt idx="2791">
                  <c:v>0.98549148768855277</c:v>
                </c:pt>
                <c:pt idx="2792">
                  <c:v>0.98604471133715244</c:v>
                </c:pt>
                <c:pt idx="2793">
                  <c:v>0.98626285527538804</c:v>
                </c:pt>
                <c:pt idx="2794">
                  <c:v>0.98652583310354869</c:v>
                </c:pt>
                <c:pt idx="2795">
                  <c:v>0.98694465720967917</c:v>
                </c:pt>
                <c:pt idx="2796">
                  <c:v>0.98713359273670553</c:v>
                </c:pt>
                <c:pt idx="2797">
                  <c:v>0.98733039206674977</c:v>
                </c:pt>
                <c:pt idx="2798">
                  <c:v>0.98814261057834663</c:v>
                </c:pt>
                <c:pt idx="2799">
                  <c:v>0.98823227835820382</c:v>
                </c:pt>
                <c:pt idx="2800">
                  <c:v>0.98865498330218493</c:v>
                </c:pt>
                <c:pt idx="2801">
                  <c:v>0.98893930573853317</c:v>
                </c:pt>
                <c:pt idx="2802">
                  <c:v>0.98915162841999105</c:v>
                </c:pt>
                <c:pt idx="2803">
                  <c:v>0.98944769549720801</c:v>
                </c:pt>
                <c:pt idx="2804">
                  <c:v>0.98989971097970786</c:v>
                </c:pt>
                <c:pt idx="2805">
                  <c:v>0.99033405843724842</c:v>
                </c:pt>
                <c:pt idx="2806">
                  <c:v>0.9904957259719962</c:v>
                </c:pt>
                <c:pt idx="2807">
                  <c:v>0.99108009845072864</c:v>
                </c:pt>
                <c:pt idx="2808">
                  <c:v>0.99138791016881811</c:v>
                </c:pt>
                <c:pt idx="2809">
                  <c:v>0.99147359498350784</c:v>
                </c:pt>
                <c:pt idx="2810">
                  <c:v>0.99191774666298982</c:v>
                </c:pt>
                <c:pt idx="2811">
                  <c:v>0.99239304717260457</c:v>
                </c:pt>
                <c:pt idx="2812">
                  <c:v>0.9924183747459594</c:v>
                </c:pt>
                <c:pt idx="2813">
                  <c:v>0.99315655095642197</c:v>
                </c:pt>
                <c:pt idx="2814">
                  <c:v>0.99371559586180314</c:v>
                </c:pt>
                <c:pt idx="2815">
                  <c:v>0.99363379188496381</c:v>
                </c:pt>
                <c:pt idx="2816">
                  <c:v>0.99392403770540305</c:v>
                </c:pt>
                <c:pt idx="2817">
                  <c:v>0.9942434919370513</c:v>
                </c:pt>
                <c:pt idx="2818">
                  <c:v>0.99454548239835927</c:v>
                </c:pt>
                <c:pt idx="2819">
                  <c:v>0.99473635834431273</c:v>
                </c:pt>
                <c:pt idx="2820">
                  <c:v>0.99565969137126364</c:v>
                </c:pt>
                <c:pt idx="2821">
                  <c:v>0.9955778873944281</c:v>
                </c:pt>
                <c:pt idx="2822">
                  <c:v>0.99586425237701293</c:v>
                </c:pt>
                <c:pt idx="2823">
                  <c:v>0.99621291501986353</c:v>
                </c:pt>
                <c:pt idx="2824">
                  <c:v>0.99653819050828973</c:v>
                </c:pt>
                <c:pt idx="2825">
                  <c:v>0.99686540641563925</c:v>
                </c:pt>
                <c:pt idx="2826">
                  <c:v>0.99708753331903521</c:v>
                </c:pt>
                <c:pt idx="2827">
                  <c:v>0.99797379413176612</c:v>
                </c:pt>
                <c:pt idx="2828">
                  <c:v>0.99794264530163335</c:v>
                </c:pt>
                <c:pt idx="2829">
                  <c:v>0.99824453363563159</c:v>
                </c:pt>
                <c:pt idx="2830">
                  <c:v>0.99871983414524634</c:v>
                </c:pt>
                <c:pt idx="2831">
                  <c:v>0.99882308485758275</c:v>
                </c:pt>
                <c:pt idx="2832">
                  <c:v>0.99870431079383648</c:v>
                </c:pt>
                <c:pt idx="2833">
                  <c:v>0.9996315246586418</c:v>
                </c:pt>
                <c:pt idx="2834">
                  <c:v>0.99978931135553517</c:v>
                </c:pt>
                <c:pt idx="2835">
                  <c:v>1.0004243389809744</c:v>
                </c:pt>
                <c:pt idx="2836">
                  <c:v>1.0006444233381335</c:v>
                </c:pt>
                <c:pt idx="2837">
                  <c:v>1.0008041504539578</c:v>
                </c:pt>
                <c:pt idx="2838">
                  <c:v>1.0012229745600882</c:v>
                </c:pt>
                <c:pt idx="2839">
                  <c:v>1.0015034161585858</c:v>
                </c:pt>
                <c:pt idx="2840">
                  <c:v>1.0014780885852308</c:v>
                </c:pt>
                <c:pt idx="2841">
                  <c:v>1.0023254388921241</c:v>
                </c:pt>
                <c:pt idx="2842">
                  <c:v>1.0025104935812998</c:v>
                </c:pt>
                <c:pt idx="2843">
                  <c:v>1.0031027298630466</c:v>
                </c:pt>
                <c:pt idx="2844">
                  <c:v>1.0033091291604135</c:v>
                </c:pt>
                <c:pt idx="2845">
                  <c:v>1.00350010723368</c:v>
                </c:pt>
                <c:pt idx="2846">
                  <c:v>1.0038507102954541</c:v>
                </c:pt>
                <c:pt idx="2847">
                  <c:v>1.00374163832634</c:v>
                </c:pt>
                <c:pt idx="2848">
                  <c:v>1.0046629288070508</c:v>
                </c:pt>
                <c:pt idx="2849">
                  <c:v>1.0046785542857737</c:v>
                </c:pt>
                <c:pt idx="2850">
                  <c:v>1.0056174106641345</c:v>
                </c:pt>
                <c:pt idx="2851">
                  <c:v>1.0055317258494445</c:v>
                </c:pt>
                <c:pt idx="2852">
                  <c:v>1.00597587752893</c:v>
                </c:pt>
                <c:pt idx="2853">
                  <c:v>1.0060362347702652</c:v>
                </c:pt>
                <c:pt idx="2854">
                  <c:v>1.0063362848126496</c:v>
                </c:pt>
                <c:pt idx="2855">
                  <c:v>1.0067550067914668</c:v>
                </c:pt>
                <c:pt idx="2856">
                  <c:v>1.0068874659150091</c:v>
                </c:pt>
                <c:pt idx="2857">
                  <c:v>1.0073627664246272</c:v>
                </c:pt>
                <c:pt idx="2858">
                  <c:v>1.0082238017913128</c:v>
                </c:pt>
                <c:pt idx="2859">
                  <c:v>1.0081341340114591</c:v>
                </c:pt>
                <c:pt idx="2860">
                  <c:v>1.0084204989940473</c:v>
                </c:pt>
                <c:pt idx="2861">
                  <c:v>1.0085529581175896</c:v>
                </c:pt>
                <c:pt idx="2862">
                  <c:v>1.0087944892102496</c:v>
                </c:pt>
                <c:pt idx="2863">
                  <c:v>1.0094548444090397</c:v>
                </c:pt>
                <c:pt idx="2864">
                  <c:v>1.0097003584668671</c:v>
                </c:pt>
                <c:pt idx="2865">
                  <c:v>1.0101736164302417</c:v>
                </c:pt>
                <c:pt idx="2866">
                  <c:v>1.0104249517448467</c:v>
                </c:pt>
                <c:pt idx="2867">
                  <c:v>1.0107190784031401</c:v>
                </c:pt>
                <c:pt idx="2868">
                  <c:v>1.0108865671946656</c:v>
                </c:pt>
                <c:pt idx="2869">
                  <c:v>1.0113365401309291</c:v>
                </c:pt>
                <c:pt idx="2870">
                  <c:v>1.0117203345690762</c:v>
                </c:pt>
                <c:pt idx="2871">
                  <c:v>1.0119715677563643</c:v>
                </c:pt>
                <c:pt idx="2872">
                  <c:v>1.0123592430323658</c:v>
                </c:pt>
                <c:pt idx="2873">
                  <c:v>1.012581267808452</c:v>
                </c:pt>
                <c:pt idx="2874">
                  <c:v>1.0129611814087449</c:v>
                </c:pt>
                <c:pt idx="2875">
                  <c:v>1.0133234269840781</c:v>
                </c:pt>
                <c:pt idx="2876">
                  <c:v>1.0138221146481208</c:v>
                </c:pt>
                <c:pt idx="2877">
                  <c:v>1.0140831520573541</c:v>
                </c:pt>
                <c:pt idx="2878">
                  <c:v>1.0142564621056611</c:v>
                </c:pt>
                <c:pt idx="2879">
                  <c:v>1.0149285619453239</c:v>
                </c:pt>
                <c:pt idx="2880">
                  <c:v>1.0153239988970266</c:v>
                </c:pt>
                <c:pt idx="2881">
                  <c:v>1.0153473860514544</c:v>
                </c:pt>
                <c:pt idx="2882">
                  <c:v>1.0155616491518322</c:v>
                </c:pt>
                <c:pt idx="2883">
                  <c:v>1.0158401503314025</c:v>
                </c:pt>
                <c:pt idx="2884">
                  <c:v>1.0162297660263311</c:v>
                </c:pt>
                <c:pt idx="2885">
                  <c:v>1.0163836718853738</c:v>
                </c:pt>
                <c:pt idx="2886">
                  <c:v>1.0170868184278525</c:v>
                </c:pt>
                <c:pt idx="2887">
                  <c:v>1.0174646894819088</c:v>
                </c:pt>
                <c:pt idx="2888">
                  <c:v>1.0176945780610132</c:v>
                </c:pt>
                <c:pt idx="2889">
                  <c:v>1.0177374715320109</c:v>
                </c:pt>
                <c:pt idx="2890">
                  <c:v>1.0180082110358766</c:v>
                </c:pt>
                <c:pt idx="2891">
                  <c:v>1.0183471715840986</c:v>
                </c:pt>
                <c:pt idx="2892">
                  <c:v>1.0183588140976543</c:v>
                </c:pt>
                <c:pt idx="2893">
                  <c:v>1.0191146583330797</c:v>
                </c:pt>
                <c:pt idx="2894">
                  <c:v>1.0192529387133995</c:v>
                </c:pt>
                <c:pt idx="2895">
                  <c:v>1.0196074226130314</c:v>
                </c:pt>
                <c:pt idx="2896">
                  <c:v>1.0199229960068221</c:v>
                </c:pt>
                <c:pt idx="2897">
                  <c:v>1.0205191131264233</c:v>
                </c:pt>
                <c:pt idx="2898">
                  <c:v>1.0207158103291583</c:v>
                </c:pt>
                <c:pt idx="2899">
                  <c:v>1.0211541407518623</c:v>
                </c:pt>
                <c:pt idx="2900">
                  <c:v>1.0214540886669337</c:v>
                </c:pt>
                <c:pt idx="2901">
                  <c:v>1.021888436124474</c:v>
                </c:pt>
                <c:pt idx="2902">
                  <c:v>1.0224221534564999</c:v>
                </c:pt>
                <c:pt idx="2903">
                  <c:v>1.0224942553387073</c:v>
                </c:pt>
                <c:pt idx="2904">
                  <c:v>1.0229306453424845</c:v>
                </c:pt>
                <c:pt idx="2905">
                  <c:v>1.0229306453424845</c:v>
                </c:pt>
                <c:pt idx="2906">
                  <c:v>1.0236863874505966</c:v>
                </c:pt>
                <c:pt idx="2907">
                  <c:v>1.023579255900406</c:v>
                </c:pt>
                <c:pt idx="2908">
                  <c:v>1.0244577550374319</c:v>
                </c:pt>
                <c:pt idx="2909">
                  <c:v>1.0244830826107834</c:v>
                </c:pt>
                <c:pt idx="2910">
                  <c:v>1.0249837106937532</c:v>
                </c:pt>
                <c:pt idx="2911">
                  <c:v>1.0252408672651325</c:v>
                </c:pt>
                <c:pt idx="2912">
                  <c:v>1.0255719640103365</c:v>
                </c:pt>
                <c:pt idx="2913">
                  <c:v>1.0259167458153329</c:v>
                </c:pt>
                <c:pt idx="2914">
                  <c:v>1.0257628399562899</c:v>
                </c:pt>
                <c:pt idx="2915">
                  <c:v>1.0266238753229788</c:v>
                </c:pt>
                <c:pt idx="2916">
                  <c:v>1.0268595851588611</c:v>
                </c:pt>
                <c:pt idx="2917">
                  <c:v>1.0274439576375936</c:v>
                </c:pt>
                <c:pt idx="2918">
                  <c:v>1.0275023744600014</c:v>
                </c:pt>
                <c:pt idx="2919">
                  <c:v>1.0277965011182948</c:v>
                </c:pt>
                <c:pt idx="2920">
                  <c:v>1.0278881093170755</c:v>
                </c:pt>
                <c:pt idx="2921">
                  <c:v>1.0285931962784816</c:v>
                </c:pt>
                <c:pt idx="2922">
                  <c:v>1.0290821818478919</c:v>
                </c:pt>
                <c:pt idx="2923">
                  <c:v>1.0292165813903613</c:v>
                </c:pt>
                <c:pt idx="2924">
                  <c:v>1.0297464178845368</c:v>
                </c:pt>
                <c:pt idx="2925">
                  <c:v>1.0297210903111818</c:v>
                </c:pt>
                <c:pt idx="2926">
                  <c:v>1.0302820756354865</c:v>
                </c:pt>
                <c:pt idx="2927">
                  <c:v>1.0300873188516824</c:v>
                </c:pt>
                <c:pt idx="2928">
                  <c:v>1.0309093415852206</c:v>
                </c:pt>
                <c:pt idx="2929">
                  <c:v>1.0311683364482174</c:v>
                </c:pt>
                <c:pt idx="2930">
                  <c:v>1.0315676542377743</c:v>
                </c:pt>
                <c:pt idx="2931">
                  <c:v>1.0317702748245965</c:v>
                </c:pt>
                <c:pt idx="2932">
                  <c:v>1.0321793968360986</c:v>
                </c:pt>
                <c:pt idx="2933">
                  <c:v>1.0325163148380769</c:v>
                </c:pt>
                <c:pt idx="2934">
                  <c:v>1.0328533349673716</c:v>
                </c:pt>
                <c:pt idx="2935">
                  <c:v>1.0334844817549562</c:v>
                </c:pt>
                <c:pt idx="2936">
                  <c:v>1.0338039359866011</c:v>
                </c:pt>
                <c:pt idx="2937">
                  <c:v>1.0337221320097656</c:v>
                </c:pt>
                <c:pt idx="2938">
                  <c:v>1.0344038318167437</c:v>
                </c:pt>
                <c:pt idx="2939">
                  <c:v>1.0343552192162773</c:v>
                </c:pt>
                <c:pt idx="2940">
                  <c:v>1.0346161544981978</c:v>
                </c:pt>
                <c:pt idx="2941">
                  <c:v>1.0352648671834326</c:v>
                </c:pt>
                <c:pt idx="2942">
                  <c:v>1.0354771898648867</c:v>
                </c:pt>
                <c:pt idx="2943">
                  <c:v>1.035765495266399</c:v>
                </c:pt>
                <c:pt idx="2944">
                  <c:v>1.0365057140231013</c:v>
                </c:pt>
                <c:pt idx="2945">
                  <c:v>1.0366517560791297</c:v>
                </c:pt>
                <c:pt idx="2946">
                  <c:v>1.0366654411389256</c:v>
                </c:pt>
                <c:pt idx="2947">
                  <c:v>1.0369342402238639</c:v>
                </c:pt>
                <c:pt idx="2948">
                  <c:v>1.0377348162219049</c:v>
                </c:pt>
                <c:pt idx="2949">
                  <c:v>1.0378458286099463</c:v>
                </c:pt>
                <c:pt idx="2950">
                  <c:v>1.0380873597026061</c:v>
                </c:pt>
                <c:pt idx="2951">
                  <c:v>1.0387575191233418</c:v>
                </c:pt>
                <c:pt idx="2952">
                  <c:v>1.0388665910924559</c:v>
                </c:pt>
                <c:pt idx="2953">
                  <c:v>1.0390984200904874</c:v>
                </c:pt>
                <c:pt idx="2954">
                  <c:v>1.0393535341156299</c:v>
                </c:pt>
                <c:pt idx="2955">
                  <c:v>1.0398522217796724</c:v>
                </c:pt>
                <c:pt idx="2956">
                  <c:v>1.0400742465557589</c:v>
                </c:pt>
                <c:pt idx="2957">
                  <c:v>1.0406158276907993</c:v>
                </c:pt>
                <c:pt idx="2958">
                  <c:v>1.0408982097082242</c:v>
                </c:pt>
                <c:pt idx="2959">
                  <c:v>1.0413676889610612</c:v>
                </c:pt>
                <c:pt idx="2960">
                  <c:v>1.0415449819745317</c:v>
                </c:pt>
                <c:pt idx="2961">
                  <c:v>1.0415761308046612</c:v>
                </c:pt>
                <c:pt idx="2962">
                  <c:v>1.0419559422776443</c:v>
                </c:pt>
                <c:pt idx="2963">
                  <c:v>1.0423221708181414</c:v>
                </c:pt>
                <c:pt idx="2964">
                  <c:v>1.0428637519531856</c:v>
                </c:pt>
                <c:pt idx="2965">
                  <c:v>1.0431188659783281</c:v>
                </c:pt>
                <c:pt idx="2966">
                  <c:v>1.0434110522176943</c:v>
                </c:pt>
                <c:pt idx="2967">
                  <c:v>1.0438727697948265</c:v>
                </c:pt>
                <c:pt idx="2968">
                  <c:v>1.0442194920187498</c:v>
                </c:pt>
                <c:pt idx="2969">
                  <c:v>1.0441298242388961</c:v>
                </c:pt>
                <c:pt idx="2970">
                  <c:v>1.0442584025245876</c:v>
                </c:pt>
                <c:pt idx="2971">
                  <c:v>1.0454427729607756</c:v>
                </c:pt>
                <c:pt idx="2972">
                  <c:v>1.0456297680688749</c:v>
                </c:pt>
                <c:pt idx="2973">
                  <c:v>1.0458109419201997</c:v>
                </c:pt>
                <c:pt idx="2974">
                  <c:v>1.0459998774472259</c:v>
                </c:pt>
                <c:pt idx="2975">
                  <c:v>1.0465160288816058</c:v>
                </c:pt>
                <c:pt idx="2976">
                  <c:v>1.0468764361653251</c:v>
                </c:pt>
                <c:pt idx="2977">
                  <c:v>1.0470771163332235</c:v>
                </c:pt>
                <c:pt idx="2978">
                  <c:v>1.0473049623660875</c:v>
                </c:pt>
                <c:pt idx="2979">
                  <c:v>1.0481484318351264</c:v>
                </c:pt>
                <c:pt idx="2980">
                  <c:v>1.0484775881614032</c:v>
                </c:pt>
                <c:pt idx="2981">
                  <c:v>1.0483957841845641</c:v>
                </c:pt>
                <c:pt idx="2982">
                  <c:v>1.0486237323447414</c:v>
                </c:pt>
                <c:pt idx="2983">
                  <c:v>1.0490172288775206</c:v>
                </c:pt>
                <c:pt idx="2984">
                  <c:v>1.0493561894257388</c:v>
                </c:pt>
                <c:pt idx="2985">
                  <c:v>1.0496269289296043</c:v>
                </c:pt>
                <c:pt idx="2986">
                  <c:v>1.0503787901998625</c:v>
                </c:pt>
                <c:pt idx="2987">
                  <c:v>1.0504878621689804</c:v>
                </c:pt>
                <c:pt idx="2988">
                  <c:v>1.0506729168581561</c:v>
                </c:pt>
                <c:pt idx="2989">
                  <c:v>1.0511520982056251</c:v>
                </c:pt>
                <c:pt idx="2990">
                  <c:v>1.0513663613060062</c:v>
                </c:pt>
                <c:pt idx="2991">
                  <c:v>1.0513332720569464</c:v>
                </c:pt>
                <c:pt idx="2992">
                  <c:v>1.0521260863792825</c:v>
                </c:pt>
                <c:pt idx="2993">
                  <c:v>1.0524163321997215</c:v>
                </c:pt>
                <c:pt idx="2994">
                  <c:v>1.0527377268502938</c:v>
                </c:pt>
                <c:pt idx="2995">
                  <c:v>1.0531058958097179</c:v>
                </c:pt>
                <c:pt idx="2996">
                  <c:v>1.0534097245626395</c:v>
                </c:pt>
                <c:pt idx="2997">
                  <c:v>1.0537370425973025</c:v>
                </c:pt>
                <c:pt idx="2998">
                  <c:v>1.0536513577826125</c:v>
                </c:pt>
                <c:pt idx="2999">
                  <c:v>1.0543662489659635</c:v>
                </c:pt>
                <c:pt idx="3000">
                  <c:v>1.0548551324080613</c:v>
                </c:pt>
                <c:pt idx="3001">
                  <c:v>1.0551531399042051</c:v>
                </c:pt>
                <c:pt idx="3002">
                  <c:v>1.0555914703269094</c:v>
                </c:pt>
                <c:pt idx="3003">
                  <c:v>1.0558427035142013</c:v>
                </c:pt>
                <c:pt idx="3004">
                  <c:v>1.0560102944330401</c:v>
                </c:pt>
                <c:pt idx="3005">
                  <c:v>1.056421254736156</c:v>
                </c:pt>
                <c:pt idx="3006">
                  <c:v>1.0565809818519767</c:v>
                </c:pt>
                <c:pt idx="3007">
                  <c:v>1.0572939326164006</c:v>
                </c:pt>
                <c:pt idx="3008">
                  <c:v>1.0573737961743128</c:v>
                </c:pt>
                <c:pt idx="3009">
                  <c:v>1.0577769948017204</c:v>
                </c:pt>
                <c:pt idx="3010">
                  <c:v>1.0581627296587945</c:v>
                </c:pt>
                <c:pt idx="3011">
                  <c:v>1.0583263376124694</c:v>
                </c:pt>
                <c:pt idx="3012">
                  <c:v>1.05876068507001</c:v>
                </c:pt>
                <c:pt idx="3013">
                  <c:v>1.0590977051993014</c:v>
                </c:pt>
                <c:pt idx="3014">
                  <c:v>1.0591483603460077</c:v>
                </c:pt>
                <c:pt idx="3015">
                  <c:v>1.06016319944443</c:v>
                </c:pt>
                <c:pt idx="3016">
                  <c:v>1.0602801352165623</c:v>
                </c:pt>
                <c:pt idx="3017">
                  <c:v>1.0603735817069571</c:v>
                </c:pt>
                <c:pt idx="3018">
                  <c:v>1.0611060387879545</c:v>
                </c:pt>
                <c:pt idx="3019">
                  <c:v>1.0610670261548036</c:v>
                </c:pt>
                <c:pt idx="3020">
                  <c:v>1.0610184135543377</c:v>
                </c:pt>
                <c:pt idx="3021">
                  <c:v>1.0616826495909824</c:v>
                </c:pt>
                <c:pt idx="3022">
                  <c:v>1.0620839077994628</c:v>
                </c:pt>
                <c:pt idx="3023">
                  <c:v>1.0624208258014445</c:v>
                </c:pt>
                <c:pt idx="3024">
                  <c:v>1.062933198525283</c:v>
                </c:pt>
                <c:pt idx="3025">
                  <c:v>1.0630032578612501</c:v>
                </c:pt>
                <c:pt idx="3026">
                  <c:v>1.0634474095407356</c:v>
                </c:pt>
                <c:pt idx="3027">
                  <c:v>1.0636674938978947</c:v>
                </c:pt>
                <c:pt idx="3028">
                  <c:v>1.0640220799248361</c:v>
                </c:pt>
                <c:pt idx="3029">
                  <c:v>1.0643259086777579</c:v>
                </c:pt>
                <c:pt idx="3030">
                  <c:v>1.064637601233698</c:v>
                </c:pt>
                <c:pt idx="3031">
                  <c:v>1.0649162045405813</c:v>
                </c:pt>
                <c:pt idx="3032">
                  <c:v>1.0654986366003869</c:v>
                </c:pt>
                <c:pt idx="3033">
                  <c:v>1.0659426861525594</c:v>
                </c:pt>
                <c:pt idx="3034">
                  <c:v>1.0659583116312823</c:v>
                </c:pt>
                <c:pt idx="3035">
                  <c:v>1.0661453067393816</c:v>
                </c:pt>
                <c:pt idx="3036">
                  <c:v>1.0663361826853348</c:v>
                </c:pt>
                <c:pt idx="3037">
                  <c:v>1.0667453046968369</c:v>
                </c:pt>
                <c:pt idx="3038">
                  <c:v>1.0677835309496837</c:v>
                </c:pt>
                <c:pt idx="3039">
                  <c:v>1.0678575732508142</c:v>
                </c:pt>
                <c:pt idx="3040">
                  <c:v>1.0680055557257699</c:v>
                </c:pt>
                <c:pt idx="3041">
                  <c:v>1.0683503375307661</c:v>
                </c:pt>
                <c:pt idx="3042">
                  <c:v>1.0685529581175919</c:v>
                </c:pt>
                <c:pt idx="3043">
                  <c:v>1.0689658588396316</c:v>
                </c:pt>
                <c:pt idx="3044">
                  <c:v>1.0694041892623356</c:v>
                </c:pt>
                <c:pt idx="3045">
                  <c:v>1.0697918645383333</c:v>
                </c:pt>
                <c:pt idx="3046">
                  <c:v>1.0700002042546239</c:v>
                </c:pt>
                <c:pt idx="3047">
                  <c:v>1.0702768671425802</c:v>
                </c:pt>
                <c:pt idx="3048">
                  <c:v>1.0706138872718753</c:v>
                </c:pt>
                <c:pt idx="3049">
                  <c:v>1.071013205061432</c:v>
                </c:pt>
                <c:pt idx="3050">
                  <c:v>1.0713307188741497</c:v>
                </c:pt>
                <c:pt idx="3051">
                  <c:v>1.0716209646945891</c:v>
                </c:pt>
                <c:pt idx="3052">
                  <c:v>1.0720396866734063</c:v>
                </c:pt>
                <c:pt idx="3053">
                  <c:v>1.0725480764320812</c:v>
                </c:pt>
                <c:pt idx="3054">
                  <c:v>1.0727935904899049</c:v>
                </c:pt>
                <c:pt idx="3055">
                  <c:v>1.072859768988021</c:v>
                </c:pt>
                <c:pt idx="3056">
                  <c:v>1.0729162453915053</c:v>
                </c:pt>
                <c:pt idx="3057">
                  <c:v>1.0735571964010351</c:v>
                </c:pt>
                <c:pt idx="3058">
                  <c:v>1.0739837821828708</c:v>
                </c:pt>
                <c:pt idx="3059">
                  <c:v>1.0743869808102784</c:v>
                </c:pt>
                <c:pt idx="3060">
                  <c:v>1.0745544696018074</c:v>
                </c:pt>
                <c:pt idx="3061">
                  <c:v>1.0750512168469231</c:v>
                </c:pt>
                <c:pt idx="3062">
                  <c:v>1.0753161350940108</c:v>
                </c:pt>
                <c:pt idx="3063">
                  <c:v>1.0756141425901549</c:v>
                </c:pt>
                <c:pt idx="3064">
                  <c:v>1.0756336489067284</c:v>
                </c:pt>
                <c:pt idx="3065">
                  <c:v>1.0763699868255767</c:v>
                </c:pt>
                <c:pt idx="3066">
                  <c:v>1.0764790587946946</c:v>
                </c:pt>
                <c:pt idx="3067">
                  <c:v>1.0771881287212643</c:v>
                </c:pt>
                <c:pt idx="3068">
                  <c:v>1.0774588682251298</c:v>
                </c:pt>
                <c:pt idx="3069">
                  <c:v>1.0776263570166589</c:v>
                </c:pt>
                <c:pt idx="3070">
                  <c:v>1.0778737093660964</c:v>
                </c:pt>
                <c:pt idx="3071">
                  <c:v>1.078284771796522</c:v>
                </c:pt>
                <c:pt idx="3072">
                  <c:v>1.0783412482000063</c:v>
                </c:pt>
                <c:pt idx="3073">
                  <c:v>1.0791087349489876</c:v>
                </c:pt>
                <c:pt idx="3074">
                  <c:v>1.0794730230705607</c:v>
                </c:pt>
                <c:pt idx="3075">
                  <c:v>1.0797437625744264</c:v>
                </c:pt>
                <c:pt idx="3076">
                  <c:v>1.0800573955492936</c:v>
                </c:pt>
                <c:pt idx="3077">
                  <c:v>1.0802424502384691</c:v>
                </c:pt>
                <c:pt idx="3078">
                  <c:v>1.0802697182307477</c:v>
                </c:pt>
                <c:pt idx="3079">
                  <c:v>1.0809923710898</c:v>
                </c:pt>
                <c:pt idx="3080">
                  <c:v>1.081344914570505</c:v>
                </c:pt>
                <c:pt idx="3081">
                  <c:v>1.0817228877518743</c:v>
                </c:pt>
                <c:pt idx="3082">
                  <c:v>1.0820404015645919</c:v>
                </c:pt>
                <c:pt idx="3083">
                  <c:v>1.082511719109043</c:v>
                </c:pt>
                <c:pt idx="3084">
                  <c:v>1.0826169102403063</c:v>
                </c:pt>
                <c:pt idx="3085">
                  <c:v>1.0824766894410596</c:v>
                </c:pt>
                <c:pt idx="3086">
                  <c:v>1.083012347192009</c:v>
                </c:pt>
                <c:pt idx="3087">
                  <c:v>1.0837175362807281</c:v>
                </c:pt>
                <c:pt idx="3088">
                  <c:v>1.084036990512373</c:v>
                </c:pt>
                <c:pt idx="3089">
                  <c:v>1.08421030056068</c:v>
                </c:pt>
                <c:pt idx="3090">
                  <c:v>1.084726554122369</c:v>
                </c:pt>
                <c:pt idx="3091">
                  <c:v>1.0848706557594703</c:v>
                </c:pt>
                <c:pt idx="3092">
                  <c:v>1.0851453782284997</c:v>
                </c:pt>
                <c:pt idx="3093">
                  <c:v>1.0851453782284997</c:v>
                </c:pt>
                <c:pt idx="3094">
                  <c:v>1.0859342095856719</c:v>
                </c:pt>
                <c:pt idx="3095">
                  <c:v>1.086604369006404</c:v>
                </c:pt>
                <c:pt idx="3096">
                  <c:v>1.0864835523964176</c:v>
                </c:pt>
                <c:pt idx="3097">
                  <c:v>1.0867173218133723</c:v>
                </c:pt>
                <c:pt idx="3098">
                  <c:v>1.0870153293095202</c:v>
                </c:pt>
                <c:pt idx="3099">
                  <c:v>1.0875646721202654</c:v>
                </c:pt>
                <c:pt idx="3100">
                  <c:v>1.0879094539252654</c:v>
                </c:pt>
                <c:pt idx="3101">
                  <c:v>1.0880653002032354</c:v>
                </c:pt>
                <c:pt idx="3102">
                  <c:v>1.0883944565295123</c:v>
                </c:pt>
                <c:pt idx="3103">
                  <c:v>1.0887645659078635</c:v>
                </c:pt>
                <c:pt idx="3104">
                  <c:v>1.0891288540294333</c:v>
                </c:pt>
                <c:pt idx="3105">
                  <c:v>1.089461993320874</c:v>
                </c:pt>
                <c:pt idx="3106">
                  <c:v>1.0898476260506353</c:v>
                </c:pt>
                <c:pt idx="3107">
                  <c:v>1.0899918298150495</c:v>
                </c:pt>
                <c:pt idx="3108">
                  <c:v>1.0903638796123241</c:v>
                </c:pt>
                <c:pt idx="3109">
                  <c:v>1.0910494602571565</c:v>
                </c:pt>
                <c:pt idx="3110">
                  <c:v>1.0912033661162031</c:v>
                </c:pt>
                <c:pt idx="3111">
                  <c:v>1.0912112299192174</c:v>
                </c:pt>
                <c:pt idx="3112">
                  <c:v>1.0913397060775958</c:v>
                </c:pt>
                <c:pt idx="3113">
                  <c:v>1.0920721631585935</c:v>
                </c:pt>
                <c:pt idx="3114">
                  <c:v>1.0927441608709429</c:v>
                </c:pt>
                <c:pt idx="3115">
                  <c:v>1.0930442109133274</c:v>
                </c:pt>
                <c:pt idx="3116">
                  <c:v>1.0931376574037222</c:v>
                </c:pt>
                <c:pt idx="3117">
                  <c:v>1.0933597843071179</c:v>
                </c:pt>
                <c:pt idx="3118">
                  <c:v>1.0936889406333947</c:v>
                </c:pt>
                <c:pt idx="3119">
                  <c:v>1.0940279011816134</c:v>
                </c:pt>
                <c:pt idx="3120">
                  <c:v>1.0942869981719232</c:v>
                </c:pt>
                <c:pt idx="3121">
                  <c:v>1.0946571075502745</c:v>
                </c:pt>
                <c:pt idx="3122">
                  <c:v>1.095461564386166</c:v>
                </c:pt>
                <c:pt idx="3123">
                  <c:v>1.0954518622915341</c:v>
                </c:pt>
                <c:pt idx="3124">
                  <c:v>1.0957030954788261</c:v>
                </c:pt>
                <c:pt idx="3125">
                  <c:v>1.0960965920116015</c:v>
                </c:pt>
                <c:pt idx="3126">
                  <c:v>1.096515416117732</c:v>
                </c:pt>
                <c:pt idx="3127">
                  <c:v>1.0965835350347755</c:v>
                </c:pt>
                <c:pt idx="3128">
                  <c:v>1.0976198208686951</c:v>
                </c:pt>
                <c:pt idx="3129">
                  <c:v>1.0977659650520366</c:v>
                </c:pt>
                <c:pt idx="3130">
                  <c:v>1.0977912926253879</c:v>
                </c:pt>
                <c:pt idx="3131">
                  <c:v>1.098091240540459</c:v>
                </c:pt>
                <c:pt idx="3132">
                  <c:v>1.0982919207083577</c:v>
                </c:pt>
                <c:pt idx="3133">
                  <c:v>1.0982919207083577</c:v>
                </c:pt>
                <c:pt idx="3134">
                  <c:v>1.099178181521085</c:v>
                </c:pt>
                <c:pt idx="3135">
                  <c:v>1.0993340277990549</c:v>
                </c:pt>
                <c:pt idx="3136">
                  <c:v>1.100023591409051</c:v>
                </c:pt>
                <c:pt idx="3137">
                  <c:v>1.1002826883993608</c:v>
                </c:pt>
                <c:pt idx="3138">
                  <c:v>1.1004424155151815</c:v>
                </c:pt>
                <c:pt idx="3139">
                  <c:v>1.1008436737236658</c:v>
                </c:pt>
                <c:pt idx="3140">
                  <c:v>1.1009664307525757</c:v>
                </c:pt>
                <c:pt idx="3141">
                  <c:v>1.1013150933954261</c:v>
                </c:pt>
                <c:pt idx="3142">
                  <c:v>1.1017552621097479</c:v>
                </c:pt>
                <c:pt idx="3143">
                  <c:v>1.1019520614397922</c:v>
                </c:pt>
                <c:pt idx="3144">
                  <c:v>1.1028460839282246</c:v>
                </c:pt>
                <c:pt idx="3145">
                  <c:v>1.1028052330034634</c:v>
                </c:pt>
                <c:pt idx="3146">
                  <c:v>1.1030604491559191</c:v>
                </c:pt>
                <c:pt idx="3147">
                  <c:v>1.1034207543123251</c:v>
                </c:pt>
                <c:pt idx="3148">
                  <c:v>1.103311682343211</c:v>
                </c:pt>
                <c:pt idx="3149">
                  <c:v>1.1041103179223248</c:v>
                </c:pt>
                <c:pt idx="3150">
                  <c:v>1.1044804273006725</c:v>
                </c:pt>
                <c:pt idx="3151">
                  <c:v>1.1047629114454103</c:v>
                </c:pt>
                <c:pt idx="3152">
                  <c:v>1.1052849862638772</c:v>
                </c:pt>
                <c:pt idx="3153">
                  <c:v>1.1054524750554064</c:v>
                </c:pt>
                <c:pt idx="3154">
                  <c:v>1.1056491722581376</c:v>
                </c:pt>
                <c:pt idx="3155">
                  <c:v>1.1058225844337577</c:v>
                </c:pt>
                <c:pt idx="3156">
                  <c:v>1.106490701308253</c:v>
                </c:pt>
                <c:pt idx="3157">
                  <c:v>1.1068101555398977</c:v>
                </c:pt>
                <c:pt idx="3158">
                  <c:v>1.1071296097715424</c:v>
                </c:pt>
                <c:pt idx="3159">
                  <c:v>1.1075211658853947</c:v>
                </c:pt>
                <c:pt idx="3160">
                  <c:v>1.1077860841324789</c:v>
                </c:pt>
                <c:pt idx="3161">
                  <c:v>1.1078775902039502</c:v>
                </c:pt>
                <c:pt idx="3162">
                  <c:v>1.1082399379065966</c:v>
                </c:pt>
                <c:pt idx="3163">
                  <c:v>1.1087873402984183</c:v>
                </c:pt>
                <c:pt idx="3164">
                  <c:v>1.1091652113524746</c:v>
                </c:pt>
                <c:pt idx="3165">
                  <c:v>1.1093288193061495</c:v>
                </c:pt>
                <c:pt idx="3166">
                  <c:v>1.1096482735377942</c:v>
                </c:pt>
                <c:pt idx="3167">
                  <c:v>1.1102092588620989</c:v>
                </c:pt>
                <c:pt idx="3168">
                  <c:v>1.1103066883176576</c:v>
                </c:pt>
                <c:pt idx="3169">
                  <c:v>1.1105735469836724</c:v>
                </c:pt>
                <c:pt idx="3170">
                  <c:v>1.110818958914183</c:v>
                </c:pt>
                <c:pt idx="3171">
                  <c:v>1.1117793641553577</c:v>
                </c:pt>
                <c:pt idx="3172">
                  <c:v>1.1121241459603541</c:v>
                </c:pt>
                <c:pt idx="3173">
                  <c:v>1.1120948354218387</c:v>
                </c:pt>
                <c:pt idx="3174">
                  <c:v>1.1124182726186476</c:v>
                </c:pt>
                <c:pt idx="3175">
                  <c:v>1.1125234637499108</c:v>
                </c:pt>
                <c:pt idx="3176">
                  <c:v>1.1125643146746758</c:v>
                </c:pt>
                <c:pt idx="3177">
                  <c:v>1.1132811462769503</c:v>
                </c:pt>
                <c:pt idx="3178">
                  <c:v>1.1137194766996545</c:v>
                </c:pt>
                <c:pt idx="3179">
                  <c:v>1.1139902162035202</c:v>
                </c:pt>
                <c:pt idx="3180">
                  <c:v>1.1142414493908119</c:v>
                </c:pt>
                <c:pt idx="3181">
                  <c:v>1.1145083080568234</c:v>
                </c:pt>
                <c:pt idx="3182">
                  <c:v>1.1150245616185162</c:v>
                </c:pt>
                <c:pt idx="3183">
                  <c:v>1.1152310630431925</c:v>
                </c:pt>
                <c:pt idx="3184">
                  <c:v>1.1155524576937608</c:v>
                </c:pt>
                <c:pt idx="3185">
                  <c:v>1.1162069916357733</c:v>
                </c:pt>
                <c:pt idx="3186">
                  <c:v>1.1168556021936951</c:v>
                </c:pt>
                <c:pt idx="3187">
                  <c:v>1.1166491007690187</c:v>
                </c:pt>
                <c:pt idx="3188">
                  <c:v>1.1169685550006636</c:v>
                </c:pt>
                <c:pt idx="3189">
                  <c:v>1.1173309027033098</c:v>
                </c:pt>
                <c:pt idx="3190">
                  <c:v>1.1177126545952205</c:v>
                </c:pt>
                <c:pt idx="3191">
                  <c:v>1.117934781498616</c:v>
                </c:pt>
                <c:pt idx="3192">
                  <c:v>1.1186924640256557</c:v>
                </c:pt>
                <c:pt idx="3193">
                  <c:v>1.1187918339001413</c:v>
                </c:pt>
                <c:pt idx="3194">
                  <c:v>1.1189067271260369</c:v>
                </c:pt>
                <c:pt idx="3195">
                  <c:v>1.1194716954155053</c:v>
                </c:pt>
                <c:pt idx="3196">
                  <c:v>1.1195144867591937</c:v>
                </c:pt>
                <c:pt idx="3197">
                  <c:v>1.1195709631626782</c:v>
                </c:pt>
                <c:pt idx="3198">
                  <c:v>1.1205741597475412</c:v>
                </c:pt>
                <c:pt idx="3199">
                  <c:v>1.1206423807918977</c:v>
                </c:pt>
                <c:pt idx="3200">
                  <c:v>1.1209871625968939</c:v>
                </c:pt>
                <c:pt idx="3201">
                  <c:v>1.1214293738574523</c:v>
                </c:pt>
                <c:pt idx="3202">
                  <c:v>1.1213689144888044</c:v>
                </c:pt>
                <c:pt idx="3203">
                  <c:v>1.1220955503130206</c:v>
                </c:pt>
                <c:pt idx="3204">
                  <c:v>1.1222065627010653</c:v>
                </c:pt>
                <c:pt idx="3205">
                  <c:v>1.1230558534268822</c:v>
                </c:pt>
                <c:pt idx="3206">
                  <c:v>1.1230792405813101</c:v>
                </c:pt>
                <c:pt idx="3207">
                  <c:v>1.1233869501720863</c:v>
                </c:pt>
                <c:pt idx="3208">
                  <c:v>1.1236344046488371</c:v>
                </c:pt>
                <c:pt idx="3209">
                  <c:v>1.1238311018515683</c:v>
                </c:pt>
                <c:pt idx="3210">
                  <c:v>1.1239051441527024</c:v>
                </c:pt>
                <c:pt idx="3211">
                  <c:v>1.1246998988939623</c:v>
                </c:pt>
                <c:pt idx="3212">
                  <c:v>1.1249064003186386</c:v>
                </c:pt>
                <c:pt idx="3213">
                  <c:v>1.1255296833032051</c:v>
                </c:pt>
                <c:pt idx="3214">
                  <c:v>1.1256037256043394</c:v>
                </c:pt>
                <c:pt idx="3215">
                  <c:v>1.1259485074093358</c:v>
                </c:pt>
                <c:pt idx="3216">
                  <c:v>1.1261530684150887</c:v>
                </c:pt>
                <c:pt idx="3217">
                  <c:v>1.1264296291757321</c:v>
                </c:pt>
                <c:pt idx="3218">
                  <c:v>1.1274172002818721</c:v>
                </c:pt>
                <c:pt idx="3219">
                  <c:v>1.1274367065984456</c:v>
                </c:pt>
                <c:pt idx="3220">
                  <c:v>1.1274873617451522</c:v>
                </c:pt>
                <c:pt idx="3221">
                  <c:v>1.1278944412104142</c:v>
                </c:pt>
                <c:pt idx="3222">
                  <c:v>1.1284263202508262</c:v>
                </c:pt>
                <c:pt idx="3223">
                  <c:v>1.1283483971118413</c:v>
                </c:pt>
                <c:pt idx="3224">
                  <c:v>1.128582064401483</c:v>
                </c:pt>
                <c:pt idx="3225">
                  <c:v>1.1297021967584786</c:v>
                </c:pt>
                <c:pt idx="3226">
                  <c:v>1.1298619238743026</c:v>
                </c:pt>
                <c:pt idx="3227">
                  <c:v>1.1299729362623439</c:v>
                </c:pt>
                <c:pt idx="3228">
                  <c:v>1.1303059734264751</c:v>
                </c:pt>
                <c:pt idx="3229">
                  <c:v>1.130617665982415</c:v>
                </c:pt>
                <c:pt idx="3230">
                  <c:v>1.1307988398337363</c:v>
                </c:pt>
                <c:pt idx="3231">
                  <c:v>1.1313267359089847</c:v>
                </c:pt>
                <c:pt idx="3232">
                  <c:v>1.131525373530643</c:v>
                </c:pt>
                <c:pt idx="3233">
                  <c:v>1.1321214906502444</c:v>
                </c:pt>
                <c:pt idx="3234">
                  <c:v>1.1325324509533605</c:v>
                </c:pt>
                <c:pt idx="3235">
                  <c:v>1.1324974212853771</c:v>
                </c:pt>
                <c:pt idx="3236">
                  <c:v>1.1326571484011976</c:v>
                </c:pt>
                <c:pt idx="3237">
                  <c:v>1.132933811289154</c:v>
                </c:pt>
                <c:pt idx="3238">
                  <c:v>1.1337032384570622</c:v>
                </c:pt>
                <c:pt idx="3239">
                  <c:v>1.1342077473778827</c:v>
                </c:pt>
                <c:pt idx="3240">
                  <c:v>1.1341960027370139</c:v>
                </c:pt>
                <c:pt idx="3241">
                  <c:v>1.1344784868817481</c:v>
                </c:pt>
                <c:pt idx="3242">
                  <c:v>1.1344414146675246</c:v>
                </c:pt>
                <c:pt idx="3243">
                  <c:v>1.1349089535014343</c:v>
                </c:pt>
                <c:pt idx="3244">
                  <c:v>1.1358342269473125</c:v>
                </c:pt>
                <c:pt idx="3245">
                  <c:v>1.1360289837311204</c:v>
                </c:pt>
                <c:pt idx="3246">
                  <c:v>1.1361828895901631</c:v>
                </c:pt>
                <c:pt idx="3247">
                  <c:v>1.1363874505959124</c:v>
                </c:pt>
                <c:pt idx="3248">
                  <c:v>1.1368316022753979</c:v>
                </c:pt>
                <c:pt idx="3249">
                  <c:v>1.1372562476383061</c:v>
                </c:pt>
                <c:pt idx="3250">
                  <c:v>1.1374529448410411</c:v>
                </c:pt>
                <c:pt idx="3251">
                  <c:v>1.1378054883217423</c:v>
                </c:pt>
                <c:pt idx="3252">
                  <c:v>1.1381113596209043</c:v>
                </c:pt>
                <c:pt idx="3253">
                  <c:v>1.1385905409683734</c:v>
                </c:pt>
                <c:pt idx="3254">
                  <c:v>1.1388320720610334</c:v>
                </c:pt>
                <c:pt idx="3255">
                  <c:v>1.1389840375011491</c:v>
                </c:pt>
                <c:pt idx="3256">
                  <c:v>1.1391106753679132</c:v>
                </c:pt>
                <c:pt idx="3257">
                  <c:v>1.1397923751748951</c:v>
                </c:pt>
                <c:pt idx="3258">
                  <c:v>1.1404664154334809</c:v>
                </c:pt>
                <c:pt idx="3259">
                  <c:v>1.140536474769448</c:v>
                </c:pt>
                <c:pt idx="3260">
                  <c:v>1.1407566612539202</c:v>
                </c:pt>
                <c:pt idx="3261">
                  <c:v>1.1410332220145636</c:v>
                </c:pt>
                <c:pt idx="3262">
                  <c:v>1.141475433275122</c:v>
                </c:pt>
                <c:pt idx="3263">
                  <c:v>1.1417676195144881</c:v>
                </c:pt>
                <c:pt idx="3264">
                  <c:v>1.1421649968851182</c:v>
                </c:pt>
                <c:pt idx="3265">
                  <c:v>1.1429226794121576</c:v>
                </c:pt>
                <c:pt idx="3266">
                  <c:v>1.1426811483194979</c:v>
                </c:pt>
                <c:pt idx="3267">
                  <c:v>1.142951989950673</c:v>
                </c:pt>
                <c:pt idx="3268">
                  <c:v>1.1434271883329779</c:v>
                </c:pt>
                <c:pt idx="3269">
                  <c:v>1.1437311192132131</c:v>
                </c:pt>
                <c:pt idx="3270">
                  <c:v>1.1436006005085946</c:v>
                </c:pt>
                <c:pt idx="3271">
                  <c:v>1.1446505714023101</c:v>
                </c:pt>
                <c:pt idx="3272">
                  <c:v>1.1446972435838525</c:v>
                </c:pt>
                <c:pt idx="3273">
                  <c:v>1.1451686632556166</c:v>
                </c:pt>
                <c:pt idx="3274">
                  <c:v>1.1455836065238931</c:v>
                </c:pt>
                <c:pt idx="3275">
                  <c:v>1.1456439637652314</c:v>
                </c:pt>
                <c:pt idx="3276">
                  <c:v>1.1461192642748461</c:v>
                </c:pt>
                <c:pt idx="3277">
                  <c:v>1.1463218848616683</c:v>
                </c:pt>
                <c:pt idx="3278">
                  <c:v>1.1470971332863544</c:v>
                </c:pt>
                <c:pt idx="3279">
                  <c:v>1.1470893716106494</c:v>
                </c:pt>
                <c:pt idx="3280">
                  <c:v>1.1474827660161153</c:v>
                </c:pt>
                <c:pt idx="3281">
                  <c:v>1.1478841263519126</c:v>
                </c:pt>
                <c:pt idx="3282">
                  <c:v>1.1480165854754549</c:v>
                </c:pt>
                <c:pt idx="3283">
                  <c:v>1.1483399205449538</c:v>
                </c:pt>
                <c:pt idx="3284">
                  <c:v>1.148778148840345</c:v>
                </c:pt>
                <c:pt idx="3285">
                  <c:v>1.1491327348672862</c:v>
                </c:pt>
                <c:pt idx="3286">
                  <c:v>1.1498281197340601</c:v>
                </c:pt>
                <c:pt idx="3287">
                  <c:v>1.1497151669270917</c:v>
                </c:pt>
                <c:pt idx="3288">
                  <c:v>1.1498358814097651</c:v>
                </c:pt>
                <c:pt idx="3289">
                  <c:v>1.1502897351838828</c:v>
                </c:pt>
                <c:pt idx="3290">
                  <c:v>1.1508468396703333</c:v>
                </c:pt>
                <c:pt idx="3291">
                  <c:v>1.1509695966992468</c:v>
                </c:pt>
                <c:pt idx="3292">
                  <c:v>1.1517078750370222</c:v>
                </c:pt>
                <c:pt idx="3293">
                  <c:v>1.1520097633710205</c:v>
                </c:pt>
                <c:pt idx="3294">
                  <c:v>1.1518890488883435</c:v>
                </c:pt>
                <c:pt idx="3295">
                  <c:v>1.1522785624559588</c:v>
                </c:pt>
                <c:pt idx="3296">
                  <c:v>1.1525454211219701</c:v>
                </c:pt>
                <c:pt idx="3297">
                  <c:v>1.1528707987377058</c:v>
                </c:pt>
                <c:pt idx="3298">
                  <c:v>1.1532155805427058</c:v>
                </c:pt>
                <c:pt idx="3299">
                  <c:v>1.1539245483419622</c:v>
                </c:pt>
                <c:pt idx="3300">
                  <c:v>1.1539771439075961</c:v>
                </c:pt>
                <c:pt idx="3301">
                  <c:v>1.1542441047009202</c:v>
                </c:pt>
                <c:pt idx="3302">
                  <c:v>1.1545148442047857</c:v>
                </c:pt>
                <c:pt idx="3303">
                  <c:v>1.154918042832197</c:v>
                </c:pt>
                <c:pt idx="3304">
                  <c:v>1.1553426881951054</c:v>
                </c:pt>
                <c:pt idx="3305">
                  <c:v>1.1556524403321182</c:v>
                </c:pt>
                <c:pt idx="3306">
                  <c:v>1.1559094947761879</c:v>
                </c:pt>
                <c:pt idx="3307">
                  <c:v>1.1563906165425841</c:v>
                </c:pt>
                <c:pt idx="3308">
                  <c:v>1.1565620882992735</c:v>
                </c:pt>
                <c:pt idx="3309">
                  <c:v>1.1568873637876995</c:v>
                </c:pt>
                <c:pt idx="3310">
                  <c:v>1.1572068180193444</c:v>
                </c:pt>
                <c:pt idx="3311">
                  <c:v>1.1575672253030636</c:v>
                </c:pt>
                <c:pt idx="3312">
                  <c:v>1.1579665430926205</c:v>
                </c:pt>
                <c:pt idx="3313">
                  <c:v>1.158258729331987</c:v>
                </c:pt>
                <c:pt idx="3314">
                  <c:v>1.1585859452393368</c:v>
                </c:pt>
                <c:pt idx="3315">
                  <c:v>1.1587009405925452</c:v>
                </c:pt>
                <c:pt idx="3316">
                  <c:v>1.1588820123165535</c:v>
                </c:pt>
                <c:pt idx="3317">
                  <c:v>1.159801464505654</c:v>
                </c:pt>
                <c:pt idx="3318">
                  <c:v>1.1603605094110316</c:v>
                </c:pt>
                <c:pt idx="3319">
                  <c:v>1.1602436757662122</c:v>
                </c:pt>
                <c:pt idx="3320">
                  <c:v>1.1603838965654594</c:v>
                </c:pt>
                <c:pt idx="3321">
                  <c:v>1.1607851547739436</c:v>
                </c:pt>
                <c:pt idx="3322">
                  <c:v>1.1612780211812046</c:v>
                </c:pt>
                <c:pt idx="3323">
                  <c:v>1.1615311947874236</c:v>
                </c:pt>
                <c:pt idx="3324">
                  <c:v>1.1617046069630401</c:v>
                </c:pt>
                <c:pt idx="3325">
                  <c:v>1.1621408948395078</c:v>
                </c:pt>
                <c:pt idx="3326">
                  <c:v>1.1626064932544906</c:v>
                </c:pt>
                <c:pt idx="3327">
                  <c:v>1.1627467140537411</c:v>
                </c:pt>
                <c:pt idx="3328">
                  <c:v>1.1628149350980939</c:v>
                </c:pt>
                <c:pt idx="3329">
                  <c:v>1.1634752902968843</c:v>
                </c:pt>
                <c:pt idx="3330">
                  <c:v>1.1638317146154398</c:v>
                </c:pt>
                <c:pt idx="3331">
                  <c:v>1.1640849903489683</c:v>
                </c:pt>
                <c:pt idx="3332">
                  <c:v>1.164609005586366</c:v>
                </c:pt>
                <c:pt idx="3333">
                  <c:v>1.1648310303624525</c:v>
                </c:pt>
                <c:pt idx="3334">
                  <c:v>1.1650706210361852</c:v>
                </c:pt>
                <c:pt idx="3335">
                  <c:v>1.1656354871983441</c:v>
                </c:pt>
                <c:pt idx="3336">
                  <c:v>1.1656238446847846</c:v>
                </c:pt>
                <c:pt idx="3337">
                  <c:v>1.165995894482063</c:v>
                </c:pt>
                <c:pt idx="3338">
                  <c:v>1.166627041269648</c:v>
                </c:pt>
                <c:pt idx="3339">
                  <c:v>1.166769202487822</c:v>
                </c:pt>
                <c:pt idx="3340">
                  <c:v>1.1672483838352909</c:v>
                </c:pt>
                <c:pt idx="3341">
                  <c:v>1.1673419324529954</c:v>
                </c:pt>
                <c:pt idx="3342">
                  <c:v>1.1677275651827566</c:v>
                </c:pt>
                <c:pt idx="3343">
                  <c:v>1.1680665257309788</c:v>
                </c:pt>
                <c:pt idx="3344">
                  <c:v>1.1685281411807975</c:v>
                </c:pt>
                <c:pt idx="3345">
                  <c:v>1.168892429302371</c:v>
                </c:pt>
                <c:pt idx="3346">
                  <c:v>1.1690813648293974</c:v>
                </c:pt>
                <c:pt idx="3347">
                  <c:v>1.1696229459644414</c:v>
                </c:pt>
                <c:pt idx="3348">
                  <c:v>1.1696599160513521</c:v>
                </c:pt>
                <c:pt idx="3349">
                  <c:v>1.1700183829161441</c:v>
                </c:pt>
                <c:pt idx="3350">
                  <c:v>1.1704527303736847</c:v>
                </c:pt>
                <c:pt idx="3351">
                  <c:v>1.1706416659007144</c:v>
                </c:pt>
                <c:pt idx="3352">
                  <c:v>1.1715280288407548</c:v>
                </c:pt>
                <c:pt idx="3353">
                  <c:v>1.1714325398041199</c:v>
                </c:pt>
                <c:pt idx="3354">
                  <c:v>1.1717734407712654</c:v>
                </c:pt>
                <c:pt idx="3355">
                  <c:v>1.1720928950029101</c:v>
                </c:pt>
                <c:pt idx="3356">
                  <c:v>1.1719389891438674</c:v>
                </c:pt>
                <c:pt idx="3357">
                  <c:v>1.172577897607157</c:v>
                </c:pt>
                <c:pt idx="3358">
                  <c:v>1.1730785256901268</c:v>
                </c:pt>
                <c:pt idx="3359">
                  <c:v>1.1733298610047285</c:v>
                </c:pt>
                <c:pt idx="3360">
                  <c:v>1.173916173902388</c:v>
                </c:pt>
                <c:pt idx="3361">
                  <c:v>1.1740486330259301</c:v>
                </c:pt>
                <c:pt idx="3362">
                  <c:v>1.1740486330259301</c:v>
                </c:pt>
                <c:pt idx="3363">
                  <c:v>1.1746037970934569</c:v>
                </c:pt>
                <c:pt idx="3364">
                  <c:v>1.1749290725818833</c:v>
                </c:pt>
                <c:pt idx="3365">
                  <c:v>1.1753225691146587</c:v>
                </c:pt>
                <c:pt idx="3366">
                  <c:v>1.1760335794601555</c:v>
                </c:pt>
                <c:pt idx="3367">
                  <c:v>1.1761153834369948</c:v>
                </c:pt>
                <c:pt idx="3368">
                  <c:v>1.1762867530663748</c:v>
                </c:pt>
                <c:pt idx="3369">
                  <c:v>1.1764932544910511</c:v>
                </c:pt>
                <c:pt idx="3370">
                  <c:v>1.1769198402728864</c:v>
                </c:pt>
                <c:pt idx="3371">
                  <c:v>1.1772626816589558</c:v>
                </c:pt>
                <c:pt idx="3372">
                  <c:v>1.1775178978114111</c:v>
                </c:pt>
                <c:pt idx="3373">
                  <c:v>1.1779930961937166</c:v>
                </c:pt>
                <c:pt idx="3374">
                  <c:v>1.1784294861974938</c:v>
                </c:pt>
                <c:pt idx="3375">
                  <c:v>1.1788970250314035</c:v>
                </c:pt>
                <c:pt idx="3376">
                  <c:v>1.1789223526047585</c:v>
                </c:pt>
                <c:pt idx="3377">
                  <c:v>1.1791034243287704</c:v>
                </c:pt>
                <c:pt idx="3378">
                  <c:v>1.1791697049541963</c:v>
                </c:pt>
                <c:pt idx="3379">
                  <c:v>1.1800501445101459</c:v>
                </c:pt>
                <c:pt idx="3380">
                  <c:v>1.1803695987417941</c:v>
                </c:pt>
                <c:pt idx="3381">
                  <c:v>1.1806540233054521</c:v>
                </c:pt>
                <c:pt idx="3382">
                  <c:v>1.1808682864058333</c:v>
                </c:pt>
                <c:pt idx="3383">
                  <c:v>1.1812519787166709</c:v>
                </c:pt>
                <c:pt idx="3384">
                  <c:v>1.1815812371702572</c:v>
                </c:pt>
                <c:pt idx="3385">
                  <c:v>1.1818597383498277</c:v>
                </c:pt>
                <c:pt idx="3386">
                  <c:v>1.1819084530776072</c:v>
                </c:pt>
                <c:pt idx="3387">
                  <c:v>1.1829603643902493</c:v>
                </c:pt>
                <c:pt idx="3388">
                  <c:v>1.1833440567010833</c:v>
                </c:pt>
                <c:pt idx="3389">
                  <c:v>1.1833246525118228</c:v>
                </c:pt>
                <c:pt idx="3390">
                  <c:v>1.1836733151546732</c:v>
                </c:pt>
                <c:pt idx="3391">
                  <c:v>1.1838408039461989</c:v>
                </c:pt>
                <c:pt idx="3392">
                  <c:v>1.1838057742782153</c:v>
                </c:pt>
                <c:pt idx="3393">
                  <c:v>1.1846102311141071</c:v>
                </c:pt>
                <c:pt idx="3394">
                  <c:v>1.1848868940020636</c:v>
                </c:pt>
                <c:pt idx="3395">
                  <c:v>1.1856679636835274</c:v>
                </c:pt>
                <c:pt idx="3396">
                  <c:v>1.1855900405445423</c:v>
                </c:pt>
                <c:pt idx="3397">
                  <c:v>1.1857731548147945</c:v>
                </c:pt>
                <c:pt idx="3398">
                  <c:v>1.1862600978379649</c:v>
                </c:pt>
                <c:pt idx="3399">
                  <c:v>1.1860536985406016</c:v>
                </c:pt>
                <c:pt idx="3400">
                  <c:v>1.1868834829498445</c:v>
                </c:pt>
                <c:pt idx="3401">
                  <c:v>1.1870627163822425</c:v>
                </c:pt>
                <c:pt idx="3402">
                  <c:v>1.1880015727606033</c:v>
                </c:pt>
                <c:pt idx="3403">
                  <c:v>1.1879547984517513</c:v>
                </c:pt>
                <c:pt idx="3404">
                  <c:v>1.1882197166988389</c:v>
                </c:pt>
                <c:pt idx="3405">
                  <c:v>1.1884826945269997</c:v>
                </c:pt>
                <c:pt idx="3406">
                  <c:v>1.1885430517683344</c:v>
                </c:pt>
                <c:pt idx="3407">
                  <c:v>1.1892209728647749</c:v>
                </c:pt>
                <c:pt idx="3408">
                  <c:v>1.1893943850403914</c:v>
                </c:pt>
                <c:pt idx="3409">
                  <c:v>1.1902144673550059</c:v>
                </c:pt>
                <c:pt idx="3410">
                  <c:v>1.1902066035519878</c:v>
                </c:pt>
                <c:pt idx="3411">
                  <c:v>1.1906176659824135</c:v>
                </c:pt>
                <c:pt idx="3412">
                  <c:v>1.1908201844419264</c:v>
                </c:pt>
                <c:pt idx="3413">
                  <c:v>1.1910364900885442</c:v>
                </c:pt>
                <c:pt idx="3414">
                  <c:v>1.1913208125248962</c:v>
                </c:pt>
                <c:pt idx="3415">
                  <c:v>1.1918623936599366</c:v>
                </c:pt>
                <c:pt idx="3416">
                  <c:v>1.1920902396928006</c:v>
                </c:pt>
                <c:pt idx="3417">
                  <c:v>1.1926512250171091</c:v>
                </c:pt>
                <c:pt idx="3418">
                  <c:v>1.1926610292390507</c:v>
                </c:pt>
                <c:pt idx="3419">
                  <c:v>1.1931440914243703</c:v>
                </c:pt>
                <c:pt idx="3420">
                  <c:v>1.1931245851077965</c:v>
                </c:pt>
                <c:pt idx="3421">
                  <c:v>1.1938005657853099</c:v>
                </c:pt>
                <c:pt idx="3422">
                  <c:v>1.1938239529397343</c:v>
                </c:pt>
                <c:pt idx="3423">
                  <c:v>1.1943050747061303</c:v>
                </c:pt>
                <c:pt idx="3424">
                  <c:v>1.1951114719609492</c:v>
                </c:pt>
                <c:pt idx="3425">
                  <c:v>1.1952458715034184</c:v>
                </c:pt>
                <c:pt idx="3426">
                  <c:v>1.1954581941848725</c:v>
                </c:pt>
                <c:pt idx="3427">
                  <c:v>1.1957290358160477</c:v>
                </c:pt>
                <c:pt idx="3428">
                  <c:v>1.1959491201732104</c:v>
                </c:pt>
                <c:pt idx="3429">
                  <c:v>1.1965510585495895</c:v>
                </c:pt>
                <c:pt idx="3430">
                  <c:v>1.1967458153333972</c:v>
                </c:pt>
                <c:pt idx="3431">
                  <c:v>1.197254205092068</c:v>
                </c:pt>
                <c:pt idx="3432">
                  <c:v>1.1975055404066732</c:v>
                </c:pt>
                <c:pt idx="3433">
                  <c:v>1.1978308158950959</c:v>
                </c:pt>
                <c:pt idx="3434">
                  <c:v>1.197747071499333</c:v>
                </c:pt>
                <c:pt idx="3435">
                  <c:v>1.1983801587058451</c:v>
                </c:pt>
                <c:pt idx="3436">
                  <c:v>1.198913876037871</c:v>
                </c:pt>
                <c:pt idx="3437">
                  <c:v>1.1994300274722471</c:v>
                </c:pt>
                <c:pt idx="3438">
                  <c:v>1.1992527344587764</c:v>
                </c:pt>
                <c:pt idx="3439">
                  <c:v>1.1996442905726286</c:v>
                </c:pt>
                <c:pt idx="3440">
                  <c:v>1.2000416679432582</c:v>
                </c:pt>
                <c:pt idx="3441">
                  <c:v>1.2003007649335682</c:v>
                </c:pt>
                <c:pt idx="3442">
                  <c:v>1.2004604920493889</c:v>
                </c:pt>
                <c:pt idx="3443">
                  <c:v>1.201292216877559</c:v>
                </c:pt>
                <c:pt idx="3444">
                  <c:v>1.2015298671323682</c:v>
                </c:pt>
                <c:pt idx="3445">
                  <c:v>1.201839619269381</c:v>
                </c:pt>
                <c:pt idx="3446">
                  <c:v>1.2022077882288087</c:v>
                </c:pt>
                <c:pt idx="3447">
                  <c:v>1.2024162300724086</c:v>
                </c:pt>
                <c:pt idx="3448">
                  <c:v>1.2023305452577187</c:v>
                </c:pt>
                <c:pt idx="3449">
                  <c:v>1.2028992922577284</c:v>
                </c:pt>
                <c:pt idx="3450">
                  <c:v>1.2031408233503882</c:v>
                </c:pt>
                <c:pt idx="3451">
                  <c:v>1.2036648385877859</c:v>
                </c:pt>
                <c:pt idx="3452">
                  <c:v>1.2043251937865764</c:v>
                </c:pt>
                <c:pt idx="3453">
                  <c:v>1.2044245636610622</c:v>
                </c:pt>
                <c:pt idx="3454">
                  <c:v>1.2046699755915724</c:v>
                </c:pt>
                <c:pt idx="3455">
                  <c:v>1.2045920524525875</c:v>
                </c:pt>
                <c:pt idx="3456">
                  <c:v>1.2054276581186121</c:v>
                </c:pt>
                <c:pt idx="3457">
                  <c:v>1.2055699214640994</c:v>
                </c:pt>
                <c:pt idx="3458">
                  <c:v>1.2064484206011217</c:v>
                </c:pt>
                <c:pt idx="3459">
                  <c:v>1.2063743782999909</c:v>
                </c:pt>
                <c:pt idx="3460">
                  <c:v>1.2067932024061216</c:v>
                </c:pt>
                <c:pt idx="3461">
                  <c:v>1.2069568103597965</c:v>
                </c:pt>
                <c:pt idx="3462">
                  <c:v>1.2072996517458692</c:v>
                </c:pt>
                <c:pt idx="3463">
                  <c:v>1.2075801954716763</c:v>
                </c:pt>
                <c:pt idx="3464">
                  <c:v>1.2076541356454975</c:v>
                </c:pt>
                <c:pt idx="3465">
                  <c:v>1.2087118682149176</c:v>
                </c:pt>
                <c:pt idx="3466">
                  <c:v>1.2086592726492842</c:v>
                </c:pt>
                <c:pt idx="3467">
                  <c:v>1.2092865385990181</c:v>
                </c:pt>
                <c:pt idx="3468">
                  <c:v>1.2092436451280166</c:v>
                </c:pt>
                <c:pt idx="3469">
                  <c:v>1.2097676603654106</c:v>
                </c:pt>
                <c:pt idx="3470">
                  <c:v>1.2099604767302914</c:v>
                </c:pt>
                <c:pt idx="3471">
                  <c:v>1.21026440761053</c:v>
                </c:pt>
                <c:pt idx="3472">
                  <c:v>1.2107006954869939</c:v>
                </c:pt>
                <c:pt idx="3473">
                  <c:v>1.2108058866182612</c:v>
                </c:pt>
                <c:pt idx="3474">
                  <c:v>1.2113045742822999</c:v>
                </c:pt>
                <c:pt idx="3475">
                  <c:v>1.2115636712726099</c:v>
                </c:pt>
                <c:pt idx="3476">
                  <c:v>1.2120312101065198</c:v>
                </c:pt>
                <c:pt idx="3477">
                  <c:v>1.212085746091077</c:v>
                </c:pt>
                <c:pt idx="3478">
                  <c:v>1.2125843316278064</c:v>
                </c:pt>
                <c:pt idx="3479">
                  <c:v>1.2128142202069108</c:v>
                </c:pt>
                <c:pt idx="3480">
                  <c:v>1.2132875802975984</c:v>
                </c:pt>
                <c:pt idx="3481">
                  <c:v>1.2139634588478023</c:v>
                </c:pt>
                <c:pt idx="3482">
                  <c:v>1.2139713226508166</c:v>
                </c:pt>
                <c:pt idx="3483">
                  <c:v>1.2139713226508166</c:v>
                </c:pt>
                <c:pt idx="3484">
                  <c:v>1.214499218726065</c:v>
                </c:pt>
                <c:pt idx="3485">
                  <c:v>1.21481867295771</c:v>
                </c:pt>
                <c:pt idx="3486">
                  <c:v>1.2153425860677947</c:v>
                </c:pt>
                <c:pt idx="3487">
                  <c:v>1.2154088666932201</c:v>
                </c:pt>
                <c:pt idx="3488">
                  <c:v>1.2157497676603659</c:v>
                </c:pt>
                <c:pt idx="3489">
                  <c:v>1.2161939193398517</c:v>
                </c:pt>
                <c:pt idx="3490">
                  <c:v>1.2164996885117005</c:v>
                </c:pt>
                <c:pt idx="3491">
                  <c:v>1.216295127505951</c:v>
                </c:pt>
                <c:pt idx="3492">
                  <c:v>1.216900946720181</c:v>
                </c:pt>
                <c:pt idx="3493">
                  <c:v>1.2175515998243427</c:v>
                </c:pt>
                <c:pt idx="3494">
                  <c:v>1.2176197187413826</c:v>
                </c:pt>
                <c:pt idx="3495">
                  <c:v>1.2183638183359398</c:v>
                </c:pt>
                <c:pt idx="3496">
                  <c:v>1.2182235975366889</c:v>
                </c:pt>
                <c:pt idx="3497">
                  <c:v>1.2186833746948975</c:v>
                </c:pt>
                <c:pt idx="3498">
                  <c:v>1.2185314092547781</c:v>
                </c:pt>
                <c:pt idx="3499">
                  <c:v>1.219257942951685</c:v>
                </c:pt>
                <c:pt idx="3500">
                  <c:v>1.2195170399419912</c:v>
                </c:pt>
                <c:pt idx="3501">
                  <c:v>1.2200526976929444</c:v>
                </c:pt>
                <c:pt idx="3502">
                  <c:v>1.2201052932585779</c:v>
                </c:pt>
                <c:pt idx="3503">
                  <c:v>1.2205455641002094</c:v>
                </c:pt>
                <c:pt idx="3504">
                  <c:v>1.2206039809226208</c:v>
                </c:pt>
                <c:pt idx="3505">
                  <c:v>1.220974090300972</c:v>
                </c:pt>
                <c:pt idx="3506">
                  <c:v>1.2215058672140711</c:v>
                </c:pt>
                <c:pt idx="3507">
                  <c:v>1.2217123686387474</c:v>
                </c:pt>
                <c:pt idx="3508">
                  <c:v>1.2222363838761416</c:v>
                </c:pt>
                <c:pt idx="3509">
                  <c:v>1.2226726717526091</c:v>
                </c:pt>
                <c:pt idx="3510">
                  <c:v>1.2227213864803883</c:v>
                </c:pt>
                <c:pt idx="3511">
                  <c:v>1.2230603470286068</c:v>
                </c:pt>
                <c:pt idx="3512">
                  <c:v>1.2235842601386913</c:v>
                </c:pt>
                <c:pt idx="3513">
                  <c:v>1.2237304043220292</c:v>
                </c:pt>
                <c:pt idx="3514">
                  <c:v>1.2240459777158199</c:v>
                </c:pt>
                <c:pt idx="3515">
                  <c:v>1.2248581962274163</c:v>
                </c:pt>
                <c:pt idx="3516">
                  <c:v>1.2250998294473894</c:v>
                </c:pt>
                <c:pt idx="3517">
                  <c:v>1.2251348591153728</c:v>
                </c:pt>
                <c:pt idx="3518">
                  <c:v>1.2255030280748005</c:v>
                </c:pt>
                <c:pt idx="3519">
                  <c:v>1.2256023979492863</c:v>
                </c:pt>
                <c:pt idx="3520">
                  <c:v>1.2261341748623853</c:v>
                </c:pt>
                <c:pt idx="3521">
                  <c:v>1.2266054924068364</c:v>
                </c:pt>
                <c:pt idx="3522">
                  <c:v>1.2266775942890435</c:v>
                </c:pt>
                <c:pt idx="3523">
                  <c:v>1.2271528947986583</c:v>
                </c:pt>
                <c:pt idx="3524">
                  <c:v>1.227571718904789</c:v>
                </c:pt>
                <c:pt idx="3525">
                  <c:v>1.2277353268584639</c:v>
                </c:pt>
                <c:pt idx="3526">
                  <c:v>1.2279398878642132</c:v>
                </c:pt>
                <c:pt idx="3527">
                  <c:v>1.227893113555361</c:v>
                </c:pt>
                <c:pt idx="3528">
                  <c:v>1.228621587671191</c:v>
                </c:pt>
                <c:pt idx="3529">
                  <c:v>1.2292761216132035</c:v>
                </c:pt>
                <c:pt idx="3530">
                  <c:v>1.2294397295668786</c:v>
                </c:pt>
                <c:pt idx="3531">
                  <c:v>1.2297630646363777</c:v>
                </c:pt>
                <c:pt idx="3532">
                  <c:v>1.2301526803313028</c:v>
                </c:pt>
                <c:pt idx="3533">
                  <c:v>1.2306241000030667</c:v>
                </c:pt>
                <c:pt idx="3534">
                  <c:v>1.2307623803833865</c:v>
                </c:pt>
                <c:pt idx="3535">
                  <c:v>1.2306202191652125</c:v>
                </c:pt>
                <c:pt idx="3536">
                  <c:v>1.2316174923659846</c:v>
                </c:pt>
                <c:pt idx="3537">
                  <c:v>1.2319681975550716</c:v>
                </c:pt>
                <c:pt idx="3538">
                  <c:v>1.2320227335396325</c:v>
                </c:pt>
                <c:pt idx="3539">
                  <c:v>1.2323226814547037</c:v>
                </c:pt>
                <c:pt idx="3540">
                  <c:v>1.2327492672365392</c:v>
                </c:pt>
                <c:pt idx="3541">
                  <c:v>1.2331057936824041</c:v>
                </c:pt>
                <c:pt idx="3542">
                  <c:v>1.2332421336438004</c:v>
                </c:pt>
                <c:pt idx="3543">
                  <c:v>1.2335693495511504</c:v>
                </c:pt>
                <c:pt idx="3544">
                  <c:v>1.2341848708600156</c:v>
                </c:pt>
                <c:pt idx="3545">
                  <c:v>1.2345783673927913</c:v>
                </c:pt>
                <c:pt idx="3546">
                  <c:v>1.2346212608637928</c:v>
                </c:pt>
                <c:pt idx="3547">
                  <c:v>1.2349815660202024</c:v>
                </c:pt>
                <c:pt idx="3548">
                  <c:v>1.2353906880317009</c:v>
                </c:pt>
                <c:pt idx="3549">
                  <c:v>1.2355738023019491</c:v>
                </c:pt>
                <c:pt idx="3550">
                  <c:v>1.2359672988347286</c:v>
                </c:pt>
                <c:pt idx="3551">
                  <c:v>1.2365964030760768</c:v>
                </c:pt>
                <c:pt idx="3552">
                  <c:v>1.2366315348713732</c:v>
                </c:pt>
                <c:pt idx="3553">
                  <c:v>1.2369177977266486</c:v>
                </c:pt>
                <c:pt idx="3554">
                  <c:v>1.2372977113269414</c:v>
                </c:pt>
                <c:pt idx="3555">
                  <c:v>1.2377067312111303</c:v>
                </c:pt>
                <c:pt idx="3556">
                  <c:v>1.2379112922168798</c:v>
                </c:pt>
                <c:pt idx="3557">
                  <c:v>1.2386203621434493</c:v>
                </c:pt>
                <c:pt idx="3558">
                  <c:v>1.2388307444059763</c:v>
                </c:pt>
                <c:pt idx="3559">
                  <c:v>1.2387488383018277</c:v>
                </c:pt>
                <c:pt idx="3560">
                  <c:v>1.2393410745835782</c:v>
                </c:pt>
                <c:pt idx="3561">
                  <c:v>1.2393410745835782</c:v>
                </c:pt>
                <c:pt idx="3562">
                  <c:v>1.2399624171492178</c:v>
                </c:pt>
                <c:pt idx="3563">
                  <c:v>1.2403949263151441</c:v>
                </c:pt>
                <c:pt idx="3564">
                  <c:v>1.2405858022611012</c:v>
                </c:pt>
                <c:pt idx="3565">
                  <c:v>1.2411311621066832</c:v>
                </c:pt>
                <c:pt idx="3566">
                  <c:v>1.2413162167958587</c:v>
                </c:pt>
                <c:pt idx="3567">
                  <c:v>1.2417233983884337</c:v>
                </c:pt>
                <c:pt idx="3568">
                  <c:v>1.241768130151049</c:v>
                </c:pt>
                <c:pt idx="3569">
                  <c:v>1.2422843837127384</c:v>
                </c:pt>
                <c:pt idx="3570">
                  <c:v>1.2426953440158508</c:v>
                </c:pt>
                <c:pt idx="3571">
                  <c:v>1.2431882104231156</c:v>
                </c:pt>
                <c:pt idx="3572">
                  <c:v>1.2434900987571105</c:v>
                </c:pt>
                <c:pt idx="3573">
                  <c:v>1.2437375532338613</c:v>
                </c:pt>
                <c:pt idx="3574">
                  <c:v>1.2438661315195525</c:v>
                </c:pt>
                <c:pt idx="3575">
                  <c:v>1.2444543848361393</c:v>
                </c:pt>
                <c:pt idx="3576">
                  <c:v>1.2446647670986666</c:v>
                </c:pt>
                <c:pt idx="3577">
                  <c:v>1.2450465189905733</c:v>
                </c:pt>
                <c:pt idx="3578">
                  <c:v>1.2457983802608352</c:v>
                </c:pt>
                <c:pt idx="3579">
                  <c:v>1.246026328421012</c:v>
                </c:pt>
                <c:pt idx="3580">
                  <c:v>1.245952286119878</c:v>
                </c:pt>
                <c:pt idx="3581">
                  <c:v>1.2463223954982292</c:v>
                </c:pt>
                <c:pt idx="3582">
                  <c:v>1.2466029392240363</c:v>
                </c:pt>
                <c:pt idx="3583">
                  <c:v>1.2470295250058716</c:v>
                </c:pt>
                <c:pt idx="3584">
                  <c:v>1.2470782397336546</c:v>
                </c:pt>
                <c:pt idx="3585">
                  <c:v>1.2477424757702955</c:v>
                </c:pt>
                <c:pt idx="3586">
                  <c:v>1.2484086522258675</c:v>
                </c:pt>
                <c:pt idx="3587">
                  <c:v>1.2484728903050566</c:v>
                </c:pt>
                <c:pt idx="3588">
                  <c:v>1.2486852129865107</c:v>
                </c:pt>
                <c:pt idx="3589">
                  <c:v>1.2489813821910407</c:v>
                </c:pt>
                <c:pt idx="3590">
                  <c:v>1.249341687347447</c:v>
                </c:pt>
                <c:pt idx="3591">
                  <c:v>1.249489771949712</c:v>
                </c:pt>
                <c:pt idx="3592">
                  <c:v>1.2498929705771233</c:v>
                </c:pt>
                <c:pt idx="3593">
                  <c:v>1.2504344495848543</c:v>
                </c:pt>
                <c:pt idx="3594">
                  <c:v>1.2508688991697079</c:v>
                </c:pt>
                <c:pt idx="3595">
                  <c:v>1.2510480304747926</c:v>
                </c:pt>
                <c:pt idx="3596">
                  <c:v>1.2512136809747039</c:v>
                </c:pt>
                <c:pt idx="3597">
                  <c:v>1.2513616634496558</c:v>
                </c:pt>
                <c:pt idx="3598">
                  <c:v>1.2520181378105957</c:v>
                </c:pt>
                <c:pt idx="3599">
                  <c:v>1.2524330810788755</c:v>
                </c:pt>
                <c:pt idx="3600">
                  <c:v>1.2526531654360347</c:v>
                </c:pt>
                <c:pt idx="3601">
                  <c:v>1.2530447215498866</c:v>
                </c:pt>
                <c:pt idx="3602">
                  <c:v>1.2532394783336909</c:v>
                </c:pt>
                <c:pt idx="3603">
                  <c:v>1.2534420989205164</c:v>
                </c:pt>
                <c:pt idx="3604">
                  <c:v>1.2535374858298349</c:v>
                </c:pt>
                <c:pt idx="3605">
                  <c:v>1.254086828640584</c:v>
                </c:pt>
                <c:pt idx="3606">
                  <c:v>1.2548815833818436</c:v>
                </c:pt>
                <c:pt idx="3607">
                  <c:v>1.2550471317544456</c:v>
                </c:pt>
                <c:pt idx="3608">
                  <c:v>1.2553373775748846</c:v>
                </c:pt>
                <c:pt idx="3609">
                  <c:v>1.2555146705883555</c:v>
                </c:pt>
                <c:pt idx="3610">
                  <c:v>1.2558750778720746</c:v>
                </c:pt>
                <c:pt idx="3611">
                  <c:v>1.2562042341983517</c:v>
                </c:pt>
                <c:pt idx="3612">
                  <c:v>1.2566288795612637</c:v>
                </c:pt>
                <c:pt idx="3613">
                  <c:v>1.2569658996905548</c:v>
                </c:pt>
                <c:pt idx="3614">
                  <c:v>1.2575736593237152</c:v>
                </c:pt>
                <c:pt idx="3615">
                  <c:v>1.2574801107060074</c:v>
                </c:pt>
                <c:pt idx="3616">
                  <c:v>1.2577995649376523</c:v>
                </c:pt>
                <c:pt idx="3617">
                  <c:v>1.2583411460726963</c:v>
                </c:pt>
                <c:pt idx="3618">
                  <c:v>1.258440413819869</c:v>
                </c:pt>
                <c:pt idx="3619">
                  <c:v>1.2585768559085784</c:v>
                </c:pt>
                <c:pt idx="3620">
                  <c:v>1.2593948956769527</c:v>
                </c:pt>
                <c:pt idx="3621">
                  <c:v>1.2595273548004948</c:v>
                </c:pt>
                <c:pt idx="3622">
                  <c:v>1.2599053279818642</c:v>
                </c:pt>
                <c:pt idx="3623">
                  <c:v>1.2602578714625654</c:v>
                </c:pt>
                <c:pt idx="3624">
                  <c:v>1.2601838291614347</c:v>
                </c:pt>
                <c:pt idx="3625">
                  <c:v>1.260709784817756</c:v>
                </c:pt>
                <c:pt idx="3626">
                  <c:v>1.2610740729393257</c:v>
                </c:pt>
                <c:pt idx="3627">
                  <c:v>1.2615123012347205</c:v>
                </c:pt>
                <c:pt idx="3628">
                  <c:v>1.2621298650898225</c:v>
                </c:pt>
                <c:pt idx="3629">
                  <c:v>1.2621045375164675</c:v>
                </c:pt>
                <c:pt idx="3630">
                  <c:v>1.2624726043485821</c:v>
                </c:pt>
                <c:pt idx="3631">
                  <c:v>1.262579838026086</c:v>
                </c:pt>
                <c:pt idx="3632">
                  <c:v>1.2627862373234491</c:v>
                </c:pt>
                <c:pt idx="3633">
                  <c:v>1.2634622180009625</c:v>
                </c:pt>
                <c:pt idx="3634">
                  <c:v>1.2636219451167832</c:v>
                </c:pt>
                <c:pt idx="3635">
                  <c:v>1.2644478486881756</c:v>
                </c:pt>
                <c:pt idx="3636">
                  <c:v>1.2642608535800728</c:v>
                </c:pt>
                <c:pt idx="3637">
                  <c:v>1.2646192183175555</c:v>
                </c:pt>
                <c:pt idx="3638">
                  <c:v>1.2650751146379096</c:v>
                </c:pt>
                <c:pt idx="3639">
                  <c:v>1.2649387746765131</c:v>
                </c:pt>
                <c:pt idx="3640">
                  <c:v>1.2656828742710664</c:v>
                </c:pt>
                <c:pt idx="3641">
                  <c:v>1.2660665665819004</c:v>
                </c:pt>
                <c:pt idx="3642">
                  <c:v>1.2662653063308718</c:v>
                </c:pt>
                <c:pt idx="3643">
                  <c:v>1.2670307505336162</c:v>
                </c:pt>
                <c:pt idx="3644">
                  <c:v>1.2670307505336162</c:v>
                </c:pt>
                <c:pt idx="3645">
                  <c:v>1.2673716515007618</c:v>
                </c:pt>
                <c:pt idx="3646">
                  <c:v>1.2678216244370251</c:v>
                </c:pt>
                <c:pt idx="3647">
                  <c:v>1.2680944064871273</c:v>
                </c:pt>
                <c:pt idx="3648">
                  <c:v>1.2682268656106694</c:v>
                </c:pt>
                <c:pt idx="3649">
                  <c:v>1.2688677144928862</c:v>
                </c:pt>
                <c:pt idx="3650">
                  <c:v>1.2694325806550453</c:v>
                </c:pt>
                <c:pt idx="3651">
                  <c:v>1.2693215682670038</c:v>
                </c:pt>
                <c:pt idx="3652">
                  <c:v>1.2695319505295311</c:v>
                </c:pt>
                <c:pt idx="3653">
                  <c:v>1.269987744722572</c:v>
                </c:pt>
                <c:pt idx="3654">
                  <c:v>1.2703267052707905</c:v>
                </c:pt>
                <c:pt idx="3655">
                  <c:v>1.2705585342688221</c:v>
                </c:pt>
                <c:pt idx="3656">
                  <c:v>1.2711389237823874</c:v>
                </c:pt>
                <c:pt idx="3657">
                  <c:v>1.27186361918768</c:v>
                </c:pt>
                <c:pt idx="3658">
                  <c:v>1.2718947680178125</c:v>
                </c:pt>
                <c:pt idx="3659">
                  <c:v>1.2720544951336332</c:v>
                </c:pt>
                <c:pt idx="3660">
                  <c:v>1.2722084009926797</c:v>
                </c:pt>
                <c:pt idx="3661">
                  <c:v>1.272617420876865</c:v>
                </c:pt>
                <c:pt idx="3662">
                  <c:v>1.2730440066587008</c:v>
                </c:pt>
                <c:pt idx="3663">
                  <c:v>1.2733849076258463</c:v>
                </c:pt>
                <c:pt idx="3664">
                  <c:v>1.2736303195563603</c:v>
                </c:pt>
                <c:pt idx="3665">
                  <c:v>1.2739147441200218</c:v>
                </c:pt>
                <c:pt idx="3666">
                  <c:v>1.2743316278072252</c:v>
                </c:pt>
                <c:pt idx="3667">
                  <c:v>1.2746023673110907</c:v>
                </c:pt>
                <c:pt idx="3668">
                  <c:v>1.2749958638438699</c:v>
                </c:pt>
                <c:pt idx="3669">
                  <c:v>1.2750620423419861</c:v>
                </c:pt>
                <c:pt idx="3670">
                  <c:v>1.2752996925967917</c:v>
                </c:pt>
                <c:pt idx="3671">
                  <c:v>1.276374991063862</c:v>
                </c:pt>
                <c:pt idx="3672">
                  <c:v>1.2766457305677275</c:v>
                </c:pt>
                <c:pt idx="3673">
                  <c:v>1.2765561649151833</c:v>
                </c:pt>
                <c:pt idx="3674">
                  <c:v>1.2769009467201833</c:v>
                </c:pt>
                <c:pt idx="3675">
                  <c:v>1.2771950733784729</c:v>
                </c:pt>
                <c:pt idx="3676">
                  <c:v>1.2775203488668991</c:v>
                </c:pt>
                <c:pt idx="3677">
                  <c:v>1.2778534881583399</c:v>
                </c:pt>
                <c:pt idx="3678">
                  <c:v>1.2780911384131455</c:v>
                </c:pt>
                <c:pt idx="3679">
                  <c:v>1.2785780814363195</c:v>
                </c:pt>
                <c:pt idx="3680">
                  <c:v>1.2791410071795513</c:v>
                </c:pt>
                <c:pt idx="3681">
                  <c:v>1.2791916623262576</c:v>
                </c:pt>
                <c:pt idx="3682">
                  <c:v>1.2794351338378447</c:v>
                </c:pt>
                <c:pt idx="3683">
                  <c:v>1.2796124268513154</c:v>
                </c:pt>
                <c:pt idx="3684">
                  <c:v>1.2802240673223266</c:v>
                </c:pt>
                <c:pt idx="3685">
                  <c:v>1.2804208666523709</c:v>
                </c:pt>
                <c:pt idx="3686">
                  <c:v>1.2808182440230007</c:v>
                </c:pt>
                <c:pt idx="3687">
                  <c:v>1.2814844204785689</c:v>
                </c:pt>
                <c:pt idx="3688">
                  <c:v>1.2815213905654796</c:v>
                </c:pt>
                <c:pt idx="3689">
                  <c:v>1.2816869389380816</c:v>
                </c:pt>
                <c:pt idx="3690">
                  <c:v>1.2822187158511804</c:v>
                </c:pt>
                <c:pt idx="3691">
                  <c:v>1.2824816936793413</c:v>
                </c:pt>
                <c:pt idx="3692">
                  <c:v>1.2827836841406526</c:v>
                </c:pt>
                <c:pt idx="3693">
                  <c:v>1.2833933841927367</c:v>
                </c:pt>
                <c:pt idx="3694">
                  <c:v>1.2836563620208972</c:v>
                </c:pt>
                <c:pt idx="3695">
                  <c:v>1.2838219103934991</c:v>
                </c:pt>
                <c:pt idx="3696">
                  <c:v>1.2840887690595104</c:v>
                </c:pt>
                <c:pt idx="3697">
                  <c:v>1.284491967686918</c:v>
                </c:pt>
                <c:pt idx="3698">
                  <c:v>1.2845387419957739</c:v>
                </c:pt>
                <c:pt idx="3699">
                  <c:v>1.2853783306269622</c:v>
                </c:pt>
                <c:pt idx="3700">
                  <c:v>1.2854114198760185</c:v>
                </c:pt>
                <c:pt idx="3701">
                  <c:v>1.2860347028605887</c:v>
                </c:pt>
                <c:pt idx="3702">
                  <c:v>1.2862315021906332</c:v>
                </c:pt>
                <c:pt idx="3703">
                  <c:v>1.2862548893450572</c:v>
                </c:pt>
                <c:pt idx="3704">
                  <c:v>1.2868801127485547</c:v>
                </c:pt>
                <c:pt idx="3705">
                  <c:v>1.2870496440863206</c:v>
                </c:pt>
                <c:pt idx="3706">
                  <c:v>1.2880215897137377</c:v>
                </c:pt>
                <c:pt idx="3707">
                  <c:v>1.2879631728913266</c:v>
                </c:pt>
                <c:pt idx="3708">
                  <c:v>1.2884015033140304</c:v>
                </c:pt>
                <c:pt idx="3709">
                  <c:v>1.2885884984221332</c:v>
                </c:pt>
                <c:pt idx="3710">
                  <c:v>1.2887170767078246</c:v>
                </c:pt>
                <c:pt idx="3711">
                  <c:v>1.2891456029085875</c:v>
                </c:pt>
                <c:pt idx="3712">
                  <c:v>1.2895097889028477</c:v>
                </c:pt>
                <c:pt idx="3713">
                  <c:v>1.2897280349683928</c:v>
                </c:pt>
                <c:pt idx="3714">
                  <c:v>1.2904156581594617</c:v>
                </c:pt>
                <c:pt idx="3715">
                  <c:v>1.2905071642309331</c:v>
                </c:pt>
                <c:pt idx="3716">
                  <c:v>1.2907779037347986</c:v>
                </c:pt>
                <c:pt idx="3717">
                  <c:v>1.2913116210668212</c:v>
                </c:pt>
                <c:pt idx="3718">
                  <c:v>1.2915337479702205</c:v>
                </c:pt>
                <c:pt idx="3719">
                  <c:v>1.2915337479702205</c:v>
                </c:pt>
                <c:pt idx="3720">
                  <c:v>1.292194103169011</c:v>
                </c:pt>
                <c:pt idx="3721">
                  <c:v>1.2924764851864357</c:v>
                </c:pt>
                <c:pt idx="3722">
                  <c:v>1.2927239396631864</c:v>
                </c:pt>
                <c:pt idx="3723">
                  <c:v>1.2932342698407846</c:v>
                </c:pt>
                <c:pt idx="3724">
                  <c:v>1.293596617543431</c:v>
                </c:pt>
                <c:pt idx="3725">
                  <c:v>1.2938731783040742</c:v>
                </c:pt>
                <c:pt idx="3726">
                  <c:v>1.2935674091322253</c:v>
                </c:pt>
                <c:pt idx="3727">
                  <c:v>1.2943055853426877</c:v>
                </c:pt>
                <c:pt idx="3728">
                  <c:v>1.2953087819275506</c:v>
                </c:pt>
                <c:pt idx="3729">
                  <c:v>1.2952347396264199</c:v>
                </c:pt>
                <c:pt idx="3730">
                  <c:v>1.2954197943155956</c:v>
                </c:pt>
                <c:pt idx="3731">
                  <c:v>1.295836678002799</c:v>
                </c:pt>
                <c:pt idx="3732">
                  <c:v>1.296391842070326</c:v>
                </c:pt>
                <c:pt idx="3733">
                  <c:v>1.2964581226957554</c:v>
                </c:pt>
                <c:pt idx="3734">
                  <c:v>1.2967269217806938</c:v>
                </c:pt>
                <c:pt idx="3735">
                  <c:v>1.2971417629216604</c:v>
                </c:pt>
                <c:pt idx="3736">
                  <c:v>1.2978800412594358</c:v>
                </c:pt>
                <c:pt idx="3737">
                  <c:v>1.2978527732671574</c:v>
                </c:pt>
                <c:pt idx="3738">
                  <c:v>1.2980981851976678</c:v>
                </c:pt>
                <c:pt idx="3739">
                  <c:v>1.2985579623558727</c:v>
                </c:pt>
                <c:pt idx="3740">
                  <c:v>1.2988540294330935</c:v>
                </c:pt>
                <c:pt idx="3741">
                  <c:v>1.2991325306126638</c:v>
                </c:pt>
                <c:pt idx="3742">
                  <c:v>1.2994695507419554</c:v>
                </c:pt>
                <c:pt idx="3743">
                  <c:v>1.3000597444774658</c:v>
                </c:pt>
                <c:pt idx="3744">
                  <c:v>1.300281871380865</c:v>
                </c:pt>
                <c:pt idx="3745">
                  <c:v>1.3004220921801117</c:v>
                </c:pt>
                <c:pt idx="3746">
                  <c:v>1.3006247127669377</c:v>
                </c:pt>
                <c:pt idx="3747">
                  <c:v>1.3009869583422708</c:v>
                </c:pt>
                <c:pt idx="3748">
                  <c:v>1.3015538670506663</c:v>
                </c:pt>
                <c:pt idx="3749">
                  <c:v>1.3017837556297709</c:v>
                </c:pt>
                <c:pt idx="3750">
                  <c:v>1.302114852374971</c:v>
                </c:pt>
                <c:pt idx="3751">
                  <c:v>1.3025336764811015</c:v>
                </c:pt>
                <c:pt idx="3752">
                  <c:v>1.3029583218440099</c:v>
                </c:pt>
                <c:pt idx="3753">
                  <c:v>1.303007036571793</c:v>
                </c:pt>
                <c:pt idx="3754">
                  <c:v>1.30321741883432</c:v>
                </c:pt>
                <c:pt idx="3755">
                  <c:v>1.3039751013613594</c:v>
                </c:pt>
                <c:pt idx="3756">
                  <c:v>1.3041465731180488</c:v>
                </c:pt>
                <c:pt idx="3757">
                  <c:v>1.3044484614520473</c:v>
                </c:pt>
                <c:pt idx="3758">
                  <c:v>1.3050757274017812</c:v>
                </c:pt>
                <c:pt idx="3759">
                  <c:v>1.3052782458612902</c:v>
                </c:pt>
                <c:pt idx="3760">
                  <c:v>1.3053114372376633</c:v>
                </c:pt>
                <c:pt idx="3761">
                  <c:v>1.3057964398419064</c:v>
                </c:pt>
                <c:pt idx="3762">
                  <c:v>1.306100268594832</c:v>
                </c:pt>
                <c:pt idx="3763">
                  <c:v>1.3066399093109491</c:v>
                </c:pt>
                <c:pt idx="3764">
                  <c:v>1.3071931329595488</c:v>
                </c:pt>
                <c:pt idx="3765">
                  <c:v>1.3071502394885472</c:v>
                </c:pt>
                <c:pt idx="3766">
                  <c:v>1.3076431058958122</c:v>
                </c:pt>
                <c:pt idx="3767">
                  <c:v>1.3078028330116327</c:v>
                </c:pt>
                <c:pt idx="3768">
                  <c:v>1.308192346579248</c:v>
                </c:pt>
                <c:pt idx="3769">
                  <c:v>1.3085118008108929</c:v>
                </c:pt>
                <c:pt idx="3770">
                  <c:v>1.308989041739435</c:v>
                </c:pt>
                <c:pt idx="3771">
                  <c:v>1.3096493969382252</c:v>
                </c:pt>
                <c:pt idx="3772">
                  <c:v>1.3095383845501805</c:v>
                </c:pt>
                <c:pt idx="3773">
                  <c:v>1.3099941787432217</c:v>
                </c:pt>
                <c:pt idx="3774">
                  <c:v>1.3100623997875744</c:v>
                </c:pt>
                <c:pt idx="3775">
                  <c:v>1.3105220748184701</c:v>
                </c:pt>
                <c:pt idx="3776">
                  <c:v>1.3109486606003053</c:v>
                </c:pt>
                <c:pt idx="3777">
                  <c:v>1.311157102443909</c:v>
                </c:pt>
                <c:pt idx="3778">
                  <c:v>1.3116888793570078</c:v>
                </c:pt>
                <c:pt idx="3779">
                  <c:v>1.3118408447971235</c:v>
                </c:pt>
                <c:pt idx="3780">
                  <c:v>1.3121407927121949</c:v>
                </c:pt>
                <c:pt idx="3781">
                  <c:v>1.3125186637662509</c:v>
                </c:pt>
                <c:pt idx="3782">
                  <c:v>1.3127212843530769</c:v>
                </c:pt>
                <c:pt idx="3783">
                  <c:v>1.3135939622333213</c:v>
                </c:pt>
                <c:pt idx="3784">
                  <c:v>1.3136835278858618</c:v>
                </c:pt>
                <c:pt idx="3785">
                  <c:v>1.3137614510248468</c:v>
                </c:pt>
                <c:pt idx="3786">
                  <c:v>1.3141257391464205</c:v>
                </c:pt>
                <c:pt idx="3787">
                  <c:v>1.3144549976000104</c:v>
                </c:pt>
                <c:pt idx="3788">
                  <c:v>1.3146673202814645</c:v>
                </c:pt>
                <c:pt idx="3789">
                  <c:v>1.3151892929726221</c:v>
                </c:pt>
                <c:pt idx="3790">
                  <c:v>1.3157249507235715</c:v>
                </c:pt>
                <c:pt idx="3791">
                  <c:v>1.3157931717679283</c:v>
                </c:pt>
                <c:pt idx="3792">
                  <c:v>1.3161203876752778</c:v>
                </c:pt>
                <c:pt idx="3793">
                  <c:v>1.3164632290613505</c:v>
                </c:pt>
                <c:pt idx="3794">
                  <c:v>1.3167145643759521</c:v>
                </c:pt>
                <c:pt idx="3795">
                  <c:v>1.3166210157582441</c:v>
                </c:pt>
                <c:pt idx="3796">
                  <c:v>1.3172073286559038</c:v>
                </c:pt>
                <c:pt idx="3797">
                  <c:v>1.318044976868165</c:v>
                </c:pt>
                <c:pt idx="3798">
                  <c:v>1.3180936915959443</c:v>
                </c:pt>
                <c:pt idx="3799">
                  <c:v>1.3184520563334268</c:v>
                </c:pt>
                <c:pt idx="3800">
                  <c:v>1.3187150341615874</c:v>
                </c:pt>
                <c:pt idx="3801">
                  <c:v>1.3189994587252487</c:v>
                </c:pt>
                <c:pt idx="3802">
                  <c:v>1.3192506919125406</c:v>
                </c:pt>
                <c:pt idx="3803">
                  <c:v>1.3195234739626429</c:v>
                </c:pt>
                <c:pt idx="3804">
                  <c:v>1.3202480672406225</c:v>
                </c:pt>
                <c:pt idx="3805">
                  <c:v>1.3208811544471342</c:v>
                </c:pt>
                <c:pt idx="3806">
                  <c:v>1.3206902785011809</c:v>
                </c:pt>
                <c:pt idx="3807">
                  <c:v>1.3209493754914872</c:v>
                </c:pt>
                <c:pt idx="3808">
                  <c:v>1.3213174423236018</c:v>
                </c:pt>
                <c:pt idx="3809">
                  <c:v>1.3217323855918781</c:v>
                </c:pt>
                <c:pt idx="3810">
                  <c:v>1.3220206909933936</c:v>
                </c:pt>
                <c:pt idx="3811">
                  <c:v>1.3224803660242856</c:v>
                </c:pt>
                <c:pt idx="3812">
                  <c:v>1.322955666533904</c:v>
                </c:pt>
                <c:pt idx="3813">
                  <c:v>1.323234269840784</c:v>
                </c:pt>
                <c:pt idx="3814">
                  <c:v>1.323407579889091</c:v>
                </c:pt>
                <c:pt idx="3815">
                  <c:v>1.3236121408948403</c:v>
                </c:pt>
                <c:pt idx="3816">
                  <c:v>1.3239588631187635</c:v>
                </c:pt>
                <c:pt idx="3817">
                  <c:v>1.3245938907442025</c:v>
                </c:pt>
                <c:pt idx="3818">
                  <c:v>1.3247282902866717</c:v>
                </c:pt>
                <c:pt idx="3819">
                  <c:v>1.3250380424236881</c:v>
                </c:pt>
                <c:pt idx="3820">
                  <c:v>1.3256516233136229</c:v>
                </c:pt>
                <c:pt idx="3821">
                  <c:v>1.3257256656147571</c:v>
                </c:pt>
                <c:pt idx="3822">
                  <c:v>1.3261015962498863</c:v>
                </c:pt>
                <c:pt idx="3823">
                  <c:v>1.3263703953348245</c:v>
                </c:pt>
                <c:pt idx="3824">
                  <c:v>1.326444437635959</c:v>
                </c:pt>
                <c:pt idx="3825">
                  <c:v>1.3273306984486861</c:v>
                </c:pt>
                <c:pt idx="3826">
                  <c:v>1.3273716515007603</c:v>
                </c:pt>
                <c:pt idx="3827">
                  <c:v>1.3277203141436109</c:v>
                </c:pt>
                <c:pt idx="3828">
                  <c:v>1.3282754782111379</c:v>
                </c:pt>
                <c:pt idx="3829">
                  <c:v>1.3282617931513421</c:v>
                </c:pt>
                <c:pt idx="3830">
                  <c:v>1.3287098256686782</c:v>
                </c:pt>
                <c:pt idx="3831">
                  <c:v>1.3289708630779156</c:v>
                </c:pt>
                <c:pt idx="3832">
                  <c:v>1.3293001215315017</c:v>
                </c:pt>
                <c:pt idx="3833">
                  <c:v>1.3298922556859392</c:v>
                </c:pt>
                <c:pt idx="3834">
                  <c:v>1.3300382977419678</c:v>
                </c:pt>
                <c:pt idx="3835">
                  <c:v>1.3303538711357583</c:v>
                </c:pt>
                <c:pt idx="3836">
                  <c:v>1.3305642533982889</c:v>
                </c:pt>
                <c:pt idx="3837">
                  <c:v>1.3309246606820084</c:v>
                </c:pt>
                <c:pt idx="3838">
                  <c:v>1.3310317922321988</c:v>
                </c:pt>
                <c:pt idx="3839">
                  <c:v>1.331832368230236</c:v>
                </c:pt>
                <c:pt idx="3840">
                  <c:v>1.3320914652205462</c:v>
                </c:pt>
                <c:pt idx="3841">
                  <c:v>1.3324770979503071</c:v>
                </c:pt>
                <c:pt idx="3842">
                  <c:v>1.3326934035969249</c:v>
                </c:pt>
                <c:pt idx="3843">
                  <c:v>1.3330907809675552</c:v>
                </c:pt>
                <c:pt idx="3844">
                  <c:v>1.333308924905787</c:v>
                </c:pt>
                <c:pt idx="3845">
                  <c:v>1.3341211434173836</c:v>
                </c:pt>
                <c:pt idx="3846">
                  <c:v>1.3341211434173836</c:v>
                </c:pt>
                <c:pt idx="3847">
                  <c:v>1.3345360866856635</c:v>
                </c:pt>
                <c:pt idx="3848">
                  <c:v>1.3347971240948968</c:v>
                </c:pt>
                <c:pt idx="3849">
                  <c:v>1.3348886301663645</c:v>
                </c:pt>
                <c:pt idx="3850">
                  <c:v>1.3353484073245732</c:v>
                </c:pt>
                <c:pt idx="3851">
                  <c:v>1.3355957596740109</c:v>
                </c:pt>
                <c:pt idx="3852">
                  <c:v>1.3361197749114049</c:v>
                </c:pt>
                <c:pt idx="3853">
                  <c:v>1.3365716882665952</c:v>
                </c:pt>
                <c:pt idx="3854">
                  <c:v>1.3366125391913566</c:v>
                </c:pt>
                <c:pt idx="3855">
                  <c:v>1.3370274824596364</c:v>
                </c:pt>
                <c:pt idx="3856">
                  <c:v>1.3372690135522964</c:v>
                </c:pt>
                <c:pt idx="3857">
                  <c:v>1.3373840089055014</c:v>
                </c:pt>
                <c:pt idx="3858">
                  <c:v>1.3383364482163487</c:v>
                </c:pt>
                <c:pt idx="3859">
                  <c:v>1.3384358180908347</c:v>
                </c:pt>
                <c:pt idx="3860">
                  <c:v>1.3387864211526084</c:v>
                </c:pt>
                <c:pt idx="3861">
                  <c:v>1.3393221810308751</c:v>
                </c:pt>
                <c:pt idx="3862">
                  <c:v>1.3394507593165661</c:v>
                </c:pt>
                <c:pt idx="3863">
                  <c:v>1.3396163076891647</c:v>
                </c:pt>
                <c:pt idx="3864">
                  <c:v>1.3400311488301313</c:v>
                </c:pt>
                <c:pt idx="3865">
                  <c:v>1.3404110624304277</c:v>
                </c:pt>
                <c:pt idx="3866">
                  <c:v>1.3407226528590548</c:v>
                </c:pt>
                <c:pt idx="3867">
                  <c:v>1.340937018086749</c:v>
                </c:pt>
                <c:pt idx="3868">
                  <c:v>1.3416421050481551</c:v>
                </c:pt>
                <c:pt idx="3869">
                  <c:v>1.341733713246936</c:v>
                </c:pt>
                <c:pt idx="3870">
                  <c:v>1.3420492866407263</c:v>
                </c:pt>
                <c:pt idx="3871">
                  <c:v>1.341938172125372</c:v>
                </c:pt>
                <c:pt idx="3872">
                  <c:v>1.342610271965031</c:v>
                </c:pt>
                <c:pt idx="3873">
                  <c:v>1.3431809593839681</c:v>
                </c:pt>
                <c:pt idx="3874">
                  <c:v>1.3434224904766277</c:v>
                </c:pt>
                <c:pt idx="3875">
                  <c:v>1.3437478680923636</c:v>
                </c:pt>
                <c:pt idx="3876">
                  <c:v>1.3442406323723153</c:v>
                </c:pt>
                <c:pt idx="3877">
                  <c:v>1.3444919676869203</c:v>
                </c:pt>
                <c:pt idx="3878">
                  <c:v>1.3443828957178026</c:v>
                </c:pt>
                <c:pt idx="3879">
                  <c:v>1.3446886648896514</c:v>
                </c:pt>
                <c:pt idx="3880">
                  <c:v>1.3456236404301616</c:v>
                </c:pt>
                <c:pt idx="3881">
                  <c:v>1.3457794867081319</c:v>
                </c:pt>
                <c:pt idx="3882">
                  <c:v>1.3460502262119971</c:v>
                </c:pt>
                <c:pt idx="3883">
                  <c:v>1.3465995690227464</c:v>
                </c:pt>
                <c:pt idx="3884">
                  <c:v>1.346844980953257</c:v>
                </c:pt>
                <c:pt idx="3885">
                  <c:v>1.3469190232543913</c:v>
                </c:pt>
                <c:pt idx="3886">
                  <c:v>1.3471255246790677</c:v>
                </c:pt>
                <c:pt idx="3887">
                  <c:v>1.3481676317697646</c:v>
                </c:pt>
                <c:pt idx="3888">
                  <c:v>1.3480507981249421</c:v>
                </c:pt>
                <c:pt idx="3889">
                  <c:v>1.3483565672967948</c:v>
                </c:pt>
                <c:pt idx="3890">
                  <c:v>1.3487500638295704</c:v>
                </c:pt>
                <c:pt idx="3891">
                  <c:v>1.3490462330341002</c:v>
                </c:pt>
                <c:pt idx="3892">
                  <c:v>1.349085143539938</c:v>
                </c:pt>
                <c:pt idx="3893">
                  <c:v>1.3500142978236669</c:v>
                </c:pt>
                <c:pt idx="3894">
                  <c:v>1.3504505857001343</c:v>
                </c:pt>
                <c:pt idx="3895">
                  <c:v>1.3503747051073898</c:v>
                </c:pt>
                <c:pt idx="3896">
                  <c:v>1.350719486912386</c:v>
                </c:pt>
                <c:pt idx="3897">
                  <c:v>1.3510350603061803</c:v>
                </c:pt>
                <c:pt idx="3898">
                  <c:v>1.3514479610282195</c:v>
                </c:pt>
                <c:pt idx="3899">
                  <c:v>1.3517615940030869</c:v>
                </c:pt>
                <c:pt idx="3900">
                  <c:v>1.3523030730108181</c:v>
                </c:pt>
                <c:pt idx="3901">
                  <c:v>1.3524024428853034</c:v>
                </c:pt>
                <c:pt idx="3902">
                  <c:v>1.3527336417578171</c:v>
                </c:pt>
                <c:pt idx="3903">
                  <c:v>1.353029708835034</c:v>
                </c:pt>
                <c:pt idx="3904">
                  <c:v>1.3533549843234602</c:v>
                </c:pt>
                <c:pt idx="3905">
                  <c:v>1.3540095182654692</c:v>
                </c:pt>
                <c:pt idx="3906">
                  <c:v>1.3541244114913649</c:v>
                </c:pt>
                <c:pt idx="3907">
                  <c:v>1.3544945208697163</c:v>
                </c:pt>
                <c:pt idx="3908">
                  <c:v>1.3546503671476862</c:v>
                </c:pt>
                <c:pt idx="3909">
                  <c:v>1.3549133449758468</c:v>
                </c:pt>
                <c:pt idx="3910">
                  <c:v>1.3558736480897084</c:v>
                </c:pt>
                <c:pt idx="3911">
                  <c:v>1.3557003380414048</c:v>
                </c:pt>
                <c:pt idx="3912">
                  <c:v>1.3560567623599604</c:v>
                </c:pt>
                <c:pt idx="3913">
                  <c:v>1.3563976633271058</c:v>
                </c:pt>
                <c:pt idx="3914">
                  <c:v>1.356522360774943</c:v>
                </c:pt>
                <c:pt idx="3915">
                  <c:v>1.3570716014583792</c:v>
                </c:pt>
                <c:pt idx="3916">
                  <c:v>1.3572391923772176</c:v>
                </c:pt>
                <c:pt idx="3917">
                  <c:v>1.3577767905470983</c:v>
                </c:pt>
                <c:pt idx="3918">
                  <c:v>1.3581877508502107</c:v>
                </c:pt>
                <c:pt idx="3919">
                  <c:v>1.3580728576243151</c:v>
                </c:pt>
                <c:pt idx="3920">
                  <c:v>1.3584839200547405</c:v>
                </c:pt>
                <c:pt idx="3921">
                  <c:v>1.3591110838771618</c:v>
                </c:pt>
                <c:pt idx="3922">
                  <c:v>1.3594519848443072</c:v>
                </c:pt>
                <c:pt idx="3923">
                  <c:v>1.3596389799524102</c:v>
                </c:pt>
                <c:pt idx="3924">
                  <c:v>1.3600753699561869</c:v>
                </c:pt>
                <c:pt idx="3925">
                  <c:v>1.3599915234331112</c:v>
                </c:pt>
                <c:pt idx="3926">
                  <c:v>1.3606578020159927</c:v>
                </c:pt>
                <c:pt idx="3927">
                  <c:v>1.3609206777168434</c:v>
                </c:pt>
                <c:pt idx="3928">
                  <c:v>1.3617641471858826</c:v>
                </c:pt>
                <c:pt idx="3929">
                  <c:v>1.3617388196125311</c:v>
                </c:pt>
                <c:pt idx="3930">
                  <c:v>1.362040810073839</c:v>
                </c:pt>
                <c:pt idx="3931">
                  <c:v>1.3623310558942781</c:v>
                </c:pt>
                <c:pt idx="3932">
                  <c:v>1.3623660855622617</c:v>
                </c:pt>
                <c:pt idx="3933">
                  <c:v>1.3630440066587022</c:v>
                </c:pt>
                <c:pt idx="3934">
                  <c:v>1.3633263886761233</c:v>
                </c:pt>
                <c:pt idx="3935">
                  <c:v>1.3638913569655953</c:v>
                </c:pt>
                <c:pt idx="3936">
                  <c:v>1.3638620464270763</c:v>
                </c:pt>
                <c:pt idx="3937">
                  <c:v>1.3642516621220016</c:v>
                </c:pt>
                <c:pt idx="3938">
                  <c:v>1.3644659252223827</c:v>
                </c:pt>
                <c:pt idx="3939">
                  <c:v>1.3648224516682512</c:v>
                </c:pt>
                <c:pt idx="3940">
                  <c:v>1.3654126454037614</c:v>
                </c:pt>
                <c:pt idx="3941">
                  <c:v>1.3656054617686424</c:v>
                </c:pt>
                <c:pt idx="3942">
                  <c:v>1.3658529162453932</c:v>
                </c:pt>
                <c:pt idx="3943">
                  <c:v>1.3661898342473748</c:v>
                </c:pt>
                <c:pt idx="3944">
                  <c:v>1.366682700654636</c:v>
                </c:pt>
                <c:pt idx="3945">
                  <c:v>1.3670625121276192</c:v>
                </c:pt>
                <c:pt idx="3946">
                  <c:v>1.3675768252703813</c:v>
                </c:pt>
                <c:pt idx="3947">
                  <c:v>1.3676975397530586</c:v>
                </c:pt>
                <c:pt idx="3948">
                  <c:v>1.3679546963244378</c:v>
                </c:pt>
                <c:pt idx="3949">
                  <c:v>1.3681650785869681</c:v>
                </c:pt>
                <c:pt idx="3950">
                  <c:v>1.3685448900599513</c:v>
                </c:pt>
                <c:pt idx="3951">
                  <c:v>1.3689540120714501</c:v>
                </c:pt>
                <c:pt idx="3952">
                  <c:v>1.3693649723745627</c:v>
                </c:pt>
                <c:pt idx="3953">
                  <c:v>1.3696786053494294</c:v>
                </c:pt>
                <c:pt idx="3954">
                  <c:v>1.3701402207992486</c:v>
                </c:pt>
                <c:pt idx="3955">
                  <c:v>1.3702395906737344</c:v>
                </c:pt>
                <c:pt idx="3956">
                  <c:v>1.3706584147798648</c:v>
                </c:pt>
                <c:pt idx="3957">
                  <c:v>1.3709330351215847</c:v>
                </c:pt>
                <c:pt idx="3958">
                  <c:v>1.3712350255828925</c:v>
                </c:pt>
                <c:pt idx="3959">
                  <c:v>1.3714492886832736</c:v>
                </c:pt>
                <c:pt idx="3960">
                  <c:v>1.3717960109071972</c:v>
                </c:pt>
                <c:pt idx="3961">
                  <c:v>1.3718193980616251</c:v>
                </c:pt>
                <c:pt idx="3962">
                  <c:v>1.3725167233473261</c:v>
                </c:pt>
                <c:pt idx="3963">
                  <c:v>1.3732472400093962</c:v>
                </c:pt>
                <c:pt idx="3964">
                  <c:v>1.3731887210596756</c:v>
                </c:pt>
                <c:pt idx="3965">
                  <c:v>1.3734108479630716</c:v>
                </c:pt>
                <c:pt idx="3966">
                  <c:v>1.3735373837025262</c:v>
                </c:pt>
                <c:pt idx="3967">
                  <c:v>1.3741822155499068</c:v>
                </c:pt>
                <c:pt idx="3968">
                  <c:v>1.3747159328819332</c:v>
                </c:pt>
                <c:pt idx="3969">
                  <c:v>1.3752107397081215</c:v>
                </c:pt>
                <c:pt idx="3970">
                  <c:v>1.37516784623712</c:v>
                </c:pt>
                <c:pt idx="3971">
                  <c:v>1.3754950621444695</c:v>
                </c:pt>
                <c:pt idx="3972">
                  <c:v>1.3758067547004096</c:v>
                </c:pt>
                <c:pt idx="3973">
                  <c:v>1.3758477077524838</c:v>
                </c:pt>
                <c:pt idx="3974">
                  <c:v>1.3763209657158622</c:v>
                </c:pt>
                <c:pt idx="3975">
                  <c:v>1.3767144622486411</c:v>
                </c:pt>
                <c:pt idx="3976">
                  <c:v>1.3770865120459159</c:v>
                </c:pt>
                <c:pt idx="3977">
                  <c:v>1.3773533707119308</c:v>
                </c:pt>
                <c:pt idx="3978">
                  <c:v>1.3775053361520464</c:v>
                </c:pt>
                <c:pt idx="3979">
                  <c:v>1.3776981525169272</c:v>
                </c:pt>
                <c:pt idx="3980">
                  <c:v>1.3783916990920904</c:v>
                </c:pt>
                <c:pt idx="3981">
                  <c:v>1.3787618084704418</c:v>
                </c:pt>
                <c:pt idx="3982">
                  <c:v>1.379051952163568</c:v>
                </c:pt>
                <c:pt idx="3983">
                  <c:v>1.3792779599048179</c:v>
                </c:pt>
                <c:pt idx="3984">
                  <c:v>1.3794922230051991</c:v>
                </c:pt>
                <c:pt idx="3985">
                  <c:v>1.3798155580746985</c:v>
                </c:pt>
                <c:pt idx="3986">
                  <c:v>1.3801642207175486</c:v>
                </c:pt>
                <c:pt idx="3987">
                  <c:v>1.3807311294259441</c:v>
                </c:pt>
                <c:pt idx="3988">
                  <c:v>1.3811946852946906</c:v>
                </c:pt>
                <c:pt idx="3989">
                  <c:v>1.3815355862618359</c:v>
                </c:pt>
                <c:pt idx="3990">
                  <c:v>1.3818550404934806</c:v>
                </c:pt>
                <c:pt idx="3991">
                  <c:v>1.382106375808082</c:v>
                </c:pt>
                <c:pt idx="3992">
                  <c:v>1.3824374725532866</c:v>
                </c:pt>
                <c:pt idx="3993">
                  <c:v>1.3829419814741069</c:v>
                </c:pt>
                <c:pt idx="3994">
                  <c:v>1.3830413513485926</c:v>
                </c:pt>
                <c:pt idx="3995">
                  <c:v>1.3833315971690316</c:v>
                </c:pt>
                <c:pt idx="3996">
                  <c:v>1.3836121408948385</c:v>
                </c:pt>
                <c:pt idx="3997">
                  <c:v>1.384056190447011</c:v>
                </c:pt>
                <c:pt idx="3998">
                  <c:v>1.3840756967635848</c:v>
                </c:pt>
                <c:pt idx="3999">
                  <c:v>1.3844496869797904</c:v>
                </c:pt>
                <c:pt idx="4000">
                  <c:v>1.3851587569063599</c:v>
                </c:pt>
                <c:pt idx="4001">
                  <c:v>1.3854917940704876</c:v>
                </c:pt>
                <c:pt idx="4002">
                  <c:v>1.3858678268329299</c:v>
                </c:pt>
                <c:pt idx="4003">
                  <c:v>1.3861132387634441</c:v>
                </c:pt>
                <c:pt idx="4004">
                  <c:v>1.3864502588927354</c:v>
                </c:pt>
                <c:pt idx="4005">
                  <c:v>1.3868203682710865</c:v>
                </c:pt>
                <c:pt idx="4006">
                  <c:v>1.3871514650162904</c:v>
                </c:pt>
                <c:pt idx="4007">
                  <c:v>1.3876832419293892</c:v>
                </c:pt>
                <c:pt idx="4008">
                  <c:v>1.3882403464158439</c:v>
                </c:pt>
                <c:pt idx="4009">
                  <c:v>1.3882111380046378</c:v>
                </c:pt>
                <c:pt idx="4010">
                  <c:v>1.3883631034447539</c:v>
                </c:pt>
                <c:pt idx="4011">
                  <c:v>1.3886299621107683</c:v>
                </c:pt>
                <c:pt idx="4012">
                  <c:v>1.388555919809634</c:v>
                </c:pt>
                <c:pt idx="4013">
                  <c:v>1.3894208360141775</c:v>
                </c:pt>
                <c:pt idx="4014">
                  <c:v>1.3899136002941292</c:v>
                </c:pt>
                <c:pt idx="4015">
                  <c:v>1.3902349949446973</c:v>
                </c:pt>
                <c:pt idx="4016">
                  <c:v>1.3904473176261551</c:v>
                </c:pt>
                <c:pt idx="4017">
                  <c:v>1.390710295454316</c:v>
                </c:pt>
                <c:pt idx="4018">
                  <c:v>1.3910063625315328</c:v>
                </c:pt>
                <c:pt idx="4019">
                  <c:v>1.3911447450391659</c:v>
                </c:pt>
                <c:pt idx="4020">
                  <c:v>1.3917368791936033</c:v>
                </c:pt>
                <c:pt idx="4021">
                  <c:v>1.3924654554367466</c:v>
                </c:pt>
                <c:pt idx="4022">
                  <c:v>1.3922862220043521</c:v>
                </c:pt>
                <c:pt idx="4023">
                  <c:v>1.3926797185371282</c:v>
                </c:pt>
                <c:pt idx="4024">
                  <c:v>1.3929679218113304</c:v>
                </c:pt>
                <c:pt idx="4025">
                  <c:v>1.3932952398459932</c:v>
                </c:pt>
                <c:pt idx="4026">
                  <c:v>1.3941990665563708</c:v>
                </c:pt>
                <c:pt idx="4027">
                  <c:v>1.3940958158440304</c:v>
                </c:pt>
                <c:pt idx="4028">
                  <c:v>1.3943899425023241</c:v>
                </c:pt>
                <c:pt idx="4029">
                  <c:v>1.3946666053902805</c:v>
                </c:pt>
                <c:pt idx="4030">
                  <c:v>1.3944444784868812</c:v>
                </c:pt>
                <c:pt idx="4031">
                  <c:v>1.395264560801496</c:v>
                </c:pt>
                <c:pt idx="4032">
                  <c:v>1.3956696998478308</c:v>
                </c:pt>
                <c:pt idx="4033">
                  <c:v>1.3960164220717537</c:v>
                </c:pt>
                <c:pt idx="4034">
                  <c:v>1.3964099186045331</c:v>
                </c:pt>
                <c:pt idx="4035">
                  <c:v>1.3967293728361783</c:v>
                </c:pt>
                <c:pt idx="4036">
                  <c:v>1.3967839088207388</c:v>
                </c:pt>
                <c:pt idx="4037">
                  <c:v>1.3971852691565321</c:v>
                </c:pt>
                <c:pt idx="4038">
                  <c:v>1.3976157357762184</c:v>
                </c:pt>
                <c:pt idx="4039">
                  <c:v>1.3978825944422335</c:v>
                </c:pt>
                <c:pt idx="4040">
                  <c:v>1.3982273762472297</c:v>
                </c:pt>
                <c:pt idx="4041">
                  <c:v>1.3987454681005367</c:v>
                </c:pt>
                <c:pt idx="4042">
                  <c:v>1.398975356679637</c:v>
                </c:pt>
                <c:pt idx="4043">
                  <c:v>1.3990493989807715</c:v>
                </c:pt>
                <c:pt idx="4044">
                  <c:v>1.3993143172278555</c:v>
                </c:pt>
                <c:pt idx="4045">
                  <c:v>1.4002551140251438</c:v>
                </c:pt>
                <c:pt idx="4046">
                  <c:v>1.4002065014246774</c:v>
                </c:pt>
                <c:pt idx="4047">
                  <c:v>1.4005960149922891</c:v>
                </c:pt>
                <c:pt idx="4048">
                  <c:v>1.4009291542837297</c:v>
                </c:pt>
                <c:pt idx="4049">
                  <c:v>1.4013304124922139</c:v>
                </c:pt>
                <c:pt idx="4050">
                  <c:v>1.4013537996466419</c:v>
                </c:pt>
                <c:pt idx="4051">
                  <c:v>1.4020842141813989</c:v>
                </c:pt>
                <c:pt idx="4052">
                  <c:v>1.4026354974110755</c:v>
                </c:pt>
                <c:pt idx="4053">
                  <c:v>1.4027231226446886</c:v>
                </c:pt>
                <c:pt idx="4054">
                  <c:v>1.4028887731446038</c:v>
                </c:pt>
                <c:pt idx="4055">
                  <c:v>1.4033328226967761</c:v>
                </c:pt>
                <c:pt idx="4056">
                  <c:v>1.4033581502701276</c:v>
                </c:pt>
                <c:pt idx="4057">
                  <c:v>1.4037166171349198</c:v>
                </c:pt>
                <c:pt idx="4058">
                  <c:v>1.4045133122951066</c:v>
                </c:pt>
                <c:pt idx="4059">
                  <c:v>1.4045892950151679</c:v>
                </c:pt>
                <c:pt idx="4060">
                  <c:v>1.4049652256502971</c:v>
                </c:pt>
                <c:pt idx="4061">
                  <c:v>1.4053333946097211</c:v>
                </c:pt>
                <c:pt idx="4062">
                  <c:v>1.4053469775422038</c:v>
                </c:pt>
                <c:pt idx="4063">
                  <c:v>1.405678176414721</c:v>
                </c:pt>
                <c:pt idx="4064">
                  <c:v>1.4062625488934501</c:v>
                </c:pt>
                <c:pt idx="4065">
                  <c:v>1.4066638071019342</c:v>
                </c:pt>
                <c:pt idx="4066">
                  <c:v>1.4070903928837692</c:v>
                </c:pt>
                <c:pt idx="4067">
                  <c:v>1.4072384774860345</c:v>
                </c:pt>
                <c:pt idx="4068">
                  <c:v>1.4076573015921652</c:v>
                </c:pt>
                <c:pt idx="4069">
                  <c:v>1.4079611303450907</c:v>
                </c:pt>
                <c:pt idx="4070">
                  <c:v>1.4080994107254103</c:v>
                </c:pt>
                <c:pt idx="4071">
                  <c:v>1.4090636968044359</c:v>
                </c:pt>
                <c:pt idx="4072">
                  <c:v>1.4089662673488774</c:v>
                </c:pt>
                <c:pt idx="4073">
                  <c:v>1.4093091087349501</c:v>
                </c:pt>
                <c:pt idx="4074">
                  <c:v>1.4097006648488017</c:v>
                </c:pt>
                <c:pt idx="4075">
                  <c:v>1.4097240520032301</c:v>
                </c:pt>
                <c:pt idx="4076">
                  <c:v>1.4103804242368532</c:v>
                </c:pt>
                <c:pt idx="4077">
                  <c:v>1.4105460747367677</c:v>
                </c:pt>
                <c:pt idx="4078">
                  <c:v>1.4113797399838655</c:v>
                </c:pt>
                <c:pt idx="4079">
                  <c:v>1.4114654247985552</c:v>
                </c:pt>
                <c:pt idx="4080">
                  <c:v>1.4115998243410244</c:v>
                </c:pt>
                <c:pt idx="4081">
                  <c:v>1.4120712440127889</c:v>
                </c:pt>
                <c:pt idx="4082">
                  <c:v>1.412047856858361</c:v>
                </c:pt>
                <c:pt idx="4083">
                  <c:v>1.4123127751054485</c:v>
                </c:pt>
                <c:pt idx="4084">
                  <c:v>1.4131309170011359</c:v>
                </c:pt>
                <c:pt idx="4085">
                  <c:v>1.4132984057926616</c:v>
                </c:pt>
                <c:pt idx="4086">
                  <c:v>1.4136646343331618</c:v>
                </c:pt>
                <c:pt idx="4087">
                  <c:v>1.4140756967635879</c:v>
                </c:pt>
                <c:pt idx="4088">
                  <c:v>1.414184768732702</c:v>
                </c:pt>
                <c:pt idx="4089">
                  <c:v>1.4143620617461725</c:v>
                </c:pt>
                <c:pt idx="4090">
                  <c:v>1.4149931064064476</c:v>
                </c:pt>
                <c:pt idx="4091">
                  <c:v>1.4154119305125785</c:v>
                </c:pt>
                <c:pt idx="4092">
                  <c:v>1.41554050879827</c:v>
                </c:pt>
                <c:pt idx="4093">
                  <c:v>1.4160508389758681</c:v>
                </c:pt>
                <c:pt idx="4094">
                  <c:v>1.4163878591051633</c:v>
                </c:pt>
                <c:pt idx="4095">
                  <c:v>1.4165475862209838</c:v>
                </c:pt>
                <c:pt idx="4096">
                  <c:v>1.4163275018638246</c:v>
                </c:pt>
                <c:pt idx="4097">
                  <c:v>1.4171884351032007</c:v>
                </c:pt>
                <c:pt idx="4098">
                  <c:v>1.4178410286262859</c:v>
                </c:pt>
                <c:pt idx="4099">
                  <c:v>1.4180299641533161</c:v>
                </c:pt>
                <c:pt idx="4100">
                  <c:v>1.4182929419814767</c:v>
                </c:pt>
                <c:pt idx="4101">
                  <c:v>1.4186708130355326</c:v>
                </c:pt>
                <c:pt idx="4102">
                  <c:v>1.4189610588559716</c:v>
                </c:pt>
                <c:pt idx="4103">
                  <c:v>1.419132530612661</c:v>
                </c:pt>
                <c:pt idx="4104">
                  <c:v>1.4195045804099393</c:v>
                </c:pt>
                <c:pt idx="4105">
                  <c:v>1.4203693944871698</c:v>
                </c:pt>
                <c:pt idx="4106">
                  <c:v>1.4203655136493152</c:v>
                </c:pt>
                <c:pt idx="4107">
                  <c:v>1.420484389840375</c:v>
                </c:pt>
                <c:pt idx="4108">
                  <c:v>1.4210336305238109</c:v>
                </c:pt>
                <c:pt idx="4109">
                  <c:v>1.4212304298538549</c:v>
                </c:pt>
                <c:pt idx="4110">
                  <c:v>1.4213238763442535</c:v>
                </c:pt>
                <c:pt idx="4111">
                  <c:v>1.422249149790128</c:v>
                </c:pt>
                <c:pt idx="4112">
                  <c:v>1.4226348846472023</c:v>
                </c:pt>
                <c:pt idx="4113">
                  <c:v>1.4225198892939939</c:v>
                </c:pt>
                <c:pt idx="4114">
                  <c:v>1.4228959220564357</c:v>
                </c:pt>
                <c:pt idx="4115">
                  <c:v>1.423447103158799</c:v>
                </c:pt>
                <c:pt idx="4116">
                  <c:v>1.423756855295812</c:v>
                </c:pt>
                <c:pt idx="4117">
                  <c:v>1.423899016513986</c:v>
                </c:pt>
                <c:pt idx="4118">
                  <c:v>1.4243977041780282</c:v>
                </c:pt>
                <c:pt idx="4119">
                  <c:v>1.4250054638111891</c:v>
                </c:pt>
                <c:pt idx="4120">
                  <c:v>1.4249977021354838</c:v>
                </c:pt>
                <c:pt idx="4121">
                  <c:v>1.4251651909270093</c:v>
                </c:pt>
                <c:pt idx="4122">
                  <c:v>1.4253249180428338</c:v>
                </c:pt>
                <c:pt idx="4123">
                  <c:v>1.4259404393516955</c:v>
                </c:pt>
                <c:pt idx="4124">
                  <c:v>1.4262366085562257</c:v>
                </c:pt>
                <c:pt idx="4125">
                  <c:v>1.4266378667647097</c:v>
                </c:pt>
                <c:pt idx="4126">
                  <c:v>1.4271890478670726</c:v>
                </c:pt>
                <c:pt idx="4127">
                  <c:v>1.4272456263978699</c:v>
                </c:pt>
                <c:pt idx="4128">
                  <c:v>1.4276157357762214</c:v>
                </c:pt>
                <c:pt idx="4129">
                  <c:v>1.4279273262048482</c:v>
                </c:pt>
                <c:pt idx="4130">
                  <c:v>1.4284455201854644</c:v>
                </c:pt>
                <c:pt idx="4131">
                  <c:v>1.42861300897699</c:v>
                </c:pt>
                <c:pt idx="4132">
                  <c:v>1.4289442078495072</c:v>
                </c:pt>
                <c:pt idx="4133">
                  <c:v>1.4295479845175003</c:v>
                </c:pt>
                <c:pt idx="4134">
                  <c:v>1.4296415331352084</c:v>
                </c:pt>
                <c:pt idx="4135">
                  <c:v>1.4299804936834266</c:v>
                </c:pt>
                <c:pt idx="4136">
                  <c:v>1.4302492927683652</c:v>
                </c:pt>
                <c:pt idx="4137">
                  <c:v>1.430405139046335</c:v>
                </c:pt>
                <c:pt idx="4138">
                  <c:v>1.4314199781447572</c:v>
                </c:pt>
                <c:pt idx="4139">
                  <c:v>1.4313498166814773</c:v>
                </c:pt>
                <c:pt idx="4140">
                  <c:v>1.4316167774748012</c:v>
                </c:pt>
                <c:pt idx="4141">
                  <c:v>1.4319732017933569</c:v>
                </c:pt>
                <c:pt idx="4142">
                  <c:v>1.4321932861505164</c:v>
                </c:pt>
                <c:pt idx="4143">
                  <c:v>1.432588723102219</c:v>
                </c:pt>
                <c:pt idx="4144">
                  <c:v>1.432966594156275</c:v>
                </c:pt>
                <c:pt idx="4145">
                  <c:v>1.4332159890519529</c:v>
                </c:pt>
                <c:pt idx="4146">
                  <c:v>1.4339308802353039</c:v>
                </c:pt>
                <c:pt idx="4147">
                  <c:v>1.4339834758009342</c:v>
                </c:pt>
                <c:pt idx="4148">
                  <c:v>1.4343535851792852</c:v>
                </c:pt>
                <c:pt idx="4149">
                  <c:v>1.4344489720886073</c:v>
                </c:pt>
                <c:pt idx="4150">
                  <c:v>1.4345094314572551</c:v>
                </c:pt>
                <c:pt idx="4151">
                  <c:v>1.4353216499688517</c:v>
                </c:pt>
                <c:pt idx="4152">
                  <c:v>1.435526210974601</c:v>
                </c:pt>
                <c:pt idx="4153">
                  <c:v>1.4359197075073802</c:v>
                </c:pt>
                <c:pt idx="4154">
                  <c:v>1.4363190252969371</c:v>
                </c:pt>
                <c:pt idx="4155">
                  <c:v>1.4366015094416715</c:v>
                </c:pt>
                <c:pt idx="4156">
                  <c:v>1.4364670077718893</c:v>
                </c:pt>
                <c:pt idx="4157">
                  <c:v>1.4369637550170045</c:v>
                </c:pt>
                <c:pt idx="4158">
                  <c:v>1.4376436165323685</c:v>
                </c:pt>
                <c:pt idx="4159">
                  <c:v>1.4379065943605291</c:v>
                </c:pt>
                <c:pt idx="4160">
                  <c:v>1.4380624406384992</c:v>
                </c:pt>
                <c:pt idx="4161">
                  <c:v>1.4386623364686417</c:v>
                </c:pt>
                <c:pt idx="4162">
                  <c:v>1.4388259444223166</c:v>
                </c:pt>
                <c:pt idx="4163">
                  <c:v>1.4387266766751439</c:v>
                </c:pt>
                <c:pt idx="4164">
                  <c:v>1.4391201732079228</c:v>
                </c:pt>
                <c:pt idx="4165">
                  <c:v>1.4403258882522951</c:v>
                </c:pt>
                <c:pt idx="4166">
                  <c:v>1.4405167641982521</c:v>
                </c:pt>
                <c:pt idx="4167">
                  <c:v>1.4404993004279152</c:v>
                </c:pt>
                <c:pt idx="4168">
                  <c:v>1.4407369506827208</c:v>
                </c:pt>
                <c:pt idx="4169">
                  <c:v>1.4409473329452516</c:v>
                </c:pt>
                <c:pt idx="4170">
                  <c:v>1.4412784296904515</c:v>
                </c:pt>
                <c:pt idx="4171">
                  <c:v>1.4419037552212586</c:v>
                </c:pt>
                <c:pt idx="4172">
                  <c:v>1.4424744426401959</c:v>
                </c:pt>
                <c:pt idx="4173">
                  <c:v>1.4425173361111969</c:v>
                </c:pt>
                <c:pt idx="4174">
                  <c:v>1.4427335396305057</c:v>
                </c:pt>
                <c:pt idx="4175">
                  <c:v>1.443247750645958</c:v>
                </c:pt>
                <c:pt idx="4176">
                  <c:v>1.4435691452965267</c:v>
                </c:pt>
                <c:pt idx="4177">
                  <c:v>1.44384774860341</c:v>
                </c:pt>
                <c:pt idx="4178">
                  <c:v>1.4441418752617035</c:v>
                </c:pt>
                <c:pt idx="4179">
                  <c:v>1.4445411930512602</c:v>
                </c:pt>
                <c:pt idx="4180">
                  <c:v>1.4449638979952415</c:v>
                </c:pt>
                <c:pt idx="4181">
                  <c:v>1.4452191141476971</c:v>
                </c:pt>
                <c:pt idx="4182">
                  <c:v>1.4453106202191652</c:v>
                </c:pt>
                <c:pt idx="4183">
                  <c:v>1.4452755905511816</c:v>
                </c:pt>
                <c:pt idx="4184">
                  <c:v>1.4459748562558099</c:v>
                </c:pt>
                <c:pt idx="4185">
                  <c:v>1.4470248271495252</c:v>
                </c:pt>
                <c:pt idx="4186">
                  <c:v>1.4471300182807887</c:v>
                </c:pt>
                <c:pt idx="4187">
                  <c:v>1.447081303553009</c:v>
                </c:pt>
                <c:pt idx="4188">
                  <c:v>1.4474280257769361</c:v>
                </c:pt>
                <c:pt idx="4189">
                  <c:v>1.447815701052934</c:v>
                </c:pt>
                <c:pt idx="4190">
                  <c:v>1.4481564998927661</c:v>
                </c:pt>
                <c:pt idx="4191">
                  <c:v>1.4484428648753547</c:v>
                </c:pt>
                <c:pt idx="4192">
                  <c:v>1.4487895870992784</c:v>
                </c:pt>
                <c:pt idx="4193">
                  <c:v>1.4491343689042782</c:v>
                </c:pt>
                <c:pt idx="4194">
                  <c:v>1.4492395600355417</c:v>
                </c:pt>
                <c:pt idx="4195">
                  <c:v>1.449882451463995</c:v>
                </c:pt>
                <c:pt idx="4196">
                  <c:v>1.4500207318443186</c:v>
                </c:pt>
                <c:pt idx="4197">
                  <c:v>1.4500129701686135</c:v>
                </c:pt>
                <c:pt idx="4198">
                  <c:v>1.4511271791415179</c:v>
                </c:pt>
                <c:pt idx="4199">
                  <c:v>1.4511096132438712</c:v>
                </c:pt>
                <c:pt idx="4200">
                  <c:v>1.4516452709948249</c:v>
                </c:pt>
                <c:pt idx="4201">
                  <c:v>1.451754342963939</c:v>
                </c:pt>
                <c:pt idx="4202">
                  <c:v>1.451857593676279</c:v>
                </c:pt>
                <c:pt idx="4203">
                  <c:v>1.452475055404068</c:v>
                </c:pt>
                <c:pt idx="4204">
                  <c:v>1.4526699143151851</c:v>
                </c:pt>
                <c:pt idx="4205">
                  <c:v>1.4535561751279158</c:v>
                </c:pt>
                <c:pt idx="4206">
                  <c:v>1.4533516141221665</c:v>
                </c:pt>
                <c:pt idx="4207">
                  <c:v>1.4537743190661481</c:v>
                </c:pt>
                <c:pt idx="4208">
                  <c:v>1.4540159522861209</c:v>
                </c:pt>
                <c:pt idx="4209">
                  <c:v>1.4542302153865021</c:v>
                </c:pt>
                <c:pt idx="4210">
                  <c:v>1.4546411756896147</c:v>
                </c:pt>
                <c:pt idx="4211">
                  <c:v>1.4548827067822743</c:v>
                </c:pt>
                <c:pt idx="4212">
                  <c:v>1.4557066699347398</c:v>
                </c:pt>
                <c:pt idx="4213">
                  <c:v>1.4556093426064942</c:v>
                </c:pt>
                <c:pt idx="4214">
                  <c:v>1.4561742087686533</c:v>
                </c:pt>
                <c:pt idx="4215">
                  <c:v>1.4564215611180908</c:v>
                </c:pt>
                <c:pt idx="4216">
                  <c:v>1.456727432417253</c:v>
                </c:pt>
                <c:pt idx="4217">
                  <c:v>1.4570273803323246</c:v>
                </c:pt>
                <c:pt idx="4218">
                  <c:v>1.4574539661141601</c:v>
                </c:pt>
                <c:pt idx="4219">
                  <c:v>1.4578805518959952</c:v>
                </c:pt>
                <c:pt idx="4220">
                  <c:v>1.4580033089249052</c:v>
                </c:pt>
                <c:pt idx="4221">
                  <c:v>1.4585507113167275</c:v>
                </c:pt>
                <c:pt idx="4222">
                  <c:v>1.4586733662183278</c:v>
                </c:pt>
                <c:pt idx="4223">
                  <c:v>1.4584824902723745</c:v>
                </c:pt>
                <c:pt idx="4224">
                  <c:v>1.4592402749267235</c:v>
                </c:pt>
                <c:pt idx="4225">
                  <c:v>1.4595966992452787</c:v>
                </c:pt>
                <c:pt idx="4226">
                  <c:v>1.4600895656525437</c:v>
                </c:pt>
                <c:pt idx="4227">
                  <c:v>1.4605745682567903</c:v>
                </c:pt>
                <c:pt idx="4228">
                  <c:v>1.4607167294749646</c:v>
                </c:pt>
                <c:pt idx="4229">
                  <c:v>1.4609154692239361</c:v>
                </c:pt>
                <c:pt idx="4230">
                  <c:v>1.4614043526660336</c:v>
                </c:pt>
                <c:pt idx="4231">
                  <c:v>1.4617374919574742</c:v>
                </c:pt>
                <c:pt idx="4232">
                  <c:v>1.4620472440944907</c:v>
                </c:pt>
                <c:pt idx="4233">
                  <c:v>1.4627815394671024</c:v>
                </c:pt>
                <c:pt idx="4234">
                  <c:v>1.4627562118937472</c:v>
                </c:pt>
                <c:pt idx="4235">
                  <c:v>1.4629276836504403</c:v>
                </c:pt>
                <c:pt idx="4236">
                  <c:v>1.4632413166253073</c:v>
                </c:pt>
                <c:pt idx="4237">
                  <c:v>1.4635860984303035</c:v>
                </c:pt>
              </c:numCache>
            </c:numRef>
          </c:xVal>
          <c:yVal>
            <c:numRef>
              <c:f>'SWG-04 100C Oil'!$E$8:$E$4245</c:f>
              <c:numCache>
                <c:formatCode>General</c:formatCode>
                <c:ptCount val="4238"/>
                <c:pt idx="0">
                  <c:v>4.7041478375785077</c:v>
                </c:pt>
                <c:pt idx="1">
                  <c:v>4.7645280329511399</c:v>
                </c:pt>
                <c:pt idx="2">
                  <c:v>4.844365730767823</c:v>
                </c:pt>
                <c:pt idx="3">
                  <c:v>4.8888494674314424</c:v>
                </c:pt>
                <c:pt idx="4">
                  <c:v>4.9378251653167347</c:v>
                </c:pt>
                <c:pt idx="5">
                  <c:v>5.0157705084341311</c:v>
                </c:pt>
                <c:pt idx="6">
                  <c:v>5.04620076294293</c:v>
                </c:pt>
                <c:pt idx="7">
                  <c:v>5.0804088881758602</c:v>
                </c:pt>
                <c:pt idx="8">
                  <c:v>5.1276113616723054</c:v>
                </c:pt>
                <c:pt idx="9">
                  <c:v>5.1799555019517056</c:v>
                </c:pt>
                <c:pt idx="10">
                  <c:v>5.2272416711660092</c:v>
                </c:pt>
                <c:pt idx="11">
                  <c:v>5.2873144764531075</c:v>
                </c:pt>
                <c:pt idx="12">
                  <c:v>5.3187011161080244</c:v>
                </c:pt>
                <c:pt idx="13">
                  <c:v>5.3441705803379351</c:v>
                </c:pt>
                <c:pt idx="14">
                  <c:v>5.3871128355487556</c:v>
                </c:pt>
                <c:pt idx="15">
                  <c:v>5.4287422357038508</c:v>
                </c:pt>
                <c:pt idx="16">
                  <c:v>5.4822516010808648</c:v>
                </c:pt>
                <c:pt idx="17">
                  <c:v>5.502627172464793</c:v>
                </c:pt>
                <c:pt idx="18">
                  <c:v>5.5440203984456415</c:v>
                </c:pt>
                <c:pt idx="19">
                  <c:v>5.5763402702960105</c:v>
                </c:pt>
                <c:pt idx="20">
                  <c:v>5.5951084253470498</c:v>
                </c:pt>
                <c:pt idx="21">
                  <c:v>5.6264622140714575</c:v>
                </c:pt>
                <c:pt idx="22">
                  <c:v>5.6576489783037749</c:v>
                </c:pt>
                <c:pt idx="23">
                  <c:v>5.6902323273703148</c:v>
                </c:pt>
                <c:pt idx="24">
                  <c:v>5.7151623260295237</c:v>
                </c:pt>
                <c:pt idx="25">
                  <c:v>5.7507317502126734</c:v>
                </c:pt>
                <c:pt idx="26">
                  <c:v>5.7705541304210328</c:v>
                </c:pt>
                <c:pt idx="27">
                  <c:v>5.7747697658797765</c:v>
                </c:pt>
                <c:pt idx="28">
                  <c:v>5.8300901884585601</c:v>
                </c:pt>
                <c:pt idx="29">
                  <c:v>5.8510805400135562</c:v>
                </c:pt>
                <c:pt idx="30">
                  <c:v>5.9010983070768956</c:v>
                </c:pt>
                <c:pt idx="31">
                  <c:v>5.9358333867421695</c:v>
                </c:pt>
                <c:pt idx="32">
                  <c:v>5.9512563006980796</c:v>
                </c:pt>
                <c:pt idx="33">
                  <c:v>5.9808096617786486</c:v>
                </c:pt>
                <c:pt idx="34">
                  <c:v>6.0219113946486287</c:v>
                </c:pt>
                <c:pt idx="35">
                  <c:v>6.0702594638160976</c:v>
                </c:pt>
                <c:pt idx="36">
                  <c:v>6.112309908605674</c:v>
                </c:pt>
                <c:pt idx="37">
                  <c:v>6.1423902241185857</c:v>
                </c:pt>
                <c:pt idx="38">
                  <c:v>6.1776043574648964</c:v>
                </c:pt>
                <c:pt idx="39">
                  <c:v>6.2215172268268102</c:v>
                </c:pt>
                <c:pt idx="40">
                  <c:v>6.2570504609435309</c:v>
                </c:pt>
                <c:pt idx="41">
                  <c:v>6.2821247093491825</c:v>
                </c:pt>
                <c:pt idx="42">
                  <c:v>6.2839845899925653</c:v>
                </c:pt>
                <c:pt idx="43">
                  <c:v>6.3176657607931537</c:v>
                </c:pt>
                <c:pt idx="44">
                  <c:v>6.3551915827610328</c:v>
                </c:pt>
                <c:pt idx="45">
                  <c:v>6.3772358431807135</c:v>
                </c:pt>
                <c:pt idx="46">
                  <c:v>6.388234307245682</c:v>
                </c:pt>
                <c:pt idx="47">
                  <c:v>6.4292050143603472</c:v>
                </c:pt>
                <c:pt idx="48">
                  <c:v>6.4640584561459331</c:v>
                </c:pt>
                <c:pt idx="49">
                  <c:v>6.5001109218920643</c:v>
                </c:pt>
                <c:pt idx="50">
                  <c:v>6.5363902179775319</c:v>
                </c:pt>
                <c:pt idx="51">
                  <c:v>6.5852213287079815</c:v>
                </c:pt>
                <c:pt idx="52">
                  <c:v>6.5851596980128226</c:v>
                </c:pt>
                <c:pt idx="53">
                  <c:v>6.634781240391785</c:v>
                </c:pt>
                <c:pt idx="54">
                  <c:v>6.6443022326852033</c:v>
                </c:pt>
                <c:pt idx="55">
                  <c:v>6.6630530279027402</c:v>
                </c:pt>
                <c:pt idx="56">
                  <c:v>6.6870526842431888</c:v>
                </c:pt>
                <c:pt idx="57">
                  <c:v>6.7051886992896597</c:v>
                </c:pt>
                <c:pt idx="58">
                  <c:v>6.7504226137960979</c:v>
                </c:pt>
                <c:pt idx="59">
                  <c:v>6.7788781531426174</c:v>
                </c:pt>
                <c:pt idx="60">
                  <c:v>6.8132470828913778</c:v>
                </c:pt>
                <c:pt idx="61">
                  <c:v>6.8592238571133031</c:v>
                </c:pt>
                <c:pt idx="62">
                  <c:v>6.8871853271088215</c:v>
                </c:pt>
                <c:pt idx="63">
                  <c:v>6.915069999153638</c:v>
                </c:pt>
                <c:pt idx="64">
                  <c:v>6.9653317752489681</c:v>
                </c:pt>
                <c:pt idx="65">
                  <c:v>7.0012085895176508</c:v>
                </c:pt>
                <c:pt idx="66">
                  <c:v>7.0262905618402058</c:v>
                </c:pt>
                <c:pt idx="67">
                  <c:v>7.0738481993591584</c:v>
                </c:pt>
                <c:pt idx="68">
                  <c:v>7.1040684996942218</c:v>
                </c:pt>
                <c:pt idx="69">
                  <c:v>7.1579056775319279</c:v>
                </c:pt>
                <c:pt idx="70">
                  <c:v>7.1923203884930604</c:v>
                </c:pt>
                <c:pt idx="71">
                  <c:v>7.2140572588272089</c:v>
                </c:pt>
                <c:pt idx="72">
                  <c:v>7.2589057122462766</c:v>
                </c:pt>
                <c:pt idx="73">
                  <c:v>7.2679517633348336</c:v>
                </c:pt>
                <c:pt idx="74">
                  <c:v>7.3088686358165784</c:v>
                </c:pt>
                <c:pt idx="75">
                  <c:v>7.3382024325503385</c:v>
                </c:pt>
                <c:pt idx="76">
                  <c:v>7.3407455866492279</c:v>
                </c:pt>
                <c:pt idx="77">
                  <c:v>7.3843071530562465</c:v>
                </c:pt>
                <c:pt idx="78">
                  <c:v>7.4107779646791325</c:v>
                </c:pt>
                <c:pt idx="79">
                  <c:v>7.4412095831469394</c:v>
                </c:pt>
                <c:pt idx="80">
                  <c:v>7.4765524328261233</c:v>
                </c:pt>
                <c:pt idx="81">
                  <c:v>7.4847641393967992</c:v>
                </c:pt>
                <c:pt idx="82">
                  <c:v>7.5018853366887015</c:v>
                </c:pt>
                <c:pt idx="83">
                  <c:v>7.5346443372326926</c:v>
                </c:pt>
                <c:pt idx="84">
                  <c:v>7.5593978344884789</c:v>
                </c:pt>
                <c:pt idx="85">
                  <c:v>7.5961529061443995</c:v>
                </c:pt>
                <c:pt idx="86">
                  <c:v>7.6193024322612128</c:v>
                </c:pt>
                <c:pt idx="87">
                  <c:v>7.648636228994973</c:v>
                </c:pt>
                <c:pt idx="88">
                  <c:v>7.6706520085924046</c:v>
                </c:pt>
                <c:pt idx="89">
                  <c:v>7.6977462489887065</c:v>
                </c:pt>
                <c:pt idx="90">
                  <c:v>7.7326257768407158</c:v>
                </c:pt>
                <c:pt idx="91">
                  <c:v>7.75058614040974</c:v>
                </c:pt>
                <c:pt idx="92">
                  <c:v>7.7771149783981999</c:v>
                </c:pt>
                <c:pt idx="93">
                  <c:v>7.824540877309067</c:v>
                </c:pt>
                <c:pt idx="94">
                  <c:v>7.841731897789332</c:v>
                </c:pt>
                <c:pt idx="95">
                  <c:v>7.8803313099584553</c:v>
                </c:pt>
                <c:pt idx="96">
                  <c:v>7.9077979711718491</c:v>
                </c:pt>
                <c:pt idx="97">
                  <c:v>7.9597029827576309</c:v>
                </c:pt>
                <c:pt idx="98">
                  <c:v>7.9957521208412494</c:v>
                </c:pt>
                <c:pt idx="99">
                  <c:v>8.0272815610431056</c:v>
                </c:pt>
                <c:pt idx="100">
                  <c:v>8.0567390205939287</c:v>
                </c:pt>
                <c:pt idx="101">
                  <c:v>8.0881806350570589</c:v>
                </c:pt>
                <c:pt idx="102">
                  <c:v>8.1110278994995024</c:v>
                </c:pt>
                <c:pt idx="103">
                  <c:v>8.1437429871741305</c:v>
                </c:pt>
                <c:pt idx="104">
                  <c:v>8.1806365077211218</c:v>
                </c:pt>
                <c:pt idx="105">
                  <c:v>8.2067207521220986</c:v>
                </c:pt>
                <c:pt idx="106">
                  <c:v>8.255297685802919</c:v>
                </c:pt>
                <c:pt idx="107">
                  <c:v>8.2750584770157811</c:v>
                </c:pt>
                <c:pt idx="108">
                  <c:v>8.3062755857544026</c:v>
                </c:pt>
                <c:pt idx="109">
                  <c:v>8.3335893904975133</c:v>
                </c:pt>
                <c:pt idx="110">
                  <c:v>8.3678880570834409</c:v>
                </c:pt>
                <c:pt idx="111">
                  <c:v>8.3900201432418466</c:v>
                </c:pt>
                <c:pt idx="112">
                  <c:v>8.4096009589022707</c:v>
                </c:pt>
                <c:pt idx="113">
                  <c:v>8.4446873415224406</c:v>
                </c:pt>
                <c:pt idx="114">
                  <c:v>8.4551185028624154</c:v>
                </c:pt>
                <c:pt idx="115">
                  <c:v>8.4688193181033338</c:v>
                </c:pt>
                <c:pt idx="116">
                  <c:v>8.4888240993061519</c:v>
                </c:pt>
                <c:pt idx="117">
                  <c:v>8.5120979200679656</c:v>
                </c:pt>
                <c:pt idx="118">
                  <c:v>8.5271230873938766</c:v>
                </c:pt>
                <c:pt idx="119">
                  <c:v>8.570377263715363</c:v>
                </c:pt>
                <c:pt idx="120">
                  <c:v>8.588226236394009</c:v>
                </c:pt>
                <c:pt idx="121">
                  <c:v>8.6084700691698508</c:v>
                </c:pt>
                <c:pt idx="122">
                  <c:v>8.6507068134446943</c:v>
                </c:pt>
                <c:pt idx="123">
                  <c:v>8.6765275806295019</c:v>
                </c:pt>
                <c:pt idx="124">
                  <c:v>8.7123884381556049</c:v>
                </c:pt>
                <c:pt idx="125">
                  <c:v>8.761966067665206</c:v>
                </c:pt>
                <c:pt idx="126">
                  <c:v>8.7808524469712133</c:v>
                </c:pt>
                <c:pt idx="127">
                  <c:v>8.8364022267140321</c:v>
                </c:pt>
                <c:pt idx="128">
                  <c:v>8.8471042178767476</c:v>
                </c:pt>
                <c:pt idx="129">
                  <c:v>8.8809171272854215</c:v>
                </c:pt>
                <c:pt idx="130">
                  <c:v>8.9048040801942108</c:v>
                </c:pt>
                <c:pt idx="131">
                  <c:v>8.9253553030555839</c:v>
                </c:pt>
                <c:pt idx="132">
                  <c:v>8.9469329317760362</c:v>
                </c:pt>
                <c:pt idx="133">
                  <c:v>9.0243952333304538</c:v>
                </c:pt>
                <c:pt idx="134">
                  <c:v>9.0590392925029217</c:v>
                </c:pt>
                <c:pt idx="135">
                  <c:v>9.0944330652086265</c:v>
                </c:pt>
                <c:pt idx="136">
                  <c:v>9.1188216545731269</c:v>
                </c:pt>
                <c:pt idx="137">
                  <c:v>9.1570697637873515</c:v>
                </c:pt>
                <c:pt idx="138">
                  <c:v>9.1717409815528601</c:v>
                </c:pt>
                <c:pt idx="139">
                  <c:v>9.2066077998262212</c:v>
                </c:pt>
                <c:pt idx="140">
                  <c:v>9.2451931300919004</c:v>
                </c:pt>
                <c:pt idx="141">
                  <c:v>9.2745269268256596</c:v>
                </c:pt>
                <c:pt idx="142">
                  <c:v>9.3008863737873746</c:v>
                </c:pt>
                <c:pt idx="143">
                  <c:v>9.3346553703266881</c:v>
                </c:pt>
                <c:pt idx="144">
                  <c:v>9.3684138329050963</c:v>
                </c:pt>
                <c:pt idx="145">
                  <c:v>9.3920828694911691</c:v>
                </c:pt>
                <c:pt idx="146">
                  <c:v>9.4117068486472153</c:v>
                </c:pt>
                <c:pt idx="147">
                  <c:v>9.4589570960806331</c:v>
                </c:pt>
                <c:pt idx="148">
                  <c:v>9.4871623668690148</c:v>
                </c:pt>
                <c:pt idx="149">
                  <c:v>9.5094261916355034</c:v>
                </c:pt>
                <c:pt idx="150">
                  <c:v>9.5556208138826104</c:v>
                </c:pt>
                <c:pt idx="151">
                  <c:v>9.5945276161372668</c:v>
                </c:pt>
                <c:pt idx="152">
                  <c:v>9.6074504196257973</c:v>
                </c:pt>
                <c:pt idx="153">
                  <c:v>9.6506606830779198</c:v>
                </c:pt>
                <c:pt idx="154">
                  <c:v>9.7065880412855865</c:v>
                </c:pt>
                <c:pt idx="155">
                  <c:v>9.7912081405459972</c:v>
                </c:pt>
                <c:pt idx="156">
                  <c:v>9.8655490474782521</c:v>
                </c:pt>
                <c:pt idx="157">
                  <c:v>9.8940924125634968</c:v>
                </c:pt>
                <c:pt idx="158">
                  <c:v>9.9549288056211083</c:v>
                </c:pt>
                <c:pt idx="159">
                  <c:v>10.019788113668655</c:v>
                </c:pt>
                <c:pt idx="160">
                  <c:v>10.03987548083156</c:v>
                </c:pt>
                <c:pt idx="161">
                  <c:v>10.100519153420363</c:v>
                </c:pt>
                <c:pt idx="162">
                  <c:v>10.1209459117566</c:v>
                </c:pt>
                <c:pt idx="163">
                  <c:v>10.166790947370439</c:v>
                </c:pt>
                <c:pt idx="164">
                  <c:v>10.179231821505109</c:v>
                </c:pt>
                <c:pt idx="165">
                  <c:v>10.212034734918459</c:v>
                </c:pt>
                <c:pt idx="166">
                  <c:v>10.253759738430912</c:v>
                </c:pt>
                <c:pt idx="167">
                  <c:v>10.31023168843033</c:v>
                </c:pt>
                <c:pt idx="168">
                  <c:v>10.391045750298266</c:v>
                </c:pt>
                <c:pt idx="169">
                  <c:v>10.418623032257544</c:v>
                </c:pt>
                <c:pt idx="170">
                  <c:v>10.459483116244135</c:v>
                </c:pt>
                <c:pt idx="171">
                  <c:v>10.510817260528215</c:v>
                </c:pt>
                <c:pt idx="172">
                  <c:v>10.551040765222842</c:v>
                </c:pt>
                <c:pt idx="173">
                  <c:v>10.597193190922212</c:v>
                </c:pt>
                <c:pt idx="174">
                  <c:v>10.636238123112603</c:v>
                </c:pt>
                <c:pt idx="175">
                  <c:v>10.687001400094974</c:v>
                </c:pt>
                <c:pt idx="176">
                  <c:v>10.710823207596111</c:v>
                </c:pt>
                <c:pt idx="177">
                  <c:v>10.755219118521007</c:v>
                </c:pt>
                <c:pt idx="178">
                  <c:v>10.818346390596551</c:v>
                </c:pt>
                <c:pt idx="179">
                  <c:v>10.87912180179344</c:v>
                </c:pt>
                <c:pt idx="180">
                  <c:v>10.89367927745853</c:v>
                </c:pt>
                <c:pt idx="181">
                  <c:v>10.934781723181279</c:v>
                </c:pt>
                <c:pt idx="182">
                  <c:v>10.942774481323317</c:v>
                </c:pt>
                <c:pt idx="183">
                  <c:v>10.959110068725948</c:v>
                </c:pt>
                <c:pt idx="184">
                  <c:v>11.002889035413089</c:v>
                </c:pt>
                <c:pt idx="185">
                  <c:v>11.040522364456248</c:v>
                </c:pt>
                <c:pt idx="186">
                  <c:v>11.074353811475515</c:v>
                </c:pt>
                <c:pt idx="187">
                  <c:v>11.102018919173521</c:v>
                </c:pt>
                <c:pt idx="188">
                  <c:v>11.138467721041984</c:v>
                </c:pt>
                <c:pt idx="189">
                  <c:v>11.184620146741356</c:v>
                </c:pt>
                <c:pt idx="190">
                  <c:v>11.221440570048156</c:v>
                </c:pt>
                <c:pt idx="191">
                  <c:v>11.250071760872125</c:v>
                </c:pt>
                <c:pt idx="192">
                  <c:v>11.29988083448437</c:v>
                </c:pt>
                <c:pt idx="193">
                  <c:v>11.348755858084177</c:v>
                </c:pt>
                <c:pt idx="194">
                  <c:v>11.379401429319023</c:v>
                </c:pt>
                <c:pt idx="195">
                  <c:v>11.429901229085225</c:v>
                </c:pt>
                <c:pt idx="196">
                  <c:v>11.449733837932182</c:v>
                </c:pt>
                <c:pt idx="197">
                  <c:v>11.516086183538036</c:v>
                </c:pt>
                <c:pt idx="198">
                  <c:v>11.549901962591445</c:v>
                </c:pt>
                <c:pt idx="199">
                  <c:v>11.633951194550146</c:v>
                </c:pt>
                <c:pt idx="200">
                  <c:v>11.68344293495768</c:v>
                </c:pt>
                <c:pt idx="201">
                  <c:v>11.730210140828119</c:v>
                </c:pt>
                <c:pt idx="202">
                  <c:v>11.781618103153981</c:v>
                </c:pt>
                <c:pt idx="203">
                  <c:v>11.833040073176782</c:v>
                </c:pt>
                <c:pt idx="204">
                  <c:v>11.887776591467535</c:v>
                </c:pt>
                <c:pt idx="205">
                  <c:v>11.915397786296179</c:v>
                </c:pt>
                <c:pt idx="206">
                  <c:v>11.958644448519415</c:v>
                </c:pt>
                <c:pt idx="207">
                  <c:v>11.975858293309285</c:v>
                </c:pt>
                <c:pt idx="208">
                  <c:v>12.042109945009791</c:v>
                </c:pt>
                <c:pt idx="209">
                  <c:v>12.052078166354946</c:v>
                </c:pt>
                <c:pt idx="210">
                  <c:v>12.110964014893764</c:v>
                </c:pt>
                <c:pt idx="211">
                  <c:v>12.124269614310423</c:v>
                </c:pt>
                <c:pt idx="212">
                  <c:v>12.172464660467526</c:v>
                </c:pt>
                <c:pt idx="213">
                  <c:v>12.197363257395731</c:v>
                </c:pt>
                <c:pt idx="214">
                  <c:v>12.239468341149971</c:v>
                </c:pt>
                <c:pt idx="215">
                  <c:v>12.261688253047097</c:v>
                </c:pt>
                <c:pt idx="216">
                  <c:v>12.306404883982676</c:v>
                </c:pt>
                <c:pt idx="217">
                  <c:v>12.327658712753843</c:v>
                </c:pt>
                <c:pt idx="218">
                  <c:v>12.333722205604252</c:v>
                </c:pt>
                <c:pt idx="219">
                  <c:v>12.390018504126228</c:v>
                </c:pt>
                <c:pt idx="220">
                  <c:v>12.414790745335575</c:v>
                </c:pt>
                <c:pt idx="221">
                  <c:v>12.439996732349316</c:v>
                </c:pt>
                <c:pt idx="222">
                  <c:v>12.472599806924404</c:v>
                </c:pt>
                <c:pt idx="223">
                  <c:v>12.505666197553925</c:v>
                </c:pt>
                <c:pt idx="224">
                  <c:v>12.534270664612583</c:v>
                </c:pt>
                <c:pt idx="225">
                  <c:v>12.574450940078732</c:v>
                </c:pt>
                <c:pt idx="226">
                  <c:v>12.587024740921784</c:v>
                </c:pt>
                <c:pt idx="227">
                  <c:v>12.613416375408297</c:v>
                </c:pt>
                <c:pt idx="228">
                  <c:v>12.658136813855737</c:v>
                </c:pt>
                <c:pt idx="229">
                  <c:v>12.703103592082337</c:v>
                </c:pt>
                <c:pt idx="230">
                  <c:v>12.744557620351115</c:v>
                </c:pt>
                <c:pt idx="231">
                  <c:v>12.786011369028762</c:v>
                </c:pt>
                <c:pt idx="232">
                  <c:v>12.846362789375295</c:v>
                </c:pt>
                <c:pt idx="233">
                  <c:v>12.895808680276808</c:v>
                </c:pt>
                <c:pt idx="234">
                  <c:v>12.944234455767978</c:v>
                </c:pt>
                <c:pt idx="235">
                  <c:v>12.969220878434909</c:v>
                </c:pt>
                <c:pt idx="236">
                  <c:v>13.009033658284588</c:v>
                </c:pt>
                <c:pt idx="237">
                  <c:v>13.027916192110212</c:v>
                </c:pt>
                <c:pt idx="238">
                  <c:v>13.058645759630403</c:v>
                </c:pt>
                <c:pt idx="239">
                  <c:v>13.11529336110727</c:v>
                </c:pt>
                <c:pt idx="240">
                  <c:v>13.145984972818018</c:v>
                </c:pt>
                <c:pt idx="241">
                  <c:v>13.177119197195616</c:v>
                </c:pt>
                <c:pt idx="242">
                  <c:v>13.212003067700483</c:v>
                </c:pt>
                <c:pt idx="243">
                  <c:v>13.231368643089086</c:v>
                </c:pt>
                <c:pt idx="244">
                  <c:v>13.283846454750844</c:v>
                </c:pt>
                <c:pt idx="245">
                  <c:v>13.353755742775011</c:v>
                </c:pt>
                <c:pt idx="246">
                  <c:v>13.377997298177172</c:v>
                </c:pt>
                <c:pt idx="247">
                  <c:v>13.435742721388086</c:v>
                </c:pt>
                <c:pt idx="248">
                  <c:v>13.47785816083678</c:v>
                </c:pt>
                <c:pt idx="249">
                  <c:v>13.526821010175315</c:v>
                </c:pt>
                <c:pt idx="250">
                  <c:v>13.588462829974409</c:v>
                </c:pt>
                <c:pt idx="251">
                  <c:v>13.617928365316256</c:v>
                </c:pt>
                <c:pt idx="252">
                  <c:v>13.676947425754514</c:v>
                </c:pt>
                <c:pt idx="253">
                  <c:v>13.71444901618959</c:v>
                </c:pt>
                <c:pt idx="254">
                  <c:v>13.757595795976407</c:v>
                </c:pt>
                <c:pt idx="255">
                  <c:v>13.767783581668372</c:v>
                </c:pt>
                <c:pt idx="256">
                  <c:v>13.809907869998623</c:v>
                </c:pt>
                <c:pt idx="257">
                  <c:v>13.847892501996677</c:v>
                </c:pt>
                <c:pt idx="258">
                  <c:v>13.920821601123551</c:v>
                </c:pt>
                <c:pt idx="259">
                  <c:v>13.946905845524524</c:v>
                </c:pt>
                <c:pt idx="260">
                  <c:v>14.002511193039147</c:v>
                </c:pt>
                <c:pt idx="261">
                  <c:v>14.039222351825707</c:v>
                </c:pt>
                <c:pt idx="262">
                  <c:v>14.058151868526126</c:v>
                </c:pt>
                <c:pt idx="263">
                  <c:v>14.080020477468363</c:v>
                </c:pt>
                <c:pt idx="264">
                  <c:v>14.10960514968497</c:v>
                </c:pt>
                <c:pt idx="265">
                  <c:v>14.154747579389014</c:v>
                </c:pt>
                <c:pt idx="266">
                  <c:v>14.195184646750135</c:v>
                </c:pt>
                <c:pt idx="267">
                  <c:v>14.22838277598774</c:v>
                </c:pt>
                <c:pt idx="268">
                  <c:v>14.272514036409653</c:v>
                </c:pt>
                <c:pt idx="269">
                  <c:v>14.29192352466762</c:v>
                </c:pt>
                <c:pt idx="270">
                  <c:v>14.300561639183679</c:v>
                </c:pt>
                <c:pt idx="271">
                  <c:v>14.337272797970241</c:v>
                </c:pt>
                <c:pt idx="272">
                  <c:v>14.374322556974391</c:v>
                </c:pt>
                <c:pt idx="273">
                  <c:v>14.415556741305229</c:v>
                </c:pt>
                <c:pt idx="274">
                  <c:v>14.435556341485649</c:v>
                </c:pt>
                <c:pt idx="275">
                  <c:v>14.470774462713903</c:v>
                </c:pt>
                <c:pt idx="276">
                  <c:v>14.462162357769122</c:v>
                </c:pt>
                <c:pt idx="277">
                  <c:v>14.495711789961621</c:v>
                </c:pt>
                <c:pt idx="278">
                  <c:v>14.542616748057686</c:v>
                </c:pt>
                <c:pt idx="279">
                  <c:v>14.563431448135228</c:v>
                </c:pt>
                <c:pt idx="280">
                  <c:v>14.601342364401384</c:v>
                </c:pt>
                <c:pt idx="281">
                  <c:v>14.634013539206645</c:v>
                </c:pt>
                <c:pt idx="282">
                  <c:v>14.653172532083813</c:v>
                </c:pt>
                <c:pt idx="283">
                  <c:v>14.69409932632912</c:v>
                </c:pt>
                <c:pt idx="284">
                  <c:v>14.73096800170827</c:v>
                </c:pt>
                <c:pt idx="285">
                  <c:v>14.767723073364188</c:v>
                </c:pt>
                <c:pt idx="286">
                  <c:v>14.794923246946754</c:v>
                </c:pt>
                <c:pt idx="287">
                  <c:v>14.804627991075735</c:v>
                </c:pt>
                <c:pt idx="288">
                  <c:v>14.828930194596911</c:v>
                </c:pt>
                <c:pt idx="289">
                  <c:v>14.840347540631006</c:v>
                </c:pt>
                <c:pt idx="290">
                  <c:v>14.846896720947276</c:v>
                </c:pt>
                <c:pt idx="291">
                  <c:v>14.856294074990723</c:v>
                </c:pt>
                <c:pt idx="292">
                  <c:v>14.89984409281421</c:v>
                </c:pt>
                <c:pt idx="293">
                  <c:v>14.909768401290002</c:v>
                </c:pt>
                <c:pt idx="294">
                  <c:v>14.933496223769044</c:v>
                </c:pt>
                <c:pt idx="295">
                  <c:v>14.954750052540211</c:v>
                </c:pt>
                <c:pt idx="296">
                  <c:v>14.984711320951657</c:v>
                </c:pt>
                <c:pt idx="297">
                  <c:v>15.016328586892236</c:v>
                </c:pt>
                <c:pt idx="298">
                  <c:v>15.025581510820981</c:v>
                </c:pt>
                <c:pt idx="299">
                  <c:v>15.031597573923559</c:v>
                </c:pt>
                <c:pt idx="300">
                  <c:v>15.03148590207001</c:v>
                </c:pt>
                <c:pt idx="301">
                  <c:v>15.075091381346393</c:v>
                </c:pt>
                <c:pt idx="302">
                  <c:v>15.101280416219909</c:v>
                </c:pt>
                <c:pt idx="303">
                  <c:v>15.113356455294438</c:v>
                </c:pt>
                <c:pt idx="304">
                  <c:v>15.140133147847713</c:v>
                </c:pt>
                <c:pt idx="305">
                  <c:v>15.141626185406016</c:v>
                </c:pt>
                <c:pt idx="306">
                  <c:v>15.162674727266795</c:v>
                </c:pt>
                <c:pt idx="307">
                  <c:v>15.182347692740933</c:v>
                </c:pt>
                <c:pt idx="308">
                  <c:v>15.195957651346005</c:v>
                </c:pt>
                <c:pt idx="309">
                  <c:v>15.22037320671123</c:v>
                </c:pt>
                <c:pt idx="310">
                  <c:v>15.243881464283772</c:v>
                </c:pt>
                <c:pt idx="311">
                  <c:v>15.288277375208668</c:v>
                </c:pt>
                <c:pt idx="312">
                  <c:v>15.308318562175605</c:v>
                </c:pt>
                <c:pt idx="313">
                  <c:v>15.324961539663768</c:v>
                </c:pt>
                <c:pt idx="314">
                  <c:v>15.333886258494164</c:v>
                </c:pt>
                <c:pt idx="315">
                  <c:v>15.354261829878094</c:v>
                </c:pt>
                <c:pt idx="316">
                  <c:v>15.381562069988622</c:v>
                </c:pt>
                <c:pt idx="317">
                  <c:v>15.391266814117607</c:v>
                </c:pt>
                <c:pt idx="318">
                  <c:v>15.387483506116421</c:v>
                </c:pt>
                <c:pt idx="319">
                  <c:v>15.405795172640341</c:v>
                </c:pt>
                <c:pt idx="320">
                  <c:v>15.442288522956975</c:v>
                </c:pt>
                <c:pt idx="321">
                  <c:v>15.46332278738133</c:v>
                </c:pt>
                <c:pt idx="322">
                  <c:v>15.499522945203733</c:v>
                </c:pt>
                <c:pt idx="323">
                  <c:v>15.513179847575282</c:v>
                </c:pt>
                <c:pt idx="324">
                  <c:v>15.569892335178364</c:v>
                </c:pt>
                <c:pt idx="325">
                  <c:v>15.619206487471796</c:v>
                </c:pt>
                <c:pt idx="326">
                  <c:v>15.647292652793306</c:v>
                </c:pt>
                <c:pt idx="327">
                  <c:v>15.675309063446207</c:v>
                </c:pt>
                <c:pt idx="328">
                  <c:v>15.691435014129</c:v>
                </c:pt>
                <c:pt idx="329">
                  <c:v>15.740880905030521</c:v>
                </c:pt>
                <c:pt idx="330">
                  <c:v>15.773937749105707</c:v>
                </c:pt>
                <c:pt idx="331">
                  <c:v>15.804632844789689</c:v>
                </c:pt>
                <c:pt idx="332">
                  <c:v>15.823510272754202</c:v>
                </c:pt>
                <c:pt idx="333">
                  <c:v>15.842436719449191</c:v>
                </c:pt>
                <c:pt idx="334">
                  <c:v>15.874485250222108</c:v>
                </c:pt>
                <c:pt idx="335">
                  <c:v>15.902501660875007</c:v>
                </c:pt>
                <c:pt idx="336">
                  <c:v>15.928957391758317</c:v>
                </c:pt>
                <c:pt idx="337">
                  <c:v>15.964395077333382</c:v>
                </c:pt>
                <c:pt idx="338">
                  <c:v>16.003218690983115</c:v>
                </c:pt>
                <c:pt idx="339">
                  <c:v>16.045682435656083</c:v>
                </c:pt>
                <c:pt idx="340">
                  <c:v>16.075667927173505</c:v>
                </c:pt>
                <c:pt idx="341">
                  <c:v>16.103157383394066</c:v>
                </c:pt>
                <c:pt idx="342">
                  <c:v>16.126485906498814</c:v>
                </c:pt>
                <c:pt idx="343">
                  <c:v>16.15476579436789</c:v>
                </c:pt>
                <c:pt idx="344">
                  <c:v>16.176095661423805</c:v>
                </c:pt>
                <c:pt idx="345">
                  <c:v>16.205517283896285</c:v>
                </c:pt>
                <c:pt idx="346">
                  <c:v>16.242473873828949</c:v>
                </c:pt>
                <c:pt idx="347">
                  <c:v>16.271544193346539</c:v>
                </c:pt>
                <c:pt idx="348">
                  <c:v>16.287702824933447</c:v>
                </c:pt>
                <c:pt idx="349">
                  <c:v>16.314182285158683</c:v>
                </c:pt>
                <c:pt idx="350">
                  <c:v>16.345172854578404</c:v>
                </c:pt>
                <c:pt idx="351">
                  <c:v>16.376307078956</c:v>
                </c:pt>
                <c:pt idx="352">
                  <c:v>16.400138927684278</c:v>
                </c:pt>
                <c:pt idx="353">
                  <c:v>16.445457008865777</c:v>
                </c:pt>
                <c:pt idx="354">
                  <c:v>16.477294396153621</c:v>
                </c:pt>
                <c:pt idx="355">
                  <c:v>16.508692097747389</c:v>
                </c:pt>
                <c:pt idx="356">
                  <c:v>16.537990956587723</c:v>
                </c:pt>
                <c:pt idx="357">
                  <c:v>16.575887762847049</c:v>
                </c:pt>
                <c:pt idx="358">
                  <c:v>16.622780727676567</c:v>
                </c:pt>
                <c:pt idx="359">
                  <c:v>16.662609700187819</c:v>
                </c:pt>
                <c:pt idx="360">
                  <c:v>16.710958364186983</c:v>
                </c:pt>
                <c:pt idx="361">
                  <c:v>16.742487804388837</c:v>
                </c:pt>
                <c:pt idx="362">
                  <c:v>16.78139331442944</c:v>
                </c:pt>
                <c:pt idx="363">
                  <c:v>16.829082690556483</c:v>
                </c:pt>
                <c:pt idx="364">
                  <c:v>16.879432776662927</c:v>
                </c:pt>
                <c:pt idx="365">
                  <c:v>16.911357432689037</c:v>
                </c:pt>
                <c:pt idx="366">
                  <c:v>16.953188044103879</c:v>
                </c:pt>
                <c:pt idx="367">
                  <c:v>17.001580026140708</c:v>
                </c:pt>
                <c:pt idx="368">
                  <c:v>17.048845893921776</c:v>
                </c:pt>
                <c:pt idx="369">
                  <c:v>17.07370057798062</c:v>
                </c:pt>
                <c:pt idx="370">
                  <c:v>17.096919171354731</c:v>
                </c:pt>
                <c:pt idx="371">
                  <c:v>17.149482875980944</c:v>
                </c:pt>
                <c:pt idx="372">
                  <c:v>17.176386684093984</c:v>
                </c:pt>
                <c:pt idx="373">
                  <c:v>17.22693039672955</c:v>
                </c:pt>
                <c:pt idx="374">
                  <c:v>17.280397225319589</c:v>
                </c:pt>
                <c:pt idx="375">
                  <c:v>17.314385786205715</c:v>
                </c:pt>
                <c:pt idx="376">
                  <c:v>17.368030793476116</c:v>
                </c:pt>
                <c:pt idx="377">
                  <c:v>17.410450625279729</c:v>
                </c:pt>
                <c:pt idx="378">
                  <c:v>17.430895671104103</c:v>
                </c:pt>
                <c:pt idx="379">
                  <c:v>17.483635027207761</c:v>
                </c:pt>
                <c:pt idx="380">
                  <c:v>17.538805177353542</c:v>
                </c:pt>
                <c:pt idx="381">
                  <c:v>17.575911551964357</c:v>
                </c:pt>
                <c:pt idx="382">
                  <c:v>17.614540913438649</c:v>
                </c:pt>
                <c:pt idx="383">
                  <c:v>17.653842931517559</c:v>
                </c:pt>
                <c:pt idx="384">
                  <c:v>17.700129661641299</c:v>
                </c:pt>
                <c:pt idx="385">
                  <c:v>17.752561627659428</c:v>
                </c:pt>
                <c:pt idx="386">
                  <c:v>17.829029315827992</c:v>
                </c:pt>
                <c:pt idx="387">
                  <c:v>17.90008033845557</c:v>
                </c:pt>
                <c:pt idx="388">
                  <c:v>17.959237180891726</c:v>
                </c:pt>
                <c:pt idx="389">
                  <c:v>17.993664870471473</c:v>
                </c:pt>
                <c:pt idx="390">
                  <c:v>18.04248973964938</c:v>
                </c:pt>
                <c:pt idx="391">
                  <c:v>18.062953136772034</c:v>
                </c:pt>
                <c:pt idx="392">
                  <c:v>18.104687234120199</c:v>
                </c:pt>
                <c:pt idx="393">
                  <c:v>18.126204540107537</c:v>
                </c:pt>
                <c:pt idx="394">
                  <c:v>18.156597034510828</c:v>
                </c:pt>
                <c:pt idx="395">
                  <c:v>18.178729120669235</c:v>
                </c:pt>
                <c:pt idx="396">
                  <c:v>18.237045509451963</c:v>
                </c:pt>
                <c:pt idx="397">
                  <c:v>18.260802371776759</c:v>
                </c:pt>
                <c:pt idx="398">
                  <c:v>18.314471888546549</c:v>
                </c:pt>
                <c:pt idx="399">
                  <c:v>18.335154850016014</c:v>
                </c:pt>
                <c:pt idx="400">
                  <c:v>18.388963933172963</c:v>
                </c:pt>
                <c:pt idx="401">
                  <c:v>18.451100643320075</c:v>
                </c:pt>
                <c:pt idx="402">
                  <c:v>18.494472622778833</c:v>
                </c:pt>
                <c:pt idx="403">
                  <c:v>18.52995422122326</c:v>
                </c:pt>
                <c:pt idx="404">
                  <c:v>18.530583851840447</c:v>
                </c:pt>
                <c:pt idx="405">
                  <c:v>18.579107572485366</c:v>
                </c:pt>
                <c:pt idx="406">
                  <c:v>18.631357367077964</c:v>
                </c:pt>
                <c:pt idx="407">
                  <c:v>18.671318078197306</c:v>
                </c:pt>
                <c:pt idx="408">
                  <c:v>18.709983126650595</c:v>
                </c:pt>
                <c:pt idx="409">
                  <c:v>18.755872075133798</c:v>
                </c:pt>
                <c:pt idx="410">
                  <c:v>18.79137127313054</c:v>
                </c:pt>
                <c:pt idx="411">
                  <c:v>18.853947111971262</c:v>
                </c:pt>
                <c:pt idx="412">
                  <c:v>18.915135786429659</c:v>
                </c:pt>
                <c:pt idx="413">
                  <c:v>18.943942628731072</c:v>
                </c:pt>
                <c:pt idx="414">
                  <c:v>18.992502911390059</c:v>
                </c:pt>
                <c:pt idx="415">
                  <c:v>19.057406132306966</c:v>
                </c:pt>
                <c:pt idx="416">
                  <c:v>19.122549973457286</c:v>
                </c:pt>
                <c:pt idx="417">
                  <c:v>19.144374669530155</c:v>
                </c:pt>
                <c:pt idx="418">
                  <c:v>19.186619435737732</c:v>
                </c:pt>
                <c:pt idx="419">
                  <c:v>19.252400914041882</c:v>
                </c:pt>
                <c:pt idx="420">
                  <c:v>19.287042484116821</c:v>
                </c:pt>
                <c:pt idx="421">
                  <c:v>19.321865389520823</c:v>
                </c:pt>
                <c:pt idx="422">
                  <c:v>19.373275940169933</c:v>
                </c:pt>
                <c:pt idx="423">
                  <c:v>19.426981379399553</c:v>
                </c:pt>
                <c:pt idx="424">
                  <c:v>19.471156309125181</c:v>
                </c:pt>
                <c:pt idx="425">
                  <c:v>19.495791428837215</c:v>
                </c:pt>
                <c:pt idx="426">
                  <c:v>19.539863147365057</c:v>
                </c:pt>
                <c:pt idx="427">
                  <c:v>19.605205496975582</c:v>
                </c:pt>
                <c:pt idx="428">
                  <c:v>19.641196707546765</c:v>
                </c:pt>
                <c:pt idx="429">
                  <c:v>19.658322726597913</c:v>
                </c:pt>
                <c:pt idx="430">
                  <c:v>19.675735272663022</c:v>
                </c:pt>
                <c:pt idx="431">
                  <c:v>19.683156547585188</c:v>
                </c:pt>
                <c:pt idx="432">
                  <c:v>19.703941761919758</c:v>
                </c:pt>
                <c:pt idx="433">
                  <c:v>19.721199519578995</c:v>
                </c:pt>
                <c:pt idx="434">
                  <c:v>19.752470108083855</c:v>
                </c:pt>
                <c:pt idx="435">
                  <c:v>19.779520435610795</c:v>
                </c:pt>
                <c:pt idx="436">
                  <c:v>19.800989203209589</c:v>
                </c:pt>
                <c:pt idx="437">
                  <c:v>19.826107364484603</c:v>
                </c:pt>
                <c:pt idx="438">
                  <c:v>19.841118285068184</c:v>
                </c:pt>
                <c:pt idx="439">
                  <c:v>19.871857293621524</c:v>
                </c:pt>
                <c:pt idx="440">
                  <c:v>19.886668873671692</c:v>
                </c:pt>
                <c:pt idx="441">
                  <c:v>19.911084429036915</c:v>
                </c:pt>
                <c:pt idx="442">
                  <c:v>19.919230624632288</c:v>
                </c:pt>
                <c:pt idx="443">
                  <c:v>19.937630116894933</c:v>
                </c:pt>
                <c:pt idx="444">
                  <c:v>19.967591623497004</c:v>
                </c:pt>
                <c:pt idx="445">
                  <c:v>20.020814021163641</c:v>
                </c:pt>
                <c:pt idx="446">
                  <c:v>20.046284274557451</c:v>
                </c:pt>
                <c:pt idx="447">
                  <c:v>20.08097544135336</c:v>
                </c:pt>
                <c:pt idx="448">
                  <c:v>20.105431598783518</c:v>
                </c:pt>
                <c:pt idx="449">
                  <c:v>20.11715633490315</c:v>
                </c:pt>
                <c:pt idx="450">
                  <c:v>20.143069910894543</c:v>
                </c:pt>
                <c:pt idx="451">
                  <c:v>20.153652912410767</c:v>
                </c:pt>
                <c:pt idx="452">
                  <c:v>20.179546417728069</c:v>
                </c:pt>
                <c:pt idx="453">
                  <c:v>20.204269363178831</c:v>
                </c:pt>
                <c:pt idx="454">
                  <c:v>20.24399642147629</c:v>
                </c:pt>
                <c:pt idx="455">
                  <c:v>20.278116720970502</c:v>
                </c:pt>
                <c:pt idx="456">
                  <c:v>20.310973771389918</c:v>
                </c:pt>
                <c:pt idx="457">
                  <c:v>20.391729538146478</c:v>
                </c:pt>
                <c:pt idx="458">
                  <c:v>20.398649266225938</c:v>
                </c:pt>
                <c:pt idx="459">
                  <c:v>20.432066959810353</c:v>
                </c:pt>
                <c:pt idx="460">
                  <c:v>20.4577361471618</c:v>
                </c:pt>
                <c:pt idx="461">
                  <c:v>20.471129572317185</c:v>
                </c:pt>
                <c:pt idx="462">
                  <c:v>20.492736070921502</c:v>
                </c:pt>
                <c:pt idx="463">
                  <c:v>20.526285503114007</c:v>
                </c:pt>
                <c:pt idx="464">
                  <c:v>20.571517022966425</c:v>
                </c:pt>
                <c:pt idx="465">
                  <c:v>20.609589480703203</c:v>
                </c:pt>
                <c:pt idx="466">
                  <c:v>20.645848974666553</c:v>
                </c:pt>
                <c:pt idx="467">
                  <c:v>20.675797551571378</c:v>
                </c:pt>
                <c:pt idx="468">
                  <c:v>20.724925076312363</c:v>
                </c:pt>
                <c:pt idx="469">
                  <c:v>20.751141059321426</c:v>
                </c:pt>
                <c:pt idx="470">
                  <c:v>20.769113721894378</c:v>
                </c:pt>
                <c:pt idx="471">
                  <c:v>20.835466067500228</c:v>
                </c:pt>
                <c:pt idx="472">
                  <c:v>20.865132347012572</c:v>
                </c:pt>
                <c:pt idx="473">
                  <c:v>20.909923473761726</c:v>
                </c:pt>
                <c:pt idx="474">
                  <c:v>20.954917006936281</c:v>
                </c:pt>
                <c:pt idx="475">
                  <c:v>20.980737774121089</c:v>
                </c:pt>
                <c:pt idx="476">
                  <c:v>21.012278939664778</c:v>
                </c:pt>
                <c:pt idx="477">
                  <c:v>21.064096125511838</c:v>
                </c:pt>
                <c:pt idx="478">
                  <c:v>21.107087365164745</c:v>
                </c:pt>
                <c:pt idx="479">
                  <c:v>21.171156241563779</c:v>
                </c:pt>
                <c:pt idx="480">
                  <c:v>21.207099904011372</c:v>
                </c:pt>
                <c:pt idx="481">
                  <c:v>21.24266932819452</c:v>
                </c:pt>
                <c:pt idx="482">
                  <c:v>21.279445377410259</c:v>
                </c:pt>
                <c:pt idx="483">
                  <c:v>21.33214082064455</c:v>
                </c:pt>
                <c:pt idx="484">
                  <c:v>21.394320575185318</c:v>
                </c:pt>
                <c:pt idx="485">
                  <c:v>21.444469071996622</c:v>
                </c:pt>
                <c:pt idx="486">
                  <c:v>21.488777729478326</c:v>
                </c:pt>
                <c:pt idx="487">
                  <c:v>21.547489235815206</c:v>
                </c:pt>
                <c:pt idx="488">
                  <c:v>21.588630762064863</c:v>
                </c:pt>
                <c:pt idx="489">
                  <c:v>21.667849578393753</c:v>
                </c:pt>
                <c:pt idx="490">
                  <c:v>21.708928019425844</c:v>
                </c:pt>
                <c:pt idx="491">
                  <c:v>21.778837307450011</c:v>
                </c:pt>
                <c:pt idx="492">
                  <c:v>21.833070446824518</c:v>
                </c:pt>
                <c:pt idx="493">
                  <c:v>21.869035086831925</c:v>
                </c:pt>
                <c:pt idx="494">
                  <c:v>21.925011843570275</c:v>
                </c:pt>
                <c:pt idx="495">
                  <c:v>21.980166407488838</c:v>
                </c:pt>
                <c:pt idx="496">
                  <c:v>22.04635631024793</c:v>
                </c:pt>
                <c:pt idx="497">
                  <c:v>22.09650480705924</c:v>
                </c:pt>
                <c:pt idx="498">
                  <c:v>22.144510749058405</c:v>
                </c:pt>
                <c:pt idx="499">
                  <c:v>22.192639253879062</c:v>
                </c:pt>
                <c:pt idx="500">
                  <c:v>22.211073483224475</c:v>
                </c:pt>
                <c:pt idx="501">
                  <c:v>22.257621124748102</c:v>
                </c:pt>
                <c:pt idx="502">
                  <c:v>22.282107055075137</c:v>
                </c:pt>
                <c:pt idx="503">
                  <c:v>22.324087758185126</c:v>
                </c:pt>
                <c:pt idx="504">
                  <c:v>22.34927272036791</c:v>
                </c:pt>
                <c:pt idx="505">
                  <c:v>22.370790026355252</c:v>
                </c:pt>
                <c:pt idx="506">
                  <c:v>22.423077037411428</c:v>
                </c:pt>
                <c:pt idx="507">
                  <c:v>22.465672520692483</c:v>
                </c:pt>
                <c:pt idx="508">
                  <c:v>22.492474854215885</c:v>
                </c:pt>
                <c:pt idx="509">
                  <c:v>22.531908610902885</c:v>
                </c:pt>
                <c:pt idx="510">
                  <c:v>22.556976859141034</c:v>
                </c:pt>
                <c:pt idx="511">
                  <c:v>22.615732278347281</c:v>
                </c:pt>
                <c:pt idx="512">
                  <c:v>22.64390641391698</c:v>
                </c:pt>
                <c:pt idx="513">
                  <c:v>22.702398355907054</c:v>
                </c:pt>
                <c:pt idx="514">
                  <c:v>22.711503436227257</c:v>
                </c:pt>
                <c:pt idx="515">
                  <c:v>22.764901485371343</c:v>
                </c:pt>
                <c:pt idx="516">
                  <c:v>22.791228935510127</c:v>
                </c:pt>
                <c:pt idx="517">
                  <c:v>22.840016133371215</c:v>
                </c:pt>
                <c:pt idx="518">
                  <c:v>22.899530148037844</c:v>
                </c:pt>
                <c:pt idx="519">
                  <c:v>22.92311135888519</c:v>
                </c:pt>
                <c:pt idx="520">
                  <c:v>22.982325776210395</c:v>
                </c:pt>
                <c:pt idx="521">
                  <c:v>23.031200799810204</c:v>
                </c:pt>
                <c:pt idx="522">
                  <c:v>23.080479606105012</c:v>
                </c:pt>
                <c:pt idx="523">
                  <c:v>23.115390337247732</c:v>
                </c:pt>
                <c:pt idx="524">
                  <c:v>23.154442114765196</c:v>
                </c:pt>
                <c:pt idx="525">
                  <c:v>23.180833749251708</c:v>
                </c:pt>
                <c:pt idx="526">
                  <c:v>23.239589239488868</c:v>
                </c:pt>
                <c:pt idx="527">
                  <c:v>23.276915178446494</c:v>
                </c:pt>
                <c:pt idx="528">
                  <c:v>23.328157191750705</c:v>
                </c:pt>
                <c:pt idx="529">
                  <c:v>23.364648786190461</c:v>
                </c:pt>
                <c:pt idx="530">
                  <c:v>23.400641966742729</c:v>
                </c:pt>
                <c:pt idx="531">
                  <c:v>23.418338853095587</c:v>
                </c:pt>
                <c:pt idx="532">
                  <c:v>23.438604011672687</c:v>
                </c:pt>
                <c:pt idx="533">
                  <c:v>23.501487240598951</c:v>
                </c:pt>
                <c:pt idx="534">
                  <c:v>23.549225455024214</c:v>
                </c:pt>
                <c:pt idx="535">
                  <c:v>23.596607441065721</c:v>
                </c:pt>
                <c:pt idx="536">
                  <c:v>23.64436932119898</c:v>
                </c:pt>
                <c:pt idx="537">
                  <c:v>23.671858777419541</c:v>
                </c:pt>
                <c:pt idx="538">
                  <c:v>23.705189418309764</c:v>
                </c:pt>
                <c:pt idx="539">
                  <c:v>23.745501432384</c:v>
                </c:pt>
                <c:pt idx="540">
                  <c:v>23.778042759611861</c:v>
                </c:pt>
                <c:pt idx="541">
                  <c:v>23.798418330995784</c:v>
                </c:pt>
                <c:pt idx="542">
                  <c:v>23.836297735149959</c:v>
                </c:pt>
                <c:pt idx="543">
                  <c:v>23.861415896424973</c:v>
                </c:pt>
                <c:pt idx="544">
                  <c:v>23.871159183761694</c:v>
                </c:pt>
                <c:pt idx="545">
                  <c:v>23.892017796708604</c:v>
                </c:pt>
                <c:pt idx="546">
                  <c:v>23.908994061068295</c:v>
                </c:pt>
                <c:pt idx="547">
                  <c:v>23.949393900881255</c:v>
                </c:pt>
                <c:pt idx="548">
                  <c:v>23.973756840763706</c:v>
                </c:pt>
                <c:pt idx="549">
                  <c:v>24.009238439208136</c:v>
                </c:pt>
                <c:pt idx="550">
                  <c:v>24.036999434078105</c:v>
                </c:pt>
                <c:pt idx="551">
                  <c:v>24.050085469147955</c:v>
                </c:pt>
                <c:pt idx="552">
                  <c:v>24.086636581131746</c:v>
                </c:pt>
                <c:pt idx="553">
                  <c:v>24.096868279693066</c:v>
                </c:pt>
                <c:pt idx="554">
                  <c:v>24.104912167731534</c:v>
                </c:pt>
                <c:pt idx="555">
                  <c:v>24.127702946930363</c:v>
                </c:pt>
                <c:pt idx="556">
                  <c:v>24.135110593934648</c:v>
                </c:pt>
                <c:pt idx="557">
                  <c:v>24.15302704463431</c:v>
                </c:pt>
                <c:pt idx="558">
                  <c:v>24.153883199591458</c:v>
                </c:pt>
                <c:pt idx="559">
                  <c:v>24.167276624746844</c:v>
                </c:pt>
                <c:pt idx="560">
                  <c:v>24.212648212963046</c:v>
                </c:pt>
                <c:pt idx="561">
                  <c:v>24.232321178437182</c:v>
                </c:pt>
                <c:pt idx="562">
                  <c:v>24.282735431356105</c:v>
                </c:pt>
                <c:pt idx="563">
                  <c:v>24.292001046791469</c:v>
                </c:pt>
                <c:pt idx="564">
                  <c:v>24.328123734192555</c:v>
                </c:pt>
                <c:pt idx="565">
                  <c:v>24.368699225482963</c:v>
                </c:pt>
                <c:pt idx="566">
                  <c:v>24.400893426804014</c:v>
                </c:pt>
                <c:pt idx="567">
                  <c:v>24.415165109346631</c:v>
                </c:pt>
                <c:pt idx="568">
                  <c:v>24.443458290574114</c:v>
                </c:pt>
                <c:pt idx="569">
                  <c:v>24.481618574049619</c:v>
                </c:pt>
                <c:pt idx="570">
                  <c:v>24.49513069725171</c:v>
                </c:pt>
                <c:pt idx="571">
                  <c:v>24.52586970580505</c:v>
                </c:pt>
                <c:pt idx="572">
                  <c:v>24.543019268846326</c:v>
                </c:pt>
                <c:pt idx="573">
                  <c:v>24.575953920867764</c:v>
                </c:pt>
                <c:pt idx="574">
                  <c:v>24.614662492336905</c:v>
                </c:pt>
                <c:pt idx="575">
                  <c:v>24.630998079739538</c:v>
                </c:pt>
                <c:pt idx="576">
                  <c:v>24.659821079101878</c:v>
                </c:pt>
                <c:pt idx="577">
                  <c:v>24.677474052585364</c:v>
                </c:pt>
                <c:pt idx="578">
                  <c:v>24.716291083824757</c:v>
                </c:pt>
                <c:pt idx="579">
                  <c:v>24.746107922121496</c:v>
                </c:pt>
                <c:pt idx="580">
                  <c:v>24.752577260586044</c:v>
                </c:pt>
                <c:pt idx="581">
                  <c:v>24.774709346744448</c:v>
                </c:pt>
                <c:pt idx="582">
                  <c:v>24.805654661027873</c:v>
                </c:pt>
                <c:pt idx="583">
                  <c:v>24.850050571952764</c:v>
                </c:pt>
                <c:pt idx="584">
                  <c:v>24.87883385421679</c:v>
                </c:pt>
                <c:pt idx="585">
                  <c:v>24.902985932365841</c:v>
                </c:pt>
                <c:pt idx="586">
                  <c:v>24.907846062662117</c:v>
                </c:pt>
                <c:pt idx="587">
                  <c:v>24.916145594971518</c:v>
                </c:pt>
                <c:pt idx="588">
                  <c:v>24.933221964235312</c:v>
                </c:pt>
                <c:pt idx="589">
                  <c:v>24.955046660308188</c:v>
                </c:pt>
                <c:pt idx="590">
                  <c:v>24.991981239436477</c:v>
                </c:pt>
                <c:pt idx="591">
                  <c:v>25.02056851739108</c:v>
                </c:pt>
                <c:pt idx="592">
                  <c:v>25.039263991000148</c:v>
                </c:pt>
                <c:pt idx="593">
                  <c:v>25.05002264399382</c:v>
                </c:pt>
                <c:pt idx="594">
                  <c:v>25.053443490628577</c:v>
                </c:pt>
                <c:pt idx="595">
                  <c:v>25.078561651903591</c:v>
                </c:pt>
                <c:pt idx="596">
                  <c:v>25.119853946310439</c:v>
                </c:pt>
                <c:pt idx="597">
                  <c:v>25.124552623332164</c:v>
                </c:pt>
                <c:pt idx="598">
                  <c:v>25.147553031717699</c:v>
                </c:pt>
                <c:pt idx="599">
                  <c:v>25.147113903024081</c:v>
                </c:pt>
                <c:pt idx="600">
                  <c:v>25.165114972133285</c:v>
                </c:pt>
                <c:pt idx="601">
                  <c:v>25.188344880025738</c:v>
                </c:pt>
                <c:pt idx="602">
                  <c:v>25.223282715386119</c:v>
                </c:pt>
                <c:pt idx="603">
                  <c:v>25.235973534631711</c:v>
                </c:pt>
                <c:pt idx="604">
                  <c:v>25.264246551863771</c:v>
                </c:pt>
                <c:pt idx="605">
                  <c:v>25.30025510474054</c:v>
                </c:pt>
                <c:pt idx="606">
                  <c:v>25.33183887370004</c:v>
                </c:pt>
                <c:pt idx="607">
                  <c:v>25.336054509158778</c:v>
                </c:pt>
                <c:pt idx="608">
                  <c:v>25.362662260312529</c:v>
                </c:pt>
                <c:pt idx="609">
                  <c:v>25.390810409573515</c:v>
                </c:pt>
                <c:pt idx="610">
                  <c:v>25.409350726583934</c:v>
                </c:pt>
                <c:pt idx="611">
                  <c:v>25.447291445712633</c:v>
                </c:pt>
                <c:pt idx="612">
                  <c:v>25.477113812727524</c:v>
                </c:pt>
                <c:pt idx="613">
                  <c:v>25.495513304990165</c:v>
                </c:pt>
                <c:pt idx="614">
                  <c:v>25.520072204099218</c:v>
                </c:pt>
                <c:pt idx="615">
                  <c:v>25.560384218173457</c:v>
                </c:pt>
                <c:pt idx="616">
                  <c:v>25.618201919000324</c:v>
                </c:pt>
                <c:pt idx="617">
                  <c:v>25.657855240034127</c:v>
                </c:pt>
                <c:pt idx="618">
                  <c:v>25.679336919541168</c:v>
                </c:pt>
                <c:pt idx="619">
                  <c:v>25.695979897029332</c:v>
                </c:pt>
                <c:pt idx="620">
                  <c:v>25.718440165623484</c:v>
                </c:pt>
                <c:pt idx="621">
                  <c:v>25.744568322893819</c:v>
                </c:pt>
                <c:pt idx="622">
                  <c:v>25.752383265389213</c:v>
                </c:pt>
                <c:pt idx="623">
                  <c:v>25.777940555357844</c:v>
                </c:pt>
                <c:pt idx="624">
                  <c:v>25.791495482058963</c:v>
                </c:pt>
                <c:pt idx="625">
                  <c:v>25.81222235639779</c:v>
                </c:pt>
                <c:pt idx="626">
                  <c:v>25.842447978595967</c:v>
                </c:pt>
                <c:pt idx="627">
                  <c:v>25.845477966581942</c:v>
                </c:pt>
                <c:pt idx="628">
                  <c:v>25.871446327182323</c:v>
                </c:pt>
                <c:pt idx="629">
                  <c:v>25.893973629164982</c:v>
                </c:pt>
                <c:pt idx="630">
                  <c:v>25.926200853673759</c:v>
                </c:pt>
                <c:pt idx="631">
                  <c:v>34.963444405146447</c:v>
                </c:pt>
                <c:pt idx="632">
                  <c:v>35.015228103100497</c:v>
                </c:pt>
                <c:pt idx="633">
                  <c:v>35.084039569390612</c:v>
                </c:pt>
                <c:pt idx="634">
                  <c:v>35.139660230888317</c:v>
                </c:pt>
                <c:pt idx="635">
                  <c:v>35.174922264985931</c:v>
                </c:pt>
                <c:pt idx="636">
                  <c:v>35.230277746638656</c:v>
                </c:pt>
                <c:pt idx="637">
                  <c:v>35.253024612968133</c:v>
                </c:pt>
                <c:pt idx="638">
                  <c:v>35.297747515035645</c:v>
                </c:pt>
                <c:pt idx="639">
                  <c:v>35.405026654886804</c:v>
                </c:pt>
                <c:pt idx="640">
                  <c:v>35.474092762294994</c:v>
                </c:pt>
                <c:pt idx="641">
                  <c:v>35.556648956695398</c:v>
                </c:pt>
                <c:pt idx="642">
                  <c:v>35.597051367319004</c:v>
                </c:pt>
                <c:pt idx="643">
                  <c:v>35.646804648306045</c:v>
                </c:pt>
                <c:pt idx="644">
                  <c:v>35.688316848335973</c:v>
                </c:pt>
                <c:pt idx="645">
                  <c:v>35.777855188964921</c:v>
                </c:pt>
                <c:pt idx="646">
                  <c:v>35.839832330809898</c:v>
                </c:pt>
                <c:pt idx="647">
                  <c:v>35.873689153087938</c:v>
                </c:pt>
                <c:pt idx="648">
                  <c:v>35.916813211999184</c:v>
                </c:pt>
                <c:pt idx="649">
                  <c:v>35.941623983188663</c:v>
                </c:pt>
                <c:pt idx="650">
                  <c:v>35.984133248020328</c:v>
                </c:pt>
                <c:pt idx="651">
                  <c:v>36.027826553035432</c:v>
                </c:pt>
                <c:pt idx="652">
                  <c:v>36.078907966125719</c:v>
                </c:pt>
                <c:pt idx="653">
                  <c:v>36.141220327750268</c:v>
                </c:pt>
                <c:pt idx="654">
                  <c:v>36.20740394365005</c:v>
                </c:pt>
                <c:pt idx="655">
                  <c:v>36.236342524559547</c:v>
                </c:pt>
                <c:pt idx="656">
                  <c:v>36.276763973800826</c:v>
                </c:pt>
                <c:pt idx="657">
                  <c:v>36.322872486630843</c:v>
                </c:pt>
                <c:pt idx="658">
                  <c:v>36.369592601377455</c:v>
                </c:pt>
                <c:pt idx="659">
                  <c:v>36.438447980536935</c:v>
                </c:pt>
                <c:pt idx="660">
                  <c:v>36.480299823407726</c:v>
                </c:pt>
                <c:pt idx="661">
                  <c:v>36.520963140436862</c:v>
                </c:pt>
                <c:pt idx="662">
                  <c:v>36.562274782122671</c:v>
                </c:pt>
                <c:pt idx="663">
                  <c:v>36.596351168747518</c:v>
                </c:pt>
                <c:pt idx="664">
                  <c:v>36.663609391977076</c:v>
                </c:pt>
                <c:pt idx="665">
                  <c:v>36.758329451190725</c:v>
                </c:pt>
                <c:pt idx="666">
                  <c:v>36.801054992898202</c:v>
                </c:pt>
                <c:pt idx="667">
                  <c:v>36.844221343480953</c:v>
                </c:pt>
                <c:pt idx="668">
                  <c:v>36.891775197256997</c:v>
                </c:pt>
                <c:pt idx="669">
                  <c:v>36.940079353555099</c:v>
                </c:pt>
                <c:pt idx="670">
                  <c:v>36.971941809661352</c:v>
                </c:pt>
                <c:pt idx="671">
                  <c:v>36.98652088228949</c:v>
                </c:pt>
                <c:pt idx="672">
                  <c:v>37.037506370436716</c:v>
                </c:pt>
                <c:pt idx="673">
                  <c:v>37.070967976890493</c:v>
                </c:pt>
                <c:pt idx="674">
                  <c:v>37.092501396394447</c:v>
                </c:pt>
                <c:pt idx="675">
                  <c:v>37.132066891689533</c:v>
                </c:pt>
                <c:pt idx="676">
                  <c:v>37.18956102524767</c:v>
                </c:pt>
                <c:pt idx="677">
                  <c:v>37.206160089866479</c:v>
                </c:pt>
                <c:pt idx="678">
                  <c:v>37.261252890174077</c:v>
                </c:pt>
                <c:pt idx="679">
                  <c:v>37.309425307864103</c:v>
                </c:pt>
                <c:pt idx="680">
                  <c:v>37.379996557984107</c:v>
                </c:pt>
                <c:pt idx="681">
                  <c:v>37.393785198963755</c:v>
                </c:pt>
                <c:pt idx="682">
                  <c:v>37.420843336903616</c:v>
                </c:pt>
                <c:pt idx="683">
                  <c:v>37.463307081576588</c:v>
                </c:pt>
                <c:pt idx="684">
                  <c:v>37.491979005722222</c:v>
                </c:pt>
                <c:pt idx="685">
                  <c:v>37.546650528077819</c:v>
                </c:pt>
                <c:pt idx="686">
                  <c:v>37.53902788717744</c:v>
                </c:pt>
                <c:pt idx="687">
                  <c:v>37.609200652417783</c:v>
                </c:pt>
                <c:pt idx="688">
                  <c:v>37.646648868502453</c:v>
                </c:pt>
                <c:pt idx="689">
                  <c:v>37.684765239108607</c:v>
                </c:pt>
                <c:pt idx="690">
                  <c:v>37.727662775579809</c:v>
                </c:pt>
                <c:pt idx="691">
                  <c:v>37.753263978417806</c:v>
                </c:pt>
                <c:pt idx="692">
                  <c:v>37.778005932959722</c:v>
                </c:pt>
                <c:pt idx="693">
                  <c:v>37.823982707181649</c:v>
                </c:pt>
                <c:pt idx="694">
                  <c:v>37.894522527688132</c:v>
                </c:pt>
                <c:pt idx="695">
                  <c:v>37.908311168667773</c:v>
                </c:pt>
                <c:pt idx="696">
                  <c:v>37.959891781280511</c:v>
                </c:pt>
                <c:pt idx="697">
                  <c:v>38.02246762012124</c:v>
                </c:pt>
                <c:pt idx="698">
                  <c:v>38.066362842255188</c:v>
                </c:pt>
                <c:pt idx="699">
                  <c:v>38.070095436150957</c:v>
                </c:pt>
                <c:pt idx="700">
                  <c:v>38.130183103556384</c:v>
                </c:pt>
                <c:pt idx="701">
                  <c:v>38.160878199240358</c:v>
                </c:pt>
                <c:pt idx="702">
                  <c:v>38.204735952500634</c:v>
                </c:pt>
                <c:pt idx="703">
                  <c:v>38.269814824894986</c:v>
                </c:pt>
                <c:pt idx="704">
                  <c:v>38.322804300351009</c:v>
                </c:pt>
                <c:pt idx="705">
                  <c:v>38.390474032037716</c:v>
                </c:pt>
                <c:pt idx="706">
                  <c:v>38.429112013194342</c:v>
                </c:pt>
                <c:pt idx="707">
                  <c:v>38.4615636236528</c:v>
                </c:pt>
                <c:pt idx="708">
                  <c:v>38.496399200598901</c:v>
                </c:pt>
                <c:pt idx="709">
                  <c:v>38.54755769340553</c:v>
                </c:pt>
                <c:pt idx="710">
                  <c:v>38.562015669445756</c:v>
                </c:pt>
                <c:pt idx="711">
                  <c:v>38.562630449616833</c:v>
                </c:pt>
                <c:pt idx="712">
                  <c:v>38.602928598650216</c:v>
                </c:pt>
                <c:pt idx="713">
                  <c:v>38.63458977746015</c:v>
                </c:pt>
                <c:pt idx="714">
                  <c:v>38.675798220684925</c:v>
                </c:pt>
                <c:pt idx="715">
                  <c:v>38.733807121112015</c:v>
                </c:pt>
                <c:pt idx="716">
                  <c:v>38.798626699479215</c:v>
                </c:pt>
                <c:pt idx="717">
                  <c:v>38.826423545785303</c:v>
                </c:pt>
                <c:pt idx="718">
                  <c:v>38.870882790992034</c:v>
                </c:pt>
                <c:pt idx="719">
                  <c:v>38.889501847601494</c:v>
                </c:pt>
                <c:pt idx="720">
                  <c:v>38.930481723184172</c:v>
                </c:pt>
                <c:pt idx="721">
                  <c:v>38.976458497406107</c:v>
                </c:pt>
                <c:pt idx="722">
                  <c:v>38.995807537209991</c:v>
                </c:pt>
                <c:pt idx="723">
                  <c:v>39.061149886820509</c:v>
                </c:pt>
                <c:pt idx="724">
                  <c:v>39.054940877882473</c:v>
                </c:pt>
                <c:pt idx="725">
                  <c:v>39.075975142306824</c:v>
                </c:pt>
                <c:pt idx="726">
                  <c:v>39.118156223689702</c:v>
                </c:pt>
                <c:pt idx="727">
                  <c:v>39.133350076488931</c:v>
                </c:pt>
                <c:pt idx="728">
                  <c:v>39.186739276805973</c:v>
                </c:pt>
                <c:pt idx="729">
                  <c:v>39.244572525755615</c:v>
                </c:pt>
                <c:pt idx="730">
                  <c:v>39.297237669711734</c:v>
                </c:pt>
                <c:pt idx="731">
                  <c:v>39.347078776437499</c:v>
                </c:pt>
                <c:pt idx="732">
                  <c:v>39.374822380238875</c:v>
                </c:pt>
                <c:pt idx="733">
                  <c:v>39.407493555044141</c:v>
                </c:pt>
                <c:pt idx="734">
                  <c:v>39.410654784707823</c:v>
                </c:pt>
                <c:pt idx="735">
                  <c:v>39.45008854139482</c:v>
                </c:pt>
                <c:pt idx="736">
                  <c:v>39.521590810539422</c:v>
                </c:pt>
                <c:pt idx="737">
                  <c:v>39.598438331922772</c:v>
                </c:pt>
                <c:pt idx="738">
                  <c:v>39.610368580599314</c:v>
                </c:pt>
                <c:pt idx="739">
                  <c:v>39.640580634720322</c:v>
                </c:pt>
                <c:pt idx="740">
                  <c:v>39.687127699549805</c:v>
                </c:pt>
                <c:pt idx="741">
                  <c:v>39.728976664051714</c:v>
                </c:pt>
                <c:pt idx="742">
                  <c:v>39.775267584393845</c:v>
                </c:pt>
                <c:pt idx="743">
                  <c:v>39.784313635482405</c:v>
                </c:pt>
                <c:pt idx="744">
                  <c:v>39.824487789532199</c:v>
                </c:pt>
                <c:pt idx="745">
                  <c:v>39.857510267292362</c:v>
                </c:pt>
                <c:pt idx="746">
                  <c:v>39.88754378775522</c:v>
                </c:pt>
                <c:pt idx="747">
                  <c:v>39.902913292031883</c:v>
                </c:pt>
                <c:pt idx="748">
                  <c:v>39.943447415878659</c:v>
                </c:pt>
                <c:pt idx="749">
                  <c:v>39.979543794494155</c:v>
                </c:pt>
                <c:pt idx="750">
                  <c:v>40.004070653052125</c:v>
                </c:pt>
                <c:pt idx="751">
                  <c:v>40.050486555967666</c:v>
                </c:pt>
                <c:pt idx="752">
                  <c:v>40.092999580952814</c:v>
                </c:pt>
                <c:pt idx="753">
                  <c:v>40.154345859451411</c:v>
                </c:pt>
                <c:pt idx="754">
                  <c:v>40.213444705906582</c:v>
                </c:pt>
                <c:pt idx="755">
                  <c:v>40.254898454584229</c:v>
                </c:pt>
                <c:pt idx="756">
                  <c:v>40.310653984274474</c:v>
                </c:pt>
                <c:pt idx="757">
                  <c:v>40.329141302275836</c:v>
                </c:pt>
                <c:pt idx="758">
                  <c:v>40.369549298548392</c:v>
                </c:pt>
                <c:pt idx="759">
                  <c:v>40.436911640149567</c:v>
                </c:pt>
                <c:pt idx="760">
                  <c:v>40.502547353360235</c:v>
                </c:pt>
                <c:pt idx="761">
                  <c:v>40.550851509658344</c:v>
                </c:pt>
                <c:pt idx="762">
                  <c:v>40.620405732319398</c:v>
                </c:pt>
                <c:pt idx="763">
                  <c:v>40.662079045343852</c:v>
                </c:pt>
                <c:pt idx="764">
                  <c:v>40.699371312535263</c:v>
                </c:pt>
                <c:pt idx="765">
                  <c:v>40.758917163390024</c:v>
                </c:pt>
                <c:pt idx="766">
                  <c:v>40.853078034779919</c:v>
                </c:pt>
                <c:pt idx="767">
                  <c:v>40.937698134040332</c:v>
                </c:pt>
                <c:pt idx="768">
                  <c:v>40.972827424689214</c:v>
                </c:pt>
                <c:pt idx="769">
                  <c:v>41.014061609020061</c:v>
                </c:pt>
                <c:pt idx="770">
                  <c:v>41.061732051576598</c:v>
                </c:pt>
                <c:pt idx="771">
                  <c:v>41.094842355075478</c:v>
                </c:pt>
                <c:pt idx="772">
                  <c:v>41.158900374759469</c:v>
                </c:pt>
                <c:pt idx="773">
                  <c:v>41.208785394354599</c:v>
                </c:pt>
                <c:pt idx="774">
                  <c:v>41.286165121570228</c:v>
                </c:pt>
                <c:pt idx="775">
                  <c:v>41.328057998941489</c:v>
                </c:pt>
                <c:pt idx="776">
                  <c:v>41.392842012005289</c:v>
                </c:pt>
                <c:pt idx="777">
                  <c:v>41.445888758194485</c:v>
                </c:pt>
                <c:pt idx="778">
                  <c:v>41.526214591995419</c:v>
                </c:pt>
                <c:pt idx="779">
                  <c:v>41.575836134374384</c:v>
                </c:pt>
                <c:pt idx="780">
                  <c:v>41.64938391287145</c:v>
                </c:pt>
                <c:pt idx="781">
                  <c:v>41.676565979006476</c:v>
                </c:pt>
                <c:pt idx="782">
                  <c:v>41.717695478229466</c:v>
                </c:pt>
                <c:pt idx="783">
                  <c:v>41.789668671113645</c:v>
                </c:pt>
                <c:pt idx="784">
                  <c:v>41.854077101139389</c:v>
                </c:pt>
                <c:pt idx="785">
                  <c:v>41.934305913463611</c:v>
                </c:pt>
                <c:pt idx="786">
                  <c:v>41.984504112956728</c:v>
                </c:pt>
                <c:pt idx="787">
                  <c:v>42.03851694227189</c:v>
                </c:pt>
                <c:pt idx="788">
                  <c:v>42.108444816081366</c:v>
                </c:pt>
                <c:pt idx="789">
                  <c:v>42.152796814136892</c:v>
                </c:pt>
                <c:pt idx="790">
                  <c:v>42.205468069019339</c:v>
                </c:pt>
                <c:pt idx="791">
                  <c:v>42.243145310931865</c:v>
                </c:pt>
                <c:pt idx="792">
                  <c:v>42.3005394311879</c:v>
                </c:pt>
                <c:pt idx="793">
                  <c:v>42.301549427183218</c:v>
                </c:pt>
                <c:pt idx="794">
                  <c:v>42.315343646006447</c:v>
                </c:pt>
                <c:pt idx="795">
                  <c:v>42.370498209925003</c:v>
                </c:pt>
                <c:pt idx="796">
                  <c:v>42.44097493431574</c:v>
                </c:pt>
                <c:pt idx="797">
                  <c:v>42.485590409587438</c:v>
                </c:pt>
                <c:pt idx="798">
                  <c:v>42.542883612879365</c:v>
                </c:pt>
                <c:pt idx="799">
                  <c:v>42.598038176797928</c:v>
                </c:pt>
                <c:pt idx="800">
                  <c:v>42.637754651522933</c:v>
                </c:pt>
                <c:pt idx="801">
                  <c:v>42.701867440791332</c:v>
                </c:pt>
                <c:pt idx="802">
                  <c:v>42.763006441331562</c:v>
                </c:pt>
                <c:pt idx="803">
                  <c:v>42.806919310693473</c:v>
                </c:pt>
                <c:pt idx="804">
                  <c:v>42.884858173113713</c:v>
                </c:pt>
                <c:pt idx="805">
                  <c:v>42.895924216192917</c:v>
                </c:pt>
                <c:pt idx="806">
                  <c:v>42.938844727873992</c:v>
                </c:pt>
                <c:pt idx="807">
                  <c:v>42.996151022391295</c:v>
                </c:pt>
                <c:pt idx="808">
                  <c:v>43.057198637251894</c:v>
                </c:pt>
                <c:pt idx="809">
                  <c:v>43.105151490595098</c:v>
                </c:pt>
                <c:pt idx="810">
                  <c:v>43.157913223687409</c:v>
                </c:pt>
                <c:pt idx="811">
                  <c:v>43.229579026486057</c:v>
                </c:pt>
                <c:pt idx="812">
                  <c:v>43.238324083785187</c:v>
                </c:pt>
                <c:pt idx="813">
                  <c:v>43.330672848053297</c:v>
                </c:pt>
                <c:pt idx="814">
                  <c:v>43.36642653221422</c:v>
                </c:pt>
                <c:pt idx="815">
                  <c:v>43.437214077625633</c:v>
                </c:pt>
                <c:pt idx="816">
                  <c:v>43.46472549468163</c:v>
                </c:pt>
                <c:pt idx="817">
                  <c:v>43.50284186528777</c:v>
                </c:pt>
                <c:pt idx="818">
                  <c:v>43.533237120777486</c:v>
                </c:pt>
                <c:pt idx="819">
                  <c:v>43.609469861989773</c:v>
                </c:pt>
                <c:pt idx="820">
                  <c:v>43.650229326790125</c:v>
                </c:pt>
                <c:pt idx="821">
                  <c:v>43.702046512637175</c:v>
                </c:pt>
                <c:pt idx="822">
                  <c:v>43.736353191381347</c:v>
                </c:pt>
                <c:pt idx="823">
                  <c:v>43.786809078278189</c:v>
                </c:pt>
                <c:pt idx="824">
                  <c:v>43.827489213936552</c:v>
                </c:pt>
                <c:pt idx="825">
                  <c:v>43.887298542007478</c:v>
                </c:pt>
                <c:pt idx="826">
                  <c:v>43.930608443979075</c:v>
                </c:pt>
                <c:pt idx="827">
                  <c:v>43.952564878660034</c:v>
                </c:pt>
                <c:pt idx="828">
                  <c:v>44.008825961487652</c:v>
                </c:pt>
                <c:pt idx="829">
                  <c:v>44.05383665258362</c:v>
                </c:pt>
                <c:pt idx="830">
                  <c:v>44.110929656279929</c:v>
                </c:pt>
                <c:pt idx="831">
                  <c:v>44.128275239677897</c:v>
                </c:pt>
                <c:pt idx="832">
                  <c:v>44.189076957894137</c:v>
                </c:pt>
                <c:pt idx="833">
                  <c:v>44.216785978461495</c:v>
                </c:pt>
                <c:pt idx="834">
                  <c:v>44.267883951400513</c:v>
                </c:pt>
                <c:pt idx="835">
                  <c:v>44.284351277411233</c:v>
                </c:pt>
                <c:pt idx="836">
                  <c:v>44.318789401493007</c:v>
                </c:pt>
                <c:pt idx="837">
                  <c:v>44.347771895271883</c:v>
                </c:pt>
                <c:pt idx="838">
                  <c:v>44.371036551222282</c:v>
                </c:pt>
                <c:pt idx="839">
                  <c:v>44.432865871283866</c:v>
                </c:pt>
                <c:pt idx="840">
                  <c:v>44.523792862594107</c:v>
                </c:pt>
                <c:pt idx="841">
                  <c:v>44.600025603806387</c:v>
                </c:pt>
                <c:pt idx="842">
                  <c:v>44.671465471596946</c:v>
                </c:pt>
                <c:pt idx="843">
                  <c:v>44.729474372024036</c:v>
                </c:pt>
                <c:pt idx="844">
                  <c:v>44.787851691174296</c:v>
                </c:pt>
                <c:pt idx="845">
                  <c:v>44.824387198483407</c:v>
                </c:pt>
                <c:pt idx="846">
                  <c:v>44.888906913258744</c:v>
                </c:pt>
                <c:pt idx="847">
                  <c:v>44.951614490707556</c:v>
                </c:pt>
                <c:pt idx="848">
                  <c:v>45.007246395780761</c:v>
                </c:pt>
                <c:pt idx="849">
                  <c:v>45.080097846052183</c:v>
                </c:pt>
                <c:pt idx="850">
                  <c:v>45.116163129879546</c:v>
                </c:pt>
                <c:pt idx="851">
                  <c:v>45.158934264638049</c:v>
                </c:pt>
                <c:pt idx="852">
                  <c:v>45.190003763555588</c:v>
                </c:pt>
                <c:pt idx="853">
                  <c:v>45.227417528251941</c:v>
                </c:pt>
                <c:pt idx="854">
                  <c:v>45.272307131007757</c:v>
                </c:pt>
                <c:pt idx="855">
                  <c:v>45.344148585283847</c:v>
                </c:pt>
                <c:pt idx="856">
                  <c:v>45.382652491658938</c:v>
                </c:pt>
                <c:pt idx="857">
                  <c:v>45.436928798190266</c:v>
                </c:pt>
                <c:pt idx="858">
                  <c:v>45.473547767090352</c:v>
                </c:pt>
                <c:pt idx="859">
                  <c:v>45.530239281436579</c:v>
                </c:pt>
                <c:pt idx="860">
                  <c:v>45.566189301607885</c:v>
                </c:pt>
                <c:pt idx="861">
                  <c:v>45.597103961638666</c:v>
                </c:pt>
                <c:pt idx="862">
                  <c:v>45.632990397795524</c:v>
                </c:pt>
                <c:pt idx="863">
                  <c:v>45.680767599661287</c:v>
                </c:pt>
                <c:pt idx="864">
                  <c:v>45.704321233160712</c:v>
                </c:pt>
                <c:pt idx="865">
                  <c:v>45.728473311309763</c:v>
                </c:pt>
                <c:pt idx="866">
                  <c:v>45.761073789207032</c:v>
                </c:pt>
                <c:pt idx="867">
                  <c:v>45.786806730653112</c:v>
                </c:pt>
                <c:pt idx="868">
                  <c:v>45.845052400160263</c:v>
                </c:pt>
                <c:pt idx="869">
                  <c:v>45.887779622049408</c:v>
                </c:pt>
                <c:pt idx="870">
                  <c:v>45.906049339424641</c:v>
                </c:pt>
                <c:pt idx="871">
                  <c:v>45.91311931139191</c:v>
                </c:pt>
                <c:pt idx="872">
                  <c:v>45.960401449297834</c:v>
                </c:pt>
                <c:pt idx="873">
                  <c:v>45.985387871964761</c:v>
                </c:pt>
                <c:pt idx="874">
                  <c:v>46.013854249038616</c:v>
                </c:pt>
                <c:pt idx="875">
                  <c:v>46.047623245577931</c:v>
                </c:pt>
                <c:pt idx="876">
                  <c:v>46.082956790878704</c:v>
                </c:pt>
                <c:pt idx="877">
                  <c:v>46.116242745855033</c:v>
                </c:pt>
                <c:pt idx="878">
                  <c:v>46.15682899306556</c:v>
                </c:pt>
                <c:pt idx="879">
                  <c:v>46.201400555467906</c:v>
                </c:pt>
                <c:pt idx="880">
                  <c:v>46.245370449011666</c:v>
                </c:pt>
                <c:pt idx="881">
                  <c:v>46.282257259275681</c:v>
                </c:pt>
                <c:pt idx="882">
                  <c:v>46.318543513667059</c:v>
                </c:pt>
                <c:pt idx="883">
                  <c:v>46.364871590843883</c:v>
                </c:pt>
                <c:pt idx="884">
                  <c:v>46.395496223909461</c:v>
                </c:pt>
                <c:pt idx="885">
                  <c:v>46.466854636622564</c:v>
                </c:pt>
                <c:pt idx="886">
                  <c:v>46.511554384000839</c:v>
                </c:pt>
                <c:pt idx="887">
                  <c:v>46.561527229334693</c:v>
                </c:pt>
                <c:pt idx="888">
                  <c:v>46.608013969149013</c:v>
                </c:pt>
                <c:pt idx="889">
                  <c:v>46.598397050758756</c:v>
                </c:pt>
                <c:pt idx="890">
                  <c:v>46.654962045576497</c:v>
                </c:pt>
                <c:pt idx="891">
                  <c:v>46.674722836789364</c:v>
                </c:pt>
                <c:pt idx="892">
                  <c:v>46.724017910377441</c:v>
                </c:pt>
                <c:pt idx="893">
                  <c:v>46.77908464855728</c:v>
                </c:pt>
                <c:pt idx="894">
                  <c:v>46.837138732688004</c:v>
                </c:pt>
                <c:pt idx="895">
                  <c:v>46.888912005665702</c:v>
                </c:pt>
                <c:pt idx="896">
                  <c:v>46.930305457195303</c:v>
                </c:pt>
                <c:pt idx="897">
                  <c:v>46.965655317031647</c:v>
                </c:pt>
                <c:pt idx="898">
                  <c:v>47.029084612530909</c:v>
                </c:pt>
                <c:pt idx="899">
                  <c:v>47.06215100316043</c:v>
                </c:pt>
                <c:pt idx="900">
                  <c:v>47.081986538131552</c:v>
                </c:pt>
                <c:pt idx="901">
                  <c:v>47.099595598745687</c:v>
                </c:pt>
                <c:pt idx="902">
                  <c:v>47.140602218169327</c:v>
                </c:pt>
                <c:pt idx="903">
                  <c:v>47.205856742041135</c:v>
                </c:pt>
                <c:pt idx="904">
                  <c:v>47.209151975597742</c:v>
                </c:pt>
                <c:pt idx="905">
                  <c:v>47.246609653163453</c:v>
                </c:pt>
                <c:pt idx="906">
                  <c:v>47.268913265823301</c:v>
                </c:pt>
                <c:pt idx="907">
                  <c:v>47.307468765123062</c:v>
                </c:pt>
                <c:pt idx="908">
                  <c:v>47.332928520962675</c:v>
                </c:pt>
                <c:pt idx="909">
                  <c:v>47.364941002727512</c:v>
                </c:pt>
                <c:pt idx="910">
                  <c:v>47.387768726770027</c:v>
                </c:pt>
                <c:pt idx="911">
                  <c:v>47.433174633690243</c:v>
                </c:pt>
                <c:pt idx="912">
                  <c:v>47.443749773026163</c:v>
                </c:pt>
                <c:pt idx="913">
                  <c:v>47.465003601797328</c:v>
                </c:pt>
                <c:pt idx="914">
                  <c:v>47.482073051200445</c:v>
                </c:pt>
                <c:pt idx="915">
                  <c:v>47.510748154893783</c:v>
                </c:pt>
                <c:pt idx="916">
                  <c:v>47.534132742762836</c:v>
                </c:pt>
                <c:pt idx="917">
                  <c:v>47.566540440351922</c:v>
                </c:pt>
                <c:pt idx="918">
                  <c:v>47.571419921856574</c:v>
                </c:pt>
                <c:pt idx="919">
                  <c:v>47.593244617929436</c:v>
                </c:pt>
                <c:pt idx="920">
                  <c:v>47.633336282685825</c:v>
                </c:pt>
                <c:pt idx="921">
                  <c:v>47.6470810107961</c:v>
                </c:pt>
                <c:pt idx="922">
                  <c:v>47.667350670398392</c:v>
                </c:pt>
                <c:pt idx="923">
                  <c:v>47.693917956362341</c:v>
                </c:pt>
                <c:pt idx="924">
                  <c:v>47.730079509923236</c:v>
                </c:pt>
                <c:pt idx="925">
                  <c:v>47.757261576058262</c:v>
                </c:pt>
                <c:pt idx="926">
                  <c:v>47.778830572761542</c:v>
                </c:pt>
                <c:pt idx="927">
                  <c:v>47.808866975405088</c:v>
                </c:pt>
                <c:pt idx="928">
                  <c:v>47.823826436453238</c:v>
                </c:pt>
                <c:pt idx="929">
                  <c:v>47.866597571211734</c:v>
                </c:pt>
                <c:pt idx="930">
                  <c:v>47.905806234315897</c:v>
                </c:pt>
                <c:pt idx="931">
                  <c:v>47.924776593880239</c:v>
                </c:pt>
                <c:pt idx="932">
                  <c:v>47.974766204743595</c:v>
                </c:pt>
                <c:pt idx="933">
                  <c:v>48.044060712596703</c:v>
                </c:pt>
                <c:pt idx="934">
                  <c:v>48.074713746782066</c:v>
                </c:pt>
                <c:pt idx="935">
                  <c:v>48.112083598609054</c:v>
                </c:pt>
                <c:pt idx="936">
                  <c:v>48.151167687182578</c:v>
                </c:pt>
                <c:pt idx="937">
                  <c:v>48.185463638154239</c:v>
                </c:pt>
                <c:pt idx="938">
                  <c:v>48.230833663708673</c:v>
                </c:pt>
                <c:pt idx="939">
                  <c:v>48.24593969076917</c:v>
                </c:pt>
                <c:pt idx="940">
                  <c:v>48.329335456075938</c:v>
                </c:pt>
                <c:pt idx="941">
                  <c:v>48.382338289395769</c:v>
                </c:pt>
                <c:pt idx="942">
                  <c:v>48.381933076165048</c:v>
                </c:pt>
                <c:pt idx="943">
                  <c:v>48.43344287192658</c:v>
                </c:pt>
                <c:pt idx="944">
                  <c:v>48.51185232238722</c:v>
                </c:pt>
                <c:pt idx="945">
                  <c:v>48.576579891826682</c:v>
                </c:pt>
                <c:pt idx="946">
                  <c:v>48.592986327629532</c:v>
                </c:pt>
                <c:pt idx="947">
                  <c:v>48.645989160949362</c:v>
                </c:pt>
                <c:pt idx="948">
                  <c:v>48.733366988409294</c:v>
                </c:pt>
                <c:pt idx="949">
                  <c:v>48.778070289419723</c:v>
                </c:pt>
                <c:pt idx="950">
                  <c:v>48.788988488509105</c:v>
                </c:pt>
                <c:pt idx="951">
                  <c:v>48.860610378438388</c:v>
                </c:pt>
                <c:pt idx="952">
                  <c:v>48.924492302446879</c:v>
                </c:pt>
                <c:pt idx="953">
                  <c:v>49.037172725229546</c:v>
                </c:pt>
                <c:pt idx="954">
                  <c:v>49.130009728239727</c:v>
                </c:pt>
                <c:pt idx="955">
                  <c:v>49.205935079366476</c:v>
                </c:pt>
                <c:pt idx="956">
                  <c:v>49.300368390842337</c:v>
                </c:pt>
                <c:pt idx="957">
                  <c:v>49.400709297334316</c:v>
                </c:pt>
                <c:pt idx="958">
                  <c:v>49.464612542408929</c:v>
                </c:pt>
                <c:pt idx="959">
                  <c:v>49.532809228527974</c:v>
                </c:pt>
                <c:pt idx="960">
                  <c:v>49.630551272971132</c:v>
                </c:pt>
                <c:pt idx="961">
                  <c:v>49.710253130863009</c:v>
                </c:pt>
                <c:pt idx="962">
                  <c:v>49.739164064959752</c:v>
                </c:pt>
                <c:pt idx="963">
                  <c:v>49.815089416086508</c:v>
                </c:pt>
                <c:pt idx="964">
                  <c:v>49.89199431892532</c:v>
                </c:pt>
                <c:pt idx="965">
                  <c:v>49.931384162742965</c:v>
                </c:pt>
                <c:pt idx="966">
                  <c:v>50.024012726049925</c:v>
                </c:pt>
                <c:pt idx="967">
                  <c:v>50.087335083669807</c:v>
                </c:pt>
                <c:pt idx="968">
                  <c:v>50.145923908557037</c:v>
                </c:pt>
                <c:pt idx="969">
                  <c:v>50.184391582118074</c:v>
                </c:pt>
                <c:pt idx="970">
                  <c:v>50.228469186412795</c:v>
                </c:pt>
                <c:pt idx="971">
                  <c:v>50.259252107835501</c:v>
                </c:pt>
                <c:pt idx="972">
                  <c:v>50.320535475027363</c:v>
                </c:pt>
                <c:pt idx="973">
                  <c:v>50.388029555236628</c:v>
                </c:pt>
                <c:pt idx="974">
                  <c:v>50.501769199041888</c:v>
                </c:pt>
                <c:pt idx="975">
                  <c:v>50.566672419958806</c:v>
                </c:pt>
                <c:pt idx="976">
                  <c:v>50.62322980992726</c:v>
                </c:pt>
                <c:pt idx="977">
                  <c:v>50.664683558604899</c:v>
                </c:pt>
                <c:pt idx="978">
                  <c:v>50.704996685896077</c:v>
                </c:pt>
                <c:pt idx="979">
                  <c:v>50.734067005413671</c:v>
                </c:pt>
                <c:pt idx="980">
                  <c:v>50.810486435314154</c:v>
                </c:pt>
                <c:pt idx="981">
                  <c:v>50.876838780920011</c:v>
                </c:pt>
                <c:pt idx="982">
                  <c:v>50.953053756168707</c:v>
                </c:pt>
                <c:pt idx="983">
                  <c:v>51.031569966587817</c:v>
                </c:pt>
                <c:pt idx="984">
                  <c:v>51.027748961785484</c:v>
                </c:pt>
                <c:pt idx="985">
                  <c:v>51.123654668471907</c:v>
                </c:pt>
                <c:pt idx="986">
                  <c:v>51.181552986449923</c:v>
                </c:pt>
                <c:pt idx="987">
                  <c:v>51.233545823774421</c:v>
                </c:pt>
                <c:pt idx="988">
                  <c:v>51.303295332011515</c:v>
                </c:pt>
                <c:pt idx="989">
                  <c:v>51.325998285471627</c:v>
                </c:pt>
                <c:pt idx="990">
                  <c:v>51.375779120612627</c:v>
                </c:pt>
                <c:pt idx="991">
                  <c:v>51.426849787680538</c:v>
                </c:pt>
                <c:pt idx="992">
                  <c:v>51.476610975636191</c:v>
                </c:pt>
                <c:pt idx="993">
                  <c:v>51.504363909072929</c:v>
                </c:pt>
                <c:pt idx="994">
                  <c:v>51.536995335566232</c:v>
                </c:pt>
                <c:pt idx="995">
                  <c:v>51.589471214453717</c:v>
                </c:pt>
                <c:pt idx="996">
                  <c:v>51.63217540946534</c:v>
                </c:pt>
                <c:pt idx="997">
                  <c:v>51.658567043951848</c:v>
                </c:pt>
                <c:pt idx="998">
                  <c:v>51.715017412191003</c:v>
                </c:pt>
                <c:pt idx="999">
                  <c:v>51.792567539484132</c:v>
                </c:pt>
                <c:pt idx="1000">
                  <c:v>51.812790157438755</c:v>
                </c:pt>
                <c:pt idx="1001">
                  <c:v>51.856176072368328</c:v>
                </c:pt>
                <c:pt idx="1002">
                  <c:v>51.91578817704977</c:v>
                </c:pt>
                <c:pt idx="1003">
                  <c:v>51.951664991318445</c:v>
                </c:pt>
                <c:pt idx="1004">
                  <c:v>51.998058817550614</c:v>
                </c:pt>
                <c:pt idx="1005">
                  <c:v>52.044782110551687</c:v>
                </c:pt>
                <c:pt idx="1006">
                  <c:v>52.109136797130027</c:v>
                </c:pt>
                <c:pt idx="1007">
                  <c:v>52.171756548840115</c:v>
                </c:pt>
                <c:pt idx="1008">
                  <c:v>52.209784246077874</c:v>
                </c:pt>
                <c:pt idx="1009">
                  <c:v>52.264807071388354</c:v>
                </c:pt>
                <c:pt idx="1010">
                  <c:v>52.331877735399985</c:v>
                </c:pt>
                <c:pt idx="1011">
                  <c:v>52.38185058073384</c:v>
                </c:pt>
                <c:pt idx="1012">
                  <c:v>52.445815711267478</c:v>
                </c:pt>
                <c:pt idx="1013">
                  <c:v>52.502595051352429</c:v>
                </c:pt>
                <c:pt idx="1014">
                  <c:v>52.559216738023743</c:v>
                </c:pt>
                <c:pt idx="1015">
                  <c:v>52.625393432152144</c:v>
                </c:pt>
                <c:pt idx="1016">
                  <c:v>52.673092515559965</c:v>
                </c:pt>
                <c:pt idx="1017">
                  <c:v>52.711867579206526</c:v>
                </c:pt>
                <c:pt idx="1018">
                  <c:v>52.792244071350481</c:v>
                </c:pt>
                <c:pt idx="1019">
                  <c:v>52.83852823565794</c:v>
                </c:pt>
                <c:pt idx="1020">
                  <c:v>52.886262817265852</c:v>
                </c:pt>
                <c:pt idx="1021">
                  <c:v>52.951780818353832</c:v>
                </c:pt>
                <c:pt idx="1022">
                  <c:v>53.001662896869043</c:v>
                </c:pt>
                <c:pt idx="1023">
                  <c:v>53.026517580927887</c:v>
                </c:pt>
                <c:pt idx="1024">
                  <c:v>53.094312062959006</c:v>
                </c:pt>
                <c:pt idx="1025">
                  <c:v>53.132867562258767</c:v>
                </c:pt>
                <c:pt idx="1026">
                  <c:v>53.185709461650973</c:v>
                </c:pt>
                <c:pt idx="1027">
                  <c:v>53.223562355040947</c:v>
                </c:pt>
                <c:pt idx="1028">
                  <c:v>53.290643801970162</c:v>
                </c:pt>
                <c:pt idx="1029">
                  <c:v>53.309526335795788</c:v>
                </c:pt>
                <c:pt idx="1030">
                  <c:v>53.398187189780216</c:v>
                </c:pt>
                <c:pt idx="1031">
                  <c:v>53.438323552377007</c:v>
                </c:pt>
                <c:pt idx="1032">
                  <c:v>53.47471301653956</c:v>
                </c:pt>
                <c:pt idx="1033">
                  <c:v>53.533161045660265</c:v>
                </c:pt>
                <c:pt idx="1034">
                  <c:v>53.598740441738329</c:v>
                </c:pt>
                <c:pt idx="1035">
                  <c:v>53.637120289560642</c:v>
                </c:pt>
                <c:pt idx="1036">
                  <c:v>53.686853479917694</c:v>
                </c:pt>
                <c:pt idx="1037">
                  <c:v>53.720051609155313</c:v>
                </c:pt>
                <c:pt idx="1038">
                  <c:v>53.786003811799276</c:v>
                </c:pt>
                <c:pt idx="1039">
                  <c:v>53.825701045702452</c:v>
                </c:pt>
                <c:pt idx="1040">
                  <c:v>53.894921453620732</c:v>
                </c:pt>
                <c:pt idx="1041">
                  <c:v>53.940546924887769</c:v>
                </c:pt>
                <c:pt idx="1042">
                  <c:v>53.995280006122137</c:v>
                </c:pt>
                <c:pt idx="1043">
                  <c:v>54.050258918563252</c:v>
                </c:pt>
                <c:pt idx="1044">
                  <c:v>54.094627446674778</c:v>
                </c:pt>
                <c:pt idx="1045">
                  <c:v>54.149298969030355</c:v>
                </c:pt>
                <c:pt idx="1046">
                  <c:v>54.186442125023383</c:v>
                </c:pt>
                <c:pt idx="1047">
                  <c:v>54.197464255233221</c:v>
                </c:pt>
                <c:pt idx="1048">
                  <c:v>54.263841325420955</c:v>
                </c:pt>
                <c:pt idx="1049">
                  <c:v>54.3067881116569</c:v>
                </c:pt>
                <c:pt idx="1050">
                  <c:v>54.389451032197051</c:v>
                </c:pt>
                <c:pt idx="1051">
                  <c:v>54.435910847981965</c:v>
                </c:pt>
                <c:pt idx="1052">
                  <c:v>54.483138459047034</c:v>
                </c:pt>
                <c:pt idx="1053">
                  <c:v>54.543826044505202</c:v>
                </c:pt>
                <c:pt idx="1054">
                  <c:v>54.589194407367351</c:v>
                </c:pt>
                <c:pt idx="1055">
                  <c:v>54.644963751456977</c:v>
                </c:pt>
                <c:pt idx="1056">
                  <c:v>54.715634419553687</c:v>
                </c:pt>
                <c:pt idx="1057">
                  <c:v>54.773818971458219</c:v>
                </c:pt>
                <c:pt idx="1058">
                  <c:v>54.845068657444926</c:v>
                </c:pt>
                <c:pt idx="1059">
                  <c:v>54.902814080655858</c:v>
                </c:pt>
                <c:pt idx="1060">
                  <c:v>54.961114110130161</c:v>
                </c:pt>
                <c:pt idx="1061">
                  <c:v>55.043845956008006</c:v>
                </c:pt>
                <c:pt idx="1062">
                  <c:v>55.122722395068287</c:v>
                </c:pt>
                <c:pt idx="1063">
                  <c:v>55.189469956498392</c:v>
                </c:pt>
                <c:pt idx="1064">
                  <c:v>55.257376533840933</c:v>
                </c:pt>
                <c:pt idx="1065">
                  <c:v>55.324343659617846</c:v>
                </c:pt>
                <c:pt idx="1066">
                  <c:v>55.385299994086246</c:v>
                </c:pt>
                <c:pt idx="1067">
                  <c:v>55.444977583549083</c:v>
                </c:pt>
                <c:pt idx="1068">
                  <c:v>55.509422360273717</c:v>
                </c:pt>
                <c:pt idx="1069">
                  <c:v>55.602825033406504</c:v>
                </c:pt>
                <c:pt idx="1070">
                  <c:v>55.711792177792084</c:v>
                </c:pt>
                <c:pt idx="1071">
                  <c:v>55.828600410294776</c:v>
                </c:pt>
                <c:pt idx="1072">
                  <c:v>55.924538380289569</c:v>
                </c:pt>
                <c:pt idx="1073">
                  <c:v>56.01934626524195</c:v>
                </c:pt>
                <c:pt idx="1074">
                  <c:v>56.087558942231958</c:v>
                </c:pt>
                <c:pt idx="1075">
                  <c:v>56.144338282316916</c:v>
                </c:pt>
                <c:pt idx="1076">
                  <c:v>56.183130907036663</c:v>
                </c:pt>
                <c:pt idx="1077">
                  <c:v>56.256597137479154</c:v>
                </c:pt>
                <c:pt idx="1078">
                  <c:v>56.314901661297093</c:v>
                </c:pt>
                <c:pt idx="1079">
                  <c:v>56.447079398076468</c:v>
                </c:pt>
                <c:pt idx="1080">
                  <c:v>56.504892605101048</c:v>
                </c:pt>
                <c:pt idx="1081">
                  <c:v>56.568610178545192</c:v>
                </c:pt>
                <c:pt idx="1082">
                  <c:v>56.635513193068903</c:v>
                </c:pt>
                <c:pt idx="1083">
                  <c:v>56.717718084514424</c:v>
                </c:pt>
                <c:pt idx="1084">
                  <c:v>56.782407265520021</c:v>
                </c:pt>
                <c:pt idx="1085">
                  <c:v>56.836332269096445</c:v>
                </c:pt>
                <c:pt idx="1086">
                  <c:v>56.917073844836949</c:v>
                </c:pt>
                <c:pt idx="1087">
                  <c:v>57.001562205489272</c:v>
                </c:pt>
                <c:pt idx="1088">
                  <c:v>57.087453704915099</c:v>
                </c:pt>
                <c:pt idx="1089">
                  <c:v>57.143135223266</c:v>
                </c:pt>
                <c:pt idx="1090">
                  <c:v>57.233092991877868</c:v>
                </c:pt>
                <c:pt idx="1091">
                  <c:v>57.296239698020301</c:v>
                </c:pt>
                <c:pt idx="1092">
                  <c:v>57.385784233857969</c:v>
                </c:pt>
                <c:pt idx="1093">
                  <c:v>57.451477886423397</c:v>
                </c:pt>
                <c:pt idx="1094">
                  <c:v>57.470892478878874</c:v>
                </c:pt>
                <c:pt idx="1095">
                  <c:v>57.55797169882355</c:v>
                </c:pt>
                <c:pt idx="1096">
                  <c:v>57.591487391083703</c:v>
                </c:pt>
                <c:pt idx="1097">
                  <c:v>57.63693721087327</c:v>
                </c:pt>
                <c:pt idx="1098">
                  <c:v>57.683681727951054</c:v>
                </c:pt>
                <c:pt idx="1099">
                  <c:v>57.760924465158674</c:v>
                </c:pt>
                <c:pt idx="1100">
                  <c:v>57.819549859118766</c:v>
                </c:pt>
                <c:pt idx="1101">
                  <c:v>57.870049658884973</c:v>
                </c:pt>
                <c:pt idx="1102">
                  <c:v>57.929491464474381</c:v>
                </c:pt>
                <c:pt idx="1103">
                  <c:v>57.970725648805228</c:v>
                </c:pt>
                <c:pt idx="1104">
                  <c:v>58.005856953412014</c:v>
                </c:pt>
                <c:pt idx="1105">
                  <c:v>58.06377802810038</c:v>
                </c:pt>
                <c:pt idx="1106">
                  <c:v>58.101995420942053</c:v>
                </c:pt>
                <c:pt idx="1107">
                  <c:v>58.162551267792118</c:v>
                </c:pt>
                <c:pt idx="1108">
                  <c:v>58.200041730352076</c:v>
                </c:pt>
                <c:pt idx="1109">
                  <c:v>58.232361602202452</c:v>
                </c:pt>
                <c:pt idx="1110">
                  <c:v>58.26315363428008</c:v>
                </c:pt>
                <c:pt idx="1111">
                  <c:v>58.328364245282536</c:v>
                </c:pt>
                <c:pt idx="1112">
                  <c:v>58.360787141811919</c:v>
                </c:pt>
                <c:pt idx="1113">
                  <c:v>58.401626110318475</c:v>
                </c:pt>
                <c:pt idx="1114">
                  <c:v>58.451418365306623</c:v>
                </c:pt>
                <c:pt idx="1115">
                  <c:v>58.50117164629367</c:v>
                </c:pt>
                <c:pt idx="1116">
                  <c:v>58.553233764283256</c:v>
                </c:pt>
                <c:pt idx="1117">
                  <c:v>58.594994903046441</c:v>
                </c:pt>
                <c:pt idx="1118">
                  <c:v>58.60881036817414</c:v>
                </c:pt>
                <c:pt idx="1119">
                  <c:v>58.685218760863876</c:v>
                </c:pt>
                <c:pt idx="1120">
                  <c:v>58.689120586725998</c:v>
                </c:pt>
                <c:pt idx="1121">
                  <c:v>58.725831745512558</c:v>
                </c:pt>
                <c:pt idx="1122">
                  <c:v>58.776792238936743</c:v>
                </c:pt>
                <c:pt idx="1123">
                  <c:v>58.822505535942511</c:v>
                </c:pt>
                <c:pt idx="1124">
                  <c:v>58.866036553095412</c:v>
                </c:pt>
                <c:pt idx="1125">
                  <c:v>58.93656062129066</c:v>
                </c:pt>
                <c:pt idx="1126">
                  <c:v>59.006632160408763</c:v>
                </c:pt>
                <c:pt idx="1127">
                  <c:v>59.034999874016549</c:v>
                </c:pt>
                <c:pt idx="1128">
                  <c:v>59.095592344088153</c:v>
                </c:pt>
                <c:pt idx="1129">
                  <c:v>59.148199961583728</c:v>
                </c:pt>
                <c:pt idx="1130">
                  <c:v>59.167167783831466</c:v>
                </c:pt>
                <c:pt idx="1131">
                  <c:v>59.176301660658758</c:v>
                </c:pt>
                <c:pt idx="1132">
                  <c:v>59.214981393086369</c:v>
                </c:pt>
                <c:pt idx="1133">
                  <c:v>59.259509042619349</c:v>
                </c:pt>
                <c:pt idx="1134">
                  <c:v>59.308575958475963</c:v>
                </c:pt>
                <c:pt idx="1135">
                  <c:v>59.363642696655788</c:v>
                </c:pt>
                <c:pt idx="1136">
                  <c:v>59.412170583810159</c:v>
                </c:pt>
                <c:pt idx="1137">
                  <c:v>59.438430479688577</c:v>
                </c:pt>
                <c:pt idx="1138">
                  <c:v>59.487825885429913</c:v>
                </c:pt>
                <c:pt idx="1139">
                  <c:v>59.533802659651847</c:v>
                </c:pt>
                <c:pt idx="1140">
                  <c:v>59.552006398423714</c:v>
                </c:pt>
                <c:pt idx="1141">
                  <c:v>59.608741825639299</c:v>
                </c:pt>
                <c:pt idx="1142">
                  <c:v>59.647443488445248</c:v>
                </c:pt>
                <c:pt idx="1143">
                  <c:v>59.667555582612998</c:v>
                </c:pt>
                <c:pt idx="1144">
                  <c:v>59.726813721556084</c:v>
                </c:pt>
                <c:pt idx="1145">
                  <c:v>59.769145727620973</c:v>
                </c:pt>
                <c:pt idx="1146">
                  <c:v>59.803026867635751</c:v>
                </c:pt>
                <c:pt idx="1147">
                  <c:v>59.816991160092861</c:v>
                </c:pt>
                <c:pt idx="1148">
                  <c:v>59.888826012185106</c:v>
                </c:pt>
                <c:pt idx="1149">
                  <c:v>59.934539309190853</c:v>
                </c:pt>
                <c:pt idx="1150">
                  <c:v>59.969506736156312</c:v>
                </c:pt>
                <c:pt idx="1151">
                  <c:v>60.017196112283337</c:v>
                </c:pt>
                <c:pt idx="1152">
                  <c:v>60.05635475755988</c:v>
                </c:pt>
                <c:pt idx="1153">
                  <c:v>60.103429353515843</c:v>
                </c:pt>
                <c:pt idx="1154">
                  <c:v>60.156126182210883</c:v>
                </c:pt>
                <c:pt idx="1155">
                  <c:v>60.179180438625878</c:v>
                </c:pt>
                <c:pt idx="1156">
                  <c:v>60.239376382750336</c:v>
                </c:pt>
                <c:pt idx="1157">
                  <c:v>60.351222461015134</c:v>
                </c:pt>
                <c:pt idx="1158">
                  <c:v>60.390084730511802</c:v>
                </c:pt>
                <c:pt idx="1159">
                  <c:v>60.402555985410601</c:v>
                </c:pt>
                <c:pt idx="1160">
                  <c:v>60.452343412833557</c:v>
                </c:pt>
                <c:pt idx="1161">
                  <c:v>60.526468336316455</c:v>
                </c:pt>
                <c:pt idx="1162">
                  <c:v>60.559863794160123</c:v>
                </c:pt>
                <c:pt idx="1163">
                  <c:v>60.596311475730502</c:v>
                </c:pt>
                <c:pt idx="1164">
                  <c:v>60.623505975803091</c:v>
                </c:pt>
                <c:pt idx="1165">
                  <c:v>60.652576295320692</c:v>
                </c:pt>
                <c:pt idx="1166">
                  <c:v>60.684130049207276</c:v>
                </c:pt>
                <c:pt idx="1167">
                  <c:v>60.719962950606586</c:v>
                </c:pt>
                <c:pt idx="1168">
                  <c:v>60.74473552203861</c:v>
                </c:pt>
                <c:pt idx="1169">
                  <c:v>60.76186154108975</c:v>
                </c:pt>
                <c:pt idx="1170">
                  <c:v>60.785186735931816</c:v>
                </c:pt>
                <c:pt idx="1171">
                  <c:v>60.829538733987356</c:v>
                </c:pt>
                <c:pt idx="1172">
                  <c:v>60.843134578528627</c:v>
                </c:pt>
                <c:pt idx="1173">
                  <c:v>60.882260945130099</c:v>
                </c:pt>
                <c:pt idx="1174">
                  <c:v>60.927947325559039</c:v>
                </c:pt>
                <c:pt idx="1175">
                  <c:v>60.955656346126403</c:v>
                </c:pt>
                <c:pt idx="1176">
                  <c:v>60.997317318318359</c:v>
                </c:pt>
                <c:pt idx="1177">
                  <c:v>61.031042401988309</c:v>
                </c:pt>
                <c:pt idx="1178">
                  <c:v>61.060856479623141</c:v>
                </c:pt>
                <c:pt idx="1179">
                  <c:v>61.086282030983682</c:v>
                </c:pt>
                <c:pt idx="1180">
                  <c:v>61.100831336629575</c:v>
                </c:pt>
                <c:pt idx="1181">
                  <c:v>61.152077655174907</c:v>
                </c:pt>
                <c:pt idx="1182">
                  <c:v>61.186305023316947</c:v>
                </c:pt>
                <c:pt idx="1183">
                  <c:v>61.207295374871933</c:v>
                </c:pt>
                <c:pt idx="1184">
                  <c:v>61.242697754832655</c:v>
                </c:pt>
                <c:pt idx="1185">
                  <c:v>61.264917666729801</c:v>
                </c:pt>
                <c:pt idx="1186">
                  <c:v>61.285715488778699</c:v>
                </c:pt>
                <c:pt idx="1187">
                  <c:v>61.310438434229447</c:v>
                </c:pt>
                <c:pt idx="1188">
                  <c:v>61.353292808796986</c:v>
                </c:pt>
                <c:pt idx="1189">
                  <c:v>61.415605170421543</c:v>
                </c:pt>
                <c:pt idx="1190">
                  <c:v>61.438181118221493</c:v>
                </c:pt>
                <c:pt idx="1191">
                  <c:v>61.485958320087249</c:v>
                </c:pt>
                <c:pt idx="1192">
                  <c:v>61.521671635092304</c:v>
                </c:pt>
                <c:pt idx="1193">
                  <c:v>61.532957242518314</c:v>
                </c:pt>
                <c:pt idx="1194">
                  <c:v>61.546599756821841</c:v>
                </c:pt>
                <c:pt idx="1195">
                  <c:v>61.602939968213178</c:v>
                </c:pt>
                <c:pt idx="1196">
                  <c:v>61.645089413244023</c:v>
                </c:pt>
                <c:pt idx="1197">
                  <c:v>61.661381087777301</c:v>
                </c:pt>
                <c:pt idx="1198">
                  <c:v>61.712846284100188</c:v>
                </c:pt>
                <c:pt idx="1199">
                  <c:v>61.751796999224197</c:v>
                </c:pt>
                <c:pt idx="1200">
                  <c:v>61.772886389304283</c:v>
                </c:pt>
                <c:pt idx="1201">
                  <c:v>61.801166277173365</c:v>
                </c:pt>
                <c:pt idx="1202">
                  <c:v>61.839985960611827</c:v>
                </c:pt>
                <c:pt idx="1203">
                  <c:v>61.897994861038924</c:v>
                </c:pt>
                <c:pt idx="1204">
                  <c:v>61.932840889214447</c:v>
                </c:pt>
                <c:pt idx="1205">
                  <c:v>61.970605956865718</c:v>
                </c:pt>
                <c:pt idx="1206">
                  <c:v>61.988609920498078</c:v>
                </c:pt>
                <c:pt idx="1207">
                  <c:v>62.053908357239244</c:v>
                </c:pt>
                <c:pt idx="1208">
                  <c:v>62.09683327912483</c:v>
                </c:pt>
                <c:pt idx="1209">
                  <c:v>62.115759725819821</c:v>
                </c:pt>
                <c:pt idx="1210">
                  <c:v>62.159101273616322</c:v>
                </c:pt>
                <c:pt idx="1211">
                  <c:v>62.210171940684234</c:v>
                </c:pt>
                <c:pt idx="1212">
                  <c:v>62.268966945652828</c:v>
                </c:pt>
                <c:pt idx="1213">
                  <c:v>62.330049746935238</c:v>
                </c:pt>
                <c:pt idx="1214">
                  <c:v>62.358310329452415</c:v>
                </c:pt>
                <c:pt idx="1215">
                  <c:v>62.404857970976039</c:v>
                </c:pt>
                <c:pt idx="1216">
                  <c:v>62.461606116234385</c:v>
                </c:pt>
                <c:pt idx="1217">
                  <c:v>62.500029876926071</c:v>
                </c:pt>
                <c:pt idx="1218">
                  <c:v>62.553867436386042</c:v>
                </c:pt>
                <c:pt idx="1219">
                  <c:v>62.617672835568904</c:v>
                </c:pt>
                <c:pt idx="1220">
                  <c:v>62.664352215700617</c:v>
                </c:pt>
                <c:pt idx="1221">
                  <c:v>62.704137275342504</c:v>
                </c:pt>
                <c:pt idx="1222">
                  <c:v>62.745256326040938</c:v>
                </c:pt>
                <c:pt idx="1223">
                  <c:v>62.816175610060434</c:v>
                </c:pt>
                <c:pt idx="1224">
                  <c:v>62.8670219111739</c:v>
                </c:pt>
                <c:pt idx="1225">
                  <c:v>62.905840887689841</c:v>
                </c:pt>
                <c:pt idx="1226">
                  <c:v>62.954041425716589</c:v>
                </c:pt>
                <c:pt idx="1227">
                  <c:v>63.004497312613402</c:v>
                </c:pt>
                <c:pt idx="1228">
                  <c:v>63.074932452001775</c:v>
                </c:pt>
                <c:pt idx="1229">
                  <c:v>63.113531864170902</c:v>
                </c:pt>
                <c:pt idx="1230">
                  <c:v>63.21355674944499</c:v>
                </c:pt>
                <c:pt idx="1231">
                  <c:v>63.270994782570369</c:v>
                </c:pt>
                <c:pt idx="1232">
                  <c:v>63.360236680211926</c:v>
                </c:pt>
                <c:pt idx="1233">
                  <c:v>63.398528702295508</c:v>
                </c:pt>
                <c:pt idx="1234">
                  <c:v>63.502076129363829</c:v>
                </c:pt>
                <c:pt idx="1235">
                  <c:v>63.61497611649331</c:v>
                </c:pt>
                <c:pt idx="1236">
                  <c:v>63.696470367119971</c:v>
                </c:pt>
                <c:pt idx="1237">
                  <c:v>63.804803415835799</c:v>
                </c:pt>
                <c:pt idx="1238">
                  <c:v>63.866683802562882</c:v>
                </c:pt>
                <c:pt idx="1239">
                  <c:v>63.948273913837312</c:v>
                </c:pt>
                <c:pt idx="1240">
                  <c:v>63.967271153790783</c:v>
                </c:pt>
                <c:pt idx="1241">
                  <c:v>64.027563523424703</c:v>
                </c:pt>
                <c:pt idx="1242">
                  <c:v>64.066734649730591</c:v>
                </c:pt>
                <c:pt idx="1243">
                  <c:v>64.129090924224499</c:v>
                </c:pt>
                <c:pt idx="1244">
                  <c:v>64.209045407533054</c:v>
                </c:pt>
                <c:pt idx="1245">
                  <c:v>64.309825442718648</c:v>
                </c:pt>
                <c:pt idx="1246">
                  <c:v>64.394192916562389</c:v>
                </c:pt>
                <c:pt idx="1247">
                  <c:v>64.458481357308216</c:v>
                </c:pt>
                <c:pt idx="1248">
                  <c:v>64.535181205160541</c:v>
                </c:pt>
                <c:pt idx="1249">
                  <c:v>64.54413943051037</c:v>
                </c:pt>
                <c:pt idx="1250">
                  <c:v>64.621354809121314</c:v>
                </c:pt>
                <c:pt idx="1251">
                  <c:v>64.660261611375972</c:v>
                </c:pt>
                <c:pt idx="1252">
                  <c:v>64.70005480257656</c:v>
                </c:pt>
                <c:pt idx="1253">
                  <c:v>64.746251141145294</c:v>
                </c:pt>
                <c:pt idx="1254">
                  <c:v>64.787855242463962</c:v>
                </c:pt>
                <c:pt idx="1255">
                  <c:v>64.840638511436993</c:v>
                </c:pt>
                <c:pt idx="1256">
                  <c:v>64.896735364412336</c:v>
                </c:pt>
                <c:pt idx="1257">
                  <c:v>64.954788177708792</c:v>
                </c:pt>
                <c:pt idx="1258">
                  <c:v>65.004891215622379</c:v>
                </c:pt>
                <c:pt idx="1259">
                  <c:v>65.050428861150678</c:v>
                </c:pt>
                <c:pt idx="1260">
                  <c:v>65.093493389759431</c:v>
                </c:pt>
                <c:pt idx="1261">
                  <c:v>65.154488365303152</c:v>
                </c:pt>
                <c:pt idx="1262">
                  <c:v>65.215486156465005</c:v>
                </c:pt>
                <c:pt idx="1263">
                  <c:v>65.25895989713328</c:v>
                </c:pt>
                <c:pt idx="1264">
                  <c:v>65.306385893135527</c:v>
                </c:pt>
                <c:pt idx="1265">
                  <c:v>65.364526532170686</c:v>
                </c:pt>
                <c:pt idx="1266">
                  <c:v>65.397211243613242</c:v>
                </c:pt>
                <c:pt idx="1267">
                  <c:v>65.445471487042013</c:v>
                </c:pt>
                <c:pt idx="1268">
                  <c:v>65.480009717957302</c:v>
                </c:pt>
                <c:pt idx="1269">
                  <c:v>65.526162143656691</c:v>
                </c:pt>
                <c:pt idx="1270">
                  <c:v>65.588947660301301</c:v>
                </c:pt>
                <c:pt idx="1271">
                  <c:v>65.629610977330444</c:v>
                </c:pt>
                <c:pt idx="1272">
                  <c:v>65.688995538151673</c:v>
                </c:pt>
                <c:pt idx="1273">
                  <c:v>65.741471417039165</c:v>
                </c:pt>
                <c:pt idx="1274">
                  <c:v>65.809736288041435</c:v>
                </c:pt>
                <c:pt idx="1275">
                  <c:v>65.825237530926202</c:v>
                </c:pt>
                <c:pt idx="1276">
                  <c:v>65.901121094454183</c:v>
                </c:pt>
                <c:pt idx="1277">
                  <c:v>65.929181417976437</c:v>
                </c:pt>
                <c:pt idx="1278">
                  <c:v>65.994932124927502</c:v>
                </c:pt>
                <c:pt idx="1279">
                  <c:v>66.060318387407392</c:v>
                </c:pt>
                <c:pt idx="1280">
                  <c:v>66.120808854910962</c:v>
                </c:pt>
                <c:pt idx="1281">
                  <c:v>66.153128726761338</c:v>
                </c:pt>
                <c:pt idx="1282">
                  <c:v>66.19731433664154</c:v>
                </c:pt>
                <c:pt idx="1283">
                  <c:v>66.265115806936336</c:v>
                </c:pt>
                <c:pt idx="1284">
                  <c:v>66.300542376456832</c:v>
                </c:pt>
                <c:pt idx="1285">
                  <c:v>66.33242311961358</c:v>
                </c:pt>
                <c:pt idx="1286">
                  <c:v>66.376799478490895</c:v>
                </c:pt>
                <c:pt idx="1287">
                  <c:v>66.40103938237867</c:v>
                </c:pt>
                <c:pt idx="1288">
                  <c:v>66.443109511731066</c:v>
                </c:pt>
                <c:pt idx="1289">
                  <c:v>66.478678935914232</c:v>
                </c:pt>
                <c:pt idx="1290">
                  <c:v>66.520556986409346</c:v>
                </c:pt>
                <c:pt idx="1291">
                  <c:v>66.537902569807301</c:v>
                </c:pt>
                <c:pt idx="1292">
                  <c:v>66.551746343467485</c:v>
                </c:pt>
                <c:pt idx="1293">
                  <c:v>66.620821286973779</c:v>
                </c:pt>
                <c:pt idx="1294">
                  <c:v>66.662360256884867</c:v>
                </c:pt>
                <c:pt idx="1295">
                  <c:v>66.701267059139511</c:v>
                </c:pt>
                <c:pt idx="1296">
                  <c:v>66.743718689824874</c:v>
                </c:pt>
                <c:pt idx="1297">
                  <c:v>66.79716065183834</c:v>
                </c:pt>
                <c:pt idx="1298">
                  <c:v>66.838942168116901</c:v>
                </c:pt>
                <c:pt idx="1299">
                  <c:v>66.891154569788227</c:v>
                </c:pt>
                <c:pt idx="1300">
                  <c:v>66.919688486926617</c:v>
                </c:pt>
                <c:pt idx="1301">
                  <c:v>66.962635273162562</c:v>
                </c:pt>
                <c:pt idx="1302">
                  <c:v>67.026920261100045</c:v>
                </c:pt>
                <c:pt idx="1303">
                  <c:v>67.056210144964439</c:v>
                </c:pt>
                <c:pt idx="1304">
                  <c:v>67.076317025898632</c:v>
                </c:pt>
                <c:pt idx="1305">
                  <c:v>67.129451597826531</c:v>
                </c:pt>
                <c:pt idx="1306">
                  <c:v>67.169158435663519</c:v>
                </c:pt>
                <c:pt idx="1307">
                  <c:v>67.238409030647261</c:v>
                </c:pt>
                <c:pt idx="1308">
                  <c:v>67.270590318770118</c:v>
                </c:pt>
                <c:pt idx="1309">
                  <c:v>67.31806013055035</c:v>
                </c:pt>
                <c:pt idx="1310">
                  <c:v>67.363533180164794</c:v>
                </c:pt>
                <c:pt idx="1311">
                  <c:v>67.385884830670022</c:v>
                </c:pt>
                <c:pt idx="1312">
                  <c:v>67.445658836222435</c:v>
                </c:pt>
                <c:pt idx="1313">
                  <c:v>67.490186485755416</c:v>
                </c:pt>
                <c:pt idx="1314">
                  <c:v>67.563052733004625</c:v>
                </c:pt>
                <c:pt idx="1315">
                  <c:v>67.57846615015066</c:v>
                </c:pt>
                <c:pt idx="1316">
                  <c:v>67.655908637020886</c:v>
                </c:pt>
                <c:pt idx="1317">
                  <c:v>67.736137449345094</c:v>
                </c:pt>
                <c:pt idx="1318">
                  <c:v>67.791356634929826</c:v>
                </c:pt>
                <c:pt idx="1319">
                  <c:v>67.863373740683357</c:v>
                </c:pt>
                <c:pt idx="1320">
                  <c:v>67.888616803770404</c:v>
                </c:pt>
                <c:pt idx="1321">
                  <c:v>67.942278330130677</c:v>
                </c:pt>
                <c:pt idx="1322">
                  <c:v>68.021002317054538</c:v>
                </c:pt>
                <c:pt idx="1323">
                  <c:v>68.093414638632339</c:v>
                </c:pt>
                <c:pt idx="1324">
                  <c:v>68.148523249006644</c:v>
                </c:pt>
                <c:pt idx="1325">
                  <c:v>68.202975207015399</c:v>
                </c:pt>
                <c:pt idx="1326">
                  <c:v>68.296830902148727</c:v>
                </c:pt>
                <c:pt idx="1327">
                  <c:v>68.426681256851893</c:v>
                </c:pt>
                <c:pt idx="1328">
                  <c:v>68.486002655204345</c:v>
                </c:pt>
                <c:pt idx="1329">
                  <c:v>68.597190040428728</c:v>
                </c:pt>
                <c:pt idx="1330">
                  <c:v>68.689274063673963</c:v>
                </c:pt>
                <c:pt idx="1331">
                  <c:v>68.736216921021835</c:v>
                </c:pt>
                <c:pt idx="1332">
                  <c:v>68.786222072884414</c:v>
                </c:pt>
                <c:pt idx="1333">
                  <c:v>68.855165277782618</c:v>
                </c:pt>
                <c:pt idx="1334">
                  <c:v>68.917397909292291</c:v>
                </c:pt>
                <c:pt idx="1335">
                  <c:v>68.977426801710024</c:v>
                </c:pt>
                <c:pt idx="1336">
                  <c:v>69.026872521607416</c:v>
                </c:pt>
                <c:pt idx="1337">
                  <c:v>69.128574727049624</c:v>
                </c:pt>
                <c:pt idx="1338">
                  <c:v>69.22754679827591</c:v>
                </c:pt>
                <c:pt idx="1339">
                  <c:v>69.32784379189853</c:v>
                </c:pt>
                <c:pt idx="1340">
                  <c:v>69.394772160965744</c:v>
                </c:pt>
                <c:pt idx="1341">
                  <c:v>69.441758931182974</c:v>
                </c:pt>
                <c:pt idx="1342">
                  <c:v>69.509625432403766</c:v>
                </c:pt>
                <c:pt idx="1343">
                  <c:v>69.58642904091775</c:v>
                </c:pt>
                <c:pt idx="1344">
                  <c:v>69.633862175450645</c:v>
                </c:pt>
                <c:pt idx="1345">
                  <c:v>69.68247372183427</c:v>
                </c:pt>
                <c:pt idx="1346">
                  <c:v>69.759310713683675</c:v>
                </c:pt>
                <c:pt idx="1347">
                  <c:v>69.844677331723261</c:v>
                </c:pt>
                <c:pt idx="1348">
                  <c:v>69.889852280389974</c:v>
                </c:pt>
                <c:pt idx="1349">
                  <c:v>69.941713379106403</c:v>
                </c:pt>
                <c:pt idx="1350">
                  <c:v>69.979018640821465</c:v>
                </c:pt>
                <c:pt idx="1351">
                  <c:v>70.027498448597015</c:v>
                </c:pt>
                <c:pt idx="1352">
                  <c:v>70.102035927723279</c:v>
                </c:pt>
                <c:pt idx="1353">
                  <c:v>70.171593912792545</c:v>
                </c:pt>
                <c:pt idx="1354">
                  <c:v>70.238807616472144</c:v>
                </c:pt>
                <c:pt idx="1355">
                  <c:v>70.275518775258732</c:v>
                </c:pt>
                <c:pt idx="1356">
                  <c:v>70.344210256544699</c:v>
                </c:pt>
                <c:pt idx="1357">
                  <c:v>70.392558325712159</c:v>
                </c:pt>
                <c:pt idx="1358">
                  <c:v>70.409594153731561</c:v>
                </c:pt>
                <c:pt idx="1359">
                  <c:v>70.484026467299998</c:v>
                </c:pt>
                <c:pt idx="1360">
                  <c:v>70.532648564864814</c:v>
                </c:pt>
                <c:pt idx="1361">
                  <c:v>70.583016626022953</c:v>
                </c:pt>
                <c:pt idx="1362">
                  <c:v>70.623670687792654</c:v>
                </c:pt>
                <c:pt idx="1363">
                  <c:v>70.66358748604263</c:v>
                </c:pt>
                <c:pt idx="1364">
                  <c:v>70.743323773666091</c:v>
                </c:pt>
                <c:pt idx="1365">
                  <c:v>70.831808205430349</c:v>
                </c:pt>
                <c:pt idx="1366">
                  <c:v>70.881120586184267</c:v>
                </c:pt>
                <c:pt idx="1367">
                  <c:v>70.910849598742303</c:v>
                </c:pt>
                <c:pt idx="1368">
                  <c:v>70.948647503029207</c:v>
                </c:pt>
                <c:pt idx="1369">
                  <c:v>71.032433257771743</c:v>
                </c:pt>
                <c:pt idx="1370">
                  <c:v>71.101198883355352</c:v>
                </c:pt>
                <c:pt idx="1371">
                  <c:v>71.124253139770346</c:v>
                </c:pt>
                <c:pt idx="1372">
                  <c:v>71.158236344062516</c:v>
                </c:pt>
                <c:pt idx="1373">
                  <c:v>71.233327350671388</c:v>
                </c:pt>
                <c:pt idx="1374">
                  <c:v>71.241405441792651</c:v>
                </c:pt>
                <c:pt idx="1375">
                  <c:v>71.27095880287321</c:v>
                </c:pt>
                <c:pt idx="1376">
                  <c:v>71.292795756327109</c:v>
                </c:pt>
                <c:pt idx="1377">
                  <c:v>71.318660436381265</c:v>
                </c:pt>
                <c:pt idx="1378">
                  <c:v>71.365841850246071</c:v>
                </c:pt>
                <c:pt idx="1379">
                  <c:v>71.422621190331014</c:v>
                </c:pt>
                <c:pt idx="1380">
                  <c:v>71.4708076918497</c:v>
                </c:pt>
                <c:pt idx="1381">
                  <c:v>71.504313211172828</c:v>
                </c:pt>
                <c:pt idx="1382">
                  <c:v>71.511885462060974</c:v>
                </c:pt>
                <c:pt idx="1383">
                  <c:v>71.54323925078539</c:v>
                </c:pt>
                <c:pt idx="1384">
                  <c:v>71.570277144678059</c:v>
                </c:pt>
                <c:pt idx="1385">
                  <c:v>71.626749094677464</c:v>
                </c:pt>
                <c:pt idx="1386">
                  <c:v>71.649786674285721</c:v>
                </c:pt>
                <c:pt idx="1387">
                  <c:v>71.692689547652293</c:v>
                </c:pt>
                <c:pt idx="1388">
                  <c:v>71.747823750908196</c:v>
                </c:pt>
                <c:pt idx="1389">
                  <c:v>71.755069374352914</c:v>
                </c:pt>
                <c:pt idx="1390">
                  <c:v>71.791091581821334</c:v>
                </c:pt>
                <c:pt idx="1391">
                  <c:v>71.830174035553441</c:v>
                </c:pt>
                <c:pt idx="1392">
                  <c:v>71.856718061319214</c:v>
                </c:pt>
                <c:pt idx="1393">
                  <c:v>71.901684839545823</c:v>
                </c:pt>
                <c:pt idx="1394">
                  <c:v>71.894581035386949</c:v>
                </c:pt>
                <c:pt idx="1395">
                  <c:v>71.949076906265077</c:v>
                </c:pt>
                <c:pt idx="1396">
                  <c:v>71.989818923964364</c:v>
                </c:pt>
                <c:pt idx="1397">
                  <c:v>72.032941361677757</c:v>
                </c:pt>
                <c:pt idx="1398">
                  <c:v>72.07593728508931</c:v>
                </c:pt>
                <c:pt idx="1399">
                  <c:v>72.106017600602215</c:v>
                </c:pt>
                <c:pt idx="1400">
                  <c:v>72.175910224403594</c:v>
                </c:pt>
                <c:pt idx="1401">
                  <c:v>72.1993157837735</c:v>
                </c:pt>
                <c:pt idx="1402">
                  <c:v>72.228173680704387</c:v>
                </c:pt>
                <c:pt idx="1403">
                  <c:v>72.252369671722803</c:v>
                </c:pt>
                <c:pt idx="1404">
                  <c:v>72.309308610107308</c:v>
                </c:pt>
                <c:pt idx="1405">
                  <c:v>72.323009425348232</c:v>
                </c:pt>
                <c:pt idx="1406">
                  <c:v>72.34832810265253</c:v>
                </c:pt>
                <c:pt idx="1407">
                  <c:v>72.385873605956959</c:v>
                </c:pt>
                <c:pt idx="1408">
                  <c:v>72.423712237266216</c:v>
                </c:pt>
                <c:pt idx="1409">
                  <c:v>72.460247744575327</c:v>
                </c:pt>
                <c:pt idx="1410">
                  <c:v>72.492947858326801</c:v>
                </c:pt>
                <c:pt idx="1411">
                  <c:v>72.573923189430175</c:v>
                </c:pt>
                <c:pt idx="1412">
                  <c:v>72.596999925817428</c:v>
                </c:pt>
                <c:pt idx="1413">
                  <c:v>72.674023098678205</c:v>
                </c:pt>
                <c:pt idx="1414">
                  <c:v>72.692730054645565</c:v>
                </c:pt>
                <c:pt idx="1415">
                  <c:v>72.723161673113367</c:v>
                </c:pt>
                <c:pt idx="1416">
                  <c:v>72.768898680717328</c:v>
                </c:pt>
                <c:pt idx="1417">
                  <c:v>72.81812500727203</c:v>
                </c:pt>
                <c:pt idx="1418">
                  <c:v>72.880230299876956</c:v>
                </c:pt>
                <c:pt idx="1419">
                  <c:v>72.962962145754801</c:v>
                </c:pt>
                <c:pt idx="1420">
                  <c:v>73.010439847417061</c:v>
                </c:pt>
                <c:pt idx="1421">
                  <c:v>73.06489180542583</c:v>
                </c:pt>
                <c:pt idx="1422">
                  <c:v>73.098904938839709</c:v>
                </c:pt>
                <c:pt idx="1423">
                  <c:v>73.175664634484363</c:v>
                </c:pt>
                <c:pt idx="1424">
                  <c:v>73.226594153899711</c:v>
                </c:pt>
                <c:pt idx="1425">
                  <c:v>73.27129745491014</c:v>
                </c:pt>
                <c:pt idx="1426">
                  <c:v>73.386548783940341</c:v>
                </c:pt>
                <c:pt idx="1427">
                  <c:v>73.427607316793726</c:v>
                </c:pt>
                <c:pt idx="1428">
                  <c:v>73.475204227051876</c:v>
                </c:pt>
                <c:pt idx="1429">
                  <c:v>73.512398427401422</c:v>
                </c:pt>
                <c:pt idx="1430">
                  <c:v>73.554291032486034</c:v>
                </c:pt>
                <c:pt idx="1431">
                  <c:v>73.592363490222823</c:v>
                </c:pt>
                <c:pt idx="1432">
                  <c:v>73.624220584362618</c:v>
                </c:pt>
                <c:pt idx="1433">
                  <c:v>73.668177366593881</c:v>
                </c:pt>
                <c:pt idx="1434">
                  <c:v>73.734411727972855</c:v>
                </c:pt>
                <c:pt idx="1435">
                  <c:v>73.789961507715674</c:v>
                </c:pt>
                <c:pt idx="1436">
                  <c:v>73.814647242179049</c:v>
                </c:pt>
                <c:pt idx="1437">
                  <c:v>73.865015303337145</c:v>
                </c:pt>
                <c:pt idx="1438">
                  <c:v>73.910234907548329</c:v>
                </c:pt>
                <c:pt idx="1439">
                  <c:v>73.927141362252669</c:v>
                </c:pt>
                <c:pt idx="1440">
                  <c:v>73.959985320335818</c:v>
                </c:pt>
                <c:pt idx="1441">
                  <c:v>74.028752873756545</c:v>
                </c:pt>
                <c:pt idx="1442">
                  <c:v>74.088089469482057</c:v>
                </c:pt>
                <c:pt idx="1443">
                  <c:v>74.135998409955903</c:v>
                </c:pt>
                <c:pt idx="1444">
                  <c:v>74.178818063684588</c:v>
                </c:pt>
                <c:pt idx="1445">
                  <c:v>74.226551352680985</c:v>
                </c:pt>
                <c:pt idx="1446">
                  <c:v>74.251318101940143</c:v>
                </c:pt>
                <c:pt idx="1447">
                  <c:v>74.31991000388345</c:v>
                </c:pt>
                <c:pt idx="1448">
                  <c:v>74.378407473452242</c:v>
                </c:pt>
                <c:pt idx="1449">
                  <c:v>74.452268919718975</c:v>
                </c:pt>
                <c:pt idx="1450">
                  <c:v>74.481486678557019</c:v>
                </c:pt>
                <c:pt idx="1451">
                  <c:v>74.533567341620241</c:v>
                </c:pt>
                <c:pt idx="1452">
                  <c:v>74.584822232936759</c:v>
                </c:pt>
                <c:pt idx="1453">
                  <c:v>74.638747236513197</c:v>
                </c:pt>
                <c:pt idx="1454">
                  <c:v>74.688838402818746</c:v>
                </c:pt>
                <c:pt idx="1455">
                  <c:v>74.728843026807439</c:v>
                </c:pt>
                <c:pt idx="1456">
                  <c:v>74.805922323651771</c:v>
                </c:pt>
                <c:pt idx="1457">
                  <c:v>74.8609012360929</c:v>
                </c:pt>
                <c:pt idx="1458">
                  <c:v>74.904332270414045</c:v>
                </c:pt>
                <c:pt idx="1459">
                  <c:v>74.972748520879904</c:v>
                </c:pt>
                <c:pt idx="1460">
                  <c:v>75.031996374743372</c:v>
                </c:pt>
                <c:pt idx="1461">
                  <c:v>75.095933512534316</c:v>
                </c:pt>
                <c:pt idx="1462">
                  <c:v>75.172046477708051</c:v>
                </c:pt>
                <c:pt idx="1463">
                  <c:v>75.228298863360664</c:v>
                </c:pt>
                <c:pt idx="1464">
                  <c:v>75.299433949936088</c:v>
                </c:pt>
                <c:pt idx="1465">
                  <c:v>75.334388593948162</c:v>
                </c:pt>
                <c:pt idx="1466">
                  <c:v>75.38539941741773</c:v>
                </c:pt>
                <c:pt idx="1467">
                  <c:v>75.450083073987855</c:v>
                </c:pt>
                <c:pt idx="1468">
                  <c:v>75.526929391271793</c:v>
                </c:pt>
                <c:pt idx="1469">
                  <c:v>75.568295314210701</c:v>
                </c:pt>
                <c:pt idx="1470">
                  <c:v>75.629007391633223</c:v>
                </c:pt>
                <c:pt idx="1471">
                  <c:v>75.693954525419514</c:v>
                </c:pt>
                <c:pt idx="1472">
                  <c:v>75.714975160204261</c:v>
                </c:pt>
                <c:pt idx="1473">
                  <c:v>75.798717002077439</c:v>
                </c:pt>
                <c:pt idx="1474">
                  <c:v>75.845740296449975</c:v>
                </c:pt>
                <c:pt idx="1475">
                  <c:v>75.888818821294009</c:v>
                </c:pt>
                <c:pt idx="1476">
                  <c:v>76.017552711737494</c:v>
                </c:pt>
                <c:pt idx="1477">
                  <c:v>76.072926840002879</c:v>
                </c:pt>
                <c:pt idx="1478">
                  <c:v>76.118876878706217</c:v>
                </c:pt>
                <c:pt idx="1479">
                  <c:v>76.150757621862951</c:v>
                </c:pt>
                <c:pt idx="1480">
                  <c:v>76.195298247327827</c:v>
                </c:pt>
                <c:pt idx="1481">
                  <c:v>76.268501000554124</c:v>
                </c:pt>
                <c:pt idx="1482">
                  <c:v>76.315050343132967</c:v>
                </c:pt>
                <c:pt idx="1483">
                  <c:v>76.356196701725054</c:v>
                </c:pt>
                <c:pt idx="1484">
                  <c:v>76.385825046528893</c:v>
                </c:pt>
                <c:pt idx="1485">
                  <c:v>76.432109210836344</c:v>
                </c:pt>
                <c:pt idx="1486">
                  <c:v>76.453326526815701</c:v>
                </c:pt>
                <c:pt idx="1487">
                  <c:v>76.471594280470271</c:v>
                </c:pt>
                <c:pt idx="1488">
                  <c:v>76.51803808239687</c:v>
                </c:pt>
                <c:pt idx="1489">
                  <c:v>76.549084481035763</c:v>
                </c:pt>
                <c:pt idx="1490">
                  <c:v>76.582367652428161</c:v>
                </c:pt>
                <c:pt idx="1491">
                  <c:v>76.609110589869587</c:v>
                </c:pt>
                <c:pt idx="1492">
                  <c:v>76.657298707751565</c:v>
                </c:pt>
                <c:pt idx="1493">
                  <c:v>76.701606792937739</c:v>
                </c:pt>
                <c:pt idx="1494">
                  <c:v>76.759812410958773</c:v>
                </c:pt>
                <c:pt idx="1495">
                  <c:v>76.769824545173279</c:v>
                </c:pt>
                <c:pt idx="1496">
                  <c:v>76.83271579102869</c:v>
                </c:pt>
                <c:pt idx="1497">
                  <c:v>76.872061721976976</c:v>
                </c:pt>
                <c:pt idx="1498">
                  <c:v>76.906220775564535</c:v>
                </c:pt>
                <c:pt idx="1499">
                  <c:v>76.953822325952828</c:v>
                </c:pt>
                <c:pt idx="1500">
                  <c:v>76.992857801075758</c:v>
                </c:pt>
                <c:pt idx="1501">
                  <c:v>76.99931299287195</c:v>
                </c:pt>
                <c:pt idx="1502">
                  <c:v>77.073802167110458</c:v>
                </c:pt>
                <c:pt idx="1503">
                  <c:v>77.104716827141246</c:v>
                </c:pt>
                <c:pt idx="1504">
                  <c:v>77.184072264743776</c:v>
                </c:pt>
                <c:pt idx="1505">
                  <c:v>77.231102947830379</c:v>
                </c:pt>
                <c:pt idx="1506">
                  <c:v>77.288445975722667</c:v>
                </c:pt>
                <c:pt idx="1507">
                  <c:v>77.34601574745615</c:v>
                </c:pt>
                <c:pt idx="1508">
                  <c:v>77.352435348987001</c:v>
                </c:pt>
                <c:pt idx="1509">
                  <c:v>77.428668090199295</c:v>
                </c:pt>
                <c:pt idx="1510">
                  <c:v>77.456681948381075</c:v>
                </c:pt>
                <c:pt idx="1511">
                  <c:v>77.534671204367839</c:v>
                </c:pt>
                <c:pt idx="1512">
                  <c:v>77.573900013559395</c:v>
                </c:pt>
                <c:pt idx="1513">
                  <c:v>77.599281652050578</c:v>
                </c:pt>
                <c:pt idx="1514">
                  <c:v>77.641459843666496</c:v>
                </c:pt>
                <c:pt idx="1515">
                  <c:v>77.700786130174436</c:v>
                </c:pt>
                <c:pt idx="1516">
                  <c:v>77.729773680648464</c:v>
                </c:pt>
                <c:pt idx="1517">
                  <c:v>77.769031785858033</c:v>
                </c:pt>
                <c:pt idx="1518">
                  <c:v>77.838157131621728</c:v>
                </c:pt>
                <c:pt idx="1519">
                  <c:v>77.883782602888758</c:v>
                </c:pt>
                <c:pt idx="1520">
                  <c:v>77.94403994843519</c:v>
                </c:pt>
                <c:pt idx="1521">
                  <c:v>77.965952470246762</c:v>
                </c:pt>
                <c:pt idx="1522">
                  <c:v>78.003054504015438</c:v>
                </c:pt>
                <c:pt idx="1523">
                  <c:v>78.037482193595181</c:v>
                </c:pt>
                <c:pt idx="1524">
                  <c:v>78.059677169511644</c:v>
                </c:pt>
                <c:pt idx="1525">
                  <c:v>78.118344762979135</c:v>
                </c:pt>
                <c:pt idx="1526">
                  <c:v>78.158559250718966</c:v>
                </c:pt>
                <c:pt idx="1527">
                  <c:v>78.173840929256912</c:v>
                </c:pt>
                <c:pt idx="1528">
                  <c:v>78.231895079216201</c:v>
                </c:pt>
                <c:pt idx="1529">
                  <c:v>78.257759759270385</c:v>
                </c:pt>
                <c:pt idx="1530">
                  <c:v>78.294319633198143</c:v>
                </c:pt>
                <c:pt idx="1531">
                  <c:v>78.33717859369537</c:v>
                </c:pt>
                <c:pt idx="1532">
                  <c:v>78.404529108836201</c:v>
                </c:pt>
                <c:pt idx="1533">
                  <c:v>78.456873249115603</c:v>
                </c:pt>
                <c:pt idx="1534">
                  <c:v>78.514370122369129</c:v>
                </c:pt>
                <c:pt idx="1535">
                  <c:v>78.577253351295397</c:v>
                </c:pt>
                <c:pt idx="1536">
                  <c:v>78.643817984357781</c:v>
                </c:pt>
                <c:pt idx="1537">
                  <c:v>78.673722648393252</c:v>
                </c:pt>
                <c:pt idx="1538">
                  <c:v>78.726901708925311</c:v>
                </c:pt>
                <c:pt idx="1539">
                  <c:v>78.781397579803439</c:v>
                </c:pt>
                <c:pt idx="1540">
                  <c:v>78.85120475324409</c:v>
                </c:pt>
                <c:pt idx="1541">
                  <c:v>78.878386819379131</c:v>
                </c:pt>
                <c:pt idx="1542">
                  <c:v>78.921773132894643</c:v>
                </c:pt>
                <c:pt idx="1543">
                  <c:v>78.963095142964193</c:v>
                </c:pt>
                <c:pt idx="1544">
                  <c:v>79.046269204249057</c:v>
                </c:pt>
                <c:pt idx="1545">
                  <c:v>79.101248116690186</c:v>
                </c:pt>
                <c:pt idx="1546">
                  <c:v>79.129338804884327</c:v>
                </c:pt>
                <c:pt idx="1547">
                  <c:v>79.189631174518254</c:v>
                </c:pt>
                <c:pt idx="1548">
                  <c:v>79.270279541429275</c:v>
                </c:pt>
                <c:pt idx="1549">
                  <c:v>79.308659389251602</c:v>
                </c:pt>
                <c:pt idx="1550">
                  <c:v>79.332650793833068</c:v>
                </c:pt>
                <c:pt idx="1551">
                  <c:v>79.380911037261811</c:v>
                </c:pt>
                <c:pt idx="1552">
                  <c:v>79.441460196938664</c:v>
                </c:pt>
                <c:pt idx="1553">
                  <c:v>79.475360932086062</c:v>
                </c:pt>
                <c:pt idx="1554">
                  <c:v>79.541376185735828</c:v>
                </c:pt>
                <c:pt idx="1555">
                  <c:v>79.571236936901911</c:v>
                </c:pt>
                <c:pt idx="1556">
                  <c:v>79.629375147315315</c:v>
                </c:pt>
                <c:pt idx="1557">
                  <c:v>79.676713220487457</c:v>
                </c:pt>
                <c:pt idx="1558">
                  <c:v>79.730935264132171</c:v>
                </c:pt>
                <c:pt idx="1559">
                  <c:v>79.762464704334022</c:v>
                </c:pt>
                <c:pt idx="1560">
                  <c:v>79.802187765539728</c:v>
                </c:pt>
                <c:pt idx="1561">
                  <c:v>79.892867840772084</c:v>
                </c:pt>
                <c:pt idx="1562">
                  <c:v>79.933633364100203</c:v>
                </c:pt>
                <c:pt idx="1563">
                  <c:v>79.981234914488496</c:v>
                </c:pt>
                <c:pt idx="1564">
                  <c:v>80.033117301613089</c:v>
                </c:pt>
                <c:pt idx="1565">
                  <c:v>80.069169767359227</c:v>
                </c:pt>
                <c:pt idx="1566">
                  <c:v>80.106104336335164</c:v>
                </c:pt>
                <c:pt idx="1567">
                  <c:v>80.135086830114034</c:v>
                </c:pt>
                <c:pt idx="1568">
                  <c:v>80.162159152219502</c:v>
                </c:pt>
                <c:pt idx="1569">
                  <c:v>80.228731062172159</c:v>
                </c:pt>
                <c:pt idx="1570">
                  <c:v>80.240997439556168</c:v>
                </c:pt>
                <c:pt idx="1571">
                  <c:v>80.275600780613331</c:v>
                </c:pt>
                <c:pt idx="1572">
                  <c:v>80.333741343194944</c:v>
                </c:pt>
                <c:pt idx="1573">
                  <c:v>80.349506063295877</c:v>
                </c:pt>
                <c:pt idx="1574">
                  <c:v>80.405780254163574</c:v>
                </c:pt>
                <c:pt idx="1575">
                  <c:v>80.47103477803536</c:v>
                </c:pt>
                <c:pt idx="1576">
                  <c:v>80.51226664281532</c:v>
                </c:pt>
                <c:pt idx="1577">
                  <c:v>80.542259132589507</c:v>
                </c:pt>
                <c:pt idx="1578">
                  <c:v>80.593630886452345</c:v>
                </c:pt>
                <c:pt idx="1579">
                  <c:v>80.621603384235868</c:v>
                </c:pt>
                <c:pt idx="1580">
                  <c:v>80.659379322070677</c:v>
                </c:pt>
                <c:pt idx="1581">
                  <c:v>80.690162243493404</c:v>
                </c:pt>
                <c:pt idx="1582">
                  <c:v>80.732714792158191</c:v>
                </c:pt>
                <c:pt idx="1583">
                  <c:v>80.787781530338037</c:v>
                </c:pt>
                <c:pt idx="1584">
                  <c:v>80.816122676103362</c:v>
                </c:pt>
                <c:pt idx="1585">
                  <c:v>80.825036988583818</c:v>
                </c:pt>
                <c:pt idx="1586">
                  <c:v>80.827987594238039</c:v>
                </c:pt>
                <c:pt idx="1587">
                  <c:v>80.884064328413189</c:v>
                </c:pt>
                <c:pt idx="1588">
                  <c:v>80.961555377694665</c:v>
                </c:pt>
                <c:pt idx="1589">
                  <c:v>80.996026980143768</c:v>
                </c:pt>
                <c:pt idx="1590">
                  <c:v>81.025601851665357</c:v>
                </c:pt>
                <c:pt idx="1591">
                  <c:v>81.090944201275889</c:v>
                </c:pt>
                <c:pt idx="1592">
                  <c:v>81.132611161484107</c:v>
                </c:pt>
                <c:pt idx="1593">
                  <c:v>81.180564014827311</c:v>
                </c:pt>
                <c:pt idx="1594">
                  <c:v>81.219516037184476</c:v>
                </c:pt>
                <c:pt idx="1595">
                  <c:v>81.277876240566471</c:v>
                </c:pt>
                <c:pt idx="1596">
                  <c:v>81.322942663901813</c:v>
                </c:pt>
                <c:pt idx="1597">
                  <c:v>81.361410337462857</c:v>
                </c:pt>
                <c:pt idx="1598">
                  <c:v>81.413527524691361</c:v>
                </c:pt>
                <c:pt idx="1599">
                  <c:v>81.460997336471578</c:v>
                </c:pt>
                <c:pt idx="1600">
                  <c:v>81.521444106600697</c:v>
                </c:pt>
                <c:pt idx="1601">
                  <c:v>81.589157751156776</c:v>
                </c:pt>
                <c:pt idx="1602">
                  <c:v>81.619609107519224</c:v>
                </c:pt>
                <c:pt idx="1603">
                  <c:v>81.709542663972428</c:v>
                </c:pt>
                <c:pt idx="1604">
                  <c:v>81.725297313033252</c:v>
                </c:pt>
                <c:pt idx="1605">
                  <c:v>81.801881357200443</c:v>
                </c:pt>
                <c:pt idx="1606">
                  <c:v>81.81952384645686</c:v>
                </c:pt>
                <c:pt idx="1607">
                  <c:v>81.8716923352588</c:v>
                </c:pt>
                <c:pt idx="1608">
                  <c:v>81.958927718464082</c:v>
                </c:pt>
                <c:pt idx="1609">
                  <c:v>82.018034440625215</c:v>
                </c:pt>
                <c:pt idx="1610">
                  <c:v>82.065291916521488</c:v>
                </c:pt>
                <c:pt idx="1611">
                  <c:v>82.116274757850661</c:v>
                </c:pt>
                <c:pt idx="1612">
                  <c:v>82.182850706162398</c:v>
                </c:pt>
                <c:pt idx="1613">
                  <c:v>82.237170925563078</c:v>
                </c:pt>
                <c:pt idx="1614">
                  <c:v>82.304894280500832</c:v>
                </c:pt>
                <c:pt idx="1615">
                  <c:v>82.32430376875881</c:v>
                </c:pt>
                <c:pt idx="1616">
                  <c:v>82.377612515835651</c:v>
                </c:pt>
                <c:pt idx="1617">
                  <c:v>82.40848326299708</c:v>
                </c:pt>
                <c:pt idx="1618">
                  <c:v>82.456765219253114</c:v>
                </c:pt>
                <c:pt idx="1619">
                  <c:v>82.510295007005283</c:v>
                </c:pt>
                <c:pt idx="1620">
                  <c:v>82.562305797212943</c:v>
                </c:pt>
                <c:pt idx="1621">
                  <c:v>82.590893075167543</c:v>
                </c:pt>
                <c:pt idx="1622">
                  <c:v>82.618617285667327</c:v>
                </c:pt>
                <c:pt idx="1623">
                  <c:v>82.67948052260293</c:v>
                </c:pt>
                <c:pt idx="1624">
                  <c:v>82.742650630884469</c:v>
                </c:pt>
                <c:pt idx="1625">
                  <c:v>82.795565638465575</c:v>
                </c:pt>
                <c:pt idx="1626">
                  <c:v>82.84728983317396</c:v>
                </c:pt>
                <c:pt idx="1627">
                  <c:v>82.910919580879366</c:v>
                </c:pt>
                <c:pt idx="1628">
                  <c:v>82.932106274941475</c:v>
                </c:pt>
                <c:pt idx="1629">
                  <c:v>83.000873828362245</c:v>
                </c:pt>
                <c:pt idx="1630">
                  <c:v>83.070250936780127</c:v>
                </c:pt>
                <c:pt idx="1631">
                  <c:v>83.100902119594735</c:v>
                </c:pt>
                <c:pt idx="1632">
                  <c:v>83.196034068317843</c:v>
                </c:pt>
                <c:pt idx="1633">
                  <c:v>83.222206138457537</c:v>
                </c:pt>
                <c:pt idx="1634">
                  <c:v>83.277712724282239</c:v>
                </c:pt>
                <c:pt idx="1635">
                  <c:v>83.333525981241223</c:v>
                </c:pt>
                <c:pt idx="1636">
                  <c:v>83.383364638886192</c:v>
                </c:pt>
                <c:pt idx="1637">
                  <c:v>83.439397460191984</c:v>
                </c:pt>
                <c:pt idx="1638">
                  <c:v>83.4956637543076</c:v>
                </c:pt>
                <c:pt idx="1639">
                  <c:v>83.57259910142966</c:v>
                </c:pt>
                <c:pt idx="1640">
                  <c:v>83.665693333664507</c:v>
                </c:pt>
                <c:pt idx="1641">
                  <c:v>83.726293093383944</c:v>
                </c:pt>
                <c:pt idx="1642">
                  <c:v>83.76474477361522</c:v>
                </c:pt>
                <c:pt idx="1643">
                  <c:v>83.853097466771374</c:v>
                </c:pt>
                <c:pt idx="1644">
                  <c:v>83.930936701561905</c:v>
                </c:pt>
                <c:pt idx="1645">
                  <c:v>83.971073064158688</c:v>
                </c:pt>
                <c:pt idx="1646">
                  <c:v>84.027505035372485</c:v>
                </c:pt>
                <c:pt idx="1647">
                  <c:v>84.087709579267667</c:v>
                </c:pt>
                <c:pt idx="1648">
                  <c:v>84.172458887694091</c:v>
                </c:pt>
                <c:pt idx="1649">
                  <c:v>84.196654878712508</c:v>
                </c:pt>
                <c:pt idx="1650">
                  <c:v>84.301759392516288</c:v>
                </c:pt>
                <c:pt idx="1651">
                  <c:v>84.359153512772309</c:v>
                </c:pt>
                <c:pt idx="1652">
                  <c:v>84.384409089292163</c:v>
                </c:pt>
                <c:pt idx="1653">
                  <c:v>84.454889244618045</c:v>
                </c:pt>
                <c:pt idx="1654">
                  <c:v>84.507029023148448</c:v>
                </c:pt>
                <c:pt idx="1655">
                  <c:v>84.53293761607199</c:v>
                </c:pt>
                <c:pt idx="1656">
                  <c:v>84.585281756351392</c:v>
                </c:pt>
                <c:pt idx="1657">
                  <c:v>84.600695173497414</c:v>
                </c:pt>
                <c:pt idx="1658">
                  <c:v>84.694656476986935</c:v>
                </c:pt>
                <c:pt idx="1659">
                  <c:v>84.711914234646159</c:v>
                </c:pt>
                <c:pt idx="1660">
                  <c:v>84.756684147015775</c:v>
                </c:pt>
                <c:pt idx="1661">
                  <c:v>84.830326028935701</c:v>
                </c:pt>
                <c:pt idx="1662">
                  <c:v>84.893920189051713</c:v>
                </c:pt>
                <c:pt idx="1663">
                  <c:v>84.919828781975241</c:v>
                </c:pt>
                <c:pt idx="1664">
                  <c:v>84.997605558467555</c:v>
                </c:pt>
                <c:pt idx="1665">
                  <c:v>85.034141065776666</c:v>
                </c:pt>
                <c:pt idx="1666">
                  <c:v>85.103013362525815</c:v>
                </c:pt>
                <c:pt idx="1667">
                  <c:v>85.162690951988637</c:v>
                </c:pt>
                <c:pt idx="1668">
                  <c:v>85.265168477930004</c:v>
                </c:pt>
                <c:pt idx="1669">
                  <c:v>85.329544744414562</c:v>
                </c:pt>
                <c:pt idx="1670">
                  <c:v>85.370328262261978</c:v>
                </c:pt>
                <c:pt idx="1671">
                  <c:v>85.440984069065308</c:v>
                </c:pt>
                <c:pt idx="1672">
                  <c:v>85.499321553864959</c:v>
                </c:pt>
                <c:pt idx="1673">
                  <c:v>85.611826325170185</c:v>
                </c:pt>
                <c:pt idx="1674">
                  <c:v>85.71242349927951</c:v>
                </c:pt>
                <c:pt idx="1675">
                  <c:v>85.744655545391154</c:v>
                </c:pt>
                <c:pt idx="1676">
                  <c:v>85.819105633268663</c:v>
                </c:pt>
                <c:pt idx="1677">
                  <c:v>85.851601156596473</c:v>
                </c:pt>
                <c:pt idx="1678">
                  <c:v>85.948074285836924</c:v>
                </c:pt>
                <c:pt idx="1679">
                  <c:v>85.996510180743101</c:v>
                </c:pt>
                <c:pt idx="1680">
                  <c:v>86.069731664292675</c:v>
                </c:pt>
                <c:pt idx="1681">
                  <c:v>86.08097335884932</c:v>
                </c:pt>
                <c:pt idx="1682">
                  <c:v>86.12470588030213</c:v>
                </c:pt>
                <c:pt idx="1683">
                  <c:v>86.189696926957765</c:v>
                </c:pt>
                <c:pt idx="1684">
                  <c:v>86.247643238691808</c:v>
                </c:pt>
                <c:pt idx="1685">
                  <c:v>86.338147662446701</c:v>
                </c:pt>
                <c:pt idx="1686">
                  <c:v>86.379319303106044</c:v>
                </c:pt>
                <c:pt idx="1687">
                  <c:v>86.437679506488024</c:v>
                </c:pt>
                <c:pt idx="1688">
                  <c:v>86.507519454746188</c:v>
                </c:pt>
                <c:pt idx="1689">
                  <c:v>86.54225453441147</c:v>
                </c:pt>
                <c:pt idx="1690">
                  <c:v>86.616945285555246</c:v>
                </c:pt>
                <c:pt idx="1691">
                  <c:v>86.657389038237568</c:v>
                </c:pt>
                <c:pt idx="1692">
                  <c:v>86.701747266475337</c:v>
                </c:pt>
                <c:pt idx="1693">
                  <c:v>86.745528397229151</c:v>
                </c:pt>
                <c:pt idx="1694">
                  <c:v>86.788707740463366</c:v>
                </c:pt>
                <c:pt idx="1695">
                  <c:v>86.83679233241466</c:v>
                </c:pt>
                <c:pt idx="1696">
                  <c:v>86.89389259399475</c:v>
                </c:pt>
                <c:pt idx="1697">
                  <c:v>86.945226738278834</c:v>
                </c:pt>
                <c:pt idx="1698">
                  <c:v>86.961333689331312</c:v>
                </c:pt>
                <c:pt idx="1699">
                  <c:v>87.009330455543889</c:v>
                </c:pt>
                <c:pt idx="1700">
                  <c:v>87.080650429464413</c:v>
                </c:pt>
                <c:pt idx="1701">
                  <c:v>87.113145952792237</c:v>
                </c:pt>
                <c:pt idx="1702">
                  <c:v>87.164210406779048</c:v>
                </c:pt>
                <c:pt idx="1703">
                  <c:v>87.201492432867326</c:v>
                </c:pt>
                <c:pt idx="1704">
                  <c:v>87.25388348589739</c:v>
                </c:pt>
                <c:pt idx="1705">
                  <c:v>87.267408649660851</c:v>
                </c:pt>
                <c:pt idx="1706">
                  <c:v>87.326355545487132</c:v>
                </c:pt>
                <c:pt idx="1707">
                  <c:v>87.392137023791278</c:v>
                </c:pt>
                <c:pt idx="1708">
                  <c:v>87.415776191959964</c:v>
                </c:pt>
                <c:pt idx="1709">
                  <c:v>87.482216363304545</c:v>
                </c:pt>
                <c:pt idx="1710">
                  <c:v>87.528924497377233</c:v>
                </c:pt>
                <c:pt idx="1711">
                  <c:v>87.552549621093959</c:v>
                </c:pt>
                <c:pt idx="1712">
                  <c:v>87.607996093722306</c:v>
                </c:pt>
                <c:pt idx="1713">
                  <c:v>87.635573375681588</c:v>
                </c:pt>
                <c:pt idx="1714">
                  <c:v>87.670891231857127</c:v>
                </c:pt>
                <c:pt idx="1715">
                  <c:v>87.707295000558162</c:v>
                </c:pt>
                <c:pt idx="1716">
                  <c:v>87.77385480530414</c:v>
                </c:pt>
                <c:pt idx="1717">
                  <c:v>87.809687706703471</c:v>
                </c:pt>
                <c:pt idx="1718">
                  <c:v>87.855217362764336</c:v>
                </c:pt>
                <c:pt idx="1719">
                  <c:v>87.891972434420282</c:v>
                </c:pt>
                <c:pt idx="1720">
                  <c:v>87.939152494382839</c:v>
                </c:pt>
                <c:pt idx="1721">
                  <c:v>87.983855795393282</c:v>
                </c:pt>
                <c:pt idx="1722">
                  <c:v>87.993721444099904</c:v>
                </c:pt>
                <c:pt idx="1723">
                  <c:v>88.059810312489603</c:v>
                </c:pt>
                <c:pt idx="1724">
                  <c:v>88.099478210441504</c:v>
                </c:pt>
                <c:pt idx="1725">
                  <c:v>88.122137251032214</c:v>
                </c:pt>
                <c:pt idx="1726">
                  <c:v>88.179841233607959</c:v>
                </c:pt>
                <c:pt idx="1727">
                  <c:v>88.24443706443931</c:v>
                </c:pt>
                <c:pt idx="1728">
                  <c:v>88.288314037558848</c:v>
                </c:pt>
                <c:pt idx="1729">
                  <c:v>88.333807770217803</c:v>
                </c:pt>
                <c:pt idx="1730">
                  <c:v>88.379338439906192</c:v>
                </c:pt>
                <c:pt idx="1731">
                  <c:v>88.421363055885536</c:v>
                </c:pt>
                <c:pt idx="1732">
                  <c:v>88.416823490660505</c:v>
                </c:pt>
                <c:pt idx="1733">
                  <c:v>88.455510728568356</c:v>
                </c:pt>
                <c:pt idx="1734">
                  <c:v>88.462413686784174</c:v>
                </c:pt>
                <c:pt idx="1735">
                  <c:v>88.537109477568791</c:v>
                </c:pt>
                <c:pt idx="1736">
                  <c:v>88.569472744271309</c:v>
                </c:pt>
                <c:pt idx="1737">
                  <c:v>88.611585185989384</c:v>
                </c:pt>
                <c:pt idx="1738">
                  <c:v>88.63695735110862</c:v>
                </c:pt>
                <c:pt idx="1739">
                  <c:v>88.704451431317878</c:v>
                </c:pt>
                <c:pt idx="1740">
                  <c:v>88.735553173469654</c:v>
                </c:pt>
                <c:pt idx="1741">
                  <c:v>88.79035643443332</c:v>
                </c:pt>
                <c:pt idx="1742">
                  <c:v>88.815304829242024</c:v>
                </c:pt>
                <c:pt idx="1743">
                  <c:v>88.858646831302252</c:v>
                </c:pt>
                <c:pt idx="1744">
                  <c:v>88.898557644683535</c:v>
                </c:pt>
                <c:pt idx="1745">
                  <c:v>88.945017460468449</c:v>
                </c:pt>
                <c:pt idx="1746">
                  <c:v>88.970455683628998</c:v>
                </c:pt>
                <c:pt idx="1747">
                  <c:v>89.034348908550584</c:v>
                </c:pt>
                <c:pt idx="1748">
                  <c:v>89.080757264950705</c:v>
                </c:pt>
                <c:pt idx="1749">
                  <c:v>89.134287052702888</c:v>
                </c:pt>
                <c:pt idx="1750">
                  <c:v>89.156208868144333</c:v>
                </c:pt>
                <c:pt idx="1751">
                  <c:v>89.17474009901504</c:v>
                </c:pt>
                <c:pt idx="1752">
                  <c:v>89.212773265347877</c:v>
                </c:pt>
                <c:pt idx="1753">
                  <c:v>89.255807877322567</c:v>
                </c:pt>
                <c:pt idx="1754">
                  <c:v>89.287528152344791</c:v>
                </c:pt>
                <c:pt idx="1755">
                  <c:v>89.325337132865414</c:v>
                </c:pt>
                <c:pt idx="1756">
                  <c:v>89.347214506356451</c:v>
                </c:pt>
                <c:pt idx="1757">
                  <c:v>89.386472611565978</c:v>
                </c:pt>
                <c:pt idx="1758">
                  <c:v>89.443353898914111</c:v>
                </c:pt>
                <c:pt idx="1759">
                  <c:v>89.496268906495203</c:v>
                </c:pt>
                <c:pt idx="1760">
                  <c:v>89.546627098270235</c:v>
                </c:pt>
                <c:pt idx="1761">
                  <c:v>89.591418225019396</c:v>
                </c:pt>
                <c:pt idx="1762">
                  <c:v>89.605146595676914</c:v>
                </c:pt>
                <c:pt idx="1763">
                  <c:v>89.652045540155427</c:v>
                </c:pt>
                <c:pt idx="1764">
                  <c:v>89.702227876706175</c:v>
                </c:pt>
                <c:pt idx="1765">
                  <c:v>89.750575945873635</c:v>
                </c:pt>
                <c:pt idx="1766">
                  <c:v>89.788162070502111</c:v>
                </c:pt>
                <c:pt idx="1767">
                  <c:v>89.787898593285931</c:v>
                </c:pt>
                <c:pt idx="1768">
                  <c:v>89.833263268203837</c:v>
                </c:pt>
                <c:pt idx="1769">
                  <c:v>89.862772716415051</c:v>
                </c:pt>
                <c:pt idx="1770">
                  <c:v>89.933803992255491</c:v>
                </c:pt>
                <c:pt idx="1771">
                  <c:v>90.001693288289019</c:v>
                </c:pt>
                <c:pt idx="1772">
                  <c:v>90.074349230320379</c:v>
                </c:pt>
                <c:pt idx="1773">
                  <c:v>90.116593410646544</c:v>
                </c:pt>
                <c:pt idx="1774">
                  <c:v>90.147499150911585</c:v>
                </c:pt>
                <c:pt idx="1775">
                  <c:v>90.193958966696471</c:v>
                </c:pt>
                <c:pt idx="1776">
                  <c:v>90.239244479792262</c:v>
                </c:pt>
                <c:pt idx="1777">
                  <c:v>90.304279439317256</c:v>
                </c:pt>
                <c:pt idx="1778">
                  <c:v>90.373548787200122</c:v>
                </c:pt>
                <c:pt idx="1779">
                  <c:v>90.406439526352216</c:v>
                </c:pt>
                <c:pt idx="1780">
                  <c:v>90.459952992462419</c:v>
                </c:pt>
                <c:pt idx="1781">
                  <c:v>90.494205030564714</c:v>
                </c:pt>
                <c:pt idx="1782">
                  <c:v>90.546063417911341</c:v>
                </c:pt>
                <c:pt idx="1783">
                  <c:v>90.607585347887365</c:v>
                </c:pt>
                <c:pt idx="1784">
                  <c:v>90.647423063074996</c:v>
                </c:pt>
                <c:pt idx="1785">
                  <c:v>90.671487315485308</c:v>
                </c:pt>
                <c:pt idx="1786">
                  <c:v>90.707643711136711</c:v>
                </c:pt>
                <c:pt idx="1787">
                  <c:v>90.757221340646311</c:v>
                </c:pt>
                <c:pt idx="1788">
                  <c:v>90.823831286199152</c:v>
                </c:pt>
                <c:pt idx="1789">
                  <c:v>90.902040106532723</c:v>
                </c:pt>
                <c:pt idx="1790">
                  <c:v>90.962641004675149</c:v>
                </c:pt>
                <c:pt idx="1791">
                  <c:v>91.01322863018008</c:v>
                </c:pt>
                <c:pt idx="1792">
                  <c:v>91.058470123709327</c:v>
                </c:pt>
                <c:pt idx="1793">
                  <c:v>91.126315506873468</c:v>
                </c:pt>
                <c:pt idx="1794">
                  <c:v>91.202608239559183</c:v>
                </c:pt>
                <c:pt idx="1795">
                  <c:v>91.254644989753032</c:v>
                </c:pt>
                <c:pt idx="1796">
                  <c:v>91.300153828182175</c:v>
                </c:pt>
                <c:pt idx="1797">
                  <c:v>91.338358024527039</c:v>
                </c:pt>
                <c:pt idx="1798">
                  <c:v>91.406245593095562</c:v>
                </c:pt>
                <c:pt idx="1799">
                  <c:v>91.473607934696744</c:v>
                </c:pt>
                <c:pt idx="1800">
                  <c:v>91.551531396874665</c:v>
                </c:pt>
                <c:pt idx="1801">
                  <c:v>91.600142943258305</c:v>
                </c:pt>
                <c:pt idx="1802">
                  <c:v>91.652960238470598</c:v>
                </c:pt>
                <c:pt idx="1803">
                  <c:v>91.666704966580895</c:v>
                </c:pt>
                <c:pt idx="1804">
                  <c:v>91.712516256289462</c:v>
                </c:pt>
                <c:pt idx="1805">
                  <c:v>91.745099605355989</c:v>
                </c:pt>
                <c:pt idx="1806">
                  <c:v>91.788370178417196</c:v>
                </c:pt>
                <c:pt idx="1807">
                  <c:v>91.85700599322989</c:v>
                </c:pt>
                <c:pt idx="1808">
                  <c:v>91.910565663833353</c:v>
                </c:pt>
                <c:pt idx="1809">
                  <c:v>91.944027270287108</c:v>
                </c:pt>
                <c:pt idx="1810">
                  <c:v>92.013478069326268</c:v>
                </c:pt>
                <c:pt idx="1811">
                  <c:v>92.077678684333392</c:v>
                </c:pt>
                <c:pt idx="1812">
                  <c:v>92.137488227383699</c:v>
                </c:pt>
                <c:pt idx="1813">
                  <c:v>92.196287559459293</c:v>
                </c:pt>
                <c:pt idx="1814">
                  <c:v>92.245126410333285</c:v>
                </c:pt>
                <c:pt idx="1815">
                  <c:v>92.270947177518082</c:v>
                </c:pt>
                <c:pt idx="1816">
                  <c:v>92.320188943734067</c:v>
                </c:pt>
                <c:pt idx="1817">
                  <c:v>92.352508815584457</c:v>
                </c:pt>
                <c:pt idx="1818">
                  <c:v>92.410007501672951</c:v>
                </c:pt>
                <c:pt idx="1819">
                  <c:v>92.436047833204555</c:v>
                </c:pt>
                <c:pt idx="1820">
                  <c:v>92.477622967590463</c:v>
                </c:pt>
                <c:pt idx="1821">
                  <c:v>92.499184186447181</c:v>
                </c:pt>
                <c:pt idx="1822">
                  <c:v>92.569025426373301</c:v>
                </c:pt>
                <c:pt idx="1823">
                  <c:v>92.651889010859236</c:v>
                </c:pt>
                <c:pt idx="1824">
                  <c:v>92.700454023627117</c:v>
                </c:pt>
                <c:pt idx="1825">
                  <c:v>92.741907772304771</c:v>
                </c:pt>
                <c:pt idx="1826">
                  <c:v>92.759429200176811</c:v>
                </c:pt>
                <c:pt idx="1827">
                  <c:v>92.828065014989491</c:v>
                </c:pt>
                <c:pt idx="1828">
                  <c:v>92.893576195634196</c:v>
                </c:pt>
                <c:pt idx="1829">
                  <c:v>92.915137414490914</c:v>
                </c:pt>
                <c:pt idx="1830">
                  <c:v>92.948877945163929</c:v>
                </c:pt>
                <c:pt idx="1831">
                  <c:v>92.984227805000273</c:v>
                </c:pt>
                <c:pt idx="1832">
                  <c:v>93.02745091528864</c:v>
                </c:pt>
                <c:pt idx="1833">
                  <c:v>93.051734732045787</c:v>
                </c:pt>
                <c:pt idx="1834">
                  <c:v>93.130490211498852</c:v>
                </c:pt>
                <c:pt idx="1835">
                  <c:v>93.171241354266712</c:v>
                </c:pt>
                <c:pt idx="1836">
                  <c:v>93.208417285850857</c:v>
                </c:pt>
                <c:pt idx="1837">
                  <c:v>93.265328364543919</c:v>
                </c:pt>
                <c:pt idx="1838">
                  <c:v>93.304449566330504</c:v>
                </c:pt>
                <c:pt idx="1839">
                  <c:v>93.336813351050239</c:v>
                </c:pt>
                <c:pt idx="1840">
                  <c:v>93.395965301868799</c:v>
                </c:pt>
                <c:pt idx="1841">
                  <c:v>93.437331224807721</c:v>
                </c:pt>
                <c:pt idx="1842">
                  <c:v>93.461970645602733</c:v>
                </c:pt>
                <c:pt idx="1843">
                  <c:v>93.511899578067244</c:v>
                </c:pt>
                <c:pt idx="1844">
                  <c:v>93.567146507509037</c:v>
                </c:pt>
                <c:pt idx="1845">
                  <c:v>93.599817682314281</c:v>
                </c:pt>
                <c:pt idx="1846">
                  <c:v>93.633782868537708</c:v>
                </c:pt>
                <c:pt idx="1847">
                  <c:v>93.664521877091062</c:v>
                </c:pt>
                <c:pt idx="1848">
                  <c:v>93.732221454831929</c:v>
                </c:pt>
                <c:pt idx="1849">
                  <c:v>93.761160035741426</c:v>
                </c:pt>
                <c:pt idx="1850">
                  <c:v>93.818362256370946</c:v>
                </c:pt>
                <c:pt idx="1851">
                  <c:v>93.855336892373685</c:v>
                </c:pt>
                <c:pt idx="1852">
                  <c:v>93.894624900510095</c:v>
                </c:pt>
                <c:pt idx="1853">
                  <c:v>93.928613461396225</c:v>
                </c:pt>
                <c:pt idx="1854">
                  <c:v>93.961768609241304</c:v>
                </c:pt>
                <c:pt idx="1855">
                  <c:v>94.022412281830086</c:v>
                </c:pt>
                <c:pt idx="1856">
                  <c:v>94.067407924955504</c:v>
                </c:pt>
                <c:pt idx="1857">
                  <c:v>94.097751717684574</c:v>
                </c:pt>
                <c:pt idx="1858">
                  <c:v>94.139913840621688</c:v>
                </c:pt>
                <c:pt idx="1859">
                  <c:v>94.211008776118646</c:v>
                </c:pt>
                <c:pt idx="1860">
                  <c:v>94.273493867389135</c:v>
                </c:pt>
                <c:pt idx="1861">
                  <c:v>94.341427076291993</c:v>
                </c:pt>
                <c:pt idx="1862">
                  <c:v>94.387964835478968</c:v>
                </c:pt>
                <c:pt idx="1863">
                  <c:v>94.420943400369779</c:v>
                </c:pt>
                <c:pt idx="1864">
                  <c:v>94.4792446071379</c:v>
                </c:pt>
                <c:pt idx="1865">
                  <c:v>94.523289215107894</c:v>
                </c:pt>
                <c:pt idx="1866">
                  <c:v>94.568547679829734</c:v>
                </c:pt>
                <c:pt idx="1867">
                  <c:v>94.655363422558267</c:v>
                </c:pt>
                <c:pt idx="1868">
                  <c:v>94.705728452945763</c:v>
                </c:pt>
                <c:pt idx="1869">
                  <c:v>94.730670962743332</c:v>
                </c:pt>
                <c:pt idx="1870">
                  <c:v>94.799047203726303</c:v>
                </c:pt>
                <c:pt idx="1871">
                  <c:v>94.848580920366544</c:v>
                </c:pt>
                <c:pt idx="1872">
                  <c:v>94.903833864149163</c:v>
                </c:pt>
                <c:pt idx="1873">
                  <c:v>94.956704958860911</c:v>
                </c:pt>
                <c:pt idx="1874">
                  <c:v>95.049549950531173</c:v>
                </c:pt>
                <c:pt idx="1875">
                  <c:v>95.152701280662313</c:v>
                </c:pt>
                <c:pt idx="1876">
                  <c:v>95.217658765156571</c:v>
                </c:pt>
                <c:pt idx="1877">
                  <c:v>95.284230675109242</c:v>
                </c:pt>
                <c:pt idx="1878">
                  <c:v>95.338209354517545</c:v>
                </c:pt>
                <c:pt idx="1879">
                  <c:v>95.398018682588472</c:v>
                </c:pt>
                <c:pt idx="1880">
                  <c:v>95.439493197120271</c:v>
                </c:pt>
                <c:pt idx="1881">
                  <c:v>95.523278951862807</c:v>
                </c:pt>
                <c:pt idx="1882">
                  <c:v>95.599851288501242</c:v>
                </c:pt>
                <c:pt idx="1883">
                  <c:v>95.647716316105729</c:v>
                </c:pt>
                <c:pt idx="1884">
                  <c:v>95.696439102676067</c:v>
                </c:pt>
                <c:pt idx="1885">
                  <c:v>95.778117039689221</c:v>
                </c:pt>
                <c:pt idx="1886">
                  <c:v>95.888628838877011</c:v>
                </c:pt>
                <c:pt idx="1887">
                  <c:v>95.918621328651199</c:v>
                </c:pt>
                <c:pt idx="1888">
                  <c:v>95.98431690933441</c:v>
                </c:pt>
                <c:pt idx="1889">
                  <c:v>96.034948447708686</c:v>
                </c:pt>
                <c:pt idx="1890">
                  <c:v>96.08960026285871</c:v>
                </c:pt>
                <c:pt idx="1891">
                  <c:v>96.170531681092712</c:v>
                </c:pt>
                <c:pt idx="1892">
                  <c:v>96.208786701176052</c:v>
                </c:pt>
                <c:pt idx="1893">
                  <c:v>96.277290777380628</c:v>
                </c:pt>
                <c:pt idx="1894">
                  <c:v>96.351585298000629</c:v>
                </c:pt>
                <c:pt idx="1895">
                  <c:v>96.437391044733801</c:v>
                </c:pt>
                <c:pt idx="1896">
                  <c:v>96.494717153679929</c:v>
                </c:pt>
                <c:pt idx="1897">
                  <c:v>96.572706409666679</c:v>
                </c:pt>
                <c:pt idx="1898">
                  <c:v>96.609285227348067</c:v>
                </c:pt>
                <c:pt idx="1899">
                  <c:v>96.657457645038093</c:v>
                </c:pt>
                <c:pt idx="1900">
                  <c:v>96.688552396030659</c:v>
                </c:pt>
                <c:pt idx="1901">
                  <c:v>96.723023998479746</c:v>
                </c:pt>
                <c:pt idx="1902">
                  <c:v>96.772405392852491</c:v>
                </c:pt>
                <c:pt idx="1903">
                  <c:v>96.816186523606305</c:v>
                </c:pt>
                <c:pt idx="1904">
                  <c:v>96.834276474291187</c:v>
                </c:pt>
                <c:pt idx="1905">
                  <c:v>96.908840526467714</c:v>
                </c:pt>
                <c:pt idx="1906">
                  <c:v>96.989007147650085</c:v>
                </c:pt>
                <c:pt idx="1907">
                  <c:v>97.007099249827192</c:v>
                </c:pt>
                <c:pt idx="1908">
                  <c:v>97.044525544287808</c:v>
                </c:pt>
                <c:pt idx="1909">
                  <c:v>97.095859688571878</c:v>
                </c:pt>
                <c:pt idx="1910">
                  <c:v>97.144612506314544</c:v>
                </c:pt>
                <c:pt idx="1911">
                  <c:v>97.168325455769988</c:v>
                </c:pt>
                <c:pt idx="1912">
                  <c:v>97.231576584526465</c:v>
                </c:pt>
                <c:pt idx="1913">
                  <c:v>97.26771687601132</c:v>
                </c:pt>
                <c:pt idx="1914">
                  <c:v>97.291842799585154</c:v>
                </c:pt>
                <c:pt idx="1915">
                  <c:v>97.326753530727871</c:v>
                </c:pt>
                <c:pt idx="1916">
                  <c:v>97.369614576435808</c:v>
                </c:pt>
                <c:pt idx="1917">
                  <c:v>97.434649535960787</c:v>
                </c:pt>
                <c:pt idx="1918">
                  <c:v>97.49668563115489</c:v>
                </c:pt>
                <c:pt idx="1919">
                  <c:v>97.535021566107829</c:v>
                </c:pt>
                <c:pt idx="1920">
                  <c:v>97.625042790781762</c:v>
                </c:pt>
                <c:pt idx="1921">
                  <c:v>97.69051687900037</c:v>
                </c:pt>
                <c:pt idx="1922">
                  <c:v>97.723067469212765</c:v>
                </c:pt>
                <c:pt idx="1923">
                  <c:v>97.76829772465554</c:v>
                </c:pt>
                <c:pt idx="1924">
                  <c:v>97.82802120678214</c:v>
                </c:pt>
                <c:pt idx="1925">
                  <c:v>97.849977641463113</c:v>
                </c:pt>
                <c:pt idx="1926">
                  <c:v>97.877012265292805</c:v>
                </c:pt>
                <c:pt idx="1927">
                  <c:v>97.922505997951745</c:v>
                </c:pt>
                <c:pt idx="1928">
                  <c:v>97.953363266366082</c:v>
                </c:pt>
                <c:pt idx="1929">
                  <c:v>98.015192586427631</c:v>
                </c:pt>
                <c:pt idx="1930">
                  <c:v>98.042737593782249</c:v>
                </c:pt>
                <c:pt idx="1931">
                  <c:v>98.059029268315527</c:v>
                </c:pt>
                <c:pt idx="1932">
                  <c:v>98.129517506792212</c:v>
                </c:pt>
                <c:pt idx="1933">
                  <c:v>98.133645316512229</c:v>
                </c:pt>
                <c:pt idx="1934">
                  <c:v>98.192307270443607</c:v>
                </c:pt>
                <c:pt idx="1935">
                  <c:v>98.221992370132256</c:v>
                </c:pt>
                <c:pt idx="1936">
                  <c:v>98.259403492429712</c:v>
                </c:pt>
                <c:pt idx="1937">
                  <c:v>98.312845454443163</c:v>
                </c:pt>
                <c:pt idx="1938">
                  <c:v>98.36276473080126</c:v>
                </c:pt>
                <c:pt idx="1939">
                  <c:v>98.395567644214623</c:v>
                </c:pt>
                <c:pt idx="1940">
                  <c:v>98.4781101769956</c:v>
                </c:pt>
                <c:pt idx="1941">
                  <c:v>98.530498230144346</c:v>
                </c:pt>
                <c:pt idx="1942">
                  <c:v>98.572131054730107</c:v>
                </c:pt>
                <c:pt idx="1943">
                  <c:v>98.617580874519703</c:v>
                </c:pt>
                <c:pt idx="1944">
                  <c:v>98.641495412362175</c:v>
                </c:pt>
                <c:pt idx="1945">
                  <c:v>98.679831347315115</c:v>
                </c:pt>
                <c:pt idx="1946">
                  <c:v>98.709462449076483</c:v>
                </c:pt>
                <c:pt idx="1947">
                  <c:v>98.732868008446388</c:v>
                </c:pt>
                <c:pt idx="1948">
                  <c:v>98.80498825642519</c:v>
                </c:pt>
                <c:pt idx="1949">
                  <c:v>98.834717268983226</c:v>
                </c:pt>
                <c:pt idx="1950">
                  <c:v>98.853980068918361</c:v>
                </c:pt>
                <c:pt idx="1951">
                  <c:v>98.891130356398548</c:v>
                </c:pt>
                <c:pt idx="1952">
                  <c:v>98.92075813379536</c:v>
                </c:pt>
                <c:pt idx="1953">
                  <c:v>98.959050155878941</c:v>
                </c:pt>
                <c:pt idx="1954">
                  <c:v>98.983186701867766</c:v>
                </c:pt>
                <c:pt idx="1955">
                  <c:v>98.989378416447792</c:v>
                </c:pt>
                <c:pt idx="1956">
                  <c:v>99.042400185840464</c:v>
                </c:pt>
                <c:pt idx="1957">
                  <c:v>99.090001736228757</c:v>
                </c:pt>
                <c:pt idx="1958">
                  <c:v>99.155871637816944</c:v>
                </c:pt>
                <c:pt idx="1959">
                  <c:v>99.184458915771529</c:v>
                </c:pt>
                <c:pt idx="1960">
                  <c:v>99.243888511328109</c:v>
                </c:pt>
                <c:pt idx="1961">
                  <c:v>99.280775321592131</c:v>
                </c:pt>
                <c:pt idx="1962">
                  <c:v>99.347506108763767</c:v>
                </c:pt>
                <c:pt idx="1963">
                  <c:v>99.403714581547007</c:v>
                </c:pt>
                <c:pt idx="1964">
                  <c:v>99.460120759924379</c:v>
                </c:pt>
                <c:pt idx="1965">
                  <c:v>99.510840124037387</c:v>
                </c:pt>
                <c:pt idx="1966">
                  <c:v>99.537087602010644</c:v>
                </c:pt>
                <c:pt idx="1967">
                  <c:v>99.55056885290476</c:v>
                </c:pt>
                <c:pt idx="1968">
                  <c:v>99.634795307012567</c:v>
                </c:pt>
                <c:pt idx="1969">
                  <c:v>99.691794211444332</c:v>
                </c:pt>
                <c:pt idx="1970">
                  <c:v>99.695858435659233</c:v>
                </c:pt>
                <c:pt idx="1971">
                  <c:v>99.759092967540397</c:v>
                </c:pt>
                <c:pt idx="1972">
                  <c:v>99.815338146931566</c:v>
                </c:pt>
                <c:pt idx="1973">
                  <c:v>99.851434525547063</c:v>
                </c:pt>
                <c:pt idx="1974">
                  <c:v>99.877701554557177</c:v>
                </c:pt>
                <c:pt idx="1975">
                  <c:v>99.928903960233171</c:v>
                </c:pt>
                <c:pt idx="1976">
                  <c:v>99.987732183080212</c:v>
                </c:pt>
                <c:pt idx="1977">
                  <c:v>100.04591673498474</c:v>
                </c:pt>
                <c:pt idx="1978">
                  <c:v>100.0909465801287</c:v>
                </c:pt>
                <c:pt idx="1979">
                  <c:v>100.13639639991827</c:v>
                </c:pt>
                <c:pt idx="1980">
                  <c:v>100.20378669782082</c:v>
                </c:pt>
                <c:pt idx="1981">
                  <c:v>100.25678953114065</c:v>
                </c:pt>
                <c:pt idx="1982">
                  <c:v>100.31505838481587</c:v>
                </c:pt>
                <c:pt idx="1983">
                  <c:v>100.40165456319757</c:v>
                </c:pt>
                <c:pt idx="1984">
                  <c:v>100.42106361506841</c:v>
                </c:pt>
                <c:pt idx="1985">
                  <c:v>100.45048523754089</c:v>
                </c:pt>
                <c:pt idx="1986">
                  <c:v>100.509893861625</c:v>
                </c:pt>
                <c:pt idx="1987">
                  <c:v>100.54199416912856</c:v>
                </c:pt>
                <c:pt idx="1988">
                  <c:v>100.54549796660876</c:v>
                </c:pt>
                <c:pt idx="1989">
                  <c:v>100.57852044436892</c:v>
                </c:pt>
                <c:pt idx="1990">
                  <c:v>100.60321252258177</c:v>
                </c:pt>
                <c:pt idx="1991">
                  <c:v>100.63623500034193</c:v>
                </c:pt>
                <c:pt idx="1992">
                  <c:v>100.68726920711353</c:v>
                </c:pt>
                <c:pt idx="1993">
                  <c:v>100.71357301586133</c:v>
                </c:pt>
                <c:pt idx="1994">
                  <c:v>100.76240453639286</c:v>
                </c:pt>
                <c:pt idx="1995">
                  <c:v>100.78532705419978</c:v>
                </c:pt>
                <c:pt idx="1996">
                  <c:v>100.79949690910586</c:v>
                </c:pt>
                <c:pt idx="1997">
                  <c:v>100.86255578950957</c:v>
                </c:pt>
                <c:pt idx="1998">
                  <c:v>100.90157929132202</c:v>
                </c:pt>
                <c:pt idx="1999">
                  <c:v>100.95976384322653</c:v>
                </c:pt>
                <c:pt idx="2000">
                  <c:v>100.96309137079362</c:v>
                </c:pt>
                <c:pt idx="2001">
                  <c:v>101.02404243346797</c:v>
                </c:pt>
                <c:pt idx="2002">
                  <c:v>101.07782077290534</c:v>
                </c:pt>
                <c:pt idx="2003">
                  <c:v>101.12735448954558</c:v>
                </c:pt>
                <c:pt idx="2004">
                  <c:v>101.16155590099896</c:v>
                </c:pt>
                <c:pt idx="2005">
                  <c:v>101.1668254453224</c:v>
                </c:pt>
                <c:pt idx="2006">
                  <c:v>101.20079760262119</c:v>
                </c:pt>
                <c:pt idx="2007">
                  <c:v>101.26179257816487</c:v>
                </c:pt>
                <c:pt idx="2008">
                  <c:v>101.31941220152292</c:v>
                </c:pt>
                <c:pt idx="2009">
                  <c:v>101.3485264339099</c:v>
                </c:pt>
                <c:pt idx="2010">
                  <c:v>101.37228830582433</c:v>
                </c:pt>
                <c:pt idx="2011">
                  <c:v>101.43771848117356</c:v>
                </c:pt>
                <c:pt idx="2012">
                  <c:v>101.47169513321809</c:v>
                </c:pt>
                <c:pt idx="2013">
                  <c:v>101.49101679573731</c:v>
                </c:pt>
                <c:pt idx="2014">
                  <c:v>101.53012831864859</c:v>
                </c:pt>
                <c:pt idx="2015">
                  <c:v>101.55959385399045</c:v>
                </c:pt>
                <c:pt idx="2016">
                  <c:v>101.59147617146712</c:v>
                </c:pt>
                <c:pt idx="2017">
                  <c:v>101.62001953655236</c:v>
                </c:pt>
                <c:pt idx="2018">
                  <c:v>101.65090535055501</c:v>
                </c:pt>
                <c:pt idx="2019">
                  <c:v>101.67325700106022</c:v>
                </c:pt>
                <c:pt idx="2020">
                  <c:v>101.71921986448316</c:v>
                </c:pt>
                <c:pt idx="2021">
                  <c:v>101.75588711040035</c:v>
                </c:pt>
                <c:pt idx="2022">
                  <c:v>101.77471418152071</c:v>
                </c:pt>
                <c:pt idx="2023">
                  <c:v>101.79425540838676</c:v>
                </c:pt>
                <c:pt idx="2024">
                  <c:v>101.80857816502568</c:v>
                </c:pt>
                <c:pt idx="2025">
                  <c:v>101.83778022315134</c:v>
                </c:pt>
                <c:pt idx="2026">
                  <c:v>101.8709133180984</c:v>
                </c:pt>
                <c:pt idx="2027">
                  <c:v>101.92540918897653</c:v>
                </c:pt>
                <c:pt idx="2028">
                  <c:v>101.94309915214352</c:v>
                </c:pt>
                <c:pt idx="2029">
                  <c:v>101.96580210560363</c:v>
                </c:pt>
                <c:pt idx="2030">
                  <c:v>102.00242471787399</c:v>
                </c:pt>
                <c:pt idx="2031">
                  <c:v>102.03759892623289</c:v>
                </c:pt>
                <c:pt idx="2032">
                  <c:v>102.09953894748497</c:v>
                </c:pt>
                <c:pt idx="2033">
                  <c:v>102.12079277625612</c:v>
                </c:pt>
                <c:pt idx="2034">
                  <c:v>102.15571319693989</c:v>
                </c:pt>
                <c:pt idx="2035">
                  <c:v>102.19448826058647</c:v>
                </c:pt>
                <c:pt idx="2036">
                  <c:v>102.22545178510327</c:v>
                </c:pt>
                <c:pt idx="2037">
                  <c:v>102.3004988788428</c:v>
                </c:pt>
                <c:pt idx="2038">
                  <c:v>102.32822577038984</c:v>
                </c:pt>
                <c:pt idx="2039">
                  <c:v>102.35264132575506</c:v>
                </c:pt>
                <c:pt idx="2040">
                  <c:v>102.40682478543701</c:v>
                </c:pt>
                <c:pt idx="2041">
                  <c:v>102.41538779496257</c:v>
                </c:pt>
                <c:pt idx="2042">
                  <c:v>102.47471910258119</c:v>
                </c:pt>
                <c:pt idx="2043">
                  <c:v>102.4918890345017</c:v>
                </c:pt>
                <c:pt idx="2044">
                  <c:v>102.54055265431711</c:v>
                </c:pt>
                <c:pt idx="2045">
                  <c:v>102.57919597935559</c:v>
                </c:pt>
                <c:pt idx="2046">
                  <c:v>102.62486975885601</c:v>
                </c:pt>
                <c:pt idx="2047">
                  <c:v>102.64739706083867</c:v>
                </c:pt>
                <c:pt idx="2048">
                  <c:v>102.6815278075774</c:v>
                </c:pt>
                <c:pt idx="2049">
                  <c:v>102.7196880910529</c:v>
                </c:pt>
                <c:pt idx="2050">
                  <c:v>102.74533141351931</c:v>
                </c:pt>
                <c:pt idx="2051">
                  <c:v>102.79811468249234</c:v>
                </c:pt>
                <c:pt idx="2052">
                  <c:v>102.85098830717067</c:v>
                </c:pt>
                <c:pt idx="2053">
                  <c:v>102.86297652050646</c:v>
                </c:pt>
                <c:pt idx="2054">
                  <c:v>102.88351114273627</c:v>
                </c:pt>
                <c:pt idx="2055">
                  <c:v>102.90507236159297</c:v>
                </c:pt>
                <c:pt idx="2056">
                  <c:v>103.0125647547323</c:v>
                </c:pt>
                <c:pt idx="2057">
                  <c:v>103.07127626106917</c:v>
                </c:pt>
                <c:pt idx="2058">
                  <c:v>103.13672232336349</c:v>
                </c:pt>
                <c:pt idx="2059">
                  <c:v>103.19868338203314</c:v>
                </c:pt>
                <c:pt idx="2060">
                  <c:v>103.2401182109261</c:v>
                </c:pt>
                <c:pt idx="2061">
                  <c:v>103.29733667970469</c:v>
                </c:pt>
                <c:pt idx="2062">
                  <c:v>103.40284784941538</c:v>
                </c:pt>
                <c:pt idx="2063">
                  <c:v>103.47552364820936</c:v>
                </c:pt>
                <c:pt idx="2064">
                  <c:v>103.54430005081622</c:v>
                </c:pt>
                <c:pt idx="2065">
                  <c:v>103.60700762826502</c:v>
                </c:pt>
                <c:pt idx="2066">
                  <c:v>103.65477362526777</c:v>
                </c:pt>
                <c:pt idx="2067">
                  <c:v>103.68955261780241</c:v>
                </c:pt>
                <c:pt idx="2068">
                  <c:v>103.7335001258123</c:v>
                </c:pt>
                <c:pt idx="2069">
                  <c:v>103.78241906228148</c:v>
                </c:pt>
                <c:pt idx="2070">
                  <c:v>103.85015728790877</c:v>
                </c:pt>
                <c:pt idx="2071">
                  <c:v>103.93894910975855</c:v>
                </c:pt>
                <c:pt idx="2072">
                  <c:v>104.01133881145978</c:v>
                </c:pt>
                <c:pt idx="2073">
                  <c:v>104.09275327125675</c:v>
                </c:pt>
                <c:pt idx="2074">
                  <c:v>104.1664441706056</c:v>
                </c:pt>
                <c:pt idx="2075">
                  <c:v>104.25044948969496</c:v>
                </c:pt>
                <c:pt idx="2076">
                  <c:v>104.33317640615095</c:v>
                </c:pt>
                <c:pt idx="2077">
                  <c:v>104.37831883585501</c:v>
                </c:pt>
                <c:pt idx="2078">
                  <c:v>104.45458876124484</c:v>
                </c:pt>
                <c:pt idx="2079">
                  <c:v>104.52792325307921</c:v>
                </c:pt>
                <c:pt idx="2080">
                  <c:v>104.63384836079702</c:v>
                </c:pt>
                <c:pt idx="2081">
                  <c:v>104.71100327226591</c:v>
                </c:pt>
                <c:pt idx="2082">
                  <c:v>104.747670591477</c:v>
                </c:pt>
                <c:pt idx="2083">
                  <c:v>104.77573091499927</c:v>
                </c:pt>
                <c:pt idx="2084">
                  <c:v>104.82991006639598</c:v>
                </c:pt>
                <c:pt idx="2085">
                  <c:v>104.89169547358819</c:v>
                </c:pt>
                <c:pt idx="2086">
                  <c:v>104.98055982634622</c:v>
                </c:pt>
                <c:pt idx="2087">
                  <c:v>105.07176685601092</c:v>
                </c:pt>
                <c:pt idx="2088">
                  <c:v>105.09575018247605</c:v>
                </c:pt>
                <c:pt idx="2089">
                  <c:v>105.1741346542871</c:v>
                </c:pt>
                <c:pt idx="2090">
                  <c:v>105.22171123055777</c:v>
                </c:pt>
                <c:pt idx="2091">
                  <c:v>105.259959339772</c:v>
                </c:pt>
                <c:pt idx="2092">
                  <c:v>105.30891811888151</c:v>
                </c:pt>
                <c:pt idx="2093">
                  <c:v>105.3493618715638</c:v>
                </c:pt>
                <c:pt idx="2094">
                  <c:v>105.41182978082621</c:v>
                </c:pt>
                <c:pt idx="2095">
                  <c:v>105.46272479641667</c:v>
                </c:pt>
                <c:pt idx="2096">
                  <c:v>105.51781838895306</c:v>
                </c:pt>
                <c:pt idx="2097">
                  <c:v>105.54539567091234</c:v>
                </c:pt>
                <c:pt idx="2098">
                  <c:v>105.63431907697648</c:v>
                </c:pt>
                <c:pt idx="2099">
                  <c:v>105.66040332137747</c:v>
                </c:pt>
                <c:pt idx="2100">
                  <c:v>105.71920372617602</c:v>
                </c:pt>
                <c:pt idx="2101">
                  <c:v>105.76351181136221</c:v>
                </c:pt>
                <c:pt idx="2102">
                  <c:v>105.83690524337884</c:v>
                </c:pt>
                <c:pt idx="2103">
                  <c:v>105.92156925550863</c:v>
                </c:pt>
                <c:pt idx="2104">
                  <c:v>105.95988093966869</c:v>
                </c:pt>
                <c:pt idx="2105">
                  <c:v>106.00054425669782</c:v>
                </c:pt>
                <c:pt idx="2106">
                  <c:v>106.11648973473923</c:v>
                </c:pt>
                <c:pt idx="2107">
                  <c:v>106.20040722808987</c:v>
                </c:pt>
                <c:pt idx="2108">
                  <c:v>106.2680958909108</c:v>
                </c:pt>
                <c:pt idx="2109">
                  <c:v>106.36628506680404</c:v>
                </c:pt>
                <c:pt idx="2110">
                  <c:v>106.44396981871793</c:v>
                </c:pt>
                <c:pt idx="2111">
                  <c:v>106.46895624138486</c:v>
                </c:pt>
                <c:pt idx="2112">
                  <c:v>106.52934099417429</c:v>
                </c:pt>
                <c:pt idx="2113">
                  <c:v>106.61145805988107</c:v>
                </c:pt>
                <c:pt idx="2114">
                  <c:v>106.65882256275432</c:v>
                </c:pt>
                <c:pt idx="2115">
                  <c:v>106.70229630342261</c:v>
                </c:pt>
                <c:pt idx="2116">
                  <c:v>106.76351271794799</c:v>
                </c:pt>
                <c:pt idx="2117">
                  <c:v>106.85568583073865</c:v>
                </c:pt>
                <c:pt idx="2118">
                  <c:v>106.92844510604873</c:v>
                </c:pt>
                <c:pt idx="2119">
                  <c:v>106.9820627195396</c:v>
                </c:pt>
                <c:pt idx="2120">
                  <c:v>107.0385779272177</c:v>
                </c:pt>
                <c:pt idx="2121">
                  <c:v>107.09693813059967</c:v>
                </c:pt>
                <c:pt idx="2122">
                  <c:v>107.14194915486759</c:v>
                </c:pt>
                <c:pt idx="2123">
                  <c:v>107.21444930218411</c:v>
                </c:pt>
                <c:pt idx="2124">
                  <c:v>107.27965797435101</c:v>
                </c:pt>
                <c:pt idx="2125">
                  <c:v>107.31790608356522</c:v>
                </c:pt>
                <c:pt idx="2126">
                  <c:v>107.38076468309785</c:v>
                </c:pt>
                <c:pt idx="2127">
                  <c:v>107.41361150938057</c:v>
                </c:pt>
                <c:pt idx="2128">
                  <c:v>107.41249869107453</c:v>
                </c:pt>
                <c:pt idx="2129">
                  <c:v>107.45509417435561</c:v>
                </c:pt>
                <c:pt idx="2130">
                  <c:v>107.49179619256871</c:v>
                </c:pt>
                <c:pt idx="2131">
                  <c:v>107.53083473343145</c:v>
                </c:pt>
                <c:pt idx="2132">
                  <c:v>107.57809532306378</c:v>
                </c:pt>
                <c:pt idx="2133">
                  <c:v>107.61208388394989</c:v>
                </c:pt>
                <c:pt idx="2134">
                  <c:v>107.63735040619181</c:v>
                </c:pt>
                <c:pt idx="2135">
                  <c:v>107.68086805972946</c:v>
                </c:pt>
                <c:pt idx="2136">
                  <c:v>107.70318566060986</c:v>
                </c:pt>
                <c:pt idx="2137">
                  <c:v>107.70252696756943</c:v>
                </c:pt>
                <c:pt idx="2138">
                  <c:v>107.7501039461869</c:v>
                </c:pt>
                <c:pt idx="2139">
                  <c:v>107.80297504089866</c:v>
                </c:pt>
                <c:pt idx="2140">
                  <c:v>107.84630502004404</c:v>
                </c:pt>
                <c:pt idx="2141">
                  <c:v>107.87493621086803</c:v>
                </c:pt>
                <c:pt idx="2142">
                  <c:v>107.90788349411642</c:v>
                </c:pt>
                <c:pt idx="2143">
                  <c:v>107.98170102751379</c:v>
                </c:pt>
                <c:pt idx="2144">
                  <c:v>107.96535813417873</c:v>
                </c:pt>
                <c:pt idx="2145">
                  <c:v>108.01427707064791</c:v>
                </c:pt>
                <c:pt idx="2146">
                  <c:v>108.06063699429109</c:v>
                </c:pt>
                <c:pt idx="2147">
                  <c:v>108.09392294926739</c:v>
                </c:pt>
                <c:pt idx="2148">
                  <c:v>108.14111960268131</c:v>
                </c:pt>
                <c:pt idx="2149">
                  <c:v>108.22090928631191</c:v>
                </c:pt>
                <c:pt idx="2150">
                  <c:v>108.23689258272175</c:v>
                </c:pt>
                <c:pt idx="2151">
                  <c:v>108.28941237447857</c:v>
                </c:pt>
                <c:pt idx="2152">
                  <c:v>108.34929880170279</c:v>
                </c:pt>
                <c:pt idx="2153">
                  <c:v>108.37797390539612</c:v>
                </c:pt>
                <c:pt idx="2154">
                  <c:v>108.43095368293469</c:v>
                </c:pt>
                <c:pt idx="2155">
                  <c:v>108.44584014564838</c:v>
                </c:pt>
                <c:pt idx="2156">
                  <c:v>108.50392622914597</c:v>
                </c:pt>
                <c:pt idx="2157">
                  <c:v>108.56364773147817</c:v>
                </c:pt>
                <c:pt idx="2158">
                  <c:v>108.64084327068301</c:v>
                </c:pt>
                <c:pt idx="2159">
                  <c:v>108.67158227923636</c:v>
                </c:pt>
                <c:pt idx="2160">
                  <c:v>108.71486990934493</c:v>
                </c:pt>
                <c:pt idx="2161">
                  <c:v>108.81442038418838</c:v>
                </c:pt>
                <c:pt idx="2162">
                  <c:v>108.86602474097045</c:v>
                </c:pt>
                <c:pt idx="2163">
                  <c:v>108.89733461682547</c:v>
                </c:pt>
                <c:pt idx="2164">
                  <c:v>108.94810430737259</c:v>
                </c:pt>
                <c:pt idx="2165">
                  <c:v>108.97475941907527</c:v>
                </c:pt>
                <c:pt idx="2166">
                  <c:v>109.01050826171547</c:v>
                </c:pt>
                <c:pt idx="2167">
                  <c:v>109.02675602337939</c:v>
                </c:pt>
                <c:pt idx="2168">
                  <c:v>109.07463817905807</c:v>
                </c:pt>
                <c:pt idx="2169">
                  <c:v>109.09905373442329</c:v>
                </c:pt>
                <c:pt idx="2170">
                  <c:v>109.12826033938728</c:v>
                </c:pt>
                <c:pt idx="2171">
                  <c:v>109.1552228411755</c:v>
                </c:pt>
                <c:pt idx="2172">
                  <c:v>109.20846996537917</c:v>
                </c:pt>
                <c:pt idx="2173">
                  <c:v>109.25795976915003</c:v>
                </c:pt>
                <c:pt idx="2174">
                  <c:v>109.28480532319271</c:v>
                </c:pt>
                <c:pt idx="2175">
                  <c:v>109.34540508291217</c:v>
                </c:pt>
                <c:pt idx="2176">
                  <c:v>109.39563571474507</c:v>
                </c:pt>
                <c:pt idx="2177">
                  <c:v>109.43107340032014</c:v>
                </c:pt>
                <c:pt idx="2178">
                  <c:v>109.48478753130965</c:v>
                </c:pt>
                <c:pt idx="2179">
                  <c:v>109.54947118787975</c:v>
                </c:pt>
                <c:pt idx="2180">
                  <c:v>109.61312393062929</c:v>
                </c:pt>
                <c:pt idx="2181">
                  <c:v>109.69589968937647</c:v>
                </c:pt>
                <c:pt idx="2182">
                  <c:v>109.70981557907605</c:v>
                </c:pt>
                <c:pt idx="2183">
                  <c:v>109.76035929171161</c:v>
                </c:pt>
                <c:pt idx="2184">
                  <c:v>109.80103363298103</c:v>
                </c:pt>
                <c:pt idx="2185">
                  <c:v>109.86905466762263</c:v>
                </c:pt>
                <c:pt idx="2186">
                  <c:v>109.91767512513064</c:v>
                </c:pt>
                <c:pt idx="2187">
                  <c:v>110.00150479274257</c:v>
                </c:pt>
                <c:pt idx="2188">
                  <c:v>110.05417557738183</c:v>
                </c:pt>
                <c:pt idx="2189">
                  <c:v>110.13357004518818</c:v>
                </c:pt>
                <c:pt idx="2190">
                  <c:v>110.20733629997716</c:v>
                </c:pt>
                <c:pt idx="2191">
                  <c:v>110.26372042423786</c:v>
                </c:pt>
                <c:pt idx="2192">
                  <c:v>110.32944187468212</c:v>
                </c:pt>
                <c:pt idx="2193">
                  <c:v>110.38389383269089</c:v>
                </c:pt>
                <c:pt idx="2194">
                  <c:v>110.43638456551757</c:v>
                </c:pt>
                <c:pt idx="2195">
                  <c:v>110.46822139580496</c:v>
                </c:pt>
                <c:pt idx="2196">
                  <c:v>110.53994596797779</c:v>
                </c:pt>
                <c:pt idx="2197">
                  <c:v>110.57626191094009</c:v>
                </c:pt>
                <c:pt idx="2198">
                  <c:v>110.66055466660627</c:v>
                </c:pt>
                <c:pt idx="2199">
                  <c:v>110.70697056952181</c:v>
                </c:pt>
                <c:pt idx="2200">
                  <c:v>110.7278915789946</c:v>
                </c:pt>
                <c:pt idx="2201">
                  <c:v>110.78835960010596</c:v>
                </c:pt>
                <c:pt idx="2202">
                  <c:v>110.84012382446848</c:v>
                </c:pt>
                <c:pt idx="2203">
                  <c:v>110.9019970573994</c:v>
                </c:pt>
                <c:pt idx="2204">
                  <c:v>110.9475550262032</c:v>
                </c:pt>
                <c:pt idx="2205">
                  <c:v>110.99484918650597</c:v>
                </c:pt>
                <c:pt idx="2206">
                  <c:v>111.03608062587857</c:v>
                </c:pt>
                <c:pt idx="2207">
                  <c:v>111.08939084928393</c:v>
                </c:pt>
                <c:pt idx="2208">
                  <c:v>111.14943570278389</c:v>
                </c:pt>
                <c:pt idx="2209">
                  <c:v>111.21780804038042</c:v>
                </c:pt>
                <c:pt idx="2210">
                  <c:v>111.27725074722466</c:v>
                </c:pt>
                <c:pt idx="2211">
                  <c:v>111.33192226958023</c:v>
                </c:pt>
                <c:pt idx="2212">
                  <c:v>111.41469347197261</c:v>
                </c:pt>
                <c:pt idx="2213">
                  <c:v>111.47125324771078</c:v>
                </c:pt>
                <c:pt idx="2214">
                  <c:v>111.53869102288466</c:v>
                </c:pt>
                <c:pt idx="2215">
                  <c:v>111.55401661429198</c:v>
                </c:pt>
                <c:pt idx="2216">
                  <c:v>111.57219670053794</c:v>
                </c:pt>
                <c:pt idx="2217">
                  <c:v>111.62124737561521</c:v>
                </c:pt>
                <c:pt idx="2218">
                  <c:v>111.6632689107026</c:v>
                </c:pt>
                <c:pt idx="2219">
                  <c:v>111.74657162388213</c:v>
                </c:pt>
                <c:pt idx="2220">
                  <c:v>111.77193458711983</c:v>
                </c:pt>
                <c:pt idx="2221">
                  <c:v>111.80267359567314</c:v>
                </c:pt>
                <c:pt idx="2222">
                  <c:v>111.82190186833971</c:v>
                </c:pt>
                <c:pt idx="2223">
                  <c:v>111.84126744372831</c:v>
                </c:pt>
                <c:pt idx="2224">
                  <c:v>111.88240679818882</c:v>
                </c:pt>
                <c:pt idx="2225">
                  <c:v>111.90752495946384</c:v>
                </c:pt>
                <c:pt idx="2226">
                  <c:v>111.98000713719013</c:v>
                </c:pt>
                <c:pt idx="2227">
                  <c:v>111.9955962058136</c:v>
                </c:pt>
                <c:pt idx="2228">
                  <c:v>112.03774593608867</c:v>
                </c:pt>
                <c:pt idx="2229">
                  <c:v>112.09913612745665</c:v>
                </c:pt>
                <c:pt idx="2230">
                  <c:v>112.13748949795576</c:v>
                </c:pt>
                <c:pt idx="2231">
                  <c:v>112.20160228722418</c:v>
                </c:pt>
                <c:pt idx="2232">
                  <c:v>112.23802625514938</c:v>
                </c:pt>
                <c:pt idx="2233">
                  <c:v>112.27087308143209</c:v>
                </c:pt>
                <c:pt idx="2234">
                  <c:v>112.34182034780018</c:v>
                </c:pt>
                <c:pt idx="2235">
                  <c:v>112.38753364480594</c:v>
                </c:pt>
                <c:pt idx="2236">
                  <c:v>112.43853801733201</c:v>
                </c:pt>
                <c:pt idx="2237">
                  <c:v>112.5151220614992</c:v>
                </c:pt>
                <c:pt idx="2238">
                  <c:v>112.58704924675366</c:v>
                </c:pt>
                <c:pt idx="2239">
                  <c:v>112.6235408411934</c:v>
                </c:pt>
                <c:pt idx="2240">
                  <c:v>112.6907650455686</c:v>
                </c:pt>
                <c:pt idx="2241">
                  <c:v>112.76453866609663</c:v>
                </c:pt>
                <c:pt idx="2242">
                  <c:v>112.85786539473519</c:v>
                </c:pt>
                <c:pt idx="2243">
                  <c:v>112.91288822004564</c:v>
                </c:pt>
                <c:pt idx="2244">
                  <c:v>112.92361301263857</c:v>
                </c:pt>
                <c:pt idx="2245">
                  <c:v>112.99628881143251</c:v>
                </c:pt>
                <c:pt idx="2246">
                  <c:v>113.06066634198224</c:v>
                </c:pt>
                <c:pt idx="2247">
                  <c:v>113.10137357188077</c:v>
                </c:pt>
                <c:pt idx="2248">
                  <c:v>113.11724630949286</c:v>
                </c:pt>
                <c:pt idx="2249">
                  <c:v>113.14056404312403</c:v>
                </c:pt>
                <c:pt idx="2250">
                  <c:v>113.20657204184415</c:v>
                </c:pt>
                <c:pt idx="2251">
                  <c:v>113.28065305245768</c:v>
                </c:pt>
                <c:pt idx="2252">
                  <c:v>113.30896275756018</c:v>
                </c:pt>
                <c:pt idx="2253">
                  <c:v>113.35454431595787</c:v>
                </c:pt>
                <c:pt idx="2254">
                  <c:v>113.39586304503116</c:v>
                </c:pt>
                <c:pt idx="2255">
                  <c:v>113.48180053037242</c:v>
                </c:pt>
                <c:pt idx="2256">
                  <c:v>113.53515833792908</c:v>
                </c:pt>
                <c:pt idx="2257">
                  <c:v>113.60085199049449</c:v>
                </c:pt>
                <c:pt idx="2258">
                  <c:v>113.65308536464308</c:v>
                </c:pt>
                <c:pt idx="2259">
                  <c:v>113.70226777832843</c:v>
                </c:pt>
                <c:pt idx="2260">
                  <c:v>113.76069886050828</c:v>
                </c:pt>
                <c:pt idx="2261">
                  <c:v>113.81888341241282</c:v>
                </c:pt>
                <c:pt idx="2262">
                  <c:v>113.88723564202591</c:v>
                </c:pt>
                <c:pt idx="2263">
                  <c:v>113.92372723646567</c:v>
                </c:pt>
                <c:pt idx="2264">
                  <c:v>113.94711508576535</c:v>
                </c:pt>
                <c:pt idx="2265">
                  <c:v>113.983474941597</c:v>
                </c:pt>
                <c:pt idx="2266">
                  <c:v>114.0184889302266</c:v>
                </c:pt>
                <c:pt idx="2267">
                  <c:v>114.0869490935618</c:v>
                </c:pt>
                <c:pt idx="2268">
                  <c:v>114.1304196760629</c:v>
                </c:pt>
                <c:pt idx="2269">
                  <c:v>114.15272741369874</c:v>
                </c:pt>
                <c:pt idx="2270">
                  <c:v>114.18893391078285</c:v>
                </c:pt>
                <c:pt idx="2271">
                  <c:v>114.24540586078228</c:v>
                </c:pt>
                <c:pt idx="2272">
                  <c:v>114.27704904176481</c:v>
                </c:pt>
                <c:pt idx="2273">
                  <c:v>114.32421146345951</c:v>
                </c:pt>
                <c:pt idx="2274">
                  <c:v>114.37582767041397</c:v>
                </c:pt>
                <c:pt idx="2275">
                  <c:v>114.46321428044419</c:v>
                </c:pt>
                <c:pt idx="2276">
                  <c:v>114.47873000433397</c:v>
                </c:pt>
                <c:pt idx="2277">
                  <c:v>114.48685388516591</c:v>
                </c:pt>
                <c:pt idx="2278">
                  <c:v>114.52376953966744</c:v>
                </c:pt>
                <c:pt idx="2279">
                  <c:v>114.5667163259034</c:v>
                </c:pt>
                <c:pt idx="2280">
                  <c:v>114.60429135178985</c:v>
                </c:pt>
                <c:pt idx="2281">
                  <c:v>114.61935346598098</c:v>
                </c:pt>
                <c:pt idx="2282">
                  <c:v>114.65739826144252</c:v>
                </c:pt>
                <c:pt idx="2283">
                  <c:v>114.68519510774863</c:v>
                </c:pt>
                <c:pt idx="2284">
                  <c:v>114.72692385271328</c:v>
                </c:pt>
                <c:pt idx="2285">
                  <c:v>114.76525978766622</c:v>
                </c:pt>
                <c:pt idx="2286">
                  <c:v>114.80099597093809</c:v>
                </c:pt>
                <c:pt idx="2287">
                  <c:v>114.82949542315396</c:v>
                </c:pt>
                <c:pt idx="2288">
                  <c:v>114.86440509505643</c:v>
                </c:pt>
                <c:pt idx="2289">
                  <c:v>114.89281672153356</c:v>
                </c:pt>
                <c:pt idx="2290">
                  <c:v>114.91660588495307</c:v>
                </c:pt>
                <c:pt idx="2291">
                  <c:v>114.97035523705205</c:v>
                </c:pt>
                <c:pt idx="2292">
                  <c:v>114.98316163298655</c:v>
                </c:pt>
                <c:pt idx="2293">
                  <c:v>115.03787706821149</c:v>
                </c:pt>
                <c:pt idx="2294">
                  <c:v>115.04723554724224</c:v>
                </c:pt>
                <c:pt idx="2295">
                  <c:v>115.07441761337726</c:v>
                </c:pt>
                <c:pt idx="2296">
                  <c:v>115.12806494107376</c:v>
                </c:pt>
                <c:pt idx="2297">
                  <c:v>115.14721095211557</c:v>
                </c:pt>
                <c:pt idx="2298">
                  <c:v>115.20509192042226</c:v>
                </c:pt>
                <c:pt idx="2299">
                  <c:v>115.23635788340796</c:v>
                </c:pt>
                <c:pt idx="2300">
                  <c:v>115.25591967822849</c:v>
                </c:pt>
                <c:pt idx="2301">
                  <c:v>115.26255052150213</c:v>
                </c:pt>
                <c:pt idx="2302">
                  <c:v>115.31515350634189</c:v>
                </c:pt>
                <c:pt idx="2303">
                  <c:v>115.3307864878347</c:v>
                </c:pt>
                <c:pt idx="2304">
                  <c:v>115.32828510499908</c:v>
                </c:pt>
                <c:pt idx="2305">
                  <c:v>115.34277635188852</c:v>
                </c:pt>
                <c:pt idx="2306">
                  <c:v>115.39382924093893</c:v>
                </c:pt>
                <c:pt idx="2307">
                  <c:v>115.40731049183303</c:v>
                </c:pt>
                <c:pt idx="2308">
                  <c:v>115.45341618730573</c:v>
                </c:pt>
                <c:pt idx="2309">
                  <c:v>115.48437476020587</c:v>
                </c:pt>
                <c:pt idx="2310">
                  <c:v>115.52136604729131</c:v>
                </c:pt>
                <c:pt idx="2311">
                  <c:v>115.54261987606249</c:v>
                </c:pt>
                <c:pt idx="2312">
                  <c:v>115.53875668184335</c:v>
                </c:pt>
                <c:pt idx="2313">
                  <c:v>115.57524827628311</c:v>
                </c:pt>
                <c:pt idx="2314">
                  <c:v>115.61560428632728</c:v>
                </c:pt>
                <c:pt idx="2315">
                  <c:v>115.64809980965512</c:v>
                </c:pt>
                <c:pt idx="2316">
                  <c:v>115.67866031300616</c:v>
                </c:pt>
                <c:pt idx="2317">
                  <c:v>115.72121188341787</c:v>
                </c:pt>
                <c:pt idx="2318">
                  <c:v>115.76465832065809</c:v>
                </c:pt>
                <c:pt idx="2319">
                  <c:v>115.80742945541661</c:v>
                </c:pt>
                <c:pt idx="2320">
                  <c:v>115.81518704243106</c:v>
                </c:pt>
                <c:pt idx="2321">
                  <c:v>115.81211314157574</c:v>
                </c:pt>
                <c:pt idx="2322">
                  <c:v>115.88067989550936</c:v>
                </c:pt>
                <c:pt idx="2323">
                  <c:v>115.9194988720253</c:v>
                </c:pt>
                <c:pt idx="2324">
                  <c:v>115.94190265309672</c:v>
                </c:pt>
                <c:pt idx="2325">
                  <c:v>115.99082158956587</c:v>
                </c:pt>
                <c:pt idx="2326">
                  <c:v>116.02522079259731</c:v>
                </c:pt>
                <c:pt idx="2327">
                  <c:v>116.06403976911322</c:v>
                </c:pt>
                <c:pt idx="2328">
                  <c:v>116.09710730243883</c:v>
                </c:pt>
                <c:pt idx="2329">
                  <c:v>116.1386488768552</c:v>
                </c:pt>
                <c:pt idx="2330">
                  <c:v>116.18361576836725</c:v>
                </c:pt>
                <c:pt idx="2331">
                  <c:v>116.21505738283039</c:v>
                </c:pt>
                <c:pt idx="2332">
                  <c:v>116.23140808379412</c:v>
                </c:pt>
                <c:pt idx="2333">
                  <c:v>116.28054658461011</c:v>
                </c:pt>
                <c:pt idx="2334">
                  <c:v>116.30969862733548</c:v>
                </c:pt>
                <c:pt idx="2335">
                  <c:v>116.35365540956674</c:v>
                </c:pt>
                <c:pt idx="2336">
                  <c:v>116.38903125804265</c:v>
                </c:pt>
                <c:pt idx="2337">
                  <c:v>116.40462032666613</c:v>
                </c:pt>
                <c:pt idx="2338">
                  <c:v>116.44532549131866</c:v>
                </c:pt>
                <c:pt idx="2339">
                  <c:v>116.47654754143497</c:v>
                </c:pt>
                <c:pt idx="2340">
                  <c:v>116.52779734321189</c:v>
                </c:pt>
                <c:pt idx="2341">
                  <c:v>116.56982195919124</c:v>
                </c:pt>
                <c:pt idx="2342">
                  <c:v>116.59198543391918</c:v>
                </c:pt>
                <c:pt idx="2343">
                  <c:v>116.62746703236361</c:v>
                </c:pt>
                <c:pt idx="2344">
                  <c:v>116.67236363188353</c:v>
                </c:pt>
                <c:pt idx="2345">
                  <c:v>116.7403407536558</c:v>
                </c:pt>
                <c:pt idx="2346">
                  <c:v>116.79152742549391</c:v>
                </c:pt>
                <c:pt idx="2347">
                  <c:v>116.81102473949061</c:v>
                </c:pt>
                <c:pt idx="2348">
                  <c:v>116.84840140464607</c:v>
                </c:pt>
                <c:pt idx="2349">
                  <c:v>116.878481720159</c:v>
                </c:pt>
                <c:pt idx="2350">
                  <c:v>116.90811262657535</c:v>
                </c:pt>
                <c:pt idx="2351">
                  <c:v>116.94420900519083</c:v>
                </c:pt>
                <c:pt idx="2352">
                  <c:v>116.98524847648228</c:v>
                </c:pt>
                <c:pt idx="2353">
                  <c:v>117.00492144195644</c:v>
                </c:pt>
                <c:pt idx="2354">
                  <c:v>117.02595291730819</c:v>
                </c:pt>
                <c:pt idx="2355">
                  <c:v>117.08198573861402</c:v>
                </c:pt>
                <c:pt idx="2356">
                  <c:v>117.12627146980515</c:v>
                </c:pt>
                <c:pt idx="2357">
                  <c:v>117.21409720852898</c:v>
                </c:pt>
                <c:pt idx="2358">
                  <c:v>117.24384878480792</c:v>
                </c:pt>
                <c:pt idx="2359">
                  <c:v>117.29474380039838</c:v>
                </c:pt>
                <c:pt idx="2360">
                  <c:v>117.31951330167537</c:v>
                </c:pt>
                <c:pt idx="2361">
                  <c:v>117.3735700438599</c:v>
                </c:pt>
                <c:pt idx="2362">
                  <c:v>117.42164721980429</c:v>
                </c:pt>
                <c:pt idx="2363">
                  <c:v>117.48690174367609</c:v>
                </c:pt>
                <c:pt idx="2364">
                  <c:v>117.52797305367714</c:v>
                </c:pt>
                <c:pt idx="2365">
                  <c:v>117.57627720997526</c:v>
                </c:pt>
                <c:pt idx="2366">
                  <c:v>117.62780522316204</c:v>
                </c:pt>
                <c:pt idx="2367">
                  <c:v>117.69398191729044</c:v>
                </c:pt>
                <c:pt idx="2368">
                  <c:v>117.72431856103726</c:v>
                </c:pt>
                <c:pt idx="2369">
                  <c:v>117.78487440788736</c:v>
                </c:pt>
                <c:pt idx="2370">
                  <c:v>117.8741461869552</c:v>
                </c:pt>
                <c:pt idx="2371">
                  <c:v>117.95103762120789</c:v>
                </c:pt>
                <c:pt idx="2372">
                  <c:v>118.02270471586696</c:v>
                </c:pt>
                <c:pt idx="2373">
                  <c:v>118.08730054669834</c:v>
                </c:pt>
                <c:pt idx="2374">
                  <c:v>118.15962277291359</c:v>
                </c:pt>
                <c:pt idx="2375">
                  <c:v>118.22496512252411</c:v>
                </c:pt>
                <c:pt idx="2376">
                  <c:v>118.26172828951817</c:v>
                </c:pt>
                <c:pt idx="2377">
                  <c:v>118.29273077528765</c:v>
                </c:pt>
                <c:pt idx="2378">
                  <c:v>118.36980742577327</c:v>
                </c:pt>
                <c:pt idx="2379">
                  <c:v>118.40985596263134</c:v>
                </c:pt>
                <c:pt idx="2380">
                  <c:v>118.42892692457028</c:v>
                </c:pt>
                <c:pt idx="2381">
                  <c:v>118.50278837083705</c:v>
                </c:pt>
                <c:pt idx="2382">
                  <c:v>118.54480817442142</c:v>
                </c:pt>
                <c:pt idx="2383">
                  <c:v>118.57655717897008</c:v>
                </c:pt>
                <c:pt idx="2384">
                  <c:v>118.65501293973901</c:v>
                </c:pt>
                <c:pt idx="2385">
                  <c:v>118.71021141652696</c:v>
                </c:pt>
                <c:pt idx="2386">
                  <c:v>118.78167395077051</c:v>
                </c:pt>
                <c:pt idx="2387">
                  <c:v>118.83972676406697</c:v>
                </c:pt>
                <c:pt idx="2388">
                  <c:v>118.89252586823208</c:v>
                </c:pt>
                <c:pt idx="2389">
                  <c:v>118.91435056430494</c:v>
                </c:pt>
                <c:pt idx="2390">
                  <c:v>118.94941301705401</c:v>
                </c:pt>
                <c:pt idx="2391">
                  <c:v>118.97641943171158</c:v>
                </c:pt>
                <c:pt idx="2392">
                  <c:v>119.00735809683569</c:v>
                </c:pt>
                <c:pt idx="2393">
                  <c:v>119.02663584648558</c:v>
                </c:pt>
                <c:pt idx="2394">
                  <c:v>119.08480052606797</c:v>
                </c:pt>
                <c:pt idx="2395">
                  <c:v>119.12287298380477</c:v>
                </c:pt>
                <c:pt idx="2396">
                  <c:v>119.16125824268592</c:v>
                </c:pt>
                <c:pt idx="2397">
                  <c:v>119.20749849412401</c:v>
                </c:pt>
                <c:pt idx="2398">
                  <c:v>119.23924697656227</c:v>
                </c:pt>
                <c:pt idx="2399">
                  <c:v>119.26392600914366</c:v>
                </c:pt>
                <c:pt idx="2400">
                  <c:v>119.30604567008736</c:v>
                </c:pt>
                <c:pt idx="2401">
                  <c:v>119.35448156499352</c:v>
                </c:pt>
                <c:pt idx="2402">
                  <c:v>119.37659468312164</c:v>
                </c:pt>
                <c:pt idx="2403">
                  <c:v>119.40575282837796</c:v>
                </c:pt>
                <c:pt idx="2404">
                  <c:v>119.46245007010135</c:v>
                </c:pt>
                <c:pt idx="2405">
                  <c:v>119.49529689638408</c:v>
                </c:pt>
                <c:pt idx="2406">
                  <c:v>119.51356422587558</c:v>
                </c:pt>
                <c:pt idx="2407">
                  <c:v>119.57293442525291</c:v>
                </c:pt>
                <c:pt idx="2408">
                  <c:v>119.63755016855346</c:v>
                </c:pt>
                <c:pt idx="2409">
                  <c:v>119.69533950463372</c:v>
                </c:pt>
                <c:pt idx="2410">
                  <c:v>119.70179303143325</c:v>
                </c:pt>
                <c:pt idx="2411">
                  <c:v>119.74574981366457</c:v>
                </c:pt>
                <c:pt idx="2412">
                  <c:v>119.7854072459557</c:v>
                </c:pt>
                <c:pt idx="2413">
                  <c:v>119.82554360855245</c:v>
                </c:pt>
                <c:pt idx="2414">
                  <c:v>119.85816808542688</c:v>
                </c:pt>
                <c:pt idx="2415">
                  <c:v>119.89549402438452</c:v>
                </c:pt>
                <c:pt idx="2416">
                  <c:v>119.9270121502603</c:v>
                </c:pt>
                <c:pt idx="2417">
                  <c:v>119.94817815329274</c:v>
                </c:pt>
                <c:pt idx="2418">
                  <c:v>120.00225573824142</c:v>
                </c:pt>
                <c:pt idx="2419">
                  <c:v>120.05560987451615</c:v>
                </c:pt>
                <c:pt idx="2420">
                  <c:v>120.08661822423285</c:v>
                </c:pt>
                <c:pt idx="2421">
                  <c:v>120.12025548216407</c:v>
                </c:pt>
                <c:pt idx="2422">
                  <c:v>120.14573596669281</c:v>
                </c:pt>
                <c:pt idx="2423">
                  <c:v>120.17111760518401</c:v>
                </c:pt>
                <c:pt idx="2424">
                  <c:v>120.25082120408405</c:v>
                </c:pt>
                <c:pt idx="2425">
                  <c:v>120.31813963281586</c:v>
                </c:pt>
                <c:pt idx="2426">
                  <c:v>120.36358525553607</c:v>
                </c:pt>
                <c:pt idx="2427">
                  <c:v>120.43590975137516</c:v>
                </c:pt>
                <c:pt idx="2428">
                  <c:v>120.52170768872536</c:v>
                </c:pt>
                <c:pt idx="2429">
                  <c:v>120.61805252410539</c:v>
                </c:pt>
                <c:pt idx="2430">
                  <c:v>120.67515704276673</c:v>
                </c:pt>
                <c:pt idx="2431">
                  <c:v>120.74967718207392</c:v>
                </c:pt>
                <c:pt idx="2432">
                  <c:v>120.79715858541131</c:v>
                </c:pt>
                <c:pt idx="2433">
                  <c:v>120.90369120648329</c:v>
                </c:pt>
                <c:pt idx="2434">
                  <c:v>120.96824327863749</c:v>
                </c:pt>
                <c:pt idx="2435">
                  <c:v>121.0329269352076</c:v>
                </c:pt>
                <c:pt idx="2436">
                  <c:v>121.08484500025641</c:v>
                </c:pt>
                <c:pt idx="2437">
                  <c:v>121.2298013820201</c:v>
                </c:pt>
                <c:pt idx="2438">
                  <c:v>121.29377132141278</c:v>
                </c:pt>
                <c:pt idx="2439">
                  <c:v>121.40096263552519</c:v>
                </c:pt>
                <c:pt idx="2440">
                  <c:v>121.48334826038788</c:v>
                </c:pt>
                <c:pt idx="2441">
                  <c:v>121.54873452286779</c:v>
                </c:pt>
                <c:pt idx="2442">
                  <c:v>121.63984056371196</c:v>
                </c:pt>
                <c:pt idx="2443">
                  <c:v>121.72678804504855</c:v>
                </c:pt>
                <c:pt idx="2444">
                  <c:v>121.81629575017077</c:v>
                </c:pt>
                <c:pt idx="2445">
                  <c:v>121.85990122944716</c:v>
                </c:pt>
                <c:pt idx="2446">
                  <c:v>121.92748975904698</c:v>
                </c:pt>
                <c:pt idx="2447">
                  <c:v>122.0291480516198</c:v>
                </c:pt>
                <c:pt idx="2448">
                  <c:v>122.10901155215099</c:v>
                </c:pt>
                <c:pt idx="2449">
                  <c:v>122.16491263484872</c:v>
                </c:pt>
                <c:pt idx="2450">
                  <c:v>122.23837356899458</c:v>
                </c:pt>
                <c:pt idx="2451">
                  <c:v>122.30512113042468</c:v>
                </c:pt>
                <c:pt idx="2452">
                  <c:v>122.38941815559539</c:v>
                </c:pt>
                <c:pt idx="2453">
                  <c:v>122.49204253129422</c:v>
                </c:pt>
                <c:pt idx="2454">
                  <c:v>122.54572849701289</c:v>
                </c:pt>
                <c:pt idx="2455">
                  <c:v>122.56030756964105</c:v>
                </c:pt>
                <c:pt idx="2456">
                  <c:v>122.62149933594877</c:v>
                </c:pt>
                <c:pt idx="2457">
                  <c:v>122.65939614220811</c:v>
                </c:pt>
                <c:pt idx="2458">
                  <c:v>122.71667439517857</c:v>
                </c:pt>
                <c:pt idx="2459">
                  <c:v>122.75465902717664</c:v>
                </c:pt>
                <c:pt idx="2460">
                  <c:v>122.84383858093251</c:v>
                </c:pt>
                <c:pt idx="2461">
                  <c:v>122.89315273322599</c:v>
                </c:pt>
                <c:pt idx="2462">
                  <c:v>122.91432258450317</c:v>
                </c:pt>
                <c:pt idx="2463">
                  <c:v>122.95160461059143</c:v>
                </c:pt>
                <c:pt idx="2464">
                  <c:v>122.99611290475389</c:v>
                </c:pt>
                <c:pt idx="2465">
                  <c:v>123.0710721727547</c:v>
                </c:pt>
                <c:pt idx="2466">
                  <c:v>123.08997600007834</c:v>
                </c:pt>
                <c:pt idx="2467">
                  <c:v>123.19545471228565</c:v>
                </c:pt>
                <c:pt idx="2468">
                  <c:v>123.22141946835424</c:v>
                </c:pt>
                <c:pt idx="2469">
                  <c:v>123.26247800120765</c:v>
                </c:pt>
                <c:pt idx="2470">
                  <c:v>123.30729578693278</c:v>
                </c:pt>
                <c:pt idx="2471">
                  <c:v>123.34330433980956</c:v>
                </c:pt>
                <c:pt idx="2472">
                  <c:v>123.37477411792106</c:v>
                </c:pt>
                <c:pt idx="2473">
                  <c:v>123.41855524867486</c:v>
                </c:pt>
                <c:pt idx="2474">
                  <c:v>123.45327348348464</c:v>
                </c:pt>
                <c:pt idx="2475">
                  <c:v>123.45033132123734</c:v>
                </c:pt>
                <c:pt idx="2476">
                  <c:v>123.47702552351386</c:v>
                </c:pt>
                <c:pt idx="2477">
                  <c:v>123.52936966379332</c:v>
                </c:pt>
                <c:pt idx="2478">
                  <c:v>123.58692124799015</c:v>
                </c:pt>
                <c:pt idx="2479">
                  <c:v>123.63706974480144</c:v>
                </c:pt>
                <c:pt idx="2480">
                  <c:v>123.68802649901161</c:v>
                </c:pt>
                <c:pt idx="2481">
                  <c:v>123.74208324119611</c:v>
                </c:pt>
                <c:pt idx="2482">
                  <c:v>123.76924180872301</c:v>
                </c:pt>
                <c:pt idx="2483">
                  <c:v>123.84112717586842</c:v>
                </c:pt>
                <c:pt idx="2484">
                  <c:v>123.86085996310132</c:v>
                </c:pt>
                <c:pt idx="2485">
                  <c:v>123.91289671329517</c:v>
                </c:pt>
                <c:pt idx="2486">
                  <c:v>123.9696576971036</c:v>
                </c:pt>
                <c:pt idx="2487">
                  <c:v>124.01554664558682</c:v>
                </c:pt>
                <c:pt idx="2488">
                  <c:v>124.04224717680994</c:v>
                </c:pt>
                <c:pt idx="2489">
                  <c:v>124.04510151331847</c:v>
                </c:pt>
                <c:pt idx="2490">
                  <c:v>124.1110942966102</c:v>
                </c:pt>
                <c:pt idx="2491">
                  <c:v>124.14156982794741</c:v>
                </c:pt>
                <c:pt idx="2492">
                  <c:v>124.18108328156792</c:v>
                </c:pt>
                <c:pt idx="2493">
                  <c:v>124.22231746589878</c:v>
                </c:pt>
                <c:pt idx="2494">
                  <c:v>124.26636115160261</c:v>
                </c:pt>
                <c:pt idx="2495">
                  <c:v>124.31427009207648</c:v>
                </c:pt>
                <c:pt idx="2496">
                  <c:v>124.37388881147298</c:v>
                </c:pt>
                <c:pt idx="2497">
                  <c:v>124.41652820762339</c:v>
                </c:pt>
                <c:pt idx="2498">
                  <c:v>124.48528796170257</c:v>
                </c:pt>
                <c:pt idx="2499">
                  <c:v>124.52647823316404</c:v>
                </c:pt>
                <c:pt idx="2500">
                  <c:v>124.5798161108608</c:v>
                </c:pt>
                <c:pt idx="2501">
                  <c:v>124.60598818100048</c:v>
                </c:pt>
                <c:pt idx="2502">
                  <c:v>124.60094689376564</c:v>
                </c:pt>
                <c:pt idx="2503">
                  <c:v>124.60849990729587</c:v>
                </c:pt>
                <c:pt idx="2504">
                  <c:v>124.65025301929313</c:v>
                </c:pt>
                <c:pt idx="2505">
                  <c:v>124.66852077294766</c:v>
                </c:pt>
                <c:pt idx="2506">
                  <c:v>124.72453070153482</c:v>
                </c:pt>
                <c:pt idx="2507">
                  <c:v>124.71710942661267</c:v>
                </c:pt>
                <c:pt idx="2508">
                  <c:v>124.74675328707909</c:v>
                </c:pt>
                <c:pt idx="2509">
                  <c:v>124.77226666417833</c:v>
                </c:pt>
                <c:pt idx="2510">
                  <c:v>124.8195264722833</c:v>
                </c:pt>
                <c:pt idx="2511">
                  <c:v>124.85158286691752</c:v>
                </c:pt>
                <c:pt idx="2512">
                  <c:v>124.86576536475336</c:v>
                </c:pt>
                <c:pt idx="2513">
                  <c:v>124.90607737882758</c:v>
                </c:pt>
                <c:pt idx="2514">
                  <c:v>124.9218955850409</c:v>
                </c:pt>
                <c:pt idx="2515">
                  <c:v>124.97889448947267</c:v>
                </c:pt>
                <c:pt idx="2516">
                  <c:v>125.02460483407231</c:v>
                </c:pt>
                <c:pt idx="2517">
                  <c:v>125.02460483407231</c:v>
                </c:pt>
                <c:pt idx="2518">
                  <c:v>125.07624944348909</c:v>
                </c:pt>
                <c:pt idx="2519">
                  <c:v>125.12824228081361</c:v>
                </c:pt>
                <c:pt idx="2520">
                  <c:v>125.1704328929777</c:v>
                </c:pt>
                <c:pt idx="2521">
                  <c:v>125.22110834422132</c:v>
                </c:pt>
                <c:pt idx="2522">
                  <c:v>125.23532031874427</c:v>
                </c:pt>
                <c:pt idx="2523">
                  <c:v>125.29565660124753</c:v>
                </c:pt>
                <c:pt idx="2524">
                  <c:v>125.30269128845741</c:v>
                </c:pt>
                <c:pt idx="2525">
                  <c:v>125.34295938966228</c:v>
                </c:pt>
                <c:pt idx="2526">
                  <c:v>125.41883486394418</c:v>
                </c:pt>
                <c:pt idx="2527">
                  <c:v>125.4314817703204</c:v>
                </c:pt>
                <c:pt idx="2528">
                  <c:v>125.47313257092502</c:v>
                </c:pt>
                <c:pt idx="2529">
                  <c:v>125.49482552838978</c:v>
                </c:pt>
                <c:pt idx="2530">
                  <c:v>125.54853951059197</c:v>
                </c:pt>
                <c:pt idx="2531">
                  <c:v>125.57844417462744</c:v>
                </c:pt>
                <c:pt idx="2532">
                  <c:v>125.63191611291982</c:v>
                </c:pt>
                <c:pt idx="2533">
                  <c:v>125.66805640440465</c:v>
                </c:pt>
                <c:pt idx="2534">
                  <c:v>125.70679204347384</c:v>
                </c:pt>
                <c:pt idx="2535">
                  <c:v>125.75360316221366</c:v>
                </c:pt>
                <c:pt idx="2536">
                  <c:v>125.78483676902026</c:v>
                </c:pt>
                <c:pt idx="2537">
                  <c:v>125.82238227232469</c:v>
                </c:pt>
                <c:pt idx="2538">
                  <c:v>125.86976091071966</c:v>
                </c:pt>
                <c:pt idx="2539">
                  <c:v>125.92614503498035</c:v>
                </c:pt>
                <c:pt idx="2540">
                  <c:v>125.96051602713933</c:v>
                </c:pt>
                <c:pt idx="2541">
                  <c:v>126.00701975579359</c:v>
                </c:pt>
                <c:pt idx="2542">
                  <c:v>126.02114129329219</c:v>
                </c:pt>
                <c:pt idx="2543">
                  <c:v>126.0738367365265</c:v>
                </c:pt>
                <c:pt idx="2544">
                  <c:v>126.10661774166411</c:v>
                </c:pt>
                <c:pt idx="2545">
                  <c:v>126.15263842875541</c:v>
                </c:pt>
                <c:pt idx="2546">
                  <c:v>126.1798045752456</c:v>
                </c:pt>
                <c:pt idx="2547">
                  <c:v>126.1910901826716</c:v>
                </c:pt>
                <c:pt idx="2548">
                  <c:v>126.21609997299954</c:v>
                </c:pt>
                <c:pt idx="2549">
                  <c:v>126.24517029251712</c:v>
                </c:pt>
                <c:pt idx="2550">
                  <c:v>126.28307264224608</c:v>
                </c:pt>
                <c:pt idx="2551">
                  <c:v>126.33941285363741</c:v>
                </c:pt>
                <c:pt idx="2552">
                  <c:v>126.37655759764796</c:v>
                </c:pt>
                <c:pt idx="2553">
                  <c:v>126.45296599033772</c:v>
                </c:pt>
                <c:pt idx="2554">
                  <c:v>126.49850657746427</c:v>
                </c:pt>
                <c:pt idx="2555">
                  <c:v>126.51501781634435</c:v>
                </c:pt>
                <c:pt idx="2556">
                  <c:v>126.59684342763417</c:v>
                </c:pt>
                <c:pt idx="2557">
                  <c:v>126.63535501406454</c:v>
                </c:pt>
                <c:pt idx="2558">
                  <c:v>126.68025038272329</c:v>
                </c:pt>
                <c:pt idx="2559">
                  <c:v>126.75081836378789</c:v>
                </c:pt>
                <c:pt idx="2560">
                  <c:v>126.84504913975972</c:v>
                </c:pt>
                <c:pt idx="2561">
                  <c:v>126.87034295251222</c:v>
                </c:pt>
                <c:pt idx="2562">
                  <c:v>126.92931813193543</c:v>
                </c:pt>
                <c:pt idx="2563">
                  <c:v>126.96703928671728</c:v>
                </c:pt>
                <c:pt idx="2564">
                  <c:v>127.04228375603485</c:v>
                </c:pt>
                <c:pt idx="2565">
                  <c:v>127.03903420370209</c:v>
                </c:pt>
                <c:pt idx="2566">
                  <c:v>127.10787286340688</c:v>
                </c:pt>
                <c:pt idx="2567">
                  <c:v>127.15534267518714</c:v>
                </c:pt>
                <c:pt idx="2568">
                  <c:v>127.22333106962273</c:v>
                </c:pt>
                <c:pt idx="2569">
                  <c:v>127.26263308770164</c:v>
                </c:pt>
                <c:pt idx="2570">
                  <c:v>127.32017711422513</c:v>
                </c:pt>
                <c:pt idx="2571">
                  <c:v>127.35763479179083</c:v>
                </c:pt>
                <c:pt idx="2572">
                  <c:v>127.38243878379645</c:v>
                </c:pt>
                <c:pt idx="2573">
                  <c:v>127.41844733667321</c:v>
                </c:pt>
                <c:pt idx="2574">
                  <c:v>127.47420193483646</c:v>
                </c:pt>
                <c:pt idx="2575">
                  <c:v>127.58644322892549</c:v>
                </c:pt>
                <c:pt idx="2576">
                  <c:v>127.638176498359</c:v>
                </c:pt>
                <c:pt idx="2577">
                  <c:v>127.69214541480478</c:v>
                </c:pt>
                <c:pt idx="2578">
                  <c:v>127.72815595966463</c:v>
                </c:pt>
                <c:pt idx="2579">
                  <c:v>127.77834836934534</c:v>
                </c:pt>
                <c:pt idx="2580">
                  <c:v>127.84299465312009</c:v>
                </c:pt>
                <c:pt idx="2581">
                  <c:v>127.90306745840718</c:v>
                </c:pt>
                <c:pt idx="2582">
                  <c:v>127.93360440473771</c:v>
                </c:pt>
                <c:pt idx="2583">
                  <c:v>127.97180860108256</c:v>
                </c:pt>
                <c:pt idx="2584">
                  <c:v>128.02132287760489</c:v>
                </c:pt>
                <c:pt idx="2585">
                  <c:v>128.070724855637</c:v>
                </c:pt>
                <c:pt idx="2586">
                  <c:v>128.12022256036079</c:v>
                </c:pt>
                <c:pt idx="2587">
                  <c:v>128.18762881483136</c:v>
                </c:pt>
                <c:pt idx="2588">
                  <c:v>128.23296558060497</c:v>
                </c:pt>
                <c:pt idx="2589">
                  <c:v>128.28812014452356</c:v>
                </c:pt>
                <c:pt idx="2590">
                  <c:v>128.34813456127694</c:v>
                </c:pt>
                <c:pt idx="2591">
                  <c:v>128.36824665544466</c:v>
                </c:pt>
                <c:pt idx="2592">
                  <c:v>128.40854828164805</c:v>
                </c:pt>
                <c:pt idx="2593">
                  <c:v>128.46440545147638</c:v>
                </c:pt>
                <c:pt idx="2594">
                  <c:v>128.4693794708777</c:v>
                </c:pt>
                <c:pt idx="2595">
                  <c:v>128.53041835929076</c:v>
                </c:pt>
                <c:pt idx="2596">
                  <c:v>128.55544857168056</c:v>
                </c:pt>
                <c:pt idx="2597">
                  <c:v>128.607309670397</c:v>
                </c:pt>
                <c:pt idx="2598">
                  <c:v>128.67093119745138</c:v>
                </c:pt>
                <c:pt idx="2599">
                  <c:v>128.70838887501711</c:v>
                </c:pt>
                <c:pt idx="2600">
                  <c:v>128.75138821578997</c:v>
                </c:pt>
                <c:pt idx="2601">
                  <c:v>128.78102940260928</c:v>
                </c:pt>
                <c:pt idx="2602">
                  <c:v>128.82359590181377</c:v>
                </c:pt>
                <c:pt idx="2603">
                  <c:v>128.84647450675135</c:v>
                </c:pt>
                <c:pt idx="2604">
                  <c:v>128.87717151687815</c:v>
                </c:pt>
                <c:pt idx="2605">
                  <c:v>128.92042569319963</c:v>
                </c:pt>
                <c:pt idx="2606">
                  <c:v>128.93882652840395</c:v>
                </c:pt>
                <c:pt idx="2607">
                  <c:v>128.94637954193419</c:v>
                </c:pt>
                <c:pt idx="2608">
                  <c:v>128.99945973072749</c:v>
                </c:pt>
                <c:pt idx="2609">
                  <c:v>129.05610733220436</c:v>
                </c:pt>
                <c:pt idx="2610">
                  <c:v>129.09712129201631</c:v>
                </c:pt>
                <c:pt idx="2611">
                  <c:v>129.13203202315904</c:v>
                </c:pt>
                <c:pt idx="2612">
                  <c:v>129.19223245825239</c:v>
                </c:pt>
                <c:pt idx="2613">
                  <c:v>129.20610892497075</c:v>
                </c:pt>
                <c:pt idx="2614">
                  <c:v>129.21998138866653</c:v>
                </c:pt>
                <c:pt idx="2615">
                  <c:v>129.25076431008927</c:v>
                </c:pt>
                <c:pt idx="2616">
                  <c:v>129.27645333866599</c:v>
                </c:pt>
                <c:pt idx="2617">
                  <c:v>129.31615057256914</c:v>
                </c:pt>
                <c:pt idx="2618">
                  <c:v>129.36583062792414</c:v>
                </c:pt>
                <c:pt idx="2619">
                  <c:v>129.38181491237191</c:v>
                </c:pt>
                <c:pt idx="2620">
                  <c:v>129.39663034147441</c:v>
                </c:pt>
                <c:pt idx="2621">
                  <c:v>129.41568852677747</c:v>
                </c:pt>
                <c:pt idx="2622">
                  <c:v>129.44675641810323</c:v>
                </c:pt>
                <c:pt idx="2623">
                  <c:v>129.43147473956532</c:v>
                </c:pt>
                <c:pt idx="2624">
                  <c:v>129.48352525940885</c:v>
                </c:pt>
                <c:pt idx="2625">
                  <c:v>129.52049989541158</c:v>
                </c:pt>
                <c:pt idx="2626">
                  <c:v>129.5474078824536</c:v>
                </c:pt>
                <c:pt idx="2627">
                  <c:v>129.60084984446706</c:v>
                </c:pt>
                <c:pt idx="2628">
                  <c:v>129.66213852106839</c:v>
                </c:pt>
                <c:pt idx="2629">
                  <c:v>129.70666617060138</c:v>
                </c:pt>
                <c:pt idx="2630">
                  <c:v>129.74359929180827</c:v>
                </c:pt>
                <c:pt idx="2631">
                  <c:v>129.75778314861219</c:v>
                </c:pt>
                <c:pt idx="2632">
                  <c:v>129.77909592193777</c:v>
                </c:pt>
                <c:pt idx="2633">
                  <c:v>129.86490166867097</c:v>
                </c:pt>
                <c:pt idx="2634">
                  <c:v>129.91353879382109</c:v>
                </c:pt>
                <c:pt idx="2635">
                  <c:v>129.94559518845529</c:v>
                </c:pt>
                <c:pt idx="2636">
                  <c:v>129.988883839658</c:v>
                </c:pt>
                <c:pt idx="2637">
                  <c:v>130.06103268401961</c:v>
                </c:pt>
                <c:pt idx="2638">
                  <c:v>130.09985044825976</c:v>
                </c:pt>
                <c:pt idx="2639">
                  <c:v>130.10643737866403</c:v>
                </c:pt>
                <c:pt idx="2640">
                  <c:v>130.17495999143776</c:v>
                </c:pt>
                <c:pt idx="2641">
                  <c:v>130.21650156585414</c:v>
                </c:pt>
                <c:pt idx="2642">
                  <c:v>130.27831601115199</c:v>
                </c:pt>
                <c:pt idx="2643">
                  <c:v>130.32113105877983</c:v>
                </c:pt>
                <c:pt idx="2644">
                  <c:v>130.37257192812277</c:v>
                </c:pt>
                <c:pt idx="2645">
                  <c:v>130.41582610444428</c:v>
                </c:pt>
                <c:pt idx="2646">
                  <c:v>130.43559346029863</c:v>
                </c:pt>
                <c:pt idx="2647">
                  <c:v>130.4819654503448</c:v>
                </c:pt>
                <c:pt idx="2648">
                  <c:v>130.52715835613566</c:v>
                </c:pt>
                <c:pt idx="2649">
                  <c:v>130.56356212483672</c:v>
                </c:pt>
                <c:pt idx="2650">
                  <c:v>130.5734581222726</c:v>
                </c:pt>
                <c:pt idx="2651">
                  <c:v>130.62343096760645</c:v>
                </c:pt>
                <c:pt idx="2652">
                  <c:v>130.67153561242839</c:v>
                </c:pt>
                <c:pt idx="2653">
                  <c:v>130.70635851783237</c:v>
                </c:pt>
                <c:pt idx="2654">
                  <c:v>130.76688486039899</c:v>
                </c:pt>
                <c:pt idx="2655">
                  <c:v>130.81852639476864</c:v>
                </c:pt>
                <c:pt idx="2656">
                  <c:v>130.82944358592744</c:v>
                </c:pt>
                <c:pt idx="2657">
                  <c:v>130.86791125948849</c:v>
                </c:pt>
                <c:pt idx="2658">
                  <c:v>130.8927088022923</c:v>
                </c:pt>
                <c:pt idx="2659">
                  <c:v>130.94215469319383</c:v>
                </c:pt>
                <c:pt idx="2660">
                  <c:v>130.99154288202817</c:v>
                </c:pt>
                <c:pt idx="2661">
                  <c:v>131.0358948800837</c:v>
                </c:pt>
                <c:pt idx="2662">
                  <c:v>131.07263777479429</c:v>
                </c:pt>
                <c:pt idx="2663">
                  <c:v>131.13626752249971</c:v>
                </c:pt>
                <c:pt idx="2664">
                  <c:v>131.21321624891758</c:v>
                </c:pt>
                <c:pt idx="2665">
                  <c:v>131.24228656843516</c:v>
                </c:pt>
                <c:pt idx="2666">
                  <c:v>131.3061163915406</c:v>
                </c:pt>
                <c:pt idx="2667">
                  <c:v>131.33944625938628</c:v>
                </c:pt>
                <c:pt idx="2668">
                  <c:v>131.3767873657454</c:v>
                </c:pt>
                <c:pt idx="2669">
                  <c:v>131.40673594265022</c:v>
                </c:pt>
                <c:pt idx="2670">
                  <c:v>131.45000323375632</c:v>
                </c:pt>
                <c:pt idx="2671">
                  <c:v>131.50454301750378</c:v>
                </c:pt>
                <c:pt idx="2672">
                  <c:v>131.56842002735914</c:v>
                </c:pt>
                <c:pt idx="2673">
                  <c:v>131.65325969096634</c:v>
                </c:pt>
                <c:pt idx="2674">
                  <c:v>131.75224353875089</c:v>
                </c:pt>
                <c:pt idx="2675">
                  <c:v>131.82996931752149</c:v>
                </c:pt>
                <c:pt idx="2676">
                  <c:v>131.89415470858657</c:v>
                </c:pt>
                <c:pt idx="2677">
                  <c:v>131.9622635689669</c:v>
                </c:pt>
                <c:pt idx="2678">
                  <c:v>132.03696950740263</c:v>
                </c:pt>
                <c:pt idx="2679">
                  <c:v>132.08487844787652</c:v>
                </c:pt>
                <c:pt idx="2680">
                  <c:v>132.14160436693621</c:v>
                </c:pt>
                <c:pt idx="2681">
                  <c:v>132.20163325935391</c:v>
                </c:pt>
                <c:pt idx="2682">
                  <c:v>132.25747863396666</c:v>
                </c:pt>
                <c:pt idx="2683">
                  <c:v>132.33384311378703</c:v>
                </c:pt>
                <c:pt idx="2684">
                  <c:v>132.38108829611045</c:v>
                </c:pt>
                <c:pt idx="2685">
                  <c:v>132.43141244439923</c:v>
                </c:pt>
                <c:pt idx="2686">
                  <c:v>132.50407910327695</c:v>
                </c:pt>
                <c:pt idx="2687">
                  <c:v>132.55330542983165</c:v>
                </c:pt>
                <c:pt idx="2688">
                  <c:v>132.56940404506969</c:v>
                </c:pt>
                <c:pt idx="2689">
                  <c:v>132.61397560747201</c:v>
                </c:pt>
                <c:pt idx="2690">
                  <c:v>132.66818271358801</c:v>
                </c:pt>
                <c:pt idx="2691">
                  <c:v>132.690139148269</c:v>
                </c:pt>
                <c:pt idx="2692">
                  <c:v>132.722002653293</c:v>
                </c:pt>
                <c:pt idx="2693">
                  <c:v>132.75296122619315</c:v>
                </c:pt>
                <c:pt idx="2694">
                  <c:v>132.79341397196978</c:v>
                </c:pt>
                <c:pt idx="2695">
                  <c:v>132.83868814028193</c:v>
                </c:pt>
                <c:pt idx="2696">
                  <c:v>132.8589403168022</c:v>
                </c:pt>
                <c:pt idx="2697">
                  <c:v>132.87185070039459</c:v>
                </c:pt>
                <c:pt idx="2698">
                  <c:v>132.93406673085479</c:v>
                </c:pt>
                <c:pt idx="2699">
                  <c:v>132.96454226219197</c:v>
                </c:pt>
                <c:pt idx="2700">
                  <c:v>133.01664852903397</c:v>
                </c:pt>
                <c:pt idx="2701">
                  <c:v>133.06078096274271</c:v>
                </c:pt>
                <c:pt idx="2702">
                  <c:v>133.08509932553827</c:v>
                </c:pt>
                <c:pt idx="2703">
                  <c:v>133.14381083187519</c:v>
                </c:pt>
                <c:pt idx="2704">
                  <c:v>133.17291585603439</c:v>
                </c:pt>
                <c:pt idx="2705">
                  <c:v>133.18868057613531</c:v>
                </c:pt>
                <c:pt idx="2706">
                  <c:v>133.24728551408325</c:v>
                </c:pt>
                <c:pt idx="2707">
                  <c:v>133.2763558336008</c:v>
                </c:pt>
                <c:pt idx="2708">
                  <c:v>133.34260517071732</c:v>
                </c:pt>
                <c:pt idx="2709">
                  <c:v>133.38331240061584</c:v>
                </c:pt>
                <c:pt idx="2710">
                  <c:v>133.44642805988869</c:v>
                </c:pt>
                <c:pt idx="2711">
                  <c:v>133.48283182858975</c:v>
                </c:pt>
                <c:pt idx="2712">
                  <c:v>133.52637816574972</c:v>
                </c:pt>
                <c:pt idx="2713">
                  <c:v>133.5471928658273</c:v>
                </c:pt>
                <c:pt idx="2714">
                  <c:v>133.62032023576847</c:v>
                </c:pt>
                <c:pt idx="2715">
                  <c:v>133.65720704603248</c:v>
                </c:pt>
                <c:pt idx="2716">
                  <c:v>133.6758548375258</c:v>
                </c:pt>
                <c:pt idx="2717">
                  <c:v>133.72666202737756</c:v>
                </c:pt>
                <c:pt idx="2718">
                  <c:v>133.7521747631275</c:v>
                </c:pt>
                <c:pt idx="2719">
                  <c:v>133.78194768855485</c:v>
                </c:pt>
                <c:pt idx="2720">
                  <c:v>133.81395267842959</c:v>
                </c:pt>
                <c:pt idx="2721">
                  <c:v>133.83893910109651</c:v>
                </c:pt>
                <c:pt idx="2722">
                  <c:v>133.89228956532281</c:v>
                </c:pt>
                <c:pt idx="2723">
                  <c:v>133.9358072188605</c:v>
                </c:pt>
                <c:pt idx="2724">
                  <c:v>133.94410528545311</c:v>
                </c:pt>
                <c:pt idx="2725">
                  <c:v>133.97633733156476</c:v>
                </c:pt>
                <c:pt idx="2726">
                  <c:v>134.017841672754</c:v>
                </c:pt>
                <c:pt idx="2727">
                  <c:v>134.03716333527322</c:v>
                </c:pt>
                <c:pt idx="2728">
                  <c:v>134.06391099578423</c:v>
                </c:pt>
                <c:pt idx="2729">
                  <c:v>134.10580387315551</c:v>
                </c:pt>
                <c:pt idx="2730">
                  <c:v>134.1137822384519</c:v>
                </c:pt>
                <c:pt idx="2731">
                  <c:v>134.13933952842052</c:v>
                </c:pt>
                <c:pt idx="2732">
                  <c:v>134.1832595974783</c:v>
                </c:pt>
                <c:pt idx="2733">
                  <c:v>134.22317639572827</c:v>
                </c:pt>
                <c:pt idx="2734">
                  <c:v>134.25312524261099</c:v>
                </c:pt>
                <c:pt idx="2735">
                  <c:v>134.28131730474132</c:v>
                </c:pt>
                <c:pt idx="2736">
                  <c:v>134.31885193381524</c:v>
                </c:pt>
                <c:pt idx="2737">
                  <c:v>134.33619751721321</c:v>
                </c:pt>
                <c:pt idx="2738">
                  <c:v>134.34595250710322</c:v>
                </c:pt>
                <c:pt idx="2739">
                  <c:v>134.39390536044644</c:v>
                </c:pt>
                <c:pt idx="2740">
                  <c:v>134.42796772073473</c:v>
                </c:pt>
                <c:pt idx="2741">
                  <c:v>134.47710622155068</c:v>
                </c:pt>
                <c:pt idx="2742">
                  <c:v>134.5068919615909</c:v>
                </c:pt>
                <c:pt idx="2743">
                  <c:v>134.53222968721275</c:v>
                </c:pt>
                <c:pt idx="2744">
                  <c:v>134.55244993346551</c:v>
                </c:pt>
                <c:pt idx="2745">
                  <c:v>134.59188369015251</c:v>
                </c:pt>
                <c:pt idx="2746">
                  <c:v>134.64295883661597</c:v>
                </c:pt>
                <c:pt idx="2747">
                  <c:v>134.70087991130436</c:v>
                </c:pt>
                <c:pt idx="2748">
                  <c:v>134.72850295860286</c:v>
                </c:pt>
                <c:pt idx="2749">
                  <c:v>134.78510664721034</c:v>
                </c:pt>
                <c:pt idx="2750">
                  <c:v>134.8339652788184</c:v>
                </c:pt>
                <c:pt idx="2751">
                  <c:v>134.90189848772127</c:v>
                </c:pt>
                <c:pt idx="2752">
                  <c:v>134.9252540620746</c:v>
                </c:pt>
                <c:pt idx="2753">
                  <c:v>134.99437291845021</c:v>
                </c:pt>
                <c:pt idx="2754">
                  <c:v>135.06304803873684</c:v>
                </c:pt>
                <c:pt idx="2755">
                  <c:v>135.13300123963035</c:v>
                </c:pt>
                <c:pt idx="2756">
                  <c:v>135.16786540339817</c:v>
                </c:pt>
                <c:pt idx="2757">
                  <c:v>135.26100459931476</c:v>
                </c:pt>
                <c:pt idx="2758">
                  <c:v>135.31343023112521</c:v>
                </c:pt>
                <c:pt idx="2759">
                  <c:v>135.3498779126956</c:v>
                </c:pt>
                <c:pt idx="2760">
                  <c:v>135.43728207332552</c:v>
                </c:pt>
                <c:pt idx="2761">
                  <c:v>135.49037273238409</c:v>
                </c:pt>
                <c:pt idx="2762">
                  <c:v>135.55647221703401</c:v>
                </c:pt>
                <c:pt idx="2763">
                  <c:v>135.62616194071134</c:v>
                </c:pt>
                <c:pt idx="2764">
                  <c:v>135.68472820956359</c:v>
                </c:pt>
                <c:pt idx="2765">
                  <c:v>135.75156359673241</c:v>
                </c:pt>
                <c:pt idx="2766">
                  <c:v>135.79981268735401</c:v>
                </c:pt>
                <c:pt idx="2767">
                  <c:v>135.82989300286692</c:v>
                </c:pt>
                <c:pt idx="2768">
                  <c:v>135.90765176279137</c:v>
                </c:pt>
                <c:pt idx="2769">
                  <c:v>135.96904195415934</c:v>
                </c:pt>
                <c:pt idx="2770">
                  <c:v>136.01027828225813</c:v>
                </c:pt>
                <c:pt idx="2771">
                  <c:v>136.07746497238185</c:v>
                </c:pt>
                <c:pt idx="2772">
                  <c:v>136.09422364926877</c:v>
                </c:pt>
                <c:pt idx="2773">
                  <c:v>136.14959777753415</c:v>
                </c:pt>
                <c:pt idx="2774">
                  <c:v>136.18706708414936</c:v>
                </c:pt>
                <c:pt idx="2775">
                  <c:v>136.23594210774922</c:v>
                </c:pt>
                <c:pt idx="2776">
                  <c:v>136.28623837643374</c:v>
                </c:pt>
                <c:pt idx="2777">
                  <c:v>136.3269456063322</c:v>
                </c:pt>
                <c:pt idx="2778">
                  <c:v>136.36587679076484</c:v>
                </c:pt>
                <c:pt idx="2779">
                  <c:v>136.41260008376594</c:v>
                </c:pt>
                <c:pt idx="2780">
                  <c:v>136.43921241720702</c:v>
                </c:pt>
                <c:pt idx="2781">
                  <c:v>136.51693819597762</c:v>
                </c:pt>
                <c:pt idx="2782">
                  <c:v>136.58031063929616</c:v>
                </c:pt>
                <c:pt idx="2783">
                  <c:v>136.63673867642626</c:v>
                </c:pt>
                <c:pt idx="2784">
                  <c:v>136.7065610372378</c:v>
                </c:pt>
                <c:pt idx="2785">
                  <c:v>136.73681700422813</c:v>
                </c:pt>
                <c:pt idx="2786">
                  <c:v>136.79142969387075</c:v>
                </c:pt>
                <c:pt idx="2787">
                  <c:v>136.86779417369112</c:v>
                </c:pt>
                <c:pt idx="2788">
                  <c:v>136.91691457773439</c:v>
                </c:pt>
                <c:pt idx="2789">
                  <c:v>136.96434047664525</c:v>
                </c:pt>
                <c:pt idx="2790">
                  <c:v>137.002424053136</c:v>
                </c:pt>
                <c:pt idx="2791">
                  <c:v>137.04712735414648</c:v>
                </c:pt>
                <c:pt idx="2792">
                  <c:v>137.11791514890047</c:v>
                </c:pt>
                <c:pt idx="2793">
                  <c:v>137.17750491262461</c:v>
                </c:pt>
                <c:pt idx="2794">
                  <c:v>137.22347427809069</c:v>
                </c:pt>
                <c:pt idx="2795">
                  <c:v>137.25320329064868</c:v>
                </c:pt>
                <c:pt idx="2796">
                  <c:v>137.27004929088741</c:v>
                </c:pt>
                <c:pt idx="2797">
                  <c:v>137.29850483023392</c:v>
                </c:pt>
                <c:pt idx="2798">
                  <c:v>137.34876200392475</c:v>
                </c:pt>
                <c:pt idx="2799">
                  <c:v>137.37322147215934</c:v>
                </c:pt>
                <c:pt idx="2800">
                  <c:v>137.39970191611388</c:v>
                </c:pt>
                <c:pt idx="2801">
                  <c:v>137.42200965374974</c:v>
                </c:pt>
                <c:pt idx="2802">
                  <c:v>137.44493278574083</c:v>
                </c:pt>
                <c:pt idx="2803">
                  <c:v>137.47027051136263</c:v>
                </c:pt>
                <c:pt idx="2804">
                  <c:v>137.47217659059351</c:v>
                </c:pt>
                <c:pt idx="2805">
                  <c:v>137.52408160217931</c:v>
                </c:pt>
                <c:pt idx="2806">
                  <c:v>137.55440562039493</c:v>
                </c:pt>
                <c:pt idx="2807">
                  <c:v>137.57565944916612</c:v>
                </c:pt>
                <c:pt idx="2808">
                  <c:v>137.62799299710403</c:v>
                </c:pt>
                <c:pt idx="2809">
                  <c:v>137.65056421195607</c:v>
                </c:pt>
                <c:pt idx="2810">
                  <c:v>137.68588654705312</c:v>
                </c:pt>
                <c:pt idx="2811">
                  <c:v>137.72518856513202</c:v>
                </c:pt>
                <c:pt idx="2812">
                  <c:v>137.73614662038202</c:v>
                </c:pt>
                <c:pt idx="2813">
                  <c:v>137.74233833496203</c:v>
                </c:pt>
                <c:pt idx="2814">
                  <c:v>137.77733236820663</c:v>
                </c:pt>
                <c:pt idx="2815">
                  <c:v>137.81790785949704</c:v>
                </c:pt>
                <c:pt idx="2816">
                  <c:v>137.83704727997701</c:v>
                </c:pt>
                <c:pt idx="2817">
                  <c:v>137.85535894650093</c:v>
                </c:pt>
                <c:pt idx="2818">
                  <c:v>137.89611699574075</c:v>
                </c:pt>
                <c:pt idx="2819">
                  <c:v>137.88680746743606</c:v>
                </c:pt>
                <c:pt idx="2820">
                  <c:v>137.94127739099096</c:v>
                </c:pt>
                <c:pt idx="2821">
                  <c:v>137.98571721478515</c:v>
                </c:pt>
                <c:pt idx="2822">
                  <c:v>138.01741184839278</c:v>
                </c:pt>
                <c:pt idx="2823">
                  <c:v>138.03660177230395</c:v>
                </c:pt>
                <c:pt idx="2824">
                  <c:v>138.0646224272804</c:v>
                </c:pt>
                <c:pt idx="2825">
                  <c:v>138.09957707129252</c:v>
                </c:pt>
                <c:pt idx="2826">
                  <c:v>138.09519246786539</c:v>
                </c:pt>
                <c:pt idx="2827">
                  <c:v>138.15390397420228</c:v>
                </c:pt>
                <c:pt idx="2828">
                  <c:v>138.1994263405667</c:v>
                </c:pt>
                <c:pt idx="2829">
                  <c:v>138.22687188391788</c:v>
                </c:pt>
                <c:pt idx="2830">
                  <c:v>138.25083633367453</c:v>
                </c:pt>
                <c:pt idx="2831">
                  <c:v>138.28254142535383</c:v>
                </c:pt>
                <c:pt idx="2832">
                  <c:v>138.28403846281978</c:v>
                </c:pt>
                <c:pt idx="2833">
                  <c:v>138.34569213140392</c:v>
                </c:pt>
                <c:pt idx="2834">
                  <c:v>138.37170008221378</c:v>
                </c:pt>
                <c:pt idx="2835">
                  <c:v>138.4135490467157</c:v>
                </c:pt>
                <c:pt idx="2836">
                  <c:v>138.43412188129881</c:v>
                </c:pt>
                <c:pt idx="2837">
                  <c:v>138.46332393942447</c:v>
                </c:pt>
                <c:pt idx="2838">
                  <c:v>138.50366214914521</c:v>
                </c:pt>
                <c:pt idx="2839">
                  <c:v>138.52583814817299</c:v>
                </c:pt>
                <c:pt idx="2840">
                  <c:v>138.54301400757453</c:v>
                </c:pt>
                <c:pt idx="2841">
                  <c:v>138.56343349182779</c:v>
                </c:pt>
                <c:pt idx="2842">
                  <c:v>138.60244361827378</c:v>
                </c:pt>
                <c:pt idx="2843">
                  <c:v>138.63840825828123</c:v>
                </c:pt>
                <c:pt idx="2844">
                  <c:v>138.6781784238803</c:v>
                </c:pt>
                <c:pt idx="2845">
                  <c:v>138.69903703682724</c:v>
                </c:pt>
                <c:pt idx="2846">
                  <c:v>138.72895292678615</c:v>
                </c:pt>
                <c:pt idx="2847">
                  <c:v>138.74853806652155</c:v>
                </c:pt>
                <c:pt idx="2848">
                  <c:v>138.78981941950877</c:v>
                </c:pt>
                <c:pt idx="2849">
                  <c:v>138.79008289672495</c:v>
                </c:pt>
                <c:pt idx="2850">
                  <c:v>138.81386249228689</c:v>
                </c:pt>
                <c:pt idx="2851">
                  <c:v>138.86278142875608</c:v>
                </c:pt>
                <c:pt idx="2852">
                  <c:v>138.91065273941857</c:v>
                </c:pt>
                <c:pt idx="2853">
                  <c:v>138.93282873844632</c:v>
                </c:pt>
                <c:pt idx="2854">
                  <c:v>138.97286882164687</c:v>
                </c:pt>
                <c:pt idx="2855">
                  <c:v>139.01300518424364</c:v>
                </c:pt>
                <c:pt idx="2856">
                  <c:v>139.06055659645395</c:v>
                </c:pt>
                <c:pt idx="2857">
                  <c:v>139.10495250737887</c:v>
                </c:pt>
                <c:pt idx="2858">
                  <c:v>139.17051205035375</c:v>
                </c:pt>
                <c:pt idx="2859">
                  <c:v>139.22843312504207</c:v>
                </c:pt>
                <c:pt idx="2860">
                  <c:v>139.26712657043402</c:v>
                </c:pt>
                <c:pt idx="2861">
                  <c:v>139.29575776125799</c:v>
                </c:pt>
                <c:pt idx="2862">
                  <c:v>139.38313897148083</c:v>
                </c:pt>
                <c:pt idx="2863">
                  <c:v>139.44703219640246</c:v>
                </c:pt>
                <c:pt idx="2864">
                  <c:v>139.50218471995262</c:v>
                </c:pt>
                <c:pt idx="2865">
                  <c:v>139.55892014716821</c:v>
                </c:pt>
                <c:pt idx="2866">
                  <c:v>139.60500340040846</c:v>
                </c:pt>
                <c:pt idx="2867">
                  <c:v>139.66129969893041</c:v>
                </c:pt>
                <c:pt idx="2868">
                  <c:v>139.71557529479446</c:v>
                </c:pt>
                <c:pt idx="2869">
                  <c:v>139.79404759234419</c:v>
                </c:pt>
                <c:pt idx="2870">
                  <c:v>139.84985876961511</c:v>
                </c:pt>
                <c:pt idx="2871">
                  <c:v>139.89794336156638</c:v>
                </c:pt>
                <c:pt idx="2872">
                  <c:v>139.96919849716849</c:v>
                </c:pt>
                <c:pt idx="2873">
                  <c:v>140.01148659036403</c:v>
                </c:pt>
                <c:pt idx="2874">
                  <c:v>140.115108229518</c:v>
                </c:pt>
                <c:pt idx="2875">
                  <c:v>140.21817173391042</c:v>
                </c:pt>
                <c:pt idx="2876">
                  <c:v>140.24677595419706</c:v>
                </c:pt>
                <c:pt idx="2877">
                  <c:v>140.26302371586095</c:v>
                </c:pt>
                <c:pt idx="2878">
                  <c:v>140.30161343214513</c:v>
                </c:pt>
                <c:pt idx="2879">
                  <c:v>140.3385441552785</c:v>
                </c:pt>
                <c:pt idx="2880">
                  <c:v>140.38143876009934</c:v>
                </c:pt>
                <c:pt idx="2881">
                  <c:v>140.44032591791367</c:v>
                </c:pt>
                <c:pt idx="2882">
                  <c:v>140.47489094518184</c:v>
                </c:pt>
                <c:pt idx="2883">
                  <c:v>140.5376424355</c:v>
                </c:pt>
                <c:pt idx="2884">
                  <c:v>140.69527718233013</c:v>
                </c:pt>
                <c:pt idx="2885">
                  <c:v>140.77331035118624</c:v>
                </c:pt>
                <c:pt idx="2886">
                  <c:v>140.88620493959934</c:v>
                </c:pt>
                <c:pt idx="2887">
                  <c:v>141.00446229679093</c:v>
                </c:pt>
                <c:pt idx="2888">
                  <c:v>141.14842190731889</c:v>
                </c:pt>
                <c:pt idx="2889">
                  <c:v>141.21411555988431</c:v>
                </c:pt>
                <c:pt idx="2890">
                  <c:v>141.32685781320973</c:v>
                </c:pt>
                <c:pt idx="2891">
                  <c:v>141.37665500706612</c:v>
                </c:pt>
                <c:pt idx="2892">
                  <c:v>141.44198555208465</c:v>
                </c:pt>
                <c:pt idx="2893">
                  <c:v>141.52673738995313</c:v>
                </c:pt>
                <c:pt idx="2894">
                  <c:v>141.62682418983084</c:v>
                </c:pt>
                <c:pt idx="2895">
                  <c:v>141.79918220207634</c:v>
                </c:pt>
                <c:pt idx="2896">
                  <c:v>141.98002885057736</c:v>
                </c:pt>
                <c:pt idx="2897">
                  <c:v>142.05432942553773</c:v>
                </c:pt>
                <c:pt idx="2898">
                  <c:v>142.14090088177824</c:v>
                </c:pt>
                <c:pt idx="2899">
                  <c:v>142.18244245619459</c:v>
                </c:pt>
                <c:pt idx="2900">
                  <c:v>142.21412336016132</c:v>
                </c:pt>
                <c:pt idx="2901">
                  <c:v>142.22088594204305</c:v>
                </c:pt>
                <c:pt idx="2902">
                  <c:v>142.25956138677694</c:v>
                </c:pt>
                <c:pt idx="2903">
                  <c:v>142.28950996368175</c:v>
                </c:pt>
                <c:pt idx="2904">
                  <c:v>142.29945049644911</c:v>
                </c:pt>
                <c:pt idx="2905">
                  <c:v>142.3272034298858</c:v>
                </c:pt>
                <c:pt idx="2906">
                  <c:v>142.39349475609569</c:v>
                </c:pt>
                <c:pt idx="2907">
                  <c:v>142.38971824933054</c:v>
                </c:pt>
                <c:pt idx="2908">
                  <c:v>142.44831941655045</c:v>
                </c:pt>
                <c:pt idx="2909">
                  <c:v>142.48077102700896</c:v>
                </c:pt>
                <c:pt idx="2910">
                  <c:v>142.53197661893608</c:v>
                </c:pt>
                <c:pt idx="2911">
                  <c:v>142.57158602710052</c:v>
                </c:pt>
                <c:pt idx="2912">
                  <c:v>142.62002088394573</c:v>
                </c:pt>
                <c:pt idx="2913">
                  <c:v>142.64070384541523</c:v>
                </c:pt>
                <c:pt idx="2914">
                  <c:v>142.6508588161401</c:v>
                </c:pt>
                <c:pt idx="2915">
                  <c:v>142.71281987480972</c:v>
                </c:pt>
                <c:pt idx="2916">
                  <c:v>142.74951861128076</c:v>
                </c:pt>
                <c:pt idx="2917">
                  <c:v>142.78434151668475</c:v>
                </c:pt>
                <c:pt idx="2918">
                  <c:v>142.79817926213863</c:v>
                </c:pt>
                <c:pt idx="2919">
                  <c:v>142.80898182800166</c:v>
                </c:pt>
                <c:pt idx="2920">
                  <c:v>142.82976912483278</c:v>
                </c:pt>
                <c:pt idx="2921">
                  <c:v>142.88250848093642</c:v>
                </c:pt>
                <c:pt idx="2922">
                  <c:v>142.85485978317806</c:v>
                </c:pt>
                <c:pt idx="2923">
                  <c:v>142.94022640121764</c:v>
                </c:pt>
                <c:pt idx="2924">
                  <c:v>142.96590354293963</c:v>
                </c:pt>
                <c:pt idx="2925">
                  <c:v>142.99778428609639</c:v>
                </c:pt>
                <c:pt idx="2926">
                  <c:v>143.08039860925575</c:v>
                </c:pt>
                <c:pt idx="2927">
                  <c:v>143.08426294175962</c:v>
                </c:pt>
                <c:pt idx="2928">
                  <c:v>143.13980372923001</c:v>
                </c:pt>
                <c:pt idx="2929">
                  <c:v>143.1907865705592</c:v>
                </c:pt>
                <c:pt idx="2930">
                  <c:v>143.2365741008031</c:v>
                </c:pt>
                <c:pt idx="2931">
                  <c:v>143.28097001172796</c:v>
                </c:pt>
                <c:pt idx="2932">
                  <c:v>143.31645788287784</c:v>
                </c:pt>
                <c:pt idx="2933">
                  <c:v>143.35044644376399</c:v>
                </c:pt>
                <c:pt idx="2934">
                  <c:v>143.37849547782156</c:v>
                </c:pt>
                <c:pt idx="2935">
                  <c:v>143.39377715635948</c:v>
                </c:pt>
                <c:pt idx="2936">
                  <c:v>143.43920229423694</c:v>
                </c:pt>
                <c:pt idx="2937">
                  <c:v>143.47687953614951</c:v>
                </c:pt>
                <c:pt idx="2938">
                  <c:v>143.53881502273475</c:v>
                </c:pt>
                <c:pt idx="2939">
                  <c:v>143.55488713292124</c:v>
                </c:pt>
                <c:pt idx="2940">
                  <c:v>143.60286752380171</c:v>
                </c:pt>
                <c:pt idx="2941">
                  <c:v>143.64102780727723</c:v>
                </c:pt>
                <c:pt idx="2942">
                  <c:v>143.67683823705596</c:v>
                </c:pt>
                <c:pt idx="2943">
                  <c:v>143.70099031520499</c:v>
                </c:pt>
                <c:pt idx="2944">
                  <c:v>143.73263304368791</c:v>
                </c:pt>
                <c:pt idx="2945">
                  <c:v>143.76394291954298</c:v>
                </c:pt>
                <c:pt idx="2946">
                  <c:v>143.78957477567545</c:v>
                </c:pt>
                <c:pt idx="2947">
                  <c:v>143.8259346315071</c:v>
                </c:pt>
                <c:pt idx="2948">
                  <c:v>143.88807941177851</c:v>
                </c:pt>
                <c:pt idx="2949">
                  <c:v>143.90300978736153</c:v>
                </c:pt>
                <c:pt idx="2950">
                  <c:v>143.92822657869672</c:v>
                </c:pt>
                <c:pt idx="2951">
                  <c:v>143.96379600287992</c:v>
                </c:pt>
                <c:pt idx="2952">
                  <c:v>143.99417362506637</c:v>
                </c:pt>
                <c:pt idx="2953">
                  <c:v>144.02596654248438</c:v>
                </c:pt>
                <c:pt idx="2954">
                  <c:v>144.06033209597132</c:v>
                </c:pt>
                <c:pt idx="2955">
                  <c:v>144.09374978955572</c:v>
                </c:pt>
                <c:pt idx="2956">
                  <c:v>144.1288489831627</c:v>
                </c:pt>
                <c:pt idx="2957">
                  <c:v>144.15945625310795</c:v>
                </c:pt>
                <c:pt idx="2958">
                  <c:v>144.16593943320962</c:v>
                </c:pt>
                <c:pt idx="2959">
                  <c:v>144.20137711878465</c:v>
                </c:pt>
                <c:pt idx="2960">
                  <c:v>144.26448953646002</c:v>
                </c:pt>
                <c:pt idx="2961">
                  <c:v>144.34818746546384</c:v>
                </c:pt>
                <c:pt idx="2962">
                  <c:v>144.39695035210602</c:v>
                </c:pt>
                <c:pt idx="2963">
                  <c:v>144.45803315338841</c:v>
                </c:pt>
                <c:pt idx="2964">
                  <c:v>144.54947134387967</c:v>
                </c:pt>
                <c:pt idx="2965">
                  <c:v>144.6132328301932</c:v>
                </c:pt>
                <c:pt idx="2966">
                  <c:v>144.6426642175974</c:v>
                </c:pt>
                <c:pt idx="2967">
                  <c:v>144.69320793023294</c:v>
                </c:pt>
                <c:pt idx="2968">
                  <c:v>144.7737083832628</c:v>
                </c:pt>
                <c:pt idx="2969">
                  <c:v>144.79329352299823</c:v>
                </c:pt>
                <c:pt idx="2970">
                  <c:v>144.82981581145773</c:v>
                </c:pt>
                <c:pt idx="2971">
                  <c:v>144.90565333684577</c:v>
                </c:pt>
                <c:pt idx="2972">
                  <c:v>144.95367437623196</c:v>
                </c:pt>
                <c:pt idx="2973">
                  <c:v>144.99117596666704</c:v>
                </c:pt>
                <c:pt idx="2974">
                  <c:v>145.01583655263275</c:v>
                </c:pt>
                <c:pt idx="2975">
                  <c:v>145.08025673198671</c:v>
                </c:pt>
                <c:pt idx="2976">
                  <c:v>145.12126848246623</c:v>
                </c:pt>
                <c:pt idx="2977">
                  <c:v>145.16114136784685</c:v>
                </c:pt>
                <c:pt idx="2978">
                  <c:v>145.16039189128404</c:v>
                </c:pt>
                <c:pt idx="2979">
                  <c:v>145.21198951278427</c:v>
                </c:pt>
                <c:pt idx="2980">
                  <c:v>145.277110979008</c:v>
                </c:pt>
                <c:pt idx="2981">
                  <c:v>145.31702777725801</c:v>
                </c:pt>
                <c:pt idx="2982">
                  <c:v>145.40447580198128</c:v>
                </c:pt>
                <c:pt idx="2983">
                  <c:v>145.51474101694905</c:v>
                </c:pt>
                <c:pt idx="2984">
                  <c:v>145.63475108879697</c:v>
                </c:pt>
                <c:pt idx="2985">
                  <c:v>145.70949079245094</c:v>
                </c:pt>
                <c:pt idx="2986">
                  <c:v>145.75117078715988</c:v>
                </c:pt>
                <c:pt idx="2987">
                  <c:v>145.85871340422719</c:v>
                </c:pt>
                <c:pt idx="2988">
                  <c:v>145.92507397552683</c:v>
                </c:pt>
                <c:pt idx="2989">
                  <c:v>146.00442453046381</c:v>
                </c:pt>
                <c:pt idx="2990">
                  <c:v>146.07177159732282</c:v>
                </c:pt>
                <c:pt idx="2991">
                  <c:v>146.12718963845754</c:v>
                </c:pt>
                <c:pt idx="2992">
                  <c:v>146.1483226271437</c:v>
                </c:pt>
                <c:pt idx="2993">
                  <c:v>146.21313802232189</c:v>
                </c:pt>
                <c:pt idx="2994">
                  <c:v>146.26980249722914</c:v>
                </c:pt>
                <c:pt idx="2995">
                  <c:v>146.28973893991946</c:v>
                </c:pt>
                <c:pt idx="2996">
                  <c:v>146.35228853111195</c:v>
                </c:pt>
                <c:pt idx="2997">
                  <c:v>146.37731886664827</c:v>
                </c:pt>
                <c:pt idx="2998">
                  <c:v>146.43872580785978</c:v>
                </c:pt>
                <c:pt idx="2999">
                  <c:v>146.46112137123433</c:v>
                </c:pt>
                <c:pt idx="3000">
                  <c:v>146.53534758455029</c:v>
                </c:pt>
                <c:pt idx="3001">
                  <c:v>146.55963140130746</c:v>
                </c:pt>
                <c:pt idx="3002">
                  <c:v>146.57539151845418</c:v>
                </c:pt>
                <c:pt idx="3003">
                  <c:v>146.64855035881115</c:v>
                </c:pt>
                <c:pt idx="3004">
                  <c:v>146.67596465324945</c:v>
                </c:pt>
                <c:pt idx="3005">
                  <c:v>146.73388572793783</c:v>
                </c:pt>
                <c:pt idx="3006">
                  <c:v>146.75663087668596</c:v>
                </c:pt>
                <c:pt idx="3007">
                  <c:v>146.8056376388939</c:v>
                </c:pt>
                <c:pt idx="3008">
                  <c:v>146.85651658334874</c:v>
                </c:pt>
                <c:pt idx="3009">
                  <c:v>146.89274470057228</c:v>
                </c:pt>
                <c:pt idx="3010">
                  <c:v>146.9468447288917</c:v>
                </c:pt>
                <c:pt idx="3011">
                  <c:v>146.97174332581989</c:v>
                </c:pt>
                <c:pt idx="3012">
                  <c:v>146.98291327437255</c:v>
                </c:pt>
                <c:pt idx="3013">
                  <c:v>147.03420350578722</c:v>
                </c:pt>
                <c:pt idx="3014">
                  <c:v>147.03707789699277</c:v>
                </c:pt>
                <c:pt idx="3015">
                  <c:v>147.06592865216356</c:v>
                </c:pt>
                <c:pt idx="3016">
                  <c:v>147.10488886721072</c:v>
                </c:pt>
                <c:pt idx="3017">
                  <c:v>147.14318088929434</c:v>
                </c:pt>
                <c:pt idx="3018">
                  <c:v>147.19181467906759</c:v>
                </c:pt>
                <c:pt idx="3019">
                  <c:v>147.19545944722464</c:v>
                </c:pt>
                <c:pt idx="3020">
                  <c:v>147.21955651679514</c:v>
                </c:pt>
                <c:pt idx="3021">
                  <c:v>147.23703383880118</c:v>
                </c:pt>
                <c:pt idx="3022">
                  <c:v>147.24846625103808</c:v>
                </c:pt>
                <c:pt idx="3023">
                  <c:v>147.28017134271738</c:v>
                </c:pt>
                <c:pt idx="3024">
                  <c:v>147.33269065067043</c:v>
                </c:pt>
                <c:pt idx="3025">
                  <c:v>147.35051927563137</c:v>
                </c:pt>
                <c:pt idx="3026">
                  <c:v>147.40972676065368</c:v>
                </c:pt>
                <c:pt idx="3027">
                  <c:v>147.41512804358521</c:v>
                </c:pt>
                <c:pt idx="3028">
                  <c:v>147.43992111400539</c:v>
                </c:pt>
                <c:pt idx="3029">
                  <c:v>147.48796179308729</c:v>
                </c:pt>
                <c:pt idx="3030">
                  <c:v>147.53497507642868</c:v>
                </c:pt>
                <c:pt idx="3031">
                  <c:v>147.56299148708163</c:v>
                </c:pt>
                <c:pt idx="3032">
                  <c:v>147.63804812564905</c:v>
                </c:pt>
                <c:pt idx="3033">
                  <c:v>147.68081926040759</c:v>
                </c:pt>
                <c:pt idx="3034">
                  <c:v>147.71043269135683</c:v>
                </c:pt>
                <c:pt idx="3035">
                  <c:v>147.73607780706416</c:v>
                </c:pt>
                <c:pt idx="3036">
                  <c:v>147.76521656544892</c:v>
                </c:pt>
                <c:pt idx="3037">
                  <c:v>147.76122049433701</c:v>
                </c:pt>
                <c:pt idx="3038">
                  <c:v>147.79540445958031</c:v>
                </c:pt>
                <c:pt idx="3039">
                  <c:v>147.8433573129235</c:v>
                </c:pt>
                <c:pt idx="3040">
                  <c:v>147.86238750731889</c:v>
                </c:pt>
                <c:pt idx="3041">
                  <c:v>147.88737392998581</c:v>
                </c:pt>
                <c:pt idx="3042">
                  <c:v>147.90640709105944</c:v>
                </c:pt>
                <c:pt idx="3043">
                  <c:v>147.92155703098928</c:v>
                </c:pt>
                <c:pt idx="3044">
                  <c:v>147.9455147107158</c:v>
                </c:pt>
                <c:pt idx="3045">
                  <c:v>147.99720015795481</c:v>
                </c:pt>
                <c:pt idx="3046">
                  <c:v>147.99751162728086</c:v>
                </c:pt>
                <c:pt idx="3047">
                  <c:v>148.01678937693075</c:v>
                </c:pt>
                <c:pt idx="3048">
                  <c:v>148.02444218611015</c:v>
                </c:pt>
                <c:pt idx="3049">
                  <c:v>148.0332686728519</c:v>
                </c:pt>
                <c:pt idx="3050">
                  <c:v>148.03904386379224</c:v>
                </c:pt>
                <c:pt idx="3051">
                  <c:v>148.05441336806891</c:v>
                </c:pt>
                <c:pt idx="3052">
                  <c:v>148.08591533349562</c:v>
                </c:pt>
                <c:pt idx="3053">
                  <c:v>148.11419522136472</c:v>
                </c:pt>
                <c:pt idx="3054">
                  <c:v>148.12587633167485</c:v>
                </c:pt>
                <c:pt idx="3055">
                  <c:v>148.14212409333874</c:v>
                </c:pt>
                <c:pt idx="3056">
                  <c:v>148.17601479584727</c:v>
                </c:pt>
                <c:pt idx="3057">
                  <c:v>148.25510187356809</c:v>
                </c:pt>
                <c:pt idx="3058">
                  <c:v>148.28588862283632</c:v>
                </c:pt>
                <c:pt idx="3059">
                  <c:v>148.34842054880764</c:v>
                </c:pt>
                <c:pt idx="3060">
                  <c:v>148.36322819722454</c:v>
                </c:pt>
                <c:pt idx="3061">
                  <c:v>148.39502111464256</c:v>
                </c:pt>
                <c:pt idx="3062">
                  <c:v>148.42368208356024</c:v>
                </c:pt>
                <c:pt idx="3063">
                  <c:v>148.44976632796124</c:v>
                </c:pt>
                <c:pt idx="3064">
                  <c:v>148.46223724670602</c:v>
                </c:pt>
                <c:pt idx="3065">
                  <c:v>148.49539146307424</c:v>
                </c:pt>
                <c:pt idx="3066">
                  <c:v>148.5200024858263</c:v>
                </c:pt>
                <c:pt idx="3067">
                  <c:v>148.5550449555771</c:v>
                </c:pt>
                <c:pt idx="3068">
                  <c:v>148.60878274453597</c:v>
                </c:pt>
                <c:pt idx="3069">
                  <c:v>148.64334217272381</c:v>
                </c:pt>
                <c:pt idx="3070">
                  <c:v>148.66875297180056</c:v>
                </c:pt>
                <c:pt idx="3071">
                  <c:v>148.72698143657445</c:v>
                </c:pt>
                <c:pt idx="3072">
                  <c:v>148.76285357811062</c:v>
                </c:pt>
                <c:pt idx="3073">
                  <c:v>148.77220701928471</c:v>
                </c:pt>
                <c:pt idx="3074">
                  <c:v>148.83361534821265</c:v>
                </c:pt>
                <c:pt idx="3075">
                  <c:v>148.87498127115154</c:v>
                </c:pt>
                <c:pt idx="3076">
                  <c:v>148.90787708916136</c:v>
                </c:pt>
                <c:pt idx="3077">
                  <c:v>148.93650827998533</c:v>
                </c:pt>
                <c:pt idx="3078">
                  <c:v>148.96269638897959</c:v>
                </c:pt>
                <c:pt idx="3079">
                  <c:v>148.98092022976476</c:v>
                </c:pt>
                <c:pt idx="3080">
                  <c:v>149.02700148219478</c:v>
                </c:pt>
                <c:pt idx="3081">
                  <c:v>149.08079474716311</c:v>
                </c:pt>
                <c:pt idx="3082">
                  <c:v>149.10811249948011</c:v>
                </c:pt>
                <c:pt idx="3083">
                  <c:v>149.13867585655601</c:v>
                </c:pt>
                <c:pt idx="3084">
                  <c:v>149.14490296516846</c:v>
                </c:pt>
                <c:pt idx="3085">
                  <c:v>149.18499541489587</c:v>
                </c:pt>
                <c:pt idx="3086">
                  <c:v>149.20736218743494</c:v>
                </c:pt>
                <c:pt idx="3087">
                  <c:v>149.2512311439275</c:v>
                </c:pt>
                <c:pt idx="3088">
                  <c:v>149.2851143611974</c:v>
                </c:pt>
                <c:pt idx="3089">
                  <c:v>149.29631214288466</c:v>
                </c:pt>
                <c:pt idx="3090">
                  <c:v>149.35362126220963</c:v>
                </c:pt>
                <c:pt idx="3091">
                  <c:v>149.39292328028856</c:v>
                </c:pt>
                <c:pt idx="3092">
                  <c:v>149.43483425053336</c:v>
                </c:pt>
                <c:pt idx="3093">
                  <c:v>149.45736155251598</c:v>
                </c:pt>
                <c:pt idx="3094">
                  <c:v>149.49590160035007</c:v>
                </c:pt>
                <c:pt idx="3095">
                  <c:v>149.53151493740259</c:v>
                </c:pt>
                <c:pt idx="3096">
                  <c:v>149.57203015187227</c:v>
                </c:pt>
                <c:pt idx="3097">
                  <c:v>149.64158813694158</c:v>
                </c:pt>
                <c:pt idx="3098">
                  <c:v>149.68858183174027</c:v>
                </c:pt>
                <c:pt idx="3099">
                  <c:v>149.77346540821685</c:v>
                </c:pt>
                <c:pt idx="3100">
                  <c:v>149.82961779320974</c:v>
                </c:pt>
                <c:pt idx="3101">
                  <c:v>149.8571072494303</c:v>
                </c:pt>
                <c:pt idx="3102">
                  <c:v>149.89789677221981</c:v>
                </c:pt>
                <c:pt idx="3103">
                  <c:v>149.97390994908525</c:v>
                </c:pt>
                <c:pt idx="3104">
                  <c:v>150.05724474992491</c:v>
                </c:pt>
                <c:pt idx="3105">
                  <c:v>150.13681486920871</c:v>
                </c:pt>
                <c:pt idx="3106">
                  <c:v>150.21481901897752</c:v>
                </c:pt>
                <c:pt idx="3107">
                  <c:v>150.25038844316066</c:v>
                </c:pt>
                <c:pt idx="3108">
                  <c:v>150.32935059026715</c:v>
                </c:pt>
                <c:pt idx="3109">
                  <c:v>150.39715206056195</c:v>
                </c:pt>
                <c:pt idx="3110">
                  <c:v>150.41134612225804</c:v>
                </c:pt>
                <c:pt idx="3111">
                  <c:v>150.46272417941151</c:v>
                </c:pt>
                <c:pt idx="3112">
                  <c:v>150.52338053075897</c:v>
                </c:pt>
                <c:pt idx="3113">
                  <c:v>150.54529305257051</c:v>
                </c:pt>
                <c:pt idx="3114">
                  <c:v>150.59480009586707</c:v>
                </c:pt>
                <c:pt idx="3115">
                  <c:v>150.64767119057882</c:v>
                </c:pt>
                <c:pt idx="3116">
                  <c:v>150.6923367497437</c:v>
                </c:pt>
                <c:pt idx="3117">
                  <c:v>150.73668874779921</c:v>
                </c:pt>
                <c:pt idx="3118">
                  <c:v>150.7587043615799</c:v>
                </c:pt>
                <c:pt idx="3119">
                  <c:v>150.78645729501665</c:v>
                </c:pt>
                <c:pt idx="3120">
                  <c:v>150.82918853649076</c:v>
                </c:pt>
                <c:pt idx="3121">
                  <c:v>150.87999572634251</c:v>
                </c:pt>
                <c:pt idx="3122">
                  <c:v>150.93484249092478</c:v>
                </c:pt>
                <c:pt idx="3123">
                  <c:v>150.93370075632134</c:v>
                </c:pt>
                <c:pt idx="3124">
                  <c:v>150.95136964136924</c:v>
                </c:pt>
                <c:pt idx="3125">
                  <c:v>150.99400903751967</c:v>
                </c:pt>
                <c:pt idx="3126">
                  <c:v>151.02724630104464</c:v>
                </c:pt>
                <c:pt idx="3127">
                  <c:v>151.03431627301191</c:v>
                </c:pt>
                <c:pt idx="3128">
                  <c:v>151.07968737357038</c:v>
                </c:pt>
                <c:pt idx="3129">
                  <c:v>151.14669841221664</c:v>
                </c:pt>
                <c:pt idx="3130">
                  <c:v>151.2351816429634</c:v>
                </c:pt>
                <c:pt idx="3131">
                  <c:v>151.27088280575464</c:v>
                </c:pt>
                <c:pt idx="3132">
                  <c:v>151.31831019204148</c:v>
                </c:pt>
                <c:pt idx="3133">
                  <c:v>151.40077856070315</c:v>
                </c:pt>
                <c:pt idx="3134">
                  <c:v>151.45826514971699</c:v>
                </c:pt>
                <c:pt idx="3135">
                  <c:v>151.51662535309899</c:v>
                </c:pt>
                <c:pt idx="3136">
                  <c:v>151.54291534126918</c:v>
                </c:pt>
                <c:pt idx="3137">
                  <c:v>151.59811381805713</c:v>
                </c:pt>
                <c:pt idx="3138">
                  <c:v>151.64904922221265</c:v>
                </c:pt>
                <c:pt idx="3139">
                  <c:v>151.68580429386859</c:v>
                </c:pt>
                <c:pt idx="3140">
                  <c:v>151.75399561052001</c:v>
                </c:pt>
                <c:pt idx="3141">
                  <c:v>151.77687421545752</c:v>
                </c:pt>
                <c:pt idx="3142">
                  <c:v>151.84361615058202</c:v>
                </c:pt>
                <c:pt idx="3143">
                  <c:v>151.87400385618045</c:v>
                </c:pt>
                <c:pt idx="3144">
                  <c:v>151.9478900957921</c:v>
                </c:pt>
                <c:pt idx="3145">
                  <c:v>151.99896076286001</c:v>
                </c:pt>
                <c:pt idx="3146">
                  <c:v>152.02440541088896</c:v>
                </c:pt>
                <c:pt idx="3147">
                  <c:v>152.06774741294916</c:v>
                </c:pt>
                <c:pt idx="3148">
                  <c:v>152.09913735137906</c:v>
                </c:pt>
                <c:pt idx="3149">
                  <c:v>152.12763680359495</c:v>
                </c:pt>
                <c:pt idx="3150">
                  <c:v>152.17863340843718</c:v>
                </c:pt>
                <c:pt idx="3151">
                  <c:v>152.22381975101061</c:v>
                </c:pt>
                <c:pt idx="3152">
                  <c:v>152.26660262208543</c:v>
                </c:pt>
                <c:pt idx="3153">
                  <c:v>152.3008546601877</c:v>
                </c:pt>
                <c:pt idx="3154">
                  <c:v>152.36035051918842</c:v>
                </c:pt>
                <c:pt idx="3155">
                  <c:v>152.39170430791282</c:v>
                </c:pt>
                <c:pt idx="3156">
                  <c:v>152.4315672697565</c:v>
                </c:pt>
                <c:pt idx="3157">
                  <c:v>152.46718060680899</c:v>
                </c:pt>
                <c:pt idx="3158">
                  <c:v>152.48720571670623</c:v>
                </c:pt>
                <c:pt idx="3159">
                  <c:v>152.52716642782556</c:v>
                </c:pt>
                <c:pt idx="3160">
                  <c:v>152.58564467697008</c:v>
                </c:pt>
                <c:pt idx="3161">
                  <c:v>152.60768893738978</c:v>
                </c:pt>
                <c:pt idx="3162">
                  <c:v>152.65373907866839</c:v>
                </c:pt>
                <c:pt idx="3163">
                  <c:v>152.7388422194918</c:v>
                </c:pt>
                <c:pt idx="3164">
                  <c:v>152.80299150514131</c:v>
                </c:pt>
                <c:pt idx="3165">
                  <c:v>152.83131530587971</c:v>
                </c:pt>
                <c:pt idx="3166">
                  <c:v>152.86904166748684</c:v>
                </c:pt>
                <c:pt idx="3167">
                  <c:v>152.91497452883942</c:v>
                </c:pt>
                <c:pt idx="3168">
                  <c:v>152.94444064018603</c:v>
                </c:pt>
                <c:pt idx="3169">
                  <c:v>153.01206645900339</c:v>
                </c:pt>
                <c:pt idx="3170">
                  <c:v>153.04928732525033</c:v>
                </c:pt>
                <c:pt idx="3171">
                  <c:v>153.08402240491563</c:v>
                </c:pt>
                <c:pt idx="3172">
                  <c:v>153.11967225152958</c:v>
                </c:pt>
                <c:pt idx="3173">
                  <c:v>153.15247516494296</c:v>
                </c:pt>
                <c:pt idx="3174">
                  <c:v>153.23597134229249</c:v>
                </c:pt>
                <c:pt idx="3175">
                  <c:v>153.26267036686454</c:v>
                </c:pt>
                <c:pt idx="3176">
                  <c:v>153.2769339977269</c:v>
                </c:pt>
                <c:pt idx="3177">
                  <c:v>153.37595751813797</c:v>
                </c:pt>
                <c:pt idx="3178">
                  <c:v>153.46884890756155</c:v>
                </c:pt>
                <c:pt idx="3179">
                  <c:v>153.53247865526697</c:v>
                </c:pt>
                <c:pt idx="3180">
                  <c:v>153.61816865682417</c:v>
                </c:pt>
                <c:pt idx="3181">
                  <c:v>153.66981019119376</c:v>
                </c:pt>
                <c:pt idx="3182">
                  <c:v>153.72951570009388</c:v>
                </c:pt>
                <c:pt idx="3183">
                  <c:v>153.74080130751989</c:v>
                </c:pt>
                <c:pt idx="3184">
                  <c:v>153.75439894724374</c:v>
                </c:pt>
                <c:pt idx="3185">
                  <c:v>153.7905392387286</c:v>
                </c:pt>
                <c:pt idx="3186">
                  <c:v>153.84279214656925</c:v>
                </c:pt>
                <c:pt idx="3187">
                  <c:v>153.88569501993581</c:v>
                </c:pt>
                <c:pt idx="3188">
                  <c:v>153.91645843763072</c:v>
                </c:pt>
                <c:pt idx="3189">
                  <c:v>153.92458231846265</c:v>
                </c:pt>
                <c:pt idx="3190">
                  <c:v>153.95183094521886</c:v>
                </c:pt>
                <c:pt idx="3191">
                  <c:v>153.97751997379555</c:v>
                </c:pt>
                <c:pt idx="3192">
                  <c:v>153.9967536781661</c:v>
                </c:pt>
                <c:pt idx="3193">
                  <c:v>154.05419171129154</c:v>
                </c:pt>
                <c:pt idx="3194">
                  <c:v>154.05095487968691</c:v>
                </c:pt>
                <c:pt idx="3195">
                  <c:v>154.07444826479548</c:v>
                </c:pt>
                <c:pt idx="3196">
                  <c:v>154.09772280914842</c:v>
                </c:pt>
                <c:pt idx="3197">
                  <c:v>154.12284097042343</c:v>
                </c:pt>
                <c:pt idx="3198">
                  <c:v>154.14639528205711</c:v>
                </c:pt>
                <c:pt idx="3199">
                  <c:v>154.21077154854169</c:v>
                </c:pt>
                <c:pt idx="3200">
                  <c:v>154.23693059486064</c:v>
                </c:pt>
                <c:pt idx="3201">
                  <c:v>154.26903090236419</c:v>
                </c:pt>
                <c:pt idx="3202">
                  <c:v>154.31478177144206</c:v>
                </c:pt>
                <c:pt idx="3203">
                  <c:v>154.33405952109194</c:v>
                </c:pt>
                <c:pt idx="3204">
                  <c:v>154.36323379017608</c:v>
                </c:pt>
                <c:pt idx="3205">
                  <c:v>154.37917416175452</c:v>
                </c:pt>
                <c:pt idx="3206">
                  <c:v>154.39418233801561</c:v>
                </c:pt>
                <c:pt idx="3207">
                  <c:v>154.42325265753325</c:v>
                </c:pt>
                <c:pt idx="3208">
                  <c:v>154.42585768010284</c:v>
                </c:pt>
                <c:pt idx="3209">
                  <c:v>154.44522325549144</c:v>
                </c:pt>
                <c:pt idx="3210">
                  <c:v>154.43534347542163</c:v>
                </c:pt>
                <c:pt idx="3211">
                  <c:v>154.47719243992356</c:v>
                </c:pt>
                <c:pt idx="3212">
                  <c:v>154.50553889019287</c:v>
                </c:pt>
                <c:pt idx="3213">
                  <c:v>154.52964705547251</c:v>
                </c:pt>
                <c:pt idx="3214">
                  <c:v>154.58237256042366</c:v>
                </c:pt>
                <c:pt idx="3215">
                  <c:v>154.59370208071903</c:v>
                </c:pt>
                <c:pt idx="3216">
                  <c:v>154.59544735067271</c:v>
                </c:pt>
                <c:pt idx="3217">
                  <c:v>154.62759157104563</c:v>
                </c:pt>
                <c:pt idx="3218">
                  <c:v>154.63886802937361</c:v>
                </c:pt>
                <c:pt idx="3219">
                  <c:v>154.66886051914781</c:v>
                </c:pt>
                <c:pt idx="3220">
                  <c:v>154.70434195648645</c:v>
                </c:pt>
                <c:pt idx="3221">
                  <c:v>154.73016272367124</c:v>
                </c:pt>
                <c:pt idx="3222">
                  <c:v>154.75839969915029</c:v>
                </c:pt>
                <c:pt idx="3223">
                  <c:v>154.7711783441346</c:v>
                </c:pt>
                <c:pt idx="3224">
                  <c:v>154.79411954308492</c:v>
                </c:pt>
                <c:pt idx="3225">
                  <c:v>154.81423163725268</c:v>
                </c:pt>
                <c:pt idx="3226">
                  <c:v>154.84868943526553</c:v>
                </c:pt>
                <c:pt idx="3227">
                  <c:v>154.87068978281584</c:v>
                </c:pt>
                <c:pt idx="3228">
                  <c:v>154.88451894021139</c:v>
                </c:pt>
                <c:pt idx="3229">
                  <c:v>154.91332578251283</c:v>
                </c:pt>
                <c:pt idx="3230">
                  <c:v>154.92419802625622</c:v>
                </c:pt>
                <c:pt idx="3231">
                  <c:v>154.96793524414065</c:v>
                </c:pt>
                <c:pt idx="3232">
                  <c:v>154.97659451447737</c:v>
                </c:pt>
                <c:pt idx="3233">
                  <c:v>155.00219571731535</c:v>
                </c:pt>
                <c:pt idx="3234">
                  <c:v>155.03407737562614</c:v>
                </c:pt>
                <c:pt idx="3235">
                  <c:v>155.03873213977852</c:v>
                </c:pt>
                <c:pt idx="3236">
                  <c:v>155.06266428592127</c:v>
                </c:pt>
                <c:pt idx="3237">
                  <c:v>155.08743114424141</c:v>
                </c:pt>
                <c:pt idx="3238">
                  <c:v>155.10495641206799</c:v>
                </c:pt>
                <c:pt idx="3239">
                  <c:v>155.14197496094008</c:v>
                </c:pt>
                <c:pt idx="3240">
                  <c:v>155.16797889068991</c:v>
                </c:pt>
                <c:pt idx="3241">
                  <c:v>155.23485819072812</c:v>
                </c:pt>
                <c:pt idx="3242">
                  <c:v>155.27821010273081</c:v>
                </c:pt>
                <c:pt idx="3243">
                  <c:v>155.30170348783943</c:v>
                </c:pt>
                <c:pt idx="3244">
                  <c:v>155.35640738004952</c:v>
                </c:pt>
                <c:pt idx="3245">
                  <c:v>155.41586540516556</c:v>
                </c:pt>
                <c:pt idx="3246">
                  <c:v>155.45770455066719</c:v>
                </c:pt>
                <c:pt idx="3247">
                  <c:v>155.51799692030113</c:v>
                </c:pt>
                <c:pt idx="3248">
                  <c:v>155.55964263378118</c:v>
                </c:pt>
                <c:pt idx="3249">
                  <c:v>155.60193072697669</c:v>
                </c:pt>
                <c:pt idx="3250">
                  <c:v>155.62739833950133</c:v>
                </c:pt>
                <c:pt idx="3251">
                  <c:v>155.67671249179477</c:v>
                </c:pt>
                <c:pt idx="3252">
                  <c:v>155.68996335005073</c:v>
                </c:pt>
                <c:pt idx="3253">
                  <c:v>155.7594335093813</c:v>
                </c:pt>
                <c:pt idx="3254">
                  <c:v>155.783572347166</c:v>
                </c:pt>
                <c:pt idx="3255">
                  <c:v>155.81540917745338</c:v>
                </c:pt>
                <c:pt idx="3256">
                  <c:v>155.86892149756082</c:v>
                </c:pt>
                <c:pt idx="3257">
                  <c:v>155.88929706894473</c:v>
                </c:pt>
                <c:pt idx="3258">
                  <c:v>155.92830769935435</c:v>
                </c:pt>
                <c:pt idx="3259">
                  <c:v>155.98249618014697</c:v>
                </c:pt>
                <c:pt idx="3260">
                  <c:v>156.01731703952288</c:v>
                </c:pt>
                <c:pt idx="3261">
                  <c:v>156.07277899352698</c:v>
                </c:pt>
                <c:pt idx="3262">
                  <c:v>156.11992217792536</c:v>
                </c:pt>
                <c:pt idx="3263">
                  <c:v>156.16304461563871</c:v>
                </c:pt>
                <c:pt idx="3264">
                  <c:v>156.16799679097318</c:v>
                </c:pt>
                <c:pt idx="3265">
                  <c:v>156.23658869291648</c:v>
                </c:pt>
                <c:pt idx="3266">
                  <c:v>156.27023604165998</c:v>
                </c:pt>
                <c:pt idx="3267">
                  <c:v>156.32380974228153</c:v>
                </c:pt>
                <c:pt idx="3268">
                  <c:v>156.4093569045672</c:v>
                </c:pt>
                <c:pt idx="3269">
                  <c:v>156.45173282350146</c:v>
                </c:pt>
                <c:pt idx="3270">
                  <c:v>156.45525495583675</c:v>
                </c:pt>
                <c:pt idx="3271">
                  <c:v>156.555024995027</c:v>
                </c:pt>
                <c:pt idx="3272">
                  <c:v>156.5915352024949</c:v>
                </c:pt>
                <c:pt idx="3273">
                  <c:v>156.63110069778998</c:v>
                </c:pt>
                <c:pt idx="3274">
                  <c:v>156.69499171209159</c:v>
                </c:pt>
                <c:pt idx="3275">
                  <c:v>156.69999777919878</c:v>
                </c:pt>
                <c:pt idx="3276">
                  <c:v>156.73717201781787</c:v>
                </c:pt>
                <c:pt idx="3277">
                  <c:v>156.74599850455959</c:v>
                </c:pt>
                <c:pt idx="3278">
                  <c:v>156.75900653976592</c:v>
                </c:pt>
                <c:pt idx="3279">
                  <c:v>156.80155811017764</c:v>
                </c:pt>
                <c:pt idx="3280">
                  <c:v>156.84356593614103</c:v>
                </c:pt>
                <c:pt idx="3281">
                  <c:v>156.86714714698834</c:v>
                </c:pt>
                <c:pt idx="3282">
                  <c:v>156.88687914908689</c:v>
                </c:pt>
                <c:pt idx="3283">
                  <c:v>156.8972864991257</c:v>
                </c:pt>
                <c:pt idx="3284">
                  <c:v>156.93128036187414</c:v>
                </c:pt>
                <c:pt idx="3285">
                  <c:v>156.94524465433119</c:v>
                </c:pt>
                <c:pt idx="3286">
                  <c:v>156.94958632241563</c:v>
                </c:pt>
                <c:pt idx="3287">
                  <c:v>156.97597795690214</c:v>
                </c:pt>
                <c:pt idx="3288">
                  <c:v>156.99061548635672</c:v>
                </c:pt>
                <c:pt idx="3289">
                  <c:v>157.02873185696285</c:v>
                </c:pt>
                <c:pt idx="3290">
                  <c:v>157.06870046617422</c:v>
                </c:pt>
                <c:pt idx="3291">
                  <c:v>157.07550696092534</c:v>
                </c:pt>
                <c:pt idx="3292">
                  <c:v>157.07763139169714</c:v>
                </c:pt>
                <c:pt idx="3293">
                  <c:v>157.10727257851644</c:v>
                </c:pt>
                <c:pt idx="3294">
                  <c:v>157.16119585217143</c:v>
                </c:pt>
                <c:pt idx="3295">
                  <c:v>157.21815084373387</c:v>
                </c:pt>
                <c:pt idx="3296">
                  <c:v>157.22266437490001</c:v>
                </c:pt>
                <c:pt idx="3297">
                  <c:v>157.27795067742665</c:v>
                </c:pt>
                <c:pt idx="3298">
                  <c:v>157.31745625293831</c:v>
                </c:pt>
                <c:pt idx="3299">
                  <c:v>157.36751692401089</c:v>
                </c:pt>
                <c:pt idx="3300">
                  <c:v>157.42875232729355</c:v>
                </c:pt>
                <c:pt idx="3301">
                  <c:v>157.51288938499096</c:v>
                </c:pt>
                <c:pt idx="3302">
                  <c:v>157.53600479581732</c:v>
                </c:pt>
                <c:pt idx="3303">
                  <c:v>157.57157422000049</c:v>
                </c:pt>
                <c:pt idx="3304">
                  <c:v>157.62961442965499</c:v>
                </c:pt>
                <c:pt idx="3305">
                  <c:v>157.6793237977727</c:v>
                </c:pt>
                <c:pt idx="3306">
                  <c:v>157.70681822158085</c:v>
                </c:pt>
                <c:pt idx="3307">
                  <c:v>157.74673501983082</c:v>
                </c:pt>
                <c:pt idx="3308">
                  <c:v>157.7548151951606</c:v>
                </c:pt>
                <c:pt idx="3309">
                  <c:v>157.81879624582095</c:v>
                </c:pt>
                <c:pt idx="3310">
                  <c:v>157.85198676677209</c:v>
                </c:pt>
                <c:pt idx="3311">
                  <c:v>157.89884179838126</c:v>
                </c:pt>
                <c:pt idx="3312">
                  <c:v>157.941443041512</c:v>
                </c:pt>
                <c:pt idx="3313">
                  <c:v>158.0122744997928</c:v>
                </c:pt>
                <c:pt idx="3314">
                  <c:v>158.08116359502779</c:v>
                </c:pt>
                <c:pt idx="3315">
                  <c:v>158.11884083694034</c:v>
                </c:pt>
                <c:pt idx="3316">
                  <c:v>158.14952706746908</c:v>
                </c:pt>
                <c:pt idx="3317">
                  <c:v>158.20077338601439</c:v>
                </c:pt>
                <c:pt idx="3318">
                  <c:v>158.24987705778119</c:v>
                </c:pt>
                <c:pt idx="3319">
                  <c:v>158.26779350848085</c:v>
                </c:pt>
                <c:pt idx="3320">
                  <c:v>158.31710050966319</c:v>
                </c:pt>
                <c:pt idx="3321">
                  <c:v>158.3795885227652</c:v>
                </c:pt>
                <c:pt idx="3322">
                  <c:v>158.42892113813411</c:v>
                </c:pt>
                <c:pt idx="3323">
                  <c:v>158.48508569804801</c:v>
                </c:pt>
                <c:pt idx="3324">
                  <c:v>158.5133665660347</c:v>
                </c:pt>
                <c:pt idx="3325">
                  <c:v>158.55697204531114</c:v>
                </c:pt>
                <c:pt idx="3326">
                  <c:v>158.59674001215808</c:v>
                </c:pt>
                <c:pt idx="3327">
                  <c:v>158.63705202623231</c:v>
                </c:pt>
                <c:pt idx="3328">
                  <c:v>158.68679961514417</c:v>
                </c:pt>
                <c:pt idx="3329">
                  <c:v>158.72113947898521</c:v>
                </c:pt>
                <c:pt idx="3330">
                  <c:v>158.74519112692997</c:v>
                </c:pt>
                <c:pt idx="3331">
                  <c:v>158.78401010344587</c:v>
                </c:pt>
                <c:pt idx="3332">
                  <c:v>158.81525671279388</c:v>
                </c:pt>
                <c:pt idx="3333">
                  <c:v>158.83857444642507</c:v>
                </c:pt>
                <c:pt idx="3334">
                  <c:v>158.87487661107326</c:v>
                </c:pt>
                <c:pt idx="3335">
                  <c:v>158.92098512390328</c:v>
                </c:pt>
                <c:pt idx="3336">
                  <c:v>158.93610015024552</c:v>
                </c:pt>
                <c:pt idx="3337">
                  <c:v>158.95928614526863</c:v>
                </c:pt>
                <c:pt idx="3338">
                  <c:v>159.0223707790019</c:v>
                </c:pt>
                <c:pt idx="3339">
                  <c:v>159.06566886819272</c:v>
                </c:pt>
                <c:pt idx="3340">
                  <c:v>159.11843118441385</c:v>
                </c:pt>
                <c:pt idx="3341">
                  <c:v>159.17481530867451</c:v>
                </c:pt>
                <c:pt idx="3342">
                  <c:v>159.19519451283045</c:v>
                </c:pt>
                <c:pt idx="3343">
                  <c:v>159.24999777379415</c:v>
                </c:pt>
                <c:pt idx="3344">
                  <c:v>159.24664536621694</c:v>
                </c:pt>
                <c:pt idx="3345">
                  <c:v>159.29560821555549</c:v>
                </c:pt>
                <c:pt idx="3346">
                  <c:v>159.34541552071227</c:v>
                </c:pt>
                <c:pt idx="3347">
                  <c:v>159.38252189532312</c:v>
                </c:pt>
                <c:pt idx="3348">
                  <c:v>159.41147153559766</c:v>
                </c:pt>
                <c:pt idx="3349">
                  <c:v>159.45481353765783</c:v>
                </c:pt>
                <c:pt idx="3350">
                  <c:v>159.49388673821579</c:v>
                </c:pt>
                <c:pt idx="3351">
                  <c:v>159.50868537519077</c:v>
                </c:pt>
                <c:pt idx="3352">
                  <c:v>159.52566447491117</c:v>
                </c:pt>
                <c:pt idx="3353">
                  <c:v>159.55807217250026</c:v>
                </c:pt>
                <c:pt idx="3354">
                  <c:v>159.60183969844329</c:v>
                </c:pt>
                <c:pt idx="3355">
                  <c:v>159.65009994187201</c:v>
                </c:pt>
                <c:pt idx="3356">
                  <c:v>159.67134522604775</c:v>
                </c:pt>
                <c:pt idx="3357">
                  <c:v>159.69185253603973</c:v>
                </c:pt>
                <c:pt idx="3358">
                  <c:v>159.72347631844673</c:v>
                </c:pt>
                <c:pt idx="3359">
                  <c:v>159.75851878819753</c:v>
                </c:pt>
                <c:pt idx="3360">
                  <c:v>159.79778796014287</c:v>
                </c:pt>
                <c:pt idx="3361">
                  <c:v>159.82211568976939</c:v>
                </c:pt>
                <c:pt idx="3362">
                  <c:v>159.82472289837008</c:v>
                </c:pt>
                <c:pt idx="3363">
                  <c:v>159.8846639650491</c:v>
                </c:pt>
                <c:pt idx="3364">
                  <c:v>159.96116123444136</c:v>
                </c:pt>
                <c:pt idx="3365">
                  <c:v>160.00450323650153</c:v>
                </c:pt>
                <c:pt idx="3366">
                  <c:v>160.05869242668638</c:v>
                </c:pt>
                <c:pt idx="3367">
                  <c:v>160.12047783387862</c:v>
                </c:pt>
                <c:pt idx="3368">
                  <c:v>160.17300490948918</c:v>
                </c:pt>
                <c:pt idx="3369">
                  <c:v>160.19548829860247</c:v>
                </c:pt>
                <c:pt idx="3370">
                  <c:v>160.25287856880661</c:v>
                </c:pt>
                <c:pt idx="3371">
                  <c:v>160.31527875616987</c:v>
                </c:pt>
                <c:pt idx="3372">
                  <c:v>160.35739624045436</c:v>
                </c:pt>
                <c:pt idx="3373">
                  <c:v>160.40978429360311</c:v>
                </c:pt>
                <c:pt idx="3374">
                  <c:v>160.44324283713775</c:v>
                </c:pt>
                <c:pt idx="3375">
                  <c:v>160.49567480315588</c:v>
                </c:pt>
                <c:pt idx="3376">
                  <c:v>160.54644416056854</c:v>
                </c:pt>
                <c:pt idx="3377">
                  <c:v>160.59918351667221</c:v>
                </c:pt>
                <c:pt idx="3378">
                  <c:v>160.63526586884132</c:v>
                </c:pt>
                <c:pt idx="3379">
                  <c:v>160.69147434162454</c:v>
                </c:pt>
                <c:pt idx="3380">
                  <c:v>160.75619537674208</c:v>
                </c:pt>
                <c:pt idx="3381">
                  <c:v>160.82878334979731</c:v>
                </c:pt>
                <c:pt idx="3382">
                  <c:v>160.86178046406175</c:v>
                </c:pt>
                <c:pt idx="3383">
                  <c:v>160.91425634294924</c:v>
                </c:pt>
                <c:pt idx="3384">
                  <c:v>160.95614121524204</c:v>
                </c:pt>
                <c:pt idx="3385">
                  <c:v>160.99197411664139</c:v>
                </c:pt>
                <c:pt idx="3386">
                  <c:v>161.05278796955062</c:v>
                </c:pt>
                <c:pt idx="3387">
                  <c:v>161.09028955998565</c:v>
                </c:pt>
                <c:pt idx="3388">
                  <c:v>161.16706056024884</c:v>
                </c:pt>
                <c:pt idx="3389">
                  <c:v>161.17918051219272</c:v>
                </c:pt>
                <c:pt idx="3390">
                  <c:v>161.20704791828257</c:v>
                </c:pt>
                <c:pt idx="3391">
                  <c:v>161.25232208659469</c:v>
                </c:pt>
                <c:pt idx="3392">
                  <c:v>161.28618272865222</c:v>
                </c:pt>
                <c:pt idx="3393">
                  <c:v>161.36829979435899</c:v>
                </c:pt>
                <c:pt idx="3394">
                  <c:v>161.4141053339072</c:v>
                </c:pt>
                <c:pt idx="3395">
                  <c:v>161.46192644864232</c:v>
                </c:pt>
                <c:pt idx="3396">
                  <c:v>161.50491429475977</c:v>
                </c:pt>
                <c:pt idx="3397">
                  <c:v>161.54452370292421</c:v>
                </c:pt>
                <c:pt idx="3398">
                  <c:v>161.62817151436295</c:v>
                </c:pt>
                <c:pt idx="3399">
                  <c:v>161.64332145429282</c:v>
                </c:pt>
                <c:pt idx="3400">
                  <c:v>161.70753722720642</c:v>
                </c:pt>
                <c:pt idx="3401">
                  <c:v>161.74947401744703</c:v>
                </c:pt>
                <c:pt idx="3402">
                  <c:v>161.7798271632515</c:v>
                </c:pt>
                <c:pt idx="3403">
                  <c:v>161.84582820590245</c:v>
                </c:pt>
                <c:pt idx="3404">
                  <c:v>161.86945638006776</c:v>
                </c:pt>
                <c:pt idx="3405">
                  <c:v>161.89172020483423</c:v>
                </c:pt>
                <c:pt idx="3406">
                  <c:v>161.9437480952964</c:v>
                </c:pt>
                <c:pt idx="3407">
                  <c:v>161.97927360661018</c:v>
                </c:pt>
                <c:pt idx="3408">
                  <c:v>162.01626663743488</c:v>
                </c:pt>
                <c:pt idx="3409">
                  <c:v>162.02939658537409</c:v>
                </c:pt>
                <c:pt idx="3410">
                  <c:v>162.11070605632565</c:v>
                </c:pt>
                <c:pt idx="3411">
                  <c:v>162.1496128585803</c:v>
                </c:pt>
                <c:pt idx="3412">
                  <c:v>162.15629121986672</c:v>
                </c:pt>
                <c:pt idx="3413">
                  <c:v>162.16336119183399</c:v>
                </c:pt>
                <c:pt idx="3414">
                  <c:v>162.19609689286756</c:v>
                </c:pt>
                <c:pt idx="3415">
                  <c:v>162.21177378722976</c:v>
                </c:pt>
                <c:pt idx="3416">
                  <c:v>162.26405584452979</c:v>
                </c:pt>
                <c:pt idx="3417">
                  <c:v>162.32878341396926</c:v>
                </c:pt>
                <c:pt idx="3418">
                  <c:v>162.37257729460086</c:v>
                </c:pt>
                <c:pt idx="3419">
                  <c:v>162.40748802574359</c:v>
                </c:pt>
                <c:pt idx="3420">
                  <c:v>162.44536622361696</c:v>
                </c:pt>
                <c:pt idx="3421">
                  <c:v>162.49134299783887</c:v>
                </c:pt>
                <c:pt idx="3422">
                  <c:v>162.54537056497259</c:v>
                </c:pt>
                <c:pt idx="3423">
                  <c:v>162.58151085645741</c:v>
                </c:pt>
                <c:pt idx="3424">
                  <c:v>162.6125449198862</c:v>
                </c:pt>
                <c:pt idx="3425">
                  <c:v>162.64824608267747</c:v>
                </c:pt>
                <c:pt idx="3426">
                  <c:v>162.66401126998701</c:v>
                </c:pt>
                <c:pt idx="3427">
                  <c:v>162.66594343623893</c:v>
                </c:pt>
                <c:pt idx="3428">
                  <c:v>162.70541036733138</c:v>
                </c:pt>
                <c:pt idx="3429">
                  <c:v>162.74054066282093</c:v>
                </c:pt>
                <c:pt idx="3430">
                  <c:v>162.77807914872946</c:v>
                </c:pt>
                <c:pt idx="3431">
                  <c:v>162.79924515176185</c:v>
                </c:pt>
                <c:pt idx="3432">
                  <c:v>162.83375125071819</c:v>
                </c:pt>
                <c:pt idx="3433">
                  <c:v>162.85878158625448</c:v>
                </c:pt>
                <c:pt idx="3434">
                  <c:v>162.87763151932964</c:v>
                </c:pt>
                <c:pt idx="3435">
                  <c:v>162.91306920490473</c:v>
                </c:pt>
                <c:pt idx="3436">
                  <c:v>162.95504025872776</c:v>
                </c:pt>
                <c:pt idx="3437">
                  <c:v>162.99214663333854</c:v>
                </c:pt>
                <c:pt idx="3438">
                  <c:v>163.02893785620435</c:v>
                </c:pt>
                <c:pt idx="3439">
                  <c:v>163.06731770402666</c:v>
                </c:pt>
                <c:pt idx="3440">
                  <c:v>163.10732539571734</c:v>
                </c:pt>
                <c:pt idx="3441">
                  <c:v>163.11000408074841</c:v>
                </c:pt>
                <c:pt idx="3442">
                  <c:v>163.14091066672788</c:v>
                </c:pt>
                <c:pt idx="3443">
                  <c:v>163.14416021906067</c:v>
                </c:pt>
                <c:pt idx="3444">
                  <c:v>163.18557148673631</c:v>
                </c:pt>
                <c:pt idx="3445">
                  <c:v>163.21249007565515</c:v>
                </c:pt>
                <c:pt idx="3446">
                  <c:v>163.21630850506597</c:v>
                </c:pt>
                <c:pt idx="3447">
                  <c:v>163.23352234985586</c:v>
                </c:pt>
                <c:pt idx="3448">
                  <c:v>163.25865470377937</c:v>
                </c:pt>
                <c:pt idx="3449">
                  <c:v>163.28030374837479</c:v>
                </c:pt>
                <c:pt idx="3450">
                  <c:v>163.30519689935798</c:v>
                </c:pt>
                <c:pt idx="3451">
                  <c:v>163.33255461697041</c:v>
                </c:pt>
                <c:pt idx="3452">
                  <c:v>163.35599771200313</c:v>
                </c:pt>
                <c:pt idx="3453">
                  <c:v>163.38137935049431</c:v>
                </c:pt>
                <c:pt idx="3454">
                  <c:v>163.41730526370648</c:v>
                </c:pt>
                <c:pt idx="3455">
                  <c:v>163.40650269784342</c:v>
                </c:pt>
                <c:pt idx="3456">
                  <c:v>163.44824067192593</c:v>
                </c:pt>
                <c:pt idx="3457">
                  <c:v>163.44925066792129</c:v>
                </c:pt>
                <c:pt idx="3458">
                  <c:v>163.4928575999304</c:v>
                </c:pt>
                <c:pt idx="3459">
                  <c:v>163.52992006167187</c:v>
                </c:pt>
                <c:pt idx="3460">
                  <c:v>163.54982656230897</c:v>
                </c:pt>
                <c:pt idx="3461">
                  <c:v>163.55202220577706</c:v>
                </c:pt>
                <c:pt idx="3462">
                  <c:v>163.57779848693642</c:v>
                </c:pt>
                <c:pt idx="3463">
                  <c:v>163.59351929416798</c:v>
                </c:pt>
                <c:pt idx="3464">
                  <c:v>163.61688782273225</c:v>
                </c:pt>
                <c:pt idx="3465">
                  <c:v>163.655443322032</c:v>
                </c:pt>
                <c:pt idx="3466">
                  <c:v>163.67421041201817</c:v>
                </c:pt>
                <c:pt idx="3467">
                  <c:v>163.72088979214985</c:v>
                </c:pt>
                <c:pt idx="3468">
                  <c:v>163.72799184076538</c:v>
                </c:pt>
                <c:pt idx="3469">
                  <c:v>163.75275869908555</c:v>
                </c:pt>
                <c:pt idx="3470">
                  <c:v>163.78895002094552</c:v>
                </c:pt>
                <c:pt idx="3471">
                  <c:v>163.80528560834813</c:v>
                </c:pt>
                <c:pt idx="3472">
                  <c:v>163.83620613906911</c:v>
                </c:pt>
                <c:pt idx="3473">
                  <c:v>163.84907260979216</c:v>
                </c:pt>
                <c:pt idx="3474">
                  <c:v>163.88017784021309</c:v>
                </c:pt>
                <c:pt idx="3475">
                  <c:v>163.88926780417103</c:v>
                </c:pt>
                <c:pt idx="3476">
                  <c:v>163.91221273470731</c:v>
                </c:pt>
                <c:pt idx="3477">
                  <c:v>163.94997780235852</c:v>
                </c:pt>
                <c:pt idx="3478">
                  <c:v>163.95623634162129</c:v>
                </c:pt>
                <c:pt idx="3479">
                  <c:v>164.00353050192405</c:v>
                </c:pt>
                <c:pt idx="3480">
                  <c:v>164.02738235240369</c:v>
                </c:pt>
                <c:pt idx="3481">
                  <c:v>164.05113921472847</c:v>
                </c:pt>
                <c:pt idx="3482">
                  <c:v>164.07941932437828</c:v>
                </c:pt>
                <c:pt idx="3483">
                  <c:v>164.08442539148558</c:v>
                </c:pt>
                <c:pt idx="3484">
                  <c:v>164.13177055619113</c:v>
                </c:pt>
                <c:pt idx="3485">
                  <c:v>164.15820610354697</c:v>
                </c:pt>
                <c:pt idx="3486">
                  <c:v>164.19123607655237</c:v>
                </c:pt>
                <c:pt idx="3487">
                  <c:v>164.25767624789697</c:v>
                </c:pt>
                <c:pt idx="3488">
                  <c:v>164.30240887499812</c:v>
                </c:pt>
                <c:pt idx="3489">
                  <c:v>164.34131567725274</c:v>
                </c:pt>
                <c:pt idx="3490">
                  <c:v>164.3848987558471</c:v>
                </c:pt>
                <c:pt idx="3491">
                  <c:v>164.43513507839711</c:v>
                </c:pt>
                <c:pt idx="3492">
                  <c:v>164.46059035457404</c:v>
                </c:pt>
                <c:pt idx="3493">
                  <c:v>164.53405658501651</c:v>
                </c:pt>
                <c:pt idx="3494">
                  <c:v>164.6222481984924</c:v>
                </c:pt>
                <c:pt idx="3495">
                  <c:v>164.69698790214639</c:v>
                </c:pt>
                <c:pt idx="3496">
                  <c:v>164.7342113083858</c:v>
                </c:pt>
                <c:pt idx="3497">
                  <c:v>164.79845583626226</c:v>
                </c:pt>
                <c:pt idx="3498">
                  <c:v>164.88814693509045</c:v>
                </c:pt>
                <c:pt idx="3499">
                  <c:v>164.96464315351895</c:v>
                </c:pt>
                <c:pt idx="3500">
                  <c:v>165.04815637017941</c:v>
                </c:pt>
                <c:pt idx="3501">
                  <c:v>165.13813383950199</c:v>
                </c:pt>
                <c:pt idx="3502">
                  <c:v>165.20005916981933</c:v>
                </c:pt>
                <c:pt idx="3503">
                  <c:v>165.28476709481848</c:v>
                </c:pt>
                <c:pt idx="3504">
                  <c:v>165.37553486093938</c:v>
                </c:pt>
                <c:pt idx="3505">
                  <c:v>165.43077725059666</c:v>
                </c:pt>
                <c:pt idx="3506">
                  <c:v>165.51713689941454</c:v>
                </c:pt>
                <c:pt idx="3507">
                  <c:v>165.56886625952291</c:v>
                </c:pt>
                <c:pt idx="3508">
                  <c:v>165.61897181371839</c:v>
                </c:pt>
                <c:pt idx="3509">
                  <c:v>165.67645375971313</c:v>
                </c:pt>
                <c:pt idx="3510">
                  <c:v>165.72413056182674</c:v>
                </c:pt>
                <c:pt idx="3511">
                  <c:v>165.7714247221295</c:v>
                </c:pt>
                <c:pt idx="3512">
                  <c:v>165.80985463685042</c:v>
                </c:pt>
                <c:pt idx="3513">
                  <c:v>165.85837835749533</c:v>
                </c:pt>
                <c:pt idx="3514">
                  <c:v>165.91075775244948</c:v>
                </c:pt>
                <c:pt idx="3515">
                  <c:v>165.93991589770579</c:v>
                </c:pt>
                <c:pt idx="3516">
                  <c:v>165.98634145908031</c:v>
                </c:pt>
                <c:pt idx="3517">
                  <c:v>166.00974701845018</c:v>
                </c:pt>
                <c:pt idx="3518">
                  <c:v>166.04922585948481</c:v>
                </c:pt>
                <c:pt idx="3519">
                  <c:v>166.07329011189515</c:v>
                </c:pt>
                <c:pt idx="3520">
                  <c:v>166.13950954741463</c:v>
                </c:pt>
                <c:pt idx="3521">
                  <c:v>166.20573015441241</c:v>
                </c:pt>
                <c:pt idx="3522">
                  <c:v>166.22451715967114</c:v>
                </c:pt>
                <c:pt idx="3523">
                  <c:v>166.25556355831</c:v>
                </c:pt>
                <c:pt idx="3524">
                  <c:v>166.32296987305205</c:v>
                </c:pt>
                <c:pt idx="3525">
                  <c:v>166.37588488063318</c:v>
                </c:pt>
                <c:pt idx="3526">
                  <c:v>166.43864034058558</c:v>
                </c:pt>
                <c:pt idx="3527">
                  <c:v>166.46507588794145</c:v>
                </c:pt>
                <c:pt idx="3528">
                  <c:v>166.50888823941946</c:v>
                </c:pt>
                <c:pt idx="3529">
                  <c:v>166.55833413032101</c:v>
                </c:pt>
                <c:pt idx="3530">
                  <c:v>166.58949532497996</c:v>
                </c:pt>
                <c:pt idx="3531">
                  <c:v>166.6513685579109</c:v>
                </c:pt>
                <c:pt idx="3532">
                  <c:v>166.68115889216031</c:v>
                </c:pt>
                <c:pt idx="3533">
                  <c:v>166.73684041051123</c:v>
                </c:pt>
                <c:pt idx="3534">
                  <c:v>166.7798228854856</c:v>
                </c:pt>
                <c:pt idx="3535">
                  <c:v>166.83449440784111</c:v>
                </c:pt>
                <c:pt idx="3536">
                  <c:v>166.89539200257656</c:v>
                </c:pt>
                <c:pt idx="3537">
                  <c:v>166.91089324546132</c:v>
                </c:pt>
                <c:pt idx="3538">
                  <c:v>166.98068034994697</c:v>
                </c:pt>
                <c:pt idx="3539">
                  <c:v>167.00522764392025</c:v>
                </c:pt>
                <c:pt idx="3540">
                  <c:v>167.03868890838191</c:v>
                </c:pt>
                <c:pt idx="3541">
                  <c:v>167.09841041071411</c:v>
                </c:pt>
                <c:pt idx="3542">
                  <c:v>167.15206775527307</c:v>
                </c:pt>
                <c:pt idx="3543">
                  <c:v>167.19589279889624</c:v>
                </c:pt>
                <c:pt idx="3544">
                  <c:v>167.26227188866719</c:v>
                </c:pt>
                <c:pt idx="3545">
                  <c:v>167.33253247964626</c:v>
                </c:pt>
                <c:pt idx="3546">
                  <c:v>167.3812512140199</c:v>
                </c:pt>
                <c:pt idx="3547">
                  <c:v>167.4148006462124</c:v>
                </c:pt>
                <c:pt idx="3548">
                  <c:v>167.44876753214379</c:v>
                </c:pt>
                <c:pt idx="3549">
                  <c:v>167.48192174851206</c:v>
                </c:pt>
                <c:pt idx="3550">
                  <c:v>167.51706649413316</c:v>
                </c:pt>
                <c:pt idx="3551">
                  <c:v>167.57151845214196</c:v>
                </c:pt>
                <c:pt idx="3552">
                  <c:v>167.59593719580042</c:v>
                </c:pt>
                <c:pt idx="3553">
                  <c:v>167.64024528098656</c:v>
                </c:pt>
                <c:pt idx="3554">
                  <c:v>167.69171686068694</c:v>
                </c:pt>
                <c:pt idx="3555">
                  <c:v>167.72513455427136</c:v>
                </c:pt>
                <c:pt idx="3556">
                  <c:v>167.7587123488093</c:v>
                </c:pt>
                <c:pt idx="3557">
                  <c:v>167.78633354363794</c:v>
                </c:pt>
                <c:pt idx="3558">
                  <c:v>167.81523872974219</c:v>
                </c:pt>
                <c:pt idx="3559">
                  <c:v>167.80746615186513</c:v>
                </c:pt>
                <c:pt idx="3560">
                  <c:v>167.85038562170948</c:v>
                </c:pt>
                <c:pt idx="3561">
                  <c:v>167.88002680852875</c:v>
                </c:pt>
                <c:pt idx="3562">
                  <c:v>167.8898392244873</c:v>
                </c:pt>
                <c:pt idx="3563">
                  <c:v>167.90740437223207</c:v>
                </c:pt>
                <c:pt idx="3564">
                  <c:v>167.95902718019619</c:v>
                </c:pt>
                <c:pt idx="3565">
                  <c:v>167.96697540955066</c:v>
                </c:pt>
                <c:pt idx="3566">
                  <c:v>167.98961395510406</c:v>
                </c:pt>
                <c:pt idx="3567">
                  <c:v>168.00436867920965</c:v>
                </c:pt>
                <c:pt idx="3568">
                  <c:v>168.00690854285526</c:v>
                </c:pt>
                <c:pt idx="3569">
                  <c:v>168.02227804713192</c:v>
                </c:pt>
                <c:pt idx="3570">
                  <c:v>168.05296410506585</c:v>
                </c:pt>
                <c:pt idx="3571">
                  <c:v>168.08225398893026</c:v>
                </c:pt>
                <c:pt idx="3572">
                  <c:v>168.06543261998775</c:v>
                </c:pt>
                <c:pt idx="3573">
                  <c:v>168.11452720793437</c:v>
                </c:pt>
                <c:pt idx="3574">
                  <c:v>168.1228684746367</c:v>
                </c:pt>
                <c:pt idx="3575">
                  <c:v>168.14557142809682</c:v>
                </c:pt>
                <c:pt idx="3576">
                  <c:v>168.15625527317576</c:v>
                </c:pt>
                <c:pt idx="3577">
                  <c:v>168.19507424969166</c:v>
                </c:pt>
                <c:pt idx="3578">
                  <c:v>168.18373842082494</c:v>
                </c:pt>
                <c:pt idx="3579">
                  <c:v>168.19353099069264</c:v>
                </c:pt>
                <c:pt idx="3580">
                  <c:v>168.20466964557119</c:v>
                </c:pt>
                <c:pt idx="3581">
                  <c:v>168.24366427356458</c:v>
                </c:pt>
                <c:pt idx="3582">
                  <c:v>168.25297380186933</c:v>
                </c:pt>
                <c:pt idx="3583">
                  <c:v>168.2806389095673</c:v>
                </c:pt>
                <c:pt idx="3584">
                  <c:v>168.28490196188983</c:v>
                </c:pt>
                <c:pt idx="3585">
                  <c:v>168.31041533898912</c:v>
                </c:pt>
                <c:pt idx="3586">
                  <c:v>168.343422153235</c:v>
                </c:pt>
                <c:pt idx="3587">
                  <c:v>168.39980627749568</c:v>
                </c:pt>
                <c:pt idx="3588">
                  <c:v>168.40537249966039</c:v>
                </c:pt>
                <c:pt idx="3589">
                  <c:v>168.42320112462139</c:v>
                </c:pt>
                <c:pt idx="3590">
                  <c:v>168.44244487037571</c:v>
                </c:pt>
                <c:pt idx="3591">
                  <c:v>168.47625777978439</c:v>
                </c:pt>
                <c:pt idx="3592">
                  <c:v>168.50913841624569</c:v>
                </c:pt>
                <c:pt idx="3593">
                  <c:v>168.54409306025775</c:v>
                </c:pt>
                <c:pt idx="3594">
                  <c:v>168.57703635680136</c:v>
                </c:pt>
                <c:pt idx="3595">
                  <c:v>168.61831445400156</c:v>
                </c:pt>
                <c:pt idx="3596">
                  <c:v>168.62770518551466</c:v>
                </c:pt>
                <c:pt idx="3597">
                  <c:v>168.65537029321268</c:v>
                </c:pt>
                <c:pt idx="3598">
                  <c:v>168.68374069355895</c:v>
                </c:pt>
                <c:pt idx="3599">
                  <c:v>168.72251575720551</c:v>
                </c:pt>
                <c:pt idx="3600">
                  <c:v>168.73683038372283</c:v>
                </c:pt>
                <c:pt idx="3601">
                  <c:v>168.76598852897914</c:v>
                </c:pt>
                <c:pt idx="3602">
                  <c:v>168.78680720739436</c:v>
                </c:pt>
                <c:pt idx="3603">
                  <c:v>168.80652408573789</c:v>
                </c:pt>
                <c:pt idx="3604">
                  <c:v>168.84851551876852</c:v>
                </c:pt>
                <c:pt idx="3605">
                  <c:v>168.86656370807626</c:v>
                </c:pt>
                <c:pt idx="3606">
                  <c:v>168.92254606781205</c:v>
                </c:pt>
                <c:pt idx="3607">
                  <c:v>168.94524902127216</c:v>
                </c:pt>
                <c:pt idx="3608">
                  <c:v>168.99127520917173</c:v>
                </c:pt>
                <c:pt idx="3609">
                  <c:v>169.0039660284173</c:v>
                </c:pt>
                <c:pt idx="3610">
                  <c:v>169.03369178065665</c:v>
                </c:pt>
                <c:pt idx="3611">
                  <c:v>169.0771216084556</c:v>
                </c:pt>
                <c:pt idx="3612">
                  <c:v>169.14013657598994</c:v>
                </c:pt>
                <c:pt idx="3613">
                  <c:v>169.13807267112992</c:v>
                </c:pt>
                <c:pt idx="3614">
                  <c:v>169.16880076497114</c:v>
                </c:pt>
                <c:pt idx="3615">
                  <c:v>169.24692175956596</c:v>
                </c:pt>
                <c:pt idx="3616">
                  <c:v>169.29762454510509</c:v>
                </c:pt>
                <c:pt idx="3617">
                  <c:v>169.35198867737512</c:v>
                </c:pt>
                <c:pt idx="3618">
                  <c:v>169.37918429433935</c:v>
                </c:pt>
                <c:pt idx="3619">
                  <c:v>169.40092116467352</c:v>
                </c:pt>
                <c:pt idx="3620">
                  <c:v>169.4665215755245</c:v>
                </c:pt>
                <c:pt idx="3621">
                  <c:v>169.50758010837788</c:v>
                </c:pt>
                <c:pt idx="3622">
                  <c:v>169.54339965293588</c:v>
                </c:pt>
                <c:pt idx="3623">
                  <c:v>169.61717327346392</c:v>
                </c:pt>
                <c:pt idx="3624">
                  <c:v>169.66260319526614</c:v>
                </c:pt>
                <c:pt idx="3625">
                  <c:v>169.7201729669996</c:v>
                </c:pt>
                <c:pt idx="3626">
                  <c:v>169.77957998892271</c:v>
                </c:pt>
                <c:pt idx="3627">
                  <c:v>169.86709833756098</c:v>
                </c:pt>
                <c:pt idx="3628">
                  <c:v>169.91211476750695</c:v>
                </c:pt>
                <c:pt idx="3629">
                  <c:v>169.98075058231959</c:v>
                </c:pt>
                <c:pt idx="3630">
                  <c:v>170.02836287130924</c:v>
                </c:pt>
                <c:pt idx="3631">
                  <c:v>170.08685481329928</c:v>
                </c:pt>
                <c:pt idx="3632">
                  <c:v>170.12429078106419</c:v>
                </c:pt>
                <c:pt idx="3633">
                  <c:v>170.23863989288262</c:v>
                </c:pt>
                <c:pt idx="3634">
                  <c:v>170.27723854603579</c:v>
                </c:pt>
                <c:pt idx="3635">
                  <c:v>170.32106358965896</c:v>
                </c:pt>
                <c:pt idx="3636">
                  <c:v>170.36380395395705</c:v>
                </c:pt>
                <c:pt idx="3637">
                  <c:v>170.4043355323781</c:v>
                </c:pt>
                <c:pt idx="3638">
                  <c:v>170.46890968701544</c:v>
                </c:pt>
                <c:pt idx="3639">
                  <c:v>170.50210781625296</c:v>
                </c:pt>
                <c:pt idx="3640">
                  <c:v>170.54501729505924</c:v>
                </c:pt>
                <c:pt idx="3641">
                  <c:v>170.60728574381446</c:v>
                </c:pt>
                <c:pt idx="3642">
                  <c:v>170.62811934544104</c:v>
                </c:pt>
                <c:pt idx="3643">
                  <c:v>170.69433995243878</c:v>
                </c:pt>
                <c:pt idx="3644">
                  <c:v>170.72769831078594</c:v>
                </c:pt>
                <c:pt idx="3645">
                  <c:v>170.7547047254435</c:v>
                </c:pt>
                <c:pt idx="3646">
                  <c:v>170.77086273807168</c:v>
                </c:pt>
                <c:pt idx="3647">
                  <c:v>170.80577346921444</c:v>
                </c:pt>
                <c:pt idx="3648">
                  <c:v>170.82320425668811</c:v>
                </c:pt>
                <c:pt idx="3649">
                  <c:v>170.8827501075429</c:v>
                </c:pt>
                <c:pt idx="3650">
                  <c:v>170.90522800403181</c:v>
                </c:pt>
                <c:pt idx="3651">
                  <c:v>170.94457393498007</c:v>
                </c:pt>
                <c:pt idx="3652">
                  <c:v>170.96488132857593</c:v>
                </c:pt>
                <c:pt idx="3653">
                  <c:v>171.00905767515403</c:v>
                </c:pt>
                <c:pt idx="3654">
                  <c:v>171.05126552175847</c:v>
                </c:pt>
                <c:pt idx="3655">
                  <c:v>171.09333405060721</c:v>
                </c:pt>
                <c:pt idx="3656">
                  <c:v>171.13148983265606</c:v>
                </c:pt>
                <c:pt idx="3657">
                  <c:v>171.17470009610821</c:v>
                </c:pt>
                <c:pt idx="3658">
                  <c:v>171.18749889436592</c:v>
                </c:pt>
                <c:pt idx="3659">
                  <c:v>171.21577878223505</c:v>
                </c:pt>
                <c:pt idx="3660">
                  <c:v>171.23109403096146</c:v>
                </c:pt>
                <c:pt idx="3661">
                  <c:v>171.254455677462</c:v>
                </c:pt>
                <c:pt idx="3662">
                  <c:v>171.28623768777339</c:v>
                </c:pt>
                <c:pt idx="3663">
                  <c:v>171.33528836285069</c:v>
                </c:pt>
                <c:pt idx="3664">
                  <c:v>171.38393267824273</c:v>
                </c:pt>
                <c:pt idx="3665">
                  <c:v>171.41216865324245</c:v>
                </c:pt>
                <c:pt idx="3666">
                  <c:v>171.45629646510486</c:v>
                </c:pt>
                <c:pt idx="3667">
                  <c:v>171.48857242408585</c:v>
                </c:pt>
                <c:pt idx="3668">
                  <c:v>171.55154152404899</c:v>
                </c:pt>
                <c:pt idx="3669">
                  <c:v>171.58149010095383</c:v>
                </c:pt>
                <c:pt idx="3670">
                  <c:v>171.61455600170561</c:v>
                </c:pt>
                <c:pt idx="3671">
                  <c:v>171.68407007390553</c:v>
                </c:pt>
                <c:pt idx="3672">
                  <c:v>171.70229573226916</c:v>
                </c:pt>
                <c:pt idx="3673">
                  <c:v>171.75051206282856</c:v>
                </c:pt>
                <c:pt idx="3674">
                  <c:v>171.78224298800691</c:v>
                </c:pt>
                <c:pt idx="3675">
                  <c:v>171.81926153687903</c:v>
                </c:pt>
                <c:pt idx="3676">
                  <c:v>171.86809662133288</c:v>
                </c:pt>
                <c:pt idx="3677">
                  <c:v>171.91258035799649</c:v>
                </c:pt>
                <c:pt idx="3678">
                  <c:v>171.95488423551507</c:v>
                </c:pt>
                <c:pt idx="3679">
                  <c:v>171.99783102175101</c:v>
                </c:pt>
                <c:pt idx="3680">
                  <c:v>172.03688377458118</c:v>
                </c:pt>
                <c:pt idx="3681">
                  <c:v>172.07592231544393</c:v>
                </c:pt>
                <c:pt idx="3682">
                  <c:v>172.14973851576883</c:v>
                </c:pt>
                <c:pt idx="3683">
                  <c:v>172.18183882327236</c:v>
                </c:pt>
                <c:pt idx="3684">
                  <c:v>172.247166883109</c:v>
                </c:pt>
                <c:pt idx="3685">
                  <c:v>172.28128718260319</c:v>
                </c:pt>
                <c:pt idx="3686">
                  <c:v>172.33188909788203</c:v>
                </c:pt>
                <c:pt idx="3687">
                  <c:v>172.40390620363559</c:v>
                </c:pt>
                <c:pt idx="3688">
                  <c:v>172.4997051605784</c:v>
                </c:pt>
                <c:pt idx="3689">
                  <c:v>172.55573798188422</c:v>
                </c:pt>
                <c:pt idx="3690">
                  <c:v>172.59187583411116</c:v>
                </c:pt>
                <c:pt idx="3691">
                  <c:v>172.62955307602368</c:v>
                </c:pt>
                <c:pt idx="3692">
                  <c:v>172.66942596140427</c:v>
                </c:pt>
                <c:pt idx="3693">
                  <c:v>172.73349483780333</c:v>
                </c:pt>
                <c:pt idx="3694">
                  <c:v>172.7723147917219</c:v>
                </c:pt>
                <c:pt idx="3695">
                  <c:v>172.79844294899226</c:v>
                </c:pt>
                <c:pt idx="3696">
                  <c:v>172.83181525905601</c:v>
                </c:pt>
                <c:pt idx="3697">
                  <c:v>172.92100229673008</c:v>
                </c:pt>
                <c:pt idx="3698">
                  <c:v>172.91837291316753</c:v>
                </c:pt>
                <c:pt idx="3699">
                  <c:v>172.95504015908475</c:v>
                </c:pt>
                <c:pt idx="3700">
                  <c:v>172.98083863096869</c:v>
                </c:pt>
                <c:pt idx="3701">
                  <c:v>173.02971365456847</c:v>
                </c:pt>
                <c:pt idx="3702">
                  <c:v>173.04736746957022</c:v>
                </c:pt>
                <c:pt idx="3703">
                  <c:v>173.08324428383889</c:v>
                </c:pt>
                <c:pt idx="3704">
                  <c:v>173.14307246029946</c:v>
                </c:pt>
                <c:pt idx="3705">
                  <c:v>173.1644141148094</c:v>
                </c:pt>
                <c:pt idx="3706">
                  <c:v>173.17501430554762</c:v>
                </c:pt>
                <c:pt idx="3707">
                  <c:v>173.21730239874316</c:v>
                </c:pt>
                <c:pt idx="3708">
                  <c:v>173.22728239275335</c:v>
                </c:pt>
                <c:pt idx="3709">
                  <c:v>173.25810922704542</c:v>
                </c:pt>
                <c:pt idx="3710">
                  <c:v>173.2899476523591</c:v>
                </c:pt>
                <c:pt idx="3711">
                  <c:v>173.30382411907749</c:v>
                </c:pt>
                <c:pt idx="3712">
                  <c:v>173.36744703698099</c:v>
                </c:pt>
                <c:pt idx="3713">
                  <c:v>173.36090401944605</c:v>
                </c:pt>
                <c:pt idx="3714">
                  <c:v>173.42238058310051</c:v>
                </c:pt>
                <c:pt idx="3715">
                  <c:v>173.45408567477983</c:v>
                </c:pt>
                <c:pt idx="3716">
                  <c:v>173.47032439834464</c:v>
                </c:pt>
                <c:pt idx="3717">
                  <c:v>173.512832055887</c:v>
                </c:pt>
                <c:pt idx="3718">
                  <c:v>173.54672874736471</c:v>
                </c:pt>
                <c:pt idx="3719">
                  <c:v>173.5620982516414</c:v>
                </c:pt>
                <c:pt idx="3720">
                  <c:v>173.59627887618086</c:v>
                </c:pt>
                <c:pt idx="3721">
                  <c:v>173.64603215716792</c:v>
                </c:pt>
                <c:pt idx="3722">
                  <c:v>173.70032801670388</c:v>
                </c:pt>
                <c:pt idx="3723">
                  <c:v>173.74617305231769</c:v>
                </c:pt>
                <c:pt idx="3724">
                  <c:v>173.79638630058363</c:v>
                </c:pt>
                <c:pt idx="3725">
                  <c:v>173.83423919397359</c:v>
                </c:pt>
                <c:pt idx="3726">
                  <c:v>173.84628719985048</c:v>
                </c:pt>
                <c:pt idx="3727">
                  <c:v>173.85230326295303</c:v>
                </c:pt>
                <c:pt idx="3728">
                  <c:v>173.90640081731425</c:v>
                </c:pt>
                <c:pt idx="3729">
                  <c:v>173.95246541727491</c:v>
                </c:pt>
                <c:pt idx="3730">
                  <c:v>173.99023224089723</c:v>
                </c:pt>
                <c:pt idx="3731">
                  <c:v>174.05662849937241</c:v>
                </c:pt>
                <c:pt idx="3732">
                  <c:v>174.11603753840672</c:v>
                </c:pt>
                <c:pt idx="3733">
                  <c:v>174.12640097557613</c:v>
                </c:pt>
                <c:pt idx="3734">
                  <c:v>174.14553904347613</c:v>
                </c:pt>
                <c:pt idx="3735">
                  <c:v>174.16270897539667</c:v>
                </c:pt>
                <c:pt idx="3736">
                  <c:v>174.21312119801408</c:v>
                </c:pt>
                <c:pt idx="3737">
                  <c:v>174.25738537033089</c:v>
                </c:pt>
                <c:pt idx="3738">
                  <c:v>174.30256894466817</c:v>
                </c:pt>
                <c:pt idx="3739">
                  <c:v>174.334581426433</c:v>
                </c:pt>
                <c:pt idx="3740">
                  <c:v>174.37719362200599</c:v>
                </c:pt>
                <c:pt idx="3741">
                  <c:v>174.39023574420645</c:v>
                </c:pt>
                <c:pt idx="3742">
                  <c:v>174.42358816542452</c:v>
                </c:pt>
                <c:pt idx="3743">
                  <c:v>174.43834288953013</c:v>
                </c:pt>
                <c:pt idx="3744">
                  <c:v>174.50378291390061</c:v>
                </c:pt>
                <c:pt idx="3745">
                  <c:v>174.54225058746167</c:v>
                </c:pt>
                <c:pt idx="3746">
                  <c:v>174.59328121411522</c:v>
                </c:pt>
                <c:pt idx="3747">
                  <c:v>174.62885063829836</c:v>
                </c:pt>
                <c:pt idx="3748">
                  <c:v>174.67281943088366</c:v>
                </c:pt>
                <c:pt idx="3749">
                  <c:v>174.72828138488779</c:v>
                </c:pt>
                <c:pt idx="3750">
                  <c:v>174.77101570499656</c:v>
                </c:pt>
                <c:pt idx="3751">
                  <c:v>174.7957386504473</c:v>
                </c:pt>
                <c:pt idx="3752">
                  <c:v>174.85756663195008</c:v>
                </c:pt>
                <c:pt idx="3753">
                  <c:v>174.89787864602434</c:v>
                </c:pt>
                <c:pt idx="3754">
                  <c:v>174.92200719656975</c:v>
                </c:pt>
                <c:pt idx="3755">
                  <c:v>174.94207537786812</c:v>
                </c:pt>
                <c:pt idx="3756">
                  <c:v>174.96081913102842</c:v>
                </c:pt>
                <c:pt idx="3757">
                  <c:v>174.98444425474511</c:v>
                </c:pt>
                <c:pt idx="3758">
                  <c:v>175.03995020519204</c:v>
                </c:pt>
                <c:pt idx="3759">
                  <c:v>175.09347999294425</c:v>
                </c:pt>
                <c:pt idx="3760">
                  <c:v>175.11630053319055</c:v>
                </c:pt>
                <c:pt idx="3761">
                  <c:v>175.13628088875018</c:v>
                </c:pt>
                <c:pt idx="3762">
                  <c:v>175.18953333247836</c:v>
                </c:pt>
                <c:pt idx="3763">
                  <c:v>175.22510275666153</c:v>
                </c:pt>
                <c:pt idx="3764">
                  <c:v>175.23577966545324</c:v>
                </c:pt>
                <c:pt idx="3765">
                  <c:v>175.25593567249035</c:v>
                </c:pt>
                <c:pt idx="3766">
                  <c:v>175.27571623649237</c:v>
                </c:pt>
                <c:pt idx="3767">
                  <c:v>175.29648702370056</c:v>
                </c:pt>
                <c:pt idx="3768">
                  <c:v>175.32740683656664</c:v>
                </c:pt>
                <c:pt idx="3769">
                  <c:v>175.37250535340129</c:v>
                </c:pt>
                <c:pt idx="3770">
                  <c:v>175.38130385452013</c:v>
                </c:pt>
                <c:pt idx="3771">
                  <c:v>175.43255017306547</c:v>
                </c:pt>
                <c:pt idx="3772">
                  <c:v>175.44942741882201</c:v>
                </c:pt>
                <c:pt idx="3773">
                  <c:v>175.47981512442047</c:v>
                </c:pt>
                <c:pt idx="3774">
                  <c:v>175.50984766841199</c:v>
                </c:pt>
                <c:pt idx="3775">
                  <c:v>175.52965237249421</c:v>
                </c:pt>
                <c:pt idx="3776">
                  <c:v>175.55522976480944</c:v>
                </c:pt>
                <c:pt idx="3777">
                  <c:v>175.57982097165214</c:v>
                </c:pt>
                <c:pt idx="3778">
                  <c:v>175.62617391170247</c:v>
                </c:pt>
                <c:pt idx="3779">
                  <c:v>175.67684936294611</c:v>
                </c:pt>
                <c:pt idx="3780">
                  <c:v>175.72727227214094</c:v>
                </c:pt>
                <c:pt idx="3781">
                  <c:v>175.78080205989312</c:v>
                </c:pt>
                <c:pt idx="3782">
                  <c:v>175.81152516791724</c:v>
                </c:pt>
                <c:pt idx="3783">
                  <c:v>175.83602854902119</c:v>
                </c:pt>
                <c:pt idx="3784">
                  <c:v>175.87162561988251</c:v>
                </c:pt>
                <c:pt idx="3785">
                  <c:v>175.92783409266576</c:v>
                </c:pt>
                <c:pt idx="3786">
                  <c:v>175.96857138039925</c:v>
                </c:pt>
                <c:pt idx="3787">
                  <c:v>176.01287946558543</c:v>
                </c:pt>
                <c:pt idx="3788">
                  <c:v>176.0705262395594</c:v>
                </c:pt>
                <c:pt idx="3789">
                  <c:v>176.08018707081897</c:v>
                </c:pt>
                <c:pt idx="3790">
                  <c:v>176.09617615878432</c:v>
                </c:pt>
                <c:pt idx="3791">
                  <c:v>176.14592943977138</c:v>
                </c:pt>
                <c:pt idx="3792">
                  <c:v>176.20699107343879</c:v>
                </c:pt>
                <c:pt idx="3793">
                  <c:v>176.23329488218656</c:v>
                </c:pt>
                <c:pt idx="3794">
                  <c:v>176.27702799829234</c:v>
                </c:pt>
                <c:pt idx="3795">
                  <c:v>176.31523219463719</c:v>
                </c:pt>
                <c:pt idx="3796">
                  <c:v>176.37909854068093</c:v>
                </c:pt>
                <c:pt idx="3797">
                  <c:v>176.40961798488743</c:v>
                </c:pt>
                <c:pt idx="3798">
                  <c:v>176.49104366110515</c:v>
                </c:pt>
                <c:pt idx="3799">
                  <c:v>176.5621385966021</c:v>
                </c:pt>
                <c:pt idx="3800">
                  <c:v>176.61998982288858</c:v>
                </c:pt>
                <c:pt idx="3801">
                  <c:v>176.6790965450497</c:v>
                </c:pt>
                <c:pt idx="3802">
                  <c:v>176.75548178599615</c:v>
                </c:pt>
                <c:pt idx="3803">
                  <c:v>176.82995801243393</c:v>
                </c:pt>
                <c:pt idx="3804">
                  <c:v>176.88683326770538</c:v>
                </c:pt>
                <c:pt idx="3805">
                  <c:v>176.95257083314019</c:v>
                </c:pt>
                <c:pt idx="3806">
                  <c:v>176.99977716770425</c:v>
                </c:pt>
                <c:pt idx="3807">
                  <c:v>177.07583425743908</c:v>
                </c:pt>
                <c:pt idx="3808">
                  <c:v>177.13780626511092</c:v>
                </c:pt>
                <c:pt idx="3809">
                  <c:v>177.20042601682104</c:v>
                </c:pt>
                <c:pt idx="3810">
                  <c:v>177.24673968166778</c:v>
                </c:pt>
                <c:pt idx="3811">
                  <c:v>177.27892781491008</c:v>
                </c:pt>
                <c:pt idx="3812">
                  <c:v>177.29985715804747</c:v>
                </c:pt>
                <c:pt idx="3813">
                  <c:v>177.33459223771277</c:v>
                </c:pt>
                <c:pt idx="3814">
                  <c:v>177.3756957421277</c:v>
                </c:pt>
                <c:pt idx="3815">
                  <c:v>177.40854256841041</c:v>
                </c:pt>
                <c:pt idx="3816">
                  <c:v>177.44609028569545</c:v>
                </c:pt>
                <c:pt idx="3817">
                  <c:v>177.48943228775565</c:v>
                </c:pt>
                <c:pt idx="3818">
                  <c:v>177.52333313373504</c:v>
                </c:pt>
                <c:pt idx="3819">
                  <c:v>177.54862694648747</c:v>
                </c:pt>
                <c:pt idx="3820">
                  <c:v>177.57996462265729</c:v>
                </c:pt>
                <c:pt idx="3821">
                  <c:v>177.6090349421749</c:v>
                </c:pt>
                <c:pt idx="3822">
                  <c:v>177.62966825242842</c:v>
                </c:pt>
                <c:pt idx="3823">
                  <c:v>177.63643083431009</c:v>
                </c:pt>
                <c:pt idx="3824">
                  <c:v>177.6551912050443</c:v>
                </c:pt>
                <c:pt idx="3825">
                  <c:v>177.68579847498955</c:v>
                </c:pt>
                <c:pt idx="3826">
                  <c:v>177.72503612470641</c:v>
                </c:pt>
                <c:pt idx="3827">
                  <c:v>177.77334028100452</c:v>
                </c:pt>
                <c:pt idx="3828">
                  <c:v>177.82435368557901</c:v>
                </c:pt>
                <c:pt idx="3829">
                  <c:v>177.83555146726636</c:v>
                </c:pt>
                <c:pt idx="3830">
                  <c:v>177.86058776793786</c:v>
                </c:pt>
                <c:pt idx="3831">
                  <c:v>177.88052421062818</c:v>
                </c:pt>
                <c:pt idx="3832">
                  <c:v>177.90492340847865</c:v>
                </c:pt>
                <c:pt idx="3833">
                  <c:v>177.97632573406111</c:v>
                </c:pt>
                <c:pt idx="3834">
                  <c:v>177.99050298394116</c:v>
                </c:pt>
                <c:pt idx="3835">
                  <c:v>178.01641157686467</c:v>
                </c:pt>
                <c:pt idx="3836">
                  <c:v>178.07965834630045</c:v>
                </c:pt>
                <c:pt idx="3837">
                  <c:v>178.11856514855509</c:v>
                </c:pt>
                <c:pt idx="3838">
                  <c:v>178.1073689122604</c:v>
                </c:pt>
                <c:pt idx="3839">
                  <c:v>178.12822752520734</c:v>
                </c:pt>
                <c:pt idx="3840">
                  <c:v>178.14135199252195</c:v>
                </c:pt>
                <c:pt idx="3841">
                  <c:v>178.16278147277058</c:v>
                </c:pt>
                <c:pt idx="3842">
                  <c:v>178.18257605116941</c:v>
                </c:pt>
                <c:pt idx="3843">
                  <c:v>178.21599374475383</c:v>
                </c:pt>
                <c:pt idx="3844">
                  <c:v>178.26392007652171</c:v>
                </c:pt>
                <c:pt idx="3845">
                  <c:v>178.27077048414216</c:v>
                </c:pt>
                <c:pt idx="3846">
                  <c:v>178.29957336143511</c:v>
                </c:pt>
                <c:pt idx="3847">
                  <c:v>178.31085896886114</c:v>
                </c:pt>
                <c:pt idx="3848">
                  <c:v>178.34354705007487</c:v>
                </c:pt>
                <c:pt idx="3849">
                  <c:v>178.38100472764057</c:v>
                </c:pt>
                <c:pt idx="3850">
                  <c:v>178.38773461446195</c:v>
                </c:pt>
                <c:pt idx="3851">
                  <c:v>178.40253325143692</c:v>
                </c:pt>
                <c:pt idx="3852">
                  <c:v>178.40784319438129</c:v>
                </c:pt>
                <c:pt idx="3853">
                  <c:v>178.43357613582737</c:v>
                </c:pt>
                <c:pt idx="3854">
                  <c:v>178.45004191813538</c:v>
                </c:pt>
                <c:pt idx="3855">
                  <c:v>178.4497784409192</c:v>
                </c:pt>
                <c:pt idx="3856">
                  <c:v>178.48008969446565</c:v>
                </c:pt>
                <c:pt idx="3857">
                  <c:v>178.4772792708265</c:v>
                </c:pt>
                <c:pt idx="3858">
                  <c:v>178.51516976135022</c:v>
                </c:pt>
                <c:pt idx="3859">
                  <c:v>178.52865101224432</c:v>
                </c:pt>
                <c:pt idx="3860">
                  <c:v>178.52623939471965</c:v>
                </c:pt>
                <c:pt idx="3861">
                  <c:v>178.54156498612696</c:v>
                </c:pt>
                <c:pt idx="3862">
                  <c:v>178.55666307436883</c:v>
                </c:pt>
                <c:pt idx="3863">
                  <c:v>178.58033211095488</c:v>
                </c:pt>
                <c:pt idx="3864">
                  <c:v>178.58949153466941</c:v>
                </c:pt>
                <c:pt idx="3865">
                  <c:v>178.61122840500354</c:v>
                </c:pt>
                <c:pt idx="3866">
                  <c:v>178.64011266733581</c:v>
                </c:pt>
                <c:pt idx="3867">
                  <c:v>178.63848789116943</c:v>
                </c:pt>
                <c:pt idx="3868">
                  <c:v>178.65282538791791</c:v>
                </c:pt>
                <c:pt idx="3869">
                  <c:v>178.66648229028948</c:v>
                </c:pt>
                <c:pt idx="3870">
                  <c:v>178.67711750680775</c:v>
                </c:pt>
                <c:pt idx="3871">
                  <c:v>178.68743703110778</c:v>
                </c:pt>
                <c:pt idx="3872">
                  <c:v>178.695284957262</c:v>
                </c:pt>
                <c:pt idx="3873">
                  <c:v>178.72229137191957</c:v>
                </c:pt>
                <c:pt idx="3874">
                  <c:v>178.7285776017988</c:v>
                </c:pt>
                <c:pt idx="3875">
                  <c:v>178.74811882866487</c:v>
                </c:pt>
                <c:pt idx="3876">
                  <c:v>178.76483092941851</c:v>
                </c:pt>
                <c:pt idx="3877">
                  <c:v>178.79073952234205</c:v>
                </c:pt>
                <c:pt idx="3878">
                  <c:v>178.79274920131982</c:v>
                </c:pt>
                <c:pt idx="3879">
                  <c:v>178.81703301807696</c:v>
                </c:pt>
                <c:pt idx="3880">
                  <c:v>178.84999188508613</c:v>
                </c:pt>
                <c:pt idx="3881">
                  <c:v>178.88310218858501</c:v>
                </c:pt>
                <c:pt idx="3882">
                  <c:v>178.89172768949157</c:v>
                </c:pt>
                <c:pt idx="3883">
                  <c:v>178.91952453579768</c:v>
                </c:pt>
                <c:pt idx="3884">
                  <c:v>178.94849655686272</c:v>
                </c:pt>
                <c:pt idx="3885">
                  <c:v>178.97054081728243</c:v>
                </c:pt>
                <c:pt idx="3886">
                  <c:v>178.98285324502535</c:v>
                </c:pt>
                <c:pt idx="3887">
                  <c:v>178.98724453196155</c:v>
                </c:pt>
                <c:pt idx="3888">
                  <c:v>179.00809126118949</c:v>
                </c:pt>
                <c:pt idx="3889">
                  <c:v>179.04234329929176</c:v>
                </c:pt>
                <c:pt idx="3890">
                  <c:v>179.04610477474668</c:v>
                </c:pt>
                <c:pt idx="3891">
                  <c:v>179.07065206871994</c:v>
                </c:pt>
                <c:pt idx="3892">
                  <c:v>179.08365016349268</c:v>
                </c:pt>
                <c:pt idx="3893">
                  <c:v>179.09230099875697</c:v>
                </c:pt>
                <c:pt idx="3894">
                  <c:v>179.11706499299441</c:v>
                </c:pt>
                <c:pt idx="3895">
                  <c:v>179.12799929746552</c:v>
                </c:pt>
                <c:pt idx="3896">
                  <c:v>179.14594891960061</c:v>
                </c:pt>
                <c:pt idx="3897">
                  <c:v>179.14933021054151</c:v>
                </c:pt>
                <c:pt idx="3898">
                  <c:v>179.18290961302105</c:v>
                </c:pt>
                <c:pt idx="3899">
                  <c:v>179.20995994054798</c:v>
                </c:pt>
                <c:pt idx="3900">
                  <c:v>179.21479692346222</c:v>
                </c:pt>
                <c:pt idx="3901">
                  <c:v>179.24101290647127</c:v>
                </c:pt>
                <c:pt idx="3902">
                  <c:v>179.25760899184087</c:v>
                </c:pt>
                <c:pt idx="3903">
                  <c:v>179.27104632986561</c:v>
                </c:pt>
                <c:pt idx="3904">
                  <c:v>179.29756567985513</c:v>
                </c:pt>
                <c:pt idx="3905">
                  <c:v>179.31482343751435</c:v>
                </c:pt>
                <c:pt idx="3906">
                  <c:v>179.36726011885426</c:v>
                </c:pt>
                <c:pt idx="3907">
                  <c:v>179.36712838024616</c:v>
                </c:pt>
                <c:pt idx="3908">
                  <c:v>179.39668570842389</c:v>
                </c:pt>
                <c:pt idx="3909">
                  <c:v>179.41908127179846</c:v>
                </c:pt>
                <c:pt idx="3910">
                  <c:v>179.4403853698403</c:v>
                </c:pt>
                <c:pt idx="3911">
                  <c:v>179.45887268784162</c:v>
                </c:pt>
                <c:pt idx="3912">
                  <c:v>179.47151557975539</c:v>
                </c:pt>
                <c:pt idx="3913">
                  <c:v>179.50550414064151</c:v>
                </c:pt>
                <c:pt idx="3914">
                  <c:v>179.50737220857314</c:v>
                </c:pt>
                <c:pt idx="3915">
                  <c:v>179.52458605336304</c:v>
                </c:pt>
                <c:pt idx="3916">
                  <c:v>179.55113691297043</c:v>
                </c:pt>
                <c:pt idx="3917">
                  <c:v>179.55794340772152</c:v>
                </c:pt>
                <c:pt idx="3918">
                  <c:v>179.57837119133086</c:v>
                </c:pt>
                <c:pt idx="3919">
                  <c:v>179.58118161497003</c:v>
                </c:pt>
                <c:pt idx="3920">
                  <c:v>179.59870119718252</c:v>
                </c:pt>
                <c:pt idx="3921">
                  <c:v>179.62746412661457</c:v>
                </c:pt>
                <c:pt idx="3922">
                  <c:v>179.64462531303693</c:v>
                </c:pt>
                <c:pt idx="3923">
                  <c:v>179.64225401809136</c:v>
                </c:pt>
                <c:pt idx="3924">
                  <c:v>179.66797656206109</c:v>
                </c:pt>
                <c:pt idx="3925">
                  <c:v>179.69889122209187</c:v>
                </c:pt>
                <c:pt idx="3926">
                  <c:v>179.71861329565488</c:v>
                </c:pt>
                <c:pt idx="3927">
                  <c:v>179.73433410288644</c:v>
                </c:pt>
                <c:pt idx="3928">
                  <c:v>179.75174859843312</c:v>
                </c:pt>
                <c:pt idx="3929">
                  <c:v>179.78336586437374</c:v>
                </c:pt>
                <c:pt idx="3930">
                  <c:v>179.79636130894426</c:v>
                </c:pt>
                <c:pt idx="3931">
                  <c:v>179.79372653678254</c:v>
                </c:pt>
                <c:pt idx="3932">
                  <c:v>179.7910758941413</c:v>
                </c:pt>
                <c:pt idx="3933">
                  <c:v>179.80776278449881</c:v>
                </c:pt>
                <c:pt idx="3934">
                  <c:v>179.81415569116879</c:v>
                </c:pt>
                <c:pt idx="3935">
                  <c:v>179.84928598665832</c:v>
                </c:pt>
                <c:pt idx="3936">
                  <c:v>179.84188755492173</c:v>
                </c:pt>
                <c:pt idx="3937">
                  <c:v>179.86933309827293</c:v>
                </c:pt>
                <c:pt idx="3938">
                  <c:v>179.87556872572233</c:v>
                </c:pt>
                <c:pt idx="3939">
                  <c:v>179.93616848544175</c:v>
                </c:pt>
                <c:pt idx="3940">
                  <c:v>179.99724315521749</c:v>
                </c:pt>
                <c:pt idx="3941">
                  <c:v>180.01880437407422</c:v>
                </c:pt>
                <c:pt idx="3942">
                  <c:v>180.04930731369379</c:v>
                </c:pt>
                <c:pt idx="3943">
                  <c:v>180.09181497123612</c:v>
                </c:pt>
                <c:pt idx="3944">
                  <c:v>180.12740886573869</c:v>
                </c:pt>
                <c:pt idx="3945">
                  <c:v>180.13570839804805</c:v>
                </c:pt>
                <c:pt idx="3946">
                  <c:v>180.17641366602939</c:v>
                </c:pt>
                <c:pt idx="3947">
                  <c:v>180.22221478877387</c:v>
                </c:pt>
                <c:pt idx="3948">
                  <c:v>180.2652083918295</c:v>
                </c:pt>
                <c:pt idx="3949">
                  <c:v>180.28905307989302</c:v>
                </c:pt>
                <c:pt idx="3950">
                  <c:v>180.33455729291418</c:v>
                </c:pt>
                <c:pt idx="3951">
                  <c:v>180.38672578171611</c:v>
                </c:pt>
                <c:pt idx="3952">
                  <c:v>180.41709602816809</c:v>
                </c:pt>
                <c:pt idx="3953">
                  <c:v>180.46285323804318</c:v>
                </c:pt>
                <c:pt idx="3954">
                  <c:v>180.49550950795401</c:v>
                </c:pt>
                <c:pt idx="3955">
                  <c:v>180.51057162214514</c:v>
                </c:pt>
                <c:pt idx="3956">
                  <c:v>180.51560224085202</c:v>
                </c:pt>
                <c:pt idx="3957">
                  <c:v>180.55837337561053</c:v>
                </c:pt>
                <c:pt idx="3958">
                  <c:v>180.610614498232</c:v>
                </c:pt>
                <c:pt idx="3959">
                  <c:v>180.63950916627209</c:v>
                </c:pt>
                <c:pt idx="3960">
                  <c:v>180.68476719719033</c:v>
                </c:pt>
                <c:pt idx="3961">
                  <c:v>180.7209953144139</c:v>
                </c:pt>
                <c:pt idx="3962">
                  <c:v>180.76592232316821</c:v>
                </c:pt>
                <c:pt idx="3963">
                  <c:v>180.80118435726581</c:v>
                </c:pt>
                <c:pt idx="3964">
                  <c:v>180.84270560675918</c:v>
                </c:pt>
                <c:pt idx="3965">
                  <c:v>180.86606725325973</c:v>
                </c:pt>
                <c:pt idx="3966">
                  <c:v>180.89721520602444</c:v>
                </c:pt>
                <c:pt idx="3967">
                  <c:v>180.95531193219031</c:v>
                </c:pt>
                <c:pt idx="3968">
                  <c:v>181.01739322829127</c:v>
                </c:pt>
                <c:pt idx="3969">
                  <c:v>181.03851531845442</c:v>
                </c:pt>
                <c:pt idx="3970">
                  <c:v>181.12709814037069</c:v>
                </c:pt>
                <c:pt idx="3971">
                  <c:v>181.179793583605</c:v>
                </c:pt>
                <c:pt idx="3972">
                  <c:v>181.21786996196531</c:v>
                </c:pt>
                <c:pt idx="3973">
                  <c:v>181.27421017335664</c:v>
                </c:pt>
                <c:pt idx="3974">
                  <c:v>181.32745853701169</c:v>
                </c:pt>
                <c:pt idx="3975">
                  <c:v>181.41805078650532</c:v>
                </c:pt>
                <c:pt idx="3976">
                  <c:v>181.48277835594476</c:v>
                </c:pt>
                <c:pt idx="3977">
                  <c:v>181.52168515819943</c:v>
                </c:pt>
                <c:pt idx="3978">
                  <c:v>181.54718987344057</c:v>
                </c:pt>
                <c:pt idx="3979">
                  <c:v>181.55469897410146</c:v>
                </c:pt>
                <c:pt idx="3980">
                  <c:v>181.61704912476995</c:v>
                </c:pt>
                <c:pt idx="3981">
                  <c:v>181.66162068717233</c:v>
                </c:pt>
                <c:pt idx="3982">
                  <c:v>181.70361336466888</c:v>
                </c:pt>
                <c:pt idx="3983">
                  <c:v>181.74910709732788</c:v>
                </c:pt>
                <c:pt idx="3984">
                  <c:v>181.79937048050493</c:v>
                </c:pt>
                <c:pt idx="3985">
                  <c:v>181.83340295426044</c:v>
                </c:pt>
                <c:pt idx="3986">
                  <c:v>181.85129936864189</c:v>
                </c:pt>
                <c:pt idx="3987">
                  <c:v>181.91677345686051</c:v>
                </c:pt>
                <c:pt idx="3988">
                  <c:v>181.96546662468768</c:v>
                </c:pt>
                <c:pt idx="3989">
                  <c:v>181.98777436232356</c:v>
                </c:pt>
                <c:pt idx="3990">
                  <c:v>182.05399490723485</c:v>
                </c:pt>
                <c:pt idx="3991">
                  <c:v>182.10282601796533</c:v>
                </c:pt>
                <c:pt idx="3992">
                  <c:v>182.15127472690111</c:v>
                </c:pt>
                <c:pt idx="3993">
                  <c:v>182.18478024622419</c:v>
                </c:pt>
                <c:pt idx="3994">
                  <c:v>182.23349703175981</c:v>
                </c:pt>
                <c:pt idx="3995">
                  <c:v>182.26770515699275</c:v>
                </c:pt>
                <c:pt idx="3996">
                  <c:v>182.283625138882</c:v>
                </c:pt>
                <c:pt idx="3997">
                  <c:v>182.35533485454997</c:v>
                </c:pt>
                <c:pt idx="3998">
                  <c:v>182.39618416143759</c:v>
                </c:pt>
                <c:pt idx="3999">
                  <c:v>182.43157793414329</c:v>
                </c:pt>
                <c:pt idx="4000">
                  <c:v>182.44459649502858</c:v>
                </c:pt>
                <c:pt idx="4001">
                  <c:v>182.48337155867517</c:v>
                </c:pt>
                <c:pt idx="4002">
                  <c:v>182.52394348687832</c:v>
                </c:pt>
                <c:pt idx="4003">
                  <c:v>182.57273068473944</c:v>
                </c:pt>
                <c:pt idx="4004">
                  <c:v>182.61586003674839</c:v>
                </c:pt>
                <c:pt idx="4005">
                  <c:v>182.61392787049647</c:v>
                </c:pt>
                <c:pt idx="4006">
                  <c:v>182.63383037804957</c:v>
                </c:pt>
                <c:pt idx="4007">
                  <c:v>182.65170291587984</c:v>
                </c:pt>
                <c:pt idx="4008">
                  <c:v>182.68132053984911</c:v>
                </c:pt>
                <c:pt idx="4009">
                  <c:v>182.7108739009297</c:v>
                </c:pt>
                <c:pt idx="4010">
                  <c:v>182.7424098881736</c:v>
                </c:pt>
                <c:pt idx="4011">
                  <c:v>182.79273403646235</c:v>
                </c:pt>
                <c:pt idx="4012">
                  <c:v>182.80166185858468</c:v>
                </c:pt>
                <c:pt idx="4013">
                  <c:v>182.86217379256539</c:v>
                </c:pt>
                <c:pt idx="4014">
                  <c:v>182.87932677327603</c:v>
                </c:pt>
                <c:pt idx="4015">
                  <c:v>182.91028534617621</c:v>
                </c:pt>
                <c:pt idx="4016">
                  <c:v>182.94798613050719</c:v>
                </c:pt>
                <c:pt idx="4017">
                  <c:v>182.96765909598136</c:v>
                </c:pt>
                <c:pt idx="4018">
                  <c:v>183.01263643264085</c:v>
                </c:pt>
                <c:pt idx="4019">
                  <c:v>183.05136758341806</c:v>
                </c:pt>
                <c:pt idx="4020">
                  <c:v>183.11953056495861</c:v>
                </c:pt>
                <c:pt idx="4021">
                  <c:v>183.1566808524388</c:v>
                </c:pt>
                <c:pt idx="4022">
                  <c:v>183.15549524897693</c:v>
                </c:pt>
                <c:pt idx="4023">
                  <c:v>183.21117676732783</c:v>
                </c:pt>
                <c:pt idx="4024">
                  <c:v>183.23614923690221</c:v>
                </c:pt>
                <c:pt idx="4025">
                  <c:v>183.2970563867072</c:v>
                </c:pt>
                <c:pt idx="4026">
                  <c:v>183.323255184647</c:v>
                </c:pt>
                <c:pt idx="4027">
                  <c:v>183.35452114763268</c:v>
                </c:pt>
                <c:pt idx="4028">
                  <c:v>183.37423847192363</c:v>
                </c:pt>
                <c:pt idx="4029">
                  <c:v>183.41736090963704</c:v>
                </c:pt>
                <c:pt idx="4030">
                  <c:v>183.4323316453272</c:v>
                </c:pt>
                <c:pt idx="4031">
                  <c:v>183.48739838350704</c:v>
                </c:pt>
                <c:pt idx="4032">
                  <c:v>183.55664918888965</c:v>
                </c:pt>
                <c:pt idx="4033">
                  <c:v>183.5953364267975</c:v>
                </c:pt>
                <c:pt idx="4034">
                  <c:v>183.61942490015417</c:v>
                </c:pt>
                <c:pt idx="4035">
                  <c:v>183.65121781757222</c:v>
                </c:pt>
                <c:pt idx="4036">
                  <c:v>183.6676241127457</c:v>
                </c:pt>
                <c:pt idx="4037">
                  <c:v>183.69304966410624</c:v>
                </c:pt>
                <c:pt idx="4038">
                  <c:v>183.74072669728596</c:v>
                </c:pt>
                <c:pt idx="4039">
                  <c:v>183.76373704083156</c:v>
                </c:pt>
                <c:pt idx="4040">
                  <c:v>183.82478933814721</c:v>
                </c:pt>
                <c:pt idx="4041">
                  <c:v>183.90317380995825</c:v>
                </c:pt>
                <c:pt idx="4042">
                  <c:v>183.91577346651113</c:v>
                </c:pt>
                <c:pt idx="4043">
                  <c:v>183.93351426573329</c:v>
                </c:pt>
                <c:pt idx="4044">
                  <c:v>183.93763668649302</c:v>
                </c:pt>
                <c:pt idx="4045">
                  <c:v>183.98269129045832</c:v>
                </c:pt>
                <c:pt idx="4046">
                  <c:v>184.01387192794445</c:v>
                </c:pt>
                <c:pt idx="4047">
                  <c:v>184.06832388595322</c:v>
                </c:pt>
                <c:pt idx="4048">
                  <c:v>184.08584199500194</c:v>
                </c:pt>
                <c:pt idx="4049">
                  <c:v>184.14692479628434</c:v>
                </c:pt>
                <c:pt idx="4050">
                  <c:v>184.17186292284728</c:v>
                </c:pt>
                <c:pt idx="4051">
                  <c:v>184.17445378213966</c:v>
                </c:pt>
                <c:pt idx="4052">
                  <c:v>184.1908733087183</c:v>
                </c:pt>
                <c:pt idx="4053">
                  <c:v>184.26881865183572</c:v>
                </c:pt>
                <c:pt idx="4054">
                  <c:v>184.26539670041876</c:v>
                </c:pt>
                <c:pt idx="4055">
                  <c:v>184.28331315111842</c:v>
                </c:pt>
                <c:pt idx="4056">
                  <c:v>184.31696725531935</c:v>
                </c:pt>
                <c:pt idx="4057">
                  <c:v>184.32333462137686</c:v>
                </c:pt>
                <c:pt idx="4058">
                  <c:v>184.40320579846508</c:v>
                </c:pt>
                <c:pt idx="4059">
                  <c:v>184.42915830425795</c:v>
                </c:pt>
                <c:pt idx="4060">
                  <c:v>184.48998670724367</c:v>
                </c:pt>
                <c:pt idx="4061">
                  <c:v>184.49376321400877</c:v>
                </c:pt>
                <c:pt idx="4062">
                  <c:v>184.48985529104698</c:v>
                </c:pt>
                <c:pt idx="4063">
                  <c:v>184.54496594209618</c:v>
                </c:pt>
                <c:pt idx="4064">
                  <c:v>184.5949357693396</c:v>
                </c:pt>
                <c:pt idx="4065">
                  <c:v>184.62866085300956</c:v>
                </c:pt>
                <c:pt idx="4066">
                  <c:v>184.64991603952353</c:v>
                </c:pt>
                <c:pt idx="4067">
                  <c:v>184.70059149076715</c:v>
                </c:pt>
                <c:pt idx="4068">
                  <c:v>184.75637353821915</c:v>
                </c:pt>
                <c:pt idx="4069">
                  <c:v>184.76621002095624</c:v>
                </c:pt>
                <c:pt idx="4070">
                  <c:v>184.78683580114225</c:v>
                </c:pt>
                <c:pt idx="4071">
                  <c:v>184.79961444612655</c:v>
                </c:pt>
                <c:pt idx="4072">
                  <c:v>184.84739906837737</c:v>
                </c:pt>
                <c:pt idx="4073">
                  <c:v>184.88002633031326</c:v>
                </c:pt>
                <c:pt idx="4074">
                  <c:v>184.90780146497127</c:v>
                </c:pt>
                <c:pt idx="4075">
                  <c:v>184.91737447049218</c:v>
                </c:pt>
                <c:pt idx="4076">
                  <c:v>184.95282701238202</c:v>
                </c:pt>
                <c:pt idx="4077">
                  <c:v>184.98580557727277</c:v>
                </c:pt>
                <c:pt idx="4078">
                  <c:v>184.97847307209034</c:v>
                </c:pt>
                <c:pt idx="4079">
                  <c:v>185.00565513822531</c:v>
                </c:pt>
                <c:pt idx="4080">
                  <c:v>185.03151751653576</c:v>
                </c:pt>
                <c:pt idx="4081">
                  <c:v>185.04636006638009</c:v>
                </c:pt>
                <c:pt idx="4082">
                  <c:v>185.05096155061386</c:v>
                </c:pt>
                <c:pt idx="4083">
                  <c:v>185.10084657020903</c:v>
                </c:pt>
                <c:pt idx="4084">
                  <c:v>185.14132195151137</c:v>
                </c:pt>
                <c:pt idx="4085">
                  <c:v>185.15313451336971</c:v>
                </c:pt>
                <c:pt idx="4086">
                  <c:v>185.18920334042949</c:v>
                </c:pt>
                <c:pt idx="4087">
                  <c:v>185.22753927538244</c:v>
                </c:pt>
                <c:pt idx="4088">
                  <c:v>185.23798465105861</c:v>
                </c:pt>
                <c:pt idx="4089">
                  <c:v>185.27807710078605</c:v>
                </c:pt>
                <c:pt idx="4090">
                  <c:v>185.27776774772622</c:v>
                </c:pt>
                <c:pt idx="4091">
                  <c:v>185.32576451393879</c:v>
                </c:pt>
                <c:pt idx="4092">
                  <c:v>185.33527834519177</c:v>
                </c:pt>
                <c:pt idx="4093">
                  <c:v>185.37840078290517</c:v>
                </c:pt>
                <c:pt idx="4094">
                  <c:v>185.40985962174111</c:v>
                </c:pt>
                <c:pt idx="4095">
                  <c:v>185.4467903448745</c:v>
                </c:pt>
                <c:pt idx="4096">
                  <c:v>185.45402068446381</c:v>
                </c:pt>
                <c:pt idx="4097">
                  <c:v>185.49055619177298</c:v>
                </c:pt>
                <c:pt idx="4098">
                  <c:v>185.52790614680188</c:v>
                </c:pt>
                <c:pt idx="4099">
                  <c:v>185.56026993152156</c:v>
                </c:pt>
                <c:pt idx="4100">
                  <c:v>185.58061570464164</c:v>
                </c:pt>
                <c:pt idx="4101">
                  <c:v>185.59466782283747</c:v>
                </c:pt>
                <c:pt idx="4102">
                  <c:v>185.63287121258344</c:v>
                </c:pt>
                <c:pt idx="4103">
                  <c:v>185.6459133347839</c:v>
                </c:pt>
                <c:pt idx="4104">
                  <c:v>185.66457795269804</c:v>
                </c:pt>
                <c:pt idx="4105">
                  <c:v>185.6981712977599</c:v>
                </c:pt>
                <c:pt idx="4106">
                  <c:v>185.72977062825362</c:v>
                </c:pt>
                <c:pt idx="4107">
                  <c:v>185.74909229077286</c:v>
                </c:pt>
                <c:pt idx="4108">
                  <c:v>185.77444710439613</c:v>
                </c:pt>
                <c:pt idx="4109">
                  <c:v>185.78696227216429</c:v>
                </c:pt>
                <c:pt idx="4110">
                  <c:v>185.82956926985662</c:v>
                </c:pt>
                <c:pt idx="4111">
                  <c:v>185.83075491732939</c:v>
                </c:pt>
                <c:pt idx="4112">
                  <c:v>185.86210586229993</c:v>
                </c:pt>
                <c:pt idx="4113">
                  <c:v>185.87488450728421</c:v>
                </c:pt>
                <c:pt idx="4114">
                  <c:v>185.91258247531937</c:v>
                </c:pt>
                <c:pt idx="4115">
                  <c:v>185.90472207170359</c:v>
                </c:pt>
                <c:pt idx="4116">
                  <c:v>185.91713203189383</c:v>
                </c:pt>
                <c:pt idx="4117">
                  <c:v>185.91559508146617</c:v>
                </c:pt>
                <c:pt idx="4118">
                  <c:v>185.92731446015702</c:v>
                </c:pt>
                <c:pt idx="4119">
                  <c:v>185.92902706206215</c:v>
                </c:pt>
                <c:pt idx="4120">
                  <c:v>185.93808866247448</c:v>
                </c:pt>
                <c:pt idx="4121">
                  <c:v>185.94766166799542</c:v>
                </c:pt>
                <c:pt idx="4122">
                  <c:v>185.96406928417284</c:v>
                </c:pt>
                <c:pt idx="4123">
                  <c:v>185.96424493565027</c:v>
                </c:pt>
                <c:pt idx="4124">
                  <c:v>186.00597692418856</c:v>
                </c:pt>
                <c:pt idx="4125">
                  <c:v>186.0231907689784</c:v>
                </c:pt>
                <c:pt idx="4126">
                  <c:v>186.03730024170315</c:v>
                </c:pt>
                <c:pt idx="4127">
                  <c:v>186.06000319516326</c:v>
                </c:pt>
                <c:pt idx="4128">
                  <c:v>186.08667009638376</c:v>
                </c:pt>
                <c:pt idx="4129">
                  <c:v>186.11200782200555</c:v>
                </c:pt>
                <c:pt idx="4130">
                  <c:v>186.14587825538456</c:v>
                </c:pt>
                <c:pt idx="4131">
                  <c:v>186.14552695242972</c:v>
                </c:pt>
                <c:pt idx="4132">
                  <c:v>186.14187096992995</c:v>
                </c:pt>
                <c:pt idx="4133">
                  <c:v>186.1611926324492</c:v>
                </c:pt>
                <c:pt idx="4134">
                  <c:v>186.15880298241305</c:v>
                </c:pt>
                <c:pt idx="4135">
                  <c:v>186.14821998089681</c:v>
                </c:pt>
                <c:pt idx="4136">
                  <c:v>186.16111053771266</c:v>
                </c:pt>
                <c:pt idx="4137">
                  <c:v>186.16203270796927</c:v>
                </c:pt>
                <c:pt idx="4138">
                  <c:v>186.15597952166138</c:v>
                </c:pt>
                <c:pt idx="4139">
                  <c:v>186.17925334242315</c:v>
                </c:pt>
                <c:pt idx="4140">
                  <c:v>186.18110971662873</c:v>
                </c:pt>
                <c:pt idx="4141">
                  <c:v>186.2023196325305</c:v>
                </c:pt>
                <c:pt idx="4142">
                  <c:v>186.22363710804021</c:v>
                </c:pt>
                <c:pt idx="4143">
                  <c:v>186.23549358276793</c:v>
                </c:pt>
                <c:pt idx="4144">
                  <c:v>186.26077729905509</c:v>
                </c:pt>
                <c:pt idx="4145">
                  <c:v>186.26499293451383</c:v>
                </c:pt>
                <c:pt idx="4146">
                  <c:v>186.28838719345794</c:v>
                </c:pt>
                <c:pt idx="4147">
                  <c:v>186.29493021099282</c:v>
                </c:pt>
                <c:pt idx="4148">
                  <c:v>186.29818558926573</c:v>
                </c:pt>
                <c:pt idx="4149">
                  <c:v>186.32198636445989</c:v>
                </c:pt>
                <c:pt idx="4150">
                  <c:v>186.3426605243566</c:v>
                </c:pt>
                <c:pt idx="4151">
                  <c:v>186.36338739869541</c:v>
                </c:pt>
                <c:pt idx="4152">
                  <c:v>186.40289002299949</c:v>
                </c:pt>
                <c:pt idx="4153">
                  <c:v>186.4260760180226</c:v>
                </c:pt>
                <c:pt idx="4154">
                  <c:v>186.44517102686225</c:v>
                </c:pt>
                <c:pt idx="4155">
                  <c:v>186.48003784513563</c:v>
                </c:pt>
                <c:pt idx="4156">
                  <c:v>186.50188308609978</c:v>
                </c:pt>
                <c:pt idx="4157">
                  <c:v>186.52919689084291</c:v>
                </c:pt>
                <c:pt idx="4158">
                  <c:v>186.56340278609315</c:v>
                </c:pt>
                <c:pt idx="4159">
                  <c:v>186.60288045564951</c:v>
                </c:pt>
                <c:pt idx="4160">
                  <c:v>186.62286552639029</c:v>
                </c:pt>
                <c:pt idx="4161">
                  <c:v>186.66071841978027</c:v>
                </c:pt>
                <c:pt idx="4162">
                  <c:v>186.68058711160822</c:v>
                </c:pt>
                <c:pt idx="4163">
                  <c:v>186.71883522082246</c:v>
                </c:pt>
                <c:pt idx="4164">
                  <c:v>186.72323822776355</c:v>
                </c:pt>
                <c:pt idx="4165">
                  <c:v>186.73952990229682</c:v>
                </c:pt>
                <c:pt idx="4166">
                  <c:v>186.79165348170957</c:v>
                </c:pt>
                <c:pt idx="4167">
                  <c:v>186.80877950076072</c:v>
                </c:pt>
                <c:pt idx="4168">
                  <c:v>186.84995898036149</c:v>
                </c:pt>
                <c:pt idx="4169">
                  <c:v>186.8895244756566</c:v>
                </c:pt>
                <c:pt idx="4170">
                  <c:v>186.9063349170589</c:v>
                </c:pt>
                <c:pt idx="4171">
                  <c:v>186.90954055652233</c:v>
                </c:pt>
                <c:pt idx="4172">
                  <c:v>186.93299514069304</c:v>
                </c:pt>
                <c:pt idx="4173">
                  <c:v>186.95380984077059</c:v>
                </c:pt>
                <c:pt idx="4174">
                  <c:v>186.96377367503086</c:v>
                </c:pt>
                <c:pt idx="4175">
                  <c:v>186.99069226394974</c:v>
                </c:pt>
                <c:pt idx="4176">
                  <c:v>187.01189317759486</c:v>
                </c:pt>
                <c:pt idx="4177">
                  <c:v>187.0266918145698</c:v>
                </c:pt>
                <c:pt idx="4178">
                  <c:v>187.0270352113649</c:v>
                </c:pt>
                <c:pt idx="4179">
                  <c:v>187.06651288092124</c:v>
                </c:pt>
                <c:pt idx="4180">
                  <c:v>187.07590365125725</c:v>
                </c:pt>
                <c:pt idx="4181">
                  <c:v>187.10765265580591</c:v>
                </c:pt>
                <c:pt idx="4182">
                  <c:v>187.12596509004067</c:v>
                </c:pt>
                <c:pt idx="4183">
                  <c:v>187.14208111309648</c:v>
                </c:pt>
                <c:pt idx="4184">
                  <c:v>187.14482643541001</c:v>
                </c:pt>
                <c:pt idx="4185">
                  <c:v>187.17235980449996</c:v>
                </c:pt>
                <c:pt idx="4186">
                  <c:v>187.20519362946598</c:v>
                </c:pt>
                <c:pt idx="4187">
                  <c:v>187.2147227221175</c:v>
                </c:pt>
                <c:pt idx="4188">
                  <c:v>187.25454132738795</c:v>
                </c:pt>
                <c:pt idx="4189">
                  <c:v>187.28809075958048</c:v>
                </c:pt>
                <c:pt idx="4190">
                  <c:v>187.31144823163896</c:v>
                </c:pt>
                <c:pt idx="4191">
                  <c:v>187.33920116507571</c:v>
                </c:pt>
                <c:pt idx="4192">
                  <c:v>187.36145959505677</c:v>
                </c:pt>
                <c:pt idx="4193">
                  <c:v>187.41384764820549</c:v>
                </c:pt>
                <c:pt idx="4194">
                  <c:v>187.45505346548708</c:v>
                </c:pt>
                <c:pt idx="4195">
                  <c:v>187.4981319903311</c:v>
                </c:pt>
                <c:pt idx="4196">
                  <c:v>187.50426424622171</c:v>
                </c:pt>
                <c:pt idx="4197">
                  <c:v>187.51467159626048</c:v>
                </c:pt>
                <c:pt idx="4198">
                  <c:v>187.56113323544903</c:v>
                </c:pt>
                <c:pt idx="4199">
                  <c:v>187.57452666060442</c:v>
                </c:pt>
                <c:pt idx="4200">
                  <c:v>187.59302160086315</c:v>
                </c:pt>
                <c:pt idx="4201">
                  <c:v>187.61774454631393</c:v>
                </c:pt>
                <c:pt idx="4202">
                  <c:v>187.65607550307516</c:v>
                </c:pt>
                <c:pt idx="4203">
                  <c:v>187.66534111851053</c:v>
                </c:pt>
                <c:pt idx="4204">
                  <c:v>187.67130669061987</c:v>
                </c:pt>
                <c:pt idx="4205">
                  <c:v>187.67236059948456</c:v>
                </c:pt>
                <c:pt idx="4206">
                  <c:v>187.70945362191858</c:v>
                </c:pt>
                <c:pt idx="4207">
                  <c:v>187.7433104441966</c:v>
                </c:pt>
                <c:pt idx="4208">
                  <c:v>187.75772279579513</c:v>
                </c:pt>
                <c:pt idx="4209">
                  <c:v>187.78512442627695</c:v>
                </c:pt>
                <c:pt idx="4210">
                  <c:v>187.79904156627396</c:v>
                </c:pt>
                <c:pt idx="4211">
                  <c:v>187.80220329286803</c:v>
                </c:pt>
                <c:pt idx="4212">
                  <c:v>187.83320164475029</c:v>
                </c:pt>
                <c:pt idx="4213">
                  <c:v>187.8611302296645</c:v>
                </c:pt>
                <c:pt idx="4214">
                  <c:v>187.87533027434483</c:v>
                </c:pt>
                <c:pt idx="4215">
                  <c:v>187.88608892733848</c:v>
                </c:pt>
                <c:pt idx="4216">
                  <c:v>187.89496542650528</c:v>
                </c:pt>
                <c:pt idx="4217">
                  <c:v>187.90827102592195</c:v>
                </c:pt>
                <c:pt idx="4218">
                  <c:v>187.89121762263869</c:v>
                </c:pt>
                <c:pt idx="4219">
                  <c:v>187.9129105801035</c:v>
                </c:pt>
                <c:pt idx="4220">
                  <c:v>187.92071640772119</c:v>
                </c:pt>
                <c:pt idx="4221">
                  <c:v>187.93121158349868</c:v>
                </c:pt>
                <c:pt idx="4222">
                  <c:v>187.93071330914211</c:v>
                </c:pt>
                <c:pt idx="4223">
                  <c:v>187.89575866512999</c:v>
                </c:pt>
                <c:pt idx="4224">
                  <c:v>187.9140768265988</c:v>
                </c:pt>
                <c:pt idx="4225">
                  <c:v>187.96532314514408</c:v>
                </c:pt>
                <c:pt idx="4226">
                  <c:v>187.97117454841617</c:v>
                </c:pt>
                <c:pt idx="4227">
                  <c:v>187.97358975623106</c:v>
                </c:pt>
                <c:pt idx="4228">
                  <c:v>187.97153461595576</c:v>
                </c:pt>
                <c:pt idx="4229">
                  <c:v>187.95467207412077</c:v>
                </c:pt>
                <c:pt idx="4230">
                  <c:v>187.95742971362333</c:v>
                </c:pt>
                <c:pt idx="4231">
                  <c:v>187.96801271513954</c:v>
                </c:pt>
                <c:pt idx="4232">
                  <c:v>187.91249128931946</c:v>
                </c:pt>
                <c:pt idx="4233">
                  <c:v>187.8944431000117</c:v>
                </c:pt>
                <c:pt idx="4234">
                  <c:v>187.89872707857506</c:v>
                </c:pt>
                <c:pt idx="4235">
                  <c:v>187.86601199090043</c:v>
                </c:pt>
                <c:pt idx="4236">
                  <c:v>187.8368272202504</c:v>
                </c:pt>
                <c:pt idx="4237">
                  <c:v>187.82975724828313</c:v>
                </c:pt>
              </c:numCache>
            </c:numRef>
          </c:yVal>
          <c:smooth val="0"/>
          <c:extLst>
            <c:ext xmlns:c16="http://schemas.microsoft.com/office/drawing/2014/chart" uri="{C3380CC4-5D6E-409C-BE32-E72D297353CC}">
              <c16:uniqueId val="{00000007-550B-47C3-844C-C7835FFC2019}"/>
            </c:ext>
          </c:extLst>
        </c:ser>
        <c:ser>
          <c:idx val="8"/>
          <c:order val="5"/>
          <c:tx>
            <c:v>SWG07-150-H2O</c:v>
          </c:tx>
          <c:spPr>
            <a:ln w="25400" cap="rnd">
              <a:solidFill>
                <a:srgbClr val="0070C0"/>
              </a:solidFill>
              <a:prstDash val="sysDot"/>
              <a:round/>
            </a:ln>
            <a:effectLst/>
          </c:spPr>
          <c:marker>
            <c:symbol val="none"/>
          </c:marker>
          <c:xVal>
            <c:numRef>
              <c:f>'SWG-07 150C H2O'!$G$8:$G$4590</c:f>
              <c:numCache>
                <c:formatCode>General</c:formatCode>
                <c:ptCount val="4583"/>
                <c:pt idx="0">
                  <c:v>0</c:v>
                </c:pt>
                <c:pt idx="1">
                  <c:v>1.9882826653955761E-5</c:v>
                </c:pt>
                <c:pt idx="2">
                  <c:v>-1.2106663557423248E-4</c:v>
                </c:pt>
                <c:pt idx="3">
                  <c:v>8.9150014365600347E-4</c:v>
                </c:pt>
                <c:pt idx="4">
                  <c:v>1.4256299004429269E-3</c:v>
                </c:pt>
                <c:pt idx="5">
                  <c:v>1.7195001603130477E-3</c:v>
                </c:pt>
                <c:pt idx="6">
                  <c:v>2.0451204836844975E-3</c:v>
                </c:pt>
                <c:pt idx="7">
                  <c:v>2.3648071886322604E-3</c:v>
                </c:pt>
                <c:pt idx="8">
                  <c:v>2.4600573791325486E-3</c:v>
                </c:pt>
                <c:pt idx="9">
                  <c:v>2.5970510957424803E-3</c:v>
                </c:pt>
                <c:pt idx="10">
                  <c:v>3.5143676844761268E-3</c:v>
                </c:pt>
                <c:pt idx="11">
                  <c:v>3.7506714357709741E-3</c:v>
                </c:pt>
                <c:pt idx="12">
                  <c:v>4.0861811231843667E-3</c:v>
                </c:pt>
                <c:pt idx="13">
                  <c:v>4.4416777358143884E-3</c:v>
                </c:pt>
                <c:pt idx="14">
                  <c:v>4.6282223712004068E-3</c:v>
                </c:pt>
                <c:pt idx="15">
                  <c:v>4.8049817411108531E-3</c:v>
                </c:pt>
                <c:pt idx="16">
                  <c:v>5.3073614343964477E-3</c:v>
                </c:pt>
                <c:pt idx="17">
                  <c:v>5.5396053415066688E-3</c:v>
                </c:pt>
                <c:pt idx="18">
                  <c:v>6.1789787514021947E-3</c:v>
                </c:pt>
                <c:pt idx="19">
                  <c:v>6.5244819014239012E-3</c:v>
                </c:pt>
                <c:pt idx="20">
                  <c:v>6.5542540921161019E-3</c:v>
                </c:pt>
                <c:pt idx="21">
                  <c:v>7.1221117852097848E-3</c:v>
                </c:pt>
                <c:pt idx="22">
                  <c:v>7.1140961954069002E-3</c:v>
                </c:pt>
                <c:pt idx="23">
                  <c:v>7.4298271547364059E-3</c:v>
                </c:pt>
                <c:pt idx="24">
                  <c:v>8.0175676744803463E-3</c:v>
                </c:pt>
                <c:pt idx="25">
                  <c:v>8.327260916819795E-3</c:v>
                </c:pt>
                <c:pt idx="26">
                  <c:v>8.7780077199501039E-3</c:v>
                </c:pt>
                <c:pt idx="27">
                  <c:v>8.9388400088285507E-3</c:v>
                </c:pt>
                <c:pt idx="28">
                  <c:v>9.1215329971663824E-3</c:v>
                </c:pt>
                <c:pt idx="29">
                  <c:v>9.4729697656117749E-3</c:v>
                </c:pt>
                <c:pt idx="30">
                  <c:v>9.7071915455311242E-3</c:v>
                </c:pt>
                <c:pt idx="31">
                  <c:v>1.0408087209620179E-2</c:v>
                </c:pt>
                <c:pt idx="32">
                  <c:v>1.0980004746894792E-2</c:v>
                </c:pt>
                <c:pt idx="33">
                  <c:v>1.087070124960156E-2</c:v>
                </c:pt>
                <c:pt idx="34">
                  <c:v>1.108722627281622E-2</c:v>
                </c:pt>
                <c:pt idx="35">
                  <c:v>1.1506118913878831E-2</c:v>
                </c:pt>
                <c:pt idx="36">
                  <c:v>1.1843710572667723E-2</c:v>
                </c:pt>
                <c:pt idx="37">
                  <c:v>1.197071082666934E-2</c:v>
                </c:pt>
                <c:pt idx="38">
                  <c:v>1.2878138051361041E-2</c:v>
                </c:pt>
                <c:pt idx="39">
                  <c:v>1.297734398747589E-2</c:v>
                </c:pt>
                <c:pt idx="40">
                  <c:v>1.3054793322701418E-2</c:v>
                </c:pt>
                <c:pt idx="41">
                  <c:v>1.339436285429944E-2</c:v>
                </c:pt>
                <c:pt idx="42">
                  <c:v>1.3777549686249863E-2</c:v>
                </c:pt>
                <c:pt idx="43">
                  <c:v>1.402769854720121E-2</c:v>
                </c:pt>
                <c:pt idx="44">
                  <c:v>1.4416923096141688E-2</c:v>
                </c:pt>
                <c:pt idx="45">
                  <c:v>1.4809999292130355E-2</c:v>
                </c:pt>
                <c:pt idx="46">
                  <c:v>1.5270635459306306E-2</c:v>
                </c:pt>
                <c:pt idx="47">
                  <c:v>1.5395761939065167E-2</c:v>
                </c:pt>
                <c:pt idx="48">
                  <c:v>1.5455306320449565E-2</c:v>
                </c:pt>
                <c:pt idx="49">
                  <c:v>1.5773015152588204E-2</c:v>
                </c:pt>
                <c:pt idx="50">
                  <c:v>1.6642654596784819E-2</c:v>
                </c:pt>
                <c:pt idx="51">
                  <c:v>1.7051657873809183E-2</c:v>
                </c:pt>
                <c:pt idx="52">
                  <c:v>1.7228417243719631E-2</c:v>
                </c:pt>
                <c:pt idx="53">
                  <c:v>1.7436926677135103E-2</c:v>
                </c:pt>
                <c:pt idx="54">
                  <c:v>1.7615559821284609E-2</c:v>
                </c:pt>
                <c:pt idx="55">
                  <c:v>1.8042468052150103E-2</c:v>
                </c:pt>
                <c:pt idx="56">
                  <c:v>1.841972126567314E-2</c:v>
                </c:pt>
                <c:pt idx="57">
                  <c:v>1.889628451388109E-2</c:v>
                </c:pt>
                <c:pt idx="58">
                  <c:v>1.9051079085765782E-2</c:v>
                </c:pt>
                <c:pt idx="59">
                  <c:v>1.9587186715358137E-2</c:v>
                </c:pt>
                <c:pt idx="60">
                  <c:v>1.9773835449310526E-2</c:v>
                </c:pt>
                <c:pt idx="61">
                  <c:v>1.9755930495469393E-2</c:v>
                </c:pt>
                <c:pt idx="62">
                  <c:v>2.0063749963566087E-2</c:v>
                </c:pt>
                <c:pt idx="63">
                  <c:v>2.1368209129861013E-2</c:v>
                </c:pt>
                <c:pt idx="64">
                  <c:v>2.154496849977516E-2</c:v>
                </c:pt>
                <c:pt idx="65">
                  <c:v>2.1259009731134156E-2</c:v>
                </c:pt>
                <c:pt idx="66">
                  <c:v>2.1652190025692891E-2</c:v>
                </c:pt>
                <c:pt idx="67">
                  <c:v>2.192815533172188E-2</c:v>
                </c:pt>
                <c:pt idx="68">
                  <c:v>2.2309364290859477E-2</c:v>
                </c:pt>
                <c:pt idx="69">
                  <c:v>2.2456247371511352E-2</c:v>
                </c:pt>
                <c:pt idx="70">
                  <c:v>2.2887111347995103E-2</c:v>
                </c:pt>
                <c:pt idx="71">
                  <c:v>2.372697860149952E-2</c:v>
                </c:pt>
                <c:pt idx="72">
                  <c:v>2.3627772665380974E-2</c:v>
                </c:pt>
                <c:pt idx="73">
                  <c:v>2.4090386705366052E-2</c:v>
                </c:pt>
                <c:pt idx="74">
                  <c:v>2.42055197225166E-2</c:v>
                </c:pt>
                <c:pt idx="75">
                  <c:v>2.402084886136964E-2</c:v>
                </c:pt>
                <c:pt idx="76">
                  <c:v>2.4958048276753544E-2</c:v>
                </c:pt>
                <c:pt idx="77">
                  <c:v>2.531541866362632E-2</c:v>
                </c:pt>
                <c:pt idx="78">
                  <c:v>2.5646972605421457E-2</c:v>
                </c:pt>
                <c:pt idx="79">
                  <c:v>2.5893165720758247E-2</c:v>
                </c:pt>
                <c:pt idx="80">
                  <c:v>2.6199007316049509E-2</c:v>
                </c:pt>
                <c:pt idx="81">
                  <c:v>2.63995011596584E-2</c:v>
                </c:pt>
                <c:pt idx="82">
                  <c:v>2.7022947488518224E-2</c:v>
                </c:pt>
                <c:pt idx="83">
                  <c:v>2.6981308060978652E-2</c:v>
                </c:pt>
                <c:pt idx="84">
                  <c:v>2.7650453661562678E-2</c:v>
                </c:pt>
                <c:pt idx="85">
                  <c:v>2.8293678718506396E-2</c:v>
                </c:pt>
                <c:pt idx="86">
                  <c:v>2.8111089828738636E-2</c:v>
                </c:pt>
                <c:pt idx="87">
                  <c:v>2.8609409677835908E-2</c:v>
                </c:pt>
                <c:pt idx="88">
                  <c:v>2.8663020440796615E-2</c:v>
                </c:pt>
                <c:pt idx="89">
                  <c:v>2.8728498440604704E-2</c:v>
                </c:pt>
                <c:pt idx="90">
                  <c:v>2.9498931948686483E-2</c:v>
                </c:pt>
                <c:pt idx="91">
                  <c:v>2.9707441382098257E-2</c:v>
                </c:pt>
                <c:pt idx="92">
                  <c:v>3.0303093393075003E-2</c:v>
                </c:pt>
                <c:pt idx="93">
                  <c:v>3.0539293045799786E-2</c:v>
                </c:pt>
                <c:pt idx="94">
                  <c:v>3.0696169589063675E-2</c:v>
                </c:pt>
                <c:pt idx="95">
                  <c:v>3.105562194731195E-2</c:v>
                </c:pt>
                <c:pt idx="96">
                  <c:v>3.0765707433056386E-2</c:v>
                </c:pt>
                <c:pt idx="97">
                  <c:v>3.1816061992781711E-2</c:v>
                </c:pt>
                <c:pt idx="98">
                  <c:v>3.2099938790043518E-2</c:v>
                </c:pt>
                <c:pt idx="99">
                  <c:v>3.2737334327129913E-2</c:v>
                </c:pt>
                <c:pt idx="100">
                  <c:v>3.2628134928403052E-2</c:v>
                </c:pt>
                <c:pt idx="101">
                  <c:v>3.3076799760157864E-2</c:v>
                </c:pt>
                <c:pt idx="102">
                  <c:v>3.3322992875494659E-2</c:v>
                </c:pt>
                <c:pt idx="103">
                  <c:v>3.3271464083913141E-2</c:v>
                </c:pt>
                <c:pt idx="104">
                  <c:v>3.407354355692617E-2</c:v>
                </c:pt>
                <c:pt idx="105">
                  <c:v>3.4381363025022864E-2</c:v>
                </c:pt>
                <c:pt idx="106">
                  <c:v>3.4734777666277375E-2</c:v>
                </c:pt>
                <c:pt idx="107">
                  <c:v>3.5177508879608507E-2</c:v>
                </c:pt>
                <c:pt idx="108">
                  <c:v>3.5221230278527277E-2</c:v>
                </c:pt>
                <c:pt idx="109">
                  <c:v>3.5558717838749802E-2</c:v>
                </c:pt>
                <c:pt idx="110">
                  <c:v>3.6065053277649951E-2</c:v>
                </c:pt>
                <c:pt idx="111">
                  <c:v>3.6474056554670613E-2</c:v>
                </c:pt>
                <c:pt idx="112">
                  <c:v>3.6668616779859518E-2</c:v>
                </c:pt>
                <c:pt idx="113">
                  <c:v>3.7059819201605428E-2</c:v>
                </c:pt>
                <c:pt idx="114">
                  <c:v>3.7429056825329286E-2</c:v>
                </c:pt>
                <c:pt idx="115">
                  <c:v>3.751649962316312E-2</c:v>
                </c:pt>
                <c:pt idx="116">
                  <c:v>3.740324038025164E-2</c:v>
                </c:pt>
                <c:pt idx="117">
                  <c:v>3.8155768934488576E-2</c:v>
                </c:pt>
                <c:pt idx="118">
                  <c:v>3.8834803899118253E-2</c:v>
                </c:pt>
                <c:pt idx="119">
                  <c:v>3.9110873303713614E-2</c:v>
                </c:pt>
                <c:pt idx="120">
                  <c:v>3.932927210116733E-2</c:v>
                </c:pt>
                <c:pt idx="121">
                  <c:v>3.9680708869616423E-2</c:v>
                </c:pt>
                <c:pt idx="122">
                  <c:v>3.9996335730379556E-2</c:v>
                </c:pt>
                <c:pt idx="123">
                  <c:v>4.0206823036596763E-2</c:v>
                </c:pt>
                <c:pt idx="124">
                  <c:v>4.0782696319493335E-2</c:v>
                </c:pt>
                <c:pt idx="125">
                  <c:v>4.1310788359282799E-2</c:v>
                </c:pt>
                <c:pt idx="126">
                  <c:v>4.1394171312935713E-2</c:v>
                </c:pt>
                <c:pt idx="127">
                  <c:v>4.1686063699996709E-2</c:v>
                </c:pt>
                <c:pt idx="128">
                  <c:v>4.2013661896177286E-2</c:v>
                </c:pt>
                <c:pt idx="129">
                  <c:v>4.2178449930670291E-2</c:v>
                </c:pt>
                <c:pt idx="130">
                  <c:v>4.2178449930670291E-2</c:v>
                </c:pt>
                <c:pt idx="131">
                  <c:v>4.3208921663745355E-2</c:v>
                </c:pt>
                <c:pt idx="132">
                  <c:v>4.332009893528134E-2</c:v>
                </c:pt>
                <c:pt idx="133">
                  <c:v>4.3689440657571563E-2</c:v>
                </c:pt>
                <c:pt idx="134">
                  <c:v>4.4096466061786799E-2</c:v>
                </c:pt>
                <c:pt idx="135">
                  <c:v>4.4171937524203203E-2</c:v>
                </c:pt>
                <c:pt idx="136">
                  <c:v>4.4328814067467089E-2</c:v>
                </c:pt>
                <c:pt idx="137">
                  <c:v>4.4914472615831834E-2</c:v>
                </c:pt>
                <c:pt idx="138">
                  <c:v>4.530171929196318E-2</c:v>
                </c:pt>
                <c:pt idx="139">
                  <c:v>4.6149498036704116E-2</c:v>
                </c:pt>
                <c:pt idx="140">
                  <c:v>4.5903304921363616E-2</c:v>
                </c:pt>
                <c:pt idx="141">
                  <c:v>4.6375912423957021E-2</c:v>
                </c:pt>
                <c:pt idx="142">
                  <c:v>4.6546634076877404E-2</c:v>
                </c:pt>
                <c:pt idx="143">
                  <c:v>4.6602222712643554E-2</c:v>
                </c:pt>
                <c:pt idx="144">
                  <c:v>4.7199852596429434E-2</c:v>
                </c:pt>
                <c:pt idx="145">
                  <c:v>4.747977364807298E-2</c:v>
                </c:pt>
                <c:pt idx="146">
                  <c:v>4.7986109086973136E-2</c:v>
                </c:pt>
                <c:pt idx="147">
                  <c:v>4.8407083699414939E-2</c:v>
                </c:pt>
                <c:pt idx="148">
                  <c:v>4.8478495317646718E-2</c:v>
                </c:pt>
                <c:pt idx="149">
                  <c:v>4.8833991930280429E-2</c:v>
                </c:pt>
                <c:pt idx="150">
                  <c:v>4.8822020594862993E-2</c:v>
                </c:pt>
                <c:pt idx="151">
                  <c:v>4.9717476484133549E-2</c:v>
                </c:pt>
                <c:pt idx="152">
                  <c:v>4.9785036455320834E-2</c:v>
                </c:pt>
                <c:pt idx="153">
                  <c:v>5.0692359581442477E-2</c:v>
                </c:pt>
                <c:pt idx="154">
                  <c:v>5.0545476500790602E-2</c:v>
                </c:pt>
                <c:pt idx="155">
                  <c:v>5.113123914772541E-2</c:v>
                </c:pt>
                <c:pt idx="156">
                  <c:v>5.1143106384576482E-2</c:v>
                </c:pt>
                <c:pt idx="157">
                  <c:v>5.1482675916174496E-2</c:v>
                </c:pt>
                <c:pt idx="158">
                  <c:v>5.1758641222203493E-2</c:v>
                </c:pt>
                <c:pt idx="159">
                  <c:v>5.2378131805445059E-2</c:v>
                </c:pt>
                <c:pt idx="160">
                  <c:v>5.252303701328781E-2</c:v>
                </c:pt>
                <c:pt idx="161">
                  <c:v>5.3051233151647351E-2</c:v>
                </c:pt>
                <c:pt idx="162">
                  <c:v>5.307704959672499E-2</c:v>
                </c:pt>
                <c:pt idx="163">
                  <c:v>5.3503853729020411E-2</c:v>
                </c:pt>
                <c:pt idx="164">
                  <c:v>5.3627002335973846E-2</c:v>
                </c:pt>
                <c:pt idx="165">
                  <c:v>5.3932739832695031E-2</c:v>
                </c:pt>
                <c:pt idx="166">
                  <c:v>5.4693179878164799E-2</c:v>
                </c:pt>
                <c:pt idx="167">
                  <c:v>5.4820284230732798E-2</c:v>
                </c:pt>
                <c:pt idx="168">
                  <c:v>5.5447686305210873E-2</c:v>
                </c:pt>
                <c:pt idx="169">
                  <c:v>5.5731667201039045E-2</c:v>
                </c:pt>
                <c:pt idx="170">
                  <c:v>5.5882506027309174E-2</c:v>
                </c:pt>
                <c:pt idx="171">
                  <c:v>5.6142648350872543E-2</c:v>
                </c:pt>
                <c:pt idx="172">
                  <c:v>5.6736322489040161E-2</c:v>
                </c:pt>
                <c:pt idx="173">
                  <c:v>5.6684689598888581E-2</c:v>
                </c:pt>
                <c:pt idx="174">
                  <c:v>5.714137002044628E-2</c:v>
                </c:pt>
                <c:pt idx="175">
                  <c:v>5.7806559875415747E-2</c:v>
                </c:pt>
                <c:pt idx="176">
                  <c:v>5.7949487210453066E-2</c:v>
                </c:pt>
                <c:pt idx="177">
                  <c:v>5.8032870164102281E-2</c:v>
                </c:pt>
                <c:pt idx="178">
                  <c:v>5.8320806805548714E-2</c:v>
                </c:pt>
                <c:pt idx="179">
                  <c:v>5.8972047452291614E-2</c:v>
                </c:pt>
                <c:pt idx="180">
                  <c:v>5.9152658469253952E-2</c:v>
                </c:pt>
                <c:pt idx="181">
                  <c:v>5.9438617237891248E-2</c:v>
                </c:pt>
                <c:pt idx="182">
                  <c:v>6.0022402012016945E-2</c:v>
                </c:pt>
                <c:pt idx="183">
                  <c:v>6.0316272271890757E-2</c:v>
                </c:pt>
                <c:pt idx="184">
                  <c:v>6.0407566716772776E-2</c:v>
                </c:pt>
                <c:pt idx="185">
                  <c:v>6.0653759832109577E-2</c:v>
                </c:pt>
                <c:pt idx="186">
                  <c:v>6.1076712317360511E-2</c:v>
                </c:pt>
                <c:pt idx="187">
                  <c:v>6.147780410315206E-2</c:v>
                </c:pt>
                <c:pt idx="188">
                  <c:v>6.1904608235447495E-2</c:v>
                </c:pt>
                <c:pt idx="189">
                  <c:v>6.2297788530006226E-2</c:v>
                </c:pt>
                <c:pt idx="190">
                  <c:v>6.2599570281109157E-2</c:v>
                </c:pt>
                <c:pt idx="191">
                  <c:v>6.268295323476207E-2</c:v>
                </c:pt>
                <c:pt idx="192">
                  <c:v>6.2984734985865015E-2</c:v>
                </c:pt>
                <c:pt idx="193">
                  <c:v>6.338582677165655E-2</c:v>
                </c:pt>
                <c:pt idx="194">
                  <c:v>6.3755168493946773E-2</c:v>
                </c:pt>
                <c:pt idx="195">
                  <c:v>6.3997405863665313E-2</c:v>
                </c:pt>
                <c:pt idx="196">
                  <c:v>6.4513630666607411E-2</c:v>
                </c:pt>
                <c:pt idx="197">
                  <c:v>6.5002061151666429E-2</c:v>
                </c:pt>
                <c:pt idx="198">
                  <c:v>6.5067539151474535E-2</c:v>
                </c:pt>
                <c:pt idx="199">
                  <c:v>6.5309776521193061E-2</c:v>
                </c:pt>
                <c:pt idx="200">
                  <c:v>6.566121328964214E-2</c:v>
                </c:pt>
                <c:pt idx="201">
                  <c:v>6.6028577139123246E-2</c:v>
                </c:pt>
                <c:pt idx="202">
                  <c:v>6.6322447398993359E-2</c:v>
                </c:pt>
                <c:pt idx="203">
                  <c:v>6.680296639281956E-2</c:v>
                </c:pt>
                <c:pt idx="204">
                  <c:v>6.7329080559803606E-2</c:v>
                </c:pt>
                <c:pt idx="205">
                  <c:v>6.7341051895221063E-2</c:v>
                </c:pt>
                <c:pt idx="206">
                  <c:v>6.7807621680816998E-2</c:v>
                </c:pt>
                <c:pt idx="207">
                  <c:v>6.8103469813499934E-2</c:v>
                </c:pt>
                <c:pt idx="208">
                  <c:v>6.7932644062009481E-2</c:v>
                </c:pt>
                <c:pt idx="209">
                  <c:v>6.8764599824284775E-2</c:v>
                </c:pt>
                <c:pt idx="210">
                  <c:v>6.9064403702578589E-2</c:v>
                </c:pt>
                <c:pt idx="211">
                  <c:v>6.9558871904631364E-2</c:v>
                </c:pt>
                <c:pt idx="212">
                  <c:v>6.9751454257007434E-2</c:v>
                </c:pt>
                <c:pt idx="213">
                  <c:v>7.0041264672692935E-2</c:v>
                </c:pt>
                <c:pt idx="214">
                  <c:v>7.0345128395175066E-2</c:v>
                </c:pt>
                <c:pt idx="215">
                  <c:v>7.0468172903562123E-2</c:v>
                </c:pt>
                <c:pt idx="216">
                  <c:v>7.1183017775874061E-2</c:v>
                </c:pt>
                <c:pt idx="217">
                  <c:v>7.1433166636825404E-2</c:v>
                </c:pt>
                <c:pt idx="218">
                  <c:v>7.1842169913849771E-2</c:v>
                </c:pt>
                <c:pt idx="219">
                  <c:v>7.2177783699829523E-2</c:v>
                </c:pt>
                <c:pt idx="220">
                  <c:v>7.2362350462406411E-2</c:v>
                </c:pt>
                <c:pt idx="221">
                  <c:v>7.2763442248197974E-2</c:v>
                </c:pt>
                <c:pt idx="222">
                  <c:v>7.2922296664267292E-2</c:v>
                </c:pt>
                <c:pt idx="223">
                  <c:v>7.3768097536195384E-2</c:v>
                </c:pt>
                <c:pt idx="224">
                  <c:v>7.366691372727141E-2</c:v>
                </c:pt>
                <c:pt idx="225">
                  <c:v>7.4306183038596874E-2</c:v>
                </c:pt>
                <c:pt idx="226">
                  <c:v>7.4401537327667244E-2</c:v>
                </c:pt>
                <c:pt idx="227">
                  <c:v>7.4477008790083635E-2</c:v>
                </c:pt>
                <c:pt idx="228">
                  <c:v>7.5009056575491354E-2</c:v>
                </c:pt>
                <c:pt idx="229">
                  <c:v>7.5330721153248251E-2</c:v>
                </c:pt>
                <c:pt idx="230">
                  <c:v>7.5918461672992182E-2</c:v>
                </c:pt>
                <c:pt idx="231">
                  <c:v>7.6283847649664158E-2</c:v>
                </c:pt>
                <c:pt idx="232">
                  <c:v>7.6339436285430301E-2</c:v>
                </c:pt>
                <c:pt idx="233">
                  <c:v>7.6559812955693154E-2</c:v>
                </c:pt>
                <c:pt idx="234">
                  <c:v>7.7042309822324795E-2</c:v>
                </c:pt>
                <c:pt idx="235">
                  <c:v>7.7191170775785786E-2</c:v>
                </c:pt>
                <c:pt idx="236">
                  <c:v>7.8007199457021698E-2</c:v>
                </c:pt>
                <c:pt idx="237">
                  <c:v>7.8233613844278294E-2</c:v>
                </c:pt>
                <c:pt idx="238">
                  <c:v>7.8326886161969464E-2</c:v>
                </c:pt>
                <c:pt idx="239">
                  <c:v>7.8751816520029522E-2</c:v>
                </c:pt>
                <c:pt idx="240">
                  <c:v>7.9075458970591844E-2</c:v>
                </c:pt>
                <c:pt idx="241">
                  <c:v>7.877763296510347E-2</c:v>
                </c:pt>
                <c:pt idx="242">
                  <c:v>7.9571800946883681E-2</c:v>
                </c:pt>
                <c:pt idx="243">
                  <c:v>8.0123835657508038E-2</c:v>
                </c:pt>
                <c:pt idx="244">
                  <c:v>8.0324329501120631E-2</c:v>
                </c:pt>
                <c:pt idx="245">
                  <c:v>8.065390557010664E-2</c:v>
                </c:pt>
                <c:pt idx="246">
                  <c:v>8.1080813800972124E-2</c:v>
                </c:pt>
                <c:pt idx="247">
                  <c:v>8.1303168344044108E-2</c:v>
                </c:pt>
                <c:pt idx="248">
                  <c:v>8.1253513326701637E-2</c:v>
                </c:pt>
                <c:pt idx="249">
                  <c:v>8.1684377303181704E-2</c:v>
                </c:pt>
                <c:pt idx="250">
                  <c:v>8.2689136689749199E-2</c:v>
                </c:pt>
                <c:pt idx="251">
                  <c:v>8.2837997643210176E-2</c:v>
                </c:pt>
                <c:pt idx="252">
                  <c:v>8.2992896313661246E-2</c:v>
                </c:pt>
                <c:pt idx="253">
                  <c:v>8.3235133683383491E-2</c:v>
                </c:pt>
                <c:pt idx="254">
                  <c:v>8.3604371307103631E-2</c:v>
                </c:pt>
                <c:pt idx="255">
                  <c:v>8.387242512189981E-2</c:v>
                </c:pt>
                <c:pt idx="256">
                  <c:v>8.4106751000389238E-2</c:v>
                </c:pt>
                <c:pt idx="257">
                  <c:v>8.4900918982165743E-2</c:v>
                </c:pt>
                <c:pt idx="258">
                  <c:v>8.4950573999511905E-2</c:v>
                </c:pt>
                <c:pt idx="259">
                  <c:v>8.5161061305729119E-2</c:v>
                </c:pt>
                <c:pt idx="260">
                  <c:v>8.562367534571419E-2</c:v>
                </c:pt>
                <c:pt idx="261">
                  <c:v>8.5899640651743187E-2</c:v>
                </c:pt>
                <c:pt idx="262">
                  <c:v>8.5996972813618969E-2</c:v>
                </c:pt>
                <c:pt idx="263">
                  <c:v>8.665810282440381E-2</c:v>
                </c:pt>
                <c:pt idx="264">
                  <c:v>8.6973833783733315E-2</c:v>
                </c:pt>
                <c:pt idx="265">
                  <c:v>8.7279571280454507E-2</c:v>
                </c:pt>
                <c:pt idx="266">
                  <c:v>8.7418646968443647E-2</c:v>
                </c:pt>
                <c:pt idx="267">
                  <c:v>8.7895106118081517E-2</c:v>
                </c:pt>
                <c:pt idx="268">
                  <c:v>8.802023259784407E-2</c:v>
                </c:pt>
                <c:pt idx="269">
                  <c:v>8.824654288653061E-2</c:v>
                </c:pt>
                <c:pt idx="270">
                  <c:v>8.8923599978347465E-2</c:v>
                </c:pt>
                <c:pt idx="271">
                  <c:v>8.926712525556374E-2</c:v>
                </c:pt>
                <c:pt idx="272">
                  <c:v>8.9668217041355289E-2</c:v>
                </c:pt>
                <c:pt idx="273">
                  <c:v>8.9920343775115763E-2</c:v>
                </c:pt>
                <c:pt idx="274">
                  <c:v>9.0305508479871621E-2</c:v>
                </c:pt>
                <c:pt idx="275">
                  <c:v>9.0613327947968308E-2</c:v>
                </c:pt>
                <c:pt idx="276">
                  <c:v>9.0742410173345417E-2</c:v>
                </c:pt>
                <c:pt idx="277">
                  <c:v>9.1659726762079077E-2</c:v>
                </c:pt>
                <c:pt idx="278">
                  <c:v>9.1610071744736621E-2</c:v>
                </c:pt>
                <c:pt idx="279">
                  <c:v>9.2003147940725283E-2</c:v>
                </c:pt>
                <c:pt idx="280">
                  <c:v>9.2219568865369861E-2</c:v>
                </c:pt>
                <c:pt idx="281">
                  <c:v>9.2495638269965222E-2</c:v>
                </c:pt>
                <c:pt idx="282">
                  <c:v>9.2940347356105485E-2</c:v>
                </c:pt>
                <c:pt idx="283">
                  <c:v>9.3222246280558169E-2</c:v>
                </c:pt>
                <c:pt idx="284">
                  <c:v>9.3966863343565979E-2</c:v>
                </c:pt>
                <c:pt idx="285">
                  <c:v>9.38099868003021E-2</c:v>
                </c:pt>
                <c:pt idx="286">
                  <c:v>9.4377844493395771E-2</c:v>
                </c:pt>
                <c:pt idx="287">
                  <c:v>9.4310388620778562E-2</c:v>
                </c:pt>
                <c:pt idx="288">
                  <c:v>9.4989423585404534E-2</c:v>
                </c:pt>
                <c:pt idx="289">
                  <c:v>9.5156189492706669E-2</c:v>
                </c:pt>
                <c:pt idx="290">
                  <c:v>9.5882901601869658E-2</c:v>
                </c:pt>
                <c:pt idx="291">
                  <c:v>9.5882901601869658E-2</c:v>
                </c:pt>
                <c:pt idx="292">
                  <c:v>9.6270044179434647E-2</c:v>
                </c:pt>
                <c:pt idx="293">
                  <c:v>9.6428898595503965E-2</c:v>
                </c:pt>
                <c:pt idx="294">
                  <c:v>9.6786268982376744E-2</c:v>
                </c:pt>
                <c:pt idx="295">
                  <c:v>9.7223066577280484E-2</c:v>
                </c:pt>
                <c:pt idx="296">
                  <c:v>9.7481231028038406E-2</c:v>
                </c:pt>
                <c:pt idx="297">
                  <c:v>9.8017338657630765E-2</c:v>
                </c:pt>
                <c:pt idx="298">
                  <c:v>9.813444954759043E-2</c:v>
                </c:pt>
                <c:pt idx="299">
                  <c:v>9.8434253425884244E-2</c:v>
                </c:pt>
                <c:pt idx="300">
                  <c:v>9.8853250165516937E-2</c:v>
                </c:pt>
                <c:pt idx="301">
                  <c:v>9.8962449564243785E-2</c:v>
                </c:pt>
                <c:pt idx="302">
                  <c:v>9.9967104852244901E-2</c:v>
                </c:pt>
                <c:pt idx="303">
                  <c:v>9.9927443297510771E-2</c:v>
                </c:pt>
                <c:pt idx="304">
                  <c:v>0.10007432637816265</c:v>
                </c:pt>
                <c:pt idx="305">
                  <c:v>0.10050123460902813</c:v>
                </c:pt>
                <c:pt idx="306">
                  <c:v>0.10071963340648185</c:v>
                </c:pt>
                <c:pt idx="307">
                  <c:v>0.10101152579354652</c:v>
                </c:pt>
                <c:pt idx="308">
                  <c:v>0.10191489317404991</c:v>
                </c:pt>
                <c:pt idx="309">
                  <c:v>0.10204990901785073</c:v>
                </c:pt>
                <c:pt idx="310">
                  <c:v>0.1020856148269703</c:v>
                </c:pt>
                <c:pt idx="311">
                  <c:v>0.1024172728673355</c:v>
                </c:pt>
                <c:pt idx="312">
                  <c:v>0.10283814338120725</c:v>
                </c:pt>
                <c:pt idx="313">
                  <c:v>0.10314200710368937</c:v>
                </c:pt>
                <c:pt idx="314">
                  <c:v>0.10334052307448915</c:v>
                </c:pt>
                <c:pt idx="315">
                  <c:v>0.10381708632269709</c:v>
                </c:pt>
                <c:pt idx="316">
                  <c:v>0.10421609613711315</c:v>
                </c:pt>
                <c:pt idx="317">
                  <c:v>0.10447426058786738</c:v>
                </c:pt>
                <c:pt idx="318">
                  <c:v>0.10466684294024348</c:v>
                </c:pt>
                <c:pt idx="319">
                  <c:v>0.10511155202638373</c:v>
                </c:pt>
                <c:pt idx="320">
                  <c:v>0.10541146000324758</c:v>
                </c:pt>
                <c:pt idx="321">
                  <c:v>0.10566160886420264</c:v>
                </c:pt>
                <c:pt idx="322">
                  <c:v>0.10628307732025333</c:v>
                </c:pt>
                <c:pt idx="323">
                  <c:v>0.10645775471878827</c:v>
                </c:pt>
                <c:pt idx="324">
                  <c:v>0.1065570647534769</c:v>
                </c:pt>
                <c:pt idx="325">
                  <c:v>0.10708120104764812</c:v>
                </c:pt>
                <c:pt idx="326">
                  <c:v>0.10718051108233673</c:v>
                </c:pt>
                <c:pt idx="327">
                  <c:v>0.10741088121520789</c:v>
                </c:pt>
                <c:pt idx="328">
                  <c:v>0.10823086564206205</c:v>
                </c:pt>
                <c:pt idx="329">
                  <c:v>0.10840554304059698</c:v>
                </c:pt>
                <c:pt idx="330">
                  <c:v>0.10888210628880496</c:v>
                </c:pt>
                <c:pt idx="331">
                  <c:v>0.10900119505157004</c:v>
                </c:pt>
                <c:pt idx="332">
                  <c:v>0.10891781209792083</c:v>
                </c:pt>
                <c:pt idx="333">
                  <c:v>0.10953928055397151</c:v>
                </c:pt>
                <c:pt idx="334">
                  <c:v>0.1101965589177082</c:v>
                </c:pt>
                <c:pt idx="335">
                  <c:v>0.1102878533625939</c:v>
                </c:pt>
                <c:pt idx="336">
                  <c:v>0.11071871733907396</c:v>
                </c:pt>
                <c:pt idx="337">
                  <c:v>0.11096491045441076</c:v>
                </c:pt>
                <c:pt idx="338">
                  <c:v>0.11119122074309729</c:v>
                </c:pt>
                <c:pt idx="339">
                  <c:v>0.11169360043638289</c:v>
                </c:pt>
                <c:pt idx="340">
                  <c:v>0.11177302764441754</c:v>
                </c:pt>
                <c:pt idx="341">
                  <c:v>0.11266254991526442</c:v>
                </c:pt>
                <c:pt idx="342">
                  <c:v>0.11265661629684073</c:v>
                </c:pt>
                <c:pt idx="343">
                  <c:v>0.11311527459120754</c:v>
                </c:pt>
                <c:pt idx="344">
                  <c:v>0.11330983481639276</c:v>
                </c:pt>
                <c:pt idx="345">
                  <c:v>0.1133277397702339</c:v>
                </c:pt>
                <c:pt idx="346">
                  <c:v>0.11397700254417137</c:v>
                </c:pt>
                <c:pt idx="347">
                  <c:v>0.11438402794838659</c:v>
                </c:pt>
                <c:pt idx="348">
                  <c:v>0.11486048709802449</c:v>
                </c:pt>
                <c:pt idx="349">
                  <c:v>0.11504120221355318</c:v>
                </c:pt>
                <c:pt idx="350">
                  <c:v>0.11541252180865254</c:v>
                </c:pt>
                <c:pt idx="351">
                  <c:v>0.11534100609185069</c:v>
                </c:pt>
                <c:pt idx="352">
                  <c:v>0.11591875314898262</c:v>
                </c:pt>
                <c:pt idx="353">
                  <c:v>0.11639531639719056</c:v>
                </c:pt>
                <c:pt idx="354">
                  <c:v>0.11686386405559933</c:v>
                </c:pt>
                <c:pt idx="355">
                  <c:v>0.11693142402678292</c:v>
                </c:pt>
                <c:pt idx="356">
                  <c:v>0.11734042730380727</c:v>
                </c:pt>
                <c:pt idx="357">
                  <c:v>0.11739799381238256</c:v>
                </c:pt>
                <c:pt idx="358">
                  <c:v>0.11798375645931736</c:v>
                </c:pt>
                <c:pt idx="359">
                  <c:v>0.11831728827392163</c:v>
                </c:pt>
                <c:pt idx="360">
                  <c:v>0.11890107304804731</c:v>
                </c:pt>
                <c:pt idx="361">
                  <c:v>0.11901422819239245</c:v>
                </c:pt>
                <c:pt idx="362">
                  <c:v>0.11936368708803238</c:v>
                </c:pt>
                <c:pt idx="363">
                  <c:v>0.11950859229587513</c:v>
                </c:pt>
                <c:pt idx="364">
                  <c:v>0.11965360160228797</c:v>
                </c:pt>
                <c:pt idx="365">
                  <c:v>0.12054312387313483</c:v>
                </c:pt>
                <c:pt idx="366">
                  <c:v>0.1207635005433977</c:v>
                </c:pt>
                <c:pt idx="367">
                  <c:v>0.1211466873753444</c:v>
                </c:pt>
                <c:pt idx="368">
                  <c:v>0.12137101979122181</c:v>
                </c:pt>
                <c:pt idx="369">
                  <c:v>0.12147230769871584</c:v>
                </c:pt>
                <c:pt idx="370">
                  <c:v>0.12179001653085449</c:v>
                </c:pt>
                <c:pt idx="371">
                  <c:v>0.12239358003306405</c:v>
                </c:pt>
                <c:pt idx="372">
                  <c:v>0.12261791244894146</c:v>
                </c:pt>
                <c:pt idx="373">
                  <c:v>0.12307854861611373</c:v>
                </c:pt>
                <c:pt idx="374">
                  <c:v>0.12341811814771174</c:v>
                </c:pt>
                <c:pt idx="375">
                  <c:v>0.12361861199132432</c:v>
                </c:pt>
                <c:pt idx="376">
                  <c:v>0.12389062155173507</c:v>
                </c:pt>
                <c:pt idx="377">
                  <c:v>0.1243214855282188</c:v>
                </c:pt>
                <c:pt idx="378">
                  <c:v>0.12454196629704802</c:v>
                </c:pt>
                <c:pt idx="379">
                  <c:v>0.12487352023884686</c:v>
                </c:pt>
                <c:pt idx="380">
                  <c:v>0.12554662158504915</c:v>
                </c:pt>
                <c:pt idx="381">
                  <c:v>0.12573129244619241</c:v>
                </c:pt>
                <c:pt idx="382">
                  <c:v>0.12581467539984534</c:v>
                </c:pt>
                <c:pt idx="383">
                  <c:v>0.12629113454948321</c:v>
                </c:pt>
                <c:pt idx="384">
                  <c:v>0.12675978630645834</c:v>
                </c:pt>
                <c:pt idx="385">
                  <c:v>0.12690469151430109</c:v>
                </c:pt>
                <c:pt idx="386">
                  <c:v>0.12741893844443408</c:v>
                </c:pt>
                <c:pt idx="387">
                  <c:v>0.1279966855015697</c:v>
                </c:pt>
                <c:pt idx="388">
                  <c:v>0.1278855082300337</c:v>
                </c:pt>
                <c:pt idx="389">
                  <c:v>0.12824891633390023</c:v>
                </c:pt>
                <c:pt idx="390">
                  <c:v>0.12866780897496286</c:v>
                </c:pt>
                <c:pt idx="391">
                  <c:v>0.12889224548941031</c:v>
                </c:pt>
                <c:pt idx="392">
                  <c:v>0.12908878358740467</c:v>
                </c:pt>
                <c:pt idx="393">
                  <c:v>0.12983735639602703</c:v>
                </c:pt>
                <c:pt idx="394">
                  <c:v>0.12998028373106066</c:v>
                </c:pt>
                <c:pt idx="395">
                  <c:v>0.1303059040544321</c:v>
                </c:pt>
                <c:pt idx="396">
                  <c:v>0.1305897808516939</c:v>
                </c:pt>
                <c:pt idx="397">
                  <c:v>0.13084596742964269</c:v>
                </c:pt>
                <c:pt idx="398">
                  <c:v>0.13097109390940159</c:v>
                </c:pt>
                <c:pt idx="399">
                  <c:v>0.13188632852675602</c:v>
                </c:pt>
                <c:pt idx="400">
                  <c:v>0.13210077157859518</c:v>
                </c:pt>
                <c:pt idx="401">
                  <c:v>0.13214647085031936</c:v>
                </c:pt>
                <c:pt idx="402">
                  <c:v>0.13265280628921955</c:v>
                </c:pt>
                <c:pt idx="403">
                  <c:v>0.13281561645090711</c:v>
                </c:pt>
                <c:pt idx="404">
                  <c:v>0.13288307232352431</c:v>
                </c:pt>
                <c:pt idx="405">
                  <c:v>0.13365152795879326</c:v>
                </c:pt>
                <c:pt idx="406">
                  <c:v>0.13385202180240585</c:v>
                </c:pt>
                <c:pt idx="407">
                  <c:v>0.13441987949549955</c:v>
                </c:pt>
                <c:pt idx="408">
                  <c:v>0.13459663886540998</c:v>
                </c:pt>
                <c:pt idx="409">
                  <c:v>0.13488644928109547</c:v>
                </c:pt>
                <c:pt idx="410">
                  <c:v>0.13521612944865524</c:v>
                </c:pt>
                <c:pt idx="411">
                  <c:v>0.13545035122857091</c:v>
                </c:pt>
                <c:pt idx="412">
                  <c:v>0.1362664840083806</c:v>
                </c:pt>
                <c:pt idx="413">
                  <c:v>0.13626044629138681</c:v>
                </c:pt>
                <c:pt idx="414">
                  <c:v>0.13668735452225231</c:v>
                </c:pt>
                <c:pt idx="415">
                  <c:v>0.13663769950490987</c:v>
                </c:pt>
                <c:pt idx="416">
                  <c:v>0.13731871234234494</c:v>
                </c:pt>
                <c:pt idx="417">
                  <c:v>0.13745778803033037</c:v>
                </c:pt>
                <c:pt idx="418">
                  <c:v>0.13842871538202103</c:v>
                </c:pt>
                <c:pt idx="419">
                  <c:v>0.13820427886757727</c:v>
                </c:pt>
                <c:pt idx="420">
                  <c:v>0.1387543357053925</c:v>
                </c:pt>
                <c:pt idx="421">
                  <c:v>0.13884563015027823</c:v>
                </c:pt>
                <c:pt idx="422">
                  <c:v>0.13916333898241687</c:v>
                </c:pt>
                <c:pt idx="423">
                  <c:v>0.13953455447894614</c:v>
                </c:pt>
                <c:pt idx="424">
                  <c:v>0.13990982981966005</c:v>
                </c:pt>
                <c:pt idx="425">
                  <c:v>0.14018589922425911</c:v>
                </c:pt>
                <c:pt idx="426">
                  <c:v>0.1403804594494443</c:v>
                </c:pt>
                <c:pt idx="427">
                  <c:v>0.14090855148923381</c:v>
                </c:pt>
                <c:pt idx="428">
                  <c:v>0.14111508304984013</c:v>
                </c:pt>
                <c:pt idx="429">
                  <c:v>0.14169283010697206</c:v>
                </c:pt>
                <c:pt idx="430">
                  <c:v>0.14189936166757841</c:v>
                </c:pt>
                <c:pt idx="431">
                  <c:v>0.14206217182926228</c:v>
                </c:pt>
                <c:pt idx="432">
                  <c:v>0.14264397873058254</c:v>
                </c:pt>
                <c:pt idx="433">
                  <c:v>0.1427670232389659</c:v>
                </c:pt>
                <c:pt idx="434">
                  <c:v>0.14327335867786606</c:v>
                </c:pt>
                <c:pt idx="435">
                  <c:v>0.14378958348080817</c:v>
                </c:pt>
                <c:pt idx="436">
                  <c:v>0.14384121637095973</c:v>
                </c:pt>
                <c:pt idx="437">
                  <c:v>0.14415892520309836</c:v>
                </c:pt>
                <c:pt idx="438">
                  <c:v>0.14444082412755102</c:v>
                </c:pt>
                <c:pt idx="439">
                  <c:v>0.14438325761897575</c:v>
                </c:pt>
                <c:pt idx="440">
                  <c:v>0.1449530931848749</c:v>
                </c:pt>
                <c:pt idx="441">
                  <c:v>0.14556467227688732</c:v>
                </c:pt>
                <c:pt idx="442">
                  <c:v>0.14589820409149162</c:v>
                </c:pt>
                <c:pt idx="443">
                  <c:v>0.14628336879624745</c:v>
                </c:pt>
                <c:pt idx="444">
                  <c:v>0.14667457121799707</c:v>
                </c:pt>
                <c:pt idx="445">
                  <c:v>0.14679365998076585</c:v>
                </c:pt>
                <c:pt idx="446">
                  <c:v>0.14669237207327179</c:v>
                </c:pt>
                <c:pt idx="447">
                  <c:v>0.14753827704376998</c:v>
                </c:pt>
                <c:pt idx="448">
                  <c:v>0.14796518527463548</c:v>
                </c:pt>
                <c:pt idx="449">
                  <c:v>0.14813590692755219</c:v>
                </c:pt>
                <c:pt idx="450">
                  <c:v>0.14849129944161582</c:v>
                </c:pt>
                <c:pt idx="451">
                  <c:v>0.14881691976498726</c:v>
                </c:pt>
                <c:pt idx="452">
                  <c:v>0.14906113500751864</c:v>
                </c:pt>
                <c:pt idx="453">
                  <c:v>0.14918626148727748</c:v>
                </c:pt>
                <c:pt idx="454">
                  <c:v>0.15014719537635984</c:v>
                </c:pt>
                <c:pt idx="455">
                  <c:v>0.15026836611050415</c:v>
                </c:pt>
                <c:pt idx="456">
                  <c:v>0.15059992005229927</c:v>
                </c:pt>
                <c:pt idx="457">
                  <c:v>0.15082623034098583</c:v>
                </c:pt>
                <c:pt idx="458">
                  <c:v>0.15113404980908621</c:v>
                </c:pt>
                <c:pt idx="459">
                  <c:v>0.15122138850835368</c:v>
                </c:pt>
                <c:pt idx="460">
                  <c:v>0.15137035356038106</c:v>
                </c:pt>
                <c:pt idx="461">
                  <c:v>0.1524524581836077</c:v>
                </c:pt>
                <c:pt idx="462">
                  <c:v>0.15257352481918193</c:v>
                </c:pt>
                <c:pt idx="463">
                  <c:v>0.15274830631628694</c:v>
                </c:pt>
                <c:pt idx="464">
                  <c:v>0.15319301540242719</c:v>
                </c:pt>
                <c:pt idx="465">
                  <c:v>0.15339350924603609</c:v>
                </c:pt>
                <c:pt idx="466">
                  <c:v>0.15335186981849652</c:v>
                </c:pt>
                <c:pt idx="467">
                  <c:v>0.15423941421653428</c:v>
                </c:pt>
                <c:pt idx="468">
                  <c:v>0.15446374663241166</c:v>
                </c:pt>
                <c:pt idx="469">
                  <c:v>0.15475761689228551</c:v>
                </c:pt>
                <c:pt idx="470">
                  <c:v>0.15510114216949808</c:v>
                </c:pt>
                <c:pt idx="471">
                  <c:v>0.15529174664906872</c:v>
                </c:pt>
                <c:pt idx="472">
                  <c:v>0.15571459503574958</c:v>
                </c:pt>
                <c:pt idx="473">
                  <c:v>0.15611173107592288</c:v>
                </c:pt>
                <c:pt idx="474">
                  <c:v>0.1564730572084102</c:v>
                </c:pt>
                <c:pt idx="475">
                  <c:v>0.15699136398272781</c:v>
                </c:pt>
                <c:pt idx="476">
                  <c:v>0.15725733582614848</c:v>
                </c:pt>
                <c:pt idx="477">
                  <c:v>0.15754131672198038</c:v>
                </c:pt>
                <c:pt idx="478">
                  <c:v>0.15766040548474547</c:v>
                </c:pt>
                <c:pt idx="479">
                  <c:v>0.158061497270537</c:v>
                </c:pt>
                <c:pt idx="480">
                  <c:v>0.15845467756509576</c:v>
                </c:pt>
                <c:pt idx="481">
                  <c:v>0.15872273137989193</c:v>
                </c:pt>
                <c:pt idx="482">
                  <c:v>0.15911580757588059</c:v>
                </c:pt>
                <c:pt idx="483">
                  <c:v>0.15932827275490694</c:v>
                </c:pt>
                <c:pt idx="484">
                  <c:v>0.15963401025162813</c:v>
                </c:pt>
                <c:pt idx="485">
                  <c:v>0.15974123177754587</c:v>
                </c:pt>
                <c:pt idx="486">
                  <c:v>0.16053352598508699</c:v>
                </c:pt>
                <c:pt idx="487">
                  <c:v>0.16066250411189406</c:v>
                </c:pt>
                <c:pt idx="488">
                  <c:v>0.16109742793256243</c:v>
                </c:pt>
                <c:pt idx="489">
                  <c:v>0.16124035526759603</c:v>
                </c:pt>
                <c:pt idx="490">
                  <c:v>0.16164144705338759</c:v>
                </c:pt>
                <c:pt idx="491">
                  <c:v>0.16195114029572336</c:v>
                </c:pt>
                <c:pt idx="492">
                  <c:v>0.16256469726054493</c:v>
                </c:pt>
                <c:pt idx="493">
                  <c:v>0.16263017526035303</c:v>
                </c:pt>
                <c:pt idx="494">
                  <c:v>0.16310673850856097</c:v>
                </c:pt>
                <c:pt idx="495">
                  <c:v>0.16325559946201826</c:v>
                </c:pt>
                <c:pt idx="496">
                  <c:v>0.16363087480273589</c:v>
                </c:pt>
                <c:pt idx="497">
                  <c:v>0.16409754868690188</c:v>
                </c:pt>
                <c:pt idx="498">
                  <c:v>0.16434374180223865</c:v>
                </c:pt>
                <c:pt idx="499">
                  <c:v>0.16506243832159878</c:v>
                </c:pt>
                <c:pt idx="500">
                  <c:v>0.16502673251248293</c:v>
                </c:pt>
                <c:pt idx="501">
                  <c:v>0.16532653639078043</c:v>
                </c:pt>
                <c:pt idx="502">
                  <c:v>0.16580705538460294</c:v>
                </c:pt>
                <c:pt idx="503">
                  <c:v>0.16586462189317822</c:v>
                </c:pt>
                <c:pt idx="504">
                  <c:v>0.16660517911199771</c:v>
                </c:pt>
                <c:pt idx="505">
                  <c:v>0.16670053340106808</c:v>
                </c:pt>
                <c:pt idx="506">
                  <c:v>0.1670618595335554</c:v>
                </c:pt>
                <c:pt idx="507">
                  <c:v>0.16747086281057977</c:v>
                </c:pt>
                <c:pt idx="508">
                  <c:v>0.16750469484545658</c:v>
                </c:pt>
                <c:pt idx="509">
                  <c:v>0.16792952110494661</c:v>
                </c:pt>
                <c:pt idx="510">
                  <c:v>0.16855098956099729</c:v>
                </c:pt>
                <c:pt idx="511">
                  <c:v>0.16867611604075983</c:v>
                </c:pt>
                <c:pt idx="512">
                  <c:v>0.16913675220793209</c:v>
                </c:pt>
                <c:pt idx="513">
                  <c:v>0.1693531731325767</c:v>
                </c:pt>
                <c:pt idx="514">
                  <c:v>0.16894416985555602</c:v>
                </c:pt>
                <c:pt idx="515">
                  <c:v>0.16991311933443753</c:v>
                </c:pt>
                <c:pt idx="516">
                  <c:v>0.17039166045545465</c:v>
                </c:pt>
                <c:pt idx="517">
                  <c:v>0.17064774293483337</c:v>
                </c:pt>
                <c:pt idx="518">
                  <c:v>0.17126129989965125</c:v>
                </c:pt>
                <c:pt idx="519">
                  <c:v>0.17132282215384109</c:v>
                </c:pt>
                <c:pt idx="520">
                  <c:v>0.17158692022302269</c:v>
                </c:pt>
                <c:pt idx="521">
                  <c:v>0.17193835699146809</c:v>
                </c:pt>
                <c:pt idx="522">
                  <c:v>0.17218257223399944</c:v>
                </c:pt>
                <c:pt idx="523">
                  <c:v>0.17315547745849555</c:v>
                </c:pt>
                <c:pt idx="524">
                  <c:v>0.17310186669553854</c:v>
                </c:pt>
                <c:pt idx="525">
                  <c:v>0.17326072111160787</c:v>
                </c:pt>
                <c:pt idx="526">
                  <c:v>0.17362006937128605</c:v>
                </c:pt>
                <c:pt idx="527">
                  <c:v>0.17385439524977547</c:v>
                </c:pt>
                <c:pt idx="528">
                  <c:v>0.17385835099539373</c:v>
                </c:pt>
                <c:pt idx="529">
                  <c:v>0.17504174352611074</c:v>
                </c:pt>
                <c:pt idx="530">
                  <c:v>0.17498209504615997</c:v>
                </c:pt>
                <c:pt idx="531">
                  <c:v>0.17526014232356446</c:v>
                </c:pt>
                <c:pt idx="532">
                  <c:v>0.17568705055442996</c:v>
                </c:pt>
                <c:pt idx="533">
                  <c:v>0.17546854765840983</c:v>
                </c:pt>
                <c:pt idx="534">
                  <c:v>0.17615559821283872</c:v>
                </c:pt>
                <c:pt idx="535">
                  <c:v>0.17659437368055159</c:v>
                </c:pt>
                <c:pt idx="536">
                  <c:v>0.17698359822949206</c:v>
                </c:pt>
                <c:pt idx="537">
                  <c:v>0.17750180090524328</c:v>
                </c:pt>
                <c:pt idx="538">
                  <c:v>0.17763483887623494</c:v>
                </c:pt>
                <c:pt idx="539">
                  <c:v>0.17816293091602811</c:v>
                </c:pt>
                <c:pt idx="540">
                  <c:v>0.17806965859833326</c:v>
                </c:pt>
                <c:pt idx="541">
                  <c:v>0.17843691834924796</c:v>
                </c:pt>
                <c:pt idx="542">
                  <c:v>0.17911595331387395</c:v>
                </c:pt>
                <c:pt idx="543">
                  <c:v>0.17952506068946841</c:v>
                </c:pt>
                <c:pt idx="544">
                  <c:v>0.17970567170642701</c:v>
                </c:pt>
                <c:pt idx="545">
                  <c:v>0.17985661463126354</c:v>
                </c:pt>
                <c:pt idx="546">
                  <c:v>0.18032911803528687</c:v>
                </c:pt>
                <c:pt idx="547">
                  <c:v>0.18000547558472452</c:v>
                </c:pt>
                <c:pt idx="548">
                  <c:v>0.18090696919098884</c:v>
                </c:pt>
                <c:pt idx="549">
                  <c:v>0.18117304513297589</c:v>
                </c:pt>
                <c:pt idx="550">
                  <c:v>0.18185801371602928</c:v>
                </c:pt>
                <c:pt idx="551">
                  <c:v>0.18186394733445296</c:v>
                </c:pt>
                <c:pt idx="552">
                  <c:v>0.18236632702773853</c:v>
                </c:pt>
                <c:pt idx="553">
                  <c:v>0.18205257394121446</c:v>
                </c:pt>
                <c:pt idx="554">
                  <c:v>0.18293814046644677</c:v>
                </c:pt>
                <c:pt idx="555">
                  <c:v>0.18320619428124293</c:v>
                </c:pt>
                <c:pt idx="556">
                  <c:v>0.18379591267379233</c:v>
                </c:pt>
                <c:pt idx="557">
                  <c:v>0.18387731775463609</c:v>
                </c:pt>
                <c:pt idx="558">
                  <c:v>0.18420293807800756</c:v>
                </c:pt>
                <c:pt idx="559">
                  <c:v>0.1845185649387707</c:v>
                </c:pt>
                <c:pt idx="560">
                  <c:v>0.18473696373622442</c:v>
                </c:pt>
                <c:pt idx="561">
                  <c:v>0.18586674550398441</c:v>
                </c:pt>
                <c:pt idx="562">
                  <c:v>0.18553321368938011</c:v>
                </c:pt>
                <c:pt idx="563">
                  <c:v>0.18581511261383279</c:v>
                </c:pt>
                <c:pt idx="564">
                  <c:v>0.18622421998942354</c:v>
                </c:pt>
                <c:pt idx="565">
                  <c:v>0.18635122024342515</c:v>
                </c:pt>
                <c:pt idx="566">
                  <c:v>0.18664311263048983</c:v>
                </c:pt>
                <c:pt idx="567">
                  <c:v>0.18786221097032643</c:v>
                </c:pt>
                <c:pt idx="568">
                  <c:v>0.18759020140991201</c:v>
                </c:pt>
                <c:pt idx="569">
                  <c:v>0.18775696731721411</c:v>
                </c:pt>
                <c:pt idx="570">
                  <c:v>0.18819376491212159</c:v>
                </c:pt>
                <c:pt idx="571">
                  <c:v>0.18844995149006669</c:v>
                </c:pt>
                <c:pt idx="572">
                  <c:v>0.188243419929464</c:v>
                </c:pt>
                <c:pt idx="573">
                  <c:v>0.18891058765724264</c:v>
                </c:pt>
                <c:pt idx="574">
                  <c:v>0.18963927763921104</c:v>
                </c:pt>
                <c:pt idx="575">
                  <c:v>0.1897484770379379</c:v>
                </c:pt>
                <c:pt idx="576">
                  <c:v>0.1900323538351997</c:v>
                </c:pt>
                <c:pt idx="577">
                  <c:v>0.1905208884188288</c:v>
                </c:pt>
                <c:pt idx="578">
                  <c:v>0.19075313232593902</c:v>
                </c:pt>
                <c:pt idx="579">
                  <c:v>0.19060822711809627</c:v>
                </c:pt>
                <c:pt idx="580">
                  <c:v>0.19093582531427317</c:v>
                </c:pt>
                <c:pt idx="581">
                  <c:v>0.1921231735906121</c:v>
                </c:pt>
                <c:pt idx="582">
                  <c:v>0.19205363574661571</c:v>
                </c:pt>
                <c:pt idx="583">
                  <c:v>0.19234750600648953</c:v>
                </c:pt>
                <c:pt idx="584">
                  <c:v>0.19285581931819878</c:v>
                </c:pt>
                <c:pt idx="585">
                  <c:v>0.19307619598845793</c:v>
                </c:pt>
                <c:pt idx="586">
                  <c:v>0.19285581931819878</c:v>
                </c:pt>
                <c:pt idx="587">
                  <c:v>0.193739407970622</c:v>
                </c:pt>
                <c:pt idx="588">
                  <c:v>0.19413643991222521</c:v>
                </c:pt>
                <c:pt idx="589">
                  <c:v>0.19440647159983052</c:v>
                </c:pt>
                <c:pt idx="590">
                  <c:v>0.19473209192320198</c:v>
                </c:pt>
                <c:pt idx="591">
                  <c:v>0.19517690510790858</c:v>
                </c:pt>
                <c:pt idx="592">
                  <c:v>0.19538541454132405</c:v>
                </c:pt>
                <c:pt idx="593">
                  <c:v>0.19521458878983361</c:v>
                </c:pt>
                <c:pt idx="594">
                  <c:v>0.19611410452329248</c:v>
                </c:pt>
                <c:pt idx="595">
                  <c:v>0.19638205423951863</c:v>
                </c:pt>
                <c:pt idx="596">
                  <c:v>0.19668196221638615</c:v>
                </c:pt>
                <c:pt idx="597">
                  <c:v>0.1972517977822853</c:v>
                </c:pt>
                <c:pt idx="598">
                  <c:v>0.19731727578209338</c:v>
                </c:pt>
                <c:pt idx="599">
                  <c:v>0.19752776308831427</c:v>
                </c:pt>
                <c:pt idx="600">
                  <c:v>0.19801223782775507</c:v>
                </c:pt>
                <c:pt idx="601">
                  <c:v>0.19835576310497133</c:v>
                </c:pt>
                <c:pt idx="602">
                  <c:v>0.19901689311575618</c:v>
                </c:pt>
                <c:pt idx="603">
                  <c:v>0.19924320340444271</c:v>
                </c:pt>
                <c:pt idx="604">
                  <c:v>0.19935042493036043</c:v>
                </c:pt>
                <c:pt idx="605">
                  <c:v>0.19979326024225794</c:v>
                </c:pt>
                <c:pt idx="606">
                  <c:v>0.19978128890684047</c:v>
                </c:pt>
                <c:pt idx="607">
                  <c:v>0.20043055168077795</c:v>
                </c:pt>
                <c:pt idx="608">
                  <c:v>0.20076616546675771</c:v>
                </c:pt>
                <c:pt idx="609">
                  <c:v>0.2010480643912104</c:v>
                </c:pt>
                <c:pt idx="610">
                  <c:v>0.20136181747773446</c:v>
                </c:pt>
                <c:pt idx="611">
                  <c:v>0.20161394421149495</c:v>
                </c:pt>
                <c:pt idx="612">
                  <c:v>0.20207062463305264</c:v>
                </c:pt>
                <c:pt idx="613">
                  <c:v>0.20237834000258298</c:v>
                </c:pt>
                <c:pt idx="614">
                  <c:v>0.20266825451683854</c:v>
                </c:pt>
                <c:pt idx="615">
                  <c:v>0.20261662162668692</c:v>
                </c:pt>
                <c:pt idx="616">
                  <c:v>0.20325599503658245</c:v>
                </c:pt>
                <c:pt idx="617">
                  <c:v>0.20370070412272273</c:v>
                </c:pt>
                <c:pt idx="618">
                  <c:v>0.20407795733624579</c:v>
                </c:pt>
                <c:pt idx="619">
                  <c:v>0.20453661563060885</c:v>
                </c:pt>
                <c:pt idx="620">
                  <c:v>0.20466174211037144</c:v>
                </c:pt>
                <c:pt idx="621">
                  <c:v>0.20510645119651169</c:v>
                </c:pt>
                <c:pt idx="622">
                  <c:v>0.2047252422373704</c:v>
                </c:pt>
                <c:pt idx="623">
                  <c:v>0.20570012533467932</c:v>
                </c:pt>
                <c:pt idx="624">
                  <c:v>0.20602980550223537</c:v>
                </c:pt>
                <c:pt idx="625">
                  <c:v>0.20668302402178737</c:v>
                </c:pt>
                <c:pt idx="626">
                  <c:v>0.20681002427578904</c:v>
                </c:pt>
                <c:pt idx="627">
                  <c:v>0.20685374567470413</c:v>
                </c:pt>
                <c:pt idx="628">
                  <c:v>0.20739776479552929</c:v>
                </c:pt>
                <c:pt idx="629">
                  <c:v>0.20767373010155826</c:v>
                </c:pt>
                <c:pt idx="630">
                  <c:v>0.20742358124060692</c:v>
                </c:pt>
                <c:pt idx="631">
                  <c:v>0.20844416360964008</c:v>
                </c:pt>
                <c:pt idx="632">
                  <c:v>0.20862883447078329</c:v>
                </c:pt>
                <c:pt idx="633">
                  <c:v>0.20895445479415845</c:v>
                </c:pt>
                <c:pt idx="634">
                  <c:v>0.20948056896113879</c:v>
                </c:pt>
                <c:pt idx="635">
                  <c:v>0.20983200572958788</c:v>
                </c:pt>
                <c:pt idx="636">
                  <c:v>0.20982409423835507</c:v>
                </c:pt>
                <c:pt idx="637">
                  <c:v>0.21032241408745234</c:v>
                </c:pt>
                <c:pt idx="638">
                  <c:v>0.21062232206431622</c:v>
                </c:pt>
                <c:pt idx="639">
                  <c:v>0.21101144251469034</c:v>
                </c:pt>
                <c:pt idx="640">
                  <c:v>0.21128740782071931</c:v>
                </c:pt>
                <c:pt idx="641">
                  <c:v>0.21182351545031169</c:v>
                </c:pt>
                <c:pt idx="642">
                  <c:v>0.21204784786618908</c:v>
                </c:pt>
                <c:pt idx="643">
                  <c:v>0.21210343650195523</c:v>
                </c:pt>
                <c:pt idx="644">
                  <c:v>0.21201609780268771</c:v>
                </c:pt>
                <c:pt idx="645">
                  <c:v>0.23203133783316732</c:v>
                </c:pt>
                <c:pt idx="646">
                  <c:v>0.23279771149706446</c:v>
                </c:pt>
                <c:pt idx="647">
                  <c:v>0.23314321464708609</c:v>
                </c:pt>
                <c:pt idx="648">
                  <c:v>0.23354430643287777</c:v>
                </c:pt>
                <c:pt idx="649">
                  <c:v>0.23382818323013954</c:v>
                </c:pt>
                <c:pt idx="650">
                  <c:v>0.23368327802229677</c:v>
                </c:pt>
                <c:pt idx="651">
                  <c:v>0.2345152337845684</c:v>
                </c:pt>
                <c:pt idx="652">
                  <c:v>0.23469980054714523</c:v>
                </c:pt>
                <c:pt idx="653">
                  <c:v>0.23521810732146287</c:v>
                </c:pt>
                <c:pt idx="654">
                  <c:v>0.23554372764483433</c:v>
                </c:pt>
                <c:pt idx="655">
                  <c:v>0.23584155365032267</c:v>
                </c:pt>
                <c:pt idx="656">
                  <c:v>0.23614135752861654</c:v>
                </c:pt>
                <c:pt idx="657">
                  <c:v>0.23644709502533767</c:v>
                </c:pt>
                <c:pt idx="658">
                  <c:v>0.2363041676903041</c:v>
                </c:pt>
                <c:pt idx="659">
                  <c:v>0.23718171862573345</c:v>
                </c:pt>
                <c:pt idx="660">
                  <c:v>0.23752128815733148</c:v>
                </c:pt>
                <c:pt idx="661">
                  <c:v>0.23781911416281992</c:v>
                </c:pt>
                <c:pt idx="662">
                  <c:v>0.23817846242250179</c:v>
                </c:pt>
                <c:pt idx="663">
                  <c:v>0.23842861128345316</c:v>
                </c:pt>
                <c:pt idx="664">
                  <c:v>0.23886353510412156</c:v>
                </c:pt>
                <c:pt idx="665">
                  <c:v>0.23909775688404084</c:v>
                </c:pt>
                <c:pt idx="666">
                  <c:v>0.23929835482621986</c:v>
                </c:pt>
                <c:pt idx="667">
                  <c:v>0.24026928217791049</c:v>
                </c:pt>
                <c:pt idx="668">
                  <c:v>0.24006275061730414</c:v>
                </c:pt>
                <c:pt idx="669">
                  <c:v>0.24069608631020589</c:v>
                </c:pt>
                <c:pt idx="670">
                  <c:v>0.2406782854549312</c:v>
                </c:pt>
                <c:pt idx="671">
                  <c:v>0.24103961158742215</c:v>
                </c:pt>
                <c:pt idx="672">
                  <c:v>0.24133545972010145</c:v>
                </c:pt>
                <c:pt idx="673">
                  <c:v>0.24166108004347292</c:v>
                </c:pt>
                <c:pt idx="674">
                  <c:v>0.24277097898458255</c:v>
                </c:pt>
                <c:pt idx="675">
                  <c:v>0.24252083012362757</c:v>
                </c:pt>
                <c:pt idx="676">
                  <c:v>0.2429179661638009</c:v>
                </c:pt>
                <c:pt idx="677">
                  <c:v>0.24311846000741344</c:v>
                </c:pt>
                <c:pt idx="678">
                  <c:v>0.24332301369521059</c:v>
                </c:pt>
                <c:pt idx="679">
                  <c:v>0.24347385252147713</c:v>
                </c:pt>
                <c:pt idx="680">
                  <c:v>0.2441767260583716</c:v>
                </c:pt>
                <c:pt idx="681">
                  <c:v>0.24438523549178331</c:v>
                </c:pt>
                <c:pt idx="682">
                  <c:v>0.24505042534675286</c:v>
                </c:pt>
                <c:pt idx="683">
                  <c:v>0.24525091919036546</c:v>
                </c:pt>
                <c:pt idx="684">
                  <c:v>0.24532639065278183</c:v>
                </c:pt>
                <c:pt idx="685">
                  <c:v>0.24512381483779377</c:v>
                </c:pt>
                <c:pt idx="686">
                  <c:v>0.24618010301594645</c:v>
                </c:pt>
                <c:pt idx="687">
                  <c:v>0.24643035597546781</c:v>
                </c:pt>
                <c:pt idx="688">
                  <c:v>0.24673213772657088</c:v>
                </c:pt>
                <c:pt idx="689">
                  <c:v>0.24713718525797695</c:v>
                </c:pt>
                <c:pt idx="690">
                  <c:v>0.24732976761035669</c:v>
                </c:pt>
                <c:pt idx="691">
                  <c:v>0.24708357449501994</c:v>
                </c:pt>
                <c:pt idx="692">
                  <c:v>0.24791147041310685</c:v>
                </c:pt>
                <c:pt idx="693">
                  <c:v>0.24840989436077415</c:v>
                </c:pt>
                <c:pt idx="694">
                  <c:v>0.24868388179399403</c:v>
                </c:pt>
                <c:pt idx="695">
                  <c:v>0.24916242291501123</c:v>
                </c:pt>
                <c:pt idx="696">
                  <c:v>0.24942849885699819</c:v>
                </c:pt>
                <c:pt idx="697">
                  <c:v>0.24957340406484091</c:v>
                </c:pt>
                <c:pt idx="698">
                  <c:v>0.25003206235920772</c:v>
                </c:pt>
                <c:pt idx="699">
                  <c:v>0.25043315414499923</c:v>
                </c:pt>
                <c:pt idx="700">
                  <c:v>0.25132861003426976</c:v>
                </c:pt>
                <c:pt idx="701">
                  <c:v>0.25112405634647639</c:v>
                </c:pt>
                <c:pt idx="702">
                  <c:v>0.25138024292442152</c:v>
                </c:pt>
                <c:pt idx="703">
                  <c:v>0.25173167969287058</c:v>
                </c:pt>
                <c:pt idx="704">
                  <c:v>0.25181506264651987</c:v>
                </c:pt>
                <c:pt idx="705">
                  <c:v>0.25239874332207901</c:v>
                </c:pt>
                <c:pt idx="706">
                  <c:v>0.25270062917175207</c:v>
                </c:pt>
                <c:pt idx="707">
                  <c:v>0.25317708832138996</c:v>
                </c:pt>
                <c:pt idx="708">
                  <c:v>0.25335780343691872</c:v>
                </c:pt>
                <c:pt idx="709">
                  <c:v>0.25350666439037961</c:v>
                </c:pt>
                <c:pt idx="710">
                  <c:v>0.25398916125701132</c:v>
                </c:pt>
                <c:pt idx="711">
                  <c:v>0.2542473257077692</c:v>
                </c:pt>
                <c:pt idx="712">
                  <c:v>0.25515870867807555</c:v>
                </c:pt>
                <c:pt idx="713">
                  <c:v>0.2550753257244226</c:v>
                </c:pt>
                <c:pt idx="714">
                  <c:v>0.25541479115745425</c:v>
                </c:pt>
                <c:pt idx="715">
                  <c:v>0.25565307278155824</c:v>
                </c:pt>
                <c:pt idx="716">
                  <c:v>0.25566494001840556</c:v>
                </c:pt>
                <c:pt idx="717">
                  <c:v>0.25636979142810912</c:v>
                </c:pt>
                <c:pt idx="718">
                  <c:v>0.25666563956078847</c:v>
                </c:pt>
                <c:pt idx="719">
                  <c:v>0.25702113617342226</c:v>
                </c:pt>
                <c:pt idx="720">
                  <c:v>0.25738444017871864</c:v>
                </c:pt>
                <c:pt idx="721">
                  <c:v>0.25766040548474756</c:v>
                </c:pt>
                <c:pt idx="722">
                  <c:v>0.25761678818439893</c:v>
                </c:pt>
                <c:pt idx="723">
                  <c:v>0.25835141178479104</c:v>
                </c:pt>
                <c:pt idx="724">
                  <c:v>0.25863133283643824</c:v>
                </c:pt>
                <c:pt idx="725">
                  <c:v>0.25902846887661157</c:v>
                </c:pt>
                <c:pt idx="726">
                  <c:v>0.25952876659851798</c:v>
                </c:pt>
                <c:pt idx="727">
                  <c:v>0.25958633310709323</c:v>
                </c:pt>
                <c:pt idx="728">
                  <c:v>0.25995567482938353</c:v>
                </c:pt>
                <c:pt idx="729">
                  <c:v>0.26016220638998988</c:v>
                </c:pt>
                <c:pt idx="730">
                  <c:v>0.26143293761997433</c:v>
                </c:pt>
                <c:pt idx="731">
                  <c:v>0.26108743446995253</c:v>
                </c:pt>
                <c:pt idx="732">
                  <c:v>0.26137537111139897</c:v>
                </c:pt>
                <c:pt idx="733">
                  <c:v>0.26177646289719048</c:v>
                </c:pt>
                <c:pt idx="734">
                  <c:v>0.26188961804153199</c:v>
                </c:pt>
                <c:pt idx="735">
                  <c:v>0.26180227934226452</c:v>
                </c:pt>
                <c:pt idx="736">
                  <c:v>0.26268774176892684</c:v>
                </c:pt>
                <c:pt idx="737">
                  <c:v>0.26305708349121693</c:v>
                </c:pt>
                <c:pt idx="738">
                  <c:v>0.26319803295344513</c:v>
                </c:pt>
                <c:pt idx="739">
                  <c:v>0.26369041918411873</c:v>
                </c:pt>
                <c:pt idx="740">
                  <c:v>0.26358319765820104</c:v>
                </c:pt>
                <c:pt idx="741">
                  <c:v>0.26429408678489474</c:v>
                </c:pt>
                <c:pt idx="742">
                  <c:v>0.26469517857068625</c:v>
                </c:pt>
                <c:pt idx="743">
                  <c:v>0.26492544460498735</c:v>
                </c:pt>
                <c:pt idx="744">
                  <c:v>0.26536619794551297</c:v>
                </c:pt>
                <c:pt idx="745">
                  <c:v>0.26545759648896516</c:v>
                </c:pt>
                <c:pt idx="746">
                  <c:v>0.26571763471395837</c:v>
                </c:pt>
                <c:pt idx="747">
                  <c:v>0.26638282456892781</c:v>
                </c:pt>
                <c:pt idx="748">
                  <c:v>0.26661319470179912</c:v>
                </c:pt>
                <c:pt idx="749">
                  <c:v>0.26704801442389736</c:v>
                </c:pt>
                <c:pt idx="750">
                  <c:v>0.26730409690327606</c:v>
                </c:pt>
                <c:pt idx="751">
                  <c:v>0.26746097344653996</c:v>
                </c:pt>
                <c:pt idx="752">
                  <c:v>0.26748085627319029</c:v>
                </c:pt>
                <c:pt idx="753">
                  <c:v>0.26825118568270201</c:v>
                </c:pt>
                <c:pt idx="754">
                  <c:v>0.268618549532183</c:v>
                </c:pt>
                <c:pt idx="755">
                  <c:v>0.26896998630062841</c:v>
                </c:pt>
                <c:pt idx="756">
                  <c:v>0.26920420808054779</c:v>
                </c:pt>
                <c:pt idx="757">
                  <c:v>0.26920420808054779</c:v>
                </c:pt>
                <c:pt idx="758">
                  <c:v>0.26988928076217122</c:v>
                </c:pt>
                <c:pt idx="759">
                  <c:v>0.27027246759411783</c:v>
                </c:pt>
                <c:pt idx="760">
                  <c:v>0.27045120483683749</c:v>
                </c:pt>
                <c:pt idx="761">
                  <c:v>0.27086020811386191</c:v>
                </c:pt>
                <c:pt idx="762">
                  <c:v>0.27122944573758201</c:v>
                </c:pt>
                <c:pt idx="763">
                  <c:v>0.27172193606682571</c:v>
                </c:pt>
                <c:pt idx="764">
                  <c:v>0.27191451841920178</c:v>
                </c:pt>
                <c:pt idx="765">
                  <c:v>0.27153726520567878</c:v>
                </c:pt>
                <c:pt idx="766">
                  <c:v>0.27254983198491267</c:v>
                </c:pt>
                <c:pt idx="767">
                  <c:v>0.27285567358020013</c:v>
                </c:pt>
                <c:pt idx="768">
                  <c:v>0.27316932256815429</c:v>
                </c:pt>
                <c:pt idx="769">
                  <c:v>0.27360414229025254</c:v>
                </c:pt>
                <c:pt idx="770">
                  <c:v>0.27383055667750911</c:v>
                </c:pt>
                <c:pt idx="771">
                  <c:v>0.27369554083370462</c:v>
                </c:pt>
                <c:pt idx="772">
                  <c:v>0.27446191449760182</c:v>
                </c:pt>
                <c:pt idx="773">
                  <c:v>0.27486300628338967</c:v>
                </c:pt>
                <c:pt idx="774">
                  <c:v>0.27513501584380395</c:v>
                </c:pt>
                <c:pt idx="775">
                  <c:v>0.2756711234733964</c:v>
                </c:pt>
                <c:pt idx="776">
                  <c:v>0.27568694645586211</c:v>
                </c:pt>
                <c:pt idx="777">
                  <c:v>0.27616350970407</c:v>
                </c:pt>
                <c:pt idx="778">
                  <c:v>0.2760661775421942</c:v>
                </c:pt>
                <c:pt idx="779">
                  <c:v>0.27664402869789617</c:v>
                </c:pt>
                <c:pt idx="780">
                  <c:v>0.27712256981891337</c:v>
                </c:pt>
                <c:pt idx="781">
                  <c:v>0.2778948771012304</c:v>
                </c:pt>
                <c:pt idx="782">
                  <c:v>0.27767845617658571</c:v>
                </c:pt>
                <c:pt idx="783">
                  <c:v>0.27820269656933083</c:v>
                </c:pt>
                <c:pt idx="784">
                  <c:v>0.27849646273063078</c:v>
                </c:pt>
                <c:pt idx="785">
                  <c:v>0.27872683286350208</c:v>
                </c:pt>
                <c:pt idx="786">
                  <c:v>0.27899884242391648</c:v>
                </c:pt>
                <c:pt idx="787">
                  <c:v>0.27939202271847152</c:v>
                </c:pt>
                <c:pt idx="788">
                  <c:v>0.28018025708182803</c:v>
                </c:pt>
                <c:pt idx="789">
                  <c:v>0.28003326990260602</c:v>
                </c:pt>
                <c:pt idx="790">
                  <c:v>0.28032911803528537</c:v>
                </c:pt>
                <c:pt idx="791">
                  <c:v>0.28071428274004118</c:v>
                </c:pt>
                <c:pt idx="792">
                  <c:v>0.28099233001744928</c:v>
                </c:pt>
                <c:pt idx="793">
                  <c:v>0.2813676053581633</c:v>
                </c:pt>
                <c:pt idx="794">
                  <c:v>0.28193941879687145</c:v>
                </c:pt>
                <c:pt idx="795">
                  <c:v>0.28212804540363301</c:v>
                </c:pt>
                <c:pt idx="796">
                  <c:v>0.28258077007957616</c:v>
                </c:pt>
                <c:pt idx="797">
                  <c:v>0.28283883043176028</c:v>
                </c:pt>
                <c:pt idx="798">
                  <c:v>0.28298175776679391</c:v>
                </c:pt>
                <c:pt idx="799">
                  <c:v>0.28330737809016904</c:v>
                </c:pt>
                <c:pt idx="800">
                  <c:v>0.28362706479511313</c:v>
                </c:pt>
                <c:pt idx="801">
                  <c:v>0.28453646989261405</c:v>
                </c:pt>
                <c:pt idx="802">
                  <c:v>0.28440540979442763</c:v>
                </c:pt>
                <c:pt idx="803">
                  <c:v>0.28481441307145217</c:v>
                </c:pt>
                <c:pt idx="804">
                  <c:v>0.28497326748752139</c:v>
                </c:pt>
                <c:pt idx="805">
                  <c:v>0.28529888781089285</c:v>
                </c:pt>
                <c:pt idx="806">
                  <c:v>0.2856046253076141</c:v>
                </c:pt>
                <c:pt idx="807">
                  <c:v>0.28598187852113699</c:v>
                </c:pt>
                <c:pt idx="808">
                  <c:v>0.2865715969136865</c:v>
                </c:pt>
                <c:pt idx="809">
                  <c:v>0.28669672339344898</c:v>
                </c:pt>
                <c:pt idx="810">
                  <c:v>0.28693896076316749</c:v>
                </c:pt>
                <c:pt idx="811">
                  <c:v>0.28723480889585051</c:v>
                </c:pt>
                <c:pt idx="812">
                  <c:v>0.2876914893174044</c:v>
                </c:pt>
                <c:pt idx="813">
                  <c:v>0.28773708449056234</c:v>
                </c:pt>
                <c:pt idx="814">
                  <c:v>0.28866439454190429</c:v>
                </c:pt>
                <c:pt idx="815">
                  <c:v>0.28874579962274805</c:v>
                </c:pt>
                <c:pt idx="816">
                  <c:v>0.28900385997493594</c:v>
                </c:pt>
                <c:pt idx="817">
                  <c:v>0.28924214159903994</c:v>
                </c:pt>
                <c:pt idx="818">
                  <c:v>0.28946449614210823</c:v>
                </c:pt>
                <c:pt idx="819">
                  <c:v>0.28988151500893178</c:v>
                </c:pt>
                <c:pt idx="820">
                  <c:v>0.29029249615876518</c:v>
                </c:pt>
                <c:pt idx="821">
                  <c:v>0.2905684614647942</c:v>
                </c:pt>
                <c:pt idx="822">
                  <c:v>0.2909119867420068</c:v>
                </c:pt>
                <c:pt idx="823">
                  <c:v>0.29133087938307312</c:v>
                </c:pt>
                <c:pt idx="824">
                  <c:v>0.29131307852779842</c:v>
                </c:pt>
                <c:pt idx="825">
                  <c:v>0.29177767044058889</c:v>
                </c:pt>
                <c:pt idx="826">
                  <c:v>0.29228005013387082</c:v>
                </c:pt>
                <c:pt idx="827">
                  <c:v>0.29270092064774622</c:v>
                </c:pt>
                <c:pt idx="828">
                  <c:v>0.29294315801746473</c:v>
                </c:pt>
                <c:pt idx="829">
                  <c:v>0.29328668329468099</c:v>
                </c:pt>
                <c:pt idx="830">
                  <c:v>0.29354672151967431</c:v>
                </c:pt>
                <c:pt idx="831">
                  <c:v>0.29363416431751177</c:v>
                </c:pt>
                <c:pt idx="832">
                  <c:v>0.29419005067518444</c:v>
                </c:pt>
                <c:pt idx="833">
                  <c:v>0.29446206023559884</c:v>
                </c:pt>
                <c:pt idx="834">
                  <c:v>0.29494455710223044</c:v>
                </c:pt>
                <c:pt idx="835">
                  <c:v>0.29515306653564222</c:v>
                </c:pt>
                <c:pt idx="836">
                  <c:v>0.29562161419405109</c:v>
                </c:pt>
                <c:pt idx="837">
                  <c:v>0.29578838010135311</c:v>
                </c:pt>
                <c:pt idx="838">
                  <c:v>0.29546078190517255</c:v>
                </c:pt>
                <c:pt idx="839">
                  <c:v>0.29642379776563044</c:v>
                </c:pt>
                <c:pt idx="840">
                  <c:v>0.29685861748772868</c:v>
                </c:pt>
                <c:pt idx="841">
                  <c:v>0.29731134216366817</c:v>
                </c:pt>
                <c:pt idx="842">
                  <c:v>0.29755555740619954</c:v>
                </c:pt>
                <c:pt idx="843">
                  <c:v>0.29793874423814615</c:v>
                </c:pt>
                <c:pt idx="844">
                  <c:v>0.29812737084490781</c:v>
                </c:pt>
                <c:pt idx="845">
                  <c:v>0.2984648584051266</c:v>
                </c:pt>
                <c:pt idx="846">
                  <c:v>0.29880047219111006</c:v>
                </c:pt>
                <c:pt idx="847">
                  <c:v>0.29904270956082857</c:v>
                </c:pt>
                <c:pt idx="848">
                  <c:v>0.29943183001120266</c:v>
                </c:pt>
                <c:pt idx="849">
                  <c:v>0.29981106109753486</c:v>
                </c:pt>
                <c:pt idx="850">
                  <c:v>0.30014063716652084</c:v>
                </c:pt>
                <c:pt idx="851">
                  <c:v>0.30038693438042774</c:v>
                </c:pt>
                <c:pt idx="852">
                  <c:v>0.30091107067460265</c:v>
                </c:pt>
                <c:pt idx="853">
                  <c:v>0.3011076087725969</c:v>
                </c:pt>
                <c:pt idx="854">
                  <c:v>0.30130019112497297</c:v>
                </c:pt>
                <c:pt idx="855">
                  <c:v>0.30201701387009405</c:v>
                </c:pt>
                <c:pt idx="856">
                  <c:v>0.30217191254054887</c:v>
                </c:pt>
                <c:pt idx="857">
                  <c:v>0.30242206140150019</c:v>
                </c:pt>
                <c:pt idx="858">
                  <c:v>0.30274372597925703</c:v>
                </c:pt>
                <c:pt idx="859">
                  <c:v>0.30303957411193638</c:v>
                </c:pt>
                <c:pt idx="860">
                  <c:v>0.30338299529058255</c:v>
                </c:pt>
                <c:pt idx="861">
                  <c:v>0.3041613402898935</c:v>
                </c:pt>
                <c:pt idx="862">
                  <c:v>0.3043261283243901</c:v>
                </c:pt>
                <c:pt idx="863">
                  <c:v>0.30452277052095089</c:v>
                </c:pt>
                <c:pt idx="864">
                  <c:v>0.30487222941659087</c:v>
                </c:pt>
                <c:pt idx="865">
                  <c:v>0.3050648117689706</c:v>
                </c:pt>
                <c:pt idx="866">
                  <c:v>0.30475303655525565</c:v>
                </c:pt>
                <c:pt idx="867">
                  <c:v>0.30611110648451123</c:v>
                </c:pt>
                <c:pt idx="868">
                  <c:v>0.30613098931116156</c:v>
                </c:pt>
                <c:pt idx="869">
                  <c:v>0.30658371398710094</c:v>
                </c:pt>
                <c:pt idx="870">
                  <c:v>0.30682990710243774</c:v>
                </c:pt>
                <c:pt idx="871">
                  <c:v>0.3071495938073856</c:v>
                </c:pt>
                <c:pt idx="872">
                  <c:v>0.30754267000337421</c:v>
                </c:pt>
                <c:pt idx="873">
                  <c:v>0.30731635971468763</c:v>
                </c:pt>
                <c:pt idx="874">
                  <c:v>0.30860301802570778</c:v>
                </c:pt>
                <c:pt idx="875">
                  <c:v>0.30853545805452431</c:v>
                </c:pt>
                <c:pt idx="876">
                  <c:v>0.3089067776496236</c:v>
                </c:pt>
                <c:pt idx="877">
                  <c:v>0.30921449301915027</c:v>
                </c:pt>
                <c:pt idx="878">
                  <c:v>0.30949847391498209</c:v>
                </c:pt>
                <c:pt idx="879">
                  <c:v>0.30978235071224391</c:v>
                </c:pt>
                <c:pt idx="880">
                  <c:v>0.30928996448157031</c:v>
                </c:pt>
                <c:pt idx="881">
                  <c:v>0.3103740469776024</c:v>
                </c:pt>
                <c:pt idx="882">
                  <c:v>0.31077909450900854</c:v>
                </c:pt>
                <c:pt idx="883">
                  <c:v>0.31094992026049895</c:v>
                </c:pt>
                <c:pt idx="884">
                  <c:v>0.31147603442747929</c:v>
                </c:pt>
                <c:pt idx="885">
                  <c:v>0.31144032861836335</c:v>
                </c:pt>
                <c:pt idx="886">
                  <c:v>0.3120081863114571</c:v>
                </c:pt>
                <c:pt idx="887">
                  <c:v>0.31255022755947315</c:v>
                </c:pt>
                <c:pt idx="888">
                  <c:v>0.31266140483100913</c:v>
                </c:pt>
                <c:pt idx="889">
                  <c:v>0.31305645889980327</c:v>
                </c:pt>
                <c:pt idx="890">
                  <c:v>0.31317169601552386</c:v>
                </c:pt>
                <c:pt idx="891">
                  <c:v>0.31370780364511619</c:v>
                </c:pt>
                <c:pt idx="892">
                  <c:v>0.31393609180661186</c:v>
                </c:pt>
                <c:pt idx="893">
                  <c:v>0.31431334502013486</c:v>
                </c:pt>
                <c:pt idx="894">
                  <c:v>0.31482759195026788</c:v>
                </c:pt>
                <c:pt idx="895">
                  <c:v>0.31511552859171432</c:v>
                </c:pt>
                <c:pt idx="896">
                  <c:v>0.31556221555066366</c:v>
                </c:pt>
                <c:pt idx="897">
                  <c:v>0.31585806368334302</c:v>
                </c:pt>
                <c:pt idx="898">
                  <c:v>0.31533788313478262</c:v>
                </c:pt>
                <c:pt idx="899">
                  <c:v>0.31629090553263217</c:v>
                </c:pt>
                <c:pt idx="900">
                  <c:v>0.31677538027207286</c:v>
                </c:pt>
                <c:pt idx="901">
                  <c:v>0.31710297846825342</c:v>
                </c:pt>
                <c:pt idx="902">
                  <c:v>0.31774630762376344</c:v>
                </c:pt>
                <c:pt idx="903">
                  <c:v>0.31775619698780544</c:v>
                </c:pt>
                <c:pt idx="904">
                  <c:v>0.31764501971626946</c:v>
                </c:pt>
                <c:pt idx="905">
                  <c:v>0.31823276023601343</c:v>
                </c:pt>
                <c:pt idx="906">
                  <c:v>0.31864176351303786</c:v>
                </c:pt>
                <c:pt idx="907">
                  <c:v>0.31911832676124574</c:v>
                </c:pt>
                <c:pt idx="908">
                  <c:v>0.32005552617662592</c:v>
                </c:pt>
                <c:pt idx="909">
                  <c:v>0.31974572883572017</c:v>
                </c:pt>
                <c:pt idx="910">
                  <c:v>0.31986283972567975</c:v>
                </c:pt>
                <c:pt idx="911">
                  <c:v>0.32034731446512055</c:v>
                </c:pt>
                <c:pt idx="912">
                  <c:v>0.32066502329726287</c:v>
                </c:pt>
                <c:pt idx="913">
                  <c:v>0.32113960867266178</c:v>
                </c:pt>
                <c:pt idx="914">
                  <c:v>0.32224149202396857</c:v>
                </c:pt>
                <c:pt idx="915">
                  <c:v>0.32169153928471972</c:v>
                </c:pt>
                <c:pt idx="916">
                  <c:v>0.32173526068363856</c:v>
                </c:pt>
                <c:pt idx="917">
                  <c:v>0.32229916263111391</c:v>
                </c:pt>
                <c:pt idx="918">
                  <c:v>0.3225393180294569</c:v>
                </c:pt>
                <c:pt idx="919">
                  <c:v>0.32304763134116632</c:v>
                </c:pt>
                <c:pt idx="920">
                  <c:v>0.32359768817898515</c:v>
                </c:pt>
                <c:pt idx="921">
                  <c:v>0.32351826097095049</c:v>
                </c:pt>
                <c:pt idx="922">
                  <c:v>0.32407019158300854</c:v>
                </c:pt>
                <c:pt idx="923">
                  <c:v>0.32419531806276725</c:v>
                </c:pt>
                <c:pt idx="924">
                  <c:v>0.32456455568649112</c:v>
                </c:pt>
                <c:pt idx="925">
                  <c:v>0.32505704601573115</c:v>
                </c:pt>
                <c:pt idx="926">
                  <c:v>0.32575190396282638</c:v>
                </c:pt>
                <c:pt idx="927">
                  <c:v>0.3256188659918311</c:v>
                </c:pt>
                <c:pt idx="928">
                  <c:v>0.32574399247159358</c:v>
                </c:pt>
                <c:pt idx="929">
                  <c:v>0.32620265076596044</c:v>
                </c:pt>
                <c:pt idx="930">
                  <c:v>0.32640918232656313</c:v>
                </c:pt>
                <c:pt idx="931">
                  <c:v>0.32688959722181932</c:v>
                </c:pt>
                <c:pt idx="932">
                  <c:v>0.32717555599045656</c:v>
                </c:pt>
                <c:pt idx="933">
                  <c:v>0.32770770787443426</c:v>
                </c:pt>
                <c:pt idx="934">
                  <c:v>0.32777516374705151</c:v>
                </c:pt>
                <c:pt idx="935">
                  <c:v>0.32817823340564845</c:v>
                </c:pt>
                <c:pt idx="936">
                  <c:v>0.32849594223778711</c:v>
                </c:pt>
                <c:pt idx="937">
                  <c:v>0.32901216704072922</c:v>
                </c:pt>
                <c:pt idx="938">
                  <c:v>0.3290975278671876</c:v>
                </c:pt>
                <c:pt idx="939">
                  <c:v>0.32985005642142451</c:v>
                </c:pt>
                <c:pt idx="940">
                  <c:v>0.32984016705738639</c:v>
                </c:pt>
                <c:pt idx="941">
                  <c:v>0.33034837627052549</c:v>
                </c:pt>
                <c:pt idx="942">
                  <c:v>0.33049931919536202</c:v>
                </c:pt>
                <c:pt idx="943">
                  <c:v>0.33104729406180167</c:v>
                </c:pt>
                <c:pt idx="944">
                  <c:v>0.33127766419467286</c:v>
                </c:pt>
                <c:pt idx="945">
                  <c:v>0.33162316734469832</c:v>
                </c:pt>
                <c:pt idx="946">
                  <c:v>0.33204205998576086</c:v>
                </c:pt>
                <c:pt idx="947">
                  <c:v>0.33224265792793994</c:v>
                </c:pt>
                <c:pt idx="948">
                  <c:v>0.33243524028031968</c:v>
                </c:pt>
                <c:pt idx="949">
                  <c:v>0.33279656641280708</c:v>
                </c:pt>
                <c:pt idx="950">
                  <c:v>0.33336046836028244</c:v>
                </c:pt>
                <c:pt idx="951">
                  <c:v>0.33349746207689235</c:v>
                </c:pt>
                <c:pt idx="952">
                  <c:v>0.33388262678164815</c:v>
                </c:pt>
                <c:pt idx="953">
                  <c:v>0.33423801929571184</c:v>
                </c:pt>
                <c:pt idx="954">
                  <c:v>0.33443466149227619</c:v>
                </c:pt>
                <c:pt idx="955">
                  <c:v>0.33485355413333884</c:v>
                </c:pt>
                <c:pt idx="956">
                  <c:v>0.33521696223720543</c:v>
                </c:pt>
                <c:pt idx="957">
                  <c:v>0.33575702561241227</c:v>
                </c:pt>
                <c:pt idx="958">
                  <c:v>0.33594960796479212</c:v>
                </c:pt>
                <c:pt idx="959">
                  <c:v>0.33622557327082103</c:v>
                </c:pt>
                <c:pt idx="960">
                  <c:v>0.33650153857685006</c:v>
                </c:pt>
                <c:pt idx="961">
                  <c:v>0.33685297534529546</c:v>
                </c:pt>
                <c:pt idx="962">
                  <c:v>0.33720243424093543</c:v>
                </c:pt>
                <c:pt idx="963">
                  <c:v>0.33757177596322563</c:v>
                </c:pt>
                <c:pt idx="964">
                  <c:v>0.33795694066798143</c:v>
                </c:pt>
                <c:pt idx="965">
                  <c:v>0.33810392784719978</c:v>
                </c:pt>
                <c:pt idx="966">
                  <c:v>0.33850897537860947</c:v>
                </c:pt>
                <c:pt idx="967">
                  <c:v>0.3387749472220265</c:v>
                </c:pt>
                <c:pt idx="968">
                  <c:v>0.33910254541820706</c:v>
                </c:pt>
                <c:pt idx="969">
                  <c:v>0.33984716248121127</c:v>
                </c:pt>
                <c:pt idx="970">
                  <c:v>0.33977970660859402</c:v>
                </c:pt>
                <c:pt idx="971">
                  <c:v>0.34023628293158537</c:v>
                </c:pt>
                <c:pt idx="972">
                  <c:v>0.340516308081799</c:v>
                </c:pt>
                <c:pt idx="973">
                  <c:v>0.3406631911624507</c:v>
                </c:pt>
                <c:pt idx="974">
                  <c:v>0.34115162164750612</c:v>
                </c:pt>
                <c:pt idx="975">
                  <c:v>0.34142769105210524</c:v>
                </c:pt>
                <c:pt idx="976">
                  <c:v>0.34204707753678032</c:v>
                </c:pt>
                <c:pt idx="977">
                  <c:v>0.34221394754264889</c:v>
                </c:pt>
                <c:pt idx="978">
                  <c:v>0.34248991284867791</c:v>
                </c:pt>
                <c:pt idx="979">
                  <c:v>0.34277576751874894</c:v>
                </c:pt>
                <c:pt idx="980">
                  <c:v>0.34306765990581345</c:v>
                </c:pt>
                <c:pt idx="981">
                  <c:v>0.34283343812589417</c:v>
                </c:pt>
                <c:pt idx="982">
                  <c:v>0.34410010951169767</c:v>
                </c:pt>
                <c:pt idx="983">
                  <c:v>0.34430268532668218</c:v>
                </c:pt>
                <c:pt idx="984">
                  <c:v>0.34454096695078607</c:v>
                </c:pt>
                <c:pt idx="985">
                  <c:v>0.34491624229150375</c:v>
                </c:pt>
                <c:pt idx="986">
                  <c:v>0.34505125813530446</c:v>
                </c:pt>
                <c:pt idx="987">
                  <c:v>0.34458260637832938</c:v>
                </c:pt>
                <c:pt idx="988">
                  <c:v>0.3458315810074245</c:v>
                </c:pt>
                <c:pt idx="989">
                  <c:v>0.34615720133079597</c:v>
                </c:pt>
                <c:pt idx="990">
                  <c:v>0.34637164438263501</c:v>
                </c:pt>
                <c:pt idx="991">
                  <c:v>0.34671110981566311</c:v>
                </c:pt>
                <c:pt idx="992">
                  <c:v>0.34708242941076239</c:v>
                </c:pt>
                <c:pt idx="993">
                  <c:v>0.34736828408083342</c:v>
                </c:pt>
                <c:pt idx="994">
                  <c:v>0.3473385118901412</c:v>
                </c:pt>
                <c:pt idx="995">
                  <c:v>0.34806522399930051</c:v>
                </c:pt>
                <c:pt idx="996">
                  <c:v>0.34851794867524366</c:v>
                </c:pt>
                <c:pt idx="997">
                  <c:v>0.34896869547837761</c:v>
                </c:pt>
                <c:pt idx="998">
                  <c:v>0.34916523357637186</c:v>
                </c:pt>
                <c:pt idx="999">
                  <c:v>0.34934594869190061</c:v>
                </c:pt>
                <c:pt idx="1000">
                  <c:v>0.34989787930395488</c:v>
                </c:pt>
                <c:pt idx="1001">
                  <c:v>0.3500606894656425</c:v>
                </c:pt>
                <c:pt idx="1002">
                  <c:v>0.35046969274266693</c:v>
                </c:pt>
                <c:pt idx="1003">
                  <c:v>0.35090253459195608</c:v>
                </c:pt>
                <c:pt idx="1004">
                  <c:v>0.35115268345291117</c:v>
                </c:pt>
                <c:pt idx="1005">
                  <c:v>0.35135723714070455</c:v>
                </c:pt>
                <c:pt idx="1006">
                  <c:v>0.35153399651061878</c:v>
                </c:pt>
                <c:pt idx="1007">
                  <c:v>0.35212558867740718</c:v>
                </c:pt>
                <c:pt idx="1008">
                  <c:v>0.35233805385643724</c:v>
                </c:pt>
                <c:pt idx="1009">
                  <c:v>0.35275705059606988</c:v>
                </c:pt>
                <c:pt idx="1010">
                  <c:v>0.35316012025466692</c:v>
                </c:pt>
                <c:pt idx="1011">
                  <c:v>0.35343608556069583</c:v>
                </c:pt>
                <c:pt idx="1012">
                  <c:v>0.35370809512111034</c:v>
                </c:pt>
                <c:pt idx="1013">
                  <c:v>0.3541667534154771</c:v>
                </c:pt>
                <c:pt idx="1014">
                  <c:v>0.3543851522129271</c:v>
                </c:pt>
                <c:pt idx="1015">
                  <c:v>0.35463727894669128</c:v>
                </c:pt>
                <c:pt idx="1016">
                  <c:v>0.35498080422390399</c:v>
                </c:pt>
                <c:pt idx="1017">
                  <c:v>0.35543946251827074</c:v>
                </c:pt>
                <c:pt idx="1018">
                  <c:v>0.35554470617137945</c:v>
                </c:pt>
                <c:pt idx="1019">
                  <c:v>0.35605104161028323</c:v>
                </c:pt>
                <c:pt idx="1020">
                  <c:v>0.35642631695099702</c:v>
                </c:pt>
                <c:pt idx="1021">
                  <c:v>0.35672809870209998</c:v>
                </c:pt>
                <c:pt idx="1022">
                  <c:v>0.35697824756305507</c:v>
                </c:pt>
                <c:pt idx="1023">
                  <c:v>0.35667251006633394</c:v>
                </c:pt>
                <c:pt idx="1024">
                  <c:v>0.35830852317442397</c:v>
                </c:pt>
                <c:pt idx="1025">
                  <c:v>0.35819932377569708</c:v>
                </c:pt>
                <c:pt idx="1026">
                  <c:v>0.35846144397206958</c:v>
                </c:pt>
                <c:pt idx="1027">
                  <c:v>0.35873543140528941</c:v>
                </c:pt>
                <c:pt idx="1028">
                  <c:v>0.35898162452062621</c:v>
                </c:pt>
                <c:pt idx="1029">
                  <c:v>0.35943434919656947</c:v>
                </c:pt>
                <c:pt idx="1030">
                  <c:v>0.35935887773414921</c:v>
                </c:pt>
                <c:pt idx="1031">
                  <c:v>0.36000616263527763</c:v>
                </c:pt>
                <c:pt idx="1032">
                  <c:v>0.36040725442106913</c:v>
                </c:pt>
                <c:pt idx="1033">
                  <c:v>0.36073485261724603</c:v>
                </c:pt>
                <c:pt idx="1034">
                  <c:v>0.36104464995815566</c:v>
                </c:pt>
                <c:pt idx="1035">
                  <c:v>0.36127689386526574</c:v>
                </c:pt>
                <c:pt idx="1036">
                  <c:v>0.36151319761656064</c:v>
                </c:pt>
                <c:pt idx="1037">
                  <c:v>0.36196790016530922</c:v>
                </c:pt>
                <c:pt idx="1038">
                  <c:v>0.36236899195110073</c:v>
                </c:pt>
                <c:pt idx="1039">
                  <c:v>0.36288521675404284</c:v>
                </c:pt>
                <c:pt idx="1040">
                  <c:v>0.36312141640676754</c:v>
                </c:pt>
                <c:pt idx="1041">
                  <c:v>0.36324456501372104</c:v>
                </c:pt>
                <c:pt idx="1042">
                  <c:v>0.36377067918070516</c:v>
                </c:pt>
                <c:pt idx="1043">
                  <c:v>0.36392162210554158</c:v>
                </c:pt>
                <c:pt idx="1044">
                  <c:v>0.36439016976394667</c:v>
                </c:pt>
                <c:pt idx="1045">
                  <c:v>0.36477939431288708</c:v>
                </c:pt>
                <c:pt idx="1046">
                  <c:v>0.36523211898883023</c:v>
                </c:pt>
                <c:pt idx="1047">
                  <c:v>0.3654365685780574</c:v>
                </c:pt>
                <c:pt idx="1048">
                  <c:v>0.36591313182626539</c:v>
                </c:pt>
                <c:pt idx="1049">
                  <c:v>0.3660600149069172</c:v>
                </c:pt>
                <c:pt idx="1050">
                  <c:v>0.36634795154836375</c:v>
                </c:pt>
                <c:pt idx="1051">
                  <c:v>0.36661007174473614</c:v>
                </c:pt>
                <c:pt idx="1052">
                  <c:v>0.36713420803891106</c:v>
                </c:pt>
                <c:pt idx="1053">
                  <c:v>0.36791057516541281</c:v>
                </c:pt>
                <c:pt idx="1054">
                  <c:v>0.36766438205007601</c:v>
                </c:pt>
                <c:pt idx="1055">
                  <c:v>0.36801175897434046</c:v>
                </c:pt>
                <c:pt idx="1056">
                  <c:v>0.36820444542528663</c:v>
                </c:pt>
                <c:pt idx="1057">
                  <c:v>0.36870672102000224</c:v>
                </c:pt>
                <c:pt idx="1058">
                  <c:v>0.36895093626252984</c:v>
                </c:pt>
                <c:pt idx="1059">
                  <c:v>0.36936795512935339</c:v>
                </c:pt>
                <c:pt idx="1060">
                  <c:v>0.36984837002460957</c:v>
                </c:pt>
                <c:pt idx="1061">
                  <c:v>0.36994965793210366</c:v>
                </c:pt>
                <c:pt idx="1062">
                  <c:v>0.37015421161990081</c:v>
                </c:pt>
                <c:pt idx="1063">
                  <c:v>0.37054926568869861</c:v>
                </c:pt>
                <c:pt idx="1064">
                  <c:v>0.3710019903646381</c:v>
                </c:pt>
                <c:pt idx="1065">
                  <c:v>0.37178429110956712</c:v>
                </c:pt>
                <c:pt idx="1066">
                  <c:v>0.37139912640481132</c:v>
                </c:pt>
                <c:pt idx="1067">
                  <c:v>0.37205630066998152</c:v>
                </c:pt>
                <c:pt idx="1068">
                  <c:v>0.37219527225939697</c:v>
                </c:pt>
                <c:pt idx="1069">
                  <c:v>0.37261229112622429</c:v>
                </c:pt>
                <c:pt idx="1070">
                  <c:v>0.37291011713171263</c:v>
                </c:pt>
                <c:pt idx="1071">
                  <c:v>0.37306491170359357</c:v>
                </c:pt>
                <c:pt idx="1072">
                  <c:v>0.37394256673759307</c:v>
                </c:pt>
                <c:pt idx="1073">
                  <c:v>0.37396442743705249</c:v>
                </c:pt>
                <c:pt idx="1074">
                  <c:v>0.37428411414200025</c:v>
                </c:pt>
                <c:pt idx="1075">
                  <c:v>0.3745719466848767</c:v>
                </c:pt>
                <c:pt idx="1076">
                  <c:v>0.3749631491066262</c:v>
                </c:pt>
                <c:pt idx="1077">
                  <c:v>0.37513782650516114</c:v>
                </c:pt>
                <c:pt idx="1078">
                  <c:v>0.37586651648713332</c:v>
                </c:pt>
                <c:pt idx="1079">
                  <c:v>0.37590222229624914</c:v>
                </c:pt>
                <c:pt idx="1080">
                  <c:v>0.37627749763696305</c:v>
                </c:pt>
                <c:pt idx="1081">
                  <c:v>0.37658531710506349</c:v>
                </c:pt>
                <c:pt idx="1082">
                  <c:v>0.37698838676366042</c:v>
                </c:pt>
                <c:pt idx="1083">
                  <c:v>0.37736366210437433</c:v>
                </c:pt>
                <c:pt idx="1084">
                  <c:v>0.37780837119051458</c:v>
                </c:pt>
                <c:pt idx="1085">
                  <c:v>0.37784012125401589</c:v>
                </c:pt>
                <c:pt idx="1086">
                  <c:v>0.3781994695136941</c:v>
                </c:pt>
                <c:pt idx="1087">
                  <c:v>0.37848147253671693</c:v>
                </c:pt>
                <c:pt idx="1088">
                  <c:v>0.37895397594074021</c:v>
                </c:pt>
                <c:pt idx="1089">
                  <c:v>0.37903746299295948</c:v>
                </c:pt>
                <c:pt idx="1090">
                  <c:v>0.37971649795758922</c:v>
                </c:pt>
                <c:pt idx="1091">
                  <c:v>0.37990710243715609</c:v>
                </c:pt>
                <c:pt idx="1092">
                  <c:v>0.38006595685322542</c:v>
                </c:pt>
                <c:pt idx="1093">
                  <c:v>0.38038751733241216</c:v>
                </c:pt>
                <c:pt idx="1094">
                  <c:v>0.38079058699101298</c:v>
                </c:pt>
                <c:pt idx="1095">
                  <c:v>0.38093559629742202</c:v>
                </c:pt>
                <c:pt idx="1096">
                  <c:v>0.38149148265509836</c:v>
                </c:pt>
                <c:pt idx="1097">
                  <c:v>0.38184291942354365</c:v>
                </c:pt>
                <c:pt idx="1098">
                  <c:v>0.38223214397248784</c:v>
                </c:pt>
                <c:pt idx="1099">
                  <c:v>0.38236715981628866</c:v>
                </c:pt>
                <c:pt idx="1100">
                  <c:v>0.38280989102961982</c:v>
                </c:pt>
                <c:pt idx="1101">
                  <c:v>0.38320307132417852</c:v>
                </c:pt>
                <c:pt idx="1102">
                  <c:v>0.38445787547313093</c:v>
                </c:pt>
                <c:pt idx="1103">
                  <c:v>0.38393967279737973</c:v>
                </c:pt>
                <c:pt idx="1104">
                  <c:v>0.38423156518444446</c:v>
                </c:pt>
                <c:pt idx="1105">
                  <c:v>0.38453334693554742</c:v>
                </c:pt>
                <c:pt idx="1106">
                  <c:v>0.3847914072877352</c:v>
                </c:pt>
                <c:pt idx="1107">
                  <c:v>0.38520644828174966</c:v>
                </c:pt>
                <c:pt idx="1108">
                  <c:v>0.38567104019454013</c:v>
                </c:pt>
                <c:pt idx="1109">
                  <c:v>0.38590932181864412</c:v>
                </c:pt>
                <c:pt idx="1110">
                  <c:v>0.38623098639640108</c:v>
                </c:pt>
                <c:pt idx="1111">
                  <c:v>0.38651486319366279</c:v>
                </c:pt>
                <c:pt idx="1112">
                  <c:v>0.3868743155519111</c:v>
                </c:pt>
                <c:pt idx="1113">
                  <c:v>0.38705097082325524</c:v>
                </c:pt>
                <c:pt idx="1114">
                  <c:v>0.38758510058003848</c:v>
                </c:pt>
                <c:pt idx="1115">
                  <c:v>0.38794642671252577</c:v>
                </c:pt>
                <c:pt idx="1116">
                  <c:v>0.38821250265451657</c:v>
                </c:pt>
                <c:pt idx="1117">
                  <c:v>0.38850637291438672</c:v>
                </c:pt>
                <c:pt idx="1118">
                  <c:v>0.38877047098356465</c:v>
                </c:pt>
                <c:pt idx="1119">
                  <c:v>0.38909609130693967</c:v>
                </c:pt>
                <c:pt idx="1120">
                  <c:v>0.38920924645128108</c:v>
                </c:pt>
                <c:pt idx="1121">
                  <c:v>0.38990223062413365</c:v>
                </c:pt>
                <c:pt idx="1122">
                  <c:v>0.39024960754839821</c:v>
                </c:pt>
                <c:pt idx="1123">
                  <c:v>0.39053952206265374</c:v>
                </c:pt>
                <c:pt idx="1124">
                  <c:v>0.39083932594094761</c:v>
                </c:pt>
                <c:pt idx="1125">
                  <c:v>0.39114912328185336</c:v>
                </c:pt>
                <c:pt idx="1126">
                  <c:v>0.39147869935084301</c:v>
                </c:pt>
                <c:pt idx="1127">
                  <c:v>0.39189363624629114</c:v>
                </c:pt>
                <c:pt idx="1128">
                  <c:v>0.39220343358719689</c:v>
                </c:pt>
                <c:pt idx="1129">
                  <c:v>0.3925627818468751</c:v>
                </c:pt>
                <c:pt idx="1130">
                  <c:v>0.39275536419925483</c:v>
                </c:pt>
                <c:pt idx="1131">
                  <c:v>0.39297980071370231</c:v>
                </c:pt>
                <c:pt idx="1132">
                  <c:v>0.39253498752899207</c:v>
                </c:pt>
                <c:pt idx="1133">
                  <c:v>0.39386526314036463</c:v>
                </c:pt>
                <c:pt idx="1134">
                  <c:v>0.39414528829057827</c:v>
                </c:pt>
                <c:pt idx="1135">
                  <c:v>0.39449068734203363</c:v>
                </c:pt>
                <c:pt idx="1136">
                  <c:v>0.39476280100101446</c:v>
                </c:pt>
                <c:pt idx="1137">
                  <c:v>0.39503876630704338</c:v>
                </c:pt>
                <c:pt idx="1138">
                  <c:v>0.39477269036505258</c:v>
                </c:pt>
                <c:pt idx="1139">
                  <c:v>0.39578327927147738</c:v>
                </c:pt>
                <c:pt idx="1140">
                  <c:v>0.39617843743884529</c:v>
                </c:pt>
                <c:pt idx="1141">
                  <c:v>0.39634915909176194</c:v>
                </c:pt>
                <c:pt idx="1142">
                  <c:v>0.39684758303942924</c:v>
                </c:pt>
                <c:pt idx="1143">
                  <c:v>0.39704609901023269</c:v>
                </c:pt>
                <c:pt idx="1144">
                  <c:v>0.39637299766403045</c:v>
                </c:pt>
                <c:pt idx="1145">
                  <c:v>0.3976279059115494</c:v>
                </c:pt>
                <c:pt idx="1146">
                  <c:v>0.39815599795134249</c:v>
                </c:pt>
                <c:pt idx="1147">
                  <c:v>0.39847766252909578</c:v>
                </c:pt>
                <c:pt idx="1148">
                  <c:v>0.39873374500847447</c:v>
                </c:pt>
                <c:pt idx="1149">
                  <c:v>0.39896411514134555</c:v>
                </c:pt>
                <c:pt idx="1150">
                  <c:v>0.39879537136123433</c:v>
                </c:pt>
                <c:pt idx="1151">
                  <c:v>0.39968687150489035</c:v>
                </c:pt>
                <c:pt idx="1152">
                  <c:v>0.40004226401895404</c:v>
                </c:pt>
                <c:pt idx="1153">
                  <c:v>0.40042545085090442</c:v>
                </c:pt>
                <c:pt idx="1154">
                  <c:v>0.40082060901826855</c:v>
                </c:pt>
                <c:pt idx="1155">
                  <c:v>0.40112239076937151</c:v>
                </c:pt>
                <c:pt idx="1156">
                  <c:v>0.40158896055497117</c:v>
                </c:pt>
                <c:pt idx="1157">
                  <c:v>0.40167234350862413</c:v>
                </c:pt>
                <c:pt idx="1158">
                  <c:v>0.40208332465845376</c:v>
                </c:pt>
                <c:pt idx="1159">
                  <c:v>0.40246859346177977</c:v>
                </c:pt>
                <c:pt idx="1160">
                  <c:v>0.4028736409931859</c:v>
                </c:pt>
                <c:pt idx="1161">
                  <c:v>0.40302447981945233</c:v>
                </c:pt>
                <c:pt idx="1162">
                  <c:v>0.40358838176692768</c:v>
                </c:pt>
                <c:pt idx="1163">
                  <c:v>0.40372141973792319</c:v>
                </c:pt>
                <c:pt idx="1164">
                  <c:v>0.40416623292262965</c:v>
                </c:pt>
                <c:pt idx="1165">
                  <c:v>0.40446603680092719</c:v>
                </c:pt>
                <c:pt idx="1166">
                  <c:v>0.40477573004326295</c:v>
                </c:pt>
                <c:pt idx="1167">
                  <c:v>0.40517682182905457</c:v>
                </c:pt>
                <c:pt idx="1168">
                  <c:v>0.40580817964914717</c:v>
                </c:pt>
                <c:pt idx="1169">
                  <c:v>0.40570293599603846</c:v>
                </c:pt>
                <c:pt idx="1170">
                  <c:v>0.40603459403640374</c:v>
                </c:pt>
                <c:pt idx="1171">
                  <c:v>0.40638603080484914</c:v>
                </c:pt>
                <c:pt idx="1172">
                  <c:v>0.40676328401837225</c:v>
                </c:pt>
                <c:pt idx="1173">
                  <c:v>0.40722787593116261</c:v>
                </c:pt>
                <c:pt idx="1174">
                  <c:v>0.40759117993645921</c:v>
                </c:pt>
                <c:pt idx="1175">
                  <c:v>0.40773015152587821</c:v>
                </c:pt>
                <c:pt idx="1176">
                  <c:v>0.40800622093047734</c:v>
                </c:pt>
                <c:pt idx="1177">
                  <c:v>0.4083238256640459</c:v>
                </c:pt>
                <c:pt idx="1178">
                  <c:v>0.40872491744983752</c:v>
                </c:pt>
                <c:pt idx="1179">
                  <c:v>0.40897714828216802</c:v>
                </c:pt>
                <c:pt idx="1180">
                  <c:v>0.40909228129931852</c:v>
                </c:pt>
                <c:pt idx="1181">
                  <c:v>0.40971968337379294</c:v>
                </c:pt>
                <c:pt idx="1182">
                  <c:v>0.40990039848932169</c:v>
                </c:pt>
                <c:pt idx="1183">
                  <c:v>0.41022601881269316</c:v>
                </c:pt>
                <c:pt idx="1184">
                  <c:v>0.41060722777183434</c:v>
                </c:pt>
                <c:pt idx="1185">
                  <c:v>0.41110960746511627</c:v>
                </c:pt>
                <c:pt idx="1186">
                  <c:v>0.41194541487443614</c:v>
                </c:pt>
                <c:pt idx="1187">
                  <c:v>0.41180248753940252</c:v>
                </c:pt>
                <c:pt idx="1188">
                  <c:v>0.41199506989178225</c:v>
                </c:pt>
                <c:pt idx="1189">
                  <c:v>0.41228498440603412</c:v>
                </c:pt>
                <c:pt idx="1190">
                  <c:v>0.41261060472940914</c:v>
                </c:pt>
                <c:pt idx="1191">
                  <c:v>0.41306530727815771</c:v>
                </c:pt>
                <c:pt idx="1192">
                  <c:v>0.41372841516174796</c:v>
                </c:pt>
                <c:pt idx="1193">
                  <c:v>0.41377015868786138</c:v>
                </c:pt>
                <c:pt idx="1194">
                  <c:v>0.414002506693538</c:v>
                </c:pt>
                <c:pt idx="1195">
                  <c:v>0.41434197212656954</c:v>
                </c:pt>
                <c:pt idx="1196">
                  <c:v>0.41469736464063323</c:v>
                </c:pt>
                <c:pt idx="1197">
                  <c:v>0.41496541845542956</c:v>
                </c:pt>
                <c:pt idx="1198">
                  <c:v>0.41498925702769418</c:v>
                </c:pt>
                <c:pt idx="1199">
                  <c:v>0.41573387409070206</c:v>
                </c:pt>
                <c:pt idx="1200">
                  <c:v>0.41604752307865234</c:v>
                </c:pt>
                <c:pt idx="1201">
                  <c:v>0.41627987108433273</c:v>
                </c:pt>
                <c:pt idx="1202">
                  <c:v>0.41673852937869948</c:v>
                </c:pt>
                <c:pt idx="1203">
                  <c:v>0.41695297243053508</c:v>
                </c:pt>
                <c:pt idx="1204">
                  <c:v>0.41722695986375857</c:v>
                </c:pt>
                <c:pt idx="1205">
                  <c:v>0.41770945673039017</c:v>
                </c:pt>
                <c:pt idx="1206">
                  <c:v>0.41817009289756613</c:v>
                </c:pt>
                <c:pt idx="1207">
                  <c:v>0.41842815324975025</c:v>
                </c:pt>
                <c:pt idx="1208">
                  <c:v>0.41877167852696651</c:v>
                </c:pt>
                <c:pt idx="1209">
                  <c:v>0.41882924503554175</c:v>
                </c:pt>
                <c:pt idx="1210">
                  <c:v>0.41910521034157089</c:v>
                </c:pt>
                <c:pt idx="1211">
                  <c:v>0.41986773235841612</c:v>
                </c:pt>
                <c:pt idx="1212">
                  <c:v>0.42003845401133644</c:v>
                </c:pt>
                <c:pt idx="1213">
                  <c:v>0.42028860287228786</c:v>
                </c:pt>
                <c:pt idx="1214">
                  <c:v>0.4205864288777762</c:v>
                </c:pt>
                <c:pt idx="1215">
                  <c:v>0.42099741002760971</c:v>
                </c:pt>
                <c:pt idx="1216">
                  <c:v>0.42048524506885221</c:v>
                </c:pt>
                <c:pt idx="1217">
                  <c:v>0.42169830569169509</c:v>
                </c:pt>
                <c:pt idx="1218">
                  <c:v>0.42202600798644208</c:v>
                </c:pt>
                <c:pt idx="1219">
                  <c:v>0.42227615684739694</c:v>
                </c:pt>
                <c:pt idx="1220">
                  <c:v>0.42264945431530188</c:v>
                </c:pt>
                <c:pt idx="1221">
                  <c:v>0.42293728685818188</c:v>
                </c:pt>
                <c:pt idx="1222">
                  <c:v>0.42285390390452904</c:v>
                </c:pt>
                <c:pt idx="1223">
                  <c:v>0.42359654309472772</c:v>
                </c:pt>
                <c:pt idx="1224">
                  <c:v>0.42397379630825072</c:v>
                </c:pt>
                <c:pt idx="1225">
                  <c:v>0.42436687250423932</c:v>
                </c:pt>
                <c:pt idx="1226">
                  <c:v>0.42465085340006747</c:v>
                </c:pt>
                <c:pt idx="1227">
                  <c:v>0.42491890721486369</c:v>
                </c:pt>
                <c:pt idx="1228">
                  <c:v>0.42575481872275356</c:v>
                </c:pt>
                <c:pt idx="1229">
                  <c:v>0.42574680313295066</c:v>
                </c:pt>
                <c:pt idx="1230">
                  <c:v>0.4260367176472063</c:v>
                </c:pt>
                <c:pt idx="1231">
                  <c:v>0.42631070508042979</c:v>
                </c:pt>
                <c:pt idx="1232">
                  <c:v>0.42663830327660679</c:v>
                </c:pt>
                <c:pt idx="1233">
                  <c:v>0.42688449639194348</c:v>
                </c:pt>
                <c:pt idx="1234">
                  <c:v>0.42746630329326374</c:v>
                </c:pt>
                <c:pt idx="1235">
                  <c:v>0.42779192361663521</c:v>
                </c:pt>
                <c:pt idx="1236">
                  <c:v>0.42793089520605432</c:v>
                </c:pt>
                <c:pt idx="1237">
                  <c:v>0.42820686051208323</c:v>
                </c:pt>
                <c:pt idx="1238">
                  <c:v>0.42873307877763367</c:v>
                </c:pt>
                <c:pt idx="1239">
                  <c:v>0.42890973404897781</c:v>
                </c:pt>
                <c:pt idx="1240">
                  <c:v>0.4287766960779823</c:v>
                </c:pt>
                <c:pt idx="1241">
                  <c:v>0.42957887964956543</c:v>
                </c:pt>
                <c:pt idx="1242">
                  <c:v>0.43003753794392852</c:v>
                </c:pt>
                <c:pt idx="1243">
                  <c:v>0.43042874036567824</c:v>
                </c:pt>
                <c:pt idx="1244">
                  <c:v>0.43061528500106416</c:v>
                </c:pt>
                <c:pt idx="1245">
                  <c:v>0.43085752237078268</c:v>
                </c:pt>
                <c:pt idx="1246">
                  <c:v>0.43157038937028924</c:v>
                </c:pt>
                <c:pt idx="1247">
                  <c:v>0.43136781355530118</c:v>
                </c:pt>
                <c:pt idx="1248">
                  <c:v>0.43174506676882418</c:v>
                </c:pt>
                <c:pt idx="1249">
                  <c:v>0.43220965868161465</c:v>
                </c:pt>
                <c:pt idx="1250">
                  <c:v>0.43248572808621011</c:v>
                </c:pt>
                <c:pt idx="1251">
                  <c:v>0.43284903209150649</c:v>
                </c:pt>
                <c:pt idx="1252">
                  <c:v>0.43263063329405649</c:v>
                </c:pt>
                <c:pt idx="1253">
                  <c:v>0.43349433911982571</c:v>
                </c:pt>
                <c:pt idx="1254">
                  <c:v>0.43389543090561722</c:v>
                </c:pt>
                <c:pt idx="1255">
                  <c:v>0.43421709548337428</c:v>
                </c:pt>
                <c:pt idx="1256">
                  <c:v>0.43444736151767527</c:v>
                </c:pt>
                <c:pt idx="1257">
                  <c:v>0.43467377590493184</c:v>
                </c:pt>
                <c:pt idx="1258">
                  <c:v>0.43422302910179789</c:v>
                </c:pt>
                <c:pt idx="1259">
                  <c:v>0.43540246588690035</c:v>
                </c:pt>
                <c:pt idx="1260">
                  <c:v>0.43576774776500593</c:v>
                </c:pt>
                <c:pt idx="1261">
                  <c:v>0.43622047244094542</c:v>
                </c:pt>
                <c:pt idx="1262">
                  <c:v>0.43668902009935406</c:v>
                </c:pt>
                <c:pt idx="1263">
                  <c:v>0.43689752953276584</c:v>
                </c:pt>
                <c:pt idx="1264">
                  <c:v>0.43748329217970072</c:v>
                </c:pt>
                <c:pt idx="1265">
                  <c:v>0.43755865954355067</c:v>
                </c:pt>
                <c:pt idx="1266">
                  <c:v>0.43787636837568933</c:v>
                </c:pt>
                <c:pt idx="1267">
                  <c:v>0.43823582073393763</c:v>
                </c:pt>
                <c:pt idx="1268">
                  <c:v>0.43850783029435203</c:v>
                </c:pt>
                <c:pt idx="1269">
                  <c:v>0.43886520068122115</c:v>
                </c:pt>
                <c:pt idx="1270">
                  <c:v>0.43934967542066194</c:v>
                </c:pt>
                <c:pt idx="1271">
                  <c:v>0.43934165983086282</c:v>
                </c:pt>
                <c:pt idx="1272">
                  <c:v>0.43976263444330455</c:v>
                </c:pt>
                <c:pt idx="1273">
                  <c:v>0.44015175489367497</c:v>
                </c:pt>
                <c:pt idx="1274">
                  <c:v>0.44045166287053883</c:v>
                </c:pt>
                <c:pt idx="1275">
                  <c:v>0.44087846700283795</c:v>
                </c:pt>
                <c:pt idx="1276">
                  <c:v>0.44137293520488707</c:v>
                </c:pt>
                <c:pt idx="1277">
                  <c:v>0.44130537523370339</c:v>
                </c:pt>
                <c:pt idx="1278">
                  <c:v>0.44165087838372508</c:v>
                </c:pt>
                <c:pt idx="1279">
                  <c:v>0.44208569810582354</c:v>
                </c:pt>
                <c:pt idx="1280">
                  <c:v>0.44245306195530465</c:v>
                </c:pt>
                <c:pt idx="1281">
                  <c:v>0.44270321081625952</c:v>
                </c:pt>
                <c:pt idx="1282">
                  <c:v>0.44302883113963099</c:v>
                </c:pt>
                <c:pt idx="1283">
                  <c:v>0.44341597371719599</c:v>
                </c:pt>
                <c:pt idx="1284">
                  <c:v>0.44364832172287261</c:v>
                </c:pt>
                <c:pt idx="1285">
                  <c:v>0.44404941350866411</c:v>
                </c:pt>
                <c:pt idx="1286">
                  <c:v>0.44441073964115152</c:v>
                </c:pt>
                <c:pt idx="1287">
                  <c:v>0.44481974291817583</c:v>
                </c:pt>
                <c:pt idx="1288">
                  <c:v>0.44458146129407183</c:v>
                </c:pt>
                <c:pt idx="1289">
                  <c:v>0.44539759407387791</c:v>
                </c:pt>
                <c:pt idx="1290">
                  <c:v>0.44571519880744637</c:v>
                </c:pt>
                <c:pt idx="1291">
                  <c:v>0.4460408191308215</c:v>
                </c:pt>
                <c:pt idx="1292">
                  <c:v>0.44643795517099483</c:v>
                </c:pt>
                <c:pt idx="1293">
                  <c:v>0.44681125263889965</c:v>
                </c:pt>
                <c:pt idx="1294">
                  <c:v>0.44694033486427676</c:v>
                </c:pt>
                <c:pt idx="1295">
                  <c:v>0.44734736026849198</c:v>
                </c:pt>
                <c:pt idx="1296">
                  <c:v>0.44752203766702692</c:v>
                </c:pt>
                <c:pt idx="1297">
                  <c:v>0.44804430018696284</c:v>
                </c:pt>
                <c:pt idx="1298">
                  <c:v>0.44845132559117806</c:v>
                </c:pt>
                <c:pt idx="1299">
                  <c:v>0.44879276889701514</c:v>
                </c:pt>
                <c:pt idx="1300">
                  <c:v>0.44920375004684487</c:v>
                </c:pt>
                <c:pt idx="1301">
                  <c:v>0.44936260446291421</c:v>
                </c:pt>
                <c:pt idx="1302">
                  <c:v>0.44957506964194427</c:v>
                </c:pt>
                <c:pt idx="1303">
                  <c:v>0.45006350012700325</c:v>
                </c:pt>
                <c:pt idx="1304">
                  <c:v>0.45041691476825785</c:v>
                </c:pt>
                <c:pt idx="1305">
                  <c:v>0.45076835153670325</c:v>
                </c:pt>
                <c:pt idx="1306">
                  <c:v>0.45116153183126195</c:v>
                </c:pt>
                <c:pt idx="1307">
                  <c:v>0.4512190983398372</c:v>
                </c:pt>
                <c:pt idx="1308">
                  <c:v>0.45150307923566912</c:v>
                </c:pt>
                <c:pt idx="1309">
                  <c:v>0.45200931057599913</c:v>
                </c:pt>
                <c:pt idx="1310">
                  <c:v>0.45241633598021447</c:v>
                </c:pt>
                <c:pt idx="1311">
                  <c:v>0.45269833900323719</c:v>
                </c:pt>
                <c:pt idx="1312">
                  <c:v>0.45241633598021447</c:v>
                </c:pt>
                <c:pt idx="1313">
                  <c:v>0.45335946901402202</c:v>
                </c:pt>
                <c:pt idx="1314">
                  <c:v>0.45364542778265937</c:v>
                </c:pt>
                <c:pt idx="1315">
                  <c:v>0.4538121936899614</c:v>
                </c:pt>
                <c:pt idx="1316">
                  <c:v>0.45431852912886161</c:v>
                </c:pt>
                <c:pt idx="1317">
                  <c:v>0.45467589951573439</c:v>
                </c:pt>
                <c:pt idx="1318">
                  <c:v>0.45543436168839868</c:v>
                </c:pt>
                <c:pt idx="1319">
                  <c:v>0.45539261816228538</c:v>
                </c:pt>
                <c:pt idx="1320">
                  <c:v>0.45560310546850624</c:v>
                </c:pt>
                <c:pt idx="1321">
                  <c:v>0.45586126991926423</c:v>
                </c:pt>
                <c:pt idx="1322">
                  <c:v>0.45615514017913439</c:v>
                </c:pt>
                <c:pt idx="1323">
                  <c:v>0.45660182713808373</c:v>
                </c:pt>
                <c:pt idx="1324">
                  <c:v>0.45692744746145519</c:v>
                </c:pt>
                <c:pt idx="1325">
                  <c:v>0.4572788842299006</c:v>
                </c:pt>
                <c:pt idx="1326">
                  <c:v>0.45768590963411582</c:v>
                </c:pt>
                <c:pt idx="1327">
                  <c:v>0.45782696319491034</c:v>
                </c:pt>
                <c:pt idx="1328">
                  <c:v>0.4582955108533191</c:v>
                </c:pt>
                <c:pt idx="1329">
                  <c:v>0.45852983673180481</c:v>
                </c:pt>
                <c:pt idx="1330">
                  <c:v>0.45914131172524719</c:v>
                </c:pt>
                <c:pt idx="1331">
                  <c:v>0.45921282744204905</c:v>
                </c:pt>
                <c:pt idx="1332">
                  <c:v>0.45959997001961406</c:v>
                </c:pt>
                <c:pt idx="1333">
                  <c:v>0.45991372310613443</c:v>
                </c:pt>
                <c:pt idx="1334">
                  <c:v>0.46021748273005014</c:v>
                </c:pt>
                <c:pt idx="1335">
                  <c:v>0.46054705879903612</c:v>
                </c:pt>
                <c:pt idx="1336">
                  <c:v>0.46088069471221038</c:v>
                </c:pt>
                <c:pt idx="1337">
                  <c:v>0.46134528662500107</c:v>
                </c:pt>
                <c:pt idx="1338">
                  <c:v>0.46159147974033776</c:v>
                </c:pt>
                <c:pt idx="1339">
                  <c:v>0.46193500501755413</c:v>
                </c:pt>
                <c:pt idx="1340">
                  <c:v>0.46218515387850545</c:v>
                </c:pt>
                <c:pt idx="1341">
                  <c:v>0.46259613502833896</c:v>
                </c:pt>
                <c:pt idx="1342">
                  <c:v>0.46292571109732494</c:v>
                </c:pt>
                <c:pt idx="1343">
                  <c:v>0.4632533092935055</c:v>
                </c:pt>
                <c:pt idx="1344">
                  <c:v>0.46357299599845336</c:v>
                </c:pt>
                <c:pt idx="1345">
                  <c:v>0.46400583784774252</c:v>
                </c:pt>
                <c:pt idx="1346">
                  <c:v>0.46432750242549936</c:v>
                </c:pt>
                <c:pt idx="1347">
                  <c:v>0.46443670182422614</c:v>
                </c:pt>
                <c:pt idx="1348">
                  <c:v>0.46483383786439947</c:v>
                </c:pt>
                <c:pt idx="1349">
                  <c:v>0.46526470184087954</c:v>
                </c:pt>
                <c:pt idx="1350">
                  <c:v>0.46563602143597893</c:v>
                </c:pt>
                <c:pt idx="1351">
                  <c:v>0.46604304684019415</c:v>
                </c:pt>
                <c:pt idx="1352">
                  <c:v>0.46632692363745598</c:v>
                </c:pt>
                <c:pt idx="1353">
                  <c:v>0.46642030005371715</c:v>
                </c:pt>
                <c:pt idx="1354">
                  <c:v>0.46688686983931305</c:v>
                </c:pt>
                <c:pt idx="1355">
                  <c:v>0.46721249016268818</c:v>
                </c:pt>
                <c:pt idx="1356">
                  <c:v>0.4675976548674442</c:v>
                </c:pt>
                <c:pt idx="1357">
                  <c:v>0.46789943661854705</c:v>
                </c:pt>
                <c:pt idx="1358">
                  <c:v>0.46822713891329404</c:v>
                </c:pt>
                <c:pt idx="1359">
                  <c:v>0.46853485428282426</c:v>
                </c:pt>
                <c:pt idx="1360">
                  <c:v>0.46879291463501227</c:v>
                </c:pt>
                <c:pt idx="1361">
                  <c:v>0.46921982286587771</c:v>
                </c:pt>
                <c:pt idx="1362">
                  <c:v>0.4695752153799414</c:v>
                </c:pt>
                <c:pt idx="1363">
                  <c:v>0.46985128478453664</c:v>
                </c:pt>
                <c:pt idx="1364">
                  <c:v>0.47030994307890361</c:v>
                </c:pt>
                <c:pt idx="1365">
                  <c:v>0.47050845904970695</c:v>
                </c:pt>
                <c:pt idx="1366">
                  <c:v>0.4707944178183443</c:v>
                </c:pt>
                <c:pt idx="1367">
                  <c:v>0.47117760465029102</c:v>
                </c:pt>
                <c:pt idx="1368">
                  <c:v>0.47153893078278208</c:v>
                </c:pt>
                <c:pt idx="1369">
                  <c:v>0.47184664615230865</c:v>
                </c:pt>
                <c:pt idx="1370">
                  <c:v>0.47224773793810015</c:v>
                </c:pt>
                <c:pt idx="1371">
                  <c:v>0.47247415232535683</c:v>
                </c:pt>
                <c:pt idx="1372">
                  <c:v>0.47283943420345875</c:v>
                </c:pt>
                <c:pt idx="1373">
                  <c:v>0.47306782646352441</c:v>
                </c:pt>
                <c:pt idx="1374">
                  <c:v>0.47340333615093788</c:v>
                </c:pt>
                <c:pt idx="1375">
                  <c:v>0.47391758308107079</c:v>
                </c:pt>
                <c:pt idx="1376">
                  <c:v>0.47421343121375004</c:v>
                </c:pt>
                <c:pt idx="1377">
                  <c:v>0.47451521296485299</c:v>
                </c:pt>
                <c:pt idx="1378">
                  <c:v>0.47477139954280179</c:v>
                </c:pt>
                <c:pt idx="1379">
                  <c:v>0.47507120342109566</c:v>
                </c:pt>
                <c:pt idx="1380">
                  <c:v>0.47542857380796844</c:v>
                </c:pt>
                <c:pt idx="1381">
                  <c:v>0.4758753648654841</c:v>
                </c:pt>
                <c:pt idx="1382">
                  <c:v>0.47622076391693946</c:v>
                </c:pt>
                <c:pt idx="1383">
                  <c:v>0.47646497915946706</c:v>
                </c:pt>
                <c:pt idx="1384">
                  <c:v>0.47691770383541032</c:v>
                </c:pt>
                <c:pt idx="1385">
                  <c:v>0.47708446974271235</c:v>
                </c:pt>
                <c:pt idx="1386">
                  <c:v>0.47744194422815156</c:v>
                </c:pt>
                <c:pt idx="1387">
                  <c:v>0.47779535886940605</c:v>
                </c:pt>
                <c:pt idx="1388">
                  <c:v>0.47803353639494373</c:v>
                </c:pt>
                <c:pt idx="1389">
                  <c:v>0.47854778332507664</c:v>
                </c:pt>
                <c:pt idx="1390">
                  <c:v>0.47888141923825089</c:v>
                </c:pt>
                <c:pt idx="1391">
                  <c:v>0.47907597946343616</c:v>
                </c:pt>
                <c:pt idx="1392">
                  <c:v>0.47946915975799498</c:v>
                </c:pt>
                <c:pt idx="1393">
                  <c:v>0.47977687512752154</c:v>
                </c:pt>
                <c:pt idx="1394">
                  <c:v>0.48011644465911962</c:v>
                </c:pt>
                <c:pt idx="1395">
                  <c:v>0.4804916159012671</c:v>
                </c:pt>
                <c:pt idx="1396">
                  <c:v>0.48081525835182948</c:v>
                </c:pt>
                <c:pt idx="1397">
                  <c:v>0.48121635013762099</c:v>
                </c:pt>
                <c:pt idx="1398">
                  <c:v>0.48139113163472225</c:v>
                </c:pt>
                <c:pt idx="1399">
                  <c:v>0.48177629633947816</c:v>
                </c:pt>
                <c:pt idx="1400">
                  <c:v>0.4820859895818177</c:v>
                </c:pt>
                <c:pt idx="1401">
                  <c:v>0.4824493976856804</c:v>
                </c:pt>
                <c:pt idx="1402">
                  <c:v>0.48295771099738971</c:v>
                </c:pt>
                <c:pt idx="1403">
                  <c:v>0.48330311004884507</c:v>
                </c:pt>
                <c:pt idx="1404">
                  <c:v>0.48347393580033182</c:v>
                </c:pt>
                <c:pt idx="1405">
                  <c:v>0.48385118901385482</c:v>
                </c:pt>
                <c:pt idx="1406">
                  <c:v>0.48418669870126818</c:v>
                </c:pt>
                <c:pt idx="1407">
                  <c:v>0.48443289181660498</c:v>
                </c:pt>
                <c:pt idx="1408">
                  <c:v>0.48475851213997645</c:v>
                </c:pt>
                <c:pt idx="1409">
                  <c:v>0.48509808167157442</c:v>
                </c:pt>
                <c:pt idx="1410">
                  <c:v>0.48566198361904989</c:v>
                </c:pt>
                <c:pt idx="1411">
                  <c:v>0.48583863889039403</c:v>
                </c:pt>
                <c:pt idx="1412">
                  <c:v>0.48612657553184035</c:v>
                </c:pt>
                <c:pt idx="1413">
                  <c:v>0.48625961350283586</c:v>
                </c:pt>
                <c:pt idx="1414">
                  <c:v>0.48677979405139249</c:v>
                </c:pt>
                <c:pt idx="1415">
                  <c:v>0.48713716443826516</c:v>
                </c:pt>
                <c:pt idx="1416">
                  <c:v>0.48742312320690251</c:v>
                </c:pt>
                <c:pt idx="1417">
                  <c:v>0.48785003143776795</c:v>
                </c:pt>
                <c:pt idx="1418">
                  <c:v>0.48816774026990661</c:v>
                </c:pt>
                <c:pt idx="1419">
                  <c:v>0.48847347776662786</c:v>
                </c:pt>
                <c:pt idx="1420">
                  <c:v>0.48871175939073186</c:v>
                </c:pt>
                <c:pt idx="1421">
                  <c:v>0.48896190825168684</c:v>
                </c:pt>
                <c:pt idx="1422">
                  <c:v>0.48937091152871126</c:v>
                </c:pt>
                <c:pt idx="1423">
                  <c:v>0.48966478178858142</c:v>
                </c:pt>
                <c:pt idx="1424">
                  <c:v>0.49015519014644582</c:v>
                </c:pt>
                <c:pt idx="1425">
                  <c:v>0.49048476621543546</c:v>
                </c:pt>
                <c:pt idx="1426">
                  <c:v>0.49065756983973141</c:v>
                </c:pt>
                <c:pt idx="1427">
                  <c:v>0.49107844035360315</c:v>
                </c:pt>
                <c:pt idx="1428">
                  <c:v>0.49129683915105682</c:v>
                </c:pt>
                <c:pt idx="1429">
                  <c:v>0.49168013008157363</c:v>
                </c:pt>
                <c:pt idx="1430">
                  <c:v>0.49223997218486437</c:v>
                </c:pt>
                <c:pt idx="1431">
                  <c:v>0.49244254799985254</c:v>
                </c:pt>
                <c:pt idx="1432">
                  <c:v>0.49276816832322401</c:v>
                </c:pt>
                <c:pt idx="1433">
                  <c:v>0.49305402299329493</c:v>
                </c:pt>
                <c:pt idx="1434">
                  <c:v>0.49330427595281634</c:v>
                </c:pt>
                <c:pt idx="1435">
                  <c:v>0.49377282361122143</c:v>
                </c:pt>
                <c:pt idx="1436">
                  <c:v>0.49406273812547696</c:v>
                </c:pt>
                <c:pt idx="1437">
                  <c:v>0.49443999133899996</c:v>
                </c:pt>
                <c:pt idx="1438">
                  <c:v>0.49473386159887378</c:v>
                </c:pt>
                <c:pt idx="1439">
                  <c:v>0.49504355484120965</c:v>
                </c:pt>
                <c:pt idx="1440">
                  <c:v>0.49521823223974459</c:v>
                </c:pt>
                <c:pt idx="1441">
                  <c:v>0.49576235545913971</c:v>
                </c:pt>
                <c:pt idx="1442">
                  <c:v>0.49605018800201617</c:v>
                </c:pt>
                <c:pt idx="1443">
                  <c:v>0.49638184604238134</c:v>
                </c:pt>
                <c:pt idx="1444">
                  <c:v>0.49667363433087597</c:v>
                </c:pt>
                <c:pt idx="1445">
                  <c:v>0.4969536594810896</c:v>
                </c:pt>
                <c:pt idx="1446">
                  <c:v>0.49725544123219623</c:v>
                </c:pt>
                <c:pt idx="1447">
                  <c:v>0.49761281161906901</c:v>
                </c:pt>
                <c:pt idx="1448">
                  <c:v>0.49787097606982322</c:v>
                </c:pt>
                <c:pt idx="1449">
                  <c:v>0.49834743521946101</c:v>
                </c:pt>
                <c:pt idx="1450">
                  <c:v>0.49872468843298412</c:v>
                </c:pt>
                <c:pt idx="1451">
                  <c:v>0.49903250790108455</c:v>
                </c:pt>
                <c:pt idx="1452">
                  <c:v>0.49925090669853456</c:v>
                </c:pt>
                <c:pt idx="1453">
                  <c:v>0.49957850489471511</c:v>
                </c:pt>
                <c:pt idx="1454">
                  <c:v>0.4998028373105925</c:v>
                </c:pt>
                <c:pt idx="1455">
                  <c:v>0.50021184058761692</c:v>
                </c:pt>
                <c:pt idx="1456">
                  <c:v>0.50065665377232726</c:v>
                </c:pt>
                <c:pt idx="1457">
                  <c:v>0.50106565704934791</c:v>
                </c:pt>
                <c:pt idx="1458">
                  <c:v>0.50122055571980262</c:v>
                </c:pt>
                <c:pt idx="1459">
                  <c:v>0.50160967617017316</c:v>
                </c:pt>
                <c:pt idx="1460">
                  <c:v>0.50189365706600486</c:v>
                </c:pt>
                <c:pt idx="1461">
                  <c:v>0.50224707170725935</c:v>
                </c:pt>
                <c:pt idx="1462">
                  <c:v>0.50270573000162633</c:v>
                </c:pt>
                <c:pt idx="1463">
                  <c:v>0.50297378381642255</c:v>
                </c:pt>
                <c:pt idx="1464">
                  <c:v>0.50324777124964226</c:v>
                </c:pt>
                <c:pt idx="1465">
                  <c:v>0.50357339157301373</c:v>
                </c:pt>
                <c:pt idx="1466">
                  <c:v>0.50395657840496044</c:v>
                </c:pt>
                <c:pt idx="1467">
                  <c:v>0.50406973354930562</c:v>
                </c:pt>
                <c:pt idx="1468">
                  <c:v>0.50453828120771071</c:v>
                </c:pt>
                <c:pt idx="1469">
                  <c:v>0.5050148444559186</c:v>
                </c:pt>
                <c:pt idx="1470">
                  <c:v>0.50537419271560058</c:v>
                </c:pt>
                <c:pt idx="1471">
                  <c:v>0.50562642354793108</c:v>
                </c:pt>
                <c:pt idx="1472">
                  <c:v>0.50586470517203508</c:v>
                </c:pt>
                <c:pt idx="1473">
                  <c:v>0.50613671473244581</c:v>
                </c:pt>
                <c:pt idx="1474">
                  <c:v>0.50649606299212779</c:v>
                </c:pt>
                <c:pt idx="1475">
                  <c:v>0.50697262624033568</c:v>
                </c:pt>
                <c:pt idx="1476">
                  <c:v>0.50731802529179093</c:v>
                </c:pt>
                <c:pt idx="1477">
                  <c:v>0.50752455685239362</c:v>
                </c:pt>
                <c:pt idx="1478">
                  <c:v>0.50789192070187472</c:v>
                </c:pt>
                <c:pt idx="1479">
                  <c:v>0.50822149677086448</c:v>
                </c:pt>
                <c:pt idx="1480">
                  <c:v>0.50847757925024306</c:v>
                </c:pt>
                <c:pt idx="1481">
                  <c:v>0.50886274395499898</c:v>
                </c:pt>
                <c:pt idx="1482">
                  <c:v>0.50919044624974596</c:v>
                </c:pt>
                <c:pt idx="1483">
                  <c:v>0.50971458254392088</c:v>
                </c:pt>
                <c:pt idx="1484">
                  <c:v>0.51008392426621108</c:v>
                </c:pt>
                <c:pt idx="1485">
                  <c:v>0.51025662379193693</c:v>
                </c:pt>
                <c:pt idx="1486">
                  <c:v>0.51034396249120439</c:v>
                </c:pt>
                <c:pt idx="1487">
                  <c:v>0.51083239297626337</c:v>
                </c:pt>
                <c:pt idx="1488">
                  <c:v>0.51145989914930789</c:v>
                </c:pt>
                <c:pt idx="1489">
                  <c:v>0.51184110810844541</c:v>
                </c:pt>
                <c:pt idx="1490">
                  <c:v>0.51181133591775696</c:v>
                </c:pt>
                <c:pt idx="1491">
                  <c:v>0.51217661779585888</c:v>
                </c:pt>
                <c:pt idx="1492">
                  <c:v>0.51257770958165039</c:v>
                </c:pt>
                <c:pt idx="1493">
                  <c:v>0.51279413050629497</c:v>
                </c:pt>
                <c:pt idx="1494">
                  <c:v>0.51323686171962613</c:v>
                </c:pt>
                <c:pt idx="1495">
                  <c:v>0.51358038699684239</c:v>
                </c:pt>
                <c:pt idx="1496">
                  <c:v>0.51401916246455526</c:v>
                </c:pt>
                <c:pt idx="1497">
                  <c:v>0.51411451675362563</c:v>
                </c:pt>
                <c:pt idx="1498">
                  <c:v>0.51448385847591593</c:v>
                </c:pt>
                <c:pt idx="1499">
                  <c:v>0.51484320673559403</c:v>
                </c:pt>
                <c:pt idx="1500">
                  <c:v>0.51517871642300739</c:v>
                </c:pt>
                <c:pt idx="1501">
                  <c:v>0.51552026382741456</c:v>
                </c:pt>
                <c:pt idx="1502">
                  <c:v>0.51585181776920963</c:v>
                </c:pt>
                <c:pt idx="1503">
                  <c:v>0.51631443180919101</c:v>
                </c:pt>
                <c:pt idx="1504">
                  <c:v>0.51636606469934265</c:v>
                </c:pt>
                <c:pt idx="1505">
                  <c:v>0.51671750146779183</c:v>
                </c:pt>
                <c:pt idx="1506">
                  <c:v>0.51711068176234687</c:v>
                </c:pt>
                <c:pt idx="1507">
                  <c:v>0.51744619144976023</c:v>
                </c:pt>
                <c:pt idx="1508">
                  <c:v>0.51784728323555185</c:v>
                </c:pt>
                <c:pt idx="1509">
                  <c:v>0.51813126413138366</c:v>
                </c:pt>
                <c:pt idx="1510">
                  <c:v>0.51861771674362978</c:v>
                </c:pt>
                <c:pt idx="1511">
                  <c:v>0.51882414420566614</c:v>
                </c:pt>
                <c:pt idx="1512">
                  <c:v>0.51909417589327145</c:v>
                </c:pt>
                <c:pt idx="1513">
                  <c:v>0.51950317917029576</c:v>
                </c:pt>
                <c:pt idx="1514">
                  <c:v>0.51976134362104998</c:v>
                </c:pt>
                <c:pt idx="1515">
                  <c:v>0.52016243540683782</c:v>
                </c:pt>
                <c:pt idx="1516">
                  <c:v>0.52056352719262933</c:v>
                </c:pt>
                <c:pt idx="1517">
                  <c:v>0.52090101475285189</c:v>
                </c:pt>
                <c:pt idx="1518">
                  <c:v>0.52110150859646076</c:v>
                </c:pt>
                <c:pt idx="1519">
                  <c:v>0.52157411609905424</c:v>
                </c:pt>
                <c:pt idx="1520">
                  <c:v>0.52177263206985403</c:v>
                </c:pt>
                <c:pt idx="1521">
                  <c:v>0.52206254658410955</c:v>
                </c:pt>
                <c:pt idx="1522">
                  <c:v>0.52232664465329115</c:v>
                </c:pt>
                <c:pt idx="1523">
                  <c:v>0.52289054660076661</c:v>
                </c:pt>
                <c:pt idx="1524">
                  <c:v>0.52312872412630051</c:v>
                </c:pt>
                <c:pt idx="1525">
                  <c:v>0.52351201505681733</c:v>
                </c:pt>
                <c:pt idx="1526">
                  <c:v>0.52388125268054109</c:v>
                </c:pt>
                <c:pt idx="1527">
                  <c:v>0.52404406284222504</c:v>
                </c:pt>
                <c:pt idx="1528">
                  <c:v>0.52441538243732433</c:v>
                </c:pt>
                <c:pt idx="1529">
                  <c:v>0.52479856926927104</c:v>
                </c:pt>
                <c:pt idx="1530">
                  <c:v>0.52519966105506266</c:v>
                </c:pt>
                <c:pt idx="1531">
                  <c:v>0.52548364195089081</c:v>
                </c:pt>
                <c:pt idx="1532">
                  <c:v>0.52578937944761195</c:v>
                </c:pt>
                <c:pt idx="1533">
                  <c:v>0.52621233193286299</c:v>
                </c:pt>
                <c:pt idx="1534">
                  <c:v>0.5264803857476591</c:v>
                </c:pt>
                <c:pt idx="1535">
                  <c:v>0.52670471816353659</c:v>
                </c:pt>
                <c:pt idx="1536">
                  <c:v>0.52726466436539743</c:v>
                </c:pt>
                <c:pt idx="1537">
                  <c:v>0.52764191757891676</c:v>
                </c:pt>
                <c:pt idx="1538">
                  <c:v>0.52766565205261884</c:v>
                </c:pt>
                <c:pt idx="1539">
                  <c:v>0.52824745895393543</c:v>
                </c:pt>
                <c:pt idx="1540">
                  <c:v>0.52719512652140099</c:v>
                </c:pt>
                <c:pt idx="1541">
                  <c:v>0.52872194023076791</c:v>
                </c:pt>
                <c:pt idx="1542">
                  <c:v>0.5290893040802489</c:v>
                </c:pt>
                <c:pt idx="1543">
                  <c:v>0.52949830735727343</c:v>
                </c:pt>
                <c:pt idx="1544">
                  <c:v>0.52979811123556719</c:v>
                </c:pt>
                <c:pt idx="1545">
                  <c:v>0.53001848790583006</c:v>
                </c:pt>
                <c:pt idx="1546">
                  <c:v>0.52978426612591067</c:v>
                </c:pt>
                <c:pt idx="1547">
                  <c:v>0.53061216204399764</c:v>
                </c:pt>
                <c:pt idx="1548">
                  <c:v>0.53116419675462567</c:v>
                </c:pt>
                <c:pt idx="1549">
                  <c:v>0.53140643412434418</c:v>
                </c:pt>
                <c:pt idx="1550">
                  <c:v>0.53184125384644243</c:v>
                </c:pt>
                <c:pt idx="1551">
                  <c:v>0.53220861769592365</c:v>
                </c:pt>
                <c:pt idx="1552">
                  <c:v>0.53322118447515765</c:v>
                </c:pt>
                <c:pt idx="1553">
                  <c:v>0.53275263681674878</c:v>
                </c:pt>
                <c:pt idx="1554">
                  <c:v>0.53321129511111554</c:v>
                </c:pt>
                <c:pt idx="1555">
                  <c:v>0.53342376029014571</c:v>
                </c:pt>
                <c:pt idx="1556">
                  <c:v>0.53367390915109691</c:v>
                </c:pt>
                <c:pt idx="1557">
                  <c:v>0.5340491844918146</c:v>
                </c:pt>
                <c:pt idx="1558">
                  <c:v>0.53430131122557512</c:v>
                </c:pt>
                <c:pt idx="1559">
                  <c:v>0.53464879224840589</c:v>
                </c:pt>
                <c:pt idx="1560">
                  <c:v>0.53513722273346498</c:v>
                </c:pt>
                <c:pt idx="1561">
                  <c:v>0.53550656445575506</c:v>
                </c:pt>
                <c:pt idx="1562">
                  <c:v>0.53572298538039964</c:v>
                </c:pt>
                <c:pt idx="1563">
                  <c:v>0.53608431151288705</c:v>
                </c:pt>
                <c:pt idx="1564">
                  <c:v>0.53511931777962007</c:v>
                </c:pt>
                <c:pt idx="1565">
                  <c:v>0.53663030850652138</c:v>
                </c:pt>
                <c:pt idx="1566">
                  <c:v>0.53705721673738693</c:v>
                </c:pt>
                <c:pt idx="1567">
                  <c:v>0.53750796354051711</c:v>
                </c:pt>
                <c:pt idx="1568">
                  <c:v>0.53782962811827406</c:v>
                </c:pt>
                <c:pt idx="1569">
                  <c:v>0.53808571059765276</c:v>
                </c:pt>
                <c:pt idx="1570">
                  <c:v>0.53865752403636113</c:v>
                </c:pt>
                <c:pt idx="1571">
                  <c:v>0.53894348280499838</c:v>
                </c:pt>
                <c:pt idx="1572">
                  <c:v>0.53900896080481009</c:v>
                </c:pt>
                <c:pt idx="1573">
                  <c:v>0.53947761256178517</c:v>
                </c:pt>
                <c:pt idx="1574">
                  <c:v>0.53989650520284782</c:v>
                </c:pt>
                <c:pt idx="1575">
                  <c:v>0.54009304330084229</c:v>
                </c:pt>
                <c:pt idx="1576">
                  <c:v>0.54118514138667717</c:v>
                </c:pt>
                <c:pt idx="1577">
                  <c:v>0.5406153058207781</c:v>
                </c:pt>
                <c:pt idx="1578">
                  <c:v>0.54126061284909721</c:v>
                </c:pt>
                <c:pt idx="1579">
                  <c:v>0.54142737875639946</c:v>
                </c:pt>
                <c:pt idx="1580">
                  <c:v>0.54183044841499639</c:v>
                </c:pt>
                <c:pt idx="1581">
                  <c:v>0.5420011700679167</c:v>
                </c:pt>
                <c:pt idx="1582">
                  <c:v>0.54290859729260477</c:v>
                </c:pt>
                <c:pt idx="1583">
                  <c:v>0.54254716706154726</c:v>
                </c:pt>
                <c:pt idx="1584">
                  <c:v>0.54291650878383757</c:v>
                </c:pt>
                <c:pt idx="1585">
                  <c:v>0.54328179066194326</c:v>
                </c:pt>
                <c:pt idx="1586">
                  <c:v>0.54370672101999951</c:v>
                </c:pt>
                <c:pt idx="1587">
                  <c:v>0.54417131293279009</c:v>
                </c:pt>
                <c:pt idx="1588">
                  <c:v>0.54438377811182015</c:v>
                </c:pt>
                <c:pt idx="1589">
                  <c:v>0.54468951560854129</c:v>
                </c:pt>
                <c:pt idx="1590">
                  <c:v>0.54493779069525361</c:v>
                </c:pt>
                <c:pt idx="1591">
                  <c:v>0.54539238914543586</c:v>
                </c:pt>
                <c:pt idx="1592">
                  <c:v>0.545688237278115</c:v>
                </c:pt>
                <c:pt idx="1593">
                  <c:v>0.54599605674621177</c:v>
                </c:pt>
                <c:pt idx="1594">
                  <c:v>0.54579348093122737</c:v>
                </c:pt>
                <c:pt idx="1595">
                  <c:v>0.54657380380334741</c:v>
                </c:pt>
                <c:pt idx="1596">
                  <c:v>0.54697489558913526</c:v>
                </c:pt>
                <c:pt idx="1597">
                  <c:v>0.54732039873916061</c:v>
                </c:pt>
                <c:pt idx="1598">
                  <c:v>0.54776708569810639</c:v>
                </c:pt>
                <c:pt idx="1599">
                  <c:v>0.54797361725871263</c:v>
                </c:pt>
                <c:pt idx="1600">
                  <c:v>0.54744146537473493</c:v>
                </c:pt>
                <c:pt idx="1601">
                  <c:v>0.54869637362225743</c:v>
                </c:pt>
                <c:pt idx="1602">
                  <c:v>0.54897233892828634</c:v>
                </c:pt>
                <c:pt idx="1603">
                  <c:v>0.54934761426900036</c:v>
                </c:pt>
                <c:pt idx="1604">
                  <c:v>0.54961764595660556</c:v>
                </c:pt>
                <c:pt idx="1605">
                  <c:v>0.54992536132613212</c:v>
                </c:pt>
                <c:pt idx="1606">
                  <c:v>0.55050321248183787</c:v>
                </c:pt>
                <c:pt idx="1607">
                  <c:v>0.55057857984568415</c:v>
                </c:pt>
                <c:pt idx="1608">
                  <c:v>0.55087245010555808</c:v>
                </c:pt>
                <c:pt idx="1609">
                  <c:v>0.55133110839992494</c:v>
                </c:pt>
                <c:pt idx="1610">
                  <c:v>0.55152369075230079</c:v>
                </c:pt>
                <c:pt idx="1611">
                  <c:v>0.55195059898316645</c:v>
                </c:pt>
                <c:pt idx="1612">
                  <c:v>0.55107107017492796</c:v>
                </c:pt>
                <c:pt idx="1613">
                  <c:v>0.55252845013886842</c:v>
                </c:pt>
                <c:pt idx="1614">
                  <c:v>0.55301292487830922</c:v>
                </c:pt>
                <c:pt idx="1615">
                  <c:v>0.55346356758287318</c:v>
                </c:pt>
                <c:pt idx="1616">
                  <c:v>0.55362044412613698</c:v>
                </c:pt>
                <c:pt idx="1617">
                  <c:v>0.55386663724147378</c:v>
                </c:pt>
                <c:pt idx="1618">
                  <c:v>0.55448612782471529</c:v>
                </c:pt>
                <c:pt idx="1619">
                  <c:v>0.55454171646048511</c:v>
                </c:pt>
                <c:pt idx="1620">
                  <c:v>0.55484547608439727</c:v>
                </c:pt>
                <c:pt idx="1621">
                  <c:v>0.55517109640776874</c:v>
                </c:pt>
                <c:pt idx="1622">
                  <c:v>0.5554769380030562</c:v>
                </c:pt>
                <c:pt idx="1623">
                  <c:v>0.55577674188135384</c:v>
                </c:pt>
                <c:pt idx="1624">
                  <c:v>0.55605864080580647</c:v>
                </c:pt>
                <c:pt idx="1625">
                  <c:v>0.55624133379414431</c:v>
                </c:pt>
                <c:pt idx="1626">
                  <c:v>0.55680721361442898</c:v>
                </c:pt>
                <c:pt idx="1627">
                  <c:v>0.55720237178179299</c:v>
                </c:pt>
                <c:pt idx="1628">
                  <c:v>0.55753788146920646</c:v>
                </c:pt>
                <c:pt idx="1629">
                  <c:v>0.55778011883892864</c:v>
                </c:pt>
                <c:pt idx="1630">
                  <c:v>0.55757962499531599</c:v>
                </c:pt>
                <c:pt idx="1631">
                  <c:v>0.55842344799443877</c:v>
                </c:pt>
                <c:pt idx="1632">
                  <c:v>0.55863789104627415</c:v>
                </c:pt>
                <c:pt idx="1633">
                  <c:v>0.55909457146783204</c:v>
                </c:pt>
                <c:pt idx="1634">
                  <c:v>0.5594539197275139</c:v>
                </c:pt>
                <c:pt idx="1635">
                  <c:v>0.55969220135161768</c:v>
                </c:pt>
                <c:pt idx="1636">
                  <c:v>0.56039111914289408</c:v>
                </c:pt>
                <c:pt idx="1637">
                  <c:v>0.5602064482817507</c:v>
                </c:pt>
                <c:pt idx="1638">
                  <c:v>0.56065115736789106</c:v>
                </c:pt>
                <c:pt idx="1639">
                  <c:v>0.56113563210733175</c:v>
                </c:pt>
                <c:pt idx="1640">
                  <c:v>0.56136995798581757</c:v>
                </c:pt>
                <c:pt idx="1641">
                  <c:v>0.56173721773673213</c:v>
                </c:pt>
                <c:pt idx="1642">
                  <c:v>0.56226541387509166</c:v>
                </c:pt>
                <c:pt idx="1643">
                  <c:v>0.56232298038366701</c:v>
                </c:pt>
                <c:pt idx="1644">
                  <c:v>0.56267441715211597</c:v>
                </c:pt>
                <c:pt idx="1645">
                  <c:v>0.56296828741198623</c:v>
                </c:pt>
                <c:pt idx="1646">
                  <c:v>0.56352021802404417</c:v>
                </c:pt>
                <c:pt idx="1647">
                  <c:v>0.56391339831860288</c:v>
                </c:pt>
                <c:pt idx="1648">
                  <c:v>0.56404841416240392</c:v>
                </c:pt>
                <c:pt idx="1649">
                  <c:v>0.56431449010439072</c:v>
                </c:pt>
                <c:pt idx="1650">
                  <c:v>0.5644415944569624</c:v>
                </c:pt>
                <c:pt idx="1651">
                  <c:v>0.56496573075113365</c:v>
                </c:pt>
                <c:pt idx="1652">
                  <c:v>0.56546405060023475</c:v>
                </c:pt>
                <c:pt idx="1653">
                  <c:v>0.56581153162306552</c:v>
                </c:pt>
                <c:pt idx="1654">
                  <c:v>0.56599224673859427</c:v>
                </c:pt>
                <c:pt idx="1655">
                  <c:v>0.56636356633368978</c:v>
                </c:pt>
                <c:pt idx="1656">
                  <c:v>0.56668314894007121</c:v>
                </c:pt>
                <c:pt idx="1657">
                  <c:v>0.5668896805006739</c:v>
                </c:pt>
                <c:pt idx="1658">
                  <c:v>0.56734240517661338</c:v>
                </c:pt>
                <c:pt idx="1659">
                  <c:v>0.56769186407225325</c:v>
                </c:pt>
                <c:pt idx="1660">
                  <c:v>0.56806911728577636</c:v>
                </c:pt>
                <c:pt idx="1661">
                  <c:v>0.56840067122757509</c:v>
                </c:pt>
                <c:pt idx="1662">
                  <c:v>0.56871442431409558</c:v>
                </c:pt>
                <c:pt idx="1663">
                  <c:v>0.5689983011113573</c:v>
                </c:pt>
                <c:pt idx="1664">
                  <c:v>0.56930008286246403</c:v>
                </c:pt>
                <c:pt idx="1665">
                  <c:v>0.56978060185628654</c:v>
                </c:pt>
                <c:pt idx="1666">
                  <c:v>0.57112284880307662</c:v>
                </c:pt>
                <c:pt idx="1667">
                  <c:v>0.57029484878641945</c:v>
                </c:pt>
                <c:pt idx="1668">
                  <c:v>0.57060464612732542</c:v>
                </c:pt>
                <c:pt idx="1669">
                  <c:v>0.57089841228862903</c:v>
                </c:pt>
                <c:pt idx="1670">
                  <c:v>0.57132532051949447</c:v>
                </c:pt>
                <c:pt idx="1671">
                  <c:v>0.57180188376770258</c:v>
                </c:pt>
                <c:pt idx="1672">
                  <c:v>0.57149812414379042</c:v>
                </c:pt>
                <c:pt idx="1673">
                  <c:v>0.57234392501571851</c:v>
                </c:pt>
                <c:pt idx="1674">
                  <c:v>0.57272315610205071</c:v>
                </c:pt>
                <c:pt idx="1675">
                  <c:v>0.57286806130989354</c:v>
                </c:pt>
                <c:pt idx="1676">
                  <c:v>0.57326321947726133</c:v>
                </c:pt>
                <c:pt idx="1677">
                  <c:v>0.57359477341905651</c:v>
                </c:pt>
                <c:pt idx="1678">
                  <c:v>0.57326321947726133</c:v>
                </c:pt>
                <c:pt idx="1679">
                  <c:v>0.57434730197329331</c:v>
                </c:pt>
                <c:pt idx="1680">
                  <c:v>0.5747046723601662</c:v>
                </c:pt>
                <c:pt idx="1681">
                  <c:v>0.57489527683973685</c:v>
                </c:pt>
                <c:pt idx="1682">
                  <c:v>0.57513158059103164</c:v>
                </c:pt>
                <c:pt idx="1683">
                  <c:v>0.57564780539397375</c:v>
                </c:pt>
                <c:pt idx="1684">
                  <c:v>0.57658104906373941</c:v>
                </c:pt>
                <c:pt idx="1685">
                  <c:v>0.57634276743963553</c:v>
                </c:pt>
                <c:pt idx="1686">
                  <c:v>0.57660290976319872</c:v>
                </c:pt>
                <c:pt idx="1687">
                  <c:v>0.57693841945061219</c:v>
                </c:pt>
                <c:pt idx="1688">
                  <c:v>0.57719658390136652</c:v>
                </c:pt>
                <c:pt idx="1689">
                  <c:v>0.57762942575065557</c:v>
                </c:pt>
                <c:pt idx="1690">
                  <c:v>0.57912844514213946</c:v>
                </c:pt>
                <c:pt idx="1691">
                  <c:v>0.57833823290597386</c:v>
                </c:pt>
                <c:pt idx="1692">
                  <c:v>0.57857651453008152</c:v>
                </c:pt>
                <c:pt idx="1693">
                  <c:v>0.57882864126384193</c:v>
                </c:pt>
                <c:pt idx="1694">
                  <c:v>0.57924160028648097</c:v>
                </c:pt>
                <c:pt idx="1695">
                  <c:v>0.57960500839034734</c:v>
                </c:pt>
                <c:pt idx="1696">
                  <c:v>0.58059571447011826</c:v>
                </c:pt>
                <c:pt idx="1697">
                  <c:v>0.58025822690989937</c:v>
                </c:pt>
                <c:pt idx="1698">
                  <c:v>0.58056792015223524</c:v>
                </c:pt>
                <c:pt idx="1699">
                  <c:v>0.58079235666668261</c:v>
                </c:pt>
                <c:pt idx="1700">
                  <c:v>0.58109809416340386</c:v>
                </c:pt>
                <c:pt idx="1701">
                  <c:v>0.58158059103003534</c:v>
                </c:pt>
                <c:pt idx="1702">
                  <c:v>0.58229137605816272</c:v>
                </c:pt>
                <c:pt idx="1703">
                  <c:v>0.58222392018554558</c:v>
                </c:pt>
                <c:pt idx="1704">
                  <c:v>0.58250779698280741</c:v>
                </c:pt>
                <c:pt idx="1705">
                  <c:v>0.58280166724268112</c:v>
                </c:pt>
                <c:pt idx="1706">
                  <c:v>0.58320671477408714</c:v>
                </c:pt>
                <c:pt idx="1707">
                  <c:v>0.58351245227080839</c:v>
                </c:pt>
                <c:pt idx="1708">
                  <c:v>0.58443580657653216</c:v>
                </c:pt>
                <c:pt idx="1709">
                  <c:v>0.58430672435115505</c:v>
                </c:pt>
                <c:pt idx="1710">
                  <c:v>0.58456280683053374</c:v>
                </c:pt>
                <c:pt idx="1711">
                  <c:v>0.58493808217124776</c:v>
                </c:pt>
                <c:pt idx="1712">
                  <c:v>0.58520218024042936</c:v>
                </c:pt>
                <c:pt idx="1713">
                  <c:v>0.58567072789883445</c:v>
                </c:pt>
                <c:pt idx="1714">
                  <c:v>0.5863438292450367</c:v>
                </c:pt>
                <c:pt idx="1715">
                  <c:v>0.58624857905453642</c:v>
                </c:pt>
                <c:pt idx="1716">
                  <c:v>0.58660792731421829</c:v>
                </c:pt>
                <c:pt idx="1717">
                  <c:v>0.58688191474743834</c:v>
                </c:pt>
                <c:pt idx="1718">
                  <c:v>0.58723335151588363</c:v>
                </c:pt>
                <c:pt idx="1719">
                  <c:v>0.58755303822083127</c:v>
                </c:pt>
                <c:pt idx="1720">
                  <c:v>0.58848825976340613</c:v>
                </c:pt>
                <c:pt idx="1721">
                  <c:v>0.5883213897575339</c:v>
                </c:pt>
                <c:pt idx="1722">
                  <c:v>0.58859745916213291</c:v>
                </c:pt>
                <c:pt idx="1723">
                  <c:v>0.58877807017909167</c:v>
                </c:pt>
                <c:pt idx="1724">
                  <c:v>0.58917916196488318</c:v>
                </c:pt>
                <c:pt idx="1725">
                  <c:v>0.58950676016106374</c:v>
                </c:pt>
                <c:pt idx="1726">
                  <c:v>0.59059084265709594</c:v>
                </c:pt>
                <c:pt idx="1727">
                  <c:v>0.59015800080780667</c:v>
                </c:pt>
                <c:pt idx="1728">
                  <c:v>0.59066038050108849</c:v>
                </c:pt>
                <c:pt idx="1729">
                  <c:v>0.59082319066277611</c:v>
                </c:pt>
                <c:pt idx="1730">
                  <c:v>0.59104950095146258</c:v>
                </c:pt>
                <c:pt idx="1731">
                  <c:v>0.59157571921701302</c:v>
                </c:pt>
                <c:pt idx="1732">
                  <c:v>0.59328127016909948</c:v>
                </c:pt>
                <c:pt idx="1733">
                  <c:v>0.59231627643583251</c:v>
                </c:pt>
                <c:pt idx="1734">
                  <c:v>0.59247908659752013</c:v>
                </c:pt>
                <c:pt idx="1735">
                  <c:v>0.59283052336596542</c:v>
                </c:pt>
                <c:pt idx="1736">
                  <c:v>0.5931581215621462</c:v>
                </c:pt>
                <c:pt idx="1737">
                  <c:v>0.59362677331912117</c:v>
                </c:pt>
                <c:pt idx="1738">
                  <c:v>0.59522312487248075</c:v>
                </c:pt>
                <c:pt idx="1739">
                  <c:v>0.59417277031275562</c:v>
                </c:pt>
                <c:pt idx="1740">
                  <c:v>0.59459364082662725</c:v>
                </c:pt>
                <c:pt idx="1741">
                  <c:v>0.59500077032941268</c:v>
                </c:pt>
                <c:pt idx="1742">
                  <c:v>0.59509602051991273</c:v>
                </c:pt>
                <c:pt idx="1743">
                  <c:v>0.59556654605112713</c:v>
                </c:pt>
                <c:pt idx="1744">
                  <c:v>0.59465526717938721</c:v>
                </c:pt>
                <c:pt idx="1745">
                  <c:v>0.5962774351778245</c:v>
                </c:pt>
                <c:pt idx="1746">
                  <c:v>0.5966446949287354</c:v>
                </c:pt>
                <c:pt idx="1747">
                  <c:v>0.59695844801525955</c:v>
                </c:pt>
                <c:pt idx="1748">
                  <c:v>0.59718080255832773</c:v>
                </c:pt>
                <c:pt idx="1749">
                  <c:v>0.59617614727033053</c:v>
                </c:pt>
                <c:pt idx="1750">
                  <c:v>0.59841385010639092</c:v>
                </c:pt>
                <c:pt idx="1751">
                  <c:v>0.59814975203720933</c:v>
                </c:pt>
                <c:pt idx="1752">
                  <c:v>0.59859050537773495</c:v>
                </c:pt>
                <c:pt idx="1753">
                  <c:v>0.59901147999017312</c:v>
                </c:pt>
                <c:pt idx="1754">
                  <c:v>0.5992636067239373</c:v>
                </c:pt>
                <c:pt idx="1755">
                  <c:v>0.60021673322035318</c:v>
                </c:pt>
                <c:pt idx="1756">
                  <c:v>0.59970644203583479</c:v>
                </c:pt>
                <c:pt idx="1757">
                  <c:v>0.60020080613931759</c:v>
                </c:pt>
                <c:pt idx="1758">
                  <c:v>0.60045897059007547</c:v>
                </c:pt>
                <c:pt idx="1759">
                  <c:v>0.60082820821379568</c:v>
                </c:pt>
                <c:pt idx="1760">
                  <c:v>0.60108637266454978</c:v>
                </c:pt>
                <c:pt idx="1761">
                  <c:v>0.60219824947846867</c:v>
                </c:pt>
                <c:pt idx="1762">
                  <c:v>0.60173959118410181</c:v>
                </c:pt>
                <c:pt idx="1763">
                  <c:v>0.60212871163447224</c:v>
                </c:pt>
                <c:pt idx="1764">
                  <c:v>0.6022240659235425</c:v>
                </c:pt>
                <c:pt idx="1765">
                  <c:v>0.60291902796920416</c:v>
                </c:pt>
                <c:pt idx="1766">
                  <c:v>0.60326244914785043</c:v>
                </c:pt>
                <c:pt idx="1767">
                  <c:v>0.60350864226318734</c:v>
                </c:pt>
                <c:pt idx="1768">
                  <c:v>0.60335780343692091</c:v>
                </c:pt>
                <c:pt idx="1769">
                  <c:v>0.60394752182947031</c:v>
                </c:pt>
                <c:pt idx="1770">
                  <c:v>0.60440014240684337</c:v>
                </c:pt>
                <c:pt idx="1771">
                  <c:v>0.60471785123898192</c:v>
                </c:pt>
                <c:pt idx="1772">
                  <c:v>0.60516859804211587</c:v>
                </c:pt>
                <c:pt idx="1773">
                  <c:v>0.60567087363683136</c:v>
                </c:pt>
                <c:pt idx="1774">
                  <c:v>0.60523605391473323</c:v>
                </c:pt>
                <c:pt idx="1775">
                  <c:v>0.60609778186769692</c:v>
                </c:pt>
                <c:pt idx="1776">
                  <c:v>0.60634397498303372</c:v>
                </c:pt>
                <c:pt idx="1777">
                  <c:v>0.60677483895951378</c:v>
                </c:pt>
                <c:pt idx="1778">
                  <c:v>0.60713626919057129</c:v>
                </c:pt>
                <c:pt idx="1779">
                  <c:v>0.60727326290718475</c:v>
                </c:pt>
                <c:pt idx="1780">
                  <c:v>0.6075551618316376</c:v>
                </c:pt>
                <c:pt idx="1781">
                  <c:v>0.60797613644407933</c:v>
                </c:pt>
                <c:pt idx="1782">
                  <c:v>0.60848840550140304</c:v>
                </c:pt>
                <c:pt idx="1783">
                  <c:v>0.60876634868024115</c:v>
                </c:pt>
                <c:pt idx="1784">
                  <c:v>0.60908405751238004</c:v>
                </c:pt>
                <c:pt idx="1785">
                  <c:v>0.60952678872571098</c:v>
                </c:pt>
                <c:pt idx="1786">
                  <c:v>0.61022966226260555</c:v>
                </c:pt>
                <c:pt idx="1787">
                  <c:v>0.60996962403760857</c:v>
                </c:pt>
                <c:pt idx="1788">
                  <c:v>0.61037258959763918</c:v>
                </c:pt>
                <c:pt idx="1789">
                  <c:v>0.61084915284584707</c:v>
                </c:pt>
                <c:pt idx="1790">
                  <c:v>0.61121651669532828</c:v>
                </c:pt>
                <c:pt idx="1791">
                  <c:v>0.61174460873512138</c:v>
                </c:pt>
                <c:pt idx="1792">
                  <c:v>0.61083124789200594</c:v>
                </c:pt>
                <c:pt idx="1793">
                  <c:v>0.61201068467710829</c:v>
                </c:pt>
                <c:pt idx="1794">
                  <c:v>0.61244550439920664</c:v>
                </c:pt>
                <c:pt idx="1795">
                  <c:v>0.61286845688445768</c:v>
                </c:pt>
                <c:pt idx="1796">
                  <c:v>0.61311464999979437</c:v>
                </c:pt>
                <c:pt idx="1797">
                  <c:v>0.61304917199998643</c:v>
                </c:pt>
                <c:pt idx="1798">
                  <c:v>0.61388497940930609</c:v>
                </c:pt>
                <c:pt idx="1799">
                  <c:v>0.61399428290659919</c:v>
                </c:pt>
                <c:pt idx="1800">
                  <c:v>0.61439527059382093</c:v>
                </c:pt>
                <c:pt idx="1801">
                  <c:v>0.61470111218911216</c:v>
                </c:pt>
                <c:pt idx="1802">
                  <c:v>0.61509023263948248</c:v>
                </c:pt>
                <c:pt idx="1803">
                  <c:v>0.61478845088837963</c:v>
                </c:pt>
                <c:pt idx="1804">
                  <c:v>0.61620210945340137</c:v>
                </c:pt>
                <c:pt idx="1805">
                  <c:v>0.61603138780048083</c:v>
                </c:pt>
                <c:pt idx="1806">
                  <c:v>0.61636887536070351</c:v>
                </c:pt>
                <c:pt idx="1807">
                  <c:v>0.6166211061930339</c:v>
                </c:pt>
                <c:pt idx="1808">
                  <c:v>0.61694672651640536</c:v>
                </c:pt>
                <c:pt idx="1809">
                  <c:v>0.61710953667808943</c:v>
                </c:pt>
                <c:pt idx="1810">
                  <c:v>0.61804267624928866</c:v>
                </c:pt>
                <c:pt idx="1811">
                  <c:v>0.61798906548632793</c:v>
                </c:pt>
                <c:pt idx="1812">
                  <c:v>0.61828886936462535</c:v>
                </c:pt>
                <c:pt idx="1813">
                  <c:v>0.61867018242233318</c:v>
                </c:pt>
                <c:pt idx="1814">
                  <c:v>0.61897196417343969</c:v>
                </c:pt>
                <c:pt idx="1815">
                  <c:v>0.61928165741577557</c:v>
                </c:pt>
                <c:pt idx="1816">
                  <c:v>0.61948027748514534</c:v>
                </c:pt>
                <c:pt idx="1817">
                  <c:v>0.6201017459411996</c:v>
                </c:pt>
                <c:pt idx="1818">
                  <c:v>0.62034190133954281</c:v>
                </c:pt>
                <c:pt idx="1819">
                  <c:v>0.62070333157060009</c:v>
                </c:pt>
                <c:pt idx="1820">
                  <c:v>0.62094952468593712</c:v>
                </c:pt>
                <c:pt idx="1821">
                  <c:v>0.62113023980146564</c:v>
                </c:pt>
                <c:pt idx="1822">
                  <c:v>0.62128899011896488</c:v>
                </c:pt>
                <c:pt idx="1823">
                  <c:v>0.6220475563901956</c:v>
                </c:pt>
                <c:pt idx="1824">
                  <c:v>0.6224167940139157</c:v>
                </c:pt>
                <c:pt idx="1825">
                  <c:v>0.62268089208309751</c:v>
                </c:pt>
                <c:pt idx="1826">
                  <c:v>0.62293301881685781</c:v>
                </c:pt>
                <c:pt idx="1827">
                  <c:v>0.62322095545830436</c:v>
                </c:pt>
                <c:pt idx="1828">
                  <c:v>0.62403105052112018</c:v>
                </c:pt>
                <c:pt idx="1829">
                  <c:v>0.62395953480431843</c:v>
                </c:pt>
                <c:pt idx="1830">
                  <c:v>0.6243070158271492</c:v>
                </c:pt>
                <c:pt idx="1831">
                  <c:v>0.62467635754943951</c:v>
                </c:pt>
                <c:pt idx="1832">
                  <c:v>0.62492057279196722</c:v>
                </c:pt>
                <c:pt idx="1833">
                  <c:v>0.6255122690573256</c:v>
                </c:pt>
                <c:pt idx="1834">
                  <c:v>0.62568694645586054</c:v>
                </c:pt>
                <c:pt idx="1835">
                  <c:v>0.62585579433454175</c:v>
                </c:pt>
                <c:pt idx="1836">
                  <c:v>0.62622503195826196</c:v>
                </c:pt>
                <c:pt idx="1837">
                  <c:v>0.62657053510828364</c:v>
                </c:pt>
                <c:pt idx="1838">
                  <c:v>0.62694778832180675</c:v>
                </c:pt>
                <c:pt idx="1839">
                  <c:v>0.62699348759353468</c:v>
                </c:pt>
                <c:pt idx="1840">
                  <c:v>0.62774591204920149</c:v>
                </c:pt>
                <c:pt idx="1841">
                  <c:v>0.62786312703773106</c:v>
                </c:pt>
                <c:pt idx="1842">
                  <c:v>0.62815304155198681</c:v>
                </c:pt>
                <c:pt idx="1843">
                  <c:v>0.62864147203704202</c:v>
                </c:pt>
                <c:pt idx="1844">
                  <c:v>0.6290087317879568</c:v>
                </c:pt>
                <c:pt idx="1845">
                  <c:v>0.62967787738854453</c:v>
                </c:pt>
                <c:pt idx="1846">
                  <c:v>0.62850645619324141</c:v>
                </c:pt>
                <c:pt idx="1847">
                  <c:v>0.62979696615130965</c:v>
                </c:pt>
                <c:pt idx="1848">
                  <c:v>0.63028144089075044</c:v>
                </c:pt>
                <c:pt idx="1849">
                  <c:v>0.63063683340481413</c:v>
                </c:pt>
                <c:pt idx="1850">
                  <c:v>0.63089301998276281</c:v>
                </c:pt>
                <c:pt idx="1851">
                  <c:v>0.63127620681470975</c:v>
                </c:pt>
                <c:pt idx="1852">
                  <c:v>0.63041052311613133</c:v>
                </c:pt>
                <c:pt idx="1853">
                  <c:v>0.63230470067497557</c:v>
                </c:pt>
                <c:pt idx="1854">
                  <c:v>0.63217166270398384</c:v>
                </c:pt>
                <c:pt idx="1855">
                  <c:v>0.63259857093484928</c:v>
                </c:pt>
                <c:pt idx="1856">
                  <c:v>0.63319224507301708</c:v>
                </c:pt>
                <c:pt idx="1857">
                  <c:v>0.63294011833925279</c:v>
                </c:pt>
                <c:pt idx="1858">
                  <c:v>0.63266415303322376</c:v>
                </c:pt>
                <c:pt idx="1859">
                  <c:v>0.63412351086997365</c:v>
                </c:pt>
                <c:pt idx="1860">
                  <c:v>0.63417503966155497</c:v>
                </c:pt>
                <c:pt idx="1861">
                  <c:v>0.63422469467889753</c:v>
                </c:pt>
                <c:pt idx="1862">
                  <c:v>0.63522934996689862</c:v>
                </c:pt>
                <c:pt idx="1863">
                  <c:v>0.63526713774739008</c:v>
                </c:pt>
                <c:pt idx="1864">
                  <c:v>0.63465160290976297</c:v>
                </c:pt>
                <c:pt idx="1865">
                  <c:v>0.63615666001824045</c:v>
                </c:pt>
                <c:pt idx="1866">
                  <c:v>0.63611096074651274</c:v>
                </c:pt>
                <c:pt idx="1867">
                  <c:v>0.63623806509908076</c:v>
                </c:pt>
                <c:pt idx="1868">
                  <c:v>0.63737378048526794</c:v>
                </c:pt>
                <c:pt idx="1869">
                  <c:v>0.63706002739874401</c:v>
                </c:pt>
                <c:pt idx="1870">
                  <c:v>0.63709177746224532</c:v>
                </c:pt>
                <c:pt idx="1871">
                  <c:v>0.63794361605116723</c:v>
                </c:pt>
                <c:pt idx="1872">
                  <c:v>0.63811433770408754</c:v>
                </c:pt>
                <c:pt idx="1873">
                  <c:v>0.63866241666909729</c:v>
                </c:pt>
                <c:pt idx="1874">
                  <c:v>0.63931563518864931</c:v>
                </c:pt>
                <c:pt idx="1875">
                  <c:v>0.63899397061089258</c:v>
                </c:pt>
                <c:pt idx="1876">
                  <c:v>0.63927389166253956</c:v>
                </c:pt>
                <c:pt idx="1877">
                  <c:v>0.63971672697443716</c:v>
                </c:pt>
                <c:pt idx="1878">
                  <c:v>0.6398020878008992</c:v>
                </c:pt>
                <c:pt idx="1879">
                  <c:v>0.64132099001902954</c:v>
                </c:pt>
                <c:pt idx="1880">
                  <c:v>0.64086233172466656</c:v>
                </c:pt>
                <c:pt idx="1881">
                  <c:v>0.64114027490350101</c:v>
                </c:pt>
                <c:pt idx="1882">
                  <c:v>0.64147391081667526</c:v>
                </c:pt>
                <c:pt idx="1883">
                  <c:v>0.64099932544127647</c:v>
                </c:pt>
                <c:pt idx="1884">
                  <c:v>0.64232960105264536</c:v>
                </c:pt>
                <c:pt idx="1885">
                  <c:v>0.64220051882726825</c:v>
                </c:pt>
                <c:pt idx="1886">
                  <c:v>0.64338786710360329</c:v>
                </c:pt>
                <c:pt idx="1887">
                  <c:v>0.64315364532368424</c:v>
                </c:pt>
                <c:pt idx="1888">
                  <c:v>0.64344751558355795</c:v>
                </c:pt>
                <c:pt idx="1889">
                  <c:v>0.64379093676220411</c:v>
                </c:pt>
                <c:pt idx="1890">
                  <c:v>0.64318935113280373</c:v>
                </c:pt>
                <c:pt idx="1891">
                  <c:v>0.64447600944382377</c:v>
                </c:pt>
                <c:pt idx="1892">
                  <c:v>0.64471418696935767</c:v>
                </c:pt>
                <c:pt idx="1893">
                  <c:v>0.64527215529840964</c:v>
                </c:pt>
                <c:pt idx="1894">
                  <c:v>0.64528808237944524</c:v>
                </c:pt>
                <c:pt idx="1895">
                  <c:v>0.64574871854661753</c:v>
                </c:pt>
                <c:pt idx="1896">
                  <c:v>0.6451530665356443</c:v>
                </c:pt>
                <c:pt idx="1897">
                  <c:v>0.64659254154574008</c:v>
                </c:pt>
                <c:pt idx="1898">
                  <c:v>0.64657265871908987</c:v>
                </c:pt>
                <c:pt idx="1899">
                  <c:v>0.64740065873574693</c:v>
                </c:pt>
                <c:pt idx="1900">
                  <c:v>0.64740065873574693</c:v>
                </c:pt>
                <c:pt idx="1901">
                  <c:v>0.64779581690311117</c:v>
                </c:pt>
                <c:pt idx="1902">
                  <c:v>0.64788117772956944</c:v>
                </c:pt>
                <c:pt idx="1903">
                  <c:v>0.64837751970586133</c:v>
                </c:pt>
                <c:pt idx="1904">
                  <c:v>0.64877861149164928</c:v>
                </c:pt>
                <c:pt idx="1905">
                  <c:v>0.64916179832359944</c:v>
                </c:pt>
                <c:pt idx="1906">
                  <c:v>0.64926901984951724</c:v>
                </c:pt>
                <c:pt idx="1907">
                  <c:v>0.64988455468714423</c:v>
                </c:pt>
                <c:pt idx="1908">
                  <c:v>0.6498348996698019</c:v>
                </c:pt>
                <c:pt idx="1909">
                  <c:v>0.65047427307969363</c:v>
                </c:pt>
                <c:pt idx="1910">
                  <c:v>0.65058545035122972</c:v>
                </c:pt>
                <c:pt idx="1911">
                  <c:v>0.65069069400434187</c:v>
                </c:pt>
                <c:pt idx="1912">
                  <c:v>0.65217191254054718</c:v>
                </c:pt>
                <c:pt idx="1913">
                  <c:v>0.65176686500914127</c:v>
                </c:pt>
                <c:pt idx="1914">
                  <c:v>0.65209644107813081</c:v>
                </c:pt>
                <c:pt idx="1915">
                  <c:v>0.65254510590988568</c:v>
                </c:pt>
                <c:pt idx="1916">
                  <c:v>0.65254510590988568</c:v>
                </c:pt>
                <c:pt idx="1917">
                  <c:v>0.65233066285805019</c:v>
                </c:pt>
                <c:pt idx="1918">
                  <c:v>0.65363720399572067</c:v>
                </c:pt>
                <c:pt idx="1919">
                  <c:v>0.65369872624991421</c:v>
                </c:pt>
                <c:pt idx="1920">
                  <c:v>0.65407400159062801</c:v>
                </c:pt>
                <c:pt idx="1921">
                  <c:v>0.6546775650928377</c:v>
                </c:pt>
                <c:pt idx="1922">
                  <c:v>0.65477291938190429</c:v>
                </c:pt>
                <c:pt idx="1923">
                  <c:v>0.65440159978680879</c:v>
                </c:pt>
                <c:pt idx="1924">
                  <c:v>0.65500318541620917</c:v>
                </c:pt>
                <c:pt idx="1925">
                  <c:v>0.655801413242174</c:v>
                </c:pt>
                <c:pt idx="1926">
                  <c:v>0.65603771699346891</c:v>
                </c:pt>
                <c:pt idx="1927">
                  <c:v>0.65637916029930576</c:v>
                </c:pt>
                <c:pt idx="1928">
                  <c:v>0.65694899586520505</c:v>
                </c:pt>
                <c:pt idx="1929">
                  <c:v>0.65709202729880867</c:v>
                </c:pt>
                <c:pt idx="1930">
                  <c:v>0.6565221917329096</c:v>
                </c:pt>
                <c:pt idx="1931">
                  <c:v>0.65773931219993698</c:v>
                </c:pt>
                <c:pt idx="1932">
                  <c:v>0.65802912261562263</c:v>
                </c:pt>
                <c:pt idx="1933">
                  <c:v>0.65831705925706907</c:v>
                </c:pt>
                <c:pt idx="1934">
                  <c:v>0.65881735697897914</c:v>
                </c:pt>
                <c:pt idx="1935">
                  <c:v>0.65907354355692416</c:v>
                </c:pt>
                <c:pt idx="1936">
                  <c:v>0.65898224911204217</c:v>
                </c:pt>
                <c:pt idx="1937">
                  <c:v>0.65908145504815707</c:v>
                </c:pt>
                <c:pt idx="1938">
                  <c:v>0.66044951844002098</c:v>
                </c:pt>
                <c:pt idx="1939">
                  <c:v>0.66038601831302191</c:v>
                </c:pt>
                <c:pt idx="1940">
                  <c:v>0.66057464491978346</c:v>
                </c:pt>
                <c:pt idx="1941">
                  <c:v>0.66107692051449907</c:v>
                </c:pt>
                <c:pt idx="1942">
                  <c:v>0.66133310709244419</c:v>
                </c:pt>
                <c:pt idx="1943">
                  <c:v>0.66109086972272557</c:v>
                </c:pt>
                <c:pt idx="1944">
                  <c:v>0.66175793335193411</c:v>
                </c:pt>
                <c:pt idx="1945">
                  <c:v>0.66295329721807228</c:v>
                </c:pt>
                <c:pt idx="1946">
                  <c:v>0.66266931632224046</c:v>
                </c:pt>
                <c:pt idx="1947">
                  <c:v>0.66298504728156982</c:v>
                </c:pt>
                <c:pt idx="1948">
                  <c:v>0.66334637341406089</c:v>
                </c:pt>
                <c:pt idx="1949">
                  <c:v>0.66291946518319533</c:v>
                </c:pt>
                <c:pt idx="1950">
                  <c:v>0.66421799073106658</c:v>
                </c:pt>
                <c:pt idx="1951">
                  <c:v>0.66428357282944106</c:v>
                </c:pt>
                <c:pt idx="1952">
                  <c:v>0.66489702569569253</c:v>
                </c:pt>
                <c:pt idx="1953">
                  <c:v>0.66494668071303509</c:v>
                </c:pt>
                <c:pt idx="1954">
                  <c:v>0.66515321227363788</c:v>
                </c:pt>
                <c:pt idx="1955">
                  <c:v>0.66549673755085403</c:v>
                </c:pt>
                <c:pt idx="1956">
                  <c:v>0.66570712075850491</c:v>
                </c:pt>
                <c:pt idx="1957">
                  <c:v>0.66647162064815935</c:v>
                </c:pt>
                <c:pt idx="1958">
                  <c:v>0.66654906998338859</c:v>
                </c:pt>
                <c:pt idx="1959">
                  <c:v>0.66704738983248579</c:v>
                </c:pt>
                <c:pt idx="1960">
                  <c:v>0.66715461135840337</c:v>
                </c:pt>
                <c:pt idx="1961">
                  <c:v>0.66738695936408388</c:v>
                </c:pt>
                <c:pt idx="1962">
                  <c:v>0.66776421257760676</c:v>
                </c:pt>
                <c:pt idx="1963">
                  <c:v>0.66814937728236268</c:v>
                </c:pt>
                <c:pt idx="1964">
                  <c:v>0.66877677935683721</c:v>
                </c:pt>
                <c:pt idx="1965">
                  <c:v>0.66874305142053037</c:v>
                </c:pt>
                <c:pt idx="1966">
                  <c:v>0.66933870343150703</c:v>
                </c:pt>
                <c:pt idx="1967">
                  <c:v>0.66916194406159302</c:v>
                </c:pt>
                <c:pt idx="1968">
                  <c:v>0.66993039969686563</c:v>
                </c:pt>
                <c:pt idx="1969">
                  <c:v>0.67007332703190281</c:v>
                </c:pt>
                <c:pt idx="1970">
                  <c:v>0.67066304542445221</c:v>
                </c:pt>
                <c:pt idx="1971">
                  <c:v>0.6707821341872211</c:v>
                </c:pt>
                <c:pt idx="1972">
                  <c:v>0.67122694737192756</c:v>
                </c:pt>
                <c:pt idx="1973">
                  <c:v>0.67135196975312006</c:v>
                </c:pt>
                <c:pt idx="1974">
                  <c:v>0.6718801658914797</c:v>
                </c:pt>
                <c:pt idx="1975">
                  <c:v>0.67136591896134667</c:v>
                </c:pt>
                <c:pt idx="1976">
                  <c:v>0.67259490666522537</c:v>
                </c:pt>
                <c:pt idx="1977">
                  <c:v>0.67282132105247805</c:v>
                </c:pt>
                <c:pt idx="1978">
                  <c:v>0.67349442239868418</c:v>
                </c:pt>
                <c:pt idx="1979">
                  <c:v>0.67356187827129765</c:v>
                </c:pt>
                <c:pt idx="1980">
                  <c:v>0.6737782991959459</c:v>
                </c:pt>
                <c:pt idx="1981">
                  <c:v>0.67430649533430176</c:v>
                </c:pt>
                <c:pt idx="1982">
                  <c:v>0.67390540354851391</c:v>
                </c:pt>
                <c:pt idx="1983">
                  <c:v>0.67466584359398374</c:v>
                </c:pt>
                <c:pt idx="1984">
                  <c:v>0.67513043550677432</c:v>
                </c:pt>
                <c:pt idx="1985">
                  <c:v>0.67547791652960509</c:v>
                </c:pt>
                <c:pt idx="1986">
                  <c:v>0.67601204628638834</c:v>
                </c:pt>
                <c:pt idx="1987">
                  <c:v>0.6762324229566512</c:v>
                </c:pt>
                <c:pt idx="1988">
                  <c:v>0.67621451800280608</c:v>
                </c:pt>
                <c:pt idx="1989">
                  <c:v>0.67681620773077678</c:v>
                </c:pt>
                <c:pt idx="1990">
                  <c:v>0.67714973954538105</c:v>
                </c:pt>
                <c:pt idx="1991">
                  <c:v>0.67734232189776078</c:v>
                </c:pt>
                <c:pt idx="1992">
                  <c:v>0.67812264476988082</c:v>
                </c:pt>
                <c:pt idx="1993">
                  <c:v>0.67851780293724506</c:v>
                </c:pt>
                <c:pt idx="1994">
                  <c:v>0.67842244864817847</c:v>
                </c:pt>
                <c:pt idx="1995">
                  <c:v>0.67880563548012507</c:v>
                </c:pt>
                <c:pt idx="1996">
                  <c:v>0.67920079364748942</c:v>
                </c:pt>
                <c:pt idx="1997">
                  <c:v>0.67924441094783783</c:v>
                </c:pt>
                <c:pt idx="1998">
                  <c:v>0.6798281957219674</c:v>
                </c:pt>
                <c:pt idx="1999">
                  <c:v>0.6806899236749312</c:v>
                </c:pt>
                <c:pt idx="2000">
                  <c:v>0.68038616405101904</c:v>
                </c:pt>
                <c:pt idx="2001">
                  <c:v>0.68076341726454204</c:v>
                </c:pt>
                <c:pt idx="2002">
                  <c:v>0.68111485403298744</c:v>
                </c:pt>
                <c:pt idx="2003">
                  <c:v>0.68115847133333629</c:v>
                </c:pt>
                <c:pt idx="2004">
                  <c:v>0.68139081933901646</c:v>
                </c:pt>
                <c:pt idx="2005">
                  <c:v>0.68210961995694674</c:v>
                </c:pt>
                <c:pt idx="2006">
                  <c:v>0.68232000316459762</c:v>
                </c:pt>
                <c:pt idx="2007">
                  <c:v>0.68290576581153228</c:v>
                </c:pt>
                <c:pt idx="2008">
                  <c:v>0.68319765819859701</c:v>
                </c:pt>
                <c:pt idx="2009">
                  <c:v>0.68331674696136568</c:v>
                </c:pt>
                <c:pt idx="2010">
                  <c:v>0.68376156014607259</c:v>
                </c:pt>
                <c:pt idx="2011">
                  <c:v>0.6840692755156027</c:v>
                </c:pt>
                <c:pt idx="2012">
                  <c:v>0.6837833167469618</c:v>
                </c:pt>
                <c:pt idx="2013">
                  <c:v>0.68494089283260839</c:v>
                </c:pt>
                <c:pt idx="2014">
                  <c:v>0.68496670927768255</c:v>
                </c:pt>
                <c:pt idx="2015">
                  <c:v>0.68554060468777001</c:v>
                </c:pt>
                <c:pt idx="2016">
                  <c:v>0.68562398764141896</c:v>
                </c:pt>
                <c:pt idx="2017">
                  <c:v>0.68614219031717039</c:v>
                </c:pt>
                <c:pt idx="2018">
                  <c:v>0.68622161752520505</c:v>
                </c:pt>
                <c:pt idx="2019">
                  <c:v>0.68646781064054185</c:v>
                </c:pt>
                <c:pt idx="2020">
                  <c:v>0.68708730122378336</c:v>
                </c:pt>
                <c:pt idx="2021">
                  <c:v>0.68737117802104519</c:v>
                </c:pt>
                <c:pt idx="2022">
                  <c:v>0.68764120970865039</c:v>
                </c:pt>
                <c:pt idx="2023">
                  <c:v>0.68806614006670674</c:v>
                </c:pt>
                <c:pt idx="2024">
                  <c:v>0.6882547666734683</c:v>
                </c:pt>
                <c:pt idx="2025">
                  <c:v>0.68866772569610712</c:v>
                </c:pt>
                <c:pt idx="2026">
                  <c:v>0.68890600732021123</c:v>
                </c:pt>
                <c:pt idx="2027">
                  <c:v>0.68993647905328637</c:v>
                </c:pt>
                <c:pt idx="2028">
                  <c:v>0.68964656453903073</c:v>
                </c:pt>
                <c:pt idx="2029">
                  <c:v>0.69007347276989606</c:v>
                </c:pt>
                <c:pt idx="2030">
                  <c:v>0.69012510566004792</c:v>
                </c:pt>
                <c:pt idx="2031">
                  <c:v>0.69068505186190865</c:v>
                </c:pt>
                <c:pt idx="2032">
                  <c:v>0.69058376395441456</c:v>
                </c:pt>
                <c:pt idx="2033">
                  <c:v>0.69132838101741878</c:v>
                </c:pt>
                <c:pt idx="2034">
                  <c:v>0.6922456976061524</c:v>
                </c:pt>
                <c:pt idx="2035">
                  <c:v>0.69199950449081193</c:v>
                </c:pt>
                <c:pt idx="2036">
                  <c:v>0.69263284018371374</c:v>
                </c:pt>
                <c:pt idx="2037">
                  <c:v>0.69254550148444638</c:v>
                </c:pt>
                <c:pt idx="2038">
                  <c:v>0.69310940343192173</c:v>
                </c:pt>
                <c:pt idx="2039">
                  <c:v>0.69270040015490097</c:v>
                </c:pt>
                <c:pt idx="2040">
                  <c:v>0.69368121687063344</c:v>
                </c:pt>
                <c:pt idx="2041">
                  <c:v>0.69382612207847638</c:v>
                </c:pt>
                <c:pt idx="2042">
                  <c:v>0.6950869639444226</c:v>
                </c:pt>
                <c:pt idx="2043">
                  <c:v>0.69462830565005573</c:v>
                </c:pt>
                <c:pt idx="2044">
                  <c:v>0.69481693225681729</c:v>
                </c:pt>
                <c:pt idx="2045">
                  <c:v>0.69542642937745047</c:v>
                </c:pt>
                <c:pt idx="2046">
                  <c:v>0.69529339140645519</c:v>
                </c:pt>
                <c:pt idx="2047">
                  <c:v>0.69603009697822649</c:v>
                </c:pt>
                <c:pt idx="2048">
                  <c:v>0.6961848915501111</c:v>
                </c:pt>
                <c:pt idx="2049">
                  <c:v>0.69662377111639773</c:v>
                </c:pt>
                <c:pt idx="2050">
                  <c:v>0.69731071757225649</c:v>
                </c:pt>
                <c:pt idx="2051">
                  <c:v>0.69712604671110956</c:v>
                </c:pt>
                <c:pt idx="2052">
                  <c:v>0.69764029364124636</c:v>
                </c:pt>
                <c:pt idx="2053">
                  <c:v>0.69802150260038376</c:v>
                </c:pt>
                <c:pt idx="2054">
                  <c:v>0.69794613523653382</c:v>
                </c:pt>
                <c:pt idx="2055">
                  <c:v>0.69815454057137938</c:v>
                </c:pt>
                <c:pt idx="2056">
                  <c:v>0.6990242841141423</c:v>
                </c:pt>
                <c:pt idx="2057">
                  <c:v>0.6993201322468251</c:v>
                </c:pt>
                <c:pt idx="2058">
                  <c:v>0.69947294894590084</c:v>
                </c:pt>
                <c:pt idx="2059">
                  <c:v>0.70011232235579257</c:v>
                </c:pt>
                <c:pt idx="2060">
                  <c:v>0.7004200377253228</c:v>
                </c:pt>
                <c:pt idx="2061">
                  <c:v>0.70020559467348731</c:v>
                </c:pt>
                <c:pt idx="2062">
                  <c:v>0.7006722685576533</c:v>
                </c:pt>
                <c:pt idx="2063">
                  <c:v>0.70123211066094426</c:v>
                </c:pt>
                <c:pt idx="2064">
                  <c:v>0.7015359743834263</c:v>
                </c:pt>
                <c:pt idx="2065">
                  <c:v>0.70236387030151337</c:v>
                </c:pt>
                <c:pt idx="2066">
                  <c:v>0.70228839883909311</c:v>
                </c:pt>
                <c:pt idx="2067">
                  <c:v>0.70237178179274606</c:v>
                </c:pt>
                <c:pt idx="2068">
                  <c:v>0.70288009510445548</c:v>
                </c:pt>
                <c:pt idx="2069">
                  <c:v>0.70309058241067635</c:v>
                </c:pt>
                <c:pt idx="2070">
                  <c:v>0.7033903862889701</c:v>
                </c:pt>
                <c:pt idx="2071">
                  <c:v>0.7047286774901419</c:v>
                </c:pt>
                <c:pt idx="2072">
                  <c:v>0.70446062367534579</c:v>
                </c:pt>
                <c:pt idx="2073">
                  <c:v>0.70440305716677043</c:v>
                </c:pt>
                <c:pt idx="2074">
                  <c:v>0.70503837073248143</c:v>
                </c:pt>
                <c:pt idx="2075">
                  <c:v>0.7052389686746604</c:v>
                </c:pt>
                <c:pt idx="2076">
                  <c:v>0.70512175368613061</c:v>
                </c:pt>
                <c:pt idx="2077">
                  <c:v>0.70645202929750317</c:v>
                </c:pt>
                <c:pt idx="2078">
                  <c:v>0.70627141828054441</c:v>
                </c:pt>
                <c:pt idx="2079">
                  <c:v>0.70658704514130399</c:v>
                </c:pt>
                <c:pt idx="2080">
                  <c:v>0.70696232048201779</c:v>
                </c:pt>
                <c:pt idx="2081">
                  <c:v>0.70707755759773838</c:v>
                </c:pt>
                <c:pt idx="2082">
                  <c:v>0.70764135544664752</c:v>
                </c:pt>
                <c:pt idx="2083">
                  <c:v>0.70769902605379287</c:v>
                </c:pt>
                <c:pt idx="2084">
                  <c:v>0.7086063491799145</c:v>
                </c:pt>
                <c:pt idx="2085">
                  <c:v>0.70867588702390727</c:v>
                </c:pt>
                <c:pt idx="2086">
                  <c:v>0.7089717351565864</c:v>
                </c:pt>
                <c:pt idx="2087">
                  <c:v>0.70932910554345918</c:v>
                </c:pt>
                <c:pt idx="2088">
                  <c:v>0.70952168789583547</c:v>
                </c:pt>
                <c:pt idx="2089">
                  <c:v>0.70991080834620957</c:v>
                </c:pt>
                <c:pt idx="2090">
                  <c:v>0.709841374600783</c:v>
                </c:pt>
                <c:pt idx="2091">
                  <c:v>0.71046482092964292</c:v>
                </c:pt>
                <c:pt idx="2092">
                  <c:v>0.71153901406163667</c:v>
                </c:pt>
                <c:pt idx="2093">
                  <c:v>0.71118757729318771</c:v>
                </c:pt>
                <c:pt idx="2094">
                  <c:v>0.71166809628701388</c:v>
                </c:pt>
                <c:pt idx="2095">
                  <c:v>0.71169380863352139</c:v>
                </c:pt>
                <c:pt idx="2096">
                  <c:v>0.71220815966222073</c:v>
                </c:pt>
                <c:pt idx="2097">
                  <c:v>0.71196987803811673</c:v>
                </c:pt>
                <c:pt idx="2098">
                  <c:v>0.71282754614689603</c:v>
                </c:pt>
                <c:pt idx="2099">
                  <c:v>0.71343714736609931</c:v>
                </c:pt>
                <c:pt idx="2100">
                  <c:v>0.71357611895551831</c:v>
                </c:pt>
                <c:pt idx="2101">
                  <c:v>0.71398116648692445</c:v>
                </c:pt>
                <c:pt idx="2102">
                  <c:v>0.71411618233072527</c:v>
                </c:pt>
                <c:pt idx="2103">
                  <c:v>0.71472578354992855</c:v>
                </c:pt>
                <c:pt idx="2104">
                  <c:v>0.71436633119168014</c:v>
                </c:pt>
                <c:pt idx="2105">
                  <c:v>0.71516851476325971</c:v>
                </c:pt>
                <c:pt idx="2106">
                  <c:v>0.71533330279775642</c:v>
                </c:pt>
                <c:pt idx="2107">
                  <c:v>0.71648296739216666</c:v>
                </c:pt>
                <c:pt idx="2108">
                  <c:v>0.71616130281440982</c:v>
                </c:pt>
                <c:pt idx="2109">
                  <c:v>0.71664182180823588</c:v>
                </c:pt>
                <c:pt idx="2110">
                  <c:v>0.71684429352465395</c:v>
                </c:pt>
                <c:pt idx="2111">
                  <c:v>0.71707664153033424</c:v>
                </c:pt>
                <c:pt idx="2112">
                  <c:v>0.7175352998247011</c:v>
                </c:pt>
                <c:pt idx="2113">
                  <c:v>0.71754518918873933</c:v>
                </c:pt>
                <c:pt idx="2114">
                  <c:v>0.71810513539060028</c:v>
                </c:pt>
                <c:pt idx="2115">
                  <c:v>0.7186412430201925</c:v>
                </c:pt>
                <c:pt idx="2116">
                  <c:v>0.71875044241891939</c:v>
                </c:pt>
                <c:pt idx="2117">
                  <c:v>0.71944332249320564</c:v>
                </c:pt>
                <c:pt idx="2118">
                  <c:v>0.71942146179374633</c:v>
                </c:pt>
                <c:pt idx="2119">
                  <c:v>0.71967369262607672</c:v>
                </c:pt>
                <c:pt idx="2120">
                  <c:v>0.72018793955620974</c:v>
                </c:pt>
                <c:pt idx="2121">
                  <c:v>0.72035074971789348</c:v>
                </c:pt>
                <c:pt idx="2122">
                  <c:v>0.72068230365969255</c:v>
                </c:pt>
                <c:pt idx="2123">
                  <c:v>0.72171079751995848</c:v>
                </c:pt>
                <c:pt idx="2124">
                  <c:v>0.72145669291338865</c:v>
                </c:pt>
                <c:pt idx="2125">
                  <c:v>0.7216195030750725</c:v>
                </c:pt>
                <c:pt idx="2126">
                  <c:v>0.7223541266754685</c:v>
                </c:pt>
                <c:pt idx="2127">
                  <c:v>0.72191930695337014</c:v>
                </c:pt>
                <c:pt idx="2128">
                  <c:v>0.72265986417218953</c:v>
                </c:pt>
                <c:pt idx="2129">
                  <c:v>0.72306491170359588</c:v>
                </c:pt>
                <c:pt idx="2130">
                  <c:v>0.72363880711367945</c:v>
                </c:pt>
                <c:pt idx="2131">
                  <c:v>0.72408944981824708</c:v>
                </c:pt>
                <c:pt idx="2132">
                  <c:v>0.72404177267371028</c:v>
                </c:pt>
                <c:pt idx="2133">
                  <c:v>0.72453821874856839</c:v>
                </c:pt>
                <c:pt idx="2134">
                  <c:v>0.72417085489908717</c:v>
                </c:pt>
                <c:pt idx="2135">
                  <c:v>0.72509410510624472</c:v>
                </c:pt>
                <c:pt idx="2136">
                  <c:v>0.72528876942999976</c:v>
                </c:pt>
                <c:pt idx="2137">
                  <c:v>0.7258168614697893</c:v>
                </c:pt>
                <c:pt idx="2138">
                  <c:v>0.72634505760814883</c:v>
                </c:pt>
                <c:pt idx="2139">
                  <c:v>0.72639866837110967</c:v>
                </c:pt>
                <c:pt idx="2140">
                  <c:v>0.72685732666547265</c:v>
                </c:pt>
                <c:pt idx="2141">
                  <c:v>0.72632913052711678</c:v>
                </c:pt>
                <c:pt idx="2142">
                  <c:v>0.72736355800580654</c:v>
                </c:pt>
                <c:pt idx="2143">
                  <c:v>0.72800688716131645</c:v>
                </c:pt>
                <c:pt idx="2144">
                  <c:v>0.72808038075092762</c:v>
                </c:pt>
                <c:pt idx="2145">
                  <c:v>0.72825714012083798</c:v>
                </c:pt>
                <c:pt idx="2146">
                  <c:v>0.7288090707328958</c:v>
                </c:pt>
                <c:pt idx="2147">
                  <c:v>0.72863637120717017</c:v>
                </c:pt>
                <c:pt idx="2148">
                  <c:v>0.72933122915426185</c:v>
                </c:pt>
                <c:pt idx="2149">
                  <c:v>0.72976604887635987</c:v>
                </c:pt>
                <c:pt idx="2150">
                  <c:v>0.73059009314740242</c:v>
                </c:pt>
                <c:pt idx="2151">
                  <c:v>0.73036367876014585</c:v>
                </c:pt>
                <c:pt idx="2152">
                  <c:v>0.73072906473681776</c:v>
                </c:pt>
                <c:pt idx="2153">
                  <c:v>0.73089583064412</c:v>
                </c:pt>
                <c:pt idx="2154">
                  <c:v>0.73121749522187685</c:v>
                </c:pt>
                <c:pt idx="2155">
                  <c:v>0.73182511856827126</c:v>
                </c:pt>
                <c:pt idx="2156">
                  <c:v>0.73184489729635482</c:v>
                </c:pt>
                <c:pt idx="2157">
                  <c:v>0.73262324229566578</c:v>
                </c:pt>
                <c:pt idx="2158">
                  <c:v>0.73286943541100269</c:v>
                </c:pt>
                <c:pt idx="2159">
                  <c:v>0.7329985176363798</c:v>
                </c:pt>
                <c:pt idx="2160">
                  <c:v>0.73339960942217131</c:v>
                </c:pt>
                <c:pt idx="2161">
                  <c:v>0.73382245780885214</c:v>
                </c:pt>
                <c:pt idx="2162">
                  <c:v>0.73403294511507311</c:v>
                </c:pt>
                <c:pt idx="2163">
                  <c:v>0.73435856543844458</c:v>
                </c:pt>
                <c:pt idx="2164">
                  <c:v>0.73463661271584912</c:v>
                </c:pt>
                <c:pt idx="2165">
                  <c:v>0.73506945456514194</c:v>
                </c:pt>
                <c:pt idx="2166">
                  <c:v>0.73539507488851341</c:v>
                </c:pt>
                <c:pt idx="2167">
                  <c:v>0.73579012895730744</c:v>
                </c:pt>
                <c:pt idx="2168">
                  <c:v>0.73527785989998351</c:v>
                </c:pt>
                <c:pt idx="2169">
                  <c:v>0.73622297080660037</c:v>
                </c:pt>
                <c:pt idx="2170">
                  <c:v>0.7367590784361927</c:v>
                </c:pt>
                <c:pt idx="2171">
                  <c:v>0.73726541387509292</c:v>
                </c:pt>
                <c:pt idx="2172">
                  <c:v>0.73728925244735766</c:v>
                </c:pt>
                <c:pt idx="2173">
                  <c:v>0.73768035077054095</c:v>
                </c:pt>
                <c:pt idx="2174">
                  <c:v>0.73761685064353821</c:v>
                </c:pt>
                <c:pt idx="2175">
                  <c:v>0.73799805960267939</c:v>
                </c:pt>
                <c:pt idx="2176">
                  <c:v>0.73878233822041406</c:v>
                </c:pt>
                <c:pt idx="2177">
                  <c:v>0.73907818635309719</c:v>
                </c:pt>
                <c:pt idx="2178">
                  <c:v>0.73927670232389664</c:v>
                </c:pt>
                <c:pt idx="2179">
                  <c:v>0.73953684464746017</c:v>
                </c:pt>
                <c:pt idx="2180">
                  <c:v>0.74005109157759308</c:v>
                </c:pt>
                <c:pt idx="2181">
                  <c:v>0.74033299050204948</c:v>
                </c:pt>
                <c:pt idx="2182">
                  <c:v>0.74069046498748858</c:v>
                </c:pt>
                <c:pt idx="2183">
                  <c:v>0.74112528470958694</c:v>
                </c:pt>
                <c:pt idx="2184">
                  <c:v>0.74138532293458026</c:v>
                </c:pt>
                <c:pt idx="2185">
                  <c:v>0.74181223116544592</c:v>
                </c:pt>
                <c:pt idx="2186">
                  <c:v>0.74205842428078639</c:v>
                </c:pt>
                <c:pt idx="2187">
                  <c:v>0.74236020603188924</c:v>
                </c:pt>
                <c:pt idx="2188">
                  <c:v>0.74261045899141054</c:v>
                </c:pt>
                <c:pt idx="2189">
                  <c:v>0.74288642429743967</c:v>
                </c:pt>
                <c:pt idx="2190">
                  <c:v>0.74335101621023014</c:v>
                </c:pt>
                <c:pt idx="2191">
                  <c:v>0.7436588356783268</c:v>
                </c:pt>
                <c:pt idx="2192">
                  <c:v>0.74391491815770572</c:v>
                </c:pt>
                <c:pt idx="2193">
                  <c:v>0.7445383644865653</c:v>
                </c:pt>
                <c:pt idx="2194">
                  <c:v>0.74464360813967778</c:v>
                </c:pt>
                <c:pt idx="2195">
                  <c:v>0.74484410198328654</c:v>
                </c:pt>
                <c:pt idx="2196">
                  <c:v>0.74525716510449558</c:v>
                </c:pt>
                <c:pt idx="2197">
                  <c:v>0.74567605774555823</c:v>
                </c:pt>
                <c:pt idx="2198">
                  <c:v>0.7463948583634884</c:v>
                </c:pt>
                <c:pt idx="2199">
                  <c:v>0.74630345982003621</c:v>
                </c:pt>
                <c:pt idx="2200">
                  <c:v>0.74675618449597569</c:v>
                </c:pt>
                <c:pt idx="2201">
                  <c:v>0.74700633335693067</c:v>
                </c:pt>
                <c:pt idx="2202">
                  <c:v>0.74752464013124831</c:v>
                </c:pt>
                <c:pt idx="2203">
                  <c:v>0.74780851692851014</c:v>
                </c:pt>
                <c:pt idx="2204">
                  <c:v>0.74797528283581227</c:v>
                </c:pt>
                <c:pt idx="2205">
                  <c:v>0.74888864367892771</c:v>
                </c:pt>
                <c:pt idx="2206">
                  <c:v>0.74904749809499693</c:v>
                </c:pt>
                <c:pt idx="2207">
                  <c:v>0.74893038720503724</c:v>
                </c:pt>
                <c:pt idx="2208">
                  <c:v>0.74931555190979315</c:v>
                </c:pt>
                <c:pt idx="2209">
                  <c:v>0.74966303293262393</c:v>
                </c:pt>
                <c:pt idx="2210">
                  <c:v>0.74941080210029332</c:v>
                </c:pt>
                <c:pt idx="2211">
                  <c:v>0.75015937490891593</c:v>
                </c:pt>
                <c:pt idx="2212">
                  <c:v>0.75090399197191982</c:v>
                </c:pt>
                <c:pt idx="2213">
                  <c:v>0.75095364698926237</c:v>
                </c:pt>
                <c:pt idx="2214">
                  <c:v>0.75145592258397809</c:v>
                </c:pt>
                <c:pt idx="2215">
                  <c:v>0.75160686550881439</c:v>
                </c:pt>
                <c:pt idx="2216">
                  <c:v>0.75187491932361072</c:v>
                </c:pt>
                <c:pt idx="2217">
                  <c:v>0.75180735935242349</c:v>
                </c:pt>
                <c:pt idx="2218">
                  <c:v>0.75261943228804462</c:v>
                </c:pt>
                <c:pt idx="2219">
                  <c:v>0.75272863168677162</c:v>
                </c:pt>
                <c:pt idx="2220">
                  <c:v>0.75352685951273646</c:v>
                </c:pt>
                <c:pt idx="2221">
                  <c:v>0.75355663170342857</c:v>
                </c:pt>
                <c:pt idx="2222">
                  <c:v>0.75409076146021192</c:v>
                </c:pt>
                <c:pt idx="2223">
                  <c:v>0.75416019520563804</c:v>
                </c:pt>
                <c:pt idx="2224">
                  <c:v>0.75466850851734746</c:v>
                </c:pt>
                <c:pt idx="2225">
                  <c:v>0.75498819522229521</c:v>
                </c:pt>
                <c:pt idx="2226">
                  <c:v>0.7545752361996525</c:v>
                </c:pt>
                <c:pt idx="2227">
                  <c:v>0.75558384723326832</c:v>
                </c:pt>
                <c:pt idx="2228">
                  <c:v>0.75580620177634028</c:v>
                </c:pt>
                <c:pt idx="2229">
                  <c:v>0.75676328401837445</c:v>
                </c:pt>
                <c:pt idx="2230">
                  <c:v>0.75649325233076903</c:v>
                </c:pt>
                <c:pt idx="2231">
                  <c:v>0.75698563856144263</c:v>
                </c:pt>
                <c:pt idx="2232">
                  <c:v>0.75664013541142094</c:v>
                </c:pt>
                <c:pt idx="2233">
                  <c:v>0.75756140774576908</c:v>
                </c:pt>
                <c:pt idx="2234">
                  <c:v>0.75752965768226765</c:v>
                </c:pt>
                <c:pt idx="2235">
                  <c:v>0.75828218623650478</c:v>
                </c:pt>
                <c:pt idx="2236">
                  <c:v>0.75850058503395856</c:v>
                </c:pt>
                <c:pt idx="2237">
                  <c:v>0.75890958831098265</c:v>
                </c:pt>
                <c:pt idx="2238">
                  <c:v>0.75929277514292948</c:v>
                </c:pt>
                <c:pt idx="2239">
                  <c:v>0.7594297688595395</c:v>
                </c:pt>
                <c:pt idx="2240">
                  <c:v>0.75929277514292948</c:v>
                </c:pt>
                <c:pt idx="2241">
                  <c:v>0.76003739220593358</c:v>
                </c:pt>
                <c:pt idx="2242">
                  <c:v>0.7611293861931987</c:v>
                </c:pt>
                <c:pt idx="2243">
                  <c:v>0.76074224361563747</c:v>
                </c:pt>
                <c:pt idx="2244">
                  <c:v>0.76122671835507805</c:v>
                </c:pt>
                <c:pt idx="2245">
                  <c:v>0.76147686721602947</c:v>
                </c:pt>
                <c:pt idx="2246">
                  <c:v>0.76177864896713587</c:v>
                </c:pt>
                <c:pt idx="2247">
                  <c:v>0.76239813955037761</c:v>
                </c:pt>
                <c:pt idx="2248">
                  <c:v>0.76243582323230275</c:v>
                </c:pt>
                <c:pt idx="2249">
                  <c:v>0.76304146870589129</c:v>
                </c:pt>
                <c:pt idx="2250">
                  <c:v>0.76313276315077339</c:v>
                </c:pt>
                <c:pt idx="2251">
                  <c:v>0.76334522832980345</c:v>
                </c:pt>
                <c:pt idx="2252">
                  <c:v>0.76381179811539957</c:v>
                </c:pt>
                <c:pt idx="2253">
                  <c:v>0.76409577901123127</c:v>
                </c:pt>
                <c:pt idx="2254">
                  <c:v>0.7649753078194701</c:v>
                </c:pt>
                <c:pt idx="2255">
                  <c:v>0.76484830756546818</c:v>
                </c:pt>
                <c:pt idx="2256">
                  <c:v>0.7651262507443064</c:v>
                </c:pt>
                <c:pt idx="2257">
                  <c:v>0.76542605462260394</c:v>
                </c:pt>
                <c:pt idx="2258">
                  <c:v>0.76564445342005749</c:v>
                </c:pt>
                <c:pt idx="2259">
                  <c:v>0.76652606419967162</c:v>
                </c:pt>
                <c:pt idx="2260">
                  <c:v>0.76644663699163695</c:v>
                </c:pt>
                <c:pt idx="2261">
                  <c:v>0.766978788875611</c:v>
                </c:pt>
                <c:pt idx="2262">
                  <c:v>0.76706612757487869</c:v>
                </c:pt>
                <c:pt idx="2263">
                  <c:v>0.76737977656283252</c:v>
                </c:pt>
                <c:pt idx="2264">
                  <c:v>0.76769352964935655</c:v>
                </c:pt>
                <c:pt idx="2265">
                  <c:v>0.76841233026728317</c:v>
                </c:pt>
                <c:pt idx="2266">
                  <c:v>0.76853339690286115</c:v>
                </c:pt>
                <c:pt idx="2267">
                  <c:v>0.76873399484504001</c:v>
                </c:pt>
                <c:pt idx="2268">
                  <c:v>0.76928790332990715</c:v>
                </c:pt>
                <c:pt idx="2269">
                  <c:v>0.76943280853774976</c:v>
                </c:pt>
                <c:pt idx="2270">
                  <c:v>0.76900996015106893</c:v>
                </c:pt>
                <c:pt idx="2271">
                  <c:v>0.77014369766444735</c:v>
                </c:pt>
                <c:pt idx="2272">
                  <c:v>0.77076318824768886</c:v>
                </c:pt>
                <c:pt idx="2273">
                  <c:v>0.7707909825655721</c:v>
                </c:pt>
                <c:pt idx="2274">
                  <c:v>0.77108079298126109</c:v>
                </c:pt>
                <c:pt idx="2275">
                  <c:v>0.77138070095812505</c:v>
                </c:pt>
                <c:pt idx="2276">
                  <c:v>0.77178366651815544</c:v>
                </c:pt>
                <c:pt idx="2277">
                  <c:v>0.77205172033295155</c:v>
                </c:pt>
                <c:pt idx="2278">
                  <c:v>0.77223441332128595</c:v>
                </c:pt>
                <c:pt idx="2279">
                  <c:v>0.77262363787022625</c:v>
                </c:pt>
                <c:pt idx="2280">
                  <c:v>0.77317754635509339</c:v>
                </c:pt>
                <c:pt idx="2281">
                  <c:v>0.77349129944161743</c:v>
                </c:pt>
                <c:pt idx="2282">
                  <c:v>0.77377319836607028</c:v>
                </c:pt>
                <c:pt idx="2283">
                  <c:v>0.77375935325641376</c:v>
                </c:pt>
                <c:pt idx="2284">
                  <c:v>0.77413452449855757</c:v>
                </c:pt>
                <c:pt idx="2285">
                  <c:v>0.77470238219165122</c:v>
                </c:pt>
                <c:pt idx="2286">
                  <c:v>0.77498834096028868</c:v>
                </c:pt>
                <c:pt idx="2287">
                  <c:v>0.77536361630100625</c:v>
                </c:pt>
                <c:pt idx="2288">
                  <c:v>0.7758063475143373</c:v>
                </c:pt>
                <c:pt idx="2289">
                  <c:v>0.77610823336401036</c:v>
                </c:pt>
                <c:pt idx="2290">
                  <c:v>0.77607637920193895</c:v>
                </c:pt>
                <c:pt idx="2291">
                  <c:v>0.77635838222496178</c:v>
                </c:pt>
                <c:pt idx="2292">
                  <c:v>0.77701160074451359</c:v>
                </c:pt>
                <c:pt idx="2293">
                  <c:v>0.77742060402153812</c:v>
                </c:pt>
                <c:pt idx="2294">
                  <c:v>0.7775437526284914</c:v>
                </c:pt>
                <c:pt idx="2295">
                  <c:v>0.7781195218128143</c:v>
                </c:pt>
                <c:pt idx="2296">
                  <c:v>0.7784153699454972</c:v>
                </c:pt>
                <c:pt idx="2297">
                  <c:v>0.77845107575461303</c:v>
                </c:pt>
                <c:pt idx="2298">
                  <c:v>0.77865167369679189</c:v>
                </c:pt>
                <c:pt idx="2299">
                  <c:v>0.77931280370757694</c:v>
                </c:pt>
                <c:pt idx="2300">
                  <c:v>0.77959678460340487</c:v>
                </c:pt>
                <c:pt idx="2301">
                  <c:v>0.78037908534833789</c:v>
                </c:pt>
                <c:pt idx="2302">
                  <c:v>0.78045049696656976</c:v>
                </c:pt>
                <c:pt idx="2303">
                  <c:v>0.78056562998372025</c:v>
                </c:pt>
                <c:pt idx="2304">
                  <c:v>0.78092706021477776</c:v>
                </c:pt>
                <c:pt idx="2305">
                  <c:v>0.78130629130110996</c:v>
                </c:pt>
                <c:pt idx="2306">
                  <c:v>0.78096078815108427</c:v>
                </c:pt>
                <c:pt idx="2307">
                  <c:v>0.7819971935025869</c:v>
                </c:pt>
                <c:pt idx="2308">
                  <c:v>0.78221361442723136</c:v>
                </c:pt>
                <c:pt idx="2309">
                  <c:v>0.78286495917254428</c:v>
                </c:pt>
                <c:pt idx="2310">
                  <c:v>0.78277553850189774</c:v>
                </c:pt>
                <c:pt idx="2311">
                  <c:v>0.78332757321252577</c:v>
                </c:pt>
                <c:pt idx="2312">
                  <c:v>0.78296812085427758</c:v>
                </c:pt>
                <c:pt idx="2313">
                  <c:v>0.78402243115961756</c:v>
                </c:pt>
                <c:pt idx="2314">
                  <c:v>0.78418128557568667</c:v>
                </c:pt>
                <c:pt idx="2315">
                  <c:v>0.78530908947064115</c:v>
                </c:pt>
                <c:pt idx="2316">
                  <c:v>0.78485043117627451</c:v>
                </c:pt>
                <c:pt idx="2317">
                  <c:v>0.78536665597921651</c:v>
                </c:pt>
                <c:pt idx="2318">
                  <c:v>0.78526141232610436</c:v>
                </c:pt>
                <c:pt idx="2319">
                  <c:v>0.78579356421008217</c:v>
                </c:pt>
                <c:pt idx="2320">
                  <c:v>0.7862124568511446</c:v>
                </c:pt>
                <c:pt idx="2321">
                  <c:v>0.78717942845722089</c:v>
                </c:pt>
                <c:pt idx="2322">
                  <c:v>0.78685183026104033</c:v>
                </c:pt>
                <c:pt idx="2323">
                  <c:v>0.78733630500048091</c:v>
                </c:pt>
                <c:pt idx="2324">
                  <c:v>0.78744154865358973</c:v>
                </c:pt>
                <c:pt idx="2325">
                  <c:v>0.78770564672277121</c:v>
                </c:pt>
                <c:pt idx="2326">
                  <c:v>0.7881643050171343</c:v>
                </c:pt>
                <c:pt idx="2327">
                  <c:v>0.78833304879724553</c:v>
                </c:pt>
                <c:pt idx="2328">
                  <c:v>0.78920862185986973</c:v>
                </c:pt>
                <c:pt idx="2329">
                  <c:v>0.78930793189455439</c:v>
                </c:pt>
                <c:pt idx="2330">
                  <c:v>0.78952633069200817</c:v>
                </c:pt>
                <c:pt idx="2331">
                  <c:v>0.78989567241429826</c:v>
                </c:pt>
                <c:pt idx="2332">
                  <c:v>0.79017757133875111</c:v>
                </c:pt>
                <c:pt idx="2333">
                  <c:v>0.79034631511886233</c:v>
                </c:pt>
                <c:pt idx="2334">
                  <c:v>0.79134909663262065</c:v>
                </c:pt>
                <c:pt idx="2335">
                  <c:v>0.79163495130269168</c:v>
                </c:pt>
                <c:pt idx="2336">
                  <c:v>0.79147214114100395</c:v>
                </c:pt>
                <c:pt idx="2337">
                  <c:v>0.79186729930837196</c:v>
                </c:pt>
                <c:pt idx="2338">
                  <c:v>0.79229420753923741</c:v>
                </c:pt>
                <c:pt idx="2339">
                  <c:v>0.79233584696677695</c:v>
                </c:pt>
                <c:pt idx="2340">
                  <c:v>0.79214326461440088</c:v>
                </c:pt>
                <c:pt idx="2341">
                  <c:v>0.79363239464183932</c:v>
                </c:pt>
                <c:pt idx="2342">
                  <c:v>0.79359075521429934</c:v>
                </c:pt>
                <c:pt idx="2343">
                  <c:v>0.79379916054914124</c:v>
                </c:pt>
                <c:pt idx="2344">
                  <c:v>0.79400569210974736</c:v>
                </c:pt>
                <c:pt idx="2345">
                  <c:v>0.79453586612091254</c:v>
                </c:pt>
                <c:pt idx="2346">
                  <c:v>0.79448225535795558</c:v>
                </c:pt>
                <c:pt idx="2347">
                  <c:v>0.79449412259480279</c:v>
                </c:pt>
                <c:pt idx="2348">
                  <c:v>0.79558611658207146</c:v>
                </c:pt>
                <c:pt idx="2349">
                  <c:v>0.79588800243174451</c:v>
                </c:pt>
                <c:pt idx="2350">
                  <c:v>0.79608454052973876</c:v>
                </c:pt>
                <c:pt idx="2351">
                  <c:v>0.79653924307848745</c:v>
                </c:pt>
                <c:pt idx="2352">
                  <c:v>0.79686486340185891</c:v>
                </c:pt>
                <c:pt idx="2353">
                  <c:v>0.79710314502596291</c:v>
                </c:pt>
                <c:pt idx="2354">
                  <c:v>0.79741481614110787</c:v>
                </c:pt>
                <c:pt idx="2355">
                  <c:v>0.79722223378873158</c:v>
                </c:pt>
                <c:pt idx="2356">
                  <c:v>0.79837585412876</c:v>
                </c:pt>
                <c:pt idx="2357">
                  <c:v>0.79866170879882725</c:v>
                </c:pt>
                <c:pt idx="2358">
                  <c:v>0.79882451896051498</c:v>
                </c:pt>
                <c:pt idx="2359">
                  <c:v>0.79926131655542254</c:v>
                </c:pt>
                <c:pt idx="2360">
                  <c:v>0.79958100326037029</c:v>
                </c:pt>
                <c:pt idx="2361">
                  <c:v>0.79960088608702051</c:v>
                </c:pt>
                <c:pt idx="2362">
                  <c:v>0.80008140508084291</c:v>
                </c:pt>
                <c:pt idx="2363">
                  <c:v>0.80061751271043535</c:v>
                </c:pt>
                <c:pt idx="2364">
                  <c:v>0.80073660147320402</c:v>
                </c:pt>
                <c:pt idx="2365">
                  <c:v>0.80173136739716333</c:v>
                </c:pt>
                <c:pt idx="2366">
                  <c:v>0.80148715215463184</c:v>
                </c:pt>
                <c:pt idx="2367">
                  <c:v>0.80188022835062056</c:v>
                </c:pt>
                <c:pt idx="2368">
                  <c:v>0.80223572496325413</c:v>
                </c:pt>
                <c:pt idx="2369">
                  <c:v>0.80218606994591179</c:v>
                </c:pt>
                <c:pt idx="2370">
                  <c:v>0.80287697214738896</c:v>
                </c:pt>
                <c:pt idx="2371">
                  <c:v>0.80296035510103803</c:v>
                </c:pt>
                <c:pt idx="2372">
                  <c:v>0.80408815899599251</c:v>
                </c:pt>
                <c:pt idx="2373">
                  <c:v>0.803816149435578</c:v>
                </c:pt>
                <c:pt idx="2374">
                  <c:v>0.80420735185732783</c:v>
                </c:pt>
                <c:pt idx="2375">
                  <c:v>0.80445750071828304</c:v>
                </c:pt>
                <c:pt idx="2376">
                  <c:v>0.80449914014582236</c:v>
                </c:pt>
                <c:pt idx="2377">
                  <c:v>0.80512258647468227</c:v>
                </c:pt>
                <c:pt idx="2378">
                  <c:v>0.80556146604096512</c:v>
                </c:pt>
                <c:pt idx="2379">
                  <c:v>0.80576987137581058</c:v>
                </c:pt>
                <c:pt idx="2380">
                  <c:v>0.80632190608643484</c:v>
                </c:pt>
                <c:pt idx="2381">
                  <c:v>0.80656612132896632</c:v>
                </c:pt>
                <c:pt idx="2382">
                  <c:v>0.80672299787222634</c:v>
                </c:pt>
                <c:pt idx="2383">
                  <c:v>0.80700094105106457</c:v>
                </c:pt>
                <c:pt idx="2384">
                  <c:v>0.80697908035160504</c:v>
                </c:pt>
                <c:pt idx="2385">
                  <c:v>0.80772765316022754</c:v>
                </c:pt>
                <c:pt idx="2386">
                  <c:v>0.80799570697502388</c:v>
                </c:pt>
                <c:pt idx="2387">
                  <c:v>0.80850599815953861</c:v>
                </c:pt>
                <c:pt idx="2388">
                  <c:v>0.80860915984127169</c:v>
                </c:pt>
                <c:pt idx="2389">
                  <c:v>0.80915921667909063</c:v>
                </c:pt>
                <c:pt idx="2390">
                  <c:v>0.80880580203783614</c:v>
                </c:pt>
                <c:pt idx="2391">
                  <c:v>0.80971905878238126</c:v>
                </c:pt>
                <c:pt idx="2392">
                  <c:v>0.80993953955121056</c:v>
                </c:pt>
                <c:pt idx="2393">
                  <c:v>0.81034063133700207</c:v>
                </c:pt>
                <c:pt idx="2394">
                  <c:v>0.8111506223012479</c:v>
                </c:pt>
                <c:pt idx="2395">
                  <c:v>0.81107129919177967</c:v>
                </c:pt>
                <c:pt idx="2396">
                  <c:v>0.81137505881569183</c:v>
                </c:pt>
                <c:pt idx="2397">
                  <c:v>0.81176813501168033</c:v>
                </c:pt>
                <c:pt idx="2398">
                  <c:v>0.81150008119688422</c:v>
                </c:pt>
                <c:pt idx="2399">
                  <c:v>0.81221294819639067</c:v>
                </c:pt>
                <c:pt idx="2400">
                  <c:v>0.81281453382579105</c:v>
                </c:pt>
                <c:pt idx="2401">
                  <c:v>0.81312433116669691</c:v>
                </c:pt>
                <c:pt idx="2402">
                  <c:v>0.81368021752436959</c:v>
                </c:pt>
                <c:pt idx="2403">
                  <c:v>0.81374173977856312</c:v>
                </c:pt>
                <c:pt idx="2404">
                  <c:v>0.8139561828303985</c:v>
                </c:pt>
                <c:pt idx="2405">
                  <c:v>0.81440297388791771</c:v>
                </c:pt>
                <c:pt idx="2406">
                  <c:v>0.81465312274886914</c:v>
                </c:pt>
                <c:pt idx="2407">
                  <c:v>0.81485569856385731</c:v>
                </c:pt>
                <c:pt idx="2408">
                  <c:v>0.81603898699600808</c:v>
                </c:pt>
                <c:pt idx="2409">
                  <c:v>0.81605095833142549</c:v>
                </c:pt>
                <c:pt idx="2410">
                  <c:v>0.81598339836024181</c:v>
                </c:pt>
                <c:pt idx="2411">
                  <c:v>0.81629319570114767</c:v>
                </c:pt>
                <c:pt idx="2412">
                  <c:v>0.81677173682216453</c:v>
                </c:pt>
                <c:pt idx="2413">
                  <c:v>0.81675383186831985</c:v>
                </c:pt>
                <c:pt idx="2414">
                  <c:v>0.81676767697797992</c:v>
                </c:pt>
                <c:pt idx="2415">
                  <c:v>0.81794315801746431</c:v>
                </c:pt>
                <c:pt idx="2416">
                  <c:v>0.81807224024284131</c:v>
                </c:pt>
                <c:pt idx="2417">
                  <c:v>0.81831843335817811</c:v>
                </c:pt>
                <c:pt idx="2418">
                  <c:v>0.81877709165254497</c:v>
                </c:pt>
                <c:pt idx="2419">
                  <c:v>0.81900537981404087</c:v>
                </c:pt>
                <c:pt idx="2420">
                  <c:v>0.81908085127645713</c:v>
                </c:pt>
                <c:pt idx="2421">
                  <c:v>0.81970627547812613</c:v>
                </c:pt>
                <c:pt idx="2422">
                  <c:v>0.82010341151829924</c:v>
                </c:pt>
                <c:pt idx="2423">
                  <c:v>0.82023051587087092</c:v>
                </c:pt>
                <c:pt idx="2424">
                  <c:v>0.82130856064990954</c:v>
                </c:pt>
                <c:pt idx="2425">
                  <c:v>0.82092735169077158</c:v>
                </c:pt>
                <c:pt idx="2426">
                  <c:v>0.82134041481197717</c:v>
                </c:pt>
                <c:pt idx="2427">
                  <c:v>0.82173151313516035</c:v>
                </c:pt>
                <c:pt idx="2428">
                  <c:v>0.82151311433770657</c:v>
                </c:pt>
                <c:pt idx="2429">
                  <c:v>0.82216237711164042</c:v>
                </c:pt>
                <c:pt idx="2430">
                  <c:v>0.82270244048685104</c:v>
                </c:pt>
                <c:pt idx="2431">
                  <c:v>0.8230022443651448</c:v>
                </c:pt>
                <c:pt idx="2432">
                  <c:v>0.82344705754985514</c:v>
                </c:pt>
                <c:pt idx="2433">
                  <c:v>0.82366150060169052</c:v>
                </c:pt>
                <c:pt idx="2434">
                  <c:v>0.82404864317925552</c:v>
                </c:pt>
                <c:pt idx="2435">
                  <c:v>0.82355625694858192</c:v>
                </c:pt>
                <c:pt idx="2436">
                  <c:v>0.82470186169880733</c:v>
                </c:pt>
                <c:pt idx="2437">
                  <c:v>0.82493420970448783</c:v>
                </c:pt>
                <c:pt idx="2438">
                  <c:v>0.82552986171546094</c:v>
                </c:pt>
                <c:pt idx="2439">
                  <c:v>0.82561324466911379</c:v>
                </c:pt>
                <c:pt idx="2440">
                  <c:v>0.82592096003864435</c:v>
                </c:pt>
                <c:pt idx="2441">
                  <c:v>0.8261274915992467</c:v>
                </c:pt>
                <c:pt idx="2442">
                  <c:v>0.82628239026970141</c:v>
                </c:pt>
                <c:pt idx="2443">
                  <c:v>0.82692957107225973</c:v>
                </c:pt>
                <c:pt idx="2444">
                  <c:v>0.8278389761697571</c:v>
                </c:pt>
                <c:pt idx="2445">
                  <c:v>0.82762057737230332</c:v>
                </c:pt>
                <c:pt idx="2446">
                  <c:v>0.82808516928509368</c:v>
                </c:pt>
                <c:pt idx="2447">
                  <c:v>0.82819832442943886</c:v>
                </c:pt>
                <c:pt idx="2448">
                  <c:v>0.82870070412272079</c:v>
                </c:pt>
                <c:pt idx="2449">
                  <c:v>0.82872454269498919</c:v>
                </c:pt>
                <c:pt idx="2450">
                  <c:v>0.82976094804648803</c:v>
                </c:pt>
                <c:pt idx="2451">
                  <c:v>0.82955254271164258</c:v>
                </c:pt>
                <c:pt idx="2452">
                  <c:v>0.83011634056055161</c:v>
                </c:pt>
                <c:pt idx="2453">
                  <c:v>0.83013820126001092</c:v>
                </c:pt>
                <c:pt idx="2454">
                  <c:v>0.83053929304579888</c:v>
                </c:pt>
                <c:pt idx="2455">
                  <c:v>0.83031891637553978</c:v>
                </c:pt>
                <c:pt idx="2456">
                  <c:v>0.83139706525314838</c:v>
                </c:pt>
                <c:pt idx="2457">
                  <c:v>0.83160151484237521</c:v>
                </c:pt>
                <c:pt idx="2458">
                  <c:v>0.83223099888822882</c:v>
                </c:pt>
                <c:pt idx="2459">
                  <c:v>0.83219924882472762</c:v>
                </c:pt>
                <c:pt idx="2460">
                  <c:v>0.83266581861032707</c:v>
                </c:pt>
                <c:pt idx="2461">
                  <c:v>0.83285246734427965</c:v>
                </c:pt>
                <c:pt idx="2462">
                  <c:v>0.83292190108970576</c:v>
                </c:pt>
                <c:pt idx="2463">
                  <c:v>0.83419461019249952</c:v>
                </c:pt>
                <c:pt idx="2464">
                  <c:v>0.83386898986912805</c:v>
                </c:pt>
                <c:pt idx="2465">
                  <c:v>0.83422844222737624</c:v>
                </c:pt>
                <c:pt idx="2466">
                  <c:v>0.8346890783945522</c:v>
                </c:pt>
                <c:pt idx="2467">
                  <c:v>0.8342125151463442</c:v>
                </c:pt>
                <c:pt idx="2468">
                  <c:v>0.83549917345736446</c:v>
                </c:pt>
                <c:pt idx="2469">
                  <c:v>0.83586841108108478</c:v>
                </c:pt>
                <c:pt idx="2470">
                  <c:v>0.83598958181522875</c:v>
                </c:pt>
                <c:pt idx="2471">
                  <c:v>0.83615239197691649</c:v>
                </c:pt>
                <c:pt idx="2472">
                  <c:v>0.83658721169901495</c:v>
                </c:pt>
                <c:pt idx="2473">
                  <c:v>0.83686713275066205</c:v>
                </c:pt>
                <c:pt idx="2474">
                  <c:v>0.83709354713791484</c:v>
                </c:pt>
                <c:pt idx="2475">
                  <c:v>0.83780235429323313</c:v>
                </c:pt>
                <c:pt idx="2476">
                  <c:v>0.83820344607902464</c:v>
                </c:pt>
                <c:pt idx="2477">
                  <c:v>0.83814785744325837</c:v>
                </c:pt>
                <c:pt idx="2478">
                  <c:v>0.83836230049509419</c:v>
                </c:pt>
                <c:pt idx="2479">
                  <c:v>0.83882491453507524</c:v>
                </c:pt>
                <c:pt idx="2480">
                  <c:v>0.83922996206648159</c:v>
                </c:pt>
                <c:pt idx="2481">
                  <c:v>0.83944836086393515</c:v>
                </c:pt>
                <c:pt idx="2482">
                  <c:v>0.84020088941817206</c:v>
                </c:pt>
                <c:pt idx="2483">
                  <c:v>0.84031008881689906</c:v>
                </c:pt>
                <c:pt idx="2484">
                  <c:v>0.84036765532547442</c:v>
                </c:pt>
                <c:pt idx="2485">
                  <c:v>0.8407587536486576</c:v>
                </c:pt>
                <c:pt idx="2486">
                  <c:v>0.84116380118006373</c:v>
                </c:pt>
                <c:pt idx="2487">
                  <c:v>0.841348472041207</c:v>
                </c:pt>
                <c:pt idx="2488">
                  <c:v>0.84251593749089193</c:v>
                </c:pt>
                <c:pt idx="2489">
                  <c:v>0.84219229504032955</c:v>
                </c:pt>
                <c:pt idx="2490">
                  <c:v>0.84239289298250841</c:v>
                </c:pt>
                <c:pt idx="2491">
                  <c:v>0.84274432975095759</c:v>
                </c:pt>
                <c:pt idx="2492">
                  <c:v>0.84314136169256093</c:v>
                </c:pt>
                <c:pt idx="2493">
                  <c:v>0.84323671598163141</c:v>
                </c:pt>
                <c:pt idx="2494">
                  <c:v>0.84447174140249981</c:v>
                </c:pt>
                <c:pt idx="2495">
                  <c:v>0.84418973837947719</c:v>
                </c:pt>
                <c:pt idx="2496">
                  <c:v>0.84445977006708239</c:v>
                </c:pt>
                <c:pt idx="2497">
                  <c:v>0.84477747889922106</c:v>
                </c:pt>
                <c:pt idx="2498">
                  <c:v>0.84446778565688518</c:v>
                </c:pt>
                <c:pt idx="2499">
                  <c:v>0.84528777008373934</c:v>
                </c:pt>
                <c:pt idx="2500">
                  <c:v>0.84574642837810243</c:v>
                </c:pt>
                <c:pt idx="2501">
                  <c:v>0.84620706454527861</c:v>
                </c:pt>
                <c:pt idx="2502">
                  <c:v>0.84652872912303168</c:v>
                </c:pt>
                <c:pt idx="2503">
                  <c:v>0.84660024483983731</c:v>
                </c:pt>
                <c:pt idx="2504">
                  <c:v>0.8470767039894751</c:v>
                </c:pt>
                <c:pt idx="2505">
                  <c:v>0.84679282719221316</c:v>
                </c:pt>
                <c:pt idx="2506">
                  <c:v>0.84806158054939251</c:v>
                </c:pt>
                <c:pt idx="2507">
                  <c:v>0.84803971984993298</c:v>
                </c:pt>
                <c:pt idx="2508">
                  <c:v>0.84883388783171321</c:v>
                </c:pt>
                <c:pt idx="2509">
                  <c:v>0.84860757754302663</c:v>
                </c:pt>
                <c:pt idx="2510">
                  <c:v>0.84911984660035045</c:v>
                </c:pt>
                <c:pt idx="2511">
                  <c:v>0.84883784357732783</c:v>
                </c:pt>
                <c:pt idx="2512">
                  <c:v>0.84974527080201945</c:v>
                </c:pt>
                <c:pt idx="2513">
                  <c:v>0.8499179703277453</c:v>
                </c:pt>
                <c:pt idx="2514">
                  <c:v>0.85056921097448823</c:v>
                </c:pt>
                <c:pt idx="2515">
                  <c:v>0.85069038170863243</c:v>
                </c:pt>
                <c:pt idx="2516">
                  <c:v>0.85110136285846583</c:v>
                </c:pt>
                <c:pt idx="2517">
                  <c:v>0.8514031446095689</c:v>
                </c:pt>
                <c:pt idx="2518">
                  <c:v>0.8516871255054006</c:v>
                </c:pt>
                <c:pt idx="2519">
                  <c:v>0.85201274582877207</c:v>
                </c:pt>
                <c:pt idx="2520">
                  <c:v>0.85222125526218395</c:v>
                </c:pt>
                <c:pt idx="2521">
                  <c:v>0.85340058794872009</c:v>
                </c:pt>
                <c:pt idx="2522">
                  <c:v>0.85308496108795695</c:v>
                </c:pt>
                <c:pt idx="2523">
                  <c:v>0.85343036013940843</c:v>
                </c:pt>
                <c:pt idx="2524">
                  <c:v>0.85376201817977382</c:v>
                </c:pt>
                <c:pt idx="2525">
                  <c:v>0.8540200785319616</c:v>
                </c:pt>
                <c:pt idx="2526">
                  <c:v>0.85430801517340793</c:v>
                </c:pt>
                <c:pt idx="2527">
                  <c:v>0.85438942025425191</c:v>
                </c:pt>
                <c:pt idx="2528">
                  <c:v>0.85533453116086866</c:v>
                </c:pt>
                <c:pt idx="2529">
                  <c:v>0.85533453116086866</c:v>
                </c:pt>
                <c:pt idx="2530">
                  <c:v>0.85583878462838947</c:v>
                </c:pt>
                <c:pt idx="2531">
                  <c:v>0.85608903758791088</c:v>
                </c:pt>
                <c:pt idx="2532">
                  <c:v>0.85626173711364051</c:v>
                </c:pt>
                <c:pt idx="2533">
                  <c:v>0.8567383003618485</c:v>
                </c:pt>
                <c:pt idx="2534">
                  <c:v>0.856744233980272</c:v>
                </c:pt>
                <c:pt idx="2535">
                  <c:v>0.85775086714107851</c:v>
                </c:pt>
                <c:pt idx="2536">
                  <c:v>0.85794740523907298</c:v>
                </c:pt>
                <c:pt idx="2537">
                  <c:v>0.85807253171883557</c:v>
                </c:pt>
                <c:pt idx="2538">
                  <c:v>0.85840012991501613</c:v>
                </c:pt>
                <c:pt idx="2539">
                  <c:v>0.85880122170080386</c:v>
                </c:pt>
                <c:pt idx="2540">
                  <c:v>0.85882110452745786</c:v>
                </c:pt>
                <c:pt idx="2541">
                  <c:v>0.85918243065994515</c:v>
                </c:pt>
                <c:pt idx="2542">
                  <c:v>0.86025662379193912</c:v>
                </c:pt>
                <c:pt idx="2543">
                  <c:v>0.85993495921418206</c:v>
                </c:pt>
                <c:pt idx="2544">
                  <c:v>0.8603579116994331</c:v>
                </c:pt>
                <c:pt idx="2545">
                  <c:v>0.86083239297626202</c:v>
                </c:pt>
                <c:pt idx="2546">
                  <c:v>0.86093368088375577</c:v>
                </c:pt>
                <c:pt idx="2547">
                  <c:v>0.86116405101662719</c:v>
                </c:pt>
                <c:pt idx="2548">
                  <c:v>0.86211509554166743</c:v>
                </c:pt>
                <c:pt idx="2549">
                  <c:v>0.86211509554166743</c:v>
                </c:pt>
                <c:pt idx="2550">
                  <c:v>0.86231361151247099</c:v>
                </c:pt>
                <c:pt idx="2551">
                  <c:v>0.86275436485299295</c:v>
                </c:pt>
                <c:pt idx="2552">
                  <c:v>0.86284180765083041</c:v>
                </c:pt>
                <c:pt idx="2553">
                  <c:v>0.86322895022839541</c:v>
                </c:pt>
                <c:pt idx="2554">
                  <c:v>0.86415022256273999</c:v>
                </c:pt>
                <c:pt idx="2555">
                  <c:v>0.86409661179978303</c:v>
                </c:pt>
                <c:pt idx="2556">
                  <c:v>0.86429512777058637</c:v>
                </c:pt>
                <c:pt idx="2557">
                  <c:v>0.86471808025583363</c:v>
                </c:pt>
                <c:pt idx="2558">
                  <c:v>0.86473598520967854</c:v>
                </c:pt>
                <c:pt idx="2559">
                  <c:v>0.86527407071207629</c:v>
                </c:pt>
                <c:pt idx="2560">
                  <c:v>0.86607417231228023</c:v>
                </c:pt>
                <c:pt idx="2561">
                  <c:v>0.86585181776921183</c:v>
                </c:pt>
                <c:pt idx="2562">
                  <c:v>0.86625488742780887</c:v>
                </c:pt>
                <c:pt idx="2563">
                  <c:v>0.86671750146779036</c:v>
                </c:pt>
                <c:pt idx="2564">
                  <c:v>0.86653480847945596</c:v>
                </c:pt>
                <c:pt idx="2565">
                  <c:v>0.86788101117186067</c:v>
                </c:pt>
                <c:pt idx="2566">
                  <c:v>0.86762888443809638</c:v>
                </c:pt>
                <c:pt idx="2567">
                  <c:v>0.86808160911403953</c:v>
                </c:pt>
                <c:pt idx="2568">
                  <c:v>0.86816301419488351</c:v>
                </c:pt>
                <c:pt idx="2569">
                  <c:v>0.8684011917204173</c:v>
                </c:pt>
                <c:pt idx="2570">
                  <c:v>0.86883809341389484</c:v>
                </c:pt>
                <c:pt idx="2571">
                  <c:v>0.86929071399126423</c:v>
                </c:pt>
                <c:pt idx="2572">
                  <c:v>0.86986252742997627</c:v>
                </c:pt>
                <c:pt idx="2573">
                  <c:v>0.87005719175372764</c:v>
                </c:pt>
                <c:pt idx="2574">
                  <c:v>0.87040665064936773</c:v>
                </c:pt>
                <c:pt idx="2575">
                  <c:v>0.87005719175372764</c:v>
                </c:pt>
                <c:pt idx="2576">
                  <c:v>0.870978464088076</c:v>
                </c:pt>
                <c:pt idx="2577">
                  <c:v>0.87174483775197298</c:v>
                </c:pt>
                <c:pt idx="2578">
                  <c:v>0.87166936628955294</c:v>
                </c:pt>
                <c:pt idx="2579">
                  <c:v>0.87203870801184302</c:v>
                </c:pt>
                <c:pt idx="2580">
                  <c:v>0.87220151817353075</c:v>
                </c:pt>
                <c:pt idx="2581">
                  <c:v>0.87257679351424478</c:v>
                </c:pt>
                <c:pt idx="2582">
                  <c:v>0.87290439171042533</c:v>
                </c:pt>
                <c:pt idx="2583">
                  <c:v>0.87374425896392971</c:v>
                </c:pt>
                <c:pt idx="2584">
                  <c:v>0.87356958156539477</c:v>
                </c:pt>
                <c:pt idx="2585">
                  <c:v>0.87406394566887746</c:v>
                </c:pt>
                <c:pt idx="2586">
                  <c:v>0.87414535074971744</c:v>
                </c:pt>
                <c:pt idx="2587">
                  <c:v>0.87466157555265966</c:v>
                </c:pt>
                <c:pt idx="2588">
                  <c:v>0.87473704701507971</c:v>
                </c:pt>
                <c:pt idx="2589">
                  <c:v>0.87523338899136793</c:v>
                </c:pt>
                <c:pt idx="2590">
                  <c:v>0.87547562636109011</c:v>
                </c:pt>
                <c:pt idx="2591">
                  <c:v>0.87607929396186979</c:v>
                </c:pt>
                <c:pt idx="2592">
                  <c:v>0.87628769929671146</c:v>
                </c:pt>
                <c:pt idx="2593">
                  <c:v>0.87643864222154799</c:v>
                </c:pt>
                <c:pt idx="2594">
                  <c:v>0.8769211390881797</c:v>
                </c:pt>
                <c:pt idx="2595">
                  <c:v>0.87694299978763901</c:v>
                </c:pt>
                <c:pt idx="2596">
                  <c:v>0.87782846221430111</c:v>
                </c:pt>
                <c:pt idx="2597">
                  <c:v>0.87796951577509952</c:v>
                </c:pt>
                <c:pt idx="2598">
                  <c:v>0.87812431034698424</c:v>
                </c:pt>
                <c:pt idx="2599">
                  <c:v>0.87868821229445948</c:v>
                </c:pt>
                <c:pt idx="2600">
                  <c:v>0.87881531664702761</c:v>
                </c:pt>
                <c:pt idx="2601">
                  <c:v>0.87887288315560275</c:v>
                </c:pt>
                <c:pt idx="2602">
                  <c:v>0.87963530107388177</c:v>
                </c:pt>
                <c:pt idx="2603">
                  <c:v>0.87988544993483697</c:v>
                </c:pt>
                <c:pt idx="2604">
                  <c:v>0.88015350374963286</c:v>
                </c:pt>
                <c:pt idx="2605">
                  <c:v>0.88070949420587552</c:v>
                </c:pt>
                <c:pt idx="2606">
                  <c:v>0.88095964306682673</c:v>
                </c:pt>
                <c:pt idx="2607">
                  <c:v>0.88085835515933653</c:v>
                </c:pt>
                <c:pt idx="2608">
                  <c:v>0.88139248491611966</c:v>
                </c:pt>
                <c:pt idx="2609">
                  <c:v>0.88198220330866905</c:v>
                </c:pt>
                <c:pt idx="2610">
                  <c:v>0.88220257997893214</c:v>
                </c:pt>
                <c:pt idx="2611">
                  <c:v>0.88265332678206621</c:v>
                </c:pt>
                <c:pt idx="2612">
                  <c:v>0.88291138713425021</c:v>
                </c:pt>
                <c:pt idx="2613">
                  <c:v>0.88316757371219912</c:v>
                </c:pt>
                <c:pt idx="2614">
                  <c:v>0.88318141882185563</c:v>
                </c:pt>
                <c:pt idx="2615">
                  <c:v>0.8833978397465001</c:v>
                </c:pt>
                <c:pt idx="2616">
                  <c:v>0.88454552646810503</c:v>
                </c:pt>
                <c:pt idx="2617">
                  <c:v>0.88447796649691757</c:v>
                </c:pt>
                <c:pt idx="2618">
                  <c:v>0.88481160241009182</c:v>
                </c:pt>
                <c:pt idx="2619">
                  <c:v>0.88522456143273098</c:v>
                </c:pt>
                <c:pt idx="2620">
                  <c:v>0.88532189359460656</c:v>
                </c:pt>
                <c:pt idx="2621">
                  <c:v>0.88522456143273098</c:v>
                </c:pt>
                <c:pt idx="2622">
                  <c:v>0.88648144755305891</c:v>
                </c:pt>
                <c:pt idx="2623">
                  <c:v>0.88656077066252714</c:v>
                </c:pt>
                <c:pt idx="2624">
                  <c:v>0.88677729568574182</c:v>
                </c:pt>
                <c:pt idx="2625">
                  <c:v>0.88726374829799171</c:v>
                </c:pt>
                <c:pt idx="2626">
                  <c:v>0.88748412496825102</c:v>
                </c:pt>
                <c:pt idx="2627">
                  <c:v>0.88704524540196794</c:v>
                </c:pt>
                <c:pt idx="2628">
                  <c:v>0.88851657457413502</c:v>
                </c:pt>
                <c:pt idx="2629">
                  <c:v>0.88846691955679269</c:v>
                </c:pt>
                <c:pt idx="2630">
                  <c:v>0.88883626127908277</c:v>
                </c:pt>
                <c:pt idx="2631">
                  <c:v>0.88926108753856892</c:v>
                </c:pt>
                <c:pt idx="2632">
                  <c:v>0.88928690398364685</c:v>
                </c:pt>
                <c:pt idx="2633">
                  <c:v>0.88981905586762067</c:v>
                </c:pt>
                <c:pt idx="2634">
                  <c:v>0.89001757183842423</c:v>
                </c:pt>
                <c:pt idx="2635">
                  <c:v>0.89066683461235785</c:v>
                </c:pt>
                <c:pt idx="2636">
                  <c:v>0.89114339786056607</c:v>
                </c:pt>
                <c:pt idx="2637">
                  <c:v>0.89107791986075791</c:v>
                </c:pt>
                <c:pt idx="2638">
                  <c:v>0.89167554974454388</c:v>
                </c:pt>
                <c:pt idx="2639">
                  <c:v>0.89148890101059153</c:v>
                </c:pt>
                <c:pt idx="2640">
                  <c:v>0.89212223670348934</c:v>
                </c:pt>
                <c:pt idx="2641">
                  <c:v>0.89232679039128682</c:v>
                </c:pt>
                <c:pt idx="2642">
                  <c:v>0.8934267999683545</c:v>
                </c:pt>
                <c:pt idx="2643">
                  <c:v>0.89317654700883287</c:v>
                </c:pt>
                <c:pt idx="2644">
                  <c:v>0.89346250577747033</c:v>
                </c:pt>
                <c:pt idx="2645">
                  <c:v>0.89379603759207837</c:v>
                </c:pt>
                <c:pt idx="2646">
                  <c:v>0.8940561799156419</c:v>
                </c:pt>
                <c:pt idx="2647">
                  <c:v>0.89437388874778034</c:v>
                </c:pt>
                <c:pt idx="2648">
                  <c:v>0.89459822116365761</c:v>
                </c:pt>
                <c:pt idx="2649">
                  <c:v>0.89511840171221446</c:v>
                </c:pt>
                <c:pt idx="2650">
                  <c:v>0.89550158854416106</c:v>
                </c:pt>
                <c:pt idx="2651">
                  <c:v>0.89571405372319113</c:v>
                </c:pt>
                <c:pt idx="2652">
                  <c:v>0.89612909471720559</c:v>
                </c:pt>
                <c:pt idx="2653">
                  <c:v>0.89611316763617377</c:v>
                </c:pt>
                <c:pt idx="2654">
                  <c:v>0.89670684177434112</c:v>
                </c:pt>
                <c:pt idx="2655">
                  <c:v>0.89693315206302771</c:v>
                </c:pt>
                <c:pt idx="2656">
                  <c:v>0.89792396224136861</c:v>
                </c:pt>
                <c:pt idx="2657">
                  <c:v>0.8976936962070674</c:v>
                </c:pt>
                <c:pt idx="2658">
                  <c:v>0.89822574399247146</c:v>
                </c:pt>
                <c:pt idx="2659">
                  <c:v>0.89844018704431083</c:v>
                </c:pt>
                <c:pt idx="2660">
                  <c:v>0.8986566079689553</c:v>
                </c:pt>
                <c:pt idx="2661">
                  <c:v>0.89905374400912841</c:v>
                </c:pt>
                <c:pt idx="2662">
                  <c:v>0.89909944328085656</c:v>
                </c:pt>
                <c:pt idx="2663">
                  <c:v>0.90024504803108218</c:v>
                </c:pt>
                <c:pt idx="2664">
                  <c:v>0.90012793714112238</c:v>
                </c:pt>
                <c:pt idx="2665">
                  <c:v>0.90030854815808103</c:v>
                </c:pt>
                <c:pt idx="2666">
                  <c:v>0.90078511140628903</c:v>
                </c:pt>
                <c:pt idx="2667">
                  <c:v>0.90088442144097391</c:v>
                </c:pt>
                <c:pt idx="2668">
                  <c:v>0.90060835203637879</c:v>
                </c:pt>
                <c:pt idx="2669">
                  <c:v>0.90180964952094023</c:v>
                </c:pt>
                <c:pt idx="2670">
                  <c:v>0.90201815895435233</c:v>
                </c:pt>
                <c:pt idx="2671">
                  <c:v>0.90241914664157363</c:v>
                </c:pt>
                <c:pt idx="2672">
                  <c:v>0.90280639331770507</c:v>
                </c:pt>
                <c:pt idx="2673">
                  <c:v>0.90289373201697254</c:v>
                </c:pt>
                <c:pt idx="2674">
                  <c:v>0.90272301036405578</c:v>
                </c:pt>
                <c:pt idx="2675">
                  <c:v>0.90344566262903037</c:v>
                </c:pt>
                <c:pt idx="2676">
                  <c:v>0.90406119746665747</c:v>
                </c:pt>
                <c:pt idx="2677">
                  <c:v>0.90437890629879614</c:v>
                </c:pt>
                <c:pt idx="2678">
                  <c:v>0.90464893798640134</c:v>
                </c:pt>
                <c:pt idx="2679">
                  <c:v>0.90510166266234449</c:v>
                </c:pt>
                <c:pt idx="2680">
                  <c:v>0.90520284647126847</c:v>
                </c:pt>
                <c:pt idx="2681">
                  <c:v>0.90484943183001398</c:v>
                </c:pt>
                <c:pt idx="2682">
                  <c:v>0.90602491286949838</c:v>
                </c:pt>
                <c:pt idx="2683">
                  <c:v>0.90615003934926097</c:v>
                </c:pt>
                <c:pt idx="2684">
                  <c:v>0.90648159329105593</c:v>
                </c:pt>
                <c:pt idx="2685">
                  <c:v>0.90692036875877258</c:v>
                </c:pt>
                <c:pt idx="2686">
                  <c:v>0.90703352390311376</c:v>
                </c:pt>
                <c:pt idx="2687">
                  <c:v>0.90754183721482318</c:v>
                </c:pt>
                <c:pt idx="2688">
                  <c:v>0.90783175172907882</c:v>
                </c:pt>
                <c:pt idx="2689">
                  <c:v>0.90825064437014125</c:v>
                </c:pt>
                <c:pt idx="2690">
                  <c:v>0.90888606203442235</c:v>
                </c:pt>
                <c:pt idx="2691">
                  <c:v>0.90915411584921846</c:v>
                </c:pt>
                <c:pt idx="2692">
                  <c:v>0.90927320461198358</c:v>
                </c:pt>
                <c:pt idx="2693">
                  <c:v>0.90964847995269738</c:v>
                </c:pt>
                <c:pt idx="2694">
                  <c:v>0.90999991672114655</c:v>
                </c:pt>
                <c:pt idx="2695">
                  <c:v>0.90984501805069184</c:v>
                </c:pt>
                <c:pt idx="2696">
                  <c:v>0.91108795496279682</c:v>
                </c:pt>
                <c:pt idx="2697">
                  <c:v>0.91090328410165</c:v>
                </c:pt>
                <c:pt idx="2698">
                  <c:v>0.91132425871409195</c:v>
                </c:pt>
                <c:pt idx="2699">
                  <c:v>0.91155056900277831</c:v>
                </c:pt>
                <c:pt idx="2700">
                  <c:v>0.91162604046519835</c:v>
                </c:pt>
                <c:pt idx="2701">
                  <c:v>0.91218994241267382</c:v>
                </c:pt>
                <c:pt idx="2702">
                  <c:v>0.91240834121012759</c:v>
                </c:pt>
                <c:pt idx="2703">
                  <c:v>0.91318668620943821</c:v>
                </c:pt>
                <c:pt idx="2704">
                  <c:v>0.91323831909959008</c:v>
                </c:pt>
                <c:pt idx="2705">
                  <c:v>0.91367116094887924</c:v>
                </c:pt>
                <c:pt idx="2706">
                  <c:v>0.91372081596622534</c:v>
                </c:pt>
                <c:pt idx="2707">
                  <c:v>0.91416354717955639</c:v>
                </c:pt>
                <c:pt idx="2708">
                  <c:v>0.91410993641659588</c:v>
                </c:pt>
                <c:pt idx="2709">
                  <c:v>0.91493793643325283</c:v>
                </c:pt>
                <c:pt idx="2710">
                  <c:v>0.91530321831135453</c:v>
                </c:pt>
                <c:pt idx="2711">
                  <c:v>0.91550183838072829</c:v>
                </c:pt>
                <c:pt idx="2712">
                  <c:v>0.91591677527617632</c:v>
                </c:pt>
                <c:pt idx="2713">
                  <c:v>0.91579164879641373</c:v>
                </c:pt>
                <c:pt idx="2714">
                  <c:v>0.9166335980212974</c:v>
                </c:pt>
                <c:pt idx="2715">
                  <c:v>0.91674873103844789</c:v>
                </c:pt>
                <c:pt idx="2716">
                  <c:v>0.91759453191037599</c:v>
                </c:pt>
                <c:pt idx="2717">
                  <c:v>0.91752905391056805</c:v>
                </c:pt>
                <c:pt idx="2718">
                  <c:v>0.91793014569635956</c:v>
                </c:pt>
                <c:pt idx="2719">
                  <c:v>0.91812075017592631</c:v>
                </c:pt>
                <c:pt idx="2720">
                  <c:v>0.91865675370695254</c:v>
                </c:pt>
                <c:pt idx="2721">
                  <c:v>0.91853964281699274</c:v>
                </c:pt>
                <c:pt idx="2722">
                  <c:v>0.91925448768930473</c:v>
                </c:pt>
                <c:pt idx="2723">
                  <c:v>0.91980641830136256</c:v>
                </c:pt>
                <c:pt idx="2724">
                  <c:v>0.92034648167656963</c:v>
                </c:pt>
                <c:pt idx="2725">
                  <c:v>0.920104244306851</c:v>
                </c:pt>
                <c:pt idx="2726">
                  <c:v>0.92070978568186979</c:v>
                </c:pt>
                <c:pt idx="2727">
                  <c:v>0.92090642787843024</c:v>
                </c:pt>
                <c:pt idx="2728">
                  <c:v>0.92092422873370516</c:v>
                </c:pt>
                <c:pt idx="2729">
                  <c:v>0.92164302935163533</c:v>
                </c:pt>
                <c:pt idx="2730">
                  <c:v>0.92176014024159514</c:v>
                </c:pt>
                <c:pt idx="2731">
                  <c:v>0.92300703289931452</c:v>
                </c:pt>
                <c:pt idx="2732">
                  <c:v>0.92251860241425554</c:v>
                </c:pt>
                <c:pt idx="2733">
                  <c:v>0.92280653905570209</c:v>
                </c:pt>
                <c:pt idx="2734">
                  <c:v>0.92331683024022038</c:v>
                </c:pt>
                <c:pt idx="2735">
                  <c:v>0.92312424788784075</c:v>
                </c:pt>
                <c:pt idx="2736">
                  <c:v>0.92362652348255625</c:v>
                </c:pt>
                <c:pt idx="2737">
                  <c:v>0.92421030825668193</c:v>
                </c:pt>
                <c:pt idx="2738">
                  <c:v>0.92438696352802596</c:v>
                </c:pt>
                <c:pt idx="2739">
                  <c:v>0.92526461856202546</c:v>
                </c:pt>
                <c:pt idx="2740">
                  <c:v>0.92534009002444551</c:v>
                </c:pt>
                <c:pt idx="2741">
                  <c:v>0.92548301735947924</c:v>
                </c:pt>
                <c:pt idx="2742">
                  <c:v>0.92592574857281029</c:v>
                </c:pt>
                <c:pt idx="2743">
                  <c:v>0.92622763442248335</c:v>
                </c:pt>
                <c:pt idx="2744">
                  <c:v>0.92620577372302382</c:v>
                </c:pt>
                <c:pt idx="2745">
                  <c:v>0.92683317579750213</c:v>
                </c:pt>
                <c:pt idx="2746">
                  <c:v>0.92724613482014107</c:v>
                </c:pt>
                <c:pt idx="2747">
                  <c:v>0.92744871063512901</c:v>
                </c:pt>
                <c:pt idx="2748">
                  <c:v>0.9278934197212656</c:v>
                </c:pt>
                <c:pt idx="2749">
                  <c:v>0.92820915068059873</c:v>
                </c:pt>
                <c:pt idx="2750">
                  <c:v>0.92833823290597595</c:v>
                </c:pt>
                <c:pt idx="2751">
                  <c:v>0.92886632494576538</c:v>
                </c:pt>
                <c:pt idx="2752">
                  <c:v>0.92909669507863657</c:v>
                </c:pt>
                <c:pt idx="2753">
                  <c:v>0.92933893244835897</c:v>
                </c:pt>
                <c:pt idx="2754">
                  <c:v>0.93026020478270688</c:v>
                </c:pt>
                <c:pt idx="2755">
                  <c:v>0.93043488218124204</c:v>
                </c:pt>
                <c:pt idx="2756">
                  <c:v>0.93046069862631575</c:v>
                </c:pt>
                <c:pt idx="2757">
                  <c:v>0.93072281882268837</c:v>
                </c:pt>
                <c:pt idx="2758">
                  <c:v>0.93118741073547873</c:v>
                </c:pt>
                <c:pt idx="2759">
                  <c:v>0.93128672077016383</c:v>
                </c:pt>
                <c:pt idx="2760">
                  <c:v>0.93127672730755529</c:v>
                </c:pt>
                <c:pt idx="2761">
                  <c:v>0.93212263227805381</c:v>
                </c:pt>
                <c:pt idx="2762">
                  <c:v>0.93238464837585622</c:v>
                </c:pt>
                <c:pt idx="2763">
                  <c:v>0.93302006604013332</c:v>
                </c:pt>
                <c:pt idx="2764">
                  <c:v>0.93310740473940079</c:v>
                </c:pt>
                <c:pt idx="2765">
                  <c:v>0.9334846579529239</c:v>
                </c:pt>
                <c:pt idx="2766">
                  <c:v>0.93317892045620265</c:v>
                </c:pt>
                <c:pt idx="2767">
                  <c:v>0.93406646485424405</c:v>
                </c:pt>
                <c:pt idx="2768">
                  <c:v>0.93430672435115358</c:v>
                </c:pt>
                <c:pt idx="2769">
                  <c:v>0.93491424359898145</c:v>
                </c:pt>
                <c:pt idx="2770">
                  <c:v>0.93506123077819958</c:v>
                </c:pt>
                <c:pt idx="2771">
                  <c:v>0.93547023405522389</c:v>
                </c:pt>
                <c:pt idx="2772">
                  <c:v>0.93579783225140445</c:v>
                </c:pt>
                <c:pt idx="2773">
                  <c:v>0.93549605050029805</c:v>
                </c:pt>
                <c:pt idx="2774">
                  <c:v>0.93644511715252921</c:v>
                </c:pt>
                <c:pt idx="2775">
                  <c:v>0.9368659876664045</c:v>
                </c:pt>
                <c:pt idx="2776">
                  <c:v>0.93724719662554223</c:v>
                </c:pt>
                <c:pt idx="2777">
                  <c:v>0.937555016093639</c:v>
                </c:pt>
                <c:pt idx="2778">
                  <c:v>0.93761258260221436</c:v>
                </c:pt>
                <c:pt idx="2779">
                  <c:v>0.93817055093126589</c:v>
                </c:pt>
                <c:pt idx="2780">
                  <c:v>0.93765432612832744</c:v>
                </c:pt>
                <c:pt idx="2781">
                  <c:v>0.93864898795371676</c:v>
                </c:pt>
                <c:pt idx="2782">
                  <c:v>0.93913148482034825</c:v>
                </c:pt>
                <c:pt idx="2783">
                  <c:v>0.93953653235175416</c:v>
                </c:pt>
                <c:pt idx="2784">
                  <c:v>0.93972120321290142</c:v>
                </c:pt>
                <c:pt idx="2785">
                  <c:v>0.93982051324758631</c:v>
                </c:pt>
                <c:pt idx="2786">
                  <c:v>0.94037244385964414</c:v>
                </c:pt>
                <c:pt idx="2787">
                  <c:v>0.94084099151804934</c:v>
                </c:pt>
                <c:pt idx="2788">
                  <c:v>0.94122428244856593</c:v>
                </c:pt>
                <c:pt idx="2789">
                  <c:v>0.94135929829236709</c:v>
                </c:pt>
                <c:pt idx="2790">
                  <c:v>0.94195495030334353</c:v>
                </c:pt>
                <c:pt idx="2791">
                  <c:v>0.94200460532068608</c:v>
                </c:pt>
                <c:pt idx="2792">
                  <c:v>0.94221103278272222</c:v>
                </c:pt>
                <c:pt idx="2793">
                  <c:v>0.94272330184004627</c:v>
                </c:pt>
                <c:pt idx="2794">
                  <c:v>0.94301519422711078</c:v>
                </c:pt>
                <c:pt idx="2795">
                  <c:v>0.94337454248679276</c:v>
                </c:pt>
                <c:pt idx="2796">
                  <c:v>0.9441707924399485</c:v>
                </c:pt>
                <c:pt idx="2797">
                  <c:v>0.94396030513372775</c:v>
                </c:pt>
                <c:pt idx="2798">
                  <c:v>0.94447059631824226</c:v>
                </c:pt>
                <c:pt idx="2799">
                  <c:v>0.94475249524269866</c:v>
                </c:pt>
                <c:pt idx="2800">
                  <c:v>0.94489750454910792</c:v>
                </c:pt>
                <c:pt idx="2801">
                  <c:v>0.94549315656008459</c:v>
                </c:pt>
                <c:pt idx="2802">
                  <c:v>0.9457612103748807</c:v>
                </c:pt>
                <c:pt idx="2803">
                  <c:v>0.94627743517782292</c:v>
                </c:pt>
                <c:pt idx="2804">
                  <c:v>0.94637070749551389</c:v>
                </c:pt>
                <c:pt idx="2805">
                  <c:v>0.94676388779007281</c:v>
                </c:pt>
                <c:pt idx="2806">
                  <c:v>0.94649583397527648</c:v>
                </c:pt>
                <c:pt idx="2807">
                  <c:v>0.94736547341947319</c:v>
                </c:pt>
                <c:pt idx="2808">
                  <c:v>0.94753223932677533</c:v>
                </c:pt>
                <c:pt idx="2809">
                  <c:v>0.94821523003701946</c:v>
                </c:pt>
                <c:pt idx="2810">
                  <c:v>0.94843966655146716</c:v>
                </c:pt>
                <c:pt idx="2811">
                  <c:v>0.94849129944161481</c:v>
                </c:pt>
                <c:pt idx="2812">
                  <c:v>0.94895589135440539</c:v>
                </c:pt>
                <c:pt idx="2813">
                  <c:v>0.94867794817557094</c:v>
                </c:pt>
                <c:pt idx="2814">
                  <c:v>0.94909684081663359</c:v>
                </c:pt>
                <c:pt idx="2815">
                  <c:v>0.94993275232452334</c:v>
                </c:pt>
                <c:pt idx="2816">
                  <c:v>0.95036757204662181</c:v>
                </c:pt>
                <c:pt idx="2817">
                  <c:v>0.95069912598841677</c:v>
                </c:pt>
                <c:pt idx="2818">
                  <c:v>0.95094531910375357</c:v>
                </c:pt>
                <c:pt idx="2819">
                  <c:v>0.95142583809757997</c:v>
                </c:pt>
                <c:pt idx="2820">
                  <c:v>0.95128884438096994</c:v>
                </c:pt>
                <c:pt idx="2821">
                  <c:v>0.95200764499889656</c:v>
                </c:pt>
                <c:pt idx="2822">
                  <c:v>0.95305799955862169</c:v>
                </c:pt>
                <c:pt idx="2823">
                  <c:v>0.95308381600369962</c:v>
                </c:pt>
                <c:pt idx="2824">
                  <c:v>0.95306195530424009</c:v>
                </c:pt>
                <c:pt idx="2825">
                  <c:v>0.9533081484195769</c:v>
                </c:pt>
                <c:pt idx="2826">
                  <c:v>0.95356423089895559</c:v>
                </c:pt>
                <c:pt idx="2827">
                  <c:v>0.95383624045936655</c:v>
                </c:pt>
                <c:pt idx="2828">
                  <c:v>0.95432477504299551</c:v>
                </c:pt>
                <c:pt idx="2829">
                  <c:v>0.95454317384044907</c:v>
                </c:pt>
                <c:pt idx="2830">
                  <c:v>0.95504544943516079</c:v>
                </c:pt>
                <c:pt idx="2831">
                  <c:v>0.95531548112276621</c:v>
                </c:pt>
                <c:pt idx="2832">
                  <c:v>0.95556771195509693</c:v>
                </c:pt>
                <c:pt idx="2833">
                  <c:v>0.9559428831972443</c:v>
                </c:pt>
                <c:pt idx="2834">
                  <c:v>0.95595485453266194</c:v>
                </c:pt>
                <c:pt idx="2835">
                  <c:v>0.9570527821383541</c:v>
                </c:pt>
                <c:pt idx="2836">
                  <c:v>0.95748770595901878</c:v>
                </c:pt>
                <c:pt idx="2837">
                  <c:v>0.95754527246759413</c:v>
                </c:pt>
                <c:pt idx="2838">
                  <c:v>0.95756307332286883</c:v>
                </c:pt>
                <c:pt idx="2839">
                  <c:v>0.95784507634589167</c:v>
                </c:pt>
                <c:pt idx="2840">
                  <c:v>0.95780135494697261</c:v>
                </c:pt>
                <c:pt idx="2841">
                  <c:v>0.95840897829336713</c:v>
                </c:pt>
                <c:pt idx="2842">
                  <c:v>0.95897683598646055</c:v>
                </c:pt>
                <c:pt idx="2843">
                  <c:v>0.95943153853520924</c:v>
                </c:pt>
                <c:pt idx="2844">
                  <c:v>0.95960819380655304</c:v>
                </c:pt>
                <c:pt idx="2845">
                  <c:v>0.95980868765016214</c:v>
                </c:pt>
                <c:pt idx="2846">
                  <c:v>0.96002916841899499</c:v>
                </c:pt>
                <c:pt idx="2847">
                  <c:v>0.96025547870768158</c:v>
                </c:pt>
                <c:pt idx="2848">
                  <c:v>0.96081344703673355</c:v>
                </c:pt>
                <c:pt idx="2849">
                  <c:v>0.96135153253913108</c:v>
                </c:pt>
                <c:pt idx="2850">
                  <c:v>0.96152818781047533</c:v>
                </c:pt>
                <c:pt idx="2851">
                  <c:v>0.96202057404114871</c:v>
                </c:pt>
                <c:pt idx="2852">
                  <c:v>0.96212186194864291</c:v>
                </c:pt>
                <c:pt idx="2853">
                  <c:v>0.96229862131855715</c:v>
                </c:pt>
                <c:pt idx="2854">
                  <c:v>0.9622430326827871</c:v>
                </c:pt>
                <c:pt idx="2855">
                  <c:v>0.96307092860087407</c:v>
                </c:pt>
                <c:pt idx="2856">
                  <c:v>0.96357726403977439</c:v>
                </c:pt>
                <c:pt idx="2857">
                  <c:v>0.96396836236295758</c:v>
                </c:pt>
                <c:pt idx="2858">
                  <c:v>0.96429606465770434</c:v>
                </c:pt>
                <c:pt idx="2859">
                  <c:v>0.96469705234492586</c:v>
                </c:pt>
                <c:pt idx="2860">
                  <c:v>0.96477845742576962</c:v>
                </c:pt>
                <c:pt idx="2861">
                  <c:v>0.96457598570935166</c:v>
                </c:pt>
                <c:pt idx="2862">
                  <c:v>0.96547539734424048</c:v>
                </c:pt>
                <c:pt idx="2863">
                  <c:v>0.96627164729739623</c:v>
                </c:pt>
                <c:pt idx="2864">
                  <c:v>0.96629548586966107</c:v>
                </c:pt>
                <c:pt idx="2865">
                  <c:v>0.96648411247642252</c:v>
                </c:pt>
                <c:pt idx="2866">
                  <c:v>0.96683148940068708</c:v>
                </c:pt>
                <c:pt idx="2867">
                  <c:v>0.96719291963174081</c:v>
                </c:pt>
                <c:pt idx="2868">
                  <c:v>0.96759401141753232</c:v>
                </c:pt>
                <c:pt idx="2869">
                  <c:v>0.96756819497245838</c:v>
                </c:pt>
                <c:pt idx="2870">
                  <c:v>0.9680903533938241</c:v>
                </c:pt>
                <c:pt idx="2871">
                  <c:v>0.96876345474002634</c:v>
                </c:pt>
                <c:pt idx="2872">
                  <c:v>0.96878729331229119</c:v>
                </c:pt>
                <c:pt idx="2873">
                  <c:v>0.96902953068201336</c:v>
                </c:pt>
                <c:pt idx="2874">
                  <c:v>0.96944446757746139</c:v>
                </c:pt>
                <c:pt idx="2875">
                  <c:v>0.96979590434590701</c:v>
                </c:pt>
                <c:pt idx="2876">
                  <c:v>0.97009175247858992</c:v>
                </c:pt>
                <c:pt idx="2877">
                  <c:v>0.97059808791749003</c:v>
                </c:pt>
                <c:pt idx="2878">
                  <c:v>0.97110036351220552</c:v>
                </c:pt>
                <c:pt idx="2879">
                  <c:v>0.97112617995727968</c:v>
                </c:pt>
                <c:pt idx="2880">
                  <c:v>0.97156703739637162</c:v>
                </c:pt>
                <c:pt idx="2881">
                  <c:v>0.97156703739637162</c:v>
                </c:pt>
                <c:pt idx="2882">
                  <c:v>0.97207930645369545</c:v>
                </c:pt>
                <c:pt idx="2883">
                  <c:v>0.97238108820480207</c:v>
                </c:pt>
                <c:pt idx="2884">
                  <c:v>0.97331027203038301</c:v>
                </c:pt>
                <c:pt idx="2885">
                  <c:v>0.97315339548711899</c:v>
                </c:pt>
                <c:pt idx="2886">
                  <c:v>0.97353064870064232</c:v>
                </c:pt>
                <c:pt idx="2887">
                  <c:v>0.97395755693150776</c:v>
                </c:pt>
                <c:pt idx="2888">
                  <c:v>0.97397546188535244</c:v>
                </c:pt>
                <c:pt idx="2889">
                  <c:v>0.97449366456109998</c:v>
                </c:pt>
                <c:pt idx="2890">
                  <c:v>0.97469415840471285</c:v>
                </c:pt>
                <c:pt idx="2891">
                  <c:v>0.97572265226497867</c:v>
                </c:pt>
                <c:pt idx="2892">
                  <c:v>0.9753732974679088</c:v>
                </c:pt>
                <c:pt idx="2893">
                  <c:v>0.97585766810877916</c:v>
                </c:pt>
                <c:pt idx="2894">
                  <c:v>0.97632038624733086</c:v>
                </c:pt>
                <c:pt idx="2895">
                  <c:v>0.97598081671573289</c:v>
                </c:pt>
                <c:pt idx="2896">
                  <c:v>0.97659239580774515</c:v>
                </c:pt>
                <c:pt idx="2897">
                  <c:v>0.97712246572034389</c:v>
                </c:pt>
                <c:pt idx="2898">
                  <c:v>0.97732504153533184</c:v>
                </c:pt>
                <c:pt idx="2899">
                  <c:v>0.97792860503753798</c:v>
                </c:pt>
                <c:pt idx="2900">
                  <c:v>0.9779723264364566</c:v>
                </c:pt>
                <c:pt idx="2901">
                  <c:v>0.97839121907752302</c:v>
                </c:pt>
                <c:pt idx="2902">
                  <c:v>0.97873078860912099</c:v>
                </c:pt>
                <c:pt idx="2903">
                  <c:v>0.97900675391514991</c:v>
                </c:pt>
                <c:pt idx="2904">
                  <c:v>0.97943761789162997</c:v>
                </c:pt>
                <c:pt idx="2905">
                  <c:v>0.97962822237120051</c:v>
                </c:pt>
                <c:pt idx="2906">
                  <c:v>0.9801146749834504</c:v>
                </c:pt>
                <c:pt idx="2907">
                  <c:v>0.98046611175189602</c:v>
                </c:pt>
                <c:pt idx="2908">
                  <c:v>0.98047402324312882</c:v>
                </c:pt>
                <c:pt idx="2909">
                  <c:v>0.98069242204058238</c:v>
                </c:pt>
                <c:pt idx="2910">
                  <c:v>0.98143506123078095</c:v>
                </c:pt>
                <c:pt idx="2911">
                  <c:v>0.98180440295307125</c:v>
                </c:pt>
                <c:pt idx="2912">
                  <c:v>0.98201280828791315</c:v>
                </c:pt>
                <c:pt idx="2913">
                  <c:v>0.98240796645527717</c:v>
                </c:pt>
                <c:pt idx="2914">
                  <c:v>0.98276929258776824</c:v>
                </c:pt>
                <c:pt idx="2915">
                  <c:v>0.98295791919452968</c:v>
                </c:pt>
                <c:pt idx="2916">
                  <c:v>0.98268195388850077</c:v>
                </c:pt>
                <c:pt idx="2917">
                  <c:v>0.98373033057541703</c:v>
                </c:pt>
                <c:pt idx="2918">
                  <c:v>0.9840638623900213</c:v>
                </c:pt>
                <c:pt idx="2919">
                  <c:v>0.98427237182343297</c:v>
                </c:pt>
                <c:pt idx="2920">
                  <c:v>0.98486604596160054</c:v>
                </c:pt>
                <c:pt idx="2921">
                  <c:v>0.98502885612328828</c:v>
                </c:pt>
                <c:pt idx="2922">
                  <c:v>0.98523330571251533</c:v>
                </c:pt>
                <c:pt idx="2923">
                  <c:v>0.98573568540579726</c:v>
                </c:pt>
                <c:pt idx="2924">
                  <c:v>0.98563637537111237</c:v>
                </c:pt>
                <c:pt idx="2925">
                  <c:v>0.9867998850751829</c:v>
                </c:pt>
                <c:pt idx="2926">
                  <c:v>0.98671056850310634</c:v>
                </c:pt>
                <c:pt idx="2927">
                  <c:v>0.98704816016189501</c:v>
                </c:pt>
                <c:pt idx="2928">
                  <c:v>0.98738169197649928</c:v>
                </c:pt>
                <c:pt idx="2929">
                  <c:v>0.98761403998217956</c:v>
                </c:pt>
                <c:pt idx="2930">
                  <c:v>0.98803688836886039</c:v>
                </c:pt>
                <c:pt idx="2931">
                  <c:v>0.98807061630516735</c:v>
                </c:pt>
                <c:pt idx="2932">
                  <c:v>0.9887734898420617</c:v>
                </c:pt>
                <c:pt idx="2933">
                  <c:v>0.9888887269577824</c:v>
                </c:pt>
                <c:pt idx="2934">
                  <c:v>0.98954590122295283</c:v>
                </c:pt>
                <c:pt idx="2935">
                  <c:v>0.98961543906694538</c:v>
                </c:pt>
                <c:pt idx="2936">
                  <c:v>0.98995886024559154</c:v>
                </c:pt>
                <c:pt idx="2937">
                  <c:v>0.99029842977718952</c:v>
                </c:pt>
                <c:pt idx="2938">
                  <c:v>0.99024481901422901</c:v>
                </c:pt>
                <c:pt idx="2939">
                  <c:v>0.99109863547595989</c:v>
                </c:pt>
                <c:pt idx="2940">
                  <c:v>0.99132890151026465</c:v>
                </c:pt>
                <c:pt idx="2941">
                  <c:v>0.99199409136523409</c:v>
                </c:pt>
                <c:pt idx="2942">
                  <c:v>0.99198014215700758</c:v>
                </c:pt>
                <c:pt idx="2943">
                  <c:v>0.99245670540521536</c:v>
                </c:pt>
                <c:pt idx="2944">
                  <c:v>0.99270883213897587</c:v>
                </c:pt>
                <c:pt idx="2945">
                  <c:v>0.99294711376307987</c:v>
                </c:pt>
                <c:pt idx="2946">
                  <c:v>0.99328064557768792</c:v>
                </c:pt>
                <c:pt idx="2947">
                  <c:v>0.99348124351986677</c:v>
                </c:pt>
                <c:pt idx="2948">
                  <c:v>0.9945950982065912</c:v>
                </c:pt>
                <c:pt idx="2949">
                  <c:v>0.99466057620639936</c:v>
                </c:pt>
                <c:pt idx="2950">
                  <c:v>0.99455335468048167</c:v>
                </c:pt>
                <c:pt idx="2951">
                  <c:v>0.9950974778998769</c:v>
                </c:pt>
                <c:pt idx="2952">
                  <c:v>0.99527215529841162</c:v>
                </c:pt>
                <c:pt idx="2953">
                  <c:v>0.99502200643745664</c:v>
                </c:pt>
                <c:pt idx="2954">
                  <c:v>0.99575663003785242</c:v>
                </c:pt>
                <c:pt idx="2955">
                  <c:v>0.99624110477729322</c:v>
                </c:pt>
                <c:pt idx="2956">
                  <c:v>0.99644357649371118</c:v>
                </c:pt>
                <c:pt idx="2957">
                  <c:v>0.99706910479395017</c:v>
                </c:pt>
                <c:pt idx="2958">
                  <c:v>0.99732914301894349</c:v>
                </c:pt>
                <c:pt idx="2959">
                  <c:v>0.99732914301894349</c:v>
                </c:pt>
                <c:pt idx="2960">
                  <c:v>0.99770837410527569</c:v>
                </c:pt>
                <c:pt idx="2961">
                  <c:v>0.99838147545147793</c:v>
                </c:pt>
                <c:pt idx="2962">
                  <c:v>0.99867534571134797</c:v>
                </c:pt>
                <c:pt idx="2963">
                  <c:v>0.9989532888901862</c:v>
                </c:pt>
                <c:pt idx="2964">
                  <c:v>0.99940799143893488</c:v>
                </c:pt>
                <c:pt idx="2965">
                  <c:v>0.99964627306303866</c:v>
                </c:pt>
                <c:pt idx="2966">
                  <c:v>0.99955289664677749</c:v>
                </c:pt>
                <c:pt idx="2967">
                  <c:v>0.99985676036925986</c:v>
                </c:pt>
                <c:pt idx="2968">
                  <c:v>1.0007839663220317</c:v>
                </c:pt>
                <c:pt idx="2969">
                  <c:v>1.0009090928017943</c:v>
                </c:pt>
                <c:pt idx="2970">
                  <c:v>1.0011274915992479</c:v>
                </c:pt>
                <c:pt idx="2971">
                  <c:v>1.0017787322459906</c:v>
                </c:pt>
                <c:pt idx="2972">
                  <c:v>1.0020428303151687</c:v>
                </c:pt>
                <c:pt idx="2973">
                  <c:v>1.0017111722748036</c:v>
                </c:pt>
                <c:pt idx="2974">
                  <c:v>1.0021976248870534</c:v>
                </c:pt>
                <c:pt idx="2975">
                  <c:v>1.0030335363949432</c:v>
                </c:pt>
                <c:pt idx="2976">
                  <c:v>1.0032440237011642</c:v>
                </c:pt>
                <c:pt idx="2977">
                  <c:v>1.003619299041878</c:v>
                </c:pt>
                <c:pt idx="2978">
                  <c:v>1.0041057516541281</c:v>
                </c:pt>
                <c:pt idx="2979">
                  <c:v>1.0042646060701972</c:v>
                </c:pt>
                <c:pt idx="2980">
                  <c:v>1.0039965522554011</c:v>
                </c:pt>
                <c:pt idx="2981">
                  <c:v>1.0050766790058185</c:v>
                </c:pt>
                <c:pt idx="2982">
                  <c:v>1.0053685713928833</c:v>
                </c:pt>
                <c:pt idx="2983">
                  <c:v>1.0054876601556484</c:v>
                </c:pt>
                <c:pt idx="2984">
                  <c:v>1.0059086347680901</c:v>
                </c:pt>
                <c:pt idx="2985">
                  <c:v>1.0062640272821537</c:v>
                </c:pt>
                <c:pt idx="2986">
                  <c:v>1.0061130843573174</c:v>
                </c:pt>
                <c:pt idx="2987">
                  <c:v>1.0068755022755962</c:v>
                </c:pt>
                <c:pt idx="2988">
                  <c:v>1.0071177396453184</c:v>
                </c:pt>
                <c:pt idx="2989">
                  <c:v>1.0080113217603499</c:v>
                </c:pt>
                <c:pt idx="2990">
                  <c:v>1.0078861952805873</c:v>
                </c:pt>
                <c:pt idx="2991">
                  <c:v>1.0081621605866167</c:v>
                </c:pt>
                <c:pt idx="2992">
                  <c:v>1.0082971764304209</c:v>
                </c:pt>
                <c:pt idx="2993">
                  <c:v>1.0084798694187551</c:v>
                </c:pt>
                <c:pt idx="2994">
                  <c:v>1.0091906544468825</c:v>
                </c:pt>
                <c:pt idx="2995">
                  <c:v>1.0094845247067561</c:v>
                </c:pt>
                <c:pt idx="2996">
                  <c:v>1.0099233001744692</c:v>
                </c:pt>
                <c:pt idx="2997">
                  <c:v>1.0101119267812304</c:v>
                </c:pt>
                <c:pt idx="2998">
                  <c:v>1.0105011513301747</c:v>
                </c:pt>
                <c:pt idx="2999">
                  <c:v>1.0103243919602607</c:v>
                </c:pt>
                <c:pt idx="3000">
                  <c:v>1.0112238035951495</c:v>
                </c:pt>
                <c:pt idx="3001">
                  <c:v>1.0114740565546707</c:v>
                </c:pt>
                <c:pt idx="3002">
                  <c:v>1.011936670594656</c:v>
                </c:pt>
                <c:pt idx="3003">
                  <c:v>1.0120616929758446</c:v>
                </c:pt>
                <c:pt idx="3004">
                  <c:v>1.0125362783512473</c:v>
                </c:pt>
                <c:pt idx="3005">
                  <c:v>1.0122702024092602</c:v>
                </c:pt>
                <c:pt idx="3006">
                  <c:v>1.0132351961425234</c:v>
                </c:pt>
                <c:pt idx="3007">
                  <c:v>1.0134654621768282</c:v>
                </c:pt>
                <c:pt idx="3008">
                  <c:v>1.0140174968874527</c:v>
                </c:pt>
                <c:pt idx="3009">
                  <c:v>1.0142140349854469</c:v>
                </c:pt>
                <c:pt idx="3010">
                  <c:v>1.0145158167365536</c:v>
                </c:pt>
                <c:pt idx="3011">
                  <c:v>1.0145396553088222</c:v>
                </c:pt>
                <c:pt idx="3012">
                  <c:v>1.0152564780539395</c:v>
                </c:pt>
                <c:pt idx="3013">
                  <c:v>1.0154431267878956</c:v>
                </c:pt>
                <c:pt idx="3014">
                  <c:v>1.0159851680359115</c:v>
                </c:pt>
                <c:pt idx="3015">
                  <c:v>1.0160685509895606</c:v>
                </c:pt>
                <c:pt idx="3016">
                  <c:v>1.0165747823298945</c:v>
                </c:pt>
                <c:pt idx="3017">
                  <c:v>1.0166283930928515</c:v>
                </c:pt>
                <c:pt idx="3018">
                  <c:v>1.0165747823298945</c:v>
                </c:pt>
                <c:pt idx="3019">
                  <c:v>1.0176012983173512</c:v>
                </c:pt>
                <c:pt idx="3020">
                  <c:v>1.0177999183867248</c:v>
                </c:pt>
                <c:pt idx="3021">
                  <c:v>1.018234738108823</c:v>
                </c:pt>
                <c:pt idx="3022">
                  <c:v>1.0184809312241598</c:v>
                </c:pt>
                <c:pt idx="3023">
                  <c:v>1.0186060577039189</c:v>
                </c:pt>
                <c:pt idx="3024">
                  <c:v>1.0191956719979018</c:v>
                </c:pt>
                <c:pt idx="3025">
                  <c:v>1.0194737192753098</c:v>
                </c:pt>
                <c:pt idx="3026">
                  <c:v>1.019664323754877</c:v>
                </c:pt>
                <c:pt idx="3027">
                  <c:v>1.020702706979185</c:v>
                </c:pt>
                <c:pt idx="3028">
                  <c:v>1.0206352511065677</c:v>
                </c:pt>
                <c:pt idx="3029">
                  <c:v>1.0206888618695285</c:v>
                </c:pt>
                <c:pt idx="3030">
                  <c:v>1.02108995365532</c:v>
                </c:pt>
                <c:pt idx="3031">
                  <c:v>1.0214473240421889</c:v>
                </c:pt>
                <c:pt idx="3032">
                  <c:v>1.0215922292500355</c:v>
                </c:pt>
                <c:pt idx="3033">
                  <c:v>1.0215465299783075</c:v>
                </c:pt>
                <c:pt idx="3034">
                  <c:v>1.0228688940984434</c:v>
                </c:pt>
                <c:pt idx="3035">
                  <c:v>1.022928542578398</c:v>
                </c:pt>
                <c:pt idx="3036">
                  <c:v>1.0230515870867816</c:v>
                </c:pt>
                <c:pt idx="3037">
                  <c:v>1.0235956062076064</c:v>
                </c:pt>
                <c:pt idx="3038">
                  <c:v>1.0239014478028978</c:v>
                </c:pt>
                <c:pt idx="3039">
                  <c:v>1.0236631661787938</c:v>
                </c:pt>
                <c:pt idx="3040">
                  <c:v>1.0241218244731571</c:v>
                </c:pt>
                <c:pt idx="3041">
                  <c:v>1.0247432929292113</c:v>
                </c:pt>
                <c:pt idx="3042">
                  <c:v>1.0250291475992788</c:v>
                </c:pt>
                <c:pt idx="3043">
                  <c:v>1.0254203500210284</c:v>
                </c:pt>
                <c:pt idx="3044">
                  <c:v>1.0257598154540599</c:v>
                </c:pt>
                <c:pt idx="3045">
                  <c:v>1.0259385526967795</c:v>
                </c:pt>
                <c:pt idx="3046">
                  <c:v>1.0262899894652247</c:v>
                </c:pt>
                <c:pt idx="3047">
                  <c:v>1.0268578471583187</c:v>
                </c:pt>
                <c:pt idx="3048">
                  <c:v>1.0270246130656207</c:v>
                </c:pt>
                <c:pt idx="3049">
                  <c:v>1.0274257048514122</c:v>
                </c:pt>
                <c:pt idx="3050">
                  <c:v>1.0282219548045679</c:v>
                </c:pt>
                <c:pt idx="3051">
                  <c:v>1.0280114674983472</c:v>
                </c:pt>
                <c:pt idx="3052">
                  <c:v>1.028489904520794</c:v>
                </c:pt>
                <c:pt idx="3053">
                  <c:v>1.0285137430930624</c:v>
                </c:pt>
                <c:pt idx="3054">
                  <c:v>1.028523736555671</c:v>
                </c:pt>
                <c:pt idx="3055">
                  <c:v>1.0294211703177505</c:v>
                </c:pt>
                <c:pt idx="3056">
                  <c:v>1.0296991134965887</c:v>
                </c:pt>
                <c:pt idx="3057">
                  <c:v>1.0302749867794816</c:v>
                </c:pt>
                <c:pt idx="3058">
                  <c:v>1.0301875439816477</c:v>
                </c:pt>
                <c:pt idx="3059">
                  <c:v>1.0306462022760108</c:v>
                </c:pt>
                <c:pt idx="3060">
                  <c:v>1.0309142560908069</c:v>
                </c:pt>
                <c:pt idx="3061">
                  <c:v>1.0318930949337342</c:v>
                </c:pt>
                <c:pt idx="3062">
                  <c:v>1.0317501675986969</c:v>
                </c:pt>
                <c:pt idx="3063">
                  <c:v>1.0319527434136848</c:v>
                </c:pt>
                <c:pt idx="3064">
                  <c:v>1.0323120916733668</c:v>
                </c:pt>
                <c:pt idx="3065">
                  <c:v>1.0326217849157027</c:v>
                </c:pt>
                <c:pt idx="3066">
                  <c:v>1.0329493831118832</c:v>
                </c:pt>
                <c:pt idx="3067">
                  <c:v>1.0338349496371155</c:v>
                </c:pt>
                <c:pt idx="3068">
                  <c:v>1.0335668958223194</c:v>
                </c:pt>
                <c:pt idx="3069">
                  <c:v>1.0340275319894916</c:v>
                </c:pt>
                <c:pt idx="3070">
                  <c:v>1.0340434590705272</c:v>
                </c:pt>
                <c:pt idx="3071">
                  <c:v>1.0346887660988464</c:v>
                </c:pt>
                <c:pt idx="3072">
                  <c:v>1.0349885699771404</c:v>
                </c:pt>
                <c:pt idx="3073">
                  <c:v>1.0360111302189825</c:v>
                </c:pt>
                <c:pt idx="3074">
                  <c:v>1.0356835320228019</c:v>
                </c:pt>
                <c:pt idx="3075">
                  <c:v>1.0359218136469059</c:v>
                </c:pt>
                <c:pt idx="3076">
                  <c:v>1.0362433741260928</c:v>
                </c:pt>
                <c:pt idx="3077">
                  <c:v>1.0366286429294187</c:v>
                </c:pt>
                <c:pt idx="3078">
                  <c:v>1.0375081717376573</c:v>
                </c:pt>
                <c:pt idx="3079">
                  <c:v>1.037377111639471</c:v>
                </c:pt>
                <c:pt idx="3080">
                  <c:v>1.0376591146624938</c:v>
                </c:pt>
                <c:pt idx="3081">
                  <c:v>1.038030434257593</c:v>
                </c:pt>
                <c:pt idx="3082">
                  <c:v>1.0376273645989924</c:v>
                </c:pt>
                <c:pt idx="3083">
                  <c:v>1.0386280641413754</c:v>
                </c:pt>
                <c:pt idx="3084">
                  <c:v>1.0390132288461313</c:v>
                </c:pt>
                <c:pt idx="3085">
                  <c:v>1.0391780168806242</c:v>
                </c:pt>
                <c:pt idx="3086">
                  <c:v>1.039765757400368</c:v>
                </c:pt>
                <c:pt idx="3087">
                  <c:v>1.0396565580016413</c:v>
                </c:pt>
                <c:pt idx="3088">
                  <c:v>1.0402441944228151</c:v>
                </c:pt>
                <c:pt idx="3089">
                  <c:v>1.0405896975728406</c:v>
                </c:pt>
                <c:pt idx="3090">
                  <c:v>1.0409907893586285</c:v>
                </c:pt>
                <c:pt idx="3091">
                  <c:v>1.0414633968612217</c:v>
                </c:pt>
                <c:pt idx="3092">
                  <c:v>1.0414732862252638</c:v>
                </c:pt>
                <c:pt idx="3093">
                  <c:v>1.0416936628955229</c:v>
                </c:pt>
                <c:pt idx="3094">
                  <c:v>1.0422715140512249</c:v>
                </c:pt>
                <c:pt idx="3095">
                  <c:v>1.0424600365594201</c:v>
                </c:pt>
                <c:pt idx="3096">
                  <c:v>1.0429703277439348</c:v>
                </c:pt>
                <c:pt idx="3097">
                  <c:v>1.0433992138476094</c:v>
                </c:pt>
                <c:pt idx="3098">
                  <c:v>1.0434707295644112</c:v>
                </c:pt>
                <c:pt idx="3099">
                  <c:v>1.043790416269359</c:v>
                </c:pt>
                <c:pt idx="3100">
                  <c:v>1.0442232581186481</c:v>
                </c:pt>
                <c:pt idx="3101">
                  <c:v>1.0444913119334442</c:v>
                </c:pt>
                <c:pt idx="3102">
                  <c:v>1.0448347331120906</c:v>
                </c:pt>
                <c:pt idx="3103">
                  <c:v>1.0453589735048354</c:v>
                </c:pt>
                <c:pt idx="3104">
                  <c:v>1.0455336509033704</c:v>
                </c:pt>
                <c:pt idx="3105">
                  <c:v>1.045839492498658</c:v>
                </c:pt>
                <c:pt idx="3106">
                  <c:v>1.0462743122207563</c:v>
                </c:pt>
                <c:pt idx="3107">
                  <c:v>1.0464668945731361</c:v>
                </c:pt>
                <c:pt idx="3108">
                  <c:v>1.0469433537227741</c:v>
                </c:pt>
                <c:pt idx="3109">
                  <c:v>1.0474358440520175</c:v>
                </c:pt>
                <c:pt idx="3110">
                  <c:v>1.0474120054797489</c:v>
                </c:pt>
                <c:pt idx="3111">
                  <c:v>1.0476402936412448</c:v>
                </c:pt>
                <c:pt idx="3112">
                  <c:v>1.048339211432521</c:v>
                </c:pt>
                <c:pt idx="3113">
                  <c:v>1.0484821387675582</c:v>
                </c:pt>
                <c:pt idx="3114">
                  <c:v>1.0489090469984239</c:v>
                </c:pt>
                <c:pt idx="3115">
                  <c:v>1.0492664173852964</c:v>
                </c:pt>
                <c:pt idx="3116">
                  <c:v>1.0494689932002845</c:v>
                </c:pt>
                <c:pt idx="3117">
                  <c:v>1.0493974774834829</c:v>
                </c:pt>
                <c:pt idx="3118">
                  <c:v>1.0502889776271387</c:v>
                </c:pt>
                <c:pt idx="3119">
                  <c:v>1.050481559979515</c:v>
                </c:pt>
                <c:pt idx="3120">
                  <c:v>1.0508786960196881</c:v>
                </c:pt>
                <c:pt idx="3121">
                  <c:v>1.0512102499614833</c:v>
                </c:pt>
                <c:pt idx="3122">
                  <c:v>1.0514307307303163</c:v>
                </c:pt>
                <c:pt idx="3123">
                  <c:v>1.0517821674987617</c:v>
                </c:pt>
                <c:pt idx="3124">
                  <c:v>1.0517126296547687</c:v>
                </c:pt>
                <c:pt idx="3125">
                  <c:v>1.052679601260845</c:v>
                </c:pt>
                <c:pt idx="3126">
                  <c:v>1.0527610063416852</c:v>
                </c:pt>
                <c:pt idx="3127">
                  <c:v>1.0532752532718179</c:v>
                </c:pt>
                <c:pt idx="3128">
                  <c:v>1.0533367755260115</c:v>
                </c:pt>
                <c:pt idx="3129">
                  <c:v>1.0539264939185646</c:v>
                </c:pt>
                <c:pt idx="3130">
                  <c:v>1.0539761489359072</c:v>
                </c:pt>
                <c:pt idx="3131">
                  <c:v>1.0549946493335609</c:v>
                </c:pt>
                <c:pt idx="3132">
                  <c:v>1.0547901997443339</c:v>
                </c:pt>
                <c:pt idx="3133">
                  <c:v>1.0552309530848596</c:v>
                </c:pt>
                <c:pt idx="3134">
                  <c:v>1.0552488580387009</c:v>
                </c:pt>
                <c:pt idx="3135">
                  <c:v>1.0556598391885306</c:v>
                </c:pt>
                <c:pt idx="3136">
                  <c:v>1.0558345165870693</c:v>
                </c:pt>
                <c:pt idx="3137">
                  <c:v>1.0564302726966122</c:v>
                </c:pt>
                <c:pt idx="3138">
                  <c:v>1.0567638045112164</c:v>
                </c:pt>
                <c:pt idx="3139">
                  <c:v>1.0570060418809388</c:v>
                </c:pt>
                <c:pt idx="3140">
                  <c:v>1.0573078236320417</c:v>
                </c:pt>
                <c:pt idx="3141">
                  <c:v>1.0574726116665347</c:v>
                </c:pt>
                <c:pt idx="3142">
                  <c:v>1.0583760831456119</c:v>
                </c:pt>
                <c:pt idx="3143">
                  <c:v>1.0583820167640356</c:v>
                </c:pt>
                <c:pt idx="3144">
                  <c:v>1.0587453207693323</c:v>
                </c:pt>
                <c:pt idx="3145">
                  <c:v>1.0589577859483621</c:v>
                </c:pt>
                <c:pt idx="3146">
                  <c:v>1.0593112005896166</c:v>
                </c:pt>
                <c:pt idx="3147">
                  <c:v>1.0596665931036802</c:v>
                </c:pt>
                <c:pt idx="3148">
                  <c:v>1.0605342546750678</c:v>
                </c:pt>
                <c:pt idx="3149">
                  <c:v>1.0603357387042645</c:v>
                </c:pt>
                <c:pt idx="3150">
                  <c:v>1.0607705584263625</c:v>
                </c:pt>
                <c:pt idx="3151">
                  <c:v>1.0607904412530165</c:v>
                </c:pt>
                <c:pt idx="3152">
                  <c:v>1.0611160615763879</c:v>
                </c:pt>
                <c:pt idx="3153">
                  <c:v>1.0617454415236713</c:v>
                </c:pt>
                <c:pt idx="3154">
                  <c:v>1.0620949004193114</c:v>
                </c:pt>
                <c:pt idx="3155">
                  <c:v>1.0624463371877568</c:v>
                </c:pt>
                <c:pt idx="3156">
                  <c:v>1.0625694857947103</c:v>
                </c:pt>
                <c:pt idx="3157">
                  <c:v>1.0629883784357765</c:v>
                </c:pt>
                <c:pt idx="3158">
                  <c:v>1.063313998759148</c:v>
                </c:pt>
                <c:pt idx="3159">
                  <c:v>1.0636892740998618</c:v>
                </c:pt>
                <c:pt idx="3160">
                  <c:v>1.0643048089374889</c:v>
                </c:pt>
                <c:pt idx="3161">
                  <c:v>1.0642849261108387</c:v>
                </c:pt>
                <c:pt idx="3162">
                  <c:v>1.0645927455789352</c:v>
                </c:pt>
                <c:pt idx="3163">
                  <c:v>1.0650374546650756</c:v>
                </c:pt>
                <c:pt idx="3164">
                  <c:v>1.0653591192428289</c:v>
                </c:pt>
                <c:pt idx="3165">
                  <c:v>1.0657224232481253</c:v>
                </c:pt>
                <c:pt idx="3166">
                  <c:v>1.066482967392165</c:v>
                </c:pt>
                <c:pt idx="3167">
                  <c:v>1.0663121416406784</c:v>
                </c:pt>
                <c:pt idx="3168">
                  <c:v>1.066592166790892</c:v>
                </c:pt>
                <c:pt idx="3169">
                  <c:v>1.0670845530215656</c:v>
                </c:pt>
                <c:pt idx="3170">
                  <c:v>1.0672353918478354</c:v>
                </c:pt>
                <c:pt idx="3171">
                  <c:v>1.0678926702115723</c:v>
                </c:pt>
                <c:pt idx="3172">
                  <c:v>1.0685577559679718</c:v>
                </c:pt>
                <c:pt idx="3173">
                  <c:v>1.0682321356446003</c:v>
                </c:pt>
                <c:pt idx="3174">
                  <c:v>1.0687086988928083</c:v>
                </c:pt>
                <c:pt idx="3175">
                  <c:v>1.0689231419446474</c:v>
                </c:pt>
                <c:pt idx="3176">
                  <c:v>1.0687583539101508</c:v>
                </c:pt>
                <c:pt idx="3177">
                  <c:v>1.0693500501755129</c:v>
                </c:pt>
                <c:pt idx="3178">
                  <c:v>1.0701521296485224</c:v>
                </c:pt>
                <c:pt idx="3179">
                  <c:v>1.0703824997813933</c:v>
                </c:pt>
                <c:pt idx="3180">
                  <c:v>1.0708352244573367</c:v>
                </c:pt>
                <c:pt idx="3181">
                  <c:v>1.0710754839542496</c:v>
                </c:pt>
                <c:pt idx="3182">
                  <c:v>1.0712104997980505</c:v>
                </c:pt>
                <c:pt idx="3183">
                  <c:v>1.0718199969186837</c:v>
                </c:pt>
                <c:pt idx="3184">
                  <c:v>1.0719212848261779</c:v>
                </c:pt>
                <c:pt idx="3185">
                  <c:v>1.0718339461269102</c:v>
                </c:pt>
                <c:pt idx="3186">
                  <c:v>1.0729180286229425</c:v>
                </c:pt>
                <c:pt idx="3187">
                  <c:v>1.0730589780851705</c:v>
                </c:pt>
                <c:pt idx="3188">
                  <c:v>1.0735891520963392</c:v>
                </c:pt>
                <c:pt idx="3189">
                  <c:v>1.0735097248883045</c:v>
                </c:pt>
                <c:pt idx="3190">
                  <c:v>1.0740675891187863</c:v>
                </c:pt>
                <c:pt idx="3191">
                  <c:v>1.0742125984251989</c:v>
                </c:pt>
                <c:pt idx="3192">
                  <c:v>1.0745302031587678</c:v>
                </c:pt>
                <c:pt idx="3193">
                  <c:v>1.0749948991701284</c:v>
                </c:pt>
                <c:pt idx="3194">
                  <c:v>1.0753205194934996</c:v>
                </c:pt>
                <c:pt idx="3195">
                  <c:v>1.0758227950882151</c:v>
                </c:pt>
                <c:pt idx="3196">
                  <c:v>1.0759022222962498</c:v>
                </c:pt>
                <c:pt idx="3197">
                  <c:v>1.0763628584634222</c:v>
                </c:pt>
                <c:pt idx="3198">
                  <c:v>1.0760948046486258</c:v>
                </c:pt>
                <c:pt idx="3199">
                  <c:v>1.0769148931740502</c:v>
                </c:pt>
                <c:pt idx="3200">
                  <c:v>1.0773238964510743</c:v>
                </c:pt>
                <c:pt idx="3201">
                  <c:v>1.0777805768726323</c:v>
                </c:pt>
                <c:pt idx="3202">
                  <c:v>1.0778698934447051</c:v>
                </c:pt>
                <c:pt idx="3203">
                  <c:v>1.0782868082129622</c:v>
                </c:pt>
                <c:pt idx="3204">
                  <c:v>1.078608472790719</c:v>
                </c:pt>
                <c:pt idx="3205">
                  <c:v>1.0787375550160963</c:v>
                </c:pt>
                <c:pt idx="3206">
                  <c:v>1.0791246975936575</c:v>
                </c:pt>
                <c:pt idx="3207">
                  <c:v>1.0794424064257961</c:v>
                </c:pt>
                <c:pt idx="3208">
                  <c:v>1.080560320956709</c:v>
                </c:pt>
                <c:pt idx="3209">
                  <c:v>1.0802008685984605</c:v>
                </c:pt>
                <c:pt idx="3210">
                  <c:v>1.0805702103207508</c:v>
                </c:pt>
                <c:pt idx="3211">
                  <c:v>1.0808719920718537</c:v>
                </c:pt>
                <c:pt idx="3212">
                  <c:v>1.0811976123952252</c:v>
                </c:pt>
                <c:pt idx="3213">
                  <c:v>1.0813187831293694</c:v>
                </c:pt>
                <c:pt idx="3214">
                  <c:v>1.0819085015219225</c:v>
                </c:pt>
                <c:pt idx="3215">
                  <c:v>1.0822261062554912</c:v>
                </c:pt>
                <c:pt idx="3216">
                  <c:v>1.0827245302031621</c:v>
                </c:pt>
                <c:pt idx="3217">
                  <c:v>1.0828197803936623</c:v>
                </c:pt>
                <c:pt idx="3218">
                  <c:v>1.083089812081264</c:v>
                </c:pt>
                <c:pt idx="3219">
                  <c:v>1.0834512423123213</c:v>
                </c:pt>
                <c:pt idx="3220">
                  <c:v>1.0837768626356927</c:v>
                </c:pt>
                <c:pt idx="3221">
                  <c:v>1.0845174198545124</c:v>
                </c:pt>
                <c:pt idx="3222">
                  <c:v>1.084525331345745</c:v>
                </c:pt>
                <c:pt idx="3223">
                  <c:v>1.0848688566229614</c:v>
                </c:pt>
                <c:pt idx="3224">
                  <c:v>1.0851289989465247</c:v>
                </c:pt>
                <c:pt idx="3225">
                  <c:v>1.0849025845592681</c:v>
                </c:pt>
                <c:pt idx="3226">
                  <c:v>1.0858557110556839</c:v>
                </c:pt>
                <c:pt idx="3227">
                  <c:v>1.086314369350051</c:v>
                </c:pt>
                <c:pt idx="3228">
                  <c:v>1.0864930024942041</c:v>
                </c:pt>
                <c:pt idx="3229">
                  <c:v>1.0870846987595626</c:v>
                </c:pt>
                <c:pt idx="3230">
                  <c:v>1.0872872745745508</c:v>
                </c:pt>
                <c:pt idx="3231">
                  <c:v>1.0870450372048286</c:v>
                </c:pt>
                <c:pt idx="3232">
                  <c:v>1.0875433570539295</c:v>
                </c:pt>
                <c:pt idx="3233">
                  <c:v>1.0883951956428513</c:v>
                </c:pt>
                <c:pt idx="3234">
                  <c:v>1.0884149743709353</c:v>
                </c:pt>
                <c:pt idx="3235">
                  <c:v>1.0889848099368342</c:v>
                </c:pt>
                <c:pt idx="3236">
                  <c:v>1.0891198257806352</c:v>
                </c:pt>
                <c:pt idx="3237">
                  <c:v>1.0889014269831852</c:v>
                </c:pt>
                <c:pt idx="3238">
                  <c:v>1.0896539555374221</c:v>
                </c:pt>
                <c:pt idx="3239">
                  <c:v>1.0901285409128207</c:v>
                </c:pt>
                <c:pt idx="3240">
                  <c:v>1.0905156834903857</c:v>
                </c:pt>
                <c:pt idx="3241">
                  <c:v>1.0908690981316405</c:v>
                </c:pt>
                <c:pt idx="3242">
                  <c:v>1.0910180631836677</c:v>
                </c:pt>
                <c:pt idx="3243">
                  <c:v>1.0914448673159669</c:v>
                </c:pt>
                <c:pt idx="3244">
                  <c:v>1.091712921130763</c:v>
                </c:pt>
                <c:pt idx="3245">
                  <c:v>1.0919531806276725</c:v>
                </c:pt>
                <c:pt idx="3246">
                  <c:v>1.0926878042280683</c:v>
                </c:pt>
                <c:pt idx="3247">
                  <c:v>1.0928586299795551</c:v>
                </c:pt>
                <c:pt idx="3248">
                  <c:v>1.0930630795687821</c:v>
                </c:pt>
                <c:pt idx="3249">
                  <c:v>1.0935277755801427</c:v>
                </c:pt>
                <c:pt idx="3250">
                  <c:v>1.0937164021869044</c:v>
                </c:pt>
                <c:pt idx="3251">
                  <c:v>1.0938037408861718</c:v>
                </c:pt>
                <c:pt idx="3252">
                  <c:v>1.0947448960471702</c:v>
                </c:pt>
                <c:pt idx="3253">
                  <c:v>1.0947151238564781</c:v>
                </c:pt>
                <c:pt idx="3254">
                  <c:v>1.0951598329426182</c:v>
                </c:pt>
                <c:pt idx="3255">
                  <c:v>1.0954338203758383</c:v>
                </c:pt>
                <c:pt idx="3256">
                  <c:v>1.0954417318670708</c:v>
                </c:pt>
                <c:pt idx="3257">
                  <c:v>1.0960195830227728</c:v>
                </c:pt>
                <c:pt idx="3258">
                  <c:v>1.0963312541379178</c:v>
                </c:pt>
                <c:pt idx="3259">
                  <c:v>1.0968832888485458</c:v>
                </c:pt>
                <c:pt idx="3260">
                  <c:v>1.0969527225939721</c:v>
                </c:pt>
                <c:pt idx="3261">
                  <c:v>1.0974014915242971</c:v>
                </c:pt>
                <c:pt idx="3262">
                  <c:v>1.0974809187323318</c:v>
                </c:pt>
                <c:pt idx="3263">
                  <c:v>1.09805273217104</c:v>
                </c:pt>
                <c:pt idx="3264">
                  <c:v>1.0979356212810802</c:v>
                </c:pt>
                <c:pt idx="3265">
                  <c:v>1.0988648051066614</c:v>
                </c:pt>
                <c:pt idx="3266">
                  <c:v>1.0994823178170974</c:v>
                </c:pt>
                <c:pt idx="3267">
                  <c:v>1.0993234634010283</c:v>
                </c:pt>
                <c:pt idx="3268">
                  <c:v>1.099909226047963</c:v>
                </c:pt>
                <c:pt idx="3269">
                  <c:v>1.0996272230249402</c:v>
                </c:pt>
                <c:pt idx="3270">
                  <c:v>1.1003797515791771</c:v>
                </c:pt>
                <c:pt idx="3271">
                  <c:v>1.1003202071977927</c:v>
                </c:pt>
                <c:pt idx="3272">
                  <c:v>1.1011064636883401</c:v>
                </c:pt>
                <c:pt idx="3273">
                  <c:v>1.1015254604279727</c:v>
                </c:pt>
                <c:pt idx="3274">
                  <c:v>1.1016842107454721</c:v>
                </c:pt>
                <c:pt idx="3275">
                  <c:v>1.1020515745949531</c:v>
                </c:pt>
                <c:pt idx="3276">
                  <c:v>1.1023275399009822</c:v>
                </c:pt>
                <c:pt idx="3277">
                  <c:v>1.1026631536869658</c:v>
                </c:pt>
                <c:pt idx="3278">
                  <c:v>1.1030264576922622</c:v>
                </c:pt>
                <c:pt idx="3279">
                  <c:v>1.1038505019633007</c:v>
                </c:pt>
                <c:pt idx="3280">
                  <c:v>1.103917957835918</c:v>
                </c:pt>
                <c:pt idx="3281">
                  <c:v>1.1040411064428717</c:v>
                </c:pt>
                <c:pt idx="3282">
                  <c:v>1.104402432575359</c:v>
                </c:pt>
                <c:pt idx="3283">
                  <c:v>1.1045772140724639</c:v>
                </c:pt>
                <c:pt idx="3284">
                  <c:v>1.10506366668471</c:v>
                </c:pt>
                <c:pt idx="3285">
                  <c:v>1.105347543481972</c:v>
                </c:pt>
                <c:pt idx="3286">
                  <c:v>1.1058121353947623</c:v>
                </c:pt>
                <c:pt idx="3287">
                  <c:v>1.1064852367409683</c:v>
                </c:pt>
                <c:pt idx="3288">
                  <c:v>1.1063681258510087</c:v>
                </c:pt>
                <c:pt idx="3289">
                  <c:v>1.1068526005904495</c:v>
                </c:pt>
                <c:pt idx="3290">
                  <c:v>1.1070709993879033</c:v>
                </c:pt>
                <c:pt idx="3291">
                  <c:v>1.1067195626194539</c:v>
                </c:pt>
                <c:pt idx="3292">
                  <c:v>1.1078076008611044</c:v>
                </c:pt>
                <c:pt idx="3293">
                  <c:v>1.1080815882943242</c:v>
                </c:pt>
                <c:pt idx="3294">
                  <c:v>1.1082761485195132</c:v>
                </c:pt>
                <c:pt idx="3295">
                  <c:v>1.1088480660567879</c:v>
                </c:pt>
                <c:pt idx="3296">
                  <c:v>1.1089234334206379</c:v>
                </c:pt>
                <c:pt idx="3297">
                  <c:v>1.1089790220564077</c:v>
                </c:pt>
                <c:pt idx="3298">
                  <c:v>1.1098387721365623</c:v>
                </c:pt>
                <c:pt idx="3299">
                  <c:v>1.1101028702057403</c:v>
                </c:pt>
                <c:pt idx="3300">
                  <c:v>1.1103153353847703</c:v>
                </c:pt>
                <c:pt idx="3301">
                  <c:v>1.1109526268232865</c:v>
                </c:pt>
                <c:pt idx="3302">
                  <c:v>1.1110361138755096</c:v>
                </c:pt>
                <c:pt idx="3303">
                  <c:v>1.1112206806380829</c:v>
                </c:pt>
                <c:pt idx="3304">
                  <c:v>1.1118123769034449</c:v>
                </c:pt>
                <c:pt idx="3305">
                  <c:v>1.1120843864638557</c:v>
                </c:pt>
                <c:pt idx="3306">
                  <c:v>1.1122491744983487</c:v>
                </c:pt>
                <c:pt idx="3307">
                  <c:v>1.1130454244515045</c:v>
                </c:pt>
                <c:pt idx="3308">
                  <c:v>1.1129878579429293</c:v>
                </c:pt>
                <c:pt idx="3309">
                  <c:v>1.1133531398210348</c:v>
                </c:pt>
                <c:pt idx="3310">
                  <c:v>1.1136113042717892</c:v>
                </c:pt>
                <c:pt idx="3311">
                  <c:v>1.1140063583405868</c:v>
                </c:pt>
                <c:pt idx="3312">
                  <c:v>1.1143141778086836</c:v>
                </c:pt>
                <c:pt idx="3313">
                  <c:v>1.1149575069641973</c:v>
                </c:pt>
                <c:pt idx="3314">
                  <c:v>1.1149971685189277</c:v>
                </c:pt>
                <c:pt idx="3315">
                  <c:v>1.1152612665881092</c:v>
                </c:pt>
                <c:pt idx="3316">
                  <c:v>1.1156286304375904</c:v>
                </c:pt>
                <c:pt idx="3317">
                  <c:v>1.1161309060323061</c:v>
                </c:pt>
                <c:pt idx="3318">
                  <c:v>1.116426754164985</c:v>
                </c:pt>
                <c:pt idx="3319">
                  <c:v>1.1172606878000659</c:v>
                </c:pt>
                <c:pt idx="3320">
                  <c:v>1.116948912586351</c:v>
                </c:pt>
                <c:pt idx="3321">
                  <c:v>1.1173302256440585</c:v>
                </c:pt>
                <c:pt idx="3322">
                  <c:v>1.117582352377823</c:v>
                </c:pt>
                <c:pt idx="3323">
                  <c:v>1.1175863081234374</c:v>
                </c:pt>
                <c:pt idx="3324">
                  <c:v>1.1183964031862494</c:v>
                </c:pt>
                <c:pt idx="3325">
                  <c:v>1.118539330521287</c:v>
                </c:pt>
                <c:pt idx="3326">
                  <c:v>1.1191588211045285</c:v>
                </c:pt>
                <c:pt idx="3327">
                  <c:v>1.1190575331970343</c:v>
                </c:pt>
                <c:pt idx="3328">
                  <c:v>1.1196651565434288</c:v>
                </c:pt>
                <c:pt idx="3329">
                  <c:v>1.119208476121871</c:v>
                </c:pt>
                <c:pt idx="3330">
                  <c:v>1.1203045299533243</c:v>
                </c:pt>
                <c:pt idx="3331">
                  <c:v>1.1205427074788581</c:v>
                </c:pt>
                <c:pt idx="3332">
                  <c:v>1.1213508246688648</c:v>
                </c:pt>
                <c:pt idx="3333">
                  <c:v>1.1210947421894861</c:v>
                </c:pt>
                <c:pt idx="3334">
                  <c:v>1.1215156127033579</c:v>
                </c:pt>
                <c:pt idx="3335">
                  <c:v>1.1214164067672432</c:v>
                </c:pt>
                <c:pt idx="3336">
                  <c:v>1.1223535020840532</c:v>
                </c:pt>
                <c:pt idx="3337">
                  <c:v>1.1225997992979599</c:v>
                </c:pt>
                <c:pt idx="3338">
                  <c:v>1.1231815021007101</c:v>
                </c:pt>
                <c:pt idx="3339">
                  <c:v>1.1232827900082041</c:v>
                </c:pt>
                <c:pt idx="3340">
                  <c:v>1.1237235433487265</c:v>
                </c:pt>
                <c:pt idx="3341">
                  <c:v>1.1236541096033035</c:v>
                </c:pt>
                <c:pt idx="3342">
                  <c:v>1.1242874452962053</c:v>
                </c:pt>
                <c:pt idx="3343">
                  <c:v>1.1244621226947404</c:v>
                </c:pt>
                <c:pt idx="3344">
                  <c:v>1.1253973442373113</c:v>
                </c:pt>
                <c:pt idx="3345">
                  <c:v>1.1253060497924292</c:v>
                </c:pt>
                <c:pt idx="3346">
                  <c:v>1.1256078315435323</c:v>
                </c:pt>
                <c:pt idx="3347">
                  <c:v>1.1257071415782209</c:v>
                </c:pt>
                <c:pt idx="3348">
                  <c:v>1.1259334518669037</c:v>
                </c:pt>
                <c:pt idx="3349">
                  <c:v>1.1265648096869965</c:v>
                </c:pt>
                <c:pt idx="3350">
                  <c:v>1.126817040519327</c:v>
                </c:pt>
                <c:pt idx="3351">
                  <c:v>1.1274483983394197</c:v>
                </c:pt>
                <c:pt idx="3352">
                  <c:v>1.1274682811660737</c:v>
                </c:pt>
                <c:pt idx="3353">
                  <c:v>1.1278197179345191</c:v>
                </c:pt>
                <c:pt idx="3354">
                  <c:v>1.1281016168589715</c:v>
                </c:pt>
                <c:pt idx="3355">
                  <c:v>1.1284768921996891</c:v>
                </c:pt>
                <c:pt idx="3356">
                  <c:v>1.1290010284938603</c:v>
                </c:pt>
                <c:pt idx="3357">
                  <c:v>1.1292710601814657</c:v>
                </c:pt>
                <c:pt idx="3358">
                  <c:v>1.1291996485632341</c:v>
                </c:pt>
                <c:pt idx="3359">
                  <c:v>1.1297318004472081</c:v>
                </c:pt>
                <c:pt idx="3360">
                  <c:v>1.1302340760419236</c:v>
                </c:pt>
                <c:pt idx="3361">
                  <c:v>1.13046038633061</c:v>
                </c:pt>
                <c:pt idx="3362">
                  <c:v>1.1308019337350173</c:v>
                </c:pt>
                <c:pt idx="3363">
                  <c:v>1.1313837406363338</c:v>
                </c:pt>
                <c:pt idx="3364">
                  <c:v>1.1314373513992946</c:v>
                </c:pt>
                <c:pt idx="3365">
                  <c:v>1.1311692975844982</c:v>
                </c:pt>
                <c:pt idx="3366">
                  <c:v>1.1324995731958709</c:v>
                </c:pt>
                <c:pt idx="3367">
                  <c:v>1.1329006649816586</c:v>
                </c:pt>
                <c:pt idx="3368">
                  <c:v>1.1326881998026324</c:v>
                </c:pt>
                <c:pt idx="3369">
                  <c:v>1.1329840479353117</c:v>
                </c:pt>
                <c:pt idx="3370">
                  <c:v>1.1335657507380619</c:v>
                </c:pt>
                <c:pt idx="3371">
                  <c:v>1.1336928550906298</c:v>
                </c:pt>
                <c:pt idx="3372">
                  <c:v>1.1340145196683866</c:v>
                </c:pt>
                <c:pt idx="3373">
                  <c:v>1.1350351020374196</c:v>
                </c:pt>
                <c:pt idx="3374">
                  <c:v>1.1349417256211587</c:v>
                </c:pt>
                <c:pt idx="3375">
                  <c:v>1.1350430135286527</c:v>
                </c:pt>
                <c:pt idx="3376">
                  <c:v>1.135295140262413</c:v>
                </c:pt>
                <c:pt idx="3377">
                  <c:v>1.1356743713487454</c:v>
                </c:pt>
                <c:pt idx="3378">
                  <c:v>1.1359266021810761</c:v>
                </c:pt>
                <c:pt idx="3379">
                  <c:v>1.13660959289132</c:v>
                </c:pt>
                <c:pt idx="3380">
                  <c:v>1.1372092006479113</c:v>
                </c:pt>
                <c:pt idx="3381">
                  <c:v>1.1370603396944503</c:v>
                </c:pt>
                <c:pt idx="3382">
                  <c:v>1.1372826942375225</c:v>
                </c:pt>
                <c:pt idx="3383">
                  <c:v>1.1377532197687366</c:v>
                </c:pt>
                <c:pt idx="3384">
                  <c:v>1.1375348209712828</c:v>
                </c:pt>
                <c:pt idx="3385">
                  <c:v>1.1384641088954339</c:v>
                </c:pt>
                <c:pt idx="3386">
                  <c:v>1.1393079318945529</c:v>
                </c:pt>
                <c:pt idx="3387">
                  <c:v>1.1390002165250264</c:v>
                </c:pt>
                <c:pt idx="3388">
                  <c:v>1.1392681662412523</c:v>
                </c:pt>
                <c:pt idx="3389">
                  <c:v>1.139685185108076</c:v>
                </c:pt>
                <c:pt idx="3390">
                  <c:v>1.1399710397781471</c:v>
                </c:pt>
                <c:pt idx="3391">
                  <c:v>1.1402709477550108</c:v>
                </c:pt>
                <c:pt idx="3392">
                  <c:v>1.1411961758349771</c:v>
                </c:pt>
                <c:pt idx="3393">
                  <c:v>1.1409955778927983</c:v>
                </c:pt>
                <c:pt idx="3394">
                  <c:v>1.141376890950506</c:v>
                </c:pt>
                <c:pt idx="3395">
                  <c:v>1.142010226643404</c:v>
                </c:pt>
                <c:pt idx="3396">
                  <c:v>1.1418771886724124</c:v>
                </c:pt>
                <c:pt idx="3397">
                  <c:v>1.141744150701417</c:v>
                </c:pt>
                <c:pt idx="3398">
                  <c:v>1.142349796175002</c:v>
                </c:pt>
                <c:pt idx="3399">
                  <c:v>1.1429652269140624</c:v>
                </c:pt>
                <c:pt idx="3400">
                  <c:v>1.1435092460348879</c:v>
                </c:pt>
                <c:pt idx="3401">
                  <c:v>1.1437932269307161</c:v>
                </c:pt>
                <c:pt idx="3402">
                  <c:v>1.1440930308090134</c:v>
                </c:pt>
                <c:pt idx="3403">
                  <c:v>1.1443074738608527</c:v>
                </c:pt>
                <c:pt idx="3404">
                  <c:v>1.1446628663749163</c:v>
                </c:pt>
                <c:pt idx="3405">
                  <c:v>1.1450143031433617</c:v>
                </c:pt>
                <c:pt idx="3406">
                  <c:v>1.1456377494722216</c:v>
                </c:pt>
                <c:pt idx="3407">
                  <c:v>1.1457688095704077</c:v>
                </c:pt>
                <c:pt idx="3408">
                  <c:v>1.1460845405297373</c:v>
                </c:pt>
                <c:pt idx="3409">
                  <c:v>1.1462195563735418</c:v>
                </c:pt>
                <c:pt idx="3410">
                  <c:v>1.1463088729456148</c:v>
                </c:pt>
                <c:pt idx="3411">
                  <c:v>1.1466305375233716</c:v>
                </c:pt>
                <c:pt idx="3412">
                  <c:v>1.1475736705571791</c:v>
                </c:pt>
                <c:pt idx="3413">
                  <c:v>1.1476153099847188</c:v>
                </c:pt>
                <c:pt idx="3414">
                  <c:v>1.1479509237707022</c:v>
                </c:pt>
                <c:pt idx="3415">
                  <c:v>1.148322243365798</c:v>
                </c:pt>
                <c:pt idx="3416">
                  <c:v>1.1486875252439035</c:v>
                </c:pt>
                <c:pt idx="3417">
                  <c:v>1.1490310505211196</c:v>
                </c:pt>
                <c:pt idx="3418">
                  <c:v>1.1493765536711416</c:v>
                </c:pt>
                <c:pt idx="3419">
                  <c:v>1.1501806110169599</c:v>
                </c:pt>
                <c:pt idx="3420">
                  <c:v>1.1504367975949088</c:v>
                </c:pt>
                <c:pt idx="3421">
                  <c:v>1.150401091785793</c:v>
                </c:pt>
                <c:pt idx="3422">
                  <c:v>1.1505440191208263</c:v>
                </c:pt>
                <c:pt idx="3423">
                  <c:v>1.1508537123631621</c:v>
                </c:pt>
                <c:pt idx="3424">
                  <c:v>1.1512786427212223</c:v>
                </c:pt>
                <c:pt idx="3425">
                  <c:v>1.1517353231427798</c:v>
                </c:pt>
                <c:pt idx="3426">
                  <c:v>1.1520926935296492</c:v>
                </c:pt>
                <c:pt idx="3427">
                  <c:v>1.1524679688703667</c:v>
                </c:pt>
                <c:pt idx="3428">
                  <c:v>1.1527856777025052</c:v>
                </c:pt>
                <c:pt idx="3429">
                  <c:v>1.1529107000836978</c:v>
                </c:pt>
                <c:pt idx="3430">
                  <c:v>1.1531907252339113</c:v>
                </c:pt>
                <c:pt idx="3431">
                  <c:v>1.1536791557189705</c:v>
                </c:pt>
                <c:pt idx="3432">
                  <c:v>1.1543006241750211</c:v>
                </c:pt>
                <c:pt idx="3433">
                  <c:v>1.1543006241750211</c:v>
                </c:pt>
                <c:pt idx="3434">
                  <c:v>1.154657994561894</c:v>
                </c:pt>
                <c:pt idx="3435">
                  <c:v>1.1551245643474899</c:v>
                </c:pt>
                <c:pt idx="3436">
                  <c:v>1.1550431592666497</c:v>
                </c:pt>
                <c:pt idx="3437">
                  <c:v>1.1556249661679665</c:v>
                </c:pt>
                <c:pt idx="3438">
                  <c:v>1.1558254600115789</c:v>
                </c:pt>
                <c:pt idx="3439">
                  <c:v>1.1569850139700311</c:v>
                </c:pt>
                <c:pt idx="3440">
                  <c:v>1.1566495042826179</c:v>
                </c:pt>
                <c:pt idx="3441">
                  <c:v>1.1571815520680253</c:v>
                </c:pt>
                <c:pt idx="3442">
                  <c:v>1.1572014348946758</c:v>
                </c:pt>
                <c:pt idx="3443">
                  <c:v>1.1575211215996233</c:v>
                </c:pt>
                <c:pt idx="3444">
                  <c:v>1.1579340806222622</c:v>
                </c:pt>
                <c:pt idx="3445">
                  <c:v>1.1582915551077013</c:v>
                </c:pt>
                <c:pt idx="3446">
                  <c:v>1.1588594128007952</c:v>
                </c:pt>
                <c:pt idx="3447">
                  <c:v>1.1590082737542526</c:v>
                </c:pt>
                <c:pt idx="3448">
                  <c:v>1.1593894827133937</c:v>
                </c:pt>
                <c:pt idx="3449">
                  <c:v>1.1591770175343636</c:v>
                </c:pt>
                <c:pt idx="3450">
                  <c:v>1.159961296152102</c:v>
                </c:pt>
                <c:pt idx="3451">
                  <c:v>1.1603445870826188</c:v>
                </c:pt>
                <c:pt idx="3452">
                  <c:v>1.1608151126138331</c:v>
                </c:pt>
                <c:pt idx="3453">
                  <c:v>1.160942216966401</c:v>
                </c:pt>
                <c:pt idx="3454">
                  <c:v>1.1612519102087404</c:v>
                </c:pt>
                <c:pt idx="3455">
                  <c:v>1.1615477583414198</c:v>
                </c:pt>
                <c:pt idx="3456">
                  <c:v>1.1615517140870379</c:v>
                </c:pt>
                <c:pt idx="3457">
                  <c:v>1.1624968249936509</c:v>
                </c:pt>
                <c:pt idx="3458">
                  <c:v>1.1624810020111853</c:v>
                </c:pt>
                <c:pt idx="3459">
                  <c:v>1.1629832776059008</c:v>
                </c:pt>
                <c:pt idx="3460">
                  <c:v>1.1631500435132029</c:v>
                </c:pt>
                <c:pt idx="3461">
                  <c:v>1.1635292745995351</c:v>
                </c:pt>
                <c:pt idx="3462">
                  <c:v>1.1635869452066805</c:v>
                </c:pt>
                <c:pt idx="3463">
                  <c:v>1.1642281923908113</c:v>
                </c:pt>
                <c:pt idx="3464">
                  <c:v>1.1645340339861028</c:v>
                </c:pt>
                <c:pt idx="3465">
                  <c:v>1.1648814109103636</c:v>
                </c:pt>
                <c:pt idx="3466">
                  <c:v>1.1651813188872309</c:v>
                </c:pt>
                <c:pt idx="3467">
                  <c:v>1.165512872829026</c:v>
                </c:pt>
                <c:pt idx="3468">
                  <c:v>1.1658841924241254</c:v>
                </c:pt>
                <c:pt idx="3469">
                  <c:v>1.1661203920768501</c:v>
                </c:pt>
                <c:pt idx="3470">
                  <c:v>1.1672700566712642</c:v>
                </c:pt>
                <c:pt idx="3471">
                  <c:v>1.1671072465095766</c:v>
                </c:pt>
                <c:pt idx="3472">
                  <c:v>1.167220401653918</c:v>
                </c:pt>
                <c:pt idx="3473">
                  <c:v>1.16759963274025</c:v>
                </c:pt>
                <c:pt idx="3474">
                  <c:v>1.1675499777229077</c:v>
                </c:pt>
                <c:pt idx="3475">
                  <c:v>1.1682727340864525</c:v>
                </c:pt>
                <c:pt idx="3476">
                  <c:v>1.1684493893577965</c:v>
                </c:pt>
                <c:pt idx="3477">
                  <c:v>1.169197962166419</c:v>
                </c:pt>
                <c:pt idx="3478">
                  <c:v>1.1690471233401489</c:v>
                </c:pt>
                <c:pt idx="3479">
                  <c:v>1.1695732375071328</c:v>
                </c:pt>
                <c:pt idx="3480">
                  <c:v>1.1698750192582357</c:v>
                </c:pt>
                <c:pt idx="3481">
                  <c:v>1.1702106330442192</c:v>
                </c:pt>
                <c:pt idx="3482">
                  <c:v>1.1699603800846978</c:v>
                </c:pt>
                <c:pt idx="3483">
                  <c:v>1.1709551460086531</c:v>
                </c:pt>
                <c:pt idx="3484">
                  <c:v>1.1711537660780269</c:v>
                </c:pt>
                <c:pt idx="3485">
                  <c:v>1.1718824560599952</c:v>
                </c:pt>
                <c:pt idx="3486">
                  <c:v>1.1718665289789596</c:v>
                </c:pt>
                <c:pt idx="3487">
                  <c:v>1.1722636650191367</c:v>
                </c:pt>
                <c:pt idx="3488">
                  <c:v>1.1724343866720532</c:v>
                </c:pt>
                <c:pt idx="3489">
                  <c:v>1.1726945289956165</c:v>
                </c:pt>
                <c:pt idx="3490">
                  <c:v>1.1725694025158542</c:v>
                </c:pt>
                <c:pt idx="3491">
                  <c:v>1.1736574407575042</c:v>
                </c:pt>
                <c:pt idx="3492">
                  <c:v>1.1736891908210056</c:v>
                </c:pt>
                <c:pt idx="3493">
                  <c:v>1.1743464691847425</c:v>
                </c:pt>
                <c:pt idx="3494">
                  <c:v>1.1745469630283549</c:v>
                </c:pt>
                <c:pt idx="3495">
                  <c:v>1.1747435011263492</c:v>
                </c:pt>
                <c:pt idx="3496">
                  <c:v>1.1751029534845976</c:v>
                </c:pt>
                <c:pt idx="3497">
                  <c:v>1.1753213522820514</c:v>
                </c:pt>
                <c:pt idx="3498">
                  <c:v>1.1764173020149344</c:v>
                </c:pt>
                <c:pt idx="3499">
                  <c:v>1.1764292733503519</c:v>
                </c:pt>
                <c:pt idx="3500">
                  <c:v>1.1762505361076323</c:v>
                </c:pt>
                <c:pt idx="3501">
                  <c:v>1.1767667609105705</c:v>
                </c:pt>
                <c:pt idx="3502">
                  <c:v>1.1770367925981762</c:v>
                </c:pt>
                <c:pt idx="3503">
                  <c:v>1.1768819980262912</c:v>
                </c:pt>
                <c:pt idx="3504">
                  <c:v>1.1780891250307106</c:v>
                </c:pt>
                <c:pt idx="3505">
                  <c:v>1.1782162293832785</c:v>
                </c:pt>
                <c:pt idx="3506">
                  <c:v>1.1783829952905807</c:v>
                </c:pt>
                <c:pt idx="3507">
                  <c:v>1.1787086156139557</c:v>
                </c:pt>
                <c:pt idx="3508">
                  <c:v>1.1791692517811281</c:v>
                </c:pt>
                <c:pt idx="3509">
                  <c:v>1.1794948721044995</c:v>
                </c:pt>
                <c:pt idx="3510">
                  <c:v>1.1797371094742215</c:v>
                </c:pt>
                <c:pt idx="3511">
                  <c:v>1.1802474006587362</c:v>
                </c:pt>
                <c:pt idx="3512">
                  <c:v>1.180926435623366</c:v>
                </c:pt>
                <c:pt idx="3513">
                  <c:v>1.1807755967970959</c:v>
                </c:pt>
                <c:pt idx="3514">
                  <c:v>1.1808767806060199</c:v>
                </c:pt>
                <c:pt idx="3515">
                  <c:v>1.1814546317617254</c:v>
                </c:pt>
                <c:pt idx="3516">
                  <c:v>1.1816789641776029</c:v>
                </c:pt>
                <c:pt idx="3517">
                  <c:v>1.1820443501542748</c:v>
                </c:pt>
                <c:pt idx="3518">
                  <c:v>1.1825227871767221</c:v>
                </c:pt>
                <c:pt idx="3519">
                  <c:v>1.1828544452170873</c:v>
                </c:pt>
                <c:pt idx="3520">
                  <c:v>1.1828246730263949</c:v>
                </c:pt>
                <c:pt idx="3521">
                  <c:v>1.1831601827138083</c:v>
                </c:pt>
                <c:pt idx="3522">
                  <c:v>1.1836446574532491</c:v>
                </c:pt>
                <c:pt idx="3523">
                  <c:v>1.1839523728227797</c:v>
                </c:pt>
                <c:pt idx="3524">
                  <c:v>1.1842462430826532</c:v>
                </c:pt>
                <c:pt idx="3525">
                  <c:v>1.1847902622034785</c:v>
                </c:pt>
                <c:pt idx="3526">
                  <c:v>1.1850405151629999</c:v>
                </c:pt>
                <c:pt idx="3527">
                  <c:v>1.1850127208451167</c:v>
                </c:pt>
                <c:pt idx="3528">
                  <c:v>1.1852429868794179</c:v>
                </c:pt>
                <c:pt idx="3529">
                  <c:v>1.1864938352827559</c:v>
                </c:pt>
                <c:pt idx="3530">
                  <c:v>1.1864462622367891</c:v>
                </c:pt>
                <c:pt idx="3531">
                  <c:v>1.1866983889705494</c:v>
                </c:pt>
                <c:pt idx="3532">
                  <c:v>1.1870180756754971</c:v>
                </c:pt>
                <c:pt idx="3533">
                  <c:v>1.1873456738716774</c:v>
                </c:pt>
                <c:pt idx="3534">
                  <c:v>1.1872325187273325</c:v>
                </c:pt>
                <c:pt idx="3535">
                  <c:v>1.1886560666563961</c:v>
                </c:pt>
                <c:pt idx="3536">
                  <c:v>1.1886521109107817</c:v>
                </c:pt>
                <c:pt idx="3537">
                  <c:v>1.1886621043733898</c:v>
                </c:pt>
                <c:pt idx="3538">
                  <c:v>1.1889638861244967</c:v>
                </c:pt>
                <c:pt idx="3539">
                  <c:v>1.1893987058465949</c:v>
                </c:pt>
                <c:pt idx="3540">
                  <c:v>1.1890472690781457</c:v>
                </c:pt>
                <c:pt idx="3541">
                  <c:v>1.1901055351291041</c:v>
                </c:pt>
                <c:pt idx="3542">
                  <c:v>1.1902346173544811</c:v>
                </c:pt>
                <c:pt idx="3543">
                  <c:v>1.1907587536486561</c:v>
                </c:pt>
                <c:pt idx="3544">
                  <c:v>1.1909136523191108</c:v>
                </c:pt>
                <c:pt idx="3545">
                  <c:v>1.1912392726424823</c:v>
                </c:pt>
                <c:pt idx="3546">
                  <c:v>1.1916244373472382</c:v>
                </c:pt>
                <c:pt idx="3547">
                  <c:v>1.1912551997235143</c:v>
                </c:pt>
                <c:pt idx="3548">
                  <c:v>1.1924662824735515</c:v>
                </c:pt>
                <c:pt idx="3549">
                  <c:v>1.1924266209188175</c:v>
                </c:pt>
                <c:pt idx="3550">
                  <c:v>1.1934391876980477</c:v>
                </c:pt>
                <c:pt idx="3551">
                  <c:v>1.1932069437909374</c:v>
                </c:pt>
                <c:pt idx="3552">
                  <c:v>1.1935682699234249</c:v>
                </c:pt>
                <c:pt idx="3553">
                  <c:v>1.1939256403102978</c:v>
                </c:pt>
                <c:pt idx="3554">
                  <c:v>1.194058678281293</c:v>
                </c:pt>
                <c:pt idx="3555">
                  <c:v>1.194547108766352</c:v>
                </c:pt>
                <c:pt idx="3556">
                  <c:v>1.1948032953442971</c:v>
                </c:pt>
                <c:pt idx="3557">
                  <c:v>1.195841678568605</c:v>
                </c:pt>
                <c:pt idx="3558">
                  <c:v>1.1955518681529194</c:v>
                </c:pt>
                <c:pt idx="3559">
                  <c:v>1.1959409886032897</c:v>
                </c:pt>
                <c:pt idx="3560">
                  <c:v>1.1963003368629717</c:v>
                </c:pt>
                <c:pt idx="3561">
                  <c:v>1.1965108241691891</c:v>
                </c:pt>
                <c:pt idx="3562">
                  <c:v>1.1966517736314171</c:v>
                </c:pt>
                <c:pt idx="3563">
                  <c:v>1.196935754527249</c:v>
                </c:pt>
                <c:pt idx="3564">
                  <c:v>1.1974797736480742</c:v>
                </c:pt>
                <c:pt idx="3565">
                  <c:v>1.198589672589184</c:v>
                </c:pt>
                <c:pt idx="3566">
                  <c:v>1.1982918465836956</c:v>
                </c:pt>
                <c:pt idx="3567">
                  <c:v>1.1983831410285775</c:v>
                </c:pt>
                <c:pt idx="3568">
                  <c:v>1.1990086693288167</c:v>
                </c:pt>
                <c:pt idx="3569">
                  <c:v>1.1992369574903086</c:v>
                </c:pt>
                <c:pt idx="3570">
                  <c:v>1.1993858184437696</c:v>
                </c:pt>
                <c:pt idx="3571">
                  <c:v>1.199546650732648</c:v>
                </c:pt>
                <c:pt idx="3572">
                  <c:v>1.2006665431363661</c:v>
                </c:pt>
                <c:pt idx="3573">
                  <c:v>1.2010219356504297</c:v>
                </c:pt>
                <c:pt idx="3574">
                  <c:v>1.2008968091706673</c:v>
                </c:pt>
                <c:pt idx="3575">
                  <c:v>1.2012105622571914</c:v>
                </c:pt>
                <c:pt idx="3576">
                  <c:v>1.2014626889909517</c:v>
                </c:pt>
                <c:pt idx="3577">
                  <c:v>1.2019948408749297</c:v>
                </c:pt>
                <c:pt idx="3578">
                  <c:v>1.2022311446262244</c:v>
                </c:pt>
                <c:pt idx="3579">
                  <c:v>1.2024972205682116</c:v>
                </c:pt>
                <c:pt idx="3580">
                  <c:v>1.2028327302556248</c:v>
                </c:pt>
                <c:pt idx="3581">
                  <c:v>1.2032933664228007</c:v>
                </c:pt>
                <c:pt idx="3582">
                  <c:v>1.2037043475726306</c:v>
                </c:pt>
                <c:pt idx="3583">
                  <c:v>1.2036825909717412</c:v>
                </c:pt>
                <c:pt idx="3584">
                  <c:v>1.2034184929025595</c:v>
                </c:pt>
                <c:pt idx="3585">
                  <c:v>1.2042861544739507</c:v>
                </c:pt>
                <c:pt idx="3586">
                  <c:v>1.2051637054093802</c:v>
                </c:pt>
                <c:pt idx="3587">
                  <c:v>1.2052689490624888</c:v>
                </c:pt>
                <c:pt idx="3588">
                  <c:v>1.2054278034785584</c:v>
                </c:pt>
                <c:pt idx="3589">
                  <c:v>1.2058109903105048</c:v>
                </c:pt>
                <c:pt idx="3590">
                  <c:v>1.2062378985413742</c:v>
                </c:pt>
                <c:pt idx="3591">
                  <c:v>1.2065476958822801</c:v>
                </c:pt>
                <c:pt idx="3592">
                  <c:v>1.2068733162056515</c:v>
                </c:pt>
                <c:pt idx="3593">
                  <c:v>1.2072206931299121</c:v>
                </c:pt>
                <c:pt idx="3594">
                  <c:v>1.2075225789795854</c:v>
                </c:pt>
                <c:pt idx="3595">
                  <c:v>1.2080447374009509</c:v>
                </c:pt>
                <c:pt idx="3596">
                  <c:v>1.2082373197533307</c:v>
                </c:pt>
                <c:pt idx="3597">
                  <c:v>1.2083504748976721</c:v>
                </c:pt>
                <c:pt idx="3598">
                  <c:v>1.2084001299150147</c:v>
                </c:pt>
                <c:pt idx="3599">
                  <c:v>1.2092082471050214</c:v>
                </c:pt>
                <c:pt idx="3600">
                  <c:v>1.2095299116827747</c:v>
                </c:pt>
                <c:pt idx="3601">
                  <c:v>1.2099071648962976</c:v>
                </c:pt>
                <c:pt idx="3602">
                  <c:v>1.2106041048147684</c:v>
                </c:pt>
                <c:pt idx="3603">
                  <c:v>1.2104373389074661</c:v>
                </c:pt>
                <c:pt idx="3604">
                  <c:v>1.2107847158317269</c:v>
                </c:pt>
                <c:pt idx="3605">
                  <c:v>1.2112553454615114</c:v>
                </c:pt>
                <c:pt idx="3606">
                  <c:v>1.2109912473923334</c:v>
                </c:pt>
                <c:pt idx="3607">
                  <c:v>1.2119264689349081</c:v>
                </c:pt>
                <c:pt idx="3608">
                  <c:v>1.212190462905516</c:v>
                </c:pt>
                <c:pt idx="3609">
                  <c:v>1.2124902667838133</c:v>
                </c:pt>
                <c:pt idx="3610">
                  <c:v>1.2128794913327539</c:v>
                </c:pt>
                <c:pt idx="3611">
                  <c:v>1.2130880007661657</c:v>
                </c:pt>
                <c:pt idx="3612">
                  <c:v>1.2134751433437307</c:v>
                </c:pt>
                <c:pt idx="3613">
                  <c:v>1.2139079851930199</c:v>
                </c:pt>
                <c:pt idx="3614">
                  <c:v>1.2138583301756773</c:v>
                </c:pt>
                <c:pt idx="3615">
                  <c:v>1.2149741627352111</c:v>
                </c:pt>
                <c:pt idx="3616">
                  <c:v>1.214829257527368</c:v>
                </c:pt>
                <c:pt idx="3617">
                  <c:v>1.2152461722956251</c:v>
                </c:pt>
                <c:pt idx="3618">
                  <c:v>1.2155142261104215</c:v>
                </c:pt>
                <c:pt idx="3619">
                  <c:v>1.2156393525901805</c:v>
                </c:pt>
                <c:pt idx="3620">
                  <c:v>1.2161853495838146</c:v>
                </c:pt>
                <c:pt idx="3621">
                  <c:v>1.2163839696531882</c:v>
                </c:pt>
                <c:pt idx="3622">
                  <c:v>1.2173965364324184</c:v>
                </c:pt>
                <c:pt idx="3623">
                  <c:v>1.2172337262707347</c:v>
                </c:pt>
                <c:pt idx="3624">
                  <c:v>1.2174302643687254</c:v>
                </c:pt>
                <c:pt idx="3625">
                  <c:v>1.2180000999346279</c:v>
                </c:pt>
                <c:pt idx="3626">
                  <c:v>1.2180875427324656</c:v>
                </c:pt>
                <c:pt idx="3627">
                  <c:v>1.2178631062180181</c:v>
                </c:pt>
                <c:pt idx="3628">
                  <c:v>1.2190107929396192</c:v>
                </c:pt>
                <c:pt idx="3629">
                  <c:v>1.2193880461531421</c:v>
                </c:pt>
                <c:pt idx="3630">
                  <c:v>1.2195210841241375</c:v>
                </c:pt>
                <c:pt idx="3631">
                  <c:v>1.2197652993666652</c:v>
                </c:pt>
                <c:pt idx="3632">
                  <c:v>1.2201067426725023</c:v>
                </c:pt>
                <c:pt idx="3633">
                  <c:v>1.2201703468980714</c:v>
                </c:pt>
                <c:pt idx="3634">
                  <c:v>1.2204224736318354</c:v>
                </c:pt>
                <c:pt idx="3635">
                  <c:v>1.2217964706421232</c:v>
                </c:pt>
                <c:pt idx="3636">
                  <c:v>1.2217051761972375</c:v>
                </c:pt>
                <c:pt idx="3637">
                  <c:v>1.2217468156247808</c:v>
                </c:pt>
                <c:pt idx="3638">
                  <c:v>1.2219474135669597</c:v>
                </c:pt>
                <c:pt idx="3639">
                  <c:v>1.2224735277339438</c:v>
                </c:pt>
                <c:pt idx="3640">
                  <c:v>1.2229759074272255</c:v>
                </c:pt>
                <c:pt idx="3641">
                  <c:v>1.2232379235250279</c:v>
                </c:pt>
                <c:pt idx="3642">
                  <c:v>1.223587382420668</c:v>
                </c:pt>
                <c:pt idx="3643">
                  <c:v>1.223837531281623</c:v>
                </c:pt>
                <c:pt idx="3644">
                  <c:v>1.2242644395124884</c:v>
                </c:pt>
                <c:pt idx="3645">
                  <c:v>1.2244570218648645</c:v>
                </c:pt>
                <c:pt idx="3646">
                  <c:v>1.2245622655179769</c:v>
                </c:pt>
                <c:pt idx="3647">
                  <c:v>1.2250884837835274</c:v>
                </c:pt>
                <c:pt idx="3648">
                  <c:v>1.2255412084594668</c:v>
                </c:pt>
                <c:pt idx="3649">
                  <c:v>1.2258905632565367</c:v>
                </c:pt>
                <c:pt idx="3650">
                  <c:v>1.2261804777707923</c:v>
                </c:pt>
                <c:pt idx="3651">
                  <c:v>1.2259780060543741</c:v>
                </c:pt>
                <c:pt idx="3652">
                  <c:v>1.2268198511806878</c:v>
                </c:pt>
                <c:pt idx="3653">
                  <c:v>1.2271593166137158</c:v>
                </c:pt>
                <c:pt idx="3654">
                  <c:v>1.2275465632898508</c:v>
                </c:pt>
                <c:pt idx="3655">
                  <c:v>1.2283010697168968</c:v>
                </c:pt>
                <c:pt idx="3656">
                  <c:v>1.2281124431101351</c:v>
                </c:pt>
                <c:pt idx="3657">
                  <c:v>1.2284002756530115</c:v>
                </c:pt>
                <c:pt idx="3658">
                  <c:v>1.2288232281382625</c:v>
                </c:pt>
                <c:pt idx="3659">
                  <c:v>1.2288490445833364</c:v>
                </c:pt>
                <c:pt idx="3660">
                  <c:v>1.2293037471320851</c:v>
                </c:pt>
                <c:pt idx="3661">
                  <c:v>1.2298676490795606</c:v>
                </c:pt>
                <c:pt idx="3662">
                  <c:v>1.2299867378423295</c:v>
                </c:pt>
                <c:pt idx="3663">
                  <c:v>1.2305228454719215</c:v>
                </c:pt>
                <c:pt idx="3664">
                  <c:v>1.2307849656682941</c:v>
                </c:pt>
                <c:pt idx="3665">
                  <c:v>1.231197924690933</c:v>
                </c:pt>
                <c:pt idx="3666">
                  <c:v>1.2308643928763288</c:v>
                </c:pt>
                <c:pt idx="3667">
                  <c:v>1.2315771557772652</c:v>
                </c:pt>
                <c:pt idx="3668">
                  <c:v>1.2319901147999042</c:v>
                </c:pt>
                <c:pt idx="3669">
                  <c:v>1.2326373997010287</c:v>
                </c:pt>
                <c:pt idx="3670">
                  <c:v>1.2328141590709429</c:v>
                </c:pt>
                <c:pt idx="3671">
                  <c:v>1.2329213805968606</c:v>
                </c:pt>
                <c:pt idx="3672">
                  <c:v>1.2333958618736931</c:v>
                </c:pt>
                <c:pt idx="3673">
                  <c:v>1.2331238523132788</c:v>
                </c:pt>
                <c:pt idx="3674">
                  <c:v>1.2339974475030935</c:v>
                </c:pt>
                <c:pt idx="3675">
                  <c:v>1.2341623396361567</c:v>
                </c:pt>
                <c:pt idx="3676">
                  <c:v>1.2350518619070034</c:v>
                </c:pt>
                <c:pt idx="3677">
                  <c:v>1.235000229016852</c:v>
                </c:pt>
                <c:pt idx="3678">
                  <c:v>1.2354330708661447</c:v>
                </c:pt>
                <c:pt idx="3679">
                  <c:v>1.2356335647097536</c:v>
                </c:pt>
                <c:pt idx="3680">
                  <c:v>1.2360167515417004</c:v>
                </c:pt>
                <c:pt idx="3681">
                  <c:v>1.2362053781484621</c:v>
                </c:pt>
                <c:pt idx="3682">
                  <c:v>1.2366322863793275</c:v>
                </c:pt>
                <c:pt idx="3683">
                  <c:v>1.2376170588406783</c:v>
                </c:pt>
                <c:pt idx="3684">
                  <c:v>1.2372795712804558</c:v>
                </c:pt>
                <c:pt idx="3685">
                  <c:v>1.2376607802395934</c:v>
                </c:pt>
                <c:pt idx="3686">
                  <c:v>1.2378117231644299</c:v>
                </c:pt>
                <c:pt idx="3687">
                  <c:v>1.238200843614804</c:v>
                </c:pt>
                <c:pt idx="3688">
                  <c:v>1.2386853183542448</c:v>
                </c:pt>
                <c:pt idx="3689">
                  <c:v>1.2388282456892783</c:v>
                </c:pt>
                <c:pt idx="3690">
                  <c:v>1.2396939293878604</c:v>
                </c:pt>
                <c:pt idx="3691">
                  <c:v>1.2396225177696287</c:v>
                </c:pt>
                <c:pt idx="3692">
                  <c:v>1.2399639610754658</c:v>
                </c:pt>
                <c:pt idx="3693">
                  <c:v>1.2400910654280337</c:v>
                </c:pt>
                <c:pt idx="3694">
                  <c:v>1.2406033344853575</c:v>
                </c:pt>
                <c:pt idx="3695">
                  <c:v>1.2407978947105467</c:v>
                </c:pt>
                <c:pt idx="3696">
                  <c:v>1.2412287586870265</c:v>
                </c:pt>
                <c:pt idx="3697">
                  <c:v>1.2420825751487576</c:v>
                </c:pt>
                <c:pt idx="3698">
                  <c:v>1.2417966163801202</c:v>
                </c:pt>
                <c:pt idx="3699">
                  <c:v>1.2422989960734021</c:v>
                </c:pt>
                <c:pt idx="3700">
                  <c:v>1.2426047335701234</c:v>
                </c:pt>
                <c:pt idx="3701">
                  <c:v>1.2425550785527808</c:v>
                </c:pt>
                <c:pt idx="3702">
                  <c:v>1.2433215563152444</c:v>
                </c:pt>
                <c:pt idx="3703">
                  <c:v>1.2435717051761994</c:v>
                </c:pt>
                <c:pt idx="3704">
                  <c:v>1.2440601356612548</c:v>
                </c:pt>
                <c:pt idx="3705">
                  <c:v>1.2443063287765952</c:v>
                </c:pt>
                <c:pt idx="3706">
                  <c:v>1.2444492561116289</c:v>
                </c:pt>
                <c:pt idx="3707">
                  <c:v>1.2448146420883008</c:v>
                </c:pt>
                <c:pt idx="3708">
                  <c:v>1.2452911012379424</c:v>
                </c:pt>
                <c:pt idx="3709">
                  <c:v>1.2456545093418052</c:v>
                </c:pt>
                <c:pt idx="3710">
                  <c:v>1.2458927909659128</c:v>
                </c:pt>
                <c:pt idx="3711">
                  <c:v>1.2466195030750722</c:v>
                </c:pt>
                <c:pt idx="3712">
                  <c:v>1.2466412596759653</c:v>
                </c:pt>
                <c:pt idx="3713">
                  <c:v>1.2468199969186846</c:v>
                </c:pt>
                <c:pt idx="3714">
                  <c:v>1.2473481930570443</c:v>
                </c:pt>
                <c:pt idx="3715">
                  <c:v>1.2470523449243651</c:v>
                </c:pt>
                <c:pt idx="3716">
                  <c:v>1.2481463167844391</c:v>
                </c:pt>
                <c:pt idx="3717">
                  <c:v>1.2482138767556226</c:v>
                </c:pt>
                <c:pt idx="3718">
                  <c:v>1.2487479024138395</c:v>
                </c:pt>
                <c:pt idx="3719">
                  <c:v>1.2488789625120258</c:v>
                </c:pt>
                <c:pt idx="3720">
                  <c:v>1.2491053768992786</c:v>
                </c:pt>
                <c:pt idx="3721">
                  <c:v>1.2495004309680764</c:v>
                </c:pt>
                <c:pt idx="3722">
                  <c:v>1.2494091365231907</c:v>
                </c:pt>
                <c:pt idx="3723">
                  <c:v>1.2501080543144707</c:v>
                </c:pt>
                <c:pt idx="3724">
                  <c:v>1.2505647347360282</c:v>
                </c:pt>
                <c:pt idx="3725">
                  <c:v>1.2508109278513653</c:v>
                </c:pt>
                <c:pt idx="3726">
                  <c:v>1.2514939185616094</c:v>
                </c:pt>
                <c:pt idx="3727">
                  <c:v>1.2514184470991894</c:v>
                </c:pt>
                <c:pt idx="3728">
                  <c:v>1.2516507951048697</c:v>
                </c:pt>
                <c:pt idx="3729">
                  <c:v>1.2523158808612727</c:v>
                </c:pt>
                <c:pt idx="3730">
                  <c:v>1.2523416973063466</c:v>
                </c:pt>
                <c:pt idx="3731">
                  <c:v>1.2528182605545546</c:v>
                </c:pt>
                <c:pt idx="3732">
                  <c:v>1.2530565421786586</c:v>
                </c:pt>
                <c:pt idx="3733">
                  <c:v>1.2534496183746471</c:v>
                </c:pt>
                <c:pt idx="3734">
                  <c:v>1.2536164883805194</c:v>
                </c:pt>
                <c:pt idx="3735">
                  <c:v>1.2541029409927691</c:v>
                </c:pt>
                <c:pt idx="3736">
                  <c:v>1.254420545726338</c:v>
                </c:pt>
                <c:pt idx="3737">
                  <c:v>1.2546469601135946</c:v>
                </c:pt>
                <c:pt idx="3738">
                  <c:v>1.2551572512981091</c:v>
                </c:pt>
                <c:pt idx="3739">
                  <c:v>1.2552723843152636</c:v>
                </c:pt>
                <c:pt idx="3740">
                  <c:v>1.2560765457596519</c:v>
                </c:pt>
                <c:pt idx="3741">
                  <c:v>1.2560348022335386</c:v>
                </c:pt>
                <c:pt idx="3742">
                  <c:v>1.2565788213543638</c:v>
                </c:pt>
                <c:pt idx="3743">
                  <c:v>1.2566781313890525</c:v>
                </c:pt>
                <c:pt idx="3744">
                  <c:v>1.2561936566496115</c:v>
                </c:pt>
                <c:pt idx="3745">
                  <c:v>1.2560923687421175</c:v>
                </c:pt>
                <c:pt idx="3746">
                  <c:v>1.2564319382737157</c:v>
                </c:pt>
                <c:pt idx="3747">
                  <c:v>1.2576827866770499</c:v>
                </c:pt>
                <c:pt idx="3748">
                  <c:v>1.2575497487060543</c:v>
                </c:pt>
                <c:pt idx="3749">
                  <c:v>1.2579369953821895</c:v>
                </c:pt>
                <c:pt idx="3750">
                  <c:v>1.2581930778615682</c:v>
                </c:pt>
                <c:pt idx="3751">
                  <c:v>1.2585902139017415</c:v>
                </c:pt>
                <c:pt idx="3752">
                  <c:v>1.2586517361559313</c:v>
                </c:pt>
                <c:pt idx="3753">
                  <c:v>1.2591799322942907</c:v>
                </c:pt>
                <c:pt idx="3754">
                  <c:v>1.2595889355713152</c:v>
                </c:pt>
                <c:pt idx="3755">
                  <c:v>1.2602421540908673</c:v>
                </c:pt>
                <c:pt idx="3756">
                  <c:v>1.2601587711372144</c:v>
                </c:pt>
                <c:pt idx="3757">
                  <c:v>1.2606372081596651</c:v>
                </c:pt>
                <c:pt idx="3758">
                  <c:v>1.260962932581603</c:v>
                </c:pt>
                <c:pt idx="3759">
                  <c:v>1.2607782617204597</c:v>
                </c:pt>
                <c:pt idx="3760">
                  <c:v>1.2617789612628425</c:v>
                </c:pt>
                <c:pt idx="3761">
                  <c:v>1.2619238664706853</c:v>
                </c:pt>
                <c:pt idx="3762">
                  <c:v>1.2623924141290903</c:v>
                </c:pt>
                <c:pt idx="3763">
                  <c:v>1.2628273379497588</c:v>
                </c:pt>
                <c:pt idx="3764">
                  <c:v>1.2627558222329569</c:v>
                </c:pt>
                <c:pt idx="3765">
                  <c:v>1.2634209079893599</c:v>
                </c:pt>
                <c:pt idx="3766">
                  <c:v>1.2637486102841069</c:v>
                </c:pt>
                <c:pt idx="3767">
                  <c:v>1.2641754144164024</c:v>
                </c:pt>
                <c:pt idx="3768">
                  <c:v>1.2648267591617153</c:v>
                </c:pt>
                <c:pt idx="3769">
                  <c:v>1.2647134999188037</c:v>
                </c:pt>
                <c:pt idx="3770">
                  <c:v>1.2652357624387398</c:v>
                </c:pt>
                <c:pt idx="3771">
                  <c:v>1.2653171675195833</c:v>
                </c:pt>
                <c:pt idx="3772">
                  <c:v>1.2652416960571633</c:v>
                </c:pt>
                <c:pt idx="3773">
                  <c:v>1.2662820571542805</c:v>
                </c:pt>
                <c:pt idx="3774">
                  <c:v>1.2664826550964592</c:v>
                </c:pt>
                <c:pt idx="3775">
                  <c:v>1.2667010538939132</c:v>
                </c:pt>
                <c:pt idx="3776">
                  <c:v>1.2672549623787801</c:v>
                </c:pt>
                <c:pt idx="3777">
                  <c:v>1.2674694054306155</c:v>
                </c:pt>
                <c:pt idx="3778">
                  <c:v>1.2673284559683875</c:v>
                </c:pt>
                <c:pt idx="3779">
                  <c:v>1.2681147124589349</c:v>
                </c:pt>
                <c:pt idx="3780">
                  <c:v>1.2684781205628015</c:v>
                </c:pt>
                <c:pt idx="3781">
                  <c:v>1.268632915134686</c:v>
                </c:pt>
                <c:pt idx="3782">
                  <c:v>1.2692425163538856</c:v>
                </c:pt>
                <c:pt idx="3783">
                  <c:v>1.269586041631102</c:v>
                </c:pt>
                <c:pt idx="3784">
                  <c:v>1.2696376745212534</c:v>
                </c:pt>
                <c:pt idx="3785">
                  <c:v>1.2699453898907802</c:v>
                </c:pt>
                <c:pt idx="3786">
                  <c:v>1.2705648804740255</c:v>
                </c:pt>
                <c:pt idx="3787">
                  <c:v>1.2706165133641769</c:v>
                </c:pt>
                <c:pt idx="3788">
                  <c:v>1.2712260104848103</c:v>
                </c:pt>
                <c:pt idx="3789">
                  <c:v>1.2721115770100426</c:v>
                </c:pt>
                <c:pt idx="3790">
                  <c:v>1.2717918903050947</c:v>
                </c:pt>
                <c:pt idx="3791">
                  <c:v>1.2721036655188096</c:v>
                </c:pt>
                <c:pt idx="3792">
                  <c:v>1.2724491686688315</c:v>
                </c:pt>
                <c:pt idx="3793">
                  <c:v>1.2721354155823075</c:v>
                </c:pt>
                <c:pt idx="3794">
                  <c:v>1.2728660834370851</c:v>
                </c:pt>
                <c:pt idx="3795">
                  <c:v>1.273483596147521</c:v>
                </c:pt>
                <c:pt idx="3796">
                  <c:v>1.273761539326359</c:v>
                </c:pt>
                <c:pt idx="3797">
                  <c:v>1.2742857797191005</c:v>
                </c:pt>
                <c:pt idx="3798">
                  <c:v>1.2743949791178273</c:v>
                </c:pt>
                <c:pt idx="3799">
                  <c:v>1.2748575931578123</c:v>
                </c:pt>
                <c:pt idx="3800">
                  <c:v>1.2751732200185719</c:v>
                </c:pt>
                <c:pt idx="3801">
                  <c:v>1.2749072481751549</c:v>
                </c:pt>
                <c:pt idx="3802">
                  <c:v>1.2758681820642337</c:v>
                </c:pt>
                <c:pt idx="3803">
                  <c:v>1.2760429635613386</c:v>
                </c:pt>
                <c:pt idx="3804">
                  <c:v>1.2767040935721234</c:v>
                </c:pt>
                <c:pt idx="3805">
                  <c:v>1.2766842107454732</c:v>
                </c:pt>
                <c:pt idx="3806">
                  <c:v>1.2770813467856463</c:v>
                </c:pt>
                <c:pt idx="3807">
                  <c:v>1.2766644320173892</c:v>
                </c:pt>
                <c:pt idx="3808">
                  <c:v>1.2777881760681555</c:v>
                </c:pt>
                <c:pt idx="3809">
                  <c:v>1.2783282394433662</c:v>
                </c:pt>
                <c:pt idx="3810">
                  <c:v>1.2783660272238575</c:v>
                </c:pt>
                <c:pt idx="3811">
                  <c:v>1.2788048026915741</c:v>
                </c:pt>
                <c:pt idx="3812">
                  <c:v>1.2791978788875626</c:v>
                </c:pt>
                <c:pt idx="3813">
                  <c:v>1.2794997647372357</c:v>
                </c:pt>
                <c:pt idx="3814">
                  <c:v>1.2798273629334163</c:v>
                </c:pt>
                <c:pt idx="3815">
                  <c:v>1.2801707841120626</c:v>
                </c:pt>
                <c:pt idx="3816">
                  <c:v>1.2803733599270506</c:v>
                </c:pt>
                <c:pt idx="3817">
                  <c:v>1.2813263823248964</c:v>
                </c:pt>
                <c:pt idx="3818">
                  <c:v>1.2810801892095596</c:v>
                </c:pt>
                <c:pt idx="3819">
                  <c:v>1.2814137210241638</c:v>
                </c:pt>
                <c:pt idx="3820">
                  <c:v>1.2810504170188675</c:v>
                </c:pt>
                <c:pt idx="3821">
                  <c:v>1.2821305437692849</c:v>
                </c:pt>
                <c:pt idx="3822">
                  <c:v>1.2831093826122082</c:v>
                </c:pt>
                <c:pt idx="3823">
                  <c:v>1.2828274836877558</c:v>
                </c:pt>
                <c:pt idx="3824">
                  <c:v>1.2832642812826633</c:v>
                </c:pt>
                <c:pt idx="3825">
                  <c:v>1.2833655691901573</c:v>
                </c:pt>
                <c:pt idx="3826">
                  <c:v>1.2836474681146099</c:v>
                </c:pt>
                <c:pt idx="3827">
                  <c:v>1.2841001927905491</c:v>
                </c:pt>
                <c:pt idx="3828">
                  <c:v>1.2852796295756554</c:v>
                </c:pt>
                <c:pt idx="3829">
                  <c:v>1.2848705222000611</c:v>
                </c:pt>
                <c:pt idx="3830">
                  <c:v>1.2852279966855038</c:v>
                </c:pt>
                <c:pt idx="3831">
                  <c:v>1.2855456014190725</c:v>
                </c:pt>
                <c:pt idx="3832">
                  <c:v>1.2856429335809521</c:v>
                </c:pt>
                <c:pt idx="3833">
                  <c:v>1.2864093072448455</c:v>
                </c:pt>
                <c:pt idx="3834">
                  <c:v>1.2865840887419504</c:v>
                </c:pt>
                <c:pt idx="3835">
                  <c:v>1.2869851805277384</c:v>
                </c:pt>
                <c:pt idx="3836">
                  <c:v>1.2872631237065764</c:v>
                </c:pt>
                <c:pt idx="3837">
                  <c:v>1.2871479906894259</c:v>
                </c:pt>
                <c:pt idx="3838">
                  <c:v>1.2877872600007514</c:v>
                </c:pt>
                <c:pt idx="3839">
                  <c:v>1.2880831081334305</c:v>
                </c:pt>
                <c:pt idx="3840">
                  <c:v>1.289252655554495</c:v>
                </c:pt>
                <c:pt idx="3841">
                  <c:v>1.2889507697048181</c:v>
                </c:pt>
                <c:pt idx="3842">
                  <c:v>1.2891930070745403</c:v>
                </c:pt>
                <c:pt idx="3843">
                  <c:v>1.2895881652419043</c:v>
                </c:pt>
                <c:pt idx="3844">
                  <c:v>1.2898840133745875</c:v>
                </c:pt>
                <c:pt idx="3845">
                  <c:v>1.2898840133745875</c:v>
                </c:pt>
                <c:pt idx="3846">
                  <c:v>1.2905908426570964</c:v>
                </c:pt>
                <c:pt idx="3847">
                  <c:v>1.2909164629804679</c:v>
                </c:pt>
                <c:pt idx="3848">
                  <c:v>1.2913394154657187</c:v>
                </c:pt>
                <c:pt idx="3849">
                  <c:v>1.2915954979450976</c:v>
                </c:pt>
                <c:pt idx="3850">
                  <c:v>1.291835757442007</c:v>
                </c:pt>
                <c:pt idx="3851">
                  <c:v>1.2921713712279905</c:v>
                </c:pt>
                <c:pt idx="3852">
                  <c:v>1.2921554441469547</c:v>
                </c:pt>
                <c:pt idx="3853">
                  <c:v>1.2929020390827679</c:v>
                </c:pt>
                <c:pt idx="3854">
                  <c:v>1.2931720707703733</c:v>
                </c:pt>
                <c:pt idx="3855">
                  <c:v>1.2936246913477465</c:v>
                </c:pt>
                <c:pt idx="3856">
                  <c:v>1.2939622830065354</c:v>
                </c:pt>
                <c:pt idx="3857">
                  <c:v>1.2943514034569057</c:v>
                </c:pt>
                <c:pt idx="3858">
                  <c:v>1.294446757745976</c:v>
                </c:pt>
                <c:pt idx="3859">
                  <c:v>1.2943712862835559</c:v>
                </c:pt>
                <c:pt idx="3860">
                  <c:v>1.2953997801438255</c:v>
                </c:pt>
                <c:pt idx="3861">
                  <c:v>1.2955765395137357</c:v>
                </c:pt>
                <c:pt idx="3862">
                  <c:v>1.2958802991376481</c:v>
                </c:pt>
                <c:pt idx="3863">
                  <c:v>1.2964381633681297</c:v>
                </c:pt>
                <c:pt idx="3864">
                  <c:v>1.2965632898478923</c:v>
                </c:pt>
                <c:pt idx="3865">
                  <c:v>1.2969405430614152</c:v>
                </c:pt>
                <c:pt idx="3866">
                  <c:v>1.2965394512756236</c:v>
                </c:pt>
                <c:pt idx="3867">
                  <c:v>1.2977089986966881</c:v>
                </c:pt>
                <c:pt idx="3868">
                  <c:v>1.2978935654592649</c:v>
                </c:pt>
                <c:pt idx="3869">
                  <c:v>1.2983959451525466</c:v>
                </c:pt>
                <c:pt idx="3870">
                  <c:v>1.29877319836607</c:v>
                </c:pt>
                <c:pt idx="3871">
                  <c:v>1.2989817077994814</c:v>
                </c:pt>
                <c:pt idx="3872">
                  <c:v>1.2991126637991015</c:v>
                </c:pt>
                <c:pt idx="3873">
                  <c:v>1.2995456097469571</c:v>
                </c:pt>
                <c:pt idx="3874">
                  <c:v>1.2995753819376492</c:v>
                </c:pt>
                <c:pt idx="3875">
                  <c:v>1.300474793572538</c:v>
                </c:pt>
                <c:pt idx="3876">
                  <c:v>1.3007964581502949</c:v>
                </c:pt>
                <c:pt idx="3877">
                  <c:v>1.3010306799302143</c:v>
                </c:pt>
                <c:pt idx="3878">
                  <c:v>1.3012570943174673</c:v>
                </c:pt>
                <c:pt idx="3879">
                  <c:v>1.3015072431784223</c:v>
                </c:pt>
                <c:pt idx="3880">
                  <c:v>1.3018249520105607</c:v>
                </c:pt>
                <c:pt idx="3881">
                  <c:v>1.3022855881777369</c:v>
                </c:pt>
                <c:pt idx="3882">
                  <c:v>1.3026628413912598</c:v>
                </c:pt>
                <c:pt idx="3883">
                  <c:v>1.3035225914714146</c:v>
                </c:pt>
                <c:pt idx="3884">
                  <c:v>1.3032048826392757</c:v>
                </c:pt>
                <c:pt idx="3885">
                  <c:v>1.3037489017601012</c:v>
                </c:pt>
                <c:pt idx="3886">
                  <c:v>1.3035305029626472</c:v>
                </c:pt>
                <c:pt idx="3887">
                  <c:v>1.3042929208809262</c:v>
                </c:pt>
                <c:pt idx="3888">
                  <c:v>1.304777395620367</c:v>
                </c:pt>
                <c:pt idx="3889">
                  <c:v>1.3049799714353549</c:v>
                </c:pt>
                <c:pt idx="3890">
                  <c:v>1.3058078673534421</c:v>
                </c:pt>
                <c:pt idx="3891">
                  <c:v>1.305730418018213</c:v>
                </c:pt>
                <c:pt idx="3892">
                  <c:v>1.3061334876768136</c:v>
                </c:pt>
                <c:pt idx="3893">
                  <c:v>1.3062844306016499</c:v>
                </c:pt>
                <c:pt idx="3894">
                  <c:v>1.306089870376465</c:v>
                </c:pt>
                <c:pt idx="3895">
                  <c:v>1.3071997693175745</c:v>
                </c:pt>
                <c:pt idx="3896">
                  <c:v>1.3071302314735782</c:v>
                </c:pt>
                <c:pt idx="3897">
                  <c:v>1.3076762284672123</c:v>
                </c:pt>
                <c:pt idx="3898">
                  <c:v>1.3080157979988103</c:v>
                </c:pt>
                <c:pt idx="3899">
                  <c:v>1.3083493298134146</c:v>
                </c:pt>
                <c:pt idx="3900">
                  <c:v>1.3078967092360416</c:v>
                </c:pt>
                <c:pt idx="3901">
                  <c:v>1.3090204532868115</c:v>
                </c:pt>
                <c:pt idx="3902">
                  <c:v>1.3092368742114562</c:v>
                </c:pt>
                <c:pt idx="3903">
                  <c:v>1.3096379659972439</c:v>
                </c:pt>
                <c:pt idx="3904">
                  <c:v>1.3099854470200747</c:v>
                </c:pt>
                <c:pt idx="3905">
                  <c:v>1.3103984060427136</c:v>
                </c:pt>
                <c:pt idx="3906">
                  <c:v>1.3103507288981804</c:v>
                </c:pt>
                <c:pt idx="3907">
                  <c:v>1.3109841686896486</c:v>
                </c:pt>
                <c:pt idx="3908">
                  <c:v>1.3112362954234127</c:v>
                </c:pt>
                <c:pt idx="3909">
                  <c:v>1.3117465866079274</c:v>
                </c:pt>
                <c:pt idx="3910">
                  <c:v>1.3125189979888181</c:v>
                </c:pt>
                <c:pt idx="3911">
                  <c:v>1.3123739886824055</c:v>
                </c:pt>
                <c:pt idx="3912">
                  <c:v>1.3125448144338923</c:v>
                </c:pt>
                <c:pt idx="3913">
                  <c:v>1.31263215313316</c:v>
                </c:pt>
                <c:pt idx="3914">
                  <c:v>1.3133111880977859</c:v>
                </c:pt>
                <c:pt idx="3915">
                  <c:v>1.3136249411843099</c:v>
                </c:pt>
                <c:pt idx="3916">
                  <c:v>1.3138373022647696</c:v>
                </c:pt>
                <c:pt idx="3917">
                  <c:v>1.3143972484666306</c:v>
                </c:pt>
                <c:pt idx="3918">
                  <c:v>1.3146832072352679</c:v>
                </c:pt>
                <c:pt idx="3919">
                  <c:v>1.3150842990210596</c:v>
                </c:pt>
                <c:pt idx="3920">
                  <c:v>1.3151557106392913</c:v>
                </c:pt>
                <c:pt idx="3921">
                  <c:v>1.315060460448791</c:v>
                </c:pt>
                <c:pt idx="3922">
                  <c:v>1.3159955778927956</c:v>
                </c:pt>
                <c:pt idx="3923">
                  <c:v>1.3162835145342422</c:v>
                </c:pt>
                <c:pt idx="3924">
                  <c:v>1.3167342613373763</c:v>
                </c:pt>
                <c:pt idx="3925">
                  <c:v>1.3168752107996045</c:v>
                </c:pt>
                <c:pt idx="3926">
                  <c:v>1.3173417805852001</c:v>
                </c:pt>
                <c:pt idx="3927">
                  <c:v>1.3176853058624165</c:v>
                </c:pt>
                <c:pt idx="3928">
                  <c:v>1.317468884937772</c:v>
                </c:pt>
                <c:pt idx="3929">
                  <c:v>1.3181538535208217</c:v>
                </c:pt>
                <c:pt idx="3930">
                  <c:v>1.3185470338153804</c:v>
                </c:pt>
                <c:pt idx="3931">
                  <c:v>1.3189183534104798</c:v>
                </c:pt>
                <c:pt idx="3932">
                  <c:v>1.3192201351615827</c:v>
                </c:pt>
                <c:pt idx="3933">
                  <c:v>1.3195576227218049</c:v>
                </c:pt>
                <c:pt idx="3934">
                  <c:v>1.3197085656466416</c:v>
                </c:pt>
                <c:pt idx="3935">
                  <c:v>1.320161290322581</c:v>
                </c:pt>
                <c:pt idx="3936">
                  <c:v>1.3197601985367933</c:v>
                </c:pt>
                <c:pt idx="3937">
                  <c:v>1.3208521925240582</c:v>
                </c:pt>
                <c:pt idx="3938">
                  <c:v>1.3212572400554643</c:v>
                </c:pt>
                <c:pt idx="3939">
                  <c:v>1.3217417147949049</c:v>
                </c:pt>
                <c:pt idx="3940">
                  <c:v>1.3218171862573251</c:v>
                </c:pt>
                <c:pt idx="3941">
                  <c:v>1.3221686230257703</c:v>
                </c:pt>
                <c:pt idx="3942">
                  <c:v>1.3224883097307181</c:v>
                </c:pt>
                <c:pt idx="3943">
                  <c:v>1.3227881136090156</c:v>
                </c:pt>
                <c:pt idx="3944">
                  <c:v>1.3236577530532123</c:v>
                </c:pt>
                <c:pt idx="3945">
                  <c:v>1.3239893069950075</c:v>
                </c:pt>
                <c:pt idx="3946">
                  <c:v>1.3238761518506661</c:v>
                </c:pt>
                <c:pt idx="3947">
                  <c:v>1.3242275886191113</c:v>
                </c:pt>
                <c:pt idx="3948">
                  <c:v>1.3246663640868279</c:v>
                </c:pt>
                <c:pt idx="3949">
                  <c:v>1.3249681458379308</c:v>
                </c:pt>
                <c:pt idx="3950">
                  <c:v>1.3251707216529192</c:v>
                </c:pt>
                <c:pt idx="3951">
                  <c:v>1.3254685476584076</c:v>
                </c:pt>
                <c:pt idx="3952">
                  <c:v>1.3258458008719303</c:v>
                </c:pt>
                <c:pt idx="3953">
                  <c:v>1.3262508484033366</c:v>
                </c:pt>
                <c:pt idx="3954">
                  <c:v>1.3265427407904014</c:v>
                </c:pt>
                <c:pt idx="3955">
                  <c:v>1.3265427407904014</c:v>
                </c:pt>
                <c:pt idx="3956">
                  <c:v>1.3265009972642918</c:v>
                </c:pt>
                <c:pt idx="3957">
                  <c:v>1.3277578833846198</c:v>
                </c:pt>
                <c:pt idx="3958">
                  <c:v>1.3284349404764402</c:v>
                </c:pt>
                <c:pt idx="3959">
                  <c:v>1.3283555132684055</c:v>
                </c:pt>
                <c:pt idx="3960">
                  <c:v>1.3285104119388567</c:v>
                </c:pt>
                <c:pt idx="3961">
                  <c:v>1.3287188172737019</c:v>
                </c:pt>
                <c:pt idx="3962">
                  <c:v>1.3287605607998116</c:v>
                </c:pt>
                <c:pt idx="3963">
                  <c:v>1.329258880648909</c:v>
                </c:pt>
                <c:pt idx="3964">
                  <c:v>1.3303866845438637</c:v>
                </c:pt>
                <c:pt idx="3965">
                  <c:v>1.330299345844596</c:v>
                </c:pt>
                <c:pt idx="3966">
                  <c:v>1.3304661117518981</c:v>
                </c:pt>
                <c:pt idx="3967">
                  <c:v>1.3307083491216165</c:v>
                </c:pt>
                <c:pt idx="3968">
                  <c:v>1.3312046910979083</c:v>
                </c:pt>
                <c:pt idx="3969">
                  <c:v>1.3315164663116235</c:v>
                </c:pt>
                <c:pt idx="3970">
                  <c:v>1.3319134982532266</c:v>
                </c:pt>
                <c:pt idx="3971">
                  <c:v>1.3322491120392099</c:v>
                </c:pt>
                <c:pt idx="3972">
                  <c:v>1.3327216154432333</c:v>
                </c:pt>
                <c:pt idx="3973">
                  <c:v>1.3330592071020222</c:v>
                </c:pt>
                <c:pt idx="3974">
                  <c:v>1.3333113338357827</c:v>
                </c:pt>
                <c:pt idx="3975">
                  <c:v>1.3335357703502302</c:v>
                </c:pt>
                <c:pt idx="3976">
                  <c:v>1.3338395299741423</c:v>
                </c:pt>
                <c:pt idx="3977">
                  <c:v>1.3341512010892873</c:v>
                </c:pt>
                <c:pt idx="3978">
                  <c:v>1.335209467140249</c:v>
                </c:pt>
                <c:pt idx="3979">
                  <c:v>1.3352512106663588</c:v>
                </c:pt>
                <c:pt idx="3980">
                  <c:v>1.3353425051112406</c:v>
                </c:pt>
                <c:pt idx="3981">
                  <c:v>1.335537169434996</c:v>
                </c:pt>
                <c:pt idx="3982">
                  <c:v>1.3352750492386234</c:v>
                </c:pt>
                <c:pt idx="3983">
                  <c:v>1.3361050271280894</c:v>
                </c:pt>
                <c:pt idx="3984">
                  <c:v>1.3370679388899775</c:v>
                </c:pt>
                <c:pt idx="3985">
                  <c:v>1.3367661571388743</c:v>
                </c:pt>
                <c:pt idx="3986">
                  <c:v>1.3372267933060469</c:v>
                </c:pt>
                <c:pt idx="3987">
                  <c:v>1.3374015748031516</c:v>
                </c:pt>
                <c:pt idx="3988">
                  <c:v>1.3375841636929195</c:v>
                </c:pt>
                <c:pt idx="3989">
                  <c:v>1.338011071923785</c:v>
                </c:pt>
                <c:pt idx="3990">
                  <c:v>1.338588923079487</c:v>
                </c:pt>
                <c:pt idx="3991">
                  <c:v>1.3392262145180032</c:v>
                </c:pt>
                <c:pt idx="3992">
                  <c:v>1.3394962462056086</c:v>
                </c:pt>
                <c:pt idx="3993">
                  <c:v>1.3396233505581767</c:v>
                </c:pt>
                <c:pt idx="3994">
                  <c:v>1.3398278001474038</c:v>
                </c:pt>
                <c:pt idx="3995">
                  <c:v>1.3401951639968888</c:v>
                </c:pt>
                <c:pt idx="3996">
                  <c:v>1.3405048572392242</c:v>
                </c:pt>
                <c:pt idx="3997">
                  <c:v>1.3412098127474943</c:v>
                </c:pt>
                <c:pt idx="3998">
                  <c:v>1.3415175281170246</c:v>
                </c:pt>
                <c:pt idx="3999">
                  <c:v>1.3413746007819911</c:v>
                </c:pt>
                <c:pt idx="4000">
                  <c:v>1.3419682749201587</c:v>
                </c:pt>
                <c:pt idx="4001">
                  <c:v>1.3422263352723429</c:v>
                </c:pt>
                <c:pt idx="4002">
                  <c:v>1.3420774743188857</c:v>
                </c:pt>
                <c:pt idx="4003">
                  <c:v>1.342833958618737</c:v>
                </c:pt>
                <c:pt idx="4004">
                  <c:v>1.3438127974616605</c:v>
                </c:pt>
                <c:pt idx="4005">
                  <c:v>1.3435924207914014</c:v>
                </c:pt>
                <c:pt idx="4006">
                  <c:v>1.3438187310800878</c:v>
                </c:pt>
                <c:pt idx="4007">
                  <c:v>1.3441145792127669</c:v>
                </c:pt>
                <c:pt idx="4008">
                  <c:v>1.3438624524790068</c:v>
                </c:pt>
                <c:pt idx="4009">
                  <c:v>1.3448373355763119</c:v>
                </c:pt>
                <c:pt idx="4010">
                  <c:v>1.3455004434599056</c:v>
                </c:pt>
                <c:pt idx="4011">
                  <c:v>1.3453693833617197</c:v>
                </c:pt>
                <c:pt idx="4012">
                  <c:v>1.3461338832513741</c:v>
                </c:pt>
                <c:pt idx="4013">
                  <c:v>1.3461338832513741</c:v>
                </c:pt>
                <c:pt idx="4014">
                  <c:v>1.3464991651294798</c:v>
                </c:pt>
                <c:pt idx="4015">
                  <c:v>1.3468446682795012</c:v>
                </c:pt>
                <c:pt idx="4016">
                  <c:v>1.347063067076955</c:v>
                </c:pt>
                <c:pt idx="4017">
                  <c:v>1.3469538676782282</c:v>
                </c:pt>
                <c:pt idx="4018">
                  <c:v>1.3479486336021871</c:v>
                </c:pt>
                <c:pt idx="4019">
                  <c:v>1.3481252888735316</c:v>
                </c:pt>
                <c:pt idx="4020">
                  <c:v>1.3486613965031236</c:v>
                </c:pt>
                <c:pt idx="4021">
                  <c:v>1.3487944344741152</c:v>
                </c:pt>
                <c:pt idx="4022">
                  <c:v>1.3490823711155617</c:v>
                </c:pt>
                <c:pt idx="4023">
                  <c:v>1.3492213427049811</c:v>
                </c:pt>
                <c:pt idx="4024">
                  <c:v>1.3498169947159575</c:v>
                </c:pt>
                <c:pt idx="4025">
                  <c:v>1.3501664536115976</c:v>
                </c:pt>
                <c:pt idx="4026">
                  <c:v>1.3504384631720083</c:v>
                </c:pt>
                <c:pt idx="4027">
                  <c:v>1.3507958335588812</c:v>
                </c:pt>
                <c:pt idx="4028">
                  <c:v>1.3511791244893978</c:v>
                </c:pt>
                <c:pt idx="4029">
                  <c:v>1.3513458903966999</c:v>
                </c:pt>
                <c:pt idx="4030">
                  <c:v>1.3517807101187984</c:v>
                </c:pt>
                <c:pt idx="4031">
                  <c:v>1.3519713145983689</c:v>
                </c:pt>
                <c:pt idx="4032">
                  <c:v>1.3522969349217404</c:v>
                </c:pt>
                <c:pt idx="4033">
                  <c:v>1.3529481755684833</c:v>
                </c:pt>
                <c:pt idx="4034">
                  <c:v>1.3529978305858259</c:v>
                </c:pt>
                <c:pt idx="4035">
                  <c:v>1.3532877451000813</c:v>
                </c:pt>
                <c:pt idx="4036">
                  <c:v>1.3537562927584903</c:v>
                </c:pt>
                <c:pt idx="4037">
                  <c:v>1.3539885366656004</c:v>
                </c:pt>
                <c:pt idx="4038">
                  <c:v>1.3542904225152734</c:v>
                </c:pt>
                <c:pt idx="4039">
                  <c:v>1.355332761485196</c:v>
                </c:pt>
                <c:pt idx="4040">
                  <c:v>1.3550766790058169</c:v>
                </c:pt>
                <c:pt idx="4041">
                  <c:v>1.3552057612311981</c:v>
                </c:pt>
                <c:pt idx="4042">
                  <c:v>1.3556127866354095</c:v>
                </c:pt>
                <c:pt idx="4043">
                  <c:v>1.3558629354963643</c:v>
                </c:pt>
                <c:pt idx="4044">
                  <c:v>1.3557835082883301</c:v>
                </c:pt>
                <c:pt idx="4045">
                  <c:v>1.356833862848055</c:v>
                </c:pt>
                <c:pt idx="4046">
                  <c:v>1.356833862848055</c:v>
                </c:pt>
                <c:pt idx="4047">
                  <c:v>1.3573599770150393</c:v>
                </c:pt>
                <c:pt idx="4048">
                  <c:v>1.3574910371132216</c:v>
                </c:pt>
                <c:pt idx="4049">
                  <c:v>1.3578663124539392</c:v>
                </c:pt>
                <c:pt idx="4050">
                  <c:v>1.3581879770316925</c:v>
                </c:pt>
                <c:pt idx="4051">
                  <c:v>1.3580172553787759</c:v>
                </c:pt>
                <c:pt idx="4052">
                  <c:v>1.3589960942216992</c:v>
                </c:pt>
                <c:pt idx="4053">
                  <c:v>1.3590079614585466</c:v>
                </c:pt>
                <c:pt idx="4054">
                  <c:v>1.3596274520417921</c:v>
                </c:pt>
                <c:pt idx="4055">
                  <c:v>1.3598796828741226</c:v>
                </c:pt>
                <c:pt idx="4056">
                  <c:v>1.3600543602726576</c:v>
                </c:pt>
                <c:pt idx="4057">
                  <c:v>1.3605011513301732</c:v>
                </c:pt>
                <c:pt idx="4058">
                  <c:v>1.3602390311338004</c:v>
                </c:pt>
                <c:pt idx="4059">
                  <c:v>1.361499768901177</c:v>
                </c:pt>
                <c:pt idx="4060">
                  <c:v>1.3615058066181704</c:v>
                </c:pt>
                <c:pt idx="4061">
                  <c:v>1.3619108541495804</c:v>
                </c:pt>
                <c:pt idx="4062">
                  <c:v>1.3622047244094506</c:v>
                </c:pt>
                <c:pt idx="4063">
                  <c:v>1.3624211453340951</c:v>
                </c:pt>
                <c:pt idx="4064">
                  <c:v>1.3629313324200434</c:v>
                </c:pt>
                <c:pt idx="4065">
                  <c:v>1.3632827691884888</c:v>
                </c:pt>
                <c:pt idx="4066">
                  <c:v>1.3635746615755537</c:v>
                </c:pt>
                <c:pt idx="4067">
                  <c:v>1.3639658639973031</c:v>
                </c:pt>
                <c:pt idx="4068">
                  <c:v>1.3642795129852572</c:v>
                </c:pt>
                <c:pt idx="4069">
                  <c:v>1.3644542944823623</c:v>
                </c:pt>
                <c:pt idx="4070">
                  <c:v>1.364948658585845</c:v>
                </c:pt>
                <c:pt idx="4071">
                  <c:v>1.3652246238918737</c:v>
                </c:pt>
                <c:pt idx="4072">
                  <c:v>1.3656852600590461</c:v>
                </c:pt>
                <c:pt idx="4073">
                  <c:v>1.3658084086659994</c:v>
                </c:pt>
                <c:pt idx="4074">
                  <c:v>1.3661995069891792</c:v>
                </c:pt>
                <c:pt idx="4075">
                  <c:v>1.3666244373472354</c:v>
                </c:pt>
                <c:pt idx="4076">
                  <c:v>1.3668627189713396</c:v>
                </c:pt>
                <c:pt idx="4077">
                  <c:v>1.3672816116124058</c:v>
                </c:pt>
                <c:pt idx="4078">
                  <c:v>1.367390915109699</c:v>
                </c:pt>
                <c:pt idx="4079">
                  <c:v>1.3679091177854501</c:v>
                </c:pt>
                <c:pt idx="4080">
                  <c:v>1.3683021939814388</c:v>
                </c:pt>
                <c:pt idx="4081">
                  <c:v>1.3688780672643319</c:v>
                </c:pt>
                <c:pt idx="4082">
                  <c:v>1.3689038837094094</c:v>
                </c:pt>
                <c:pt idx="4083">
                  <c:v>1.369122282506863</c:v>
                </c:pt>
                <c:pt idx="4084">
                  <c:v>1.3695749030842324</c:v>
                </c:pt>
                <c:pt idx="4085">
                  <c:v>1.3699005234076038</c:v>
                </c:pt>
                <c:pt idx="4086">
                  <c:v>1.3701825264306267</c:v>
                </c:pt>
                <c:pt idx="4087">
                  <c:v>1.3704644253550831</c:v>
                </c:pt>
                <c:pt idx="4088">
                  <c:v>1.3715226914060414</c:v>
                </c:pt>
                <c:pt idx="4089">
                  <c:v>1.37119707108267</c:v>
                </c:pt>
                <c:pt idx="4090">
                  <c:v>1.3713937132792302</c:v>
                </c:pt>
                <c:pt idx="4091">
                  <c:v>1.371749105793294</c:v>
                </c:pt>
                <c:pt idx="4092">
                  <c:v>1.3721263590068171</c:v>
                </c:pt>
                <c:pt idx="4093">
                  <c:v>1.3725472295206889</c:v>
                </c:pt>
                <c:pt idx="4094">
                  <c:v>1.3728491153703621</c:v>
                </c:pt>
                <c:pt idx="4095">
                  <c:v>1.3740582202475902</c:v>
                </c:pt>
                <c:pt idx="4096">
                  <c:v>1.3735003560171084</c:v>
                </c:pt>
                <c:pt idx="4097">
                  <c:v>1.3739411093576306</c:v>
                </c:pt>
                <c:pt idx="4098">
                  <c:v>1.3741575302822751</c:v>
                </c:pt>
                <c:pt idx="4099">
                  <c:v>1.3745744450505324</c:v>
                </c:pt>
                <c:pt idx="4100">
                  <c:v>1.3746062992125998</c:v>
                </c:pt>
                <c:pt idx="4101">
                  <c:v>1.3749358752815894</c:v>
                </c:pt>
                <c:pt idx="4102">
                  <c:v>1.3758392426620929</c:v>
                </c:pt>
                <c:pt idx="4103">
                  <c:v>1.3757976032345534</c:v>
                </c:pt>
                <c:pt idx="4104">
                  <c:v>1.37616090723985</c:v>
                </c:pt>
                <c:pt idx="4105">
                  <c:v>1.3765262932165219</c:v>
                </c:pt>
                <c:pt idx="4106">
                  <c:v>1.3765838597250972</c:v>
                </c:pt>
                <c:pt idx="4107">
                  <c:v>1.3771854453544974</c:v>
                </c:pt>
                <c:pt idx="4108">
                  <c:v>1.3770385622738457</c:v>
                </c:pt>
                <c:pt idx="4109">
                  <c:v>1.3777631924116334</c:v>
                </c:pt>
                <c:pt idx="4110">
                  <c:v>1.3782139392147634</c:v>
                </c:pt>
                <c:pt idx="4111">
                  <c:v>1.3784561765844856</c:v>
                </c:pt>
                <c:pt idx="4112">
                  <c:v>1.3789962399596962</c:v>
                </c:pt>
                <c:pt idx="4113">
                  <c:v>1.3790518285954625</c:v>
                </c:pt>
                <c:pt idx="4114">
                  <c:v>1.3793853604100665</c:v>
                </c:pt>
                <c:pt idx="4115">
                  <c:v>1.3796356133695882</c:v>
                </c:pt>
                <c:pt idx="4116">
                  <c:v>1.3800207780743439</c:v>
                </c:pt>
                <c:pt idx="4117">
                  <c:v>1.3811088163159946</c:v>
                </c:pt>
                <c:pt idx="4118">
                  <c:v>1.3807077245302029</c:v>
                </c:pt>
                <c:pt idx="4119">
                  <c:v>1.3813193036222153</c:v>
                </c:pt>
                <c:pt idx="4120">
                  <c:v>1.3811921992696474</c:v>
                </c:pt>
                <c:pt idx="4121">
                  <c:v>1.3816528354368194</c:v>
                </c:pt>
                <c:pt idx="4122">
                  <c:v>1.3821214871937946</c:v>
                </c:pt>
                <c:pt idx="4123">
                  <c:v>1.3824808354534766</c:v>
                </c:pt>
                <c:pt idx="4124">
                  <c:v>1.382915655175575</c:v>
                </c:pt>
                <c:pt idx="4125">
                  <c:v>1.3829573987016843</c:v>
                </c:pt>
                <c:pt idx="4126">
                  <c:v>1.383376291342747</c:v>
                </c:pt>
                <c:pt idx="4127">
                  <c:v>1.3836185287124692</c:v>
                </c:pt>
                <c:pt idx="4128">
                  <c:v>1.3840613640243706</c:v>
                </c:pt>
                <c:pt idx="4129">
                  <c:v>1.3843412850760142</c:v>
                </c:pt>
                <c:pt idx="4130">
                  <c:v>1.3850402028672943</c:v>
                </c:pt>
                <c:pt idx="4131">
                  <c:v>1.3849885699771427</c:v>
                </c:pt>
                <c:pt idx="4132">
                  <c:v>1.3853955953813577</c:v>
                </c:pt>
                <c:pt idx="4133">
                  <c:v>1.3857470321498031</c:v>
                </c:pt>
                <c:pt idx="4134">
                  <c:v>1.3862235953980109</c:v>
                </c:pt>
                <c:pt idx="4135">
                  <c:v>1.3865134058136963</c:v>
                </c:pt>
                <c:pt idx="4136">
                  <c:v>1.3868728581719485</c:v>
                </c:pt>
                <c:pt idx="4137">
                  <c:v>1.3872083678593619</c:v>
                </c:pt>
                <c:pt idx="4138">
                  <c:v>1.3871309185241327</c:v>
                </c:pt>
                <c:pt idx="4139">
                  <c:v>1.3877762255524519</c:v>
                </c:pt>
                <c:pt idx="4140">
                  <c:v>1.3882705896559349</c:v>
                </c:pt>
                <c:pt idx="4141">
                  <c:v>1.389110456909439</c:v>
                </c:pt>
                <c:pt idx="4142">
                  <c:v>1.3887392414129096</c:v>
                </c:pt>
                <c:pt idx="4143">
                  <c:v>1.3892355833892016</c:v>
                </c:pt>
                <c:pt idx="4144">
                  <c:v>1.3895254979034575</c:v>
                </c:pt>
                <c:pt idx="4145">
                  <c:v>1.3898868240359445</c:v>
                </c:pt>
                <c:pt idx="4146">
                  <c:v>1.3901647672147825</c:v>
                </c:pt>
                <c:pt idx="4147">
                  <c:v>1.390490387538154</c:v>
                </c:pt>
                <c:pt idx="4148">
                  <c:v>1.3907108683069833</c:v>
                </c:pt>
                <c:pt idx="4149">
                  <c:v>1.3911476659018907</c:v>
                </c:pt>
                <c:pt idx="4150">
                  <c:v>1.39130652031796</c:v>
                </c:pt>
                <c:pt idx="4151">
                  <c:v>1.3918961346119432</c:v>
                </c:pt>
                <c:pt idx="4152">
                  <c:v>1.3922357041435409</c:v>
                </c:pt>
                <c:pt idx="4153">
                  <c:v>1.3924422357041435</c:v>
                </c:pt>
                <c:pt idx="4154">
                  <c:v>1.3928372897729415</c:v>
                </c:pt>
                <c:pt idx="4155">
                  <c:v>1.3930298721253214</c:v>
                </c:pt>
                <c:pt idx="4156">
                  <c:v>1.3925970302760284</c:v>
                </c:pt>
                <c:pt idx="4157">
                  <c:v>1.3938320556969006</c:v>
                </c:pt>
                <c:pt idx="4158">
                  <c:v>1.3941596538930812</c:v>
                </c:pt>
                <c:pt idx="4159">
                  <c:v>1.3944336413263012</c:v>
                </c:pt>
                <c:pt idx="4160">
                  <c:v>1.3949261316555448</c:v>
                </c:pt>
                <c:pt idx="4161">
                  <c:v>1.3948605495571664</c:v>
                </c:pt>
                <c:pt idx="4162">
                  <c:v>1.3950452204183099</c:v>
                </c:pt>
                <c:pt idx="4163">
                  <c:v>1.3957342488455478</c:v>
                </c:pt>
                <c:pt idx="4164">
                  <c:v>1.3962623408853374</c:v>
                </c:pt>
                <c:pt idx="4165">
                  <c:v>1.3965621447636347</c:v>
                </c:pt>
                <c:pt idx="4166">
                  <c:v>1.3966098219081682</c:v>
                </c:pt>
                <c:pt idx="4167">
                  <c:v>1.3971201130926865</c:v>
                </c:pt>
                <c:pt idx="4168">
                  <c:v>1.3974039898899486</c:v>
                </c:pt>
                <c:pt idx="4169">
                  <c:v>1.3979142810744669</c:v>
                </c:pt>
                <c:pt idx="4170">
                  <c:v>1.3981387175889106</c:v>
                </c:pt>
                <c:pt idx="4171">
                  <c:v>1.3983749172416389</c:v>
                </c:pt>
                <c:pt idx="4172">
                  <c:v>1.3988475247442327</c:v>
                </c:pt>
                <c:pt idx="4173">
                  <c:v>1.3982240784153728</c:v>
                </c:pt>
                <c:pt idx="4174">
                  <c:v>1.399310138784214</c:v>
                </c:pt>
                <c:pt idx="4175">
                  <c:v>1.399744958506312</c:v>
                </c:pt>
                <c:pt idx="4176">
                  <c:v>1.4000884837835246</c:v>
                </c:pt>
                <c:pt idx="4177">
                  <c:v>1.4002731546446718</c:v>
                </c:pt>
                <c:pt idx="4178">
                  <c:v>1.4007039145225852</c:v>
                </c:pt>
                <c:pt idx="4179">
                  <c:v>1.4001718667371774</c:v>
                </c:pt>
                <c:pt idx="4180">
                  <c:v>1.4013373543140535</c:v>
                </c:pt>
                <c:pt idx="4181">
                  <c:v>1.4015875031750085</c:v>
                </c:pt>
                <c:pt idx="4182">
                  <c:v>1.4020839492498667</c:v>
                </c:pt>
                <c:pt idx="4183">
                  <c:v>1.402465158209008</c:v>
                </c:pt>
                <c:pt idx="4184">
                  <c:v>1.4025227247175831</c:v>
                </c:pt>
                <c:pt idx="4185">
                  <c:v>1.4030012658386006</c:v>
                </c:pt>
                <c:pt idx="4186">
                  <c:v>1.40327525327182</c:v>
                </c:pt>
                <c:pt idx="4187">
                  <c:v>1.4037696173753029</c:v>
                </c:pt>
                <c:pt idx="4188">
                  <c:v>1.4039880161727565</c:v>
                </c:pt>
                <c:pt idx="4189">
                  <c:v>1.4041925698605502</c:v>
                </c:pt>
                <c:pt idx="4190">
                  <c:v>1.4046928675824566</c:v>
                </c:pt>
                <c:pt idx="4191">
                  <c:v>1.404833817044685</c:v>
                </c:pt>
                <c:pt idx="4192">
                  <c:v>1.4051455922583997</c:v>
                </c:pt>
                <c:pt idx="4193">
                  <c:v>1.4054771462001947</c:v>
                </c:pt>
                <c:pt idx="4194">
                  <c:v>1.4059437159857946</c:v>
                </c:pt>
                <c:pt idx="4195">
                  <c:v>1.406600994349531</c:v>
                </c:pt>
                <c:pt idx="4196">
                  <c:v>1.4065970386039166</c:v>
                </c:pt>
                <c:pt idx="4197">
                  <c:v>1.4067279946035327</c:v>
                </c:pt>
                <c:pt idx="4198">
                  <c:v>1.4071826971522812</c:v>
                </c:pt>
                <c:pt idx="4199">
                  <c:v>1.4075083174756526</c:v>
                </c:pt>
                <c:pt idx="4200">
                  <c:v>1.4078260263077915</c:v>
                </c:pt>
                <c:pt idx="4201">
                  <c:v>1.4088862702315588</c:v>
                </c:pt>
                <c:pt idx="4202">
                  <c:v>1.4083800388912284</c:v>
                </c:pt>
                <c:pt idx="4203">
                  <c:v>1.4089041751853999</c:v>
                </c:pt>
                <c:pt idx="4204">
                  <c:v>1.4092993333527675</c:v>
                </c:pt>
                <c:pt idx="4205">
                  <c:v>1.4094124884971089</c:v>
                </c:pt>
                <c:pt idx="4206">
                  <c:v>1.4098135802829008</c:v>
                </c:pt>
                <c:pt idx="4207">
                  <c:v>1.4108381183975482</c:v>
                </c:pt>
                <c:pt idx="4208">
                  <c:v>1.4104786660393001</c:v>
                </c:pt>
                <c:pt idx="4209">
                  <c:v>1.4109572071603174</c:v>
                </c:pt>
                <c:pt idx="4210">
                  <c:v>1.4112927168477307</c:v>
                </c:pt>
                <c:pt idx="4211">
                  <c:v>1.4114079539634514</c:v>
                </c:pt>
                <c:pt idx="4212">
                  <c:v>1.4118963844485066</c:v>
                </c:pt>
                <c:pt idx="4213">
                  <c:v>1.4122616663266119</c:v>
                </c:pt>
                <c:pt idx="4214">
                  <c:v>1.4125694857947122</c:v>
                </c:pt>
                <c:pt idx="4215">
                  <c:v>1.4132961979038716</c:v>
                </c:pt>
                <c:pt idx="4216">
                  <c:v>1.4130817548520365</c:v>
                </c:pt>
                <c:pt idx="4217">
                  <c:v>1.4134986696202898</c:v>
                </c:pt>
                <c:pt idx="4218">
                  <c:v>1.4136971855910929</c:v>
                </c:pt>
                <c:pt idx="4219">
                  <c:v>1.4140665273133834</c:v>
                </c:pt>
                <c:pt idx="4220">
                  <c:v>1.4145251856077501</c:v>
                </c:pt>
                <c:pt idx="4221">
                  <c:v>1.4147575336134306</c:v>
                </c:pt>
                <c:pt idx="4222">
                  <c:v>1.4158613948375465</c:v>
                </c:pt>
                <c:pt idx="4223">
                  <c:v>1.4154901793410175</c:v>
                </c:pt>
                <c:pt idx="4224">
                  <c:v>1.4158613948375465</c:v>
                </c:pt>
                <c:pt idx="4225">
                  <c:v>1.4161830594153</c:v>
                </c:pt>
                <c:pt idx="4226">
                  <c:v>1.416564268374441</c:v>
                </c:pt>
                <c:pt idx="4227">
                  <c:v>1.4169653601602288</c:v>
                </c:pt>
                <c:pt idx="4228">
                  <c:v>1.4173167969286777</c:v>
                </c:pt>
                <c:pt idx="4229">
                  <c:v>1.4176186827783508</c:v>
                </c:pt>
                <c:pt idx="4230">
                  <c:v>1.4179005817028039</c:v>
                </c:pt>
                <c:pt idx="4231">
                  <c:v>1.4181209583730663</c:v>
                </c:pt>
                <c:pt idx="4232">
                  <c:v>1.4179561703385735</c:v>
                </c:pt>
                <c:pt idx="4233">
                  <c:v>1.4188675533088799</c:v>
                </c:pt>
                <c:pt idx="4234">
                  <c:v>1.4190978193431807</c:v>
                </c:pt>
                <c:pt idx="4235">
                  <c:v>1.4195048447473961</c:v>
                </c:pt>
                <c:pt idx="4236">
                  <c:v>1.4198126642154927</c:v>
                </c:pt>
                <c:pt idx="4237">
                  <c:v>1.4202077182842903</c:v>
                </c:pt>
                <c:pt idx="4238">
                  <c:v>1.4202991168277428</c:v>
                </c:pt>
                <c:pt idx="4239">
                  <c:v>1.4207597529949187</c:v>
                </c:pt>
                <c:pt idx="4240">
                  <c:v>1.4211330504628235</c:v>
                </c:pt>
                <c:pt idx="4241">
                  <c:v>1.4214626265318131</c:v>
                </c:pt>
                <c:pt idx="4242">
                  <c:v>1.4217048639015317</c:v>
                </c:pt>
                <c:pt idx="4243">
                  <c:v>1.4221734115599403</c:v>
                </c:pt>
                <c:pt idx="4244">
                  <c:v>1.4222567945135898</c:v>
                </c:pt>
                <c:pt idx="4245">
                  <c:v>1.4223858767389668</c:v>
                </c:pt>
                <c:pt idx="4246">
                  <c:v>1.4230688674492109</c:v>
                </c:pt>
                <c:pt idx="4247">
                  <c:v>1.4234283198074593</c:v>
                </c:pt>
                <c:pt idx="4248">
                  <c:v>1.4238789625120229</c:v>
                </c:pt>
                <c:pt idx="4249">
                  <c:v>1.4240417726737109</c:v>
                </c:pt>
                <c:pt idx="4250">
                  <c:v>1.4243395986791989</c:v>
                </c:pt>
                <c:pt idx="4251">
                  <c:v>1.4242125984251974</c:v>
                </c:pt>
                <c:pt idx="4252">
                  <c:v>1.4244150701416156</c:v>
                </c:pt>
                <c:pt idx="4253">
                  <c:v>1.4252966809212331</c:v>
                </c:pt>
                <c:pt idx="4254">
                  <c:v>1.4257493014986062</c:v>
                </c:pt>
                <c:pt idx="4255">
                  <c:v>1.4260749218219777</c:v>
                </c:pt>
                <c:pt idx="4256">
                  <c:v>1.4264978743072252</c:v>
                </c:pt>
                <c:pt idx="4257">
                  <c:v>1.4265217128794936</c:v>
                </c:pt>
                <c:pt idx="4258">
                  <c:v>1.4264720578621513</c:v>
                </c:pt>
                <c:pt idx="4259">
                  <c:v>1.4274807729943331</c:v>
                </c:pt>
                <c:pt idx="4260">
                  <c:v>1.4278023334735197</c:v>
                </c:pt>
                <c:pt idx="4261">
                  <c:v>1.4280267699879674</c:v>
                </c:pt>
                <c:pt idx="4262">
                  <c:v>1.4285390390452914</c:v>
                </c:pt>
                <c:pt idx="4263">
                  <c:v>1.4284793905653401</c:v>
                </c:pt>
                <c:pt idx="4264">
                  <c:v>1.4291366689290772</c:v>
                </c:pt>
                <c:pt idx="4265">
                  <c:v>1.4294503179170313</c:v>
                </c:pt>
                <c:pt idx="4266">
                  <c:v>1.4298196596393213</c:v>
                </c:pt>
                <c:pt idx="4267">
                  <c:v>1.4302286629163419</c:v>
                </c:pt>
                <c:pt idx="4268">
                  <c:v>1.4305165995577922</c:v>
                </c:pt>
                <c:pt idx="4269">
                  <c:v>1.4303656566329559</c:v>
                </c:pt>
                <c:pt idx="4270">
                  <c:v>1.4312214509674919</c:v>
                </c:pt>
                <c:pt idx="4271">
                  <c:v>1.4313326282390282</c:v>
                </c:pt>
                <c:pt idx="4272">
                  <c:v>1.4317774414237385</c:v>
                </c:pt>
                <c:pt idx="4273">
                  <c:v>1.4320731854578477</c:v>
                </c:pt>
                <c:pt idx="4274">
                  <c:v>1.4325537044516736</c:v>
                </c:pt>
                <c:pt idx="4275">
                  <c:v>1.4326311537868996</c:v>
                </c:pt>
                <c:pt idx="4276">
                  <c:v>1.4329210683011551</c:v>
                </c:pt>
                <c:pt idx="4277">
                  <c:v>1.433498815358287</c:v>
                </c:pt>
                <c:pt idx="4278">
                  <c:v>1.4337331412367762</c:v>
                </c:pt>
                <c:pt idx="4279">
                  <c:v>1.4341937774039484</c:v>
                </c:pt>
                <c:pt idx="4280">
                  <c:v>1.4345511477908213</c:v>
                </c:pt>
                <c:pt idx="4281">
                  <c:v>1.4349045624320758</c:v>
                </c:pt>
                <c:pt idx="4282">
                  <c:v>1.4348469959235006</c:v>
                </c:pt>
                <c:pt idx="4283">
                  <c:v>1.4352977427266345</c:v>
                </c:pt>
                <c:pt idx="4284">
                  <c:v>1.4356749959401576</c:v>
                </c:pt>
                <c:pt idx="4285">
                  <c:v>1.43601248350038</c:v>
                </c:pt>
                <c:pt idx="4286">
                  <c:v>1.4364354359856275</c:v>
                </c:pt>
                <c:pt idx="4287">
                  <c:v>1.4369656099967958</c:v>
                </c:pt>
                <c:pt idx="4288">
                  <c:v>1.4369457271701458</c:v>
                </c:pt>
                <c:pt idx="4289">
                  <c:v>1.4372932081929766</c:v>
                </c:pt>
                <c:pt idx="4290">
                  <c:v>1.4377240721694566</c:v>
                </c:pt>
                <c:pt idx="4291">
                  <c:v>1.4380913319203712</c:v>
                </c:pt>
                <c:pt idx="4292">
                  <c:v>1.4383018192265922</c:v>
                </c:pt>
                <c:pt idx="4293">
                  <c:v>1.4392707687054735</c:v>
                </c:pt>
                <c:pt idx="4294">
                  <c:v>1.4390007370178686</c:v>
                </c:pt>
                <c:pt idx="4295">
                  <c:v>1.4393878795954336</c:v>
                </c:pt>
                <c:pt idx="4296">
                  <c:v>1.4395884775376124</c:v>
                </c:pt>
                <c:pt idx="4297">
                  <c:v>1.4399915471962093</c:v>
                </c:pt>
                <c:pt idx="4298">
                  <c:v>1.4402535632940117</c:v>
                </c:pt>
                <c:pt idx="4299">
                  <c:v>1.4414071836340403</c:v>
                </c:pt>
                <c:pt idx="4300">
                  <c:v>1.4410517911199765</c:v>
                </c:pt>
                <c:pt idx="4301">
                  <c:v>1.4414706837610431</c:v>
                </c:pt>
                <c:pt idx="4302">
                  <c:v>1.4417804811019486</c:v>
                </c:pt>
                <c:pt idx="4303">
                  <c:v>1.4418817690094428</c:v>
                </c:pt>
                <c:pt idx="4304">
                  <c:v>1.4424376553671157</c:v>
                </c:pt>
                <c:pt idx="4305">
                  <c:v>1.4430531902047425</c:v>
                </c:pt>
                <c:pt idx="4306">
                  <c:v>1.4429757408695167</c:v>
                </c:pt>
                <c:pt idx="4307">
                  <c:v>1.4434403327823075</c:v>
                </c:pt>
                <c:pt idx="4308">
                  <c:v>1.4436925636146376</c:v>
                </c:pt>
                <c:pt idx="4309">
                  <c:v>1.4439049246950979</c:v>
                </c:pt>
                <c:pt idx="4310">
                  <c:v>1.4445641809316438</c:v>
                </c:pt>
                <c:pt idx="4311">
                  <c:v>1.4447447919486018</c:v>
                </c:pt>
                <c:pt idx="4312">
                  <c:v>1.4451717001794677</c:v>
                </c:pt>
                <c:pt idx="4313">
                  <c:v>1.4453722981216466</c:v>
                </c:pt>
                <c:pt idx="4314">
                  <c:v>1.4455529091386052</c:v>
                </c:pt>
                <c:pt idx="4315">
                  <c:v>1.4459758616238565</c:v>
                </c:pt>
                <c:pt idx="4316">
                  <c:v>1.4462220547391931</c:v>
                </c:pt>
                <c:pt idx="4317">
                  <c:v>1.4475821025412543</c:v>
                </c:pt>
                <c:pt idx="4318">
                  <c:v>1.4471671656458096</c:v>
                </c:pt>
                <c:pt idx="4319">
                  <c:v>1.4473597479981859</c:v>
                </c:pt>
                <c:pt idx="4320">
                  <c:v>1.4477012954025932</c:v>
                </c:pt>
                <c:pt idx="4321">
                  <c:v>1.4479295835640846</c:v>
                </c:pt>
                <c:pt idx="4322">
                  <c:v>1.4484220738933287</c:v>
                </c:pt>
                <c:pt idx="4323">
                  <c:v>1.4486980391993576</c:v>
                </c:pt>
                <c:pt idx="4324">
                  <c:v>1.4489363208234618</c:v>
                </c:pt>
                <c:pt idx="4325">
                  <c:v>1.4493135740369845</c:v>
                </c:pt>
                <c:pt idx="4326">
                  <c:v>1.4495696565163632</c:v>
                </c:pt>
                <c:pt idx="4327">
                  <c:v>1.4498952768397346</c:v>
                </c:pt>
                <c:pt idx="4328">
                  <c:v>1.4497026944873588</c:v>
                </c:pt>
                <c:pt idx="4329">
                  <c:v>1.4510409856885307</c:v>
                </c:pt>
                <c:pt idx="4330">
                  <c:v>1.4511739195609559</c:v>
                </c:pt>
                <c:pt idx="4331">
                  <c:v>1.4513447453124424</c:v>
                </c:pt>
                <c:pt idx="4332">
                  <c:v>1.4517180427803511</c:v>
                </c:pt>
                <c:pt idx="4333">
                  <c:v>1.4519920302135709</c:v>
                </c:pt>
                <c:pt idx="4334">
                  <c:v>1.4524625557447854</c:v>
                </c:pt>
                <c:pt idx="4335">
                  <c:v>1.4525122107621273</c:v>
                </c:pt>
                <c:pt idx="4336">
                  <c:v>1.4526312995248964</c:v>
                </c:pt>
                <c:pt idx="4337">
                  <c:v>1.4534155781426346</c:v>
                </c:pt>
                <c:pt idx="4338">
                  <c:v>1.4536439704026969</c:v>
                </c:pt>
                <c:pt idx="4339">
                  <c:v>1.4539000528820756</c:v>
                </c:pt>
                <c:pt idx="4340">
                  <c:v>1.4541939231419456</c:v>
                </c:pt>
                <c:pt idx="4341">
                  <c:v>1.454658515054736</c:v>
                </c:pt>
                <c:pt idx="4342">
                  <c:v>1.4548967966788402</c:v>
                </c:pt>
                <c:pt idx="4343">
                  <c:v>1.4552819613835959</c:v>
                </c:pt>
                <c:pt idx="4344">
                  <c:v>1.4556612965684983</c:v>
                </c:pt>
                <c:pt idx="4345">
                  <c:v>1.4560007620015263</c:v>
                </c:pt>
                <c:pt idx="4346">
                  <c:v>1.4563701037238161</c:v>
                </c:pt>
                <c:pt idx="4347">
                  <c:v>1.4565031416948082</c:v>
                </c:pt>
                <c:pt idx="4348">
                  <c:v>1.4571721831968256</c:v>
                </c:pt>
                <c:pt idx="4349">
                  <c:v>1.4570670436422872</c:v>
                </c:pt>
                <c:pt idx="4350">
                  <c:v>1.4575474585375432</c:v>
                </c:pt>
                <c:pt idx="4351">
                  <c:v>1.4579088887685969</c:v>
                </c:pt>
                <c:pt idx="4352">
                  <c:v>1.4582960313461619</c:v>
                </c:pt>
                <c:pt idx="4353">
                  <c:v>1.458895639102757</c:v>
                </c:pt>
                <c:pt idx="4354">
                  <c:v>1.4588778382474821</c:v>
                </c:pt>
                <c:pt idx="4355">
                  <c:v>1.4592967308885449</c:v>
                </c:pt>
                <c:pt idx="4356">
                  <c:v>1.4594715123856501</c:v>
                </c:pt>
                <c:pt idx="4357">
                  <c:v>1.4598904050267123</c:v>
                </c:pt>
                <c:pt idx="4358">
                  <c:v>1.4601763637953533</c:v>
                </c:pt>
                <c:pt idx="4359">
                  <c:v>1.4605814113267597</c:v>
                </c:pt>
                <c:pt idx="4360">
                  <c:v>1.460768060060712</c:v>
                </c:pt>
                <c:pt idx="4361">
                  <c:v>1.4611333419388177</c:v>
                </c:pt>
                <c:pt idx="4362">
                  <c:v>1.4614808229616485</c:v>
                </c:pt>
                <c:pt idx="4363">
                  <c:v>1.4618322597300939</c:v>
                </c:pt>
                <c:pt idx="4364">
                  <c:v>1.4621499685622321</c:v>
                </c:pt>
                <c:pt idx="4365">
                  <c:v>1.4632776683586168</c:v>
                </c:pt>
                <c:pt idx="4366">
                  <c:v>1.4629441365440128</c:v>
                </c:pt>
                <c:pt idx="4367">
                  <c:v>1.4630890417518549</c:v>
                </c:pt>
                <c:pt idx="4368">
                  <c:v>1.4635477000462225</c:v>
                </c:pt>
                <c:pt idx="4369">
                  <c:v>1.4637124880807153</c:v>
                </c:pt>
                <c:pt idx="4370">
                  <c:v>1.4640818298030054</c:v>
                </c:pt>
                <c:pt idx="4371">
                  <c:v>1.4645087380338708</c:v>
                </c:pt>
                <c:pt idx="4372">
                  <c:v>1.4647767918486669</c:v>
                </c:pt>
                <c:pt idx="4373">
                  <c:v>1.4651481114437663</c:v>
                </c:pt>
                <c:pt idx="4374">
                  <c:v>1.4654617604317204</c:v>
                </c:pt>
                <c:pt idx="4375">
                  <c:v>1.4658212127899686</c:v>
                </c:pt>
                <c:pt idx="4376">
                  <c:v>1.4659720516162351</c:v>
                </c:pt>
                <c:pt idx="4377">
                  <c:v>1.4661507888589549</c:v>
                </c:pt>
                <c:pt idx="4378">
                  <c:v>1.4672944157363745</c:v>
                </c:pt>
                <c:pt idx="4379">
                  <c:v>1.4672169664011454</c:v>
                </c:pt>
                <c:pt idx="4380">
                  <c:v>1.4675207260250613</c:v>
                </c:pt>
                <c:pt idx="4381">
                  <c:v>1.4679139063196163</c:v>
                </c:pt>
                <c:pt idx="4382">
                  <c:v>1.4680965993079542</c:v>
                </c:pt>
                <c:pt idx="4383">
                  <c:v>1.4680052007645021</c:v>
                </c:pt>
                <c:pt idx="4384">
                  <c:v>1.4688172737001235</c:v>
                </c:pt>
                <c:pt idx="4385">
                  <c:v>1.4691846375496047</c:v>
                </c:pt>
                <c:pt idx="4386">
                  <c:v>1.4694686184454366</c:v>
                </c:pt>
                <c:pt idx="4387">
                  <c:v>1.4696909729885048</c:v>
                </c:pt>
                <c:pt idx="4388">
                  <c:v>1.4699708940401521</c:v>
                </c:pt>
                <c:pt idx="4389">
                  <c:v>1.4700622925836042</c:v>
                </c:pt>
                <c:pt idx="4390">
                  <c:v>1.4708564605653804</c:v>
                </c:pt>
                <c:pt idx="4391">
                  <c:v>1.4711840587615612</c:v>
                </c:pt>
                <c:pt idx="4392">
                  <c:v>1.4713925681949731</c:v>
                </c:pt>
                <c:pt idx="4393">
                  <c:v>1.4716228342292776</c:v>
                </c:pt>
                <c:pt idx="4394">
                  <c:v>1.472035897350483</c:v>
                </c:pt>
                <c:pt idx="4395">
                  <c:v>1.472387334118932</c:v>
                </c:pt>
                <c:pt idx="4396">
                  <c:v>1.4727267995519602</c:v>
                </c:pt>
                <c:pt idx="4397">
                  <c:v>1.4731775463550938</c:v>
                </c:pt>
                <c:pt idx="4398">
                  <c:v>1.4734852617246246</c:v>
                </c:pt>
                <c:pt idx="4399">
                  <c:v>1.4738069263023779</c:v>
                </c:pt>
                <c:pt idx="4400">
                  <c:v>1.474094862943824</c:v>
                </c:pt>
                <c:pt idx="4401">
                  <c:v>1.4740531194177142</c:v>
                </c:pt>
                <c:pt idx="4402">
                  <c:v>1.474005442273181</c:v>
                </c:pt>
                <c:pt idx="4403">
                  <c:v>1.4750657902955147</c:v>
                </c:pt>
                <c:pt idx="4404">
                  <c:v>1.475448977127465</c:v>
                </c:pt>
                <c:pt idx="4405">
                  <c:v>1.4758183188497553</c:v>
                </c:pt>
                <c:pt idx="4406">
                  <c:v>1.4760942841557843</c:v>
                </c:pt>
                <c:pt idx="4407">
                  <c:v>1.4765409711147299</c:v>
                </c:pt>
                <c:pt idx="4408">
                  <c:v>1.4768110028023353</c:v>
                </c:pt>
                <c:pt idx="4409">
                  <c:v>1.4769798506810128</c:v>
                </c:pt>
                <c:pt idx="4410">
                  <c:v>1.4773232718596592</c:v>
                </c:pt>
                <c:pt idx="4411">
                  <c:v>1.4777720407899841</c:v>
                </c:pt>
                <c:pt idx="4412">
                  <c:v>1.4781095283502066</c:v>
                </c:pt>
                <c:pt idx="4413">
                  <c:v>1.4788561232860198</c:v>
                </c:pt>
                <c:pt idx="4414">
                  <c:v>1.4787806518236</c:v>
                </c:pt>
                <c:pt idx="4415">
                  <c:v>1.479004984239477</c:v>
                </c:pt>
                <c:pt idx="4416">
                  <c:v>1.4793386201526515</c:v>
                </c:pt>
                <c:pt idx="4417">
                  <c:v>1.4795729460311411</c:v>
                </c:pt>
                <c:pt idx="4418">
                  <c:v>1.4799997501634363</c:v>
                </c:pt>
                <c:pt idx="4419">
                  <c:v>1.4804187469030692</c:v>
                </c:pt>
                <c:pt idx="4420">
                  <c:v>1.481119642567154</c:v>
                </c:pt>
                <c:pt idx="4421">
                  <c:v>1.4810838326594684</c:v>
                </c:pt>
                <c:pt idx="4422">
                  <c:v>1.4813479307286501</c:v>
                </c:pt>
                <c:pt idx="4423">
                  <c:v>1.4817311175605969</c:v>
                </c:pt>
                <c:pt idx="4424">
                  <c:v>1.4819177662945491</c:v>
                </c:pt>
                <c:pt idx="4425">
                  <c:v>1.4818244939768579</c:v>
                </c:pt>
                <c:pt idx="4426">
                  <c:v>1.4823089687162987</c:v>
                </c:pt>
                <c:pt idx="4427">
                  <c:v>1.4830873137156133</c:v>
                </c:pt>
                <c:pt idx="4428">
                  <c:v>1.4834685226747508</c:v>
                </c:pt>
                <c:pt idx="4429">
                  <c:v>1.4837226272813206</c:v>
                </c:pt>
                <c:pt idx="4430">
                  <c:v>1.4840324246222263</c:v>
                </c:pt>
                <c:pt idx="4431">
                  <c:v>1.484195234783914</c:v>
                </c:pt>
                <c:pt idx="4432">
                  <c:v>1.4837305387725532</c:v>
                </c:pt>
                <c:pt idx="4433">
                  <c:v>1.4849992921297326</c:v>
                </c:pt>
                <c:pt idx="4434">
                  <c:v>1.4853051337250236</c:v>
                </c:pt>
                <c:pt idx="4435">
                  <c:v>1.4856307540483951</c:v>
                </c:pt>
                <c:pt idx="4436">
                  <c:v>1.4860019695449245</c:v>
                </c:pt>
                <c:pt idx="4437">
                  <c:v>1.4860139408803419</c:v>
                </c:pt>
                <c:pt idx="4438">
                  <c:v>1.486383282602632</c:v>
                </c:pt>
                <c:pt idx="4439">
                  <c:v>1.487056279850268</c:v>
                </c:pt>
                <c:pt idx="4440">
                  <c:v>1.4873700329367883</c:v>
                </c:pt>
                <c:pt idx="4441">
                  <c:v>1.4877096024683865</c:v>
                </c:pt>
                <c:pt idx="4442">
                  <c:v>1.4880094063466838</c:v>
                </c:pt>
                <c:pt idx="4443">
                  <c:v>1.4884501596872055</c:v>
                </c:pt>
                <c:pt idx="4444">
                  <c:v>1.4878286912311554</c:v>
                </c:pt>
                <c:pt idx="4445">
                  <c:v>1.4889247450626046</c:v>
                </c:pt>
                <c:pt idx="4446">
                  <c:v>1.4894012042122462</c:v>
                </c:pt>
                <c:pt idx="4447">
                  <c:v>1.4896355300907318</c:v>
                </c:pt>
                <c:pt idx="4448">
                  <c:v>1.4900663940672159</c:v>
                </c:pt>
                <c:pt idx="4449">
                  <c:v>1.490280837119051</c:v>
                </c:pt>
                <c:pt idx="4450">
                  <c:v>1.4908467169393358</c:v>
                </c:pt>
                <c:pt idx="4451">
                  <c:v>1.4911187264997501</c:v>
                </c:pt>
                <c:pt idx="4452">
                  <c:v>1.4914026032970118</c:v>
                </c:pt>
                <c:pt idx="4453">
                  <c:v>1.4915992454935729</c:v>
                </c:pt>
                <c:pt idx="4454">
                  <c:v>1.4919049829902937</c:v>
                </c:pt>
                <c:pt idx="4455">
                  <c:v>1.4919248658169479</c:v>
                </c:pt>
                <c:pt idx="4456">
                  <c:v>1.4928024167523772</c:v>
                </c:pt>
                <c:pt idx="4457">
                  <c:v>1.4930168598042126</c:v>
                </c:pt>
                <c:pt idx="4458">
                  <c:v>1.4933047964456592</c:v>
                </c:pt>
                <c:pt idx="4459">
                  <c:v>1.4936562332141086</c:v>
                </c:pt>
                <c:pt idx="4460">
                  <c:v>1.4938606828033352</c:v>
                </c:pt>
                <c:pt idx="4461">
                  <c:v>1.4932908472374324</c:v>
                </c:pt>
                <c:pt idx="4462">
                  <c:v>1.4947105435194481</c:v>
                </c:pt>
                <c:pt idx="4463">
                  <c:v>1.4950083695249363</c:v>
                </c:pt>
                <c:pt idx="4464">
                  <c:v>1.4953002619120015</c:v>
                </c:pt>
                <c:pt idx="4465">
                  <c:v>1.4956337937266055</c:v>
                </c:pt>
                <c:pt idx="4466">
                  <c:v>1.4959395312233266</c:v>
                </c:pt>
                <c:pt idx="4467">
                  <c:v>1.4963445787547331</c:v>
                </c:pt>
                <c:pt idx="4468">
                  <c:v>1.4957946260154837</c:v>
                </c:pt>
                <c:pt idx="4469">
                  <c:v>1.4969977972742845</c:v>
                </c:pt>
                <c:pt idx="4470">
                  <c:v>1.4973651611237657</c:v>
                </c:pt>
                <c:pt idx="4471">
                  <c:v>1.4977662529095574</c:v>
                </c:pt>
                <c:pt idx="4472">
                  <c:v>1.4980104681520849</c:v>
                </c:pt>
                <c:pt idx="4473">
                  <c:v>1.49797278447016</c:v>
                </c:pt>
                <c:pt idx="4474">
                  <c:v>1.4987709081975549</c:v>
                </c:pt>
                <c:pt idx="4475">
                  <c:v>1.4990012783304261</c:v>
                </c:pt>
                <c:pt idx="4476">
                  <c:v>1.4992831772548825</c:v>
                </c:pt>
                <c:pt idx="4477">
                  <c:v>1.4996286804049042</c:v>
                </c:pt>
                <c:pt idx="4478">
                  <c:v>1.4999562786010847</c:v>
                </c:pt>
                <c:pt idx="4479">
                  <c:v>1.4995234367517918</c:v>
                </c:pt>
                <c:pt idx="4480">
                  <c:v>1.5005698355659027</c:v>
                </c:pt>
                <c:pt idx="4481">
                  <c:v>1.5009827945885417</c:v>
                </c:pt>
                <c:pt idx="4482">
                  <c:v>1.5013044591662981</c:v>
                </c:pt>
                <c:pt idx="4483">
                  <c:v>1.5016360131080937</c:v>
                </c:pt>
                <c:pt idx="4484">
                  <c:v>1.5018325512060877</c:v>
                </c:pt>
                <c:pt idx="4485">
                  <c:v>1.5015903138363658</c:v>
                </c:pt>
                <c:pt idx="4486">
                  <c:v>1.5026704405867832</c:v>
                </c:pt>
                <c:pt idx="4487">
                  <c:v>1.5028034785577784</c:v>
                </c:pt>
                <c:pt idx="4488">
                  <c:v>1.5033117918694878</c:v>
                </c:pt>
                <c:pt idx="4489">
                  <c:v>1.503542162002359</c:v>
                </c:pt>
                <c:pt idx="4490">
                  <c:v>1.503994782579732</c:v>
                </c:pt>
                <c:pt idx="4491">
                  <c:v>1.5039650103890401</c:v>
                </c:pt>
                <c:pt idx="4492">
                  <c:v>1.5046420674808567</c:v>
                </c:pt>
                <c:pt idx="4493">
                  <c:v>1.5048367318046119</c:v>
                </c:pt>
                <c:pt idx="4494">
                  <c:v>1.5052377194918332</c:v>
                </c:pt>
                <c:pt idx="4495">
                  <c:v>1.5056210104223504</c:v>
                </c:pt>
                <c:pt idx="4496">
                  <c:v>1.5058910421099556</c:v>
                </c:pt>
                <c:pt idx="4497">
                  <c:v>1.5062662133520992</c:v>
                </c:pt>
                <c:pt idx="4498">
                  <c:v>1.5063000453869759</c:v>
                </c:pt>
                <c:pt idx="4499">
                  <c:v>1.506766615172576</c:v>
                </c:pt>
                <c:pt idx="4500">
                  <c:v>1.5072828399755178</c:v>
                </c:pt>
                <c:pt idx="4501">
                  <c:v>1.5075132101083892</c:v>
                </c:pt>
                <c:pt idx="4502">
                  <c:v>1.5078348746861463</c:v>
                </c:pt>
                <c:pt idx="4503">
                  <c:v>1.5081366564372487</c:v>
                </c:pt>
                <c:pt idx="4504">
                  <c:v>1.5087620806389179</c:v>
                </c:pt>
                <c:pt idx="4505">
                  <c:v>1.5089685081009505</c:v>
                </c:pt>
                <c:pt idx="4506">
                  <c:v>1.5091770175343659</c:v>
                </c:pt>
                <c:pt idx="4507">
                  <c:v>1.5096476471641465</c:v>
                </c:pt>
                <c:pt idx="4508">
                  <c:v>1.5098938402794868</c:v>
                </c:pt>
                <c:pt idx="4509">
                  <c:v>1.510306799302126</c:v>
                </c:pt>
                <c:pt idx="4510">
                  <c:v>1.5105827646081551</c:v>
                </c:pt>
                <c:pt idx="4511">
                  <c:v>1.510920356266944</c:v>
                </c:pt>
                <c:pt idx="4512">
                  <c:v>1.5112260937636646</c:v>
                </c:pt>
                <c:pt idx="4513">
                  <c:v>1.5115457804686128</c:v>
                </c:pt>
                <c:pt idx="4514">
                  <c:v>1.5118952393642491</c:v>
                </c:pt>
                <c:pt idx="4515">
                  <c:v>1.5122208596876239</c:v>
                </c:pt>
                <c:pt idx="4516">
                  <c:v>1.5125484578838013</c:v>
                </c:pt>
                <c:pt idx="4517">
                  <c:v>1.5129653726520582</c:v>
                </c:pt>
                <c:pt idx="4518">
                  <c:v>1.5132513314206959</c:v>
                </c:pt>
                <c:pt idx="4519">
                  <c:v>1.5134598408541111</c:v>
                </c:pt>
                <c:pt idx="4520">
                  <c:v>1.5139124614314807</c:v>
                </c:pt>
                <c:pt idx="4521">
                  <c:v>1.5141388758187369</c:v>
                </c:pt>
                <c:pt idx="4522">
                  <c:v>1.514756388529173</c:v>
                </c:pt>
                <c:pt idx="4523">
                  <c:v>1.5149172208180515</c:v>
                </c:pt>
                <c:pt idx="4524">
                  <c:v>1.515157480314961</c:v>
                </c:pt>
                <c:pt idx="4525">
                  <c:v>1.51558428444726</c:v>
                </c:pt>
                <c:pt idx="4526">
                  <c:v>1.5158860661983629</c:v>
                </c:pt>
                <c:pt idx="4527">
                  <c:v>1.516128303568085</c:v>
                </c:pt>
                <c:pt idx="4528">
                  <c:v>1.5166425504982184</c:v>
                </c:pt>
                <c:pt idx="4529">
                  <c:v>1.5169146641571991</c:v>
                </c:pt>
                <c:pt idx="4530">
                  <c:v>1.5172819239081101</c:v>
                </c:pt>
                <c:pt idx="4531">
                  <c:v>1.5174764841332988</c:v>
                </c:pt>
                <c:pt idx="4532">
                  <c:v>1.5177762880115928</c:v>
                </c:pt>
                <c:pt idx="4533">
                  <c:v>1.5181436518610774</c:v>
                </c:pt>
                <c:pt idx="4534">
                  <c:v>1.518651965172783</c:v>
                </c:pt>
                <c:pt idx="4535">
                  <c:v>1.5189974683228082</c:v>
                </c:pt>
                <c:pt idx="4536">
                  <c:v>1.5191662121029164</c:v>
                </c:pt>
                <c:pt idx="4537">
                  <c:v>1.5196506868423605</c:v>
                </c:pt>
                <c:pt idx="4538">
                  <c:v>1.5198333798306949</c:v>
                </c:pt>
                <c:pt idx="4539">
                  <c:v>1.5201609780268752</c:v>
                </c:pt>
                <c:pt idx="4540">
                  <c:v>1.5206037092402065</c:v>
                </c:pt>
                <c:pt idx="4541">
                  <c:v>1.5210564339161496</c:v>
                </c:pt>
                <c:pt idx="4542">
                  <c:v>1.5212152883322188</c:v>
                </c:pt>
                <c:pt idx="4543">
                  <c:v>1.5216242916092393</c:v>
                </c:pt>
                <c:pt idx="4544">
                  <c:v>1.5219181618691133</c:v>
                </c:pt>
                <c:pt idx="4545">
                  <c:v>1.5220591113313378</c:v>
                </c:pt>
                <c:pt idx="4546">
                  <c:v>1.5221405164121815</c:v>
                </c:pt>
                <c:pt idx="4547">
                  <c:v>1.5229108458216933</c:v>
                </c:pt>
                <c:pt idx="4548">
                  <c:v>1.5232683203071322</c:v>
                </c:pt>
                <c:pt idx="4549">
                  <c:v>1.5234886969773953</c:v>
                </c:pt>
                <c:pt idx="4550">
                  <c:v>1.5237825672372656</c:v>
                </c:pt>
                <c:pt idx="4551">
                  <c:v>1.5239692159712217</c:v>
                </c:pt>
                <c:pt idx="4552">
                  <c:v>1.5246522066814658</c:v>
                </c:pt>
                <c:pt idx="4553">
                  <c:v>1.5248288619528061</c:v>
                </c:pt>
                <c:pt idx="4554">
                  <c:v>1.5252458808196334</c:v>
                </c:pt>
                <c:pt idx="4555">
                  <c:v>1.5254563681258539</c:v>
                </c:pt>
                <c:pt idx="4556">
                  <c:v>1.5258017671773059</c:v>
                </c:pt>
                <c:pt idx="4557">
                  <c:v>1.5260837702003287</c:v>
                </c:pt>
                <c:pt idx="4558">
                  <c:v>1.5261750646452146</c:v>
                </c:pt>
                <c:pt idx="4559">
                  <c:v>1.5268581594540249</c:v>
                </c:pt>
                <c:pt idx="4560">
                  <c:v>1.5272453020315899</c:v>
                </c:pt>
                <c:pt idx="4561">
                  <c:v>1.5274974287653504</c:v>
                </c:pt>
                <c:pt idx="4562">
                  <c:v>1.5278806155972973</c:v>
                </c:pt>
                <c:pt idx="4563">
                  <c:v>1.5281983244294359</c:v>
                </c:pt>
                <c:pt idx="4564">
                  <c:v>1.5285895268511855</c:v>
                </c:pt>
                <c:pt idx="4565">
                  <c:v>1.5287642042497203</c:v>
                </c:pt>
                <c:pt idx="4566">
                  <c:v>1.5290024858738243</c:v>
                </c:pt>
                <c:pt idx="4567">
                  <c:v>1.5294611441681911</c:v>
                </c:pt>
                <c:pt idx="4568">
                  <c:v>1.5298642138267884</c:v>
                </c:pt>
                <c:pt idx="4569">
                  <c:v>1.5301064511965103</c:v>
                </c:pt>
                <c:pt idx="4570">
                  <c:v>1.5303705492656923</c:v>
                </c:pt>
                <c:pt idx="4571">
                  <c:v>1.53071001469872</c:v>
                </c:pt>
                <c:pt idx="4572">
                  <c:v>1.5310356350220915</c:v>
                </c:pt>
                <c:pt idx="4573">
                  <c:v>1.5314625432529567</c:v>
                </c:pt>
                <c:pt idx="4574">
                  <c:v>1.531947017992398</c:v>
                </c:pt>
                <c:pt idx="4575">
                  <c:v>1.5322150718071936</c:v>
                </c:pt>
                <c:pt idx="4576">
                  <c:v>1.5323400941883862</c:v>
                </c:pt>
                <c:pt idx="4577">
                  <c:v>1.5327352523557505</c:v>
                </c:pt>
                <c:pt idx="4578">
                  <c:v>1.5330608726791257</c:v>
                </c:pt>
                <c:pt idx="4579">
                  <c:v>1.5333945085922964</c:v>
                </c:pt>
                <c:pt idx="4580">
                  <c:v>1.5340298221580071</c:v>
                </c:pt>
                <c:pt idx="4581">
                  <c:v>1.534305787464036</c:v>
                </c:pt>
                <c:pt idx="4582">
                  <c:v>1.5334321922742209</c:v>
                </c:pt>
              </c:numCache>
            </c:numRef>
          </c:xVal>
          <c:yVal>
            <c:numRef>
              <c:f>'SWG-07 150C H2O'!$E$8:$E$4590</c:f>
              <c:numCache>
                <c:formatCode>General</c:formatCode>
                <c:ptCount val="4583"/>
                <c:pt idx="0">
                  <c:v>4.4120114637969996</c:v>
                </c:pt>
                <c:pt idx="1">
                  <c:v>4.4272910033882171</c:v>
                </c:pt>
                <c:pt idx="2">
                  <c:v>4.3262702584464208</c:v>
                </c:pt>
                <c:pt idx="3">
                  <c:v>4.4264899475231125</c:v>
                </c:pt>
                <c:pt idx="4">
                  <c:v>4.5435249395495685</c:v>
                </c:pt>
                <c:pt idx="5">
                  <c:v>4.5931504182795475</c:v>
                </c:pt>
                <c:pt idx="6">
                  <c:v>4.5948070843764555</c:v>
                </c:pt>
                <c:pt idx="7">
                  <c:v>4.6443885298511285</c:v>
                </c:pt>
                <c:pt idx="8">
                  <c:v>4.6862057480819548</c:v>
                </c:pt>
                <c:pt idx="9">
                  <c:v>4.536712846317732</c:v>
                </c:pt>
                <c:pt idx="10">
                  <c:v>4.6346236254183335</c:v>
                </c:pt>
                <c:pt idx="11">
                  <c:v>4.7427693004501243</c:v>
                </c:pt>
                <c:pt idx="12">
                  <c:v>4.7392884054914699</c:v>
                </c:pt>
                <c:pt idx="13">
                  <c:v>4.7618334322081939</c:v>
                </c:pt>
                <c:pt idx="14">
                  <c:v>4.8213499761631402</c:v>
                </c:pt>
                <c:pt idx="15">
                  <c:v>4.7786817517715257</c:v>
                </c:pt>
                <c:pt idx="16">
                  <c:v>4.8317957244833272</c:v>
                </c:pt>
                <c:pt idx="17">
                  <c:v>4.8613420387937234</c:v>
                </c:pt>
                <c:pt idx="18">
                  <c:v>4.7901079647451716</c:v>
                </c:pt>
                <c:pt idx="19">
                  <c:v>4.9080290224549188</c:v>
                </c:pt>
                <c:pt idx="20">
                  <c:v>4.9257541520060215</c:v>
                </c:pt>
                <c:pt idx="21">
                  <c:v>4.9591313595280493</c:v>
                </c:pt>
                <c:pt idx="22">
                  <c:v>5.0023055215974175</c:v>
                </c:pt>
                <c:pt idx="23">
                  <c:v>4.8438298357507499</c:v>
                </c:pt>
                <c:pt idx="24">
                  <c:v>5.0103329679068835</c:v>
                </c:pt>
                <c:pt idx="25">
                  <c:v>5.0249520086685111</c:v>
                </c:pt>
                <c:pt idx="26">
                  <c:v>5.0308728429667582</c:v>
                </c:pt>
                <c:pt idx="27">
                  <c:v>5.1077989399865213</c:v>
                </c:pt>
                <c:pt idx="28">
                  <c:v>5.0991345155342129</c:v>
                </c:pt>
                <c:pt idx="29">
                  <c:v>5.159592175069494</c:v>
                </c:pt>
                <c:pt idx="30">
                  <c:v>5.179530369130398</c:v>
                </c:pt>
                <c:pt idx="31">
                  <c:v>5.0759201193951355</c:v>
                </c:pt>
                <c:pt idx="32">
                  <c:v>5.2224289595058426</c:v>
                </c:pt>
                <c:pt idx="33">
                  <c:v>5.3308828673247746</c:v>
                </c:pt>
                <c:pt idx="34">
                  <c:v>5.3449155493947256</c:v>
                </c:pt>
                <c:pt idx="35">
                  <c:v>5.3912385339767468</c:v>
                </c:pt>
                <c:pt idx="36">
                  <c:v>5.4448036160926758</c:v>
                </c:pt>
                <c:pt idx="37">
                  <c:v>5.4204972591637075</c:v>
                </c:pt>
                <c:pt idx="38">
                  <c:v>5.3537191845200836</c:v>
                </c:pt>
                <c:pt idx="39">
                  <c:v>5.5259772792775603</c:v>
                </c:pt>
                <c:pt idx="40">
                  <c:v>5.5868722729410667</c:v>
                </c:pt>
                <c:pt idx="41">
                  <c:v>5.5908352659186153</c:v>
                </c:pt>
                <c:pt idx="42">
                  <c:v>5.6435227550672993</c:v>
                </c:pt>
                <c:pt idx="43">
                  <c:v>5.6926198347336037</c:v>
                </c:pt>
                <c:pt idx="44">
                  <c:v>5.7159844762255236</c:v>
                </c:pt>
                <c:pt idx="45">
                  <c:v>5.7358875076238824</c:v>
                </c:pt>
                <c:pt idx="46">
                  <c:v>5.8214327928381397</c:v>
                </c:pt>
                <c:pt idx="47">
                  <c:v>5.8748891647797512</c:v>
                </c:pt>
                <c:pt idx="48">
                  <c:v>5.8950558025181463</c:v>
                </c:pt>
                <c:pt idx="49">
                  <c:v>5.7607103405792248</c:v>
                </c:pt>
                <c:pt idx="50">
                  <c:v>5.7770799101852353</c:v>
                </c:pt>
                <c:pt idx="51">
                  <c:v>5.9413239524770036</c:v>
                </c:pt>
                <c:pt idx="52">
                  <c:v>6.0447672622500805</c:v>
                </c:pt>
                <c:pt idx="53">
                  <c:v>6.0542344121408931</c:v>
                </c:pt>
                <c:pt idx="54">
                  <c:v>6.0764075119228664</c:v>
                </c:pt>
                <c:pt idx="55">
                  <c:v>6.1177107053999915</c:v>
                </c:pt>
                <c:pt idx="56">
                  <c:v>6.1710001991939425</c:v>
                </c:pt>
                <c:pt idx="57">
                  <c:v>6.2057424376304597</c:v>
                </c:pt>
                <c:pt idx="58">
                  <c:v>6.2034225350263288</c:v>
                </c:pt>
                <c:pt idx="59">
                  <c:v>6.2364915097612128</c:v>
                </c:pt>
                <c:pt idx="60">
                  <c:v>6.2954774761015742</c:v>
                </c:pt>
                <c:pt idx="61">
                  <c:v>6.3319810447503349</c:v>
                </c:pt>
                <c:pt idx="62">
                  <c:v>6.2328093358229255</c:v>
                </c:pt>
                <c:pt idx="63">
                  <c:v>6.08005797316605</c:v>
                </c:pt>
                <c:pt idx="64">
                  <c:v>6.3687144303061238</c:v>
                </c:pt>
                <c:pt idx="65">
                  <c:v>6.454006845834046</c:v>
                </c:pt>
                <c:pt idx="66">
                  <c:v>6.4657788069462914</c:v>
                </c:pt>
                <c:pt idx="67">
                  <c:v>6.4493984359724195</c:v>
                </c:pt>
                <c:pt idx="68">
                  <c:v>6.5110593672254353</c:v>
                </c:pt>
                <c:pt idx="69">
                  <c:v>6.5340006932399151</c:v>
                </c:pt>
                <c:pt idx="70">
                  <c:v>6.4992242375312985</c:v>
                </c:pt>
                <c:pt idx="71">
                  <c:v>6.5189951691637402</c:v>
                </c:pt>
                <c:pt idx="72">
                  <c:v>6.6372504167811126</c:v>
                </c:pt>
                <c:pt idx="73">
                  <c:v>6.6398043455888667</c:v>
                </c:pt>
                <c:pt idx="74">
                  <c:v>6.7095050401873317</c:v>
                </c:pt>
                <c:pt idx="75">
                  <c:v>6.5868283909045262</c:v>
                </c:pt>
                <c:pt idx="76">
                  <c:v>6.6759714315000798</c:v>
                </c:pt>
                <c:pt idx="77">
                  <c:v>6.7656231393033055</c:v>
                </c:pt>
                <c:pt idx="78">
                  <c:v>6.7435944447971572</c:v>
                </c:pt>
                <c:pt idx="79">
                  <c:v>6.8396309746197703</c:v>
                </c:pt>
                <c:pt idx="80">
                  <c:v>6.8324958020101008</c:v>
                </c:pt>
                <c:pt idx="81">
                  <c:v>6.9118877613270069</c:v>
                </c:pt>
                <c:pt idx="82">
                  <c:v>6.9095591953288222</c:v>
                </c:pt>
                <c:pt idx="83">
                  <c:v>6.7126865108552325</c:v>
                </c:pt>
                <c:pt idx="84">
                  <c:v>6.9685903081614358</c:v>
                </c:pt>
                <c:pt idx="85">
                  <c:v>6.9147376369220703</c:v>
                </c:pt>
                <c:pt idx="86">
                  <c:v>7.014670171800053</c:v>
                </c:pt>
                <c:pt idx="87">
                  <c:v>7.1062153095814438</c:v>
                </c:pt>
                <c:pt idx="88">
                  <c:v>7.0416802594674772</c:v>
                </c:pt>
                <c:pt idx="89">
                  <c:v>7.0748373007129723</c:v>
                </c:pt>
                <c:pt idx="90">
                  <c:v>7.146846106267466</c:v>
                </c:pt>
                <c:pt idx="91">
                  <c:v>7.1578544200939911</c:v>
                </c:pt>
                <c:pt idx="92">
                  <c:v>7.2242969214256227</c:v>
                </c:pt>
                <c:pt idx="93">
                  <c:v>7.2298891448494986</c:v>
                </c:pt>
                <c:pt idx="94">
                  <c:v>7.3003859787602678</c:v>
                </c:pt>
                <c:pt idx="95">
                  <c:v>7.2948377885916997</c:v>
                </c:pt>
                <c:pt idx="96">
                  <c:v>7.1619707960244821</c:v>
                </c:pt>
                <c:pt idx="97">
                  <c:v>7.3659768678576629</c:v>
                </c:pt>
                <c:pt idx="98">
                  <c:v>7.3857798602893832</c:v>
                </c:pt>
                <c:pt idx="99">
                  <c:v>7.4125961127707996</c:v>
                </c:pt>
                <c:pt idx="100">
                  <c:v>7.4927381679213658</c:v>
                </c:pt>
                <c:pt idx="101">
                  <c:v>7.48952374028402</c:v>
                </c:pt>
                <c:pt idx="102">
                  <c:v>7.5762889220807983</c:v>
                </c:pt>
                <c:pt idx="103">
                  <c:v>7.4241980582535145</c:v>
                </c:pt>
                <c:pt idx="104">
                  <c:v>7.5827113351053193</c:v>
                </c:pt>
                <c:pt idx="105">
                  <c:v>7.6540892419565143</c:v>
                </c:pt>
                <c:pt idx="106">
                  <c:v>7.6585971283371386</c:v>
                </c:pt>
                <c:pt idx="107">
                  <c:v>7.759433282988117</c:v>
                </c:pt>
                <c:pt idx="108">
                  <c:v>7.7708249063553705</c:v>
                </c:pt>
                <c:pt idx="109">
                  <c:v>7.7791471916082262</c:v>
                </c:pt>
                <c:pt idx="110">
                  <c:v>7.8704454055781028</c:v>
                </c:pt>
                <c:pt idx="111">
                  <c:v>7.9434525428756242</c:v>
                </c:pt>
                <c:pt idx="112">
                  <c:v>7.9571768413435082</c:v>
                </c:pt>
                <c:pt idx="113">
                  <c:v>7.985093925207579</c:v>
                </c:pt>
                <c:pt idx="114">
                  <c:v>8.0729280911834742</c:v>
                </c:pt>
                <c:pt idx="115">
                  <c:v>8.1076703296199923</c:v>
                </c:pt>
                <c:pt idx="116">
                  <c:v>8.0268523515799739</c:v>
                </c:pt>
                <c:pt idx="117">
                  <c:v>7.9376409763298081</c:v>
                </c:pt>
                <c:pt idx="118">
                  <c:v>8.110892498095934</c:v>
                </c:pt>
                <c:pt idx="119">
                  <c:v>8.2132698166826277</c:v>
                </c:pt>
                <c:pt idx="120">
                  <c:v>8.2248242591515872</c:v>
                </c:pt>
                <c:pt idx="121">
                  <c:v>8.236096772509951</c:v>
                </c:pt>
                <c:pt idx="122">
                  <c:v>8.2859616478864595</c:v>
                </c:pt>
                <c:pt idx="123">
                  <c:v>8.2722673054862614</c:v>
                </c:pt>
                <c:pt idx="124">
                  <c:v>8.0859166919088885</c:v>
                </c:pt>
                <c:pt idx="125">
                  <c:v>8.2991257141010433</c:v>
                </c:pt>
                <c:pt idx="126">
                  <c:v>8.4002686747627351</c:v>
                </c:pt>
                <c:pt idx="127">
                  <c:v>8.3892603609362091</c:v>
                </c:pt>
                <c:pt idx="128">
                  <c:v>8.4414136750983495</c:v>
                </c:pt>
                <c:pt idx="129">
                  <c:v>8.4532145875203888</c:v>
                </c:pt>
                <c:pt idx="130">
                  <c:v>8.2401452110823499</c:v>
                </c:pt>
                <c:pt idx="131">
                  <c:v>8.3972558660145289</c:v>
                </c:pt>
                <c:pt idx="132">
                  <c:v>8.551704755410297</c:v>
                </c:pt>
                <c:pt idx="133">
                  <c:v>8.564210199917234</c:v>
                </c:pt>
                <c:pt idx="134">
                  <c:v>8.5926156088100623</c:v>
                </c:pt>
                <c:pt idx="135">
                  <c:v>8.6481415437510591</c:v>
                </c:pt>
                <c:pt idx="136">
                  <c:v>8.6174310110635304</c:v>
                </c:pt>
                <c:pt idx="137">
                  <c:v>8.7264133179461361</c:v>
                </c:pt>
                <c:pt idx="138">
                  <c:v>8.7582919591071189</c:v>
                </c:pt>
                <c:pt idx="139">
                  <c:v>8.7375082626026401</c:v>
                </c:pt>
                <c:pt idx="140">
                  <c:v>8.8941601299737876</c:v>
                </c:pt>
                <c:pt idx="141">
                  <c:v>8.9064454082041919</c:v>
                </c:pt>
                <c:pt idx="142">
                  <c:v>8.9802099200268994</c:v>
                </c:pt>
                <c:pt idx="143">
                  <c:v>8.9192238614279464</c:v>
                </c:pt>
                <c:pt idx="144">
                  <c:v>8.9546887840073488</c:v>
                </c:pt>
                <c:pt idx="145">
                  <c:v>9.0355338407493537</c:v>
                </c:pt>
                <c:pt idx="146">
                  <c:v>9.0409320027150155</c:v>
                </c:pt>
                <c:pt idx="147">
                  <c:v>9.1431772215357849</c:v>
                </c:pt>
                <c:pt idx="148">
                  <c:v>9.1850089106047967</c:v>
                </c:pt>
                <c:pt idx="149">
                  <c:v>9.206761338726011</c:v>
                </c:pt>
                <c:pt idx="150">
                  <c:v>9.1984332902656476</c:v>
                </c:pt>
                <c:pt idx="151">
                  <c:v>9.2700313633933735</c:v>
                </c:pt>
                <c:pt idx="152">
                  <c:v>9.2956539944387888</c:v>
                </c:pt>
                <c:pt idx="153">
                  <c:v>9.2423297222630953</c:v>
                </c:pt>
                <c:pt idx="154">
                  <c:v>9.4244366708848197</c:v>
                </c:pt>
                <c:pt idx="155">
                  <c:v>9.439804276986651</c:v>
                </c:pt>
                <c:pt idx="156">
                  <c:v>9.4936087340595865</c:v>
                </c:pt>
                <c:pt idx="157">
                  <c:v>9.4968671949522374</c:v>
                </c:pt>
                <c:pt idx="158">
                  <c:v>9.538499721000159</c:v>
                </c:pt>
                <c:pt idx="159">
                  <c:v>9.521370784686086</c:v>
                </c:pt>
                <c:pt idx="160">
                  <c:v>9.6834313759611739</c:v>
                </c:pt>
                <c:pt idx="161">
                  <c:v>9.7172489160362616</c:v>
                </c:pt>
                <c:pt idx="162">
                  <c:v>9.8606758756791937</c:v>
                </c:pt>
                <c:pt idx="163">
                  <c:v>9.9117544518342751</c:v>
                </c:pt>
                <c:pt idx="164">
                  <c:v>9.9800521232043309</c:v>
                </c:pt>
                <c:pt idx="165">
                  <c:v>9.9279167489219038</c:v>
                </c:pt>
                <c:pt idx="166">
                  <c:v>10.107910713846339</c:v>
                </c:pt>
                <c:pt idx="167">
                  <c:v>10.157888458618769</c:v>
                </c:pt>
                <c:pt idx="168">
                  <c:v>10.172629639238737</c:v>
                </c:pt>
                <c:pt idx="169">
                  <c:v>10.25840642057503</c:v>
                </c:pt>
                <c:pt idx="170">
                  <c:v>10.280425513214247</c:v>
                </c:pt>
                <c:pt idx="171">
                  <c:v>10.260170215773437</c:v>
                </c:pt>
                <c:pt idx="172">
                  <c:v>10.307564883833695</c:v>
                </c:pt>
                <c:pt idx="173">
                  <c:v>10.318000765341239</c:v>
                </c:pt>
                <c:pt idx="174">
                  <c:v>10.303109566614191</c:v>
                </c:pt>
                <c:pt idx="175">
                  <c:v>10.372682109997834</c:v>
                </c:pt>
                <c:pt idx="176">
                  <c:v>10.483096649874637</c:v>
                </c:pt>
                <c:pt idx="177">
                  <c:v>10.492872032552592</c:v>
                </c:pt>
                <c:pt idx="178">
                  <c:v>10.455976689510363</c:v>
                </c:pt>
                <c:pt idx="179">
                  <c:v>10.503444538730344</c:v>
                </c:pt>
                <c:pt idx="180">
                  <c:v>10.559383910134967</c:v>
                </c:pt>
                <c:pt idx="181">
                  <c:v>10.595182946698825</c:v>
                </c:pt>
                <c:pt idx="182">
                  <c:v>10.615492218673314</c:v>
                </c:pt>
                <c:pt idx="183">
                  <c:v>10.700828667456541</c:v>
                </c:pt>
                <c:pt idx="184">
                  <c:v>10.74137597628828</c:v>
                </c:pt>
                <c:pt idx="185">
                  <c:v>10.732745458248283</c:v>
                </c:pt>
                <c:pt idx="186">
                  <c:v>10.737366386169548</c:v>
                </c:pt>
                <c:pt idx="187">
                  <c:v>10.814204416678701</c:v>
                </c:pt>
                <c:pt idx="188">
                  <c:v>10.86481688181588</c:v>
                </c:pt>
                <c:pt idx="189">
                  <c:v>10.850858339883844</c:v>
                </c:pt>
                <c:pt idx="190">
                  <c:v>10.938338768276086</c:v>
                </c:pt>
                <c:pt idx="191">
                  <c:v>10.996770898067288</c:v>
                </c:pt>
                <c:pt idx="192">
                  <c:v>10.985733529701728</c:v>
                </c:pt>
                <c:pt idx="193">
                  <c:v>11.033201378921706</c:v>
                </c:pt>
                <c:pt idx="194">
                  <c:v>11.095108537085068</c:v>
                </c:pt>
                <c:pt idx="195">
                  <c:v>11.068160184837732</c:v>
                </c:pt>
                <c:pt idx="196">
                  <c:v>11.057962835547624</c:v>
                </c:pt>
                <c:pt idx="197">
                  <c:v>11.153867265604317</c:v>
                </c:pt>
                <c:pt idx="198">
                  <c:v>11.213596105308454</c:v>
                </c:pt>
                <c:pt idx="199">
                  <c:v>11.198096399440708</c:v>
                </c:pt>
                <c:pt idx="200">
                  <c:v>11.198530292719255</c:v>
                </c:pt>
                <c:pt idx="201">
                  <c:v>11.260749282466779</c:v>
                </c:pt>
                <c:pt idx="202">
                  <c:v>11.289740510213804</c:v>
                </c:pt>
                <c:pt idx="203">
                  <c:v>11.265566253050752</c:v>
                </c:pt>
                <c:pt idx="204">
                  <c:v>11.3845746077976</c:v>
                </c:pt>
                <c:pt idx="205">
                  <c:v>11.435256884654924</c:v>
                </c:pt>
                <c:pt idx="206">
                  <c:v>11.417746084622264</c:v>
                </c:pt>
                <c:pt idx="207">
                  <c:v>11.484104200368563</c:v>
                </c:pt>
                <c:pt idx="208">
                  <c:v>11.345807974416603</c:v>
                </c:pt>
                <c:pt idx="209">
                  <c:v>11.518066069174083</c:v>
                </c:pt>
                <c:pt idx="210">
                  <c:v>11.587456338250034</c:v>
                </c:pt>
                <c:pt idx="211">
                  <c:v>11.567905572894125</c:v>
                </c:pt>
                <c:pt idx="212">
                  <c:v>11.632805306758645</c:v>
                </c:pt>
                <c:pt idx="213">
                  <c:v>11.626552584505177</c:v>
                </c:pt>
                <c:pt idx="214">
                  <c:v>11.644789985558518</c:v>
                </c:pt>
                <c:pt idx="215">
                  <c:v>11.620087329331792</c:v>
                </c:pt>
                <c:pt idx="216">
                  <c:v>11.517531528823941</c:v>
                </c:pt>
                <c:pt idx="217">
                  <c:v>11.709692654979778</c:v>
                </c:pt>
                <c:pt idx="218">
                  <c:v>11.698035085735098</c:v>
                </c:pt>
                <c:pt idx="219">
                  <c:v>11.779540641306696</c:v>
                </c:pt>
                <c:pt idx="220">
                  <c:v>11.767525791348632</c:v>
                </c:pt>
                <c:pt idx="221">
                  <c:v>11.783157596982299</c:v>
                </c:pt>
                <c:pt idx="222">
                  <c:v>11.782793205910821</c:v>
                </c:pt>
                <c:pt idx="223">
                  <c:v>11.650297140694756</c:v>
                </c:pt>
                <c:pt idx="224">
                  <c:v>11.849441582788677</c:v>
                </c:pt>
                <c:pt idx="225">
                  <c:v>11.848120585129495</c:v>
                </c:pt>
                <c:pt idx="226">
                  <c:v>11.910722465464548</c:v>
                </c:pt>
                <c:pt idx="227">
                  <c:v>11.905262341806594</c:v>
                </c:pt>
                <c:pt idx="228">
                  <c:v>11.934340930791265</c:v>
                </c:pt>
                <c:pt idx="229">
                  <c:v>11.962962546740233</c:v>
                </c:pt>
                <c:pt idx="230">
                  <c:v>11.944811559652377</c:v>
                </c:pt>
                <c:pt idx="231">
                  <c:v>12.040011457624175</c:v>
                </c:pt>
                <c:pt idx="232">
                  <c:v>12.087617571945257</c:v>
                </c:pt>
                <c:pt idx="233">
                  <c:v>12.076653291374036</c:v>
                </c:pt>
                <c:pt idx="234">
                  <c:v>12.143093559130083</c:v>
                </c:pt>
                <c:pt idx="235">
                  <c:v>12.141288195662534</c:v>
                </c:pt>
                <c:pt idx="236">
                  <c:v>11.96694966347909</c:v>
                </c:pt>
                <c:pt idx="237">
                  <c:v>12.202571612622052</c:v>
                </c:pt>
                <c:pt idx="238">
                  <c:v>12.232100621132092</c:v>
                </c:pt>
                <c:pt idx="239">
                  <c:v>12.245354630979232</c:v>
                </c:pt>
                <c:pt idx="240">
                  <c:v>12.306054630698723</c:v>
                </c:pt>
                <c:pt idx="241">
                  <c:v>12.204029578154479</c:v>
                </c:pt>
                <c:pt idx="242">
                  <c:v>12.207967836310168</c:v>
                </c:pt>
                <c:pt idx="243">
                  <c:v>12.365783023327245</c:v>
                </c:pt>
                <c:pt idx="244">
                  <c:v>12.424711268206638</c:v>
                </c:pt>
                <c:pt idx="245">
                  <c:v>12.422729771717862</c:v>
                </c:pt>
                <c:pt idx="246">
                  <c:v>12.496255150459342</c:v>
                </c:pt>
                <c:pt idx="247">
                  <c:v>12.538527075553201</c:v>
                </c:pt>
                <c:pt idx="248">
                  <c:v>12.475587745591984</c:v>
                </c:pt>
                <c:pt idx="249">
                  <c:v>12.331114634932657</c:v>
                </c:pt>
                <c:pt idx="250">
                  <c:v>12.451428477479112</c:v>
                </c:pt>
                <c:pt idx="251">
                  <c:v>12.621528942726592</c:v>
                </c:pt>
                <c:pt idx="252">
                  <c:v>12.639433400100906</c:v>
                </c:pt>
                <c:pt idx="253">
                  <c:v>12.621555898446626</c:v>
                </c:pt>
                <c:pt idx="254">
                  <c:v>12.665633996841544</c:v>
                </c:pt>
                <c:pt idx="255">
                  <c:v>12.677919275071948</c:v>
                </c:pt>
                <c:pt idx="256">
                  <c:v>12.491034597340763</c:v>
                </c:pt>
                <c:pt idx="257">
                  <c:v>12.627713821810911</c:v>
                </c:pt>
                <c:pt idx="258">
                  <c:v>12.767701484710216</c:v>
                </c:pt>
                <c:pt idx="259">
                  <c:v>12.771972710474907</c:v>
                </c:pt>
                <c:pt idx="260">
                  <c:v>12.812696785390472</c:v>
                </c:pt>
                <c:pt idx="261">
                  <c:v>12.863246962481879</c:v>
                </c:pt>
                <c:pt idx="262">
                  <c:v>12.812922609672029</c:v>
                </c:pt>
                <c:pt idx="263">
                  <c:v>12.662857275588827</c:v>
                </c:pt>
                <c:pt idx="264">
                  <c:v>12.859432717209732</c:v>
                </c:pt>
                <c:pt idx="265">
                  <c:v>12.971012986155399</c:v>
                </c:pt>
                <c:pt idx="266">
                  <c:v>12.956806562204832</c:v>
                </c:pt>
                <c:pt idx="267">
                  <c:v>13.005859608615831</c:v>
                </c:pt>
                <c:pt idx="268">
                  <c:v>13.030788919846307</c:v>
                </c:pt>
                <c:pt idx="269">
                  <c:v>12.895518759545954</c:v>
                </c:pt>
                <c:pt idx="270">
                  <c:v>13.07334754912892</c:v>
                </c:pt>
                <c:pt idx="271">
                  <c:v>13.092457981931771</c:v>
                </c:pt>
                <c:pt idx="272">
                  <c:v>13.120288670155126</c:v>
                </c:pt>
                <c:pt idx="273">
                  <c:v>13.190741878644893</c:v>
                </c:pt>
                <c:pt idx="274">
                  <c:v>13.190538527538006</c:v>
                </c:pt>
                <c:pt idx="275">
                  <c:v>13.230300557079417</c:v>
                </c:pt>
                <c:pt idx="276">
                  <c:v>13.185399424952195</c:v>
                </c:pt>
                <c:pt idx="277">
                  <c:v>13.171044583722404</c:v>
                </c:pt>
                <c:pt idx="278">
                  <c:v>13.315258813564107</c:v>
                </c:pt>
                <c:pt idx="279">
                  <c:v>13.309446423863701</c:v>
                </c:pt>
                <c:pt idx="280">
                  <c:v>13.384634585310025</c:v>
                </c:pt>
                <c:pt idx="281">
                  <c:v>13.338399667238615</c:v>
                </c:pt>
                <c:pt idx="282">
                  <c:v>13.394918117744625</c:v>
                </c:pt>
                <c:pt idx="283">
                  <c:v>13.334900790762406</c:v>
                </c:pt>
                <c:pt idx="284">
                  <c:v>13.40830493821464</c:v>
                </c:pt>
                <c:pt idx="285">
                  <c:v>13.481664341554609</c:v>
                </c:pt>
                <c:pt idx="286">
                  <c:v>13.525143765289286</c:v>
                </c:pt>
                <c:pt idx="287">
                  <c:v>13.533862349839895</c:v>
                </c:pt>
                <c:pt idx="288">
                  <c:v>13.530046290770064</c:v>
                </c:pt>
                <c:pt idx="289">
                  <c:v>13.586629023838407</c:v>
                </c:pt>
                <c:pt idx="290">
                  <c:v>13.510288008193189</c:v>
                </c:pt>
                <c:pt idx="291">
                  <c:v>13.652955755384966</c:v>
                </c:pt>
                <c:pt idx="292">
                  <c:v>13.64952782020638</c:v>
                </c:pt>
                <c:pt idx="293">
                  <c:v>13.707079284891458</c:v>
                </c:pt>
                <c:pt idx="294">
                  <c:v>13.630413443120155</c:v>
                </c:pt>
                <c:pt idx="295">
                  <c:v>13.725877540623788</c:v>
                </c:pt>
                <c:pt idx="296">
                  <c:v>13.701153258600664</c:v>
                </c:pt>
                <c:pt idx="297">
                  <c:v>13.779004053981854</c:v>
                </c:pt>
                <c:pt idx="298">
                  <c:v>13.814731618122103</c:v>
                </c:pt>
                <c:pt idx="299">
                  <c:v>13.803899437316801</c:v>
                </c:pt>
                <c:pt idx="300">
                  <c:v>13.876255572552607</c:v>
                </c:pt>
                <c:pt idx="301">
                  <c:v>13.822402901313239</c:v>
                </c:pt>
                <c:pt idx="302">
                  <c:v>13.830495651664602</c:v>
                </c:pt>
                <c:pt idx="303">
                  <c:v>13.994211294892699</c:v>
                </c:pt>
                <c:pt idx="304">
                  <c:v>14.005805763411416</c:v>
                </c:pt>
                <c:pt idx="305">
                  <c:v>14.062652696011595</c:v>
                </c:pt>
                <c:pt idx="306">
                  <c:v>14.117688215703851</c:v>
                </c:pt>
                <c:pt idx="307">
                  <c:v>14.056658123849591</c:v>
                </c:pt>
                <c:pt idx="308">
                  <c:v>14.023267016357195</c:v>
                </c:pt>
                <c:pt idx="309">
                  <c:v>14.22643645633956</c:v>
                </c:pt>
                <c:pt idx="310">
                  <c:v>14.284571145873404</c:v>
                </c:pt>
                <c:pt idx="311">
                  <c:v>14.301700082187477</c:v>
                </c:pt>
                <c:pt idx="312">
                  <c:v>14.320472468131353</c:v>
                </c:pt>
                <c:pt idx="313">
                  <c:v>14.377539567008064</c:v>
                </c:pt>
                <c:pt idx="314">
                  <c:v>14.398983337936047</c:v>
                </c:pt>
                <c:pt idx="315">
                  <c:v>14.432360545458071</c:v>
                </c:pt>
                <c:pt idx="316">
                  <c:v>14.491438437774619</c:v>
                </c:pt>
                <c:pt idx="317">
                  <c:v>14.603238872996819</c:v>
                </c:pt>
                <c:pt idx="318">
                  <c:v>14.605592019549567</c:v>
                </c:pt>
                <c:pt idx="319">
                  <c:v>14.609643079037728</c:v>
                </c:pt>
                <c:pt idx="320">
                  <c:v>14.675811915590625</c:v>
                </c:pt>
                <c:pt idx="321">
                  <c:v>14.700074239264291</c:v>
                </c:pt>
                <c:pt idx="322">
                  <c:v>14.688432482654719</c:v>
                </c:pt>
                <c:pt idx="323">
                  <c:v>14.822513745061803</c:v>
                </c:pt>
                <c:pt idx="324">
                  <c:v>14.868891594117898</c:v>
                </c:pt>
                <c:pt idx="325">
                  <c:v>14.889587224111763</c:v>
                </c:pt>
                <c:pt idx="326">
                  <c:v>14.958872812802447</c:v>
                </c:pt>
                <c:pt idx="327">
                  <c:v>14.754646574692739</c:v>
                </c:pt>
                <c:pt idx="328">
                  <c:v>14.979994307474854</c:v>
                </c:pt>
                <c:pt idx="329">
                  <c:v>15.065683022300529</c:v>
                </c:pt>
                <c:pt idx="330">
                  <c:v>15.075966433765576</c:v>
                </c:pt>
                <c:pt idx="331">
                  <c:v>15.174600925651244</c:v>
                </c:pt>
                <c:pt idx="332">
                  <c:v>15.1942217689177</c:v>
                </c:pt>
                <c:pt idx="333">
                  <c:v>15.175287469136077</c:v>
                </c:pt>
                <c:pt idx="334">
                  <c:v>15.34038822533935</c:v>
                </c:pt>
                <c:pt idx="335">
                  <c:v>15.40621794202198</c:v>
                </c:pt>
                <c:pt idx="336">
                  <c:v>15.422496184326315</c:v>
                </c:pt>
                <c:pt idx="337">
                  <c:v>15.577801475790942</c:v>
                </c:pt>
                <c:pt idx="338">
                  <c:v>15.564784797302135</c:v>
                </c:pt>
                <c:pt idx="339">
                  <c:v>15.689310843307798</c:v>
                </c:pt>
                <c:pt idx="340">
                  <c:v>15.681082366990683</c:v>
                </c:pt>
                <c:pt idx="341">
                  <c:v>15.668841122015586</c:v>
                </c:pt>
                <c:pt idx="342">
                  <c:v>15.891809571293971</c:v>
                </c:pt>
                <c:pt idx="343">
                  <c:v>15.913914265457636</c:v>
                </c:pt>
                <c:pt idx="344">
                  <c:v>16.005166565013415</c:v>
                </c:pt>
                <c:pt idx="345">
                  <c:v>15.956069485347109</c:v>
                </c:pt>
                <c:pt idx="346">
                  <c:v>16.091912638996632</c:v>
                </c:pt>
                <c:pt idx="347">
                  <c:v>16.096624197314384</c:v>
                </c:pt>
                <c:pt idx="348">
                  <c:v>16.217838048626017</c:v>
                </c:pt>
                <c:pt idx="349">
                  <c:v>16.232413056132341</c:v>
                </c:pt>
                <c:pt idx="350">
                  <c:v>16.32315576130112</c:v>
                </c:pt>
                <c:pt idx="351">
                  <c:v>16.248255194025436</c:v>
                </c:pt>
                <c:pt idx="352">
                  <c:v>16.386541558927583</c:v>
                </c:pt>
                <c:pt idx="353">
                  <c:v>16.395700476031259</c:v>
                </c:pt>
                <c:pt idx="354">
                  <c:v>16.495365994877698</c:v>
                </c:pt>
                <c:pt idx="355">
                  <c:v>16.537461786950331</c:v>
                </c:pt>
                <c:pt idx="356">
                  <c:v>16.622811904180502</c:v>
                </c:pt>
                <c:pt idx="357">
                  <c:v>16.591372159891943</c:v>
                </c:pt>
                <c:pt idx="358">
                  <c:v>16.691154894396458</c:v>
                </c:pt>
                <c:pt idx="359">
                  <c:v>16.691947492991968</c:v>
                </c:pt>
                <c:pt idx="360">
                  <c:v>16.809730826350211</c:v>
                </c:pt>
                <c:pt idx="361">
                  <c:v>16.854997012804883</c:v>
                </c:pt>
                <c:pt idx="362">
                  <c:v>16.828601099268543</c:v>
                </c:pt>
                <c:pt idx="363">
                  <c:v>16.850089327857926</c:v>
                </c:pt>
                <c:pt idx="364">
                  <c:v>16.663589470368553</c:v>
                </c:pt>
                <c:pt idx="365">
                  <c:v>16.885384977345399</c:v>
                </c:pt>
                <c:pt idx="366">
                  <c:v>16.98158632082442</c:v>
                </c:pt>
                <c:pt idx="367">
                  <c:v>16.965998548446059</c:v>
                </c:pt>
                <c:pt idx="368">
                  <c:v>17.044119920872305</c:v>
                </c:pt>
                <c:pt idx="369">
                  <c:v>17.070848106843112</c:v>
                </c:pt>
                <c:pt idx="370">
                  <c:v>16.999441970062595</c:v>
                </c:pt>
                <c:pt idx="371">
                  <c:v>17.126918244173766</c:v>
                </c:pt>
                <c:pt idx="372">
                  <c:v>17.164149389238244</c:v>
                </c:pt>
                <c:pt idx="373">
                  <c:v>17.153581407964783</c:v>
                </c:pt>
                <c:pt idx="374">
                  <c:v>17.234177699336119</c:v>
                </c:pt>
                <c:pt idx="375">
                  <c:v>17.237744393015916</c:v>
                </c:pt>
                <c:pt idx="376">
                  <c:v>17.200161266073554</c:v>
                </c:pt>
                <c:pt idx="377">
                  <c:v>17.243754188826603</c:v>
                </c:pt>
                <c:pt idx="378">
                  <c:v>17.318315058678081</c:v>
                </c:pt>
                <c:pt idx="379">
                  <c:v>17.34116831818195</c:v>
                </c:pt>
                <c:pt idx="380">
                  <c:v>17.378032976760213</c:v>
                </c:pt>
                <c:pt idx="381">
                  <c:v>17.494589003555465</c:v>
                </c:pt>
                <c:pt idx="382">
                  <c:v>17.534989485070618</c:v>
                </c:pt>
                <c:pt idx="383">
                  <c:v>17.572197585804279</c:v>
                </c:pt>
                <c:pt idx="384">
                  <c:v>17.634400463753231</c:v>
                </c:pt>
                <c:pt idx="385">
                  <c:v>17.647126074536693</c:v>
                </c:pt>
                <c:pt idx="386">
                  <c:v>17.545185702451739</c:v>
                </c:pt>
                <c:pt idx="387">
                  <c:v>17.719337227187378</c:v>
                </c:pt>
                <c:pt idx="388">
                  <c:v>17.779203245113681</c:v>
                </c:pt>
                <c:pt idx="389">
                  <c:v>17.827727892461002</c:v>
                </c:pt>
                <c:pt idx="390">
                  <c:v>17.906781662996771</c:v>
                </c:pt>
                <c:pt idx="391">
                  <c:v>17.920828271439415</c:v>
                </c:pt>
                <c:pt idx="392">
                  <c:v>17.702687140272747</c:v>
                </c:pt>
                <c:pt idx="393">
                  <c:v>17.868648479521454</c:v>
                </c:pt>
                <c:pt idx="394">
                  <c:v>18.016020627622506</c:v>
                </c:pt>
                <c:pt idx="395">
                  <c:v>18.201532732227125</c:v>
                </c:pt>
                <c:pt idx="396">
                  <c:v>18.296900486156531</c:v>
                </c:pt>
                <c:pt idx="397">
                  <c:v>18.393421381787515</c:v>
                </c:pt>
                <c:pt idx="398">
                  <c:v>18.379406786294162</c:v>
                </c:pt>
                <c:pt idx="399">
                  <c:v>18.31362110286684</c:v>
                </c:pt>
                <c:pt idx="400">
                  <c:v>18.553454326522463</c:v>
                </c:pt>
                <c:pt idx="401">
                  <c:v>18.585554569640614</c:v>
                </c:pt>
                <c:pt idx="402">
                  <c:v>18.623823844328534</c:v>
                </c:pt>
                <c:pt idx="403">
                  <c:v>18.716910146045638</c:v>
                </c:pt>
                <c:pt idx="404">
                  <c:v>18.660354637213121</c:v>
                </c:pt>
                <c:pt idx="405">
                  <c:v>18.783119353006537</c:v>
                </c:pt>
                <c:pt idx="406">
                  <c:v>18.813995621610108</c:v>
                </c:pt>
                <c:pt idx="407">
                  <c:v>18.839050543879278</c:v>
                </c:pt>
                <c:pt idx="408">
                  <c:v>18.988438978096834</c:v>
                </c:pt>
                <c:pt idx="409">
                  <c:v>18.971838440846437</c:v>
                </c:pt>
                <c:pt idx="410">
                  <c:v>19.055368763292716</c:v>
                </c:pt>
                <c:pt idx="411">
                  <c:v>19.004730519690696</c:v>
                </c:pt>
                <c:pt idx="412">
                  <c:v>19.093512402542331</c:v>
                </c:pt>
                <c:pt idx="413">
                  <c:v>19.207206267742688</c:v>
                </c:pt>
                <c:pt idx="414">
                  <c:v>19.23066113470308</c:v>
                </c:pt>
                <c:pt idx="415">
                  <c:v>19.178701893441879</c:v>
                </c:pt>
                <c:pt idx="416">
                  <c:v>19.254584585053884</c:v>
                </c:pt>
                <c:pt idx="417">
                  <c:v>19.279815640344278</c:v>
                </c:pt>
                <c:pt idx="418">
                  <c:v>19.213367061941188</c:v>
                </c:pt>
                <c:pt idx="419">
                  <c:v>19.41090024524437</c:v>
                </c:pt>
                <c:pt idx="420">
                  <c:v>19.424281301492808</c:v>
                </c:pt>
                <c:pt idx="421">
                  <c:v>19.473510480925036</c:v>
                </c:pt>
                <c:pt idx="422">
                  <c:v>19.222371481318998</c:v>
                </c:pt>
                <c:pt idx="423">
                  <c:v>19.553721727497425</c:v>
                </c:pt>
                <c:pt idx="424">
                  <c:v>19.556105451316014</c:v>
                </c:pt>
                <c:pt idx="425">
                  <c:v>19.681468129172494</c:v>
                </c:pt>
                <c:pt idx="426">
                  <c:v>19.675400122647634</c:v>
                </c:pt>
                <c:pt idx="427">
                  <c:v>19.727271297398225</c:v>
                </c:pt>
                <c:pt idx="428">
                  <c:v>19.742759934933744</c:v>
                </c:pt>
                <c:pt idx="429">
                  <c:v>19.7243980674711</c:v>
                </c:pt>
                <c:pt idx="430">
                  <c:v>19.88905325426872</c:v>
                </c:pt>
                <c:pt idx="431">
                  <c:v>19.944535155954412</c:v>
                </c:pt>
                <c:pt idx="432">
                  <c:v>20.001055582891578</c:v>
                </c:pt>
                <c:pt idx="433">
                  <c:v>20.028972666755649</c:v>
                </c:pt>
                <c:pt idx="434">
                  <c:v>19.827350717275845</c:v>
                </c:pt>
                <c:pt idx="435">
                  <c:v>20.049014124486771</c:v>
                </c:pt>
                <c:pt idx="436">
                  <c:v>20.161115000256544</c:v>
                </c:pt>
                <c:pt idx="437">
                  <c:v>20.186081856015107</c:v>
                </c:pt>
                <c:pt idx="438">
                  <c:v>20.262769874990557</c:v>
                </c:pt>
                <c:pt idx="439">
                  <c:v>20.202928681029562</c:v>
                </c:pt>
                <c:pt idx="440">
                  <c:v>20.170154523825584</c:v>
                </c:pt>
                <c:pt idx="441">
                  <c:v>20.338978024669185</c:v>
                </c:pt>
                <c:pt idx="442">
                  <c:v>20.387315187551199</c:v>
                </c:pt>
                <c:pt idx="443">
                  <c:v>20.398675767420176</c:v>
                </c:pt>
                <c:pt idx="444">
                  <c:v>20.493935384874852</c:v>
                </c:pt>
                <c:pt idx="445">
                  <c:v>20.541667433626664</c:v>
                </c:pt>
                <c:pt idx="446">
                  <c:v>20.455168654337957</c:v>
                </c:pt>
                <c:pt idx="447">
                  <c:v>20.448915932084486</c:v>
                </c:pt>
                <c:pt idx="448">
                  <c:v>20.581415680218395</c:v>
                </c:pt>
                <c:pt idx="449">
                  <c:v>20.62734236550266</c:v>
                </c:pt>
                <c:pt idx="450">
                  <c:v>20.669794720559313</c:v>
                </c:pt>
                <c:pt idx="451">
                  <c:v>20.727170052223165</c:v>
                </c:pt>
                <c:pt idx="452">
                  <c:v>20.81840604549344</c:v>
                </c:pt>
                <c:pt idx="453">
                  <c:v>20.800572577094467</c:v>
                </c:pt>
                <c:pt idx="454">
                  <c:v>20.73708199110639</c:v>
                </c:pt>
                <c:pt idx="455">
                  <c:v>20.947340785193035</c:v>
                </c:pt>
                <c:pt idx="456">
                  <c:v>21.036917425857894</c:v>
                </c:pt>
                <c:pt idx="457">
                  <c:v>21.035376261922178</c:v>
                </c:pt>
                <c:pt idx="458">
                  <c:v>21.099234960951744</c:v>
                </c:pt>
                <c:pt idx="459">
                  <c:v>21.135033997515606</c:v>
                </c:pt>
                <c:pt idx="460">
                  <c:v>20.994395432616844</c:v>
                </c:pt>
                <c:pt idx="461">
                  <c:v>21.175460178435543</c:v>
                </c:pt>
                <c:pt idx="462">
                  <c:v>21.302915486890864</c:v>
                </c:pt>
                <c:pt idx="463">
                  <c:v>21.314143966993921</c:v>
                </c:pt>
                <c:pt idx="464">
                  <c:v>21.36671653116883</c:v>
                </c:pt>
                <c:pt idx="465">
                  <c:v>21.432061882043087</c:v>
                </c:pt>
                <c:pt idx="466">
                  <c:v>21.31592657168618</c:v>
                </c:pt>
                <c:pt idx="467">
                  <c:v>21.410554037338994</c:v>
                </c:pt>
                <c:pt idx="468">
                  <c:v>21.543031465477789</c:v>
                </c:pt>
                <c:pt idx="469">
                  <c:v>21.542899365711868</c:v>
                </c:pt>
                <c:pt idx="470">
                  <c:v>21.61677287490113</c:v>
                </c:pt>
                <c:pt idx="471">
                  <c:v>21.628397654301939</c:v>
                </c:pt>
                <c:pt idx="472">
                  <c:v>21.625618764383649</c:v>
                </c:pt>
                <c:pt idx="473">
                  <c:v>21.663443330691596</c:v>
                </c:pt>
                <c:pt idx="474">
                  <c:v>21.603637202828857</c:v>
                </c:pt>
                <c:pt idx="475">
                  <c:v>21.731906075535537</c:v>
                </c:pt>
                <c:pt idx="476">
                  <c:v>21.780942572316185</c:v>
                </c:pt>
                <c:pt idx="477">
                  <c:v>21.799568639310667</c:v>
                </c:pt>
                <c:pt idx="478">
                  <c:v>21.831191864227449</c:v>
                </c:pt>
                <c:pt idx="479">
                  <c:v>21.674345408827111</c:v>
                </c:pt>
                <c:pt idx="480">
                  <c:v>21.865164908625719</c:v>
                </c:pt>
                <c:pt idx="481">
                  <c:v>21.828221007423895</c:v>
                </c:pt>
                <c:pt idx="482">
                  <c:v>21.915311089344065</c:v>
                </c:pt>
                <c:pt idx="483">
                  <c:v>21.889683734755916</c:v>
                </c:pt>
                <c:pt idx="484">
                  <c:v>21.95673606019233</c:v>
                </c:pt>
                <c:pt idx="485">
                  <c:v>21.796410977622802</c:v>
                </c:pt>
                <c:pt idx="486">
                  <c:v>21.998830285540237</c:v>
                </c:pt>
                <c:pt idx="487">
                  <c:v>22.031282794700832</c:v>
                </c:pt>
                <c:pt idx="488">
                  <c:v>22.091074449908469</c:v>
                </c:pt>
                <c:pt idx="489">
                  <c:v>22.117230203560293</c:v>
                </c:pt>
                <c:pt idx="490">
                  <c:v>22.138896236158274</c:v>
                </c:pt>
                <c:pt idx="491">
                  <c:v>22.126346758396036</c:v>
                </c:pt>
                <c:pt idx="492">
                  <c:v>22.197035485883497</c:v>
                </c:pt>
                <c:pt idx="493">
                  <c:v>22.227682631576542</c:v>
                </c:pt>
                <c:pt idx="494">
                  <c:v>22.261377199904661</c:v>
                </c:pt>
                <c:pt idx="495">
                  <c:v>22.318356232270755</c:v>
                </c:pt>
                <c:pt idx="496">
                  <c:v>22.310101763586729</c:v>
                </c:pt>
                <c:pt idx="497">
                  <c:v>22.396010644688939</c:v>
                </c:pt>
                <c:pt idx="498">
                  <c:v>22.37548225196652</c:v>
                </c:pt>
                <c:pt idx="499">
                  <c:v>22.411281288530382</c:v>
                </c:pt>
                <c:pt idx="500">
                  <c:v>22.490267859229611</c:v>
                </c:pt>
                <c:pt idx="501">
                  <c:v>22.474239754298189</c:v>
                </c:pt>
                <c:pt idx="502">
                  <c:v>22.540809691596063</c:v>
                </c:pt>
                <c:pt idx="503">
                  <c:v>22.456970373493245</c:v>
                </c:pt>
                <c:pt idx="504">
                  <c:v>22.472845368079621</c:v>
                </c:pt>
                <c:pt idx="505">
                  <c:v>22.618155110589758</c:v>
                </c:pt>
                <c:pt idx="506">
                  <c:v>22.591764443833188</c:v>
                </c:pt>
                <c:pt idx="507">
                  <c:v>22.595859536576654</c:v>
                </c:pt>
                <c:pt idx="508">
                  <c:v>22.594331259004303</c:v>
                </c:pt>
                <c:pt idx="509">
                  <c:v>22.439950665901097</c:v>
                </c:pt>
                <c:pt idx="510">
                  <c:v>22.67772649360446</c:v>
                </c:pt>
                <c:pt idx="511">
                  <c:v>22.736951221991173</c:v>
                </c:pt>
                <c:pt idx="512">
                  <c:v>22.743713990799975</c:v>
                </c:pt>
                <c:pt idx="513">
                  <c:v>22.826144244733005</c:v>
                </c:pt>
                <c:pt idx="514">
                  <c:v>22.756817184641029</c:v>
                </c:pt>
                <c:pt idx="515">
                  <c:v>22.696447591616359</c:v>
                </c:pt>
                <c:pt idx="516">
                  <c:v>22.896731269522821</c:v>
                </c:pt>
                <c:pt idx="517">
                  <c:v>22.892856343055886</c:v>
                </c:pt>
                <c:pt idx="518">
                  <c:v>22.958690135017278</c:v>
                </c:pt>
                <c:pt idx="519">
                  <c:v>23.010341143491331</c:v>
                </c:pt>
                <c:pt idx="520">
                  <c:v>22.983361834018464</c:v>
                </c:pt>
                <c:pt idx="521">
                  <c:v>23.077064601309853</c:v>
                </c:pt>
                <c:pt idx="522">
                  <c:v>23.093921772207331</c:v>
                </c:pt>
                <c:pt idx="523">
                  <c:v>22.982649736048806</c:v>
                </c:pt>
                <c:pt idx="524">
                  <c:v>23.223022097273677</c:v>
                </c:pt>
                <c:pt idx="525">
                  <c:v>23.237817271056528</c:v>
                </c:pt>
                <c:pt idx="526">
                  <c:v>23.275195977440166</c:v>
                </c:pt>
                <c:pt idx="527">
                  <c:v>23.325217755467904</c:v>
                </c:pt>
                <c:pt idx="528">
                  <c:v>23.062577598894791</c:v>
                </c:pt>
                <c:pt idx="529">
                  <c:v>23.25253706228532</c:v>
                </c:pt>
                <c:pt idx="530">
                  <c:v>23.445892961057876</c:v>
                </c:pt>
                <c:pt idx="531">
                  <c:v>23.434092048635836</c:v>
                </c:pt>
                <c:pt idx="532">
                  <c:v>23.508166184171088</c:v>
                </c:pt>
                <c:pt idx="533">
                  <c:v>23.523269590741084</c:v>
                </c:pt>
                <c:pt idx="534">
                  <c:v>23.505671152452891</c:v>
                </c:pt>
                <c:pt idx="535">
                  <c:v>23.641645844838141</c:v>
                </c:pt>
                <c:pt idx="536">
                  <c:v>23.589228365354824</c:v>
                </c:pt>
                <c:pt idx="537">
                  <c:v>23.721680397315584</c:v>
                </c:pt>
                <c:pt idx="538">
                  <c:v>23.767481099948334</c:v>
                </c:pt>
                <c:pt idx="539">
                  <c:v>23.790598558984037</c:v>
                </c:pt>
                <c:pt idx="540">
                  <c:v>23.830758268227271</c:v>
                </c:pt>
                <c:pt idx="541">
                  <c:v>23.633313151434706</c:v>
                </c:pt>
                <c:pt idx="542">
                  <c:v>23.866321161476659</c:v>
                </c:pt>
                <c:pt idx="543">
                  <c:v>23.818545079469541</c:v>
                </c:pt>
                <c:pt idx="544">
                  <c:v>23.905160912931311</c:v>
                </c:pt>
                <c:pt idx="545">
                  <c:v>23.901726319017431</c:v>
                </c:pt>
                <c:pt idx="546">
                  <c:v>23.943949113370316</c:v>
                </c:pt>
                <c:pt idx="547">
                  <c:v>23.758172809233862</c:v>
                </c:pt>
                <c:pt idx="548">
                  <c:v>23.953943599015609</c:v>
                </c:pt>
                <c:pt idx="549">
                  <c:v>23.940073123594182</c:v>
                </c:pt>
                <c:pt idx="550">
                  <c:v>23.964745000174702</c:v>
                </c:pt>
                <c:pt idx="551">
                  <c:v>24.040526232556505</c:v>
                </c:pt>
                <c:pt idx="552">
                  <c:v>24.073061890509706</c:v>
                </c:pt>
                <c:pt idx="553">
                  <c:v>24.063330541087062</c:v>
                </c:pt>
                <c:pt idx="554">
                  <c:v>24.010051685446118</c:v>
                </c:pt>
                <c:pt idx="555">
                  <c:v>24.197721419560736</c:v>
                </c:pt>
                <c:pt idx="556">
                  <c:v>24.190373414377408</c:v>
                </c:pt>
                <c:pt idx="557">
                  <c:v>24.315031560148984</c:v>
                </c:pt>
                <c:pt idx="558">
                  <c:v>24.274217453475796</c:v>
                </c:pt>
                <c:pt idx="559">
                  <c:v>24.358453070876372</c:v>
                </c:pt>
                <c:pt idx="560">
                  <c:v>24.373470114846711</c:v>
                </c:pt>
                <c:pt idx="561">
                  <c:v>24.194210732495566</c:v>
                </c:pt>
                <c:pt idx="562">
                  <c:v>24.505658395224327</c:v>
                </c:pt>
                <c:pt idx="563">
                  <c:v>24.526706291260645</c:v>
                </c:pt>
                <c:pt idx="564">
                  <c:v>24.568634228247248</c:v>
                </c:pt>
                <c:pt idx="565">
                  <c:v>24.629796419867432</c:v>
                </c:pt>
                <c:pt idx="566">
                  <c:v>24.526307557903483</c:v>
                </c:pt>
                <c:pt idx="567">
                  <c:v>24.469152392516165</c:v>
                </c:pt>
                <c:pt idx="568">
                  <c:v>24.733501194958599</c:v>
                </c:pt>
                <c:pt idx="569">
                  <c:v>24.74305641136003</c:v>
                </c:pt>
                <c:pt idx="570">
                  <c:v>24.761157504493628</c:v>
                </c:pt>
                <c:pt idx="571">
                  <c:v>24.843191459128899</c:v>
                </c:pt>
                <c:pt idx="572">
                  <c:v>24.780521624817634</c:v>
                </c:pt>
                <c:pt idx="573">
                  <c:v>24.571892061177312</c:v>
                </c:pt>
                <c:pt idx="574">
                  <c:v>24.9226840870984</c:v>
                </c:pt>
                <c:pt idx="575">
                  <c:v>24.994282160226124</c:v>
                </c:pt>
                <c:pt idx="576">
                  <c:v>24.984987251469668</c:v>
                </c:pt>
                <c:pt idx="577">
                  <c:v>25.015942629949862</c:v>
                </c:pt>
                <c:pt idx="578">
                  <c:v>25.106609108271265</c:v>
                </c:pt>
                <c:pt idx="579">
                  <c:v>25.061695187859044</c:v>
                </c:pt>
                <c:pt idx="580">
                  <c:v>24.824862348381608</c:v>
                </c:pt>
                <c:pt idx="581">
                  <c:v>25.033535945277233</c:v>
                </c:pt>
                <c:pt idx="582">
                  <c:v>25.195477794701176</c:v>
                </c:pt>
                <c:pt idx="583">
                  <c:v>25.204592678549542</c:v>
                </c:pt>
                <c:pt idx="584">
                  <c:v>25.244892759831746</c:v>
                </c:pt>
                <c:pt idx="585">
                  <c:v>25.31908879502253</c:v>
                </c:pt>
                <c:pt idx="586">
                  <c:v>25.223362849360146</c:v>
                </c:pt>
                <c:pt idx="587">
                  <c:v>25.264401843305432</c:v>
                </c:pt>
                <c:pt idx="588">
                  <c:v>25.37993465816054</c:v>
                </c:pt>
                <c:pt idx="589">
                  <c:v>25.416394193553995</c:v>
                </c:pt>
                <c:pt idx="590">
                  <c:v>25.395500252941659</c:v>
                </c:pt>
                <c:pt idx="591">
                  <c:v>25.484711628191821</c:v>
                </c:pt>
                <c:pt idx="592">
                  <c:v>25.557575523166172</c:v>
                </c:pt>
                <c:pt idx="593">
                  <c:v>25.495884932482319</c:v>
                </c:pt>
                <c:pt idx="594">
                  <c:v>25.553854855879354</c:v>
                </c:pt>
                <c:pt idx="595">
                  <c:v>25.640027936513398</c:v>
                </c:pt>
                <c:pt idx="596">
                  <c:v>25.643185160425944</c:v>
                </c:pt>
                <c:pt idx="597">
                  <c:v>25.663616590887973</c:v>
                </c:pt>
                <c:pt idx="598">
                  <c:v>25.754950042026955</c:v>
                </c:pt>
                <c:pt idx="599">
                  <c:v>25.768952617214296</c:v>
                </c:pt>
                <c:pt idx="600">
                  <c:v>25.816387856918109</c:v>
                </c:pt>
                <c:pt idx="601">
                  <c:v>25.896044015766851</c:v>
                </c:pt>
                <c:pt idx="602">
                  <c:v>25.58399282429739</c:v>
                </c:pt>
                <c:pt idx="603">
                  <c:v>25.955193166527845</c:v>
                </c:pt>
                <c:pt idx="604">
                  <c:v>25.956653968988398</c:v>
                </c:pt>
                <c:pt idx="605">
                  <c:v>26.009670008376947</c:v>
                </c:pt>
                <c:pt idx="606">
                  <c:v>26.011920750498057</c:v>
                </c:pt>
                <c:pt idx="607">
                  <c:v>26.027640622642334</c:v>
                </c:pt>
                <c:pt idx="608">
                  <c:v>26.107853257255016</c:v>
                </c:pt>
                <c:pt idx="609">
                  <c:v>25.790901885561684</c:v>
                </c:pt>
                <c:pt idx="610">
                  <c:v>26.147481368960168</c:v>
                </c:pt>
                <c:pt idx="611">
                  <c:v>26.130220332880178</c:v>
                </c:pt>
                <c:pt idx="612">
                  <c:v>26.228220454863344</c:v>
                </c:pt>
                <c:pt idx="613">
                  <c:v>26.260144564960271</c:v>
                </c:pt>
                <c:pt idx="614">
                  <c:v>26.286319573767557</c:v>
                </c:pt>
                <c:pt idx="615">
                  <c:v>26.281828181726333</c:v>
                </c:pt>
                <c:pt idx="616">
                  <c:v>26.140787463862555</c:v>
                </c:pt>
                <c:pt idx="617">
                  <c:v>26.385832529641021</c:v>
                </c:pt>
                <c:pt idx="618">
                  <c:v>26.343905712792925</c:v>
                </c:pt>
                <c:pt idx="619">
                  <c:v>26.44077887446635</c:v>
                </c:pt>
                <c:pt idx="620">
                  <c:v>26.461781434153941</c:v>
                </c:pt>
                <c:pt idx="621">
                  <c:v>26.50101506463168</c:v>
                </c:pt>
                <c:pt idx="622">
                  <c:v>26.457669978096789</c:v>
                </c:pt>
                <c:pt idx="623">
                  <c:v>26.50791192240105</c:v>
                </c:pt>
                <c:pt idx="624">
                  <c:v>26.578445275197701</c:v>
                </c:pt>
                <c:pt idx="625">
                  <c:v>26.437803057749999</c:v>
                </c:pt>
                <c:pt idx="626">
                  <c:v>26.612141073944525</c:v>
                </c:pt>
                <c:pt idx="627">
                  <c:v>26.645033915658185</c:v>
                </c:pt>
                <c:pt idx="628">
                  <c:v>26.689289113879997</c:v>
                </c:pt>
                <c:pt idx="629">
                  <c:v>26.766039077878535</c:v>
                </c:pt>
                <c:pt idx="630">
                  <c:v>26.606135606214846</c:v>
                </c:pt>
                <c:pt idx="631">
                  <c:v>26.695875380528683</c:v>
                </c:pt>
                <c:pt idx="632">
                  <c:v>26.835541407263097</c:v>
                </c:pt>
                <c:pt idx="633">
                  <c:v>26.833383777753099</c:v>
                </c:pt>
                <c:pt idx="634">
                  <c:v>26.882884786590182</c:v>
                </c:pt>
                <c:pt idx="635">
                  <c:v>26.964830674714843</c:v>
                </c:pt>
                <c:pt idx="636">
                  <c:v>26.909987003689544</c:v>
                </c:pt>
                <c:pt idx="637">
                  <c:v>26.897745758714446</c:v>
                </c:pt>
                <c:pt idx="638">
                  <c:v>26.971683172679999</c:v>
                </c:pt>
                <c:pt idx="639">
                  <c:v>26.983131819059583</c:v>
                </c:pt>
                <c:pt idx="640">
                  <c:v>26.985972459861909</c:v>
                </c:pt>
                <c:pt idx="641">
                  <c:v>27.025338190105568</c:v>
                </c:pt>
                <c:pt idx="642">
                  <c:v>27.118644901514482</c:v>
                </c:pt>
                <c:pt idx="643">
                  <c:v>27.147398617229367</c:v>
                </c:pt>
                <c:pt idx="644">
                  <c:v>26.948732069878339</c:v>
                </c:pt>
                <c:pt idx="645">
                  <c:v>31.042265890757061</c:v>
                </c:pt>
                <c:pt idx="646">
                  <c:v>31.195281452945778</c:v>
                </c:pt>
                <c:pt idx="647">
                  <c:v>31.216170582011543</c:v>
                </c:pt>
                <c:pt idx="648">
                  <c:v>31.272268949271524</c:v>
                </c:pt>
                <c:pt idx="649">
                  <c:v>31.272594430411488</c:v>
                </c:pt>
                <c:pt idx="650">
                  <c:v>31.305795504912286</c:v>
                </c:pt>
                <c:pt idx="651">
                  <c:v>31.354652914837732</c:v>
                </c:pt>
                <c:pt idx="652">
                  <c:v>31.105909055613548</c:v>
                </c:pt>
                <c:pt idx="653">
                  <c:v>31.431526141989611</c:v>
                </c:pt>
                <c:pt idx="654">
                  <c:v>31.51303169756121</c:v>
                </c:pt>
                <c:pt idx="655">
                  <c:v>31.542341424707576</c:v>
                </c:pt>
                <c:pt idx="656">
                  <c:v>31.619311554982644</c:v>
                </c:pt>
                <c:pt idx="657">
                  <c:v>31.642992639789295</c:v>
                </c:pt>
                <c:pt idx="658">
                  <c:v>31.440879997934278</c:v>
                </c:pt>
                <c:pt idx="659">
                  <c:v>31.650231526855535</c:v>
                </c:pt>
                <c:pt idx="660">
                  <c:v>31.688232226184702</c:v>
                </c:pt>
                <c:pt idx="661">
                  <c:v>31.72347673762258</c:v>
                </c:pt>
                <c:pt idx="662">
                  <c:v>31.766365128290733</c:v>
                </c:pt>
                <c:pt idx="663">
                  <c:v>31.786709797061633</c:v>
                </c:pt>
                <c:pt idx="664">
                  <c:v>31.818898106690391</c:v>
                </c:pt>
                <c:pt idx="665">
                  <c:v>31.831304290301699</c:v>
                </c:pt>
                <c:pt idx="666">
                  <c:v>31.833638052832928</c:v>
                </c:pt>
                <c:pt idx="667">
                  <c:v>31.789791679986287</c:v>
                </c:pt>
                <c:pt idx="668">
                  <c:v>31.957338216426017</c:v>
                </c:pt>
                <c:pt idx="669">
                  <c:v>31.971980800143907</c:v>
                </c:pt>
                <c:pt idx="670">
                  <c:v>32.03701791823103</c:v>
                </c:pt>
                <c:pt idx="671">
                  <c:v>32.039941731688451</c:v>
                </c:pt>
                <c:pt idx="672">
                  <c:v>32.055001105003136</c:v>
                </c:pt>
                <c:pt idx="673">
                  <c:v>32.105052278130344</c:v>
                </c:pt>
                <c:pt idx="674">
                  <c:v>31.934203247542666</c:v>
                </c:pt>
                <c:pt idx="675">
                  <c:v>32.195346842435825</c:v>
                </c:pt>
                <c:pt idx="676">
                  <c:v>32.170556119698482</c:v>
                </c:pt>
                <c:pt idx="677">
                  <c:v>32.245694115068645</c:v>
                </c:pt>
                <c:pt idx="678">
                  <c:v>32.24780771132334</c:v>
                </c:pt>
                <c:pt idx="679">
                  <c:v>32.092177318461786</c:v>
                </c:pt>
                <c:pt idx="680">
                  <c:v>32.285087009957834</c:v>
                </c:pt>
                <c:pt idx="681">
                  <c:v>32.321607705623251</c:v>
                </c:pt>
                <c:pt idx="682">
                  <c:v>32.315310950114473</c:v>
                </c:pt>
                <c:pt idx="683">
                  <c:v>32.396305833947714</c:v>
                </c:pt>
                <c:pt idx="684">
                  <c:v>32.385737852674247</c:v>
                </c:pt>
                <c:pt idx="685">
                  <c:v>32.277310782187016</c:v>
                </c:pt>
                <c:pt idx="686">
                  <c:v>32.3868655213886</c:v>
                </c:pt>
                <c:pt idx="687">
                  <c:v>32.453249087414804</c:v>
                </c:pt>
                <c:pt idx="688">
                  <c:v>32.440039110822973</c:v>
                </c:pt>
                <c:pt idx="689">
                  <c:v>32.521835316572776</c:v>
                </c:pt>
                <c:pt idx="690">
                  <c:v>32.54349967818338</c:v>
                </c:pt>
                <c:pt idx="691">
                  <c:v>32.492808532501243</c:v>
                </c:pt>
                <c:pt idx="692">
                  <c:v>32.441641889835552</c:v>
                </c:pt>
                <c:pt idx="693">
                  <c:v>32.620461635729271</c:v>
                </c:pt>
                <c:pt idx="694">
                  <c:v>32.625085127536408</c:v>
                </c:pt>
                <c:pt idx="695">
                  <c:v>32.673134349202968</c:v>
                </c:pt>
                <c:pt idx="696">
                  <c:v>32.698189271472138</c:v>
                </c:pt>
                <c:pt idx="697">
                  <c:v>32.670730239259051</c:v>
                </c:pt>
                <c:pt idx="698">
                  <c:v>32.682399051915169</c:v>
                </c:pt>
                <c:pt idx="699">
                  <c:v>32.734393185201625</c:v>
                </c:pt>
                <c:pt idx="700">
                  <c:v>32.540514762088847</c:v>
                </c:pt>
                <c:pt idx="701">
                  <c:v>32.752094560343757</c:v>
                </c:pt>
                <c:pt idx="702">
                  <c:v>32.778998879335788</c:v>
                </c:pt>
                <c:pt idx="703">
                  <c:v>32.800732994921454</c:v>
                </c:pt>
                <c:pt idx="704">
                  <c:v>32.852780302693269</c:v>
                </c:pt>
                <c:pt idx="705">
                  <c:v>32.574435296668426</c:v>
                </c:pt>
                <c:pt idx="706">
                  <c:v>32.906886374229515</c:v>
                </c:pt>
                <c:pt idx="707">
                  <c:v>32.91162510979521</c:v>
                </c:pt>
                <c:pt idx="708">
                  <c:v>32.931968473746629</c:v>
                </c:pt>
                <c:pt idx="709">
                  <c:v>32.943330492863502</c:v>
                </c:pt>
                <c:pt idx="710">
                  <c:v>32.940952697076966</c:v>
                </c:pt>
                <c:pt idx="711">
                  <c:v>32.941629793035283</c:v>
                </c:pt>
                <c:pt idx="712">
                  <c:v>32.910938614086923</c:v>
                </c:pt>
                <c:pt idx="713">
                  <c:v>33.023749656343334</c:v>
                </c:pt>
                <c:pt idx="714">
                  <c:v>33.036211067594962</c:v>
                </c:pt>
                <c:pt idx="715">
                  <c:v>33.063919188458001</c:v>
                </c:pt>
                <c:pt idx="716">
                  <c:v>32.986905024927623</c:v>
                </c:pt>
                <c:pt idx="717">
                  <c:v>33.081384444262518</c:v>
                </c:pt>
                <c:pt idx="718">
                  <c:v>33.043295678422744</c:v>
                </c:pt>
                <c:pt idx="719">
                  <c:v>33.120864458622862</c:v>
                </c:pt>
                <c:pt idx="720">
                  <c:v>33.168552474119373</c:v>
                </c:pt>
                <c:pt idx="721">
                  <c:v>33.162696130529937</c:v>
                </c:pt>
                <c:pt idx="722">
                  <c:v>33.173572344590539</c:v>
                </c:pt>
                <c:pt idx="723">
                  <c:v>33.126763429918618</c:v>
                </c:pt>
                <c:pt idx="724">
                  <c:v>33.239488563502249</c:v>
                </c:pt>
                <c:pt idx="725">
                  <c:v>33.265977276994519</c:v>
                </c:pt>
                <c:pt idx="726">
                  <c:v>33.31683568687307</c:v>
                </c:pt>
                <c:pt idx="727">
                  <c:v>33.314626136854628</c:v>
                </c:pt>
                <c:pt idx="728">
                  <c:v>33.34025349144278</c:v>
                </c:pt>
                <c:pt idx="729">
                  <c:v>33.351438880848654</c:v>
                </c:pt>
                <c:pt idx="730">
                  <c:v>33.105248950432227</c:v>
                </c:pt>
                <c:pt idx="731">
                  <c:v>33.41906619780525</c:v>
                </c:pt>
                <c:pt idx="732">
                  <c:v>33.434698003438918</c:v>
                </c:pt>
                <c:pt idx="733">
                  <c:v>33.446797446773303</c:v>
                </c:pt>
                <c:pt idx="734">
                  <c:v>33.446004848177793</c:v>
                </c:pt>
                <c:pt idx="735">
                  <c:v>33.163998058424127</c:v>
                </c:pt>
                <c:pt idx="736">
                  <c:v>33.433261414620958</c:v>
                </c:pt>
                <c:pt idx="737">
                  <c:v>33.46999453425429</c:v>
                </c:pt>
                <c:pt idx="738">
                  <c:v>33.493288126311228</c:v>
                </c:pt>
                <c:pt idx="739">
                  <c:v>33.541821484390006</c:v>
                </c:pt>
                <c:pt idx="740">
                  <c:v>33.459435263712287</c:v>
                </c:pt>
                <c:pt idx="741">
                  <c:v>33.49678367257718</c:v>
                </c:pt>
                <c:pt idx="742">
                  <c:v>33.57740856304266</c:v>
                </c:pt>
                <c:pt idx="743">
                  <c:v>33.575225518954994</c:v>
                </c:pt>
                <c:pt idx="744">
                  <c:v>33.618906508218657</c:v>
                </c:pt>
                <c:pt idx="745">
                  <c:v>33.643855167249022</c:v>
                </c:pt>
                <c:pt idx="746">
                  <c:v>33.598324781262512</c:v>
                </c:pt>
                <c:pt idx="747">
                  <c:v>33.618333238196172</c:v>
                </c:pt>
                <c:pt idx="748">
                  <c:v>33.685043619984917</c:v>
                </c:pt>
                <c:pt idx="749">
                  <c:v>33.698254370288474</c:v>
                </c:pt>
                <c:pt idx="750">
                  <c:v>33.744621388125807</c:v>
                </c:pt>
                <c:pt idx="751">
                  <c:v>33.781460075205949</c:v>
                </c:pt>
                <c:pt idx="752">
                  <c:v>33.729809066731882</c:v>
                </c:pt>
                <c:pt idx="753">
                  <c:v>33.764885834263112</c:v>
                </c:pt>
                <c:pt idx="754">
                  <c:v>33.853304610917768</c:v>
                </c:pt>
                <c:pt idx="755">
                  <c:v>33.860622895552623</c:v>
                </c:pt>
                <c:pt idx="756">
                  <c:v>33.898975860924232</c:v>
                </c:pt>
                <c:pt idx="757">
                  <c:v>33.936598197705521</c:v>
                </c:pt>
                <c:pt idx="758">
                  <c:v>33.941089589746738</c:v>
                </c:pt>
                <c:pt idx="759">
                  <c:v>33.998719558932947</c:v>
                </c:pt>
                <c:pt idx="760">
                  <c:v>34.004179682590902</c:v>
                </c:pt>
                <c:pt idx="761">
                  <c:v>34.019849082162757</c:v>
                </c:pt>
                <c:pt idx="762">
                  <c:v>34.050672360877037</c:v>
                </c:pt>
                <c:pt idx="763">
                  <c:v>34.051707316841622</c:v>
                </c:pt>
                <c:pt idx="764">
                  <c:v>34.1301305445418</c:v>
                </c:pt>
                <c:pt idx="765">
                  <c:v>33.978359325881293</c:v>
                </c:pt>
                <c:pt idx="766">
                  <c:v>34.140137505875913</c:v>
                </c:pt>
                <c:pt idx="767">
                  <c:v>34.159019419208846</c:v>
                </c:pt>
                <c:pt idx="768">
                  <c:v>34.195346854836387</c:v>
                </c:pt>
                <c:pt idx="769">
                  <c:v>34.202257575399713</c:v>
                </c:pt>
                <c:pt idx="770">
                  <c:v>34.261570370297036</c:v>
                </c:pt>
                <c:pt idx="771">
                  <c:v>34.23777081247713</c:v>
                </c:pt>
                <c:pt idx="772">
                  <c:v>34.391402840240126</c:v>
                </c:pt>
                <c:pt idx="773">
                  <c:v>34.387106789620965</c:v>
                </c:pt>
                <c:pt idx="774">
                  <c:v>34.428454016353385</c:v>
                </c:pt>
                <c:pt idx="775">
                  <c:v>34.425420260588666</c:v>
                </c:pt>
                <c:pt idx="776">
                  <c:v>34.537528928598</c:v>
                </c:pt>
                <c:pt idx="777">
                  <c:v>34.534048154131206</c:v>
                </c:pt>
                <c:pt idx="778">
                  <c:v>34.608200156066687</c:v>
                </c:pt>
                <c:pt idx="779">
                  <c:v>34.646915744284897</c:v>
                </c:pt>
                <c:pt idx="780">
                  <c:v>34.685048543379992</c:v>
                </c:pt>
                <c:pt idx="781">
                  <c:v>34.707765173455805</c:v>
                </c:pt>
                <c:pt idx="782">
                  <c:v>34.769543830650271</c:v>
                </c:pt>
                <c:pt idx="783">
                  <c:v>34.860512856268279</c:v>
                </c:pt>
                <c:pt idx="784">
                  <c:v>34.814410037962787</c:v>
                </c:pt>
                <c:pt idx="785">
                  <c:v>34.87697069723896</c:v>
                </c:pt>
                <c:pt idx="786">
                  <c:v>34.897754393743448</c:v>
                </c:pt>
                <c:pt idx="787">
                  <c:v>34.9607407548515</c:v>
                </c:pt>
                <c:pt idx="788">
                  <c:v>34.959463790447629</c:v>
                </c:pt>
                <c:pt idx="789">
                  <c:v>35.010047483450016</c:v>
                </c:pt>
                <c:pt idx="790">
                  <c:v>35.127792408138539</c:v>
                </c:pt>
                <c:pt idx="791">
                  <c:v>35.15756954078465</c:v>
                </c:pt>
                <c:pt idx="792">
                  <c:v>35.164086462569962</c:v>
                </c:pt>
                <c:pt idx="793">
                  <c:v>35.199637939697972</c:v>
                </c:pt>
                <c:pt idx="794">
                  <c:v>35.138475748077802</c:v>
                </c:pt>
                <c:pt idx="795">
                  <c:v>35.355441478646654</c:v>
                </c:pt>
                <c:pt idx="796">
                  <c:v>35.369884386387056</c:v>
                </c:pt>
                <c:pt idx="797">
                  <c:v>35.420983336569535</c:v>
                </c:pt>
                <c:pt idx="798">
                  <c:v>35.431375184821775</c:v>
                </c:pt>
                <c:pt idx="799">
                  <c:v>35.427144221857567</c:v>
                </c:pt>
                <c:pt idx="800">
                  <c:v>35.436611371748384</c:v>
                </c:pt>
                <c:pt idx="801">
                  <c:v>35.454825388181384</c:v>
                </c:pt>
                <c:pt idx="802">
                  <c:v>35.546678758749913</c:v>
                </c:pt>
                <c:pt idx="803">
                  <c:v>35.60426064010084</c:v>
                </c:pt>
                <c:pt idx="804">
                  <c:v>35.649394726789616</c:v>
                </c:pt>
                <c:pt idx="805">
                  <c:v>35.680897883970339</c:v>
                </c:pt>
                <c:pt idx="806">
                  <c:v>35.582791791148345</c:v>
                </c:pt>
                <c:pt idx="807">
                  <c:v>35.806148584755874</c:v>
                </c:pt>
                <c:pt idx="808">
                  <c:v>35.78699411869772</c:v>
                </c:pt>
                <c:pt idx="809">
                  <c:v>35.982963106860858</c:v>
                </c:pt>
                <c:pt idx="810">
                  <c:v>36.080144501321428</c:v>
                </c:pt>
                <c:pt idx="811">
                  <c:v>36.15517378165859</c:v>
                </c:pt>
                <c:pt idx="812">
                  <c:v>36.242976092738971</c:v>
                </c:pt>
                <c:pt idx="813">
                  <c:v>36.226566370505559</c:v>
                </c:pt>
                <c:pt idx="814">
                  <c:v>36.30419699961022</c:v>
                </c:pt>
                <c:pt idx="815">
                  <c:v>36.386415975363988</c:v>
                </c:pt>
                <c:pt idx="816">
                  <c:v>36.453390556684575</c:v>
                </c:pt>
                <c:pt idx="817">
                  <c:v>36.520600650531371</c:v>
                </c:pt>
                <c:pt idx="818">
                  <c:v>36.579517146130947</c:v>
                </c:pt>
                <c:pt idx="819">
                  <c:v>36.516365386189385</c:v>
                </c:pt>
                <c:pt idx="820">
                  <c:v>36.732084303933988</c:v>
                </c:pt>
                <c:pt idx="821">
                  <c:v>36.803936199876738</c:v>
                </c:pt>
                <c:pt idx="822">
                  <c:v>36.900369028997105</c:v>
                </c:pt>
                <c:pt idx="823">
                  <c:v>36.996536915551708</c:v>
                </c:pt>
                <c:pt idx="824">
                  <c:v>37.069632119359838</c:v>
                </c:pt>
                <c:pt idx="825">
                  <c:v>37.01251896240862</c:v>
                </c:pt>
                <c:pt idx="826">
                  <c:v>37.152060348473668</c:v>
                </c:pt>
                <c:pt idx="827">
                  <c:v>37.19237976357185</c:v>
                </c:pt>
                <c:pt idx="828">
                  <c:v>37.226329403412855</c:v>
                </c:pt>
                <c:pt idx="829">
                  <c:v>37.311124443845337</c:v>
                </c:pt>
                <c:pt idx="830">
                  <c:v>37.385144346014883</c:v>
                </c:pt>
                <c:pt idx="831">
                  <c:v>37.372526889961563</c:v>
                </c:pt>
                <c:pt idx="832">
                  <c:v>37.453063713916414</c:v>
                </c:pt>
                <c:pt idx="833">
                  <c:v>37.567396919084828</c:v>
                </c:pt>
                <c:pt idx="834">
                  <c:v>37.627986678386023</c:v>
                </c:pt>
                <c:pt idx="835">
                  <c:v>37.719602262582107</c:v>
                </c:pt>
                <c:pt idx="836">
                  <c:v>37.804102079514529</c:v>
                </c:pt>
                <c:pt idx="837">
                  <c:v>37.89407818855382</c:v>
                </c:pt>
                <c:pt idx="838">
                  <c:v>37.846390173057308</c:v>
                </c:pt>
                <c:pt idx="839">
                  <c:v>37.975023355090897</c:v>
                </c:pt>
                <c:pt idx="840">
                  <c:v>38.040588872241685</c:v>
                </c:pt>
                <c:pt idx="841">
                  <c:v>38.082741117693843</c:v>
                </c:pt>
                <c:pt idx="842">
                  <c:v>38.082653051183236</c:v>
                </c:pt>
                <c:pt idx="843">
                  <c:v>38.188762531615225</c:v>
                </c:pt>
                <c:pt idx="844">
                  <c:v>38.270928586016403</c:v>
                </c:pt>
                <c:pt idx="845">
                  <c:v>38.263267903708623</c:v>
                </c:pt>
                <c:pt idx="846">
                  <c:v>38.280088607235562</c:v>
                </c:pt>
                <c:pt idx="847">
                  <c:v>38.359101045682593</c:v>
                </c:pt>
                <c:pt idx="848">
                  <c:v>38.419382572196653</c:v>
                </c:pt>
                <c:pt idx="849">
                  <c:v>38.452238704130387</c:v>
                </c:pt>
                <c:pt idx="850">
                  <c:v>38.552282260185848</c:v>
                </c:pt>
                <c:pt idx="851">
                  <c:v>38.55953240189033</c:v>
                </c:pt>
                <c:pt idx="852">
                  <c:v>38.602905158366838</c:v>
                </c:pt>
                <c:pt idx="853">
                  <c:v>38.606125431831501</c:v>
                </c:pt>
                <c:pt idx="854">
                  <c:v>38.726776551370222</c:v>
                </c:pt>
                <c:pt idx="855">
                  <c:v>38.711660059329844</c:v>
                </c:pt>
                <c:pt idx="856">
                  <c:v>38.845300989183869</c:v>
                </c:pt>
                <c:pt idx="857">
                  <c:v>38.854279928509278</c:v>
                </c:pt>
                <c:pt idx="858">
                  <c:v>38.894350190837841</c:v>
                </c:pt>
                <c:pt idx="859">
                  <c:v>38.893588715261913</c:v>
                </c:pt>
                <c:pt idx="860">
                  <c:v>38.900413869834352</c:v>
                </c:pt>
                <c:pt idx="861">
                  <c:v>38.861001211333573</c:v>
                </c:pt>
                <c:pt idx="862">
                  <c:v>39.023043590860027</c:v>
                </c:pt>
                <c:pt idx="863">
                  <c:v>39.034897192717679</c:v>
                </c:pt>
                <c:pt idx="864">
                  <c:v>39.088485664425207</c:v>
                </c:pt>
                <c:pt idx="865">
                  <c:v>39.102837329912134</c:v>
                </c:pt>
                <c:pt idx="866">
                  <c:v>38.807286120297562</c:v>
                </c:pt>
                <c:pt idx="867">
                  <c:v>39.087055713529693</c:v>
                </c:pt>
                <c:pt idx="868">
                  <c:v>39.251255722566157</c:v>
                </c:pt>
                <c:pt idx="869">
                  <c:v>39.305077303120591</c:v>
                </c:pt>
                <c:pt idx="870">
                  <c:v>39.341580871769345</c:v>
                </c:pt>
                <c:pt idx="871">
                  <c:v>39.381325041952422</c:v>
                </c:pt>
                <c:pt idx="872">
                  <c:v>39.414614182963845</c:v>
                </c:pt>
                <c:pt idx="873">
                  <c:v>39.304935763670862</c:v>
                </c:pt>
                <c:pt idx="874">
                  <c:v>39.36460082461064</c:v>
                </c:pt>
                <c:pt idx="875">
                  <c:v>39.523128528421999</c:v>
                </c:pt>
                <c:pt idx="876">
                  <c:v>39.584731052595238</c:v>
                </c:pt>
                <c:pt idx="877">
                  <c:v>39.625641641206045</c:v>
                </c:pt>
                <c:pt idx="878">
                  <c:v>39.630044966736662</c:v>
                </c:pt>
                <c:pt idx="879">
                  <c:v>39.717885676303673</c:v>
                </c:pt>
                <c:pt idx="880">
                  <c:v>39.448622320106843</c:v>
                </c:pt>
                <c:pt idx="881">
                  <c:v>39.703333387050833</c:v>
                </c:pt>
                <c:pt idx="882">
                  <c:v>39.731558703702042</c:v>
                </c:pt>
                <c:pt idx="883">
                  <c:v>39.739091780180601</c:v>
                </c:pt>
                <c:pt idx="884">
                  <c:v>39.80065027109854</c:v>
                </c:pt>
                <c:pt idx="885">
                  <c:v>39.751511205254275</c:v>
                </c:pt>
                <c:pt idx="886">
                  <c:v>39.772382968269369</c:v>
                </c:pt>
                <c:pt idx="887">
                  <c:v>39.83725340007144</c:v>
                </c:pt>
                <c:pt idx="888">
                  <c:v>39.835756269391027</c:v>
                </c:pt>
                <c:pt idx="889">
                  <c:v>39.866133140068968</c:v>
                </c:pt>
                <c:pt idx="890">
                  <c:v>39.898189349931805</c:v>
                </c:pt>
                <c:pt idx="891">
                  <c:v>39.907241951187132</c:v>
                </c:pt>
                <c:pt idx="892">
                  <c:v>40.00570031005158</c:v>
                </c:pt>
                <c:pt idx="893">
                  <c:v>39.990235334446986</c:v>
                </c:pt>
                <c:pt idx="894">
                  <c:v>40.047346466579008</c:v>
                </c:pt>
                <c:pt idx="895">
                  <c:v>40.079305854057033</c:v>
                </c:pt>
                <c:pt idx="896">
                  <c:v>40.039455758005012</c:v>
                </c:pt>
                <c:pt idx="897">
                  <c:v>40.139865177843745</c:v>
                </c:pt>
                <c:pt idx="898">
                  <c:v>40.097108886941513</c:v>
                </c:pt>
                <c:pt idx="899">
                  <c:v>40.150142606239569</c:v>
                </c:pt>
                <c:pt idx="900">
                  <c:v>40.148029009984882</c:v>
                </c:pt>
                <c:pt idx="901">
                  <c:v>40.136233198829586</c:v>
                </c:pt>
                <c:pt idx="902">
                  <c:v>40.106026385689596</c:v>
                </c:pt>
                <c:pt idx="903">
                  <c:v>40.182563513765786</c:v>
                </c:pt>
                <c:pt idx="904">
                  <c:v>40.171379066918028</c:v>
                </c:pt>
                <c:pt idx="905">
                  <c:v>40.183222968858054</c:v>
                </c:pt>
                <c:pt idx="906">
                  <c:v>40.186965795559068</c:v>
                </c:pt>
                <c:pt idx="907">
                  <c:v>40.211286616925683</c:v>
                </c:pt>
                <c:pt idx="908">
                  <c:v>40.170467789256925</c:v>
                </c:pt>
                <c:pt idx="909">
                  <c:v>40.285144584749126</c:v>
                </c:pt>
                <c:pt idx="910">
                  <c:v>40.252912241865054</c:v>
                </c:pt>
                <c:pt idx="911">
                  <c:v>40.261365797282508</c:v>
                </c:pt>
                <c:pt idx="912">
                  <c:v>40.268190951854955</c:v>
                </c:pt>
                <c:pt idx="913">
                  <c:v>40.269110458870301</c:v>
                </c:pt>
                <c:pt idx="914">
                  <c:v>40.253478653236634</c:v>
                </c:pt>
                <c:pt idx="915">
                  <c:v>40.348779713228957</c:v>
                </c:pt>
                <c:pt idx="916">
                  <c:v>40.344640587230181</c:v>
                </c:pt>
                <c:pt idx="917">
                  <c:v>40.366512209881549</c:v>
                </c:pt>
                <c:pt idx="918">
                  <c:v>40.372676865624406</c:v>
                </c:pt>
                <c:pt idx="919">
                  <c:v>40.393679559846269</c:v>
                </c:pt>
                <c:pt idx="920">
                  <c:v>40.464485034378477</c:v>
                </c:pt>
                <c:pt idx="921">
                  <c:v>40.43653105262544</c:v>
                </c:pt>
                <c:pt idx="922">
                  <c:v>40.484219068121952</c:v>
                </c:pt>
                <c:pt idx="923">
                  <c:v>40.478217547720263</c:v>
                </c:pt>
                <c:pt idx="924">
                  <c:v>40.496491348672293</c:v>
                </c:pt>
                <c:pt idx="925">
                  <c:v>40.517204458984224</c:v>
                </c:pt>
                <c:pt idx="926">
                  <c:v>40.434642105285278</c:v>
                </c:pt>
                <c:pt idx="927">
                  <c:v>40.605873335567097</c:v>
                </c:pt>
                <c:pt idx="928">
                  <c:v>40.58720323531729</c:v>
                </c:pt>
                <c:pt idx="929">
                  <c:v>40.633475945423761</c:v>
                </c:pt>
                <c:pt idx="930">
                  <c:v>40.6330356128707</c:v>
                </c:pt>
                <c:pt idx="931">
                  <c:v>40.674277081856673</c:v>
                </c:pt>
                <c:pt idx="932">
                  <c:v>40.690173087022181</c:v>
                </c:pt>
                <c:pt idx="933">
                  <c:v>40.775795336384007</c:v>
                </c:pt>
                <c:pt idx="934">
                  <c:v>40.78151965957381</c:v>
                </c:pt>
                <c:pt idx="935">
                  <c:v>40.833793767207759</c:v>
                </c:pt>
                <c:pt idx="936">
                  <c:v>40.830667406081027</c:v>
                </c:pt>
                <c:pt idx="937">
                  <c:v>40.861675670671204</c:v>
                </c:pt>
                <c:pt idx="938">
                  <c:v>40.841244240209171</c:v>
                </c:pt>
                <c:pt idx="939">
                  <c:v>40.967906198397145</c:v>
                </c:pt>
                <c:pt idx="940">
                  <c:v>40.964207404951438</c:v>
                </c:pt>
                <c:pt idx="941">
                  <c:v>41.030091466140547</c:v>
                </c:pt>
                <c:pt idx="942">
                  <c:v>41.039030216967696</c:v>
                </c:pt>
                <c:pt idx="943">
                  <c:v>41.056381450008075</c:v>
                </c:pt>
                <c:pt idx="944">
                  <c:v>41.078265977895221</c:v>
                </c:pt>
                <c:pt idx="945">
                  <c:v>41.143569944384659</c:v>
                </c:pt>
                <c:pt idx="946">
                  <c:v>41.107903007586714</c:v>
                </c:pt>
                <c:pt idx="947">
                  <c:v>41.19243460353205</c:v>
                </c:pt>
                <c:pt idx="948">
                  <c:v>41.212645867717555</c:v>
                </c:pt>
                <c:pt idx="949">
                  <c:v>41.222129716305979</c:v>
                </c:pt>
                <c:pt idx="950">
                  <c:v>41.265590539293107</c:v>
                </c:pt>
                <c:pt idx="951">
                  <c:v>41.211800784850432</c:v>
                </c:pt>
                <c:pt idx="952">
                  <c:v>41.360677221040376</c:v>
                </c:pt>
                <c:pt idx="953">
                  <c:v>41.367653502892288</c:v>
                </c:pt>
                <c:pt idx="954">
                  <c:v>41.379190215782486</c:v>
                </c:pt>
                <c:pt idx="955">
                  <c:v>41.412967731076876</c:v>
                </c:pt>
                <c:pt idx="956">
                  <c:v>41.440092216345441</c:v>
                </c:pt>
                <c:pt idx="957">
                  <c:v>41.505399690079464</c:v>
                </c:pt>
                <c:pt idx="958">
                  <c:v>41.475589176237229</c:v>
                </c:pt>
                <c:pt idx="959">
                  <c:v>41.561162010958498</c:v>
                </c:pt>
                <c:pt idx="960">
                  <c:v>41.591324790843174</c:v>
                </c:pt>
                <c:pt idx="961">
                  <c:v>41.615833328054386</c:v>
                </c:pt>
                <c:pt idx="962">
                  <c:v>41.649386668597643</c:v>
                </c:pt>
                <c:pt idx="963">
                  <c:v>41.610583175536242</c:v>
                </c:pt>
                <c:pt idx="964">
                  <c:v>41.782180771464134</c:v>
                </c:pt>
                <c:pt idx="965">
                  <c:v>41.812791244301842</c:v>
                </c:pt>
                <c:pt idx="966">
                  <c:v>41.856252067288978</c:v>
                </c:pt>
                <c:pt idx="967">
                  <c:v>41.895186916228091</c:v>
                </c:pt>
                <c:pt idx="968">
                  <c:v>41.917379676902364</c:v>
                </c:pt>
                <c:pt idx="969">
                  <c:v>41.894840762942145</c:v>
                </c:pt>
                <c:pt idx="970">
                  <c:v>42.002281905889049</c:v>
                </c:pt>
                <c:pt idx="971">
                  <c:v>42.042427060649224</c:v>
                </c:pt>
                <c:pt idx="972">
                  <c:v>42.080207593701864</c:v>
                </c:pt>
                <c:pt idx="973">
                  <c:v>42.14335582775179</c:v>
                </c:pt>
                <c:pt idx="974">
                  <c:v>42.203725420776458</c:v>
                </c:pt>
                <c:pt idx="975">
                  <c:v>42.27992307892508</c:v>
                </c:pt>
                <c:pt idx="976">
                  <c:v>42.167770377660432</c:v>
                </c:pt>
                <c:pt idx="977">
                  <c:v>42.377439036668889</c:v>
                </c:pt>
                <c:pt idx="978">
                  <c:v>42.444633784266003</c:v>
                </c:pt>
                <c:pt idx="979">
                  <c:v>42.486070821014046</c:v>
                </c:pt>
                <c:pt idx="980">
                  <c:v>42.51742249879198</c:v>
                </c:pt>
                <c:pt idx="981">
                  <c:v>42.432053562778947</c:v>
                </c:pt>
                <c:pt idx="982">
                  <c:v>42.488372096315459</c:v>
                </c:pt>
                <c:pt idx="983">
                  <c:v>42.675307357831748</c:v>
                </c:pt>
                <c:pt idx="984">
                  <c:v>42.732022190666015</c:v>
                </c:pt>
                <c:pt idx="985">
                  <c:v>42.790881436596536</c:v>
                </c:pt>
                <c:pt idx="986">
                  <c:v>42.816905090482443</c:v>
                </c:pt>
                <c:pt idx="987">
                  <c:v>42.682434959714151</c:v>
                </c:pt>
                <c:pt idx="988">
                  <c:v>42.712289506811686</c:v>
                </c:pt>
                <c:pt idx="989">
                  <c:v>43.006237910198699</c:v>
                </c:pt>
                <c:pt idx="990">
                  <c:v>43.103331238148655</c:v>
                </c:pt>
                <c:pt idx="991">
                  <c:v>43.187484513000641</c:v>
                </c:pt>
                <c:pt idx="992">
                  <c:v>43.245344210472865</c:v>
                </c:pt>
                <c:pt idx="993">
                  <c:v>43.335475279862692</c:v>
                </c:pt>
                <c:pt idx="994">
                  <c:v>43.251768061525787</c:v>
                </c:pt>
                <c:pt idx="995">
                  <c:v>43.3221254380258</c:v>
                </c:pt>
                <c:pt idx="996">
                  <c:v>43.372543515351289</c:v>
                </c:pt>
                <c:pt idx="997">
                  <c:v>43.426140442697744</c:v>
                </c:pt>
                <c:pt idx="998">
                  <c:v>43.457448087220385</c:v>
                </c:pt>
                <c:pt idx="999">
                  <c:v>43.432409650258343</c:v>
                </c:pt>
                <c:pt idx="1000">
                  <c:v>43.539894826460539</c:v>
                </c:pt>
                <c:pt idx="1001">
                  <c:v>43.574491917674479</c:v>
                </c:pt>
                <c:pt idx="1002">
                  <c:v>43.583166468969779</c:v>
                </c:pt>
                <c:pt idx="1003">
                  <c:v>43.654169356122672</c:v>
                </c:pt>
                <c:pt idx="1004">
                  <c:v>43.684508269028569</c:v>
                </c:pt>
                <c:pt idx="1005">
                  <c:v>43.745016221292246</c:v>
                </c:pt>
                <c:pt idx="1006">
                  <c:v>43.757389566033261</c:v>
                </c:pt>
                <c:pt idx="1007">
                  <c:v>43.848461139216198</c:v>
                </c:pt>
                <c:pt idx="1008">
                  <c:v>43.856871490979657</c:v>
                </c:pt>
                <c:pt idx="1009">
                  <c:v>43.882487692062277</c:v>
                </c:pt>
                <c:pt idx="1010">
                  <c:v>43.926344814347161</c:v>
                </c:pt>
                <c:pt idx="1011">
                  <c:v>44.005196061065853</c:v>
                </c:pt>
                <c:pt idx="1012">
                  <c:v>44.018450070912991</c:v>
                </c:pt>
                <c:pt idx="1013">
                  <c:v>44.083177545759881</c:v>
                </c:pt>
                <c:pt idx="1014">
                  <c:v>44.121574544386803</c:v>
                </c:pt>
                <c:pt idx="1015">
                  <c:v>44.160705883013541</c:v>
                </c:pt>
                <c:pt idx="1016">
                  <c:v>44.206720634808427</c:v>
                </c:pt>
                <c:pt idx="1017">
                  <c:v>44.310048650773489</c:v>
                </c:pt>
                <c:pt idx="1018">
                  <c:v>44.310136717284109</c:v>
                </c:pt>
                <c:pt idx="1019">
                  <c:v>44.407845857476019</c:v>
                </c:pt>
                <c:pt idx="1020">
                  <c:v>44.492081474876592</c:v>
                </c:pt>
                <c:pt idx="1021">
                  <c:v>44.546960439074972</c:v>
                </c:pt>
                <c:pt idx="1022">
                  <c:v>44.586194069552718</c:v>
                </c:pt>
                <c:pt idx="1023">
                  <c:v>44.496619891372205</c:v>
                </c:pt>
                <c:pt idx="1024">
                  <c:v>44.385215755447767</c:v>
                </c:pt>
                <c:pt idx="1025">
                  <c:v>44.715989391310032</c:v>
                </c:pt>
                <c:pt idx="1026">
                  <c:v>44.762268342636752</c:v>
                </c:pt>
                <c:pt idx="1027">
                  <c:v>44.810450726531101</c:v>
                </c:pt>
                <c:pt idx="1028">
                  <c:v>44.845281031478237</c:v>
                </c:pt>
                <c:pt idx="1029">
                  <c:v>44.898169476431669</c:v>
                </c:pt>
                <c:pt idx="1030">
                  <c:v>44.906095462386759</c:v>
                </c:pt>
                <c:pt idx="1031">
                  <c:v>44.960264153268099</c:v>
                </c:pt>
                <c:pt idx="1032">
                  <c:v>45.009008966891948</c:v>
                </c:pt>
                <c:pt idx="1033">
                  <c:v>45.056348889094679</c:v>
                </c:pt>
                <c:pt idx="1034">
                  <c:v>45.113019688673639</c:v>
                </c:pt>
                <c:pt idx="1035">
                  <c:v>45.084035121663547</c:v>
                </c:pt>
                <c:pt idx="1036">
                  <c:v>45.189582834632276</c:v>
                </c:pt>
                <c:pt idx="1037">
                  <c:v>45.191765602241979</c:v>
                </c:pt>
                <c:pt idx="1038">
                  <c:v>45.200616286558507</c:v>
                </c:pt>
                <c:pt idx="1039">
                  <c:v>45.289113531781275</c:v>
                </c:pt>
                <c:pt idx="1040">
                  <c:v>45.322622839069226</c:v>
                </c:pt>
                <c:pt idx="1041">
                  <c:v>45.359587436145667</c:v>
                </c:pt>
                <c:pt idx="1042">
                  <c:v>45.409256948130952</c:v>
                </c:pt>
                <c:pt idx="1043">
                  <c:v>45.415513109597242</c:v>
                </c:pt>
                <c:pt idx="1044">
                  <c:v>45.453513808926409</c:v>
                </c:pt>
                <c:pt idx="1045">
                  <c:v>45.458267971406812</c:v>
                </c:pt>
                <c:pt idx="1046">
                  <c:v>45.503842390648629</c:v>
                </c:pt>
                <c:pt idx="1047">
                  <c:v>45.559113542720098</c:v>
                </c:pt>
                <c:pt idx="1048">
                  <c:v>45.524635503815418</c:v>
                </c:pt>
                <c:pt idx="1049">
                  <c:v>45.594896165464775</c:v>
                </c:pt>
                <c:pt idx="1050">
                  <c:v>45.598022526591514</c:v>
                </c:pt>
                <c:pt idx="1051">
                  <c:v>45.609769966396492</c:v>
                </c:pt>
                <c:pt idx="1052">
                  <c:v>45.657722181424838</c:v>
                </c:pt>
                <c:pt idx="1053">
                  <c:v>45.697494140744034</c:v>
                </c:pt>
                <c:pt idx="1054">
                  <c:v>45.70185343301933</c:v>
                </c:pt>
                <c:pt idx="1055">
                  <c:v>45.772246448211206</c:v>
                </c:pt>
                <c:pt idx="1056">
                  <c:v>45.762294932512035</c:v>
                </c:pt>
                <c:pt idx="1057">
                  <c:v>45.785377594526125</c:v>
                </c:pt>
                <c:pt idx="1058">
                  <c:v>45.808979419370196</c:v>
                </c:pt>
                <c:pt idx="1059">
                  <c:v>45.756883745461522</c:v>
                </c:pt>
                <c:pt idx="1060">
                  <c:v>45.971457798568167</c:v>
                </c:pt>
                <c:pt idx="1061">
                  <c:v>46.012727338614894</c:v>
                </c:pt>
                <c:pt idx="1062">
                  <c:v>46.041745253861627</c:v>
                </c:pt>
                <c:pt idx="1063">
                  <c:v>46.101965084224467</c:v>
                </c:pt>
                <c:pt idx="1064">
                  <c:v>46.150093432274041</c:v>
                </c:pt>
                <c:pt idx="1065">
                  <c:v>46.174641254069378</c:v>
                </c:pt>
                <c:pt idx="1066">
                  <c:v>46.251743484110371</c:v>
                </c:pt>
                <c:pt idx="1067">
                  <c:v>46.329691372052345</c:v>
                </c:pt>
                <c:pt idx="1068">
                  <c:v>46.341140018431929</c:v>
                </c:pt>
                <c:pt idx="1069">
                  <c:v>46.421271126278874</c:v>
                </c:pt>
                <c:pt idx="1070">
                  <c:v>46.454428167524362</c:v>
                </c:pt>
                <c:pt idx="1071">
                  <c:v>46.478035904885459</c:v>
                </c:pt>
                <c:pt idx="1072">
                  <c:v>46.506129121770755</c:v>
                </c:pt>
                <c:pt idx="1073">
                  <c:v>46.617128733553152</c:v>
                </c:pt>
                <c:pt idx="1074">
                  <c:v>46.667943110176395</c:v>
                </c:pt>
                <c:pt idx="1075">
                  <c:v>46.69967039887392</c:v>
                </c:pt>
                <c:pt idx="1076">
                  <c:v>46.721907192803499</c:v>
                </c:pt>
                <c:pt idx="1077">
                  <c:v>46.802827386677279</c:v>
                </c:pt>
                <c:pt idx="1078">
                  <c:v>46.73356307608077</c:v>
                </c:pt>
                <c:pt idx="1079">
                  <c:v>46.894743350646415</c:v>
                </c:pt>
                <c:pt idx="1080">
                  <c:v>46.926050995169049</c:v>
                </c:pt>
                <c:pt idx="1081">
                  <c:v>46.945154113989609</c:v>
                </c:pt>
                <c:pt idx="1082">
                  <c:v>46.976814024554699</c:v>
                </c:pt>
                <c:pt idx="1083">
                  <c:v>47.061054748719847</c:v>
                </c:pt>
                <c:pt idx="1084">
                  <c:v>46.974309235766825</c:v>
                </c:pt>
                <c:pt idx="1085">
                  <c:v>47.113786282359257</c:v>
                </c:pt>
                <c:pt idx="1086">
                  <c:v>47.16675828849251</c:v>
                </c:pt>
                <c:pt idx="1087">
                  <c:v>47.207503196853075</c:v>
                </c:pt>
                <c:pt idx="1088">
                  <c:v>47.255191212349594</c:v>
                </c:pt>
                <c:pt idx="1089">
                  <c:v>47.282742689923651</c:v>
                </c:pt>
                <c:pt idx="1090">
                  <c:v>47.399695016016658</c:v>
                </c:pt>
                <c:pt idx="1091">
                  <c:v>47.425686682869923</c:v>
                </c:pt>
                <c:pt idx="1092">
                  <c:v>47.46355528243317</c:v>
                </c:pt>
                <c:pt idx="1093">
                  <c:v>47.51943348341662</c:v>
                </c:pt>
                <c:pt idx="1094">
                  <c:v>47.582665238036185</c:v>
                </c:pt>
                <c:pt idx="1095">
                  <c:v>47.559664745277303</c:v>
                </c:pt>
                <c:pt idx="1096">
                  <c:v>47.723952820824387</c:v>
                </c:pt>
                <c:pt idx="1097">
                  <c:v>47.752842709352102</c:v>
                </c:pt>
                <c:pt idx="1098">
                  <c:v>47.827787309883099</c:v>
                </c:pt>
                <c:pt idx="1099">
                  <c:v>47.882791458278938</c:v>
                </c:pt>
                <c:pt idx="1100">
                  <c:v>47.918018062523828</c:v>
                </c:pt>
                <c:pt idx="1101">
                  <c:v>47.961825356849808</c:v>
                </c:pt>
                <c:pt idx="1102">
                  <c:v>47.922107360563707</c:v>
                </c:pt>
                <c:pt idx="1103">
                  <c:v>48.099150947928656</c:v>
                </c:pt>
                <c:pt idx="1104">
                  <c:v>48.163439500675558</c:v>
                </c:pt>
                <c:pt idx="1105">
                  <c:v>48.185001603562604</c:v>
                </c:pt>
                <c:pt idx="1106">
                  <c:v>48.20706226447097</c:v>
                </c:pt>
                <c:pt idx="1107">
                  <c:v>48.23573963412295</c:v>
                </c:pt>
                <c:pt idx="1108">
                  <c:v>48.319138619672714</c:v>
                </c:pt>
                <c:pt idx="1109">
                  <c:v>48.338324560918061</c:v>
                </c:pt>
                <c:pt idx="1110">
                  <c:v>48.399662885559465</c:v>
                </c:pt>
                <c:pt idx="1111">
                  <c:v>48.424342558620388</c:v>
                </c:pt>
                <c:pt idx="1112">
                  <c:v>48.457983965674252</c:v>
                </c:pt>
                <c:pt idx="1113">
                  <c:v>48.460916622568618</c:v>
                </c:pt>
                <c:pt idx="1114">
                  <c:v>48.529564467590831</c:v>
                </c:pt>
                <c:pt idx="1115">
                  <c:v>48.548275262861857</c:v>
                </c:pt>
                <c:pt idx="1116">
                  <c:v>48.597328309272861</c:v>
                </c:pt>
                <c:pt idx="1117">
                  <c:v>48.626948079871205</c:v>
                </c:pt>
                <c:pt idx="1118">
                  <c:v>48.645926412908132</c:v>
                </c:pt>
                <c:pt idx="1119">
                  <c:v>48.65740615957516</c:v>
                </c:pt>
                <c:pt idx="1120">
                  <c:v>48.42706820106892</c:v>
                </c:pt>
                <c:pt idx="1121">
                  <c:v>48.738792183465449</c:v>
                </c:pt>
                <c:pt idx="1122">
                  <c:v>48.808188593827879</c:v>
                </c:pt>
                <c:pt idx="1123">
                  <c:v>48.856344772941377</c:v>
                </c:pt>
                <c:pt idx="1124">
                  <c:v>48.896150835738084</c:v>
                </c:pt>
                <c:pt idx="1125">
                  <c:v>48.923127062298349</c:v>
                </c:pt>
                <c:pt idx="1126">
                  <c:v>48.976539400984656</c:v>
                </c:pt>
                <c:pt idx="1127">
                  <c:v>48.966052902480136</c:v>
                </c:pt>
                <c:pt idx="1128">
                  <c:v>49.009601791977879</c:v>
                </c:pt>
                <c:pt idx="1129">
                  <c:v>49.078402968420832</c:v>
                </c:pt>
                <c:pt idx="1130">
                  <c:v>49.124769986258165</c:v>
                </c:pt>
                <c:pt idx="1131">
                  <c:v>49.144968922424397</c:v>
                </c:pt>
                <c:pt idx="1132">
                  <c:v>48.859016962466562</c:v>
                </c:pt>
                <c:pt idx="1133">
                  <c:v>49.219841267045751</c:v>
                </c:pt>
                <c:pt idx="1134">
                  <c:v>49.275279135476133</c:v>
                </c:pt>
                <c:pt idx="1135">
                  <c:v>49.32218963938579</c:v>
                </c:pt>
                <c:pt idx="1136">
                  <c:v>49.347288594910275</c:v>
                </c:pt>
                <c:pt idx="1137">
                  <c:v>49.376780673672044</c:v>
                </c:pt>
                <c:pt idx="1138">
                  <c:v>49.329621057239208</c:v>
                </c:pt>
                <c:pt idx="1139">
                  <c:v>49.425218911525327</c:v>
                </c:pt>
                <c:pt idx="1140">
                  <c:v>49.479688048338971</c:v>
                </c:pt>
                <c:pt idx="1141">
                  <c:v>49.525535610620977</c:v>
                </c:pt>
                <c:pt idx="1142">
                  <c:v>49.580929445796066</c:v>
                </c:pt>
                <c:pt idx="1143">
                  <c:v>49.61559953091502</c:v>
                </c:pt>
                <c:pt idx="1144">
                  <c:v>49.469761389341208</c:v>
                </c:pt>
                <c:pt idx="1145">
                  <c:v>49.700196176487779</c:v>
                </c:pt>
                <c:pt idx="1146">
                  <c:v>49.728773759181443</c:v>
                </c:pt>
                <c:pt idx="1147">
                  <c:v>49.776483961413355</c:v>
                </c:pt>
                <c:pt idx="1148">
                  <c:v>49.821485948336196</c:v>
                </c:pt>
                <c:pt idx="1149">
                  <c:v>49.864949266116383</c:v>
                </c:pt>
                <c:pt idx="1150">
                  <c:v>49.886173295173933</c:v>
                </c:pt>
                <c:pt idx="1151">
                  <c:v>49.96638771787287</c:v>
                </c:pt>
                <c:pt idx="1152">
                  <c:v>50.009452241562236</c:v>
                </c:pt>
                <c:pt idx="1153">
                  <c:v>50.045896653027249</c:v>
                </c:pt>
                <c:pt idx="1154">
                  <c:v>50.094949699438253</c:v>
                </c:pt>
                <c:pt idx="1155">
                  <c:v>50.129978676324022</c:v>
                </c:pt>
                <c:pt idx="1156">
                  <c:v>50.169212306801761</c:v>
                </c:pt>
                <c:pt idx="1157">
                  <c:v>50.229085688882869</c:v>
                </c:pt>
                <c:pt idx="1158">
                  <c:v>50.255901941364279</c:v>
                </c:pt>
                <c:pt idx="1159">
                  <c:v>50.279566871618805</c:v>
                </c:pt>
                <c:pt idx="1160">
                  <c:v>50.336722037006133</c:v>
                </c:pt>
                <c:pt idx="1161">
                  <c:v>50.390957371574174</c:v>
                </c:pt>
                <c:pt idx="1162">
                  <c:v>50.457227420809865</c:v>
                </c:pt>
                <c:pt idx="1163">
                  <c:v>50.490691260925544</c:v>
                </c:pt>
                <c:pt idx="1164">
                  <c:v>50.504561736346972</c:v>
                </c:pt>
                <c:pt idx="1165">
                  <c:v>50.508803179761422</c:v>
                </c:pt>
                <c:pt idx="1166">
                  <c:v>50.527649413032435</c:v>
                </c:pt>
                <c:pt idx="1167">
                  <c:v>50.577379847021305</c:v>
                </c:pt>
                <c:pt idx="1168">
                  <c:v>50.587639595507625</c:v>
                </c:pt>
                <c:pt idx="1169">
                  <c:v>50.612863033004928</c:v>
                </c:pt>
                <c:pt idx="1170">
                  <c:v>50.631885399297161</c:v>
                </c:pt>
                <c:pt idx="1171">
                  <c:v>50.635824653818943</c:v>
                </c:pt>
                <c:pt idx="1172">
                  <c:v>50.654935086621805</c:v>
                </c:pt>
                <c:pt idx="1173">
                  <c:v>50.719950742629713</c:v>
                </c:pt>
                <c:pt idx="1174">
                  <c:v>50.639678118206696</c:v>
                </c:pt>
                <c:pt idx="1175">
                  <c:v>50.767910700942799</c:v>
                </c:pt>
                <c:pt idx="1176">
                  <c:v>50.785612069575848</c:v>
                </c:pt>
                <c:pt idx="1177">
                  <c:v>50.784845132118889</c:v>
                </c:pt>
                <c:pt idx="1178">
                  <c:v>50.80505639630438</c:v>
                </c:pt>
                <c:pt idx="1179">
                  <c:v>50.833459128474431</c:v>
                </c:pt>
                <c:pt idx="1180">
                  <c:v>50.87379359033482</c:v>
                </c:pt>
                <c:pt idx="1181">
                  <c:v>50.93283656091009</c:v>
                </c:pt>
                <c:pt idx="1182">
                  <c:v>50.951638760925803</c:v>
                </c:pt>
                <c:pt idx="1183">
                  <c:v>50.972608231964742</c:v>
                </c:pt>
                <c:pt idx="1184">
                  <c:v>51.009552133166558</c:v>
                </c:pt>
                <c:pt idx="1185">
                  <c:v>51.058097465891386</c:v>
                </c:pt>
                <c:pt idx="1186">
                  <c:v>51.094292801753006</c:v>
                </c:pt>
                <c:pt idx="1187">
                  <c:v>51.14581136393975</c:v>
                </c:pt>
                <c:pt idx="1188">
                  <c:v>51.161090903530962</c:v>
                </c:pt>
                <c:pt idx="1189">
                  <c:v>51.174373675749578</c:v>
                </c:pt>
                <c:pt idx="1190">
                  <c:v>51.185690222363249</c:v>
                </c:pt>
                <c:pt idx="1191">
                  <c:v>51.22002475738929</c:v>
                </c:pt>
                <c:pt idx="1192">
                  <c:v>50.984975240565305</c:v>
                </c:pt>
                <c:pt idx="1193">
                  <c:v>51.310725141588428</c:v>
                </c:pt>
                <c:pt idx="1194">
                  <c:v>51.340667755196577</c:v>
                </c:pt>
                <c:pt idx="1195">
                  <c:v>51.366911575359019</c:v>
                </c:pt>
                <c:pt idx="1196">
                  <c:v>51.366867542103705</c:v>
                </c:pt>
                <c:pt idx="1197">
                  <c:v>51.359031776770621</c:v>
                </c:pt>
                <c:pt idx="1198">
                  <c:v>51.334417187054498</c:v>
                </c:pt>
                <c:pt idx="1199">
                  <c:v>51.457626800439648</c:v>
                </c:pt>
                <c:pt idx="1200">
                  <c:v>51.495143133960447</c:v>
                </c:pt>
                <c:pt idx="1201">
                  <c:v>51.521937076369852</c:v>
                </c:pt>
                <c:pt idx="1202">
                  <c:v>51.542192373810664</c:v>
                </c:pt>
                <c:pt idx="1203">
                  <c:v>51.54130264842712</c:v>
                </c:pt>
                <c:pt idx="1204">
                  <c:v>51.565829171632615</c:v>
                </c:pt>
                <c:pt idx="1205">
                  <c:v>51.579588785170792</c:v>
                </c:pt>
                <c:pt idx="1206">
                  <c:v>51.610940462948754</c:v>
                </c:pt>
                <c:pt idx="1207">
                  <c:v>51.614454888952707</c:v>
                </c:pt>
                <c:pt idx="1208">
                  <c:v>51.654569184536562</c:v>
                </c:pt>
                <c:pt idx="1209">
                  <c:v>51.650748075281456</c:v>
                </c:pt>
                <c:pt idx="1210">
                  <c:v>51.707242741839188</c:v>
                </c:pt>
                <c:pt idx="1211">
                  <c:v>51.719283234487172</c:v>
                </c:pt>
                <c:pt idx="1212">
                  <c:v>51.73848173380064</c:v>
                </c:pt>
                <c:pt idx="1213">
                  <c:v>51.757428434812773</c:v>
                </c:pt>
                <c:pt idx="1214">
                  <c:v>51.773456539744188</c:v>
                </c:pt>
                <c:pt idx="1215">
                  <c:v>51.768124273194317</c:v>
                </c:pt>
                <c:pt idx="1216">
                  <c:v>51.570326890359297</c:v>
                </c:pt>
                <c:pt idx="1217">
                  <c:v>51.81608610410413</c:v>
                </c:pt>
                <c:pt idx="1218">
                  <c:v>51.842638157053713</c:v>
                </c:pt>
                <c:pt idx="1219">
                  <c:v>51.877511280273957</c:v>
                </c:pt>
                <c:pt idx="1220">
                  <c:v>51.921808735111902</c:v>
                </c:pt>
                <c:pt idx="1221">
                  <c:v>51.952837950279516</c:v>
                </c:pt>
                <c:pt idx="1222">
                  <c:v>51.541523312465209</c:v>
                </c:pt>
                <c:pt idx="1223">
                  <c:v>51.994903305674931</c:v>
                </c:pt>
                <c:pt idx="1224">
                  <c:v>52.062186119782659</c:v>
                </c:pt>
                <c:pt idx="1225">
                  <c:v>52.094465547183837</c:v>
                </c:pt>
                <c:pt idx="1226">
                  <c:v>52.114720844624642</c:v>
                </c:pt>
                <c:pt idx="1227">
                  <c:v>52.14580081003681</c:v>
                </c:pt>
                <c:pt idx="1228">
                  <c:v>51.891376660878137</c:v>
                </c:pt>
                <c:pt idx="1229">
                  <c:v>52.182751573090073</c:v>
                </c:pt>
                <c:pt idx="1230">
                  <c:v>52.211813521592106</c:v>
                </c:pt>
                <c:pt idx="1231">
                  <c:v>52.247962997354094</c:v>
                </c:pt>
                <c:pt idx="1232">
                  <c:v>52.266897297135721</c:v>
                </c:pt>
                <c:pt idx="1233">
                  <c:v>52.278704756113576</c:v>
                </c:pt>
                <c:pt idx="1234">
                  <c:v>52.314547825932735</c:v>
                </c:pt>
                <c:pt idx="1235">
                  <c:v>52.338943848133425</c:v>
                </c:pt>
                <c:pt idx="1236">
                  <c:v>52.34973199568342</c:v>
                </c:pt>
                <c:pt idx="1237">
                  <c:v>52.42257005531922</c:v>
                </c:pt>
                <c:pt idx="1238">
                  <c:v>52.492891164043066</c:v>
                </c:pt>
                <c:pt idx="1239">
                  <c:v>52.518180390486719</c:v>
                </c:pt>
                <c:pt idx="1240">
                  <c:v>52.49673619515265</c:v>
                </c:pt>
                <c:pt idx="1241">
                  <c:v>52.560273142349523</c:v>
                </c:pt>
                <c:pt idx="1242">
                  <c:v>52.625882692755617</c:v>
                </c:pt>
                <c:pt idx="1243">
                  <c:v>52.655177393586335</c:v>
                </c:pt>
                <c:pt idx="1244">
                  <c:v>52.683446743492851</c:v>
                </c:pt>
                <c:pt idx="1245">
                  <c:v>52.704989285498982</c:v>
                </c:pt>
                <c:pt idx="1246">
                  <c:v>52.551049024948831</c:v>
                </c:pt>
                <c:pt idx="1247">
                  <c:v>52.770247642967973</c:v>
                </c:pt>
                <c:pt idx="1248">
                  <c:v>52.868617935321822</c:v>
                </c:pt>
                <c:pt idx="1249">
                  <c:v>52.96846614967307</c:v>
                </c:pt>
                <c:pt idx="1250">
                  <c:v>53.057061059348953</c:v>
                </c:pt>
                <c:pt idx="1251">
                  <c:v>53.119502682517094</c:v>
                </c:pt>
                <c:pt idx="1252">
                  <c:v>53.178243045095428</c:v>
                </c:pt>
                <c:pt idx="1253">
                  <c:v>53.235091481616109</c:v>
                </c:pt>
                <c:pt idx="1254">
                  <c:v>53.258869439481401</c:v>
                </c:pt>
                <c:pt idx="1255">
                  <c:v>53.329419689734394</c:v>
                </c:pt>
                <c:pt idx="1256">
                  <c:v>53.398199634522534</c:v>
                </c:pt>
                <c:pt idx="1257">
                  <c:v>53.481964923966949</c:v>
                </c:pt>
                <c:pt idx="1258">
                  <c:v>53.366289562277814</c:v>
                </c:pt>
                <c:pt idx="1259">
                  <c:v>53.645609763438699</c:v>
                </c:pt>
                <c:pt idx="1260">
                  <c:v>53.656221777967467</c:v>
                </c:pt>
                <c:pt idx="1261">
                  <c:v>53.732212126395048</c:v>
                </c:pt>
                <c:pt idx="1262">
                  <c:v>53.780692740487069</c:v>
                </c:pt>
                <c:pt idx="1263">
                  <c:v>53.834461429971896</c:v>
                </c:pt>
                <c:pt idx="1264">
                  <c:v>53.748816748401524</c:v>
                </c:pt>
                <c:pt idx="1265">
                  <c:v>53.914379987179771</c:v>
                </c:pt>
                <c:pt idx="1266">
                  <c:v>53.922790338943237</c:v>
                </c:pt>
                <c:pt idx="1267">
                  <c:v>53.95141735655308</c:v>
                </c:pt>
                <c:pt idx="1268">
                  <c:v>54.032306446550386</c:v>
                </c:pt>
                <c:pt idx="1269">
                  <c:v>54.132582713465595</c:v>
                </c:pt>
                <c:pt idx="1270">
                  <c:v>54.124920927042325</c:v>
                </c:pt>
                <c:pt idx="1271">
                  <c:v>54.18785839355273</c:v>
                </c:pt>
                <c:pt idx="1272">
                  <c:v>54.182750535937224</c:v>
                </c:pt>
                <c:pt idx="1273">
                  <c:v>54.217587649347706</c:v>
                </c:pt>
                <c:pt idx="1274">
                  <c:v>54.285222729497875</c:v>
                </c:pt>
                <c:pt idx="1275">
                  <c:v>54.361371069515457</c:v>
                </c:pt>
                <c:pt idx="1276">
                  <c:v>54.39078528405993</c:v>
                </c:pt>
                <c:pt idx="1277">
                  <c:v>54.446938211117626</c:v>
                </c:pt>
                <c:pt idx="1278">
                  <c:v>54.475471760555997</c:v>
                </c:pt>
                <c:pt idx="1279">
                  <c:v>54.515220120370806</c:v>
                </c:pt>
                <c:pt idx="1280">
                  <c:v>54.575369547118939</c:v>
                </c:pt>
                <c:pt idx="1281">
                  <c:v>54.616030748451827</c:v>
                </c:pt>
                <c:pt idx="1282">
                  <c:v>54.694409942896698</c:v>
                </c:pt>
                <c:pt idx="1283">
                  <c:v>54.743602684538487</c:v>
                </c:pt>
                <c:pt idx="1284">
                  <c:v>54.757649292981128</c:v>
                </c:pt>
                <c:pt idx="1285">
                  <c:v>54.802518573535231</c:v>
                </c:pt>
                <c:pt idx="1286">
                  <c:v>54.854962180604794</c:v>
                </c:pt>
                <c:pt idx="1287">
                  <c:v>54.919102084529506</c:v>
                </c:pt>
                <c:pt idx="1288">
                  <c:v>54.945433971202547</c:v>
                </c:pt>
                <c:pt idx="1289">
                  <c:v>55.045504184822732</c:v>
                </c:pt>
                <c:pt idx="1290">
                  <c:v>55.072408503814756</c:v>
                </c:pt>
                <c:pt idx="1291">
                  <c:v>55.108946981898548</c:v>
                </c:pt>
                <c:pt idx="1292">
                  <c:v>55.167599277966282</c:v>
                </c:pt>
                <c:pt idx="1293">
                  <c:v>55.236786712861111</c:v>
                </c:pt>
                <c:pt idx="1294">
                  <c:v>55.184211006025627</c:v>
                </c:pt>
                <c:pt idx="1295">
                  <c:v>55.364338252531276</c:v>
                </c:pt>
                <c:pt idx="1296">
                  <c:v>55.390582072693718</c:v>
                </c:pt>
                <c:pt idx="1297">
                  <c:v>55.3964684133066</c:v>
                </c:pt>
                <c:pt idx="1298">
                  <c:v>55.433104081721282</c:v>
                </c:pt>
                <c:pt idx="1299">
                  <c:v>55.483171011422861</c:v>
                </c:pt>
                <c:pt idx="1300">
                  <c:v>55.556838647549981</c:v>
                </c:pt>
                <c:pt idx="1301">
                  <c:v>55.571573197522248</c:v>
                </c:pt>
                <c:pt idx="1302">
                  <c:v>55.588305834538581</c:v>
                </c:pt>
                <c:pt idx="1303">
                  <c:v>55.63437898786281</c:v>
                </c:pt>
                <c:pt idx="1304">
                  <c:v>55.678059977126466</c:v>
                </c:pt>
                <c:pt idx="1305">
                  <c:v>55.751074272108191</c:v>
                </c:pt>
                <c:pt idx="1306">
                  <c:v>55.67938813246986</c:v>
                </c:pt>
                <c:pt idx="1307">
                  <c:v>55.915023935230884</c:v>
                </c:pt>
                <c:pt idx="1308">
                  <c:v>55.943425384903321</c:v>
                </c:pt>
                <c:pt idx="1309">
                  <c:v>56.017883116319581</c:v>
                </c:pt>
                <c:pt idx="1310">
                  <c:v>56.060991673264269</c:v>
                </c:pt>
                <c:pt idx="1311">
                  <c:v>56.114612702535602</c:v>
                </c:pt>
                <c:pt idx="1312">
                  <c:v>56.113247671621103</c:v>
                </c:pt>
                <c:pt idx="1313">
                  <c:v>56.213372488788004</c:v>
                </c:pt>
                <c:pt idx="1314">
                  <c:v>56.221078308466559</c:v>
                </c:pt>
                <c:pt idx="1315">
                  <c:v>56.221518953458293</c:v>
                </c:pt>
                <c:pt idx="1316">
                  <c:v>56.264011044828692</c:v>
                </c:pt>
                <c:pt idx="1317">
                  <c:v>56.282287984234998</c:v>
                </c:pt>
                <c:pt idx="1318">
                  <c:v>56.317074255926812</c:v>
                </c:pt>
                <c:pt idx="1319">
                  <c:v>56.372779805907115</c:v>
                </c:pt>
                <c:pt idx="1320">
                  <c:v>56.420687987680161</c:v>
                </c:pt>
                <c:pt idx="1321">
                  <c:v>56.442570754133143</c:v>
                </c:pt>
                <c:pt idx="1322">
                  <c:v>56.48039532044109</c:v>
                </c:pt>
                <c:pt idx="1323">
                  <c:v>56.50664082997649</c:v>
                </c:pt>
                <c:pt idx="1324">
                  <c:v>56.558071672174016</c:v>
                </c:pt>
                <c:pt idx="1325">
                  <c:v>56.646991435296819</c:v>
                </c:pt>
                <c:pt idx="1326">
                  <c:v>56.716255745893299</c:v>
                </c:pt>
                <c:pt idx="1327">
                  <c:v>56.74682135677768</c:v>
                </c:pt>
                <c:pt idx="1328">
                  <c:v>56.771479979749103</c:v>
                </c:pt>
                <c:pt idx="1329">
                  <c:v>56.79070281874386</c:v>
                </c:pt>
                <c:pt idx="1330">
                  <c:v>56.873309205698114</c:v>
                </c:pt>
                <c:pt idx="1331">
                  <c:v>56.91204598090949</c:v>
                </c:pt>
                <c:pt idx="1332">
                  <c:v>56.992538771609048</c:v>
                </c:pt>
                <c:pt idx="1333">
                  <c:v>57.050702807437204</c:v>
                </c:pt>
                <c:pt idx="1334">
                  <c:v>57.102265749400651</c:v>
                </c:pt>
                <c:pt idx="1335">
                  <c:v>57.137616657227269</c:v>
                </c:pt>
                <c:pt idx="1336">
                  <c:v>57.16271561275174</c:v>
                </c:pt>
                <c:pt idx="1337">
                  <c:v>57.215578345336901</c:v>
                </c:pt>
                <c:pt idx="1338">
                  <c:v>57.2704878147036</c:v>
                </c:pt>
                <c:pt idx="1339">
                  <c:v>57.344222913343458</c:v>
                </c:pt>
                <c:pt idx="1340">
                  <c:v>57.410140696536693</c:v>
                </c:pt>
                <c:pt idx="1341">
                  <c:v>57.490215953630035</c:v>
                </c:pt>
                <c:pt idx="1342">
                  <c:v>57.512408714304321</c:v>
                </c:pt>
                <c:pt idx="1343">
                  <c:v>57.536797491083696</c:v>
                </c:pt>
                <c:pt idx="1344">
                  <c:v>57.568237235372251</c:v>
                </c:pt>
                <c:pt idx="1345">
                  <c:v>57.62590022695364</c:v>
                </c:pt>
                <c:pt idx="1346">
                  <c:v>57.672223211535659</c:v>
                </c:pt>
                <c:pt idx="1347">
                  <c:v>57.697393179925129</c:v>
                </c:pt>
                <c:pt idx="1348">
                  <c:v>57.706287897496956</c:v>
                </c:pt>
                <c:pt idx="1349">
                  <c:v>57.702929354983333</c:v>
                </c:pt>
                <c:pt idx="1350">
                  <c:v>57.706716214939661</c:v>
                </c:pt>
                <c:pt idx="1351">
                  <c:v>57.735435761990587</c:v>
                </c:pt>
                <c:pt idx="1352">
                  <c:v>57.747324740923247</c:v>
                </c:pt>
                <c:pt idx="1353">
                  <c:v>57.764019317938846</c:v>
                </c:pt>
                <c:pt idx="1354">
                  <c:v>57.793345465972699</c:v>
                </c:pt>
                <c:pt idx="1355">
                  <c:v>57.804867755368868</c:v>
                </c:pt>
                <c:pt idx="1356">
                  <c:v>57.838200929635597</c:v>
                </c:pt>
                <c:pt idx="1357">
                  <c:v>57.913791807842244</c:v>
                </c:pt>
                <c:pt idx="1358">
                  <c:v>57.949590844406103</c:v>
                </c:pt>
                <c:pt idx="1359">
                  <c:v>58.00011278465184</c:v>
                </c:pt>
                <c:pt idx="1360">
                  <c:v>57.981530750912661</c:v>
                </c:pt>
                <c:pt idx="1361">
                  <c:v>58.033581332750984</c:v>
                </c:pt>
                <c:pt idx="1362">
                  <c:v>58.07642569016383</c:v>
                </c:pt>
                <c:pt idx="1363">
                  <c:v>58.133183713199671</c:v>
                </c:pt>
                <c:pt idx="1364">
                  <c:v>58.17193297786902</c:v>
                </c:pt>
                <c:pt idx="1365">
                  <c:v>58.186682961224498</c:v>
                </c:pt>
                <c:pt idx="1366">
                  <c:v>58.199936971071644</c:v>
                </c:pt>
                <c:pt idx="1367">
                  <c:v>58.208371765737901</c:v>
                </c:pt>
                <c:pt idx="1368">
                  <c:v>58.263325268359928</c:v>
                </c:pt>
                <c:pt idx="1369">
                  <c:v>58.316805028256276</c:v>
                </c:pt>
                <c:pt idx="1370">
                  <c:v>58.376073789898292</c:v>
                </c:pt>
                <c:pt idx="1371">
                  <c:v>58.396584893186734</c:v>
                </c:pt>
                <c:pt idx="1372">
                  <c:v>58.424413910540189</c:v>
                </c:pt>
                <c:pt idx="1373">
                  <c:v>58.449730857742487</c:v>
                </c:pt>
                <c:pt idx="1374">
                  <c:v>58.500281034833918</c:v>
                </c:pt>
                <c:pt idx="1375">
                  <c:v>58.561292723931672</c:v>
                </c:pt>
                <c:pt idx="1376">
                  <c:v>58.610918202661651</c:v>
                </c:pt>
                <c:pt idx="1377">
                  <c:v>58.672229507115603</c:v>
                </c:pt>
                <c:pt idx="1378">
                  <c:v>58.750388535283946</c:v>
                </c:pt>
                <c:pt idx="1379">
                  <c:v>58.823395689897204</c:v>
                </c:pt>
                <c:pt idx="1380">
                  <c:v>58.840788825743118</c:v>
                </c:pt>
                <c:pt idx="1381">
                  <c:v>58.880763505634143</c:v>
                </c:pt>
                <c:pt idx="1382">
                  <c:v>58.924268361876564</c:v>
                </c:pt>
                <c:pt idx="1383">
                  <c:v>58.976703854815163</c:v>
                </c:pt>
                <c:pt idx="1384">
                  <c:v>59.067456394001027</c:v>
                </c:pt>
                <c:pt idx="1385">
                  <c:v>59.122732936973712</c:v>
                </c:pt>
                <c:pt idx="1386">
                  <c:v>59.168659622257977</c:v>
                </c:pt>
                <c:pt idx="1387">
                  <c:v>59.205899174896388</c:v>
                </c:pt>
                <c:pt idx="1388">
                  <c:v>59.222675845168013</c:v>
                </c:pt>
                <c:pt idx="1389">
                  <c:v>59.27349339312601</c:v>
                </c:pt>
                <c:pt idx="1390">
                  <c:v>59.326113133216793</c:v>
                </c:pt>
                <c:pt idx="1391">
                  <c:v>59.385076558245302</c:v>
                </c:pt>
                <c:pt idx="1392">
                  <c:v>59.485472380343218</c:v>
                </c:pt>
                <c:pt idx="1393">
                  <c:v>59.536391048484951</c:v>
                </c:pt>
                <c:pt idx="1394">
                  <c:v>59.549821191353324</c:v>
                </c:pt>
                <c:pt idx="1395">
                  <c:v>59.584888445949545</c:v>
                </c:pt>
                <c:pt idx="1396">
                  <c:v>59.623989976661356</c:v>
                </c:pt>
                <c:pt idx="1397">
                  <c:v>59.689849418509873</c:v>
                </c:pt>
                <c:pt idx="1398">
                  <c:v>59.720276397926384</c:v>
                </c:pt>
                <c:pt idx="1399">
                  <c:v>59.737149387364333</c:v>
                </c:pt>
                <c:pt idx="1400">
                  <c:v>59.79064979256124</c:v>
                </c:pt>
                <c:pt idx="1401">
                  <c:v>59.813257215645017</c:v>
                </c:pt>
                <c:pt idx="1402">
                  <c:v>59.847823321060304</c:v>
                </c:pt>
                <c:pt idx="1403">
                  <c:v>59.900313991280271</c:v>
                </c:pt>
                <c:pt idx="1404">
                  <c:v>59.918719891998215</c:v>
                </c:pt>
                <c:pt idx="1405">
                  <c:v>59.962772101639516</c:v>
                </c:pt>
                <c:pt idx="1406">
                  <c:v>60.012749846411943</c:v>
                </c:pt>
                <c:pt idx="1407">
                  <c:v>60.030271148983083</c:v>
                </c:pt>
                <c:pt idx="1408">
                  <c:v>60.059949563059398</c:v>
                </c:pt>
                <c:pt idx="1409">
                  <c:v>60.140646153932899</c:v>
                </c:pt>
                <c:pt idx="1410">
                  <c:v>60.22069861207941</c:v>
                </c:pt>
                <c:pt idx="1411">
                  <c:v>60.24354812017576</c:v>
                </c:pt>
                <c:pt idx="1412">
                  <c:v>60.290707736608603</c:v>
                </c:pt>
                <c:pt idx="1413">
                  <c:v>60.297279636449026</c:v>
                </c:pt>
                <c:pt idx="1414">
                  <c:v>60.332506240693917</c:v>
                </c:pt>
                <c:pt idx="1415">
                  <c:v>60.357166984910741</c:v>
                </c:pt>
                <c:pt idx="1416">
                  <c:v>60.378258914202377</c:v>
                </c:pt>
                <c:pt idx="1417">
                  <c:v>60.450963935506962</c:v>
                </c:pt>
                <c:pt idx="1418">
                  <c:v>60.507546668575287</c:v>
                </c:pt>
                <c:pt idx="1419">
                  <c:v>60.546596208723678</c:v>
                </c:pt>
                <c:pt idx="1420">
                  <c:v>60.563681111782437</c:v>
                </c:pt>
                <c:pt idx="1421">
                  <c:v>60.582092678334405</c:v>
                </c:pt>
                <c:pt idx="1422">
                  <c:v>60.592440493331345</c:v>
                </c:pt>
                <c:pt idx="1423">
                  <c:v>60.62125398270976</c:v>
                </c:pt>
                <c:pt idx="1424">
                  <c:v>60.700998208069123</c:v>
                </c:pt>
                <c:pt idx="1425">
                  <c:v>60.758329505224175</c:v>
                </c:pt>
                <c:pt idx="1426">
                  <c:v>60.80452039004026</c:v>
                </c:pt>
                <c:pt idx="1427">
                  <c:v>60.841852564138264</c:v>
                </c:pt>
                <c:pt idx="1428">
                  <c:v>60.859201666728879</c:v>
                </c:pt>
                <c:pt idx="1429">
                  <c:v>60.890987272731209</c:v>
                </c:pt>
                <c:pt idx="1430">
                  <c:v>60.952501730393827</c:v>
                </c:pt>
                <c:pt idx="1431">
                  <c:v>60.990393200060041</c:v>
                </c:pt>
                <c:pt idx="1432">
                  <c:v>61.012057561670638</c:v>
                </c:pt>
                <c:pt idx="1433">
                  <c:v>61.045737471525285</c:v>
                </c:pt>
                <c:pt idx="1434">
                  <c:v>61.046001671057127</c:v>
                </c:pt>
                <c:pt idx="1435">
                  <c:v>61.074492129608835</c:v>
                </c:pt>
                <c:pt idx="1436">
                  <c:v>61.101044182558411</c:v>
                </c:pt>
                <c:pt idx="1437">
                  <c:v>61.142316127489082</c:v>
                </c:pt>
                <c:pt idx="1438">
                  <c:v>61.194055202473727</c:v>
                </c:pt>
                <c:pt idx="1439">
                  <c:v>61.223491147628593</c:v>
                </c:pt>
                <c:pt idx="1440">
                  <c:v>61.231505200094304</c:v>
                </c:pt>
                <c:pt idx="1441">
                  <c:v>61.248363965854942</c:v>
                </c:pt>
                <c:pt idx="1442">
                  <c:v>61.251358227215739</c:v>
                </c:pt>
                <c:pt idx="1443">
                  <c:v>61.283552889062584</c:v>
                </c:pt>
                <c:pt idx="1444">
                  <c:v>61.334631465217669</c:v>
                </c:pt>
                <c:pt idx="1445">
                  <c:v>61.413648439521495</c:v>
                </c:pt>
                <c:pt idx="1446">
                  <c:v>61.476043562290265</c:v>
                </c:pt>
                <c:pt idx="1447">
                  <c:v>61.522732004920762</c:v>
                </c:pt>
                <c:pt idx="1448">
                  <c:v>61.5359419815126</c:v>
                </c:pt>
                <c:pt idx="1449">
                  <c:v>61.568969051306887</c:v>
                </c:pt>
                <c:pt idx="1450">
                  <c:v>61.633169537543196</c:v>
                </c:pt>
                <c:pt idx="1451">
                  <c:v>61.672444869553622</c:v>
                </c:pt>
                <c:pt idx="1452">
                  <c:v>61.70811180635156</c:v>
                </c:pt>
                <c:pt idx="1453">
                  <c:v>61.763400717602615</c:v>
                </c:pt>
                <c:pt idx="1454">
                  <c:v>61.803911312484239</c:v>
                </c:pt>
                <c:pt idx="1455">
                  <c:v>61.836187778166931</c:v>
                </c:pt>
                <c:pt idx="1456">
                  <c:v>61.899199366509968</c:v>
                </c:pt>
                <c:pt idx="1457">
                  <c:v>61.961007141652196</c:v>
                </c:pt>
                <c:pt idx="1458">
                  <c:v>62.036744340778711</c:v>
                </c:pt>
                <c:pt idx="1459">
                  <c:v>62.093087664336657</c:v>
                </c:pt>
                <c:pt idx="1460">
                  <c:v>62.122149612838683</c:v>
                </c:pt>
                <c:pt idx="1461">
                  <c:v>62.142183477934736</c:v>
                </c:pt>
                <c:pt idx="1462">
                  <c:v>62.160809544929222</c:v>
                </c:pt>
                <c:pt idx="1463">
                  <c:v>62.221125548635143</c:v>
                </c:pt>
                <c:pt idx="1464">
                  <c:v>62.306065698120634</c:v>
                </c:pt>
                <c:pt idx="1465">
                  <c:v>62.383604795369635</c:v>
                </c:pt>
                <c:pt idx="1466">
                  <c:v>62.437985865672687</c:v>
                </c:pt>
                <c:pt idx="1467">
                  <c:v>62.455028702074955</c:v>
                </c:pt>
                <c:pt idx="1468">
                  <c:v>62.527771639840651</c:v>
                </c:pt>
                <c:pt idx="1469">
                  <c:v>62.609415722877699</c:v>
                </c:pt>
                <c:pt idx="1470">
                  <c:v>62.661771263436648</c:v>
                </c:pt>
                <c:pt idx="1471">
                  <c:v>62.69874663182015</c:v>
                </c:pt>
                <c:pt idx="1472">
                  <c:v>62.717813031367704</c:v>
                </c:pt>
                <c:pt idx="1473">
                  <c:v>62.759363375719758</c:v>
                </c:pt>
                <c:pt idx="1474">
                  <c:v>62.800710602452178</c:v>
                </c:pt>
                <c:pt idx="1475">
                  <c:v>62.878399396617141</c:v>
                </c:pt>
                <c:pt idx="1476">
                  <c:v>62.912260969947539</c:v>
                </c:pt>
                <c:pt idx="1477">
                  <c:v>62.994083264199084</c:v>
                </c:pt>
                <c:pt idx="1478">
                  <c:v>63.060793645987843</c:v>
                </c:pt>
                <c:pt idx="1479">
                  <c:v>63.089268195420381</c:v>
                </c:pt>
                <c:pt idx="1480">
                  <c:v>63.091910190738751</c:v>
                </c:pt>
                <c:pt idx="1481">
                  <c:v>63.143944656223248</c:v>
                </c:pt>
                <c:pt idx="1482">
                  <c:v>63.214926263776697</c:v>
                </c:pt>
                <c:pt idx="1483">
                  <c:v>63.309882645639355</c:v>
                </c:pt>
                <c:pt idx="1484">
                  <c:v>63.332912038164444</c:v>
                </c:pt>
                <c:pt idx="1485">
                  <c:v>63.33734669356901</c:v>
                </c:pt>
                <c:pt idx="1486">
                  <c:v>63.393048761531233</c:v>
                </c:pt>
                <c:pt idx="1487">
                  <c:v>63.412898080562719</c:v>
                </c:pt>
                <c:pt idx="1488">
                  <c:v>63.437424603768228</c:v>
                </c:pt>
                <c:pt idx="1489">
                  <c:v>63.468471719616815</c:v>
                </c:pt>
                <c:pt idx="1490">
                  <c:v>63.477630636720498</c:v>
                </c:pt>
                <c:pt idx="1491">
                  <c:v>63.525225550286478</c:v>
                </c:pt>
                <c:pt idx="1492">
                  <c:v>63.554639764830959</c:v>
                </c:pt>
                <c:pt idx="1493">
                  <c:v>63.589276126336337</c:v>
                </c:pt>
                <c:pt idx="1494">
                  <c:v>63.61177711979775</c:v>
                </c:pt>
                <c:pt idx="1495">
                  <c:v>63.628934910526482</c:v>
                </c:pt>
                <c:pt idx="1496">
                  <c:v>63.659758189240748</c:v>
                </c:pt>
                <c:pt idx="1497">
                  <c:v>63.675608333491873</c:v>
                </c:pt>
                <c:pt idx="1498">
                  <c:v>63.711935769119421</c:v>
                </c:pt>
                <c:pt idx="1499">
                  <c:v>63.747414123309881</c:v>
                </c:pt>
                <c:pt idx="1500">
                  <c:v>63.747678322841722</c:v>
                </c:pt>
                <c:pt idx="1501">
                  <c:v>63.820417009785821</c:v>
                </c:pt>
                <c:pt idx="1502">
                  <c:v>63.85040365664927</c:v>
                </c:pt>
                <c:pt idx="1503">
                  <c:v>63.902437048520298</c:v>
                </c:pt>
                <c:pt idx="1504">
                  <c:v>63.927095671491735</c:v>
                </c:pt>
                <c:pt idx="1505">
                  <c:v>64.028269974021555</c:v>
                </c:pt>
                <c:pt idx="1506">
                  <c:v>64.078335785304617</c:v>
                </c:pt>
                <c:pt idx="1507">
                  <c:v>64.094713888037404</c:v>
                </c:pt>
                <c:pt idx="1508">
                  <c:v>64.097179750334561</c:v>
                </c:pt>
                <c:pt idx="1509">
                  <c:v>64.131844826819233</c:v>
                </c:pt>
                <c:pt idx="1510">
                  <c:v>64.219647137899628</c:v>
                </c:pt>
                <c:pt idx="1511">
                  <c:v>64.245839583470485</c:v>
                </c:pt>
                <c:pt idx="1512">
                  <c:v>64.283091717459442</c:v>
                </c:pt>
                <c:pt idx="1513">
                  <c:v>64.348851290766689</c:v>
                </c:pt>
                <c:pt idx="1514">
                  <c:v>64.357922141359751</c:v>
                </c:pt>
                <c:pt idx="1515">
                  <c:v>64.403295318959664</c:v>
                </c:pt>
                <c:pt idx="1516">
                  <c:v>64.408623342851683</c:v>
                </c:pt>
                <c:pt idx="1517">
                  <c:v>64.472682955485482</c:v>
                </c:pt>
                <c:pt idx="1518">
                  <c:v>64.492365820607318</c:v>
                </c:pt>
                <c:pt idx="1519">
                  <c:v>64.527734662976272</c:v>
                </c:pt>
                <c:pt idx="1520">
                  <c:v>64.563885965582557</c:v>
                </c:pt>
                <c:pt idx="1521">
                  <c:v>64.606156752133373</c:v>
                </c:pt>
                <c:pt idx="1522">
                  <c:v>64.65780776060744</c:v>
                </c:pt>
                <c:pt idx="1523">
                  <c:v>64.720320910830424</c:v>
                </c:pt>
                <c:pt idx="1524">
                  <c:v>64.749382859332428</c:v>
                </c:pt>
                <c:pt idx="1525">
                  <c:v>64.775244071200902</c:v>
                </c:pt>
                <c:pt idx="1526">
                  <c:v>64.804482152724148</c:v>
                </c:pt>
                <c:pt idx="1527">
                  <c:v>64.787307836186784</c:v>
                </c:pt>
                <c:pt idx="1528">
                  <c:v>64.806374235734324</c:v>
                </c:pt>
                <c:pt idx="1529">
                  <c:v>64.832226226286622</c:v>
                </c:pt>
                <c:pt idx="1530">
                  <c:v>64.876347548103325</c:v>
                </c:pt>
                <c:pt idx="1531">
                  <c:v>64.925458562523147</c:v>
                </c:pt>
                <c:pt idx="1532">
                  <c:v>64.952803214068254</c:v>
                </c:pt>
                <c:pt idx="1533">
                  <c:v>64.986090490357697</c:v>
                </c:pt>
                <c:pt idx="1534">
                  <c:v>64.982435730167296</c:v>
                </c:pt>
                <c:pt idx="1535">
                  <c:v>64.994094742250397</c:v>
                </c:pt>
                <c:pt idx="1536">
                  <c:v>65.059043793826888</c:v>
                </c:pt>
                <c:pt idx="1537">
                  <c:v>65.106026564825243</c:v>
                </c:pt>
                <c:pt idx="1538">
                  <c:v>65.134428014497686</c:v>
                </c:pt>
                <c:pt idx="1539">
                  <c:v>65.175654889955197</c:v>
                </c:pt>
                <c:pt idx="1540">
                  <c:v>64.943863834023873</c:v>
                </c:pt>
                <c:pt idx="1541">
                  <c:v>65.156288654159994</c:v>
                </c:pt>
                <c:pt idx="1542">
                  <c:v>65.198208313211381</c:v>
                </c:pt>
                <c:pt idx="1543">
                  <c:v>65.226769520150071</c:v>
                </c:pt>
                <c:pt idx="1544">
                  <c:v>65.251824442419249</c:v>
                </c:pt>
                <c:pt idx="1545">
                  <c:v>65.276945253545833</c:v>
                </c:pt>
                <c:pt idx="1546">
                  <c:v>65.261137314890931</c:v>
                </c:pt>
                <c:pt idx="1547">
                  <c:v>65.286027526793816</c:v>
                </c:pt>
                <c:pt idx="1548">
                  <c:v>65.336401570863998</c:v>
                </c:pt>
                <c:pt idx="1549">
                  <c:v>65.359895426192409</c:v>
                </c:pt>
                <c:pt idx="1550">
                  <c:v>65.407627474944221</c:v>
                </c:pt>
                <c:pt idx="1551">
                  <c:v>65.424806489803387</c:v>
                </c:pt>
                <c:pt idx="1552">
                  <c:v>65.0137560515209</c:v>
                </c:pt>
                <c:pt idx="1553">
                  <c:v>65.4595233650804</c:v>
                </c:pt>
                <c:pt idx="1554">
                  <c:v>65.469695047056121</c:v>
                </c:pt>
                <c:pt idx="1555">
                  <c:v>65.506120107013416</c:v>
                </c:pt>
                <c:pt idx="1556">
                  <c:v>65.586128531904592</c:v>
                </c:pt>
                <c:pt idx="1557">
                  <c:v>65.624755072294548</c:v>
                </c:pt>
                <c:pt idx="1558">
                  <c:v>65.681425871873486</c:v>
                </c:pt>
                <c:pt idx="1559">
                  <c:v>65.699595986900746</c:v>
                </c:pt>
                <c:pt idx="1560">
                  <c:v>65.739842382250529</c:v>
                </c:pt>
                <c:pt idx="1561">
                  <c:v>65.801658055378624</c:v>
                </c:pt>
                <c:pt idx="1562">
                  <c:v>65.860178251680438</c:v>
                </c:pt>
                <c:pt idx="1563">
                  <c:v>65.917765556432784</c:v>
                </c:pt>
                <c:pt idx="1564">
                  <c:v>65.672588390888407</c:v>
                </c:pt>
                <c:pt idx="1565">
                  <c:v>65.971317049746432</c:v>
                </c:pt>
                <c:pt idx="1566">
                  <c:v>66.025830219815376</c:v>
                </c:pt>
                <c:pt idx="1567">
                  <c:v>66.098068466079525</c:v>
                </c:pt>
                <c:pt idx="1568">
                  <c:v>66.136421431451126</c:v>
                </c:pt>
                <c:pt idx="1569">
                  <c:v>66.169076797740829</c:v>
                </c:pt>
                <c:pt idx="1570">
                  <c:v>65.735833598784055</c:v>
                </c:pt>
                <c:pt idx="1571">
                  <c:v>66.237325337636506</c:v>
                </c:pt>
                <c:pt idx="1572">
                  <c:v>66.220636733875509</c:v>
                </c:pt>
                <c:pt idx="1573">
                  <c:v>66.27628817498659</c:v>
                </c:pt>
                <c:pt idx="1574">
                  <c:v>66.302443928638397</c:v>
                </c:pt>
                <c:pt idx="1575">
                  <c:v>66.329473631088689</c:v>
                </c:pt>
                <c:pt idx="1576">
                  <c:v>66.283723078825645</c:v>
                </c:pt>
                <c:pt idx="1577">
                  <c:v>66.329028006066778</c:v>
                </c:pt>
                <c:pt idx="1578">
                  <c:v>66.349591536294739</c:v>
                </c:pt>
                <c:pt idx="1579">
                  <c:v>66.340405863676366</c:v>
                </c:pt>
                <c:pt idx="1580">
                  <c:v>66.391352340065538</c:v>
                </c:pt>
                <c:pt idx="1581">
                  <c:v>66.407375683233795</c:v>
                </c:pt>
                <c:pt idx="1582">
                  <c:v>66.418912396123972</c:v>
                </c:pt>
                <c:pt idx="1583">
                  <c:v>66.508916147898219</c:v>
                </c:pt>
                <c:pt idx="1584">
                  <c:v>66.520540927299052</c:v>
                </c:pt>
                <c:pt idx="1585">
                  <c:v>66.579477603660962</c:v>
                </c:pt>
                <c:pt idx="1586">
                  <c:v>66.645263287088284</c:v>
                </c:pt>
                <c:pt idx="1587">
                  <c:v>66.702009282575702</c:v>
                </c:pt>
                <c:pt idx="1588">
                  <c:v>66.742035511648936</c:v>
                </c:pt>
                <c:pt idx="1589">
                  <c:v>66.713923488224566</c:v>
                </c:pt>
                <c:pt idx="1590">
                  <c:v>66.72176140766905</c:v>
                </c:pt>
                <c:pt idx="1591">
                  <c:v>66.74640267900655</c:v>
                </c:pt>
                <c:pt idx="1592">
                  <c:v>66.786076642037344</c:v>
                </c:pt>
                <c:pt idx="1593">
                  <c:v>66.810018584772195</c:v>
                </c:pt>
                <c:pt idx="1594">
                  <c:v>66.848855915952186</c:v>
                </c:pt>
                <c:pt idx="1595">
                  <c:v>66.887048173988404</c:v>
                </c:pt>
                <c:pt idx="1596">
                  <c:v>66.896691456900456</c:v>
                </c:pt>
                <c:pt idx="1597">
                  <c:v>66.898985879906675</c:v>
                </c:pt>
                <c:pt idx="1598">
                  <c:v>66.968778589566853</c:v>
                </c:pt>
                <c:pt idx="1599">
                  <c:v>67.019122899120205</c:v>
                </c:pt>
                <c:pt idx="1600">
                  <c:v>66.614809548899544</c:v>
                </c:pt>
                <c:pt idx="1601">
                  <c:v>67.085646633134772</c:v>
                </c:pt>
                <c:pt idx="1602">
                  <c:v>67.092735987239067</c:v>
                </c:pt>
                <c:pt idx="1603">
                  <c:v>67.156298657374364</c:v>
                </c:pt>
                <c:pt idx="1604">
                  <c:v>67.191745427895768</c:v>
                </c:pt>
                <c:pt idx="1605">
                  <c:v>67.228522539714831</c:v>
                </c:pt>
                <c:pt idx="1606">
                  <c:v>67.262296046534601</c:v>
                </c:pt>
                <c:pt idx="1607">
                  <c:v>67.291270197456029</c:v>
                </c:pt>
                <c:pt idx="1608">
                  <c:v>67.298007285517883</c:v>
                </c:pt>
                <c:pt idx="1609">
                  <c:v>67.38600864526677</c:v>
                </c:pt>
                <c:pt idx="1610">
                  <c:v>67.467734367114929</c:v>
                </c:pt>
                <c:pt idx="1611">
                  <c:v>67.533850111555765</c:v>
                </c:pt>
                <c:pt idx="1612">
                  <c:v>67.326585578829921</c:v>
                </c:pt>
                <c:pt idx="1613">
                  <c:v>67.619901748495209</c:v>
                </c:pt>
                <c:pt idx="1614">
                  <c:v>67.655788851569682</c:v>
                </c:pt>
                <c:pt idx="1615">
                  <c:v>67.702927080869841</c:v>
                </c:pt>
                <c:pt idx="1616">
                  <c:v>67.727409570820043</c:v>
                </c:pt>
                <c:pt idx="1617">
                  <c:v>67.771369744110203</c:v>
                </c:pt>
                <c:pt idx="1618">
                  <c:v>67.374145747993836</c:v>
                </c:pt>
                <c:pt idx="1619">
                  <c:v>67.844160572639609</c:v>
                </c:pt>
                <c:pt idx="1620">
                  <c:v>67.846978700979179</c:v>
                </c:pt>
                <c:pt idx="1621">
                  <c:v>67.920549766793243</c:v>
                </c:pt>
                <c:pt idx="1622">
                  <c:v>67.98827291345404</c:v>
                </c:pt>
                <c:pt idx="1623">
                  <c:v>68.023738266189042</c:v>
                </c:pt>
                <c:pt idx="1624">
                  <c:v>68.09273837725371</c:v>
                </c:pt>
                <c:pt idx="1625">
                  <c:v>68.124678075263816</c:v>
                </c:pt>
                <c:pt idx="1626">
                  <c:v>68.170780893569301</c:v>
                </c:pt>
                <c:pt idx="1627">
                  <c:v>68.225797229375814</c:v>
                </c:pt>
                <c:pt idx="1628">
                  <c:v>68.324211554984942</c:v>
                </c:pt>
                <c:pt idx="1629">
                  <c:v>68.375810122684356</c:v>
                </c:pt>
                <c:pt idx="1630">
                  <c:v>68.414955686651481</c:v>
                </c:pt>
                <c:pt idx="1631">
                  <c:v>68.473504996898228</c:v>
                </c:pt>
                <c:pt idx="1632">
                  <c:v>68.494376759913337</c:v>
                </c:pt>
                <c:pt idx="1633">
                  <c:v>68.621454674882997</c:v>
                </c:pt>
                <c:pt idx="1634">
                  <c:v>68.732990910573349</c:v>
                </c:pt>
                <c:pt idx="1635">
                  <c:v>68.817450016713977</c:v>
                </c:pt>
                <c:pt idx="1636">
                  <c:v>68.59886893737449</c:v>
                </c:pt>
                <c:pt idx="1637">
                  <c:v>68.981865813965911</c:v>
                </c:pt>
                <c:pt idx="1638">
                  <c:v>69.029069463654068</c:v>
                </c:pt>
                <c:pt idx="1639">
                  <c:v>69.095925171093796</c:v>
                </c:pt>
                <c:pt idx="1640">
                  <c:v>69.122829490085806</c:v>
                </c:pt>
                <c:pt idx="1641">
                  <c:v>69.197015506205105</c:v>
                </c:pt>
                <c:pt idx="1642">
                  <c:v>69.292347503942821</c:v>
                </c:pt>
                <c:pt idx="1643">
                  <c:v>69.323589234455326</c:v>
                </c:pt>
                <c:pt idx="1644">
                  <c:v>69.38017196752368</c:v>
                </c:pt>
                <c:pt idx="1645">
                  <c:v>69.39814656575534</c:v>
                </c:pt>
                <c:pt idx="1646">
                  <c:v>69.448652709591443</c:v>
                </c:pt>
                <c:pt idx="1647">
                  <c:v>69.534083509974494</c:v>
                </c:pt>
                <c:pt idx="1648">
                  <c:v>69.643858415452613</c:v>
                </c:pt>
                <c:pt idx="1649">
                  <c:v>69.672933448569424</c:v>
                </c:pt>
                <c:pt idx="1650">
                  <c:v>69.742285825676547</c:v>
                </c:pt>
                <c:pt idx="1651">
                  <c:v>69.781609599720824</c:v>
                </c:pt>
                <c:pt idx="1652">
                  <c:v>69.79490764282329</c:v>
                </c:pt>
                <c:pt idx="1653">
                  <c:v>69.866509044546916</c:v>
                </c:pt>
                <c:pt idx="1654">
                  <c:v>69.990198458701755</c:v>
                </c:pt>
                <c:pt idx="1655">
                  <c:v>70.010805115381899</c:v>
                </c:pt>
                <c:pt idx="1656">
                  <c:v>70.053253173496969</c:v>
                </c:pt>
                <c:pt idx="1657">
                  <c:v>70.09592468844113</c:v>
                </c:pt>
                <c:pt idx="1658">
                  <c:v>70.151670789658652</c:v>
                </c:pt>
                <c:pt idx="1659">
                  <c:v>70.214590451426162</c:v>
                </c:pt>
                <c:pt idx="1660">
                  <c:v>70.315690805608995</c:v>
                </c:pt>
                <c:pt idx="1661">
                  <c:v>70.358943014069411</c:v>
                </c:pt>
                <c:pt idx="1662">
                  <c:v>70.399761841738169</c:v>
                </c:pt>
                <c:pt idx="1663">
                  <c:v>70.443230634961054</c:v>
                </c:pt>
                <c:pt idx="1664">
                  <c:v>70.45820194176514</c:v>
                </c:pt>
                <c:pt idx="1665">
                  <c:v>70.50490641566347</c:v>
                </c:pt>
                <c:pt idx="1666">
                  <c:v>70.313493854847835</c:v>
                </c:pt>
                <c:pt idx="1667">
                  <c:v>70.601488273469982</c:v>
                </c:pt>
                <c:pt idx="1668">
                  <c:v>70.68647245621078</c:v>
                </c:pt>
                <c:pt idx="1669">
                  <c:v>70.72582367479562</c:v>
                </c:pt>
                <c:pt idx="1670">
                  <c:v>70.744493775045413</c:v>
                </c:pt>
                <c:pt idx="1671">
                  <c:v>70.788464648819627</c:v>
                </c:pt>
                <c:pt idx="1672">
                  <c:v>70.390800320150191</c:v>
                </c:pt>
                <c:pt idx="1673">
                  <c:v>70.935156386700612</c:v>
                </c:pt>
                <c:pt idx="1674">
                  <c:v>71.006226060764661</c:v>
                </c:pt>
                <c:pt idx="1675">
                  <c:v>71.064864130589569</c:v>
                </c:pt>
                <c:pt idx="1676">
                  <c:v>71.090843751220149</c:v>
                </c:pt>
                <c:pt idx="1677">
                  <c:v>71.138018110137722</c:v>
                </c:pt>
                <c:pt idx="1678">
                  <c:v>71.0274946393194</c:v>
                </c:pt>
                <c:pt idx="1679">
                  <c:v>71.256248371103425</c:v>
                </c:pt>
                <c:pt idx="1680">
                  <c:v>71.308691978172988</c:v>
                </c:pt>
                <c:pt idx="1681">
                  <c:v>71.336709494375853</c:v>
                </c:pt>
                <c:pt idx="1682">
                  <c:v>71.385278174978481</c:v>
                </c:pt>
                <c:pt idx="1683">
                  <c:v>71.423348119680355</c:v>
                </c:pt>
                <c:pt idx="1684">
                  <c:v>70.86315704567609</c:v>
                </c:pt>
                <c:pt idx="1685">
                  <c:v>71.540665161714315</c:v>
                </c:pt>
                <c:pt idx="1686">
                  <c:v>71.605658246546113</c:v>
                </c:pt>
                <c:pt idx="1687">
                  <c:v>71.652290962174234</c:v>
                </c:pt>
                <c:pt idx="1688">
                  <c:v>71.672326093338526</c:v>
                </c:pt>
                <c:pt idx="1689">
                  <c:v>71.722907298805751</c:v>
                </c:pt>
                <c:pt idx="1690">
                  <c:v>71.590499300100291</c:v>
                </c:pt>
                <c:pt idx="1691">
                  <c:v>71.828172240494311</c:v>
                </c:pt>
                <c:pt idx="1692">
                  <c:v>71.873614559970221</c:v>
                </c:pt>
                <c:pt idx="1693">
                  <c:v>71.909398878057445</c:v>
                </c:pt>
                <c:pt idx="1694">
                  <c:v>71.944845648578863</c:v>
                </c:pt>
                <c:pt idx="1695">
                  <c:v>71.949354603232038</c:v>
                </c:pt>
                <c:pt idx="1696">
                  <c:v>71.99400432411241</c:v>
                </c:pt>
                <c:pt idx="1697">
                  <c:v>72.112901449053339</c:v>
                </c:pt>
                <c:pt idx="1698">
                  <c:v>72.168999816313303</c:v>
                </c:pt>
                <c:pt idx="1699">
                  <c:v>72.204059752419909</c:v>
                </c:pt>
                <c:pt idx="1700">
                  <c:v>72.247652675172972</c:v>
                </c:pt>
                <c:pt idx="1701">
                  <c:v>72.305576943162592</c:v>
                </c:pt>
                <c:pt idx="1702">
                  <c:v>72.414074884236825</c:v>
                </c:pt>
                <c:pt idx="1703">
                  <c:v>72.494953969975967</c:v>
                </c:pt>
                <c:pt idx="1704">
                  <c:v>72.623310909193265</c:v>
                </c:pt>
                <c:pt idx="1705">
                  <c:v>72.688730045564796</c:v>
                </c:pt>
                <c:pt idx="1706">
                  <c:v>72.739280222656205</c:v>
                </c:pt>
                <c:pt idx="1707">
                  <c:v>72.799883605136372</c:v>
                </c:pt>
                <c:pt idx="1708">
                  <c:v>72.882093692792864</c:v>
                </c:pt>
                <c:pt idx="1709">
                  <c:v>72.917182603803511</c:v>
                </c:pt>
                <c:pt idx="1710">
                  <c:v>72.971607707361855</c:v>
                </c:pt>
                <c:pt idx="1711">
                  <c:v>72.997549474770494</c:v>
                </c:pt>
                <c:pt idx="1712">
                  <c:v>73.001512467748057</c:v>
                </c:pt>
                <c:pt idx="1713">
                  <c:v>72.997336829600869</c:v>
                </c:pt>
                <c:pt idx="1714">
                  <c:v>73.050220769223486</c:v>
                </c:pt>
                <c:pt idx="1715">
                  <c:v>73.123326266440742</c:v>
                </c:pt>
                <c:pt idx="1716">
                  <c:v>73.161062766238061</c:v>
                </c:pt>
                <c:pt idx="1717">
                  <c:v>73.187637875175952</c:v>
                </c:pt>
                <c:pt idx="1718">
                  <c:v>73.193626397897589</c:v>
                </c:pt>
                <c:pt idx="1719">
                  <c:v>73.214880384359873</c:v>
                </c:pt>
                <c:pt idx="1720">
                  <c:v>73.23134882184435</c:v>
                </c:pt>
                <c:pt idx="1721">
                  <c:v>73.288944760800959</c:v>
                </c:pt>
                <c:pt idx="1722">
                  <c:v>73.304048167370965</c:v>
                </c:pt>
                <c:pt idx="1723">
                  <c:v>73.305292486111114</c:v>
                </c:pt>
                <c:pt idx="1724">
                  <c:v>73.318722628979472</c:v>
                </c:pt>
                <c:pt idx="1725">
                  <c:v>73.309785777648514</c:v>
                </c:pt>
                <c:pt idx="1726">
                  <c:v>73.369538905098892</c:v>
                </c:pt>
                <c:pt idx="1727">
                  <c:v>73.470404816147962</c:v>
                </c:pt>
                <c:pt idx="1728">
                  <c:v>73.519325762793045</c:v>
                </c:pt>
                <c:pt idx="1729">
                  <c:v>73.55634955509575</c:v>
                </c:pt>
                <c:pt idx="1730">
                  <c:v>73.58598393591673</c:v>
                </c:pt>
                <c:pt idx="1731">
                  <c:v>73.626031767661786</c:v>
                </c:pt>
                <c:pt idx="1732">
                  <c:v>73.444570722545322</c:v>
                </c:pt>
                <c:pt idx="1733">
                  <c:v>73.760748354523471</c:v>
                </c:pt>
                <c:pt idx="1734">
                  <c:v>73.786419742366945</c:v>
                </c:pt>
                <c:pt idx="1735">
                  <c:v>73.819397881472241</c:v>
                </c:pt>
                <c:pt idx="1736">
                  <c:v>73.829965862745709</c:v>
                </c:pt>
                <c:pt idx="1737">
                  <c:v>73.820271373089852</c:v>
                </c:pt>
                <c:pt idx="1738">
                  <c:v>73.439163548415536</c:v>
                </c:pt>
                <c:pt idx="1739">
                  <c:v>73.856685548581339</c:v>
                </c:pt>
                <c:pt idx="1740">
                  <c:v>73.899617972504785</c:v>
                </c:pt>
                <c:pt idx="1741">
                  <c:v>73.925517983884461</c:v>
                </c:pt>
                <c:pt idx="1742">
                  <c:v>73.935865798881395</c:v>
                </c:pt>
                <c:pt idx="1743">
                  <c:v>73.951106812650011</c:v>
                </c:pt>
                <c:pt idx="1744">
                  <c:v>73.538603276942439</c:v>
                </c:pt>
                <c:pt idx="1745">
                  <c:v>74.025310961585021</c:v>
                </c:pt>
                <c:pt idx="1746">
                  <c:v>74.078547167250093</c:v>
                </c:pt>
                <c:pt idx="1747">
                  <c:v>74.119886101764763</c:v>
                </c:pt>
                <c:pt idx="1748">
                  <c:v>74.160220563625131</c:v>
                </c:pt>
                <c:pt idx="1749">
                  <c:v>73.840911620882011</c:v>
                </c:pt>
                <c:pt idx="1750">
                  <c:v>74.156277795384327</c:v>
                </c:pt>
                <c:pt idx="1751">
                  <c:v>74.240824789368347</c:v>
                </c:pt>
                <c:pt idx="1752">
                  <c:v>74.295470059203225</c:v>
                </c:pt>
                <c:pt idx="1753">
                  <c:v>74.350870206492445</c:v>
                </c:pt>
                <c:pt idx="1754">
                  <c:v>74.38407128099324</c:v>
                </c:pt>
                <c:pt idx="1755">
                  <c:v>74.249082556034068</c:v>
                </c:pt>
                <c:pt idx="1756">
                  <c:v>74.458196485482745</c:v>
                </c:pt>
                <c:pt idx="1757">
                  <c:v>74.448179567389744</c:v>
                </c:pt>
                <c:pt idx="1758">
                  <c:v>74.444965139752412</c:v>
                </c:pt>
                <c:pt idx="1759">
                  <c:v>74.470392940352383</c:v>
                </c:pt>
                <c:pt idx="1760">
                  <c:v>74.50377014787442</c:v>
                </c:pt>
                <c:pt idx="1761">
                  <c:v>74.462613772674928</c:v>
                </c:pt>
                <c:pt idx="1762">
                  <c:v>74.617258565309967</c:v>
                </c:pt>
                <c:pt idx="1763">
                  <c:v>74.569091546978242</c:v>
                </c:pt>
                <c:pt idx="1764">
                  <c:v>74.572746307168657</c:v>
                </c:pt>
                <c:pt idx="1765">
                  <c:v>74.592057701592978</c:v>
                </c:pt>
                <c:pt idx="1766">
                  <c:v>74.613722063203568</c:v>
                </c:pt>
                <c:pt idx="1767">
                  <c:v>74.689273752584796</c:v>
                </c:pt>
                <c:pt idx="1768">
                  <c:v>74.711642646280325</c:v>
                </c:pt>
                <c:pt idx="1769">
                  <c:v>74.751898183539865</c:v>
                </c:pt>
                <c:pt idx="1770">
                  <c:v>74.800951229950854</c:v>
                </c:pt>
                <c:pt idx="1771">
                  <c:v>74.825714875204639</c:v>
                </c:pt>
                <c:pt idx="1772">
                  <c:v>74.860413080385868</c:v>
                </c:pt>
                <c:pt idx="1773">
                  <c:v>74.975650446019557</c:v>
                </c:pt>
                <c:pt idx="1774">
                  <c:v>74.912903057208368</c:v>
                </c:pt>
                <c:pt idx="1775">
                  <c:v>75.030480487209033</c:v>
                </c:pt>
                <c:pt idx="1776">
                  <c:v>75.036028677377629</c:v>
                </c:pt>
                <c:pt idx="1777">
                  <c:v>75.046591711877056</c:v>
                </c:pt>
                <c:pt idx="1778">
                  <c:v>75.078691954995222</c:v>
                </c:pt>
                <c:pt idx="1779">
                  <c:v>75.166735370761742</c:v>
                </c:pt>
                <c:pt idx="1780">
                  <c:v>74.973869712520994</c:v>
                </c:pt>
                <c:pt idx="1781">
                  <c:v>75.203745950679632</c:v>
                </c:pt>
                <c:pt idx="1782">
                  <c:v>75.237519457499417</c:v>
                </c:pt>
                <c:pt idx="1783">
                  <c:v>75.233887037601477</c:v>
                </c:pt>
                <c:pt idx="1784">
                  <c:v>75.28804794162798</c:v>
                </c:pt>
                <c:pt idx="1785">
                  <c:v>75.168529743794323</c:v>
                </c:pt>
                <c:pt idx="1786">
                  <c:v>75.395168908854828</c:v>
                </c:pt>
                <c:pt idx="1787">
                  <c:v>75.440915424091443</c:v>
                </c:pt>
                <c:pt idx="1788">
                  <c:v>75.494988261607347</c:v>
                </c:pt>
                <c:pt idx="1789">
                  <c:v>75.545298526733944</c:v>
                </c:pt>
                <c:pt idx="1790">
                  <c:v>75.619274395648205</c:v>
                </c:pt>
                <c:pt idx="1791">
                  <c:v>75.673063368515656</c:v>
                </c:pt>
                <c:pt idx="1792">
                  <c:v>75.421369281185974</c:v>
                </c:pt>
                <c:pt idx="1793">
                  <c:v>75.681805209256652</c:v>
                </c:pt>
                <c:pt idx="1794">
                  <c:v>75.704746535271113</c:v>
                </c:pt>
                <c:pt idx="1795">
                  <c:v>75.740230513750006</c:v>
                </c:pt>
                <c:pt idx="1796">
                  <c:v>75.767883398082247</c:v>
                </c:pt>
                <c:pt idx="1797">
                  <c:v>75.645065740125176</c:v>
                </c:pt>
                <c:pt idx="1798">
                  <c:v>75.889582406839963</c:v>
                </c:pt>
                <c:pt idx="1799">
                  <c:v>75.845699754501069</c:v>
                </c:pt>
                <c:pt idx="1800">
                  <c:v>75.857985032731477</c:v>
                </c:pt>
                <c:pt idx="1801">
                  <c:v>75.889390097981092</c:v>
                </c:pt>
                <c:pt idx="1802">
                  <c:v>75.929944726118023</c:v>
                </c:pt>
                <c:pt idx="1803">
                  <c:v>75.909568997607963</c:v>
                </c:pt>
                <c:pt idx="1804">
                  <c:v>75.971920087121404</c:v>
                </c:pt>
                <c:pt idx="1805">
                  <c:v>76.02560513940368</c:v>
                </c:pt>
                <c:pt idx="1806">
                  <c:v>76.038683016229598</c:v>
                </c:pt>
                <c:pt idx="1807">
                  <c:v>76.04196963367815</c:v>
                </c:pt>
                <c:pt idx="1808">
                  <c:v>76.092916110067321</c:v>
                </c:pt>
                <c:pt idx="1809">
                  <c:v>76.169660492469802</c:v>
                </c:pt>
                <c:pt idx="1810">
                  <c:v>76.232055615238565</c:v>
                </c:pt>
                <c:pt idx="1811">
                  <c:v>76.287439377689452</c:v>
                </c:pt>
                <c:pt idx="1812">
                  <c:v>76.333894462037406</c:v>
                </c:pt>
                <c:pt idx="1813">
                  <c:v>76.356390935443329</c:v>
                </c:pt>
                <c:pt idx="1814">
                  <c:v>76.360265861910278</c:v>
                </c:pt>
                <c:pt idx="1815">
                  <c:v>75.886742688259005</c:v>
                </c:pt>
                <c:pt idx="1816">
                  <c:v>76.406291067615712</c:v>
                </c:pt>
                <c:pt idx="1817">
                  <c:v>76.508756003527296</c:v>
                </c:pt>
                <c:pt idx="1818">
                  <c:v>76.558249382491354</c:v>
                </c:pt>
                <c:pt idx="1819">
                  <c:v>76.597216687539031</c:v>
                </c:pt>
                <c:pt idx="1820">
                  <c:v>76.597568953581472</c:v>
                </c:pt>
                <c:pt idx="1821">
                  <c:v>76.651658923543835</c:v>
                </c:pt>
                <c:pt idx="1822">
                  <c:v>76.673543451430987</c:v>
                </c:pt>
                <c:pt idx="1823">
                  <c:v>76.704511717399896</c:v>
                </c:pt>
                <c:pt idx="1824">
                  <c:v>76.790156398970282</c:v>
                </c:pt>
                <c:pt idx="1825">
                  <c:v>76.84477645978879</c:v>
                </c:pt>
                <c:pt idx="1826">
                  <c:v>76.888677615328987</c:v>
                </c:pt>
                <c:pt idx="1827">
                  <c:v>76.602943096587396</c:v>
                </c:pt>
                <c:pt idx="1828">
                  <c:v>76.772030796962838</c:v>
                </c:pt>
                <c:pt idx="1829">
                  <c:v>77.010136144921276</c:v>
                </c:pt>
                <c:pt idx="1830">
                  <c:v>77.071210270030832</c:v>
                </c:pt>
                <c:pt idx="1831">
                  <c:v>77.145359063360502</c:v>
                </c:pt>
                <c:pt idx="1832">
                  <c:v>77.185077059646602</c:v>
                </c:pt>
                <c:pt idx="1833">
                  <c:v>77.262314736087887</c:v>
                </c:pt>
                <c:pt idx="1834">
                  <c:v>77.264824631640337</c:v>
                </c:pt>
                <c:pt idx="1835">
                  <c:v>77.363946625087749</c:v>
                </c:pt>
                <c:pt idx="1836">
                  <c:v>77.418239628880187</c:v>
                </c:pt>
                <c:pt idx="1837">
                  <c:v>77.516318621993321</c:v>
                </c:pt>
                <c:pt idx="1838">
                  <c:v>77.587828628610438</c:v>
                </c:pt>
                <c:pt idx="1839">
                  <c:v>77.682190283251529</c:v>
                </c:pt>
                <c:pt idx="1840">
                  <c:v>77.675805461232144</c:v>
                </c:pt>
                <c:pt idx="1841">
                  <c:v>77.771134684850637</c:v>
                </c:pt>
                <c:pt idx="1842">
                  <c:v>77.8097958830094</c:v>
                </c:pt>
                <c:pt idx="1843">
                  <c:v>77.908197860162531</c:v>
                </c:pt>
                <c:pt idx="1844">
                  <c:v>77.993534308945783</c:v>
                </c:pt>
                <c:pt idx="1845">
                  <c:v>77.958541684200057</c:v>
                </c:pt>
                <c:pt idx="1846">
                  <c:v>77.929920068251093</c:v>
                </c:pt>
                <c:pt idx="1847">
                  <c:v>78.131940784940298</c:v>
                </c:pt>
                <c:pt idx="1848">
                  <c:v>78.186277821988043</c:v>
                </c:pt>
                <c:pt idx="1849">
                  <c:v>78.248843230598126</c:v>
                </c:pt>
                <c:pt idx="1850">
                  <c:v>78.34540815948445</c:v>
                </c:pt>
                <c:pt idx="1851">
                  <c:v>78.468464493069831</c:v>
                </c:pt>
                <c:pt idx="1852">
                  <c:v>78.291406773483985</c:v>
                </c:pt>
                <c:pt idx="1853">
                  <c:v>78.470912427474161</c:v>
                </c:pt>
                <c:pt idx="1854">
                  <c:v>78.625601253364508</c:v>
                </c:pt>
                <c:pt idx="1855">
                  <c:v>78.344985468358828</c:v>
                </c:pt>
                <c:pt idx="1856">
                  <c:v>78.704605064443783</c:v>
                </c:pt>
                <c:pt idx="1857">
                  <c:v>78.778563324597798</c:v>
                </c:pt>
                <c:pt idx="1858">
                  <c:v>78.52123298058892</c:v>
                </c:pt>
                <c:pt idx="1859">
                  <c:v>78.769627099877482</c:v>
                </c:pt>
                <c:pt idx="1860">
                  <c:v>78.891599217075367</c:v>
                </c:pt>
                <c:pt idx="1861">
                  <c:v>78.763466406215855</c:v>
                </c:pt>
                <c:pt idx="1862">
                  <c:v>78.830793253578889</c:v>
                </c:pt>
                <c:pt idx="1863">
                  <c:v>79.025236256325556</c:v>
                </c:pt>
                <c:pt idx="1864">
                  <c:v>78.870899696477665</c:v>
                </c:pt>
                <c:pt idx="1865">
                  <c:v>78.972752046791058</c:v>
                </c:pt>
                <c:pt idx="1866">
                  <c:v>79.111721000537131</c:v>
                </c:pt>
                <c:pt idx="1867">
                  <c:v>79.036342174372663</c:v>
                </c:pt>
                <c:pt idx="1868">
                  <c:v>79.141625687809551</c:v>
                </c:pt>
                <c:pt idx="1869">
                  <c:v>79.28807851895472</c:v>
                </c:pt>
                <c:pt idx="1870">
                  <c:v>79.247744057094323</c:v>
                </c:pt>
                <c:pt idx="1871">
                  <c:v>79.395296078566886</c:v>
                </c:pt>
                <c:pt idx="1872">
                  <c:v>79.545053179862933</c:v>
                </c:pt>
                <c:pt idx="1873">
                  <c:v>79.382770491733922</c:v>
                </c:pt>
                <c:pt idx="1874">
                  <c:v>79.658198503673617</c:v>
                </c:pt>
                <c:pt idx="1875">
                  <c:v>79.757715095438755</c:v>
                </c:pt>
                <c:pt idx="1876">
                  <c:v>79.699282965647541</c:v>
                </c:pt>
                <c:pt idx="1877">
                  <c:v>79.863345277532389</c:v>
                </c:pt>
                <c:pt idx="1878">
                  <c:v>79.788224543980178</c:v>
                </c:pt>
                <c:pt idx="1879">
                  <c:v>79.574915677078849</c:v>
                </c:pt>
                <c:pt idx="1880">
                  <c:v>79.971479174365626</c:v>
                </c:pt>
                <c:pt idx="1881">
                  <c:v>79.957474231081179</c:v>
                </c:pt>
                <c:pt idx="1882">
                  <c:v>80.074382523918885</c:v>
                </c:pt>
                <c:pt idx="1883">
                  <c:v>79.921844249917001</c:v>
                </c:pt>
                <c:pt idx="1884">
                  <c:v>80.113300843987957</c:v>
                </c:pt>
                <c:pt idx="1885">
                  <c:v>80.14251864749815</c:v>
                </c:pt>
                <c:pt idx="1886">
                  <c:v>80.051634008546372</c:v>
                </c:pt>
                <c:pt idx="1887">
                  <c:v>80.333453736025746</c:v>
                </c:pt>
                <c:pt idx="1888">
                  <c:v>80.302850623588014</c:v>
                </c:pt>
                <c:pt idx="1889">
                  <c:v>80.421004814549903</c:v>
                </c:pt>
                <c:pt idx="1890">
                  <c:v>80.056585593636598</c:v>
                </c:pt>
                <c:pt idx="1891">
                  <c:v>80.461643026929821</c:v>
                </c:pt>
                <c:pt idx="1892">
                  <c:v>80.445394755721864</c:v>
                </c:pt>
                <c:pt idx="1893">
                  <c:v>80.548786088400092</c:v>
                </c:pt>
                <c:pt idx="1894">
                  <c:v>80.552352782079879</c:v>
                </c:pt>
                <c:pt idx="1895">
                  <c:v>80.62972527042794</c:v>
                </c:pt>
                <c:pt idx="1896">
                  <c:v>80.393662988731919</c:v>
                </c:pt>
                <c:pt idx="1897">
                  <c:v>80.69215017757098</c:v>
                </c:pt>
                <c:pt idx="1898">
                  <c:v>80.627729525058143</c:v>
                </c:pt>
                <c:pt idx="1899">
                  <c:v>80.800234254537628</c:v>
                </c:pt>
                <c:pt idx="1900">
                  <c:v>80.868397733751465</c:v>
                </c:pt>
                <c:pt idx="1901">
                  <c:v>81.001418149838344</c:v>
                </c:pt>
                <c:pt idx="1902">
                  <c:v>80.938010262197537</c:v>
                </c:pt>
                <c:pt idx="1903">
                  <c:v>81.094101531942002</c:v>
                </c:pt>
                <c:pt idx="1904">
                  <c:v>80.722108591116026</c:v>
                </c:pt>
                <c:pt idx="1905">
                  <c:v>81.184034572201924</c:v>
                </c:pt>
                <c:pt idx="1906">
                  <c:v>81.177077317863578</c:v>
                </c:pt>
                <c:pt idx="1907">
                  <c:v>81.305176338045442</c:v>
                </c:pt>
                <c:pt idx="1908">
                  <c:v>81.336572049078669</c:v>
                </c:pt>
                <c:pt idx="1909">
                  <c:v>81.328596700578018</c:v>
                </c:pt>
                <c:pt idx="1910">
                  <c:v>81.443655596692864</c:v>
                </c:pt>
                <c:pt idx="1911">
                  <c:v>81.357301289412106</c:v>
                </c:pt>
                <c:pt idx="1912">
                  <c:v>81.311814936680918</c:v>
                </c:pt>
                <c:pt idx="1913">
                  <c:v>81.612625929689088</c:v>
                </c:pt>
                <c:pt idx="1914">
                  <c:v>81.59954805286317</c:v>
                </c:pt>
                <c:pt idx="1915">
                  <c:v>81.684445417497585</c:v>
                </c:pt>
                <c:pt idx="1916">
                  <c:v>81.724075347273086</c:v>
                </c:pt>
                <c:pt idx="1917">
                  <c:v>81.442248004113736</c:v>
                </c:pt>
                <c:pt idx="1918">
                  <c:v>81.708913398247489</c:v>
                </c:pt>
                <c:pt idx="1919">
                  <c:v>81.817764240741994</c:v>
                </c:pt>
                <c:pt idx="1920">
                  <c:v>81.820362202805057</c:v>
                </c:pt>
                <c:pt idx="1921">
                  <c:v>81.868037226577513</c:v>
                </c:pt>
                <c:pt idx="1922">
                  <c:v>81.987015082414601</c:v>
                </c:pt>
                <c:pt idx="1923">
                  <c:v>81.930540415467121</c:v>
                </c:pt>
                <c:pt idx="1924">
                  <c:v>81.8186519137343</c:v>
                </c:pt>
                <c:pt idx="1925">
                  <c:v>82.098270629940259</c:v>
                </c:pt>
                <c:pt idx="1926">
                  <c:v>82.157539391582276</c:v>
                </c:pt>
                <c:pt idx="1927">
                  <c:v>82.157237339287875</c:v>
                </c:pt>
                <c:pt idx="1928">
                  <c:v>82.252613370280883</c:v>
                </c:pt>
                <c:pt idx="1929">
                  <c:v>82.376304729798676</c:v>
                </c:pt>
                <c:pt idx="1930">
                  <c:v>82.197089380702849</c:v>
                </c:pt>
                <c:pt idx="1931">
                  <c:v>82.238796383951765</c:v>
                </c:pt>
                <c:pt idx="1932">
                  <c:v>82.457025197248811</c:v>
                </c:pt>
                <c:pt idx="1933">
                  <c:v>82.494384419943003</c:v>
                </c:pt>
                <c:pt idx="1934">
                  <c:v>82.507374230258293</c:v>
                </c:pt>
                <c:pt idx="1935">
                  <c:v>82.635639581299799</c:v>
                </c:pt>
                <c:pt idx="1936">
                  <c:v>82.681962565881804</c:v>
                </c:pt>
                <c:pt idx="1937">
                  <c:v>82.368837187835865</c:v>
                </c:pt>
                <c:pt idx="1938">
                  <c:v>82.576233820327616</c:v>
                </c:pt>
                <c:pt idx="1939">
                  <c:v>82.833619378795149</c:v>
                </c:pt>
                <c:pt idx="1940">
                  <c:v>82.843526861239027</c:v>
                </c:pt>
                <c:pt idx="1941">
                  <c:v>82.886615785183352</c:v>
                </c:pt>
                <c:pt idx="1942">
                  <c:v>83.003832310808193</c:v>
                </c:pt>
                <c:pt idx="1943">
                  <c:v>82.959353484270309</c:v>
                </c:pt>
                <c:pt idx="1944">
                  <c:v>82.647509970192473</c:v>
                </c:pt>
                <c:pt idx="1945">
                  <c:v>82.97816165294438</c:v>
                </c:pt>
                <c:pt idx="1946">
                  <c:v>83.193704437667762</c:v>
                </c:pt>
                <c:pt idx="1947">
                  <c:v>83.212966306614888</c:v>
                </c:pt>
                <c:pt idx="1948">
                  <c:v>83.327408737155451</c:v>
                </c:pt>
                <c:pt idx="1949">
                  <c:v>83.19214156823341</c:v>
                </c:pt>
                <c:pt idx="1950">
                  <c:v>83.342294968827233</c:v>
                </c:pt>
                <c:pt idx="1951">
                  <c:v>83.487951977159568</c:v>
                </c:pt>
                <c:pt idx="1952">
                  <c:v>83.46527485067692</c:v>
                </c:pt>
                <c:pt idx="1953">
                  <c:v>83.631456055879838</c:v>
                </c:pt>
                <c:pt idx="1954">
                  <c:v>83.611949323779228</c:v>
                </c:pt>
                <c:pt idx="1955">
                  <c:v>83.761711237492221</c:v>
                </c:pt>
                <c:pt idx="1956">
                  <c:v>83.420849808167674</c:v>
                </c:pt>
                <c:pt idx="1957">
                  <c:v>83.793750818462939</c:v>
                </c:pt>
                <c:pt idx="1958">
                  <c:v>83.798946742589067</c:v>
                </c:pt>
                <c:pt idx="1959">
                  <c:v>83.928787103212528</c:v>
                </c:pt>
                <c:pt idx="1960">
                  <c:v>83.883608983268459</c:v>
                </c:pt>
                <c:pt idx="1961">
                  <c:v>83.986571210787758</c:v>
                </c:pt>
                <c:pt idx="1962">
                  <c:v>83.645401548676062</c:v>
                </c:pt>
                <c:pt idx="1963">
                  <c:v>84.085782486018985</c:v>
                </c:pt>
                <c:pt idx="1964">
                  <c:v>84.092255374548984</c:v>
                </c:pt>
                <c:pt idx="1965">
                  <c:v>84.285087575340313</c:v>
                </c:pt>
                <c:pt idx="1966">
                  <c:v>84.33775134868641</c:v>
                </c:pt>
                <c:pt idx="1967">
                  <c:v>84.425856230429602</c:v>
                </c:pt>
                <c:pt idx="1968">
                  <c:v>84.460598468866124</c:v>
                </c:pt>
                <c:pt idx="1969">
                  <c:v>84.448961544976271</c:v>
                </c:pt>
                <c:pt idx="1970">
                  <c:v>84.617873112330486</c:v>
                </c:pt>
                <c:pt idx="1971">
                  <c:v>84.595534543344513</c:v>
                </c:pt>
                <c:pt idx="1972">
                  <c:v>84.788532301351154</c:v>
                </c:pt>
                <c:pt idx="1973">
                  <c:v>84.805051643364294</c:v>
                </c:pt>
                <c:pt idx="1974">
                  <c:v>84.928256691710786</c:v>
                </c:pt>
                <c:pt idx="1975">
                  <c:v>84.782218698427528</c:v>
                </c:pt>
                <c:pt idx="1976">
                  <c:v>84.991200528110298</c:v>
                </c:pt>
                <c:pt idx="1977">
                  <c:v>85.192843674230858</c:v>
                </c:pt>
                <c:pt idx="1978">
                  <c:v>85.150263516349867</c:v>
                </c:pt>
                <c:pt idx="1979">
                  <c:v>85.28188233387381</c:v>
                </c:pt>
                <c:pt idx="1980">
                  <c:v>85.288399255659101</c:v>
                </c:pt>
                <c:pt idx="1981">
                  <c:v>85.346918579170122</c:v>
                </c:pt>
                <c:pt idx="1982">
                  <c:v>85.338464194151356</c:v>
                </c:pt>
                <c:pt idx="1983">
                  <c:v>85.154335336432027</c:v>
                </c:pt>
                <c:pt idx="1984">
                  <c:v>85.531700334405343</c:v>
                </c:pt>
                <c:pt idx="1985">
                  <c:v>85.565118920800231</c:v>
                </c:pt>
                <c:pt idx="1986">
                  <c:v>85.55860199901494</c:v>
                </c:pt>
                <c:pt idx="1987">
                  <c:v>85.745602210376674</c:v>
                </c:pt>
                <c:pt idx="1988">
                  <c:v>85.771361664730733</c:v>
                </c:pt>
                <c:pt idx="1989">
                  <c:v>85.779232415494647</c:v>
                </c:pt>
                <c:pt idx="1990">
                  <c:v>85.91617583949666</c:v>
                </c:pt>
                <c:pt idx="1991">
                  <c:v>85.930072433643531</c:v>
                </c:pt>
                <c:pt idx="1992">
                  <c:v>85.874194232660088</c:v>
                </c:pt>
                <c:pt idx="1993">
                  <c:v>86.067809781746547</c:v>
                </c:pt>
                <c:pt idx="1994">
                  <c:v>86.164330677377521</c:v>
                </c:pt>
                <c:pt idx="1995">
                  <c:v>86.143857103687367</c:v>
                </c:pt>
                <c:pt idx="1996">
                  <c:v>86.282385724880385</c:v>
                </c:pt>
                <c:pt idx="1997">
                  <c:v>86.344033178171713</c:v>
                </c:pt>
                <c:pt idx="1998">
                  <c:v>86.033114362455322</c:v>
                </c:pt>
                <c:pt idx="1999">
                  <c:v>86.41812863163598</c:v>
                </c:pt>
                <c:pt idx="2000">
                  <c:v>86.598532878625079</c:v>
                </c:pt>
                <c:pt idx="2001">
                  <c:v>86.632073151882253</c:v>
                </c:pt>
                <c:pt idx="2002">
                  <c:v>86.774300566520978</c:v>
                </c:pt>
                <c:pt idx="2003">
                  <c:v>86.812689644015251</c:v>
                </c:pt>
                <c:pt idx="2004">
                  <c:v>86.673500523992686</c:v>
                </c:pt>
                <c:pt idx="2005">
                  <c:v>86.903018481642846</c:v>
                </c:pt>
                <c:pt idx="2006">
                  <c:v>86.980693144002799</c:v>
                </c:pt>
                <c:pt idx="2007">
                  <c:v>86.940335644515031</c:v>
                </c:pt>
                <c:pt idx="2008">
                  <c:v>87.095288669937219</c:v>
                </c:pt>
                <c:pt idx="2009">
                  <c:v>87.101114131144371</c:v>
                </c:pt>
                <c:pt idx="2010">
                  <c:v>87.118375167224357</c:v>
                </c:pt>
                <c:pt idx="2011">
                  <c:v>87.235253973916798</c:v>
                </c:pt>
                <c:pt idx="2012">
                  <c:v>86.978143796184455</c:v>
                </c:pt>
                <c:pt idx="2013">
                  <c:v>87.213506093978481</c:v>
                </c:pt>
                <c:pt idx="2014">
                  <c:v>87.344505028514121</c:v>
                </c:pt>
                <c:pt idx="2015">
                  <c:v>87.380730880048418</c:v>
                </c:pt>
                <c:pt idx="2016">
                  <c:v>87.458581675429599</c:v>
                </c:pt>
                <c:pt idx="2017">
                  <c:v>87.451436340487547</c:v>
                </c:pt>
                <c:pt idx="2018">
                  <c:v>87.572791992111178</c:v>
                </c:pt>
                <c:pt idx="2019">
                  <c:v>87.228049249527359</c:v>
                </c:pt>
                <c:pt idx="2020">
                  <c:v>87.706118302385732</c:v>
                </c:pt>
                <c:pt idx="2021">
                  <c:v>87.692603169902327</c:v>
                </c:pt>
                <c:pt idx="2022">
                  <c:v>87.891809616907139</c:v>
                </c:pt>
                <c:pt idx="2023">
                  <c:v>87.90745110230975</c:v>
                </c:pt>
                <c:pt idx="2024">
                  <c:v>88.034354944101949</c:v>
                </c:pt>
                <c:pt idx="2025">
                  <c:v>87.995873069103624</c:v>
                </c:pt>
                <c:pt idx="2026">
                  <c:v>88.078479456057863</c:v>
                </c:pt>
                <c:pt idx="2027">
                  <c:v>87.922057071564609</c:v>
                </c:pt>
                <c:pt idx="2028">
                  <c:v>88.135310127012076</c:v>
                </c:pt>
                <c:pt idx="2029">
                  <c:v>88.211274425538164</c:v>
                </c:pt>
                <c:pt idx="2030">
                  <c:v>88.263938198884262</c:v>
                </c:pt>
                <c:pt idx="2031">
                  <c:v>88.337360404095804</c:v>
                </c:pt>
                <c:pt idx="2032">
                  <c:v>88.249558093015438</c:v>
                </c:pt>
                <c:pt idx="2033">
                  <c:v>88.433095157618396</c:v>
                </c:pt>
                <c:pt idx="2034">
                  <c:v>88.094963790122833</c:v>
                </c:pt>
                <c:pt idx="2035">
                  <c:v>88.47534180702246</c:v>
                </c:pt>
                <c:pt idx="2036">
                  <c:v>88.457508338623484</c:v>
                </c:pt>
                <c:pt idx="2037">
                  <c:v>88.544886742037576</c:v>
                </c:pt>
                <c:pt idx="2038">
                  <c:v>88.587554966429181</c:v>
                </c:pt>
                <c:pt idx="2039">
                  <c:v>88.500770821227604</c:v>
                </c:pt>
                <c:pt idx="2040">
                  <c:v>88.638594910335726</c:v>
                </c:pt>
                <c:pt idx="2041">
                  <c:v>88.685145812928525</c:v>
                </c:pt>
                <c:pt idx="2042">
                  <c:v>88.50240780340819</c:v>
                </c:pt>
                <c:pt idx="2043">
                  <c:v>88.827279103111337</c:v>
                </c:pt>
                <c:pt idx="2044">
                  <c:v>88.826310371494614</c:v>
                </c:pt>
                <c:pt idx="2045">
                  <c:v>88.946527792672924</c:v>
                </c:pt>
                <c:pt idx="2046">
                  <c:v>88.998222834402299</c:v>
                </c:pt>
                <c:pt idx="2047">
                  <c:v>89.018109783275222</c:v>
                </c:pt>
                <c:pt idx="2048">
                  <c:v>89.104458996930475</c:v>
                </c:pt>
                <c:pt idx="2049">
                  <c:v>88.84422313995168</c:v>
                </c:pt>
                <c:pt idx="2050">
                  <c:v>89.144970273692365</c:v>
                </c:pt>
                <c:pt idx="2051">
                  <c:v>89.252319212170747</c:v>
                </c:pt>
                <c:pt idx="2052">
                  <c:v>89.262755093678294</c:v>
                </c:pt>
                <c:pt idx="2053">
                  <c:v>89.362562244554027</c:v>
                </c:pt>
                <c:pt idx="2054">
                  <c:v>89.387441033801963</c:v>
                </c:pt>
                <c:pt idx="2055">
                  <c:v>89.179841141664369</c:v>
                </c:pt>
                <c:pt idx="2056">
                  <c:v>89.412292696425297</c:v>
                </c:pt>
                <c:pt idx="2057">
                  <c:v>89.486442726668329</c:v>
                </c:pt>
                <c:pt idx="2058">
                  <c:v>89.458393543038326</c:v>
                </c:pt>
                <c:pt idx="2059">
                  <c:v>89.516168547976164</c:v>
                </c:pt>
                <c:pt idx="2060">
                  <c:v>89.626295719496738</c:v>
                </c:pt>
                <c:pt idx="2061">
                  <c:v>89.618455092952843</c:v>
                </c:pt>
                <c:pt idx="2062">
                  <c:v>89.591418674194884</c:v>
                </c:pt>
                <c:pt idx="2063">
                  <c:v>89.748658676795102</c:v>
                </c:pt>
                <c:pt idx="2064">
                  <c:v>89.785162245443871</c:v>
                </c:pt>
                <c:pt idx="2065">
                  <c:v>89.713334065475536</c:v>
                </c:pt>
                <c:pt idx="2066">
                  <c:v>89.900651533547688</c:v>
                </c:pt>
                <c:pt idx="2067">
                  <c:v>89.904187110576927</c:v>
                </c:pt>
                <c:pt idx="2068">
                  <c:v>89.952623691413635</c:v>
                </c:pt>
                <c:pt idx="2069">
                  <c:v>90.044319594820962</c:v>
                </c:pt>
                <c:pt idx="2070">
                  <c:v>89.967789797098931</c:v>
                </c:pt>
                <c:pt idx="2071">
                  <c:v>89.875783963487279</c:v>
                </c:pt>
                <c:pt idx="2072">
                  <c:v>90.173536835867139</c:v>
                </c:pt>
                <c:pt idx="2073">
                  <c:v>90.184243026093739</c:v>
                </c:pt>
                <c:pt idx="2074">
                  <c:v>90.232899773206995</c:v>
                </c:pt>
                <c:pt idx="2075">
                  <c:v>90.309002735618208</c:v>
                </c:pt>
                <c:pt idx="2076">
                  <c:v>90.157132038067473</c:v>
                </c:pt>
                <c:pt idx="2077">
                  <c:v>90.090237769611491</c:v>
                </c:pt>
                <c:pt idx="2078">
                  <c:v>90.396753259797265</c:v>
                </c:pt>
                <c:pt idx="2079">
                  <c:v>90.373762349703469</c:v>
                </c:pt>
                <c:pt idx="2080">
                  <c:v>90.464911188187102</c:v>
                </c:pt>
                <c:pt idx="2081">
                  <c:v>90.457974489885444</c:v>
                </c:pt>
                <c:pt idx="2082">
                  <c:v>90.499277683362578</c:v>
                </c:pt>
                <c:pt idx="2083">
                  <c:v>90.518624964894329</c:v>
                </c:pt>
                <c:pt idx="2084">
                  <c:v>90.266006179203202</c:v>
                </c:pt>
                <c:pt idx="2085">
                  <c:v>90.633007880398907</c:v>
                </c:pt>
                <c:pt idx="2086">
                  <c:v>90.575016083160776</c:v>
                </c:pt>
                <c:pt idx="2087">
                  <c:v>90.69459427294035</c:v>
                </c:pt>
                <c:pt idx="2088">
                  <c:v>90.661745464481982</c:v>
                </c:pt>
                <c:pt idx="2089">
                  <c:v>90.767825492552475</c:v>
                </c:pt>
                <c:pt idx="2090">
                  <c:v>90.592088770625836</c:v>
                </c:pt>
                <c:pt idx="2091">
                  <c:v>90.805817081651909</c:v>
                </c:pt>
                <c:pt idx="2092">
                  <c:v>90.584770140015266</c:v>
                </c:pt>
                <c:pt idx="2093">
                  <c:v>90.898238826998266</c:v>
                </c:pt>
                <c:pt idx="2094">
                  <c:v>90.935579027497852</c:v>
                </c:pt>
                <c:pt idx="2095">
                  <c:v>90.976429088103515</c:v>
                </c:pt>
                <c:pt idx="2096">
                  <c:v>91.094702411855693</c:v>
                </c:pt>
                <c:pt idx="2097">
                  <c:v>90.979092185141425</c:v>
                </c:pt>
                <c:pt idx="2098">
                  <c:v>91.198641996097663</c:v>
                </c:pt>
                <c:pt idx="2099">
                  <c:v>90.892223813353354</c:v>
                </c:pt>
                <c:pt idx="2100">
                  <c:v>91.29697749612707</c:v>
                </c:pt>
                <c:pt idx="2101">
                  <c:v>91.26882685293117</c:v>
                </c:pt>
                <c:pt idx="2102">
                  <c:v>91.389786205257025</c:v>
                </c:pt>
                <c:pt idx="2103">
                  <c:v>91.384367140966305</c:v>
                </c:pt>
                <c:pt idx="2104">
                  <c:v>91.389210799049977</c:v>
                </c:pt>
                <c:pt idx="2105">
                  <c:v>91.4059344056584</c:v>
                </c:pt>
                <c:pt idx="2106">
                  <c:v>91.468505661448376</c:v>
                </c:pt>
                <c:pt idx="2107">
                  <c:v>91.246708661956106</c:v>
                </c:pt>
                <c:pt idx="2108">
                  <c:v>91.580788969963521</c:v>
                </c:pt>
                <c:pt idx="2109">
                  <c:v>91.557995309803445</c:v>
                </c:pt>
                <c:pt idx="2110">
                  <c:v>91.676312666810944</c:v>
                </c:pt>
                <c:pt idx="2111">
                  <c:v>91.69555315828282</c:v>
                </c:pt>
                <c:pt idx="2112">
                  <c:v>91.745090570502185</c:v>
                </c:pt>
                <c:pt idx="2113">
                  <c:v>91.774226488495614</c:v>
                </c:pt>
                <c:pt idx="2114">
                  <c:v>91.50729689483002</c:v>
                </c:pt>
                <c:pt idx="2115">
                  <c:v>91.901686583137959</c:v>
                </c:pt>
                <c:pt idx="2116">
                  <c:v>91.915204792516931</c:v>
                </c:pt>
                <c:pt idx="2117">
                  <c:v>91.94717056040102</c:v>
                </c:pt>
                <c:pt idx="2118">
                  <c:v>92.046905883669325</c:v>
                </c:pt>
                <c:pt idx="2119">
                  <c:v>92.050106592864523</c:v>
                </c:pt>
                <c:pt idx="2120">
                  <c:v>92.106028827103273</c:v>
                </c:pt>
                <c:pt idx="2121">
                  <c:v>92.167815205214254</c:v>
                </c:pt>
                <c:pt idx="2122">
                  <c:v>91.948529593789857</c:v>
                </c:pt>
                <c:pt idx="2123">
                  <c:v>92.130451082544809</c:v>
                </c:pt>
                <c:pt idx="2124">
                  <c:v>92.369903924899404</c:v>
                </c:pt>
                <c:pt idx="2125">
                  <c:v>92.400349385256149</c:v>
                </c:pt>
                <c:pt idx="2126">
                  <c:v>92.485597767528759</c:v>
                </c:pt>
                <c:pt idx="2127">
                  <c:v>92.49979968766867</c:v>
                </c:pt>
                <c:pt idx="2128">
                  <c:v>92.455678365851966</c:v>
                </c:pt>
                <c:pt idx="2129">
                  <c:v>92.629514807595896</c:v>
                </c:pt>
                <c:pt idx="2130">
                  <c:v>92.578964630504501</c:v>
                </c:pt>
                <c:pt idx="2131">
                  <c:v>92.739150958434777</c:v>
                </c:pt>
                <c:pt idx="2132">
                  <c:v>92.769357771574761</c:v>
                </c:pt>
                <c:pt idx="2133">
                  <c:v>92.832660528542291</c:v>
                </c:pt>
                <c:pt idx="2134">
                  <c:v>92.822753046098398</c:v>
                </c:pt>
                <c:pt idx="2135">
                  <c:v>92.91115603319183</c:v>
                </c:pt>
                <c:pt idx="2136">
                  <c:v>92.674961651729873</c:v>
                </c:pt>
                <c:pt idx="2137">
                  <c:v>93.040631665570316</c:v>
                </c:pt>
                <c:pt idx="2138">
                  <c:v>93.028874786403591</c:v>
                </c:pt>
                <c:pt idx="2139">
                  <c:v>93.115320361443111</c:v>
                </c:pt>
                <c:pt idx="2140">
                  <c:v>93.108539240125964</c:v>
                </c:pt>
                <c:pt idx="2141">
                  <c:v>93.006116898285683</c:v>
                </c:pt>
                <c:pt idx="2142">
                  <c:v>93.200171454419689</c:v>
                </c:pt>
                <c:pt idx="2143">
                  <c:v>93.1905157189005</c:v>
                </c:pt>
                <c:pt idx="2144">
                  <c:v>93.239788931588024</c:v>
                </c:pt>
                <c:pt idx="2145">
                  <c:v>93.335853315884691</c:v>
                </c:pt>
                <c:pt idx="2146">
                  <c:v>93.409697085033002</c:v>
                </c:pt>
                <c:pt idx="2147">
                  <c:v>93.423689217584567</c:v>
                </c:pt>
                <c:pt idx="2148">
                  <c:v>93.519329448109417</c:v>
                </c:pt>
                <c:pt idx="2149">
                  <c:v>93.524062185983581</c:v>
                </c:pt>
                <c:pt idx="2150">
                  <c:v>93.413626781675859</c:v>
                </c:pt>
                <c:pt idx="2151">
                  <c:v>93.561499653408575</c:v>
                </c:pt>
                <c:pt idx="2152">
                  <c:v>93.681226074585879</c:v>
                </c:pt>
                <c:pt idx="2153">
                  <c:v>93.755400836161783</c:v>
                </c:pt>
                <c:pt idx="2154">
                  <c:v>93.785563616046431</c:v>
                </c:pt>
                <c:pt idx="2155">
                  <c:v>93.783693690100051</c:v>
                </c:pt>
                <c:pt idx="2156">
                  <c:v>93.72032983571458</c:v>
                </c:pt>
                <c:pt idx="2157">
                  <c:v>93.884593857232346</c:v>
                </c:pt>
                <c:pt idx="2158">
                  <c:v>93.907226950459673</c:v>
                </c:pt>
                <c:pt idx="2159">
                  <c:v>94.052057472335036</c:v>
                </c:pt>
                <c:pt idx="2160">
                  <c:v>94.146552838221922</c:v>
                </c:pt>
                <c:pt idx="2161">
                  <c:v>94.164932761936825</c:v>
                </c:pt>
                <c:pt idx="2162">
                  <c:v>94.111300256973976</c:v>
                </c:pt>
                <c:pt idx="2163">
                  <c:v>94.016867129425066</c:v>
                </c:pt>
                <c:pt idx="2164">
                  <c:v>94.275034105284746</c:v>
                </c:pt>
                <c:pt idx="2165">
                  <c:v>94.359971716789275</c:v>
                </c:pt>
                <c:pt idx="2166">
                  <c:v>94.378377617507226</c:v>
                </c:pt>
                <c:pt idx="2167">
                  <c:v>94.414483037389957</c:v>
                </c:pt>
                <c:pt idx="2168">
                  <c:v>94.281810839152669</c:v>
                </c:pt>
                <c:pt idx="2169">
                  <c:v>94.518991998785097</c:v>
                </c:pt>
                <c:pt idx="2170">
                  <c:v>94.55523136790201</c:v>
                </c:pt>
                <c:pt idx="2171">
                  <c:v>94.607074967417176</c:v>
                </c:pt>
                <c:pt idx="2172">
                  <c:v>94.67699977684326</c:v>
                </c:pt>
                <c:pt idx="2173">
                  <c:v>94.744365926458215</c:v>
                </c:pt>
                <c:pt idx="2174">
                  <c:v>94.727765389207818</c:v>
                </c:pt>
                <c:pt idx="2175">
                  <c:v>94.651115861439095</c:v>
                </c:pt>
                <c:pt idx="2176">
                  <c:v>94.686606665215805</c:v>
                </c:pt>
                <c:pt idx="2177">
                  <c:v>94.791467725587992</c:v>
                </c:pt>
                <c:pt idx="2178">
                  <c:v>94.878169205285715</c:v>
                </c:pt>
                <c:pt idx="2179">
                  <c:v>94.926732344283295</c:v>
                </c:pt>
                <c:pt idx="2180">
                  <c:v>94.996657153709378</c:v>
                </c:pt>
                <c:pt idx="2181">
                  <c:v>95.009442375359697</c:v>
                </c:pt>
                <c:pt idx="2182">
                  <c:v>95.029169273736841</c:v>
                </c:pt>
                <c:pt idx="2183">
                  <c:v>95.061776836622485</c:v>
                </c:pt>
                <c:pt idx="2184">
                  <c:v>95.115013042287572</c:v>
                </c:pt>
                <c:pt idx="2185">
                  <c:v>95.180844312072978</c:v>
                </c:pt>
                <c:pt idx="2186">
                  <c:v>95.248963758031522</c:v>
                </c:pt>
                <c:pt idx="2187">
                  <c:v>95.306843866224412</c:v>
                </c:pt>
                <c:pt idx="2188">
                  <c:v>95.353827349636035</c:v>
                </c:pt>
                <c:pt idx="2189">
                  <c:v>95.395283490918445</c:v>
                </c:pt>
                <c:pt idx="2190">
                  <c:v>95.434737287672732</c:v>
                </c:pt>
                <c:pt idx="2191">
                  <c:v>95.462472306834513</c:v>
                </c:pt>
                <c:pt idx="2192">
                  <c:v>95.533630047409176</c:v>
                </c:pt>
                <c:pt idx="2193">
                  <c:v>95.604918033738471</c:v>
                </c:pt>
                <c:pt idx="2194">
                  <c:v>95.674358477356165</c:v>
                </c:pt>
                <c:pt idx="2195">
                  <c:v>95.724965470793904</c:v>
                </c:pt>
                <c:pt idx="2196">
                  <c:v>95.774238683481428</c:v>
                </c:pt>
                <c:pt idx="2197">
                  <c:v>95.784882770451688</c:v>
                </c:pt>
                <c:pt idx="2198">
                  <c:v>95.573743311258923</c:v>
                </c:pt>
                <c:pt idx="2199">
                  <c:v>95.824679919574706</c:v>
                </c:pt>
                <c:pt idx="2200">
                  <c:v>95.927893870012213</c:v>
                </c:pt>
                <c:pt idx="2201">
                  <c:v>95.983469697823566</c:v>
                </c:pt>
                <c:pt idx="2202">
                  <c:v>96.042958625742116</c:v>
                </c:pt>
                <c:pt idx="2203">
                  <c:v>96.051083962325379</c:v>
                </c:pt>
                <c:pt idx="2204">
                  <c:v>96.036817187606189</c:v>
                </c:pt>
                <c:pt idx="2205">
                  <c:v>95.793074544204842</c:v>
                </c:pt>
                <c:pt idx="2206">
                  <c:v>95.986732801041086</c:v>
                </c:pt>
                <c:pt idx="2207">
                  <c:v>96.102161359929241</c:v>
                </c:pt>
                <c:pt idx="2208">
                  <c:v>96.196480592794899</c:v>
                </c:pt>
                <c:pt idx="2209">
                  <c:v>96.227023622083607</c:v>
                </c:pt>
                <c:pt idx="2210">
                  <c:v>96.112449091777123</c:v>
                </c:pt>
                <c:pt idx="2211">
                  <c:v>96.317662600896625</c:v>
                </c:pt>
                <c:pt idx="2212">
                  <c:v>95.993445742077796</c:v>
                </c:pt>
                <c:pt idx="2213">
                  <c:v>96.474875093299971</c:v>
                </c:pt>
                <c:pt idx="2214">
                  <c:v>96.475931891427336</c:v>
                </c:pt>
                <c:pt idx="2215">
                  <c:v>96.591320090178343</c:v>
                </c:pt>
                <c:pt idx="2216">
                  <c:v>96.670668016239958</c:v>
                </c:pt>
                <c:pt idx="2217">
                  <c:v>96.651764490345172</c:v>
                </c:pt>
                <c:pt idx="2218">
                  <c:v>96.763608958822658</c:v>
                </c:pt>
                <c:pt idx="2219">
                  <c:v>96.710787092288029</c:v>
                </c:pt>
                <c:pt idx="2220">
                  <c:v>96.770540219738407</c:v>
                </c:pt>
                <c:pt idx="2221">
                  <c:v>96.935096294833883</c:v>
                </c:pt>
                <c:pt idx="2222">
                  <c:v>96.922943116369396</c:v>
                </c:pt>
                <c:pt idx="2223">
                  <c:v>97.012819729009735</c:v>
                </c:pt>
                <c:pt idx="2224">
                  <c:v>96.992168132271175</c:v>
                </c:pt>
                <c:pt idx="2225">
                  <c:v>97.068547457817701</c:v>
                </c:pt>
                <c:pt idx="2226">
                  <c:v>96.782287265072725</c:v>
                </c:pt>
                <c:pt idx="2227">
                  <c:v>97.09298772506115</c:v>
                </c:pt>
                <c:pt idx="2228">
                  <c:v>97.109720362077454</c:v>
                </c:pt>
                <c:pt idx="2229">
                  <c:v>97.183648920274692</c:v>
                </c:pt>
                <c:pt idx="2230">
                  <c:v>97.252781131105266</c:v>
                </c:pt>
                <c:pt idx="2231">
                  <c:v>97.277799139378388</c:v>
                </c:pt>
                <c:pt idx="2232">
                  <c:v>97.293739177799182</c:v>
                </c:pt>
                <c:pt idx="2233">
                  <c:v>97.418406700352563</c:v>
                </c:pt>
                <c:pt idx="2234">
                  <c:v>97.174902798509805</c:v>
                </c:pt>
                <c:pt idx="2235">
                  <c:v>97.540817064298878</c:v>
                </c:pt>
                <c:pt idx="2236">
                  <c:v>97.575339136458851</c:v>
                </c:pt>
                <c:pt idx="2237">
                  <c:v>97.685555052490386</c:v>
                </c:pt>
                <c:pt idx="2238">
                  <c:v>97.661821127880387</c:v>
                </c:pt>
                <c:pt idx="2239">
                  <c:v>97.734994441990196</c:v>
                </c:pt>
                <c:pt idx="2240">
                  <c:v>97.483696653958248</c:v>
                </c:pt>
                <c:pt idx="2241">
                  <c:v>97.785362945162262</c:v>
                </c:pt>
                <c:pt idx="2242">
                  <c:v>97.630233786718861</c:v>
                </c:pt>
                <c:pt idx="2243">
                  <c:v>97.881803237228922</c:v>
                </c:pt>
                <c:pt idx="2244">
                  <c:v>97.968328583905418</c:v>
                </c:pt>
                <c:pt idx="2245">
                  <c:v>97.927502393982309</c:v>
                </c:pt>
                <c:pt idx="2246">
                  <c:v>98.028778881186369</c:v>
                </c:pt>
                <c:pt idx="2247">
                  <c:v>97.711611964930611</c:v>
                </c:pt>
                <c:pt idx="2248">
                  <c:v>98.067356634548631</c:v>
                </c:pt>
                <c:pt idx="2249">
                  <c:v>98.139302220931825</c:v>
                </c:pt>
                <c:pt idx="2250">
                  <c:v>98.144366045292031</c:v>
                </c:pt>
                <c:pt idx="2251">
                  <c:v>98.244719387126224</c:v>
                </c:pt>
                <c:pt idx="2252">
                  <c:v>98.186507423611559</c:v>
                </c:pt>
                <c:pt idx="2253">
                  <c:v>98.261758183391791</c:v>
                </c:pt>
                <c:pt idx="2254">
                  <c:v>98.284611442895638</c:v>
                </c:pt>
                <c:pt idx="2255">
                  <c:v>98.348590076803774</c:v>
                </c:pt>
                <c:pt idx="2256">
                  <c:v>98.452684692347404</c:v>
                </c:pt>
                <c:pt idx="2257">
                  <c:v>98.422971254176375</c:v>
                </c:pt>
                <c:pt idx="2258">
                  <c:v>98.502407246748575</c:v>
                </c:pt>
                <c:pt idx="2259">
                  <c:v>98.328785468521872</c:v>
                </c:pt>
                <c:pt idx="2260">
                  <c:v>98.596992026591352</c:v>
                </c:pt>
                <c:pt idx="2261">
                  <c:v>98.586172825331644</c:v>
                </c:pt>
                <c:pt idx="2262">
                  <c:v>98.701231721446476</c:v>
                </c:pt>
                <c:pt idx="2263">
                  <c:v>98.669875391071514</c:v>
                </c:pt>
                <c:pt idx="2264">
                  <c:v>98.76234522721434</c:v>
                </c:pt>
                <c:pt idx="2265">
                  <c:v>98.42155974481841</c:v>
                </c:pt>
                <c:pt idx="2266">
                  <c:v>98.848021822458037</c:v>
                </c:pt>
                <c:pt idx="2267">
                  <c:v>98.87663555067175</c:v>
                </c:pt>
                <c:pt idx="2268">
                  <c:v>98.942113001311952</c:v>
                </c:pt>
                <c:pt idx="2269">
                  <c:v>99.002309027370003</c:v>
                </c:pt>
                <c:pt idx="2270">
                  <c:v>98.876373917194542</c:v>
                </c:pt>
                <c:pt idx="2271">
                  <c:v>98.845714731278633</c:v>
                </c:pt>
                <c:pt idx="2272">
                  <c:v>99.07869468510323</c:v>
                </c:pt>
                <c:pt idx="2273">
                  <c:v>99.146971584551167</c:v>
                </c:pt>
                <c:pt idx="2274">
                  <c:v>99.176826131648681</c:v>
                </c:pt>
                <c:pt idx="2275">
                  <c:v>99.189004332754351</c:v>
                </c:pt>
                <c:pt idx="2276">
                  <c:v>99.233874219911272</c:v>
                </c:pt>
                <c:pt idx="2277">
                  <c:v>99.322280410200392</c:v>
                </c:pt>
                <c:pt idx="2278">
                  <c:v>99.391060354988511</c:v>
                </c:pt>
                <c:pt idx="2279">
                  <c:v>99.420767891662678</c:v>
                </c:pt>
                <c:pt idx="2280">
                  <c:v>99.450534372249606</c:v>
                </c:pt>
                <c:pt idx="2281">
                  <c:v>99.571054638143082</c:v>
                </c:pt>
                <c:pt idx="2282">
                  <c:v>99.695448584382817</c:v>
                </c:pt>
                <c:pt idx="2283">
                  <c:v>99.717770269784296</c:v>
                </c:pt>
                <c:pt idx="2284">
                  <c:v>99.711957880083872</c:v>
                </c:pt>
                <c:pt idx="2285">
                  <c:v>99.821129190228262</c:v>
                </c:pt>
                <c:pt idx="2286">
                  <c:v>99.957015816102896</c:v>
                </c:pt>
                <c:pt idx="2287">
                  <c:v>100.02835812583054</c:v>
                </c:pt>
                <c:pt idx="2288">
                  <c:v>100.02531983121442</c:v>
                </c:pt>
                <c:pt idx="2289">
                  <c:v>100.14011019788843</c:v>
                </c:pt>
                <c:pt idx="2290">
                  <c:v>100.20087609021085</c:v>
                </c:pt>
                <c:pt idx="2291">
                  <c:v>100.18550012618046</c:v>
                </c:pt>
                <c:pt idx="2292">
                  <c:v>100.28479511689571</c:v>
                </c:pt>
                <c:pt idx="2293">
                  <c:v>100.39357234247856</c:v>
                </c:pt>
                <c:pt idx="2294">
                  <c:v>100.39647853732878</c:v>
                </c:pt>
                <c:pt idx="2295">
                  <c:v>100.45502797079031</c:v>
                </c:pt>
                <c:pt idx="2296">
                  <c:v>100.55784562193006</c:v>
                </c:pt>
                <c:pt idx="2297">
                  <c:v>100.62085311723648</c:v>
                </c:pt>
                <c:pt idx="2298">
                  <c:v>100.6339309940624</c:v>
                </c:pt>
                <c:pt idx="2299">
                  <c:v>100.75543389836703</c:v>
                </c:pt>
                <c:pt idx="2300">
                  <c:v>100.80818573822374</c:v>
                </c:pt>
                <c:pt idx="2301">
                  <c:v>100.65245614186286</c:v>
                </c:pt>
                <c:pt idx="2302">
                  <c:v>100.92559442452664</c:v>
                </c:pt>
                <c:pt idx="2303">
                  <c:v>100.96478205939486</c:v>
                </c:pt>
                <c:pt idx="2304">
                  <c:v>101.01224990861486</c:v>
                </c:pt>
                <c:pt idx="2305">
                  <c:v>101.12201572237517</c:v>
                </c:pt>
                <c:pt idx="2306">
                  <c:v>100.85719972496425</c:v>
                </c:pt>
                <c:pt idx="2307">
                  <c:v>101.18758138053379</c:v>
                </c:pt>
                <c:pt idx="2308">
                  <c:v>101.24662997589928</c:v>
                </c:pt>
                <c:pt idx="2309">
                  <c:v>101.30570552771071</c:v>
                </c:pt>
                <c:pt idx="2310">
                  <c:v>101.43983082337311</c:v>
                </c:pt>
                <c:pt idx="2311">
                  <c:v>101.50581129293718</c:v>
                </c:pt>
                <c:pt idx="2312">
                  <c:v>101.50598742595841</c:v>
                </c:pt>
                <c:pt idx="2313">
                  <c:v>101.60680304312183</c:v>
                </c:pt>
                <c:pt idx="2314">
                  <c:v>101.66734876916772</c:v>
                </c:pt>
                <c:pt idx="2315">
                  <c:v>101.60569792215044</c:v>
                </c:pt>
                <c:pt idx="2316">
                  <c:v>101.80349530498546</c:v>
                </c:pt>
                <c:pt idx="2317">
                  <c:v>101.8376030965683</c:v>
                </c:pt>
                <c:pt idx="2318">
                  <c:v>101.90827647133462</c:v>
                </c:pt>
                <c:pt idx="2319">
                  <c:v>101.89532556055424</c:v>
                </c:pt>
                <c:pt idx="2320">
                  <c:v>102.036408110555</c:v>
                </c:pt>
                <c:pt idx="2321">
                  <c:v>101.78709087937557</c:v>
                </c:pt>
                <c:pt idx="2322">
                  <c:v>102.16463201037011</c:v>
                </c:pt>
                <c:pt idx="2323">
                  <c:v>102.20664394552118</c:v>
                </c:pt>
                <c:pt idx="2324">
                  <c:v>102.31773984865846</c:v>
                </c:pt>
                <c:pt idx="2325">
                  <c:v>102.27070487774219</c:v>
                </c:pt>
                <c:pt idx="2326">
                  <c:v>102.3942181588758</c:v>
                </c:pt>
                <c:pt idx="2327">
                  <c:v>102.42938529457641</c:v>
                </c:pt>
                <c:pt idx="2328">
                  <c:v>102.37121736431706</c:v>
                </c:pt>
                <c:pt idx="2329">
                  <c:v>102.59294467712307</c:v>
                </c:pt>
                <c:pt idx="2330">
                  <c:v>102.65181713946733</c:v>
                </c:pt>
                <c:pt idx="2331">
                  <c:v>102.65641397693295</c:v>
                </c:pt>
                <c:pt idx="2332">
                  <c:v>102.73730306693027</c:v>
                </c:pt>
                <c:pt idx="2333">
                  <c:v>102.78497413073676</c:v>
                </c:pt>
                <c:pt idx="2334">
                  <c:v>102.56344282329174</c:v>
                </c:pt>
                <c:pt idx="2335">
                  <c:v>102.89886233762601</c:v>
                </c:pt>
                <c:pt idx="2336">
                  <c:v>103.02964110588513</c:v>
                </c:pt>
                <c:pt idx="2337">
                  <c:v>103.04534130016683</c:v>
                </c:pt>
                <c:pt idx="2338">
                  <c:v>103.1159266084225</c:v>
                </c:pt>
                <c:pt idx="2339">
                  <c:v>103.18081702054783</c:v>
                </c:pt>
                <c:pt idx="2340">
                  <c:v>102.92938713274998</c:v>
                </c:pt>
                <c:pt idx="2341">
                  <c:v>102.94040764997871</c:v>
                </c:pt>
                <c:pt idx="2342">
                  <c:v>103.32952952711875</c:v>
                </c:pt>
                <c:pt idx="2343">
                  <c:v>103.41053040352215</c:v>
                </c:pt>
                <c:pt idx="2344">
                  <c:v>103.44038495061967</c:v>
                </c:pt>
                <c:pt idx="2345">
                  <c:v>103.60352042905163</c:v>
                </c:pt>
                <c:pt idx="2346">
                  <c:v>103.702110887682</c:v>
                </c:pt>
                <c:pt idx="2347">
                  <c:v>103.50786189546436</c:v>
                </c:pt>
                <c:pt idx="2348">
                  <c:v>103.7211149509118</c:v>
                </c:pt>
                <c:pt idx="2349">
                  <c:v>103.88679314755001</c:v>
                </c:pt>
                <c:pt idx="2350">
                  <c:v>103.86913581217226</c:v>
                </c:pt>
                <c:pt idx="2351">
                  <c:v>103.97722243871394</c:v>
                </c:pt>
                <c:pt idx="2352">
                  <c:v>104.04027806031229</c:v>
                </c:pt>
                <c:pt idx="2353">
                  <c:v>104.0078181465845</c:v>
                </c:pt>
                <c:pt idx="2354">
                  <c:v>104.10526374057689</c:v>
                </c:pt>
                <c:pt idx="2355">
                  <c:v>103.96704643735578</c:v>
                </c:pt>
                <c:pt idx="2356">
                  <c:v>103.85559826817601</c:v>
                </c:pt>
                <c:pt idx="2357">
                  <c:v>104.22708426802873</c:v>
                </c:pt>
                <c:pt idx="2358">
                  <c:v>104.2801003074173</c:v>
                </c:pt>
                <c:pt idx="2359">
                  <c:v>104.26522214198535</c:v>
                </c:pt>
                <c:pt idx="2360">
                  <c:v>104.38424403107776</c:v>
                </c:pt>
                <c:pt idx="2361">
                  <c:v>104.40340396092057</c:v>
                </c:pt>
                <c:pt idx="2362">
                  <c:v>104.39926483492179</c:v>
                </c:pt>
                <c:pt idx="2363">
                  <c:v>104.51487268769846</c:v>
                </c:pt>
                <c:pt idx="2364">
                  <c:v>104.51408008910292</c:v>
                </c:pt>
                <c:pt idx="2365">
                  <c:v>104.29922401118262</c:v>
                </c:pt>
                <c:pt idx="2366">
                  <c:v>104.58341464092821</c:v>
                </c:pt>
                <c:pt idx="2367">
                  <c:v>104.58303294740952</c:v>
                </c:pt>
                <c:pt idx="2368">
                  <c:v>104.68514606646438</c:v>
                </c:pt>
                <c:pt idx="2369">
                  <c:v>104.65556757589528</c:v>
                </c:pt>
                <c:pt idx="2370">
                  <c:v>104.72399525464095</c:v>
                </c:pt>
                <c:pt idx="2371">
                  <c:v>104.72291320526742</c:v>
                </c:pt>
                <c:pt idx="2372">
                  <c:v>104.54748471612788</c:v>
                </c:pt>
                <c:pt idx="2373">
                  <c:v>104.84360154606256</c:v>
                </c:pt>
                <c:pt idx="2374">
                  <c:v>104.84659580742337</c:v>
                </c:pt>
                <c:pt idx="2375">
                  <c:v>104.94392125972678</c:v>
                </c:pt>
                <c:pt idx="2376">
                  <c:v>104.87866397536314</c:v>
                </c:pt>
                <c:pt idx="2377">
                  <c:v>105.00376292821247</c:v>
                </c:pt>
                <c:pt idx="2378">
                  <c:v>104.72859911580463</c:v>
                </c:pt>
                <c:pt idx="2379">
                  <c:v>105.10392071422444</c:v>
                </c:pt>
                <c:pt idx="2380">
                  <c:v>105.09537826269506</c:v>
                </c:pt>
                <c:pt idx="2381">
                  <c:v>105.21837450812451</c:v>
                </c:pt>
                <c:pt idx="2382">
                  <c:v>105.1759264500094</c:v>
                </c:pt>
                <c:pt idx="2383">
                  <c:v>105.26009449337265</c:v>
                </c:pt>
                <c:pt idx="2384">
                  <c:v>104.9573218298879</c:v>
                </c:pt>
                <c:pt idx="2385">
                  <c:v>105.36466046572447</c:v>
                </c:pt>
                <c:pt idx="2386">
                  <c:v>105.37822270835876</c:v>
                </c:pt>
                <c:pt idx="2387">
                  <c:v>105.48005827266468</c:v>
                </c:pt>
                <c:pt idx="2388">
                  <c:v>105.51541697667547</c:v>
                </c:pt>
                <c:pt idx="2389">
                  <c:v>105.59407113508426</c:v>
                </c:pt>
                <c:pt idx="2390">
                  <c:v>105.59402710182898</c:v>
                </c:pt>
                <c:pt idx="2391">
                  <c:v>105.62913362454579</c:v>
                </c:pt>
                <c:pt idx="2392">
                  <c:v>105.77470756658776</c:v>
                </c:pt>
                <c:pt idx="2393">
                  <c:v>105.72845497843322</c:v>
                </c:pt>
                <c:pt idx="2394">
                  <c:v>105.87455731953888</c:v>
                </c:pt>
                <c:pt idx="2395">
                  <c:v>105.97896208387576</c:v>
                </c:pt>
                <c:pt idx="2396">
                  <c:v>105.99534245484961</c:v>
                </c:pt>
                <c:pt idx="2397">
                  <c:v>106.0824283330969</c:v>
                </c:pt>
                <c:pt idx="2398">
                  <c:v>106.03535678317468</c:v>
                </c:pt>
                <c:pt idx="2399">
                  <c:v>105.91774214017808</c:v>
                </c:pt>
                <c:pt idx="2400">
                  <c:v>106.18009227529184</c:v>
                </c:pt>
                <c:pt idx="2401">
                  <c:v>106.17039232033163</c:v>
                </c:pt>
                <c:pt idx="2402">
                  <c:v>106.21275231193611</c:v>
                </c:pt>
                <c:pt idx="2403">
                  <c:v>106.32182178329884</c:v>
                </c:pt>
                <c:pt idx="2404">
                  <c:v>106.30469284698476</c:v>
                </c:pt>
                <c:pt idx="2405">
                  <c:v>106.33532669027157</c:v>
                </c:pt>
                <c:pt idx="2406">
                  <c:v>106.36628206875179</c:v>
                </c:pt>
                <c:pt idx="2407">
                  <c:v>106.27966236064466</c:v>
                </c:pt>
                <c:pt idx="2408">
                  <c:v>106.09142019421107</c:v>
                </c:pt>
                <c:pt idx="2409">
                  <c:v>106.41157558371971</c:v>
                </c:pt>
                <c:pt idx="2410">
                  <c:v>106.46058459687541</c:v>
                </c:pt>
                <c:pt idx="2411">
                  <c:v>106.4847414272022</c:v>
                </c:pt>
                <c:pt idx="2412">
                  <c:v>106.58386028489625</c:v>
                </c:pt>
                <c:pt idx="2413">
                  <c:v>106.62437838670277</c:v>
                </c:pt>
                <c:pt idx="2414">
                  <c:v>106.34212522019065</c:v>
                </c:pt>
                <c:pt idx="2415">
                  <c:v>106.56812305958188</c:v>
                </c:pt>
                <c:pt idx="2416">
                  <c:v>106.75733395763218</c:v>
                </c:pt>
                <c:pt idx="2417">
                  <c:v>106.75760006697588</c:v>
                </c:pt>
                <c:pt idx="2418">
                  <c:v>106.83179610216666</c:v>
                </c:pt>
                <c:pt idx="2419">
                  <c:v>106.934665346377</c:v>
                </c:pt>
                <c:pt idx="2420">
                  <c:v>106.89648851402659</c:v>
                </c:pt>
                <c:pt idx="2421">
                  <c:v>106.95197399169759</c:v>
                </c:pt>
                <c:pt idx="2422">
                  <c:v>107.03559314352388</c:v>
                </c:pt>
                <c:pt idx="2423">
                  <c:v>106.99548872020219</c:v>
                </c:pt>
                <c:pt idx="2424">
                  <c:v>106.95973371689362</c:v>
                </c:pt>
                <c:pt idx="2425">
                  <c:v>107.12505372985837</c:v>
                </c:pt>
                <c:pt idx="2426">
                  <c:v>107.12818009098513</c:v>
                </c:pt>
                <c:pt idx="2427">
                  <c:v>107.22453474933901</c:v>
                </c:pt>
                <c:pt idx="2428">
                  <c:v>107.18825134696678</c:v>
                </c:pt>
                <c:pt idx="2429">
                  <c:v>107.12445152897544</c:v>
                </c:pt>
                <c:pt idx="2430">
                  <c:v>107.36615006735065</c:v>
                </c:pt>
                <c:pt idx="2431">
                  <c:v>107.36041797812507</c:v>
                </c:pt>
                <c:pt idx="2432">
                  <c:v>107.49511570610647</c:v>
                </c:pt>
                <c:pt idx="2433">
                  <c:v>107.49145931033381</c:v>
                </c:pt>
                <c:pt idx="2434">
                  <c:v>107.54407905042459</c:v>
                </c:pt>
                <c:pt idx="2435">
                  <c:v>107.4006419314704</c:v>
                </c:pt>
                <c:pt idx="2436">
                  <c:v>107.5497825671922</c:v>
                </c:pt>
                <c:pt idx="2437">
                  <c:v>107.65824005516907</c:v>
                </c:pt>
                <c:pt idx="2438">
                  <c:v>107.64665930902358</c:v>
                </c:pt>
                <c:pt idx="2439">
                  <c:v>107.77329460692363</c:v>
                </c:pt>
                <c:pt idx="2440">
                  <c:v>107.76708591792546</c:v>
                </c:pt>
                <c:pt idx="2441">
                  <c:v>107.85687937022925</c:v>
                </c:pt>
                <c:pt idx="2442">
                  <c:v>107.6530494314173</c:v>
                </c:pt>
                <c:pt idx="2443">
                  <c:v>107.91101686701874</c:v>
                </c:pt>
                <c:pt idx="2444">
                  <c:v>107.74774155634373</c:v>
                </c:pt>
                <c:pt idx="2445">
                  <c:v>107.99464002184516</c:v>
                </c:pt>
                <c:pt idx="2446">
                  <c:v>107.98204651082762</c:v>
                </c:pt>
                <c:pt idx="2447">
                  <c:v>108.05350921405993</c:v>
                </c:pt>
                <c:pt idx="2448">
                  <c:v>108.03435474800175</c:v>
                </c:pt>
                <c:pt idx="2449">
                  <c:v>108.07777471680851</c:v>
                </c:pt>
                <c:pt idx="2450">
                  <c:v>107.94523461833711</c:v>
                </c:pt>
                <c:pt idx="2451">
                  <c:v>108.20535285470207</c:v>
                </c:pt>
                <c:pt idx="2452">
                  <c:v>108.27021383976796</c:v>
                </c:pt>
                <c:pt idx="2453">
                  <c:v>108.30800584778845</c:v>
                </c:pt>
                <c:pt idx="2454">
                  <c:v>108.37084130311028</c:v>
                </c:pt>
                <c:pt idx="2455">
                  <c:v>108.1780407571116</c:v>
                </c:pt>
                <c:pt idx="2456">
                  <c:v>108.44378145288394</c:v>
                </c:pt>
                <c:pt idx="2457">
                  <c:v>108.44425820773937</c:v>
                </c:pt>
                <c:pt idx="2458">
                  <c:v>108.50123724010548</c:v>
                </c:pt>
                <c:pt idx="2459">
                  <c:v>108.57303533385296</c:v>
                </c:pt>
                <c:pt idx="2460">
                  <c:v>108.56000149028236</c:v>
                </c:pt>
                <c:pt idx="2461">
                  <c:v>108.63825707552796</c:v>
                </c:pt>
                <c:pt idx="2462">
                  <c:v>108.42509208659112</c:v>
                </c:pt>
                <c:pt idx="2463">
                  <c:v>108.55083894783988</c:v>
                </c:pt>
                <c:pt idx="2464">
                  <c:v>108.7434404065488</c:v>
                </c:pt>
                <c:pt idx="2465">
                  <c:v>108.75464677469483</c:v>
                </c:pt>
                <c:pt idx="2466">
                  <c:v>108.84104002160539</c:v>
                </c:pt>
                <c:pt idx="2467">
                  <c:v>108.77536151761768</c:v>
                </c:pt>
                <c:pt idx="2468">
                  <c:v>108.58434525609978</c:v>
                </c:pt>
                <c:pt idx="2469">
                  <c:v>108.89364029521349</c:v>
                </c:pt>
                <c:pt idx="2470">
                  <c:v>109.0039876330106</c:v>
                </c:pt>
                <c:pt idx="2471">
                  <c:v>108.99987788853296</c:v>
                </c:pt>
                <c:pt idx="2472">
                  <c:v>109.07257679304334</c:v>
                </c:pt>
                <c:pt idx="2473">
                  <c:v>109.15704447112059</c:v>
                </c:pt>
                <c:pt idx="2474">
                  <c:v>109.13885873667915</c:v>
                </c:pt>
                <c:pt idx="2475">
                  <c:v>109.09927765970706</c:v>
                </c:pt>
                <c:pt idx="2476">
                  <c:v>109.2799901394833</c:v>
                </c:pt>
                <c:pt idx="2477">
                  <c:v>109.37401672642777</c:v>
                </c:pt>
                <c:pt idx="2478">
                  <c:v>109.35539065943328</c:v>
                </c:pt>
                <c:pt idx="2479">
                  <c:v>109.42782241492083</c:v>
                </c:pt>
                <c:pt idx="2480">
                  <c:v>109.55054309745894</c:v>
                </c:pt>
                <c:pt idx="2481">
                  <c:v>109.56107876246628</c:v>
                </c:pt>
                <c:pt idx="2482">
                  <c:v>109.57164674373975</c:v>
                </c:pt>
                <c:pt idx="2483">
                  <c:v>109.72350293452017</c:v>
                </c:pt>
                <c:pt idx="2484">
                  <c:v>109.71231848767243</c:v>
                </c:pt>
                <c:pt idx="2485">
                  <c:v>109.74210018397895</c:v>
                </c:pt>
                <c:pt idx="2486">
                  <c:v>109.88327080049031</c:v>
                </c:pt>
                <c:pt idx="2487">
                  <c:v>109.88053528597756</c:v>
                </c:pt>
                <c:pt idx="2488">
                  <c:v>109.80651538380802</c:v>
                </c:pt>
                <c:pt idx="2489">
                  <c:v>110.06486131039647</c:v>
                </c:pt>
                <c:pt idx="2490">
                  <c:v>110.0600616855681</c:v>
                </c:pt>
                <c:pt idx="2491">
                  <c:v>110.12701891191709</c:v>
                </c:pt>
                <c:pt idx="2492">
                  <c:v>110.20922899957358</c:v>
                </c:pt>
                <c:pt idx="2493">
                  <c:v>110.01238684040956</c:v>
                </c:pt>
                <c:pt idx="2494">
                  <c:v>110.10098175008544</c:v>
                </c:pt>
                <c:pt idx="2495">
                  <c:v>110.36079096415291</c:v>
                </c:pt>
                <c:pt idx="2496">
                  <c:v>110.36470992387514</c:v>
                </c:pt>
                <c:pt idx="2497">
                  <c:v>110.44565593535359</c:v>
                </c:pt>
                <c:pt idx="2498">
                  <c:v>110.3852863423289</c:v>
                </c:pt>
                <c:pt idx="2499">
                  <c:v>110.38682298942271</c:v>
                </c:pt>
                <c:pt idx="2500">
                  <c:v>110.59479205423345</c:v>
                </c:pt>
                <c:pt idx="2501">
                  <c:v>110.58735725003258</c:v>
                </c:pt>
                <c:pt idx="2502">
                  <c:v>110.73874358177497</c:v>
                </c:pt>
                <c:pt idx="2503">
                  <c:v>110.76985245608209</c:v>
                </c:pt>
                <c:pt idx="2504">
                  <c:v>110.84484108986837</c:v>
                </c:pt>
                <c:pt idx="2505">
                  <c:v>110.82589011082131</c:v>
                </c:pt>
                <c:pt idx="2506">
                  <c:v>110.79616766348968</c:v>
                </c:pt>
                <c:pt idx="2507">
                  <c:v>110.98368817632148</c:v>
                </c:pt>
                <c:pt idx="2508">
                  <c:v>110.99857141661494</c:v>
                </c:pt>
                <c:pt idx="2509">
                  <c:v>111.15409517591635</c:v>
                </c:pt>
                <c:pt idx="2510">
                  <c:v>111.19782019843532</c:v>
                </c:pt>
                <c:pt idx="2511">
                  <c:v>111.18622327977224</c:v>
                </c:pt>
                <c:pt idx="2512">
                  <c:v>111.29824388127096</c:v>
                </c:pt>
                <c:pt idx="2513">
                  <c:v>111.14962936593496</c:v>
                </c:pt>
                <c:pt idx="2514">
                  <c:v>111.37450720078323</c:v>
                </c:pt>
                <c:pt idx="2515">
                  <c:v>111.36997610310823</c:v>
                </c:pt>
                <c:pt idx="2516">
                  <c:v>111.49705607792166</c:v>
                </c:pt>
                <c:pt idx="2517">
                  <c:v>111.48207994892174</c:v>
                </c:pt>
                <c:pt idx="2518">
                  <c:v>111.57890907733987</c:v>
                </c:pt>
                <c:pt idx="2519">
                  <c:v>111.48562045516897</c:v>
                </c:pt>
                <c:pt idx="2520">
                  <c:v>111.62450134240441</c:v>
                </c:pt>
                <c:pt idx="2521">
                  <c:v>111.41057233859257</c:v>
                </c:pt>
                <c:pt idx="2522">
                  <c:v>111.71761622784203</c:v>
                </c:pt>
                <c:pt idx="2523">
                  <c:v>111.70390749984966</c:v>
                </c:pt>
                <c:pt idx="2524">
                  <c:v>111.83495046764061</c:v>
                </c:pt>
                <c:pt idx="2525">
                  <c:v>111.77931223732566</c:v>
                </c:pt>
                <c:pt idx="2526">
                  <c:v>111.881205190104</c:v>
                </c:pt>
                <c:pt idx="2527">
                  <c:v>111.58669652613095</c:v>
                </c:pt>
                <c:pt idx="2528">
                  <c:v>111.8655591319845</c:v>
                </c:pt>
                <c:pt idx="2529">
                  <c:v>112.00193613351512</c:v>
                </c:pt>
                <c:pt idx="2530">
                  <c:v>111.98987102156126</c:v>
                </c:pt>
                <c:pt idx="2531">
                  <c:v>112.11696181495238</c:v>
                </c:pt>
                <c:pt idx="2532">
                  <c:v>112.11317495499604</c:v>
                </c:pt>
                <c:pt idx="2533">
                  <c:v>112.18760840034474</c:v>
                </c:pt>
                <c:pt idx="2534">
                  <c:v>112.20848016335984</c:v>
                </c:pt>
                <c:pt idx="2535">
                  <c:v>111.96516469130525</c:v>
                </c:pt>
                <c:pt idx="2536">
                  <c:v>112.29660300399429</c:v>
                </c:pt>
                <c:pt idx="2537">
                  <c:v>112.36042172415584</c:v>
                </c:pt>
                <c:pt idx="2538">
                  <c:v>112.35575419909341</c:v>
                </c:pt>
                <c:pt idx="2539">
                  <c:v>112.43160450262833</c:v>
                </c:pt>
                <c:pt idx="2540">
                  <c:v>112.43327776632995</c:v>
                </c:pt>
                <c:pt idx="2541">
                  <c:v>112.13256829360304</c:v>
                </c:pt>
                <c:pt idx="2542">
                  <c:v>112.43481255802413</c:v>
                </c:pt>
                <c:pt idx="2543">
                  <c:v>112.58618710452222</c:v>
                </c:pt>
                <c:pt idx="2544">
                  <c:v>112.59028219726569</c:v>
                </c:pt>
                <c:pt idx="2545">
                  <c:v>112.64343050653714</c:v>
                </c:pt>
                <c:pt idx="2546">
                  <c:v>112.65351412200225</c:v>
                </c:pt>
                <c:pt idx="2547">
                  <c:v>112.33919794842863</c:v>
                </c:pt>
                <c:pt idx="2548">
                  <c:v>112.56869927508404</c:v>
                </c:pt>
                <c:pt idx="2549">
                  <c:v>112.77903819171448</c:v>
                </c:pt>
                <c:pt idx="2550">
                  <c:v>112.77282950271632</c:v>
                </c:pt>
                <c:pt idx="2551">
                  <c:v>112.85752919153596</c:v>
                </c:pt>
                <c:pt idx="2552">
                  <c:v>112.90217891241633</c:v>
                </c:pt>
                <c:pt idx="2553">
                  <c:v>112.64885557584292</c:v>
                </c:pt>
                <c:pt idx="2554">
                  <c:v>112.92137739293238</c:v>
                </c:pt>
                <c:pt idx="2555">
                  <c:v>113.09109677179271</c:v>
                </c:pt>
                <c:pt idx="2556">
                  <c:v>113.07775469543493</c:v>
                </c:pt>
                <c:pt idx="2557">
                  <c:v>113.16746852135077</c:v>
                </c:pt>
                <c:pt idx="2558">
                  <c:v>113.20155026095769</c:v>
                </c:pt>
                <c:pt idx="2559">
                  <c:v>113.07713162366943</c:v>
                </c:pt>
                <c:pt idx="2560">
                  <c:v>113.25181154746873</c:v>
                </c:pt>
                <c:pt idx="2561">
                  <c:v>113.41663654011013</c:v>
                </c:pt>
                <c:pt idx="2562">
                  <c:v>113.42310942864013</c:v>
                </c:pt>
                <c:pt idx="2563">
                  <c:v>113.51626555571437</c:v>
                </c:pt>
                <c:pt idx="2564">
                  <c:v>113.42361958655034</c:v>
                </c:pt>
                <c:pt idx="2565">
                  <c:v>113.40047616982996</c:v>
                </c:pt>
                <c:pt idx="2566">
                  <c:v>113.65626534990311</c:v>
                </c:pt>
                <c:pt idx="2567">
                  <c:v>113.62829723517767</c:v>
                </c:pt>
                <c:pt idx="2568">
                  <c:v>113.72235226851151</c:v>
                </c:pt>
                <c:pt idx="2569">
                  <c:v>113.63785822299475</c:v>
                </c:pt>
                <c:pt idx="2570">
                  <c:v>113.75864144229938</c:v>
                </c:pt>
                <c:pt idx="2571">
                  <c:v>113.67373866994839</c:v>
                </c:pt>
                <c:pt idx="2572">
                  <c:v>113.8542309834481</c:v>
                </c:pt>
                <c:pt idx="2573">
                  <c:v>113.91284867921787</c:v>
                </c:pt>
                <c:pt idx="2574">
                  <c:v>113.95155391063194</c:v>
                </c:pt>
                <c:pt idx="2575">
                  <c:v>113.84853955342869</c:v>
                </c:pt>
                <c:pt idx="2576">
                  <c:v>114.01146259806129</c:v>
                </c:pt>
                <c:pt idx="2577">
                  <c:v>113.79579291135262</c:v>
                </c:pt>
                <c:pt idx="2578">
                  <c:v>114.0965840783486</c:v>
                </c:pt>
                <c:pt idx="2579">
                  <c:v>114.07152437340882</c:v>
                </c:pt>
                <c:pt idx="2580">
                  <c:v>114.18068281331267</c:v>
                </c:pt>
                <c:pt idx="2581">
                  <c:v>114.1369387534216</c:v>
                </c:pt>
                <c:pt idx="2582">
                  <c:v>114.21135495488892</c:v>
                </c:pt>
                <c:pt idx="2583">
                  <c:v>113.90063309572913</c:v>
                </c:pt>
                <c:pt idx="2584">
                  <c:v>114.27945119112754</c:v>
                </c:pt>
                <c:pt idx="2585">
                  <c:v>114.26500307724226</c:v>
                </c:pt>
                <c:pt idx="2586">
                  <c:v>114.39763124222424</c:v>
                </c:pt>
                <c:pt idx="2587">
                  <c:v>114.40202408601699</c:v>
                </c:pt>
                <c:pt idx="2588">
                  <c:v>114.4561409567882</c:v>
                </c:pt>
                <c:pt idx="2589">
                  <c:v>114.3130370331712</c:v>
                </c:pt>
                <c:pt idx="2590">
                  <c:v>114.52928434997943</c:v>
                </c:pt>
                <c:pt idx="2591">
                  <c:v>114.52417321887096</c:v>
                </c:pt>
                <c:pt idx="2592">
                  <c:v>114.67186075716765</c:v>
                </c:pt>
                <c:pt idx="2593">
                  <c:v>114.6802745736515</c:v>
                </c:pt>
                <c:pt idx="2594">
                  <c:v>114.76200029549962</c:v>
                </c:pt>
                <c:pt idx="2595">
                  <c:v>114.76863851134152</c:v>
                </c:pt>
                <c:pt idx="2596">
                  <c:v>114.51676829099058</c:v>
                </c:pt>
                <c:pt idx="2597">
                  <c:v>114.91768013303653</c:v>
                </c:pt>
                <c:pt idx="2598">
                  <c:v>114.90944591429427</c:v>
                </c:pt>
                <c:pt idx="2599">
                  <c:v>114.95594887705541</c:v>
                </c:pt>
                <c:pt idx="2600">
                  <c:v>115.04626108368822</c:v>
                </c:pt>
                <c:pt idx="2601">
                  <c:v>114.96169691946645</c:v>
                </c:pt>
                <c:pt idx="2602">
                  <c:v>115.077724547198</c:v>
                </c:pt>
                <c:pt idx="2603">
                  <c:v>115.16645186053069</c:v>
                </c:pt>
                <c:pt idx="2604">
                  <c:v>115.14289406894193</c:v>
                </c:pt>
                <c:pt idx="2605">
                  <c:v>115.22352179672598</c:v>
                </c:pt>
                <c:pt idx="2606">
                  <c:v>115.33496996590573</c:v>
                </c:pt>
                <c:pt idx="2607">
                  <c:v>115.30873833484074</c:v>
                </c:pt>
                <c:pt idx="2608">
                  <c:v>115.24458188185974</c:v>
                </c:pt>
                <c:pt idx="2609">
                  <c:v>115.3869192695971</c:v>
                </c:pt>
                <c:pt idx="2610">
                  <c:v>115.44033160828342</c:v>
                </c:pt>
                <c:pt idx="2611">
                  <c:v>115.47554396658164</c:v>
                </c:pt>
                <c:pt idx="2612">
                  <c:v>115.5084368082953</c:v>
                </c:pt>
                <c:pt idx="2613">
                  <c:v>115.59484372451753</c:v>
                </c:pt>
                <c:pt idx="2614">
                  <c:v>115.62324517418996</c:v>
                </c:pt>
                <c:pt idx="2615">
                  <c:v>115.30696104847183</c:v>
                </c:pt>
                <c:pt idx="2616">
                  <c:v>115.58617592036784</c:v>
                </c:pt>
                <c:pt idx="2617">
                  <c:v>115.76007174204972</c:v>
                </c:pt>
                <c:pt idx="2618">
                  <c:v>115.75333465398785</c:v>
                </c:pt>
                <c:pt idx="2619">
                  <c:v>115.82505749361781</c:v>
                </c:pt>
                <c:pt idx="2620">
                  <c:v>115.85522027350247</c:v>
                </c:pt>
                <c:pt idx="2621">
                  <c:v>115.63373824011116</c:v>
                </c:pt>
                <c:pt idx="2622">
                  <c:v>115.74051888422845</c:v>
                </c:pt>
                <c:pt idx="2623">
                  <c:v>115.98020888954989</c:v>
                </c:pt>
                <c:pt idx="2624">
                  <c:v>115.99813042445946</c:v>
                </c:pt>
                <c:pt idx="2625">
                  <c:v>116.00953999862112</c:v>
                </c:pt>
                <c:pt idx="2626">
                  <c:v>116.08734676074697</c:v>
                </c:pt>
                <c:pt idx="2627">
                  <c:v>115.89094503553943</c:v>
                </c:pt>
                <c:pt idx="2628">
                  <c:v>115.97055716113285</c:v>
                </c:pt>
                <c:pt idx="2629">
                  <c:v>116.17600462349532</c:v>
                </c:pt>
                <c:pt idx="2630">
                  <c:v>116.16200204830798</c:v>
                </c:pt>
                <c:pt idx="2631">
                  <c:v>116.23928396093699</c:v>
                </c:pt>
                <c:pt idx="2632">
                  <c:v>116.27706449398963</c:v>
                </c:pt>
                <c:pt idx="2633">
                  <c:v>116.26179418472729</c:v>
                </c:pt>
                <c:pt idx="2634">
                  <c:v>116.37042422556745</c:v>
                </c:pt>
                <c:pt idx="2635">
                  <c:v>116.23024387962583</c:v>
                </c:pt>
                <c:pt idx="2636">
                  <c:v>116.40915099593452</c:v>
                </c:pt>
                <c:pt idx="2637">
                  <c:v>116.48855107089047</c:v>
                </c:pt>
                <c:pt idx="2638">
                  <c:v>116.51096399784126</c:v>
                </c:pt>
                <c:pt idx="2639">
                  <c:v>116.5425446440352</c:v>
                </c:pt>
                <c:pt idx="2640">
                  <c:v>116.51691728944704</c:v>
                </c:pt>
                <c:pt idx="2641">
                  <c:v>116.6072021534905</c:v>
                </c:pt>
                <c:pt idx="2642">
                  <c:v>116.35048827505588</c:v>
                </c:pt>
                <c:pt idx="2643">
                  <c:v>116.72091054361606</c:v>
                </c:pt>
                <c:pt idx="2644">
                  <c:v>116.67093279884361</c:v>
                </c:pt>
                <c:pt idx="2645">
                  <c:v>116.82397799431089</c:v>
                </c:pt>
                <c:pt idx="2646">
                  <c:v>116.79614897695743</c:v>
                </c:pt>
                <c:pt idx="2647">
                  <c:v>116.8954544101104</c:v>
                </c:pt>
                <c:pt idx="2648">
                  <c:v>116.6365829021658</c:v>
                </c:pt>
                <c:pt idx="2649">
                  <c:v>117.00427148373393</c:v>
                </c:pt>
                <c:pt idx="2650">
                  <c:v>116.96428928791596</c:v>
                </c:pt>
                <c:pt idx="2651">
                  <c:v>117.1279034186623</c:v>
                </c:pt>
                <c:pt idx="2652">
                  <c:v>117.1301050814276</c:v>
                </c:pt>
                <c:pt idx="2653">
                  <c:v>117.22163162810358</c:v>
                </c:pt>
                <c:pt idx="2654">
                  <c:v>117.22017853067848</c:v>
                </c:pt>
                <c:pt idx="2655">
                  <c:v>117.28447371896567</c:v>
                </c:pt>
                <c:pt idx="2656">
                  <c:v>117.15660114555676</c:v>
                </c:pt>
                <c:pt idx="2657">
                  <c:v>117.33455845761225</c:v>
                </c:pt>
                <c:pt idx="2658">
                  <c:v>117.34059101358913</c:v>
                </c:pt>
                <c:pt idx="2659">
                  <c:v>117.46069419381267</c:v>
                </c:pt>
                <c:pt idx="2660">
                  <c:v>117.4427286256478</c:v>
                </c:pt>
                <c:pt idx="2661">
                  <c:v>117.52643307504268</c:v>
                </c:pt>
                <c:pt idx="2662">
                  <c:v>117.51432392983352</c:v>
                </c:pt>
                <c:pt idx="2663">
                  <c:v>117.41211483480532</c:v>
                </c:pt>
                <c:pt idx="2664">
                  <c:v>117.75865655406436</c:v>
                </c:pt>
                <c:pt idx="2665">
                  <c:v>117.80089374248914</c:v>
                </c:pt>
                <c:pt idx="2666">
                  <c:v>117.86025057064175</c:v>
                </c:pt>
                <c:pt idx="2667">
                  <c:v>117.96371578640552</c:v>
                </c:pt>
                <c:pt idx="2668">
                  <c:v>117.75992988084889</c:v>
                </c:pt>
                <c:pt idx="2669">
                  <c:v>117.91483478834465</c:v>
                </c:pt>
                <c:pt idx="2670">
                  <c:v>118.19686778858024</c:v>
                </c:pt>
                <c:pt idx="2671">
                  <c:v>118.26117044584997</c:v>
                </c:pt>
                <c:pt idx="2672">
                  <c:v>118.30515966790078</c:v>
                </c:pt>
                <c:pt idx="2673">
                  <c:v>118.41220284251662</c:v>
                </c:pt>
                <c:pt idx="2674">
                  <c:v>118.4047612223699</c:v>
                </c:pt>
                <c:pt idx="2675">
                  <c:v>118.27008526366977</c:v>
                </c:pt>
                <c:pt idx="2676">
                  <c:v>118.56365497679555</c:v>
                </c:pt>
                <c:pt idx="2677">
                  <c:v>118.64721234947568</c:v>
                </c:pt>
                <c:pt idx="2678">
                  <c:v>118.62726528482203</c:v>
                </c:pt>
                <c:pt idx="2679">
                  <c:v>118.69195994591712</c:v>
                </c:pt>
                <c:pt idx="2680">
                  <c:v>118.75382666962216</c:v>
                </c:pt>
                <c:pt idx="2681">
                  <c:v>118.61770167997557</c:v>
                </c:pt>
                <c:pt idx="2682">
                  <c:v>118.87943534951506</c:v>
                </c:pt>
                <c:pt idx="2683">
                  <c:v>119.03828538904821</c:v>
                </c:pt>
                <c:pt idx="2684">
                  <c:v>119.1315037905312</c:v>
                </c:pt>
                <c:pt idx="2685">
                  <c:v>119.30269510871754</c:v>
                </c:pt>
                <c:pt idx="2686">
                  <c:v>119.38992498747892</c:v>
                </c:pt>
                <c:pt idx="2687">
                  <c:v>119.41132624202314</c:v>
                </c:pt>
                <c:pt idx="2688">
                  <c:v>119.52383120933023</c:v>
                </c:pt>
                <c:pt idx="2689">
                  <c:v>119.58194896219251</c:v>
                </c:pt>
                <c:pt idx="2690">
                  <c:v>119.50044340662092</c:v>
                </c:pt>
                <c:pt idx="2691">
                  <c:v>119.67824421137327</c:v>
                </c:pt>
                <c:pt idx="2692">
                  <c:v>119.72117663529671</c:v>
                </c:pt>
                <c:pt idx="2693">
                  <c:v>119.75176789868695</c:v>
                </c:pt>
                <c:pt idx="2694">
                  <c:v>119.84441386785097</c:v>
                </c:pt>
                <c:pt idx="2695">
                  <c:v>119.68861292792781</c:v>
                </c:pt>
                <c:pt idx="2696">
                  <c:v>119.73696144225393</c:v>
                </c:pt>
                <c:pt idx="2697">
                  <c:v>119.94927704822112</c:v>
                </c:pt>
                <c:pt idx="2698">
                  <c:v>119.9706772102999</c:v>
                </c:pt>
                <c:pt idx="2699">
                  <c:v>120.09773801820789</c:v>
                </c:pt>
                <c:pt idx="2700">
                  <c:v>120.05383686266774</c:v>
                </c:pt>
                <c:pt idx="2701">
                  <c:v>120.18281508553754</c:v>
                </c:pt>
                <c:pt idx="2702">
                  <c:v>120.15789226303427</c:v>
                </c:pt>
                <c:pt idx="2703">
                  <c:v>120.24146040670234</c:v>
                </c:pt>
                <c:pt idx="2704">
                  <c:v>120.33075984846309</c:v>
                </c:pt>
                <c:pt idx="2705">
                  <c:v>120.39780136925118</c:v>
                </c:pt>
                <c:pt idx="2706">
                  <c:v>120.39097621467876</c:v>
                </c:pt>
                <c:pt idx="2707">
                  <c:v>120.4594630993395</c:v>
                </c:pt>
                <c:pt idx="2708">
                  <c:v>120.17152964289291</c:v>
                </c:pt>
                <c:pt idx="2709">
                  <c:v>120.55115639188232</c:v>
                </c:pt>
                <c:pt idx="2710">
                  <c:v>120.52693810146393</c:v>
                </c:pt>
                <c:pt idx="2711">
                  <c:v>120.66190183686213</c:v>
                </c:pt>
                <c:pt idx="2712">
                  <c:v>120.71007421816699</c:v>
                </c:pt>
                <c:pt idx="2713">
                  <c:v>120.7663768733095</c:v>
                </c:pt>
                <c:pt idx="2714">
                  <c:v>120.82247524056946</c:v>
                </c:pt>
                <c:pt idx="2715">
                  <c:v>120.79448280136219</c:v>
                </c:pt>
                <c:pt idx="2716">
                  <c:v>120.82984150537298</c:v>
                </c:pt>
                <c:pt idx="2717">
                  <c:v>120.93511690336639</c:v>
                </c:pt>
                <c:pt idx="2718">
                  <c:v>121.01349609781127</c:v>
                </c:pt>
                <c:pt idx="2719">
                  <c:v>121.03513406494928</c:v>
                </c:pt>
                <c:pt idx="2720">
                  <c:v>121.12337670858268</c:v>
                </c:pt>
                <c:pt idx="2721">
                  <c:v>120.96521351296056</c:v>
                </c:pt>
                <c:pt idx="2722">
                  <c:v>121.17062864896354</c:v>
                </c:pt>
                <c:pt idx="2723">
                  <c:v>121.02611676196786</c:v>
                </c:pt>
                <c:pt idx="2724">
                  <c:v>121.18626571151613</c:v>
                </c:pt>
                <c:pt idx="2725">
                  <c:v>121.27772424885437</c:v>
                </c:pt>
                <c:pt idx="2726">
                  <c:v>121.32933122407313</c:v>
                </c:pt>
                <c:pt idx="2727">
                  <c:v>121.42298174403602</c:v>
                </c:pt>
                <c:pt idx="2728">
                  <c:v>121.38454071215379</c:v>
                </c:pt>
                <c:pt idx="2729">
                  <c:v>121.49189062935085</c:v>
                </c:pt>
                <c:pt idx="2730">
                  <c:v>121.50413187432595</c:v>
                </c:pt>
                <c:pt idx="2731">
                  <c:v>121.31964917106023</c:v>
                </c:pt>
                <c:pt idx="2732">
                  <c:v>121.64232486594337</c:v>
                </c:pt>
                <c:pt idx="2733">
                  <c:v>121.66712894740999</c:v>
                </c:pt>
                <c:pt idx="2734">
                  <c:v>121.76069961493546</c:v>
                </c:pt>
                <c:pt idx="2735">
                  <c:v>121.79780629042922</c:v>
                </c:pt>
                <c:pt idx="2736">
                  <c:v>121.76293195222681</c:v>
                </c:pt>
                <c:pt idx="2737">
                  <c:v>121.89180089044176</c:v>
                </c:pt>
                <c:pt idx="2738">
                  <c:v>121.92081880568846</c:v>
                </c:pt>
                <c:pt idx="2739">
                  <c:v>121.86256410761931</c:v>
                </c:pt>
                <c:pt idx="2740">
                  <c:v>122.08493204691514</c:v>
                </c:pt>
                <c:pt idx="2741">
                  <c:v>122.10107199959759</c:v>
                </c:pt>
                <c:pt idx="2742">
                  <c:v>122.08605665953823</c:v>
                </c:pt>
                <c:pt idx="2743">
                  <c:v>122.15971864623056</c:v>
                </c:pt>
                <c:pt idx="2744">
                  <c:v>122.12863116798445</c:v>
                </c:pt>
                <c:pt idx="2745">
                  <c:v>121.82708844327307</c:v>
                </c:pt>
                <c:pt idx="2746">
                  <c:v>122.25817401271985</c:v>
                </c:pt>
                <c:pt idx="2747">
                  <c:v>122.34108426170916</c:v>
                </c:pt>
                <c:pt idx="2748">
                  <c:v>122.37327257133794</c:v>
                </c:pt>
                <c:pt idx="2749">
                  <c:v>122.49742949220391</c:v>
                </c:pt>
                <c:pt idx="2750">
                  <c:v>122.53014620089634</c:v>
                </c:pt>
                <c:pt idx="2751">
                  <c:v>122.52701516363074</c:v>
                </c:pt>
                <c:pt idx="2752">
                  <c:v>122.59870130326908</c:v>
                </c:pt>
                <c:pt idx="2753">
                  <c:v>122.6218767861767</c:v>
                </c:pt>
                <c:pt idx="2754">
                  <c:v>122.48788359028026</c:v>
                </c:pt>
                <c:pt idx="2755">
                  <c:v>122.77997119151509</c:v>
                </c:pt>
                <c:pt idx="2756">
                  <c:v>122.84897130257973</c:v>
                </c:pt>
                <c:pt idx="2757">
                  <c:v>122.83340689856703</c:v>
                </c:pt>
                <c:pt idx="2758">
                  <c:v>122.90830746584271</c:v>
                </c:pt>
                <c:pt idx="2759">
                  <c:v>122.96210900353873</c:v>
                </c:pt>
                <c:pt idx="2760">
                  <c:v>122.6734269817519</c:v>
                </c:pt>
                <c:pt idx="2761">
                  <c:v>123.09230650954431</c:v>
                </c:pt>
                <c:pt idx="2762">
                  <c:v>123.09618143601126</c:v>
                </c:pt>
                <c:pt idx="2763">
                  <c:v>123.20292105177879</c:v>
                </c:pt>
                <c:pt idx="2764">
                  <c:v>123.24902387008429</c:v>
                </c:pt>
                <c:pt idx="2765">
                  <c:v>123.29351367784486</c:v>
                </c:pt>
                <c:pt idx="2766">
                  <c:v>123.21627934803797</c:v>
                </c:pt>
                <c:pt idx="2767">
                  <c:v>123.35470324599331</c:v>
                </c:pt>
                <c:pt idx="2768">
                  <c:v>123.1863641109581</c:v>
                </c:pt>
                <c:pt idx="2769">
                  <c:v>123.42803140443068</c:v>
                </c:pt>
                <c:pt idx="2770">
                  <c:v>123.41865232105047</c:v>
                </c:pt>
                <c:pt idx="2771">
                  <c:v>123.51625025347052</c:v>
                </c:pt>
                <c:pt idx="2772">
                  <c:v>123.5036127091977</c:v>
                </c:pt>
                <c:pt idx="2773">
                  <c:v>123.51239682001835</c:v>
                </c:pt>
                <c:pt idx="2774">
                  <c:v>123.58245372921039</c:v>
                </c:pt>
                <c:pt idx="2775">
                  <c:v>123.45959511378213</c:v>
                </c:pt>
                <c:pt idx="2776">
                  <c:v>123.71688142453569</c:v>
                </c:pt>
                <c:pt idx="2777">
                  <c:v>123.70698413207515</c:v>
                </c:pt>
                <c:pt idx="2778">
                  <c:v>123.81799196870183</c:v>
                </c:pt>
                <c:pt idx="2779">
                  <c:v>123.83553559424108</c:v>
                </c:pt>
                <c:pt idx="2780">
                  <c:v>123.68714352385952</c:v>
                </c:pt>
                <c:pt idx="2781">
                  <c:v>123.91420466436254</c:v>
                </c:pt>
                <c:pt idx="2782">
                  <c:v>123.8813118226489</c:v>
                </c:pt>
                <c:pt idx="2783">
                  <c:v>124.07413360777186</c:v>
                </c:pt>
                <c:pt idx="2784">
                  <c:v>124.0789772658555</c:v>
                </c:pt>
                <c:pt idx="2785">
                  <c:v>124.1428033013629</c:v>
                </c:pt>
                <c:pt idx="2786">
                  <c:v>124.20647538853554</c:v>
                </c:pt>
                <c:pt idx="2787">
                  <c:v>124.17300564576438</c:v>
                </c:pt>
                <c:pt idx="2788">
                  <c:v>124.00048335147507</c:v>
                </c:pt>
                <c:pt idx="2789">
                  <c:v>124.2978686115258</c:v>
                </c:pt>
                <c:pt idx="2790">
                  <c:v>124.33564914457845</c:v>
                </c:pt>
                <c:pt idx="2791">
                  <c:v>124.32747211935894</c:v>
                </c:pt>
                <c:pt idx="2792">
                  <c:v>124.39065984072319</c:v>
                </c:pt>
                <c:pt idx="2793">
                  <c:v>124.3826938469284</c:v>
                </c:pt>
                <c:pt idx="2794">
                  <c:v>124.05319299747283</c:v>
                </c:pt>
                <c:pt idx="2795">
                  <c:v>124.43079332211806</c:v>
                </c:pt>
                <c:pt idx="2796">
                  <c:v>124.44963955538907</c:v>
                </c:pt>
                <c:pt idx="2797">
                  <c:v>124.43245818410794</c:v>
                </c:pt>
                <c:pt idx="2798">
                  <c:v>124.51211434295668</c:v>
                </c:pt>
                <c:pt idx="2799">
                  <c:v>124.42793135584813</c:v>
                </c:pt>
                <c:pt idx="2800">
                  <c:v>124.47627987017421</c:v>
                </c:pt>
                <c:pt idx="2801">
                  <c:v>124.44479815172421</c:v>
                </c:pt>
                <c:pt idx="2802">
                  <c:v>124.4374005648328</c:v>
                </c:pt>
                <c:pt idx="2803">
                  <c:v>124.55848696237415</c:v>
                </c:pt>
                <c:pt idx="2804">
                  <c:v>124.52775175017048</c:v>
                </c:pt>
                <c:pt idx="2805">
                  <c:v>124.59687479149535</c:v>
                </c:pt>
                <c:pt idx="2806">
                  <c:v>124.51153834271217</c:v>
                </c:pt>
                <c:pt idx="2807">
                  <c:v>124.60420592148252</c:v>
                </c:pt>
                <c:pt idx="2808">
                  <c:v>124.49473924879156</c:v>
                </c:pt>
                <c:pt idx="2809">
                  <c:v>124.64985370210123</c:v>
                </c:pt>
                <c:pt idx="2810">
                  <c:v>124.62334568240695</c:v>
                </c:pt>
                <c:pt idx="2811">
                  <c:v>124.697710971139</c:v>
                </c:pt>
                <c:pt idx="2812">
                  <c:v>124.72505562268408</c:v>
                </c:pt>
                <c:pt idx="2813">
                  <c:v>124.67904572093703</c:v>
                </c:pt>
                <c:pt idx="2814">
                  <c:v>124.52779148896056</c:v>
                </c:pt>
                <c:pt idx="2815">
                  <c:v>124.78888415382842</c:v>
                </c:pt>
                <c:pt idx="2816">
                  <c:v>124.84260472530185</c:v>
                </c:pt>
                <c:pt idx="2817">
                  <c:v>124.87810361493597</c:v>
                </c:pt>
                <c:pt idx="2818">
                  <c:v>124.89694984820696</c:v>
                </c:pt>
                <c:pt idx="2819">
                  <c:v>124.90440513096928</c:v>
                </c:pt>
                <c:pt idx="2820">
                  <c:v>124.83016506252321</c:v>
                </c:pt>
                <c:pt idx="2821">
                  <c:v>124.74373912368654</c:v>
                </c:pt>
                <c:pt idx="2822">
                  <c:v>124.75386677240694</c:v>
                </c:pt>
                <c:pt idx="2823">
                  <c:v>124.93408098153266</c:v>
                </c:pt>
                <c:pt idx="2824">
                  <c:v>125.0402451600757</c:v>
                </c:pt>
                <c:pt idx="2825">
                  <c:v>125.08204498654746</c:v>
                </c:pt>
                <c:pt idx="2826">
                  <c:v>125.06438765116971</c:v>
                </c:pt>
                <c:pt idx="2827">
                  <c:v>125.07850759392872</c:v>
                </c:pt>
                <c:pt idx="2828">
                  <c:v>125.11536342861994</c:v>
                </c:pt>
                <c:pt idx="2829">
                  <c:v>125.11428089150247</c:v>
                </c:pt>
                <c:pt idx="2830">
                  <c:v>125.15021202783228</c:v>
                </c:pt>
                <c:pt idx="2831">
                  <c:v>125.16327672385866</c:v>
                </c:pt>
                <c:pt idx="2832">
                  <c:v>125.17798383113087</c:v>
                </c:pt>
                <c:pt idx="2833">
                  <c:v>125.14884518252771</c:v>
                </c:pt>
                <c:pt idx="2834">
                  <c:v>124.97412122547308</c:v>
                </c:pt>
                <c:pt idx="2835">
                  <c:v>124.97598068550273</c:v>
                </c:pt>
                <c:pt idx="2836">
                  <c:v>125.18408185007938</c:v>
                </c:pt>
                <c:pt idx="2837">
                  <c:v>125.31009701999938</c:v>
                </c:pt>
                <c:pt idx="2838">
                  <c:v>125.37438557274631</c:v>
                </c:pt>
                <c:pt idx="2839">
                  <c:v>125.4270370933575</c:v>
                </c:pt>
                <c:pt idx="2840">
                  <c:v>125.42518769663467</c:v>
                </c:pt>
                <c:pt idx="2841">
                  <c:v>125.39797874224297</c:v>
                </c:pt>
                <c:pt idx="2842">
                  <c:v>125.36671513097568</c:v>
                </c:pt>
                <c:pt idx="2843">
                  <c:v>125.47558754590941</c:v>
                </c:pt>
                <c:pt idx="2844">
                  <c:v>125.56048366213956</c:v>
                </c:pt>
                <c:pt idx="2845">
                  <c:v>125.61782774734263</c:v>
                </c:pt>
                <c:pt idx="2846">
                  <c:v>125.68277679891914</c:v>
                </c:pt>
                <c:pt idx="2847">
                  <c:v>125.71208519229677</c:v>
                </c:pt>
                <c:pt idx="2848">
                  <c:v>125.74744389630759</c:v>
                </c:pt>
                <c:pt idx="2849">
                  <c:v>125.80319870785064</c:v>
                </c:pt>
                <c:pt idx="2850">
                  <c:v>125.83388988679901</c:v>
                </c:pt>
                <c:pt idx="2851">
                  <c:v>125.88019912744593</c:v>
                </c:pt>
                <c:pt idx="2852">
                  <c:v>125.90217172184364</c:v>
                </c:pt>
                <c:pt idx="2853">
                  <c:v>125.93004337270766</c:v>
                </c:pt>
                <c:pt idx="2854">
                  <c:v>125.85166417826279</c:v>
                </c:pt>
                <c:pt idx="2855">
                  <c:v>126.02786817256946</c:v>
                </c:pt>
                <c:pt idx="2856">
                  <c:v>126.10981406069412</c:v>
                </c:pt>
                <c:pt idx="2857">
                  <c:v>126.15120865680139</c:v>
                </c:pt>
                <c:pt idx="2858">
                  <c:v>126.2234231955034</c:v>
                </c:pt>
                <c:pt idx="2859">
                  <c:v>126.26744826478306</c:v>
                </c:pt>
                <c:pt idx="2860">
                  <c:v>126.25234485821308</c:v>
                </c:pt>
                <c:pt idx="2861">
                  <c:v>126.20130190419592</c:v>
                </c:pt>
                <c:pt idx="2862">
                  <c:v>126.39073296852277</c:v>
                </c:pt>
                <c:pt idx="2863">
                  <c:v>126.35844280349254</c:v>
                </c:pt>
                <c:pt idx="2864">
                  <c:v>126.42343588832433</c:v>
                </c:pt>
                <c:pt idx="2865">
                  <c:v>126.4995909564235</c:v>
                </c:pt>
                <c:pt idx="2866">
                  <c:v>126.58162491105877</c:v>
                </c:pt>
                <c:pt idx="2867">
                  <c:v>126.62201395419444</c:v>
                </c:pt>
                <c:pt idx="2868">
                  <c:v>126.57890539724978</c:v>
                </c:pt>
                <c:pt idx="2869">
                  <c:v>126.51436565380453</c:v>
                </c:pt>
                <c:pt idx="2870">
                  <c:v>126.70520578230118</c:v>
                </c:pt>
                <c:pt idx="2871">
                  <c:v>126.71536355190999</c:v>
                </c:pt>
                <c:pt idx="2872">
                  <c:v>126.75825194257813</c:v>
                </c:pt>
                <c:pt idx="2873">
                  <c:v>126.83992160445413</c:v>
                </c:pt>
                <c:pt idx="2874">
                  <c:v>126.90782088413617</c:v>
                </c:pt>
                <c:pt idx="2875">
                  <c:v>126.8848760971443</c:v>
                </c:pt>
                <c:pt idx="2876">
                  <c:v>126.9388608681496</c:v>
                </c:pt>
                <c:pt idx="2877">
                  <c:v>127.03089853543574</c:v>
                </c:pt>
                <c:pt idx="2878">
                  <c:v>126.99298590261719</c:v>
                </c:pt>
                <c:pt idx="2879">
                  <c:v>127.12335273762262</c:v>
                </c:pt>
                <c:pt idx="2880">
                  <c:v>127.12647909874936</c:v>
                </c:pt>
                <c:pt idx="2881">
                  <c:v>127.18896492987724</c:v>
                </c:pt>
                <c:pt idx="2882">
                  <c:v>127.1632054755232</c:v>
                </c:pt>
                <c:pt idx="2883">
                  <c:v>127.27358002880689</c:v>
                </c:pt>
                <c:pt idx="2884">
                  <c:v>127.04451903470454</c:v>
                </c:pt>
                <c:pt idx="2885">
                  <c:v>127.35792246756712</c:v>
                </c:pt>
                <c:pt idx="2886">
                  <c:v>127.36853448209594</c:v>
                </c:pt>
                <c:pt idx="2887">
                  <c:v>127.42568867941966</c:v>
                </c:pt>
                <c:pt idx="2888">
                  <c:v>127.42075695482538</c:v>
                </c:pt>
                <c:pt idx="2889">
                  <c:v>127.46803035391889</c:v>
                </c:pt>
                <c:pt idx="2890">
                  <c:v>127.45209031549807</c:v>
                </c:pt>
                <c:pt idx="2891">
                  <c:v>127.35572398256751</c:v>
                </c:pt>
                <c:pt idx="2892">
                  <c:v>127.5665552089731</c:v>
                </c:pt>
                <c:pt idx="2893">
                  <c:v>127.58376209581743</c:v>
                </c:pt>
                <c:pt idx="2894">
                  <c:v>127.64426378860803</c:v>
                </c:pt>
                <c:pt idx="2895">
                  <c:v>127.63619760336857</c:v>
                </c:pt>
                <c:pt idx="2896">
                  <c:v>127.50326120559947</c:v>
                </c:pt>
                <c:pt idx="2897">
                  <c:v>127.73356723887042</c:v>
                </c:pt>
                <c:pt idx="2898">
                  <c:v>127.71877206508756</c:v>
                </c:pt>
                <c:pt idx="2899">
                  <c:v>127.80039374797961</c:v>
                </c:pt>
                <c:pt idx="2900">
                  <c:v>127.84975502717776</c:v>
                </c:pt>
                <c:pt idx="2901">
                  <c:v>127.90373429683308</c:v>
                </c:pt>
                <c:pt idx="2902">
                  <c:v>127.99761319714567</c:v>
                </c:pt>
                <c:pt idx="2903">
                  <c:v>127.74814936152788</c:v>
                </c:pt>
                <c:pt idx="2904">
                  <c:v>128.06052127466938</c:v>
                </c:pt>
                <c:pt idx="2905">
                  <c:v>128.10966694556629</c:v>
                </c:pt>
                <c:pt idx="2906">
                  <c:v>128.11283733994833</c:v>
                </c:pt>
                <c:pt idx="2907">
                  <c:v>128.24184413460225</c:v>
                </c:pt>
                <c:pt idx="2908">
                  <c:v>128.28178229716485</c:v>
                </c:pt>
                <c:pt idx="2909">
                  <c:v>128.19653068734675</c:v>
                </c:pt>
                <c:pt idx="2910">
                  <c:v>128.31423157877998</c:v>
                </c:pt>
                <c:pt idx="2911">
                  <c:v>128.4267273374054</c:v>
                </c:pt>
                <c:pt idx="2912">
                  <c:v>128.44460483905965</c:v>
                </c:pt>
                <c:pt idx="2913">
                  <c:v>128.46348153258597</c:v>
                </c:pt>
                <c:pt idx="2914">
                  <c:v>128.5597822619404</c:v>
                </c:pt>
                <c:pt idx="2915">
                  <c:v>128.61621390776574</c:v>
                </c:pt>
                <c:pt idx="2916">
                  <c:v>128.53990427632024</c:v>
                </c:pt>
                <c:pt idx="2917">
                  <c:v>128.67946703080335</c:v>
                </c:pt>
                <c:pt idx="2918">
                  <c:v>128.8319541939284</c:v>
                </c:pt>
                <c:pt idx="2919">
                  <c:v>128.85602147326222</c:v>
                </c:pt>
                <c:pt idx="2920">
                  <c:v>128.91819642975443</c:v>
                </c:pt>
                <c:pt idx="2921">
                  <c:v>129.03044880630912</c:v>
                </c:pt>
                <c:pt idx="2922">
                  <c:v>129.02644178007628</c:v>
                </c:pt>
                <c:pt idx="2923">
                  <c:v>129.10996808500394</c:v>
                </c:pt>
                <c:pt idx="2924">
                  <c:v>129.09116588498824</c:v>
                </c:pt>
                <c:pt idx="2925">
                  <c:v>128.96481305293364</c:v>
                </c:pt>
                <c:pt idx="2926">
                  <c:v>129.33028907197428</c:v>
                </c:pt>
                <c:pt idx="2927">
                  <c:v>129.3829914016616</c:v>
                </c:pt>
                <c:pt idx="2928">
                  <c:v>129.46528955582872</c:v>
                </c:pt>
                <c:pt idx="2929">
                  <c:v>129.559121206501</c:v>
                </c:pt>
                <c:pt idx="2930">
                  <c:v>129.57695467489998</c:v>
                </c:pt>
                <c:pt idx="2931">
                  <c:v>129.60812426991359</c:v>
                </c:pt>
                <c:pt idx="2932">
                  <c:v>129.44414442715367</c:v>
                </c:pt>
                <c:pt idx="2933">
                  <c:v>129.77438096838833</c:v>
                </c:pt>
                <c:pt idx="2934">
                  <c:v>129.77319207049507</c:v>
                </c:pt>
                <c:pt idx="2935">
                  <c:v>129.93557445474099</c:v>
                </c:pt>
                <c:pt idx="2936">
                  <c:v>129.94138684444141</c:v>
                </c:pt>
                <c:pt idx="2937">
                  <c:v>130.05250731685646</c:v>
                </c:pt>
                <c:pt idx="2938">
                  <c:v>129.96866799875366</c:v>
                </c:pt>
                <c:pt idx="2939">
                  <c:v>130.11452265944024</c:v>
                </c:pt>
                <c:pt idx="2940">
                  <c:v>130.03583523220823</c:v>
                </c:pt>
                <c:pt idx="2941">
                  <c:v>130.1330782215646</c:v>
                </c:pt>
                <c:pt idx="2942">
                  <c:v>130.21603687456133</c:v>
                </c:pt>
                <c:pt idx="2943">
                  <c:v>130.23579075268324</c:v>
                </c:pt>
                <c:pt idx="2944">
                  <c:v>130.3048789302585</c:v>
                </c:pt>
                <c:pt idx="2945">
                  <c:v>130.28710221021751</c:v>
                </c:pt>
                <c:pt idx="2946">
                  <c:v>130.37455225525545</c:v>
                </c:pt>
                <c:pt idx="2947">
                  <c:v>130.35080063079837</c:v>
                </c:pt>
                <c:pt idx="2948">
                  <c:v>130.15947613649334</c:v>
                </c:pt>
                <c:pt idx="2949">
                  <c:v>130.4850865742562</c:v>
                </c:pt>
                <c:pt idx="2950">
                  <c:v>130.5377503476023</c:v>
                </c:pt>
                <c:pt idx="2951">
                  <c:v>130.56180105949403</c:v>
                </c:pt>
                <c:pt idx="2952">
                  <c:v>130.63877118976907</c:v>
                </c:pt>
                <c:pt idx="2953">
                  <c:v>130.58684853097529</c:v>
                </c:pt>
                <c:pt idx="2954">
                  <c:v>130.58746499654956</c:v>
                </c:pt>
                <c:pt idx="2955">
                  <c:v>130.77738458361441</c:v>
                </c:pt>
                <c:pt idx="2956">
                  <c:v>130.82291496960087</c:v>
                </c:pt>
                <c:pt idx="2957">
                  <c:v>130.86083440833895</c:v>
                </c:pt>
                <c:pt idx="2958">
                  <c:v>130.99962722906378</c:v>
                </c:pt>
                <c:pt idx="2959">
                  <c:v>131.03907124136484</c:v>
                </c:pt>
                <c:pt idx="2960">
                  <c:v>131.00635453267242</c:v>
                </c:pt>
                <c:pt idx="2961">
                  <c:v>131.10984506683945</c:v>
                </c:pt>
                <c:pt idx="2962">
                  <c:v>131.17356118726738</c:v>
                </c:pt>
                <c:pt idx="2963">
                  <c:v>131.1611220066776</c:v>
                </c:pt>
                <c:pt idx="2964">
                  <c:v>131.1966568437096</c:v>
                </c:pt>
                <c:pt idx="2965">
                  <c:v>131.30550813126379</c:v>
                </c:pt>
                <c:pt idx="2966">
                  <c:v>131.29414755139484</c:v>
                </c:pt>
                <c:pt idx="2967">
                  <c:v>131.17028588902267</c:v>
                </c:pt>
                <c:pt idx="2968">
                  <c:v>131.32180432053096</c:v>
                </c:pt>
                <c:pt idx="2969">
                  <c:v>131.39990793354758</c:v>
                </c:pt>
                <c:pt idx="2970">
                  <c:v>131.4000400333135</c:v>
                </c:pt>
                <c:pt idx="2971">
                  <c:v>131.47921589296058</c:v>
                </c:pt>
                <c:pt idx="2972">
                  <c:v>131.56781080263644</c:v>
                </c:pt>
                <c:pt idx="2973">
                  <c:v>131.49650094067687</c:v>
                </c:pt>
                <c:pt idx="2974">
                  <c:v>131.33648409089449</c:v>
                </c:pt>
                <c:pt idx="2975">
                  <c:v>131.59361418876074</c:v>
                </c:pt>
                <c:pt idx="2976">
                  <c:v>131.67718930733173</c:v>
                </c:pt>
                <c:pt idx="2977">
                  <c:v>131.67284154635098</c:v>
                </c:pt>
                <c:pt idx="2978">
                  <c:v>131.70533808876687</c:v>
                </c:pt>
                <c:pt idx="2979">
                  <c:v>131.77248427134452</c:v>
                </c:pt>
                <c:pt idx="2980">
                  <c:v>131.66077190263294</c:v>
                </c:pt>
                <c:pt idx="2981">
                  <c:v>131.53431437767568</c:v>
                </c:pt>
                <c:pt idx="2982">
                  <c:v>131.86980374985291</c:v>
                </c:pt>
                <c:pt idx="2983">
                  <c:v>131.98715536967066</c:v>
                </c:pt>
                <c:pt idx="2984">
                  <c:v>132.01370742262026</c:v>
                </c:pt>
                <c:pt idx="2985">
                  <c:v>132.13034990615893</c:v>
                </c:pt>
                <c:pt idx="2986">
                  <c:v>132.02867711965712</c:v>
                </c:pt>
                <c:pt idx="2987">
                  <c:v>132.17549138162354</c:v>
                </c:pt>
                <c:pt idx="2988">
                  <c:v>132.23845893671131</c:v>
                </c:pt>
                <c:pt idx="2989">
                  <c:v>132.22570538796492</c:v>
                </c:pt>
                <c:pt idx="2990">
                  <c:v>132.38470947287522</c:v>
                </c:pt>
                <c:pt idx="2991">
                  <c:v>132.39178477620544</c:v>
                </c:pt>
                <c:pt idx="2992">
                  <c:v>132.48068791866848</c:v>
                </c:pt>
                <c:pt idx="2993">
                  <c:v>132.24955845899666</c:v>
                </c:pt>
                <c:pt idx="2994">
                  <c:v>132.46721483997476</c:v>
                </c:pt>
                <c:pt idx="2995">
                  <c:v>132.42367988510267</c:v>
                </c:pt>
                <c:pt idx="2996">
                  <c:v>132.51729458588343</c:v>
                </c:pt>
                <c:pt idx="2997">
                  <c:v>132.51413761341365</c:v>
                </c:pt>
                <c:pt idx="2998">
                  <c:v>132.58489905469057</c:v>
                </c:pt>
                <c:pt idx="2999">
                  <c:v>132.42036925888138</c:v>
                </c:pt>
                <c:pt idx="3000">
                  <c:v>132.68615398790905</c:v>
                </c:pt>
                <c:pt idx="3001">
                  <c:v>132.65078319101374</c:v>
                </c:pt>
                <c:pt idx="3002">
                  <c:v>132.75663913676959</c:v>
                </c:pt>
                <c:pt idx="3003">
                  <c:v>132.76296109954399</c:v>
                </c:pt>
                <c:pt idx="3004">
                  <c:v>132.8294953483115</c:v>
                </c:pt>
                <c:pt idx="3005">
                  <c:v>132.69613087782125</c:v>
                </c:pt>
                <c:pt idx="3006">
                  <c:v>132.87283633136462</c:v>
                </c:pt>
                <c:pt idx="3007">
                  <c:v>132.86432559488716</c:v>
                </c:pt>
                <c:pt idx="3008">
                  <c:v>132.98110178795895</c:v>
                </c:pt>
                <c:pt idx="3009">
                  <c:v>133.00798817850833</c:v>
                </c:pt>
                <c:pt idx="3010">
                  <c:v>133.09438142541893</c:v>
                </c:pt>
                <c:pt idx="3011">
                  <c:v>133.01840412277207</c:v>
                </c:pt>
                <c:pt idx="3012">
                  <c:v>133.16296529994202</c:v>
                </c:pt>
                <c:pt idx="3013">
                  <c:v>133.1246092340443</c:v>
                </c:pt>
                <c:pt idx="3014">
                  <c:v>133.23434010626713</c:v>
                </c:pt>
                <c:pt idx="3015">
                  <c:v>133.33878823098038</c:v>
                </c:pt>
                <c:pt idx="3016">
                  <c:v>133.3556089345073</c:v>
                </c:pt>
                <c:pt idx="3017">
                  <c:v>133.43829111996678</c:v>
                </c:pt>
                <c:pt idx="3018">
                  <c:v>133.23824804111115</c:v>
                </c:pt>
                <c:pt idx="3019">
                  <c:v>133.5222738831479</c:v>
                </c:pt>
                <c:pt idx="3020">
                  <c:v>133.55340539464933</c:v>
                </c:pt>
                <c:pt idx="3021">
                  <c:v>133.56324481312544</c:v>
                </c:pt>
                <c:pt idx="3022">
                  <c:v>133.67398845022026</c:v>
                </c:pt>
                <c:pt idx="3023">
                  <c:v>133.63816757131102</c:v>
                </c:pt>
                <c:pt idx="3024">
                  <c:v>133.67757733481</c:v>
                </c:pt>
                <c:pt idx="3025">
                  <c:v>133.77930955097995</c:v>
                </c:pt>
                <c:pt idx="3026">
                  <c:v>133.74584427694728</c:v>
                </c:pt>
                <c:pt idx="3027">
                  <c:v>133.68344398638351</c:v>
                </c:pt>
                <c:pt idx="3028">
                  <c:v>133.9415669289879</c:v>
                </c:pt>
                <c:pt idx="3029">
                  <c:v>134.00214906900371</c:v>
                </c:pt>
                <c:pt idx="3030">
                  <c:v>134.03266411493087</c:v>
                </c:pt>
                <c:pt idx="3031">
                  <c:v>134.14437430949525</c:v>
                </c:pt>
                <c:pt idx="3032">
                  <c:v>134.19307508986384</c:v>
                </c:pt>
                <c:pt idx="3033">
                  <c:v>134.06913251859297</c:v>
                </c:pt>
                <c:pt idx="3034">
                  <c:v>133.98599773257502</c:v>
                </c:pt>
                <c:pt idx="3035">
                  <c:v>134.3400438883844</c:v>
                </c:pt>
                <c:pt idx="3036">
                  <c:v>134.39394059287909</c:v>
                </c:pt>
                <c:pt idx="3037">
                  <c:v>134.3880904890716</c:v>
                </c:pt>
                <c:pt idx="3038">
                  <c:v>134.47162157438731</c:v>
                </c:pt>
                <c:pt idx="3039">
                  <c:v>134.47206697416328</c:v>
                </c:pt>
                <c:pt idx="3040">
                  <c:v>134.38016957033946</c:v>
                </c:pt>
                <c:pt idx="3041">
                  <c:v>134.58649975181098</c:v>
                </c:pt>
                <c:pt idx="3042">
                  <c:v>134.62802311156463</c:v>
                </c:pt>
                <c:pt idx="3043">
                  <c:v>134.60704219101069</c:v>
                </c:pt>
                <c:pt idx="3044">
                  <c:v>134.7110047067884</c:v>
                </c:pt>
                <c:pt idx="3045">
                  <c:v>134.75345302450458</c:v>
                </c:pt>
                <c:pt idx="3046">
                  <c:v>134.74178421184845</c:v>
                </c:pt>
                <c:pt idx="3047">
                  <c:v>134.83924831639456</c:v>
                </c:pt>
                <c:pt idx="3048">
                  <c:v>134.87046789440654</c:v>
                </c:pt>
                <c:pt idx="3049">
                  <c:v>134.84077770445052</c:v>
                </c:pt>
                <c:pt idx="3050">
                  <c:v>134.98498661557801</c:v>
                </c:pt>
                <c:pt idx="3051">
                  <c:v>135.03554602928085</c:v>
                </c:pt>
                <c:pt idx="3052">
                  <c:v>135.02810440913407</c:v>
                </c:pt>
                <c:pt idx="3053">
                  <c:v>135.08233070558438</c:v>
                </c:pt>
                <c:pt idx="3054">
                  <c:v>134.81315541589819</c:v>
                </c:pt>
                <c:pt idx="3055">
                  <c:v>135.2129954734128</c:v>
                </c:pt>
                <c:pt idx="3056">
                  <c:v>135.19256404295075</c:v>
                </c:pt>
                <c:pt idx="3057">
                  <c:v>135.30731241263825</c:v>
                </c:pt>
                <c:pt idx="3058">
                  <c:v>135.28789374704826</c:v>
                </c:pt>
                <c:pt idx="3059">
                  <c:v>135.32797690807868</c:v>
                </c:pt>
                <c:pt idx="3060">
                  <c:v>135.42035867771088</c:v>
                </c:pt>
                <c:pt idx="3061">
                  <c:v>135.19619510125628</c:v>
                </c:pt>
                <c:pt idx="3062">
                  <c:v>135.53084784158267</c:v>
                </c:pt>
                <c:pt idx="3063">
                  <c:v>135.531845938663</c:v>
                </c:pt>
                <c:pt idx="3064">
                  <c:v>135.66971406102644</c:v>
                </c:pt>
                <c:pt idx="3065">
                  <c:v>135.62786834088331</c:v>
                </c:pt>
                <c:pt idx="3066">
                  <c:v>135.7370708140424</c:v>
                </c:pt>
                <c:pt idx="3067">
                  <c:v>135.53888603354665</c:v>
                </c:pt>
                <c:pt idx="3068">
                  <c:v>135.82290053027106</c:v>
                </c:pt>
                <c:pt idx="3069">
                  <c:v>135.83783599266923</c:v>
                </c:pt>
                <c:pt idx="3070">
                  <c:v>135.9136172250511</c:v>
                </c:pt>
                <c:pt idx="3071">
                  <c:v>135.89875979388214</c:v>
                </c:pt>
                <c:pt idx="3072">
                  <c:v>135.94230868337985</c:v>
                </c:pt>
                <c:pt idx="3073">
                  <c:v>135.84825352440012</c:v>
                </c:pt>
                <c:pt idx="3074">
                  <c:v>135.90567288931928</c:v>
                </c:pt>
                <c:pt idx="3075">
                  <c:v>135.93644445598696</c:v>
                </c:pt>
                <c:pt idx="3076">
                  <c:v>135.90174625080579</c:v>
                </c:pt>
                <c:pt idx="3077">
                  <c:v>135.97719815698358</c:v>
                </c:pt>
                <c:pt idx="3078">
                  <c:v>135.71986781297471</c:v>
                </c:pt>
                <c:pt idx="3079">
                  <c:v>136.05328896588065</c:v>
                </c:pt>
                <c:pt idx="3080">
                  <c:v>136.03417853307781</c:v>
                </c:pt>
                <c:pt idx="3081">
                  <c:v>136.09850407189634</c:v>
                </c:pt>
                <c:pt idx="3082">
                  <c:v>135.9922518268427</c:v>
                </c:pt>
                <c:pt idx="3083">
                  <c:v>135.93485216599251</c:v>
                </c:pt>
                <c:pt idx="3084">
                  <c:v>136.2017817596581</c:v>
                </c:pt>
                <c:pt idx="3085">
                  <c:v>136.18927994883276</c:v>
                </c:pt>
                <c:pt idx="3086">
                  <c:v>136.27747855921092</c:v>
                </c:pt>
                <c:pt idx="3087">
                  <c:v>136.31495259110017</c:v>
                </c:pt>
                <c:pt idx="3088">
                  <c:v>136.28936926976735</c:v>
                </c:pt>
                <c:pt idx="3089">
                  <c:v>136.39748819315082</c:v>
                </c:pt>
                <c:pt idx="3090">
                  <c:v>136.38806507651532</c:v>
                </c:pt>
                <c:pt idx="3091">
                  <c:v>136.44737565860257</c:v>
                </c:pt>
                <c:pt idx="3092">
                  <c:v>136.51659593594371</c:v>
                </c:pt>
                <c:pt idx="3093">
                  <c:v>136.47768375282647</c:v>
                </c:pt>
                <c:pt idx="3094">
                  <c:v>136.53342985404399</c:v>
                </c:pt>
                <c:pt idx="3095">
                  <c:v>136.5733641778686</c:v>
                </c:pt>
                <c:pt idx="3096">
                  <c:v>136.56830035350839</c:v>
                </c:pt>
                <c:pt idx="3097">
                  <c:v>136.68338432625987</c:v>
                </c:pt>
                <c:pt idx="3098">
                  <c:v>136.71495617031431</c:v>
                </c:pt>
                <c:pt idx="3099">
                  <c:v>136.71060548207387</c:v>
                </c:pt>
                <c:pt idx="3100">
                  <c:v>136.76291698937754</c:v>
                </c:pt>
                <c:pt idx="3101">
                  <c:v>136.77555806078652</c:v>
                </c:pt>
                <c:pt idx="3102">
                  <c:v>136.73967095771204</c:v>
                </c:pt>
                <c:pt idx="3103">
                  <c:v>136.81402232631297</c:v>
                </c:pt>
                <c:pt idx="3104">
                  <c:v>136.85034976194049</c:v>
                </c:pt>
                <c:pt idx="3105">
                  <c:v>136.7939693844678</c:v>
                </c:pt>
                <c:pt idx="3106">
                  <c:v>136.88591082154693</c:v>
                </c:pt>
                <c:pt idx="3107">
                  <c:v>136.92896296379652</c:v>
                </c:pt>
                <c:pt idx="3108">
                  <c:v>136.90976446448312</c:v>
                </c:pt>
                <c:pt idx="3109">
                  <c:v>137.02668251722156</c:v>
                </c:pt>
                <c:pt idx="3110">
                  <c:v>137.08432204841725</c:v>
                </c:pt>
                <c:pt idx="3111">
                  <c:v>137.00973303428219</c:v>
                </c:pt>
                <c:pt idx="3112">
                  <c:v>137.11735031025032</c:v>
                </c:pt>
                <c:pt idx="3113">
                  <c:v>137.18165654335087</c:v>
                </c:pt>
                <c:pt idx="3114">
                  <c:v>137.18258124171231</c:v>
                </c:pt>
                <c:pt idx="3115">
                  <c:v>137.2853916822024</c:v>
                </c:pt>
                <c:pt idx="3116">
                  <c:v>137.35610909022401</c:v>
                </c:pt>
                <c:pt idx="3117">
                  <c:v>137.30313906655303</c:v>
                </c:pt>
                <c:pt idx="3118">
                  <c:v>137.40789418092626</c:v>
                </c:pt>
                <c:pt idx="3119">
                  <c:v>137.45626362245062</c:v>
                </c:pt>
                <c:pt idx="3120">
                  <c:v>137.41095340274057</c:v>
                </c:pt>
                <c:pt idx="3121">
                  <c:v>137.54901630432769</c:v>
                </c:pt>
                <c:pt idx="3122">
                  <c:v>137.51629959563519</c:v>
                </c:pt>
                <c:pt idx="3123">
                  <c:v>137.55819007734365</c:v>
                </c:pt>
                <c:pt idx="3124">
                  <c:v>137.40345721819799</c:v>
                </c:pt>
                <c:pt idx="3125">
                  <c:v>137.55038223994762</c:v>
                </c:pt>
                <c:pt idx="3126">
                  <c:v>137.6123370301633</c:v>
                </c:pt>
                <c:pt idx="3127">
                  <c:v>137.6505570233391</c:v>
                </c:pt>
                <c:pt idx="3128">
                  <c:v>137.74307089273725</c:v>
                </c:pt>
                <c:pt idx="3129">
                  <c:v>137.73005466121197</c:v>
                </c:pt>
                <c:pt idx="3130">
                  <c:v>137.7821019689838</c:v>
                </c:pt>
                <c:pt idx="3131">
                  <c:v>137.63935198741424</c:v>
                </c:pt>
                <c:pt idx="3132">
                  <c:v>137.83895473371678</c:v>
                </c:pt>
                <c:pt idx="3133">
                  <c:v>137.86738455624973</c:v>
                </c:pt>
                <c:pt idx="3134">
                  <c:v>137.89873623402772</c:v>
                </c:pt>
                <c:pt idx="3135">
                  <c:v>137.95671342655731</c:v>
                </c:pt>
                <c:pt idx="3136">
                  <c:v>137.6275648431442</c:v>
                </c:pt>
                <c:pt idx="3137">
                  <c:v>138.06047838766438</c:v>
                </c:pt>
                <c:pt idx="3138">
                  <c:v>138.04757664385968</c:v>
                </c:pt>
                <c:pt idx="3139">
                  <c:v>138.15331631306663</c:v>
                </c:pt>
                <c:pt idx="3140">
                  <c:v>138.11853004137481</c:v>
                </c:pt>
                <c:pt idx="3141">
                  <c:v>138.19311691200983</c:v>
                </c:pt>
                <c:pt idx="3142">
                  <c:v>138.14062927168496</c:v>
                </c:pt>
                <c:pt idx="3143">
                  <c:v>138.25530052066932</c:v>
                </c:pt>
                <c:pt idx="3144">
                  <c:v>138.32755909262664</c:v>
                </c:pt>
                <c:pt idx="3145">
                  <c:v>138.37331502738448</c:v>
                </c:pt>
                <c:pt idx="3146">
                  <c:v>138.45979634080564</c:v>
                </c:pt>
                <c:pt idx="3147">
                  <c:v>138.28645553718081</c:v>
                </c:pt>
                <c:pt idx="3148">
                  <c:v>138.48178705771869</c:v>
                </c:pt>
                <c:pt idx="3149">
                  <c:v>138.58673455984933</c:v>
                </c:pt>
                <c:pt idx="3150">
                  <c:v>138.61267014722466</c:v>
                </c:pt>
                <c:pt idx="3151">
                  <c:v>138.71834836089207</c:v>
                </c:pt>
                <c:pt idx="3152">
                  <c:v>138.62953328493967</c:v>
                </c:pt>
                <c:pt idx="3153">
                  <c:v>138.82960694985107</c:v>
                </c:pt>
                <c:pt idx="3154">
                  <c:v>138.82436699246961</c:v>
                </c:pt>
                <c:pt idx="3155">
                  <c:v>138.9134322236859</c:v>
                </c:pt>
                <c:pt idx="3156">
                  <c:v>138.95636464760935</c:v>
                </c:pt>
                <c:pt idx="3157">
                  <c:v>138.95392686588195</c:v>
                </c:pt>
                <c:pt idx="3158">
                  <c:v>139.04472343832316</c:v>
                </c:pt>
                <c:pt idx="3159">
                  <c:v>138.97128969906615</c:v>
                </c:pt>
                <c:pt idx="3160">
                  <c:v>139.11836077178853</c:v>
                </c:pt>
                <c:pt idx="3161">
                  <c:v>139.2181280546481</c:v>
                </c:pt>
                <c:pt idx="3162">
                  <c:v>139.22235524715748</c:v>
                </c:pt>
                <c:pt idx="3163">
                  <c:v>139.30118558179328</c:v>
                </c:pt>
                <c:pt idx="3164">
                  <c:v>139.34658386801385</c:v>
                </c:pt>
                <c:pt idx="3165">
                  <c:v>139.25204653326563</c:v>
                </c:pt>
                <c:pt idx="3166">
                  <c:v>139.35107732444905</c:v>
                </c:pt>
                <c:pt idx="3167">
                  <c:v>139.46254777712898</c:v>
                </c:pt>
                <c:pt idx="3168">
                  <c:v>139.43819738694472</c:v>
                </c:pt>
                <c:pt idx="3169">
                  <c:v>139.51076384051825</c:v>
                </c:pt>
                <c:pt idx="3170">
                  <c:v>139.53084300493785</c:v>
                </c:pt>
                <c:pt idx="3171">
                  <c:v>139.21349502933612</c:v>
                </c:pt>
                <c:pt idx="3172">
                  <c:v>139.53986951766495</c:v>
                </c:pt>
                <c:pt idx="3173">
                  <c:v>139.65982243760453</c:v>
                </c:pt>
                <c:pt idx="3174">
                  <c:v>139.69192268072268</c:v>
                </c:pt>
                <c:pt idx="3175">
                  <c:v>139.75101281573788</c:v>
                </c:pt>
                <c:pt idx="3176">
                  <c:v>139.73679007427404</c:v>
                </c:pt>
                <c:pt idx="3177">
                  <c:v>139.61685480342453</c:v>
                </c:pt>
                <c:pt idx="3178">
                  <c:v>139.82764199657481</c:v>
                </c:pt>
                <c:pt idx="3179">
                  <c:v>139.85495455747215</c:v>
                </c:pt>
                <c:pt idx="3180">
                  <c:v>139.77824862672892</c:v>
                </c:pt>
                <c:pt idx="3181">
                  <c:v>139.85543745470667</c:v>
                </c:pt>
                <c:pt idx="3182">
                  <c:v>139.86296714136401</c:v>
                </c:pt>
                <c:pt idx="3183">
                  <c:v>139.84204551409556</c:v>
                </c:pt>
                <c:pt idx="3184">
                  <c:v>139.89849614739802</c:v>
                </c:pt>
                <c:pt idx="3185">
                  <c:v>139.62175101537861</c:v>
                </c:pt>
                <c:pt idx="3186">
                  <c:v>139.89211520295808</c:v>
                </c:pt>
                <c:pt idx="3187">
                  <c:v>140.01913053418511</c:v>
                </c:pt>
                <c:pt idx="3188">
                  <c:v>140.04202782694426</c:v>
                </c:pt>
                <c:pt idx="3189">
                  <c:v>140.11344778418891</c:v>
                </c:pt>
                <c:pt idx="3190">
                  <c:v>140.11851160854914</c:v>
                </c:pt>
                <c:pt idx="3191">
                  <c:v>140.16187817719404</c:v>
                </c:pt>
                <c:pt idx="3192">
                  <c:v>139.86381707202705</c:v>
                </c:pt>
                <c:pt idx="3193">
                  <c:v>140.1905147953936</c:v>
                </c:pt>
                <c:pt idx="3194">
                  <c:v>140.16162897991276</c:v>
                </c:pt>
                <c:pt idx="3195">
                  <c:v>140.27314872831403</c:v>
                </c:pt>
                <c:pt idx="3196">
                  <c:v>140.2599827849775</c:v>
                </c:pt>
                <c:pt idx="3197">
                  <c:v>140.35214641829032</c:v>
                </c:pt>
                <c:pt idx="3198">
                  <c:v>140.22942573575219</c:v>
                </c:pt>
                <c:pt idx="3199">
                  <c:v>140.41446884897101</c:v>
                </c:pt>
                <c:pt idx="3200">
                  <c:v>140.351457260628</c:v>
                </c:pt>
                <c:pt idx="3201">
                  <c:v>140.5121230296819</c:v>
                </c:pt>
                <c:pt idx="3202">
                  <c:v>140.51326789431985</c:v>
                </c:pt>
                <c:pt idx="3203">
                  <c:v>140.62182418075488</c:v>
                </c:pt>
                <c:pt idx="3204">
                  <c:v>140.57774689219346</c:v>
                </c:pt>
                <c:pt idx="3205">
                  <c:v>140.63355283339391</c:v>
                </c:pt>
                <c:pt idx="3206">
                  <c:v>140.48617352788438</c:v>
                </c:pt>
                <c:pt idx="3207">
                  <c:v>140.69544619389865</c:v>
                </c:pt>
                <c:pt idx="3208">
                  <c:v>140.69795608945111</c:v>
                </c:pt>
                <c:pt idx="3209">
                  <c:v>140.76662150510685</c:v>
                </c:pt>
                <c:pt idx="3210">
                  <c:v>140.84768672812538</c:v>
                </c:pt>
                <c:pt idx="3211">
                  <c:v>140.8258134989504</c:v>
                </c:pt>
                <c:pt idx="3212">
                  <c:v>140.87949003716852</c:v>
                </c:pt>
                <c:pt idx="3213">
                  <c:v>140.57885596198204</c:v>
                </c:pt>
                <c:pt idx="3214">
                  <c:v>140.93561339647212</c:v>
                </c:pt>
                <c:pt idx="3215">
                  <c:v>140.95145353667328</c:v>
                </c:pt>
                <c:pt idx="3216">
                  <c:v>141.05250985760077</c:v>
                </c:pt>
                <c:pt idx="3217">
                  <c:v>141.11187366961894</c:v>
                </c:pt>
                <c:pt idx="3218">
                  <c:v>141.16374484436955</c:v>
                </c:pt>
                <c:pt idx="3219">
                  <c:v>141.32101822810432</c:v>
                </c:pt>
                <c:pt idx="3220">
                  <c:v>141.0064446521975</c:v>
                </c:pt>
                <c:pt idx="3221">
                  <c:v>141.34057357186697</c:v>
                </c:pt>
                <c:pt idx="3222">
                  <c:v>141.37267381498515</c:v>
                </c:pt>
                <c:pt idx="3223">
                  <c:v>141.39180590724879</c:v>
                </c:pt>
                <c:pt idx="3224">
                  <c:v>141.50721706940612</c:v>
                </c:pt>
                <c:pt idx="3225">
                  <c:v>141.42595512433968</c:v>
                </c:pt>
                <c:pt idx="3226">
                  <c:v>141.41477067749193</c:v>
                </c:pt>
                <c:pt idx="3227">
                  <c:v>141.60862329885225</c:v>
                </c:pt>
                <c:pt idx="3228">
                  <c:v>141.62266990729492</c:v>
                </c:pt>
                <c:pt idx="3229">
                  <c:v>141.64978067582035</c:v>
                </c:pt>
                <c:pt idx="3230">
                  <c:v>141.71904498641686</c:v>
                </c:pt>
                <c:pt idx="3231">
                  <c:v>141.71465464380941</c:v>
                </c:pt>
                <c:pt idx="3232">
                  <c:v>141.53667222586213</c:v>
                </c:pt>
                <c:pt idx="3233">
                  <c:v>141.84864570236351</c:v>
                </c:pt>
                <c:pt idx="3234">
                  <c:v>141.93627188042268</c:v>
                </c:pt>
                <c:pt idx="3235">
                  <c:v>141.97229108326306</c:v>
                </c:pt>
                <c:pt idx="3236">
                  <c:v>142.12860913959972</c:v>
                </c:pt>
                <c:pt idx="3237">
                  <c:v>142.10215690330443</c:v>
                </c:pt>
                <c:pt idx="3238">
                  <c:v>142.14724695673792</c:v>
                </c:pt>
                <c:pt idx="3239">
                  <c:v>142.33019338239106</c:v>
                </c:pt>
                <c:pt idx="3240">
                  <c:v>142.32165093086169</c:v>
                </c:pt>
                <c:pt idx="3241">
                  <c:v>142.41766339248377</c:v>
                </c:pt>
                <c:pt idx="3242">
                  <c:v>142.47820911852963</c:v>
                </c:pt>
                <c:pt idx="3243">
                  <c:v>142.50324870389966</c:v>
                </c:pt>
                <c:pt idx="3244">
                  <c:v>142.58233243042943</c:v>
                </c:pt>
                <c:pt idx="3245">
                  <c:v>142.59708659446221</c:v>
                </c:pt>
                <c:pt idx="3246">
                  <c:v>142.59713062771755</c:v>
                </c:pt>
                <c:pt idx="3247">
                  <c:v>142.77149749322234</c:v>
                </c:pt>
                <c:pt idx="3248">
                  <c:v>142.81253648716759</c:v>
                </c:pt>
                <c:pt idx="3249">
                  <c:v>142.79650054302871</c:v>
                </c:pt>
                <c:pt idx="3250">
                  <c:v>142.88606418432133</c:v>
                </c:pt>
                <c:pt idx="3251">
                  <c:v>142.72871871215031</c:v>
                </c:pt>
                <c:pt idx="3252">
                  <c:v>142.88336350478534</c:v>
                </c:pt>
                <c:pt idx="3253">
                  <c:v>143.06535657876441</c:v>
                </c:pt>
                <c:pt idx="3254">
                  <c:v>143.04954864010949</c:v>
                </c:pt>
                <c:pt idx="3255">
                  <c:v>143.17137700100761</c:v>
                </c:pt>
                <c:pt idx="3256">
                  <c:v>143.12456965061719</c:v>
                </c:pt>
                <c:pt idx="3257">
                  <c:v>143.28181717432443</c:v>
                </c:pt>
                <c:pt idx="3258">
                  <c:v>143.19361856394636</c:v>
                </c:pt>
                <c:pt idx="3259">
                  <c:v>143.45539129717812</c:v>
                </c:pt>
                <c:pt idx="3260">
                  <c:v>143.49700272344242</c:v>
                </c:pt>
                <c:pt idx="3261">
                  <c:v>143.59232036080564</c:v>
                </c:pt>
                <c:pt idx="3262">
                  <c:v>143.59416975752845</c:v>
                </c:pt>
                <c:pt idx="3263">
                  <c:v>143.6682740567135</c:v>
                </c:pt>
                <c:pt idx="3264">
                  <c:v>143.3887949852857</c:v>
                </c:pt>
                <c:pt idx="3265">
                  <c:v>143.74925070827607</c:v>
                </c:pt>
                <c:pt idx="3266">
                  <c:v>143.67936993210529</c:v>
                </c:pt>
                <c:pt idx="3267">
                  <c:v>143.80861491795977</c:v>
                </c:pt>
                <c:pt idx="3268">
                  <c:v>143.80702972076875</c:v>
                </c:pt>
                <c:pt idx="3269">
                  <c:v>143.81200079785791</c:v>
                </c:pt>
                <c:pt idx="3270">
                  <c:v>143.84370474167829</c:v>
                </c:pt>
                <c:pt idx="3271">
                  <c:v>143.68643849811832</c:v>
                </c:pt>
                <c:pt idx="3272">
                  <c:v>143.91272539713634</c:v>
                </c:pt>
                <c:pt idx="3273">
                  <c:v>143.90169752666256</c:v>
                </c:pt>
                <c:pt idx="3274">
                  <c:v>143.98100141946884</c:v>
                </c:pt>
                <c:pt idx="3275">
                  <c:v>143.97057763100784</c:v>
                </c:pt>
                <c:pt idx="3276">
                  <c:v>144.05133462123925</c:v>
                </c:pt>
                <c:pt idx="3277">
                  <c:v>144.00355423785524</c:v>
                </c:pt>
                <c:pt idx="3278">
                  <c:v>144.10276116205992</c:v>
                </c:pt>
                <c:pt idx="3279">
                  <c:v>143.86936871072248</c:v>
                </c:pt>
                <c:pt idx="3280">
                  <c:v>144.14669015264033</c:v>
                </c:pt>
                <c:pt idx="3281">
                  <c:v>144.16389733333554</c:v>
                </c:pt>
                <c:pt idx="3282">
                  <c:v>144.21180551510858</c:v>
                </c:pt>
                <c:pt idx="3283">
                  <c:v>144.26037972738629</c:v>
                </c:pt>
                <c:pt idx="3284">
                  <c:v>144.21145878074122</c:v>
                </c:pt>
                <c:pt idx="3285">
                  <c:v>144.30423432765087</c:v>
                </c:pt>
                <c:pt idx="3286">
                  <c:v>144.2713414859372</c:v>
                </c:pt>
                <c:pt idx="3287">
                  <c:v>144.31934333767947</c:v>
                </c:pt>
                <c:pt idx="3288">
                  <c:v>144.39217434195578</c:v>
                </c:pt>
                <c:pt idx="3289">
                  <c:v>144.38210891197372</c:v>
                </c:pt>
                <c:pt idx="3290">
                  <c:v>144.43930811061637</c:v>
                </c:pt>
                <c:pt idx="3291">
                  <c:v>144.23657900318702</c:v>
                </c:pt>
                <c:pt idx="3292">
                  <c:v>144.38514720658986</c:v>
                </c:pt>
                <c:pt idx="3293">
                  <c:v>144.47889381795395</c:v>
                </c:pt>
                <c:pt idx="3294">
                  <c:v>144.46202908117172</c:v>
                </c:pt>
                <c:pt idx="3295">
                  <c:v>144.53439334695534</c:v>
                </c:pt>
                <c:pt idx="3296">
                  <c:v>144.58009986596306</c:v>
                </c:pt>
                <c:pt idx="3297">
                  <c:v>144.51737687065102</c:v>
                </c:pt>
                <c:pt idx="3298">
                  <c:v>144.60676437892241</c:v>
                </c:pt>
                <c:pt idx="3299">
                  <c:v>144.76574907765084</c:v>
                </c:pt>
                <c:pt idx="3300">
                  <c:v>144.76957997086245</c:v>
                </c:pt>
                <c:pt idx="3301">
                  <c:v>144.83996146260327</c:v>
                </c:pt>
                <c:pt idx="3302">
                  <c:v>144.91195583502878</c:v>
                </c:pt>
                <c:pt idx="3303">
                  <c:v>144.87477760886367</c:v>
                </c:pt>
                <c:pt idx="3304">
                  <c:v>144.8910258800716</c:v>
                </c:pt>
                <c:pt idx="3305">
                  <c:v>144.97533960908697</c:v>
                </c:pt>
                <c:pt idx="3306">
                  <c:v>144.95812260626226</c:v>
                </c:pt>
                <c:pt idx="3307">
                  <c:v>145.00919132648295</c:v>
                </c:pt>
                <c:pt idx="3308">
                  <c:v>145.0925022455221</c:v>
                </c:pt>
                <c:pt idx="3309">
                  <c:v>145.09829857068274</c:v>
                </c:pt>
                <c:pt idx="3310">
                  <c:v>145.0867178245372</c:v>
                </c:pt>
                <c:pt idx="3311">
                  <c:v>145.1599099086109</c:v>
                </c:pt>
                <c:pt idx="3312">
                  <c:v>145.16475356669463</c:v>
                </c:pt>
                <c:pt idx="3313">
                  <c:v>145.15488184433585</c:v>
                </c:pt>
                <c:pt idx="3314">
                  <c:v>145.27813092593766</c:v>
                </c:pt>
                <c:pt idx="3315">
                  <c:v>145.2974713467836</c:v>
                </c:pt>
                <c:pt idx="3316">
                  <c:v>145.26255297532583</c:v>
                </c:pt>
                <c:pt idx="3317">
                  <c:v>145.34494573490653</c:v>
                </c:pt>
                <c:pt idx="3318">
                  <c:v>145.30993929693821</c:v>
                </c:pt>
                <c:pt idx="3319">
                  <c:v>145.24948903566823</c:v>
                </c:pt>
                <c:pt idx="3320">
                  <c:v>145.42584222316918</c:v>
                </c:pt>
                <c:pt idx="3321">
                  <c:v>145.4188629591246</c:v>
                </c:pt>
                <c:pt idx="3322">
                  <c:v>145.48799516995521</c:v>
                </c:pt>
                <c:pt idx="3323">
                  <c:v>145.30574646409249</c:v>
                </c:pt>
                <c:pt idx="3324">
                  <c:v>145.51168999915913</c:v>
                </c:pt>
                <c:pt idx="3325">
                  <c:v>145.48191635366558</c:v>
                </c:pt>
                <c:pt idx="3326">
                  <c:v>145.5577416193027</c:v>
                </c:pt>
                <c:pt idx="3327">
                  <c:v>145.56574378096715</c:v>
                </c:pt>
                <c:pt idx="3328">
                  <c:v>145.61911208639816</c:v>
                </c:pt>
                <c:pt idx="3329">
                  <c:v>145.53221948247491</c:v>
                </c:pt>
                <c:pt idx="3330">
                  <c:v>145.65687762824652</c:v>
                </c:pt>
                <c:pt idx="3331">
                  <c:v>145.69626293675336</c:v>
                </c:pt>
                <c:pt idx="3332">
                  <c:v>145.73611303280541</c:v>
                </c:pt>
                <c:pt idx="3333">
                  <c:v>145.74614992995078</c:v>
                </c:pt>
                <c:pt idx="3334">
                  <c:v>145.80643145646485</c:v>
                </c:pt>
                <c:pt idx="3335">
                  <c:v>145.75124105872953</c:v>
                </c:pt>
                <c:pt idx="3336">
                  <c:v>145.87946589818088</c:v>
                </c:pt>
                <c:pt idx="3337">
                  <c:v>145.67659015319452</c:v>
                </c:pt>
                <c:pt idx="3338">
                  <c:v>145.91428166533683</c:v>
                </c:pt>
                <c:pt idx="3339">
                  <c:v>145.89674357713264</c:v>
                </c:pt>
                <c:pt idx="3340">
                  <c:v>145.95944693268851</c:v>
                </c:pt>
                <c:pt idx="3341">
                  <c:v>145.91626056729703</c:v>
                </c:pt>
                <c:pt idx="3342">
                  <c:v>146.00481144371761</c:v>
                </c:pt>
                <c:pt idx="3343">
                  <c:v>145.92706894017016</c:v>
                </c:pt>
                <c:pt idx="3344">
                  <c:v>146.04292043488053</c:v>
                </c:pt>
                <c:pt idx="3345">
                  <c:v>146.10786497187186</c:v>
                </c:pt>
                <c:pt idx="3346">
                  <c:v>146.10945016906291</c:v>
                </c:pt>
                <c:pt idx="3347">
                  <c:v>146.17808084552919</c:v>
                </c:pt>
                <c:pt idx="3348">
                  <c:v>145.97975506363051</c:v>
                </c:pt>
                <c:pt idx="3349">
                  <c:v>146.24784980984083</c:v>
                </c:pt>
                <c:pt idx="3350">
                  <c:v>146.31662975462896</c:v>
                </c:pt>
                <c:pt idx="3351">
                  <c:v>146.3938759629084</c:v>
                </c:pt>
                <c:pt idx="3352">
                  <c:v>146.45675545148549</c:v>
                </c:pt>
                <c:pt idx="3353">
                  <c:v>146.4018470392011</c:v>
                </c:pt>
                <c:pt idx="3354">
                  <c:v>146.51294294233838</c:v>
                </c:pt>
                <c:pt idx="3355">
                  <c:v>146.55117703100657</c:v>
                </c:pt>
                <c:pt idx="3356">
                  <c:v>146.56363844225822</c:v>
                </c:pt>
                <c:pt idx="3357">
                  <c:v>146.70868319141866</c:v>
                </c:pt>
                <c:pt idx="3358">
                  <c:v>146.69697034550725</c:v>
                </c:pt>
                <c:pt idx="3359">
                  <c:v>146.68077464810858</c:v>
                </c:pt>
                <c:pt idx="3360">
                  <c:v>146.82264979670481</c:v>
                </c:pt>
                <c:pt idx="3361">
                  <c:v>146.87516716113265</c:v>
                </c:pt>
                <c:pt idx="3362">
                  <c:v>146.92364777522465</c:v>
                </c:pt>
                <c:pt idx="3363">
                  <c:v>147.01110741415312</c:v>
                </c:pt>
                <c:pt idx="3364">
                  <c:v>147.0977648605955</c:v>
                </c:pt>
                <c:pt idx="3365">
                  <c:v>146.96795701693009</c:v>
                </c:pt>
                <c:pt idx="3366">
                  <c:v>146.87328551802193</c:v>
                </c:pt>
                <c:pt idx="3367">
                  <c:v>147.19837475182041</c:v>
                </c:pt>
                <c:pt idx="3368">
                  <c:v>147.33192761516383</c:v>
                </c:pt>
                <c:pt idx="3369">
                  <c:v>147.35402932051267</c:v>
                </c:pt>
                <c:pt idx="3370">
                  <c:v>147.44354892855</c:v>
                </c:pt>
                <c:pt idx="3371">
                  <c:v>147.48990684800108</c:v>
                </c:pt>
                <c:pt idx="3372">
                  <c:v>147.43755130744213</c:v>
                </c:pt>
                <c:pt idx="3373">
                  <c:v>147.37586425777138</c:v>
                </c:pt>
                <c:pt idx="3374">
                  <c:v>147.63376703409924</c:v>
                </c:pt>
                <c:pt idx="3375">
                  <c:v>147.69856400631309</c:v>
                </c:pt>
                <c:pt idx="3376">
                  <c:v>147.71098138430943</c:v>
                </c:pt>
                <c:pt idx="3377">
                  <c:v>147.84786630774866</c:v>
                </c:pt>
                <c:pt idx="3378">
                  <c:v>147.90229141130695</c:v>
                </c:pt>
                <c:pt idx="3379">
                  <c:v>147.83820941653687</c:v>
                </c:pt>
                <c:pt idx="3380">
                  <c:v>147.97995246536721</c:v>
                </c:pt>
                <c:pt idx="3381">
                  <c:v>148.12352156235511</c:v>
                </c:pt>
                <c:pt idx="3382">
                  <c:v>148.14540609024223</c:v>
                </c:pt>
                <c:pt idx="3383">
                  <c:v>148.21004937150386</c:v>
                </c:pt>
                <c:pt idx="3384">
                  <c:v>148.06460752922783</c:v>
                </c:pt>
                <c:pt idx="3385">
                  <c:v>148.29240280189197</c:v>
                </c:pt>
                <c:pt idx="3386">
                  <c:v>148.22529612080547</c:v>
                </c:pt>
                <c:pt idx="3387">
                  <c:v>148.32084306720552</c:v>
                </c:pt>
                <c:pt idx="3388">
                  <c:v>148.39931032816096</c:v>
                </c:pt>
                <c:pt idx="3389">
                  <c:v>148.49183975037161</c:v>
                </c:pt>
                <c:pt idx="3390">
                  <c:v>148.4838256979059</c:v>
                </c:pt>
                <c:pt idx="3391">
                  <c:v>148.37909389188499</c:v>
                </c:pt>
                <c:pt idx="3392">
                  <c:v>148.34699364876684</c:v>
                </c:pt>
                <c:pt idx="3393">
                  <c:v>148.61279684990865</c:v>
                </c:pt>
                <c:pt idx="3394">
                  <c:v>148.69011924622617</c:v>
                </c:pt>
                <c:pt idx="3395">
                  <c:v>148.71901863737568</c:v>
                </c:pt>
                <c:pt idx="3396">
                  <c:v>148.68564142985366</c:v>
                </c:pt>
                <c:pt idx="3397">
                  <c:v>148.56914681524799</c:v>
                </c:pt>
                <c:pt idx="3398">
                  <c:v>148.55135738010432</c:v>
                </c:pt>
                <c:pt idx="3399">
                  <c:v>148.71979953760811</c:v>
                </c:pt>
                <c:pt idx="3400">
                  <c:v>148.75436564302336</c:v>
                </c:pt>
                <c:pt idx="3401">
                  <c:v>148.78813725515357</c:v>
                </c:pt>
                <c:pt idx="3402">
                  <c:v>148.83388780741663</c:v>
                </c:pt>
                <c:pt idx="3403">
                  <c:v>148.85204904971465</c:v>
                </c:pt>
                <c:pt idx="3404">
                  <c:v>148.8697063850924</c:v>
                </c:pt>
                <c:pt idx="3405">
                  <c:v>148.92329127379361</c:v>
                </c:pt>
                <c:pt idx="3406">
                  <c:v>148.96529899935564</c:v>
                </c:pt>
                <c:pt idx="3407">
                  <c:v>149.06088619107857</c:v>
                </c:pt>
                <c:pt idx="3408">
                  <c:v>149.10544784544834</c:v>
                </c:pt>
                <c:pt idx="3409">
                  <c:v>149.10840776863228</c:v>
                </c:pt>
                <c:pt idx="3410">
                  <c:v>149.05754935875373</c:v>
                </c:pt>
                <c:pt idx="3411">
                  <c:v>148.97236350901349</c:v>
                </c:pt>
                <c:pt idx="3412">
                  <c:v>148.92524792583598</c:v>
                </c:pt>
                <c:pt idx="3413">
                  <c:v>149.22383164647826</c:v>
                </c:pt>
                <c:pt idx="3414">
                  <c:v>149.28054647931253</c:v>
                </c:pt>
                <c:pt idx="3415">
                  <c:v>149.32778390455428</c:v>
                </c:pt>
                <c:pt idx="3416">
                  <c:v>149.35904751582166</c:v>
                </c:pt>
                <c:pt idx="3417">
                  <c:v>149.34301495755645</c:v>
                </c:pt>
                <c:pt idx="3418">
                  <c:v>149.27841817202238</c:v>
                </c:pt>
                <c:pt idx="3419">
                  <c:v>149.20763978443463</c:v>
                </c:pt>
                <c:pt idx="3420">
                  <c:v>149.34594823935109</c:v>
                </c:pt>
                <c:pt idx="3421">
                  <c:v>149.45070119700537</c:v>
                </c:pt>
                <c:pt idx="3422">
                  <c:v>149.51181935537025</c:v>
                </c:pt>
                <c:pt idx="3423">
                  <c:v>149.53290736574084</c:v>
                </c:pt>
                <c:pt idx="3424">
                  <c:v>149.5333036650386</c:v>
                </c:pt>
                <c:pt idx="3425">
                  <c:v>149.48157661306828</c:v>
                </c:pt>
                <c:pt idx="3426">
                  <c:v>149.55145738923909</c:v>
                </c:pt>
                <c:pt idx="3427">
                  <c:v>149.62129175935777</c:v>
                </c:pt>
                <c:pt idx="3428">
                  <c:v>149.61547936965735</c:v>
                </c:pt>
                <c:pt idx="3429">
                  <c:v>149.65054403240933</c:v>
                </c:pt>
                <c:pt idx="3430">
                  <c:v>149.70818356360496</c:v>
                </c:pt>
                <c:pt idx="3431">
                  <c:v>149.71126411416674</c:v>
                </c:pt>
                <c:pt idx="3432">
                  <c:v>149.66450079703165</c:v>
                </c:pt>
                <c:pt idx="3433">
                  <c:v>149.70460299866468</c:v>
                </c:pt>
                <c:pt idx="3434">
                  <c:v>149.81684376643992</c:v>
                </c:pt>
                <c:pt idx="3435">
                  <c:v>149.78819802859809</c:v>
                </c:pt>
                <c:pt idx="3436">
                  <c:v>149.83306791575504</c:v>
                </c:pt>
                <c:pt idx="3437">
                  <c:v>149.83227064671763</c:v>
                </c:pt>
                <c:pt idx="3438">
                  <c:v>149.824124494486</c:v>
                </c:pt>
                <c:pt idx="3439">
                  <c:v>149.75331639528073</c:v>
                </c:pt>
                <c:pt idx="3440">
                  <c:v>149.91654767270052</c:v>
                </c:pt>
                <c:pt idx="3441">
                  <c:v>149.94158205452027</c:v>
                </c:pt>
                <c:pt idx="3442">
                  <c:v>149.98777293933637</c:v>
                </c:pt>
                <c:pt idx="3443">
                  <c:v>149.92588428997581</c:v>
                </c:pt>
                <c:pt idx="3444">
                  <c:v>150.04160368492023</c:v>
                </c:pt>
                <c:pt idx="3445">
                  <c:v>149.9935853207873</c:v>
                </c:pt>
                <c:pt idx="3446">
                  <c:v>150.09459760845951</c:v>
                </c:pt>
                <c:pt idx="3447">
                  <c:v>150.14153490305875</c:v>
                </c:pt>
                <c:pt idx="3448">
                  <c:v>150.17306271385789</c:v>
                </c:pt>
                <c:pt idx="3449">
                  <c:v>150.17428996354457</c:v>
                </c:pt>
                <c:pt idx="3450">
                  <c:v>150.15663262816679</c:v>
                </c:pt>
                <c:pt idx="3451">
                  <c:v>150.27330390652577</c:v>
                </c:pt>
                <c:pt idx="3452">
                  <c:v>150.22381052756171</c:v>
                </c:pt>
                <c:pt idx="3453">
                  <c:v>150.33891034207716</c:v>
                </c:pt>
                <c:pt idx="3454">
                  <c:v>150.33516751537613</c:v>
                </c:pt>
                <c:pt idx="3455">
                  <c:v>150.39775881491067</c:v>
                </c:pt>
                <c:pt idx="3456">
                  <c:v>150.34989466639294</c:v>
                </c:pt>
                <c:pt idx="3457">
                  <c:v>150.37865934138344</c:v>
                </c:pt>
                <c:pt idx="3458">
                  <c:v>150.4737271395893</c:v>
                </c:pt>
                <c:pt idx="3459">
                  <c:v>150.53310612593515</c:v>
                </c:pt>
                <c:pt idx="3460">
                  <c:v>150.62337429931267</c:v>
                </c:pt>
                <c:pt idx="3461">
                  <c:v>150.6511192751415</c:v>
                </c:pt>
                <c:pt idx="3462">
                  <c:v>150.60572098892089</c:v>
                </c:pt>
                <c:pt idx="3463">
                  <c:v>150.6829636771605</c:v>
                </c:pt>
                <c:pt idx="3464">
                  <c:v>150.71541618632111</c:v>
                </c:pt>
                <c:pt idx="3465">
                  <c:v>150.78145451490707</c:v>
                </c:pt>
                <c:pt idx="3466">
                  <c:v>150.7626963481467</c:v>
                </c:pt>
                <c:pt idx="3467">
                  <c:v>150.84040953777063</c:v>
                </c:pt>
                <c:pt idx="3468">
                  <c:v>150.75502905573208</c:v>
                </c:pt>
                <c:pt idx="3469">
                  <c:v>150.88669156201632</c:v>
                </c:pt>
                <c:pt idx="3470">
                  <c:v>150.7774010223466</c:v>
                </c:pt>
                <c:pt idx="3471">
                  <c:v>150.99112789958599</c:v>
                </c:pt>
                <c:pt idx="3472">
                  <c:v>150.95748649253213</c:v>
                </c:pt>
                <c:pt idx="3473">
                  <c:v>151.02878362826021</c:v>
                </c:pt>
                <c:pt idx="3474">
                  <c:v>150.96801773593779</c:v>
                </c:pt>
                <c:pt idx="3475">
                  <c:v>151.0628615547125</c:v>
                </c:pt>
                <c:pt idx="3476">
                  <c:v>150.93895197428111</c:v>
                </c:pt>
                <c:pt idx="3477">
                  <c:v>151.08445349679815</c:v>
                </c:pt>
                <c:pt idx="3478">
                  <c:v>151.10457669447302</c:v>
                </c:pt>
                <c:pt idx="3479">
                  <c:v>151.19584056398486</c:v>
                </c:pt>
                <c:pt idx="3480">
                  <c:v>151.19905499162221</c:v>
                </c:pt>
                <c:pt idx="3481">
                  <c:v>151.25734461996504</c:v>
                </c:pt>
                <c:pt idx="3482">
                  <c:v>151.06813372191473</c:v>
                </c:pt>
                <c:pt idx="3483">
                  <c:v>151.27860042670753</c:v>
                </c:pt>
                <c:pt idx="3484">
                  <c:v>151.23320214048692</c:v>
                </c:pt>
                <c:pt idx="3485">
                  <c:v>151.29492597214443</c:v>
                </c:pt>
                <c:pt idx="3486">
                  <c:v>151.31958459511583</c:v>
                </c:pt>
                <c:pt idx="3487">
                  <c:v>151.38868064881535</c:v>
                </c:pt>
                <c:pt idx="3488">
                  <c:v>151.3427979967864</c:v>
                </c:pt>
                <c:pt idx="3489">
                  <c:v>151.43682123913695</c:v>
                </c:pt>
                <c:pt idx="3490">
                  <c:v>151.18948644408252</c:v>
                </c:pt>
                <c:pt idx="3491">
                  <c:v>151.50678551020877</c:v>
                </c:pt>
                <c:pt idx="3492">
                  <c:v>151.52897827088307</c:v>
                </c:pt>
                <c:pt idx="3493">
                  <c:v>151.57826181517061</c:v>
                </c:pt>
                <c:pt idx="3494">
                  <c:v>151.70741135298343</c:v>
                </c:pt>
                <c:pt idx="3495">
                  <c:v>151.69529701237718</c:v>
                </c:pt>
                <c:pt idx="3496">
                  <c:v>151.74914968361654</c:v>
                </c:pt>
                <c:pt idx="3497">
                  <c:v>151.76697755152819</c:v>
                </c:pt>
                <c:pt idx="3498">
                  <c:v>151.56984066752278</c:v>
                </c:pt>
                <c:pt idx="3499">
                  <c:v>151.86690872337485</c:v>
                </c:pt>
                <c:pt idx="3500">
                  <c:v>151.88496235805033</c:v>
                </c:pt>
                <c:pt idx="3501">
                  <c:v>151.94187824105191</c:v>
                </c:pt>
                <c:pt idx="3502">
                  <c:v>152.00541822845861</c:v>
                </c:pt>
                <c:pt idx="3503">
                  <c:v>151.86395925578591</c:v>
                </c:pt>
                <c:pt idx="3504">
                  <c:v>151.78580022761759</c:v>
                </c:pt>
                <c:pt idx="3505">
                  <c:v>152.08430159085898</c:v>
                </c:pt>
                <c:pt idx="3506">
                  <c:v>152.17496606353424</c:v>
                </c:pt>
                <c:pt idx="3507">
                  <c:v>152.19304591570611</c:v>
                </c:pt>
                <c:pt idx="3508">
                  <c:v>152.23963309981997</c:v>
                </c:pt>
                <c:pt idx="3509">
                  <c:v>152.32822016224077</c:v>
                </c:pt>
                <c:pt idx="3510">
                  <c:v>152.31685958237182</c:v>
                </c:pt>
                <c:pt idx="3511">
                  <c:v>152.26477705166164</c:v>
                </c:pt>
                <c:pt idx="3512">
                  <c:v>152.39097636136896</c:v>
                </c:pt>
                <c:pt idx="3513">
                  <c:v>152.47261280561426</c:v>
                </c:pt>
                <c:pt idx="3514">
                  <c:v>152.47728033067671</c:v>
                </c:pt>
                <c:pt idx="3515">
                  <c:v>152.47791678930736</c:v>
                </c:pt>
                <c:pt idx="3516">
                  <c:v>152.56144787462301</c:v>
                </c:pt>
                <c:pt idx="3517">
                  <c:v>152.58269548010327</c:v>
                </c:pt>
                <c:pt idx="3518">
                  <c:v>152.56776820655452</c:v>
                </c:pt>
                <c:pt idx="3519">
                  <c:v>152.66309122946504</c:v>
                </c:pt>
                <c:pt idx="3520">
                  <c:v>152.70602365338846</c:v>
                </c:pt>
                <c:pt idx="3521">
                  <c:v>152.65897270737102</c:v>
                </c:pt>
                <c:pt idx="3522">
                  <c:v>152.76967231121063</c:v>
                </c:pt>
                <c:pt idx="3523">
                  <c:v>152.80939379478073</c:v>
                </c:pt>
                <c:pt idx="3524">
                  <c:v>152.82881246037073</c:v>
                </c:pt>
                <c:pt idx="3525">
                  <c:v>152.90579739271482</c:v>
                </c:pt>
                <c:pt idx="3526">
                  <c:v>152.98193089113906</c:v>
                </c:pt>
                <c:pt idx="3527">
                  <c:v>152.98354892817758</c:v>
                </c:pt>
                <c:pt idx="3528">
                  <c:v>152.72080249376606</c:v>
                </c:pt>
                <c:pt idx="3529">
                  <c:v>152.95004499570257</c:v>
                </c:pt>
                <c:pt idx="3530">
                  <c:v>153.14418761834716</c:v>
                </c:pt>
                <c:pt idx="3531">
                  <c:v>153.1632546929859</c:v>
                </c:pt>
                <c:pt idx="3532">
                  <c:v>153.17989926349156</c:v>
                </c:pt>
                <c:pt idx="3533">
                  <c:v>153.25599589721128</c:v>
                </c:pt>
                <c:pt idx="3534">
                  <c:v>153.17871753414906</c:v>
                </c:pt>
                <c:pt idx="3535">
                  <c:v>153.01401919286718</c:v>
                </c:pt>
                <c:pt idx="3536">
                  <c:v>153.31617539077769</c:v>
                </c:pt>
                <c:pt idx="3537">
                  <c:v>153.38845111832458</c:v>
                </c:pt>
                <c:pt idx="3538">
                  <c:v>153.39144537968542</c:v>
                </c:pt>
                <c:pt idx="3539">
                  <c:v>153.49371384753232</c:v>
                </c:pt>
                <c:pt idx="3540">
                  <c:v>153.35875192001905</c:v>
                </c:pt>
                <c:pt idx="3541">
                  <c:v>153.41698901599287</c:v>
                </c:pt>
                <c:pt idx="3542">
                  <c:v>153.56674611728891</c:v>
                </c:pt>
                <c:pt idx="3543">
                  <c:v>153.55534076649172</c:v>
                </c:pt>
                <c:pt idx="3544">
                  <c:v>153.69752414787513</c:v>
                </c:pt>
                <c:pt idx="3545">
                  <c:v>153.71238197074126</c:v>
                </c:pt>
                <c:pt idx="3546">
                  <c:v>153.82682440128181</c:v>
                </c:pt>
                <c:pt idx="3547">
                  <c:v>153.65829832173327</c:v>
                </c:pt>
                <c:pt idx="3548">
                  <c:v>153.81822710500506</c:v>
                </c:pt>
                <c:pt idx="3549">
                  <c:v>153.84127530807882</c:v>
                </c:pt>
                <c:pt idx="3550">
                  <c:v>153.87813114277006</c:v>
                </c:pt>
                <c:pt idx="3551">
                  <c:v>154.03051459722221</c:v>
                </c:pt>
                <c:pt idx="3552">
                  <c:v>154.0520028258116</c:v>
                </c:pt>
                <c:pt idx="3553">
                  <c:v>154.18461828974867</c:v>
                </c:pt>
                <c:pt idx="3554">
                  <c:v>154.14001260212362</c:v>
                </c:pt>
                <c:pt idx="3555">
                  <c:v>154.24128291410526</c:v>
                </c:pt>
                <c:pt idx="3556">
                  <c:v>154.18536067986651</c:v>
                </c:pt>
                <c:pt idx="3557">
                  <c:v>154.18504867722663</c:v>
                </c:pt>
                <c:pt idx="3558">
                  <c:v>154.40451042167226</c:v>
                </c:pt>
                <c:pt idx="3559">
                  <c:v>154.47520309727389</c:v>
                </c:pt>
                <c:pt idx="3560">
                  <c:v>154.48933777222712</c:v>
                </c:pt>
                <c:pt idx="3561">
                  <c:v>154.59181289408744</c:v>
                </c:pt>
                <c:pt idx="3562">
                  <c:v>154.66847479157536</c:v>
                </c:pt>
                <c:pt idx="3563">
                  <c:v>154.67247202620683</c:v>
                </c:pt>
                <c:pt idx="3564">
                  <c:v>154.5388751296081</c:v>
                </c:pt>
                <c:pt idx="3565">
                  <c:v>154.73387540976071</c:v>
                </c:pt>
                <c:pt idx="3566">
                  <c:v>154.97605831394426</c:v>
                </c:pt>
                <c:pt idx="3567">
                  <c:v>155.00358077018569</c:v>
                </c:pt>
                <c:pt idx="3568">
                  <c:v>155.01573394865017</c:v>
                </c:pt>
                <c:pt idx="3569">
                  <c:v>155.07362448252172</c:v>
                </c:pt>
                <c:pt idx="3570">
                  <c:v>155.08353196496563</c:v>
                </c:pt>
                <c:pt idx="3571">
                  <c:v>154.99207486003269</c:v>
                </c:pt>
                <c:pt idx="3572">
                  <c:v>154.93148510073149</c:v>
                </c:pt>
                <c:pt idx="3573">
                  <c:v>155.17683478603684</c:v>
                </c:pt>
                <c:pt idx="3574">
                  <c:v>155.28793068917412</c:v>
                </c:pt>
                <c:pt idx="3575">
                  <c:v>155.30199605487277</c:v>
                </c:pt>
                <c:pt idx="3576">
                  <c:v>155.27487156960424</c:v>
                </c:pt>
                <c:pt idx="3577">
                  <c:v>155.34362135762879</c:v>
                </c:pt>
                <c:pt idx="3578">
                  <c:v>155.37955249395856</c:v>
                </c:pt>
                <c:pt idx="3579">
                  <c:v>155.41462428372259</c:v>
                </c:pt>
                <c:pt idx="3580">
                  <c:v>155.42809845984621</c:v>
                </c:pt>
                <c:pt idx="3581">
                  <c:v>155.45482316892085</c:v>
                </c:pt>
                <c:pt idx="3582">
                  <c:v>155.55094776525405</c:v>
                </c:pt>
                <c:pt idx="3583">
                  <c:v>155.59204472035188</c:v>
                </c:pt>
                <c:pt idx="3584">
                  <c:v>155.45831572398725</c:v>
                </c:pt>
                <c:pt idx="3585">
                  <c:v>155.33310340771203</c:v>
                </c:pt>
                <c:pt idx="3586">
                  <c:v>155.58404892970151</c:v>
                </c:pt>
                <c:pt idx="3587">
                  <c:v>155.71758844188292</c:v>
                </c:pt>
                <c:pt idx="3588">
                  <c:v>155.74559359225765</c:v>
                </c:pt>
                <c:pt idx="3589">
                  <c:v>155.75941739099224</c:v>
                </c:pt>
                <c:pt idx="3590">
                  <c:v>155.75457373290857</c:v>
                </c:pt>
                <c:pt idx="3591">
                  <c:v>155.78091309822693</c:v>
                </c:pt>
                <c:pt idx="3592">
                  <c:v>155.80984294696307</c:v>
                </c:pt>
                <c:pt idx="3593">
                  <c:v>155.82032760705414</c:v>
                </c:pt>
                <c:pt idx="3594">
                  <c:v>155.7960652833805</c:v>
                </c:pt>
                <c:pt idx="3595">
                  <c:v>155.84906781002491</c:v>
                </c:pt>
                <c:pt idx="3596">
                  <c:v>155.94312284335876</c:v>
                </c:pt>
                <c:pt idx="3597">
                  <c:v>155.96881150996853</c:v>
                </c:pt>
                <c:pt idx="3598">
                  <c:v>155.91707243498391</c:v>
                </c:pt>
                <c:pt idx="3599">
                  <c:v>155.99397791988034</c:v>
                </c:pt>
                <c:pt idx="3600">
                  <c:v>156.08609548998072</c:v>
                </c:pt>
                <c:pt idx="3601">
                  <c:v>156.00816876320445</c:v>
                </c:pt>
                <c:pt idx="3602">
                  <c:v>156.09447394360438</c:v>
                </c:pt>
                <c:pt idx="3603">
                  <c:v>156.17620330317877</c:v>
                </c:pt>
                <c:pt idx="3604">
                  <c:v>156.18426138889978</c:v>
                </c:pt>
                <c:pt idx="3605">
                  <c:v>156.25275897001072</c:v>
                </c:pt>
                <c:pt idx="3606">
                  <c:v>156.15755907203891</c:v>
                </c:pt>
                <c:pt idx="3607">
                  <c:v>156.04439647684291</c:v>
                </c:pt>
                <c:pt idx="3608">
                  <c:v>156.34329421386076</c:v>
                </c:pt>
                <c:pt idx="3609">
                  <c:v>156.33544357383352</c:v>
                </c:pt>
                <c:pt idx="3610">
                  <c:v>156.39048514296613</c:v>
                </c:pt>
                <c:pt idx="3611">
                  <c:v>156.42044619815002</c:v>
                </c:pt>
                <c:pt idx="3612">
                  <c:v>156.40846915270677</c:v>
                </c:pt>
                <c:pt idx="3613">
                  <c:v>156.46622037038406</c:v>
                </c:pt>
                <c:pt idx="3614">
                  <c:v>156.23636677768619</c:v>
                </c:pt>
                <c:pt idx="3615">
                  <c:v>156.37523877415759</c:v>
                </c:pt>
                <c:pt idx="3616">
                  <c:v>156.52746173775077</c:v>
                </c:pt>
                <c:pt idx="3617">
                  <c:v>156.52572092249773</c:v>
                </c:pt>
                <c:pt idx="3618">
                  <c:v>156.57856082886508</c:v>
                </c:pt>
                <c:pt idx="3619">
                  <c:v>156.56122015655788</c:v>
                </c:pt>
                <c:pt idx="3620">
                  <c:v>156.58416148257237</c:v>
                </c:pt>
                <c:pt idx="3621">
                  <c:v>156.60346545194167</c:v>
                </c:pt>
                <c:pt idx="3622">
                  <c:v>156.39311859134443</c:v>
                </c:pt>
                <c:pt idx="3623">
                  <c:v>156.67611043154358</c:v>
                </c:pt>
                <c:pt idx="3624">
                  <c:v>156.67509766667149</c:v>
                </c:pt>
                <c:pt idx="3625">
                  <c:v>156.69695662295439</c:v>
                </c:pt>
                <c:pt idx="3626">
                  <c:v>156.726679070286</c:v>
                </c:pt>
                <c:pt idx="3627">
                  <c:v>156.53398057173217</c:v>
                </c:pt>
                <c:pt idx="3628">
                  <c:v>156.54071765979398</c:v>
                </c:pt>
                <c:pt idx="3629">
                  <c:v>156.7695868042056</c:v>
                </c:pt>
                <c:pt idx="3630">
                  <c:v>156.79913311851604</c:v>
                </c:pt>
                <c:pt idx="3631">
                  <c:v>156.80290192115353</c:v>
                </c:pt>
                <c:pt idx="3632">
                  <c:v>156.8821177474492</c:v>
                </c:pt>
                <c:pt idx="3633">
                  <c:v>156.89114176130136</c:v>
                </c:pt>
                <c:pt idx="3634">
                  <c:v>156.69669090586962</c:v>
                </c:pt>
                <c:pt idx="3635">
                  <c:v>156.78876218793675</c:v>
                </c:pt>
                <c:pt idx="3636">
                  <c:v>157.00637453565952</c:v>
                </c:pt>
                <c:pt idx="3637">
                  <c:v>157.04667610664961</c:v>
                </c:pt>
                <c:pt idx="3638">
                  <c:v>157.05173993100982</c:v>
                </c:pt>
                <c:pt idx="3639">
                  <c:v>157.03264609097303</c:v>
                </c:pt>
                <c:pt idx="3640">
                  <c:v>157.08200737017117</c:v>
                </c:pt>
                <c:pt idx="3641">
                  <c:v>157.12603230689581</c:v>
                </c:pt>
                <c:pt idx="3642">
                  <c:v>157.14787280152765</c:v>
                </c:pt>
                <c:pt idx="3643">
                  <c:v>157.14050464405443</c:v>
                </c:pt>
                <c:pt idx="3644">
                  <c:v>157.14182564171364</c:v>
                </c:pt>
                <c:pt idx="3645">
                  <c:v>157.16228257491858</c:v>
                </c:pt>
                <c:pt idx="3646">
                  <c:v>157.20015117448185</c:v>
                </c:pt>
                <c:pt idx="3647">
                  <c:v>157.19861472816109</c:v>
                </c:pt>
                <c:pt idx="3648">
                  <c:v>157.16862808129761</c:v>
                </c:pt>
                <c:pt idx="3649">
                  <c:v>157.21315038511841</c:v>
                </c:pt>
                <c:pt idx="3650">
                  <c:v>157.25753590646696</c:v>
                </c:pt>
                <c:pt idx="3651">
                  <c:v>157.22510975513916</c:v>
                </c:pt>
                <c:pt idx="3652">
                  <c:v>157.22088256262975</c:v>
                </c:pt>
                <c:pt idx="3653">
                  <c:v>157.2923252662288</c:v>
                </c:pt>
                <c:pt idx="3654">
                  <c:v>157.24287592052005</c:v>
                </c:pt>
                <c:pt idx="3655">
                  <c:v>157.28083850365235</c:v>
                </c:pt>
                <c:pt idx="3656">
                  <c:v>157.37344043956108</c:v>
                </c:pt>
                <c:pt idx="3657">
                  <c:v>157.36122482239156</c:v>
                </c:pt>
                <c:pt idx="3658">
                  <c:v>157.41965695218272</c:v>
                </c:pt>
                <c:pt idx="3659">
                  <c:v>157.41272640353563</c:v>
                </c:pt>
                <c:pt idx="3660">
                  <c:v>157.19766798462064</c:v>
                </c:pt>
                <c:pt idx="3661">
                  <c:v>157.4939572322109</c:v>
                </c:pt>
                <c:pt idx="3662">
                  <c:v>157.482464552576</c:v>
                </c:pt>
                <c:pt idx="3663">
                  <c:v>157.5099304065858</c:v>
                </c:pt>
                <c:pt idx="3664">
                  <c:v>157.586636337329</c:v>
                </c:pt>
                <c:pt idx="3665">
                  <c:v>157.57489304405104</c:v>
                </c:pt>
                <c:pt idx="3666">
                  <c:v>157.54842905761208</c:v>
                </c:pt>
                <c:pt idx="3667">
                  <c:v>157.51614994370723</c:v>
                </c:pt>
                <c:pt idx="3668">
                  <c:v>157.64657644592393</c:v>
                </c:pt>
                <c:pt idx="3669">
                  <c:v>157.58461502804346</c:v>
                </c:pt>
                <c:pt idx="3670">
                  <c:v>157.73947998695505</c:v>
                </c:pt>
                <c:pt idx="3671">
                  <c:v>157.77342574074768</c:v>
                </c:pt>
                <c:pt idx="3672">
                  <c:v>157.85937865510519</c:v>
                </c:pt>
                <c:pt idx="3673">
                  <c:v>157.82863658609111</c:v>
                </c:pt>
                <c:pt idx="3674">
                  <c:v>157.88702468262696</c:v>
                </c:pt>
                <c:pt idx="3675">
                  <c:v>157.87527291297053</c:v>
                </c:pt>
                <c:pt idx="3676">
                  <c:v>157.87549307924706</c:v>
                </c:pt>
                <c:pt idx="3677">
                  <c:v>157.97699788729784</c:v>
                </c:pt>
                <c:pt idx="3678">
                  <c:v>158.04894822646801</c:v>
                </c:pt>
                <c:pt idx="3679">
                  <c:v>158.03304203739037</c:v>
                </c:pt>
                <c:pt idx="3680">
                  <c:v>158.08557371097055</c:v>
                </c:pt>
                <c:pt idx="3681">
                  <c:v>157.98746467756078</c:v>
                </c:pt>
                <c:pt idx="3682">
                  <c:v>158.13361105192175</c:v>
                </c:pt>
                <c:pt idx="3683">
                  <c:v>157.95888497125162</c:v>
                </c:pt>
                <c:pt idx="3684">
                  <c:v>158.19032376114049</c:v>
                </c:pt>
                <c:pt idx="3685">
                  <c:v>158.23084869267146</c:v>
                </c:pt>
                <c:pt idx="3686">
                  <c:v>158.26572303087386</c:v>
                </c:pt>
                <c:pt idx="3687">
                  <c:v>158.3439684273412</c:v>
                </c:pt>
                <c:pt idx="3688">
                  <c:v>158.33309221328057</c:v>
                </c:pt>
                <c:pt idx="3689">
                  <c:v>158.34462225652098</c:v>
                </c:pt>
                <c:pt idx="3690">
                  <c:v>158.31283024618995</c:v>
                </c:pt>
                <c:pt idx="3691">
                  <c:v>158.44949372960718</c:v>
                </c:pt>
                <c:pt idx="3692">
                  <c:v>158.48771459521288</c:v>
                </c:pt>
                <c:pt idx="3693">
                  <c:v>158.5863254828615</c:v>
                </c:pt>
                <c:pt idx="3694">
                  <c:v>158.61758909412885</c:v>
                </c:pt>
                <c:pt idx="3695">
                  <c:v>158.71586663200671</c:v>
                </c:pt>
                <c:pt idx="3696">
                  <c:v>158.69966239405409</c:v>
                </c:pt>
                <c:pt idx="3697">
                  <c:v>158.77829931088252</c:v>
                </c:pt>
                <c:pt idx="3698">
                  <c:v>158.90115209318651</c:v>
                </c:pt>
                <c:pt idx="3699">
                  <c:v>158.95370085795849</c:v>
                </c:pt>
                <c:pt idx="3700">
                  <c:v>159.06796715547785</c:v>
                </c:pt>
                <c:pt idx="3701">
                  <c:v>158.93582786213034</c:v>
                </c:pt>
                <c:pt idx="3702">
                  <c:v>159.07440051657863</c:v>
                </c:pt>
                <c:pt idx="3703">
                  <c:v>159.07816925192233</c:v>
                </c:pt>
                <c:pt idx="3704">
                  <c:v>159.05588842473742</c:v>
                </c:pt>
                <c:pt idx="3705">
                  <c:v>159.16920469238087</c:v>
                </c:pt>
                <c:pt idx="3706">
                  <c:v>159.20438726337042</c:v>
                </c:pt>
                <c:pt idx="3707">
                  <c:v>159.18019999185123</c:v>
                </c:pt>
                <c:pt idx="3708">
                  <c:v>159.27046816522878</c:v>
                </c:pt>
                <c:pt idx="3709">
                  <c:v>159.31415754950893</c:v>
                </c:pt>
                <c:pt idx="3710">
                  <c:v>159.27179755790451</c:v>
                </c:pt>
                <c:pt idx="3711">
                  <c:v>159.31855647925701</c:v>
                </c:pt>
                <c:pt idx="3712">
                  <c:v>159.40825222031555</c:v>
                </c:pt>
                <c:pt idx="3713">
                  <c:v>159.38554994728295</c:v>
                </c:pt>
                <c:pt idx="3714">
                  <c:v>159.44939816747683</c:v>
                </c:pt>
                <c:pt idx="3715">
                  <c:v>159.29422226005579</c:v>
                </c:pt>
                <c:pt idx="3716">
                  <c:v>159.38735259502823</c:v>
                </c:pt>
                <c:pt idx="3717">
                  <c:v>159.46757022031338</c:v>
                </c:pt>
                <c:pt idx="3718">
                  <c:v>159.44317579687382</c:v>
                </c:pt>
                <c:pt idx="3719">
                  <c:v>159.56016343641218</c:v>
                </c:pt>
                <c:pt idx="3720">
                  <c:v>159.55421894694584</c:v>
                </c:pt>
                <c:pt idx="3721">
                  <c:v>159.60973847328006</c:v>
                </c:pt>
                <c:pt idx="3722">
                  <c:v>159.60846150887616</c:v>
                </c:pt>
                <c:pt idx="3723">
                  <c:v>159.47533765491244</c:v>
                </c:pt>
                <c:pt idx="3724">
                  <c:v>159.736498892133</c:v>
                </c:pt>
                <c:pt idx="3725">
                  <c:v>159.7573821704072</c:v>
                </c:pt>
                <c:pt idx="3726">
                  <c:v>159.80872494609412</c:v>
                </c:pt>
                <c:pt idx="3727">
                  <c:v>159.89874594052037</c:v>
                </c:pt>
                <c:pt idx="3728">
                  <c:v>159.9558130393971</c:v>
                </c:pt>
                <c:pt idx="3729">
                  <c:v>160.04777188856809</c:v>
                </c:pt>
                <c:pt idx="3730">
                  <c:v>160.03024665295624</c:v>
                </c:pt>
                <c:pt idx="3731">
                  <c:v>159.94282261988721</c:v>
                </c:pt>
                <c:pt idx="3732">
                  <c:v>160.11895564111163</c:v>
                </c:pt>
                <c:pt idx="3733">
                  <c:v>160.15732298274335</c:v>
                </c:pt>
                <c:pt idx="3734">
                  <c:v>160.34014905877433</c:v>
                </c:pt>
                <c:pt idx="3735">
                  <c:v>160.33921709325557</c:v>
                </c:pt>
                <c:pt idx="3736">
                  <c:v>160.4474948680533</c:v>
                </c:pt>
                <c:pt idx="3737">
                  <c:v>160.3888424556784</c:v>
                </c:pt>
                <c:pt idx="3738">
                  <c:v>160.46819038173999</c:v>
                </c:pt>
                <c:pt idx="3739">
                  <c:v>160.39436479777075</c:v>
                </c:pt>
                <c:pt idx="3740">
                  <c:v>160.47701521798029</c:v>
                </c:pt>
                <c:pt idx="3741">
                  <c:v>160.53587286581245</c:v>
                </c:pt>
                <c:pt idx="3742">
                  <c:v>160.60694253987651</c:v>
                </c:pt>
                <c:pt idx="3743">
                  <c:v>160.58249013430898</c:v>
                </c:pt>
                <c:pt idx="3744">
                  <c:v>160.35558676971661</c:v>
                </c:pt>
                <c:pt idx="3745">
                  <c:v>160.27785485505106</c:v>
                </c:pt>
                <c:pt idx="3746">
                  <c:v>160.49476267068897</c:v>
                </c:pt>
                <c:pt idx="3747">
                  <c:v>160.33926053061413</c:v>
                </c:pt>
                <c:pt idx="3748">
                  <c:v>160.6593822966895</c:v>
                </c:pt>
                <c:pt idx="3749">
                  <c:v>160.6596871333775</c:v>
                </c:pt>
                <c:pt idx="3750">
                  <c:v>160.767788775154</c:v>
                </c:pt>
                <c:pt idx="3751">
                  <c:v>160.75768239881498</c:v>
                </c:pt>
                <c:pt idx="3752">
                  <c:v>160.80928937403374</c:v>
                </c:pt>
                <c:pt idx="3753">
                  <c:v>160.6448760622545</c:v>
                </c:pt>
                <c:pt idx="3754">
                  <c:v>160.89683434911606</c:v>
                </c:pt>
                <c:pt idx="3755">
                  <c:v>160.87647897997081</c:v>
                </c:pt>
                <c:pt idx="3756">
                  <c:v>161.00118115899772</c:v>
                </c:pt>
                <c:pt idx="3757">
                  <c:v>160.99796880678159</c:v>
                </c:pt>
                <c:pt idx="3758">
                  <c:v>161.06423885601723</c:v>
                </c:pt>
                <c:pt idx="3759">
                  <c:v>160.83675294874106</c:v>
                </c:pt>
                <c:pt idx="3760">
                  <c:v>161.08778653724119</c:v>
                </c:pt>
                <c:pt idx="3761">
                  <c:v>161.13604698505668</c:v>
                </c:pt>
                <c:pt idx="3762">
                  <c:v>161.14613060052176</c:v>
                </c:pt>
                <c:pt idx="3763">
                  <c:v>161.25226504853862</c:v>
                </c:pt>
                <c:pt idx="3764">
                  <c:v>161.24279789864784</c:v>
                </c:pt>
                <c:pt idx="3765">
                  <c:v>161.23652581805868</c:v>
                </c:pt>
                <c:pt idx="3766">
                  <c:v>161.31569761109907</c:v>
                </c:pt>
                <c:pt idx="3767">
                  <c:v>161.19102591291025</c:v>
                </c:pt>
                <c:pt idx="3768">
                  <c:v>161.32664833925301</c:v>
                </c:pt>
                <c:pt idx="3769">
                  <c:v>161.36905455663285</c:v>
                </c:pt>
                <c:pt idx="3770">
                  <c:v>161.38376166390509</c:v>
                </c:pt>
                <c:pt idx="3771">
                  <c:v>161.44059208479069</c:v>
                </c:pt>
                <c:pt idx="3772">
                  <c:v>161.2896901188567</c:v>
                </c:pt>
                <c:pt idx="3773">
                  <c:v>161.39548518635226</c:v>
                </c:pt>
                <c:pt idx="3774">
                  <c:v>161.52260919442097</c:v>
                </c:pt>
                <c:pt idx="3775">
                  <c:v>161.53258605167264</c:v>
                </c:pt>
                <c:pt idx="3776">
                  <c:v>161.5344354483955</c:v>
                </c:pt>
                <c:pt idx="3777">
                  <c:v>161.62343497546894</c:v>
                </c:pt>
                <c:pt idx="3778">
                  <c:v>161.62114524619301</c:v>
                </c:pt>
                <c:pt idx="3779">
                  <c:v>161.60944812507609</c:v>
                </c:pt>
                <c:pt idx="3780">
                  <c:v>161.68566969001094</c:v>
                </c:pt>
                <c:pt idx="3781">
                  <c:v>161.68780357690881</c:v>
                </c:pt>
                <c:pt idx="3782">
                  <c:v>161.67380100172144</c:v>
                </c:pt>
                <c:pt idx="3783">
                  <c:v>161.78830995854759</c:v>
                </c:pt>
                <c:pt idx="3784">
                  <c:v>161.83031768410959</c:v>
                </c:pt>
                <c:pt idx="3785">
                  <c:v>161.83461829086036</c:v>
                </c:pt>
                <c:pt idx="3786">
                  <c:v>161.92391773262116</c:v>
                </c:pt>
                <c:pt idx="3787">
                  <c:v>161.93896370825848</c:v>
                </c:pt>
                <c:pt idx="3788">
                  <c:v>161.80774460744627</c:v>
                </c:pt>
                <c:pt idx="3789">
                  <c:v>161.93439715080214</c:v>
                </c:pt>
                <c:pt idx="3790">
                  <c:v>162.09133167271312</c:v>
                </c:pt>
                <c:pt idx="3791">
                  <c:v>162.1079922914488</c:v>
                </c:pt>
                <c:pt idx="3792">
                  <c:v>162.20006582829384</c:v>
                </c:pt>
                <c:pt idx="3793">
                  <c:v>162.20224602874421</c:v>
                </c:pt>
                <c:pt idx="3794">
                  <c:v>162.13584387974262</c:v>
                </c:pt>
                <c:pt idx="3795">
                  <c:v>162.34278279639599</c:v>
                </c:pt>
                <c:pt idx="3796">
                  <c:v>162.42406818569106</c:v>
                </c:pt>
                <c:pt idx="3797">
                  <c:v>162.45187189228642</c:v>
                </c:pt>
                <c:pt idx="3798">
                  <c:v>162.57600163899431</c:v>
                </c:pt>
                <c:pt idx="3799">
                  <c:v>162.58712257158345</c:v>
                </c:pt>
                <c:pt idx="3800">
                  <c:v>162.67778704425874</c:v>
                </c:pt>
                <c:pt idx="3801">
                  <c:v>162.43730255382866</c:v>
                </c:pt>
                <c:pt idx="3802">
                  <c:v>162.68498961492551</c:v>
                </c:pt>
                <c:pt idx="3803">
                  <c:v>162.70617256302188</c:v>
                </c:pt>
                <c:pt idx="3804">
                  <c:v>162.88120475286365</c:v>
                </c:pt>
                <c:pt idx="3805">
                  <c:v>162.87811086093751</c:v>
                </c:pt>
                <c:pt idx="3806">
                  <c:v>162.95494889144669</c:v>
                </c:pt>
                <c:pt idx="3807">
                  <c:v>162.89820769735203</c:v>
                </c:pt>
                <c:pt idx="3808">
                  <c:v>163.00930360048937</c:v>
                </c:pt>
                <c:pt idx="3809">
                  <c:v>162.82894211681003</c:v>
                </c:pt>
                <c:pt idx="3810">
                  <c:v>163.14717045290726</c:v>
                </c:pt>
                <c:pt idx="3811">
                  <c:v>163.18671080267629</c:v>
                </c:pt>
                <c:pt idx="3812">
                  <c:v>163.32946661637868</c:v>
                </c:pt>
                <c:pt idx="3813">
                  <c:v>163.2875882333999</c:v>
                </c:pt>
                <c:pt idx="3814">
                  <c:v>163.35443071495459</c:v>
                </c:pt>
                <c:pt idx="3815">
                  <c:v>163.33897548942483</c:v>
                </c:pt>
                <c:pt idx="3816">
                  <c:v>163.36962263511788</c:v>
                </c:pt>
                <c:pt idx="3817">
                  <c:v>163.37798572617854</c:v>
                </c:pt>
                <c:pt idx="3818">
                  <c:v>163.46455510611034</c:v>
                </c:pt>
                <c:pt idx="3819">
                  <c:v>163.52027399055231</c:v>
                </c:pt>
                <c:pt idx="3820">
                  <c:v>163.44356805980905</c:v>
                </c:pt>
                <c:pt idx="3821">
                  <c:v>163.58038168271648</c:v>
                </c:pt>
                <c:pt idx="3822">
                  <c:v>163.43282624418572</c:v>
                </c:pt>
                <c:pt idx="3823">
                  <c:v>163.64092173348877</c:v>
                </c:pt>
                <c:pt idx="3824">
                  <c:v>163.66967544920362</c:v>
                </c:pt>
                <c:pt idx="3825">
                  <c:v>163.78217993973553</c:v>
                </c:pt>
                <c:pt idx="3826">
                  <c:v>163.69653525816514</c:v>
                </c:pt>
                <c:pt idx="3827">
                  <c:v>163.82148901974418</c:v>
                </c:pt>
                <c:pt idx="3828">
                  <c:v>163.7099968173091</c:v>
                </c:pt>
                <c:pt idx="3829">
                  <c:v>163.92021764625235</c:v>
                </c:pt>
                <c:pt idx="3830">
                  <c:v>163.88816143638948</c:v>
                </c:pt>
                <c:pt idx="3831">
                  <c:v>163.93325813734521</c:v>
                </c:pt>
                <c:pt idx="3832">
                  <c:v>163.92616878324094</c:v>
                </c:pt>
                <c:pt idx="3833">
                  <c:v>163.98171263472443</c:v>
                </c:pt>
                <c:pt idx="3834">
                  <c:v>164.05339877436273</c:v>
                </c:pt>
                <c:pt idx="3835">
                  <c:v>164.05460483039673</c:v>
                </c:pt>
                <c:pt idx="3836">
                  <c:v>164.15297512275055</c:v>
                </c:pt>
                <c:pt idx="3837">
                  <c:v>164.13775119294556</c:v>
                </c:pt>
                <c:pt idx="3838">
                  <c:v>164.11930125897229</c:v>
                </c:pt>
                <c:pt idx="3839">
                  <c:v>164.21201258889056</c:v>
                </c:pt>
                <c:pt idx="3840">
                  <c:v>164.13843301927406</c:v>
                </c:pt>
                <c:pt idx="3841">
                  <c:v>164.33377405199965</c:v>
                </c:pt>
                <c:pt idx="3842">
                  <c:v>164.34905359159086</c:v>
                </c:pt>
                <c:pt idx="3843">
                  <c:v>164.35214487018294</c:v>
                </c:pt>
                <c:pt idx="3844">
                  <c:v>164.4045444439972</c:v>
                </c:pt>
                <c:pt idx="3845">
                  <c:v>164.18637215607384</c:v>
                </c:pt>
                <c:pt idx="3846">
                  <c:v>164.43000815768255</c:v>
                </c:pt>
                <c:pt idx="3847">
                  <c:v>164.44762155349918</c:v>
                </c:pt>
                <c:pt idx="3848">
                  <c:v>164.44951498347734</c:v>
                </c:pt>
                <c:pt idx="3849">
                  <c:v>164.53170214124597</c:v>
                </c:pt>
                <c:pt idx="3850">
                  <c:v>164.50647108595561</c:v>
                </c:pt>
                <c:pt idx="3851">
                  <c:v>164.53966461777875</c:v>
                </c:pt>
                <c:pt idx="3852">
                  <c:v>164.34252773377332</c:v>
                </c:pt>
                <c:pt idx="3853">
                  <c:v>164.60835909512346</c:v>
                </c:pt>
                <c:pt idx="3854">
                  <c:v>164.65181991811062</c:v>
                </c:pt>
                <c:pt idx="3855">
                  <c:v>164.61707467102792</c:v>
                </c:pt>
                <c:pt idx="3856">
                  <c:v>164.74270154841628</c:v>
                </c:pt>
                <c:pt idx="3857">
                  <c:v>164.76309538648042</c:v>
                </c:pt>
                <c:pt idx="3858">
                  <c:v>164.79083633732327</c:v>
                </c:pt>
                <c:pt idx="3859">
                  <c:v>164.58644318926795</c:v>
                </c:pt>
                <c:pt idx="3860">
                  <c:v>164.74417030977443</c:v>
                </c:pt>
                <c:pt idx="3861">
                  <c:v>164.85044516920189</c:v>
                </c:pt>
                <c:pt idx="3862">
                  <c:v>164.83948088863067</c:v>
                </c:pt>
                <c:pt idx="3863">
                  <c:v>164.91251149624804</c:v>
                </c:pt>
                <c:pt idx="3864">
                  <c:v>164.89075906812681</c:v>
                </c:pt>
                <c:pt idx="3865">
                  <c:v>164.93811314321195</c:v>
                </c:pt>
                <c:pt idx="3866">
                  <c:v>164.79425649812688</c:v>
                </c:pt>
                <c:pt idx="3867">
                  <c:v>164.91674575848958</c:v>
                </c:pt>
                <c:pt idx="3868">
                  <c:v>164.96157161239117</c:v>
                </c:pt>
                <c:pt idx="3869">
                  <c:v>164.96474354752161</c:v>
                </c:pt>
                <c:pt idx="3870">
                  <c:v>164.93819149457201</c:v>
                </c:pt>
                <c:pt idx="3871">
                  <c:v>165.01614161887244</c:v>
                </c:pt>
                <c:pt idx="3872">
                  <c:v>164.98558253969003</c:v>
                </c:pt>
                <c:pt idx="3873">
                  <c:v>165.06524412407254</c:v>
                </c:pt>
                <c:pt idx="3874">
                  <c:v>164.98391470152217</c:v>
                </c:pt>
                <c:pt idx="3875">
                  <c:v>165.1232892309695</c:v>
                </c:pt>
                <c:pt idx="3876">
                  <c:v>165.09880674101933</c:v>
                </c:pt>
                <c:pt idx="3877">
                  <c:v>165.21856966868458</c:v>
                </c:pt>
                <c:pt idx="3878">
                  <c:v>165.16744705927414</c:v>
                </c:pt>
                <c:pt idx="3879">
                  <c:v>165.25041055930015</c:v>
                </c:pt>
                <c:pt idx="3880">
                  <c:v>165.19827518501776</c:v>
                </c:pt>
                <c:pt idx="3881">
                  <c:v>165.25798838088033</c:v>
                </c:pt>
                <c:pt idx="3882">
                  <c:v>165.29083718933867</c:v>
                </c:pt>
                <c:pt idx="3883">
                  <c:v>165.19821917069598</c:v>
                </c:pt>
                <c:pt idx="3884">
                  <c:v>165.31561182934206</c:v>
                </c:pt>
                <c:pt idx="3885">
                  <c:v>165.32923504697661</c:v>
                </c:pt>
                <c:pt idx="3886">
                  <c:v>165.3421367907813</c:v>
                </c:pt>
                <c:pt idx="3887">
                  <c:v>165.37732230824977</c:v>
                </c:pt>
                <c:pt idx="3888">
                  <c:v>165.32311737096794</c:v>
                </c:pt>
                <c:pt idx="3889">
                  <c:v>165.44920195468586</c:v>
                </c:pt>
                <c:pt idx="3890">
                  <c:v>165.41573668065323</c:v>
                </c:pt>
                <c:pt idx="3891">
                  <c:v>165.50010259796306</c:v>
                </c:pt>
                <c:pt idx="3892">
                  <c:v>165.50824875019467</c:v>
                </c:pt>
                <c:pt idx="3893">
                  <c:v>165.49762152393001</c:v>
                </c:pt>
                <c:pt idx="3894">
                  <c:v>165.37930416692248</c:v>
                </c:pt>
                <c:pt idx="3895">
                  <c:v>165.47432564996518</c:v>
                </c:pt>
                <c:pt idx="3896">
                  <c:v>165.57480953857373</c:v>
                </c:pt>
                <c:pt idx="3897">
                  <c:v>165.57569060628239</c:v>
                </c:pt>
                <c:pt idx="3898">
                  <c:v>165.66494601478786</c:v>
                </c:pt>
                <c:pt idx="3899">
                  <c:v>165.66619032420004</c:v>
                </c:pt>
                <c:pt idx="3900">
                  <c:v>165.57442502014214</c:v>
                </c:pt>
                <c:pt idx="3901">
                  <c:v>165.68195884146695</c:v>
                </c:pt>
                <c:pt idx="3902">
                  <c:v>165.81868209919239</c:v>
                </c:pt>
                <c:pt idx="3903">
                  <c:v>165.79573492551793</c:v>
                </c:pt>
                <c:pt idx="3904">
                  <c:v>165.92580916169217</c:v>
                </c:pt>
                <c:pt idx="3905">
                  <c:v>165.97044833749905</c:v>
                </c:pt>
                <c:pt idx="3906">
                  <c:v>165.96150958667192</c:v>
                </c:pt>
                <c:pt idx="3907">
                  <c:v>165.94700555622174</c:v>
                </c:pt>
                <c:pt idx="3908">
                  <c:v>165.99130301105964</c:v>
                </c:pt>
                <c:pt idx="3909">
                  <c:v>165.83990090099897</c:v>
                </c:pt>
                <c:pt idx="3910">
                  <c:v>165.9583943910277</c:v>
                </c:pt>
                <c:pt idx="3911">
                  <c:v>166.04466384823323</c:v>
                </c:pt>
                <c:pt idx="3912">
                  <c:v>166.09094279955994</c:v>
                </c:pt>
                <c:pt idx="3913">
                  <c:v>166.08536891560561</c:v>
                </c:pt>
                <c:pt idx="3914">
                  <c:v>166.10993947206643</c:v>
                </c:pt>
                <c:pt idx="3915">
                  <c:v>166.1982985453356</c:v>
                </c:pt>
                <c:pt idx="3916">
                  <c:v>166.22278103528581</c:v>
                </c:pt>
                <c:pt idx="3917">
                  <c:v>166.29483287353241</c:v>
                </c:pt>
                <c:pt idx="3918">
                  <c:v>166.29426044121342</c:v>
                </c:pt>
                <c:pt idx="3919">
                  <c:v>166.34304744499318</c:v>
                </c:pt>
                <c:pt idx="3920">
                  <c:v>166.37796581645091</c:v>
                </c:pt>
                <c:pt idx="3921">
                  <c:v>166.24932567175208</c:v>
                </c:pt>
                <c:pt idx="3922">
                  <c:v>166.29239019544144</c:v>
                </c:pt>
                <c:pt idx="3923">
                  <c:v>166.38931469069834</c:v>
                </c:pt>
                <c:pt idx="3924">
                  <c:v>166.4409216659171</c:v>
                </c:pt>
                <c:pt idx="3925">
                  <c:v>166.47061354997993</c:v>
                </c:pt>
                <c:pt idx="3926">
                  <c:v>166.43217251809773</c:v>
                </c:pt>
                <c:pt idx="3927">
                  <c:v>166.49758828754332</c:v>
                </c:pt>
                <c:pt idx="3928">
                  <c:v>166.49292076248085</c:v>
                </c:pt>
                <c:pt idx="3929">
                  <c:v>166.50407944964951</c:v>
                </c:pt>
                <c:pt idx="3930">
                  <c:v>166.51900672319826</c:v>
                </c:pt>
                <c:pt idx="3931">
                  <c:v>166.62069802653485</c:v>
                </c:pt>
                <c:pt idx="3932">
                  <c:v>166.58137632954649</c:v>
                </c:pt>
                <c:pt idx="3933">
                  <c:v>166.68189492917588</c:v>
                </c:pt>
                <c:pt idx="3934">
                  <c:v>166.68625422145112</c:v>
                </c:pt>
                <c:pt idx="3935">
                  <c:v>166.76783737769301</c:v>
                </c:pt>
                <c:pt idx="3936">
                  <c:v>166.69236437809835</c:v>
                </c:pt>
                <c:pt idx="3937">
                  <c:v>166.8667121851048</c:v>
                </c:pt>
                <c:pt idx="3938">
                  <c:v>166.89696303150009</c:v>
                </c:pt>
                <c:pt idx="3939">
                  <c:v>166.94919820318725</c:v>
                </c:pt>
                <c:pt idx="3940">
                  <c:v>166.9683086359901</c:v>
                </c:pt>
                <c:pt idx="3941">
                  <c:v>166.99537550061183</c:v>
                </c:pt>
                <c:pt idx="3942">
                  <c:v>166.99431870248452</c:v>
                </c:pt>
                <c:pt idx="3943">
                  <c:v>166.93386143247238</c:v>
                </c:pt>
                <c:pt idx="3944">
                  <c:v>166.97040903437642</c:v>
                </c:pt>
                <c:pt idx="3945">
                  <c:v>167.1336260289346</c:v>
                </c:pt>
                <c:pt idx="3946">
                  <c:v>167.24172767071107</c:v>
                </c:pt>
                <c:pt idx="3947">
                  <c:v>167.27840938489913</c:v>
                </c:pt>
                <c:pt idx="3948">
                  <c:v>167.27876165094156</c:v>
                </c:pt>
                <c:pt idx="3949">
                  <c:v>167.30642275525372</c:v>
                </c:pt>
                <c:pt idx="3950">
                  <c:v>167.33583696979821</c:v>
                </c:pt>
                <c:pt idx="3951">
                  <c:v>167.35587502414126</c:v>
                </c:pt>
                <c:pt idx="3952">
                  <c:v>167.35864911922553</c:v>
                </c:pt>
                <c:pt idx="3953">
                  <c:v>167.4201670712728</c:v>
                </c:pt>
                <c:pt idx="3954">
                  <c:v>167.46116203196277</c:v>
                </c:pt>
                <c:pt idx="3955">
                  <c:v>167.42511664831247</c:v>
                </c:pt>
                <c:pt idx="3956">
                  <c:v>167.24810296198191</c:v>
                </c:pt>
                <c:pt idx="3957">
                  <c:v>167.2757573932499</c:v>
                </c:pt>
                <c:pt idx="3958">
                  <c:v>167.42687952546046</c:v>
                </c:pt>
                <c:pt idx="3959">
                  <c:v>167.61783397195614</c:v>
                </c:pt>
                <c:pt idx="3960">
                  <c:v>167.65358897526468</c:v>
                </c:pt>
                <c:pt idx="3961">
                  <c:v>167.68825962860853</c:v>
                </c:pt>
                <c:pt idx="3962">
                  <c:v>167.66095901031875</c:v>
                </c:pt>
                <c:pt idx="3963">
                  <c:v>167.50400553559504</c:v>
                </c:pt>
                <c:pt idx="3964">
                  <c:v>167.55534831128199</c:v>
                </c:pt>
                <c:pt idx="3965">
                  <c:v>167.82201718230331</c:v>
                </c:pt>
                <c:pt idx="3966">
                  <c:v>167.84918570082718</c:v>
                </c:pt>
                <c:pt idx="3967">
                  <c:v>167.83177547263128</c:v>
                </c:pt>
                <c:pt idx="3968">
                  <c:v>167.85916415743168</c:v>
                </c:pt>
                <c:pt idx="3969">
                  <c:v>167.85816854731672</c:v>
                </c:pt>
                <c:pt idx="3970">
                  <c:v>167.91712907617165</c:v>
                </c:pt>
                <c:pt idx="3971">
                  <c:v>167.9346287378219</c:v>
                </c:pt>
                <c:pt idx="3972">
                  <c:v>167.90547872280931</c:v>
                </c:pt>
                <c:pt idx="3973">
                  <c:v>167.97464586120108</c:v>
                </c:pt>
                <c:pt idx="3974">
                  <c:v>168.01018069823311</c:v>
                </c:pt>
                <c:pt idx="3975">
                  <c:v>168.04974883812625</c:v>
                </c:pt>
                <c:pt idx="3976">
                  <c:v>168.06617324235538</c:v>
                </c:pt>
                <c:pt idx="3977">
                  <c:v>168.06228128517682</c:v>
                </c:pt>
                <c:pt idx="3978">
                  <c:v>167.90015083913977</c:v>
                </c:pt>
                <c:pt idx="3979">
                  <c:v>168.06931763761307</c:v>
                </c:pt>
                <c:pt idx="3980">
                  <c:v>168.12268594304405</c:v>
                </c:pt>
                <c:pt idx="3981">
                  <c:v>168.15254923962306</c:v>
                </c:pt>
                <c:pt idx="3982">
                  <c:v>168.13018034592756</c:v>
                </c:pt>
                <c:pt idx="3983">
                  <c:v>168.18123266409594</c:v>
                </c:pt>
                <c:pt idx="3984">
                  <c:v>167.86300432799877</c:v>
                </c:pt>
                <c:pt idx="3985">
                  <c:v>168.14141546997206</c:v>
                </c:pt>
                <c:pt idx="3986">
                  <c:v>168.1794602025565</c:v>
                </c:pt>
                <c:pt idx="3987">
                  <c:v>168.18930739764332</c:v>
                </c:pt>
                <c:pt idx="3988">
                  <c:v>168.16174257982172</c:v>
                </c:pt>
                <c:pt idx="3989">
                  <c:v>168.2055390033473</c:v>
                </c:pt>
                <c:pt idx="3990">
                  <c:v>168.25261055326951</c:v>
                </c:pt>
                <c:pt idx="3991">
                  <c:v>168.16561851071771</c:v>
                </c:pt>
                <c:pt idx="3992">
                  <c:v>168.231404194145</c:v>
                </c:pt>
                <c:pt idx="3993">
                  <c:v>168.28249986908079</c:v>
                </c:pt>
                <c:pt idx="3994">
                  <c:v>168.28267600210208</c:v>
                </c:pt>
                <c:pt idx="3995">
                  <c:v>168.33458164495312</c:v>
                </c:pt>
                <c:pt idx="3996">
                  <c:v>168.35690650539334</c:v>
                </c:pt>
                <c:pt idx="3997">
                  <c:v>168.25913653366342</c:v>
                </c:pt>
                <c:pt idx="3998">
                  <c:v>168.34693884474379</c:v>
                </c:pt>
                <c:pt idx="3999">
                  <c:v>168.4024471885802</c:v>
                </c:pt>
                <c:pt idx="4000">
                  <c:v>168.44146065278139</c:v>
                </c:pt>
                <c:pt idx="4001">
                  <c:v>168.43444139995609</c:v>
                </c:pt>
                <c:pt idx="4002">
                  <c:v>168.32884965373202</c:v>
                </c:pt>
                <c:pt idx="4003">
                  <c:v>168.44583381914867</c:v>
                </c:pt>
                <c:pt idx="4004">
                  <c:v>168.34847629166686</c:v>
                </c:pt>
                <c:pt idx="4005">
                  <c:v>168.44798489363816</c:v>
                </c:pt>
                <c:pt idx="4006">
                  <c:v>168.49796263841057</c:v>
                </c:pt>
                <c:pt idx="4007">
                  <c:v>168.50723686980368</c:v>
                </c:pt>
                <c:pt idx="4008">
                  <c:v>168.38108159335164</c:v>
                </c:pt>
                <c:pt idx="4009">
                  <c:v>168.50937699976464</c:v>
                </c:pt>
                <c:pt idx="4010">
                  <c:v>168.24359227073697</c:v>
                </c:pt>
                <c:pt idx="4011">
                  <c:v>168.56756829855706</c:v>
                </c:pt>
                <c:pt idx="4012">
                  <c:v>168.55730855007079</c:v>
                </c:pt>
                <c:pt idx="4013">
                  <c:v>168.61449667615244</c:v>
                </c:pt>
                <c:pt idx="4014">
                  <c:v>168.6702868106253</c:v>
                </c:pt>
                <c:pt idx="4015">
                  <c:v>168.60550761149938</c:v>
                </c:pt>
                <c:pt idx="4016">
                  <c:v>168.67054472958651</c:v>
                </c:pt>
                <c:pt idx="4017">
                  <c:v>168.41852355075741</c:v>
                </c:pt>
                <c:pt idx="4018">
                  <c:v>168.64850924322121</c:v>
                </c:pt>
                <c:pt idx="4019">
                  <c:v>168.69731432557629</c:v>
                </c:pt>
                <c:pt idx="4020">
                  <c:v>168.75477772375078</c:v>
                </c:pt>
                <c:pt idx="4021">
                  <c:v>168.71126675332022</c:v>
                </c:pt>
                <c:pt idx="4022">
                  <c:v>168.77960636555528</c:v>
                </c:pt>
                <c:pt idx="4023">
                  <c:v>168.70043545587998</c:v>
                </c:pt>
                <c:pt idx="4024">
                  <c:v>168.81624291733507</c:v>
                </c:pt>
                <c:pt idx="4025">
                  <c:v>168.79486042377337</c:v>
                </c:pt>
                <c:pt idx="4026">
                  <c:v>168.83017509452881</c:v>
                </c:pt>
                <c:pt idx="4027">
                  <c:v>168.86906567692151</c:v>
                </c:pt>
                <c:pt idx="4028">
                  <c:v>168.87932542540781</c:v>
                </c:pt>
                <c:pt idx="4029">
                  <c:v>168.93437496989293</c:v>
                </c:pt>
                <c:pt idx="4030">
                  <c:v>168.91301884106946</c:v>
                </c:pt>
                <c:pt idx="4031">
                  <c:v>168.93229201956842</c:v>
                </c:pt>
                <c:pt idx="4032">
                  <c:v>168.99283774561431</c:v>
                </c:pt>
                <c:pt idx="4033">
                  <c:v>168.94461976841066</c:v>
                </c:pt>
                <c:pt idx="4034">
                  <c:v>169.08226772449754</c:v>
                </c:pt>
                <c:pt idx="4035">
                  <c:v>169.07993153260929</c:v>
                </c:pt>
                <c:pt idx="4036">
                  <c:v>169.16478361558413</c:v>
                </c:pt>
                <c:pt idx="4037">
                  <c:v>169.17251423252696</c:v>
                </c:pt>
                <c:pt idx="4038">
                  <c:v>169.22456154029877</c:v>
                </c:pt>
                <c:pt idx="4039">
                  <c:v>169.08988616644848</c:v>
                </c:pt>
                <c:pt idx="4040">
                  <c:v>169.30371165421491</c:v>
                </c:pt>
                <c:pt idx="4041">
                  <c:v>169.29884022981105</c:v>
                </c:pt>
                <c:pt idx="4042">
                  <c:v>169.38263551465863</c:v>
                </c:pt>
                <c:pt idx="4043">
                  <c:v>169.40809770800243</c:v>
                </c:pt>
                <c:pt idx="4044">
                  <c:v>169.30598458894758</c:v>
                </c:pt>
                <c:pt idx="4045">
                  <c:v>169.4640979756949</c:v>
                </c:pt>
                <c:pt idx="4046">
                  <c:v>169.48615863660328</c:v>
                </c:pt>
                <c:pt idx="4047">
                  <c:v>169.6022046251334</c:v>
                </c:pt>
                <c:pt idx="4048">
                  <c:v>169.61968582748992</c:v>
                </c:pt>
                <c:pt idx="4049">
                  <c:v>169.73841007355549</c:v>
                </c:pt>
                <c:pt idx="4050">
                  <c:v>169.80661758602457</c:v>
                </c:pt>
                <c:pt idx="4051">
                  <c:v>169.86296452475742</c:v>
                </c:pt>
                <c:pt idx="4052">
                  <c:v>169.99964374922757</c:v>
                </c:pt>
                <c:pt idx="4053">
                  <c:v>170.12040013739349</c:v>
                </c:pt>
                <c:pt idx="4054">
                  <c:v>170.23726439697589</c:v>
                </c:pt>
                <c:pt idx="4055">
                  <c:v>170.27677393221521</c:v>
                </c:pt>
                <c:pt idx="4056">
                  <c:v>170.36175811495599</c:v>
                </c:pt>
                <c:pt idx="4057">
                  <c:v>170.4692706383872</c:v>
                </c:pt>
                <c:pt idx="4058">
                  <c:v>170.22651530188466</c:v>
                </c:pt>
                <c:pt idx="4059">
                  <c:v>170.50478764522964</c:v>
                </c:pt>
                <c:pt idx="4060">
                  <c:v>170.48713030985189</c:v>
                </c:pt>
                <c:pt idx="4061">
                  <c:v>170.54698912490645</c:v>
                </c:pt>
                <c:pt idx="4062">
                  <c:v>170.57790047013134</c:v>
                </c:pt>
                <c:pt idx="4063">
                  <c:v>170.61072220332923</c:v>
                </c:pt>
                <c:pt idx="4064">
                  <c:v>170.53740683324457</c:v>
                </c:pt>
                <c:pt idx="4065">
                  <c:v>170.66076103851296</c:v>
                </c:pt>
                <c:pt idx="4066">
                  <c:v>170.56613357286011</c:v>
                </c:pt>
                <c:pt idx="4067">
                  <c:v>170.68549890403582</c:v>
                </c:pt>
                <c:pt idx="4068">
                  <c:v>170.70967316119888</c:v>
                </c:pt>
                <c:pt idx="4069">
                  <c:v>170.71148709481034</c:v>
                </c:pt>
                <c:pt idx="4070">
                  <c:v>170.6970001538146</c:v>
                </c:pt>
                <c:pt idx="4071">
                  <c:v>170.73696400505642</c:v>
                </c:pt>
                <c:pt idx="4072">
                  <c:v>170.56884503629772</c:v>
                </c:pt>
                <c:pt idx="4073">
                  <c:v>170.74453622904707</c:v>
                </c:pt>
                <c:pt idx="4074">
                  <c:v>170.80728361785827</c:v>
                </c:pt>
                <c:pt idx="4075">
                  <c:v>170.87448019867989</c:v>
                </c:pt>
                <c:pt idx="4076">
                  <c:v>170.8508783738358</c:v>
                </c:pt>
                <c:pt idx="4077">
                  <c:v>170.91778819470409</c:v>
                </c:pt>
                <c:pt idx="4078">
                  <c:v>170.9233363848727</c:v>
                </c:pt>
                <c:pt idx="4079">
                  <c:v>170.95741565037423</c:v>
                </c:pt>
                <c:pt idx="4080">
                  <c:v>171.00576416470031</c:v>
                </c:pt>
                <c:pt idx="4081">
                  <c:v>170.99670580049278</c:v>
                </c:pt>
                <c:pt idx="4082">
                  <c:v>171.08058915185086</c:v>
                </c:pt>
                <c:pt idx="4083">
                  <c:v>171.07711909797541</c:v>
                </c:pt>
                <c:pt idx="4084">
                  <c:v>171.09433610080012</c:v>
                </c:pt>
                <c:pt idx="4085">
                  <c:v>171.10228793847807</c:v>
                </c:pt>
                <c:pt idx="4086">
                  <c:v>171.10092290756359</c:v>
                </c:pt>
                <c:pt idx="4087">
                  <c:v>171.0934404292754</c:v>
                </c:pt>
                <c:pt idx="4088">
                  <c:v>171.09414496136031</c:v>
                </c:pt>
                <c:pt idx="4089">
                  <c:v>171.20764941638558</c:v>
                </c:pt>
                <c:pt idx="4090">
                  <c:v>171.2002077962388</c:v>
                </c:pt>
                <c:pt idx="4091">
                  <c:v>171.24039440865045</c:v>
                </c:pt>
                <c:pt idx="4092">
                  <c:v>171.26210280351637</c:v>
                </c:pt>
                <c:pt idx="4093">
                  <c:v>171.30207332890831</c:v>
                </c:pt>
                <c:pt idx="4094">
                  <c:v>171.23408598271567</c:v>
                </c:pt>
                <c:pt idx="4095">
                  <c:v>171.1719483547499</c:v>
                </c:pt>
                <c:pt idx="4096">
                  <c:v>171.37282806545636</c:v>
                </c:pt>
                <c:pt idx="4097">
                  <c:v>171.40620672522172</c:v>
                </c:pt>
                <c:pt idx="4098">
                  <c:v>171.43769050276555</c:v>
                </c:pt>
                <c:pt idx="4099">
                  <c:v>171.48979644612373</c:v>
                </c:pt>
                <c:pt idx="4100">
                  <c:v>171.52238105505023</c:v>
                </c:pt>
                <c:pt idx="4101">
                  <c:v>171.22075171723915</c:v>
                </c:pt>
                <c:pt idx="4102">
                  <c:v>171.52198321678821</c:v>
                </c:pt>
                <c:pt idx="4103">
                  <c:v>171.5293508183523</c:v>
                </c:pt>
                <c:pt idx="4104">
                  <c:v>171.59843899592761</c:v>
                </c:pt>
                <c:pt idx="4105">
                  <c:v>171.65211490532428</c:v>
                </c:pt>
                <c:pt idx="4106">
                  <c:v>171.67910729082692</c:v>
                </c:pt>
                <c:pt idx="4107">
                  <c:v>171.75098634930723</c:v>
                </c:pt>
                <c:pt idx="4108">
                  <c:v>171.734121612525</c:v>
                </c:pt>
                <c:pt idx="4109">
                  <c:v>171.81788241612099</c:v>
                </c:pt>
                <c:pt idx="4110">
                  <c:v>171.86979762412685</c:v>
                </c:pt>
                <c:pt idx="4111">
                  <c:v>171.90538971637594</c:v>
                </c:pt>
                <c:pt idx="4112">
                  <c:v>171.91675029624489</c:v>
                </c:pt>
                <c:pt idx="4113">
                  <c:v>171.99876252563365</c:v>
                </c:pt>
                <c:pt idx="4114">
                  <c:v>171.98132535653241</c:v>
                </c:pt>
                <c:pt idx="4115">
                  <c:v>172.05011489472506</c:v>
                </c:pt>
                <c:pt idx="4116">
                  <c:v>172.09331151818034</c:v>
                </c:pt>
                <c:pt idx="4117">
                  <c:v>172.06319139475411</c:v>
                </c:pt>
                <c:pt idx="4118">
                  <c:v>172.2153262918367</c:v>
                </c:pt>
                <c:pt idx="4119">
                  <c:v>172.24211851236188</c:v>
                </c:pt>
                <c:pt idx="4120">
                  <c:v>172.29526665151636</c:v>
                </c:pt>
                <c:pt idx="4121">
                  <c:v>172.30960408026394</c:v>
                </c:pt>
                <c:pt idx="4122">
                  <c:v>172.3589653594621</c:v>
                </c:pt>
                <c:pt idx="4123">
                  <c:v>172.35415642614109</c:v>
                </c:pt>
                <c:pt idx="4124">
                  <c:v>172.46014447166291</c:v>
                </c:pt>
                <c:pt idx="4125">
                  <c:v>172.45723876371144</c:v>
                </c:pt>
                <c:pt idx="4126">
                  <c:v>172.57586435350606</c:v>
                </c:pt>
                <c:pt idx="4127">
                  <c:v>172.57624416235916</c:v>
                </c:pt>
                <c:pt idx="4128">
                  <c:v>172.62129018253725</c:v>
                </c:pt>
                <c:pt idx="4129">
                  <c:v>172.63856901021836</c:v>
                </c:pt>
                <c:pt idx="4130">
                  <c:v>172.69871843696649</c:v>
                </c:pt>
                <c:pt idx="4131">
                  <c:v>172.70768274881209</c:v>
                </c:pt>
                <c:pt idx="4132">
                  <c:v>172.76444161490161</c:v>
                </c:pt>
                <c:pt idx="4133">
                  <c:v>172.73585362967702</c:v>
                </c:pt>
                <c:pt idx="4134">
                  <c:v>172.76535591073207</c:v>
                </c:pt>
                <c:pt idx="4135">
                  <c:v>172.80786709989209</c:v>
                </c:pt>
                <c:pt idx="4136">
                  <c:v>172.74384274667699</c:v>
                </c:pt>
                <c:pt idx="4137">
                  <c:v>172.82676763441194</c:v>
                </c:pt>
                <c:pt idx="4138">
                  <c:v>172.7578115566026</c:v>
                </c:pt>
                <c:pt idx="4139">
                  <c:v>172.80457462127882</c:v>
                </c:pt>
                <c:pt idx="4140">
                  <c:v>172.82500605174079</c:v>
                </c:pt>
                <c:pt idx="4141">
                  <c:v>172.73044776508127</c:v>
                </c:pt>
                <c:pt idx="4142">
                  <c:v>172.87342374506019</c:v>
                </c:pt>
                <c:pt idx="4143">
                  <c:v>172.82861677527373</c:v>
                </c:pt>
                <c:pt idx="4144">
                  <c:v>172.88136861513044</c:v>
                </c:pt>
                <c:pt idx="4145">
                  <c:v>172.86795619190423</c:v>
                </c:pt>
                <c:pt idx="4146">
                  <c:v>172.87187515162648</c:v>
                </c:pt>
                <c:pt idx="4147">
                  <c:v>172.94952358051228</c:v>
                </c:pt>
                <c:pt idx="4148">
                  <c:v>172.92605385543416</c:v>
                </c:pt>
                <c:pt idx="4149">
                  <c:v>172.95552833301005</c:v>
                </c:pt>
                <c:pt idx="4150">
                  <c:v>172.97917419110945</c:v>
                </c:pt>
                <c:pt idx="4151">
                  <c:v>172.95377609259594</c:v>
                </c:pt>
                <c:pt idx="4152">
                  <c:v>172.95584565559534</c:v>
                </c:pt>
                <c:pt idx="4153">
                  <c:v>172.98703829099816</c:v>
                </c:pt>
                <c:pt idx="4154">
                  <c:v>172.95806440900674</c:v>
                </c:pt>
                <c:pt idx="4155">
                  <c:v>173.00665196802311</c:v>
                </c:pt>
                <c:pt idx="4156">
                  <c:v>172.90480304850007</c:v>
                </c:pt>
                <c:pt idx="4157">
                  <c:v>172.98814942674403</c:v>
                </c:pt>
                <c:pt idx="4158">
                  <c:v>172.99924580708114</c:v>
                </c:pt>
                <c:pt idx="4159">
                  <c:v>172.98629018562124</c:v>
                </c:pt>
                <c:pt idx="4160">
                  <c:v>173.03261317020323</c:v>
                </c:pt>
                <c:pt idx="4161">
                  <c:v>173.08297037885967</c:v>
                </c:pt>
                <c:pt idx="4162">
                  <c:v>172.94325285977342</c:v>
                </c:pt>
                <c:pt idx="4163">
                  <c:v>173.07745675616198</c:v>
                </c:pt>
                <c:pt idx="4164">
                  <c:v>173.09925321753852</c:v>
                </c:pt>
                <c:pt idx="4165">
                  <c:v>173.14138470338281</c:v>
                </c:pt>
                <c:pt idx="4166">
                  <c:v>173.15732474180365</c:v>
                </c:pt>
                <c:pt idx="4167">
                  <c:v>173.12830760682837</c:v>
                </c:pt>
                <c:pt idx="4168">
                  <c:v>173.20074231180692</c:v>
                </c:pt>
                <c:pt idx="4169">
                  <c:v>173.18257406087224</c:v>
                </c:pt>
                <c:pt idx="4170">
                  <c:v>173.19776553395286</c:v>
                </c:pt>
                <c:pt idx="4171">
                  <c:v>173.18918732602114</c:v>
                </c:pt>
                <c:pt idx="4172">
                  <c:v>173.25241908064069</c:v>
                </c:pt>
                <c:pt idx="4173">
                  <c:v>173.15136278766789</c:v>
                </c:pt>
                <c:pt idx="4174">
                  <c:v>173.15545788041138</c:v>
                </c:pt>
                <c:pt idx="4175">
                  <c:v>173.27023522578978</c:v>
                </c:pt>
                <c:pt idx="4176">
                  <c:v>173.33883903755671</c:v>
                </c:pt>
                <c:pt idx="4177">
                  <c:v>173.36647414399647</c:v>
                </c:pt>
                <c:pt idx="4178">
                  <c:v>173.40724893840994</c:v>
                </c:pt>
                <c:pt idx="4179">
                  <c:v>173.31208244837558</c:v>
                </c:pt>
                <c:pt idx="4180">
                  <c:v>173.52934253005589</c:v>
                </c:pt>
                <c:pt idx="4181">
                  <c:v>173.50537270983739</c:v>
                </c:pt>
                <c:pt idx="4182">
                  <c:v>173.56684313424472</c:v>
                </c:pt>
                <c:pt idx="4183">
                  <c:v>173.58541552089045</c:v>
                </c:pt>
                <c:pt idx="4184">
                  <c:v>173.6216989232627</c:v>
                </c:pt>
                <c:pt idx="4185">
                  <c:v>173.7165201100791</c:v>
                </c:pt>
                <c:pt idx="4186">
                  <c:v>173.63567505333708</c:v>
                </c:pt>
                <c:pt idx="4187">
                  <c:v>173.74110070608768</c:v>
                </c:pt>
                <c:pt idx="4188">
                  <c:v>173.80010526819785</c:v>
                </c:pt>
                <c:pt idx="4189">
                  <c:v>173.83320939033555</c:v>
                </c:pt>
                <c:pt idx="4190">
                  <c:v>173.91964667050141</c:v>
                </c:pt>
                <c:pt idx="4191">
                  <c:v>173.91761228372499</c:v>
                </c:pt>
                <c:pt idx="4192">
                  <c:v>174.00466602946517</c:v>
                </c:pt>
                <c:pt idx="4193">
                  <c:v>173.99523234981888</c:v>
                </c:pt>
                <c:pt idx="4194">
                  <c:v>174.03746024165744</c:v>
                </c:pt>
                <c:pt idx="4195">
                  <c:v>174.12121309220427</c:v>
                </c:pt>
                <c:pt idx="4196">
                  <c:v>174.16167965383056</c:v>
                </c:pt>
                <c:pt idx="4197">
                  <c:v>174.30047247455536</c:v>
                </c:pt>
                <c:pt idx="4198">
                  <c:v>174.35313624790155</c:v>
                </c:pt>
                <c:pt idx="4199">
                  <c:v>174.37908065651959</c:v>
                </c:pt>
                <c:pt idx="4200">
                  <c:v>174.44926966547749</c:v>
                </c:pt>
                <c:pt idx="4201">
                  <c:v>174.36960451630162</c:v>
                </c:pt>
                <c:pt idx="4202">
                  <c:v>174.61306438488904</c:v>
                </c:pt>
                <c:pt idx="4203">
                  <c:v>174.72418686029013</c:v>
                </c:pt>
                <c:pt idx="4204">
                  <c:v>174.72832598628889</c:v>
                </c:pt>
                <c:pt idx="4205">
                  <c:v>174.74441575455157</c:v>
                </c:pt>
                <c:pt idx="4206">
                  <c:v>174.7642747526946</c:v>
                </c:pt>
                <c:pt idx="4207">
                  <c:v>174.53651515582143</c:v>
                </c:pt>
                <c:pt idx="4208">
                  <c:v>174.84809447036744</c:v>
                </c:pt>
                <c:pt idx="4209">
                  <c:v>174.95335020867148</c:v>
                </c:pt>
                <c:pt idx="4210">
                  <c:v>174.95638850328757</c:v>
                </c:pt>
                <c:pt idx="4211">
                  <c:v>175.0126845588847</c:v>
                </c:pt>
                <c:pt idx="4212">
                  <c:v>175.04271523900348</c:v>
                </c:pt>
                <c:pt idx="4213">
                  <c:v>175.06363828689385</c:v>
                </c:pt>
                <c:pt idx="4214">
                  <c:v>175.11269133330487</c:v>
                </c:pt>
                <c:pt idx="4215">
                  <c:v>175.04327812747508</c:v>
                </c:pt>
                <c:pt idx="4216">
                  <c:v>175.19730645453581</c:v>
                </c:pt>
                <c:pt idx="4217">
                  <c:v>175.26580112512448</c:v>
                </c:pt>
                <c:pt idx="4218">
                  <c:v>175.28191729656655</c:v>
                </c:pt>
                <c:pt idx="4219">
                  <c:v>175.31666257806589</c:v>
                </c:pt>
                <c:pt idx="4220">
                  <c:v>175.04110246636034</c:v>
                </c:pt>
                <c:pt idx="4221">
                  <c:v>175.3962066845252</c:v>
                </c:pt>
                <c:pt idx="4222">
                  <c:v>175.38110327795522</c:v>
                </c:pt>
                <c:pt idx="4223">
                  <c:v>175.497065772984</c:v>
                </c:pt>
                <c:pt idx="4224">
                  <c:v>175.54382909011909</c:v>
                </c:pt>
                <c:pt idx="4225">
                  <c:v>175.57157656392104</c:v>
                </c:pt>
                <c:pt idx="4226">
                  <c:v>175.61138262671776</c:v>
                </c:pt>
                <c:pt idx="4227">
                  <c:v>175.31600227937966</c:v>
                </c:pt>
                <c:pt idx="4228">
                  <c:v>175.65047888668485</c:v>
                </c:pt>
                <c:pt idx="4229">
                  <c:v>175.6461115146594</c:v>
                </c:pt>
                <c:pt idx="4230">
                  <c:v>175.7007567844943</c:v>
                </c:pt>
                <c:pt idx="4231">
                  <c:v>175.72075370317472</c:v>
                </c:pt>
                <c:pt idx="4232">
                  <c:v>175.73070521887391</c:v>
                </c:pt>
                <c:pt idx="4233">
                  <c:v>175.74906272782559</c:v>
                </c:pt>
                <c:pt idx="4234">
                  <c:v>175.84963468294472</c:v>
                </c:pt>
                <c:pt idx="4235">
                  <c:v>175.85893106508956</c:v>
                </c:pt>
                <c:pt idx="4236">
                  <c:v>175.92669824500564</c:v>
                </c:pt>
                <c:pt idx="4237">
                  <c:v>175.97239617133377</c:v>
                </c:pt>
                <c:pt idx="4238">
                  <c:v>175.99036173949864</c:v>
                </c:pt>
                <c:pt idx="4239">
                  <c:v>175.96250820263069</c:v>
                </c:pt>
                <c:pt idx="4240">
                  <c:v>176.07593786829918</c:v>
                </c:pt>
                <c:pt idx="4241">
                  <c:v>176.05939991186344</c:v>
                </c:pt>
                <c:pt idx="4242">
                  <c:v>176.12377653112097</c:v>
                </c:pt>
                <c:pt idx="4243">
                  <c:v>176.1900368016137</c:v>
                </c:pt>
                <c:pt idx="4244">
                  <c:v>176.26401267052799</c:v>
                </c:pt>
                <c:pt idx="4245">
                  <c:v>176.23353489855111</c:v>
                </c:pt>
                <c:pt idx="4246">
                  <c:v>176.27712782130416</c:v>
                </c:pt>
                <c:pt idx="4247">
                  <c:v>176.35896097309032</c:v>
                </c:pt>
                <c:pt idx="4248">
                  <c:v>176.4033905276942</c:v>
                </c:pt>
                <c:pt idx="4249">
                  <c:v>176.44326408582776</c:v>
                </c:pt>
                <c:pt idx="4250">
                  <c:v>176.50645180719204</c:v>
                </c:pt>
                <c:pt idx="4251">
                  <c:v>176.52434951433955</c:v>
                </c:pt>
                <c:pt idx="4252">
                  <c:v>176.3072655656805</c:v>
                </c:pt>
                <c:pt idx="4253">
                  <c:v>176.62261357723858</c:v>
                </c:pt>
                <c:pt idx="4254">
                  <c:v>176.70178537027897</c:v>
                </c:pt>
                <c:pt idx="4255">
                  <c:v>176.75926568762952</c:v>
                </c:pt>
                <c:pt idx="4256">
                  <c:v>176.76639907498915</c:v>
                </c:pt>
                <c:pt idx="4257">
                  <c:v>176.79943249848594</c:v>
                </c:pt>
                <c:pt idx="4258">
                  <c:v>176.49938989683014</c:v>
                </c:pt>
                <c:pt idx="4259">
                  <c:v>176.80037683686459</c:v>
                </c:pt>
                <c:pt idx="4260">
                  <c:v>176.83428244345029</c:v>
                </c:pt>
                <c:pt idx="4261">
                  <c:v>176.88662067677066</c:v>
                </c:pt>
                <c:pt idx="4262">
                  <c:v>176.94016511522287</c:v>
                </c:pt>
                <c:pt idx="4263">
                  <c:v>176.84439475293814</c:v>
                </c:pt>
                <c:pt idx="4264">
                  <c:v>176.90555694455836</c:v>
                </c:pt>
                <c:pt idx="4265">
                  <c:v>176.90871268476209</c:v>
                </c:pt>
                <c:pt idx="4266">
                  <c:v>176.9392277306892</c:v>
                </c:pt>
                <c:pt idx="4267">
                  <c:v>176.98568264386191</c:v>
                </c:pt>
                <c:pt idx="4268">
                  <c:v>176.95895445789108</c:v>
                </c:pt>
                <c:pt idx="4269">
                  <c:v>177.01066179351903</c:v>
                </c:pt>
                <c:pt idx="4270">
                  <c:v>177.07318901605368</c:v>
                </c:pt>
                <c:pt idx="4271">
                  <c:v>177.0813779360094</c:v>
                </c:pt>
                <c:pt idx="4272">
                  <c:v>177.11519547608447</c:v>
                </c:pt>
                <c:pt idx="4273">
                  <c:v>177.14725533249708</c:v>
                </c:pt>
                <c:pt idx="4274">
                  <c:v>177.14368863881725</c:v>
                </c:pt>
                <c:pt idx="4275">
                  <c:v>177.21031100565861</c:v>
                </c:pt>
                <c:pt idx="4276">
                  <c:v>177.27636088861777</c:v>
                </c:pt>
                <c:pt idx="4277">
                  <c:v>177.26687346255366</c:v>
                </c:pt>
                <c:pt idx="4278">
                  <c:v>177.23006166111776</c:v>
                </c:pt>
                <c:pt idx="4279">
                  <c:v>177.2549473783113</c:v>
                </c:pt>
                <c:pt idx="4280">
                  <c:v>177.28973365000311</c:v>
                </c:pt>
                <c:pt idx="4281">
                  <c:v>177.22338679085945</c:v>
                </c:pt>
                <c:pt idx="4282">
                  <c:v>177.25548703397763</c:v>
                </c:pt>
                <c:pt idx="4283">
                  <c:v>177.2449447142823</c:v>
                </c:pt>
                <c:pt idx="4284">
                  <c:v>177.23679856205067</c:v>
                </c:pt>
                <c:pt idx="4285">
                  <c:v>177.21406991433057</c:v>
                </c:pt>
                <c:pt idx="4286">
                  <c:v>177.24925248532014</c:v>
                </c:pt>
                <c:pt idx="4287">
                  <c:v>177.24439923088062</c:v>
                </c:pt>
                <c:pt idx="4288">
                  <c:v>177.25646434283451</c:v>
                </c:pt>
                <c:pt idx="4289">
                  <c:v>177.27641054279155</c:v>
                </c:pt>
                <c:pt idx="4290">
                  <c:v>177.26412526456116</c:v>
                </c:pt>
                <c:pt idx="4291">
                  <c:v>177.24097833988196</c:v>
                </c:pt>
                <c:pt idx="4292">
                  <c:v>177.28787375678297</c:v>
                </c:pt>
                <c:pt idx="4293">
                  <c:v>177.24608068254901</c:v>
                </c:pt>
                <c:pt idx="4294">
                  <c:v>177.317722788932</c:v>
                </c:pt>
                <c:pt idx="4295">
                  <c:v>177.33476637266796</c:v>
                </c:pt>
                <c:pt idx="4296">
                  <c:v>177.3133221773339</c:v>
                </c:pt>
                <c:pt idx="4297">
                  <c:v>177.31081386001154</c:v>
                </c:pt>
                <c:pt idx="4298">
                  <c:v>177.32155797430624</c:v>
                </c:pt>
                <c:pt idx="4299">
                  <c:v>177.22503361893919</c:v>
                </c:pt>
                <c:pt idx="4300">
                  <c:v>177.35920294785691</c:v>
                </c:pt>
                <c:pt idx="4301">
                  <c:v>177.36587958314541</c:v>
                </c:pt>
                <c:pt idx="4302">
                  <c:v>177.36262112225276</c:v>
                </c:pt>
                <c:pt idx="4303">
                  <c:v>177.32646358976191</c:v>
                </c:pt>
                <c:pt idx="4304">
                  <c:v>177.35882803241188</c:v>
                </c:pt>
                <c:pt idx="4305">
                  <c:v>177.25592111712248</c:v>
                </c:pt>
                <c:pt idx="4306">
                  <c:v>177.3649474572604</c:v>
                </c:pt>
                <c:pt idx="4307">
                  <c:v>177.36646552972877</c:v>
                </c:pt>
                <c:pt idx="4308">
                  <c:v>177.35765887866748</c:v>
                </c:pt>
                <c:pt idx="4309">
                  <c:v>177.34955675969124</c:v>
                </c:pt>
                <c:pt idx="4310">
                  <c:v>177.33863651237527</c:v>
                </c:pt>
                <c:pt idx="4311">
                  <c:v>177.39741822070215</c:v>
                </c:pt>
                <c:pt idx="4312">
                  <c:v>177.36540604409461</c:v>
                </c:pt>
                <c:pt idx="4313">
                  <c:v>177.4261820451226</c:v>
                </c:pt>
                <c:pt idx="4314">
                  <c:v>177.43450433037546</c:v>
                </c:pt>
                <c:pt idx="4315">
                  <c:v>177.43864877334673</c:v>
                </c:pt>
                <c:pt idx="4316">
                  <c:v>177.37629768383326</c:v>
                </c:pt>
                <c:pt idx="4317">
                  <c:v>177.3197139780078</c:v>
                </c:pt>
                <c:pt idx="4318">
                  <c:v>177.51161090463177</c:v>
                </c:pt>
                <c:pt idx="4319">
                  <c:v>177.49816566945447</c:v>
                </c:pt>
                <c:pt idx="4320">
                  <c:v>177.5027451280063</c:v>
                </c:pt>
                <c:pt idx="4321">
                  <c:v>177.48519788234304</c:v>
                </c:pt>
                <c:pt idx="4322">
                  <c:v>177.49426873293612</c:v>
                </c:pt>
                <c:pt idx="4323">
                  <c:v>177.52442731171445</c:v>
                </c:pt>
                <c:pt idx="4324">
                  <c:v>177.43975136176078</c:v>
                </c:pt>
                <c:pt idx="4325">
                  <c:v>177.52721988887396</c:v>
                </c:pt>
                <c:pt idx="4326">
                  <c:v>177.52479805983216</c:v>
                </c:pt>
                <c:pt idx="4327">
                  <c:v>177.52766718365257</c:v>
                </c:pt>
                <c:pt idx="4328">
                  <c:v>177.41128728987854</c:v>
                </c:pt>
                <c:pt idx="4329">
                  <c:v>177.22212595294454</c:v>
                </c:pt>
                <c:pt idx="4330">
                  <c:v>177.55598609467546</c:v>
                </c:pt>
                <c:pt idx="4331">
                  <c:v>177.59660373703662</c:v>
                </c:pt>
                <c:pt idx="4332">
                  <c:v>177.60888901526698</c:v>
                </c:pt>
                <c:pt idx="4333">
                  <c:v>177.61991777596691</c:v>
                </c:pt>
                <c:pt idx="4334">
                  <c:v>177.60309707243999</c:v>
                </c:pt>
                <c:pt idx="4335">
                  <c:v>177.65097567923712</c:v>
                </c:pt>
                <c:pt idx="4336">
                  <c:v>177.45819808750699</c:v>
                </c:pt>
                <c:pt idx="4337">
                  <c:v>177.67640793868165</c:v>
                </c:pt>
                <c:pt idx="4338">
                  <c:v>177.70943288016122</c:v>
                </c:pt>
                <c:pt idx="4339">
                  <c:v>177.74624260225681</c:v>
                </c:pt>
                <c:pt idx="4340">
                  <c:v>177.76183037463514</c:v>
                </c:pt>
                <c:pt idx="4341">
                  <c:v>177.71789961998161</c:v>
                </c:pt>
                <c:pt idx="4342">
                  <c:v>177.77624368326218</c:v>
                </c:pt>
                <c:pt idx="4343">
                  <c:v>177.74371543596376</c:v>
                </c:pt>
                <c:pt idx="4344">
                  <c:v>177.76313410155373</c:v>
                </c:pt>
                <c:pt idx="4345">
                  <c:v>177.76940541964555</c:v>
                </c:pt>
                <c:pt idx="4346">
                  <c:v>177.82391858971451</c:v>
                </c:pt>
                <c:pt idx="4347">
                  <c:v>177.7927758179992</c:v>
                </c:pt>
                <c:pt idx="4348">
                  <c:v>177.87617480354893</c:v>
                </c:pt>
                <c:pt idx="4349">
                  <c:v>177.83201074611648</c:v>
                </c:pt>
                <c:pt idx="4350">
                  <c:v>177.85829859953421</c:v>
                </c:pt>
                <c:pt idx="4351">
                  <c:v>177.90730213022147</c:v>
                </c:pt>
                <c:pt idx="4352">
                  <c:v>177.95917330497207</c:v>
                </c:pt>
                <c:pt idx="4353">
                  <c:v>177.89734890540592</c:v>
                </c:pt>
                <c:pt idx="4354">
                  <c:v>178.01099873735097</c:v>
                </c:pt>
                <c:pt idx="4355">
                  <c:v>178.03699452723947</c:v>
                </c:pt>
                <c:pt idx="4356">
                  <c:v>178.05623705980821</c:v>
                </c:pt>
                <c:pt idx="4357">
                  <c:v>178.08664090501597</c:v>
                </c:pt>
                <c:pt idx="4358">
                  <c:v>178.08884256778126</c:v>
                </c:pt>
                <c:pt idx="4359">
                  <c:v>178.02876097611312</c:v>
                </c:pt>
                <c:pt idx="4360">
                  <c:v>178.18063167366384</c:v>
                </c:pt>
                <c:pt idx="4361">
                  <c:v>178.19954835178751</c:v>
                </c:pt>
                <c:pt idx="4362">
                  <c:v>178.25960971202502</c:v>
                </c:pt>
                <c:pt idx="4363">
                  <c:v>178.29684306775633</c:v>
                </c:pt>
                <c:pt idx="4364">
                  <c:v>178.30199495862718</c:v>
                </c:pt>
                <c:pt idx="4365">
                  <c:v>178.03027208747724</c:v>
                </c:pt>
                <c:pt idx="4366">
                  <c:v>178.39750943673013</c:v>
                </c:pt>
                <c:pt idx="4367">
                  <c:v>178.41317986727242</c:v>
                </c:pt>
                <c:pt idx="4368">
                  <c:v>178.43942368743492</c:v>
                </c:pt>
                <c:pt idx="4369">
                  <c:v>178.45560546365226</c:v>
                </c:pt>
                <c:pt idx="4370">
                  <c:v>178.45899602431078</c:v>
                </c:pt>
                <c:pt idx="4371">
                  <c:v>178.13286961552882</c:v>
                </c:pt>
                <c:pt idx="4372">
                  <c:v>178.53903236247231</c:v>
                </c:pt>
                <c:pt idx="4373">
                  <c:v>178.57480923289728</c:v>
                </c:pt>
                <c:pt idx="4374">
                  <c:v>178.60356294861216</c:v>
                </c:pt>
                <c:pt idx="4375">
                  <c:v>178.61356082850361</c:v>
                </c:pt>
                <c:pt idx="4376">
                  <c:v>178.61039043412157</c:v>
                </c:pt>
                <c:pt idx="4377">
                  <c:v>178.56897897994997</c:v>
                </c:pt>
                <c:pt idx="4378">
                  <c:v>178.56660118416343</c:v>
                </c:pt>
                <c:pt idx="4379">
                  <c:v>178.66498777229771</c:v>
                </c:pt>
                <c:pt idx="4380">
                  <c:v>178.68321753999442</c:v>
                </c:pt>
                <c:pt idx="4381">
                  <c:v>178.67917498268565</c:v>
                </c:pt>
                <c:pt idx="4382">
                  <c:v>178.6615176473079</c:v>
                </c:pt>
                <c:pt idx="4383">
                  <c:v>178.4612377002112</c:v>
                </c:pt>
                <c:pt idx="4384">
                  <c:v>178.74670529436071</c:v>
                </c:pt>
                <c:pt idx="4385">
                  <c:v>178.75937990192637</c:v>
                </c:pt>
                <c:pt idx="4386">
                  <c:v>178.79649993614942</c:v>
                </c:pt>
                <c:pt idx="4387">
                  <c:v>178.82979140778548</c:v>
                </c:pt>
                <c:pt idx="4388">
                  <c:v>178.87668682468649</c:v>
                </c:pt>
                <c:pt idx="4389">
                  <c:v>178.91381041826068</c:v>
                </c:pt>
                <c:pt idx="4390">
                  <c:v>178.82499534230826</c:v>
                </c:pt>
                <c:pt idx="4391">
                  <c:v>179.02348460328307</c:v>
                </c:pt>
                <c:pt idx="4392">
                  <c:v>179.05637744499677</c:v>
                </c:pt>
                <c:pt idx="4393">
                  <c:v>179.1285813615041</c:v>
                </c:pt>
                <c:pt idx="4394">
                  <c:v>179.17842700651062</c:v>
                </c:pt>
                <c:pt idx="4395">
                  <c:v>179.20357100920393</c:v>
                </c:pt>
                <c:pt idx="4396">
                  <c:v>179.20850273379824</c:v>
                </c:pt>
                <c:pt idx="4397">
                  <c:v>179.17729284122208</c:v>
                </c:pt>
                <c:pt idx="4398">
                  <c:v>179.19763620517352</c:v>
                </c:pt>
                <c:pt idx="4399">
                  <c:v>179.24155796020904</c:v>
                </c:pt>
                <c:pt idx="4400">
                  <c:v>179.29527853168244</c:v>
                </c:pt>
                <c:pt idx="4401">
                  <c:v>179.33636630561264</c:v>
                </c:pt>
                <c:pt idx="4402">
                  <c:v>179.30184423345258</c:v>
                </c:pt>
                <c:pt idx="4403">
                  <c:v>179.37886245760583</c:v>
                </c:pt>
                <c:pt idx="4404">
                  <c:v>179.40470997847049</c:v>
                </c:pt>
                <c:pt idx="4405">
                  <c:v>179.41527033802839</c:v>
                </c:pt>
                <c:pt idx="4406">
                  <c:v>179.43605403453287</c:v>
                </c:pt>
                <c:pt idx="4407">
                  <c:v>179.42428772456162</c:v>
                </c:pt>
                <c:pt idx="4408">
                  <c:v>179.52869057289237</c:v>
                </c:pt>
                <c:pt idx="4409">
                  <c:v>179.58813653535321</c:v>
                </c:pt>
                <c:pt idx="4410">
                  <c:v>179.59830821732893</c:v>
                </c:pt>
                <c:pt idx="4411">
                  <c:v>179.6153765082548</c:v>
                </c:pt>
                <c:pt idx="4412">
                  <c:v>179.61586087406317</c:v>
                </c:pt>
                <c:pt idx="4413">
                  <c:v>179.62995739977333</c:v>
                </c:pt>
                <c:pt idx="4414">
                  <c:v>179.74941962141878</c:v>
                </c:pt>
                <c:pt idx="4415">
                  <c:v>179.7836352708579</c:v>
                </c:pt>
                <c:pt idx="4416">
                  <c:v>179.80463913363891</c:v>
                </c:pt>
                <c:pt idx="4417">
                  <c:v>179.83267607904816</c:v>
                </c:pt>
                <c:pt idx="4418">
                  <c:v>179.81722040643569</c:v>
                </c:pt>
                <c:pt idx="4419">
                  <c:v>179.86904535396516</c:v>
                </c:pt>
                <c:pt idx="4420">
                  <c:v>179.85904980501067</c:v>
                </c:pt>
                <c:pt idx="4421">
                  <c:v>179.91350738941466</c:v>
                </c:pt>
                <c:pt idx="4422">
                  <c:v>179.94578376555401</c:v>
                </c:pt>
                <c:pt idx="4423">
                  <c:v>179.97887373579789</c:v>
                </c:pt>
                <c:pt idx="4424">
                  <c:v>180.00687888617256</c:v>
                </c:pt>
                <c:pt idx="4425">
                  <c:v>179.95867209724227</c:v>
                </c:pt>
                <c:pt idx="4426">
                  <c:v>179.93661143633392</c:v>
                </c:pt>
                <c:pt idx="4427">
                  <c:v>180.06887774852032</c:v>
                </c:pt>
                <c:pt idx="4428">
                  <c:v>180.09939279444745</c:v>
                </c:pt>
                <c:pt idx="4429">
                  <c:v>180.11904007247165</c:v>
                </c:pt>
                <c:pt idx="4430">
                  <c:v>180.13797437225327</c:v>
                </c:pt>
                <c:pt idx="4431">
                  <c:v>180.06558150909589</c:v>
                </c:pt>
                <c:pt idx="4432">
                  <c:v>179.94616332070578</c:v>
                </c:pt>
                <c:pt idx="4433">
                  <c:v>180.18955518778401</c:v>
                </c:pt>
                <c:pt idx="4434">
                  <c:v>180.20263306460993</c:v>
                </c:pt>
                <c:pt idx="4435">
                  <c:v>180.2630392679709</c:v>
                </c:pt>
                <c:pt idx="4436">
                  <c:v>180.30337372983129</c:v>
                </c:pt>
                <c:pt idx="4437">
                  <c:v>180.29286384653741</c:v>
                </c:pt>
                <c:pt idx="4438">
                  <c:v>180.3519564751582</c:v>
                </c:pt>
                <c:pt idx="4439">
                  <c:v>180.31787006141724</c:v>
                </c:pt>
                <c:pt idx="4440">
                  <c:v>180.29853946233786</c:v>
                </c:pt>
                <c:pt idx="4441">
                  <c:v>180.34335240937634</c:v>
                </c:pt>
                <c:pt idx="4442">
                  <c:v>180.37369132228224</c:v>
                </c:pt>
                <c:pt idx="4443">
                  <c:v>180.3729273065361</c:v>
                </c:pt>
                <c:pt idx="4444">
                  <c:v>180.21000426190352</c:v>
                </c:pt>
                <c:pt idx="4445">
                  <c:v>180.34076724251133</c:v>
                </c:pt>
                <c:pt idx="4446">
                  <c:v>180.36093447344155</c:v>
                </c:pt>
                <c:pt idx="4447">
                  <c:v>180.40159429360247</c:v>
                </c:pt>
                <c:pt idx="4448">
                  <c:v>180.44223698824999</c:v>
                </c:pt>
                <c:pt idx="4449">
                  <c:v>180.46423395575491</c:v>
                </c:pt>
                <c:pt idx="4450">
                  <c:v>180.37216041890986</c:v>
                </c:pt>
                <c:pt idx="4451">
                  <c:v>180.42035144201972</c:v>
                </c:pt>
                <c:pt idx="4452">
                  <c:v>180.44038657318396</c:v>
                </c:pt>
                <c:pt idx="4453">
                  <c:v>180.45926583114257</c:v>
                </c:pt>
                <c:pt idx="4454">
                  <c:v>180.47049431124566</c:v>
                </c:pt>
                <c:pt idx="4455">
                  <c:v>180.47326543995572</c:v>
                </c:pt>
                <c:pt idx="4456">
                  <c:v>180.45979126383205</c:v>
                </c:pt>
                <c:pt idx="4457">
                  <c:v>180.50220944365827</c:v>
                </c:pt>
                <c:pt idx="4458">
                  <c:v>180.51057576216644</c:v>
                </c:pt>
                <c:pt idx="4459">
                  <c:v>180.52639651051098</c:v>
                </c:pt>
                <c:pt idx="4460">
                  <c:v>180.54132378405973</c:v>
                </c:pt>
                <c:pt idx="4461">
                  <c:v>180.41081188475817</c:v>
                </c:pt>
                <c:pt idx="4462">
                  <c:v>180.61578668820809</c:v>
                </c:pt>
                <c:pt idx="4463">
                  <c:v>180.58595494141798</c:v>
                </c:pt>
                <c:pt idx="4464">
                  <c:v>180.58683560652412</c:v>
                </c:pt>
                <c:pt idx="4465">
                  <c:v>180.61719698402214</c:v>
                </c:pt>
                <c:pt idx="4466">
                  <c:v>180.62965839527379</c:v>
                </c:pt>
                <c:pt idx="4467">
                  <c:v>180.59114217398493</c:v>
                </c:pt>
                <c:pt idx="4468">
                  <c:v>180.30492601449521</c:v>
                </c:pt>
                <c:pt idx="4469">
                  <c:v>180.67138529653425</c:v>
                </c:pt>
                <c:pt idx="4470">
                  <c:v>180.71400948767055</c:v>
                </c:pt>
                <c:pt idx="4471">
                  <c:v>180.75266396759423</c:v>
                </c:pt>
                <c:pt idx="4472">
                  <c:v>180.74372521676705</c:v>
                </c:pt>
                <c:pt idx="4473">
                  <c:v>180.73327716463689</c:v>
                </c:pt>
                <c:pt idx="4474">
                  <c:v>180.70945517351626</c:v>
                </c:pt>
                <c:pt idx="4475">
                  <c:v>180.72013445381964</c:v>
                </c:pt>
                <c:pt idx="4476">
                  <c:v>180.74267948053637</c:v>
                </c:pt>
                <c:pt idx="4477">
                  <c:v>180.77659975862068</c:v>
                </c:pt>
                <c:pt idx="4478">
                  <c:v>180.80376827714457</c:v>
                </c:pt>
                <c:pt idx="4479">
                  <c:v>180.69349509649484</c:v>
                </c:pt>
                <c:pt idx="4480">
                  <c:v>180.8217639692015</c:v>
                </c:pt>
                <c:pt idx="4481">
                  <c:v>180.79712905582298</c:v>
                </c:pt>
                <c:pt idx="4482">
                  <c:v>180.80236901320441</c:v>
                </c:pt>
                <c:pt idx="4483">
                  <c:v>180.8538588915325</c:v>
                </c:pt>
                <c:pt idx="4484">
                  <c:v>180.87235285876108</c:v>
                </c:pt>
                <c:pt idx="4485">
                  <c:v>180.7998106553307</c:v>
                </c:pt>
                <c:pt idx="4486">
                  <c:v>180.90306863902347</c:v>
                </c:pt>
                <c:pt idx="4487">
                  <c:v>180.8423473020699</c:v>
                </c:pt>
                <c:pt idx="4488">
                  <c:v>180.84675062760053</c:v>
                </c:pt>
                <c:pt idx="4489">
                  <c:v>180.8284184618584</c:v>
                </c:pt>
                <c:pt idx="4490">
                  <c:v>180.83370245249512</c:v>
                </c:pt>
                <c:pt idx="4491">
                  <c:v>180.86052363275391</c:v>
                </c:pt>
                <c:pt idx="4492">
                  <c:v>180.83604114280374</c:v>
                </c:pt>
                <c:pt idx="4493">
                  <c:v>180.85862419532486</c:v>
                </c:pt>
                <c:pt idx="4494">
                  <c:v>180.84827638032792</c:v>
                </c:pt>
                <c:pt idx="4495">
                  <c:v>180.85930854405132</c:v>
                </c:pt>
                <c:pt idx="4496">
                  <c:v>180.89237751878628</c:v>
                </c:pt>
                <c:pt idx="4497">
                  <c:v>180.95774811756382</c:v>
                </c:pt>
                <c:pt idx="4498">
                  <c:v>180.92899440184897</c:v>
                </c:pt>
                <c:pt idx="4499">
                  <c:v>180.97210129429482</c:v>
                </c:pt>
                <c:pt idx="4500">
                  <c:v>180.97659268633606</c:v>
                </c:pt>
                <c:pt idx="4501">
                  <c:v>180.94079232098707</c:v>
                </c:pt>
                <c:pt idx="4502">
                  <c:v>180.95109610272871</c:v>
                </c:pt>
                <c:pt idx="4503">
                  <c:v>180.86752421821012</c:v>
                </c:pt>
                <c:pt idx="4504">
                  <c:v>181.03141599445942</c:v>
                </c:pt>
                <c:pt idx="4505">
                  <c:v>181.03740870199132</c:v>
                </c:pt>
                <c:pt idx="4506">
                  <c:v>181.01186941391379</c:v>
                </c:pt>
                <c:pt idx="4507">
                  <c:v>181.00845069117884</c:v>
                </c:pt>
                <c:pt idx="4508">
                  <c:v>180.97714304665621</c:v>
                </c:pt>
                <c:pt idx="4509">
                  <c:v>181.01863652966313</c:v>
                </c:pt>
                <c:pt idx="4510">
                  <c:v>180.93699887432558</c:v>
                </c:pt>
                <c:pt idx="4511">
                  <c:v>181.01136788036092</c:v>
                </c:pt>
                <c:pt idx="4512">
                  <c:v>181.01902966678421</c:v>
                </c:pt>
                <c:pt idx="4513">
                  <c:v>180.99036842916911</c:v>
                </c:pt>
                <c:pt idx="4514">
                  <c:v>180.96707483711216</c:v>
                </c:pt>
                <c:pt idx="4515">
                  <c:v>180.96700225295075</c:v>
                </c:pt>
                <c:pt idx="4516">
                  <c:v>181.0204586248924</c:v>
                </c:pt>
                <c:pt idx="4517">
                  <c:v>181.02215641624076</c:v>
                </c:pt>
                <c:pt idx="4518">
                  <c:v>181.02739637362214</c:v>
                </c:pt>
                <c:pt idx="4519">
                  <c:v>181.04022552101625</c:v>
                </c:pt>
                <c:pt idx="4520">
                  <c:v>181.03767159220851</c:v>
                </c:pt>
                <c:pt idx="4521">
                  <c:v>181.00929558196935</c:v>
                </c:pt>
                <c:pt idx="4522">
                  <c:v>181.0638968185489</c:v>
                </c:pt>
                <c:pt idx="4523">
                  <c:v>181.0713555482904</c:v>
                </c:pt>
                <c:pt idx="4524">
                  <c:v>181.0916108457312</c:v>
                </c:pt>
                <c:pt idx="4525">
                  <c:v>181.13057062901095</c:v>
                </c:pt>
                <c:pt idx="4526">
                  <c:v>181.13497395454155</c:v>
                </c:pt>
                <c:pt idx="4527">
                  <c:v>181.12406889826389</c:v>
                </c:pt>
                <c:pt idx="4528">
                  <c:v>181.18575948894775</c:v>
                </c:pt>
                <c:pt idx="4529">
                  <c:v>181.20424834390775</c:v>
                </c:pt>
                <c:pt idx="4530">
                  <c:v>181.24726883434181</c:v>
                </c:pt>
                <c:pt idx="4531">
                  <c:v>181.26570254917209</c:v>
                </c:pt>
                <c:pt idx="4532">
                  <c:v>181.26077082457778</c:v>
                </c:pt>
                <c:pt idx="4533">
                  <c:v>181.25796612695976</c:v>
                </c:pt>
                <c:pt idx="4534">
                  <c:v>181.29050670263095</c:v>
                </c:pt>
                <c:pt idx="4535">
                  <c:v>181.26682107550823</c:v>
                </c:pt>
                <c:pt idx="4536">
                  <c:v>181.26092061929725</c:v>
                </c:pt>
                <c:pt idx="4537">
                  <c:v>181.28287918323696</c:v>
                </c:pt>
                <c:pt idx="4538">
                  <c:v>181.25773619445715</c:v>
                </c:pt>
                <c:pt idx="4539">
                  <c:v>181.23499628250502</c:v>
                </c:pt>
                <c:pt idx="4540">
                  <c:v>181.28506209378807</c:v>
                </c:pt>
                <c:pt idx="4541">
                  <c:v>181.26643506779379</c:v>
                </c:pt>
                <c:pt idx="4542">
                  <c:v>181.27735531510973</c:v>
                </c:pt>
                <c:pt idx="4543">
                  <c:v>181.27785989823559</c:v>
                </c:pt>
                <c:pt idx="4544">
                  <c:v>181.27623066778926</c:v>
                </c:pt>
                <c:pt idx="4545">
                  <c:v>181.25355202875576</c:v>
                </c:pt>
                <c:pt idx="4546">
                  <c:v>181.24175111633377</c:v>
                </c:pt>
                <c:pt idx="4547">
                  <c:v>181.30076302175902</c:v>
                </c:pt>
                <c:pt idx="4548">
                  <c:v>181.32766734075105</c:v>
                </c:pt>
                <c:pt idx="4549">
                  <c:v>181.36043962255005</c:v>
                </c:pt>
                <c:pt idx="4550">
                  <c:v>181.3890172052437</c:v>
                </c:pt>
                <c:pt idx="4551">
                  <c:v>181.39751892844581</c:v>
                </c:pt>
                <c:pt idx="4552">
                  <c:v>181.28928518690341</c:v>
                </c:pt>
                <c:pt idx="4553">
                  <c:v>181.46191780902782</c:v>
                </c:pt>
                <c:pt idx="4554">
                  <c:v>181.5092535584819</c:v>
                </c:pt>
                <c:pt idx="4555">
                  <c:v>181.53429394313667</c:v>
                </c:pt>
                <c:pt idx="4556">
                  <c:v>181.55353647570544</c:v>
                </c:pt>
                <c:pt idx="4557">
                  <c:v>181.55719900105484</c:v>
                </c:pt>
                <c:pt idx="4558">
                  <c:v>181.52505472468141</c:v>
                </c:pt>
                <c:pt idx="4559">
                  <c:v>181.52957775906265</c:v>
                </c:pt>
                <c:pt idx="4560">
                  <c:v>181.53715147897532</c:v>
                </c:pt>
                <c:pt idx="4561">
                  <c:v>181.55006765980579</c:v>
                </c:pt>
                <c:pt idx="4562">
                  <c:v>181.55610021578272</c:v>
                </c:pt>
                <c:pt idx="4563">
                  <c:v>181.55817550250489</c:v>
                </c:pt>
                <c:pt idx="4564">
                  <c:v>181.46574969961739</c:v>
                </c:pt>
                <c:pt idx="4565">
                  <c:v>181.52395053699129</c:v>
                </c:pt>
                <c:pt idx="4566">
                  <c:v>181.52078014260925</c:v>
                </c:pt>
                <c:pt idx="4567">
                  <c:v>181.53230402630027</c:v>
                </c:pt>
                <c:pt idx="4568">
                  <c:v>181.53661928532023</c:v>
                </c:pt>
                <c:pt idx="4569">
                  <c:v>181.51342829108307</c:v>
                </c:pt>
                <c:pt idx="4570">
                  <c:v>181.51408878991265</c:v>
                </c:pt>
                <c:pt idx="4571">
                  <c:v>181.46918357672726</c:v>
                </c:pt>
                <c:pt idx="4572">
                  <c:v>181.41969019776317</c:v>
                </c:pt>
                <c:pt idx="4573">
                  <c:v>181.35122825349893</c:v>
                </c:pt>
                <c:pt idx="4574">
                  <c:v>181.2009427531392</c:v>
                </c:pt>
                <c:pt idx="4575">
                  <c:v>181.12667576372684</c:v>
                </c:pt>
                <c:pt idx="4576">
                  <c:v>181.02883387043664</c:v>
                </c:pt>
                <c:pt idx="4577">
                  <c:v>181.02391718649946</c:v>
                </c:pt>
                <c:pt idx="4578">
                  <c:v>180.96249079534743</c:v>
                </c:pt>
                <c:pt idx="4579">
                  <c:v>180.87755057986115</c:v>
                </c:pt>
                <c:pt idx="4580">
                  <c:v>180.80445537605303</c:v>
                </c:pt>
                <c:pt idx="4581">
                  <c:v>180.72883152367982</c:v>
                </c:pt>
                <c:pt idx="4582">
                  <c:v>180.48545972160295</c:v>
                </c:pt>
              </c:numCache>
            </c:numRef>
          </c:yVal>
          <c:smooth val="0"/>
          <c:extLst>
            <c:ext xmlns:c16="http://schemas.microsoft.com/office/drawing/2014/chart" uri="{C3380CC4-5D6E-409C-BE32-E72D297353CC}">
              <c16:uniqueId val="{00000008-550B-47C3-844C-C7835FFC2019}"/>
            </c:ext>
          </c:extLst>
        </c:ser>
        <c:ser>
          <c:idx val="3"/>
          <c:order val="6"/>
          <c:tx>
            <c:v>SWG09-150-BRI</c:v>
          </c:tx>
          <c:spPr>
            <a:ln w="25400" cap="rnd">
              <a:solidFill>
                <a:srgbClr val="FFC000"/>
              </a:solidFill>
              <a:prstDash val="sysDot"/>
              <a:round/>
            </a:ln>
            <a:effectLst/>
          </c:spPr>
          <c:marker>
            <c:symbol val="none"/>
          </c:marker>
          <c:xVal>
            <c:numRef>
              <c:f>'SWG-09 150C Brine'!$G$8:$G$4632</c:f>
              <c:numCache>
                <c:formatCode>General</c:formatCode>
                <c:ptCount val="4625"/>
                <c:pt idx="0">
                  <c:v>0</c:v>
                </c:pt>
                <c:pt idx="1">
                  <c:v>2.21118193559137E-4</c:v>
                </c:pt>
                <c:pt idx="2">
                  <c:v>5.2764237803607471E-4</c:v>
                </c:pt>
                <c:pt idx="3">
                  <c:v>9.5446402533017939E-4</c:v>
                </c:pt>
                <c:pt idx="4">
                  <c:v>1.2513019205932791E-3</c:v>
                </c:pt>
                <c:pt idx="5">
                  <c:v>1.5364746073407594E-3</c:v>
                </c:pt>
                <c:pt idx="6">
                  <c:v>1.7575928008998964E-3</c:v>
                </c:pt>
                <c:pt idx="7">
                  <c:v>2.2309711286089291E-3</c:v>
                </c:pt>
                <c:pt idx="8">
                  <c:v>2.624776069657957E-3</c:v>
                </c:pt>
                <c:pt idx="9">
                  <c:v>3.0846144231971104E-3</c:v>
                </c:pt>
                <c:pt idx="10">
                  <c:v>3.2145981752281141E-3</c:v>
                </c:pt>
                <c:pt idx="11">
                  <c:v>3.4784193642461375E-3</c:v>
                </c:pt>
                <c:pt idx="12">
                  <c:v>3.7422405532641892E-3</c:v>
                </c:pt>
                <c:pt idx="13">
                  <c:v>4.1438570178727657E-3</c:v>
                </c:pt>
                <c:pt idx="14">
                  <c:v>4.5241219847519127E-3</c:v>
                </c:pt>
                <c:pt idx="15">
                  <c:v>5.0343707036620642E-3</c:v>
                </c:pt>
                <c:pt idx="16">
                  <c:v>5.2476773736616243E-3</c:v>
                </c:pt>
                <c:pt idx="17">
                  <c:v>5.6881431487730734E-3</c:v>
                </c:pt>
                <c:pt idx="18">
                  <c:v>5.880202474690668E-3</c:v>
                </c:pt>
                <c:pt idx="19">
                  <c:v>6.0819480898221005E-3</c:v>
                </c:pt>
                <c:pt idx="20">
                  <c:v>6.5164771070282904E-3</c:v>
                </c:pt>
                <c:pt idx="21">
                  <c:v>6.8288338957630508E-3</c:v>
                </c:pt>
                <c:pt idx="22">
                  <c:v>7.1819147606549177E-3</c:v>
                </c:pt>
                <c:pt idx="23">
                  <c:v>7.6456067991501134E-3</c:v>
                </c:pt>
                <c:pt idx="24">
                  <c:v>7.9346331708536645E-3</c:v>
                </c:pt>
                <c:pt idx="25">
                  <c:v>8.2159521726451017E-3</c:v>
                </c:pt>
                <c:pt idx="26">
                  <c:v>8.4410282048077451E-3</c:v>
                </c:pt>
                <c:pt idx="27">
                  <c:v>8.8173353330833863E-3</c:v>
                </c:pt>
                <c:pt idx="28">
                  <c:v>9.1529183852018664E-3</c:v>
                </c:pt>
                <c:pt idx="29">
                  <c:v>9.490480356622099E-3</c:v>
                </c:pt>
                <c:pt idx="30">
                  <c:v>9.8727242428029993E-3</c:v>
                </c:pt>
                <c:pt idx="31">
                  <c:v>1.0198621005707641E-2</c:v>
                </c:pt>
                <c:pt idx="32">
                  <c:v>1.0650647835687218E-2</c:v>
                </c:pt>
                <c:pt idx="33">
                  <c:v>1.1009561304836908E-2</c:v>
                </c:pt>
                <c:pt idx="34">
                  <c:v>1.1059971670207908E-2</c:v>
                </c:pt>
                <c:pt idx="35">
                  <c:v>1.1349102195558894E-2</c:v>
                </c:pt>
                <c:pt idx="36">
                  <c:v>1.1921322334708172E-2</c:v>
                </c:pt>
                <c:pt idx="37">
                  <c:v>1.232293879931675E-2</c:v>
                </c:pt>
                <c:pt idx="38">
                  <c:v>1.2528642253051715E-2</c:v>
                </c:pt>
                <c:pt idx="39">
                  <c:v>1.2881723117943609E-2</c:v>
                </c:pt>
                <c:pt idx="40">
                  <c:v>1.3232825063533724E-2</c:v>
                </c:pt>
                <c:pt idx="41">
                  <c:v>1.3488938882639691E-2</c:v>
                </c:pt>
                <c:pt idx="42">
                  <c:v>1.3809003041286507E-2</c:v>
                </c:pt>
                <c:pt idx="43">
                  <c:v>1.4047619047619059E-2</c:v>
                </c:pt>
                <c:pt idx="44">
                  <c:v>1.4499645877598635E-2</c:v>
                </c:pt>
                <c:pt idx="45">
                  <c:v>1.4769299670874482E-2</c:v>
                </c:pt>
                <c:pt idx="46">
                  <c:v>1.5186435028954719E-2</c:v>
                </c:pt>
                <c:pt idx="47">
                  <c:v>1.5613256676248825E-2</c:v>
                </c:pt>
                <c:pt idx="48">
                  <c:v>1.5830521184851891E-2</c:v>
                </c:pt>
                <c:pt idx="49">
                  <c:v>1.6144752739240941E-2</c:v>
                </c:pt>
                <c:pt idx="50">
                  <c:v>1.6751968503937023E-2</c:v>
                </c:pt>
                <c:pt idx="51">
                  <c:v>1.6860600758238569E-2</c:v>
                </c:pt>
                <c:pt idx="52">
                  <c:v>1.7229200516602098E-2</c:v>
                </c:pt>
                <c:pt idx="53">
                  <c:v>1.7456255468066492E-2</c:v>
                </c:pt>
                <c:pt idx="54">
                  <c:v>1.7826729992084341E-2</c:v>
                </c:pt>
                <c:pt idx="55">
                  <c:v>1.8082843811190279E-2</c:v>
                </c:pt>
                <c:pt idx="56">
                  <c:v>1.853101695621381E-2</c:v>
                </c:pt>
                <c:pt idx="57">
                  <c:v>1.8957838603507915E-2</c:v>
                </c:pt>
                <c:pt idx="58">
                  <c:v>1.9157605299337598E-2</c:v>
                </c:pt>
                <c:pt idx="59">
                  <c:v>1.9615464733574964E-2</c:v>
                </c:pt>
                <c:pt idx="60">
                  <c:v>1.9836582927134132E-2</c:v>
                </c:pt>
                <c:pt idx="61">
                  <c:v>2.0162583843686209E-2</c:v>
                </c:pt>
                <c:pt idx="62">
                  <c:v>2.0502020580760758E-2</c:v>
                </c:pt>
                <c:pt idx="63">
                  <c:v>2.0835728867224949E-2</c:v>
                </c:pt>
                <c:pt idx="64">
                  <c:v>2.115391826021748E-2</c:v>
                </c:pt>
                <c:pt idx="65">
                  <c:v>2.1642815481398174E-2</c:v>
                </c:pt>
                <c:pt idx="66">
                  <c:v>2.1920176644586106E-2</c:v>
                </c:pt>
                <c:pt idx="67">
                  <c:v>2.2191809357163705E-2</c:v>
                </c:pt>
                <c:pt idx="68">
                  <c:v>2.2610819480898232E-2</c:v>
                </c:pt>
                <c:pt idx="69">
                  <c:v>2.276798733491649E-2</c:v>
                </c:pt>
                <c:pt idx="70">
                  <c:v>2.3088051493563307E-2</c:v>
                </c:pt>
                <c:pt idx="71">
                  <c:v>2.3497375328083998E-2</c:v>
                </c:pt>
                <c:pt idx="72">
                  <c:v>2.3815564721076554E-2</c:v>
                </c:pt>
                <c:pt idx="73">
                  <c:v>2.4224888555597214E-2</c:v>
                </c:pt>
                <c:pt idx="74">
                  <c:v>2.4568283131275275E-2</c:v>
                </c:pt>
                <c:pt idx="75">
                  <c:v>2.4863142107236617E-2</c:v>
                </c:pt>
                <c:pt idx="76">
                  <c:v>2.5255072282631359E-2</c:v>
                </c:pt>
                <c:pt idx="77">
                  <c:v>2.549754197391995E-2</c:v>
                </c:pt>
                <c:pt idx="78">
                  <c:v>2.5749802108069847E-2</c:v>
                </c:pt>
                <c:pt idx="79">
                  <c:v>2.6176623755363927E-2</c:v>
                </c:pt>
                <c:pt idx="80">
                  <c:v>2.6510227888180651E-2</c:v>
                </c:pt>
                <c:pt idx="81">
                  <c:v>2.6915698037745298E-2</c:v>
                </c:pt>
                <c:pt idx="82">
                  <c:v>2.7197017039536739E-2</c:v>
                </c:pt>
                <c:pt idx="83">
                  <c:v>2.7493854934799819E-2</c:v>
                </c:pt>
                <c:pt idx="84">
                  <c:v>2.7866308378119424E-2</c:v>
                </c:pt>
                <c:pt idx="85">
                  <c:v>2.8252405949256348E-2</c:v>
                </c:pt>
                <c:pt idx="86">
                  <c:v>2.8518206057576156E-2</c:v>
                </c:pt>
                <c:pt idx="87">
                  <c:v>2.8976065491813537E-2</c:v>
                </c:pt>
                <c:pt idx="88">
                  <c:v>2.9371745198516874E-2</c:v>
                </c:pt>
                <c:pt idx="89">
                  <c:v>2.9602653834937306E-2</c:v>
                </c:pt>
                <c:pt idx="90">
                  <c:v>2.9909178019414246E-2</c:v>
                </c:pt>
                <c:pt idx="91">
                  <c:v>3.0180810731991844E-2</c:v>
                </c:pt>
                <c:pt idx="92">
                  <c:v>3.0376723742865486E-2</c:v>
                </c:pt>
                <c:pt idx="93">
                  <c:v>3.0883014623172111E-2</c:v>
                </c:pt>
                <c:pt idx="94">
                  <c:v>3.1290463692038507E-2</c:v>
                </c:pt>
                <c:pt idx="95">
                  <c:v>3.1540744906886645E-2</c:v>
                </c:pt>
                <c:pt idx="96">
                  <c:v>3.1818106070074591E-2</c:v>
                </c:pt>
                <c:pt idx="97">
                  <c:v>3.2093592467608234E-2</c:v>
                </c:pt>
                <c:pt idx="98">
                  <c:v>3.2390430362871314E-2</c:v>
                </c:pt>
                <c:pt idx="99">
                  <c:v>3.2817252010165415E-2</c:v>
                </c:pt>
                <c:pt idx="100">
                  <c:v>3.3323542890472041E-2</c:v>
                </c:pt>
                <c:pt idx="101">
                  <c:v>3.371547306586678E-2</c:v>
                </c:pt>
                <c:pt idx="102">
                  <c:v>3.3942423863683721E-2</c:v>
                </c:pt>
                <c:pt idx="103">
                  <c:v>3.4293629962921318E-2</c:v>
                </c:pt>
                <c:pt idx="104">
                  <c:v>3.4477877765279344E-2</c:v>
                </c:pt>
                <c:pt idx="105">
                  <c:v>3.4805753447485745E-2</c:v>
                </c:pt>
                <c:pt idx="106">
                  <c:v>3.5131650210390386E-2</c:v>
                </c:pt>
                <c:pt idx="107">
                  <c:v>3.5591488563929526E-2</c:v>
                </c:pt>
                <c:pt idx="108">
                  <c:v>3.6093925759280096E-2</c:v>
                </c:pt>
                <c:pt idx="109">
                  <c:v>3.6243282089738794E-2</c:v>
                </c:pt>
                <c:pt idx="110">
                  <c:v>3.6662396367120785E-2</c:v>
                </c:pt>
                <c:pt idx="111">
                  <c:v>3.6695308919718381E-2</c:v>
                </c:pt>
                <c:pt idx="112">
                  <c:v>3.7211390242886312E-2</c:v>
                </c:pt>
                <c:pt idx="113">
                  <c:v>3.7533433320834898E-2</c:v>
                </c:pt>
                <c:pt idx="114">
                  <c:v>3.8043682039745036E-2</c:v>
                </c:pt>
                <c:pt idx="115">
                  <c:v>3.8278340207474074E-2</c:v>
                </c:pt>
                <c:pt idx="116">
                  <c:v>3.8542265550139572E-2</c:v>
                </c:pt>
                <c:pt idx="117">
                  <c:v>3.8972940882389721E-2</c:v>
                </c:pt>
                <c:pt idx="118">
                  <c:v>3.9339561721451491E-2</c:v>
                </c:pt>
                <c:pt idx="119">
                  <c:v>3.9508394783985344E-2</c:v>
                </c:pt>
                <c:pt idx="120">
                  <c:v>3.9923551222763823E-2</c:v>
                </c:pt>
                <c:pt idx="121">
                  <c:v>4.0361933924926062E-2</c:v>
                </c:pt>
                <c:pt idx="122">
                  <c:v>4.0651064450277059E-2</c:v>
                </c:pt>
                <c:pt idx="123">
                  <c:v>4.0881868933050049E-2</c:v>
                </c:pt>
                <c:pt idx="124">
                  <c:v>4.1128296462942152E-2</c:v>
                </c:pt>
                <c:pt idx="125">
                  <c:v>4.1555013956588775E-2</c:v>
                </c:pt>
                <c:pt idx="126">
                  <c:v>4.1776236303795379E-2</c:v>
                </c:pt>
                <c:pt idx="127">
                  <c:v>4.2152543432071005E-2</c:v>
                </c:pt>
                <c:pt idx="128">
                  <c:v>4.2633733283339602E-2</c:v>
                </c:pt>
                <c:pt idx="129">
                  <c:v>4.2897554472357637E-2</c:v>
                </c:pt>
                <c:pt idx="130">
                  <c:v>4.3161375661375671E-2</c:v>
                </c:pt>
                <c:pt idx="131">
                  <c:v>4.3436862058909315E-2</c:v>
                </c:pt>
                <c:pt idx="132">
                  <c:v>4.3692975878015253E-2</c:v>
                </c:pt>
                <c:pt idx="133">
                  <c:v>4.4245823438736842E-2</c:v>
                </c:pt>
                <c:pt idx="134">
                  <c:v>4.451745615131443E-2</c:v>
                </c:pt>
                <c:pt idx="135">
                  <c:v>4.4889909594634014E-2</c:v>
                </c:pt>
                <c:pt idx="136">
                  <c:v>4.5114985626796653E-2</c:v>
                </c:pt>
                <c:pt idx="137">
                  <c:v>4.5522434695663055E-2</c:v>
                </c:pt>
                <c:pt idx="138">
                  <c:v>4.5819168437278693E-2</c:v>
                </c:pt>
                <c:pt idx="139">
                  <c:v>4.6162563012956716E-2</c:v>
                </c:pt>
                <c:pt idx="140">
                  <c:v>4.6680623255426427E-2</c:v>
                </c:pt>
                <c:pt idx="141">
                  <c:v>4.685716368787237E-2</c:v>
                </c:pt>
                <c:pt idx="142">
                  <c:v>4.7258675998833495E-2</c:v>
                </c:pt>
                <c:pt idx="143">
                  <c:v>4.7584572761738123E-2</c:v>
                </c:pt>
                <c:pt idx="144">
                  <c:v>4.7844540265800123E-2</c:v>
                </c:pt>
                <c:pt idx="145">
                  <c:v>4.8195746365037727E-2</c:v>
                </c:pt>
                <c:pt idx="146">
                  <c:v>4.8672978377702798E-2</c:v>
                </c:pt>
                <c:pt idx="147">
                  <c:v>4.9031891846852485E-2</c:v>
                </c:pt>
                <c:pt idx="148">
                  <c:v>4.9324771903512067E-2</c:v>
                </c:pt>
                <c:pt idx="149">
                  <c:v>4.9544015331416918E-2</c:v>
                </c:pt>
                <c:pt idx="150">
                  <c:v>4.988543098779321E-2</c:v>
                </c:pt>
                <c:pt idx="151">
                  <c:v>5.0104674415698061E-2</c:v>
                </c:pt>
                <c:pt idx="152">
                  <c:v>5.0531496062992141E-2</c:v>
                </c:pt>
                <c:pt idx="153">
                  <c:v>5.0890409532141828E-2</c:v>
                </c:pt>
                <c:pt idx="154">
                  <c:v>5.1295879681706472E-2</c:v>
                </c:pt>
                <c:pt idx="155">
                  <c:v>5.1497625296837907E-2</c:v>
                </c:pt>
                <c:pt idx="156">
                  <c:v>5.1899241761446495E-2</c:v>
                </c:pt>
                <c:pt idx="157">
                  <c:v>5.2104841061533999E-2</c:v>
                </c:pt>
                <c:pt idx="158">
                  <c:v>5.255301420655753E-2</c:v>
                </c:pt>
                <c:pt idx="159">
                  <c:v>5.2954526517518655E-2</c:v>
                </c:pt>
                <c:pt idx="160">
                  <c:v>5.3241678123567907E-2</c:v>
                </c:pt>
                <c:pt idx="161">
                  <c:v>5.3581219014289881E-2</c:v>
                </c:pt>
                <c:pt idx="162">
                  <c:v>5.3845040203307944E-2</c:v>
                </c:pt>
                <c:pt idx="163">
                  <c:v>5.4213639961671473E-2</c:v>
                </c:pt>
                <c:pt idx="164">
                  <c:v>5.4636607924009511E-2</c:v>
                </c:pt>
                <c:pt idx="165">
                  <c:v>5.5024580260800753E-2</c:v>
                </c:pt>
                <c:pt idx="166">
                  <c:v>5.5302045577636141E-2</c:v>
                </c:pt>
                <c:pt idx="167">
                  <c:v>5.5653147523226289E-2</c:v>
                </c:pt>
                <c:pt idx="168">
                  <c:v>5.5979044286130902E-2</c:v>
                </c:pt>
                <c:pt idx="169">
                  <c:v>5.626807065783445E-2</c:v>
                </c:pt>
                <c:pt idx="170">
                  <c:v>5.6658021913927437E-2</c:v>
                </c:pt>
                <c:pt idx="171">
                  <c:v>5.7242011415239782E-2</c:v>
                </c:pt>
                <c:pt idx="172">
                  <c:v>5.7284714410698691E-2</c:v>
                </c:pt>
                <c:pt idx="173">
                  <c:v>5.7750281214848154E-2</c:v>
                </c:pt>
                <c:pt idx="174">
                  <c:v>5.8021913927425756E-2</c:v>
                </c:pt>
                <c:pt idx="175">
                  <c:v>5.8276048827229934E-2</c:v>
                </c:pt>
                <c:pt idx="176">
                  <c:v>5.8629129692121834E-2</c:v>
                </c:pt>
                <c:pt idx="177">
                  <c:v>5.904230721159856E-2</c:v>
                </c:pt>
                <c:pt idx="178">
                  <c:v>5.9432258467691547E-2</c:v>
                </c:pt>
                <c:pt idx="179">
                  <c:v>5.9758155230596195E-2</c:v>
                </c:pt>
                <c:pt idx="180">
                  <c:v>5.9921155688872241E-2</c:v>
                </c:pt>
                <c:pt idx="181">
                  <c:v>6.0229658792650936E-2</c:v>
                </c:pt>
                <c:pt idx="182">
                  <c:v>6.0491501062367226E-2</c:v>
                </c:pt>
                <c:pt idx="183">
                  <c:v>6.1042473857434505E-2</c:v>
                </c:pt>
                <c:pt idx="184">
                  <c:v>6.1428571428571443E-2</c:v>
                </c:pt>
                <c:pt idx="185">
                  <c:v>6.1704057826105094E-2</c:v>
                </c:pt>
                <c:pt idx="186">
                  <c:v>6.2163792025996756E-2</c:v>
                </c:pt>
                <c:pt idx="187">
                  <c:v>6.2293775778027763E-2</c:v>
                </c:pt>
                <c:pt idx="188">
                  <c:v>6.265852185143525E-2</c:v>
                </c:pt>
                <c:pt idx="189">
                  <c:v>6.3034933133358353E-2</c:v>
                </c:pt>
                <c:pt idx="190">
                  <c:v>6.3504353622463872E-2</c:v>
                </c:pt>
                <c:pt idx="191">
                  <c:v>6.3711931841853114E-2</c:v>
                </c:pt>
                <c:pt idx="192">
                  <c:v>6.3964191976003004E-2</c:v>
                </c:pt>
                <c:pt idx="193">
                  <c:v>6.4247385743448751E-2</c:v>
                </c:pt>
                <c:pt idx="194">
                  <c:v>6.4598487689038878E-2</c:v>
                </c:pt>
                <c:pt idx="195">
                  <c:v>6.5205807607382413E-2</c:v>
                </c:pt>
                <c:pt idx="196">
                  <c:v>6.5287255759696711E-2</c:v>
                </c:pt>
                <c:pt idx="197">
                  <c:v>6.5646169228846404E-2</c:v>
                </c:pt>
                <c:pt idx="198">
                  <c:v>6.5972065991751039E-2</c:v>
                </c:pt>
                <c:pt idx="199">
                  <c:v>6.6232033495813039E-2</c:v>
                </c:pt>
                <c:pt idx="200">
                  <c:v>6.6749989584635266E-2</c:v>
                </c:pt>
                <c:pt idx="201">
                  <c:v>6.7019643377911109E-2</c:v>
                </c:pt>
                <c:pt idx="202">
                  <c:v>6.7341686455859695E-2</c:v>
                </c:pt>
                <c:pt idx="203">
                  <c:v>6.7692892555097292E-2</c:v>
                </c:pt>
                <c:pt idx="204">
                  <c:v>6.7873286672499283E-2</c:v>
                </c:pt>
                <c:pt idx="205">
                  <c:v>6.8358330208723908E-2</c:v>
                </c:pt>
                <c:pt idx="206">
                  <c:v>6.8726929967087458E-2</c:v>
                </c:pt>
                <c:pt idx="207">
                  <c:v>6.9223534558180241E-2</c:v>
                </c:pt>
                <c:pt idx="208">
                  <c:v>6.9324355288922238E-2</c:v>
                </c:pt>
                <c:pt idx="209">
                  <c:v>6.9650356205474342E-2</c:v>
                </c:pt>
                <c:pt idx="210">
                  <c:v>7.0073220014164911E-2</c:v>
                </c:pt>
                <c:pt idx="211">
                  <c:v>7.0416614589842969E-2</c:v>
                </c:pt>
                <c:pt idx="212">
                  <c:v>7.063387909844604E-2</c:v>
                </c:pt>
                <c:pt idx="213">
                  <c:v>7.1070387034953983E-2</c:v>
                </c:pt>
                <c:pt idx="214">
                  <c:v>7.132847977336168E-2</c:v>
                </c:pt>
                <c:pt idx="215">
                  <c:v>7.1603966170895303E-2</c:v>
                </c:pt>
                <c:pt idx="216">
                  <c:v>7.186580844061162E-2</c:v>
                </c:pt>
                <c:pt idx="217">
                  <c:v>7.2457505311836035E-2</c:v>
                </c:pt>
                <c:pt idx="218">
                  <c:v>7.2701953922426385E-2</c:v>
                </c:pt>
                <c:pt idx="219">
                  <c:v>7.2969732950047911E-2</c:v>
                </c:pt>
                <c:pt idx="220">
                  <c:v>7.3392596758738507E-2</c:v>
                </c:pt>
                <c:pt idx="221">
                  <c:v>7.3613819105945097E-2</c:v>
                </c:pt>
                <c:pt idx="222">
                  <c:v>7.3974607340749093E-2</c:v>
                </c:pt>
                <c:pt idx="223">
                  <c:v>7.4296650418697679E-2</c:v>
                </c:pt>
                <c:pt idx="224">
                  <c:v>7.4803045452651762E-2</c:v>
                </c:pt>
                <c:pt idx="225">
                  <c:v>7.5169666291713552E-2</c:v>
                </c:pt>
                <c:pt idx="226">
                  <c:v>7.5462650502020598E-2</c:v>
                </c:pt>
                <c:pt idx="227">
                  <c:v>7.5751676873724139E-2</c:v>
                </c:pt>
                <c:pt idx="228">
                  <c:v>7.5982481356497128E-2</c:v>
                </c:pt>
                <c:pt idx="229">
                  <c:v>7.6228908886389196E-2</c:v>
                </c:pt>
                <c:pt idx="230">
                  <c:v>7.6744990209557148E-2</c:v>
                </c:pt>
                <c:pt idx="231">
                  <c:v>7.7158167729033889E-2</c:v>
                </c:pt>
                <c:pt idx="232">
                  <c:v>7.7404595258925984E-2</c:v>
                </c:pt>
                <c:pt idx="233">
                  <c:v>7.7654772320126672E-2</c:v>
                </c:pt>
                <c:pt idx="234">
                  <c:v>7.7961296504603608E-2</c:v>
                </c:pt>
                <c:pt idx="235">
                  <c:v>7.8351247760696588E-2</c:v>
                </c:pt>
                <c:pt idx="236">
                  <c:v>7.8814939799191783E-2</c:v>
                </c:pt>
                <c:pt idx="237">
                  <c:v>7.9067199933341686E-2</c:v>
                </c:pt>
                <c:pt idx="238">
                  <c:v>7.9412469274674019E-2</c:v>
                </c:pt>
                <c:pt idx="239">
                  <c:v>7.9664625255176452E-2</c:v>
                </c:pt>
                <c:pt idx="240">
                  <c:v>7.9975107278256907E-2</c:v>
                </c:pt>
                <c:pt idx="241">
                  <c:v>8.0266112569262194E-2</c:v>
                </c:pt>
                <c:pt idx="242">
                  <c:v>8.0677311169437174E-2</c:v>
                </c:pt>
                <c:pt idx="243">
                  <c:v>8.1154647335749702E-2</c:v>
                </c:pt>
                <c:pt idx="244">
                  <c:v>8.1375765529308849E-2</c:v>
                </c:pt>
                <c:pt idx="245">
                  <c:v>8.1697808607257449E-2</c:v>
                </c:pt>
                <c:pt idx="246">
                  <c:v>8.1953922426363374E-2</c:v>
                </c:pt>
                <c:pt idx="247">
                  <c:v>8.2250760321626468E-2</c:v>
                </c:pt>
                <c:pt idx="248">
                  <c:v>8.2687164104486954E-2</c:v>
                </c:pt>
                <c:pt idx="249">
                  <c:v>8.3079094279881707E-2</c:v>
                </c:pt>
                <c:pt idx="250">
                  <c:v>8.343998666833316E-2</c:v>
                </c:pt>
                <c:pt idx="251">
                  <c:v>8.3781402324709417E-2</c:v>
                </c:pt>
                <c:pt idx="252">
                  <c:v>8.3992834229054708E-2</c:v>
                </c:pt>
                <c:pt idx="253">
                  <c:v>8.4301337332833418E-2</c:v>
                </c:pt>
                <c:pt idx="254">
                  <c:v>8.4691288588926397E-2</c:v>
                </c:pt>
                <c:pt idx="255">
                  <c:v>8.5054055743032125E-2</c:v>
                </c:pt>
                <c:pt idx="256">
                  <c:v>8.5414843977836122E-2</c:v>
                </c:pt>
                <c:pt idx="257">
                  <c:v>8.5744698579344247E-2</c:v>
                </c:pt>
                <c:pt idx="258">
                  <c:v>8.5921239011790204E-2</c:v>
                </c:pt>
                <c:pt idx="259">
                  <c:v>8.6278173561638138E-2</c:v>
                </c:pt>
                <c:pt idx="260">
                  <c:v>8.6778735991334427E-2</c:v>
                </c:pt>
                <c:pt idx="261">
                  <c:v>8.7030891971836874E-2</c:v>
                </c:pt>
                <c:pt idx="262">
                  <c:v>8.7448027329917119E-2</c:v>
                </c:pt>
                <c:pt idx="263">
                  <c:v>8.7783610382035582E-2</c:v>
                </c:pt>
                <c:pt idx="264">
                  <c:v>8.7975669707953189E-2</c:v>
                </c:pt>
                <c:pt idx="265">
                  <c:v>8.8478106903303766E-2</c:v>
                </c:pt>
                <c:pt idx="266">
                  <c:v>8.8771091113610812E-2</c:v>
                </c:pt>
                <c:pt idx="267">
                  <c:v>8.9172707578219421E-2</c:v>
                </c:pt>
                <c:pt idx="268">
                  <c:v>8.9281339832520956E-2</c:v>
                </c:pt>
                <c:pt idx="269">
                  <c:v>8.9708161479815043E-2</c:v>
                </c:pt>
                <c:pt idx="270">
                  <c:v>8.9950631171103634E-2</c:v>
                </c:pt>
                <c:pt idx="271">
                  <c:v>9.0340582427196614E-2</c:v>
                </c:pt>
                <c:pt idx="272">
                  <c:v>9.0728554763987834E-2</c:v>
                </c:pt>
                <c:pt idx="273">
                  <c:v>9.1038932633420847E-2</c:v>
                </c:pt>
                <c:pt idx="274">
                  <c:v>9.1469607965670982E-2</c:v>
                </c:pt>
                <c:pt idx="275">
                  <c:v>9.1624901054034938E-2</c:v>
                </c:pt>
                <c:pt idx="276">
                  <c:v>9.2041932258467712E-2</c:v>
                </c:pt>
                <c:pt idx="277">
                  <c:v>9.2398970961963117E-2</c:v>
                </c:pt>
                <c:pt idx="278">
                  <c:v>9.2738407699037642E-2</c:v>
                </c:pt>
                <c:pt idx="279">
                  <c:v>9.3006186726659196E-2</c:v>
                </c:pt>
                <c:pt idx="280">
                  <c:v>9.3291359413406674E-2</c:v>
                </c:pt>
                <c:pt idx="281">
                  <c:v>9.3549347998166901E-2</c:v>
                </c:pt>
                <c:pt idx="282">
                  <c:v>9.3993563304586941E-2</c:v>
                </c:pt>
                <c:pt idx="283">
                  <c:v>9.4470899470899497E-2</c:v>
                </c:pt>
                <c:pt idx="284">
                  <c:v>9.4670666166729173E-2</c:v>
                </c:pt>
                <c:pt idx="285">
                  <c:v>9.5147898179394258E-2</c:v>
                </c:pt>
                <c:pt idx="286">
                  <c:v>9.5231325251010301E-2</c:v>
                </c:pt>
                <c:pt idx="287">
                  <c:v>9.5693038370203737E-2</c:v>
                </c:pt>
                <c:pt idx="288">
                  <c:v>9.6026746656667925E-2</c:v>
                </c:pt>
                <c:pt idx="289">
                  <c:v>9.6470961963087964E-2</c:v>
                </c:pt>
                <c:pt idx="290">
                  <c:v>9.6723222097237854E-2</c:v>
                </c:pt>
                <c:pt idx="291">
                  <c:v>9.6897783610382052E-2</c:v>
                </c:pt>
                <c:pt idx="292">
                  <c:v>9.7340124151147789E-2</c:v>
                </c:pt>
                <c:pt idx="293">
                  <c:v>9.7650502020580787E-2</c:v>
                </c:pt>
                <c:pt idx="294">
                  <c:v>9.7972545098529373E-2</c:v>
                </c:pt>
                <c:pt idx="295">
                  <c:v>9.8379994167395762E-2</c:v>
                </c:pt>
                <c:pt idx="296">
                  <c:v>9.8771820189143031E-2</c:v>
                </c:pt>
                <c:pt idx="297">
                  <c:v>9.9078344373619981E-2</c:v>
                </c:pt>
                <c:pt idx="298">
                  <c:v>9.9284047827354921E-2</c:v>
                </c:pt>
                <c:pt idx="299">
                  <c:v>9.9693371661875627E-2</c:v>
                </c:pt>
                <c:pt idx="300">
                  <c:v>0.10000760321626466</c:v>
                </c:pt>
                <c:pt idx="301">
                  <c:v>0.10033360413281675</c:v>
                </c:pt>
                <c:pt idx="302">
                  <c:v>0.10061492313460818</c:v>
                </c:pt>
                <c:pt idx="303">
                  <c:v>0.10090582427196602</c:v>
                </c:pt>
                <c:pt idx="304">
                  <c:v>0.10117360329958758</c:v>
                </c:pt>
                <c:pt idx="305">
                  <c:v>0.10160042494688168</c:v>
                </c:pt>
                <c:pt idx="306">
                  <c:v>0.10206599175103116</c:v>
                </c:pt>
                <c:pt idx="307">
                  <c:v>0.1021862892138483</c:v>
                </c:pt>
                <c:pt idx="308">
                  <c:v>0.10260529933758282</c:v>
                </c:pt>
                <c:pt idx="309">
                  <c:v>0.10295650543682043</c:v>
                </c:pt>
                <c:pt idx="310">
                  <c:v>0.10335031037786944</c:v>
                </c:pt>
                <c:pt idx="311">
                  <c:v>0.10367818606007585</c:v>
                </c:pt>
                <c:pt idx="312">
                  <c:v>0.10414958546848313</c:v>
                </c:pt>
                <c:pt idx="313">
                  <c:v>0.10438038995125611</c:v>
                </c:pt>
                <c:pt idx="314">
                  <c:v>0.10458223972003501</c:v>
                </c:pt>
                <c:pt idx="315">
                  <c:v>0.10480335791359416</c:v>
                </c:pt>
                <c:pt idx="316">
                  <c:v>0.10537953589134694</c:v>
                </c:pt>
                <c:pt idx="317">
                  <c:v>0.10570157896929551</c:v>
                </c:pt>
                <c:pt idx="318">
                  <c:v>0.10600810315377247</c:v>
                </c:pt>
                <c:pt idx="319">
                  <c:v>0.10623317918593513</c:v>
                </c:pt>
                <c:pt idx="320">
                  <c:v>0.10674915635545559</c:v>
                </c:pt>
                <c:pt idx="321">
                  <c:v>0.10711202766320878</c:v>
                </c:pt>
                <c:pt idx="322">
                  <c:v>0.1074592759238429</c:v>
                </c:pt>
                <c:pt idx="323">
                  <c:v>0.10763581635628881</c:v>
                </c:pt>
                <c:pt idx="324">
                  <c:v>0.1079966045910928</c:v>
                </c:pt>
                <c:pt idx="325">
                  <c:v>0.10843894513185855</c:v>
                </c:pt>
                <c:pt idx="326">
                  <c:v>0.10873192934216559</c:v>
                </c:pt>
                <c:pt idx="327">
                  <c:v>0.10907521976419615</c:v>
                </c:pt>
                <c:pt idx="328">
                  <c:v>0.10922072240969881</c:v>
                </c:pt>
                <c:pt idx="329">
                  <c:v>0.10961067366579179</c:v>
                </c:pt>
                <c:pt idx="330">
                  <c:v>0.10997541973919928</c:v>
                </c:pt>
                <c:pt idx="331">
                  <c:v>0.11037703620380787</c:v>
                </c:pt>
                <c:pt idx="332">
                  <c:v>0.11075334333208352</c:v>
                </c:pt>
                <c:pt idx="333">
                  <c:v>0.11094154897304505</c:v>
                </c:pt>
                <c:pt idx="334">
                  <c:v>0.11130629504645254</c:v>
                </c:pt>
                <c:pt idx="335">
                  <c:v>0.11168656001333169</c:v>
                </c:pt>
                <c:pt idx="336">
                  <c:v>0.11204547348248137</c:v>
                </c:pt>
                <c:pt idx="337">
                  <c:v>0.1123732450110403</c:v>
                </c:pt>
                <c:pt idx="338">
                  <c:v>0.11260613256676251</c:v>
                </c:pt>
                <c:pt idx="339">
                  <c:v>0.11300764487772363</c:v>
                </c:pt>
                <c:pt idx="340">
                  <c:v>0.11348487689038873</c:v>
                </c:pt>
                <c:pt idx="341">
                  <c:v>0.1136653751614382</c:v>
                </c:pt>
                <c:pt idx="342">
                  <c:v>0.11409209265508478</c:v>
                </c:pt>
                <c:pt idx="343">
                  <c:v>0.1143191476065492</c:v>
                </c:pt>
                <c:pt idx="344">
                  <c:v>0.11459067616547931</c:v>
                </c:pt>
                <c:pt idx="345">
                  <c:v>0.11503499562554682</c:v>
                </c:pt>
                <c:pt idx="346">
                  <c:v>0.11541130275382247</c:v>
                </c:pt>
                <c:pt idx="347">
                  <c:v>0.11571209848768907</c:v>
                </c:pt>
                <c:pt idx="348">
                  <c:v>0.11602049743782031</c:v>
                </c:pt>
                <c:pt idx="349">
                  <c:v>0.11629015123109615</c:v>
                </c:pt>
                <c:pt idx="350">
                  <c:v>0.11680425363496229</c:v>
                </c:pt>
                <c:pt idx="351">
                  <c:v>0.11703130858642671</c:v>
                </c:pt>
                <c:pt idx="352">
                  <c:v>0.11736105903428741</c:v>
                </c:pt>
                <c:pt idx="353">
                  <c:v>0.11770445360996544</c:v>
                </c:pt>
                <c:pt idx="354">
                  <c:v>0.11804003666208392</c:v>
                </c:pt>
                <c:pt idx="355">
                  <c:v>0.11844165312669253</c:v>
                </c:pt>
                <c:pt idx="356">
                  <c:v>0.11880056659584221</c:v>
                </c:pt>
                <c:pt idx="357">
                  <c:v>0.11909344665250179</c:v>
                </c:pt>
                <c:pt idx="358">
                  <c:v>0.11936122568012335</c:v>
                </c:pt>
                <c:pt idx="359">
                  <c:v>0.11964639836687084</c:v>
                </c:pt>
                <c:pt idx="360">
                  <c:v>0.12008873890763656</c:v>
                </c:pt>
                <c:pt idx="361">
                  <c:v>0.12050004166145901</c:v>
                </c:pt>
                <c:pt idx="362">
                  <c:v>0.12079104695246429</c:v>
                </c:pt>
                <c:pt idx="363">
                  <c:v>0.12106840811565223</c:v>
                </c:pt>
                <c:pt idx="364">
                  <c:v>0.12141180269133027</c:v>
                </c:pt>
                <c:pt idx="365">
                  <c:v>0.12167958171895182</c:v>
                </c:pt>
                <c:pt idx="366">
                  <c:v>0.12210629921259844</c:v>
                </c:pt>
                <c:pt idx="367">
                  <c:v>0.12243417489480485</c:v>
                </c:pt>
                <c:pt idx="368">
                  <c:v>0.12276788318126902</c:v>
                </c:pt>
                <c:pt idx="369">
                  <c:v>0.12313262925467651</c:v>
                </c:pt>
                <c:pt idx="370">
                  <c:v>0.12347019122609676</c:v>
                </c:pt>
                <c:pt idx="371">
                  <c:v>0.1236836020497438</c:v>
                </c:pt>
                <c:pt idx="372">
                  <c:v>0.12412396367120779</c:v>
                </c:pt>
                <c:pt idx="373">
                  <c:v>0.12449256342957132</c:v>
                </c:pt>
                <c:pt idx="374">
                  <c:v>0.12478940132483443</c:v>
                </c:pt>
                <c:pt idx="375">
                  <c:v>0.12511144440278302</c:v>
                </c:pt>
                <c:pt idx="376">
                  <c:v>0.12551691455234765</c:v>
                </c:pt>
                <c:pt idx="377">
                  <c:v>0.12572251385243513</c:v>
                </c:pt>
                <c:pt idx="378">
                  <c:v>0.12604841061533975</c:v>
                </c:pt>
                <c:pt idx="379">
                  <c:v>0.12649075115610553</c:v>
                </c:pt>
                <c:pt idx="380">
                  <c:v>0.12684383202099742</c:v>
                </c:pt>
                <c:pt idx="381">
                  <c:v>0.12715420989043039</c:v>
                </c:pt>
                <c:pt idx="382">
                  <c:v>0.12745104778569347</c:v>
                </c:pt>
                <c:pt idx="383">
                  <c:v>0.12773819939174272</c:v>
                </c:pt>
                <c:pt idx="384">
                  <c:v>0.1282154314044078</c:v>
                </c:pt>
                <c:pt idx="385">
                  <c:v>0.12846758738491024</c:v>
                </c:pt>
                <c:pt idx="386">
                  <c:v>0.12876838311877686</c:v>
                </c:pt>
                <c:pt idx="387">
                  <c:v>0.12923780360788237</c:v>
                </c:pt>
                <c:pt idx="388">
                  <c:v>0.12935424738574347</c:v>
                </c:pt>
                <c:pt idx="389">
                  <c:v>0.12984897721118197</c:v>
                </c:pt>
                <c:pt idx="390">
                  <c:v>0.13008176061325671</c:v>
                </c:pt>
                <c:pt idx="391">
                  <c:v>0.13052597591967674</c:v>
                </c:pt>
                <c:pt idx="392">
                  <c:v>0.13076844561096529</c:v>
                </c:pt>
                <c:pt idx="393">
                  <c:v>0.13101487314085741</c:v>
                </c:pt>
                <c:pt idx="394">
                  <c:v>0.13140482439695039</c:v>
                </c:pt>
                <c:pt idx="395">
                  <c:v>0.13171905595133943</c:v>
                </c:pt>
                <c:pt idx="396">
                  <c:v>0.13215754280714911</c:v>
                </c:pt>
                <c:pt idx="397">
                  <c:v>0.13246792067658208</c:v>
                </c:pt>
                <c:pt idx="398">
                  <c:v>0.13276861225680123</c:v>
                </c:pt>
                <c:pt idx="399">
                  <c:v>0.13312565096029663</c:v>
                </c:pt>
                <c:pt idx="400">
                  <c:v>0.13334676915385579</c:v>
                </c:pt>
                <c:pt idx="401">
                  <c:v>0.13372703412073492</c:v>
                </c:pt>
                <c:pt idx="402">
                  <c:v>0.13425082281381498</c:v>
                </c:pt>
                <c:pt idx="403">
                  <c:v>0.13451849768778906</c:v>
                </c:pt>
                <c:pt idx="404">
                  <c:v>0.13472607590717831</c:v>
                </c:pt>
                <c:pt idx="405">
                  <c:v>0.13505790942798818</c:v>
                </c:pt>
                <c:pt idx="406">
                  <c:v>0.13527902762154734</c:v>
                </c:pt>
                <c:pt idx="407">
                  <c:v>0.1357814648168979</c:v>
                </c:pt>
                <c:pt idx="408">
                  <c:v>0.13617526975794694</c:v>
                </c:pt>
                <c:pt idx="409">
                  <c:v>0.13640232470941135</c:v>
                </c:pt>
                <c:pt idx="410">
                  <c:v>0.13672822147231598</c:v>
                </c:pt>
                <c:pt idx="411">
                  <c:v>0.13694548598091907</c:v>
                </c:pt>
                <c:pt idx="412">
                  <c:v>0.1375061450652002</c:v>
                </c:pt>
                <c:pt idx="413">
                  <c:v>0.13783204182810485</c:v>
                </c:pt>
                <c:pt idx="414">
                  <c:v>0.13814252385118531</c:v>
                </c:pt>
                <c:pt idx="415">
                  <c:v>0.13837332833395827</c:v>
                </c:pt>
                <c:pt idx="416">
                  <c:v>0.13873609548806401</c:v>
                </c:pt>
                <c:pt idx="417">
                  <c:v>0.13910469524642755</c:v>
                </c:pt>
                <c:pt idx="418">
                  <c:v>0.13937247427404909</c:v>
                </c:pt>
                <c:pt idx="419">
                  <c:v>0.1398749114693997</c:v>
                </c:pt>
                <c:pt idx="420">
                  <c:v>0.14016008415614717</c:v>
                </c:pt>
                <c:pt idx="421">
                  <c:v>0.14042588426446698</c:v>
                </c:pt>
                <c:pt idx="422">
                  <c:v>0.14081198183560387</c:v>
                </c:pt>
                <c:pt idx="423">
                  <c:v>0.14108351039453404</c:v>
                </c:pt>
                <c:pt idx="424">
                  <c:v>0.14162479690038748</c:v>
                </c:pt>
                <c:pt idx="425">
                  <c:v>0.14176644586093406</c:v>
                </c:pt>
                <c:pt idx="426">
                  <c:v>0.14206328375619717</c:v>
                </c:pt>
                <c:pt idx="427">
                  <c:v>0.1424143857017873</c:v>
                </c:pt>
                <c:pt idx="428">
                  <c:v>0.14272090988626424</c:v>
                </c:pt>
                <c:pt idx="429">
                  <c:v>0.14322334708161483</c:v>
                </c:pt>
                <c:pt idx="430">
                  <c:v>0.14349883347914846</c:v>
                </c:pt>
                <c:pt idx="431">
                  <c:v>0.14384608173978253</c:v>
                </c:pt>
                <c:pt idx="432">
                  <c:v>0.14409250926967462</c:v>
                </c:pt>
                <c:pt idx="433">
                  <c:v>0.14441069866266718</c:v>
                </c:pt>
                <c:pt idx="434">
                  <c:v>0.14487626546681667</c:v>
                </c:pt>
                <c:pt idx="435">
                  <c:v>0.14521382743823691</c:v>
                </c:pt>
                <c:pt idx="436">
                  <c:v>0.14550868641419828</c:v>
                </c:pt>
                <c:pt idx="437">
                  <c:v>0.14588509769612135</c:v>
                </c:pt>
                <c:pt idx="438">
                  <c:v>0.14616058409365498</c:v>
                </c:pt>
                <c:pt idx="439">
                  <c:v>0.14648262717160357</c:v>
                </c:pt>
                <c:pt idx="440">
                  <c:v>0.14684726909136361</c:v>
                </c:pt>
                <c:pt idx="441">
                  <c:v>0.14721014039911678</c:v>
                </c:pt>
                <c:pt idx="442">
                  <c:v>0.14749135524726076</c:v>
                </c:pt>
                <c:pt idx="443">
                  <c:v>0.14790078323542891</c:v>
                </c:pt>
                <c:pt idx="444">
                  <c:v>0.14810252885056038</c:v>
                </c:pt>
                <c:pt idx="445">
                  <c:v>0.14848664750239554</c:v>
                </c:pt>
                <c:pt idx="446">
                  <c:v>0.14888045244344461</c:v>
                </c:pt>
                <c:pt idx="447">
                  <c:v>0.14922384701912264</c:v>
                </c:pt>
                <c:pt idx="448">
                  <c:v>0.14950704078656835</c:v>
                </c:pt>
                <c:pt idx="449">
                  <c:v>0.14983491646877475</c:v>
                </c:pt>
                <c:pt idx="450">
                  <c:v>0.15011821438986794</c:v>
                </c:pt>
                <c:pt idx="451">
                  <c:v>0.15054503603716204</c:v>
                </c:pt>
                <c:pt idx="452">
                  <c:v>0.15092717576969547</c:v>
                </c:pt>
                <c:pt idx="453">
                  <c:v>0.15140826146731662</c:v>
                </c:pt>
                <c:pt idx="454">
                  <c:v>0.15147429487980674</c:v>
                </c:pt>
                <c:pt idx="455">
                  <c:v>0.15174978127734035</c:v>
                </c:pt>
                <c:pt idx="456">
                  <c:v>0.15211838103570388</c:v>
                </c:pt>
                <c:pt idx="457">
                  <c:v>0.1524966670832813</c:v>
                </c:pt>
                <c:pt idx="458">
                  <c:v>0.15294869391326088</c:v>
                </c:pt>
                <c:pt idx="459">
                  <c:v>0.15320668249802111</c:v>
                </c:pt>
                <c:pt idx="460">
                  <c:v>0.15352487189101363</c:v>
                </c:pt>
                <c:pt idx="461">
                  <c:v>0.15385274757322007</c:v>
                </c:pt>
                <c:pt idx="462">
                  <c:v>0.15411458984293633</c:v>
                </c:pt>
                <c:pt idx="463">
                  <c:v>0.15463837853601636</c:v>
                </c:pt>
                <c:pt idx="464">
                  <c:v>0.15486345456817899</c:v>
                </c:pt>
                <c:pt idx="465">
                  <c:v>0.1552709036370454</c:v>
                </c:pt>
                <c:pt idx="466">
                  <c:v>0.15562200558263553</c:v>
                </c:pt>
                <c:pt idx="467">
                  <c:v>0.15579271341082368</c:v>
                </c:pt>
                <c:pt idx="468">
                  <c:v>0.15621953505811775</c:v>
                </c:pt>
                <c:pt idx="469">
                  <c:v>0.1566133399991668</c:v>
                </c:pt>
                <c:pt idx="470">
                  <c:v>0.15681508561429827</c:v>
                </c:pt>
                <c:pt idx="471">
                  <c:v>0.15721670207890681</c:v>
                </c:pt>
                <c:pt idx="472">
                  <c:v>0.15751739365912595</c:v>
                </c:pt>
                <c:pt idx="473">
                  <c:v>0.15788213973253346</c:v>
                </c:pt>
                <c:pt idx="474">
                  <c:v>0.15810325792609262</c:v>
                </c:pt>
                <c:pt idx="475">
                  <c:v>0.1585727825688456</c:v>
                </c:pt>
                <c:pt idx="476">
                  <c:v>0.15901699787526563</c:v>
                </c:pt>
                <c:pt idx="477">
                  <c:v>0.15919937091196937</c:v>
                </c:pt>
                <c:pt idx="478">
                  <c:v>0.15958932216806235</c:v>
                </c:pt>
                <c:pt idx="479">
                  <c:v>0.15989001374828146</c:v>
                </c:pt>
                <c:pt idx="480">
                  <c:v>0.16014612756738744</c:v>
                </c:pt>
                <c:pt idx="481">
                  <c:v>0.16057294921468152</c:v>
                </c:pt>
                <c:pt idx="482">
                  <c:v>0.16098227304920223</c:v>
                </c:pt>
                <c:pt idx="483">
                  <c:v>0.16134118651835189</c:v>
                </c:pt>
                <c:pt idx="484">
                  <c:v>0.16150220805732621</c:v>
                </c:pt>
                <c:pt idx="485">
                  <c:v>0.16185331000291633</c:v>
                </c:pt>
                <c:pt idx="486">
                  <c:v>0.16214629421322338</c:v>
                </c:pt>
                <c:pt idx="487">
                  <c:v>0.16246437945256847</c:v>
                </c:pt>
                <c:pt idx="488">
                  <c:v>0.16291640628254805</c:v>
                </c:pt>
                <c:pt idx="489">
                  <c:v>0.16319189268008169</c:v>
                </c:pt>
                <c:pt idx="490">
                  <c:v>0.1635178935966338</c:v>
                </c:pt>
                <c:pt idx="491">
                  <c:v>0.16379525475982173</c:v>
                </c:pt>
                <c:pt idx="492">
                  <c:v>0.16405907594883976</c:v>
                </c:pt>
                <c:pt idx="493">
                  <c:v>0.16450527017456151</c:v>
                </c:pt>
                <c:pt idx="494">
                  <c:v>0.16495729700454112</c:v>
                </c:pt>
                <c:pt idx="495">
                  <c:v>0.16530069158021915</c:v>
                </c:pt>
                <c:pt idx="496">
                  <c:v>0.16552774653168356</c:v>
                </c:pt>
                <c:pt idx="497">
                  <c:v>0.16589051368578928</c:v>
                </c:pt>
                <c:pt idx="498">
                  <c:v>0.16619308003166275</c:v>
                </c:pt>
                <c:pt idx="499">
                  <c:v>0.16653064200308296</c:v>
                </c:pt>
                <c:pt idx="500">
                  <c:v>0.16688372286797487</c:v>
                </c:pt>
                <c:pt idx="501">
                  <c:v>0.1673512685914261</c:v>
                </c:pt>
                <c:pt idx="502">
                  <c:v>0.1676229013040037</c:v>
                </c:pt>
                <c:pt idx="503">
                  <c:v>0.16772382618839313</c:v>
                </c:pt>
                <c:pt idx="504">
                  <c:v>0.16813898262717161</c:v>
                </c:pt>
                <c:pt idx="505">
                  <c:v>0.16860840311627717</c:v>
                </c:pt>
                <c:pt idx="506">
                  <c:v>0.16894211140274135</c:v>
                </c:pt>
                <c:pt idx="507">
                  <c:v>0.16928165229346334</c:v>
                </c:pt>
                <c:pt idx="508">
                  <c:v>0.16957651126942466</c:v>
                </c:pt>
                <c:pt idx="509">
                  <c:v>0.16981314835645547</c:v>
                </c:pt>
                <c:pt idx="510">
                  <c:v>0.17031568970545352</c:v>
                </c:pt>
                <c:pt idx="511">
                  <c:v>0.17052326792484276</c:v>
                </c:pt>
                <c:pt idx="512">
                  <c:v>0.17095779694204893</c:v>
                </c:pt>
                <c:pt idx="513">
                  <c:v>0.1712895263092114</c:v>
                </c:pt>
                <c:pt idx="514">
                  <c:v>0.17153595383910347</c:v>
                </c:pt>
                <c:pt idx="515">
                  <c:v>0.17184633170853644</c:v>
                </c:pt>
                <c:pt idx="516">
                  <c:v>0.17217222847144109</c:v>
                </c:pt>
                <c:pt idx="517">
                  <c:v>0.17259905011873516</c:v>
                </c:pt>
                <c:pt idx="518">
                  <c:v>0.17294629837936928</c:v>
                </c:pt>
                <c:pt idx="519">
                  <c:v>0.17327219514227393</c:v>
                </c:pt>
                <c:pt idx="520">
                  <c:v>0.17358653085031039</c:v>
                </c:pt>
                <c:pt idx="521">
                  <c:v>0.1738212931716869</c:v>
                </c:pt>
                <c:pt idx="522">
                  <c:v>0.17408126067574889</c:v>
                </c:pt>
                <c:pt idx="523">
                  <c:v>0.17445756780402455</c:v>
                </c:pt>
                <c:pt idx="524">
                  <c:v>0.17493094613173354</c:v>
                </c:pt>
                <c:pt idx="525">
                  <c:v>0.17525684289463819</c:v>
                </c:pt>
                <c:pt idx="526">
                  <c:v>0.17569532975044791</c:v>
                </c:pt>
                <c:pt idx="527">
                  <c:v>0.17588926384201978</c:v>
                </c:pt>
                <c:pt idx="528">
                  <c:v>0.17614735658042749</c:v>
                </c:pt>
                <c:pt idx="529">
                  <c:v>0.17661292338457696</c:v>
                </c:pt>
                <c:pt idx="530">
                  <c:v>0.17699318835145608</c:v>
                </c:pt>
                <c:pt idx="531">
                  <c:v>0.17730356622088908</c:v>
                </c:pt>
                <c:pt idx="532">
                  <c:v>0.17765477232012666</c:v>
                </c:pt>
                <c:pt idx="533">
                  <c:v>0.17801941423988671</c:v>
                </c:pt>
                <c:pt idx="534">
                  <c:v>0.17821928508936385</c:v>
                </c:pt>
                <c:pt idx="535">
                  <c:v>0.17847144106986629</c:v>
                </c:pt>
                <c:pt idx="536">
                  <c:v>0.17897200349956258</c:v>
                </c:pt>
                <c:pt idx="537">
                  <c:v>0.17937934841478151</c:v>
                </c:pt>
                <c:pt idx="538">
                  <c:v>0.1796257759446736</c:v>
                </c:pt>
                <c:pt idx="539">
                  <c:v>0.17995750531183605</c:v>
                </c:pt>
                <c:pt idx="540">
                  <c:v>0.18012821314002417</c:v>
                </c:pt>
                <c:pt idx="541">
                  <c:v>0.18057440736574598</c:v>
                </c:pt>
                <c:pt idx="542">
                  <c:v>0.18096831646044245</c:v>
                </c:pt>
                <c:pt idx="543">
                  <c:v>0.18127869432987548</c:v>
                </c:pt>
                <c:pt idx="544">
                  <c:v>0.18169770445361</c:v>
                </c:pt>
                <c:pt idx="545">
                  <c:v>0.18193632045994254</c:v>
                </c:pt>
                <c:pt idx="546">
                  <c:v>0.18214202391367748</c:v>
                </c:pt>
                <c:pt idx="547">
                  <c:v>0.18261727700704081</c:v>
                </c:pt>
                <c:pt idx="548">
                  <c:v>0.18302857976086326</c:v>
                </c:pt>
                <c:pt idx="549">
                  <c:v>0.18328656834562349</c:v>
                </c:pt>
                <c:pt idx="550">
                  <c:v>0.18362996292130154</c:v>
                </c:pt>
                <c:pt idx="551">
                  <c:v>0.18387441153189188</c:v>
                </c:pt>
                <c:pt idx="552">
                  <c:v>0.18412469274674001</c:v>
                </c:pt>
                <c:pt idx="553">
                  <c:v>0.18450099987501564</c:v>
                </c:pt>
                <c:pt idx="554">
                  <c:v>0.18497437820272469</c:v>
                </c:pt>
                <c:pt idx="555">
                  <c:v>0.18540119985001877</c:v>
                </c:pt>
                <c:pt idx="556">
                  <c:v>0.18557190767820692</c:v>
                </c:pt>
                <c:pt idx="557">
                  <c:v>0.18594050743657045</c:v>
                </c:pt>
                <c:pt idx="558">
                  <c:v>0.18625484314460694</c:v>
                </c:pt>
                <c:pt idx="559">
                  <c:v>0.18655938840978215</c:v>
                </c:pt>
                <c:pt idx="560">
                  <c:v>0.18702693413323337</c:v>
                </c:pt>
                <c:pt idx="561">
                  <c:v>0.18718410198725163</c:v>
                </c:pt>
                <c:pt idx="562">
                  <c:v>0.18763029621297342</c:v>
                </c:pt>
                <c:pt idx="563">
                  <c:v>0.18781454401533143</c:v>
                </c:pt>
                <c:pt idx="564">
                  <c:v>0.18826271716035498</c:v>
                </c:pt>
                <c:pt idx="565">
                  <c:v>0.18855955505561806</c:v>
                </c:pt>
                <c:pt idx="566">
                  <c:v>0.18889513810773656</c:v>
                </c:pt>
                <c:pt idx="567">
                  <c:v>0.1893122734658168</c:v>
                </c:pt>
                <c:pt idx="568">
                  <c:v>0.18961879765029374</c:v>
                </c:pt>
                <c:pt idx="569">
                  <c:v>0.18993302920468277</c:v>
                </c:pt>
                <c:pt idx="570">
                  <c:v>0.19021632712577596</c:v>
                </c:pt>
                <c:pt idx="571">
                  <c:v>0.19056742907136609</c:v>
                </c:pt>
                <c:pt idx="572">
                  <c:v>0.19099425071866022</c:v>
                </c:pt>
                <c:pt idx="573">
                  <c:v>0.19133764529433825</c:v>
                </c:pt>
                <c:pt idx="574">
                  <c:v>0.1916014664833563</c:v>
                </c:pt>
                <c:pt idx="575">
                  <c:v>0.19181487730700331</c:v>
                </c:pt>
                <c:pt idx="576">
                  <c:v>0.19216795817189519</c:v>
                </c:pt>
                <c:pt idx="577">
                  <c:v>0.19258113569137195</c:v>
                </c:pt>
                <c:pt idx="578">
                  <c:v>0.19303899512560935</c:v>
                </c:pt>
                <c:pt idx="579">
                  <c:v>0.19334749822938802</c:v>
                </c:pt>
                <c:pt idx="580">
                  <c:v>0.19366568762238057</c:v>
                </c:pt>
                <c:pt idx="581">
                  <c:v>0.19393336249635465</c:v>
                </c:pt>
                <c:pt idx="582">
                  <c:v>0.19426894554847313</c:v>
                </c:pt>
                <c:pt idx="583">
                  <c:v>0.19456578344373623</c:v>
                </c:pt>
                <c:pt idx="584">
                  <c:v>0.23643784110319557</c:v>
                </c:pt>
                <c:pt idx="585">
                  <c:v>0.23671718118568522</c:v>
                </c:pt>
                <c:pt idx="586">
                  <c:v>0.23694808982210572</c:v>
                </c:pt>
                <c:pt idx="587">
                  <c:v>0.23724107403241271</c:v>
                </c:pt>
                <c:pt idx="588">
                  <c:v>0.23764258634337374</c:v>
                </c:pt>
                <c:pt idx="589">
                  <c:v>0.23796848310627841</c:v>
                </c:pt>
                <c:pt idx="590">
                  <c:v>0.23837593217514488</c:v>
                </c:pt>
                <c:pt idx="591">
                  <c:v>0.2387522393034204</c:v>
                </c:pt>
                <c:pt idx="592">
                  <c:v>0.23899095946340046</c:v>
                </c:pt>
                <c:pt idx="593">
                  <c:v>0.23931685622630508</c:v>
                </c:pt>
                <c:pt idx="594">
                  <c:v>0.23963108778069417</c:v>
                </c:pt>
                <c:pt idx="595">
                  <c:v>0.23996864975211432</c:v>
                </c:pt>
                <c:pt idx="596">
                  <c:v>0.24038776402949633</c:v>
                </c:pt>
                <c:pt idx="597">
                  <c:v>0.24070980710744491</c:v>
                </c:pt>
                <c:pt idx="598">
                  <c:v>0.24105705536807895</c:v>
                </c:pt>
                <c:pt idx="599">
                  <c:v>0.241367433237512</c:v>
                </c:pt>
                <c:pt idx="600">
                  <c:v>0.24173405407657386</c:v>
                </c:pt>
                <c:pt idx="601">
                  <c:v>0.2418660167479065</c:v>
                </c:pt>
                <c:pt idx="602">
                  <c:v>0.24227929842103071</c:v>
                </c:pt>
                <c:pt idx="603">
                  <c:v>0.24264394034079076</c:v>
                </c:pt>
                <c:pt idx="604">
                  <c:v>0.24300670749489647</c:v>
                </c:pt>
                <c:pt idx="605">
                  <c:v>0.24334624838561855</c:v>
                </c:pt>
                <c:pt idx="606">
                  <c:v>0.24366829146356714</c:v>
                </c:pt>
                <c:pt idx="607">
                  <c:v>0.24400387451568559</c:v>
                </c:pt>
                <c:pt idx="608">
                  <c:v>0.24430071241094867</c:v>
                </c:pt>
                <c:pt idx="609">
                  <c:v>0.24458203141274013</c:v>
                </c:pt>
                <c:pt idx="610">
                  <c:v>0.24492344706911642</c:v>
                </c:pt>
                <c:pt idx="611">
                  <c:v>0.24537932758405209</c:v>
                </c:pt>
                <c:pt idx="612">
                  <c:v>0.24573251260259146</c:v>
                </c:pt>
                <c:pt idx="613">
                  <c:v>0.24610298712660925</c:v>
                </c:pt>
                <c:pt idx="614">
                  <c:v>0.24640565762613012</c:v>
                </c:pt>
                <c:pt idx="615">
                  <c:v>0.24667333250010418</c:v>
                </c:pt>
                <c:pt idx="616">
                  <c:v>0.24695663042119745</c:v>
                </c:pt>
                <c:pt idx="617">
                  <c:v>0.24728835978835981</c:v>
                </c:pt>
                <c:pt idx="618">
                  <c:v>0.24765310586176739</c:v>
                </c:pt>
                <c:pt idx="619">
                  <c:v>0.24797119110111235</c:v>
                </c:pt>
                <c:pt idx="620">
                  <c:v>0.24833010457026208</c:v>
                </c:pt>
                <c:pt idx="621">
                  <c:v>0.24872005582635512</c:v>
                </c:pt>
                <c:pt idx="622">
                  <c:v>0.24901689372161814</c:v>
                </c:pt>
                <c:pt idx="623">
                  <c:v>0.24939715868849735</c:v>
                </c:pt>
                <c:pt idx="624">
                  <c:v>0.24984918551847687</c:v>
                </c:pt>
                <c:pt idx="625">
                  <c:v>0.24989574219889185</c:v>
                </c:pt>
                <c:pt idx="626">
                  <c:v>0.25023913677456988</c:v>
                </c:pt>
                <c:pt idx="627">
                  <c:v>0.25062325542640507</c:v>
                </c:pt>
                <c:pt idx="628">
                  <c:v>0.25095498479356748</c:v>
                </c:pt>
                <c:pt idx="629">
                  <c:v>0.25136816231304426</c:v>
                </c:pt>
                <c:pt idx="630">
                  <c:v>0.25173676207140783</c:v>
                </c:pt>
                <c:pt idx="631">
                  <c:v>0.25200839478398529</c:v>
                </c:pt>
                <c:pt idx="632">
                  <c:v>0.25234012415114782</c:v>
                </c:pt>
                <c:pt idx="633">
                  <c:v>0.25256520018331052</c:v>
                </c:pt>
                <c:pt idx="634">
                  <c:v>0.25288338957630296</c:v>
                </c:pt>
                <c:pt idx="635">
                  <c:v>0.25334510269549648</c:v>
                </c:pt>
                <c:pt idx="636">
                  <c:v>0.25362829646294216</c:v>
                </c:pt>
                <c:pt idx="637">
                  <c:v>0.25406865808440615</c:v>
                </c:pt>
                <c:pt idx="638">
                  <c:v>0.25448193975753042</c:v>
                </c:pt>
                <c:pt idx="639">
                  <c:v>0.25477481981418992</c:v>
                </c:pt>
                <c:pt idx="640">
                  <c:v>0.25490876140482444</c:v>
                </c:pt>
                <c:pt idx="641">
                  <c:v>0.25537432820897399</c:v>
                </c:pt>
                <c:pt idx="642">
                  <c:v>0.25543640378286048</c:v>
                </c:pt>
                <c:pt idx="643">
                  <c:v>0.25595050618672666</c:v>
                </c:pt>
                <c:pt idx="644">
                  <c:v>0.25638316043827858</c:v>
                </c:pt>
                <c:pt idx="645">
                  <c:v>0.25663344165312685</c:v>
                </c:pt>
                <c:pt idx="646">
                  <c:v>0.25706015914677338</c:v>
                </c:pt>
                <c:pt idx="647">
                  <c:v>0.25743657042869639</c:v>
                </c:pt>
                <c:pt idx="648">
                  <c:v>0.25771403574553187</c:v>
                </c:pt>
                <c:pt idx="649">
                  <c:v>0.25806513769112194</c:v>
                </c:pt>
                <c:pt idx="650">
                  <c:v>0.25833677040369951</c:v>
                </c:pt>
                <c:pt idx="651">
                  <c:v>0.25854236970378708</c:v>
                </c:pt>
                <c:pt idx="652">
                  <c:v>0.25899439653376666</c:v>
                </c:pt>
                <c:pt idx="653">
                  <c:v>0.25926019664208644</c:v>
                </c:pt>
                <c:pt idx="654">
                  <c:v>0.25979169270507863</c:v>
                </c:pt>
                <c:pt idx="655">
                  <c:v>0.26019914177394499</c:v>
                </c:pt>
                <c:pt idx="656">
                  <c:v>0.26035818439361758</c:v>
                </c:pt>
                <c:pt idx="657">
                  <c:v>0.26074230304545276</c:v>
                </c:pt>
                <c:pt idx="658">
                  <c:v>0.26096737907761536</c:v>
                </c:pt>
                <c:pt idx="659">
                  <c:v>0.26124869807940687</c:v>
                </c:pt>
                <c:pt idx="660">
                  <c:v>0.26168905970087075</c:v>
                </c:pt>
                <c:pt idx="661">
                  <c:v>0.26206547098279376</c:v>
                </c:pt>
                <c:pt idx="662">
                  <c:v>0.262329292171812</c:v>
                </c:pt>
                <c:pt idx="663">
                  <c:v>0.26276767487397412</c:v>
                </c:pt>
                <c:pt idx="664">
                  <c:v>0.26297723201266521</c:v>
                </c:pt>
                <c:pt idx="665">
                  <c:v>0.26343311252760082</c:v>
                </c:pt>
                <c:pt idx="666">
                  <c:v>0.26373380410781999</c:v>
                </c:pt>
                <c:pt idx="667">
                  <c:v>0.26396085905928435</c:v>
                </c:pt>
                <c:pt idx="668">
                  <c:v>0.26424217806107575</c:v>
                </c:pt>
                <c:pt idx="669">
                  <c:v>0.26468441444819402</c:v>
                </c:pt>
                <c:pt idx="670">
                  <c:v>0.2651364412781736</c:v>
                </c:pt>
                <c:pt idx="671">
                  <c:v>0.26533631212765074</c:v>
                </c:pt>
                <c:pt idx="672">
                  <c:v>0.26582323042952971</c:v>
                </c:pt>
                <c:pt idx="673">
                  <c:v>0.26617433237511978</c:v>
                </c:pt>
                <c:pt idx="674">
                  <c:v>0.266370349539641</c:v>
                </c:pt>
                <c:pt idx="675">
                  <c:v>0.26675248927217432</c:v>
                </c:pt>
                <c:pt idx="676">
                  <c:v>0.2671482731325252</c:v>
                </c:pt>
                <c:pt idx="677">
                  <c:v>0.26739459650876984</c:v>
                </c:pt>
                <c:pt idx="678">
                  <c:v>0.26780204557763609</c:v>
                </c:pt>
                <c:pt idx="679">
                  <c:v>0.26805815939674216</c:v>
                </c:pt>
                <c:pt idx="680">
                  <c:v>0.26845394325709282</c:v>
                </c:pt>
                <c:pt idx="681">
                  <c:v>0.26879337999416741</c:v>
                </c:pt>
                <c:pt idx="682">
                  <c:v>0.26902043494563177</c:v>
                </c:pt>
                <c:pt idx="683">
                  <c:v>0.2693967420739074</c:v>
                </c:pt>
                <c:pt idx="684">
                  <c:v>0.26972263883681213</c:v>
                </c:pt>
                <c:pt idx="685">
                  <c:v>0.2698991792692581</c:v>
                </c:pt>
                <c:pt idx="686">
                  <c:v>0.27045015206432543</c:v>
                </c:pt>
                <c:pt idx="687">
                  <c:v>0.27086530850310386</c:v>
                </c:pt>
                <c:pt idx="688">
                  <c:v>0.27102830896137997</c:v>
                </c:pt>
                <c:pt idx="689">
                  <c:v>0.27151324834395707</c:v>
                </c:pt>
                <c:pt idx="690">
                  <c:v>0.27184508186476697</c:v>
                </c:pt>
                <c:pt idx="691">
                  <c:v>0.27201964337791107</c:v>
                </c:pt>
                <c:pt idx="692">
                  <c:v>0.27236689163854533</c:v>
                </c:pt>
                <c:pt idx="693">
                  <c:v>0.27269862100570763</c:v>
                </c:pt>
                <c:pt idx="694">
                  <c:v>0.2730498271049453</c:v>
                </c:pt>
                <c:pt idx="695">
                  <c:v>0.27348050243719546</c:v>
                </c:pt>
                <c:pt idx="696">
                  <c:v>0.27387430737824447</c:v>
                </c:pt>
                <c:pt idx="697">
                  <c:v>0.27409157188684752</c:v>
                </c:pt>
                <c:pt idx="698">
                  <c:v>0.27435935091446906</c:v>
                </c:pt>
                <c:pt idx="699">
                  <c:v>0.27466972878390217</c:v>
                </c:pt>
                <c:pt idx="700">
                  <c:v>0.27513331666874974</c:v>
                </c:pt>
                <c:pt idx="701">
                  <c:v>0.27532933383327096</c:v>
                </c:pt>
                <c:pt idx="702">
                  <c:v>0.27576584176977881</c:v>
                </c:pt>
                <c:pt idx="703">
                  <c:v>0.27609173853268343</c:v>
                </c:pt>
                <c:pt idx="704">
                  <c:v>0.27650304128650594</c:v>
                </c:pt>
                <c:pt idx="705">
                  <c:v>0.27679592134316555</c:v>
                </c:pt>
                <c:pt idx="706">
                  <c:v>0.27704620255801371</c:v>
                </c:pt>
                <c:pt idx="707">
                  <c:v>0.2773391867683207</c:v>
                </c:pt>
                <c:pt idx="708">
                  <c:v>0.27769997500312471</c:v>
                </c:pt>
                <c:pt idx="709">
                  <c:v>0.27794056992875904</c:v>
                </c:pt>
                <c:pt idx="710">
                  <c:v>0.27826844561096542</c:v>
                </c:pt>
                <c:pt idx="711">
                  <c:v>0.2787495313085866</c:v>
                </c:pt>
                <c:pt idx="712">
                  <c:v>0.27925196850393708</c:v>
                </c:pt>
                <c:pt idx="713">
                  <c:v>0.2794983960338292</c:v>
                </c:pt>
                <c:pt idx="714">
                  <c:v>0.27984179060950731</c:v>
                </c:pt>
                <c:pt idx="715">
                  <c:v>0.28009977919426743</c:v>
                </c:pt>
                <c:pt idx="716">
                  <c:v>0.28048587676540448</c:v>
                </c:pt>
                <c:pt idx="717">
                  <c:v>0.28082145981752293</c:v>
                </c:pt>
                <c:pt idx="718">
                  <c:v>0.28098831396075497</c:v>
                </c:pt>
                <c:pt idx="719">
                  <c:v>0.28161688122318052</c:v>
                </c:pt>
                <c:pt idx="720">
                  <c:v>0.2818826813315003</c:v>
                </c:pt>
                <c:pt idx="721">
                  <c:v>0.28208442694663183</c:v>
                </c:pt>
                <c:pt idx="722">
                  <c:v>0.28241032370953645</c:v>
                </c:pt>
                <c:pt idx="723">
                  <c:v>0.28269549639628389</c:v>
                </c:pt>
                <c:pt idx="724">
                  <c:v>0.28299816689580481</c:v>
                </c:pt>
                <c:pt idx="725">
                  <c:v>0.28331823105445164</c:v>
                </c:pt>
                <c:pt idx="726">
                  <c:v>0.28375869682956301</c:v>
                </c:pt>
                <c:pt idx="727">
                  <c:v>0.2840923009623797</c:v>
                </c:pt>
                <c:pt idx="728">
                  <c:v>0.28451912260967382</c:v>
                </c:pt>
                <c:pt idx="729">
                  <c:v>0.28483731200266649</c:v>
                </c:pt>
                <c:pt idx="730">
                  <c:v>0.28509727950672836</c:v>
                </c:pt>
                <c:pt idx="731">
                  <c:v>0.28535339332583431</c:v>
                </c:pt>
                <c:pt idx="732">
                  <c:v>0.28560940299129289</c:v>
                </c:pt>
                <c:pt idx="733">
                  <c:v>0.28612548431446083</c:v>
                </c:pt>
                <c:pt idx="734">
                  <c:v>0.28636212140149164</c:v>
                </c:pt>
                <c:pt idx="735">
                  <c:v>0.28694808982210573</c:v>
                </c:pt>
                <c:pt idx="736">
                  <c:v>0.28718472690913643</c:v>
                </c:pt>
                <c:pt idx="737">
                  <c:v>0.28746208807232432</c:v>
                </c:pt>
                <c:pt idx="738">
                  <c:v>0.28785016456276313</c:v>
                </c:pt>
                <c:pt idx="739">
                  <c:v>0.28815273090863658</c:v>
                </c:pt>
                <c:pt idx="740">
                  <c:v>0.28835260175811361</c:v>
                </c:pt>
                <c:pt idx="741">
                  <c:v>0.28874640669916274</c:v>
                </c:pt>
                <c:pt idx="742">
                  <c:v>0.28912281798108574</c:v>
                </c:pt>
                <c:pt idx="743">
                  <c:v>0.28950881139857532</c:v>
                </c:pt>
                <c:pt idx="744">
                  <c:v>0.28975909261342347</c:v>
                </c:pt>
                <c:pt idx="745">
                  <c:v>0.29018591426071749</c:v>
                </c:pt>
                <c:pt idx="746">
                  <c:v>0.29055451401908094</c:v>
                </c:pt>
                <c:pt idx="747">
                  <c:v>0.29082614673165852</c:v>
                </c:pt>
                <c:pt idx="748">
                  <c:v>0.29107830271216106</c:v>
                </c:pt>
                <c:pt idx="749">
                  <c:v>0.29135764279465082</c:v>
                </c:pt>
                <c:pt idx="750">
                  <c:v>0.2916681248177313</c:v>
                </c:pt>
                <c:pt idx="751">
                  <c:v>0.29204443194600682</c:v>
                </c:pt>
                <c:pt idx="752">
                  <c:v>0.29239563804524449</c:v>
                </c:pt>
                <c:pt idx="753">
                  <c:v>0.29283985335166451</c:v>
                </c:pt>
                <c:pt idx="754">
                  <c:v>0.29309013456651256</c:v>
                </c:pt>
                <c:pt idx="755">
                  <c:v>0.29350143732033507</c:v>
                </c:pt>
                <c:pt idx="756">
                  <c:v>0.29373807440736588</c:v>
                </c:pt>
                <c:pt idx="757">
                  <c:v>0.29409500895721374</c:v>
                </c:pt>
                <c:pt idx="758">
                  <c:v>0.29437830687830691</c:v>
                </c:pt>
                <c:pt idx="759">
                  <c:v>0.29478960963212941</c:v>
                </c:pt>
                <c:pt idx="760">
                  <c:v>0.29514071157771948</c:v>
                </c:pt>
                <c:pt idx="761">
                  <c:v>0.29549181352330967</c:v>
                </c:pt>
                <c:pt idx="762">
                  <c:v>0.29586041328167312</c:v>
                </c:pt>
                <c:pt idx="763">
                  <c:v>0.29613589967920684</c:v>
                </c:pt>
                <c:pt idx="764">
                  <c:v>0.29632993792442619</c:v>
                </c:pt>
                <c:pt idx="765">
                  <c:v>0.29668885139357593</c:v>
                </c:pt>
                <c:pt idx="766">
                  <c:v>0.29705745115193938</c:v>
                </c:pt>
                <c:pt idx="767">
                  <c:v>0.29736012165146031</c:v>
                </c:pt>
                <c:pt idx="768">
                  <c:v>0.29776163396242139</c:v>
                </c:pt>
                <c:pt idx="769">
                  <c:v>0.29812835895513057</c:v>
                </c:pt>
                <c:pt idx="770">
                  <c:v>0.29852216389617969</c:v>
                </c:pt>
                <c:pt idx="771">
                  <c:v>0.29886160063325429</c:v>
                </c:pt>
                <c:pt idx="772">
                  <c:v>0.29907511561054878</c:v>
                </c:pt>
                <c:pt idx="773">
                  <c:v>0.29938351456068002</c:v>
                </c:pt>
                <c:pt idx="774">
                  <c:v>0.29970170395367257</c:v>
                </c:pt>
                <c:pt idx="775">
                  <c:v>0.3000780110819482</c:v>
                </c:pt>
                <c:pt idx="776">
                  <c:v>0.30046796233804118</c:v>
                </c:pt>
                <c:pt idx="777">
                  <c:v>0.30076865391826035</c:v>
                </c:pt>
                <c:pt idx="778">
                  <c:v>0.30104997292005176</c:v>
                </c:pt>
                <c:pt idx="779">
                  <c:v>0.30144773569970418</c:v>
                </c:pt>
                <c:pt idx="780">
                  <c:v>0.30174457359496742</c:v>
                </c:pt>
                <c:pt idx="781">
                  <c:v>0.30200443694538193</c:v>
                </c:pt>
                <c:pt idx="782">
                  <c:v>0.30225086447527405</c:v>
                </c:pt>
                <c:pt idx="783">
                  <c:v>0.30269705870099572</c:v>
                </c:pt>
                <c:pt idx="784">
                  <c:v>0.30303462067241593</c:v>
                </c:pt>
                <c:pt idx="785">
                  <c:v>0.30343623713702461</c:v>
                </c:pt>
                <c:pt idx="786">
                  <c:v>0.3036573553305838</c:v>
                </c:pt>
                <c:pt idx="787">
                  <c:v>0.30409584218639352</c:v>
                </c:pt>
                <c:pt idx="788">
                  <c:v>0.30434799816689584</c:v>
                </c:pt>
                <c:pt idx="789">
                  <c:v>0.30461181935591397</c:v>
                </c:pt>
                <c:pt idx="790">
                  <c:v>0.30504259884181151</c:v>
                </c:pt>
                <c:pt idx="791">
                  <c:v>0.3051841436487106</c:v>
                </c:pt>
                <c:pt idx="792">
                  <c:v>0.30559544640253311</c:v>
                </c:pt>
                <c:pt idx="793">
                  <c:v>0.30600477023705375</c:v>
                </c:pt>
                <c:pt idx="794">
                  <c:v>0.30648981377327844</c:v>
                </c:pt>
                <c:pt idx="795">
                  <c:v>0.30681571053618306</c:v>
                </c:pt>
                <c:pt idx="796">
                  <c:v>0.30710869474649016</c:v>
                </c:pt>
                <c:pt idx="797">
                  <c:v>0.30737834853976598</c:v>
                </c:pt>
                <c:pt idx="798">
                  <c:v>0.30777413240011675</c:v>
                </c:pt>
                <c:pt idx="799">
                  <c:v>0.30807669874599009</c:v>
                </c:pt>
                <c:pt idx="800">
                  <c:v>0.30829010956963721</c:v>
                </c:pt>
                <c:pt idx="801">
                  <c:v>0.30878286047577397</c:v>
                </c:pt>
                <c:pt idx="802">
                  <c:v>0.30920197475315603</c:v>
                </c:pt>
                <c:pt idx="803">
                  <c:v>0.30954526517518655</c:v>
                </c:pt>
                <c:pt idx="804">
                  <c:v>0.3098343957005375</c:v>
                </c:pt>
                <c:pt idx="805">
                  <c:v>0.31000510352872557</c:v>
                </c:pt>
                <c:pt idx="806">
                  <c:v>0.31019716285464316</c:v>
                </c:pt>
                <c:pt idx="807">
                  <c:v>0.31063752447610715</c:v>
                </c:pt>
                <c:pt idx="808">
                  <c:v>0.31103914094071583</c:v>
                </c:pt>
                <c:pt idx="809">
                  <c:v>0.31153574553180863</c:v>
                </c:pt>
                <c:pt idx="810">
                  <c:v>0.31179185935091447</c:v>
                </c:pt>
                <c:pt idx="811">
                  <c:v>0.31207317835270609</c:v>
                </c:pt>
                <c:pt idx="812">
                  <c:v>0.31244948548098161</c:v>
                </c:pt>
                <c:pt idx="813">
                  <c:v>0.31277152855893031</c:v>
                </c:pt>
                <c:pt idx="814">
                  <c:v>0.31299264675248928</c:v>
                </c:pt>
                <c:pt idx="815">
                  <c:v>0.31346217139524224</c:v>
                </c:pt>
                <c:pt idx="816">
                  <c:v>0.31376286297546141</c:v>
                </c:pt>
                <c:pt idx="817">
                  <c:v>0.31410625755113952</c:v>
                </c:pt>
                <c:pt idx="818">
                  <c:v>0.31442444694413219</c:v>
                </c:pt>
                <c:pt idx="819">
                  <c:v>0.31477554888972226</c:v>
                </c:pt>
                <c:pt idx="820">
                  <c:v>0.31518685164354454</c:v>
                </c:pt>
                <c:pt idx="821">
                  <c:v>0.31541963504561943</c:v>
                </c:pt>
                <c:pt idx="822">
                  <c:v>0.315854268216473</c:v>
                </c:pt>
                <c:pt idx="823">
                  <c:v>0.31618203974503201</c:v>
                </c:pt>
                <c:pt idx="824">
                  <c:v>0.3163625380160815</c:v>
                </c:pt>
                <c:pt idx="825">
                  <c:v>0.31691923926175902</c:v>
                </c:pt>
                <c:pt idx="826">
                  <c:v>0.31721034870641174</c:v>
                </c:pt>
                <c:pt idx="827">
                  <c:v>0.31749552139315929</c:v>
                </c:pt>
                <c:pt idx="828">
                  <c:v>0.31779808773903273</c:v>
                </c:pt>
                <c:pt idx="829">
                  <c:v>0.31815700120818247</c:v>
                </c:pt>
                <c:pt idx="830">
                  <c:v>0.31855080614923137</c:v>
                </c:pt>
                <c:pt idx="831">
                  <c:v>0.31867110361204853</c:v>
                </c:pt>
                <c:pt idx="832">
                  <c:v>0.31896012998375212</c:v>
                </c:pt>
                <c:pt idx="833">
                  <c:v>0.31948787651543575</c:v>
                </c:pt>
                <c:pt idx="834">
                  <c:v>0.31979637961921448</c:v>
                </c:pt>
                <c:pt idx="835">
                  <c:v>0.3203414156563763</c:v>
                </c:pt>
                <c:pt idx="836">
                  <c:v>0.32046754572345126</c:v>
                </c:pt>
                <c:pt idx="837">
                  <c:v>0.32083031287755692</c:v>
                </c:pt>
                <c:pt idx="838">
                  <c:v>0.32109423822022254</c:v>
                </c:pt>
                <c:pt idx="839">
                  <c:v>0.32143367495729713</c:v>
                </c:pt>
                <c:pt idx="840">
                  <c:v>0.32173051285256027</c:v>
                </c:pt>
                <c:pt idx="841">
                  <c:v>0.32214952297629473</c:v>
                </c:pt>
                <c:pt idx="842">
                  <c:v>0.32257634462358875</c:v>
                </c:pt>
                <c:pt idx="843">
                  <c:v>0.32278975544723587</c:v>
                </c:pt>
                <c:pt idx="844">
                  <c:v>0.32328646419197615</c:v>
                </c:pt>
                <c:pt idx="845">
                  <c:v>0.32353080864891892</c:v>
                </c:pt>
                <c:pt idx="846">
                  <c:v>0.32386451693538321</c:v>
                </c:pt>
                <c:pt idx="847">
                  <c:v>0.32412448443944519</c:v>
                </c:pt>
                <c:pt idx="848">
                  <c:v>0.32437091196933721</c:v>
                </c:pt>
                <c:pt idx="849">
                  <c:v>0.32488501437320361</c:v>
                </c:pt>
                <c:pt idx="850">
                  <c:v>0.32517018705995093</c:v>
                </c:pt>
                <c:pt idx="851">
                  <c:v>0.325521289005541</c:v>
                </c:pt>
                <c:pt idx="852">
                  <c:v>0.32594811065283524</c:v>
                </c:pt>
                <c:pt idx="853">
                  <c:v>0.3262546348373121</c:v>
                </c:pt>
                <c:pt idx="854">
                  <c:v>0.3264797108694748</c:v>
                </c:pt>
                <c:pt idx="855">
                  <c:v>0.3269025746781653</c:v>
                </c:pt>
                <c:pt idx="856">
                  <c:v>0.32712765071032801</c:v>
                </c:pt>
                <c:pt idx="857">
                  <c:v>0.32742250968628928</c:v>
                </c:pt>
                <c:pt idx="858">
                  <c:v>0.32789203432904224</c:v>
                </c:pt>
                <c:pt idx="859">
                  <c:v>0.32831302337207846</c:v>
                </c:pt>
                <c:pt idx="860">
                  <c:v>0.32854382785485159</c:v>
                </c:pt>
                <c:pt idx="861">
                  <c:v>0.32893575803024633</c:v>
                </c:pt>
                <c:pt idx="862">
                  <c:v>0.32918791401074876</c:v>
                </c:pt>
                <c:pt idx="863">
                  <c:v>0.3296807690705329</c:v>
                </c:pt>
                <c:pt idx="864">
                  <c:v>0.32970597425321846</c:v>
                </c:pt>
                <c:pt idx="865">
                  <c:v>0.3301832062658836</c:v>
                </c:pt>
                <c:pt idx="866">
                  <c:v>0.33062356788734759</c:v>
                </c:pt>
                <c:pt idx="867">
                  <c:v>0.33093009207182444</c:v>
                </c:pt>
                <c:pt idx="868">
                  <c:v>0.33129671291088625</c:v>
                </c:pt>
                <c:pt idx="869">
                  <c:v>0.33164010748656425</c:v>
                </c:pt>
                <c:pt idx="870">
                  <c:v>0.33196600424946898</c:v>
                </c:pt>
                <c:pt idx="871">
                  <c:v>0.33240063742032255</c:v>
                </c:pt>
                <c:pt idx="872">
                  <c:v>0.33255582635503911</c:v>
                </c:pt>
                <c:pt idx="873">
                  <c:v>0.33296317127025798</c:v>
                </c:pt>
                <c:pt idx="874">
                  <c:v>0.33319605882598013</c:v>
                </c:pt>
                <c:pt idx="875">
                  <c:v>0.33364798150231223</c:v>
                </c:pt>
                <c:pt idx="876">
                  <c:v>0.33406324209473826</c:v>
                </c:pt>
                <c:pt idx="877">
                  <c:v>0.33425134358205233</c:v>
                </c:pt>
                <c:pt idx="878">
                  <c:v>0.33463546223388752</c:v>
                </c:pt>
                <c:pt idx="879">
                  <c:v>0.33501770612006843</c:v>
                </c:pt>
                <c:pt idx="880">
                  <c:v>0.33520591176102998</c:v>
                </c:pt>
                <c:pt idx="881">
                  <c:v>0.33552014331541902</c:v>
                </c:pt>
                <c:pt idx="882">
                  <c:v>0.33604205724284475</c:v>
                </c:pt>
                <c:pt idx="883">
                  <c:v>0.33625151022788813</c:v>
                </c:pt>
                <c:pt idx="884">
                  <c:v>0.33654834812315138</c:v>
                </c:pt>
                <c:pt idx="885">
                  <c:v>0.33702172645086037</c:v>
                </c:pt>
                <c:pt idx="886">
                  <c:v>0.33726419614214898</c:v>
                </c:pt>
                <c:pt idx="887">
                  <c:v>0.33764831479398416</c:v>
                </c:pt>
                <c:pt idx="888">
                  <c:v>0.33803441236512111</c:v>
                </c:pt>
                <c:pt idx="889">
                  <c:v>0.33816824980210802</c:v>
                </c:pt>
                <c:pt idx="890">
                  <c:v>0.33859507144940226</c:v>
                </c:pt>
                <c:pt idx="891">
                  <c:v>0.33880462858809324</c:v>
                </c:pt>
                <c:pt idx="892">
                  <c:v>0.33930508686414207</c:v>
                </c:pt>
                <c:pt idx="893">
                  <c:v>0.33966597925259356</c:v>
                </c:pt>
                <c:pt idx="894">
                  <c:v>0.33995885930925318</c:v>
                </c:pt>
                <c:pt idx="895">
                  <c:v>0.34036047577386175</c:v>
                </c:pt>
                <c:pt idx="896">
                  <c:v>0.3407174103237095</c:v>
                </c:pt>
                <c:pt idx="897">
                  <c:v>0.34084739407574072</c:v>
                </c:pt>
                <c:pt idx="898">
                  <c:v>0.34127421572303474</c:v>
                </c:pt>
                <c:pt idx="899">
                  <c:v>0.34157490730325391</c:v>
                </c:pt>
                <c:pt idx="900">
                  <c:v>0.3420482856309629</c:v>
                </c:pt>
                <c:pt idx="901">
                  <c:v>0.34231991834354059</c:v>
                </c:pt>
                <c:pt idx="902">
                  <c:v>0.34274673999083449</c:v>
                </c:pt>
                <c:pt idx="903">
                  <c:v>0.34284558180227487</c:v>
                </c:pt>
                <c:pt idx="904">
                  <c:v>0.34330739907511576</c:v>
                </c:pt>
                <c:pt idx="905">
                  <c:v>0.34350914469024718</c:v>
                </c:pt>
                <c:pt idx="906">
                  <c:v>0.34387961921426491</c:v>
                </c:pt>
                <c:pt idx="907">
                  <c:v>0.34414354455693053</c:v>
                </c:pt>
                <c:pt idx="908">
                  <c:v>0.34455870099570907</c:v>
                </c:pt>
                <c:pt idx="909">
                  <c:v>0.34498937632795912</c:v>
                </c:pt>
                <c:pt idx="910">
                  <c:v>0.34535797608632268</c:v>
                </c:pt>
                <c:pt idx="911">
                  <c:v>0.34561211098612676</c:v>
                </c:pt>
                <c:pt idx="912">
                  <c:v>0.34591478148564769</c:v>
                </c:pt>
                <c:pt idx="913">
                  <c:v>0.34615339749198037</c:v>
                </c:pt>
                <c:pt idx="914">
                  <c:v>0.34661313169187191</c:v>
                </c:pt>
                <c:pt idx="915">
                  <c:v>0.34694288213973268</c:v>
                </c:pt>
                <c:pt idx="916">
                  <c:v>0.34710588259800867</c:v>
                </c:pt>
                <c:pt idx="917">
                  <c:v>0.34757144940215812</c:v>
                </c:pt>
                <c:pt idx="918">
                  <c:v>0.34801774778152739</c:v>
                </c:pt>
                <c:pt idx="919">
                  <c:v>0.3481864766904138</c:v>
                </c:pt>
                <c:pt idx="920">
                  <c:v>0.34853768278965136</c:v>
                </c:pt>
                <c:pt idx="921">
                  <c:v>0.34895669291338582</c:v>
                </c:pt>
                <c:pt idx="922">
                  <c:v>0.34924957297004555</c:v>
                </c:pt>
                <c:pt idx="923">
                  <c:v>0.34945527642378038</c:v>
                </c:pt>
                <c:pt idx="924">
                  <c:v>0.34986845394325716</c:v>
                </c:pt>
                <c:pt idx="925">
                  <c:v>0.35023705370162073</c:v>
                </c:pt>
                <c:pt idx="926">
                  <c:v>0.35063867016622929</c:v>
                </c:pt>
                <c:pt idx="927">
                  <c:v>0.35098591842686333</c:v>
                </c:pt>
                <c:pt idx="928">
                  <c:v>0.35123234595675545</c:v>
                </c:pt>
                <c:pt idx="929">
                  <c:v>0.35160094571511902</c:v>
                </c:pt>
                <c:pt idx="930">
                  <c:v>0.35194038245219361</c:v>
                </c:pt>
                <c:pt idx="931">
                  <c:v>0.35229158855143117</c:v>
                </c:pt>
                <c:pt idx="932">
                  <c:v>0.35256311711036126</c:v>
                </c:pt>
                <c:pt idx="933">
                  <c:v>0.35279787943173779</c:v>
                </c:pt>
                <c:pt idx="934">
                  <c:v>0.35335083114610688</c:v>
                </c:pt>
                <c:pt idx="935">
                  <c:v>0.35359715452235152</c:v>
                </c:pt>
                <c:pt idx="936">
                  <c:v>0.35397939840853232</c:v>
                </c:pt>
                <c:pt idx="937">
                  <c:v>0.35435570553680806</c:v>
                </c:pt>
                <c:pt idx="938">
                  <c:v>0.35463900345790123</c:v>
                </c:pt>
                <c:pt idx="939">
                  <c:v>0.35483293754947309</c:v>
                </c:pt>
                <c:pt idx="940">
                  <c:v>0.35519185101862283</c:v>
                </c:pt>
                <c:pt idx="941">
                  <c:v>0.35550618672665923</c:v>
                </c:pt>
                <c:pt idx="942">
                  <c:v>0.35595821355663892</c:v>
                </c:pt>
                <c:pt idx="943">
                  <c:v>0.35622203474565683</c:v>
                </c:pt>
                <c:pt idx="944">
                  <c:v>0.35661000708244817</c:v>
                </c:pt>
                <c:pt idx="945">
                  <c:v>0.35697475315585558</c:v>
                </c:pt>
                <c:pt idx="946">
                  <c:v>0.35728325625963442</c:v>
                </c:pt>
                <c:pt idx="947">
                  <c:v>0.35762654668166483</c:v>
                </c:pt>
                <c:pt idx="948">
                  <c:v>0.35788651418572692</c:v>
                </c:pt>
                <c:pt idx="949">
                  <c:v>0.35821251510227903</c:v>
                </c:pt>
                <c:pt idx="950">
                  <c:v>0.35858111486064248</c:v>
                </c:pt>
                <c:pt idx="951">
                  <c:v>0.35901564387784857</c:v>
                </c:pt>
                <c:pt idx="952">
                  <c:v>0.35919603799525068</c:v>
                </c:pt>
                <c:pt idx="953">
                  <c:v>0.35959765445985936</c:v>
                </c:pt>
                <c:pt idx="954">
                  <c:v>0.3599449027204934</c:v>
                </c:pt>
                <c:pt idx="955">
                  <c:v>0.36023788693080039</c:v>
                </c:pt>
                <c:pt idx="956">
                  <c:v>0.36047650293713285</c:v>
                </c:pt>
                <c:pt idx="957">
                  <c:v>0.36076552930883643</c:v>
                </c:pt>
                <c:pt idx="958">
                  <c:v>0.36130098321043214</c:v>
                </c:pt>
                <c:pt idx="959">
                  <c:v>0.3616869766279216</c:v>
                </c:pt>
                <c:pt idx="960">
                  <c:v>0.36192757155355593</c:v>
                </c:pt>
                <c:pt idx="961">
                  <c:v>0.36223409573803289</c:v>
                </c:pt>
                <c:pt idx="962">
                  <c:v>0.36264925217681132</c:v>
                </c:pt>
                <c:pt idx="963">
                  <c:v>0.36300816564596106</c:v>
                </c:pt>
                <c:pt idx="964">
                  <c:v>0.3632254301545641</c:v>
                </c:pt>
                <c:pt idx="965">
                  <c:v>0.36347769028871402</c:v>
                </c:pt>
                <c:pt idx="966">
                  <c:v>0.36387930675332258</c:v>
                </c:pt>
                <c:pt idx="967">
                  <c:v>0.36431768945548493</c:v>
                </c:pt>
                <c:pt idx="968">
                  <c:v>0.36475034370703663</c:v>
                </c:pt>
                <c:pt idx="969">
                  <c:v>0.36499083447902358</c:v>
                </c:pt>
                <c:pt idx="970">
                  <c:v>0.36539828354788995</c:v>
                </c:pt>
                <c:pt idx="971">
                  <c:v>0.36559419655876368</c:v>
                </c:pt>
                <c:pt idx="972">
                  <c:v>0.36596279631712714</c:v>
                </c:pt>
                <c:pt idx="973">
                  <c:v>0.3662965046035912</c:v>
                </c:pt>
                <c:pt idx="974">
                  <c:v>0.36654095321418168</c:v>
                </c:pt>
                <c:pt idx="975">
                  <c:v>0.36695413073365835</c:v>
                </c:pt>
                <c:pt idx="976">
                  <c:v>0.36726846644169486</c:v>
                </c:pt>
                <c:pt idx="977">
                  <c:v>0.3676836228804734</c:v>
                </c:pt>
                <c:pt idx="978">
                  <c:v>0.36807159521726462</c:v>
                </c:pt>
                <c:pt idx="979">
                  <c:v>0.36832385535141443</c:v>
                </c:pt>
                <c:pt idx="980">
                  <c:v>0.36880879473399164</c:v>
                </c:pt>
                <c:pt idx="981">
                  <c:v>0.36890774069907939</c:v>
                </c:pt>
                <c:pt idx="982">
                  <c:v>0.36917739449235532</c:v>
                </c:pt>
                <c:pt idx="983">
                  <c:v>0.36951693538307717</c:v>
                </c:pt>
                <c:pt idx="984">
                  <c:v>0.37001749781277349</c:v>
                </c:pt>
                <c:pt idx="985">
                  <c:v>0.37027350747823196</c:v>
                </c:pt>
                <c:pt idx="986">
                  <c:v>0.37061690205390996</c:v>
                </c:pt>
                <c:pt idx="987">
                  <c:v>0.37097196183810377</c:v>
                </c:pt>
                <c:pt idx="988">
                  <c:v>0.37127265341832283</c:v>
                </c:pt>
                <c:pt idx="989">
                  <c:v>0.3715616797900263</c:v>
                </c:pt>
                <c:pt idx="990">
                  <c:v>0.37192257217847779</c:v>
                </c:pt>
                <c:pt idx="991">
                  <c:v>0.37225815523059624</c:v>
                </c:pt>
                <c:pt idx="992">
                  <c:v>0.37250458276048837</c:v>
                </c:pt>
                <c:pt idx="993">
                  <c:v>0.37296817064533605</c:v>
                </c:pt>
                <c:pt idx="994">
                  <c:v>0.37338332708411459</c:v>
                </c:pt>
                <c:pt idx="995">
                  <c:v>0.37365881348164831</c:v>
                </c:pt>
                <c:pt idx="996">
                  <c:v>0.37395565137691134</c:v>
                </c:pt>
                <c:pt idx="997">
                  <c:v>0.37439215931341918</c:v>
                </c:pt>
                <c:pt idx="998">
                  <c:v>0.37470836978711008</c:v>
                </c:pt>
                <c:pt idx="999">
                  <c:v>0.37492761321501489</c:v>
                </c:pt>
                <c:pt idx="1000">
                  <c:v>0.37523997000374965</c:v>
                </c:pt>
                <c:pt idx="1001">
                  <c:v>0.3755795108944715</c:v>
                </c:pt>
                <c:pt idx="1002">
                  <c:v>0.3760140399116777</c:v>
                </c:pt>
                <c:pt idx="1003">
                  <c:v>0.37639034703995344</c:v>
                </c:pt>
                <c:pt idx="1004">
                  <c:v>0.37673374161563133</c:v>
                </c:pt>
                <c:pt idx="1005">
                  <c:v>0.37706942882139749</c:v>
                </c:pt>
                <c:pt idx="1006">
                  <c:v>0.37735074782318878</c:v>
                </c:pt>
                <c:pt idx="1007">
                  <c:v>0.37766300045827605</c:v>
                </c:pt>
                <c:pt idx="1008">
                  <c:v>0.37789005540974052</c:v>
                </c:pt>
                <c:pt idx="1009">
                  <c:v>0.37829937924426127</c:v>
                </c:pt>
                <c:pt idx="1010">
                  <c:v>0.37862527600716589</c:v>
                </c:pt>
                <c:pt idx="1011">
                  <c:v>0.37906178394367385</c:v>
                </c:pt>
                <c:pt idx="1012">
                  <c:v>0.37940903220430788</c:v>
                </c:pt>
                <c:pt idx="1013">
                  <c:v>0.37963410823647048</c:v>
                </c:pt>
                <c:pt idx="1014">
                  <c:v>0.3801909136357956</c:v>
                </c:pt>
                <c:pt idx="1015">
                  <c:v>0.38032475107278263</c:v>
                </c:pt>
                <c:pt idx="1016">
                  <c:v>0.38060992375953007</c:v>
                </c:pt>
                <c:pt idx="1017">
                  <c:v>0.38093967420739094</c:v>
                </c:pt>
                <c:pt idx="1018">
                  <c:v>0.38133743698704348</c:v>
                </c:pt>
                <c:pt idx="1019">
                  <c:v>0.38173124192809249</c:v>
                </c:pt>
                <c:pt idx="1020">
                  <c:v>0.38220076657084534</c:v>
                </c:pt>
                <c:pt idx="1021">
                  <c:v>0.38238303545390173</c:v>
                </c:pt>
                <c:pt idx="1022">
                  <c:v>0.38264696079656713</c:v>
                </c:pt>
                <c:pt idx="1023">
                  <c:v>0.38320564096154652</c:v>
                </c:pt>
                <c:pt idx="1024">
                  <c:v>0.38328719326750837</c:v>
                </c:pt>
                <c:pt idx="1025">
                  <c:v>0.38352185143523743</c:v>
                </c:pt>
                <c:pt idx="1026">
                  <c:v>0.3839778361038203</c:v>
                </c:pt>
                <c:pt idx="1027">
                  <c:v>0.38435414323209605</c:v>
                </c:pt>
                <c:pt idx="1028">
                  <c:v>0.38468587259925846</c:v>
                </c:pt>
                <c:pt idx="1029">
                  <c:v>0.38501958088572263</c:v>
                </c:pt>
                <c:pt idx="1030">
                  <c:v>0.38543088363954514</c:v>
                </c:pt>
                <c:pt idx="1031">
                  <c:v>0.38561513144190318</c:v>
                </c:pt>
                <c:pt idx="1032">
                  <c:v>0.38584989376327961</c:v>
                </c:pt>
                <c:pt idx="1033">
                  <c:v>0.38621849352164328</c:v>
                </c:pt>
                <c:pt idx="1034">
                  <c:v>0.38665302253884948</c:v>
                </c:pt>
                <c:pt idx="1035">
                  <c:v>0.38704682747989849</c:v>
                </c:pt>
                <c:pt idx="1036">
                  <c:v>0.38734762321376504</c:v>
                </c:pt>
                <c:pt idx="1037">
                  <c:v>0.38779954589009713</c:v>
                </c:pt>
                <c:pt idx="1038">
                  <c:v>0.38800910302878822</c:v>
                </c:pt>
                <c:pt idx="1039">
                  <c:v>0.38838551431071133</c:v>
                </c:pt>
                <c:pt idx="1040">
                  <c:v>0.38862798400199994</c:v>
                </c:pt>
                <c:pt idx="1041">
                  <c:v>0.38896169228846389</c:v>
                </c:pt>
                <c:pt idx="1042">
                  <c:v>0.38919645460984054</c:v>
                </c:pt>
                <c:pt idx="1043">
                  <c:v>0.38963296254634849</c:v>
                </c:pt>
                <c:pt idx="1044">
                  <c:v>0.39001708119818368</c:v>
                </c:pt>
                <c:pt idx="1045">
                  <c:v>0.39036037162021431</c:v>
                </c:pt>
                <c:pt idx="1046">
                  <c:v>0.39072709661292349</c:v>
                </c:pt>
                <c:pt idx="1047">
                  <c:v>0.39114610673665795</c:v>
                </c:pt>
                <c:pt idx="1048">
                  <c:v>0.39138472274299063</c:v>
                </c:pt>
                <c:pt idx="1049">
                  <c:v>0.39166604174478203</c:v>
                </c:pt>
                <c:pt idx="1050">
                  <c:v>0.3918930966962465</c:v>
                </c:pt>
                <c:pt idx="1051">
                  <c:v>0.39225971753530819</c:v>
                </c:pt>
                <c:pt idx="1052">
                  <c:v>0.39257009540474108</c:v>
                </c:pt>
                <c:pt idx="1053">
                  <c:v>0.39297171186934965</c:v>
                </c:pt>
                <c:pt idx="1054">
                  <c:v>0.39346446277548641</c:v>
                </c:pt>
                <c:pt idx="1055">
                  <c:v>0.39376515435570558</c:v>
                </c:pt>
                <c:pt idx="1056">
                  <c:v>0.39408521851435252</c:v>
                </c:pt>
                <c:pt idx="1057">
                  <c:v>0.39429862933799942</c:v>
                </c:pt>
                <c:pt idx="1058">
                  <c:v>0.39461879765029384</c:v>
                </c:pt>
                <c:pt idx="1059">
                  <c:v>0.39497187851518567</c:v>
                </c:pt>
                <c:pt idx="1060">
                  <c:v>0.39534047827354935</c:v>
                </c:pt>
                <c:pt idx="1061">
                  <c:v>0.39567804024496955</c:v>
                </c:pt>
                <c:pt idx="1062">
                  <c:v>0.39602528850560348</c:v>
                </c:pt>
                <c:pt idx="1063">
                  <c:v>0.39633181269008044</c:v>
                </c:pt>
                <c:pt idx="1064">
                  <c:v>0.39670426613340015</c:v>
                </c:pt>
                <c:pt idx="1065">
                  <c:v>0.39698943882014759</c:v>
                </c:pt>
                <c:pt idx="1066">
                  <c:v>0.39721066116735415</c:v>
                </c:pt>
                <c:pt idx="1067">
                  <c:v>0.39756759571720202</c:v>
                </c:pt>
                <c:pt idx="1068">
                  <c:v>0.39791869766279231</c:v>
                </c:pt>
                <c:pt idx="1069">
                  <c:v>0.39840374119901689</c:v>
                </c:pt>
                <c:pt idx="1070">
                  <c:v>0.39876650835312266</c:v>
                </c:pt>
                <c:pt idx="1071">
                  <c:v>0.39913896179644215</c:v>
                </c:pt>
                <c:pt idx="1072">
                  <c:v>0.39942028079823355</c:v>
                </c:pt>
                <c:pt idx="1073">
                  <c:v>0.39968410198725179</c:v>
                </c:pt>
                <c:pt idx="1074">
                  <c:v>0.40002749656292969</c:v>
                </c:pt>
                <c:pt idx="1075">
                  <c:v>0.40021955588884728</c:v>
                </c:pt>
                <c:pt idx="1076">
                  <c:v>0.40063867016622923</c:v>
                </c:pt>
                <c:pt idx="1077">
                  <c:v>0.40088884722743001</c:v>
                </c:pt>
                <c:pt idx="1078">
                  <c:v>0.40145346415031469</c:v>
                </c:pt>
                <c:pt idx="1079">
                  <c:v>0.40177540307461568</c:v>
                </c:pt>
                <c:pt idx="1080">
                  <c:v>0.40211879765029379</c:v>
                </c:pt>
                <c:pt idx="1081">
                  <c:v>0.40247000374953135</c:v>
                </c:pt>
                <c:pt idx="1082">
                  <c:v>0.40269695454734833</c:v>
                </c:pt>
                <c:pt idx="1083">
                  <c:v>0.4030480564929384</c:v>
                </c:pt>
                <c:pt idx="1084">
                  <c:v>0.40337405740949062</c:v>
                </c:pt>
                <c:pt idx="1085">
                  <c:v>0.40380077490313715</c:v>
                </c:pt>
                <c:pt idx="1086">
                  <c:v>0.40407053285006056</c:v>
                </c:pt>
                <c:pt idx="1087">
                  <c:v>0.40447204516102153</c:v>
                </c:pt>
                <c:pt idx="1088">
                  <c:v>0.40480575344748593</c:v>
                </c:pt>
                <c:pt idx="1089">
                  <c:v>0.40522090988626436</c:v>
                </c:pt>
                <c:pt idx="1090">
                  <c:v>0.40535870516185502</c:v>
                </c:pt>
                <c:pt idx="1091">
                  <c:v>0.40568460192475952</c:v>
                </c:pt>
                <c:pt idx="1092">
                  <c:v>0.40593488313960768</c:v>
                </c:pt>
                <c:pt idx="1093">
                  <c:v>0.40639461733949922</c:v>
                </c:pt>
                <c:pt idx="1094">
                  <c:v>0.4068136274632338</c:v>
                </c:pt>
                <c:pt idx="1095">
                  <c:v>0.40710859059284266</c:v>
                </c:pt>
                <c:pt idx="1096">
                  <c:v>0.40738011915177275</c:v>
                </c:pt>
                <c:pt idx="1097">
                  <c:v>0.40780110819480908</c:v>
                </c:pt>
                <c:pt idx="1098">
                  <c:v>0.40799514644002832</c:v>
                </c:pt>
                <c:pt idx="1099">
                  <c:v>0.4083579135941342</c:v>
                </c:pt>
                <c:pt idx="1100">
                  <c:v>0.40877307003291263</c:v>
                </c:pt>
                <c:pt idx="1101">
                  <c:v>0.40898648085655975</c:v>
                </c:pt>
                <c:pt idx="1102">
                  <c:v>0.40953943257092873</c:v>
                </c:pt>
                <c:pt idx="1103">
                  <c:v>0.40984397783610393</c:v>
                </c:pt>
                <c:pt idx="1104">
                  <c:v>0.41013696204641092</c:v>
                </c:pt>
                <c:pt idx="1105">
                  <c:v>0.41053076698746005</c:v>
                </c:pt>
                <c:pt idx="1106">
                  <c:v>0.41072282631337753</c:v>
                </c:pt>
                <c:pt idx="1107">
                  <c:v>0.41110881973086721</c:v>
                </c:pt>
                <c:pt idx="1108">
                  <c:v>0.41129702537182866</c:v>
                </c:pt>
                <c:pt idx="1109">
                  <c:v>0.41155116027163285</c:v>
                </c:pt>
                <c:pt idx="1110">
                  <c:v>0.41208661417322834</c:v>
                </c:pt>
                <c:pt idx="1111">
                  <c:v>0.41245521393159201</c:v>
                </c:pt>
                <c:pt idx="1112">
                  <c:v>0.4128161063200434</c:v>
                </c:pt>
                <c:pt idx="1113">
                  <c:v>0.41306628338124418</c:v>
                </c:pt>
                <c:pt idx="1114">
                  <c:v>0.41339999166770824</c:v>
                </c:pt>
                <c:pt idx="1115">
                  <c:v>0.41368131066949965</c:v>
                </c:pt>
                <c:pt idx="1116">
                  <c:v>0.41390253301670632</c:v>
                </c:pt>
                <c:pt idx="1117">
                  <c:v>0.41436424613589984</c:v>
                </c:pt>
                <c:pt idx="1118">
                  <c:v>0.41476575844686081</c:v>
                </c:pt>
                <c:pt idx="1119">
                  <c:v>0.41516737491146938</c:v>
                </c:pt>
                <c:pt idx="1120">
                  <c:v>0.41540984460275798</c:v>
                </c:pt>
                <c:pt idx="1121">
                  <c:v>0.41584635253926605</c:v>
                </c:pt>
                <c:pt idx="1122">
                  <c:v>0.41614121151522743</c:v>
                </c:pt>
                <c:pt idx="1123">
                  <c:v>0.41636430862808826</c:v>
                </c:pt>
                <c:pt idx="1124">
                  <c:v>0.4166320876557098</c:v>
                </c:pt>
                <c:pt idx="1125">
                  <c:v>0.41700068741407337</c:v>
                </c:pt>
                <c:pt idx="1126">
                  <c:v>0.4173479356747074</c:v>
                </c:pt>
                <c:pt idx="1127">
                  <c:v>0.41786974544848576</c:v>
                </c:pt>
                <c:pt idx="1128">
                  <c:v>0.418226784151981</c:v>
                </c:pt>
                <c:pt idx="1129">
                  <c:v>0.41855663875348914</c:v>
                </c:pt>
                <c:pt idx="1130">
                  <c:v>0.41877775694704822</c:v>
                </c:pt>
                <c:pt idx="1131">
                  <c:v>0.41902408032329308</c:v>
                </c:pt>
                <c:pt idx="1132">
                  <c:v>0.41931904345290194</c:v>
                </c:pt>
                <c:pt idx="1133">
                  <c:v>0.41972055576386291</c:v>
                </c:pt>
                <c:pt idx="1134">
                  <c:v>0.4200542640503272</c:v>
                </c:pt>
                <c:pt idx="1135">
                  <c:v>0.42051597716952061</c:v>
                </c:pt>
                <c:pt idx="1136">
                  <c:v>0.42073324167812365</c:v>
                </c:pt>
                <c:pt idx="1137">
                  <c:v>0.42116777069532985</c:v>
                </c:pt>
                <c:pt idx="1138">
                  <c:v>0.42150345790109578</c:v>
                </c:pt>
                <c:pt idx="1139">
                  <c:v>0.42186622505520155</c:v>
                </c:pt>
                <c:pt idx="1140">
                  <c:v>0.42204661917260367</c:v>
                </c:pt>
                <c:pt idx="1141">
                  <c:v>0.42244438195225609</c:v>
                </c:pt>
                <c:pt idx="1142">
                  <c:v>0.42285953839103452</c:v>
                </c:pt>
                <c:pt idx="1143">
                  <c:v>0.42327854851476909</c:v>
                </c:pt>
                <c:pt idx="1144">
                  <c:v>0.42367433237511976</c:v>
                </c:pt>
                <c:pt idx="1145">
                  <c:v>0.42375390576177985</c:v>
                </c:pt>
                <c:pt idx="1146">
                  <c:v>0.42412635920509945</c:v>
                </c:pt>
                <c:pt idx="1147">
                  <c:v>0.42439018039411747</c:v>
                </c:pt>
                <c:pt idx="1148">
                  <c:v>0.42473357496979558</c:v>
                </c:pt>
                <c:pt idx="1149">
                  <c:v>0.42513123359580063</c:v>
                </c:pt>
                <c:pt idx="1150">
                  <c:v>0.4254203641211517</c:v>
                </c:pt>
                <c:pt idx="1151">
                  <c:v>0.42587239095113116</c:v>
                </c:pt>
                <c:pt idx="1152">
                  <c:v>0.4262486980794068</c:v>
                </c:pt>
                <c:pt idx="1153">
                  <c:v>0.42648731408573948</c:v>
                </c:pt>
                <c:pt idx="1154">
                  <c:v>0.42671239011790196</c:v>
                </c:pt>
                <c:pt idx="1155">
                  <c:v>0.42715275173936595</c:v>
                </c:pt>
                <c:pt idx="1156">
                  <c:v>0.42752916302128896</c:v>
                </c:pt>
                <c:pt idx="1157">
                  <c:v>0.42776194642336385</c:v>
                </c:pt>
                <c:pt idx="1158">
                  <c:v>0.42800639503395421</c:v>
                </c:pt>
                <c:pt idx="1159">
                  <c:v>0.42847581552305969</c:v>
                </c:pt>
                <c:pt idx="1160">
                  <c:v>0.42888524351122781</c:v>
                </c:pt>
                <c:pt idx="1161">
                  <c:v>0.42914906470024583</c:v>
                </c:pt>
                <c:pt idx="1162">
                  <c:v>0.42953703703703705</c:v>
                </c:pt>
                <c:pt idx="1163">
                  <c:v>0.42977565304336973</c:v>
                </c:pt>
                <c:pt idx="1164">
                  <c:v>0.43020830729492143</c:v>
                </c:pt>
                <c:pt idx="1165">
                  <c:v>0.4305089988751406</c:v>
                </c:pt>
                <c:pt idx="1166">
                  <c:v>0.43073407490730331</c:v>
                </c:pt>
                <c:pt idx="1167">
                  <c:v>0.43106184643586232</c:v>
                </c:pt>
                <c:pt idx="1168">
                  <c:v>0.43148866808315633</c:v>
                </c:pt>
                <c:pt idx="1169">
                  <c:v>0.43196017164521106</c:v>
                </c:pt>
                <c:pt idx="1170">
                  <c:v>0.43227440319960009</c:v>
                </c:pt>
                <c:pt idx="1171">
                  <c:v>0.43245094363204606</c:v>
                </c:pt>
                <c:pt idx="1172">
                  <c:v>0.43278465191851023</c:v>
                </c:pt>
                <c:pt idx="1173">
                  <c:v>0.43307753197516985</c:v>
                </c:pt>
                <c:pt idx="1174">
                  <c:v>0.43345394325709297</c:v>
                </c:pt>
                <c:pt idx="1175">
                  <c:v>0.43382254301545664</c:v>
                </c:pt>
                <c:pt idx="1176">
                  <c:v>0.43424155313919111</c:v>
                </c:pt>
                <c:pt idx="1177">
                  <c:v>0.43462181810607026</c:v>
                </c:pt>
                <c:pt idx="1178">
                  <c:v>0.43495354747323245</c:v>
                </c:pt>
                <c:pt idx="1179">
                  <c:v>0.43516893721618133</c:v>
                </c:pt>
                <c:pt idx="1180">
                  <c:v>0.4354812940049162</c:v>
                </c:pt>
                <c:pt idx="1181">
                  <c:v>0.43578198558513537</c:v>
                </c:pt>
                <c:pt idx="1182">
                  <c:v>0.43615443902845485</c:v>
                </c:pt>
                <c:pt idx="1183">
                  <c:v>0.4364337791109445</c:v>
                </c:pt>
                <c:pt idx="1184">
                  <c:v>0.43682758405199362</c:v>
                </c:pt>
                <c:pt idx="1185">
                  <c:v>0.43724659417572809</c:v>
                </c:pt>
                <c:pt idx="1186">
                  <c:v>0.43750854059909194</c:v>
                </c:pt>
                <c:pt idx="1187">
                  <c:v>0.43792369703787049</c:v>
                </c:pt>
                <c:pt idx="1188">
                  <c:v>0.43819147606549191</c:v>
                </c:pt>
                <c:pt idx="1189">
                  <c:v>0.43851924759405081</c:v>
                </c:pt>
                <c:pt idx="1190">
                  <c:v>0.43876952880889897</c:v>
                </c:pt>
                <c:pt idx="1191">
                  <c:v>0.43917885264341971</c:v>
                </c:pt>
                <c:pt idx="1192">
                  <c:v>0.43954359871682713</c:v>
                </c:pt>
                <c:pt idx="1193">
                  <c:v>0.43984043661209038</c:v>
                </c:pt>
                <c:pt idx="1194">
                  <c:v>0.44029631712702588</c:v>
                </c:pt>
                <c:pt idx="1195">
                  <c:v>0.44061846435862195</c:v>
                </c:pt>
                <c:pt idx="1196">
                  <c:v>0.44082791734366567</c:v>
                </c:pt>
                <c:pt idx="1197">
                  <c:v>0.44115579302587182</c:v>
                </c:pt>
                <c:pt idx="1198">
                  <c:v>0.4414506520018332</c:v>
                </c:pt>
                <c:pt idx="1199">
                  <c:v>0.44180373286672503</c:v>
                </c:pt>
                <c:pt idx="1200">
                  <c:v>0.44218014414864815</c:v>
                </c:pt>
                <c:pt idx="1201">
                  <c:v>0.44245167270757824</c:v>
                </c:pt>
                <c:pt idx="1202">
                  <c:v>0.44288818064408619</c:v>
                </c:pt>
                <c:pt idx="1203">
                  <c:v>0.44333052118485194</c:v>
                </c:pt>
                <c:pt idx="1204">
                  <c:v>0.44347987751531059</c:v>
                </c:pt>
                <c:pt idx="1205">
                  <c:v>0.44382327209098871</c:v>
                </c:pt>
                <c:pt idx="1206">
                  <c:v>0.44416864558596858</c:v>
                </c:pt>
                <c:pt idx="1207">
                  <c:v>0.4443141482314712</c:v>
                </c:pt>
                <c:pt idx="1208">
                  <c:v>0.44473513727450731</c:v>
                </c:pt>
                <c:pt idx="1209">
                  <c:v>0.44519289255509742</c:v>
                </c:pt>
                <c:pt idx="1210">
                  <c:v>0.44561971420239155</c:v>
                </c:pt>
                <c:pt idx="1211">
                  <c:v>0.4459088447277425</c:v>
                </c:pt>
                <c:pt idx="1212">
                  <c:v>0.44616683331250273</c:v>
                </c:pt>
                <c:pt idx="1213">
                  <c:v>0.44645981752280972</c:v>
                </c:pt>
                <c:pt idx="1214">
                  <c:v>0.44677019539224272</c:v>
                </c:pt>
                <c:pt idx="1215">
                  <c:v>0.44714650252051835</c:v>
                </c:pt>
                <c:pt idx="1216">
                  <c:v>0.44732700079156784</c:v>
                </c:pt>
                <c:pt idx="1217">
                  <c:v>0.44776538349372996</c:v>
                </c:pt>
                <c:pt idx="1218">
                  <c:v>0.448231054451527</c:v>
                </c:pt>
                <c:pt idx="1219">
                  <c:v>0.44859580052493453</c:v>
                </c:pt>
                <c:pt idx="1220">
                  <c:v>0.44881306503353757</c:v>
                </c:pt>
                <c:pt idx="1221">
                  <c:v>0.44906324209473825</c:v>
                </c:pt>
                <c:pt idx="1222">
                  <c:v>0.4494493396658753</c:v>
                </c:pt>
                <c:pt idx="1223">
                  <c:v>0.44976169645460995</c:v>
                </c:pt>
                <c:pt idx="1224">
                  <c:v>0.45003916177144532</c:v>
                </c:pt>
                <c:pt idx="1225">
                  <c:v>0.45038443111277771</c:v>
                </c:pt>
                <c:pt idx="1226">
                  <c:v>0.45084229054701508</c:v>
                </c:pt>
                <c:pt idx="1227">
                  <c:v>0.45109830021247366</c:v>
                </c:pt>
                <c:pt idx="1228">
                  <c:v>0.45145721368162317</c:v>
                </c:pt>
                <c:pt idx="1229">
                  <c:v>0.45185883014623174</c:v>
                </c:pt>
                <c:pt idx="1230">
                  <c:v>0.45206838728492282</c:v>
                </c:pt>
                <c:pt idx="1231">
                  <c:v>0.45236907886514188</c:v>
                </c:pt>
                <c:pt idx="1232">
                  <c:v>0.45283849935424747</c:v>
                </c:pt>
                <c:pt idx="1233">
                  <c:v>0.4531139857517813</c:v>
                </c:pt>
                <c:pt idx="1234">
                  <c:v>0.45357382410532032</c:v>
                </c:pt>
                <c:pt idx="1235">
                  <c:v>0.45390555347248263</c:v>
                </c:pt>
                <c:pt idx="1236">
                  <c:v>0.45413646210890302</c:v>
                </c:pt>
                <c:pt idx="1237">
                  <c:v>0.45443704953547492</c:v>
                </c:pt>
                <c:pt idx="1238">
                  <c:v>0.45483481231512735</c:v>
                </c:pt>
                <c:pt idx="1239">
                  <c:v>0.45508509352997539</c:v>
                </c:pt>
                <c:pt idx="1240">
                  <c:v>0.45541682289713792</c:v>
                </c:pt>
                <c:pt idx="1241">
                  <c:v>0.45591342748823072</c:v>
                </c:pt>
                <c:pt idx="1242">
                  <c:v>0.4562354705661793</c:v>
                </c:pt>
                <c:pt idx="1243">
                  <c:v>0.45664291963504566</c:v>
                </c:pt>
                <c:pt idx="1244">
                  <c:v>0.45693777861100715</c:v>
                </c:pt>
                <c:pt idx="1245">
                  <c:v>0.45715702203891206</c:v>
                </c:pt>
                <c:pt idx="1246">
                  <c:v>0.45745000624921894</c:v>
                </c:pt>
                <c:pt idx="1247">
                  <c:v>0.45777194517352005</c:v>
                </c:pt>
                <c:pt idx="1248">
                  <c:v>0.45813669124692746</c:v>
                </c:pt>
                <c:pt idx="1249">
                  <c:v>0.45854986876640424</c:v>
                </c:pt>
                <c:pt idx="1250">
                  <c:v>0.4589010748656418</c:v>
                </c:pt>
                <c:pt idx="1251">
                  <c:v>0.4591727075782196</c:v>
                </c:pt>
                <c:pt idx="1252">
                  <c:v>0.45946756655418086</c:v>
                </c:pt>
                <c:pt idx="1253">
                  <c:v>0.45983616631254443</c:v>
                </c:pt>
                <c:pt idx="1254">
                  <c:v>0.46017758196892067</c:v>
                </c:pt>
                <c:pt idx="1255">
                  <c:v>0.46043754947298254</c:v>
                </c:pt>
                <c:pt idx="1256">
                  <c:v>0.46091478148564791</c:v>
                </c:pt>
                <c:pt idx="1257">
                  <c:v>0.46124067824855242</c:v>
                </c:pt>
                <c:pt idx="1258">
                  <c:v>0.46161323584551928</c:v>
                </c:pt>
                <c:pt idx="1259">
                  <c:v>0.46191976002999624</c:v>
                </c:pt>
                <c:pt idx="1260">
                  <c:v>0.46213504561929775</c:v>
                </c:pt>
                <c:pt idx="1261">
                  <c:v>0.46244740240803239</c:v>
                </c:pt>
                <c:pt idx="1262">
                  <c:v>0.46283152105986758</c:v>
                </c:pt>
                <c:pt idx="1263">
                  <c:v>0.4631749156355458</c:v>
                </c:pt>
                <c:pt idx="1264">
                  <c:v>0.46359205099362588</c:v>
                </c:pt>
                <c:pt idx="1265">
                  <c:v>0.46386941215681388</c:v>
                </c:pt>
                <c:pt idx="1266">
                  <c:v>0.46417989417989425</c:v>
                </c:pt>
                <c:pt idx="1267">
                  <c:v>0.4644882931300256</c:v>
                </c:pt>
                <c:pt idx="1268">
                  <c:v>0.46472305545140202</c:v>
                </c:pt>
                <c:pt idx="1269">
                  <c:v>0.46509165520976548</c:v>
                </c:pt>
                <c:pt idx="1270">
                  <c:v>0.46551076948714742</c:v>
                </c:pt>
                <c:pt idx="1271">
                  <c:v>0.46590644919385082</c:v>
                </c:pt>
                <c:pt idx="1272">
                  <c:v>0.46628869308003162</c:v>
                </c:pt>
                <c:pt idx="1273">
                  <c:v>0.46655438903470414</c:v>
                </c:pt>
                <c:pt idx="1274">
                  <c:v>0.46686101737282837</c:v>
                </c:pt>
                <c:pt idx="1275">
                  <c:v>0.46717524892721751</c:v>
                </c:pt>
                <c:pt idx="1276">
                  <c:v>0.46741386493355008</c:v>
                </c:pt>
                <c:pt idx="1277">
                  <c:v>0.46770289130525367</c:v>
                </c:pt>
                <c:pt idx="1278">
                  <c:v>0.46822865891763543</c:v>
                </c:pt>
                <c:pt idx="1279">
                  <c:v>0.46864777319501749</c:v>
                </c:pt>
                <c:pt idx="1280">
                  <c:v>0.46901626879973346</c:v>
                </c:pt>
                <c:pt idx="1281">
                  <c:v>0.46927623630379545</c:v>
                </c:pt>
                <c:pt idx="1282">
                  <c:v>0.4695265175186436</c:v>
                </c:pt>
                <c:pt idx="1283">
                  <c:v>0.46992417614464865</c:v>
                </c:pt>
                <c:pt idx="1284">
                  <c:v>0.47015123109611312</c:v>
                </c:pt>
                <c:pt idx="1285">
                  <c:v>0.4704965004374454</c:v>
                </c:pt>
                <c:pt idx="1286">
                  <c:v>0.47088259800858223</c:v>
                </c:pt>
                <c:pt idx="1287">
                  <c:v>0.47129973336666253</c:v>
                </c:pt>
                <c:pt idx="1288">
                  <c:v>0.47157709452985053</c:v>
                </c:pt>
                <c:pt idx="1289">
                  <c:v>0.47195735949672968</c:v>
                </c:pt>
                <c:pt idx="1290">
                  <c:v>0.47216306295046473</c:v>
                </c:pt>
                <c:pt idx="1291">
                  <c:v>0.47243073782443878</c:v>
                </c:pt>
                <c:pt idx="1292">
                  <c:v>0.47275663458734341</c:v>
                </c:pt>
                <c:pt idx="1293">
                  <c:v>0.47310773653293348</c:v>
                </c:pt>
                <c:pt idx="1294">
                  <c:v>0.4735443486230887</c:v>
                </c:pt>
                <c:pt idx="1295">
                  <c:v>0.47397106611673556</c:v>
                </c:pt>
                <c:pt idx="1296">
                  <c:v>0.47428154813981593</c:v>
                </c:pt>
                <c:pt idx="1297">
                  <c:v>0.47451818522684674</c:v>
                </c:pt>
                <c:pt idx="1298">
                  <c:v>0.47491594800649939</c:v>
                </c:pt>
                <c:pt idx="1299">
                  <c:v>0.47516029246344227</c:v>
                </c:pt>
                <c:pt idx="1300">
                  <c:v>0.47551149856267971</c:v>
                </c:pt>
                <c:pt idx="1301">
                  <c:v>0.47580437861933944</c:v>
                </c:pt>
                <c:pt idx="1302">
                  <c:v>0.47628171478565196</c:v>
                </c:pt>
                <c:pt idx="1303">
                  <c:v>0.47653189184685263</c:v>
                </c:pt>
                <c:pt idx="1304">
                  <c:v>0.47687528642253063</c:v>
                </c:pt>
                <c:pt idx="1305">
                  <c:v>0.4771759780027498</c:v>
                </c:pt>
                <c:pt idx="1306">
                  <c:v>0.47758728075657231</c:v>
                </c:pt>
                <c:pt idx="1307">
                  <c:v>0.47774632337624479</c:v>
                </c:pt>
                <c:pt idx="1308">
                  <c:v>0.47810523684539452</c:v>
                </c:pt>
                <c:pt idx="1309">
                  <c:v>0.47849904178644354</c:v>
                </c:pt>
                <c:pt idx="1310">
                  <c:v>0.4788327500729076</c:v>
                </c:pt>
                <c:pt idx="1311">
                  <c:v>0.47924019914177396</c:v>
                </c:pt>
                <c:pt idx="1312">
                  <c:v>0.4796106736657918</c:v>
                </c:pt>
                <c:pt idx="1313">
                  <c:v>0.47999291755197271</c:v>
                </c:pt>
                <c:pt idx="1314">
                  <c:v>0.48034016581260675</c:v>
                </c:pt>
                <c:pt idx="1315">
                  <c:v>0.48059627963171281</c:v>
                </c:pt>
                <c:pt idx="1316">
                  <c:v>0.48089113860767407</c:v>
                </c:pt>
                <c:pt idx="1317">
                  <c:v>0.48119766279215126</c:v>
                </c:pt>
                <c:pt idx="1318">
                  <c:v>0.48167874848977221</c:v>
                </c:pt>
                <c:pt idx="1319">
                  <c:v>0.48202214306545021</c:v>
                </c:pt>
                <c:pt idx="1320">
                  <c:v>0.48242761321501482</c:v>
                </c:pt>
                <c:pt idx="1321">
                  <c:v>0.48270893221680622</c:v>
                </c:pt>
                <c:pt idx="1322">
                  <c:v>0.48303097529475492</c:v>
                </c:pt>
                <c:pt idx="1323">
                  <c:v>0.48311825605132708</c:v>
                </c:pt>
                <c:pt idx="1324">
                  <c:v>0.48348300212473461</c:v>
                </c:pt>
                <c:pt idx="1325">
                  <c:v>0.48382243886180909</c:v>
                </c:pt>
                <c:pt idx="1326">
                  <c:v>0.484249260509103</c:v>
                </c:pt>
                <c:pt idx="1327">
                  <c:v>0.48470909886264213</c:v>
                </c:pt>
                <c:pt idx="1328">
                  <c:v>0.48496906636670423</c:v>
                </c:pt>
                <c:pt idx="1329">
                  <c:v>0.48532016831229452</c:v>
                </c:pt>
                <c:pt idx="1330">
                  <c:v>0.48563835770528685</c:v>
                </c:pt>
                <c:pt idx="1331">
                  <c:v>0.48586728742240548</c:v>
                </c:pt>
                <c:pt idx="1332">
                  <c:v>0.48622036828729742</c:v>
                </c:pt>
                <c:pt idx="1333">
                  <c:v>0.48650741573969924</c:v>
                </c:pt>
                <c:pt idx="1334">
                  <c:v>0.48688580594092412</c:v>
                </c:pt>
                <c:pt idx="1335">
                  <c:v>0.48732418864308635</c:v>
                </c:pt>
                <c:pt idx="1336">
                  <c:v>0.48769664208640595</c:v>
                </c:pt>
                <c:pt idx="1337">
                  <c:v>0.48793140440778249</c:v>
                </c:pt>
                <c:pt idx="1338">
                  <c:v>0.48826511269424666</c:v>
                </c:pt>
                <c:pt idx="1339">
                  <c:v>0.48850372870057901</c:v>
                </c:pt>
                <c:pt idx="1340">
                  <c:v>0.48880056659584226</c:v>
                </c:pt>
                <c:pt idx="1341">
                  <c:v>0.48915750114569023</c:v>
                </c:pt>
                <c:pt idx="1342">
                  <c:v>0.48963473315835526</c:v>
                </c:pt>
                <c:pt idx="1343">
                  <c:v>0.48997427404907734</c:v>
                </c:pt>
                <c:pt idx="1344">
                  <c:v>0.49044181977252843</c:v>
                </c:pt>
                <c:pt idx="1345">
                  <c:v>0.49055815939674219</c:v>
                </c:pt>
                <c:pt idx="1346">
                  <c:v>0.49094040328292321</c:v>
                </c:pt>
                <c:pt idx="1347">
                  <c:v>0.49121203599550067</c:v>
                </c:pt>
                <c:pt idx="1348">
                  <c:v>0.49155543057117868</c:v>
                </c:pt>
                <c:pt idx="1349">
                  <c:v>0.49192007249093872</c:v>
                </c:pt>
                <c:pt idx="1350">
                  <c:v>0.49227127859017639</c:v>
                </c:pt>
                <c:pt idx="1351">
                  <c:v>0.49260102903803704</c:v>
                </c:pt>
                <c:pt idx="1352">
                  <c:v>0.49302785068533117</c:v>
                </c:pt>
                <c:pt idx="1353">
                  <c:v>0.49320053743282111</c:v>
                </c:pt>
                <c:pt idx="1354">
                  <c:v>0.49360215389742956</c:v>
                </c:pt>
                <c:pt idx="1355">
                  <c:v>0.49384066575011476</c:v>
                </c:pt>
                <c:pt idx="1356">
                  <c:v>0.49422874224055335</c:v>
                </c:pt>
                <c:pt idx="1357">
                  <c:v>0.49456047160771577</c:v>
                </c:pt>
                <c:pt idx="1358">
                  <c:v>0.49478554763987848</c:v>
                </c:pt>
                <c:pt idx="1359">
                  <c:v>0.49538495188101495</c:v>
                </c:pt>
                <c:pt idx="1360">
                  <c:v>0.49568564346123412</c:v>
                </c:pt>
                <c:pt idx="1361">
                  <c:v>0.49602518435195597</c:v>
                </c:pt>
                <c:pt idx="1362">
                  <c:v>0.49631816856226318</c:v>
                </c:pt>
                <c:pt idx="1363">
                  <c:v>0.49654314044077841</c:v>
                </c:pt>
                <c:pt idx="1364">
                  <c:v>0.4969214264883558</c:v>
                </c:pt>
                <c:pt idx="1365">
                  <c:v>0.49717170770320385</c:v>
                </c:pt>
                <c:pt idx="1366">
                  <c:v>0.49758884306128426</c:v>
                </c:pt>
                <c:pt idx="1367">
                  <c:v>0.49809128025663463</c:v>
                </c:pt>
                <c:pt idx="1368">
                  <c:v>0.49837645294338206</c:v>
                </c:pt>
                <c:pt idx="1369">
                  <c:v>0.49869464233637473</c:v>
                </c:pt>
                <c:pt idx="1370">
                  <c:v>0.49892940465775115</c:v>
                </c:pt>
                <c:pt idx="1371">
                  <c:v>0.49927082031412739</c:v>
                </c:pt>
                <c:pt idx="1372">
                  <c:v>0.49963942007249118</c:v>
                </c:pt>
                <c:pt idx="1373">
                  <c:v>0.50012446360871565</c:v>
                </c:pt>
                <c:pt idx="1374">
                  <c:v>0.50032620922384718</c:v>
                </c:pt>
                <c:pt idx="1375">
                  <c:v>0.50066949964587759</c:v>
                </c:pt>
                <c:pt idx="1376">
                  <c:v>0.5008945756780403</c:v>
                </c:pt>
                <c:pt idx="1377">
                  <c:v>0.5011545431821024</c:v>
                </c:pt>
                <c:pt idx="1378">
                  <c:v>0.50150574928133984</c:v>
                </c:pt>
                <c:pt idx="1379">
                  <c:v>0.50189955422238908</c:v>
                </c:pt>
                <c:pt idx="1380">
                  <c:v>0.50231471066116751</c:v>
                </c:pt>
                <c:pt idx="1381">
                  <c:v>0.50286182977127869</c:v>
                </c:pt>
                <c:pt idx="1382">
                  <c:v>0.50298014831479421</c:v>
                </c:pt>
                <c:pt idx="1383">
                  <c:v>0.50334874807315755</c:v>
                </c:pt>
                <c:pt idx="1384">
                  <c:v>0.50362027663208775</c:v>
                </c:pt>
                <c:pt idx="1385">
                  <c:v>0.50390940715743882</c:v>
                </c:pt>
                <c:pt idx="1386">
                  <c:v>0.504293525809274</c:v>
                </c:pt>
                <c:pt idx="1387">
                  <c:v>0.50462910886139256</c:v>
                </c:pt>
                <c:pt idx="1388">
                  <c:v>0.50506363787859876</c:v>
                </c:pt>
                <c:pt idx="1389">
                  <c:v>0.50532173061700636</c:v>
                </c:pt>
                <c:pt idx="1390">
                  <c:v>0.50570782818814319</c:v>
                </c:pt>
                <c:pt idx="1391">
                  <c:v>0.50605111861017393</c:v>
                </c:pt>
                <c:pt idx="1392">
                  <c:v>0.50626067574886491</c:v>
                </c:pt>
                <c:pt idx="1393">
                  <c:v>0.50658271882681338</c:v>
                </c:pt>
                <c:pt idx="1394">
                  <c:v>0.50690476190476197</c:v>
                </c:pt>
                <c:pt idx="1395">
                  <c:v>0.50733543723701213</c:v>
                </c:pt>
                <c:pt idx="1396">
                  <c:v>0.50768268549764617</c:v>
                </c:pt>
                <c:pt idx="1397">
                  <c:v>0.50803378744323635</c:v>
                </c:pt>
                <c:pt idx="1398">
                  <c:v>0.50846060909053026</c:v>
                </c:pt>
                <c:pt idx="1399">
                  <c:v>0.50869151772695098</c:v>
                </c:pt>
                <c:pt idx="1400">
                  <c:v>0.50897283672874227</c:v>
                </c:pt>
                <c:pt idx="1401">
                  <c:v>0.50921332750072923</c:v>
                </c:pt>
                <c:pt idx="1402">
                  <c:v>0.50959942507186606</c:v>
                </c:pt>
                <c:pt idx="1403">
                  <c:v>0.50998552264300323</c:v>
                </c:pt>
                <c:pt idx="1404">
                  <c:v>0.5104045327667377</c:v>
                </c:pt>
                <c:pt idx="1405">
                  <c:v>0.51065481398158574</c:v>
                </c:pt>
                <c:pt idx="1406">
                  <c:v>0.51104674415698048</c:v>
                </c:pt>
                <c:pt idx="1407">
                  <c:v>0.51132410532016837</c:v>
                </c:pt>
                <c:pt idx="1408">
                  <c:v>0.51152980877390331</c:v>
                </c:pt>
                <c:pt idx="1409">
                  <c:v>0.51196037995250609</c:v>
                </c:pt>
                <c:pt idx="1410">
                  <c:v>0.51234460275798865</c:v>
                </c:pt>
                <c:pt idx="1411">
                  <c:v>0.51275392659250929</c:v>
                </c:pt>
                <c:pt idx="1412">
                  <c:v>0.51311471482731352</c:v>
                </c:pt>
                <c:pt idx="1413">
                  <c:v>0.51336687080781573</c:v>
                </c:pt>
                <c:pt idx="1414">
                  <c:v>0.51369287172436784</c:v>
                </c:pt>
                <c:pt idx="1415">
                  <c:v>0.51393534141565644</c:v>
                </c:pt>
                <c:pt idx="1416">
                  <c:v>0.51423603299587561</c:v>
                </c:pt>
                <c:pt idx="1417">
                  <c:v>0.51454255718035258</c:v>
                </c:pt>
                <c:pt idx="1418">
                  <c:v>0.51499854184893579</c:v>
                </c:pt>
                <c:pt idx="1419">
                  <c:v>0.51540005415989676</c:v>
                </c:pt>
                <c:pt idx="1420">
                  <c:v>0.51575126025913431</c:v>
                </c:pt>
                <c:pt idx="1421">
                  <c:v>0.51604799400074997</c:v>
                </c:pt>
                <c:pt idx="1422">
                  <c:v>0.51637399491730207</c:v>
                </c:pt>
                <c:pt idx="1423">
                  <c:v>0.51657188684747746</c:v>
                </c:pt>
                <c:pt idx="1424">
                  <c:v>0.51700256217972751</c:v>
                </c:pt>
                <c:pt idx="1425">
                  <c:v>0.51722368037328681</c:v>
                </c:pt>
                <c:pt idx="1426">
                  <c:v>0.51763112944215317</c:v>
                </c:pt>
                <c:pt idx="1427">
                  <c:v>0.51801129025538473</c:v>
                </c:pt>
                <c:pt idx="1428">
                  <c:v>0.51835864266966647</c:v>
                </c:pt>
                <c:pt idx="1429">
                  <c:v>0.51871359830021257</c:v>
                </c:pt>
                <c:pt idx="1430">
                  <c:v>0.51893669541307352</c:v>
                </c:pt>
                <c:pt idx="1431">
                  <c:v>0.51928206890805328</c:v>
                </c:pt>
                <c:pt idx="1432">
                  <c:v>0.51955172270132899</c:v>
                </c:pt>
                <c:pt idx="1433">
                  <c:v>0.51990282464691928</c:v>
                </c:pt>
                <c:pt idx="1434">
                  <c:v>0.52017060367454082</c:v>
                </c:pt>
                <c:pt idx="1435">
                  <c:v>0.52078938049410506</c:v>
                </c:pt>
                <c:pt idx="1436">
                  <c:v>0.52107465733450009</c:v>
                </c:pt>
                <c:pt idx="1437">
                  <c:v>0.52125890513685791</c:v>
                </c:pt>
                <c:pt idx="1438">
                  <c:v>0.52169353830771159</c:v>
                </c:pt>
                <c:pt idx="1439">
                  <c:v>0.52189913760779916</c:v>
                </c:pt>
                <c:pt idx="1440">
                  <c:v>0.52231231512727583</c:v>
                </c:pt>
                <c:pt idx="1441">
                  <c:v>0.52269643377911101</c:v>
                </c:pt>
                <c:pt idx="1442">
                  <c:v>0.52295838020247487</c:v>
                </c:pt>
                <c:pt idx="1443">
                  <c:v>0.52343561221514001</c:v>
                </c:pt>
                <c:pt idx="1444">
                  <c:v>0.52373630379535907</c:v>
                </c:pt>
                <c:pt idx="1445">
                  <c:v>0.52398658501020712</c:v>
                </c:pt>
                <c:pt idx="1446">
                  <c:v>0.52436487105778462</c:v>
                </c:pt>
                <c:pt idx="1447">
                  <c:v>0.52476065491813539</c:v>
                </c:pt>
                <c:pt idx="1448">
                  <c:v>0.52498177311169469</c:v>
                </c:pt>
                <c:pt idx="1449">
                  <c:v>0.52531735616381292</c:v>
                </c:pt>
                <c:pt idx="1450">
                  <c:v>0.52567824855226442</c:v>
                </c:pt>
                <c:pt idx="1451">
                  <c:v>0.52609725867599888</c:v>
                </c:pt>
                <c:pt idx="1452">
                  <c:v>0.52638826396700433</c:v>
                </c:pt>
                <c:pt idx="1453">
                  <c:v>0.5266308378119402</c:v>
                </c:pt>
                <c:pt idx="1454">
                  <c:v>0.52709057201183196</c:v>
                </c:pt>
                <c:pt idx="1455">
                  <c:v>0.52735251843519559</c:v>
                </c:pt>
                <c:pt idx="1456">
                  <c:v>0.52762415114777317</c:v>
                </c:pt>
                <c:pt idx="1457">
                  <c:v>0.52805472232637596</c:v>
                </c:pt>
                <c:pt idx="1458">
                  <c:v>0.52848154397367009</c:v>
                </c:pt>
                <c:pt idx="1459">
                  <c:v>0.52871630629504662</c:v>
                </c:pt>
                <c:pt idx="1460">
                  <c:v>0.52914312794234075</c:v>
                </c:pt>
                <c:pt idx="1461">
                  <c:v>0.52940111652710076</c:v>
                </c:pt>
                <c:pt idx="1462">
                  <c:v>0.52970191226096752</c:v>
                </c:pt>
                <c:pt idx="1463">
                  <c:v>0.52995792192642599</c:v>
                </c:pt>
                <c:pt idx="1464">
                  <c:v>0.53046619172603438</c:v>
                </c:pt>
                <c:pt idx="1465">
                  <c:v>0.53063106694996465</c:v>
                </c:pt>
                <c:pt idx="1466">
                  <c:v>0.53113360829896272</c:v>
                </c:pt>
                <c:pt idx="1467">
                  <c:v>0.53140909469649644</c:v>
                </c:pt>
                <c:pt idx="1468">
                  <c:v>0.53171166104236989</c:v>
                </c:pt>
                <c:pt idx="1469">
                  <c:v>0.53207255343082127</c:v>
                </c:pt>
                <c:pt idx="1470">
                  <c:v>0.53248968878890157</c:v>
                </c:pt>
                <c:pt idx="1471">
                  <c:v>0.53272049327167448</c:v>
                </c:pt>
                <c:pt idx="1472">
                  <c:v>0.5329959796692082</c:v>
                </c:pt>
                <c:pt idx="1473">
                  <c:v>0.53332770903637061</c:v>
                </c:pt>
                <c:pt idx="1474">
                  <c:v>0.53388066075073959</c:v>
                </c:pt>
                <c:pt idx="1475">
                  <c:v>0.53408042744656925</c:v>
                </c:pt>
                <c:pt idx="1476">
                  <c:v>0.53446454609840455</c:v>
                </c:pt>
                <c:pt idx="1477">
                  <c:v>0.53476721659792537</c:v>
                </c:pt>
                <c:pt idx="1478">
                  <c:v>0.5349844811065283</c:v>
                </c:pt>
                <c:pt idx="1479">
                  <c:v>0.53525226013414995</c:v>
                </c:pt>
                <c:pt idx="1480">
                  <c:v>0.53565773028371477</c:v>
                </c:pt>
                <c:pt idx="1481">
                  <c:v>0.53613881598133573</c:v>
                </c:pt>
                <c:pt idx="1482">
                  <c:v>0.53648221055701384</c:v>
                </c:pt>
                <c:pt idx="1483">
                  <c:v>0.53682560513269184</c:v>
                </c:pt>
                <c:pt idx="1484">
                  <c:v>0.5370932800066659</c:v>
                </c:pt>
                <c:pt idx="1485">
                  <c:v>0.53734543598716844</c:v>
                </c:pt>
                <c:pt idx="1486">
                  <c:v>0.53766175061450661</c:v>
                </c:pt>
                <c:pt idx="1487">
                  <c:v>0.53793723701204044</c:v>
                </c:pt>
                <c:pt idx="1488">
                  <c:v>0.53843186268383136</c:v>
                </c:pt>
                <c:pt idx="1489">
                  <c:v>0.53882566762488038</c:v>
                </c:pt>
                <c:pt idx="1490">
                  <c:v>0.53904688997208694</c:v>
                </c:pt>
                <c:pt idx="1491">
                  <c:v>0.53947371161938118</c:v>
                </c:pt>
                <c:pt idx="1492">
                  <c:v>0.53975503062117236</c:v>
                </c:pt>
                <c:pt idx="1493">
                  <c:v>0.54002655918010267</c:v>
                </c:pt>
                <c:pt idx="1494">
                  <c:v>0.54036610007082475</c:v>
                </c:pt>
                <c:pt idx="1495">
                  <c:v>0.54071720201641471</c:v>
                </c:pt>
                <c:pt idx="1496">
                  <c:v>0.54105674290713668</c:v>
                </c:pt>
                <c:pt idx="1497">
                  <c:v>0.54157084531100297</c:v>
                </c:pt>
                <c:pt idx="1498">
                  <c:v>0.54178425613464998</c:v>
                </c:pt>
                <c:pt idx="1499">
                  <c:v>0.5420984876890389</c:v>
                </c:pt>
                <c:pt idx="1500">
                  <c:v>0.54236241303170463</c:v>
                </c:pt>
                <c:pt idx="1501">
                  <c:v>0.5426631046119238</c:v>
                </c:pt>
                <c:pt idx="1502">
                  <c:v>0.54310346623338768</c:v>
                </c:pt>
                <c:pt idx="1503">
                  <c:v>0.54347977336166331</c:v>
                </c:pt>
                <c:pt idx="1504">
                  <c:v>0.54367964421114034</c:v>
                </c:pt>
                <c:pt idx="1505">
                  <c:v>0.54405595133941598</c:v>
                </c:pt>
                <c:pt idx="1506">
                  <c:v>0.54438393117526984</c:v>
                </c:pt>
                <c:pt idx="1507">
                  <c:v>0.54470982793817446</c:v>
                </c:pt>
                <c:pt idx="1508">
                  <c:v>0.54509394659000976</c:v>
                </c:pt>
                <c:pt idx="1509">
                  <c:v>0.54545473482481377</c:v>
                </c:pt>
                <c:pt idx="1510">
                  <c:v>0.54584666500020829</c:v>
                </c:pt>
                <c:pt idx="1511">
                  <c:v>0.54619974586510034</c:v>
                </c:pt>
                <c:pt idx="1512">
                  <c:v>0.54643450818647676</c:v>
                </c:pt>
                <c:pt idx="1513">
                  <c:v>0.54679331750197901</c:v>
                </c:pt>
                <c:pt idx="1514">
                  <c:v>0.54711931841853112</c:v>
                </c:pt>
                <c:pt idx="1515">
                  <c:v>0.54732106403366265</c:v>
                </c:pt>
                <c:pt idx="1516">
                  <c:v>0.54768581010707007</c:v>
                </c:pt>
                <c:pt idx="1517">
                  <c:v>0.54821157771945195</c:v>
                </c:pt>
                <c:pt idx="1518">
                  <c:v>0.5484675873849103</c:v>
                </c:pt>
                <c:pt idx="1519">
                  <c:v>0.54877796525434341</c:v>
                </c:pt>
                <c:pt idx="1520">
                  <c:v>0.54923780360788255</c:v>
                </c:pt>
                <c:pt idx="1521">
                  <c:v>0.54944340290797</c:v>
                </c:pt>
                <c:pt idx="1522">
                  <c:v>0.54983918676832078</c:v>
                </c:pt>
                <c:pt idx="1523">
                  <c:v>0.54999437570303733</c:v>
                </c:pt>
                <c:pt idx="1524">
                  <c:v>0.55045223513727459</c:v>
                </c:pt>
                <c:pt idx="1525">
                  <c:v>0.55082270966129232</c:v>
                </c:pt>
                <c:pt idx="1526">
                  <c:v>0.5511622505520144</c:v>
                </c:pt>
                <c:pt idx="1527">
                  <c:v>0.55136399616714593</c:v>
                </c:pt>
                <c:pt idx="1528">
                  <c:v>0.55188205640961552</c:v>
                </c:pt>
                <c:pt idx="1529">
                  <c:v>0.55208380202474705</c:v>
                </c:pt>
                <c:pt idx="1530">
                  <c:v>0.55240969878765167</c:v>
                </c:pt>
                <c:pt idx="1531">
                  <c:v>0.5527860059159273</c:v>
                </c:pt>
                <c:pt idx="1532">
                  <c:v>0.55318376869557984</c:v>
                </c:pt>
                <c:pt idx="1533">
                  <c:v>0.55360673665791793</c:v>
                </c:pt>
                <c:pt idx="1534">
                  <c:v>0.55378129817106203</c:v>
                </c:pt>
                <c:pt idx="1535">
                  <c:v>0.55413823272091012</c:v>
                </c:pt>
                <c:pt idx="1536">
                  <c:v>0.5544137191184435</c:v>
                </c:pt>
                <c:pt idx="1537">
                  <c:v>0.5547027454901472</c:v>
                </c:pt>
                <c:pt idx="1538">
                  <c:v>0.55509280089988755</c:v>
                </c:pt>
                <c:pt idx="1539">
                  <c:v>0.5555136857892764</c:v>
                </c:pt>
                <c:pt idx="1540">
                  <c:v>0.55581437736949557</c:v>
                </c:pt>
                <c:pt idx="1541">
                  <c:v>0.55622182643836204</c:v>
                </c:pt>
                <c:pt idx="1542">
                  <c:v>0.55658657251176957</c:v>
                </c:pt>
                <c:pt idx="1543">
                  <c:v>0.55676894554847312</c:v>
                </c:pt>
                <c:pt idx="1544">
                  <c:v>0.55720545348498107</c:v>
                </c:pt>
                <c:pt idx="1545">
                  <c:v>0.55737220347456584</c:v>
                </c:pt>
                <c:pt idx="1546">
                  <c:v>0.5577583010457029</c:v>
                </c:pt>
                <c:pt idx="1547">
                  <c:v>0.55813075448902227</c:v>
                </c:pt>
                <c:pt idx="1548">
                  <c:v>0.55845092280131658</c:v>
                </c:pt>
                <c:pt idx="1549">
                  <c:v>0.55892044744406977</c:v>
                </c:pt>
                <c:pt idx="1550">
                  <c:v>0.55919780860725743</c:v>
                </c:pt>
                <c:pt idx="1551">
                  <c:v>0.55936080906553365</c:v>
                </c:pt>
                <c:pt idx="1552">
                  <c:v>0.55980700329125532</c:v>
                </c:pt>
                <c:pt idx="1553">
                  <c:v>0.56023965754280725</c:v>
                </c:pt>
                <c:pt idx="1554">
                  <c:v>0.56043557055368087</c:v>
                </c:pt>
                <c:pt idx="1555">
                  <c:v>0.56074594842311387</c:v>
                </c:pt>
                <c:pt idx="1556">
                  <c:v>0.56106215889680477</c:v>
                </c:pt>
                <c:pt idx="1557">
                  <c:v>0.56152387201599807</c:v>
                </c:pt>
                <c:pt idx="1558">
                  <c:v>0.56187507811523552</c:v>
                </c:pt>
                <c:pt idx="1559">
                  <c:v>0.56218545598466874</c:v>
                </c:pt>
                <c:pt idx="1560">
                  <c:v>0.56240272049327178</c:v>
                </c:pt>
                <c:pt idx="1561">
                  <c:v>0.56271309836270489</c:v>
                </c:pt>
                <c:pt idx="1562">
                  <c:v>0.56307586551681055</c:v>
                </c:pt>
                <c:pt idx="1563">
                  <c:v>0.56345810940299157</c:v>
                </c:pt>
                <c:pt idx="1564">
                  <c:v>0.56376650835312259</c:v>
                </c:pt>
                <c:pt idx="1565">
                  <c:v>0.56416031329417171</c:v>
                </c:pt>
                <c:pt idx="1566">
                  <c:v>0.56447850268716437</c:v>
                </c:pt>
                <c:pt idx="1567">
                  <c:v>0.56485491396908716</c:v>
                </c:pt>
                <c:pt idx="1568">
                  <c:v>0.56516529183852038</c:v>
                </c:pt>
                <c:pt idx="1569">
                  <c:v>0.56541557305336854</c:v>
                </c:pt>
                <c:pt idx="1570">
                  <c:v>0.56565804274465714</c:v>
                </c:pt>
                <c:pt idx="1571">
                  <c:v>0.56603445402658004</c:v>
                </c:pt>
                <c:pt idx="1572">
                  <c:v>0.56655428488105664</c:v>
                </c:pt>
                <c:pt idx="1573">
                  <c:v>0.56691330250385397</c:v>
                </c:pt>
                <c:pt idx="1574">
                  <c:v>0.5672139940840728</c:v>
                </c:pt>
                <c:pt idx="1575">
                  <c:v>0.56750104153647474</c:v>
                </c:pt>
                <c:pt idx="1576">
                  <c:v>0.5677338249385494</c:v>
                </c:pt>
                <c:pt idx="1577">
                  <c:v>0.56818585176852909</c:v>
                </c:pt>
                <c:pt idx="1578">
                  <c:v>0.56831979335916361</c:v>
                </c:pt>
                <c:pt idx="1579">
                  <c:v>0.56873099195933863</c:v>
                </c:pt>
                <c:pt idx="1580">
                  <c:v>0.56912292213473326</c:v>
                </c:pt>
                <c:pt idx="1581">
                  <c:v>0.56947402408032355</c:v>
                </c:pt>
                <c:pt idx="1582">
                  <c:v>0.56988532683414572</c:v>
                </c:pt>
                <c:pt idx="1583">
                  <c:v>0.57028694329875429</c:v>
                </c:pt>
                <c:pt idx="1584">
                  <c:v>0.57051389409657127</c:v>
                </c:pt>
                <c:pt idx="1585">
                  <c:v>0.57078938049410499</c:v>
                </c:pt>
                <c:pt idx="1586">
                  <c:v>0.57098925134358214</c:v>
                </c:pt>
                <c:pt idx="1587">
                  <c:v>0.57148773070032932</c:v>
                </c:pt>
                <c:pt idx="1588">
                  <c:v>0.57172645086030915</c:v>
                </c:pt>
                <c:pt idx="1589">
                  <c:v>0.57229481731450238</c:v>
                </c:pt>
                <c:pt idx="1590">
                  <c:v>0.57251791442736344</c:v>
                </c:pt>
                <c:pt idx="1591">
                  <c:v>0.57279340082489683</c:v>
                </c:pt>
                <c:pt idx="1592">
                  <c:v>0.57317366579177598</c:v>
                </c:pt>
                <c:pt idx="1593">
                  <c:v>0.57337155772195159</c:v>
                </c:pt>
                <c:pt idx="1594">
                  <c:v>0.57365089780444134</c:v>
                </c:pt>
                <c:pt idx="1595">
                  <c:v>0.57394773569970436</c:v>
                </c:pt>
                <c:pt idx="1596">
                  <c:v>0.57450058326042575</c:v>
                </c:pt>
                <c:pt idx="1597">
                  <c:v>0.5747897137857767</c:v>
                </c:pt>
                <c:pt idx="1598">
                  <c:v>0.57509821688955576</c:v>
                </c:pt>
                <c:pt idx="1599">
                  <c:v>0.57549191767695729</c:v>
                </c:pt>
                <c:pt idx="1600">
                  <c:v>0.57563554555680552</c:v>
                </c:pt>
                <c:pt idx="1601">
                  <c:v>0.57610694496521275</c:v>
                </c:pt>
                <c:pt idx="1602">
                  <c:v>0.57632816731241931</c:v>
                </c:pt>
                <c:pt idx="1603">
                  <c:v>0.57673936591259423</c:v>
                </c:pt>
                <c:pt idx="1604">
                  <c:v>0.57711192350956153</c:v>
                </c:pt>
                <c:pt idx="1605">
                  <c:v>0.57738345206849162</c:v>
                </c:pt>
                <c:pt idx="1606">
                  <c:v>0.5778452693413324</c:v>
                </c:pt>
                <c:pt idx="1607">
                  <c:v>0.57809159271757704</c:v>
                </c:pt>
                <c:pt idx="1608">
                  <c:v>0.57844665250177074</c:v>
                </c:pt>
                <c:pt idx="1609">
                  <c:v>0.57870651585218513</c:v>
                </c:pt>
                <c:pt idx="1610">
                  <c:v>0.57897033704120338</c:v>
                </c:pt>
                <c:pt idx="1611">
                  <c:v>0.57936622505520152</c:v>
                </c:pt>
                <c:pt idx="1612">
                  <c:v>0.57974836478773506</c:v>
                </c:pt>
                <c:pt idx="1613">
                  <c:v>0.58025465566804157</c:v>
                </c:pt>
                <c:pt idx="1614">
                  <c:v>0.58048941798941811</c:v>
                </c:pt>
                <c:pt idx="1615">
                  <c:v>0.58077854851476907</c:v>
                </c:pt>
                <c:pt idx="1616">
                  <c:v>0.58118401866433367</c:v>
                </c:pt>
                <c:pt idx="1617">
                  <c:v>0.58148460609090546</c:v>
                </c:pt>
                <c:pt idx="1618">
                  <c:v>0.58184549847935696</c:v>
                </c:pt>
                <c:pt idx="1619">
                  <c:v>0.58218306045077706</c:v>
                </c:pt>
                <c:pt idx="1620">
                  <c:v>0.58243532058492697</c:v>
                </c:pt>
                <c:pt idx="1621">
                  <c:v>0.58294161146523371</c:v>
                </c:pt>
                <c:pt idx="1622">
                  <c:v>0.58318803899512583</c:v>
                </c:pt>
                <c:pt idx="1623">
                  <c:v>0.5834382160563264</c:v>
                </c:pt>
                <c:pt idx="1624">
                  <c:v>0.58361090280381633</c:v>
                </c:pt>
                <c:pt idx="1625">
                  <c:v>0.58405522226388373</c:v>
                </c:pt>
                <c:pt idx="1626">
                  <c:v>0.58448204391117797</c:v>
                </c:pt>
                <c:pt idx="1627">
                  <c:v>0.5848758488522271</c:v>
                </c:pt>
                <c:pt idx="1628">
                  <c:v>0.58519205932591767</c:v>
                </c:pt>
                <c:pt idx="1629">
                  <c:v>0.5855683664541933</c:v>
                </c:pt>
                <c:pt idx="1630">
                  <c:v>0.5858613506645004</c:v>
                </c:pt>
                <c:pt idx="1631">
                  <c:v>0.58609996667083286</c:v>
                </c:pt>
                <c:pt idx="1632">
                  <c:v>0.58635608048993892</c:v>
                </c:pt>
                <c:pt idx="1633">
                  <c:v>0.58669166354205726</c:v>
                </c:pt>
                <c:pt idx="1634">
                  <c:v>0.58709328000666583</c:v>
                </c:pt>
                <c:pt idx="1635">
                  <c:v>0.58748708494771495</c:v>
                </c:pt>
                <c:pt idx="1636">
                  <c:v>0.58782079323417924</c:v>
                </c:pt>
                <c:pt idx="1637">
                  <c:v>0.5882398033579137</c:v>
                </c:pt>
                <c:pt idx="1638">
                  <c:v>0.5885056034662336</c:v>
                </c:pt>
                <c:pt idx="1639">
                  <c:v>0.58886639170103749</c:v>
                </c:pt>
                <c:pt idx="1640">
                  <c:v>0.58935143523726197</c:v>
                </c:pt>
                <c:pt idx="1641">
                  <c:v>0.58953568303962012</c:v>
                </c:pt>
                <c:pt idx="1642">
                  <c:v>0.58975305170187065</c:v>
                </c:pt>
                <c:pt idx="1643">
                  <c:v>0.59015654293213371</c:v>
                </c:pt>
                <c:pt idx="1644">
                  <c:v>0.59051931008623948</c:v>
                </c:pt>
                <c:pt idx="1645">
                  <c:v>0.59092665500145813</c:v>
                </c:pt>
                <c:pt idx="1646">
                  <c:v>0.59117704036995378</c:v>
                </c:pt>
                <c:pt idx="1647">
                  <c:v>0.59152418447694055</c:v>
                </c:pt>
                <c:pt idx="1648">
                  <c:v>0.59178810981960606</c:v>
                </c:pt>
                <c:pt idx="1649">
                  <c:v>0.59205578469358011</c:v>
                </c:pt>
                <c:pt idx="1650">
                  <c:v>0.5924904178644339</c:v>
                </c:pt>
                <c:pt idx="1651">
                  <c:v>0.59282402199725037</c:v>
                </c:pt>
                <c:pt idx="1652">
                  <c:v>0.59321011956838743</c:v>
                </c:pt>
                <c:pt idx="1653">
                  <c:v>0.59358840561596493</c:v>
                </c:pt>
                <c:pt idx="1654">
                  <c:v>0.59392982127234117</c:v>
                </c:pt>
                <c:pt idx="1655">
                  <c:v>0.59414708578094411</c:v>
                </c:pt>
                <c:pt idx="1656">
                  <c:v>0.59439934591509402</c:v>
                </c:pt>
                <c:pt idx="1657">
                  <c:v>0.59475825938424376</c:v>
                </c:pt>
                <c:pt idx="1658">
                  <c:v>0.59508415614714827</c:v>
                </c:pt>
                <c:pt idx="1659">
                  <c:v>0.59541203182935487</c:v>
                </c:pt>
                <c:pt idx="1660">
                  <c:v>0.59581750197891947</c:v>
                </c:pt>
                <c:pt idx="1661">
                  <c:v>0.59616860392450943</c:v>
                </c:pt>
                <c:pt idx="1662">
                  <c:v>0.59654116152147674</c:v>
                </c:pt>
                <c:pt idx="1663">
                  <c:v>0.5968922634670667</c:v>
                </c:pt>
                <c:pt idx="1664">
                  <c:v>0.59712317210348731</c:v>
                </c:pt>
                <c:pt idx="1665">
                  <c:v>0.59739855434737332</c:v>
                </c:pt>
                <c:pt idx="1666">
                  <c:v>0.59775173936591286</c:v>
                </c:pt>
                <c:pt idx="1667">
                  <c:v>0.59815325167687383</c:v>
                </c:pt>
                <c:pt idx="1668">
                  <c:v>0.59850831146106764</c:v>
                </c:pt>
                <c:pt idx="1669">
                  <c:v>0.59879348414781519</c:v>
                </c:pt>
                <c:pt idx="1670">
                  <c:v>0.59916208390617853</c:v>
                </c:pt>
                <c:pt idx="1671">
                  <c:v>0.59945892180144178</c:v>
                </c:pt>
                <c:pt idx="1672">
                  <c:v>0.59987209932091823</c:v>
                </c:pt>
                <c:pt idx="1673">
                  <c:v>0.60013592050993625</c:v>
                </c:pt>
                <c:pt idx="1674">
                  <c:v>0.60048327292421777</c:v>
                </c:pt>
                <c:pt idx="1675">
                  <c:v>0.60079365079365099</c:v>
                </c:pt>
                <c:pt idx="1676">
                  <c:v>0.60126119651710208</c:v>
                </c:pt>
                <c:pt idx="1677">
                  <c:v>0.60153855768029008</c:v>
                </c:pt>
                <c:pt idx="1678">
                  <c:v>0.60188195225596819</c:v>
                </c:pt>
                <c:pt idx="1679">
                  <c:v>0.60225836353789131</c:v>
                </c:pt>
                <c:pt idx="1680">
                  <c:v>0.6025338499354248</c:v>
                </c:pt>
                <c:pt idx="1681">
                  <c:v>0.60282672999208442</c:v>
                </c:pt>
                <c:pt idx="1682">
                  <c:v>0.60327490313710819</c:v>
                </c:pt>
                <c:pt idx="1683">
                  <c:v>0.60381421072365971</c:v>
                </c:pt>
                <c:pt idx="1684">
                  <c:v>0.60388993042536365</c:v>
                </c:pt>
                <c:pt idx="1685">
                  <c:v>0.60418281048202305</c:v>
                </c:pt>
                <c:pt idx="1686">
                  <c:v>0.60468524767737375</c:v>
                </c:pt>
                <c:pt idx="1687">
                  <c:v>0.60481137774444882</c:v>
                </c:pt>
                <c:pt idx="1688">
                  <c:v>0.60528277715285583</c:v>
                </c:pt>
                <c:pt idx="1689">
                  <c:v>0.60556024246969142</c:v>
                </c:pt>
                <c:pt idx="1690">
                  <c:v>0.60596571261925603</c:v>
                </c:pt>
                <c:pt idx="1691">
                  <c:v>0.60634983127109132</c:v>
                </c:pt>
                <c:pt idx="1692">
                  <c:v>0.60663885764279479</c:v>
                </c:pt>
                <c:pt idx="1693">
                  <c:v>0.60688528517268692</c:v>
                </c:pt>
                <c:pt idx="1694">
                  <c:v>0.60726742490522034</c:v>
                </c:pt>
                <c:pt idx="1695">
                  <c:v>0.60758946798316893</c:v>
                </c:pt>
                <c:pt idx="1696">
                  <c:v>0.60781454401533153</c:v>
                </c:pt>
                <c:pt idx="1697">
                  <c:v>0.60831698121068212</c:v>
                </c:pt>
                <c:pt idx="1698">
                  <c:v>0.60852268466441706</c:v>
                </c:pt>
                <c:pt idx="1699">
                  <c:v>0.60898627254926474</c:v>
                </c:pt>
                <c:pt idx="1700">
                  <c:v>0.6093219597550309</c:v>
                </c:pt>
                <c:pt idx="1701">
                  <c:v>0.60945183935341429</c:v>
                </c:pt>
                <c:pt idx="1702">
                  <c:v>0.6098068991376081</c:v>
                </c:pt>
                <c:pt idx="1703">
                  <c:v>0.61031714785651781</c:v>
                </c:pt>
                <c:pt idx="1704">
                  <c:v>0.61060617422822161</c:v>
                </c:pt>
                <c:pt idx="1705">
                  <c:v>0.61088166062575511</c:v>
                </c:pt>
                <c:pt idx="1706">
                  <c:v>0.61132212640086669</c:v>
                </c:pt>
                <c:pt idx="1707">
                  <c:v>0.61153157938590996</c:v>
                </c:pt>
                <c:pt idx="1708">
                  <c:v>0.61185747614881492</c:v>
                </c:pt>
                <c:pt idx="1709">
                  <c:v>0.61234439445069377</c:v>
                </c:pt>
                <c:pt idx="1710">
                  <c:v>0.61263935758030263</c:v>
                </c:pt>
                <c:pt idx="1711">
                  <c:v>0.61307971920176663</c:v>
                </c:pt>
                <c:pt idx="1712">
                  <c:v>0.61318064408615591</c:v>
                </c:pt>
                <c:pt idx="1713">
                  <c:v>0.61350654084906053</c:v>
                </c:pt>
                <c:pt idx="1714">
                  <c:v>0.61385764279465083</c:v>
                </c:pt>
                <c:pt idx="1715">
                  <c:v>0.61431748114818985</c:v>
                </c:pt>
                <c:pt idx="1716">
                  <c:v>0.61471899345915093</c:v>
                </c:pt>
                <c:pt idx="1717">
                  <c:v>0.61499645877598663</c:v>
                </c:pt>
                <c:pt idx="1718">
                  <c:v>0.6153068366454193</c:v>
                </c:pt>
                <c:pt idx="1719">
                  <c:v>0.61547754447360759</c:v>
                </c:pt>
                <c:pt idx="1720">
                  <c:v>0.61577834020747424</c:v>
                </c:pt>
                <c:pt idx="1721">
                  <c:v>0.61637586968295632</c:v>
                </c:pt>
                <c:pt idx="1722">
                  <c:v>0.61659500895721364</c:v>
                </c:pt>
                <c:pt idx="1723">
                  <c:v>0.61708973878265228</c:v>
                </c:pt>
                <c:pt idx="1724">
                  <c:v>0.61721388993042559</c:v>
                </c:pt>
                <c:pt idx="1725">
                  <c:v>0.61759217597800287</c:v>
                </c:pt>
                <c:pt idx="1726">
                  <c:v>0.61786182977127857</c:v>
                </c:pt>
                <c:pt idx="1727">
                  <c:v>0.61821876432112666</c:v>
                </c:pt>
                <c:pt idx="1728">
                  <c:v>0.61864558596842067</c:v>
                </c:pt>
                <c:pt idx="1729">
                  <c:v>0.61905501395658902</c:v>
                </c:pt>
                <c:pt idx="1730">
                  <c:v>0.61943132108486432</c:v>
                </c:pt>
                <c:pt idx="1731">
                  <c:v>0.6195457859434238</c:v>
                </c:pt>
                <c:pt idx="1732">
                  <c:v>0.61997646127567396</c:v>
                </c:pt>
                <c:pt idx="1733">
                  <c:v>0.62030235803857869</c:v>
                </c:pt>
                <c:pt idx="1734">
                  <c:v>0.62066325042703019</c:v>
                </c:pt>
                <c:pt idx="1735">
                  <c:v>0.6209387368245638</c:v>
                </c:pt>
                <c:pt idx="1736">
                  <c:v>0.62142367620714078</c:v>
                </c:pt>
                <c:pt idx="1737">
                  <c:v>0.62162937966087584</c:v>
                </c:pt>
                <c:pt idx="1738">
                  <c:v>0.62186799566720841</c:v>
                </c:pt>
                <c:pt idx="1739">
                  <c:v>0.62228117318668519</c:v>
                </c:pt>
                <c:pt idx="1740">
                  <c:v>0.62254509852935058</c:v>
                </c:pt>
                <c:pt idx="1741">
                  <c:v>0.62298931383577061</c:v>
                </c:pt>
                <c:pt idx="1742">
                  <c:v>0.62333656209640476</c:v>
                </c:pt>
                <c:pt idx="1743">
                  <c:v>0.62366245885930927</c:v>
                </c:pt>
                <c:pt idx="1744">
                  <c:v>0.62396315043952855</c:v>
                </c:pt>
                <c:pt idx="1745">
                  <c:v>0.62422697162854657</c:v>
                </c:pt>
                <c:pt idx="1746">
                  <c:v>0.62446183810357037</c:v>
                </c:pt>
                <c:pt idx="1747">
                  <c:v>0.62493125859267584</c:v>
                </c:pt>
                <c:pt idx="1748">
                  <c:v>0.62529017206182569</c:v>
                </c:pt>
                <c:pt idx="1749">
                  <c:v>0.62568397700287481</c:v>
                </c:pt>
                <c:pt idx="1750">
                  <c:v>0.62609330083739534</c:v>
                </c:pt>
                <c:pt idx="1751">
                  <c:v>0.62634941465650151</c:v>
                </c:pt>
                <c:pt idx="1752">
                  <c:v>0.62668114402366382</c:v>
                </c:pt>
                <c:pt idx="1753">
                  <c:v>0.62683831187768191</c:v>
                </c:pt>
                <c:pt idx="1754">
                  <c:v>0.62727867349914612</c:v>
                </c:pt>
                <c:pt idx="1755">
                  <c:v>0.62760071657709482</c:v>
                </c:pt>
                <c:pt idx="1756">
                  <c:v>0.6280120193309171</c:v>
                </c:pt>
                <c:pt idx="1757">
                  <c:v>0.62835728867224938</c:v>
                </c:pt>
                <c:pt idx="1758">
                  <c:v>0.62872984626921635</c:v>
                </c:pt>
                <c:pt idx="1759">
                  <c:v>0.62896065075198926</c:v>
                </c:pt>
                <c:pt idx="1760">
                  <c:v>0.6292865475148941</c:v>
                </c:pt>
                <c:pt idx="1761">
                  <c:v>0.62960859059284269</c:v>
                </c:pt>
                <c:pt idx="1762">
                  <c:v>0.62989386743323761</c:v>
                </c:pt>
                <c:pt idx="1763">
                  <c:v>0.6302449693788279</c:v>
                </c:pt>
                <c:pt idx="1764">
                  <c:v>0.63072220139149282</c:v>
                </c:pt>
                <c:pt idx="1765">
                  <c:v>0.63110048743907032</c:v>
                </c:pt>
                <c:pt idx="1766">
                  <c:v>0.63135076865391826</c:v>
                </c:pt>
                <c:pt idx="1767">
                  <c:v>0.63166697912760927</c:v>
                </c:pt>
                <c:pt idx="1768">
                  <c:v>0.63199485480981543</c:v>
                </c:pt>
                <c:pt idx="1769">
                  <c:v>0.6322451360246637</c:v>
                </c:pt>
                <c:pt idx="1770">
                  <c:v>0.6326059242594676</c:v>
                </c:pt>
                <c:pt idx="1771">
                  <c:v>0.63293963254593189</c:v>
                </c:pt>
                <c:pt idx="1772">
                  <c:v>0.63333343748698101</c:v>
                </c:pt>
                <c:pt idx="1773">
                  <c:v>0.63377577802774654</c:v>
                </c:pt>
                <c:pt idx="1774">
                  <c:v>0.63400668666416726</c:v>
                </c:pt>
                <c:pt idx="1775">
                  <c:v>0.63426269632962584</c:v>
                </c:pt>
                <c:pt idx="1776">
                  <c:v>0.63463910761154874</c:v>
                </c:pt>
                <c:pt idx="1777">
                  <c:v>0.63488543098779338</c:v>
                </c:pt>
                <c:pt idx="1778">
                  <c:v>0.63517456151314422</c:v>
                </c:pt>
                <c:pt idx="1779">
                  <c:v>0.63553347498229396</c:v>
                </c:pt>
                <c:pt idx="1780">
                  <c:v>0.63609215514727346</c:v>
                </c:pt>
                <c:pt idx="1781">
                  <c:v>0.63635608048993897</c:v>
                </c:pt>
                <c:pt idx="1782">
                  <c:v>0.63662375536391302</c:v>
                </c:pt>
                <c:pt idx="1783">
                  <c:v>0.6369069491313587</c:v>
                </c:pt>
                <c:pt idx="1784">
                  <c:v>0.63724263633712475</c:v>
                </c:pt>
                <c:pt idx="1785">
                  <c:v>0.63755301420655774</c:v>
                </c:pt>
                <c:pt idx="1786">
                  <c:v>0.63788672249302192</c:v>
                </c:pt>
                <c:pt idx="1787">
                  <c:v>0.63830177477815275</c:v>
                </c:pt>
                <c:pt idx="1788">
                  <c:v>0.63862194309044706</c:v>
                </c:pt>
                <c:pt idx="1789">
                  <c:v>0.63900793650793686</c:v>
                </c:pt>
                <c:pt idx="1790">
                  <c:v>0.63940569928758917</c:v>
                </c:pt>
                <c:pt idx="1791">
                  <c:v>0.63961911011123629</c:v>
                </c:pt>
                <c:pt idx="1792">
                  <c:v>0.63985772611756864</c:v>
                </c:pt>
                <c:pt idx="1793">
                  <c:v>0.64023017956088835</c:v>
                </c:pt>
                <c:pt idx="1794">
                  <c:v>0.64048629337999419</c:v>
                </c:pt>
                <c:pt idx="1795">
                  <c:v>0.6408917635295589</c:v>
                </c:pt>
                <c:pt idx="1796">
                  <c:v>0.64134379035953837</c:v>
                </c:pt>
                <c:pt idx="1797">
                  <c:v>0.64174530267049967</c:v>
                </c:pt>
                <c:pt idx="1798">
                  <c:v>0.64194715243927858</c:v>
                </c:pt>
                <c:pt idx="1799">
                  <c:v>0.64228856809565482</c:v>
                </c:pt>
                <c:pt idx="1800">
                  <c:v>0.6425892596758741</c:v>
                </c:pt>
                <c:pt idx="1801">
                  <c:v>0.64282589676290491</c:v>
                </c:pt>
                <c:pt idx="1802">
                  <c:v>0.64315960504936887</c:v>
                </c:pt>
                <c:pt idx="1803">
                  <c:v>0.64361163187934856</c:v>
                </c:pt>
                <c:pt idx="1804">
                  <c:v>0.64396283797858611</c:v>
                </c:pt>
                <c:pt idx="1805">
                  <c:v>0.64436435028954731</c:v>
                </c:pt>
                <c:pt idx="1806">
                  <c:v>0.64464952297629485</c:v>
                </c:pt>
                <c:pt idx="1807">
                  <c:v>0.64494250718660173</c:v>
                </c:pt>
                <c:pt idx="1808">
                  <c:v>0.64531881431487748</c:v>
                </c:pt>
                <c:pt idx="1809">
                  <c:v>0.6456273174186562</c:v>
                </c:pt>
                <c:pt idx="1810">
                  <c:v>0.64598820980710758</c:v>
                </c:pt>
                <c:pt idx="1811">
                  <c:v>0.64629858767654047</c:v>
                </c:pt>
                <c:pt idx="1812">
                  <c:v>0.64672540932383471</c:v>
                </c:pt>
                <c:pt idx="1813">
                  <c:v>0.64701443569553829</c:v>
                </c:pt>
                <c:pt idx="1814">
                  <c:v>0.64739084697746141</c:v>
                </c:pt>
                <c:pt idx="1815">
                  <c:v>0.6476119651710206</c:v>
                </c:pt>
                <c:pt idx="1816">
                  <c:v>0.64796702495521419</c:v>
                </c:pt>
                <c:pt idx="1817">
                  <c:v>0.64831416906220074</c:v>
                </c:pt>
                <c:pt idx="1818">
                  <c:v>0.64875078115235585</c:v>
                </c:pt>
                <c:pt idx="1819">
                  <c:v>0.64897575303087107</c:v>
                </c:pt>
                <c:pt idx="1820">
                  <c:v>0.64939486730825324</c:v>
                </c:pt>
                <c:pt idx="1821">
                  <c:v>0.64958682248052335</c:v>
                </c:pt>
                <c:pt idx="1822">
                  <c:v>0.64993032120984884</c:v>
                </c:pt>
                <c:pt idx="1823">
                  <c:v>0.65024069907928206</c:v>
                </c:pt>
                <c:pt idx="1824">
                  <c:v>0.65071011956838753</c:v>
                </c:pt>
                <c:pt idx="1825">
                  <c:v>0.65108653085031054</c:v>
                </c:pt>
                <c:pt idx="1826">
                  <c:v>0.65135233095863021</c:v>
                </c:pt>
                <c:pt idx="1827">
                  <c:v>0.65174613589967934</c:v>
                </c:pt>
                <c:pt idx="1828">
                  <c:v>0.6519556930383702</c:v>
                </c:pt>
                <c:pt idx="1829">
                  <c:v>0.65223107528225654</c:v>
                </c:pt>
                <c:pt idx="1830">
                  <c:v>0.6526832062658835</c:v>
                </c:pt>
                <c:pt idx="1831">
                  <c:v>0.65291786443361266</c:v>
                </c:pt>
                <c:pt idx="1832">
                  <c:v>0.65334083239595064</c:v>
                </c:pt>
                <c:pt idx="1833">
                  <c:v>0.65373859517560318</c:v>
                </c:pt>
                <c:pt idx="1834">
                  <c:v>0.65400627004957723</c:v>
                </c:pt>
                <c:pt idx="1835">
                  <c:v>0.65434956047160797</c:v>
                </c:pt>
                <c:pt idx="1836">
                  <c:v>0.65455141024038677</c:v>
                </c:pt>
                <c:pt idx="1837">
                  <c:v>0.65493552889222195</c:v>
                </c:pt>
                <c:pt idx="1838">
                  <c:v>0.65522851310252883</c:v>
                </c:pt>
                <c:pt idx="1839">
                  <c:v>0.65572699245927601</c:v>
                </c:pt>
                <c:pt idx="1840">
                  <c:v>0.65605684706078404</c:v>
                </c:pt>
                <c:pt idx="1841">
                  <c:v>0.65640409532141841</c:v>
                </c:pt>
                <c:pt idx="1842">
                  <c:v>0.65678623505395184</c:v>
                </c:pt>
                <c:pt idx="1843">
                  <c:v>0.65685612215139788</c:v>
                </c:pt>
                <c:pt idx="1844">
                  <c:v>0.65723826188393131</c:v>
                </c:pt>
                <c:pt idx="1845">
                  <c:v>0.65760498687664048</c:v>
                </c:pt>
                <c:pt idx="1846">
                  <c:v>0.65800660334124905</c:v>
                </c:pt>
                <c:pt idx="1847">
                  <c:v>0.6585128942215559</c:v>
                </c:pt>
                <c:pt idx="1848">
                  <c:v>0.65866808315627234</c:v>
                </c:pt>
                <c:pt idx="1849">
                  <c:v>0.65918614339874204</c:v>
                </c:pt>
                <c:pt idx="1850">
                  <c:v>0.65925394742323895</c:v>
                </c:pt>
                <c:pt idx="1851">
                  <c:v>0.65957213681623139</c:v>
                </c:pt>
                <c:pt idx="1852">
                  <c:v>0.66003187101612315</c:v>
                </c:pt>
                <c:pt idx="1853">
                  <c:v>0.66035006040911548</c:v>
                </c:pt>
                <c:pt idx="1854">
                  <c:v>0.66079823355413925</c:v>
                </c:pt>
                <c:pt idx="1855">
                  <c:v>0.66119985001874781</c:v>
                </c:pt>
                <c:pt idx="1856">
                  <c:v>0.66131233595800543</c:v>
                </c:pt>
                <c:pt idx="1857">
                  <c:v>0.66163823272090994</c:v>
                </c:pt>
                <c:pt idx="1858">
                  <c:v>0.66210775736366301</c:v>
                </c:pt>
                <c:pt idx="1859">
                  <c:v>0.66243552889222179</c:v>
                </c:pt>
                <c:pt idx="1860">
                  <c:v>0.66269362163062961</c:v>
                </c:pt>
                <c:pt idx="1861">
                  <c:v>0.66303701620630773</c:v>
                </c:pt>
                <c:pt idx="1862">
                  <c:v>0.66348518935133116</c:v>
                </c:pt>
                <c:pt idx="1863">
                  <c:v>0.66363058784318629</c:v>
                </c:pt>
                <c:pt idx="1864">
                  <c:v>0.66388086905803445</c:v>
                </c:pt>
                <c:pt idx="1865">
                  <c:v>0.66431352330958637</c:v>
                </c:pt>
                <c:pt idx="1866">
                  <c:v>0.66472680498271064</c:v>
                </c:pt>
                <c:pt idx="1867">
                  <c:v>0.66516133399991684</c:v>
                </c:pt>
                <c:pt idx="1868">
                  <c:v>0.6654561929758781</c:v>
                </c:pt>
                <c:pt idx="1869">
                  <c:v>0.66577427821522317</c:v>
                </c:pt>
                <c:pt idx="1870">
                  <c:v>0.66604018247719055</c:v>
                </c:pt>
                <c:pt idx="1871">
                  <c:v>0.66630202474690692</c:v>
                </c:pt>
                <c:pt idx="1872">
                  <c:v>0.66659886264216972</c:v>
                </c:pt>
                <c:pt idx="1873">
                  <c:v>0.66707994833979101</c:v>
                </c:pt>
                <c:pt idx="1874">
                  <c:v>0.66746406699162608</c:v>
                </c:pt>
                <c:pt idx="1875">
                  <c:v>0.66775705120193307</c:v>
                </c:pt>
                <c:pt idx="1876">
                  <c:v>0.66805388909719632</c:v>
                </c:pt>
                <c:pt idx="1877">
                  <c:v>0.66844373619964192</c:v>
                </c:pt>
                <c:pt idx="1878">
                  <c:v>0.66873286672499288</c:v>
                </c:pt>
                <c:pt idx="1879">
                  <c:v>0.66895794275715559</c:v>
                </c:pt>
                <c:pt idx="1880">
                  <c:v>0.66947391992667593</c:v>
                </c:pt>
                <c:pt idx="1881">
                  <c:v>0.66974940632420965</c:v>
                </c:pt>
                <c:pt idx="1882">
                  <c:v>0.67025965504311957</c:v>
                </c:pt>
                <c:pt idx="1883">
                  <c:v>0.67041484397783624</c:v>
                </c:pt>
                <c:pt idx="1884">
                  <c:v>0.67072136816231331</c:v>
                </c:pt>
                <c:pt idx="1885">
                  <c:v>0.67099300087489078</c:v>
                </c:pt>
                <c:pt idx="1886">
                  <c:v>0.67127234095738042</c:v>
                </c:pt>
                <c:pt idx="1887">
                  <c:v>0.6716002166395868</c:v>
                </c:pt>
                <c:pt idx="1888">
                  <c:v>0.67204255718035255</c:v>
                </c:pt>
                <c:pt idx="1889">
                  <c:v>0.67235293504978555</c:v>
                </c:pt>
                <c:pt idx="1890">
                  <c:v>0.67285537224513614</c:v>
                </c:pt>
                <c:pt idx="1891">
                  <c:v>0.67326480023330415</c:v>
                </c:pt>
                <c:pt idx="1892">
                  <c:v>0.6735227888180646</c:v>
                </c:pt>
                <c:pt idx="1893">
                  <c:v>0.67383316668749738</c:v>
                </c:pt>
                <c:pt idx="1894">
                  <c:v>0.67411833937424481</c:v>
                </c:pt>
                <c:pt idx="1895">
                  <c:v>0.67435695538057761</c:v>
                </c:pt>
                <c:pt idx="1896">
                  <c:v>0.67471972253468315</c:v>
                </c:pt>
                <c:pt idx="1897">
                  <c:v>0.67511352747573239</c:v>
                </c:pt>
                <c:pt idx="1898">
                  <c:v>0.67550743657042867</c:v>
                </c:pt>
                <c:pt idx="1899">
                  <c:v>0.67579260925717644</c:v>
                </c:pt>
                <c:pt idx="1900">
                  <c:v>0.67607580302462211</c:v>
                </c:pt>
                <c:pt idx="1901">
                  <c:v>0.67635326834145748</c:v>
                </c:pt>
                <c:pt idx="1902">
                  <c:v>0.67672957546973311</c:v>
                </c:pt>
                <c:pt idx="1903">
                  <c:v>0.67699339665875102</c:v>
                </c:pt>
                <c:pt idx="1904">
                  <c:v>0.67745708869724619</c:v>
                </c:pt>
                <c:pt idx="1905">
                  <c:v>0.67772090988626432</c:v>
                </c:pt>
                <c:pt idx="1906">
                  <c:v>0.67814773153355834</c:v>
                </c:pt>
                <c:pt idx="1907">
                  <c:v>0.6783863475398908</c:v>
                </c:pt>
                <c:pt idx="1908">
                  <c:v>0.67875109361329822</c:v>
                </c:pt>
                <c:pt idx="1909">
                  <c:v>0.6789566929133859</c:v>
                </c:pt>
                <c:pt idx="1910">
                  <c:v>0.67935830937799435</c:v>
                </c:pt>
                <c:pt idx="1911">
                  <c:v>0.67981033620797393</c:v>
                </c:pt>
                <c:pt idx="1912">
                  <c:v>0.68016924967712378</c:v>
                </c:pt>
                <c:pt idx="1913">
                  <c:v>0.68046212973378362</c:v>
                </c:pt>
                <c:pt idx="1914">
                  <c:v>0.68083468733075048</c:v>
                </c:pt>
                <c:pt idx="1915">
                  <c:v>0.68109069699620906</c:v>
                </c:pt>
                <c:pt idx="1916">
                  <c:v>0.68123630379535904</c:v>
                </c:pt>
                <c:pt idx="1917">
                  <c:v>0.68169218431029455</c:v>
                </c:pt>
                <c:pt idx="1918">
                  <c:v>0.6821907678206891</c:v>
                </c:pt>
                <c:pt idx="1919">
                  <c:v>0.68247979419239291</c:v>
                </c:pt>
                <c:pt idx="1920">
                  <c:v>0.6828231887680708</c:v>
                </c:pt>
                <c:pt idx="1921">
                  <c:v>0.68304816064658602</c:v>
                </c:pt>
                <c:pt idx="1922">
                  <c:v>0.68347112860892412</c:v>
                </c:pt>
                <c:pt idx="1923">
                  <c:v>0.68367683206265906</c:v>
                </c:pt>
                <c:pt idx="1924">
                  <c:v>0.68394836062158904</c:v>
                </c:pt>
                <c:pt idx="1925">
                  <c:v>0.68436934966462537</c:v>
                </c:pt>
                <c:pt idx="1926">
                  <c:v>0.68468170645336024</c:v>
                </c:pt>
                <c:pt idx="1927">
                  <c:v>0.68507749031371112</c:v>
                </c:pt>
                <c:pt idx="1928">
                  <c:v>0.68532964629421345</c:v>
                </c:pt>
                <c:pt idx="1929">
                  <c:v>0.6857099112610926</c:v>
                </c:pt>
                <c:pt idx="1930">
                  <c:v>0.68613287922343047</c:v>
                </c:pt>
                <c:pt idx="1931">
                  <c:v>0.68638305628463114</c:v>
                </c:pt>
                <c:pt idx="1932">
                  <c:v>0.68678081906428368</c:v>
                </c:pt>
                <c:pt idx="1933">
                  <c:v>0.68718233137524509</c:v>
                </c:pt>
                <c:pt idx="1934">
                  <c:v>0.68742490522018085</c:v>
                </c:pt>
                <c:pt idx="1935">
                  <c:v>0.68785172686747498</c:v>
                </c:pt>
                <c:pt idx="1936">
                  <c:v>0.68801076948714746</c:v>
                </c:pt>
                <c:pt idx="1937">
                  <c:v>0.68844727742365552</c:v>
                </c:pt>
                <c:pt idx="1938">
                  <c:v>0.68864329458817675</c:v>
                </c:pt>
                <c:pt idx="1939">
                  <c:v>0.68912438028579781</c:v>
                </c:pt>
                <c:pt idx="1940">
                  <c:v>0.68945225596800408</c:v>
                </c:pt>
                <c:pt idx="1941">
                  <c:v>0.68974711494396546</c:v>
                </c:pt>
                <c:pt idx="1942">
                  <c:v>0.69015445985918422</c:v>
                </c:pt>
                <c:pt idx="1943">
                  <c:v>0.69034651918510193</c:v>
                </c:pt>
                <c:pt idx="1944">
                  <c:v>0.69073261675623876</c:v>
                </c:pt>
                <c:pt idx="1945">
                  <c:v>0.69114964796067169</c:v>
                </c:pt>
                <c:pt idx="1946">
                  <c:v>0.69148533516643751</c:v>
                </c:pt>
                <c:pt idx="1947">
                  <c:v>0.69187716118818499</c:v>
                </c:pt>
                <c:pt idx="1948">
                  <c:v>0.69214494021580641</c:v>
                </c:pt>
                <c:pt idx="1949">
                  <c:v>0.69233502062242236</c:v>
                </c:pt>
                <c:pt idx="1950">
                  <c:v>0.69261061117360334</c:v>
                </c:pt>
                <c:pt idx="1951">
                  <c:v>0.69301212348456442</c:v>
                </c:pt>
                <c:pt idx="1952">
                  <c:v>0.69345061034037414</c:v>
                </c:pt>
                <c:pt idx="1953">
                  <c:v>0.69376484189476317</c:v>
                </c:pt>
                <c:pt idx="1954">
                  <c:v>0.69417229096362965</c:v>
                </c:pt>
                <c:pt idx="1955">
                  <c:v>0.69440507436570442</c:v>
                </c:pt>
                <c:pt idx="1956">
                  <c:v>0.69477367412406787</c:v>
                </c:pt>
                <c:pt idx="1957">
                  <c:v>0.69505103528725598</c:v>
                </c:pt>
                <c:pt idx="1958">
                  <c:v>0.69542161396492119</c:v>
                </c:pt>
                <c:pt idx="1959">
                  <c:v>0.69575334333208361</c:v>
                </c:pt>
                <c:pt idx="1960">
                  <c:v>0.69599977086197573</c:v>
                </c:pt>
                <c:pt idx="1961">
                  <c:v>0.69652158063575387</c:v>
                </c:pt>
                <c:pt idx="1962">
                  <c:v>0.69670791151106115</c:v>
                </c:pt>
                <c:pt idx="1963">
                  <c:v>0.69715014789817942</c:v>
                </c:pt>
                <c:pt idx="1964">
                  <c:v>0.69722972128483962</c:v>
                </c:pt>
                <c:pt idx="1965">
                  <c:v>0.69768174811481909</c:v>
                </c:pt>
                <c:pt idx="1966">
                  <c:v>0.69821334833145865</c:v>
                </c:pt>
                <c:pt idx="1967">
                  <c:v>0.69854111986001766</c:v>
                </c:pt>
                <c:pt idx="1968">
                  <c:v>0.6989330500354124</c:v>
                </c:pt>
                <c:pt idx="1969">
                  <c:v>0.69921822272215972</c:v>
                </c:pt>
                <c:pt idx="1970">
                  <c:v>0.69951120693246693</c:v>
                </c:pt>
                <c:pt idx="1971">
                  <c:v>0.70002916302128904</c:v>
                </c:pt>
                <c:pt idx="1972">
                  <c:v>0.70019789193017556</c:v>
                </c:pt>
                <c:pt idx="1973">
                  <c:v>0.70070043327917342</c:v>
                </c:pt>
                <c:pt idx="1974">
                  <c:v>0.70115246010915311</c:v>
                </c:pt>
                <c:pt idx="1975">
                  <c:v>0.70139295088113995</c:v>
                </c:pt>
                <c:pt idx="1976">
                  <c:v>0.70176936216306318</c:v>
                </c:pt>
                <c:pt idx="1977">
                  <c:v>0.70203130858642682</c:v>
                </c:pt>
                <c:pt idx="1978">
                  <c:v>0.70233970753655817</c:v>
                </c:pt>
                <c:pt idx="1979">
                  <c:v>0.70261519393409155</c:v>
                </c:pt>
                <c:pt idx="1980">
                  <c:v>0.70290422030579525</c:v>
                </c:pt>
                <c:pt idx="1981">
                  <c:v>0.70333104195308938</c:v>
                </c:pt>
                <c:pt idx="1982">
                  <c:v>0.70380827396575429</c:v>
                </c:pt>
                <c:pt idx="1983">
                  <c:v>0.70406053409990421</c:v>
                </c:pt>
                <c:pt idx="1984">
                  <c:v>0.70451245677623631</c:v>
                </c:pt>
                <c:pt idx="1985">
                  <c:v>0.70478419364246148</c:v>
                </c:pt>
                <c:pt idx="1986">
                  <c:v>0.70506353372495112</c:v>
                </c:pt>
                <c:pt idx="1987">
                  <c:v>0.70526913302503869</c:v>
                </c:pt>
                <c:pt idx="1988">
                  <c:v>0.70560471607715725</c:v>
                </c:pt>
                <c:pt idx="1989">
                  <c:v>0.706080073324168</c:v>
                </c:pt>
                <c:pt idx="1990">
                  <c:v>0.70652428863058792</c:v>
                </c:pt>
                <c:pt idx="1991">
                  <c:v>0.706766862475524</c:v>
                </c:pt>
                <c:pt idx="1992">
                  <c:v>0.70712379702537209</c:v>
                </c:pt>
                <c:pt idx="1993">
                  <c:v>0.70733720784901921</c:v>
                </c:pt>
                <c:pt idx="1994">
                  <c:v>0.70763789942923827</c:v>
                </c:pt>
                <c:pt idx="1995">
                  <c:v>0.70790567845685981</c:v>
                </c:pt>
                <c:pt idx="1996">
                  <c:v>0.70832854226555009</c:v>
                </c:pt>
                <c:pt idx="1997">
                  <c:v>0.70880577427821545</c:v>
                </c:pt>
                <c:pt idx="1998">
                  <c:v>0.70915687622380552</c:v>
                </c:pt>
                <c:pt idx="1999">
                  <c:v>0.70937809857101208</c:v>
                </c:pt>
                <c:pt idx="2000">
                  <c:v>0.7097098279381745</c:v>
                </c:pt>
                <c:pt idx="2001">
                  <c:v>0.71004738990959482</c:v>
                </c:pt>
                <c:pt idx="2002">
                  <c:v>0.71034224888555608</c:v>
                </c:pt>
                <c:pt idx="2003">
                  <c:v>0.71056732491771879</c:v>
                </c:pt>
                <c:pt idx="2004">
                  <c:v>0.71105226430029611</c:v>
                </c:pt>
                <c:pt idx="2005">
                  <c:v>0.71141128192309311</c:v>
                </c:pt>
                <c:pt idx="2006">
                  <c:v>0.7117177019539227</c:v>
                </c:pt>
                <c:pt idx="2007">
                  <c:v>0.71206890805316025</c:v>
                </c:pt>
                <c:pt idx="2008">
                  <c:v>0.71232491771861883</c:v>
                </c:pt>
                <c:pt idx="2009">
                  <c:v>0.7126586260050829</c:v>
                </c:pt>
                <c:pt idx="2010">
                  <c:v>0.71296129650460371</c:v>
                </c:pt>
                <c:pt idx="2011">
                  <c:v>0.71316887472399293</c:v>
                </c:pt>
                <c:pt idx="2012">
                  <c:v>0.71372172228471453</c:v>
                </c:pt>
                <c:pt idx="2013">
                  <c:v>0.7141233387493231</c:v>
                </c:pt>
                <c:pt idx="2014">
                  <c:v>0.71432508436445452</c:v>
                </c:pt>
                <c:pt idx="2015">
                  <c:v>0.7147557596967048</c:v>
                </c:pt>
                <c:pt idx="2016">
                  <c:v>0.71500604091155284</c:v>
                </c:pt>
                <c:pt idx="2017">
                  <c:v>0.71533787443236274</c:v>
                </c:pt>
                <c:pt idx="2018">
                  <c:v>0.71552212223472089</c:v>
                </c:pt>
                <c:pt idx="2019">
                  <c:v>0.7161079865016875</c:v>
                </c:pt>
                <c:pt idx="2020">
                  <c:v>0.71645908844727735</c:v>
                </c:pt>
                <c:pt idx="2021">
                  <c:v>0.71668416447944028</c:v>
                </c:pt>
                <c:pt idx="2022">
                  <c:v>0.71714202391367765</c:v>
                </c:pt>
                <c:pt idx="2023">
                  <c:v>0.71734762321376511</c:v>
                </c:pt>
                <c:pt idx="2024">
                  <c:v>0.71753780777402831</c:v>
                </c:pt>
                <c:pt idx="2025">
                  <c:v>0.71791994750656185</c:v>
                </c:pt>
                <c:pt idx="2026">
                  <c:v>0.71820126650835314</c:v>
                </c:pt>
                <c:pt idx="2027">
                  <c:v>0.71870953630796186</c:v>
                </c:pt>
                <c:pt idx="2028">
                  <c:v>0.71892294713160876</c:v>
                </c:pt>
                <c:pt idx="2029">
                  <c:v>0.7194506936632924</c:v>
                </c:pt>
                <c:pt idx="2030">
                  <c:v>0.71959807107444929</c:v>
                </c:pt>
                <c:pt idx="2031">
                  <c:v>0.71998218972628447</c:v>
                </c:pt>
                <c:pt idx="2032">
                  <c:v>0.72019174686497534</c:v>
                </c:pt>
                <c:pt idx="2033">
                  <c:v>0.72053503728700596</c:v>
                </c:pt>
                <c:pt idx="2034">
                  <c:v>0.72095800524934395</c:v>
                </c:pt>
                <c:pt idx="2035">
                  <c:v>0.72128400616589616</c:v>
                </c:pt>
                <c:pt idx="2036">
                  <c:v>0.72166031329417157</c:v>
                </c:pt>
                <c:pt idx="2037">
                  <c:v>0.72197464900220831</c:v>
                </c:pt>
                <c:pt idx="2038">
                  <c:v>0.72227534058242704</c:v>
                </c:pt>
                <c:pt idx="2039">
                  <c:v>0.72258957213681629</c:v>
                </c:pt>
                <c:pt idx="2040">
                  <c:v>0.72284172811731873</c:v>
                </c:pt>
                <c:pt idx="2041">
                  <c:v>0.72332281381494001</c:v>
                </c:pt>
                <c:pt idx="2042">
                  <c:v>0.72369537141190687</c:v>
                </c:pt>
                <c:pt idx="2043">
                  <c:v>0.72399606299212615</c:v>
                </c:pt>
                <c:pt idx="2044">
                  <c:v>0.72437632795900531</c:v>
                </c:pt>
                <c:pt idx="2045">
                  <c:v>0.72467899845852612</c:v>
                </c:pt>
                <c:pt idx="2046">
                  <c:v>0.72497583635378937</c:v>
                </c:pt>
                <c:pt idx="2047">
                  <c:v>0.72532693829937933</c:v>
                </c:pt>
                <c:pt idx="2048">
                  <c:v>0.72550733241678134</c:v>
                </c:pt>
                <c:pt idx="2049">
                  <c:v>0.7258487480731578</c:v>
                </c:pt>
                <c:pt idx="2050">
                  <c:v>0.72630077490313738</c:v>
                </c:pt>
                <c:pt idx="2051">
                  <c:v>0.72669468399783377</c:v>
                </c:pt>
                <c:pt idx="2052">
                  <c:v>0.72690413698287726</c:v>
                </c:pt>
                <c:pt idx="2053">
                  <c:v>0.72727284089488831</c:v>
                </c:pt>
                <c:pt idx="2054">
                  <c:v>0.72762394284047849</c:v>
                </c:pt>
                <c:pt idx="2055">
                  <c:v>0.7279168228971381</c:v>
                </c:pt>
                <c:pt idx="2056">
                  <c:v>0.7282098071074451</c:v>
                </c:pt>
                <c:pt idx="2057">
                  <c:v>0.72862881723117956</c:v>
                </c:pt>
                <c:pt idx="2058">
                  <c:v>0.72895471399408407</c:v>
                </c:pt>
                <c:pt idx="2059">
                  <c:v>0.72941455234762331</c:v>
                </c:pt>
                <c:pt idx="2060">
                  <c:v>0.72975794692330143</c:v>
                </c:pt>
                <c:pt idx="2061">
                  <c:v>0.7299848977211183</c:v>
                </c:pt>
                <c:pt idx="2062">
                  <c:v>0.73036901637295359</c:v>
                </c:pt>
                <c:pt idx="2063">
                  <c:v>0.73060377869432991</c:v>
                </c:pt>
                <c:pt idx="2064">
                  <c:v>0.73103060034162426</c:v>
                </c:pt>
                <c:pt idx="2065">
                  <c:v>0.73142825896762942</c:v>
                </c:pt>
                <c:pt idx="2066">
                  <c:v>0.73167854018247747</c:v>
                </c:pt>
                <c:pt idx="2067">
                  <c:v>0.73207619880848251</c:v>
                </c:pt>
                <c:pt idx="2068">
                  <c:v>0.7322682581344</c:v>
                </c:pt>
                <c:pt idx="2069">
                  <c:v>0.73255728450610358</c:v>
                </c:pt>
                <c:pt idx="2070">
                  <c:v>0.73284641503145442</c:v>
                </c:pt>
                <c:pt idx="2071">
                  <c:v>0.73313544140315823</c:v>
                </c:pt>
                <c:pt idx="2072">
                  <c:v>0.73361267341582315</c:v>
                </c:pt>
                <c:pt idx="2073">
                  <c:v>0.73391336499604221</c:v>
                </c:pt>
                <c:pt idx="2074">
                  <c:v>0.73428977627796532</c:v>
                </c:pt>
                <c:pt idx="2075">
                  <c:v>0.73462150564512774</c:v>
                </c:pt>
                <c:pt idx="2076">
                  <c:v>0.73499791692705074</c:v>
                </c:pt>
                <c:pt idx="2077">
                  <c:v>0.7352656959546725</c:v>
                </c:pt>
                <c:pt idx="2078">
                  <c:v>0.73554503603716215</c:v>
                </c:pt>
                <c:pt idx="2079">
                  <c:v>0.7359096779569223</c:v>
                </c:pt>
                <c:pt idx="2080">
                  <c:v>0.73633649960421632</c:v>
                </c:pt>
                <c:pt idx="2081">
                  <c:v>0.73667989417989421</c:v>
                </c:pt>
                <c:pt idx="2082">
                  <c:v>0.73698058576011349</c:v>
                </c:pt>
                <c:pt idx="2083">
                  <c:v>0.73747333666625003</c:v>
                </c:pt>
                <c:pt idx="2084">
                  <c:v>0.73758394783985348</c:v>
                </c:pt>
                <c:pt idx="2085">
                  <c:v>0.73793515393909104</c:v>
                </c:pt>
                <c:pt idx="2086">
                  <c:v>0.73820282881306509</c:v>
                </c:pt>
                <c:pt idx="2087">
                  <c:v>0.73868006082573012</c:v>
                </c:pt>
                <c:pt idx="2088">
                  <c:v>0.73897294088238996</c:v>
                </c:pt>
                <c:pt idx="2089">
                  <c:v>0.73936299629213031</c:v>
                </c:pt>
                <c:pt idx="2090">
                  <c:v>0.73960931966837495</c:v>
                </c:pt>
                <c:pt idx="2091">
                  <c:v>0.74002832979210953</c:v>
                </c:pt>
                <c:pt idx="2092">
                  <c:v>0.74038724326125904</c:v>
                </c:pt>
                <c:pt idx="2093">
                  <c:v>0.74059284256134639</c:v>
                </c:pt>
                <c:pt idx="2094">
                  <c:v>0.74091884347789883</c:v>
                </c:pt>
                <c:pt idx="2095">
                  <c:v>0.74133399991667703</c:v>
                </c:pt>
                <c:pt idx="2096">
                  <c:v>0.74160948631421097</c:v>
                </c:pt>
                <c:pt idx="2097">
                  <c:v>0.74191017789443015</c:v>
                </c:pt>
                <c:pt idx="2098">
                  <c:v>0.74238740990709517</c:v>
                </c:pt>
                <c:pt idx="2099">
                  <c:v>0.74275600966545852</c:v>
                </c:pt>
                <c:pt idx="2100">
                  <c:v>0.74288984710244554</c:v>
                </c:pt>
                <c:pt idx="2101">
                  <c:v>0.74324876057159528</c:v>
                </c:pt>
                <c:pt idx="2102">
                  <c:v>0.74355913844102817</c:v>
                </c:pt>
                <c:pt idx="2103">
                  <c:v>0.74383077115360596</c:v>
                </c:pt>
                <c:pt idx="2104">
                  <c:v>0.7442789442986294</c:v>
                </c:pt>
                <c:pt idx="2105">
                  <c:v>0.7446902470524519</c:v>
                </c:pt>
                <c:pt idx="2106">
                  <c:v>0.74494823563721224</c:v>
                </c:pt>
                <c:pt idx="2107">
                  <c:v>0.74534985210182092</c:v>
                </c:pt>
                <c:pt idx="2108">
                  <c:v>0.74550889472149329</c:v>
                </c:pt>
                <c:pt idx="2109">
                  <c:v>0.74595311002791342</c:v>
                </c:pt>
                <c:pt idx="2110">
                  <c:v>0.74618599758363557</c:v>
                </c:pt>
                <c:pt idx="2111">
                  <c:v>0.746568137316169</c:v>
                </c:pt>
                <c:pt idx="2112">
                  <c:v>0.74699100112485939</c:v>
                </c:pt>
                <c:pt idx="2113">
                  <c:v>0.74727617381160683</c:v>
                </c:pt>
                <c:pt idx="2114">
                  <c:v>0.74762737991084482</c:v>
                </c:pt>
                <c:pt idx="2115">
                  <c:v>0.74799983335416409</c:v>
                </c:pt>
                <c:pt idx="2116">
                  <c:v>0.74821324417781132</c:v>
                </c:pt>
                <c:pt idx="2117">
                  <c:v>0.74869058034412361</c:v>
                </c:pt>
                <c:pt idx="2118">
                  <c:v>0.74896596258800996</c:v>
                </c:pt>
                <c:pt idx="2119">
                  <c:v>0.7494258009415492</c:v>
                </c:pt>
                <c:pt idx="2120">
                  <c:v>0.74971868099820882</c:v>
                </c:pt>
                <c:pt idx="2121">
                  <c:v>0.75002135149772964</c:v>
                </c:pt>
                <c:pt idx="2122">
                  <c:v>0.75032204307794881</c:v>
                </c:pt>
                <c:pt idx="2123">
                  <c:v>0.75066158396867078</c:v>
                </c:pt>
                <c:pt idx="2124">
                  <c:v>0.75093311252760098</c:v>
                </c:pt>
                <c:pt idx="2125">
                  <c:v>0.75124349039703386</c:v>
                </c:pt>
                <c:pt idx="2126">
                  <c:v>0.75155980502437214</c:v>
                </c:pt>
                <c:pt idx="2127">
                  <c:v>0.7519963129608801</c:v>
                </c:pt>
                <c:pt idx="2128">
                  <c:v>0.75232991709369657</c:v>
                </c:pt>
                <c:pt idx="2129">
                  <c:v>0.7527568428946384</c:v>
                </c:pt>
                <c:pt idx="2130">
                  <c:v>0.7530167062450529</c:v>
                </c:pt>
                <c:pt idx="2131">
                  <c:v>0.75327667374911467</c:v>
                </c:pt>
                <c:pt idx="2132">
                  <c:v>0.75346873307503237</c:v>
                </c:pt>
                <c:pt idx="2133">
                  <c:v>0.75394596508769762</c:v>
                </c:pt>
                <c:pt idx="2134">
                  <c:v>0.7543068574761489</c:v>
                </c:pt>
                <c:pt idx="2135">
                  <c:v>0.75464827313252514</c:v>
                </c:pt>
                <c:pt idx="2136">
                  <c:v>0.75509248843894528</c:v>
                </c:pt>
                <c:pt idx="2137">
                  <c:v>0.75529423405407681</c:v>
                </c:pt>
                <c:pt idx="2138">
                  <c:v>0.75566293796608763</c:v>
                </c:pt>
                <c:pt idx="2139">
                  <c:v>0.75593842436362124</c:v>
                </c:pt>
                <c:pt idx="2140">
                  <c:v>0.75626046744156983</c:v>
                </c:pt>
                <c:pt idx="2141">
                  <c:v>0.75666197975253124</c:v>
                </c:pt>
                <c:pt idx="2142">
                  <c:v>0.75697631546056765</c:v>
                </c:pt>
                <c:pt idx="2143">
                  <c:v>0.75735272674249077</c:v>
                </c:pt>
                <c:pt idx="2144">
                  <c:v>0.75778725575969708</c:v>
                </c:pt>
                <c:pt idx="2145">
                  <c:v>0.75804336957880281</c:v>
                </c:pt>
                <c:pt idx="2146">
                  <c:v>0.75832270966129267</c:v>
                </c:pt>
                <c:pt idx="2147">
                  <c:v>0.75853997416989538</c:v>
                </c:pt>
                <c:pt idx="2148">
                  <c:v>0.75882129317168701</c:v>
                </c:pt>
                <c:pt idx="2149">
                  <c:v>0.75911031954339037</c:v>
                </c:pt>
                <c:pt idx="2150">
                  <c:v>0.75961275673874129</c:v>
                </c:pt>
                <c:pt idx="2151">
                  <c:v>0.75994646502520513</c:v>
                </c:pt>
                <c:pt idx="2152">
                  <c:v>0.76031506478356881</c:v>
                </c:pt>
                <c:pt idx="2153">
                  <c:v>0.76064866891638561</c:v>
                </c:pt>
                <c:pt idx="2154">
                  <c:v>0.76093009207182449</c:v>
                </c:pt>
                <c:pt idx="2155">
                  <c:v>0.76126182143898713</c:v>
                </c:pt>
                <c:pt idx="2156">
                  <c:v>0.7614829396325461</c:v>
                </c:pt>
                <c:pt idx="2157">
                  <c:v>0.76193496646252556</c:v>
                </c:pt>
                <c:pt idx="2158">
                  <c:v>0.76226482106403359</c:v>
                </c:pt>
                <c:pt idx="2159">
                  <c:v>0.76272455526392557</c:v>
                </c:pt>
                <c:pt idx="2160">
                  <c:v>0.7630272257634465</c:v>
                </c:pt>
                <c:pt idx="2161">
                  <c:v>0.76333562471357763</c:v>
                </c:pt>
                <c:pt idx="2162">
                  <c:v>0.76366162563012974</c:v>
                </c:pt>
                <c:pt idx="2163">
                  <c:v>0.76379348414781489</c:v>
                </c:pt>
                <c:pt idx="2164">
                  <c:v>0.76423197100362472</c:v>
                </c:pt>
                <c:pt idx="2165">
                  <c:v>0.7646160896554598</c:v>
                </c:pt>
                <c:pt idx="2166">
                  <c:v>0.76512238053576653</c:v>
                </c:pt>
                <c:pt idx="2167">
                  <c:v>0.76535328917218692</c:v>
                </c:pt>
                <c:pt idx="2168">
                  <c:v>0.76572188893055071</c:v>
                </c:pt>
                <c:pt idx="2169">
                  <c:v>0.76597602383035468</c:v>
                </c:pt>
                <c:pt idx="2170">
                  <c:v>0.76626505020205804</c:v>
                </c:pt>
                <c:pt idx="2171">
                  <c:v>0.76661813106695009</c:v>
                </c:pt>
                <c:pt idx="2172">
                  <c:v>0.76705276423780389</c:v>
                </c:pt>
                <c:pt idx="2173">
                  <c:v>0.76731262758821805</c:v>
                </c:pt>
                <c:pt idx="2174">
                  <c:v>0.76767935258092768</c:v>
                </c:pt>
                <c:pt idx="2175">
                  <c:v>0.76803045452651764</c:v>
                </c:pt>
                <c:pt idx="2176">
                  <c:v>0.76825750947798221</c:v>
                </c:pt>
                <c:pt idx="2177">
                  <c:v>0.76849997916927082</c:v>
                </c:pt>
                <c:pt idx="2178">
                  <c:v>0.76890159563387939</c:v>
                </c:pt>
                <c:pt idx="2179">
                  <c:v>0.76939236762071428</c:v>
                </c:pt>
                <c:pt idx="2180">
                  <c:v>0.76978033995750539</c:v>
                </c:pt>
                <c:pt idx="2181">
                  <c:v>0.7701956005499313</c:v>
                </c:pt>
                <c:pt idx="2182">
                  <c:v>0.77049233429154695</c:v>
                </c:pt>
                <c:pt idx="2183">
                  <c:v>0.77074844811065291</c:v>
                </c:pt>
                <c:pt idx="2184">
                  <c:v>0.77101039453401676</c:v>
                </c:pt>
                <c:pt idx="2185">
                  <c:v>0.77116162563012958</c:v>
                </c:pt>
                <c:pt idx="2186">
                  <c:v>0.77150512435945517</c:v>
                </c:pt>
                <c:pt idx="2187">
                  <c:v>0.77205797192017667</c:v>
                </c:pt>
                <c:pt idx="2188">
                  <c:v>0.77225971753530831</c:v>
                </c:pt>
                <c:pt idx="2189">
                  <c:v>0.77275642628004859</c:v>
                </c:pt>
                <c:pt idx="2190">
                  <c:v>0.77306284631087785</c:v>
                </c:pt>
                <c:pt idx="2191">
                  <c:v>0.77341405241011563</c:v>
                </c:pt>
                <c:pt idx="2192">
                  <c:v>0.77366037578636015</c:v>
                </c:pt>
                <c:pt idx="2193">
                  <c:v>0.77397471149439667</c:v>
                </c:pt>
                <c:pt idx="2194">
                  <c:v>0.77425019789193039</c:v>
                </c:pt>
                <c:pt idx="2195">
                  <c:v>0.77472742990459531</c:v>
                </c:pt>
                <c:pt idx="2196">
                  <c:v>0.77502030996125504</c:v>
                </c:pt>
                <c:pt idx="2197">
                  <c:v>0.77546275465566816</c:v>
                </c:pt>
                <c:pt idx="2198">
                  <c:v>0.77565668874724014</c:v>
                </c:pt>
                <c:pt idx="2199">
                  <c:v>0.77598258551014465</c:v>
                </c:pt>
                <c:pt idx="2200">
                  <c:v>0.77623286672499281</c:v>
                </c:pt>
                <c:pt idx="2201">
                  <c:v>0.77664416947881543</c:v>
                </c:pt>
                <c:pt idx="2202">
                  <c:v>0.77707869849602174</c:v>
                </c:pt>
                <c:pt idx="2203">
                  <c:v>0.77748229387993184</c:v>
                </c:pt>
                <c:pt idx="2204">
                  <c:v>0.77775184351956017</c:v>
                </c:pt>
                <c:pt idx="2205">
                  <c:v>0.77799045952589274</c:v>
                </c:pt>
                <c:pt idx="2206">
                  <c:v>0.7782795900512437</c:v>
                </c:pt>
                <c:pt idx="2207">
                  <c:v>0.7786365246010919</c:v>
                </c:pt>
                <c:pt idx="2208">
                  <c:v>0.7789275298920969</c:v>
                </c:pt>
                <c:pt idx="2209">
                  <c:v>0.77939695038120249</c:v>
                </c:pt>
                <c:pt idx="2210">
                  <c:v>0.77981221097362863</c:v>
                </c:pt>
                <c:pt idx="2211">
                  <c:v>0.78008769737116201</c:v>
                </c:pt>
                <c:pt idx="2212">
                  <c:v>0.78044463192101021</c:v>
                </c:pt>
                <c:pt idx="2213">
                  <c:v>0.78074146981627324</c:v>
                </c:pt>
                <c:pt idx="2214">
                  <c:v>0.78105382660500788</c:v>
                </c:pt>
                <c:pt idx="2215">
                  <c:v>0.78136420447444077</c:v>
                </c:pt>
                <c:pt idx="2216">
                  <c:v>0.78169395492230176</c:v>
                </c:pt>
                <c:pt idx="2217">
                  <c:v>0.78206640836562114</c:v>
                </c:pt>
                <c:pt idx="2218">
                  <c:v>0.78246031746031763</c:v>
                </c:pt>
                <c:pt idx="2219">
                  <c:v>0.78279392159313443</c:v>
                </c:pt>
                <c:pt idx="2220">
                  <c:v>0.78305586801649774</c:v>
                </c:pt>
                <c:pt idx="2221">
                  <c:v>0.78333906178394408</c:v>
                </c:pt>
                <c:pt idx="2222">
                  <c:v>0.78366506270049585</c:v>
                </c:pt>
                <c:pt idx="2223">
                  <c:v>0.78395992167645734</c:v>
                </c:pt>
                <c:pt idx="2224">
                  <c:v>0.78426842478023595</c:v>
                </c:pt>
                <c:pt idx="2225">
                  <c:v>0.7847572178477692</c:v>
                </c:pt>
                <c:pt idx="2226">
                  <c:v>0.78522288880556623</c:v>
                </c:pt>
                <c:pt idx="2227">
                  <c:v>0.78547317002041439</c:v>
                </c:pt>
                <c:pt idx="2228">
                  <c:v>0.78591738532683431</c:v>
                </c:pt>
                <c:pt idx="2229">
                  <c:v>0.78608819730866986</c:v>
                </c:pt>
                <c:pt idx="2230">
                  <c:v>0.78622786734991468</c:v>
                </c:pt>
                <c:pt idx="2231">
                  <c:v>0.78664489855434738</c:v>
                </c:pt>
                <c:pt idx="2232">
                  <c:v>0.7869165312669254</c:v>
                </c:pt>
                <c:pt idx="2233">
                  <c:v>0.78734324876057171</c:v>
                </c:pt>
                <c:pt idx="2234">
                  <c:v>0.7877506978294383</c:v>
                </c:pt>
                <c:pt idx="2235">
                  <c:v>0.78812325542640516</c:v>
                </c:pt>
                <c:pt idx="2236">
                  <c:v>0.78841030287880687</c:v>
                </c:pt>
                <c:pt idx="2237">
                  <c:v>0.7886799566720829</c:v>
                </c:pt>
                <c:pt idx="2238">
                  <c:v>0.78893804941049039</c:v>
                </c:pt>
                <c:pt idx="2239">
                  <c:v>0.78926582093904962</c:v>
                </c:pt>
                <c:pt idx="2240">
                  <c:v>0.78967524892721752</c:v>
                </c:pt>
                <c:pt idx="2241">
                  <c:v>0.79001853934924815</c:v>
                </c:pt>
                <c:pt idx="2242">
                  <c:v>0.79046285880931555</c:v>
                </c:pt>
                <c:pt idx="2243">
                  <c:v>0.79071314002416393</c:v>
                </c:pt>
                <c:pt idx="2244">
                  <c:v>0.79099831271091137</c:v>
                </c:pt>
                <c:pt idx="2245">
                  <c:v>0.79126598758488542</c:v>
                </c:pt>
                <c:pt idx="2246">
                  <c:v>0.79154157813606651</c:v>
                </c:pt>
                <c:pt idx="2247">
                  <c:v>0.79191007374078259</c:v>
                </c:pt>
                <c:pt idx="2248">
                  <c:v>0.79234074907303265</c:v>
                </c:pt>
                <c:pt idx="2249">
                  <c:v>0.79272299295921334</c:v>
                </c:pt>
                <c:pt idx="2250">
                  <c:v>0.79299264675248937</c:v>
                </c:pt>
                <c:pt idx="2251">
                  <c:v>0.79335739282589668</c:v>
                </c:pt>
                <c:pt idx="2252">
                  <c:v>0.79365808440611596</c:v>
                </c:pt>
                <c:pt idx="2253">
                  <c:v>0.79396846227554885</c:v>
                </c:pt>
                <c:pt idx="2254">
                  <c:v>0.79422842977961128</c:v>
                </c:pt>
                <c:pt idx="2255">
                  <c:v>0.79448839728367304</c:v>
                </c:pt>
                <c:pt idx="2256">
                  <c:v>0.79486480856559616</c:v>
                </c:pt>
                <c:pt idx="2257">
                  <c:v>0.79537495313085882</c:v>
                </c:pt>
                <c:pt idx="2258">
                  <c:v>0.7956756447110781</c:v>
                </c:pt>
                <c:pt idx="2259">
                  <c:v>0.79593175853018383</c:v>
                </c:pt>
                <c:pt idx="2260">
                  <c:v>0.79626932050160415</c:v>
                </c:pt>
                <c:pt idx="2261">
                  <c:v>0.79668833062533861</c:v>
                </c:pt>
                <c:pt idx="2262">
                  <c:v>0.79690955297254529</c:v>
                </c:pt>
                <c:pt idx="2263">
                  <c:v>0.79726648752239326</c:v>
                </c:pt>
                <c:pt idx="2264">
                  <c:v>0.79768945548473125</c:v>
                </c:pt>
                <c:pt idx="2265">
                  <c:v>0.79797848185643472</c:v>
                </c:pt>
                <c:pt idx="2266">
                  <c:v>0.79831604382785504</c:v>
                </c:pt>
                <c:pt idx="2267">
                  <c:v>0.79862256801233189</c:v>
                </c:pt>
                <c:pt idx="2268">
                  <c:v>0.7988476440444946</c:v>
                </c:pt>
                <c:pt idx="2269">
                  <c:v>0.79929571303587077</c:v>
                </c:pt>
                <c:pt idx="2270">
                  <c:v>0.79965275173936601</c:v>
                </c:pt>
                <c:pt idx="2271">
                  <c:v>0.8000484314460693</c:v>
                </c:pt>
                <c:pt idx="2272">
                  <c:v>0.80038016081323182</c:v>
                </c:pt>
                <c:pt idx="2273">
                  <c:v>0.8007022038911803</c:v>
                </c:pt>
                <c:pt idx="2274">
                  <c:v>0.80092727992334323</c:v>
                </c:pt>
                <c:pt idx="2275">
                  <c:v>0.80128421447319076</c:v>
                </c:pt>
                <c:pt idx="2276">
                  <c:v>0.80159271757696959</c:v>
                </c:pt>
                <c:pt idx="2277">
                  <c:v>0.80192830062908793</c:v>
                </c:pt>
                <c:pt idx="2278">
                  <c:v>0.80245990084572749</c:v>
                </c:pt>
                <c:pt idx="2279">
                  <c:v>0.80264029496312983</c:v>
                </c:pt>
                <c:pt idx="2280">
                  <c:v>0.80306711661042363</c:v>
                </c:pt>
                <c:pt idx="2281">
                  <c:v>0.80332510519518407</c:v>
                </c:pt>
                <c:pt idx="2282">
                  <c:v>0.80361423572053503</c:v>
                </c:pt>
                <c:pt idx="2283">
                  <c:v>0.80394013248343976</c:v>
                </c:pt>
                <c:pt idx="2284">
                  <c:v>0.80434174894804833</c:v>
                </c:pt>
                <c:pt idx="2285">
                  <c:v>0.80471420239136771</c:v>
                </c:pt>
                <c:pt idx="2286">
                  <c:v>0.80512550514519032</c:v>
                </c:pt>
                <c:pt idx="2287">
                  <c:v>0.80542619672540938</c:v>
                </c:pt>
                <c:pt idx="2288">
                  <c:v>0.80586072574261569</c:v>
                </c:pt>
                <c:pt idx="2289">
                  <c:v>0.80597904428613087</c:v>
                </c:pt>
                <c:pt idx="2290">
                  <c:v>0.80631275257259516</c:v>
                </c:pt>
                <c:pt idx="2291">
                  <c:v>0.80655136857892773</c:v>
                </c:pt>
                <c:pt idx="2292">
                  <c:v>0.80708484356122179</c:v>
                </c:pt>
                <c:pt idx="2293">
                  <c:v>0.80736814148231495</c:v>
                </c:pt>
                <c:pt idx="2294">
                  <c:v>0.80771153605799284</c:v>
                </c:pt>
                <c:pt idx="2295">
                  <c:v>0.80801222763821212</c:v>
                </c:pt>
                <c:pt idx="2296">
                  <c:v>0.80838082739657569</c:v>
                </c:pt>
                <c:pt idx="2297">
                  <c:v>0.80866600008332312</c:v>
                </c:pt>
                <c:pt idx="2298">
                  <c:v>0.80911802691330259</c:v>
                </c:pt>
                <c:pt idx="2299">
                  <c:v>0.80942642586343372</c:v>
                </c:pt>
                <c:pt idx="2300">
                  <c:v>0.80968649752114341</c:v>
                </c:pt>
                <c:pt idx="2301">
                  <c:v>0.81004145315168963</c:v>
                </c:pt>
                <c:pt idx="2302">
                  <c:v>0.81020434945631814</c:v>
                </c:pt>
                <c:pt idx="2303">
                  <c:v>0.8105944048660586</c:v>
                </c:pt>
                <c:pt idx="2304">
                  <c:v>0.81087572386784978</c:v>
                </c:pt>
                <c:pt idx="2305">
                  <c:v>0.81126754988959726</c:v>
                </c:pt>
                <c:pt idx="2306">
                  <c:v>0.81173707453235011</c:v>
                </c:pt>
                <c:pt idx="2307">
                  <c:v>0.81213087947339935</c:v>
                </c:pt>
                <c:pt idx="2308">
                  <c:v>0.81243927842353048</c:v>
                </c:pt>
                <c:pt idx="2309">
                  <c:v>0.81270893221680651</c:v>
                </c:pt>
                <c:pt idx="2310">
                  <c:v>0.81304264050327058</c:v>
                </c:pt>
                <c:pt idx="2311">
                  <c:v>0.81331812690080418</c:v>
                </c:pt>
                <c:pt idx="2312">
                  <c:v>0.81360329958755162</c:v>
                </c:pt>
                <c:pt idx="2313">
                  <c:v>0.8140843852851728</c:v>
                </c:pt>
                <c:pt idx="2314">
                  <c:v>0.81434060325792623</c:v>
                </c:pt>
                <c:pt idx="2315">
                  <c:v>0.81483720784901925</c:v>
                </c:pt>
                <c:pt idx="2316">
                  <c:v>0.81511456901220714</c:v>
                </c:pt>
                <c:pt idx="2317">
                  <c:v>0.81542692580094156</c:v>
                </c:pt>
                <c:pt idx="2318">
                  <c:v>0.81578781818939305</c:v>
                </c:pt>
                <c:pt idx="2319">
                  <c:v>0.81611371495229756</c:v>
                </c:pt>
                <c:pt idx="2320">
                  <c:v>0.81632327209098865</c:v>
                </c:pt>
                <c:pt idx="2321">
                  <c:v>0.81664521101529008</c:v>
                </c:pt>
                <c:pt idx="2322">
                  <c:v>0.8171108819730869</c:v>
                </c:pt>
                <c:pt idx="2323">
                  <c:v>0.81749500062492209</c:v>
                </c:pt>
                <c:pt idx="2324">
                  <c:v>0.81789661708953065</c:v>
                </c:pt>
                <c:pt idx="2325">
                  <c:v>0.8180963837853602</c:v>
                </c:pt>
                <c:pt idx="2326">
                  <c:v>0.81845342248885566</c:v>
                </c:pt>
                <c:pt idx="2327">
                  <c:v>0.8187793192517604</c:v>
                </c:pt>
                <c:pt idx="2328">
                  <c:v>0.81906063825355158</c:v>
                </c:pt>
                <c:pt idx="2329">
                  <c:v>0.8193031079448404</c:v>
                </c:pt>
                <c:pt idx="2330">
                  <c:v>0.81979585885097717</c:v>
                </c:pt>
                <c:pt idx="2331">
                  <c:v>0.82012373453318343</c:v>
                </c:pt>
                <c:pt idx="2332">
                  <c:v>0.82056794983960357</c:v>
                </c:pt>
                <c:pt idx="2333">
                  <c:v>0.82076386285047687</c:v>
                </c:pt>
                <c:pt idx="2334">
                  <c:v>0.82111892263467079</c:v>
                </c:pt>
                <c:pt idx="2335">
                  <c:v>0.82131483564554431</c:v>
                </c:pt>
                <c:pt idx="2336">
                  <c:v>0.82173009623797044</c:v>
                </c:pt>
                <c:pt idx="2337">
                  <c:v>0.82198808482273067</c:v>
                </c:pt>
                <c:pt idx="2338">
                  <c:v>0.82239553389159703</c:v>
                </c:pt>
                <c:pt idx="2339">
                  <c:v>0.82282610507019982</c:v>
                </c:pt>
                <c:pt idx="2340">
                  <c:v>0.82317345748448123</c:v>
                </c:pt>
                <c:pt idx="2341">
                  <c:v>0.8234294671499397</c:v>
                </c:pt>
                <c:pt idx="2342">
                  <c:v>0.82386410032079327</c:v>
                </c:pt>
                <c:pt idx="2343">
                  <c:v>0.82404834812315142</c:v>
                </c:pt>
                <c:pt idx="2344">
                  <c:v>0.82423270007915683</c:v>
                </c:pt>
                <c:pt idx="2345">
                  <c:v>0.82469243427904859</c:v>
                </c:pt>
                <c:pt idx="2346">
                  <c:v>0.82520268299795874</c:v>
                </c:pt>
                <c:pt idx="2347">
                  <c:v>0.82554607757363663</c:v>
                </c:pt>
                <c:pt idx="2348">
                  <c:v>0.82587395325584312</c:v>
                </c:pt>
                <c:pt idx="2349">
                  <c:v>0.82611642294713172</c:v>
                </c:pt>
                <c:pt idx="2350">
                  <c:v>0.82648304378619375</c:v>
                </c:pt>
                <c:pt idx="2351">
                  <c:v>0.82656261717285362</c:v>
                </c:pt>
                <c:pt idx="2352">
                  <c:v>0.8271116110486193</c:v>
                </c:pt>
                <c:pt idx="2353">
                  <c:v>0.82742980044161174</c:v>
                </c:pt>
                <c:pt idx="2354">
                  <c:v>0.82796525434320711</c:v>
                </c:pt>
                <c:pt idx="2355">
                  <c:v>0.82816502103903689</c:v>
                </c:pt>
                <c:pt idx="2356">
                  <c:v>0.82842696746240085</c:v>
                </c:pt>
                <c:pt idx="2357">
                  <c:v>0.82879358830146244</c:v>
                </c:pt>
                <c:pt idx="2358">
                  <c:v>0.82905365995917191</c:v>
                </c:pt>
                <c:pt idx="2359">
                  <c:v>0.82939507561554848</c:v>
                </c:pt>
                <c:pt idx="2360">
                  <c:v>0.82979856684581088</c:v>
                </c:pt>
                <c:pt idx="2361">
                  <c:v>0.83012446360871561</c:v>
                </c:pt>
                <c:pt idx="2362">
                  <c:v>0.83055128525600985</c:v>
                </c:pt>
                <c:pt idx="2363">
                  <c:v>0.83083260425780103</c:v>
                </c:pt>
                <c:pt idx="2364">
                  <c:v>0.8311119443402909</c:v>
                </c:pt>
                <c:pt idx="2365">
                  <c:v>0.8313544140315795</c:v>
                </c:pt>
                <c:pt idx="2366">
                  <c:v>0.83180644086155919</c:v>
                </c:pt>
                <c:pt idx="2367">
                  <c:v>0.83202370537016213</c:v>
                </c:pt>
                <c:pt idx="2368">
                  <c:v>0.83256499187601574</c:v>
                </c:pt>
                <c:pt idx="2369">
                  <c:v>0.83285214348206493</c:v>
                </c:pt>
                <c:pt idx="2370">
                  <c:v>0.83328083989501323</c:v>
                </c:pt>
                <c:pt idx="2371">
                  <c:v>0.83347289922093093</c:v>
                </c:pt>
                <c:pt idx="2372">
                  <c:v>0.83384545681789779</c:v>
                </c:pt>
                <c:pt idx="2373">
                  <c:v>0.8341169853768281</c:v>
                </c:pt>
                <c:pt idx="2374">
                  <c:v>0.83447787776527915</c:v>
                </c:pt>
                <c:pt idx="2375">
                  <c:v>0.83481929342165595</c:v>
                </c:pt>
                <c:pt idx="2376">
                  <c:v>0.8351762279715037</c:v>
                </c:pt>
                <c:pt idx="2377">
                  <c:v>0.83561471482731331</c:v>
                </c:pt>
                <c:pt idx="2378">
                  <c:v>0.83588249385493485</c:v>
                </c:pt>
                <c:pt idx="2379">
                  <c:v>0.83626848727242453</c:v>
                </c:pt>
                <c:pt idx="2380">
                  <c:v>0.83648189809607143</c:v>
                </c:pt>
                <c:pt idx="2381">
                  <c:v>0.836720514102404</c:v>
                </c:pt>
                <c:pt idx="2382">
                  <c:v>0.83715900095821383</c:v>
                </c:pt>
                <c:pt idx="2383">
                  <c:v>0.83744021580635775</c:v>
                </c:pt>
                <c:pt idx="2384">
                  <c:v>0.83786120484939419</c:v>
                </c:pt>
                <c:pt idx="2385">
                  <c:v>0.83816387534891501</c:v>
                </c:pt>
                <c:pt idx="2386">
                  <c:v>0.83851508144815246</c:v>
                </c:pt>
                <c:pt idx="2387">
                  <c:v>0.83874005332666768</c:v>
                </c:pt>
                <c:pt idx="2388">
                  <c:v>0.83913000458276066</c:v>
                </c:pt>
                <c:pt idx="2389">
                  <c:v>0.8394481939757531</c:v>
                </c:pt>
                <c:pt idx="2390">
                  <c:v>0.83985751781027396</c:v>
                </c:pt>
                <c:pt idx="2391">
                  <c:v>0.84026882056409613</c:v>
                </c:pt>
                <c:pt idx="2392">
                  <c:v>0.84057919843352924</c:v>
                </c:pt>
                <c:pt idx="2393">
                  <c:v>0.8409207182435533</c:v>
                </c:pt>
                <c:pt idx="2394">
                  <c:v>0.84123109611298597</c:v>
                </c:pt>
                <c:pt idx="2395">
                  <c:v>0.84139784610257073</c:v>
                </c:pt>
                <c:pt idx="2396">
                  <c:v>0.84170447444069507</c:v>
                </c:pt>
                <c:pt idx="2397">
                  <c:v>0.84225148939715899</c:v>
                </c:pt>
                <c:pt idx="2398">
                  <c:v>0.84262790067908211</c:v>
                </c:pt>
                <c:pt idx="2399">
                  <c:v>0.84292859225930095</c:v>
                </c:pt>
                <c:pt idx="2400">
                  <c:v>0.8432311586051745</c:v>
                </c:pt>
                <c:pt idx="2401">
                  <c:v>0.84352414281548149</c:v>
                </c:pt>
                <c:pt idx="2402">
                  <c:v>0.84380744073657488</c:v>
                </c:pt>
                <c:pt idx="2403">
                  <c:v>0.84405178519351753</c:v>
                </c:pt>
                <c:pt idx="2404">
                  <c:v>0.84443986168395624</c:v>
                </c:pt>
                <c:pt idx="2405">
                  <c:v>0.84495594300712418</c:v>
                </c:pt>
                <c:pt idx="2406">
                  <c:v>0.84522361788109845</c:v>
                </c:pt>
                <c:pt idx="2407">
                  <c:v>0.84550681164854413</c:v>
                </c:pt>
                <c:pt idx="2408">
                  <c:v>0.84582114735658076</c:v>
                </c:pt>
                <c:pt idx="2409">
                  <c:v>0.84622265966754162</c:v>
                </c:pt>
                <c:pt idx="2410">
                  <c:v>0.84641086530850329</c:v>
                </c:pt>
                <c:pt idx="2411">
                  <c:v>0.84679696287964024</c:v>
                </c:pt>
                <c:pt idx="2412">
                  <c:v>0.84735376827896525</c:v>
                </c:pt>
                <c:pt idx="2413">
                  <c:v>0.84762925467649886</c:v>
                </c:pt>
                <c:pt idx="2414">
                  <c:v>0.84787557805274349</c:v>
                </c:pt>
                <c:pt idx="2415">
                  <c:v>0.84823251260259147</c:v>
                </c:pt>
                <c:pt idx="2416">
                  <c:v>0.84853330833645824</c:v>
                </c:pt>
                <c:pt idx="2417">
                  <c:v>0.84882233470816149</c:v>
                </c:pt>
                <c:pt idx="2418">
                  <c:v>0.8491153189184687</c:v>
                </c:pt>
                <c:pt idx="2419">
                  <c:v>0.8494819397575305</c:v>
                </c:pt>
                <c:pt idx="2420">
                  <c:v>0.84985053951589384</c:v>
                </c:pt>
                <c:pt idx="2421">
                  <c:v>0.85019580885722623</c:v>
                </c:pt>
                <c:pt idx="2422">
                  <c:v>0.85056253384993574</c:v>
                </c:pt>
                <c:pt idx="2423">
                  <c:v>0.85084385285172692</c:v>
                </c:pt>
                <c:pt idx="2424">
                  <c:v>0.85113287922343062</c:v>
                </c:pt>
                <c:pt idx="2425">
                  <c:v>0.85147044119485071</c:v>
                </c:pt>
                <c:pt idx="2426">
                  <c:v>0.85174790651168608</c:v>
                </c:pt>
                <c:pt idx="2427">
                  <c:v>0.85218628921384842</c:v>
                </c:pt>
                <c:pt idx="2428">
                  <c:v>0.85265185601799798</c:v>
                </c:pt>
                <c:pt idx="2429">
                  <c:v>0.8528982835478901</c:v>
                </c:pt>
                <c:pt idx="2430">
                  <c:v>0.85324948964712755</c:v>
                </c:pt>
                <c:pt idx="2431">
                  <c:v>0.85355986751656043</c:v>
                </c:pt>
                <c:pt idx="2432">
                  <c:v>0.85375578052743439</c:v>
                </c:pt>
                <c:pt idx="2433">
                  <c:v>0.85406230471191125</c:v>
                </c:pt>
                <c:pt idx="2434">
                  <c:v>0.85433779110944486</c:v>
                </c:pt>
                <c:pt idx="2435">
                  <c:v>0.85488095238095252</c:v>
                </c:pt>
                <c:pt idx="2436">
                  <c:v>0.85529225513477491</c:v>
                </c:pt>
                <c:pt idx="2437">
                  <c:v>0.85568418531016965</c:v>
                </c:pt>
                <c:pt idx="2438">
                  <c:v>0.85590342873807457</c:v>
                </c:pt>
                <c:pt idx="2439">
                  <c:v>0.85621568137316195</c:v>
                </c:pt>
                <c:pt idx="2440">
                  <c:v>0.85647179519226768</c:v>
                </c:pt>
                <c:pt idx="2441">
                  <c:v>0.85676467524892719</c:v>
                </c:pt>
                <c:pt idx="2442">
                  <c:v>0.8570576594592344</c:v>
                </c:pt>
                <c:pt idx="2443">
                  <c:v>0.85754655668041491</c:v>
                </c:pt>
                <c:pt idx="2444">
                  <c:v>0.85795400574928171</c:v>
                </c:pt>
                <c:pt idx="2445">
                  <c:v>0.85832645919260087</c:v>
                </c:pt>
                <c:pt idx="2446">
                  <c:v>0.85855538890971961</c:v>
                </c:pt>
                <c:pt idx="2447">
                  <c:v>0.85887347414906479</c:v>
                </c:pt>
                <c:pt idx="2448">
                  <c:v>0.8591490647002461</c:v>
                </c:pt>
                <c:pt idx="2449">
                  <c:v>0.85936049660459124</c:v>
                </c:pt>
                <c:pt idx="2450">
                  <c:v>0.85980669083031314</c:v>
                </c:pt>
                <c:pt idx="2451">
                  <c:v>0.86028006915802202</c:v>
                </c:pt>
                <c:pt idx="2452">
                  <c:v>0.86057294921468153</c:v>
                </c:pt>
                <c:pt idx="2453">
                  <c:v>0.86088728492271793</c:v>
                </c:pt>
                <c:pt idx="2454">
                  <c:v>0.8610754905636796</c:v>
                </c:pt>
                <c:pt idx="2455">
                  <c:v>0.86148866808315649</c:v>
                </c:pt>
                <c:pt idx="2456">
                  <c:v>0.86178550597841952</c:v>
                </c:pt>
                <c:pt idx="2457">
                  <c:v>0.86206682498021092</c:v>
                </c:pt>
                <c:pt idx="2458">
                  <c:v>0.86242375953005868</c:v>
                </c:pt>
                <c:pt idx="2459">
                  <c:v>0.86286610007082454</c:v>
                </c:pt>
                <c:pt idx="2460">
                  <c:v>0.86318428946381698</c:v>
                </c:pt>
                <c:pt idx="2461">
                  <c:v>0.86358590592842577</c:v>
                </c:pt>
                <c:pt idx="2462">
                  <c:v>0.8638787859850855</c:v>
                </c:pt>
                <c:pt idx="2463">
                  <c:v>0.86418135233095883</c:v>
                </c:pt>
                <c:pt idx="2464">
                  <c:v>0.86438903470399564</c:v>
                </c:pt>
                <c:pt idx="2465">
                  <c:v>0.86481575219764217</c:v>
                </c:pt>
                <c:pt idx="2466">
                  <c:v>0.86524257384493619</c:v>
                </c:pt>
                <c:pt idx="2467">
                  <c:v>0.8655859684206143</c:v>
                </c:pt>
                <c:pt idx="2468">
                  <c:v>0.8659293629962922</c:v>
                </c:pt>
                <c:pt idx="2469">
                  <c:v>0.8662222430529517</c:v>
                </c:pt>
                <c:pt idx="2470">
                  <c:v>0.86653074615673076</c:v>
                </c:pt>
                <c:pt idx="2471">
                  <c:v>0.86684893554972298</c:v>
                </c:pt>
                <c:pt idx="2472">
                  <c:v>0.86714379452568469</c:v>
                </c:pt>
                <c:pt idx="2473">
                  <c:v>0.86757061617297848</c:v>
                </c:pt>
                <c:pt idx="2474">
                  <c:v>0.86807305336832929</c:v>
                </c:pt>
                <c:pt idx="2475">
                  <c:v>0.86833114610673678</c:v>
                </c:pt>
                <c:pt idx="2476">
                  <c:v>0.86856976211306935</c:v>
                </c:pt>
                <c:pt idx="2477">
                  <c:v>0.86896742073907463</c:v>
                </c:pt>
                <c:pt idx="2478">
                  <c:v>0.86915948006499211</c:v>
                </c:pt>
                <c:pt idx="2479">
                  <c:v>0.86953578719326774</c:v>
                </c:pt>
                <c:pt idx="2480">
                  <c:v>0.86990449110527879</c:v>
                </c:pt>
                <c:pt idx="2481">
                  <c:v>0.87026527934008258</c:v>
                </c:pt>
                <c:pt idx="2482">
                  <c:v>0.87066689580469114</c:v>
                </c:pt>
                <c:pt idx="2483">
                  <c:v>0.87104320293296678</c:v>
                </c:pt>
                <c:pt idx="2484">
                  <c:v>0.87136139232595944</c:v>
                </c:pt>
                <c:pt idx="2485">
                  <c:v>0.87161948506436715</c:v>
                </c:pt>
                <c:pt idx="2486">
                  <c:v>0.87188330625338495</c:v>
                </c:pt>
                <c:pt idx="2487">
                  <c:v>0.87224794817314522</c:v>
                </c:pt>
                <c:pt idx="2488">
                  <c:v>0.87246531683539563</c:v>
                </c:pt>
                <c:pt idx="2489">
                  <c:v>0.87298316877057036</c:v>
                </c:pt>
                <c:pt idx="2490">
                  <c:v>0.8732897971086947</c:v>
                </c:pt>
                <c:pt idx="2491">
                  <c:v>0.87359048868891398</c:v>
                </c:pt>
                <c:pt idx="2492">
                  <c:v>0.87398814731491903</c:v>
                </c:pt>
                <c:pt idx="2493">
                  <c:v>0.87416468774736511</c:v>
                </c:pt>
                <c:pt idx="2494">
                  <c:v>0.87447516977044548</c:v>
                </c:pt>
                <c:pt idx="2495">
                  <c:v>0.87479138024413639</c:v>
                </c:pt>
                <c:pt idx="2496">
                  <c:v>0.87531902262217243</c:v>
                </c:pt>
                <c:pt idx="2497">
                  <c:v>0.87575167687372424</c:v>
                </c:pt>
                <c:pt idx="2498">
                  <c:v>0.87610663250427046</c:v>
                </c:pt>
                <c:pt idx="2499">
                  <c:v>0.87630254551514397</c:v>
                </c:pt>
                <c:pt idx="2500">
                  <c:v>0.8765489730450361</c:v>
                </c:pt>
                <c:pt idx="2501">
                  <c:v>0.87688455609715488</c:v>
                </c:pt>
                <c:pt idx="2502">
                  <c:v>0.87724544848560637</c:v>
                </c:pt>
                <c:pt idx="2503">
                  <c:v>0.87753843269591314</c:v>
                </c:pt>
                <c:pt idx="2504">
                  <c:v>0.8780311836020499</c:v>
                </c:pt>
                <c:pt idx="2505">
                  <c:v>0.8784424863558723</c:v>
                </c:pt>
                <c:pt idx="2506">
                  <c:v>0.87859184268633117</c:v>
                </c:pt>
                <c:pt idx="2507">
                  <c:v>0.87898564762737996</c:v>
                </c:pt>
                <c:pt idx="2508">
                  <c:v>0.87906522101404005</c:v>
                </c:pt>
                <c:pt idx="2509">
                  <c:v>0.87941632295963024</c:v>
                </c:pt>
                <c:pt idx="2510">
                  <c:v>0.87984314460692448</c:v>
                </c:pt>
                <c:pt idx="2511">
                  <c:v>0.88025048952214313</c:v>
                </c:pt>
                <c:pt idx="2512">
                  <c:v>0.88052597591967696</c:v>
                </c:pt>
                <c:pt idx="2513">
                  <c:v>0.88098581427321598</c:v>
                </c:pt>
                <c:pt idx="2514">
                  <c:v>0.88126900804066166</c:v>
                </c:pt>
                <c:pt idx="2515">
                  <c:v>0.88153095446402541</c:v>
                </c:pt>
                <c:pt idx="2516">
                  <c:v>0.88193257092863397</c:v>
                </c:pt>
                <c:pt idx="2517">
                  <c:v>0.88222347206599194</c:v>
                </c:pt>
                <c:pt idx="2518">
                  <c:v>0.88254166145898461</c:v>
                </c:pt>
                <c:pt idx="2519">
                  <c:v>0.88289474232387632</c:v>
                </c:pt>
                <c:pt idx="2520">
                  <c:v>0.88331385660125827</c:v>
                </c:pt>
                <c:pt idx="2521">
                  <c:v>0.88362235970503689</c:v>
                </c:pt>
                <c:pt idx="2522">
                  <c:v>0.88408209390492887</c:v>
                </c:pt>
                <c:pt idx="2523">
                  <c:v>0.88425082281381517</c:v>
                </c:pt>
                <c:pt idx="2524">
                  <c:v>0.88451860184143671</c:v>
                </c:pt>
                <c:pt idx="2525">
                  <c:v>0.88489105528475609</c:v>
                </c:pt>
                <c:pt idx="2526">
                  <c:v>0.88536630837811969</c:v>
                </c:pt>
                <c:pt idx="2527">
                  <c:v>0.88561273590801159</c:v>
                </c:pt>
                <c:pt idx="2528">
                  <c:v>0.88604924384451944</c:v>
                </c:pt>
                <c:pt idx="2529">
                  <c:v>0.88637701537307845</c:v>
                </c:pt>
                <c:pt idx="2530">
                  <c:v>0.8865768862225557</c:v>
                </c:pt>
                <c:pt idx="2531">
                  <c:v>0.88685237262008931</c:v>
                </c:pt>
                <c:pt idx="2532">
                  <c:v>0.88727919426738333</c:v>
                </c:pt>
                <c:pt idx="2533">
                  <c:v>0.8876983085447655</c:v>
                </c:pt>
                <c:pt idx="2534">
                  <c:v>0.88805326417531172</c:v>
                </c:pt>
                <c:pt idx="2535">
                  <c:v>0.88833458317710312</c:v>
                </c:pt>
                <c:pt idx="2536">
                  <c:v>0.88856153397491988</c:v>
                </c:pt>
                <c:pt idx="2537">
                  <c:v>0.88908344790234561</c:v>
                </c:pt>
                <c:pt idx="2538">
                  <c:v>0.88921343165437661</c:v>
                </c:pt>
                <c:pt idx="2539">
                  <c:v>0.88952964212806751</c:v>
                </c:pt>
                <c:pt idx="2540">
                  <c:v>0.88995646377536175</c:v>
                </c:pt>
                <c:pt idx="2541">
                  <c:v>0.89038328542265555</c:v>
                </c:pt>
                <c:pt idx="2542">
                  <c:v>0.89071105695121455</c:v>
                </c:pt>
                <c:pt idx="2543">
                  <c:v>0.89102143482064744</c:v>
                </c:pt>
                <c:pt idx="2544">
                  <c:v>0.89136295463067106</c:v>
                </c:pt>
                <c:pt idx="2545">
                  <c:v>0.89170624505270191</c:v>
                </c:pt>
                <c:pt idx="2546">
                  <c:v>0.89187122443027989</c:v>
                </c:pt>
                <c:pt idx="2547">
                  <c:v>0.8923931383577054</c:v>
                </c:pt>
                <c:pt idx="2548">
                  <c:v>0.89258509352997562</c:v>
                </c:pt>
                <c:pt idx="2549">
                  <c:v>0.89295369328833918</c:v>
                </c:pt>
                <c:pt idx="2550">
                  <c:v>0.89331458567679045</c:v>
                </c:pt>
                <c:pt idx="2551">
                  <c:v>0.89360746573345018</c:v>
                </c:pt>
                <c:pt idx="2552">
                  <c:v>0.89389857517810312</c:v>
                </c:pt>
                <c:pt idx="2553">
                  <c:v>0.89416812481773122</c:v>
                </c:pt>
                <c:pt idx="2554">
                  <c:v>0.89466285464316997</c:v>
                </c:pt>
                <c:pt idx="2555">
                  <c:v>0.89514591926009268</c:v>
                </c:pt>
                <c:pt idx="2556">
                  <c:v>0.89542338457692783</c:v>
                </c:pt>
                <c:pt idx="2557">
                  <c:v>0.89563679540057517</c:v>
                </c:pt>
                <c:pt idx="2558">
                  <c:v>0.89594331958505202</c:v>
                </c:pt>
                <c:pt idx="2559">
                  <c:v>0.89628858892638463</c:v>
                </c:pt>
                <c:pt idx="2560">
                  <c:v>0.89660292463442082</c:v>
                </c:pt>
                <c:pt idx="2561">
                  <c:v>0.8970432862558847</c:v>
                </c:pt>
                <c:pt idx="2562">
                  <c:v>0.89736918301878943</c:v>
                </c:pt>
                <c:pt idx="2563">
                  <c:v>0.89762529683789538</c:v>
                </c:pt>
                <c:pt idx="2564">
                  <c:v>0.89802108069824615</c:v>
                </c:pt>
                <c:pt idx="2565">
                  <c:v>0.89830229554639007</c:v>
                </c:pt>
                <c:pt idx="2566">
                  <c:v>0.8986496479606717</c:v>
                </c:pt>
                <c:pt idx="2567">
                  <c:v>0.89889597133691634</c:v>
                </c:pt>
                <c:pt idx="2568">
                  <c:v>0.89930727409073896</c:v>
                </c:pt>
                <c:pt idx="2569">
                  <c:v>0.89977877765279335</c:v>
                </c:pt>
                <c:pt idx="2570">
                  <c:v>0.90000572845061033</c:v>
                </c:pt>
                <c:pt idx="2571">
                  <c:v>0.90038203557888619</c:v>
                </c:pt>
                <c:pt idx="2572">
                  <c:v>0.90065366829146354</c:v>
                </c:pt>
                <c:pt idx="2573">
                  <c:v>0.9010048743907012</c:v>
                </c:pt>
                <c:pt idx="2574">
                  <c:v>0.90127254926467526</c:v>
                </c:pt>
                <c:pt idx="2575">
                  <c:v>0.90165854268216494</c:v>
                </c:pt>
                <c:pt idx="2576">
                  <c:v>0.90200193725784306</c:v>
                </c:pt>
                <c:pt idx="2577">
                  <c:v>0.90235303920343302</c:v>
                </c:pt>
                <c:pt idx="2578">
                  <c:v>0.90269653793275861</c:v>
                </c:pt>
                <c:pt idx="2579">
                  <c:v>0.90309805024371947</c:v>
                </c:pt>
                <c:pt idx="2580">
                  <c:v>0.90334447777361182</c:v>
                </c:pt>
                <c:pt idx="2581">
                  <c:v>0.90367620714077435</c:v>
                </c:pt>
                <c:pt idx="2582">
                  <c:v>0.90394200724909413</c:v>
                </c:pt>
                <c:pt idx="2583">
                  <c:v>0.90429894179894166</c:v>
                </c:pt>
                <c:pt idx="2584">
                  <c:v>0.90476263383743716</c:v>
                </c:pt>
                <c:pt idx="2585">
                  <c:v>0.90504770237053733</c:v>
                </c:pt>
                <c:pt idx="2586">
                  <c:v>0.90541640628254816</c:v>
                </c:pt>
                <c:pt idx="2587">
                  <c:v>0.90569189268008177</c:v>
                </c:pt>
                <c:pt idx="2588">
                  <c:v>0.90593634129067235</c:v>
                </c:pt>
                <c:pt idx="2589">
                  <c:v>0.90625255176436281</c:v>
                </c:pt>
                <c:pt idx="2590">
                  <c:v>0.90657844852726777</c:v>
                </c:pt>
                <c:pt idx="2591">
                  <c:v>0.90697225346831656</c:v>
                </c:pt>
                <c:pt idx="2592">
                  <c:v>0.90731179435903864</c:v>
                </c:pt>
                <c:pt idx="2593">
                  <c:v>0.90770164146148413</c:v>
                </c:pt>
                <c:pt idx="2594">
                  <c:v>0.90804514019080973</c:v>
                </c:pt>
                <c:pt idx="2595">
                  <c:v>0.90842144731908536</c:v>
                </c:pt>
                <c:pt idx="2596">
                  <c:v>0.90878036078823465</c:v>
                </c:pt>
                <c:pt idx="2597">
                  <c:v>0.90891419822522213</c:v>
                </c:pt>
                <c:pt idx="2598">
                  <c:v>0.90924988543098795</c:v>
                </c:pt>
                <c:pt idx="2599">
                  <c:v>0.90970180810732015</c:v>
                </c:pt>
                <c:pt idx="2600">
                  <c:v>0.91004916052160156</c:v>
                </c:pt>
                <c:pt idx="2601">
                  <c:v>0.91041973919926711</c:v>
                </c:pt>
                <c:pt idx="2602">
                  <c:v>0.9107980252468445</c:v>
                </c:pt>
                <c:pt idx="2603">
                  <c:v>0.9110229971253595</c:v>
                </c:pt>
                <c:pt idx="2604">
                  <c:v>0.91123453318335235</c:v>
                </c:pt>
                <c:pt idx="2605">
                  <c:v>0.91150991542723825</c:v>
                </c:pt>
                <c:pt idx="2606">
                  <c:v>0.91209588384785245</c:v>
                </c:pt>
                <c:pt idx="2607">
                  <c:v>0.91242959213431674</c:v>
                </c:pt>
                <c:pt idx="2608">
                  <c:v>0.91266425030204557</c:v>
                </c:pt>
                <c:pt idx="2609">
                  <c:v>0.91298243969503823</c:v>
                </c:pt>
                <c:pt idx="2610">
                  <c:v>0.91340144981877291</c:v>
                </c:pt>
                <c:pt idx="2611">
                  <c:v>0.91365173103362085</c:v>
                </c:pt>
                <c:pt idx="2612">
                  <c:v>0.91387680706578356</c:v>
                </c:pt>
                <c:pt idx="2613">
                  <c:v>0.91431321084864414</c:v>
                </c:pt>
                <c:pt idx="2614">
                  <c:v>0.91464306545015217</c:v>
                </c:pt>
                <c:pt idx="2615">
                  <c:v>0.91494573594967321</c:v>
                </c:pt>
                <c:pt idx="2616">
                  <c:v>0.91537255759696723</c:v>
                </c:pt>
                <c:pt idx="2617">
                  <c:v>0.91571001541474006</c:v>
                </c:pt>
                <c:pt idx="2618">
                  <c:v>0.91599914594009102</c:v>
                </c:pt>
                <c:pt idx="2619">
                  <c:v>0.91628817231179449</c:v>
                </c:pt>
                <c:pt idx="2620">
                  <c:v>0.9166025080198309</c:v>
                </c:pt>
                <c:pt idx="2621">
                  <c:v>0.91683331250260414</c:v>
                </c:pt>
                <c:pt idx="2622">
                  <c:v>0.9172349289672127</c:v>
                </c:pt>
                <c:pt idx="2623">
                  <c:v>0.91758030246219235</c:v>
                </c:pt>
                <c:pt idx="2624">
                  <c:v>0.91802837145356853</c:v>
                </c:pt>
                <c:pt idx="2625">
                  <c:v>0.91833489563804538</c:v>
                </c:pt>
                <c:pt idx="2626">
                  <c:v>0.9185658042744661</c:v>
                </c:pt>
                <c:pt idx="2627">
                  <c:v>0.91889951256093017</c:v>
                </c:pt>
                <c:pt idx="2628">
                  <c:v>0.91924290713660783</c:v>
                </c:pt>
                <c:pt idx="2629">
                  <c:v>0.9195396408782236</c:v>
                </c:pt>
                <c:pt idx="2630">
                  <c:v>0.92001114444027843</c:v>
                </c:pt>
                <c:pt idx="2631">
                  <c:v>0.92030600341623969</c:v>
                </c:pt>
                <c:pt idx="2632">
                  <c:v>0.92069397575303114</c:v>
                </c:pt>
                <c:pt idx="2633">
                  <c:v>0.9210218514352374</c:v>
                </c:pt>
                <c:pt idx="2634">
                  <c:v>0.92124307378244408</c:v>
                </c:pt>
                <c:pt idx="2635">
                  <c:v>0.92147387826521687</c:v>
                </c:pt>
                <c:pt idx="2636">
                  <c:v>0.92188705578469377</c:v>
                </c:pt>
                <c:pt idx="2637">
                  <c:v>0.92220139149273017</c:v>
                </c:pt>
                <c:pt idx="2638">
                  <c:v>0.92262238053576662</c:v>
                </c:pt>
                <c:pt idx="2639">
                  <c:v>0.92292890472024347</c:v>
                </c:pt>
                <c:pt idx="2640">
                  <c:v>0.9232548014831482</c:v>
                </c:pt>
                <c:pt idx="2641">
                  <c:v>0.92361954755655573</c:v>
                </c:pt>
                <c:pt idx="2642">
                  <c:v>0.92392023913677479</c:v>
                </c:pt>
                <c:pt idx="2643">
                  <c:v>0.92428498521018232</c:v>
                </c:pt>
                <c:pt idx="2644">
                  <c:v>0.92464191976003007</c:v>
                </c:pt>
                <c:pt idx="2645">
                  <c:v>0.92508415614714845</c:v>
                </c:pt>
                <c:pt idx="2646">
                  <c:v>0.9254528600591595</c:v>
                </c:pt>
                <c:pt idx="2647">
                  <c:v>0.92571084864391973</c:v>
                </c:pt>
                <c:pt idx="2648">
                  <c:v>0.92589124276132162</c:v>
                </c:pt>
                <c:pt idx="2649">
                  <c:v>0.92619776694579847</c:v>
                </c:pt>
                <c:pt idx="2650">
                  <c:v>0.92665760529933772</c:v>
                </c:pt>
                <c:pt idx="2651">
                  <c:v>0.9270417239511729</c:v>
                </c:pt>
                <c:pt idx="2652">
                  <c:v>0.92735408073990777</c:v>
                </c:pt>
                <c:pt idx="2653">
                  <c:v>0.92777496562929651</c:v>
                </c:pt>
                <c:pt idx="2654">
                  <c:v>0.92803107944840224</c:v>
                </c:pt>
                <c:pt idx="2655">
                  <c:v>0.92836478773486675</c:v>
                </c:pt>
                <c:pt idx="2656">
                  <c:v>0.92851612298462716</c:v>
                </c:pt>
                <c:pt idx="2657">
                  <c:v>0.92900106236720437</c:v>
                </c:pt>
                <c:pt idx="2658">
                  <c:v>0.92931925176019681</c:v>
                </c:pt>
                <c:pt idx="2659">
                  <c:v>0.92969566304211992</c:v>
                </c:pt>
                <c:pt idx="2660">
                  <c:v>0.93015539724201168</c:v>
                </c:pt>
                <c:pt idx="2661">
                  <c:v>0.93039203432904249</c:v>
                </c:pt>
                <c:pt idx="2662">
                  <c:v>0.9306384618589344</c:v>
                </c:pt>
                <c:pt idx="2663">
                  <c:v>0.93088874307378278</c:v>
                </c:pt>
                <c:pt idx="2664">
                  <c:v>0.93134076990376224</c:v>
                </c:pt>
                <c:pt idx="2665">
                  <c:v>0.93173072115985522</c:v>
                </c:pt>
                <c:pt idx="2666">
                  <c:v>0.93209348831396077</c:v>
                </c:pt>
                <c:pt idx="2667">
                  <c:v>0.93230689913760789</c:v>
                </c:pt>
                <c:pt idx="2668">
                  <c:v>0.93266581260675741</c:v>
                </c:pt>
                <c:pt idx="2669">
                  <c:v>0.93292765487647389</c:v>
                </c:pt>
                <c:pt idx="2670">
                  <c:v>0.93336999541723997</c:v>
                </c:pt>
                <c:pt idx="2671">
                  <c:v>0.93378129817106215</c:v>
                </c:pt>
                <c:pt idx="2672">
                  <c:v>0.93412854643169607</c:v>
                </c:pt>
                <c:pt idx="2673">
                  <c:v>0.93438268133150049</c:v>
                </c:pt>
                <c:pt idx="2674">
                  <c:v>0.93476107153272536</c:v>
                </c:pt>
                <c:pt idx="2675">
                  <c:v>0.93505593050868663</c:v>
                </c:pt>
                <c:pt idx="2676">
                  <c:v>0.93535276840394987</c:v>
                </c:pt>
                <c:pt idx="2677">
                  <c:v>0.93581062783818691</c:v>
                </c:pt>
                <c:pt idx="2678">
                  <c:v>0.93608601008207326</c:v>
                </c:pt>
                <c:pt idx="2679">
                  <c:v>0.93649345915093962</c:v>
                </c:pt>
                <c:pt idx="2680">
                  <c:v>0.93681935591384435</c:v>
                </c:pt>
                <c:pt idx="2681">
                  <c:v>0.93709098862642171</c:v>
                </c:pt>
                <c:pt idx="2682">
                  <c:v>0.93736647502395554</c:v>
                </c:pt>
                <c:pt idx="2683">
                  <c:v>0.93764196142148892</c:v>
                </c:pt>
                <c:pt idx="2684">
                  <c:v>0.93803962004749419</c:v>
                </c:pt>
                <c:pt idx="2685">
                  <c:v>0.93844696496271307</c:v>
                </c:pt>
                <c:pt idx="2686">
                  <c:v>0.93886024663583745</c:v>
                </c:pt>
                <c:pt idx="2687">
                  <c:v>0.93903678706828331</c:v>
                </c:pt>
                <c:pt idx="2688">
                  <c:v>0.93933747864850237</c:v>
                </c:pt>
                <c:pt idx="2689">
                  <c:v>0.93960525767612391</c:v>
                </c:pt>
                <c:pt idx="2690">
                  <c:v>0.9399777111194435</c:v>
                </c:pt>
                <c:pt idx="2691">
                  <c:v>0.94046660834062423</c:v>
                </c:pt>
                <c:pt idx="2692">
                  <c:v>0.94078667249927095</c:v>
                </c:pt>
                <c:pt idx="2693">
                  <c:v>0.9410194559013455</c:v>
                </c:pt>
                <c:pt idx="2694">
                  <c:v>0.94141336499604245</c:v>
                </c:pt>
                <c:pt idx="2695">
                  <c:v>0.94178186060075852</c:v>
                </c:pt>
                <c:pt idx="2696">
                  <c:v>0.94201089447152453</c:v>
                </c:pt>
                <c:pt idx="2697">
                  <c:v>0.94240855309752936</c:v>
                </c:pt>
                <c:pt idx="2698">
                  <c:v>0.94275965504311976</c:v>
                </c:pt>
                <c:pt idx="2699">
                  <c:v>0.94320397450318716</c:v>
                </c:pt>
                <c:pt idx="2700">
                  <c:v>0.94348133566637526</c:v>
                </c:pt>
                <c:pt idx="2701">
                  <c:v>0.94368891388576459</c:v>
                </c:pt>
                <c:pt idx="2702">
                  <c:v>0.94397023288755577</c:v>
                </c:pt>
                <c:pt idx="2703">
                  <c:v>0.9443019622547183</c:v>
                </c:pt>
                <c:pt idx="2704">
                  <c:v>0.94472295129775452</c:v>
                </c:pt>
                <c:pt idx="2705">
                  <c:v>0.94510509103028817</c:v>
                </c:pt>
                <c:pt idx="2706">
                  <c:v>0.94533027121609792</c:v>
                </c:pt>
                <c:pt idx="2707">
                  <c:v>0.94572792984210319</c:v>
                </c:pt>
                <c:pt idx="2708">
                  <c:v>0.94604216139649233</c:v>
                </c:pt>
                <c:pt idx="2709">
                  <c:v>0.94635066450027094</c:v>
                </c:pt>
                <c:pt idx="2710">
                  <c:v>0.94671155688872244</c:v>
                </c:pt>
                <c:pt idx="2711">
                  <c:v>0.94703349581302343</c:v>
                </c:pt>
                <c:pt idx="2712">
                  <c:v>0.94738084822730506</c:v>
                </c:pt>
                <c:pt idx="2713">
                  <c:v>0.94771059867516605</c:v>
                </c:pt>
                <c:pt idx="2714">
                  <c:v>0.94818397700287493</c:v>
                </c:pt>
                <c:pt idx="2715">
                  <c:v>0.94841873932425125</c:v>
                </c:pt>
                <c:pt idx="2716">
                  <c:v>0.94867089530475346</c:v>
                </c:pt>
                <c:pt idx="2717">
                  <c:v>0.94902980877390319</c:v>
                </c:pt>
                <c:pt idx="2718">
                  <c:v>0.94931893929925437</c:v>
                </c:pt>
                <c:pt idx="2719">
                  <c:v>0.94979606715827225</c:v>
                </c:pt>
                <c:pt idx="2720">
                  <c:v>0.95017247844019515</c:v>
                </c:pt>
                <c:pt idx="2721">
                  <c:v>0.95059930008748939</c:v>
                </c:pt>
                <c:pt idx="2722">
                  <c:v>0.95081271091113628</c:v>
                </c:pt>
                <c:pt idx="2723">
                  <c:v>0.95110559096779601</c:v>
                </c:pt>
                <c:pt idx="2724">
                  <c:v>0.95132681331500246</c:v>
                </c:pt>
                <c:pt idx="2725">
                  <c:v>0.95176717493646656</c:v>
                </c:pt>
                <c:pt idx="2726">
                  <c:v>0.95204266133400017</c:v>
                </c:pt>
                <c:pt idx="2727">
                  <c:v>0.95244417364496126</c:v>
                </c:pt>
                <c:pt idx="2728">
                  <c:v>0.95280308711411099</c:v>
                </c:pt>
                <c:pt idx="2729">
                  <c:v>0.95313481648127329</c:v>
                </c:pt>
                <c:pt idx="2730">
                  <c:v>0.95339093030037947</c:v>
                </c:pt>
                <c:pt idx="2731">
                  <c:v>0.95363735783027137</c:v>
                </c:pt>
                <c:pt idx="2732">
                  <c:v>0.95397491980169169</c:v>
                </c:pt>
                <c:pt idx="2733">
                  <c:v>0.95444434029079706</c:v>
                </c:pt>
                <c:pt idx="2734">
                  <c:v>0.9547625296837895</c:v>
                </c:pt>
                <c:pt idx="2735">
                  <c:v>0.95507290755322283</c:v>
                </c:pt>
                <c:pt idx="2736">
                  <c:v>0.95547452401783139</c:v>
                </c:pt>
                <c:pt idx="2737">
                  <c:v>0.95572480523267933</c:v>
                </c:pt>
                <c:pt idx="2738">
                  <c:v>0.95614777319501754</c:v>
                </c:pt>
                <c:pt idx="2739">
                  <c:v>0.95641159438403556</c:v>
                </c:pt>
                <c:pt idx="2740">
                  <c:v>0.95675103112110993</c:v>
                </c:pt>
                <c:pt idx="2741">
                  <c:v>0.95715264758571872</c:v>
                </c:pt>
                <c:pt idx="2742">
                  <c:v>0.95748250218722675</c:v>
                </c:pt>
                <c:pt idx="2743">
                  <c:v>0.95780444111152774</c:v>
                </c:pt>
                <c:pt idx="2744">
                  <c:v>0.95810127900679098</c:v>
                </c:pt>
                <c:pt idx="2745">
                  <c:v>0.9584446735824691</c:v>
                </c:pt>
                <c:pt idx="2746">
                  <c:v>0.95884629004707767</c:v>
                </c:pt>
                <c:pt idx="2747">
                  <c:v>0.95913531641878091</c:v>
                </c:pt>
                <c:pt idx="2748">
                  <c:v>0.95944965212681776</c:v>
                </c:pt>
                <c:pt idx="2749">
                  <c:v>0.95978908886389214</c:v>
                </c:pt>
                <c:pt idx="2750">
                  <c:v>0.96028579760863242</c:v>
                </c:pt>
                <c:pt idx="2751">
                  <c:v>0.96039630462858827</c:v>
                </c:pt>
                <c:pt idx="2752">
                  <c:v>0.96091436487105797</c:v>
                </c:pt>
                <c:pt idx="2753">
                  <c:v>0.96128296462942153</c:v>
                </c:pt>
                <c:pt idx="2754">
                  <c:v>0.96146533766612519</c:v>
                </c:pt>
                <c:pt idx="2755">
                  <c:v>0.96176790401199874</c:v>
                </c:pt>
                <c:pt idx="2756">
                  <c:v>0.96211129858767663</c:v>
                </c:pt>
                <c:pt idx="2757">
                  <c:v>0.96247021205682659</c:v>
                </c:pt>
                <c:pt idx="2758">
                  <c:v>0.96297264925217696</c:v>
                </c:pt>
                <c:pt idx="2759">
                  <c:v>0.96329865016872918</c:v>
                </c:pt>
                <c:pt idx="2760">
                  <c:v>0.96349258426030115</c:v>
                </c:pt>
                <c:pt idx="2761">
                  <c:v>0.96390586593342509</c:v>
                </c:pt>
                <c:pt idx="2762">
                  <c:v>0.96408240636587117</c:v>
                </c:pt>
                <c:pt idx="2763">
                  <c:v>0.96444517351997672</c:v>
                </c:pt>
                <c:pt idx="2764">
                  <c:v>0.96494761071532731</c:v>
                </c:pt>
                <c:pt idx="2765">
                  <c:v>0.96519976669582996</c:v>
                </c:pt>
                <c:pt idx="2766">
                  <c:v>0.9656130483689539</c:v>
                </c:pt>
                <c:pt idx="2767">
                  <c:v>0.96583999916677088</c:v>
                </c:pt>
                <c:pt idx="2768">
                  <c:v>0.96622026413365003</c:v>
                </c:pt>
                <c:pt idx="2769">
                  <c:v>0.96658886389201359</c:v>
                </c:pt>
                <c:pt idx="2770">
                  <c:v>0.96679456734574865</c:v>
                </c:pt>
                <c:pt idx="2771">
                  <c:v>0.96707390742823829</c:v>
                </c:pt>
                <c:pt idx="2772">
                  <c:v>0.96753364162813005</c:v>
                </c:pt>
                <c:pt idx="2773">
                  <c:v>0.96792359288422281</c:v>
                </c:pt>
                <c:pt idx="2774">
                  <c:v>0.96817970670332898</c:v>
                </c:pt>
                <c:pt idx="2775">
                  <c:v>0.96855216014664858</c:v>
                </c:pt>
                <c:pt idx="2776">
                  <c:v>0.96892846727492399</c:v>
                </c:pt>
                <c:pt idx="2777">
                  <c:v>0.96915364746073418</c:v>
                </c:pt>
                <c:pt idx="2778">
                  <c:v>0.96943486230887832</c:v>
                </c:pt>
                <c:pt idx="2779">
                  <c:v>0.96988105653459999</c:v>
                </c:pt>
                <c:pt idx="2780">
                  <c:v>0.97027871516060504</c:v>
                </c:pt>
                <c:pt idx="2781">
                  <c:v>0.97053868266466703</c:v>
                </c:pt>
                <c:pt idx="2782">
                  <c:v>0.9707987543223765</c:v>
                </c:pt>
                <c:pt idx="2783">
                  <c:v>0.97120797400324965</c:v>
                </c:pt>
                <c:pt idx="2784">
                  <c:v>0.97141753114194074</c:v>
                </c:pt>
                <c:pt idx="2785">
                  <c:v>0.97188518101903953</c:v>
                </c:pt>
                <c:pt idx="2786">
                  <c:v>0.97222263883681237</c:v>
                </c:pt>
                <c:pt idx="2787">
                  <c:v>0.97254853559971688</c:v>
                </c:pt>
                <c:pt idx="2788">
                  <c:v>0.9728453734949799</c:v>
                </c:pt>
                <c:pt idx="2789">
                  <c:v>0.97323334583177112</c:v>
                </c:pt>
                <c:pt idx="2790">
                  <c:v>0.97347789859600875</c:v>
                </c:pt>
                <c:pt idx="2791">
                  <c:v>0.97384451943507078</c:v>
                </c:pt>
                <c:pt idx="2792">
                  <c:v>0.97412000583260416</c:v>
                </c:pt>
                <c:pt idx="2793">
                  <c:v>0.97436435028954727</c:v>
                </c:pt>
                <c:pt idx="2794">
                  <c:v>0.97473305420155809</c:v>
                </c:pt>
                <c:pt idx="2795">
                  <c:v>0.9752354913969089</c:v>
                </c:pt>
                <c:pt idx="2796">
                  <c:v>0.97558076073824107</c:v>
                </c:pt>
                <c:pt idx="2797">
                  <c:v>0.97586999541723951</c:v>
                </c:pt>
                <c:pt idx="2798">
                  <c:v>0.97621328583927014</c:v>
                </c:pt>
                <c:pt idx="2799">
                  <c:v>0.97645575553055874</c:v>
                </c:pt>
                <c:pt idx="2800">
                  <c:v>0.9767060367454069</c:v>
                </c:pt>
                <c:pt idx="2801">
                  <c:v>0.97719305920093336</c:v>
                </c:pt>
                <c:pt idx="2802">
                  <c:v>0.97748979294254912</c:v>
                </c:pt>
                <c:pt idx="2803">
                  <c:v>0.97788755572220121</c:v>
                </c:pt>
                <c:pt idx="2804">
                  <c:v>0.97824251135274742</c:v>
                </c:pt>
                <c:pt idx="2805">
                  <c:v>0.97856465858434361</c:v>
                </c:pt>
                <c:pt idx="2806">
                  <c:v>0.97889628379785887</c:v>
                </c:pt>
                <c:pt idx="2807">
                  <c:v>0.97910969462150577</c:v>
                </c:pt>
                <c:pt idx="2808">
                  <c:v>0.97940267883181276</c:v>
                </c:pt>
                <c:pt idx="2809">
                  <c:v>0.97980419114277406</c:v>
                </c:pt>
                <c:pt idx="2810">
                  <c:v>0.98015154355705569</c:v>
                </c:pt>
                <c:pt idx="2811">
                  <c:v>0.980578261050702</c:v>
                </c:pt>
                <c:pt idx="2812">
                  <c:v>0.9809003041286507</c:v>
                </c:pt>
                <c:pt idx="2813">
                  <c:v>0.98121068199808381</c:v>
                </c:pt>
                <c:pt idx="2814">
                  <c:v>0.98158323959505067</c:v>
                </c:pt>
                <c:pt idx="2815">
                  <c:v>0.98186257967754031</c:v>
                </c:pt>
                <c:pt idx="2816">
                  <c:v>0.98209734199891685</c:v>
                </c:pt>
                <c:pt idx="2817">
                  <c:v>0.98243094613173365</c:v>
                </c:pt>
                <c:pt idx="2818">
                  <c:v>0.98291411490230407</c:v>
                </c:pt>
                <c:pt idx="2819">
                  <c:v>0.98334479023455412</c:v>
                </c:pt>
                <c:pt idx="2820">
                  <c:v>0.98357944840228317</c:v>
                </c:pt>
                <c:pt idx="2821">
                  <c:v>0.98387253676623787</c:v>
                </c:pt>
                <c:pt idx="2822">
                  <c:v>0.9842197850268718</c:v>
                </c:pt>
                <c:pt idx="2823">
                  <c:v>0.98444861059034305</c:v>
                </c:pt>
                <c:pt idx="2824">
                  <c:v>0.98483470816147978</c:v>
                </c:pt>
                <c:pt idx="2825">
                  <c:v>0.9852187226596677</c:v>
                </c:pt>
                <c:pt idx="2826">
                  <c:v>0.98559909178019434</c:v>
                </c:pt>
                <c:pt idx="2827">
                  <c:v>0.98600060409115542</c:v>
                </c:pt>
                <c:pt idx="2828">
                  <c:v>0.98634785235178934</c:v>
                </c:pt>
                <c:pt idx="2829">
                  <c:v>0.98649137607799042</c:v>
                </c:pt>
                <c:pt idx="2830">
                  <c:v>0.9868852851726867</c:v>
                </c:pt>
                <c:pt idx="2831">
                  <c:v>0.98714327375744693</c:v>
                </c:pt>
                <c:pt idx="2832">
                  <c:v>0.9876962254718159</c:v>
                </c:pt>
                <c:pt idx="2833">
                  <c:v>0.98788047327417428</c:v>
                </c:pt>
                <c:pt idx="2834">
                  <c:v>0.98819866266716694</c:v>
                </c:pt>
                <c:pt idx="2835">
                  <c:v>0.98860027913177551</c:v>
                </c:pt>
                <c:pt idx="2836">
                  <c:v>0.98896887889013863</c:v>
                </c:pt>
                <c:pt idx="2837">
                  <c:v>0.98910271632712587</c:v>
                </c:pt>
                <c:pt idx="2838">
                  <c:v>0.98953734949797967</c:v>
                </c:pt>
                <c:pt idx="2839">
                  <c:v>0.98984376952880881</c:v>
                </c:pt>
                <c:pt idx="2840">
                  <c:v>0.99031516893721638</c:v>
                </c:pt>
                <c:pt idx="2841">
                  <c:v>0.99066627088280657</c:v>
                </c:pt>
                <c:pt idx="2842">
                  <c:v>0.99096904553597465</c:v>
                </c:pt>
                <c:pt idx="2843">
                  <c:v>0.99128713077531982</c:v>
                </c:pt>
                <c:pt idx="2844">
                  <c:v>0.99158011498562681</c:v>
                </c:pt>
                <c:pt idx="2845">
                  <c:v>0.99187299504228632</c:v>
                </c:pt>
                <c:pt idx="2846">
                  <c:v>0.99220868224805236</c:v>
                </c:pt>
                <c:pt idx="2847">
                  <c:v>0.99260446610840314</c:v>
                </c:pt>
                <c:pt idx="2848">
                  <c:v>0.99290703245427692</c:v>
                </c:pt>
                <c:pt idx="2849">
                  <c:v>0.99324459442569701</c:v>
                </c:pt>
                <c:pt idx="2850">
                  <c:v>0.99355507644877739</c:v>
                </c:pt>
                <c:pt idx="2851">
                  <c:v>0.99386545431821027</c:v>
                </c:pt>
                <c:pt idx="2852">
                  <c:v>0.99413125442653005</c:v>
                </c:pt>
                <c:pt idx="2853">
                  <c:v>0.99441830187893177</c:v>
                </c:pt>
                <c:pt idx="2854">
                  <c:v>0.9948393950756157</c:v>
                </c:pt>
                <c:pt idx="2855">
                  <c:v>0.9952215348081489</c:v>
                </c:pt>
                <c:pt idx="2856">
                  <c:v>0.99565606382535499</c:v>
                </c:pt>
                <c:pt idx="2857">
                  <c:v>0.99585583052118476</c:v>
                </c:pt>
                <c:pt idx="2858">
                  <c:v>0.99619547556555432</c:v>
                </c:pt>
                <c:pt idx="2859">
                  <c:v>0.996445652626755</c:v>
                </c:pt>
                <c:pt idx="2860">
                  <c:v>0.99679873349164716</c:v>
                </c:pt>
                <c:pt idx="2861">
                  <c:v>0.99715368912219293</c:v>
                </c:pt>
                <c:pt idx="2862">
                  <c:v>0.9976135274757324</c:v>
                </c:pt>
                <c:pt idx="2863">
                  <c:v>0.99796473357496984</c:v>
                </c:pt>
                <c:pt idx="2864">
                  <c:v>0.99822459692538457</c:v>
                </c:pt>
                <c:pt idx="2865">
                  <c:v>0.99853112110986142</c:v>
                </c:pt>
                <c:pt idx="2866">
                  <c:v>0.99891149023038805</c:v>
                </c:pt>
                <c:pt idx="2867">
                  <c:v>0.99910740324126179</c:v>
                </c:pt>
                <c:pt idx="2868">
                  <c:v>0.99952255968004022</c:v>
                </c:pt>
                <c:pt idx="2869">
                  <c:v>0.9998910552847563</c:v>
                </c:pt>
                <c:pt idx="2870">
                  <c:v>1.0001666458359373</c:v>
                </c:pt>
                <c:pt idx="2871">
                  <c:v>1.0005643044619423</c:v>
                </c:pt>
                <c:pt idx="2872">
                  <c:v>1.0008456234637337</c:v>
                </c:pt>
                <c:pt idx="2873">
                  <c:v>1.001136628754739</c:v>
                </c:pt>
                <c:pt idx="2874">
                  <c:v>1.0013306669999584</c:v>
                </c:pt>
                <c:pt idx="2875">
                  <c:v>1.0017748823063786</c:v>
                </c:pt>
                <c:pt idx="2876">
                  <c:v>1.0022172228471442</c:v>
                </c:pt>
                <c:pt idx="2877">
                  <c:v>1.0025605132691746</c:v>
                </c:pt>
                <c:pt idx="2878">
                  <c:v>1.0029195308919721</c:v>
                </c:pt>
                <c:pt idx="2879">
                  <c:v>1.0032007457401158</c:v>
                </c:pt>
                <c:pt idx="2880">
                  <c:v>1.0034393617464483</c:v>
                </c:pt>
                <c:pt idx="2881">
                  <c:v>1.0037827563221262</c:v>
                </c:pt>
                <c:pt idx="2882">
                  <c:v>1.0041669791276091</c:v>
                </c:pt>
                <c:pt idx="2883">
                  <c:v>1.0045102695496395</c:v>
                </c:pt>
                <c:pt idx="2884">
                  <c:v>1.0049622963796192</c:v>
                </c:pt>
                <c:pt idx="2885">
                  <c:v>1.0052396575428071</c:v>
                </c:pt>
                <c:pt idx="2886">
                  <c:v>1.0056413781610631</c:v>
                </c:pt>
                <c:pt idx="2887">
                  <c:v>1.005823751197767</c:v>
                </c:pt>
                <c:pt idx="2888">
                  <c:v>1.0061690205390992</c:v>
                </c:pt>
                <c:pt idx="2889">
                  <c:v>1.0063591009457149</c:v>
                </c:pt>
                <c:pt idx="2890">
                  <c:v>1.0067278048577259</c:v>
                </c:pt>
                <c:pt idx="2891">
                  <c:v>1.0073310627838186</c:v>
                </c:pt>
                <c:pt idx="2892">
                  <c:v>1.0077248677248678</c:v>
                </c:pt>
                <c:pt idx="2893">
                  <c:v>1.0080411823522057</c:v>
                </c:pt>
                <c:pt idx="2894">
                  <c:v>1.0082719868349792</c:v>
                </c:pt>
                <c:pt idx="2895">
                  <c:v>1.0085494521518144</c:v>
                </c:pt>
                <c:pt idx="2896">
                  <c:v>1.0087201599800024</c:v>
                </c:pt>
                <c:pt idx="2897">
                  <c:v>1.0090809482148064</c:v>
                </c:pt>
                <c:pt idx="2898">
                  <c:v>1.0095039161771446</c:v>
                </c:pt>
                <c:pt idx="2899">
                  <c:v>1.0099422988793068</c:v>
                </c:pt>
                <c:pt idx="2900">
                  <c:v>1.0103866183393742</c:v>
                </c:pt>
                <c:pt idx="2901">
                  <c:v>1.0105708661417323</c:v>
                </c:pt>
                <c:pt idx="2902">
                  <c:v>1.0107843811190269</c:v>
                </c:pt>
                <c:pt idx="2903">
                  <c:v>1.0112052660084154</c:v>
                </c:pt>
                <c:pt idx="2904">
                  <c:v>1.0114827313252512</c:v>
                </c:pt>
                <c:pt idx="2905">
                  <c:v>1.0117581135691374</c:v>
                </c:pt>
                <c:pt idx="2906">
                  <c:v>1.0122451360246636</c:v>
                </c:pt>
                <c:pt idx="2907">
                  <c:v>1.0125652001833105</c:v>
                </c:pt>
                <c:pt idx="2908">
                  <c:v>1.0129434862308879</c:v>
                </c:pt>
                <c:pt idx="2909">
                  <c:v>1.0132734449860434</c:v>
                </c:pt>
                <c:pt idx="2910">
                  <c:v>1.0135508061492313</c:v>
                </c:pt>
                <c:pt idx="2911">
                  <c:v>1.0138087947339915</c:v>
                </c:pt>
                <c:pt idx="2912">
                  <c:v>1.01422395117277</c:v>
                </c:pt>
                <c:pt idx="2913">
                  <c:v>1.0145440153314169</c:v>
                </c:pt>
                <c:pt idx="2914">
                  <c:v>1.0149476107153272</c:v>
                </c:pt>
                <c:pt idx="2915">
                  <c:v>1.0152987126609172</c:v>
                </c:pt>
                <c:pt idx="2916">
                  <c:v>1.0155547223263757</c:v>
                </c:pt>
                <c:pt idx="2917">
                  <c:v>1.0159563387909847</c:v>
                </c:pt>
                <c:pt idx="2918">
                  <c:v>1.0162532808398952</c:v>
                </c:pt>
                <c:pt idx="2919">
                  <c:v>1.0165790734491522</c:v>
                </c:pt>
                <c:pt idx="2920">
                  <c:v>1.0168293546640002</c:v>
                </c:pt>
                <c:pt idx="2921">
                  <c:v>1.0171804566095903</c:v>
                </c:pt>
                <c:pt idx="2922">
                  <c:v>1.0176132150147899</c:v>
                </c:pt>
                <c:pt idx="2923">
                  <c:v>1.0179933758280215</c:v>
                </c:pt>
                <c:pt idx="2924">
                  <c:v>1.0183968670582841</c:v>
                </c:pt>
                <c:pt idx="2925">
                  <c:v>1.0185675748864724</c:v>
                </c:pt>
                <c:pt idx="2926">
                  <c:v>1.0188897221180684</c:v>
                </c:pt>
                <c:pt idx="2927">
                  <c:v>1.0191904136982877</c:v>
                </c:pt>
                <c:pt idx="2928">
                  <c:v>1.0194405907594883</c:v>
                </c:pt>
                <c:pt idx="2929">
                  <c:v>1.0198770986959964</c:v>
                </c:pt>
                <c:pt idx="2930">
                  <c:v>1.0203039203432902</c:v>
                </c:pt>
                <c:pt idx="2931">
                  <c:v>1.0206803316252135</c:v>
                </c:pt>
                <c:pt idx="2932">
                  <c:v>1.0209655043119612</c:v>
                </c:pt>
                <c:pt idx="2933">
                  <c:v>1.0213535808023997</c:v>
                </c:pt>
                <c:pt idx="2934">
                  <c:v>1.0215164771070282</c:v>
                </c:pt>
                <c:pt idx="2935">
                  <c:v>1.0218617464483608</c:v>
                </c:pt>
                <c:pt idx="2936">
                  <c:v>1.0222283672874224</c:v>
                </c:pt>
                <c:pt idx="2937">
                  <c:v>1.0225348914718992</c:v>
                </c:pt>
                <c:pt idx="2938">
                  <c:v>1.023056805399325</c:v>
                </c:pt>
                <c:pt idx="2939">
                  <c:v>1.0232740699079281</c:v>
                </c:pt>
                <c:pt idx="2940">
                  <c:v>1.0236678748489774</c:v>
                </c:pt>
                <c:pt idx="2941">
                  <c:v>1.0239355497229514</c:v>
                </c:pt>
                <c:pt idx="2942">
                  <c:v>1.0242965462650502</c:v>
                </c:pt>
                <c:pt idx="2943">
                  <c:v>1.0246476482106404</c:v>
                </c:pt>
                <c:pt idx="2944">
                  <c:v>1.024899804191143</c:v>
                </c:pt>
                <c:pt idx="2945">
                  <c:v>1.0253595383910346</c:v>
                </c:pt>
                <c:pt idx="2946">
                  <c:v>1.0258931175269759</c:v>
                </c:pt>
                <c:pt idx="2947">
                  <c:v>1.0260289338832647</c:v>
                </c:pt>
                <c:pt idx="2948">
                  <c:v>1.0263044202807983</c:v>
                </c:pt>
                <c:pt idx="2949">
                  <c:v>1.0266769778777654</c:v>
                </c:pt>
                <c:pt idx="2950">
                  <c:v>1.0269737116193811</c:v>
                </c:pt>
                <c:pt idx="2951">
                  <c:v>1.0272666958296881</c:v>
                </c:pt>
                <c:pt idx="2952">
                  <c:v>1.0276099862517185</c:v>
                </c:pt>
                <c:pt idx="2953">
                  <c:v>1.02803691205266</c:v>
                </c:pt>
                <c:pt idx="2954">
                  <c:v>1.0283899929175517</c:v>
                </c:pt>
                <c:pt idx="2955">
                  <c:v>1.0287352622588841</c:v>
                </c:pt>
                <c:pt idx="2956">
                  <c:v>1.0290572011831856</c:v>
                </c:pt>
                <c:pt idx="2957">
                  <c:v>1.0292939424238636</c:v>
                </c:pt>
                <c:pt idx="2958">
                  <c:v>1.0295947381577304</c:v>
                </c:pt>
                <c:pt idx="2959">
                  <c:v>1.0299962504686915</c:v>
                </c:pt>
                <c:pt idx="2960">
                  <c:v>1.030262050577011</c:v>
                </c:pt>
                <c:pt idx="2961">
                  <c:v>1.0305995083947841</c:v>
                </c:pt>
                <c:pt idx="2962">
                  <c:v>1.0310419530891972</c:v>
                </c:pt>
                <c:pt idx="2963">
                  <c:v>1.0314182602174728</c:v>
                </c:pt>
                <c:pt idx="2964">
                  <c:v>1.0316530225388494</c:v>
                </c:pt>
                <c:pt idx="2965">
                  <c:v>1.0319381952255968</c:v>
                </c:pt>
                <c:pt idx="2966">
                  <c:v>1.0322563846185893</c:v>
                </c:pt>
                <c:pt idx="2967">
                  <c:v>1.0325027079948339</c:v>
                </c:pt>
                <c:pt idx="2968">
                  <c:v>1.0328732866724992</c:v>
                </c:pt>
                <c:pt idx="2969">
                  <c:v>1.0332302212223472</c:v>
                </c:pt>
                <c:pt idx="2970">
                  <c:v>1.0336376702912138</c:v>
                </c:pt>
                <c:pt idx="2971">
                  <c:v>1.0339461733949924</c:v>
                </c:pt>
                <c:pt idx="2972">
                  <c:v>1.0343049827104944</c:v>
                </c:pt>
                <c:pt idx="2973">
                  <c:v>1.0346056742907137</c:v>
                </c:pt>
                <c:pt idx="2974">
                  <c:v>1.035009269674624</c:v>
                </c:pt>
                <c:pt idx="2975">
                  <c:v>1.0352381993917428</c:v>
                </c:pt>
                <c:pt idx="2976">
                  <c:v>1.0355194142398867</c:v>
                </c:pt>
                <c:pt idx="2977">
                  <c:v>1.035953943257093</c:v>
                </c:pt>
                <c:pt idx="2978">
                  <c:v>1.0363149397991915</c:v>
                </c:pt>
                <c:pt idx="2979">
                  <c:v>1.0367203057951089</c:v>
                </c:pt>
                <c:pt idx="2980">
                  <c:v>1.0369260092488437</c:v>
                </c:pt>
                <c:pt idx="2981">
                  <c:v>1.0371975378077738</c:v>
                </c:pt>
                <c:pt idx="2982">
                  <c:v>1.0375991542723826</c:v>
                </c:pt>
                <c:pt idx="2983">
                  <c:v>1.0378998458526016</c:v>
                </c:pt>
                <c:pt idx="2984">
                  <c:v>1.0382063700370785</c:v>
                </c:pt>
                <c:pt idx="2985">
                  <c:v>1.0386234012415112</c:v>
                </c:pt>
                <c:pt idx="2986">
                  <c:v>1.0391104236970379</c:v>
                </c:pt>
                <c:pt idx="2987">
                  <c:v>1.0393121693121692</c:v>
                </c:pt>
                <c:pt idx="2988">
                  <c:v>1.0396128608923885</c:v>
                </c:pt>
                <c:pt idx="2989">
                  <c:v>1.0400339540890722</c:v>
                </c:pt>
                <c:pt idx="2990">
                  <c:v>1.0403306878306877</c:v>
                </c:pt>
                <c:pt idx="2991">
                  <c:v>1.0406624171978502</c:v>
                </c:pt>
                <c:pt idx="2992">
                  <c:v>1.0409766487522392</c:v>
                </c:pt>
                <c:pt idx="2993">
                  <c:v>1.0413355622213889</c:v>
                </c:pt>
                <c:pt idx="2994">
                  <c:v>1.041653855768029</c:v>
                </c:pt>
                <c:pt idx="2995">
                  <c:v>1.0420184976877889</c:v>
                </c:pt>
                <c:pt idx="2996">
                  <c:v>1.0424064700245803</c:v>
                </c:pt>
                <c:pt idx="2997">
                  <c:v>1.0426198808482272</c:v>
                </c:pt>
                <c:pt idx="2998">
                  <c:v>1.0429342165562636</c:v>
                </c:pt>
                <c:pt idx="2999">
                  <c:v>1.043285318501854</c:v>
                </c:pt>
                <c:pt idx="3000">
                  <c:v>1.0435239345081864</c:v>
                </c:pt>
                <c:pt idx="3001">
                  <c:v>1.0439507561554806</c:v>
                </c:pt>
                <c:pt idx="3002">
                  <c:v>1.0444164271132776</c:v>
                </c:pt>
                <c:pt idx="3003">
                  <c:v>1.0447675290588678</c:v>
                </c:pt>
                <c:pt idx="3004">
                  <c:v>1.0450313502478858</c:v>
                </c:pt>
                <c:pt idx="3005">
                  <c:v>1.0452815273090863</c:v>
                </c:pt>
                <c:pt idx="3006">
                  <c:v>1.0456211723534559</c:v>
                </c:pt>
                <c:pt idx="3007">
                  <c:v>1.045972274299046</c:v>
                </c:pt>
                <c:pt idx="3008">
                  <c:v>1.0462496354622339</c:v>
                </c:pt>
                <c:pt idx="3009">
                  <c:v>1.046583343748698</c:v>
                </c:pt>
                <c:pt idx="3010">
                  <c:v>1.0470528683914508</c:v>
                </c:pt>
                <c:pt idx="3011">
                  <c:v>1.0474621922259717</c:v>
                </c:pt>
                <c:pt idx="3012">
                  <c:v>1.0477376786235053</c:v>
                </c:pt>
                <c:pt idx="3013">
                  <c:v>1.0479142190559514</c:v>
                </c:pt>
                <c:pt idx="3014">
                  <c:v>1.0482149106361704</c:v>
                </c:pt>
                <c:pt idx="3015">
                  <c:v>1.0486262133899928</c:v>
                </c:pt>
                <c:pt idx="3016">
                  <c:v>1.0489986668333127</c:v>
                </c:pt>
                <c:pt idx="3017">
                  <c:v>1.049437049535475</c:v>
                </c:pt>
                <c:pt idx="3018">
                  <c:v>1.0496388993042536</c:v>
                </c:pt>
                <c:pt idx="3019">
                  <c:v>1.050026871641045</c:v>
                </c:pt>
                <c:pt idx="3020">
                  <c:v>1.0503664125317669</c:v>
                </c:pt>
                <c:pt idx="3021">
                  <c:v>1.0505506603341248</c:v>
                </c:pt>
                <c:pt idx="3022">
                  <c:v>1.0510861142357206</c:v>
                </c:pt>
                <c:pt idx="3023">
                  <c:v>1.0515149148023162</c:v>
                </c:pt>
                <c:pt idx="3024">
                  <c:v>1.0517650918635169</c:v>
                </c:pt>
                <c:pt idx="3025">
                  <c:v>1.0521668124817731</c:v>
                </c:pt>
                <c:pt idx="3026">
                  <c:v>1.0524014706495024</c:v>
                </c:pt>
                <c:pt idx="3027">
                  <c:v>1.052735178935966</c:v>
                </c:pt>
                <c:pt idx="3028">
                  <c:v>1.0529853559971669</c:v>
                </c:pt>
                <c:pt idx="3029">
                  <c:v>1.0533132316793734</c:v>
                </c:pt>
                <c:pt idx="3030">
                  <c:v>1.0537400533266674</c:v>
                </c:pt>
                <c:pt idx="3031">
                  <c:v>1.0541668749739617</c:v>
                </c:pt>
                <c:pt idx="3032">
                  <c:v>1.0544966254218224</c:v>
                </c:pt>
                <c:pt idx="3033">
                  <c:v>1.0547487814023249</c:v>
                </c:pt>
                <c:pt idx="3034">
                  <c:v>1.055061242344707</c:v>
                </c:pt>
                <c:pt idx="3035">
                  <c:v>1.0552454901470649</c:v>
                </c:pt>
                <c:pt idx="3036">
                  <c:v>1.0556897054534851</c:v>
                </c:pt>
                <c:pt idx="3037">
                  <c:v>1.0560990292880057</c:v>
                </c:pt>
                <c:pt idx="3038">
                  <c:v>1.0564347164937715</c:v>
                </c:pt>
                <c:pt idx="3039">
                  <c:v>1.0569080948214806</c:v>
                </c:pt>
                <c:pt idx="3040">
                  <c:v>1.0570788026496689</c:v>
                </c:pt>
                <c:pt idx="3041">
                  <c:v>1.0574106361704787</c:v>
                </c:pt>
                <c:pt idx="3042">
                  <c:v>1.057715181435654</c:v>
                </c:pt>
                <c:pt idx="3043">
                  <c:v>1.0580080614923135</c:v>
                </c:pt>
                <c:pt idx="3044">
                  <c:v>1.0583883264591925</c:v>
                </c:pt>
                <c:pt idx="3045">
                  <c:v>1.058690892805066</c:v>
                </c:pt>
                <c:pt idx="3046">
                  <c:v>1.0591972878390201</c:v>
                </c:pt>
                <c:pt idx="3047">
                  <c:v>1.0595232887555723</c:v>
                </c:pt>
                <c:pt idx="3048">
                  <c:v>1.0597831521059868</c:v>
                </c:pt>
                <c:pt idx="3049">
                  <c:v>1.0601169645460984</c:v>
                </c:pt>
                <c:pt idx="3050">
                  <c:v>1.060402137232846</c:v>
                </c:pt>
                <c:pt idx="3051">
                  <c:v>1.0607745906761654</c:v>
                </c:pt>
                <c:pt idx="3052">
                  <c:v>1.0610499729200515</c:v>
                </c:pt>
                <c:pt idx="3053">
                  <c:v>1.0615021039036787</c:v>
                </c:pt>
                <c:pt idx="3054">
                  <c:v>1.0618745573469985</c:v>
                </c:pt>
                <c:pt idx="3055">
                  <c:v>1.0621422322209726</c:v>
                </c:pt>
                <c:pt idx="3056">
                  <c:v>1.0624429238011917</c:v>
                </c:pt>
                <c:pt idx="3057">
                  <c:v>1.0627533016706243</c:v>
                </c:pt>
                <c:pt idx="3058">
                  <c:v>1.0630462858809315</c:v>
                </c:pt>
                <c:pt idx="3059">
                  <c:v>1.063331458567679</c:v>
                </c:pt>
                <c:pt idx="3060">
                  <c:v>1.0638068158146896</c:v>
                </c:pt>
                <c:pt idx="3061">
                  <c:v>1.0641442736324624</c:v>
                </c:pt>
                <c:pt idx="3062">
                  <c:v>1.0643656001333166</c:v>
                </c:pt>
                <c:pt idx="3063">
                  <c:v>1.0647671124442779</c:v>
                </c:pt>
                <c:pt idx="3064">
                  <c:v>1.0649805232679248</c:v>
                </c:pt>
                <c:pt idx="3065">
                  <c:v>1.0653238136899552</c:v>
                </c:pt>
                <c:pt idx="3066">
                  <c:v>1.0658166687497395</c:v>
                </c:pt>
                <c:pt idx="3067">
                  <c:v>1.0660474732325125</c:v>
                </c:pt>
                <c:pt idx="3068">
                  <c:v>1.0664277381993916</c:v>
                </c:pt>
                <c:pt idx="3069">
                  <c:v>1.0667885264341959</c:v>
                </c:pt>
                <c:pt idx="3070">
                  <c:v>1.0671261925592634</c:v>
                </c:pt>
                <c:pt idx="3071">
                  <c:v>1.0673569970420362</c:v>
                </c:pt>
                <c:pt idx="3072">
                  <c:v>1.0677489272174312</c:v>
                </c:pt>
                <c:pt idx="3073">
                  <c:v>1.0681311711036121</c:v>
                </c:pt>
                <c:pt idx="3074">
                  <c:v>1.0684822730492023</c:v>
                </c:pt>
                <c:pt idx="3075">
                  <c:v>1.0689710661167353</c:v>
                </c:pt>
                <c:pt idx="3076">
                  <c:v>1.0690544931883517</c:v>
                </c:pt>
                <c:pt idx="3077">
                  <c:v>1.0692737366162561</c:v>
                </c:pt>
                <c:pt idx="3078">
                  <c:v>1.0696366079240094</c:v>
                </c:pt>
                <c:pt idx="3079">
                  <c:v>1.0701390451193602</c:v>
                </c:pt>
                <c:pt idx="3080">
                  <c:v>1.0704920218306047</c:v>
                </c:pt>
                <c:pt idx="3081">
                  <c:v>1.0707868808065657</c:v>
                </c:pt>
                <c:pt idx="3082">
                  <c:v>1.0711070491188601</c:v>
                </c:pt>
                <c:pt idx="3083">
                  <c:v>1.0714329458817646</c:v>
                </c:pt>
                <c:pt idx="3084">
                  <c:v>1.0716328167312421</c:v>
                </c:pt>
                <c:pt idx="3085">
                  <c:v>1.0720518268549766</c:v>
                </c:pt>
                <c:pt idx="3086">
                  <c:v>1.0723952214306545</c:v>
                </c:pt>
                <c:pt idx="3087">
                  <c:v>1.0727716327125774</c:v>
                </c:pt>
                <c:pt idx="3088">
                  <c:v>1.0731983502062243</c:v>
                </c:pt>
                <c:pt idx="3089">
                  <c:v>1.0734836270466193</c:v>
                </c:pt>
                <c:pt idx="3090">
                  <c:v>1.0736678748489772</c:v>
                </c:pt>
                <c:pt idx="3091">
                  <c:v>1.0740364746073405</c:v>
                </c:pt>
                <c:pt idx="3092">
                  <c:v>1.0743623713702453</c:v>
                </c:pt>
                <c:pt idx="3093">
                  <c:v>1.0747969003874513</c:v>
                </c:pt>
                <c:pt idx="3094">
                  <c:v>1.0749852101820607</c:v>
                </c:pt>
                <c:pt idx="3095">
                  <c:v>1.0754002624671917</c:v>
                </c:pt>
                <c:pt idx="3096">
                  <c:v>1.0757514685664291</c:v>
                </c:pt>
                <c:pt idx="3097">
                  <c:v>1.0760774694829811</c:v>
                </c:pt>
                <c:pt idx="3098">
                  <c:v>1.0763121276507104</c:v>
                </c:pt>
                <c:pt idx="3099">
                  <c:v>1.0765973003374578</c:v>
                </c:pt>
                <c:pt idx="3100">
                  <c:v>1.0770493271674375</c:v>
                </c:pt>
                <c:pt idx="3101">
                  <c:v>1.0775012498437695</c:v>
                </c:pt>
                <c:pt idx="3102">
                  <c:v>1.077835062283881</c:v>
                </c:pt>
                <c:pt idx="3103">
                  <c:v>1.0781202349706287</c:v>
                </c:pt>
                <c:pt idx="3104">
                  <c:v>1.0783122942965462</c:v>
                </c:pt>
                <c:pt idx="3105">
                  <c:v>1.0786711036120484</c:v>
                </c:pt>
                <c:pt idx="3106">
                  <c:v>1.079140732408449</c:v>
                </c:pt>
                <c:pt idx="3107">
                  <c:v>1.0794995417239512</c:v>
                </c:pt>
                <c:pt idx="3108">
                  <c:v>1.079761488147315</c:v>
                </c:pt>
                <c:pt idx="3109">
                  <c:v>1.0800775944673582</c:v>
                </c:pt>
                <c:pt idx="3110">
                  <c:v>1.0803880764904388</c:v>
                </c:pt>
                <c:pt idx="3111">
                  <c:v>1.0807800066658333</c:v>
                </c:pt>
                <c:pt idx="3112">
                  <c:v>1.081132983377078</c:v>
                </c:pt>
                <c:pt idx="3113">
                  <c:v>1.081400866558347</c:v>
                </c:pt>
                <c:pt idx="3114">
                  <c:v>1.0819033037536976</c:v>
                </c:pt>
                <c:pt idx="3115">
                  <c:v>1.0821205682623007</c:v>
                </c:pt>
                <c:pt idx="3116">
                  <c:v>1.0824561513144189</c:v>
                </c:pt>
                <c:pt idx="3117">
                  <c:v>1.0826307128275632</c:v>
                </c:pt>
                <c:pt idx="3118">
                  <c:v>1.0831584593592467</c:v>
                </c:pt>
                <c:pt idx="3119">
                  <c:v>1.0835017497812773</c:v>
                </c:pt>
                <c:pt idx="3120">
                  <c:v>1.0838742032245969</c:v>
                </c:pt>
                <c:pt idx="3121">
                  <c:v>1.0842293671624379</c:v>
                </c:pt>
                <c:pt idx="3122">
                  <c:v>1.0844815231429403</c:v>
                </c:pt>
                <c:pt idx="3123">
                  <c:v>1.0846891013623297</c:v>
                </c:pt>
                <c:pt idx="3124">
                  <c:v>1.0851236303795357</c:v>
                </c:pt>
                <c:pt idx="3125">
                  <c:v>1.0854516102153897</c:v>
                </c:pt>
                <c:pt idx="3126">
                  <c:v>1.0858628088155649</c:v>
                </c:pt>
                <c:pt idx="3127">
                  <c:v>1.0860199766695831</c:v>
                </c:pt>
                <c:pt idx="3128">
                  <c:v>1.0865146023413741</c:v>
                </c:pt>
                <c:pt idx="3129">
                  <c:v>1.0866659375911343</c:v>
                </c:pt>
                <c:pt idx="3130">
                  <c:v>1.0870578677665292</c:v>
                </c:pt>
                <c:pt idx="3131">
                  <c:v>1.0874846894138233</c:v>
                </c:pt>
                <c:pt idx="3132">
                  <c:v>1.0878920343290421</c:v>
                </c:pt>
                <c:pt idx="3133">
                  <c:v>1.0882044952714245</c:v>
                </c:pt>
                <c:pt idx="3134">
                  <c:v>1.0885070616172978</c:v>
                </c:pt>
                <c:pt idx="3135">
                  <c:v>1.0887456776236304</c:v>
                </c:pt>
                <c:pt idx="3136">
                  <c:v>1.089021164021164</c:v>
                </c:pt>
                <c:pt idx="3137">
                  <c:v>1.0895993209182189</c:v>
                </c:pt>
                <c:pt idx="3138">
                  <c:v>1.0897875265591801</c:v>
                </c:pt>
                <c:pt idx="3139">
                  <c:v>1.0902763196267133</c:v>
                </c:pt>
                <c:pt idx="3140">
                  <c:v>1.0904974378202725</c:v>
                </c:pt>
                <c:pt idx="3141">
                  <c:v>1.0907750072907554</c:v>
                </c:pt>
                <c:pt idx="3142">
                  <c:v>1.0910755947173272</c:v>
                </c:pt>
                <c:pt idx="3143">
                  <c:v>1.0914810648668918</c:v>
                </c:pt>
                <c:pt idx="3144">
                  <c:v>1.0919136149647961</c:v>
                </c:pt>
                <c:pt idx="3145">
                  <c:v>1.0921386909969588</c:v>
                </c:pt>
                <c:pt idx="3146">
                  <c:v>1.0924743782027246</c:v>
                </c:pt>
                <c:pt idx="3147">
                  <c:v>1.0927363246260886</c:v>
                </c:pt>
                <c:pt idx="3148">
                  <c:v>1.0931513769112196</c:v>
                </c:pt>
                <c:pt idx="3149">
                  <c:v>1.093440403282923</c:v>
                </c:pt>
                <c:pt idx="3150">
                  <c:v>1.0938207724034494</c:v>
                </c:pt>
                <c:pt idx="3151">
                  <c:v>1.0942184310294547</c:v>
                </c:pt>
                <c:pt idx="3152">
                  <c:v>1.0944745448485607</c:v>
                </c:pt>
                <c:pt idx="3153">
                  <c:v>1.0947906511686039</c:v>
                </c:pt>
                <c:pt idx="3154">
                  <c:v>1.0951516477107028</c:v>
                </c:pt>
                <c:pt idx="3155">
                  <c:v>1.0954193225846769</c:v>
                </c:pt>
                <c:pt idx="3156">
                  <c:v>1.0958965545973418</c:v>
                </c:pt>
                <c:pt idx="3157">
                  <c:v>1.0961060075823854</c:v>
                </c:pt>
                <c:pt idx="3158">
                  <c:v>1.0965581385660126</c:v>
                </c:pt>
                <c:pt idx="3159">
                  <c:v>1.0968548723076281</c:v>
                </c:pt>
                <c:pt idx="3160">
                  <c:v>1.0970857809440486</c:v>
                </c:pt>
                <c:pt idx="3161">
                  <c:v>1.0975280173311668</c:v>
                </c:pt>
                <c:pt idx="3162">
                  <c:v>1.0979646294213223</c:v>
                </c:pt>
                <c:pt idx="3163">
                  <c:v>1.0983312502603844</c:v>
                </c:pt>
                <c:pt idx="3164">
                  <c:v>1.0986164229471318</c:v>
                </c:pt>
                <c:pt idx="3165">
                  <c:v>1.0990141857267841</c:v>
                </c:pt>
                <c:pt idx="3166">
                  <c:v>1.0992159313419156</c:v>
                </c:pt>
                <c:pt idx="3167">
                  <c:v>1.0994118443527892</c:v>
                </c:pt>
                <c:pt idx="3168">
                  <c:v>1.0997804441111529</c:v>
                </c:pt>
                <c:pt idx="3169">
                  <c:v>1.1002150772820065</c:v>
                </c:pt>
                <c:pt idx="3170">
                  <c:v>1.1005661792275967</c:v>
                </c:pt>
                <c:pt idx="3171">
                  <c:v>1.1009483189601299</c:v>
                </c:pt>
                <c:pt idx="3172">
                  <c:v>1.1011365246010913</c:v>
                </c:pt>
                <c:pt idx="3173">
                  <c:v>1.1014255509727953</c:v>
                </c:pt>
                <c:pt idx="3174">
                  <c:v>1.1017554055743033</c:v>
                </c:pt>
                <c:pt idx="3175">
                  <c:v>1.1021822272215973</c:v>
                </c:pt>
                <c:pt idx="3176">
                  <c:v>1.1025488480606591</c:v>
                </c:pt>
                <c:pt idx="3177">
                  <c:v>1.1029117193684126</c:v>
                </c:pt>
                <c:pt idx="3178">
                  <c:v>1.1032279298421028</c:v>
                </c:pt>
                <c:pt idx="3179">
                  <c:v>1.1035790317876932</c:v>
                </c:pt>
                <c:pt idx="3180">
                  <c:v>1.1037981710619507</c:v>
                </c:pt>
                <c:pt idx="3181">
                  <c:v>1.1041066741657293</c:v>
                </c:pt>
                <c:pt idx="3182">
                  <c:v>1.1045683872849228</c:v>
                </c:pt>
                <c:pt idx="3183">
                  <c:v>1.1048148148148149</c:v>
                </c:pt>
                <c:pt idx="3184">
                  <c:v>1.1051115485564305</c:v>
                </c:pt>
                <c:pt idx="3185">
                  <c:v>1.105447131608549</c:v>
                </c:pt>
                <c:pt idx="3186">
                  <c:v>1.1057557388659749</c:v>
                </c:pt>
                <c:pt idx="3187">
                  <c:v>1.1061572511769362</c:v>
                </c:pt>
                <c:pt idx="3188">
                  <c:v>1.1065258509352998</c:v>
                </c:pt>
                <c:pt idx="3189">
                  <c:v>1.1068769528808897</c:v>
                </c:pt>
                <c:pt idx="3190">
                  <c:v>1.1072495104778568</c:v>
                </c:pt>
                <c:pt idx="3191">
                  <c:v>1.1075637420322459</c:v>
                </c:pt>
                <c:pt idx="3192">
                  <c:v>1.1077713202516353</c:v>
                </c:pt>
                <c:pt idx="3193">
                  <c:v>1.1081748114818981</c:v>
                </c:pt>
                <c:pt idx="3194">
                  <c:v>1.1085512227638212</c:v>
                </c:pt>
                <c:pt idx="3195">
                  <c:v>1.1088519143440403</c:v>
                </c:pt>
                <c:pt idx="3196">
                  <c:v>1.109076990376203</c:v>
                </c:pt>
                <c:pt idx="3197">
                  <c:v>1.1095853643294591</c:v>
                </c:pt>
                <c:pt idx="3198">
                  <c:v>1.1097560721576469</c:v>
                </c:pt>
                <c:pt idx="3199">
                  <c:v>1.110250697829438</c:v>
                </c:pt>
                <c:pt idx="3200">
                  <c:v>1.1105261842269716</c:v>
                </c:pt>
                <c:pt idx="3201">
                  <c:v>1.1108694746490022</c:v>
                </c:pt>
                <c:pt idx="3202">
                  <c:v>1.111104341124026</c:v>
                </c:pt>
                <c:pt idx="3203">
                  <c:v>1.1114923134608174</c:v>
                </c:pt>
                <c:pt idx="3204">
                  <c:v>1.1117309294671498</c:v>
                </c:pt>
                <c:pt idx="3205">
                  <c:v>1.1119753780777404</c:v>
                </c:pt>
                <c:pt idx="3206">
                  <c:v>1.1124972920051659</c:v>
                </c:pt>
                <c:pt idx="3207">
                  <c:v>1.1128290213723284</c:v>
                </c:pt>
                <c:pt idx="3208">
                  <c:v>1.1132053285006043</c:v>
                </c:pt>
                <c:pt idx="3209">
                  <c:v>1.1135022705495146</c:v>
                </c:pt>
                <c:pt idx="3210">
                  <c:v>1.1138086905803442</c:v>
                </c:pt>
                <c:pt idx="3211">
                  <c:v>1.1141597925259341</c:v>
                </c:pt>
                <c:pt idx="3212">
                  <c:v>1.1144760029996252</c:v>
                </c:pt>
                <c:pt idx="3213">
                  <c:v>1.1150037495313088</c:v>
                </c:pt>
                <c:pt idx="3214">
                  <c:v>1.1152288255634712</c:v>
                </c:pt>
                <c:pt idx="3215">
                  <c:v>1.1156982460525766</c:v>
                </c:pt>
                <c:pt idx="3216">
                  <c:v>1.1157623005457651</c:v>
                </c:pt>
                <c:pt idx="3217">
                  <c:v>1.1160881973086698</c:v>
                </c:pt>
                <c:pt idx="3218">
                  <c:v>1.1164762737991085</c:v>
                </c:pt>
                <c:pt idx="3219">
                  <c:v>1.1168118568512271</c:v>
                </c:pt>
                <c:pt idx="3220">
                  <c:v>1.117256072157647</c:v>
                </c:pt>
                <c:pt idx="3221">
                  <c:v>1.1174946881639796</c:v>
                </c:pt>
                <c:pt idx="3222">
                  <c:v>1.117845894263217</c:v>
                </c:pt>
                <c:pt idx="3223">
                  <c:v>1.1181426280048328</c:v>
                </c:pt>
                <c:pt idx="3224">
                  <c:v>1.1184530058742657</c:v>
                </c:pt>
                <c:pt idx="3225">
                  <c:v>1.1189633587468235</c:v>
                </c:pt>
                <c:pt idx="3226">
                  <c:v>1.1191883306253385</c:v>
                </c:pt>
                <c:pt idx="3227">
                  <c:v>1.119679206765821</c:v>
                </c:pt>
                <c:pt idx="3228">
                  <c:v>1.1198090863642045</c:v>
                </c:pt>
                <c:pt idx="3229">
                  <c:v>1.1203523517893594</c:v>
                </c:pt>
                <c:pt idx="3230">
                  <c:v>1.1206316918718493</c:v>
                </c:pt>
                <c:pt idx="3231">
                  <c:v>1.1210585135191433</c:v>
                </c:pt>
                <c:pt idx="3232">
                  <c:v>1.1214367995667209</c:v>
                </c:pt>
                <c:pt idx="3233">
                  <c:v>1.121799670874474</c:v>
                </c:pt>
                <c:pt idx="3234">
                  <c:v>1.1221255676373787</c:v>
                </c:pt>
                <c:pt idx="3235">
                  <c:v>1.1224863558721829</c:v>
                </c:pt>
                <c:pt idx="3236">
                  <c:v>1.1227967337416156</c:v>
                </c:pt>
                <c:pt idx="3237">
                  <c:v>1.1230431612715079</c:v>
                </c:pt>
                <c:pt idx="3238">
                  <c:v>1.123339999166771</c:v>
                </c:pt>
                <c:pt idx="3239">
                  <c:v>1.12373380410782</c:v>
                </c:pt>
                <c:pt idx="3240">
                  <c:v>1.1240422030579511</c:v>
                </c:pt>
                <c:pt idx="3241">
                  <c:v>1.1244496521268172</c:v>
                </c:pt>
                <c:pt idx="3242">
                  <c:v>1.1247368037328667</c:v>
                </c:pt>
                <c:pt idx="3243">
                  <c:v>1.1249754197391995</c:v>
                </c:pt>
                <c:pt idx="3244">
                  <c:v>1.1253071491063618</c:v>
                </c:pt>
                <c:pt idx="3245">
                  <c:v>1.1255786776652918</c:v>
                </c:pt>
                <c:pt idx="3246">
                  <c:v>1.1260560138316045</c:v>
                </c:pt>
                <c:pt idx="3247">
                  <c:v>1.1264613798275216</c:v>
                </c:pt>
                <c:pt idx="3248">
                  <c:v>1.1268222722159731</c:v>
                </c:pt>
                <c:pt idx="3249">
                  <c:v>1.1270900512435946</c:v>
                </c:pt>
                <c:pt idx="3250">
                  <c:v>1.1274411531891848</c:v>
                </c:pt>
                <c:pt idx="3251">
                  <c:v>1.1276836228804732</c:v>
                </c:pt>
                <c:pt idx="3252">
                  <c:v>1.1279086989126359</c:v>
                </c:pt>
                <c:pt idx="3253">
                  <c:v>1.1283198975128108</c:v>
                </c:pt>
                <c:pt idx="3254">
                  <c:v>1.1286226721659791</c:v>
                </c:pt>
                <c:pt idx="3255">
                  <c:v>1.1290901137357832</c:v>
                </c:pt>
                <c:pt idx="3256">
                  <c:v>1.1292317626963295</c:v>
                </c:pt>
                <c:pt idx="3257">
                  <c:v>1.1295828646419199</c:v>
                </c:pt>
                <c:pt idx="3258">
                  <c:v>1.1296004666083406</c:v>
                </c:pt>
                <c:pt idx="3259">
                  <c:v>1.1302949631296089</c:v>
                </c:pt>
                <c:pt idx="3260">
                  <c:v>1.1304365079365077</c:v>
                </c:pt>
                <c:pt idx="3261">
                  <c:v>1.130871036953714</c:v>
                </c:pt>
                <c:pt idx="3262">
                  <c:v>1.131166000083323</c:v>
                </c:pt>
                <c:pt idx="3263">
                  <c:v>1.1315035620547429</c:v>
                </c:pt>
                <c:pt idx="3264">
                  <c:v>1.1318100862392202</c:v>
                </c:pt>
                <c:pt idx="3265">
                  <c:v>1.1321068199808357</c:v>
                </c:pt>
                <c:pt idx="3266">
                  <c:v>1.1323027329917095</c:v>
                </c:pt>
                <c:pt idx="3267">
                  <c:v>1.1326850810315379</c:v>
                </c:pt>
                <c:pt idx="3268">
                  <c:v>1.1331234637337</c:v>
                </c:pt>
                <c:pt idx="3269">
                  <c:v>1.1335249760446611</c:v>
                </c:pt>
                <c:pt idx="3270">
                  <c:v>1.1339188851393576</c:v>
                </c:pt>
                <c:pt idx="3271">
                  <c:v>1.1341361496479607</c:v>
                </c:pt>
                <c:pt idx="3272">
                  <c:v>1.134370911969337</c:v>
                </c:pt>
                <c:pt idx="3273">
                  <c:v>1.1346986834978963</c:v>
                </c:pt>
                <c:pt idx="3274">
                  <c:v>1.1352574678165228</c:v>
                </c:pt>
                <c:pt idx="3275">
                  <c:v>1.1354960838228554</c:v>
                </c:pt>
                <c:pt idx="3276">
                  <c:v>1.135911240261634</c:v>
                </c:pt>
                <c:pt idx="3277">
                  <c:v>1.1361440236637086</c:v>
                </c:pt>
                <c:pt idx="3278">
                  <c:v>1.1364506520018332</c:v>
                </c:pt>
                <c:pt idx="3279">
                  <c:v>1.1368017539474231</c:v>
                </c:pt>
                <c:pt idx="3280">
                  <c:v>1.1370228721409825</c:v>
                </c:pt>
                <c:pt idx="3281">
                  <c:v>1.1375563471232761</c:v>
                </c:pt>
                <c:pt idx="3282">
                  <c:v>1.1380627421572302</c:v>
                </c:pt>
                <c:pt idx="3283">
                  <c:v>1.1383634337374495</c:v>
                </c:pt>
                <c:pt idx="3284">
                  <c:v>1.1385302878806816</c:v>
                </c:pt>
                <c:pt idx="3285">
                  <c:v>1.1388115027288257</c:v>
                </c:pt>
                <c:pt idx="3286">
                  <c:v>1.1392132233470815</c:v>
                </c:pt>
                <c:pt idx="3287">
                  <c:v>1.1395643252926717</c:v>
                </c:pt>
                <c:pt idx="3288">
                  <c:v>1.1401171728533934</c:v>
                </c:pt>
                <c:pt idx="3289">
                  <c:v>1.1402472607590719</c:v>
                </c:pt>
                <c:pt idx="3290">
                  <c:v>1.14041796858726</c:v>
                </c:pt>
                <c:pt idx="3291">
                  <c:v>1.1407749031371079</c:v>
                </c:pt>
                <c:pt idx="3292">
                  <c:v>1.1411453776611256</c:v>
                </c:pt>
                <c:pt idx="3293">
                  <c:v>1.1415275173936592</c:v>
                </c:pt>
                <c:pt idx="3294">
                  <c:v>1.1419990209557138</c:v>
                </c:pt>
                <c:pt idx="3295">
                  <c:v>1.1423773070032912</c:v>
                </c:pt>
                <c:pt idx="3296">
                  <c:v>1.1427032037661957</c:v>
                </c:pt>
                <c:pt idx="3297">
                  <c:v>1.1428079823355413</c:v>
                </c:pt>
                <c:pt idx="3298">
                  <c:v>1.143166895804691</c:v>
                </c:pt>
                <c:pt idx="3299">
                  <c:v>1.1436441278173561</c:v>
                </c:pt>
                <c:pt idx="3300">
                  <c:v>1.1440030412865059</c:v>
                </c:pt>
                <c:pt idx="3301">
                  <c:v>1.1442047869016372</c:v>
                </c:pt>
                <c:pt idx="3302">
                  <c:v>1.1444725659292587</c:v>
                </c:pt>
                <c:pt idx="3303">
                  <c:v>1.1448663708703077</c:v>
                </c:pt>
                <c:pt idx="3304">
                  <c:v>1.1451689372161813</c:v>
                </c:pt>
                <c:pt idx="3305">
                  <c:v>1.145720014164896</c:v>
                </c:pt>
                <c:pt idx="3306">
                  <c:v>1.1459663375411406</c:v>
                </c:pt>
                <c:pt idx="3307">
                  <c:v>1.1463387909844602</c:v>
                </c:pt>
                <c:pt idx="3308">
                  <c:v>1.1464823147106613</c:v>
                </c:pt>
                <c:pt idx="3309">
                  <c:v>1.1468761196517101</c:v>
                </c:pt>
                <c:pt idx="3310">
                  <c:v>1.1472526350872807</c:v>
                </c:pt>
                <c:pt idx="3311">
                  <c:v>1.1476192559263425</c:v>
                </c:pt>
                <c:pt idx="3312">
                  <c:v>1.1480266008415616</c:v>
                </c:pt>
                <c:pt idx="3313">
                  <c:v>1.1482477190351208</c:v>
                </c:pt>
                <c:pt idx="3314">
                  <c:v>1.1485989251343582</c:v>
                </c:pt>
                <c:pt idx="3315">
                  <c:v>1.1488667041619798</c:v>
                </c:pt>
                <c:pt idx="3316">
                  <c:v>1.149184789401325</c:v>
                </c:pt>
                <c:pt idx="3317">
                  <c:v>1.1496076532100152</c:v>
                </c:pt>
                <c:pt idx="3318">
                  <c:v>1.1498793900762403</c:v>
                </c:pt>
                <c:pt idx="3319">
                  <c:v>1.1501800816564596</c:v>
                </c:pt>
                <c:pt idx="3320">
                  <c:v>1.1505233720784902</c:v>
                </c:pt>
                <c:pt idx="3321">
                  <c:v>1.1508629129692123</c:v>
                </c:pt>
                <c:pt idx="3322">
                  <c:v>1.1511637087030788</c:v>
                </c:pt>
                <c:pt idx="3323">
                  <c:v>1.1517127025788443</c:v>
                </c:pt>
                <c:pt idx="3324">
                  <c:v>1.1518290422030582</c:v>
                </c:pt>
                <c:pt idx="3325">
                  <c:v>1.1522053493313336</c:v>
                </c:pt>
                <c:pt idx="3326">
                  <c:v>1.1524906261717285</c:v>
                </c:pt>
                <c:pt idx="3327">
                  <c:v>1.152826209223847</c:v>
                </c:pt>
                <c:pt idx="3328">
                  <c:v>1.1531347123276257</c:v>
                </c:pt>
                <c:pt idx="3329">
                  <c:v>1.1535537224513603</c:v>
                </c:pt>
                <c:pt idx="3330">
                  <c:v>1.1540018955963838</c:v>
                </c:pt>
                <c:pt idx="3331">
                  <c:v>1.1543491438570179</c:v>
                </c:pt>
                <c:pt idx="3332">
                  <c:v>1.1545741157355331</c:v>
                </c:pt>
                <c:pt idx="3333">
                  <c:v>1.1549679206765822</c:v>
                </c:pt>
                <c:pt idx="3334">
                  <c:v>1.155206640836562</c:v>
                </c:pt>
                <c:pt idx="3335">
                  <c:v>1.1555286839145107</c:v>
                </c:pt>
                <c:pt idx="3336">
                  <c:v>1.156056326292547</c:v>
                </c:pt>
                <c:pt idx="3337">
                  <c:v>1.1562987959838353</c:v>
                </c:pt>
                <c:pt idx="3338">
                  <c:v>1.1565627213265008</c:v>
                </c:pt>
                <c:pt idx="3339">
                  <c:v>1.156909969587135</c:v>
                </c:pt>
                <c:pt idx="3340">
                  <c:v>1.1572203474565679</c:v>
                </c:pt>
                <c:pt idx="3341">
                  <c:v>1.1576121734783154</c:v>
                </c:pt>
                <c:pt idx="3342">
                  <c:v>1.1580060825730116</c:v>
                </c:pt>
                <c:pt idx="3343">
                  <c:v>1.1583571845186018</c:v>
                </c:pt>
                <c:pt idx="3344">
                  <c:v>1.1586675623880347</c:v>
                </c:pt>
                <c:pt idx="3345">
                  <c:v>1.1589604424446944</c:v>
                </c:pt>
                <c:pt idx="3346">
                  <c:v>1.1592496771236931</c:v>
                </c:pt>
                <c:pt idx="3347">
                  <c:v>1.15965504311961</c:v>
                </c:pt>
                <c:pt idx="3348">
                  <c:v>1.1598471024455275</c:v>
                </c:pt>
                <c:pt idx="3349">
                  <c:v>1.1602661125692622</c:v>
                </c:pt>
                <c:pt idx="3350">
                  <c:v>1.1605552430946131</c:v>
                </c:pt>
                <c:pt idx="3351">
                  <c:v>1.1609063450402033</c:v>
                </c:pt>
                <c:pt idx="3352">
                  <c:v>1.1612128692246801</c:v>
                </c:pt>
                <c:pt idx="3353">
                  <c:v>1.1615349123026288</c:v>
                </c:pt>
                <c:pt idx="3354">
                  <c:v>1.1621072365954255</c:v>
                </c:pt>
                <c:pt idx="3355">
                  <c:v>1.1624254259884181</c:v>
                </c:pt>
                <c:pt idx="3356">
                  <c:v>1.1627183060450779</c:v>
                </c:pt>
                <c:pt idx="3357">
                  <c:v>1.1631101320668249</c:v>
                </c:pt>
                <c:pt idx="3358">
                  <c:v>1.1632867766529182</c:v>
                </c:pt>
                <c:pt idx="3359">
                  <c:v>1.1635719493396659</c:v>
                </c:pt>
                <c:pt idx="3360">
                  <c:v>1.1638435820522435</c:v>
                </c:pt>
                <c:pt idx="3361">
                  <c:v>1.1641752072657585</c:v>
                </c:pt>
                <c:pt idx="3362">
                  <c:v>1.1645167270757821</c:v>
                </c:pt>
                <c:pt idx="3363">
                  <c:v>1.1649997916927051</c:v>
                </c:pt>
                <c:pt idx="3364">
                  <c:v>1.1653004832729241</c:v>
                </c:pt>
                <c:pt idx="3365">
                  <c:v>1.1656651251926844</c:v>
                </c:pt>
                <c:pt idx="3366">
                  <c:v>1.1659912302628839</c:v>
                </c:pt>
                <c:pt idx="3367">
                  <c:v>1.1661482939632546</c:v>
                </c:pt>
                <c:pt idx="3368">
                  <c:v>1.1665013748281465</c:v>
                </c:pt>
                <c:pt idx="3369">
                  <c:v>1.1669942298879306</c:v>
                </c:pt>
                <c:pt idx="3370">
                  <c:v>1.1673840769903763</c:v>
                </c:pt>
                <c:pt idx="3371">
                  <c:v>1.1676052993375829</c:v>
                </c:pt>
                <c:pt idx="3372">
                  <c:v>1.1680126442528018</c:v>
                </c:pt>
                <c:pt idx="3373">
                  <c:v>1.1682007457401158</c:v>
                </c:pt>
                <c:pt idx="3374">
                  <c:v>1.1685345581802278</c:v>
                </c:pt>
                <c:pt idx="3375">
                  <c:v>1.1689612756738741</c:v>
                </c:pt>
                <c:pt idx="3376">
                  <c:v>1.1693298754322379</c:v>
                </c:pt>
                <c:pt idx="3377">
                  <c:v>1.1696229637961921</c:v>
                </c:pt>
                <c:pt idx="3378">
                  <c:v>1.1699914594009082</c:v>
                </c:pt>
                <c:pt idx="3379">
                  <c:v>1.1702475732200142</c:v>
                </c:pt>
                <c:pt idx="3380">
                  <c:v>1.1705676373786611</c:v>
                </c:pt>
                <c:pt idx="3381">
                  <c:v>1.171019768362288</c:v>
                </c:pt>
                <c:pt idx="3382">
                  <c:v>1.1712816106320043</c:v>
                </c:pt>
                <c:pt idx="3383">
                  <c:v>1.1717820689080531</c:v>
                </c:pt>
                <c:pt idx="3384">
                  <c:v>1.1719993334166561</c:v>
                </c:pt>
                <c:pt idx="3385">
                  <c:v>1.1724184476940382</c:v>
                </c:pt>
                <c:pt idx="3386">
                  <c:v>1.1725522851310253</c:v>
                </c:pt>
                <c:pt idx="3387">
                  <c:v>1.1730081656459608</c:v>
                </c:pt>
                <c:pt idx="3388">
                  <c:v>1.1733398950131235</c:v>
                </c:pt>
                <c:pt idx="3389">
                  <c:v>1.1737666125067701</c:v>
                </c:pt>
                <c:pt idx="3390">
                  <c:v>1.1741179227596552</c:v>
                </c:pt>
                <c:pt idx="3391">
                  <c:v>1.1742846727492398</c:v>
                </c:pt>
                <c:pt idx="3392">
                  <c:v>1.1746532725076033</c:v>
                </c:pt>
                <c:pt idx="3393">
                  <c:v>1.1749112610923635</c:v>
                </c:pt>
                <c:pt idx="3394">
                  <c:v>1.1753555805524309</c:v>
                </c:pt>
                <c:pt idx="3395">
                  <c:v>1.1757319918343541</c:v>
                </c:pt>
                <c:pt idx="3396">
                  <c:v>1.176147044119485</c:v>
                </c:pt>
                <c:pt idx="3397">
                  <c:v>1.1764439861683957</c:v>
                </c:pt>
                <c:pt idx="3398">
                  <c:v>1.1766437528642253</c:v>
                </c:pt>
                <c:pt idx="3399">
                  <c:v>1.1770046452526768</c:v>
                </c:pt>
                <c:pt idx="3400">
                  <c:v>1.1772645086030915</c:v>
                </c:pt>
                <c:pt idx="3401">
                  <c:v>1.1776234220722408</c:v>
                </c:pt>
                <c:pt idx="3402">
                  <c:v>1.178075553055868</c:v>
                </c:pt>
                <c:pt idx="3403">
                  <c:v>1.178432487605716</c:v>
                </c:pt>
                <c:pt idx="3404">
                  <c:v>1.1786070491188601</c:v>
                </c:pt>
                <c:pt idx="3405">
                  <c:v>1.1789795025621799</c:v>
                </c:pt>
                <c:pt idx="3406">
                  <c:v>1.1792395742198891</c:v>
                </c:pt>
                <c:pt idx="3407">
                  <c:v>1.1796410865308504</c:v>
                </c:pt>
                <c:pt idx="3408">
                  <c:v>1.1799844811065283</c:v>
                </c:pt>
                <c:pt idx="3409">
                  <c:v>1.1803956797067037</c:v>
                </c:pt>
                <c:pt idx="3410">
                  <c:v>1.1807799025121859</c:v>
                </c:pt>
                <c:pt idx="3411">
                  <c:v>1.1810883014623172</c:v>
                </c:pt>
                <c:pt idx="3412">
                  <c:v>1.1813909719618383</c:v>
                </c:pt>
                <c:pt idx="3413">
                  <c:v>1.1816762488022332</c:v>
                </c:pt>
                <c:pt idx="3414">
                  <c:v>1.181897366995792</c:v>
                </c:pt>
                <c:pt idx="3415">
                  <c:v>1.1823280423280425</c:v>
                </c:pt>
                <c:pt idx="3416">
                  <c:v>1.1828770362038079</c:v>
                </c:pt>
                <c:pt idx="3417">
                  <c:v>1.1830982585510144</c:v>
                </c:pt>
                <c:pt idx="3418">
                  <c:v>1.1833232304295296</c:v>
                </c:pt>
                <c:pt idx="3419">
                  <c:v>1.1836549597966921</c:v>
                </c:pt>
                <c:pt idx="3420">
                  <c:v>1.1840759488397283</c:v>
                </c:pt>
                <c:pt idx="3421">
                  <c:v>1.1842873807440735</c:v>
                </c:pt>
                <c:pt idx="3422">
                  <c:v>1.1846716035495564</c:v>
                </c:pt>
                <c:pt idx="3423">
                  <c:v>1.1851410240386617</c:v>
                </c:pt>
                <c:pt idx="3424">
                  <c:v>1.1853913052535099</c:v>
                </c:pt>
                <c:pt idx="3425">
                  <c:v>1.1857929217181185</c:v>
                </c:pt>
                <c:pt idx="3426">
                  <c:v>1.1860101862267216</c:v>
                </c:pt>
                <c:pt idx="3427">
                  <c:v>1.1862856726242552</c:v>
                </c:pt>
                <c:pt idx="3428">
                  <c:v>1.1867550931133608</c:v>
                </c:pt>
                <c:pt idx="3429">
                  <c:v>1.1870810940299128</c:v>
                </c:pt>
                <c:pt idx="3430">
                  <c:v>1.1874457359496733</c:v>
                </c:pt>
                <c:pt idx="3431">
                  <c:v>1.1876921634795652</c:v>
                </c:pt>
                <c:pt idx="3432">
                  <c:v>1.1880743032120986</c:v>
                </c:pt>
                <c:pt idx="3433">
                  <c:v>1.1884003041286508</c:v>
                </c:pt>
                <c:pt idx="3434">
                  <c:v>1.1885962171395241</c:v>
                </c:pt>
                <c:pt idx="3435">
                  <c:v>1.1890734491521893</c:v>
                </c:pt>
                <c:pt idx="3436">
                  <c:v>1.1893546640003332</c:v>
                </c:pt>
                <c:pt idx="3437">
                  <c:v>1.1896846227554889</c:v>
                </c:pt>
                <c:pt idx="3438">
                  <c:v>1.1900938424363621</c:v>
                </c:pt>
                <c:pt idx="3439">
                  <c:v>1.1903033995750532</c:v>
                </c:pt>
                <c:pt idx="3440">
                  <c:v>1.1906893929925426</c:v>
                </c:pt>
                <c:pt idx="3441">
                  <c:v>1.1909803982835478</c:v>
                </c:pt>
                <c:pt idx="3442">
                  <c:v>1.1913626421697288</c:v>
                </c:pt>
                <c:pt idx="3443">
                  <c:v>1.1917389492980046</c:v>
                </c:pt>
                <c:pt idx="3444">
                  <c:v>1.1920784901887265</c:v>
                </c:pt>
                <c:pt idx="3445">
                  <c:v>1.1922957546973294</c:v>
                </c:pt>
                <c:pt idx="3446">
                  <c:v>1.1927691330250385</c:v>
                </c:pt>
                <c:pt idx="3447">
                  <c:v>1.1929651501895597</c:v>
                </c:pt>
                <c:pt idx="3448">
                  <c:v>1.1933162521351499</c:v>
                </c:pt>
                <c:pt idx="3449">
                  <c:v>1.1937235970503686</c:v>
                </c:pt>
                <c:pt idx="3450">
                  <c:v>1.1941504186976628</c:v>
                </c:pt>
                <c:pt idx="3451">
                  <c:v>1.1945131858517684</c:v>
                </c:pt>
                <c:pt idx="3452">
                  <c:v>1.1947324292796735</c:v>
                </c:pt>
                <c:pt idx="3453">
                  <c:v>1.1949148023163771</c:v>
                </c:pt>
                <c:pt idx="3454">
                  <c:v>1.1952834020747405</c:v>
                </c:pt>
                <c:pt idx="3455">
                  <c:v>1.1955937799441738</c:v>
                </c:pt>
                <c:pt idx="3456">
                  <c:v>1.1959196767070783</c:v>
                </c:pt>
                <c:pt idx="3457">
                  <c:v>1.1964979377577802</c:v>
                </c:pt>
                <c:pt idx="3458">
                  <c:v>1.1968664333624963</c:v>
                </c:pt>
                <c:pt idx="3459">
                  <c:v>1.1970410990292881</c:v>
                </c:pt>
                <c:pt idx="3460">
                  <c:v>1.1973009623797026</c:v>
                </c:pt>
                <c:pt idx="3461">
                  <c:v>1.1976346706661667</c:v>
                </c:pt>
                <c:pt idx="3462">
                  <c:v>1.1979780652418448</c:v>
                </c:pt>
                <c:pt idx="3463">
                  <c:v>1.1983466650002084</c:v>
                </c:pt>
                <c:pt idx="3464">
                  <c:v>1.1987327625713451</c:v>
                </c:pt>
                <c:pt idx="3465">
                  <c:v>1.1991343790359539</c:v>
                </c:pt>
                <c:pt idx="3466">
                  <c:v>1.1995106861642295</c:v>
                </c:pt>
                <c:pt idx="3467">
                  <c:v>1.1997997125359328</c:v>
                </c:pt>
                <c:pt idx="3468">
                  <c:v>1.2000247885680957</c:v>
                </c:pt>
                <c:pt idx="3469">
                  <c:v>1.2002517393659127</c:v>
                </c:pt>
                <c:pt idx="3470">
                  <c:v>1.200622318043578</c:v>
                </c:pt>
                <c:pt idx="3471">
                  <c:v>1.2010045619297589</c:v>
                </c:pt>
                <c:pt idx="3472">
                  <c:v>1.2013847227429906</c:v>
                </c:pt>
                <c:pt idx="3473">
                  <c:v>1.2018075865516811</c:v>
                </c:pt>
                <c:pt idx="3474">
                  <c:v>1.2021587926509185</c:v>
                </c:pt>
                <c:pt idx="3475">
                  <c:v>1.202329500479107</c:v>
                </c:pt>
                <c:pt idx="3476">
                  <c:v>1.2027408032329292</c:v>
                </c:pt>
                <c:pt idx="3477">
                  <c:v>1.2031191934341541</c:v>
                </c:pt>
                <c:pt idx="3478">
                  <c:v>1.2033403116277133</c:v>
                </c:pt>
                <c:pt idx="3479">
                  <c:v>1.2035362246385868</c:v>
                </c:pt>
                <c:pt idx="3480">
                  <c:v>1.2040618880973211</c:v>
                </c:pt>
                <c:pt idx="3481">
                  <c:v>1.2044401741448987</c:v>
                </c:pt>
                <c:pt idx="3482">
                  <c:v>1.2047254509852936</c:v>
                </c:pt>
                <c:pt idx="3483">
                  <c:v>1.2050765529308838</c:v>
                </c:pt>
                <c:pt idx="3484">
                  <c:v>1.2053268341457317</c:v>
                </c:pt>
                <c:pt idx="3485">
                  <c:v>1.2056236720409947</c:v>
                </c:pt>
                <c:pt idx="3486">
                  <c:v>1.2059554014081573</c:v>
                </c:pt>
                <c:pt idx="3487">
                  <c:v>1.2064986668333126</c:v>
                </c:pt>
                <c:pt idx="3488">
                  <c:v>1.2067585301837271</c:v>
                </c:pt>
                <c:pt idx="3489">
                  <c:v>1.2071854559846686</c:v>
                </c:pt>
                <c:pt idx="3490">
                  <c:v>1.2073114818980961</c:v>
                </c:pt>
                <c:pt idx="3491">
                  <c:v>1.2076782068908054</c:v>
                </c:pt>
                <c:pt idx="3492">
                  <c:v>1.2080137899429237</c:v>
                </c:pt>
                <c:pt idx="3493">
                  <c:v>1.2083863475398908</c:v>
                </c:pt>
                <c:pt idx="3494">
                  <c:v>1.2087840061658959</c:v>
                </c:pt>
                <c:pt idx="3495">
                  <c:v>1.2090846977461152</c:v>
                </c:pt>
                <c:pt idx="3496">
                  <c:v>1.2093407074115738</c:v>
                </c:pt>
                <c:pt idx="3497">
                  <c:v>1.2096472315960507</c:v>
                </c:pt>
                <c:pt idx="3498">
                  <c:v>1.2099984376952881</c:v>
                </c:pt>
                <c:pt idx="3499">
                  <c:v>1.2102137232845895</c:v>
                </c:pt>
                <c:pt idx="3500">
                  <c:v>1.2107471982668834</c:v>
                </c:pt>
                <c:pt idx="3501">
                  <c:v>1.2110730950297879</c:v>
                </c:pt>
                <c:pt idx="3502">
                  <c:v>1.2114127400741574</c:v>
                </c:pt>
                <c:pt idx="3503">
                  <c:v>1.2118007124109487</c:v>
                </c:pt>
                <c:pt idx="3504">
                  <c:v>1.2121149439653376</c:v>
                </c:pt>
                <c:pt idx="3505">
                  <c:v>1.2123147106611674</c:v>
                </c:pt>
                <c:pt idx="3506">
                  <c:v>1.2125534308211474</c:v>
                </c:pt>
                <c:pt idx="3507">
                  <c:v>1.2130364954380701</c:v>
                </c:pt>
                <c:pt idx="3508">
                  <c:v>1.2134321751447734</c:v>
                </c:pt>
                <c:pt idx="3509">
                  <c:v>1.213709640461609</c:v>
                </c:pt>
                <c:pt idx="3510">
                  <c:v>1.2140316835395577</c:v>
                </c:pt>
                <c:pt idx="3511">
                  <c:v>1.2142741532308463</c:v>
                </c:pt>
                <c:pt idx="3512">
                  <c:v>1.2145884889388827</c:v>
                </c:pt>
                <c:pt idx="3513">
                  <c:v>1.2150599925009373</c:v>
                </c:pt>
                <c:pt idx="3514">
                  <c:v>1.2155042078073572</c:v>
                </c:pt>
                <c:pt idx="3515">
                  <c:v>1.2157718826813313</c:v>
                </c:pt>
                <c:pt idx="3516">
                  <c:v>1.216057055368079</c:v>
                </c:pt>
                <c:pt idx="3517">
                  <c:v>1.2164005540974046</c:v>
                </c:pt>
                <c:pt idx="3518">
                  <c:v>1.2166216722909637</c:v>
                </c:pt>
                <c:pt idx="3519">
                  <c:v>1.2169611090280381</c:v>
                </c:pt>
                <c:pt idx="3520">
                  <c:v>1.2174208432279296</c:v>
                </c:pt>
                <c:pt idx="3521">
                  <c:v>1.2178516227138274</c:v>
                </c:pt>
                <c:pt idx="3522">
                  <c:v>1.218191059450902</c:v>
                </c:pt>
                <c:pt idx="3523">
                  <c:v>1.2184995625546806</c:v>
                </c:pt>
                <c:pt idx="3524">
                  <c:v>1.2186934966462526</c:v>
                </c:pt>
                <c:pt idx="3525">
                  <c:v>1.2190562638003581</c:v>
                </c:pt>
                <c:pt idx="3526">
                  <c:v>1.2194211140274132</c:v>
                </c:pt>
                <c:pt idx="3527">
                  <c:v>1.2199118860142482</c:v>
                </c:pt>
                <c:pt idx="3528">
                  <c:v>1.220148523101279</c:v>
                </c:pt>
                <c:pt idx="3529">
                  <c:v>1.220509311336083</c:v>
                </c:pt>
                <c:pt idx="3530">
                  <c:v>1.2207771945173522</c:v>
                </c:pt>
                <c:pt idx="3531">
                  <c:v>1.2210370578677665</c:v>
                </c:pt>
                <c:pt idx="3532">
                  <c:v>1.2213881598133565</c:v>
                </c:pt>
                <c:pt idx="3533">
                  <c:v>1.2217394700662416</c:v>
                </c:pt>
                <c:pt idx="3534">
                  <c:v>1.2221506686664165</c:v>
                </c:pt>
                <c:pt idx="3535">
                  <c:v>1.2225929050535351</c:v>
                </c:pt>
                <c:pt idx="3536">
                  <c:v>1.2228858892638421</c:v>
                </c:pt>
                <c:pt idx="3537">
                  <c:v>1.2231205474315712</c:v>
                </c:pt>
                <c:pt idx="3538">
                  <c:v>1.2233806190892804</c:v>
                </c:pt>
                <c:pt idx="3539">
                  <c:v>1.2237782777152857</c:v>
                </c:pt>
                <c:pt idx="3540">
                  <c:v>1.224208953047536</c:v>
                </c:pt>
                <c:pt idx="3541">
                  <c:v>1.224534953964088</c:v>
                </c:pt>
                <c:pt idx="3542">
                  <c:v>1.2249035537224515</c:v>
                </c:pt>
                <c:pt idx="3543">
                  <c:v>1.2251538349372995</c:v>
                </c:pt>
                <c:pt idx="3544">
                  <c:v>1.2253632879223431</c:v>
                </c:pt>
                <c:pt idx="3545">
                  <c:v>1.225716368787235</c:v>
                </c:pt>
                <c:pt idx="3546">
                  <c:v>1.2261373578302712</c:v>
                </c:pt>
                <c:pt idx="3547">
                  <c:v>1.2265273090863642</c:v>
                </c:pt>
                <c:pt idx="3548">
                  <c:v>1.2268280006665835</c:v>
                </c:pt>
                <c:pt idx="3549">
                  <c:v>1.2272122234720662</c:v>
                </c:pt>
                <c:pt idx="3550">
                  <c:v>1.2275399950006249</c:v>
                </c:pt>
                <c:pt idx="3551">
                  <c:v>1.2276699787526559</c:v>
                </c:pt>
                <c:pt idx="3552">
                  <c:v>1.2281510644502769</c:v>
                </c:pt>
                <c:pt idx="3553">
                  <c:v>1.2285779902512186</c:v>
                </c:pt>
                <c:pt idx="3554">
                  <c:v>1.2288456651251927</c:v>
                </c:pt>
                <c:pt idx="3555">
                  <c:v>1.229313210848644</c:v>
                </c:pt>
                <c:pt idx="3556">
                  <c:v>1.2295032912552597</c:v>
                </c:pt>
                <c:pt idx="3557">
                  <c:v>1.229807836520435</c:v>
                </c:pt>
                <c:pt idx="3558">
                  <c:v>1.2301357122026413</c:v>
                </c:pt>
                <c:pt idx="3559">
                  <c:v>1.2304558805149357</c:v>
                </c:pt>
                <c:pt idx="3560">
                  <c:v>1.2309291546889971</c:v>
                </c:pt>
                <c:pt idx="3561">
                  <c:v>1.2312299504228639</c:v>
                </c:pt>
                <c:pt idx="3562">
                  <c:v>1.2315868849727118</c:v>
                </c:pt>
                <c:pt idx="3563">
                  <c:v>1.2318759113444151</c:v>
                </c:pt>
                <c:pt idx="3564">
                  <c:v>1.2322134733158354</c:v>
                </c:pt>
                <c:pt idx="3565">
                  <c:v>1.2325356205474316</c:v>
                </c:pt>
                <c:pt idx="3566">
                  <c:v>1.2328362079740032</c:v>
                </c:pt>
                <c:pt idx="3567">
                  <c:v>1.2332475107278258</c:v>
                </c:pt>
                <c:pt idx="3568">
                  <c:v>1.2335830937799441</c:v>
                </c:pt>
                <c:pt idx="3569">
                  <c:v>1.2339459650876972</c:v>
                </c:pt>
                <c:pt idx="3570">
                  <c:v>1.2341166729158854</c:v>
                </c:pt>
                <c:pt idx="3571">
                  <c:v>1.2344542348873058</c:v>
                </c:pt>
                <c:pt idx="3572">
                  <c:v>1.2347956505436819</c:v>
                </c:pt>
                <c:pt idx="3573">
                  <c:v>1.2352903803691204</c:v>
                </c:pt>
                <c:pt idx="3574">
                  <c:v>1.2355580552430945</c:v>
                </c:pt>
                <c:pt idx="3575">
                  <c:v>1.2360003957838603</c:v>
                </c:pt>
                <c:pt idx="3576">
                  <c:v>1.2361362121401491</c:v>
                </c:pt>
                <c:pt idx="3577">
                  <c:v>1.2365318918468526</c:v>
                </c:pt>
                <c:pt idx="3578">
                  <c:v>1.2368850768653918</c:v>
                </c:pt>
                <c:pt idx="3579">
                  <c:v>1.2371314002416365</c:v>
                </c:pt>
                <c:pt idx="3580">
                  <c:v>1.237466983293755</c:v>
                </c:pt>
                <c:pt idx="3581">
                  <c:v>1.2379132816731242</c:v>
                </c:pt>
                <c:pt idx="3582">
                  <c:v>1.2382780277465317</c:v>
                </c:pt>
                <c:pt idx="3583">
                  <c:v>1.2385786151731035</c:v>
                </c:pt>
                <c:pt idx="3584">
                  <c:v>1.2390054368203975</c:v>
                </c:pt>
                <c:pt idx="3585">
                  <c:v>1.2392751947673208</c:v>
                </c:pt>
                <c:pt idx="3586">
                  <c:v>1.2394749614631506</c:v>
                </c:pt>
                <c:pt idx="3587">
                  <c:v>1.2397581552305963</c:v>
                </c:pt>
                <c:pt idx="3588">
                  <c:v>1.2402936091321919</c:v>
                </c:pt>
                <c:pt idx="3589">
                  <c:v>1.2406002374703162</c:v>
                </c:pt>
                <c:pt idx="3590">
                  <c:v>1.2409222805482647</c:v>
                </c:pt>
                <c:pt idx="3591">
                  <c:v>1.2412830687830689</c:v>
                </c:pt>
                <c:pt idx="3592">
                  <c:v>1.2415158521851435</c:v>
                </c:pt>
                <c:pt idx="3593">
                  <c:v>1.2418263342082241</c:v>
                </c:pt>
                <c:pt idx="3594">
                  <c:v>1.2422123276257135</c:v>
                </c:pt>
                <c:pt idx="3595">
                  <c:v>1.2426391492730076</c:v>
                </c:pt>
                <c:pt idx="3596">
                  <c:v>1.2428893263342085</c:v>
                </c:pt>
                <c:pt idx="3597">
                  <c:v>1.2432580302462193</c:v>
                </c:pt>
                <c:pt idx="3598">
                  <c:v>1.2435004999375079</c:v>
                </c:pt>
                <c:pt idx="3599">
                  <c:v>1.2437429696287965</c:v>
                </c:pt>
                <c:pt idx="3600">
                  <c:v>1.2441037578636005</c:v>
                </c:pt>
                <c:pt idx="3601">
                  <c:v>1.2446296296296298</c:v>
                </c:pt>
                <c:pt idx="3602">
                  <c:v>1.244957505311836</c:v>
                </c:pt>
                <c:pt idx="3603">
                  <c:v>1.2451824771903512</c:v>
                </c:pt>
                <c:pt idx="3604">
                  <c:v>1.245551076948715</c:v>
                </c:pt>
                <c:pt idx="3605">
                  <c:v>1.2458984293629964</c:v>
                </c:pt>
                <c:pt idx="3606">
                  <c:v>1.2460613256676247</c:v>
                </c:pt>
                <c:pt idx="3607">
                  <c:v>1.2466064658584344</c:v>
                </c:pt>
                <c:pt idx="3608">
                  <c:v>1.2469652751739366</c:v>
                </c:pt>
                <c:pt idx="3609">
                  <c:v>1.2472077448652252</c:v>
                </c:pt>
                <c:pt idx="3610">
                  <c:v>1.247535724701079</c:v>
                </c:pt>
                <c:pt idx="3611">
                  <c:v>1.2478364162812983</c:v>
                </c:pt>
                <c:pt idx="3612">
                  <c:v>1.2481119026788317</c:v>
                </c:pt>
                <c:pt idx="3613">
                  <c:v>1.2485793442486355</c:v>
                </c:pt>
                <c:pt idx="3614">
                  <c:v>1.2489732533433322</c:v>
                </c:pt>
                <c:pt idx="3615">
                  <c:v>1.2492874848977213</c:v>
                </c:pt>
                <c:pt idx="3616">
                  <c:v>1.2495087072449278</c:v>
                </c:pt>
                <c:pt idx="3617">
                  <c:v>1.2497899220930717</c:v>
                </c:pt>
                <c:pt idx="3618">
                  <c:v>1.2501664375286423</c:v>
                </c:pt>
                <c:pt idx="3619">
                  <c:v>1.2505737824438612</c:v>
                </c:pt>
                <c:pt idx="3620">
                  <c:v>1.2508453110027915</c:v>
                </c:pt>
                <c:pt idx="3621">
                  <c:v>1.2512508853060036</c:v>
                </c:pt>
                <c:pt idx="3622">
                  <c:v>1.251567095779694</c:v>
                </c:pt>
                <c:pt idx="3623">
                  <c:v>1.2517688413948256</c:v>
                </c:pt>
                <c:pt idx="3624">
                  <c:v>1.2522499270924468</c:v>
                </c:pt>
                <c:pt idx="3625">
                  <c:v>1.2526069657959422</c:v>
                </c:pt>
                <c:pt idx="3626">
                  <c:v>1.2529483814523183</c:v>
                </c:pt>
                <c:pt idx="3627">
                  <c:v>1.2533169812106821</c:v>
                </c:pt>
                <c:pt idx="3628">
                  <c:v>1.2535691371911843</c:v>
                </c:pt>
                <c:pt idx="3629">
                  <c:v>1.2538951381077366</c:v>
                </c:pt>
                <c:pt idx="3630">
                  <c:v>1.2542132233470815</c:v>
                </c:pt>
                <c:pt idx="3631">
                  <c:v>1.2544983960338292</c:v>
                </c:pt>
                <c:pt idx="3632">
                  <c:v>1.2549678165229348</c:v>
                </c:pt>
                <c:pt idx="3633">
                  <c:v>1.255262883806191</c:v>
                </c:pt>
                <c:pt idx="3634">
                  <c:v>1.2555344123651209</c:v>
                </c:pt>
                <c:pt idx="3635">
                  <c:v>1.2558622880473276</c:v>
                </c:pt>
                <c:pt idx="3636">
                  <c:v>1.256141628129817</c:v>
                </c:pt>
                <c:pt idx="3637">
                  <c:v>1.2563433737449485</c:v>
                </c:pt>
                <c:pt idx="3638">
                  <c:v>1.2568459150939466</c:v>
                </c:pt>
                <c:pt idx="3639">
                  <c:v>1.2572842977961087</c:v>
                </c:pt>
                <c:pt idx="3640">
                  <c:v>1.2576023830354539</c:v>
                </c:pt>
                <c:pt idx="3641">
                  <c:v>1.2577750697829437</c:v>
                </c:pt>
                <c:pt idx="3642">
                  <c:v>1.2580797192017665</c:v>
                </c:pt>
                <c:pt idx="3643">
                  <c:v>1.2585724701079031</c:v>
                </c:pt>
                <c:pt idx="3644">
                  <c:v>1.2589662750489523</c:v>
                </c:pt>
                <c:pt idx="3645">
                  <c:v>1.2592806107569889</c:v>
                </c:pt>
                <c:pt idx="3646">
                  <c:v>1.2595948423113776</c:v>
                </c:pt>
                <c:pt idx="3647">
                  <c:v>1.2597947131608549</c:v>
                </c:pt>
                <c:pt idx="3648">
                  <c:v>1.2600332250135398</c:v>
                </c:pt>
                <c:pt idx="3649">
                  <c:v>1.2607161604799402</c:v>
                </c:pt>
                <c:pt idx="3650">
                  <c:v>1.260912177644461</c:v>
                </c:pt>
                <c:pt idx="3651">
                  <c:v>1.2611585010207058</c:v>
                </c:pt>
                <c:pt idx="3652">
                  <c:v>1.2615289755447234</c:v>
                </c:pt>
                <c:pt idx="3653">
                  <c:v>1.2618219597550306</c:v>
                </c:pt>
                <c:pt idx="3654">
                  <c:v>1.2620296421280672</c:v>
                </c:pt>
                <c:pt idx="3655">
                  <c:v>1.2624990626171728</c:v>
                </c:pt>
                <c:pt idx="3656">
                  <c:v>1.263017018705995</c:v>
                </c:pt>
                <c:pt idx="3657">
                  <c:v>1.2632226180060826</c:v>
                </c:pt>
                <c:pt idx="3658">
                  <c:v>1.2635873640794903</c:v>
                </c:pt>
                <c:pt idx="3659">
                  <c:v>1.2639055534724826</c:v>
                </c:pt>
                <c:pt idx="3660">
                  <c:v>1.2642062450527018</c:v>
                </c:pt>
                <c:pt idx="3661">
                  <c:v>1.2645418281048202</c:v>
                </c:pt>
                <c:pt idx="3662">
                  <c:v>1.2649299045952589</c:v>
                </c:pt>
                <c:pt idx="3663">
                  <c:v>1.265236428779736</c:v>
                </c:pt>
                <c:pt idx="3664">
                  <c:v>1.2657038703495398</c:v>
                </c:pt>
                <c:pt idx="3665">
                  <c:v>1.265960088322293</c:v>
                </c:pt>
                <c:pt idx="3666">
                  <c:v>1.266223909511311</c:v>
                </c:pt>
                <c:pt idx="3667">
                  <c:v>1.2664740865725119</c:v>
                </c:pt>
                <c:pt idx="3668">
                  <c:v>1.2667418656001335</c:v>
                </c:pt>
                <c:pt idx="3669">
                  <c:v>1.2672112860892388</c:v>
                </c:pt>
                <c:pt idx="3670">
                  <c:v>1.2675469732950047</c:v>
                </c:pt>
                <c:pt idx="3671">
                  <c:v>1.267888388951381</c:v>
                </c:pt>
                <c:pt idx="3672">
                  <c:v>1.2682065783443737</c:v>
                </c:pt>
                <c:pt idx="3673">
                  <c:v>1.2685964254468189</c:v>
                </c:pt>
                <c:pt idx="3674">
                  <c:v>1.2687924426113402</c:v>
                </c:pt>
                <c:pt idx="3675">
                  <c:v>1.2692366579177603</c:v>
                </c:pt>
                <c:pt idx="3676">
                  <c:v>1.2695877598633505</c:v>
                </c:pt>
                <c:pt idx="3677">
                  <c:v>1.2699021997250344</c:v>
                </c:pt>
                <c:pt idx="3678">
                  <c:v>1.270241636462109</c:v>
                </c:pt>
                <c:pt idx="3679">
                  <c:v>1.2705927384076989</c:v>
                </c:pt>
                <c:pt idx="3680">
                  <c:v>1.2708100029163023</c:v>
                </c:pt>
                <c:pt idx="3681">
                  <c:v>1.2711824563596217</c:v>
                </c:pt>
                <c:pt idx="3682">
                  <c:v>1.271621047369079</c:v>
                </c:pt>
                <c:pt idx="3683">
                  <c:v>1.2719818356038828</c:v>
                </c:pt>
                <c:pt idx="3684">
                  <c:v>1.2723251260259136</c:v>
                </c:pt>
                <c:pt idx="3685">
                  <c:v>1.2727130983627046</c:v>
                </c:pt>
                <c:pt idx="3686">
                  <c:v>1.2729149481314836</c:v>
                </c:pt>
                <c:pt idx="3687">
                  <c:v>1.2732952130983628</c:v>
                </c:pt>
                <c:pt idx="3688">
                  <c:v>1.2735221638961798</c:v>
                </c:pt>
                <c:pt idx="3689">
                  <c:v>1.2738383743698702</c:v>
                </c:pt>
                <c:pt idx="3690">
                  <c:v>1.2742206182560512</c:v>
                </c:pt>
                <c:pt idx="3691">
                  <c:v>1.2746008832229303</c:v>
                </c:pt>
                <c:pt idx="3692">
                  <c:v>1.2749189684622757</c:v>
                </c:pt>
                <c:pt idx="3693">
                  <c:v>1.275355580552431</c:v>
                </c:pt>
                <c:pt idx="3694">
                  <c:v>1.2755514935633046</c:v>
                </c:pt>
                <c:pt idx="3695">
                  <c:v>1.2758579135941341</c:v>
                </c:pt>
                <c:pt idx="3696">
                  <c:v>1.2762091196933716</c:v>
                </c:pt>
                <c:pt idx="3697">
                  <c:v>1.2766047994000751</c:v>
                </c:pt>
                <c:pt idx="3698">
                  <c:v>1.2770704703578719</c:v>
                </c:pt>
                <c:pt idx="3699">
                  <c:v>1.2773090863642043</c:v>
                </c:pt>
                <c:pt idx="3700">
                  <c:v>1.2776233179185936</c:v>
                </c:pt>
                <c:pt idx="3701">
                  <c:v>1.2780075407240761</c:v>
                </c:pt>
                <c:pt idx="3702">
                  <c:v>1.2781491896846227</c:v>
                </c:pt>
                <c:pt idx="3703">
                  <c:v>1.2786147564887722</c:v>
                </c:pt>
                <c:pt idx="3704">
                  <c:v>1.2790279340082491</c:v>
                </c:pt>
                <c:pt idx="3705">
                  <c:v>1.2793811190267883</c:v>
                </c:pt>
                <c:pt idx="3706">
                  <c:v>1.2797496146315044</c:v>
                </c:pt>
                <c:pt idx="3707">
                  <c:v>1.2799397991917678</c:v>
                </c:pt>
                <c:pt idx="3708">
                  <c:v>1.2802171603549557</c:v>
                </c:pt>
                <c:pt idx="3709">
                  <c:v>1.2805606590842813</c:v>
                </c:pt>
                <c:pt idx="3710">
                  <c:v>1.2810203932841728</c:v>
                </c:pt>
                <c:pt idx="3711">
                  <c:v>1.2812957755280592</c:v>
                </c:pt>
                <c:pt idx="3712">
                  <c:v>1.2816818730991959</c:v>
                </c:pt>
                <c:pt idx="3713">
                  <c:v>1.2818661209015541</c:v>
                </c:pt>
                <c:pt idx="3714">
                  <c:v>1.2822503437070365</c:v>
                </c:pt>
                <c:pt idx="3715">
                  <c:v>1.2825432237636962</c:v>
                </c:pt>
                <c:pt idx="3716">
                  <c:v>1.2829777527809023</c:v>
                </c:pt>
                <c:pt idx="3717">
                  <c:v>1.2832978169395495</c:v>
                </c:pt>
                <c:pt idx="3718">
                  <c:v>1.2836995375578055</c:v>
                </c:pt>
                <c:pt idx="3719">
                  <c:v>1.2840623047119111</c:v>
                </c:pt>
                <c:pt idx="3720">
                  <c:v>1.2843513310836145</c:v>
                </c:pt>
                <c:pt idx="3721">
                  <c:v>1.2846366079240097</c:v>
                </c:pt>
                <c:pt idx="3722">
                  <c:v>1.2849216764571094</c:v>
                </c:pt>
                <c:pt idx="3723">
                  <c:v>1.2853388118151898</c:v>
                </c:pt>
                <c:pt idx="3724">
                  <c:v>1.2857442819647544</c:v>
                </c:pt>
                <c:pt idx="3725">
                  <c:v>1.2859713369162189</c:v>
                </c:pt>
                <c:pt idx="3726">
                  <c:v>1.2862273465816774</c:v>
                </c:pt>
                <c:pt idx="3727">
                  <c:v>1.2866793734116571</c:v>
                </c:pt>
                <c:pt idx="3728">
                  <c:v>1.2869548598091904</c:v>
                </c:pt>
                <c:pt idx="3729">
                  <c:v>1.2872632587593216</c:v>
                </c:pt>
                <c:pt idx="3730">
                  <c:v>1.2877483022955463</c:v>
                </c:pt>
                <c:pt idx="3731">
                  <c:v>1.2880606590842811</c:v>
                </c:pt>
                <c:pt idx="3732">
                  <c:v>1.2882682373036705</c:v>
                </c:pt>
                <c:pt idx="3733">
                  <c:v>1.2885863225430154</c:v>
                </c:pt>
                <c:pt idx="3734">
                  <c:v>1.2888794109069699</c:v>
                </c:pt>
                <c:pt idx="3735">
                  <c:v>1.2891295879681708</c:v>
                </c:pt>
                <c:pt idx="3736">
                  <c:v>1.2897328458942632</c:v>
                </c:pt>
                <c:pt idx="3737">
                  <c:v>1.2899928133983252</c:v>
                </c:pt>
                <c:pt idx="3738">
                  <c:v>1.2903111069449653</c:v>
                </c:pt>
                <c:pt idx="3739">
                  <c:v>1.2905904470274547</c:v>
                </c:pt>
                <c:pt idx="3740">
                  <c:v>1.2908794733991584</c:v>
                </c:pt>
                <c:pt idx="3741">
                  <c:v>1.2912889013873268</c:v>
                </c:pt>
                <c:pt idx="3742">
                  <c:v>1.2917156188809733</c:v>
                </c:pt>
                <c:pt idx="3743">
                  <c:v>1.2920919260092489</c:v>
                </c:pt>
                <c:pt idx="3744">
                  <c:v>1.2924042827979836</c:v>
                </c:pt>
                <c:pt idx="3745">
                  <c:v>1.2926370662000584</c:v>
                </c:pt>
                <c:pt idx="3746">
                  <c:v>1.2929300504103654</c:v>
                </c:pt>
                <c:pt idx="3747">
                  <c:v>1.2933025038536849</c:v>
                </c:pt>
                <c:pt idx="3748">
                  <c:v>1.2936497521143193</c:v>
                </c:pt>
                <c:pt idx="3749">
                  <c:v>1.2940262675498895</c:v>
                </c:pt>
                <c:pt idx="3750">
                  <c:v>1.2943326875807191</c:v>
                </c:pt>
                <c:pt idx="3751">
                  <c:v>1.2945791151106114</c:v>
                </c:pt>
                <c:pt idx="3752">
                  <c:v>1.2949651085281004</c:v>
                </c:pt>
                <c:pt idx="3753">
                  <c:v>1.2952619464233639</c:v>
                </c:pt>
                <c:pt idx="3754">
                  <c:v>1.2956752280964881</c:v>
                </c:pt>
                <c:pt idx="3755">
                  <c:v>1.296059346748323</c:v>
                </c:pt>
                <c:pt idx="3756">
                  <c:v>1.2965035620547432</c:v>
                </c:pt>
                <c:pt idx="3757">
                  <c:v>1.2966122984626922</c:v>
                </c:pt>
                <c:pt idx="3758">
                  <c:v>1.2969188226471693</c:v>
                </c:pt>
                <c:pt idx="3759">
                  <c:v>1.2972485730950298</c:v>
                </c:pt>
                <c:pt idx="3760">
                  <c:v>1.2976210265383494</c:v>
                </c:pt>
                <c:pt idx="3761">
                  <c:v>1.2980536807899012</c:v>
                </c:pt>
                <c:pt idx="3762">
                  <c:v>1.2983039620047494</c:v>
                </c:pt>
                <c:pt idx="3763">
                  <c:v>1.2986375661375662</c:v>
                </c:pt>
                <c:pt idx="3764">
                  <c:v>1.2990061658959298</c:v>
                </c:pt>
                <c:pt idx="3765">
                  <c:v>1.2992409282173063</c:v>
                </c:pt>
                <c:pt idx="3766">
                  <c:v>1.2996929550472858</c:v>
                </c:pt>
                <c:pt idx="3767">
                  <c:v>1.2999684414448194</c:v>
                </c:pt>
                <c:pt idx="3768">
                  <c:v>1.3003331875182269</c:v>
                </c:pt>
                <c:pt idx="3769">
                  <c:v>1.3006900179144274</c:v>
                </c:pt>
                <c:pt idx="3770">
                  <c:v>1.3010161229846269</c:v>
                </c:pt>
                <c:pt idx="3771">
                  <c:v>1.3012410948631421</c:v>
                </c:pt>
                <c:pt idx="3772">
                  <c:v>1.3016252135149775</c:v>
                </c:pt>
                <c:pt idx="3773">
                  <c:v>1.3019860017497813</c:v>
                </c:pt>
                <c:pt idx="3774">
                  <c:v>1.3024807315752198</c:v>
                </c:pt>
                <c:pt idx="3775">
                  <c:v>1.3027814231554391</c:v>
                </c:pt>
                <c:pt idx="3776">
                  <c:v>1.303064721076532</c:v>
                </c:pt>
                <c:pt idx="3777">
                  <c:v>1.3032917760279965</c:v>
                </c:pt>
                <c:pt idx="3778">
                  <c:v>1.3035768445610965</c:v>
                </c:pt>
                <c:pt idx="3779">
                  <c:v>1.303978461025705</c:v>
                </c:pt>
                <c:pt idx="3780">
                  <c:v>1.3042868599758364</c:v>
                </c:pt>
                <c:pt idx="3781">
                  <c:v>1.3046399408407283</c:v>
                </c:pt>
                <c:pt idx="3782">
                  <c:v>1.3050532225138523</c:v>
                </c:pt>
                <c:pt idx="3783">
                  <c:v>1.3053539140940715</c:v>
                </c:pt>
                <c:pt idx="3784">
                  <c:v>1.3055343082114736</c:v>
                </c:pt>
                <c:pt idx="3785">
                  <c:v>1.3059281131525227</c:v>
                </c:pt>
                <c:pt idx="3786">
                  <c:v>1.3063840978211056</c:v>
                </c:pt>
                <c:pt idx="3787">
                  <c:v>1.3067061408990543</c:v>
                </c:pt>
                <c:pt idx="3788">
                  <c:v>1.3070242261383993</c:v>
                </c:pt>
                <c:pt idx="3789">
                  <c:v>1.3074005332666752</c:v>
                </c:pt>
                <c:pt idx="3790">
                  <c:v>1.3076858101070701</c:v>
                </c:pt>
                <c:pt idx="3791">
                  <c:v>1.3079457776111321</c:v>
                </c:pt>
                <c:pt idx="3792">
                  <c:v>1.3083298962629673</c:v>
                </c:pt>
                <c:pt idx="3793">
                  <c:v>1.3086945381827271</c:v>
                </c:pt>
                <c:pt idx="3794">
                  <c:v>1.3090749073032537</c:v>
                </c:pt>
                <c:pt idx="3795">
                  <c:v>1.30944340290797</c:v>
                </c:pt>
                <c:pt idx="3796">
                  <c:v>1.3098547056617922</c:v>
                </c:pt>
                <c:pt idx="3797">
                  <c:v>1.3101380035828856</c:v>
                </c:pt>
                <c:pt idx="3798">
                  <c:v>1.3103514144065325</c:v>
                </c:pt>
                <c:pt idx="3799">
                  <c:v>1.3106152355955505</c:v>
                </c:pt>
                <c:pt idx="3800">
                  <c:v>1.3109915427238263</c:v>
                </c:pt>
                <c:pt idx="3801">
                  <c:v>1.3114436737074533</c:v>
                </c:pt>
                <c:pt idx="3802">
                  <c:v>1.3118277923592885</c:v>
                </c:pt>
                <c:pt idx="3803">
                  <c:v>1.3121458775986334</c:v>
                </c:pt>
                <c:pt idx="3804">
                  <c:v>1.312510623672041</c:v>
                </c:pt>
                <c:pt idx="3805">
                  <c:v>1.312850164562763</c:v>
                </c:pt>
                <c:pt idx="3806">
                  <c:v>1.3130926342540516</c:v>
                </c:pt>
                <c:pt idx="3807">
                  <c:v>1.3134185310169562</c:v>
                </c:pt>
                <c:pt idx="3808">
                  <c:v>1.3137541140690747</c:v>
                </c:pt>
                <c:pt idx="3809">
                  <c:v>1.3140373078365204</c:v>
                </c:pt>
                <c:pt idx="3810">
                  <c:v>1.3144894388201473</c:v>
                </c:pt>
                <c:pt idx="3811">
                  <c:v>1.3148502270549516</c:v>
                </c:pt>
                <c:pt idx="3812">
                  <c:v>1.3151180060825729</c:v>
                </c:pt>
                <c:pt idx="3813">
                  <c:v>1.3154788984710244</c:v>
                </c:pt>
                <c:pt idx="3814">
                  <c:v>1.3157000166645836</c:v>
                </c:pt>
                <c:pt idx="3815">
                  <c:v>1.3160705953422487</c:v>
                </c:pt>
                <c:pt idx="3816">
                  <c:v>1.316272236803733</c:v>
                </c:pt>
                <c:pt idx="3817">
                  <c:v>1.3167281173186687</c:v>
                </c:pt>
                <c:pt idx="3818">
                  <c:v>1.3171356705411823</c:v>
                </c:pt>
                <c:pt idx="3819">
                  <c:v>1.3174071991001126</c:v>
                </c:pt>
                <c:pt idx="3820">
                  <c:v>1.3178088155647212</c:v>
                </c:pt>
                <c:pt idx="3821">
                  <c:v>1.3179386951631047</c:v>
                </c:pt>
                <c:pt idx="3822">
                  <c:v>1.3183229179685874</c:v>
                </c:pt>
                <c:pt idx="3823">
                  <c:v>1.3186915177269507</c:v>
                </c:pt>
                <c:pt idx="3824">
                  <c:v>1.3190018955963838</c:v>
                </c:pt>
                <c:pt idx="3825">
                  <c:v>1.3194655876348789</c:v>
                </c:pt>
                <c:pt idx="3826">
                  <c:v>1.3198303337082864</c:v>
                </c:pt>
                <c:pt idx="3827">
                  <c:v>1.3202143482064743</c:v>
                </c:pt>
                <c:pt idx="3828">
                  <c:v>1.3204569220514102</c:v>
                </c:pt>
                <c:pt idx="3829">
                  <c:v>1.3206915802191392</c:v>
                </c:pt>
                <c:pt idx="3830">
                  <c:v>1.3209982085572638</c:v>
                </c:pt>
                <c:pt idx="3831">
                  <c:v>1.3214191976002998</c:v>
                </c:pt>
                <c:pt idx="3832">
                  <c:v>1.3217876932050161</c:v>
                </c:pt>
                <c:pt idx="3833">
                  <c:v>1.322202953797442</c:v>
                </c:pt>
                <c:pt idx="3834">
                  <c:v>1.3225734283214599</c:v>
                </c:pt>
                <c:pt idx="3835">
                  <c:v>1.3228178769320502</c:v>
                </c:pt>
                <c:pt idx="3836">
                  <c:v>1.3230816981210682</c:v>
                </c:pt>
                <c:pt idx="3837">
                  <c:v>1.3233203141274006</c:v>
                </c:pt>
                <c:pt idx="3838">
                  <c:v>1.3237549472982544</c:v>
                </c:pt>
                <c:pt idx="3839">
                  <c:v>1.3241060492438446</c:v>
                </c:pt>
                <c:pt idx="3840">
                  <c:v>1.3245328708911386</c:v>
                </c:pt>
                <c:pt idx="3841">
                  <c:v>1.3247675290588676</c:v>
                </c:pt>
                <c:pt idx="3842">
                  <c:v>1.3251285256009666</c:v>
                </c:pt>
                <c:pt idx="3843">
                  <c:v>1.3253205849268841</c:v>
                </c:pt>
                <c:pt idx="3844">
                  <c:v>1.3256463775361416</c:v>
                </c:pt>
                <c:pt idx="3845">
                  <c:v>1.3260809065533476</c:v>
                </c:pt>
                <c:pt idx="3846">
                  <c:v>1.326550535349748</c:v>
                </c:pt>
                <c:pt idx="3847">
                  <c:v>1.326818210223722</c:v>
                </c:pt>
                <c:pt idx="3848">
                  <c:v>1.3270858850976961</c:v>
                </c:pt>
                <c:pt idx="3849">
                  <c:v>1.3274507353247511</c:v>
                </c:pt>
                <c:pt idx="3850">
                  <c:v>1.3277766320876558</c:v>
                </c:pt>
                <c:pt idx="3851">
                  <c:v>1.3280578469357998</c:v>
                </c:pt>
                <c:pt idx="3852">
                  <c:v>1.3283294796483771</c:v>
                </c:pt>
                <c:pt idx="3853">
                  <c:v>1.3288358746823314</c:v>
                </c:pt>
                <c:pt idx="3854">
                  <c:v>1.3291268799733367</c:v>
                </c:pt>
                <c:pt idx="3855">
                  <c:v>1.3295846352539265</c:v>
                </c:pt>
                <c:pt idx="3856">
                  <c:v>1.3297728408948881</c:v>
                </c:pt>
                <c:pt idx="3857">
                  <c:v>1.3301822688830562</c:v>
                </c:pt>
                <c:pt idx="3858">
                  <c:v>1.3304422363871182</c:v>
                </c:pt>
                <c:pt idx="3859">
                  <c:v>1.330814689830438</c:v>
                </c:pt>
                <c:pt idx="3860">
                  <c:v>1.3311404824396951</c:v>
                </c:pt>
                <c:pt idx="3861">
                  <c:v>1.331396596258801</c:v>
                </c:pt>
                <c:pt idx="3862">
                  <c:v>1.3318739324251136</c:v>
                </c:pt>
                <c:pt idx="3863">
                  <c:v>1.3321241094863141</c:v>
                </c:pt>
                <c:pt idx="3864">
                  <c:v>1.3323413739949173</c:v>
                </c:pt>
                <c:pt idx="3865">
                  <c:v>1.3326517518643501</c:v>
                </c:pt>
                <c:pt idx="3866">
                  <c:v>1.3331194017414489</c:v>
                </c:pt>
                <c:pt idx="3867">
                  <c:v>1.3334549847935675</c:v>
                </c:pt>
                <c:pt idx="3868">
                  <c:v>1.333840978211057</c:v>
                </c:pt>
                <c:pt idx="3869">
                  <c:v>1.3341786443361245</c:v>
                </c:pt>
                <c:pt idx="3870">
                  <c:v>1.3344502770487021</c:v>
                </c:pt>
                <c:pt idx="3871">
                  <c:v>1.3347276382118902</c:v>
                </c:pt>
                <c:pt idx="3872">
                  <c:v>1.3350535349747947</c:v>
                </c:pt>
                <c:pt idx="3873">
                  <c:v>1.3355347248260634</c:v>
                </c:pt>
                <c:pt idx="3874">
                  <c:v>1.3356860600758238</c:v>
                </c:pt>
                <c:pt idx="3875">
                  <c:v>1.336174853143357</c:v>
                </c:pt>
                <c:pt idx="3876">
                  <c:v>1.3364096154647336</c:v>
                </c:pt>
                <c:pt idx="3877">
                  <c:v>1.3366443777861099</c:v>
                </c:pt>
                <c:pt idx="3878">
                  <c:v>1.3370032912552599</c:v>
                </c:pt>
                <c:pt idx="3879">
                  <c:v>1.3374049077198684</c:v>
                </c:pt>
                <c:pt idx="3880">
                  <c:v>1.3378568303962006</c:v>
                </c:pt>
                <c:pt idx="3881">
                  <c:v>1.338109194683998</c:v>
                </c:pt>
                <c:pt idx="3882">
                  <c:v>1.3384466525017709</c:v>
                </c:pt>
                <c:pt idx="3883">
                  <c:v>1.3386775611381911</c:v>
                </c:pt>
                <c:pt idx="3884">
                  <c:v>1.338949089697121</c:v>
                </c:pt>
                <c:pt idx="3885">
                  <c:v>1.3392769653793277</c:v>
                </c:pt>
                <c:pt idx="3886">
                  <c:v>1.3398997000374955</c:v>
                </c:pt>
                <c:pt idx="3887">
                  <c:v>1.3400800941548974</c:v>
                </c:pt>
                <c:pt idx="3888">
                  <c:v>1.3403924509436318</c:v>
                </c:pt>
                <c:pt idx="3889">
                  <c:v>1.340877390326209</c:v>
                </c:pt>
                <c:pt idx="3890">
                  <c:v>1.3411975586385034</c:v>
                </c:pt>
                <c:pt idx="3891">
                  <c:v>1.3414808565595968</c:v>
                </c:pt>
                <c:pt idx="3892">
                  <c:v>1.341831958505187</c:v>
                </c:pt>
                <c:pt idx="3893">
                  <c:v>1.3421831646044247</c:v>
                </c:pt>
                <c:pt idx="3894">
                  <c:v>1.3425110402866307</c:v>
                </c:pt>
                <c:pt idx="3895">
                  <c:v>1.3427204932716743</c:v>
                </c:pt>
                <c:pt idx="3896">
                  <c:v>1.3430173311669371</c:v>
                </c:pt>
                <c:pt idx="3897">
                  <c:v>1.3433238553514146</c:v>
                </c:pt>
                <c:pt idx="3898">
                  <c:v>1.3438593092530102</c:v>
                </c:pt>
                <c:pt idx="3899">
                  <c:v>1.3441930175394743</c:v>
                </c:pt>
                <c:pt idx="3900">
                  <c:v>1.3445983835353914</c:v>
                </c:pt>
                <c:pt idx="3901">
                  <c:v>1.3448291880181644</c:v>
                </c:pt>
                <c:pt idx="3902">
                  <c:v>1.3450001041536477</c:v>
                </c:pt>
                <c:pt idx="3903">
                  <c:v>1.3452968378952634</c:v>
                </c:pt>
                <c:pt idx="3904">
                  <c:v>1.3459040536599594</c:v>
                </c:pt>
                <c:pt idx="3905">
                  <c:v>1.3462319293421656</c:v>
                </c:pt>
                <c:pt idx="3906">
                  <c:v>1.3464938757655294</c:v>
                </c:pt>
                <c:pt idx="3907">
                  <c:v>1.3467635295588054</c:v>
                </c:pt>
                <c:pt idx="3908">
                  <c:v>1.3470098529350498</c:v>
                </c:pt>
                <c:pt idx="3909">
                  <c:v>1.3475065616797899</c:v>
                </c:pt>
                <c:pt idx="3910">
                  <c:v>1.3478887014123238</c:v>
                </c:pt>
                <c:pt idx="3911">
                  <c:v>1.3481389826271715</c:v>
                </c:pt>
                <c:pt idx="3912">
                  <c:v>1.3485404949381323</c:v>
                </c:pt>
                <c:pt idx="3913">
                  <c:v>1.3487208890555347</c:v>
                </c:pt>
                <c:pt idx="3914">
                  <c:v>1.3491226096737909</c:v>
                </c:pt>
                <c:pt idx="3915">
                  <c:v>1.3494698579344251</c:v>
                </c:pt>
                <c:pt idx="3916">
                  <c:v>1.3499101154022413</c:v>
                </c:pt>
                <c:pt idx="3917">
                  <c:v>1.3500983210432032</c:v>
                </c:pt>
                <c:pt idx="3918">
                  <c:v>1.3503777652793403</c:v>
                </c:pt>
                <c:pt idx="3919">
                  <c:v>1.3507967754030747</c:v>
                </c:pt>
                <c:pt idx="3920">
                  <c:v>1.3511071532725076</c:v>
                </c:pt>
                <c:pt idx="3921">
                  <c:v>1.3516096946215057</c:v>
                </c:pt>
                <c:pt idx="3922">
                  <c:v>1.3519006999125109</c:v>
                </c:pt>
                <c:pt idx="3923">
                  <c:v>1.3523022122234722</c:v>
                </c:pt>
                <c:pt idx="3924">
                  <c:v>1.3524574011581887</c:v>
                </c:pt>
                <c:pt idx="3925">
                  <c:v>1.3528144398616837</c:v>
                </c:pt>
                <c:pt idx="3926">
                  <c:v>1.3531616881223183</c:v>
                </c:pt>
                <c:pt idx="3927">
                  <c:v>1.3536175686372538</c:v>
                </c:pt>
                <c:pt idx="3928">
                  <c:v>1.3539104486939133</c:v>
                </c:pt>
                <c:pt idx="3929">
                  <c:v>1.3542654043244595</c:v>
                </c:pt>
                <c:pt idx="3930">
                  <c:v>1.3544925634295715</c:v>
                </c:pt>
                <c:pt idx="3931">
                  <c:v>1.354779610881973</c:v>
                </c:pt>
                <c:pt idx="3932">
                  <c:v>1.3552820480773236</c:v>
                </c:pt>
                <c:pt idx="3933">
                  <c:v>1.355571178602675</c:v>
                </c:pt>
                <c:pt idx="3934">
                  <c:v>1.3559436320459941</c:v>
                </c:pt>
                <c:pt idx="3935">
                  <c:v>1.3561608965545973</c:v>
                </c:pt>
                <c:pt idx="3936">
                  <c:v>1.356449922926301</c:v>
                </c:pt>
                <c:pt idx="3937">
                  <c:v>1.3567719660042497</c:v>
                </c:pt>
                <c:pt idx="3938">
                  <c:v>1.3572162854643168</c:v>
                </c:pt>
                <c:pt idx="3939">
                  <c:v>1.3575925925925927</c:v>
                </c:pt>
                <c:pt idx="3940">
                  <c:v>1.3578603716202142</c:v>
                </c:pt>
                <c:pt idx="3941">
                  <c:v>1.3581281506478358</c:v>
                </c:pt>
                <c:pt idx="3942">
                  <c:v>1.358483106278382</c:v>
                </c:pt>
                <c:pt idx="3943">
                  <c:v>1.3588303545390157</c:v>
                </c:pt>
                <c:pt idx="3944">
                  <c:v>1.3593502895471401</c:v>
                </c:pt>
                <c:pt idx="3945">
                  <c:v>1.3595753655793024</c:v>
                </c:pt>
                <c:pt idx="3946">
                  <c:v>1.3599206349206352</c:v>
                </c:pt>
                <c:pt idx="3947">
                  <c:v>1.3601922676332125</c:v>
                </c:pt>
                <c:pt idx="3948">
                  <c:v>1.3604133858267715</c:v>
                </c:pt>
                <c:pt idx="3949">
                  <c:v>1.3607896929550474</c:v>
                </c:pt>
                <c:pt idx="3950">
                  <c:v>1.3612088072324295</c:v>
                </c:pt>
                <c:pt idx="3951">
                  <c:v>1.3614765862600511</c:v>
                </c:pt>
                <c:pt idx="3952">
                  <c:v>1.3619033037536974</c:v>
                </c:pt>
                <c:pt idx="3953">
                  <c:v>1.3621750406199222</c:v>
                </c:pt>
                <c:pt idx="3954">
                  <c:v>1.3624640669916259</c:v>
                </c:pt>
                <c:pt idx="3955">
                  <c:v>1.3628481856434613</c:v>
                </c:pt>
                <c:pt idx="3956">
                  <c:v>1.3632555305586802</c:v>
                </c:pt>
                <c:pt idx="3957">
                  <c:v>1.3635097696121317</c:v>
                </c:pt>
                <c:pt idx="3958">
                  <c:v>1.3638530600341625</c:v>
                </c:pt>
                <c:pt idx="3959">
                  <c:v>1.3641285464316961</c:v>
                </c:pt>
                <c:pt idx="3960">
                  <c:v>1.3645475565554306</c:v>
                </c:pt>
                <c:pt idx="3961">
                  <c:v>1.3649569845435987</c:v>
                </c:pt>
                <c:pt idx="3962">
                  <c:v>1.3652343457067868</c:v>
                </c:pt>
                <c:pt idx="3963">
                  <c:v>1.3655854476523768</c:v>
                </c:pt>
                <c:pt idx="3964">
                  <c:v>1.3657192850893636</c:v>
                </c:pt>
                <c:pt idx="3965">
                  <c:v>1.3661792275965503</c:v>
                </c:pt>
                <c:pt idx="3966">
                  <c:v>1.3664565887597382</c:v>
                </c:pt>
                <c:pt idx="3967">
                  <c:v>1.3669008040661583</c:v>
                </c:pt>
                <c:pt idx="3968">
                  <c:v>1.3672345123526228</c:v>
                </c:pt>
                <c:pt idx="3969">
                  <c:v>1.3675274965629298</c:v>
                </c:pt>
                <c:pt idx="3970">
                  <c:v>1.3679038036912052</c:v>
                </c:pt>
                <c:pt idx="3971">
                  <c:v>1.3681812690080408</c:v>
                </c:pt>
                <c:pt idx="3972">
                  <c:v>1.3683558305211849</c:v>
                </c:pt>
                <c:pt idx="3973">
                  <c:v>1.3688486855809692</c:v>
                </c:pt>
                <c:pt idx="3974">
                  <c:v>1.3692056201308169</c:v>
                </c:pt>
                <c:pt idx="3975">
                  <c:v>1.3695198516852061</c:v>
                </c:pt>
                <c:pt idx="3976">
                  <c:v>1.3697778402699663</c:v>
                </c:pt>
                <c:pt idx="3977">
                  <c:v>1.3701289422155563</c:v>
                </c:pt>
                <c:pt idx="3978">
                  <c:v>1.3704064075323921</c:v>
                </c:pt>
                <c:pt idx="3979">
                  <c:v>1.3709243636212138</c:v>
                </c:pt>
                <c:pt idx="3980">
                  <c:v>1.3711881848102321</c:v>
                </c:pt>
                <c:pt idx="3981">
                  <c:v>1.3714520059992499</c:v>
                </c:pt>
                <c:pt idx="3982">
                  <c:v>1.3718459150939466</c:v>
                </c:pt>
                <c:pt idx="3983">
                  <c:v>1.3720554722326377</c:v>
                </c:pt>
                <c:pt idx="3984">
                  <c:v>1.3724938549347998</c:v>
                </c:pt>
                <c:pt idx="3985">
                  <c:v>1.3728759946673335</c:v>
                </c:pt>
                <c:pt idx="3986">
                  <c:v>1.3732427196600427</c:v>
                </c:pt>
                <c:pt idx="3987">
                  <c:v>1.3734289463817024</c:v>
                </c:pt>
                <c:pt idx="3988">
                  <c:v>1.3737451568553931</c:v>
                </c:pt>
                <c:pt idx="3989">
                  <c:v>1.3740380369120526</c:v>
                </c:pt>
                <c:pt idx="3990">
                  <c:v>1.3744067408240639</c:v>
                </c:pt>
                <c:pt idx="3991">
                  <c:v>1.3747539890846976</c:v>
                </c:pt>
                <c:pt idx="3992">
                  <c:v>1.3751768528933881</c:v>
                </c:pt>
                <c:pt idx="3993">
                  <c:v>1.3754019289255508</c:v>
                </c:pt>
                <c:pt idx="3994">
                  <c:v>1.375658042744657</c:v>
                </c:pt>
                <c:pt idx="3995">
                  <c:v>1.3760149772945049</c:v>
                </c:pt>
                <c:pt idx="3996">
                  <c:v>1.3764922093071699</c:v>
                </c:pt>
                <c:pt idx="3997">
                  <c:v>1.3768181060700746</c:v>
                </c:pt>
                <c:pt idx="3998">
                  <c:v>1.3772702370537018</c:v>
                </c:pt>
                <c:pt idx="3999">
                  <c:v>1.3776213389992917</c:v>
                </c:pt>
                <c:pt idx="4000">
                  <c:v>1.3777221597300338</c:v>
                </c:pt>
                <c:pt idx="4001">
                  <c:v>1.3781392950881139</c:v>
                </c:pt>
                <c:pt idx="4002">
                  <c:v>1.3784905011873518</c:v>
                </c:pt>
                <c:pt idx="4003">
                  <c:v>1.3789774194892306</c:v>
                </c:pt>
                <c:pt idx="4004">
                  <c:v>1.3792858184393617</c:v>
                </c:pt>
                <c:pt idx="4005">
                  <c:v>1.3794799608382287</c:v>
                </c:pt>
                <c:pt idx="4006">
                  <c:v>1.3798504353622463</c:v>
                </c:pt>
                <c:pt idx="4007">
                  <c:v>1.3800560346623338</c:v>
                </c:pt>
                <c:pt idx="4008">
                  <c:v>1.3806050285380995</c:v>
                </c:pt>
                <c:pt idx="4009">
                  <c:v>1.3808940549098028</c:v>
                </c:pt>
                <c:pt idx="4010">
                  <c:v>1.381295775528059</c:v>
                </c:pt>
                <c:pt idx="4011">
                  <c:v>1.3816545848435611</c:v>
                </c:pt>
                <c:pt idx="4012">
                  <c:v>1.3818466441694788</c:v>
                </c:pt>
                <c:pt idx="4013">
                  <c:v>1.3821822272215971</c:v>
                </c:pt>
                <c:pt idx="4014">
                  <c:v>1.3825082281381496</c:v>
                </c:pt>
                <c:pt idx="4015">
                  <c:v>1.3829136982877144</c:v>
                </c:pt>
                <c:pt idx="4016">
                  <c:v>1.3832706328375619</c:v>
                </c:pt>
                <c:pt idx="4017">
                  <c:v>1.3836042369703785</c:v>
                </c:pt>
                <c:pt idx="4018">
                  <c:v>1.3839147189934589</c:v>
                </c:pt>
                <c:pt idx="4019">
                  <c:v>1.3842659250926967</c:v>
                </c:pt>
                <c:pt idx="4020">
                  <c:v>1.3844211140274132</c:v>
                </c:pt>
                <c:pt idx="4021">
                  <c:v>1.3847936716243803</c:v>
                </c:pt>
                <c:pt idx="4022">
                  <c:v>1.3852611131941841</c:v>
                </c:pt>
                <c:pt idx="4023">
                  <c:v>1.3855249343832019</c:v>
                </c:pt>
                <c:pt idx="4024">
                  <c:v>1.3859148856392953</c:v>
                </c:pt>
                <c:pt idx="4025">
                  <c:v>1.3862581760613257</c:v>
                </c:pt>
                <c:pt idx="4026">
                  <c:v>1.3865667833187518</c:v>
                </c:pt>
                <c:pt idx="4027">
                  <c:v>1.3868014414864809</c:v>
                </c:pt>
                <c:pt idx="4028">
                  <c:v>1.3871778527684042</c:v>
                </c:pt>
                <c:pt idx="4029">
                  <c:v>1.3876803941174018</c:v>
                </c:pt>
                <c:pt idx="4030">
                  <c:v>1.3880061867266593</c:v>
                </c:pt>
                <c:pt idx="4031">
                  <c:v>1.388258446860809</c:v>
                </c:pt>
                <c:pt idx="4032">
                  <c:v>1.3885629921259841</c:v>
                </c:pt>
                <c:pt idx="4033">
                  <c:v>1.3889161771445235</c:v>
                </c:pt>
                <c:pt idx="4034">
                  <c:v>1.3891877057034538</c:v>
                </c:pt>
                <c:pt idx="4035">
                  <c:v>1.3896300462442193</c:v>
                </c:pt>
                <c:pt idx="4036">
                  <c:v>1.3900198933466652</c:v>
                </c:pt>
                <c:pt idx="4037">
                  <c:v>1.39029163021289</c:v>
                </c:pt>
                <c:pt idx="4038">
                  <c:v>1.3905088947214932</c:v>
                </c:pt>
                <c:pt idx="4039">
                  <c:v>1.3908231262758823</c:v>
                </c:pt>
                <c:pt idx="4040">
                  <c:v>1.3912130775319753</c:v>
                </c:pt>
                <c:pt idx="4041">
                  <c:v>1.3916903095446402</c:v>
                </c:pt>
                <c:pt idx="4042">
                  <c:v>1.3919988126484191</c:v>
                </c:pt>
                <c:pt idx="4043">
                  <c:v>1.3922586759988334</c:v>
                </c:pt>
                <c:pt idx="4044">
                  <c:v>1.3925516602091403</c:v>
                </c:pt>
                <c:pt idx="4045">
                  <c:v>1.3929027621547307</c:v>
                </c:pt>
                <c:pt idx="4046">
                  <c:v>1.3932791734366536</c:v>
                </c:pt>
                <c:pt idx="4047">
                  <c:v>1.3936050701995586</c:v>
                </c:pt>
                <c:pt idx="4048">
                  <c:v>1.3939736699579219</c:v>
                </c:pt>
                <c:pt idx="4049">
                  <c:v>1.3943597675290587</c:v>
                </c:pt>
                <c:pt idx="4050">
                  <c:v>1.3945848435612214</c:v>
                </c:pt>
                <c:pt idx="4051">
                  <c:v>1.3947904428613092</c:v>
                </c:pt>
                <c:pt idx="4052">
                  <c:v>1.3952424696912888</c:v>
                </c:pt>
                <c:pt idx="4053">
                  <c:v>1.3957391784360289</c:v>
                </c:pt>
                <c:pt idx="4054">
                  <c:v>1.3960165395992168</c:v>
                </c:pt>
                <c:pt idx="4055">
                  <c:v>1.3962260967379079</c:v>
                </c:pt>
                <c:pt idx="4056">
                  <c:v>1.3964976252968377</c:v>
                </c:pt>
                <c:pt idx="4057">
                  <c:v>1.3969885014373202</c:v>
                </c:pt>
                <c:pt idx="4058">
                  <c:v>1.397351268591426</c:v>
                </c:pt>
                <c:pt idx="4059">
                  <c:v>1.397648106486689</c:v>
                </c:pt>
                <c:pt idx="4060">
                  <c:v>1.3979235928842229</c:v>
                </c:pt>
                <c:pt idx="4061">
                  <c:v>1.3982106403366246</c:v>
                </c:pt>
                <c:pt idx="4062">
                  <c:v>1.3983853060034164</c:v>
                </c:pt>
                <c:pt idx="4063">
                  <c:v>1.3988586843311253</c:v>
                </c:pt>
                <c:pt idx="4064">
                  <c:v>1.3992795692205144</c:v>
                </c:pt>
                <c:pt idx="4065">
                  <c:v>1.3996657709452986</c:v>
                </c:pt>
                <c:pt idx="4066">
                  <c:v>1.3999004291130277</c:v>
                </c:pt>
                <c:pt idx="4067">
                  <c:v>1.4001255051451904</c:v>
                </c:pt>
                <c:pt idx="4068">
                  <c:v>1.4005270174561513</c:v>
                </c:pt>
                <c:pt idx="4069">
                  <c:v>1.4010177894429863</c:v>
                </c:pt>
                <c:pt idx="4070">
                  <c:v>1.4013729533808275</c:v>
                </c:pt>
                <c:pt idx="4071">
                  <c:v>1.4016444819397575</c:v>
                </c:pt>
                <c:pt idx="4072">
                  <c:v>1.401933508311461</c:v>
                </c:pt>
                <c:pt idx="4073">
                  <c:v>1.4022110777819439</c:v>
                </c:pt>
                <c:pt idx="4074">
                  <c:v>1.4024981252343458</c:v>
                </c:pt>
                <c:pt idx="4075">
                  <c:v>1.4030316002166399</c:v>
                </c:pt>
                <c:pt idx="4076">
                  <c:v>1.4033982210557014</c:v>
                </c:pt>
                <c:pt idx="4077">
                  <c:v>1.4037165146023414</c:v>
                </c:pt>
                <c:pt idx="4078">
                  <c:v>1.4039356538765988</c:v>
                </c:pt>
                <c:pt idx="4079">
                  <c:v>1.404185935091447</c:v>
                </c:pt>
                <c:pt idx="4080">
                  <c:v>1.4045622422197226</c:v>
                </c:pt>
                <c:pt idx="4081">
                  <c:v>1.4051055076448775</c:v>
                </c:pt>
                <c:pt idx="4082">
                  <c:v>1.4054120318293546</c:v>
                </c:pt>
                <c:pt idx="4083">
                  <c:v>1.4055420155813856</c:v>
                </c:pt>
                <c:pt idx="4084">
                  <c:v>1.4059338416031331</c:v>
                </c:pt>
                <c:pt idx="4085">
                  <c:v>1.4062849435487232</c:v>
                </c:pt>
                <c:pt idx="4086">
                  <c:v>1.4067429071366078</c:v>
                </c:pt>
                <c:pt idx="4087">
                  <c:v>1.406931008623922</c:v>
                </c:pt>
                <c:pt idx="4088">
                  <c:v>1.4073403324584428</c:v>
                </c:pt>
                <c:pt idx="4089">
                  <c:v>1.4077594467358245</c:v>
                </c:pt>
                <c:pt idx="4090">
                  <c:v>1.4079185935091447</c:v>
                </c:pt>
                <c:pt idx="4091">
                  <c:v>1.4083491646877473</c:v>
                </c:pt>
                <c:pt idx="4092">
                  <c:v>1.4087060992375955</c:v>
                </c:pt>
                <c:pt idx="4093">
                  <c:v>1.4090321001541475</c:v>
                </c:pt>
                <c:pt idx="4094">
                  <c:v>1.4093231054451525</c:v>
                </c:pt>
                <c:pt idx="4095">
                  <c:v>1.4096800399950007</c:v>
                </c:pt>
                <c:pt idx="4096">
                  <c:v>1.4099690663667042</c:v>
                </c:pt>
                <c:pt idx="4097">
                  <c:v>1.4102194517351998</c:v>
                </c:pt>
                <c:pt idx="4098">
                  <c:v>1.4106713744115318</c:v>
                </c:pt>
                <c:pt idx="4099">
                  <c:v>1.4110554930633672</c:v>
                </c:pt>
                <c:pt idx="4100">
                  <c:v>1.411358163562888</c:v>
                </c:pt>
                <c:pt idx="4101">
                  <c:v>1.4117946714993961</c:v>
                </c:pt>
                <c:pt idx="4102">
                  <c:v>1.4119440278298545</c:v>
                </c:pt>
                <c:pt idx="4103">
                  <c:v>1.4122292005166019</c:v>
                </c:pt>
                <c:pt idx="4104">
                  <c:v>1.4126928925550974</c:v>
                </c:pt>
                <c:pt idx="4105">
                  <c:v>1.4130576386285045</c:v>
                </c:pt>
                <c:pt idx="4106">
                  <c:v>1.413358330208724</c:v>
                </c:pt>
                <c:pt idx="4107">
                  <c:v>1.413742448860559</c:v>
                </c:pt>
                <c:pt idx="4108">
                  <c:v>1.4138472274299045</c:v>
                </c:pt>
                <c:pt idx="4109">
                  <c:v>1.4144622547181602</c:v>
                </c:pt>
                <c:pt idx="4110">
                  <c:v>1.4146057784443613</c:v>
                </c:pt>
                <c:pt idx="4111">
                  <c:v>1.4151159230096237</c:v>
                </c:pt>
                <c:pt idx="4112">
                  <c:v>1.4154089072199307</c:v>
                </c:pt>
                <c:pt idx="4113">
                  <c:v>1.4156435653876598</c:v>
                </c:pt>
                <c:pt idx="4114">
                  <c:v>1.4158512477606968</c:v>
                </c:pt>
                <c:pt idx="4115">
                  <c:v>1.4163343123776198</c:v>
                </c:pt>
                <c:pt idx="4116">
                  <c:v>1.4166388576427946</c:v>
                </c:pt>
                <c:pt idx="4117">
                  <c:v>1.4170248510602843</c:v>
                </c:pt>
                <c:pt idx="4118">
                  <c:v>1.4173256467941509</c:v>
                </c:pt>
                <c:pt idx="4119">
                  <c:v>1.4175681164854395</c:v>
                </c:pt>
                <c:pt idx="4120">
                  <c:v>1.4179949381327337</c:v>
                </c:pt>
                <c:pt idx="4121">
                  <c:v>1.4182626130067078</c:v>
                </c:pt>
                <c:pt idx="4122">
                  <c:v>1.4186992250968631</c:v>
                </c:pt>
                <c:pt idx="4123">
                  <c:v>1.4190192892555098</c:v>
                </c:pt>
                <c:pt idx="4124">
                  <c:v>1.4193335208098989</c:v>
                </c:pt>
                <c:pt idx="4125">
                  <c:v>1.4196518143565389</c:v>
                </c:pt>
                <c:pt idx="4126">
                  <c:v>1.4199621922259718</c:v>
                </c:pt>
                <c:pt idx="4127">
                  <c:v>1.4201502937132859</c:v>
                </c:pt>
                <c:pt idx="4128">
                  <c:v>1.4205886764154481</c:v>
                </c:pt>
                <c:pt idx="4129">
                  <c:v>1.4210038328542265</c:v>
                </c:pt>
                <c:pt idx="4130">
                  <c:v>1.4212794234054076</c:v>
                </c:pt>
                <c:pt idx="4131">
                  <c:v>1.4216440653251676</c:v>
                </c:pt>
                <c:pt idx="4132">
                  <c:v>1.4220126650835314</c:v>
                </c:pt>
                <c:pt idx="4133">
                  <c:v>1.4221640003332918</c:v>
                </c:pt>
                <c:pt idx="4134">
                  <c:v>1.422581135691372</c:v>
                </c:pt>
                <c:pt idx="4135">
                  <c:v>1.4229749406324208</c:v>
                </c:pt>
                <c:pt idx="4136">
                  <c:v>1.4232426155063951</c:v>
                </c:pt>
                <c:pt idx="4137">
                  <c:v>1.4236443361246511</c:v>
                </c:pt>
                <c:pt idx="4138">
                  <c:v>1.4238964921051536</c:v>
                </c:pt>
                <c:pt idx="4139">
                  <c:v>1.4241622922134733</c:v>
                </c:pt>
                <c:pt idx="4140">
                  <c:v>1.4245230804482774</c:v>
                </c:pt>
                <c:pt idx="4141">
                  <c:v>1.4250080198308546</c:v>
                </c:pt>
                <c:pt idx="4142">
                  <c:v>1.4254271341082363</c:v>
                </c:pt>
                <c:pt idx="4143">
                  <c:v>1.4256792900887387</c:v>
                </c:pt>
                <c:pt idx="4144">
                  <c:v>1.4259993542473857</c:v>
                </c:pt>
                <c:pt idx="4145">
                  <c:v>1.4261895388076493</c:v>
                </c:pt>
                <c:pt idx="4146">
                  <c:v>1.4266784360288298</c:v>
                </c:pt>
                <c:pt idx="4147">
                  <c:v>1.4270916135483065</c:v>
                </c:pt>
                <c:pt idx="4148">
                  <c:v>1.4273807440736572</c:v>
                </c:pt>
                <c:pt idx="4149">
                  <c:v>1.427677477815273</c:v>
                </c:pt>
                <c:pt idx="4150">
                  <c:v>1.4278386035078949</c:v>
                </c:pt>
                <c:pt idx="4151">
                  <c:v>1.4281975169770444</c:v>
                </c:pt>
                <c:pt idx="4152">
                  <c:v>1.4286669374661503</c:v>
                </c:pt>
                <c:pt idx="4153">
                  <c:v>1.4291132358455192</c:v>
                </c:pt>
                <c:pt idx="4154">
                  <c:v>1.4293770570345374</c:v>
                </c:pt>
                <c:pt idx="4155">
                  <c:v>1.4296621255676372</c:v>
                </c:pt>
                <c:pt idx="4156">
                  <c:v>1.4298930342040579</c:v>
                </c:pt>
                <c:pt idx="4157">
                  <c:v>1.4302227846519187</c:v>
                </c:pt>
                <c:pt idx="4158">
                  <c:v>1.4307660500770738</c:v>
                </c:pt>
                <c:pt idx="4159">
                  <c:v>1.4310919468399783</c:v>
                </c:pt>
                <c:pt idx="4160">
                  <c:v>1.4313285839270091</c:v>
                </c:pt>
                <c:pt idx="4161">
                  <c:v>1.4317380119151775</c:v>
                </c:pt>
                <c:pt idx="4162">
                  <c:v>1.4319126775819688</c:v>
                </c:pt>
                <c:pt idx="4163">
                  <c:v>1.4324325084364455</c:v>
                </c:pt>
                <c:pt idx="4164">
                  <c:v>1.4328301670624504</c:v>
                </c:pt>
                <c:pt idx="4165">
                  <c:v>1.4331019039286756</c:v>
                </c:pt>
                <c:pt idx="4166">
                  <c:v>1.4333947839853354</c:v>
                </c:pt>
                <c:pt idx="4167">
                  <c:v>1.4336624588593092</c:v>
                </c:pt>
                <c:pt idx="4168">
                  <c:v>1.4340058534349873</c:v>
                </c:pt>
                <c:pt idx="4169">
                  <c:v>1.434399762529684</c:v>
                </c:pt>
                <c:pt idx="4170">
                  <c:v>1.4347837770278715</c:v>
                </c:pt>
                <c:pt idx="4171">
                  <c:v>1.435115506395034</c:v>
                </c:pt>
                <c:pt idx="4172">
                  <c:v>1.435369641294838</c:v>
                </c:pt>
                <c:pt idx="4173">
                  <c:v>1.4355791984335295</c:v>
                </c:pt>
                <c:pt idx="4174">
                  <c:v>1.4360487230762824</c:v>
                </c:pt>
                <c:pt idx="4175">
                  <c:v>1.4364211765196018</c:v>
                </c:pt>
                <c:pt idx="4176">
                  <c:v>1.4367470732825065</c:v>
                </c:pt>
                <c:pt idx="4177">
                  <c:v>1.4370768237303673</c:v>
                </c:pt>
                <c:pt idx="4178">
                  <c:v>1.4372612798400197</c:v>
                </c:pt>
                <c:pt idx="4179">
                  <c:v>1.4375755113944091</c:v>
                </c:pt>
                <c:pt idx="4180">
                  <c:v>1.4380818022747159</c:v>
                </c:pt>
                <c:pt idx="4181">
                  <c:v>1.4383746823313754</c:v>
                </c:pt>
                <c:pt idx="4182">
                  <c:v>1.4386502728825565</c:v>
                </c:pt>
                <c:pt idx="4183">
                  <c:v>1.4389606507519892</c:v>
                </c:pt>
                <c:pt idx="4184">
                  <c:v>1.4393524767737365</c:v>
                </c:pt>
                <c:pt idx="4185">
                  <c:v>1.4396803524559432</c:v>
                </c:pt>
                <c:pt idx="4186">
                  <c:v>1.4401906011748533</c:v>
                </c:pt>
                <c:pt idx="4187">
                  <c:v>1.4404370287047452</c:v>
                </c:pt>
                <c:pt idx="4188">
                  <c:v>1.4406581468983046</c:v>
                </c:pt>
                <c:pt idx="4189">
                  <c:v>1.440894783985335</c:v>
                </c:pt>
                <c:pt idx="4190">
                  <c:v>1.4413372286797483</c:v>
                </c:pt>
                <c:pt idx="4191">
                  <c:v>1.4418241469816273</c:v>
                </c:pt>
                <c:pt idx="4192">
                  <c:v>1.4420452651751865</c:v>
                </c:pt>
                <c:pt idx="4193">
                  <c:v>1.4423090863642047</c:v>
                </c:pt>
                <c:pt idx="4194">
                  <c:v>1.4426719576719578</c:v>
                </c:pt>
                <c:pt idx="4195">
                  <c:v>1.4430793025871764</c:v>
                </c:pt>
                <c:pt idx="4196">
                  <c:v>1.4434497771111947</c:v>
                </c:pt>
                <c:pt idx="4197">
                  <c:v>1.4438321251510227</c:v>
                </c:pt>
                <c:pt idx="4198">
                  <c:v>1.4441288588926384</c:v>
                </c:pt>
                <c:pt idx="4199">
                  <c:v>1.4444256967879017</c:v>
                </c:pt>
                <c:pt idx="4200">
                  <c:v>1.4448116902053909</c:v>
                </c:pt>
                <c:pt idx="4201">
                  <c:v>1.4450269757946927</c:v>
                </c:pt>
                <c:pt idx="4202">
                  <c:v>1.4455393075865517</c:v>
                </c:pt>
                <c:pt idx="4203">
                  <c:v>1.4458225013539978</c:v>
                </c:pt>
                <c:pt idx="4204">
                  <c:v>1.4460416406282548</c:v>
                </c:pt>
                <c:pt idx="4205">
                  <c:v>1.4463250427029954</c:v>
                </c:pt>
                <c:pt idx="4206">
                  <c:v>1.4467110361204849</c:v>
                </c:pt>
                <c:pt idx="4207">
                  <c:v>1.4470951547723203</c:v>
                </c:pt>
                <c:pt idx="4208">
                  <c:v>1.4475470774486521</c:v>
                </c:pt>
                <c:pt idx="4209">
                  <c:v>1.4477819439236761</c:v>
                </c:pt>
                <c:pt idx="4210">
                  <c:v>1.4479448402283051</c:v>
                </c:pt>
                <c:pt idx="4211">
                  <c:v>1.4483716618755993</c:v>
                </c:pt>
                <c:pt idx="4212">
                  <c:v>1.448848893888264</c:v>
                </c:pt>
                <c:pt idx="4213">
                  <c:v>1.4493009207182437</c:v>
                </c:pt>
                <c:pt idx="4214">
                  <c:v>1.4493883056284633</c:v>
                </c:pt>
                <c:pt idx="4215">
                  <c:v>1.4497723201266508</c:v>
                </c:pt>
                <c:pt idx="4216">
                  <c:v>1.4500284339457565</c:v>
                </c:pt>
                <c:pt idx="4217">
                  <c:v>1.4503057951089449</c:v>
                </c:pt>
                <c:pt idx="4218">
                  <c:v>1.4508626005082699</c:v>
                </c:pt>
                <c:pt idx="4219">
                  <c:v>1.4512390117901932</c:v>
                </c:pt>
                <c:pt idx="4220">
                  <c:v>1.4515105403491231</c:v>
                </c:pt>
                <c:pt idx="4221">
                  <c:v>1.4519374661500646</c:v>
                </c:pt>
                <c:pt idx="4222">
                  <c:v>1.4520130816981212</c:v>
                </c:pt>
                <c:pt idx="4223">
                  <c:v>1.4524514644002833</c:v>
                </c:pt>
                <c:pt idx="4224">
                  <c:v>1.4527948589759612</c:v>
                </c:pt>
                <c:pt idx="4225">
                  <c:v>1.4531557513644129</c:v>
                </c:pt>
                <c:pt idx="4226">
                  <c:v>1.4535398700162478</c:v>
                </c:pt>
                <c:pt idx="4227">
                  <c:v>1.4536950589509643</c:v>
                </c:pt>
                <c:pt idx="4228">
                  <c:v>1.4539665875098946</c:v>
                </c:pt>
                <c:pt idx="4229">
                  <c:v>1.45431789776278</c:v>
                </c:pt>
                <c:pt idx="4230">
                  <c:v>1.454773674124068</c:v>
                </c:pt>
                <c:pt idx="4231">
                  <c:v>1.4551771653543308</c:v>
                </c:pt>
                <c:pt idx="4232">
                  <c:v>1.4554565054368205</c:v>
                </c:pt>
                <c:pt idx="4233">
                  <c:v>1.4557340749073029</c:v>
                </c:pt>
                <c:pt idx="4234">
                  <c:v>1.4561550639503396</c:v>
                </c:pt>
                <c:pt idx="4235">
                  <c:v>1.4565022080573264</c:v>
                </c:pt>
                <c:pt idx="4236">
                  <c:v>1.4569387159938341</c:v>
                </c:pt>
                <c:pt idx="4237">
                  <c:v>1.4572356580427448</c:v>
                </c:pt>
                <c:pt idx="4238">
                  <c:v>1.4574102195558889</c:v>
                </c:pt>
                <c:pt idx="4239">
                  <c:v>1.4577633004207808</c:v>
                </c:pt>
                <c:pt idx="4240">
                  <c:v>1.4580755530558682</c:v>
                </c:pt>
                <c:pt idx="4241">
                  <c:v>1.4583956172145149</c:v>
                </c:pt>
                <c:pt idx="4242">
                  <c:v>1.4588128567262428</c:v>
                </c:pt>
                <c:pt idx="4243">
                  <c:v>1.4591426071741032</c:v>
                </c:pt>
                <c:pt idx="4244">
                  <c:v>1.4593443527892347</c:v>
                </c:pt>
                <c:pt idx="4245">
                  <c:v>1.4596954547348246</c:v>
                </c:pt>
                <c:pt idx="4246">
                  <c:v>1.4600272882556347</c:v>
                </c:pt>
                <c:pt idx="4247">
                  <c:v>1.4606538765987587</c:v>
                </c:pt>
                <c:pt idx="4248">
                  <c:v>1.4608459359246759</c:v>
                </c:pt>
                <c:pt idx="4249">
                  <c:v>1.4612146398366872</c:v>
                </c:pt>
                <c:pt idx="4250">
                  <c:v>1.461416281298171</c:v>
                </c:pt>
                <c:pt idx="4251">
                  <c:v>1.4618100862392203</c:v>
                </c:pt>
                <c:pt idx="4252">
                  <c:v>1.4622117027038286</c:v>
                </c:pt>
                <c:pt idx="4253">
                  <c:v>1.4625590551181102</c:v>
                </c:pt>
                <c:pt idx="4254">
                  <c:v>1.4629043244594426</c:v>
                </c:pt>
                <c:pt idx="4255">
                  <c:v>1.4631234637337001</c:v>
                </c:pt>
                <c:pt idx="4256">
                  <c:v>1.4634862308878058</c:v>
                </c:pt>
                <c:pt idx="4257">
                  <c:v>1.4637500520768236</c:v>
                </c:pt>
                <c:pt idx="4258">
                  <c:v>1.4642351997666958</c:v>
                </c:pt>
                <c:pt idx="4259">
                  <c:v>1.4645377661125691</c:v>
                </c:pt>
                <c:pt idx="4260">
                  <c:v>1.4647977336166313</c:v>
                </c:pt>
                <c:pt idx="4261">
                  <c:v>1.4651198808482273</c:v>
                </c:pt>
                <c:pt idx="4262">
                  <c:v>1.4655465983418738</c:v>
                </c:pt>
                <c:pt idx="4263">
                  <c:v>1.4658182310544514</c:v>
                </c:pt>
                <c:pt idx="4264">
                  <c:v>1.4662120359955004</c:v>
                </c:pt>
                <c:pt idx="4265">
                  <c:v>1.4665302253884933</c:v>
                </c:pt>
                <c:pt idx="4266">
                  <c:v>1.4667708203141274</c:v>
                </c:pt>
                <c:pt idx="4267">
                  <c:v>1.4671412948381453</c:v>
                </c:pt>
                <c:pt idx="4268">
                  <c:v>1.4676165479315086</c:v>
                </c:pt>
                <c:pt idx="4269">
                  <c:v>1.4678863058784315</c:v>
                </c:pt>
                <c:pt idx="4270">
                  <c:v>1.4682956297129528</c:v>
                </c:pt>
                <c:pt idx="4271">
                  <c:v>1.4685128942215555</c:v>
                </c:pt>
                <c:pt idx="4272">
                  <c:v>1.4688814939799193</c:v>
                </c:pt>
                <c:pt idx="4273">
                  <c:v>1.4690909469649629</c:v>
                </c:pt>
                <c:pt idx="4274">
                  <c:v>1.4694169478815149</c:v>
                </c:pt>
                <c:pt idx="4275">
                  <c:v>1.4699096987876517</c:v>
                </c:pt>
                <c:pt idx="4276">
                  <c:v>1.4702277840269966</c:v>
                </c:pt>
                <c:pt idx="4277">
                  <c:v>1.470547952339291</c:v>
                </c:pt>
                <c:pt idx="4278">
                  <c:v>1.4707807357413656</c:v>
                </c:pt>
                <c:pt idx="4279">
                  <c:v>1.4711318376869558</c:v>
                </c:pt>
                <c:pt idx="4280">
                  <c:v>1.4715256426280046</c:v>
                </c:pt>
                <c:pt idx="4281">
                  <c:v>1.4718439361746449</c:v>
                </c:pt>
                <c:pt idx="4282">
                  <c:v>1.4722299295921346</c:v>
                </c:pt>
                <c:pt idx="4283">
                  <c:v>1.4725132275132273</c:v>
                </c:pt>
                <c:pt idx="4284">
                  <c:v>1.4727730908636418</c:v>
                </c:pt>
                <c:pt idx="4285">
                  <c:v>1.4730913844102818</c:v>
                </c:pt>
                <c:pt idx="4286">
                  <c:v>1.473586010082073</c:v>
                </c:pt>
                <c:pt idx="4287">
                  <c:v>1.473851810190393</c:v>
                </c:pt>
                <c:pt idx="4288">
                  <c:v>1.4741330250385369</c:v>
                </c:pt>
                <c:pt idx="4289">
                  <c:v>1.4745482856309626</c:v>
                </c:pt>
                <c:pt idx="4290">
                  <c:v>1.474635566387535</c:v>
                </c:pt>
                <c:pt idx="4291">
                  <c:v>1.4752000791567723</c:v>
                </c:pt>
                <c:pt idx="4292">
                  <c:v>1.4755686789151357</c:v>
                </c:pt>
                <c:pt idx="4293">
                  <c:v>1.4757529267174938</c:v>
                </c:pt>
                <c:pt idx="4294">
                  <c:v>1.476172040994876</c:v>
                </c:pt>
                <c:pt idx="4295">
                  <c:v>1.4764184685247679</c:v>
                </c:pt>
                <c:pt idx="4296">
                  <c:v>1.4767230137899428</c:v>
                </c:pt>
                <c:pt idx="4297">
                  <c:v>1.4772973170020418</c:v>
                </c:pt>
                <c:pt idx="4298">
                  <c:v>1.4776115485564305</c:v>
                </c:pt>
                <c:pt idx="4299">
                  <c:v>1.4778191267758198</c:v>
                </c:pt>
                <c:pt idx="4300">
                  <c:v>1.4781760613256678</c:v>
                </c:pt>
                <c:pt idx="4301">
                  <c:v>1.4784730033745785</c:v>
                </c:pt>
                <c:pt idx="4302">
                  <c:v>1.4788027538224389</c:v>
                </c:pt>
                <c:pt idx="4303">
                  <c:v>1.4791538557680293</c:v>
                </c:pt>
                <c:pt idx="4304">
                  <c:v>1.4795612006832479</c:v>
                </c:pt>
                <c:pt idx="4305">
                  <c:v>1.4797319085114358</c:v>
                </c:pt>
                <c:pt idx="4306">
                  <c:v>1.4800831146106739</c:v>
                </c:pt>
                <c:pt idx="4307">
                  <c:v>1.4804361954755656</c:v>
                </c:pt>
                <c:pt idx="4308">
                  <c:v>1.4809580052493436</c:v>
                </c:pt>
                <c:pt idx="4309">
                  <c:v>1.481276298795984</c:v>
                </c:pt>
                <c:pt idx="4310">
                  <c:v>1.4814198225221846</c:v>
                </c:pt>
                <c:pt idx="4311">
                  <c:v>1.4817457192850891</c:v>
                </c:pt>
                <c:pt idx="4312">
                  <c:v>1.4822306586676668</c:v>
                </c:pt>
                <c:pt idx="4313">
                  <c:v>1.4825489522143063</c:v>
                </c:pt>
                <c:pt idx="4314">
                  <c:v>1.482946610840312</c:v>
                </c:pt>
                <c:pt idx="4315">
                  <c:v>1.4832608423947007</c:v>
                </c:pt>
                <c:pt idx="4316">
                  <c:v>1.4834858142732157</c:v>
                </c:pt>
                <c:pt idx="4317">
                  <c:v>1.4837440111652709</c:v>
                </c:pt>
                <c:pt idx="4318">
                  <c:v>1.4841222972128485</c:v>
                </c:pt>
                <c:pt idx="4319">
                  <c:v>1.4845024580260802</c:v>
                </c:pt>
                <c:pt idx="4320">
                  <c:v>1.4848787651543558</c:v>
                </c:pt>
                <c:pt idx="4321">
                  <c:v>1.4851425863433736</c:v>
                </c:pt>
                <c:pt idx="4322">
                  <c:v>1.4855268091488563</c:v>
                </c:pt>
                <c:pt idx="4323">
                  <c:v>1.4856819980835729</c:v>
                </c:pt>
                <c:pt idx="4324">
                  <c:v>1.4860350789484651</c:v>
                </c:pt>
                <c:pt idx="4325">
                  <c:v>1.4865124151147777</c:v>
                </c:pt>
                <c:pt idx="4326">
                  <c:v>1.4868925759280089</c:v>
                </c:pt>
                <c:pt idx="4327">
                  <c:v>1.4872146190059576</c:v>
                </c:pt>
                <c:pt idx="4328">
                  <c:v>1.4873853268341457</c:v>
                </c:pt>
                <c:pt idx="4329">
                  <c:v>1.487720909886264</c:v>
                </c:pt>
                <c:pt idx="4330">
                  <c:v>1.4881632504270299</c:v>
                </c:pt>
                <c:pt idx="4331">
                  <c:v>1.48860746573345</c:v>
                </c:pt>
                <c:pt idx="4332">
                  <c:v>1.4888267091613547</c:v>
                </c:pt>
                <c:pt idx="4333">
                  <c:v>1.4891857267841522</c:v>
                </c:pt>
                <c:pt idx="4334">
                  <c:v>1.4894359038453528</c:v>
                </c:pt>
                <c:pt idx="4335">
                  <c:v>1.4897307628213141</c:v>
                </c:pt>
                <c:pt idx="4336">
                  <c:v>1.4900721784776902</c:v>
                </c:pt>
                <c:pt idx="4337">
                  <c:v>1.4905166020914054</c:v>
                </c:pt>
                <c:pt idx="4338">
                  <c:v>1.4909549847935673</c:v>
                </c:pt>
                <c:pt idx="4339">
                  <c:v>1.4913079615048117</c:v>
                </c:pt>
                <c:pt idx="4340">
                  <c:v>1.4914457567804027</c:v>
                </c:pt>
                <c:pt idx="4341">
                  <c:v>1.4919230929467153</c:v>
                </c:pt>
                <c:pt idx="4342">
                  <c:v>1.4922159730033746</c:v>
                </c:pt>
                <c:pt idx="4343">
                  <c:v>1.4924487564054496</c:v>
                </c:pt>
                <c:pt idx="4344">
                  <c:v>1.4928425613464984</c:v>
                </c:pt>
                <c:pt idx="4345">
                  <c:v>1.4930151439403407</c:v>
                </c:pt>
                <c:pt idx="4346">
                  <c:v>1.4935623672040996</c:v>
                </c:pt>
                <c:pt idx="4347">
                  <c:v>1.4939193017539474</c:v>
                </c:pt>
                <c:pt idx="4348">
                  <c:v>1.4941986418364372</c:v>
                </c:pt>
                <c:pt idx="4349">
                  <c:v>1.4945770320376619</c:v>
                </c:pt>
                <c:pt idx="4350">
                  <c:v>1.4948020039161771</c:v>
                </c:pt>
                <c:pt idx="4351">
                  <c:v>1.4951026954963962</c:v>
                </c:pt>
                <c:pt idx="4352">
                  <c:v>1.495438278548515</c:v>
                </c:pt>
                <c:pt idx="4353">
                  <c:v>1.4958729117193683</c:v>
                </c:pt>
                <c:pt idx="4354">
                  <c:v>1.4962084947714871</c:v>
                </c:pt>
                <c:pt idx="4355">
                  <c:v>1.4965053326667501</c:v>
                </c:pt>
                <c:pt idx="4356">
                  <c:v>1.4968312294296549</c:v>
                </c:pt>
                <c:pt idx="4357">
                  <c:v>1.4971068199808359</c:v>
                </c:pt>
                <c:pt idx="4358">
                  <c:v>1.4974889597133691</c:v>
                </c:pt>
                <c:pt idx="4359">
                  <c:v>1.4979738990959464</c:v>
                </c:pt>
                <c:pt idx="4360">
                  <c:v>1.4981911636045495</c:v>
                </c:pt>
                <c:pt idx="4361">
                  <c:v>1.4985267466566679</c:v>
                </c:pt>
                <c:pt idx="4362">
                  <c:v>1.4988896179644211</c:v>
                </c:pt>
                <c:pt idx="4363">
                  <c:v>1.499166979127609</c:v>
                </c:pt>
                <c:pt idx="4364">
                  <c:v>1.4994424655251426</c:v>
                </c:pt>
                <c:pt idx="4365">
                  <c:v>1.4998149189684626</c:v>
                </c:pt>
                <c:pt idx="4366">
                  <c:v>1.5001447735699704</c:v>
                </c:pt>
                <c:pt idx="4367">
                  <c:v>1.5005211848518933</c:v>
                </c:pt>
                <c:pt idx="4368">
                  <c:v>1.5009362371370243</c:v>
                </c:pt>
                <c:pt idx="4369">
                  <c:v>1.5012370328708913</c:v>
                </c:pt>
                <c:pt idx="4370">
                  <c:v>1.5014135733033369</c:v>
                </c:pt>
                <c:pt idx="4371">
                  <c:v>1.5017976919551723</c:v>
                </c:pt>
                <c:pt idx="4372">
                  <c:v>1.5020905720118318</c:v>
                </c:pt>
                <c:pt idx="4373">
                  <c:v>1.5026106111736033</c:v>
                </c:pt>
                <c:pt idx="4374">
                  <c:v>1.5029694204891055</c:v>
                </c:pt>
                <c:pt idx="4375">
                  <c:v>1.5032720909886264</c:v>
                </c:pt>
                <c:pt idx="4376">
                  <c:v>1.5035804899387575</c:v>
                </c:pt>
                <c:pt idx="4377">
                  <c:v>1.5038404574428195</c:v>
                </c:pt>
                <c:pt idx="4378">
                  <c:v>1.5040927175769698</c:v>
                </c:pt>
                <c:pt idx="4379">
                  <c:v>1.5045641169853765</c:v>
                </c:pt>
                <c:pt idx="4380">
                  <c:v>1.5049365704286966</c:v>
                </c:pt>
                <c:pt idx="4381">
                  <c:v>1.5052121609798776</c:v>
                </c:pt>
                <c:pt idx="4382">
                  <c:v>1.5056195058950967</c:v>
                </c:pt>
                <c:pt idx="4383">
                  <c:v>1.5057436570428699</c:v>
                </c:pt>
                <c:pt idx="4384">
                  <c:v>1.506176207140774</c:v>
                </c:pt>
                <c:pt idx="4385">
                  <c:v>1.5065023122109737</c:v>
                </c:pt>
                <c:pt idx="4386">
                  <c:v>1.5068689330500353</c:v>
                </c:pt>
                <c:pt idx="4387">
                  <c:v>1.5072258675998833</c:v>
                </c:pt>
                <c:pt idx="4388">
                  <c:v>1.507648731408574</c:v>
                </c:pt>
                <c:pt idx="4389">
                  <c:v>1.5078156897054535</c:v>
                </c:pt>
                <c:pt idx="4390">
                  <c:v>1.5081551264425279</c:v>
                </c:pt>
                <c:pt idx="4391">
                  <c:v>1.5085605965920925</c:v>
                </c:pt>
                <c:pt idx="4392">
                  <c:v>1.5089077406990792</c:v>
                </c:pt>
                <c:pt idx="4393">
                  <c:v>1.5093094613173355</c:v>
                </c:pt>
                <c:pt idx="4394">
                  <c:v>1.5095616172978379</c:v>
                </c:pt>
                <c:pt idx="4395">
                  <c:v>1.5098409573803273</c:v>
                </c:pt>
                <c:pt idx="4396">
                  <c:v>1.5101765404324461</c:v>
                </c:pt>
                <c:pt idx="4397">
                  <c:v>1.5105607632379285</c:v>
                </c:pt>
                <c:pt idx="4398">
                  <c:v>1.5109972711744366</c:v>
                </c:pt>
                <c:pt idx="4399">
                  <c:v>1.5112940049160521</c:v>
                </c:pt>
                <c:pt idx="4400">
                  <c:v>1.5115190809482146</c:v>
                </c:pt>
                <c:pt idx="4401">
                  <c:v>1.5118509144690249</c:v>
                </c:pt>
                <c:pt idx="4402">
                  <c:v>1.5120836978710996</c:v>
                </c:pt>
                <c:pt idx="4403">
                  <c:v>1.5124619839186768</c:v>
                </c:pt>
                <c:pt idx="4404">
                  <c:v>1.5128382910469522</c:v>
                </c:pt>
                <c:pt idx="4405">
                  <c:v>1.513239907511561</c:v>
                </c:pt>
                <c:pt idx="4406">
                  <c:v>1.5136085072699244</c:v>
                </c:pt>
                <c:pt idx="4407">
                  <c:v>1.5137500520768237</c:v>
                </c:pt>
                <c:pt idx="4408">
                  <c:v>1.5143359163437902</c:v>
                </c:pt>
                <c:pt idx="4409">
                  <c:v>1.5145959880015001</c:v>
                </c:pt>
                <c:pt idx="4410">
                  <c:v>1.5148888680581596</c:v>
                </c:pt>
                <c:pt idx="4411">
                  <c:v>1.5152904845227679</c:v>
                </c:pt>
                <c:pt idx="4412">
                  <c:v>1.5155329542140565</c:v>
                </c:pt>
                <c:pt idx="4413">
                  <c:v>1.5158337499479231</c:v>
                </c:pt>
                <c:pt idx="4414">
                  <c:v>1.5161848518935135</c:v>
                </c:pt>
                <c:pt idx="4415">
                  <c:v>1.516737699454235</c:v>
                </c:pt>
                <c:pt idx="4416">
                  <c:v>1.517038391034454</c:v>
                </c:pt>
                <c:pt idx="4417">
                  <c:v>1.5173061700620756</c:v>
                </c:pt>
                <c:pt idx="4418">
                  <c:v>1.5176262342207225</c:v>
                </c:pt>
                <c:pt idx="4419">
                  <c:v>1.5177834020747409</c:v>
                </c:pt>
                <c:pt idx="4420">
                  <c:v>1.5181985585135194</c:v>
                </c:pt>
                <c:pt idx="4421">
                  <c:v>1.5187301587301587</c:v>
                </c:pt>
                <c:pt idx="4422">
                  <c:v>1.5189978336041332</c:v>
                </c:pt>
                <c:pt idx="4423">
                  <c:v>1.5193275840519935</c:v>
                </c:pt>
                <c:pt idx="4424">
                  <c:v>1.5196419197600302</c:v>
                </c:pt>
                <c:pt idx="4425">
                  <c:v>1.5199096987876513</c:v>
                </c:pt>
                <c:pt idx="4426">
                  <c:v>1.5202956922051412</c:v>
                </c:pt>
                <c:pt idx="4427">
                  <c:v>1.5206294004916054</c:v>
                </c:pt>
                <c:pt idx="4428">
                  <c:v>1.5211163187934842</c:v>
                </c:pt>
                <c:pt idx="4429">
                  <c:v>1.5213161896429612</c:v>
                </c:pt>
                <c:pt idx="4430">
                  <c:v>1.5215373078365204</c:v>
                </c:pt>
                <c:pt idx="4431">
                  <c:v>1.5219641294838144</c:v>
                </c:pt>
                <c:pt idx="4432">
                  <c:v>1.5221270257884432</c:v>
                </c:pt>
                <c:pt idx="4433">
                  <c:v>1.5226722701329001</c:v>
                </c:pt>
                <c:pt idx="4434">
                  <c:v>1.5230388909719621</c:v>
                </c:pt>
                <c:pt idx="4435">
                  <c:v>1.52331625213515</c:v>
                </c:pt>
                <c:pt idx="4436">
                  <c:v>1.5235587218264386</c:v>
                </c:pt>
                <c:pt idx="4437">
                  <c:v>1.5238013998250222</c:v>
                </c:pt>
                <c:pt idx="4438">
                  <c:v>1.5241952047660714</c:v>
                </c:pt>
                <c:pt idx="4439">
                  <c:v>1.5246219222597177</c:v>
                </c:pt>
                <c:pt idx="4440">
                  <c:v>1.525081656459609</c:v>
                </c:pt>
                <c:pt idx="4441">
                  <c:v>1.5253669333000039</c:v>
                </c:pt>
                <c:pt idx="4442">
                  <c:v>1.5256851226929968</c:v>
                </c:pt>
                <c:pt idx="4443">
                  <c:v>1.5258518726825812</c:v>
                </c:pt>
                <c:pt idx="4444">
                  <c:v>1.5262708828063161</c:v>
                </c:pt>
                <c:pt idx="4445">
                  <c:v>1.5267094738157732</c:v>
                </c:pt>
                <c:pt idx="4446">
                  <c:v>1.5272002458026079</c:v>
                </c:pt>
                <c:pt idx="4447">
                  <c:v>1.5274175103112115</c:v>
                </c:pt>
                <c:pt idx="4448">
                  <c:v>1.5277103903678706</c:v>
                </c:pt>
                <c:pt idx="4449">
                  <c:v>1.5279452568428946</c:v>
                </c:pt>
                <c:pt idx="4450">
                  <c:v>1.5282711536057991</c:v>
                </c:pt>
                <c:pt idx="4451">
                  <c:v>1.5287192225971751</c:v>
                </c:pt>
                <c:pt idx="4452">
                  <c:v>1.5290160604924385</c:v>
                </c:pt>
                <c:pt idx="4453">
                  <c:v>1.5293594550681167</c:v>
                </c:pt>
                <c:pt idx="4454">
                  <c:v>1.529601924759405</c:v>
                </c:pt>
                <c:pt idx="4455">
                  <c:v>1.5298114818980961</c:v>
                </c:pt>
                <c:pt idx="4456">
                  <c:v>1.5302381993917429</c:v>
                </c:pt>
                <c:pt idx="4457">
                  <c:v>1.5307562596342126</c:v>
                </c:pt>
                <c:pt idx="4458">
                  <c:v>1.531074449027205</c:v>
                </c:pt>
                <c:pt idx="4459">
                  <c:v>1.5312159938341041</c:v>
                </c:pt>
                <c:pt idx="4460">
                  <c:v>1.5316272965879265</c:v>
                </c:pt>
                <c:pt idx="4461">
                  <c:v>1.5318697662792151</c:v>
                </c:pt>
                <c:pt idx="4462">
                  <c:v>1.5323975128108991</c:v>
                </c:pt>
                <c:pt idx="4463">
                  <c:v>1.5326982043911177</c:v>
                </c:pt>
                <c:pt idx="4464">
                  <c:v>1.5329581718951797</c:v>
                </c:pt>
                <c:pt idx="4465">
                  <c:v>1.533326667499896</c:v>
                </c:pt>
                <c:pt idx="4466">
                  <c:v>1.5335440361621466</c:v>
                </c:pt>
                <c:pt idx="4467">
                  <c:v>1.5339456526267552</c:v>
                </c:pt>
                <c:pt idx="4468">
                  <c:v>1.5344384035328917</c:v>
                </c:pt>
                <c:pt idx="4469">
                  <c:v>1.5347896096321296</c:v>
                </c:pt>
                <c:pt idx="4470">
                  <c:v>1.5350844686080907</c:v>
                </c:pt>
                <c:pt idx="4471">
                  <c:v>1.535447131608549</c:v>
                </c:pt>
                <c:pt idx="4472">
                  <c:v>1.5357284506103406</c:v>
                </c:pt>
                <c:pt idx="4473">
                  <c:v>1.5358702037245344</c:v>
                </c:pt>
                <c:pt idx="4474">
                  <c:v>1.5363978461025705</c:v>
                </c:pt>
                <c:pt idx="4475">
                  <c:v>1.5366733325001041</c:v>
                </c:pt>
                <c:pt idx="4476">
                  <c:v>1.5370554722326379</c:v>
                </c:pt>
                <c:pt idx="4477">
                  <c:v>1.537482293879932</c:v>
                </c:pt>
                <c:pt idx="4478">
                  <c:v>1.5375695746365035</c:v>
                </c:pt>
                <c:pt idx="4479">
                  <c:v>1.5379885847602384</c:v>
                </c:pt>
                <c:pt idx="4480">
                  <c:v>1.5382854226555014</c:v>
                </c:pt>
                <c:pt idx="4481">
                  <c:v>1.5387162021413989</c:v>
                </c:pt>
                <c:pt idx="4482">
                  <c:v>1.5390420989043039</c:v>
                </c:pt>
                <c:pt idx="4483">
                  <c:v>1.5394145523476235</c:v>
                </c:pt>
                <c:pt idx="4484">
                  <c:v>1.5397152439278425</c:v>
                </c:pt>
                <c:pt idx="4485">
                  <c:v>1.5399209473815774</c:v>
                </c:pt>
                <c:pt idx="4486">
                  <c:v>1.5402429904595261</c:v>
                </c:pt>
                <c:pt idx="4487">
                  <c:v>1.5406154439028454</c:v>
                </c:pt>
                <c:pt idx="4488">
                  <c:v>1.5410673665791776</c:v>
                </c:pt>
                <c:pt idx="4489">
                  <c:v>1.5412983793692454</c:v>
                </c:pt>
                <c:pt idx="4490">
                  <c:v>1.5415485564304461</c:v>
                </c:pt>
                <c:pt idx="4491">
                  <c:v>1.541874453193351</c:v>
                </c:pt>
                <c:pt idx="4492">
                  <c:v>1.5424331333583303</c:v>
                </c:pt>
                <c:pt idx="4493">
                  <c:v>1.5426542515518893</c:v>
                </c:pt>
                <c:pt idx="4494">
                  <c:v>1.5430501395658873</c:v>
                </c:pt>
                <c:pt idx="4495">
                  <c:v>1.5434361329833772</c:v>
                </c:pt>
                <c:pt idx="4496">
                  <c:v>1.5437543223763697</c:v>
                </c:pt>
                <c:pt idx="4497">
                  <c:v>1.5439792942548849</c:v>
                </c:pt>
                <c:pt idx="4498">
                  <c:v>1.5442820689080532</c:v>
                </c:pt>
                <c:pt idx="4499">
                  <c:v>1.5446079656709579</c:v>
                </c:pt>
                <c:pt idx="4500">
                  <c:v>1.5450851976836233</c:v>
                </c:pt>
                <c:pt idx="4501">
                  <c:v>1.5454616089655462</c:v>
                </c:pt>
                <c:pt idx="4502">
                  <c:v>1.5457796942048911</c:v>
                </c:pt>
                <c:pt idx="4503">
                  <c:v>1.5459426946631671</c:v>
                </c:pt>
                <c:pt idx="4504">
                  <c:v>1.5463190017914425</c:v>
                </c:pt>
                <c:pt idx="4505">
                  <c:v>1.5466215681373159</c:v>
                </c:pt>
                <c:pt idx="4506">
                  <c:v>1.547034953964088</c:v>
                </c:pt>
                <c:pt idx="4507">
                  <c:v>1.5475120818231056</c:v>
                </c:pt>
                <c:pt idx="4508">
                  <c:v>1.5478631837686956</c:v>
                </c:pt>
                <c:pt idx="4509">
                  <c:v>1.5479720243302919</c:v>
                </c:pt>
                <c:pt idx="4510">
                  <c:v>1.5483657251176939</c:v>
                </c:pt>
                <c:pt idx="4511">
                  <c:v>1.548604341124026</c:v>
                </c:pt>
                <c:pt idx="4512">
                  <c:v>1.5490116860392451</c:v>
                </c:pt>
                <c:pt idx="4513">
                  <c:v>1.5494716285464316</c:v>
                </c:pt>
                <c:pt idx="4514">
                  <c:v>1.5497723201266509</c:v>
                </c:pt>
                <c:pt idx="4515">
                  <c:v>1.5499856267966503</c:v>
                </c:pt>
                <c:pt idx="4516">
                  <c:v>1.550373599133442</c:v>
                </c:pt>
                <c:pt idx="4517">
                  <c:v>1.5507519893346666</c:v>
                </c:pt>
                <c:pt idx="4518">
                  <c:v>1.551136107986502</c:v>
                </c:pt>
                <c:pt idx="4519">
                  <c:v>1.5514464858559349</c:v>
                </c:pt>
                <c:pt idx="4520">
                  <c:v>1.5517723826188394</c:v>
                </c:pt>
                <c:pt idx="4521">
                  <c:v>1.5520439111777695</c:v>
                </c:pt>
                <c:pt idx="4522">
                  <c:v>1.552307836520435</c:v>
                </c:pt>
                <c:pt idx="4523">
                  <c:v>1.5526085281006541</c:v>
                </c:pt>
                <c:pt idx="4524">
                  <c:v>1.5531439820022497</c:v>
                </c:pt>
                <c:pt idx="4525">
                  <c:v>1.5534292588426446</c:v>
                </c:pt>
                <c:pt idx="4526">
                  <c:v>1.553714431529392</c:v>
                </c:pt>
                <c:pt idx="4527">
                  <c:v>1.5540907386576677</c:v>
                </c:pt>
                <c:pt idx="4528">
                  <c:v>1.5543041494813148</c:v>
                </c:pt>
                <c:pt idx="4529">
                  <c:v>1.5547193059200934</c:v>
                </c:pt>
                <c:pt idx="4530">
                  <c:v>1.5550956130483689</c:v>
                </c:pt>
                <c:pt idx="4531">
                  <c:v>1.5554041161521475</c:v>
                </c:pt>
                <c:pt idx="4532">
                  <c:v>1.555710640336625</c:v>
                </c:pt>
                <c:pt idx="4533">
                  <c:v>1.5559356122151398</c:v>
                </c:pt>
                <c:pt idx="4534">
                  <c:v>1.5563372286797486</c:v>
                </c:pt>
                <c:pt idx="4535">
                  <c:v>1.5568358121901429</c:v>
                </c:pt>
                <c:pt idx="4536">
                  <c:v>1.5570957796942051</c:v>
                </c:pt>
                <c:pt idx="4537">
                  <c:v>1.5574372995042285</c:v>
                </c:pt>
                <c:pt idx="4538">
                  <c:v>1.55773215848019</c:v>
                </c:pt>
                <c:pt idx="4539">
                  <c:v>1.5580250385368495</c:v>
                </c:pt>
                <c:pt idx="4540">
                  <c:v>1.5583005249343835</c:v>
                </c:pt>
                <c:pt idx="4541">
                  <c:v>1.5586516268799735</c:v>
                </c:pt>
                <c:pt idx="4542">
                  <c:v>1.5592123901179018</c:v>
                </c:pt>
                <c:pt idx="4543">
                  <c:v>1.559439340915719</c:v>
                </c:pt>
                <c:pt idx="4544">
                  <c:v>1.5597283672874227</c:v>
                </c:pt>
                <c:pt idx="4545">
                  <c:v>1.5599494854809812</c:v>
                </c:pt>
                <c:pt idx="4546">
                  <c:v>1.5602425738449361</c:v>
                </c:pt>
                <c:pt idx="4547">
                  <c:v>1.5605432654251552</c:v>
                </c:pt>
                <c:pt idx="4548">
                  <c:v>1.5609951881014874</c:v>
                </c:pt>
                <c:pt idx="4549">
                  <c:v>1.5613386868308128</c:v>
                </c:pt>
                <c:pt idx="4550">
                  <c:v>1.5615404324459443</c:v>
                </c:pt>
                <c:pt idx="4551">
                  <c:v>1.5620253718285215</c:v>
                </c:pt>
                <c:pt idx="4552">
                  <c:v>1.562318251885181</c:v>
                </c:pt>
                <c:pt idx="4553">
                  <c:v>1.5626772695079785</c:v>
                </c:pt>
                <c:pt idx="4554">
                  <c:v>1.5630535766362539</c:v>
                </c:pt>
                <c:pt idx="4555">
                  <c:v>1.5633989501312338</c:v>
                </c:pt>
                <c:pt idx="4556">
                  <c:v>1.5637325542640503</c:v>
                </c:pt>
                <c:pt idx="4557">
                  <c:v>1.5640002291380242</c:v>
                </c:pt>
                <c:pt idx="4558">
                  <c:v>1.5644523601216516</c:v>
                </c:pt>
                <c:pt idx="4559">
                  <c:v>1.5647452401783111</c:v>
                </c:pt>
                <c:pt idx="4560">
                  <c:v>1.5649877098695997</c:v>
                </c:pt>
                <c:pt idx="4561">
                  <c:v>1.565397137857768</c:v>
                </c:pt>
                <c:pt idx="4562">
                  <c:v>1.5658665583468734</c:v>
                </c:pt>
                <c:pt idx="4563">
                  <c:v>1.5661168395617213</c:v>
                </c:pt>
                <c:pt idx="4564">
                  <c:v>1.5664524226138399</c:v>
                </c:pt>
                <c:pt idx="4565">
                  <c:v>1.5666444819397576</c:v>
                </c:pt>
                <c:pt idx="4566">
                  <c:v>1.566921947256593</c:v>
                </c:pt>
                <c:pt idx="4567">
                  <c:v>1.5674729200516602</c:v>
                </c:pt>
                <c:pt idx="4568">
                  <c:v>1.5678163146273383</c:v>
                </c:pt>
                <c:pt idx="4569">
                  <c:v>1.5680627421572302</c:v>
                </c:pt>
                <c:pt idx="4570">
                  <c:v>1.5683595800524937</c:v>
                </c:pt>
                <c:pt idx="4571">
                  <c:v>1.5687921301503982</c:v>
                </c:pt>
                <c:pt idx="4572">
                  <c:v>1.5690811565221017</c:v>
                </c:pt>
                <c:pt idx="4573">
                  <c:v>1.5693994500687412</c:v>
                </c:pt>
                <c:pt idx="4574">
                  <c:v>1.5699095946340043</c:v>
                </c:pt>
                <c:pt idx="4575">
                  <c:v>1.570109361329834</c:v>
                </c:pt>
                <c:pt idx="4576">
                  <c:v>1.5704023455401406</c:v>
                </c:pt>
                <c:pt idx="4577">
                  <c:v>1.5707380327459068</c:v>
                </c:pt>
                <c:pt idx="4578">
                  <c:v>1.5710813231679375</c:v>
                </c:pt>
                <c:pt idx="4579">
                  <c:v>1.5713277506978296</c:v>
                </c:pt>
                <c:pt idx="4580">
                  <c:v>1.5717836312127651</c:v>
                </c:pt>
                <c:pt idx="4581">
                  <c:v>1.5722007665708455</c:v>
                </c:pt>
                <c:pt idx="4582">
                  <c:v>1.5724781277340336</c:v>
                </c:pt>
                <c:pt idx="4583">
                  <c:v>1.5726876848727243</c:v>
                </c:pt>
                <c:pt idx="4584">
                  <c:v>1.5730135816356288</c:v>
                </c:pt>
                <c:pt idx="4585">
                  <c:v>1.5734986251718535</c:v>
                </c:pt>
                <c:pt idx="4586">
                  <c:v>1.5737507811523559</c:v>
                </c:pt>
                <c:pt idx="4587">
                  <c:v>1.5741348998041913</c:v>
                </c:pt>
                <c:pt idx="4588">
                  <c:v>1.5744607965670958</c:v>
                </c:pt>
                <c:pt idx="4589">
                  <c:v>1.574717014539849</c:v>
                </c:pt>
                <c:pt idx="4590">
                  <c:v>1.5749808357288668</c:v>
                </c:pt>
                <c:pt idx="4591">
                  <c:v>1.5754754614006583</c:v>
                </c:pt>
                <c:pt idx="4592">
                  <c:v>1.5758420822397201</c:v>
                </c:pt>
                <c:pt idx="4593">
                  <c:v>1.5761428779735869</c:v>
                </c:pt>
                <c:pt idx="4594">
                  <c:v>1.5764959588384786</c:v>
                </c:pt>
                <c:pt idx="4595">
                  <c:v>1.5767636337124529</c:v>
                </c:pt>
                <c:pt idx="4596">
                  <c:v>1.5771070282881305</c:v>
                </c:pt>
                <c:pt idx="4597">
                  <c:v>1.5775299962504687</c:v>
                </c:pt>
                <c:pt idx="4598">
                  <c:v>1.5778268341457315</c:v>
                </c:pt>
                <c:pt idx="4599">
                  <c:v>1.5780866974961461</c:v>
                </c:pt>
                <c:pt idx="4600">
                  <c:v>1.5784960213306674</c:v>
                </c:pt>
                <c:pt idx="4601">
                  <c:v>1.5788724326125902</c:v>
                </c:pt>
                <c:pt idx="4602">
                  <c:v>1.5790742823813693</c:v>
                </c:pt>
                <c:pt idx="4603">
                  <c:v>1.5795921343165436</c:v>
                </c:pt>
                <c:pt idx="4604">
                  <c:v>1.5799607340749073</c:v>
                </c:pt>
                <c:pt idx="4605">
                  <c:v>1.5802460109153023</c:v>
                </c:pt>
                <c:pt idx="4606">
                  <c:v>1.580478794317377</c:v>
                </c:pt>
                <c:pt idx="4607">
                  <c:v>1.5806922051410239</c:v>
                </c:pt>
                <c:pt idx="4608">
                  <c:v>1.5811946423363747</c:v>
                </c:pt>
                <c:pt idx="4609">
                  <c:v>1.5815671999333418</c:v>
                </c:pt>
                <c:pt idx="4610">
                  <c:v>1.5819493396658753</c:v>
                </c:pt>
                <c:pt idx="4611">
                  <c:v>1.5822034745656797</c:v>
                </c:pt>
                <c:pt idx="4612">
                  <c:v>1.582597175353081</c:v>
                </c:pt>
                <c:pt idx="4613">
                  <c:v>1.5828514144065329</c:v>
                </c:pt>
                <c:pt idx="4614">
                  <c:v>1.583090030412865</c:v>
                </c:pt>
                <c:pt idx="4615">
                  <c:v>1.5834352997541976</c:v>
                </c:pt>
                <c:pt idx="4616">
                  <c:v>1.5838058784318627</c:v>
                </c:pt>
                <c:pt idx="4617">
                  <c:v>1.584279256759572</c:v>
                </c:pt>
                <c:pt idx="4618">
                  <c:v>1.584572240969879</c:v>
                </c:pt>
                <c:pt idx="4619">
                  <c:v>1.5848612673415823</c:v>
                </c:pt>
                <c:pt idx="4620">
                  <c:v>1.5851754988959712</c:v>
                </c:pt>
                <c:pt idx="4621">
                  <c:v>1.5855267049952091</c:v>
                </c:pt>
                <c:pt idx="4622">
                  <c:v>1.585870099570887</c:v>
                </c:pt>
                <c:pt idx="4623">
                  <c:v>1.5862542182227224</c:v>
                </c:pt>
                <c:pt idx="4624">
                  <c:v>1.5864733574969798</c:v>
                </c:pt>
              </c:numCache>
            </c:numRef>
          </c:xVal>
          <c:yVal>
            <c:numRef>
              <c:f>'SWG-09 150C Brine'!$E$8:$E$4632</c:f>
              <c:numCache>
                <c:formatCode>General</c:formatCode>
                <c:ptCount val="4625"/>
                <c:pt idx="0">
                  <c:v>3.631553774069987</c:v>
                </c:pt>
                <c:pt idx="1">
                  <c:v>3.6589235186226952</c:v>
                </c:pt>
                <c:pt idx="2">
                  <c:v>3.7218512640213457</c:v>
                </c:pt>
                <c:pt idx="3">
                  <c:v>3.7702419242497269</c:v>
                </c:pt>
                <c:pt idx="4">
                  <c:v>3.8129115058014658</c:v>
                </c:pt>
                <c:pt idx="5">
                  <c:v>3.8440883274845259</c:v>
                </c:pt>
                <c:pt idx="6">
                  <c:v>3.8692682144352428</c:v>
                </c:pt>
                <c:pt idx="7">
                  <c:v>3.8876408687472899</c:v>
                </c:pt>
                <c:pt idx="8">
                  <c:v>3.9262236623646189</c:v>
                </c:pt>
                <c:pt idx="9">
                  <c:v>3.9889591157315265</c:v>
                </c:pt>
                <c:pt idx="10">
                  <c:v>4.0176984631412465</c:v>
                </c:pt>
                <c:pt idx="11">
                  <c:v>4.0785218130999477</c:v>
                </c:pt>
                <c:pt idx="12">
                  <c:v>4.1126223231763115</c:v>
                </c:pt>
                <c:pt idx="13">
                  <c:v>4.1600289099125787</c:v>
                </c:pt>
                <c:pt idx="14">
                  <c:v>4.2036213145462824</c:v>
                </c:pt>
                <c:pt idx="15">
                  <c:v>4.2524731722752751</c:v>
                </c:pt>
                <c:pt idx="16">
                  <c:v>4.292154564799703</c:v>
                </c:pt>
                <c:pt idx="17">
                  <c:v>4.3561219805953808</c:v>
                </c:pt>
                <c:pt idx="18">
                  <c:v>4.4172040798301042</c:v>
                </c:pt>
                <c:pt idx="19">
                  <c:v>4.4464177249013872</c:v>
                </c:pt>
                <c:pt idx="20">
                  <c:v>4.4846929108247293</c:v>
                </c:pt>
                <c:pt idx="21">
                  <c:v>4.4796923856659161</c:v>
                </c:pt>
                <c:pt idx="22">
                  <c:v>4.5090030045073268</c:v>
                </c:pt>
                <c:pt idx="23">
                  <c:v>4.553443755373503</c:v>
                </c:pt>
                <c:pt idx="24">
                  <c:v>4.6078024292967799</c:v>
                </c:pt>
                <c:pt idx="25">
                  <c:v>4.6325230120533432</c:v>
                </c:pt>
                <c:pt idx="26">
                  <c:v>4.676115416687046</c:v>
                </c:pt>
                <c:pt idx="27">
                  <c:v>4.7121043109753513</c:v>
                </c:pt>
                <c:pt idx="28">
                  <c:v>4.7318790913031403</c:v>
                </c:pt>
                <c:pt idx="29">
                  <c:v>4.7511606528784336</c:v>
                </c:pt>
                <c:pt idx="30">
                  <c:v>4.7764723716980022</c:v>
                </c:pt>
                <c:pt idx="31">
                  <c:v>4.8330978854521938</c:v>
                </c:pt>
                <c:pt idx="32">
                  <c:v>4.8851714736487049</c:v>
                </c:pt>
                <c:pt idx="33">
                  <c:v>4.9310713706738705</c:v>
                </c:pt>
                <c:pt idx="34">
                  <c:v>4.9256223200946563</c:v>
                </c:pt>
                <c:pt idx="35">
                  <c:v>4.9594202017439573</c:v>
                </c:pt>
                <c:pt idx="36">
                  <c:v>4.9867533425525901</c:v>
                </c:pt>
                <c:pt idx="37">
                  <c:v>4.9909514392731227</c:v>
                </c:pt>
                <c:pt idx="38">
                  <c:v>5.0170102053495187</c:v>
                </c:pt>
                <c:pt idx="39">
                  <c:v>5.0666150626637281</c:v>
                </c:pt>
                <c:pt idx="40">
                  <c:v>5.1328386047836769</c:v>
                </c:pt>
                <c:pt idx="41">
                  <c:v>5.1637270774093365</c:v>
                </c:pt>
                <c:pt idx="42">
                  <c:v>5.2212057722287746</c:v>
                </c:pt>
                <c:pt idx="43">
                  <c:v>5.2381158156024146</c:v>
                </c:pt>
                <c:pt idx="44">
                  <c:v>5.2658005080613188</c:v>
                </c:pt>
                <c:pt idx="45">
                  <c:v>5.2795473223187583</c:v>
                </c:pt>
                <c:pt idx="46">
                  <c:v>5.2996297103405352</c:v>
                </c:pt>
                <c:pt idx="47">
                  <c:v>5.333626863524751</c:v>
                </c:pt>
                <c:pt idx="48">
                  <c:v>5.3798998494917756</c:v>
                </c:pt>
                <c:pt idx="49">
                  <c:v>5.4455198364497335</c:v>
                </c:pt>
                <c:pt idx="50">
                  <c:v>5.5378900325586482</c:v>
                </c:pt>
                <c:pt idx="51">
                  <c:v>5.5545367426091969</c:v>
                </c:pt>
                <c:pt idx="52">
                  <c:v>5.592724040619971</c:v>
                </c:pt>
                <c:pt idx="53">
                  <c:v>5.6169040852273815</c:v>
                </c:pt>
                <c:pt idx="54">
                  <c:v>5.6302191039814264</c:v>
                </c:pt>
                <c:pt idx="55">
                  <c:v>5.632472381476056</c:v>
                </c:pt>
                <c:pt idx="56">
                  <c:v>5.6584432596398848</c:v>
                </c:pt>
                <c:pt idx="57">
                  <c:v>5.7155272659311169</c:v>
                </c:pt>
                <c:pt idx="58">
                  <c:v>5.7680842376467494</c:v>
                </c:pt>
                <c:pt idx="59">
                  <c:v>5.8243999971745346</c:v>
                </c:pt>
                <c:pt idx="60">
                  <c:v>5.855204710529601</c:v>
                </c:pt>
                <c:pt idx="61">
                  <c:v>5.9074340611321343</c:v>
                </c:pt>
                <c:pt idx="62">
                  <c:v>5.9405238602139665</c:v>
                </c:pt>
                <c:pt idx="63">
                  <c:v>5.9424582261463783</c:v>
                </c:pt>
                <c:pt idx="64">
                  <c:v>5.9572233954577927</c:v>
                </c:pt>
                <c:pt idx="65">
                  <c:v>6.0099416652315085</c:v>
                </c:pt>
                <c:pt idx="66">
                  <c:v>6.0674203600509475</c:v>
                </c:pt>
                <c:pt idx="67">
                  <c:v>6.1189235238024748</c:v>
                </c:pt>
                <c:pt idx="68">
                  <c:v>6.1615052174416478</c:v>
                </c:pt>
                <c:pt idx="69">
                  <c:v>6.1744743341035875</c:v>
                </c:pt>
                <c:pt idx="70">
                  <c:v>6.2141996705843008</c:v>
                </c:pt>
                <c:pt idx="71">
                  <c:v>6.2271876718585792</c:v>
                </c:pt>
                <c:pt idx="72">
                  <c:v>6.227714999333986</c:v>
                </c:pt>
                <c:pt idx="73">
                  <c:v>6.331469561442983</c:v>
                </c:pt>
                <c:pt idx="74">
                  <c:v>6.4040649772241087</c:v>
                </c:pt>
                <c:pt idx="75">
                  <c:v>6.4410860905540392</c:v>
                </c:pt>
                <c:pt idx="76">
                  <c:v>6.4882818996030265</c:v>
                </c:pt>
                <c:pt idx="77">
                  <c:v>6.5240591659107832</c:v>
                </c:pt>
                <c:pt idx="78">
                  <c:v>6.55099681111286</c:v>
                </c:pt>
                <c:pt idx="79">
                  <c:v>6.588217342085386</c:v>
                </c:pt>
                <c:pt idx="80">
                  <c:v>6.637874012686277</c:v>
                </c:pt>
                <c:pt idx="81">
                  <c:v>6.7038953579321996</c:v>
                </c:pt>
                <c:pt idx="82">
                  <c:v>6.7529368131451157</c:v>
                </c:pt>
                <c:pt idx="83">
                  <c:v>6.7901222881988392</c:v>
                </c:pt>
                <c:pt idx="84">
                  <c:v>6.8024265959583543</c:v>
                </c:pt>
                <c:pt idx="85">
                  <c:v>6.8228059039025322</c:v>
                </c:pt>
                <c:pt idx="86">
                  <c:v>6.8299248248205355</c:v>
                </c:pt>
                <c:pt idx="87">
                  <c:v>6.8885300822090256</c:v>
                </c:pt>
                <c:pt idx="88">
                  <c:v>6.9278159791268985</c:v>
                </c:pt>
                <c:pt idx="89">
                  <c:v>6.9626622383409078</c:v>
                </c:pt>
                <c:pt idx="90">
                  <c:v>6.9842387208763386</c:v>
                </c:pt>
                <c:pt idx="91">
                  <c:v>7.0078405771092527</c:v>
                </c:pt>
                <c:pt idx="92">
                  <c:v>7.012718356256773</c:v>
                </c:pt>
                <c:pt idx="93">
                  <c:v>7.0447350713729291</c:v>
                </c:pt>
                <c:pt idx="94">
                  <c:v>7.1063444980830619</c:v>
                </c:pt>
                <c:pt idx="95">
                  <c:v>7.1460502331787792</c:v>
                </c:pt>
                <c:pt idx="96">
                  <c:v>7.1790082003917597</c:v>
                </c:pt>
                <c:pt idx="97">
                  <c:v>7.2246448977213333</c:v>
                </c:pt>
                <c:pt idx="98">
                  <c:v>7.2401571142895769</c:v>
                </c:pt>
                <c:pt idx="99">
                  <c:v>7.24583771234163</c:v>
                </c:pt>
                <c:pt idx="100">
                  <c:v>7.2817838685819218</c:v>
                </c:pt>
                <c:pt idx="101">
                  <c:v>7.3242275361520308</c:v>
                </c:pt>
                <c:pt idx="102">
                  <c:v>7.3593827011792108</c:v>
                </c:pt>
                <c:pt idx="103">
                  <c:v>7.3934785006198016</c:v>
                </c:pt>
                <c:pt idx="104">
                  <c:v>7.4178673963574058</c:v>
                </c:pt>
                <c:pt idx="105">
                  <c:v>7.4381964118603046</c:v>
                </c:pt>
                <c:pt idx="106">
                  <c:v>7.4512917108329271</c:v>
                </c:pt>
                <c:pt idx="107">
                  <c:v>7.5014201813844785</c:v>
                </c:pt>
                <c:pt idx="108">
                  <c:v>7.5668966762476009</c:v>
                </c:pt>
                <c:pt idx="109">
                  <c:v>7.6043748313830584</c:v>
                </c:pt>
                <c:pt idx="110">
                  <c:v>7.6539875580276631</c:v>
                </c:pt>
                <c:pt idx="111">
                  <c:v>7.6800083971444</c:v>
                </c:pt>
                <c:pt idx="112">
                  <c:v>7.714460458871037</c:v>
                </c:pt>
                <c:pt idx="113">
                  <c:v>7.7364255394563832</c:v>
                </c:pt>
                <c:pt idx="114">
                  <c:v>7.7968484793468509</c:v>
                </c:pt>
                <c:pt idx="115">
                  <c:v>7.8164782682890444</c:v>
                </c:pt>
                <c:pt idx="116">
                  <c:v>7.8684639685729865</c:v>
                </c:pt>
                <c:pt idx="117">
                  <c:v>7.9174064677664528</c:v>
                </c:pt>
                <c:pt idx="118">
                  <c:v>7.9479914613401013</c:v>
                </c:pt>
                <c:pt idx="119">
                  <c:v>7.9645292636341676</c:v>
                </c:pt>
                <c:pt idx="120">
                  <c:v>8.0190197694262952</c:v>
                </c:pt>
                <c:pt idx="121">
                  <c:v>8.0572253359255246</c:v>
                </c:pt>
                <c:pt idx="122">
                  <c:v>8.0985765987887444</c:v>
                </c:pt>
                <c:pt idx="123">
                  <c:v>8.1284288651868248</c:v>
                </c:pt>
                <c:pt idx="124">
                  <c:v>8.1886320852958683</c:v>
                </c:pt>
                <c:pt idx="125">
                  <c:v>8.2580309617543008</c:v>
                </c:pt>
                <c:pt idx="126">
                  <c:v>8.26220563760128</c:v>
                </c:pt>
                <c:pt idx="127">
                  <c:v>8.3343720226912534</c:v>
                </c:pt>
                <c:pt idx="128">
                  <c:v>8.4011228922866099</c:v>
                </c:pt>
                <c:pt idx="129">
                  <c:v>8.4773809710992953</c:v>
                </c:pt>
                <c:pt idx="130">
                  <c:v>8.5393419494596987</c:v>
                </c:pt>
                <c:pt idx="131">
                  <c:v>8.6167699947178722</c:v>
                </c:pt>
                <c:pt idx="132">
                  <c:v>8.6767095510892105</c:v>
                </c:pt>
                <c:pt idx="133">
                  <c:v>8.7405864338160359</c:v>
                </c:pt>
                <c:pt idx="134">
                  <c:v>8.7943738363076207</c:v>
                </c:pt>
                <c:pt idx="135">
                  <c:v>8.8872868897769521</c:v>
                </c:pt>
                <c:pt idx="136">
                  <c:v>8.955575797842247</c:v>
                </c:pt>
                <c:pt idx="137">
                  <c:v>9.0368549479614888</c:v>
                </c:pt>
                <c:pt idx="138">
                  <c:v>9.0581677667592153</c:v>
                </c:pt>
                <c:pt idx="139">
                  <c:v>9.0700475473799163</c:v>
                </c:pt>
                <c:pt idx="140">
                  <c:v>9.1426429631610411</c:v>
                </c:pt>
                <c:pt idx="141">
                  <c:v>9.1651725608332679</c:v>
                </c:pt>
                <c:pt idx="142">
                  <c:v>9.2365375458384431</c:v>
                </c:pt>
                <c:pt idx="143">
                  <c:v>9.2810822148214136</c:v>
                </c:pt>
                <c:pt idx="144">
                  <c:v>9.3095578984934306</c:v>
                </c:pt>
                <c:pt idx="145">
                  <c:v>9.33362809331393</c:v>
                </c:pt>
                <c:pt idx="146">
                  <c:v>9.3741883649640396</c:v>
                </c:pt>
                <c:pt idx="147">
                  <c:v>9.4165331008970128</c:v>
                </c:pt>
                <c:pt idx="148">
                  <c:v>9.4588511307984788</c:v>
                </c:pt>
                <c:pt idx="149">
                  <c:v>9.5077546288561745</c:v>
                </c:pt>
                <c:pt idx="150">
                  <c:v>9.5465131982986406</c:v>
                </c:pt>
                <c:pt idx="151">
                  <c:v>9.5548659764095927</c:v>
                </c:pt>
                <c:pt idx="152">
                  <c:v>9.5780683853275317</c:v>
                </c:pt>
                <c:pt idx="153">
                  <c:v>9.60771136417058</c:v>
                </c:pt>
                <c:pt idx="154">
                  <c:v>9.644931895143106</c:v>
                </c:pt>
                <c:pt idx="155">
                  <c:v>9.6967276210005906</c:v>
                </c:pt>
                <c:pt idx="156">
                  <c:v>9.7518772861369758</c:v>
                </c:pt>
                <c:pt idx="157">
                  <c:v>9.7722395291470718</c:v>
                </c:pt>
                <c:pt idx="158">
                  <c:v>9.8050656644912006</c:v>
                </c:pt>
                <c:pt idx="159">
                  <c:v>9.8560284627035468</c:v>
                </c:pt>
                <c:pt idx="160">
                  <c:v>9.9045865343973389</c:v>
                </c:pt>
                <c:pt idx="161">
                  <c:v>9.9564618325183698</c:v>
                </c:pt>
                <c:pt idx="162">
                  <c:v>9.971534609523772</c:v>
                </c:pt>
                <c:pt idx="163">
                  <c:v>10.008577547065773</c:v>
                </c:pt>
                <c:pt idx="164">
                  <c:v>10.01160968004937</c:v>
                </c:pt>
                <c:pt idx="165">
                  <c:v>10.041810713729181</c:v>
                </c:pt>
                <c:pt idx="166">
                  <c:v>10.093400918406568</c:v>
                </c:pt>
                <c:pt idx="167">
                  <c:v>10.133371135447657</c:v>
                </c:pt>
                <c:pt idx="168">
                  <c:v>10.167515589480304</c:v>
                </c:pt>
                <c:pt idx="169">
                  <c:v>10.201553610454416</c:v>
                </c:pt>
                <c:pt idx="170">
                  <c:v>10.208892251153843</c:v>
                </c:pt>
                <c:pt idx="171">
                  <c:v>10.260587742836409</c:v>
                </c:pt>
                <c:pt idx="172">
                  <c:v>10.266695952759878</c:v>
                </c:pt>
                <c:pt idx="173">
                  <c:v>10.325723840536632</c:v>
                </c:pt>
                <c:pt idx="174">
                  <c:v>10.359428855006438</c:v>
                </c:pt>
                <c:pt idx="175">
                  <c:v>10.374921202788203</c:v>
                </c:pt>
                <c:pt idx="176">
                  <c:v>10.390301587487595</c:v>
                </c:pt>
                <c:pt idx="177">
                  <c:v>10.392257204131738</c:v>
                </c:pt>
                <c:pt idx="178">
                  <c:v>10.435454113158885</c:v>
                </c:pt>
                <c:pt idx="179">
                  <c:v>10.482055836626868</c:v>
                </c:pt>
                <c:pt idx="180">
                  <c:v>10.506488676320757</c:v>
                </c:pt>
                <c:pt idx="181">
                  <c:v>10.541908821831482</c:v>
                </c:pt>
                <c:pt idx="182">
                  <c:v>10.545556170203053</c:v>
                </c:pt>
                <c:pt idx="183">
                  <c:v>10.544569971978786</c:v>
                </c:pt>
                <c:pt idx="184">
                  <c:v>10.573968478732766</c:v>
                </c:pt>
                <c:pt idx="185">
                  <c:v>10.599820863013353</c:v>
                </c:pt>
                <c:pt idx="186">
                  <c:v>10.625220469745491</c:v>
                </c:pt>
                <c:pt idx="187">
                  <c:v>10.635731400522614</c:v>
                </c:pt>
                <c:pt idx="188">
                  <c:v>10.639906076369593</c:v>
                </c:pt>
                <c:pt idx="189">
                  <c:v>10.63731924902498</c:v>
                </c:pt>
                <c:pt idx="190">
                  <c:v>10.670936375582221</c:v>
                </c:pt>
                <c:pt idx="191">
                  <c:v>10.700390654414877</c:v>
                </c:pt>
                <c:pt idx="192">
                  <c:v>10.709838605015932</c:v>
                </c:pt>
                <c:pt idx="193">
                  <c:v>10.71304660982006</c:v>
                </c:pt>
                <c:pt idx="194">
                  <c:v>10.730843912115068</c:v>
                </c:pt>
                <c:pt idx="195">
                  <c:v>10.779706210921491</c:v>
                </c:pt>
                <c:pt idx="196">
                  <c:v>10.803216227533415</c:v>
                </c:pt>
                <c:pt idx="197">
                  <c:v>10.816572640220004</c:v>
                </c:pt>
                <c:pt idx="198">
                  <c:v>10.828789060066949</c:v>
                </c:pt>
                <c:pt idx="199">
                  <c:v>10.839489003684252</c:v>
                </c:pt>
                <c:pt idx="200">
                  <c:v>10.884619446787895</c:v>
                </c:pt>
                <c:pt idx="201">
                  <c:v>10.91153133735553</c:v>
                </c:pt>
                <c:pt idx="202">
                  <c:v>10.942819434229721</c:v>
                </c:pt>
                <c:pt idx="203">
                  <c:v>10.982097775409724</c:v>
                </c:pt>
                <c:pt idx="204">
                  <c:v>10.963421593989034</c:v>
                </c:pt>
                <c:pt idx="205">
                  <c:v>10.991913459187481</c:v>
                </c:pt>
                <c:pt idx="206">
                  <c:v>11.046447908935891</c:v>
                </c:pt>
                <c:pt idx="207">
                  <c:v>11.067421455510425</c:v>
                </c:pt>
                <c:pt idx="208">
                  <c:v>11.083592831422928</c:v>
                </c:pt>
                <c:pt idx="209">
                  <c:v>11.085939609710726</c:v>
                </c:pt>
                <c:pt idx="210">
                  <c:v>11.103209584530328</c:v>
                </c:pt>
                <c:pt idx="211">
                  <c:v>11.105205159775331</c:v>
                </c:pt>
                <c:pt idx="212">
                  <c:v>11.143084850092118</c:v>
                </c:pt>
                <c:pt idx="213">
                  <c:v>11.185988310722484</c:v>
                </c:pt>
                <c:pt idx="214">
                  <c:v>11.220879812011962</c:v>
                </c:pt>
                <c:pt idx="215">
                  <c:v>11.233107725385985</c:v>
                </c:pt>
                <c:pt idx="216">
                  <c:v>11.235920138588162</c:v>
                </c:pt>
                <c:pt idx="217">
                  <c:v>11.252841760051927</c:v>
                </c:pt>
                <c:pt idx="218">
                  <c:v>11.282855482193883</c:v>
                </c:pt>
                <c:pt idx="219">
                  <c:v>11.315983033964425</c:v>
                </c:pt>
                <c:pt idx="220">
                  <c:v>11.346084644018948</c:v>
                </c:pt>
                <c:pt idx="221">
                  <c:v>11.370231640615369</c:v>
                </c:pt>
                <c:pt idx="222">
                  <c:v>11.386886400046993</c:v>
                </c:pt>
                <c:pt idx="223">
                  <c:v>11.382460541399542</c:v>
                </c:pt>
                <c:pt idx="224">
                  <c:v>11.416429219607055</c:v>
                </c:pt>
                <c:pt idx="225">
                  <c:v>11.447545187401792</c:v>
                </c:pt>
                <c:pt idx="226">
                  <c:v>11.476064815030091</c:v>
                </c:pt>
                <c:pt idx="227">
                  <c:v>11.493025678409778</c:v>
                </c:pt>
                <c:pt idx="228">
                  <c:v>11.511570027961614</c:v>
                </c:pt>
                <c:pt idx="229">
                  <c:v>11.521422660883461</c:v>
                </c:pt>
                <c:pt idx="230">
                  <c:v>11.542032376380646</c:v>
                </c:pt>
                <c:pt idx="231">
                  <c:v>11.569755880837304</c:v>
                </c:pt>
                <c:pt idx="232">
                  <c:v>11.608558394236056</c:v>
                </c:pt>
                <c:pt idx="233">
                  <c:v>11.629142888385228</c:v>
                </c:pt>
                <c:pt idx="234">
                  <c:v>11.65603658963102</c:v>
                </c:pt>
                <c:pt idx="235">
                  <c:v>11.674509811516835</c:v>
                </c:pt>
                <c:pt idx="236">
                  <c:v>11.694943751188886</c:v>
                </c:pt>
                <c:pt idx="237">
                  <c:v>11.722723799119532</c:v>
                </c:pt>
                <c:pt idx="238">
                  <c:v>11.760867153174024</c:v>
                </c:pt>
                <c:pt idx="239">
                  <c:v>11.795967602211837</c:v>
                </c:pt>
                <c:pt idx="240">
                  <c:v>11.827299643042309</c:v>
                </c:pt>
                <c:pt idx="241">
                  <c:v>11.843964865814449</c:v>
                </c:pt>
                <c:pt idx="242">
                  <c:v>11.875780290164046</c:v>
                </c:pt>
                <c:pt idx="243">
                  <c:v>11.922041754052188</c:v>
                </c:pt>
                <c:pt idx="244">
                  <c:v>11.954296617964625</c:v>
                </c:pt>
                <c:pt idx="245">
                  <c:v>11.983791346764249</c:v>
                </c:pt>
                <c:pt idx="246">
                  <c:v>12.017012977714934</c:v>
                </c:pt>
                <c:pt idx="247">
                  <c:v>12.023361449754177</c:v>
                </c:pt>
                <c:pt idx="248">
                  <c:v>12.032326016836107</c:v>
                </c:pt>
                <c:pt idx="249">
                  <c:v>12.055077165960231</c:v>
                </c:pt>
                <c:pt idx="250">
                  <c:v>12.097570971686833</c:v>
                </c:pt>
                <c:pt idx="251">
                  <c:v>12.128556541550481</c:v>
                </c:pt>
                <c:pt idx="252">
                  <c:v>12.155274466971136</c:v>
                </c:pt>
                <c:pt idx="253">
                  <c:v>12.16401091327843</c:v>
                </c:pt>
                <c:pt idx="254">
                  <c:v>12.177853259507879</c:v>
                </c:pt>
                <c:pt idx="255">
                  <c:v>12.201327702415202</c:v>
                </c:pt>
                <c:pt idx="256">
                  <c:v>12.236043427879544</c:v>
                </c:pt>
                <c:pt idx="257">
                  <c:v>12.267162013153087</c:v>
                </c:pt>
                <c:pt idx="258">
                  <c:v>12.270238090092965</c:v>
                </c:pt>
                <c:pt idx="259">
                  <c:v>12.265622573460416</c:v>
                </c:pt>
                <c:pt idx="260">
                  <c:v>12.283024380148872</c:v>
                </c:pt>
                <c:pt idx="261">
                  <c:v>12.309559832609283</c:v>
                </c:pt>
                <c:pt idx="262">
                  <c:v>12.351350535035344</c:v>
                </c:pt>
                <c:pt idx="263">
                  <c:v>12.382621746479494</c:v>
                </c:pt>
                <c:pt idx="264">
                  <c:v>12.381611035484964</c:v>
                </c:pt>
                <c:pt idx="265">
                  <c:v>12.390418315684991</c:v>
                </c:pt>
                <c:pt idx="266">
                  <c:v>12.424123330154801</c:v>
                </c:pt>
                <c:pt idx="267">
                  <c:v>12.46156737611131</c:v>
                </c:pt>
                <c:pt idx="268">
                  <c:v>12.49074616308387</c:v>
                </c:pt>
                <c:pt idx="269">
                  <c:v>12.529152684727558</c:v>
                </c:pt>
                <c:pt idx="270">
                  <c:v>12.530075507809524</c:v>
                </c:pt>
                <c:pt idx="271">
                  <c:v>12.567441402685187</c:v>
                </c:pt>
                <c:pt idx="272">
                  <c:v>12.634368048105678</c:v>
                </c:pt>
                <c:pt idx="273">
                  <c:v>12.686676675587851</c:v>
                </c:pt>
                <c:pt idx="274">
                  <c:v>12.743232547325325</c:v>
                </c:pt>
                <c:pt idx="275">
                  <c:v>12.750595865580244</c:v>
                </c:pt>
                <c:pt idx="276">
                  <c:v>12.773270947022775</c:v>
                </c:pt>
                <c:pt idx="277">
                  <c:v>12.827583076054967</c:v>
                </c:pt>
                <c:pt idx="278">
                  <c:v>12.88413894779244</c:v>
                </c:pt>
                <c:pt idx="279">
                  <c:v>12.933357364903998</c:v>
                </c:pt>
                <c:pt idx="280">
                  <c:v>12.966139556291843</c:v>
                </c:pt>
                <c:pt idx="281">
                  <c:v>12.990773239047579</c:v>
                </c:pt>
                <c:pt idx="282">
                  <c:v>13.051459842675751</c:v>
                </c:pt>
                <c:pt idx="283">
                  <c:v>13.11091527066799</c:v>
                </c:pt>
                <c:pt idx="284">
                  <c:v>13.169756228132234</c:v>
                </c:pt>
                <c:pt idx="285">
                  <c:v>13.229731539078669</c:v>
                </c:pt>
                <c:pt idx="286">
                  <c:v>13.258119334838117</c:v>
                </c:pt>
                <c:pt idx="287">
                  <c:v>13.286090326586486</c:v>
                </c:pt>
                <c:pt idx="288">
                  <c:v>13.327441589449704</c:v>
                </c:pt>
                <c:pt idx="289">
                  <c:v>13.378999140422673</c:v>
                </c:pt>
                <c:pt idx="290">
                  <c:v>13.417581934039999</c:v>
                </c:pt>
                <c:pt idx="291">
                  <c:v>13.462866429975172</c:v>
                </c:pt>
                <c:pt idx="292">
                  <c:v>13.51946624566893</c:v>
                </c:pt>
                <c:pt idx="293">
                  <c:v>13.533029002242444</c:v>
                </c:pt>
                <c:pt idx="294">
                  <c:v>13.573721105761402</c:v>
                </c:pt>
                <c:pt idx="295">
                  <c:v>13.639874093052201</c:v>
                </c:pt>
                <c:pt idx="296">
                  <c:v>13.690761194429042</c:v>
                </c:pt>
                <c:pt idx="297">
                  <c:v>13.73628997616682</c:v>
                </c:pt>
                <c:pt idx="298">
                  <c:v>13.749692882833433</c:v>
                </c:pt>
                <c:pt idx="299">
                  <c:v>13.805143482098961</c:v>
                </c:pt>
                <c:pt idx="300">
                  <c:v>13.858491445027704</c:v>
                </c:pt>
                <c:pt idx="301">
                  <c:v>13.944414533619272</c:v>
                </c:pt>
                <c:pt idx="302">
                  <c:v>14.028918761553351</c:v>
                </c:pt>
                <c:pt idx="303">
                  <c:v>14.102772360585076</c:v>
                </c:pt>
                <c:pt idx="304">
                  <c:v>14.156296099338956</c:v>
                </c:pt>
                <c:pt idx="305">
                  <c:v>14.216748669729965</c:v>
                </c:pt>
                <c:pt idx="306">
                  <c:v>14.308415762538335</c:v>
                </c:pt>
                <c:pt idx="307">
                  <c:v>14.363348812744198</c:v>
                </c:pt>
                <c:pt idx="308">
                  <c:v>14.457213103366767</c:v>
                </c:pt>
                <c:pt idx="309">
                  <c:v>14.549825277589857</c:v>
                </c:pt>
                <c:pt idx="310">
                  <c:v>14.565337494158095</c:v>
                </c:pt>
                <c:pt idx="311">
                  <c:v>14.624610797553297</c:v>
                </c:pt>
                <c:pt idx="312">
                  <c:v>14.699183691367196</c:v>
                </c:pt>
                <c:pt idx="313">
                  <c:v>14.751096362632675</c:v>
                </c:pt>
                <c:pt idx="314">
                  <c:v>14.818023008053169</c:v>
                </c:pt>
                <c:pt idx="315">
                  <c:v>14.837786612265576</c:v>
                </c:pt>
                <c:pt idx="316">
                  <c:v>14.909327373095884</c:v>
                </c:pt>
                <c:pt idx="317">
                  <c:v>14.972197853257581</c:v>
                </c:pt>
                <c:pt idx="318">
                  <c:v>15.033543616230009</c:v>
                </c:pt>
                <c:pt idx="319">
                  <c:v>15.099697038355487</c:v>
                </c:pt>
                <c:pt idx="320">
                  <c:v>15.155066423273292</c:v>
                </c:pt>
                <c:pt idx="321">
                  <c:v>15.231219351876813</c:v>
                </c:pt>
                <c:pt idx="322">
                  <c:v>15.298541492903865</c:v>
                </c:pt>
                <c:pt idx="323">
                  <c:v>15.324577373981825</c:v>
                </c:pt>
                <c:pt idx="324">
                  <c:v>15.353536441172963</c:v>
                </c:pt>
                <c:pt idx="325">
                  <c:v>15.421061889395311</c:v>
                </c:pt>
                <c:pt idx="326">
                  <c:v>15.477969312783062</c:v>
                </c:pt>
                <c:pt idx="327">
                  <c:v>15.579583887088512</c:v>
                </c:pt>
                <c:pt idx="328">
                  <c:v>15.626340256574661</c:v>
                </c:pt>
                <c:pt idx="329">
                  <c:v>15.665731164304503</c:v>
                </c:pt>
                <c:pt idx="330">
                  <c:v>15.717497144807025</c:v>
                </c:pt>
                <c:pt idx="331">
                  <c:v>15.747942682050523</c:v>
                </c:pt>
                <c:pt idx="332">
                  <c:v>15.820274434093943</c:v>
                </c:pt>
                <c:pt idx="333">
                  <c:v>15.858350424188083</c:v>
                </c:pt>
                <c:pt idx="334">
                  <c:v>15.888232314461183</c:v>
                </c:pt>
                <c:pt idx="335">
                  <c:v>15.928429188708106</c:v>
                </c:pt>
                <c:pt idx="336">
                  <c:v>15.960859828445678</c:v>
                </c:pt>
                <c:pt idx="337">
                  <c:v>16.009249192446028</c:v>
                </c:pt>
                <c:pt idx="338">
                  <c:v>16.034253303571607</c:v>
                </c:pt>
                <c:pt idx="339">
                  <c:v>16.051898910999039</c:v>
                </c:pt>
                <c:pt idx="340">
                  <c:v>16.098479504660048</c:v>
                </c:pt>
                <c:pt idx="341">
                  <c:v>16.125360380489475</c:v>
                </c:pt>
                <c:pt idx="342">
                  <c:v>16.20503077323232</c:v>
                </c:pt>
                <c:pt idx="343">
                  <c:v>16.241690457733718</c:v>
                </c:pt>
                <c:pt idx="344">
                  <c:v>16.235845911547948</c:v>
                </c:pt>
                <c:pt idx="345">
                  <c:v>16.28613119512903</c:v>
                </c:pt>
                <c:pt idx="346">
                  <c:v>16.364922708746192</c:v>
                </c:pt>
                <c:pt idx="347">
                  <c:v>16.423560589551428</c:v>
                </c:pt>
                <c:pt idx="348">
                  <c:v>16.47356881180259</c:v>
                </c:pt>
                <c:pt idx="349">
                  <c:v>16.507203236684752</c:v>
                </c:pt>
                <c:pt idx="350">
                  <c:v>16.56498953919818</c:v>
                </c:pt>
                <c:pt idx="351">
                  <c:v>16.629021943888684</c:v>
                </c:pt>
                <c:pt idx="352">
                  <c:v>16.679249885921269</c:v>
                </c:pt>
                <c:pt idx="353">
                  <c:v>16.749668253743412</c:v>
                </c:pt>
                <c:pt idx="354">
                  <c:v>16.803016216672155</c:v>
                </c:pt>
                <c:pt idx="355">
                  <c:v>16.834682672107959</c:v>
                </c:pt>
                <c:pt idx="356">
                  <c:v>16.89005205702577</c:v>
                </c:pt>
                <c:pt idx="357">
                  <c:v>16.943561901014256</c:v>
                </c:pt>
                <c:pt idx="358">
                  <c:v>17.003633289254449</c:v>
                </c:pt>
                <c:pt idx="359">
                  <c:v>17.047331832463993</c:v>
                </c:pt>
                <c:pt idx="360">
                  <c:v>17.094263977775277</c:v>
                </c:pt>
                <c:pt idx="361">
                  <c:v>17.14404598062309</c:v>
                </c:pt>
                <c:pt idx="362">
                  <c:v>17.209083035923374</c:v>
                </c:pt>
                <c:pt idx="363">
                  <c:v>17.262349194423859</c:v>
                </c:pt>
                <c:pt idx="364">
                  <c:v>17.32457383652196</c:v>
                </c:pt>
                <c:pt idx="365">
                  <c:v>17.372402208203439</c:v>
                </c:pt>
                <c:pt idx="366">
                  <c:v>17.404525240247029</c:v>
                </c:pt>
                <c:pt idx="367">
                  <c:v>17.458706019897946</c:v>
                </c:pt>
                <c:pt idx="368">
                  <c:v>17.525193225755597</c:v>
                </c:pt>
                <c:pt idx="369">
                  <c:v>17.580884141835618</c:v>
                </c:pt>
                <c:pt idx="370">
                  <c:v>17.630013484961104</c:v>
                </c:pt>
                <c:pt idx="371">
                  <c:v>17.662310653316329</c:v>
                </c:pt>
                <c:pt idx="372">
                  <c:v>17.687578428179606</c:v>
                </c:pt>
                <c:pt idx="373">
                  <c:v>17.72705468357838</c:v>
                </c:pt>
                <c:pt idx="374">
                  <c:v>17.780710254201114</c:v>
                </c:pt>
                <c:pt idx="375">
                  <c:v>17.826254974584241</c:v>
                </c:pt>
                <c:pt idx="376">
                  <c:v>17.876614748485682</c:v>
                </c:pt>
                <c:pt idx="377">
                  <c:v>17.890776208213673</c:v>
                </c:pt>
                <c:pt idx="378">
                  <c:v>17.90615659291306</c:v>
                </c:pt>
                <c:pt idx="379">
                  <c:v>17.94739165346504</c:v>
                </c:pt>
                <c:pt idx="380">
                  <c:v>18.008429808743482</c:v>
                </c:pt>
                <c:pt idx="381">
                  <c:v>18.05375428147893</c:v>
                </c:pt>
                <c:pt idx="382">
                  <c:v>18.126349697260057</c:v>
                </c:pt>
                <c:pt idx="383">
                  <c:v>18.137634353044533</c:v>
                </c:pt>
                <c:pt idx="384">
                  <c:v>18.14303945966746</c:v>
                </c:pt>
                <c:pt idx="385">
                  <c:v>18.171555998015304</c:v>
                </c:pt>
                <c:pt idx="386">
                  <c:v>18.224947904900336</c:v>
                </c:pt>
                <c:pt idx="387">
                  <c:v>18.280091345425944</c:v>
                </c:pt>
                <c:pt idx="388">
                  <c:v>18.301623884005089</c:v>
                </c:pt>
                <c:pt idx="389">
                  <c:v>18.33051420624448</c:v>
                </c:pt>
                <c:pt idx="390">
                  <c:v>18.349278275577735</c:v>
                </c:pt>
                <c:pt idx="391">
                  <c:v>18.421391400668231</c:v>
                </c:pt>
                <c:pt idx="392">
                  <c:v>18.484407033979451</c:v>
                </c:pt>
                <c:pt idx="393">
                  <c:v>18.50813229559758</c:v>
                </c:pt>
                <c:pt idx="394">
                  <c:v>18.582924909192904</c:v>
                </c:pt>
                <c:pt idx="395">
                  <c:v>18.626923495634991</c:v>
                </c:pt>
                <c:pt idx="396">
                  <c:v>18.677590877230411</c:v>
                </c:pt>
                <c:pt idx="397">
                  <c:v>18.755572353459577</c:v>
                </c:pt>
                <c:pt idx="398">
                  <c:v>18.800131525131519</c:v>
                </c:pt>
                <c:pt idx="399">
                  <c:v>18.822340086543566</c:v>
                </c:pt>
                <c:pt idx="400">
                  <c:v>18.851914369122682</c:v>
                </c:pt>
                <c:pt idx="401">
                  <c:v>18.869336233262349</c:v>
                </c:pt>
                <c:pt idx="402">
                  <c:v>18.915257667579102</c:v>
                </c:pt>
                <c:pt idx="403">
                  <c:v>18.963215979986145</c:v>
                </c:pt>
                <c:pt idx="404">
                  <c:v>19.019815795679907</c:v>
                </c:pt>
                <c:pt idx="405">
                  <c:v>19.067774877407661</c:v>
                </c:pt>
                <c:pt idx="406">
                  <c:v>19.056701000424102</c:v>
                </c:pt>
                <c:pt idx="407">
                  <c:v>19.117992979510479</c:v>
                </c:pt>
                <c:pt idx="408">
                  <c:v>19.18087678095285</c:v>
                </c:pt>
                <c:pt idx="409">
                  <c:v>19.218063509894321</c:v>
                </c:pt>
                <c:pt idx="410">
                  <c:v>19.27400416624382</c:v>
                </c:pt>
                <c:pt idx="411">
                  <c:v>19.277815907537857</c:v>
                </c:pt>
                <c:pt idx="412">
                  <c:v>19.327999905614156</c:v>
                </c:pt>
                <c:pt idx="413">
                  <c:v>19.383471871387009</c:v>
                </c:pt>
                <c:pt idx="414">
                  <c:v>19.462395216873027</c:v>
                </c:pt>
                <c:pt idx="415">
                  <c:v>19.50429931904857</c:v>
                </c:pt>
                <c:pt idx="416">
                  <c:v>19.538531660993787</c:v>
                </c:pt>
                <c:pt idx="417">
                  <c:v>19.569306478802964</c:v>
                </c:pt>
                <c:pt idx="418">
                  <c:v>19.609559142759078</c:v>
                </c:pt>
                <c:pt idx="419">
                  <c:v>19.678121915606877</c:v>
                </c:pt>
                <c:pt idx="420">
                  <c:v>19.715693998229675</c:v>
                </c:pt>
                <c:pt idx="421">
                  <c:v>19.761586933815572</c:v>
                </c:pt>
                <c:pt idx="422">
                  <c:v>19.775297448176172</c:v>
                </c:pt>
                <c:pt idx="423">
                  <c:v>19.79432561964547</c:v>
                </c:pt>
                <c:pt idx="424">
                  <c:v>19.877423640978463</c:v>
                </c:pt>
                <c:pt idx="425">
                  <c:v>19.910846803042858</c:v>
                </c:pt>
                <c:pt idx="426">
                  <c:v>19.96977564841967</c:v>
                </c:pt>
                <c:pt idx="427">
                  <c:v>20.013923854304231</c:v>
                </c:pt>
                <c:pt idx="428">
                  <c:v>20.055319061123736</c:v>
                </c:pt>
                <c:pt idx="429">
                  <c:v>20.088248573182877</c:v>
                </c:pt>
                <c:pt idx="430">
                  <c:v>20.125161496461416</c:v>
                </c:pt>
                <c:pt idx="431">
                  <c:v>20.192310149320722</c:v>
                </c:pt>
                <c:pt idx="432">
                  <c:v>20.237264816599229</c:v>
                </c:pt>
                <c:pt idx="433">
                  <c:v>20.267985701313918</c:v>
                </c:pt>
                <c:pt idx="434">
                  <c:v>20.292857980570648</c:v>
                </c:pt>
                <c:pt idx="435">
                  <c:v>20.348635444480426</c:v>
                </c:pt>
                <c:pt idx="436">
                  <c:v>20.404576100829928</c:v>
                </c:pt>
                <c:pt idx="437">
                  <c:v>20.442148183452723</c:v>
                </c:pt>
                <c:pt idx="438">
                  <c:v>20.464867208851537</c:v>
                </c:pt>
                <c:pt idx="439">
                  <c:v>20.483947480706956</c:v>
                </c:pt>
                <c:pt idx="440">
                  <c:v>20.520948291898058</c:v>
                </c:pt>
                <c:pt idx="441">
                  <c:v>20.54295730357628</c:v>
                </c:pt>
                <c:pt idx="442">
                  <c:v>20.583825182920375</c:v>
                </c:pt>
                <c:pt idx="443">
                  <c:v>20.604508732546396</c:v>
                </c:pt>
                <c:pt idx="444">
                  <c:v>20.618570798557268</c:v>
                </c:pt>
                <c:pt idx="445">
                  <c:v>20.645678849992926</c:v>
                </c:pt>
                <c:pt idx="446">
                  <c:v>20.677054834779682</c:v>
                </c:pt>
                <c:pt idx="447">
                  <c:v>20.72642677684323</c:v>
                </c:pt>
                <c:pt idx="448">
                  <c:v>20.763735195728326</c:v>
                </c:pt>
                <c:pt idx="449">
                  <c:v>20.782800313589657</c:v>
                </c:pt>
                <c:pt idx="450">
                  <c:v>20.794577293873761</c:v>
                </c:pt>
                <c:pt idx="451">
                  <c:v>20.803301977826049</c:v>
                </c:pt>
                <c:pt idx="452">
                  <c:v>20.847861149497994</c:v>
                </c:pt>
                <c:pt idx="453">
                  <c:v>20.886952949444936</c:v>
                </c:pt>
                <c:pt idx="454">
                  <c:v>20.903300101182573</c:v>
                </c:pt>
                <c:pt idx="455">
                  <c:v>20.943360899956662</c:v>
                </c:pt>
                <c:pt idx="456">
                  <c:v>20.954039281333667</c:v>
                </c:pt>
                <c:pt idx="457">
                  <c:v>20.970040767454993</c:v>
                </c:pt>
                <c:pt idx="458">
                  <c:v>21.016753192984858</c:v>
                </c:pt>
                <c:pt idx="459">
                  <c:v>21.054384543105158</c:v>
                </c:pt>
                <c:pt idx="460">
                  <c:v>21.107952225815325</c:v>
                </c:pt>
                <c:pt idx="461">
                  <c:v>21.12973421456859</c:v>
                </c:pt>
                <c:pt idx="462">
                  <c:v>21.138962445388223</c:v>
                </c:pt>
                <c:pt idx="463">
                  <c:v>21.161456077385854</c:v>
                </c:pt>
                <c:pt idx="464">
                  <c:v>21.202367900686237</c:v>
                </c:pt>
                <c:pt idx="465">
                  <c:v>21.256050497408921</c:v>
                </c:pt>
                <c:pt idx="466">
                  <c:v>21.296215273452471</c:v>
                </c:pt>
                <c:pt idx="467">
                  <c:v>21.309126851398059</c:v>
                </c:pt>
                <c:pt idx="468">
                  <c:v>21.313960686589304</c:v>
                </c:pt>
                <c:pt idx="469">
                  <c:v>21.323616777442215</c:v>
                </c:pt>
                <c:pt idx="470">
                  <c:v>21.350466534731719</c:v>
                </c:pt>
                <c:pt idx="471">
                  <c:v>21.391829276614622</c:v>
                </c:pt>
                <c:pt idx="472">
                  <c:v>21.427555713073499</c:v>
                </c:pt>
                <c:pt idx="473">
                  <c:v>21.463667637498464</c:v>
                </c:pt>
                <c:pt idx="474">
                  <c:v>21.465381451793537</c:v>
                </c:pt>
                <c:pt idx="475">
                  <c:v>21.483481712863473</c:v>
                </c:pt>
                <c:pt idx="476">
                  <c:v>21.5067280657377</c:v>
                </c:pt>
                <c:pt idx="477">
                  <c:v>21.53370915454391</c:v>
                </c:pt>
                <c:pt idx="478">
                  <c:v>21.585255415265014</c:v>
                </c:pt>
                <c:pt idx="479">
                  <c:v>21.623069033640082</c:v>
                </c:pt>
                <c:pt idx="480">
                  <c:v>21.633659527104516</c:v>
                </c:pt>
                <c:pt idx="481">
                  <c:v>21.651519174289138</c:v>
                </c:pt>
                <c:pt idx="482">
                  <c:v>21.674062423862814</c:v>
                </c:pt>
                <c:pt idx="483">
                  <c:v>21.715677350463739</c:v>
                </c:pt>
                <c:pt idx="484">
                  <c:v>21.757204389152093</c:v>
                </c:pt>
                <c:pt idx="485">
                  <c:v>21.794467858927387</c:v>
                </c:pt>
                <c:pt idx="486">
                  <c:v>21.814506302992882</c:v>
                </c:pt>
                <c:pt idx="487">
                  <c:v>21.837532204471941</c:v>
                </c:pt>
                <c:pt idx="488">
                  <c:v>21.890308895968989</c:v>
                </c:pt>
                <c:pt idx="489">
                  <c:v>21.935533336795839</c:v>
                </c:pt>
                <c:pt idx="490">
                  <c:v>21.980488004074342</c:v>
                </c:pt>
                <c:pt idx="491">
                  <c:v>22.018043501212269</c:v>
                </c:pt>
                <c:pt idx="492">
                  <c:v>22.05043019699356</c:v>
                </c:pt>
                <c:pt idx="493">
                  <c:v>22.077158598088452</c:v>
                </c:pt>
                <c:pt idx="494">
                  <c:v>22.133406862131938</c:v>
                </c:pt>
                <c:pt idx="495">
                  <c:v>22.18266952334147</c:v>
                </c:pt>
                <c:pt idx="496">
                  <c:v>22.226130096106321</c:v>
                </c:pt>
                <c:pt idx="497">
                  <c:v>22.271308126635184</c:v>
                </c:pt>
                <c:pt idx="498">
                  <c:v>22.260453969433041</c:v>
                </c:pt>
                <c:pt idx="499">
                  <c:v>22.278283183881612</c:v>
                </c:pt>
                <c:pt idx="500">
                  <c:v>22.327280695138246</c:v>
                </c:pt>
                <c:pt idx="501">
                  <c:v>22.379903430376423</c:v>
                </c:pt>
                <c:pt idx="502">
                  <c:v>22.436679021895316</c:v>
                </c:pt>
                <c:pt idx="503">
                  <c:v>22.451868164796846</c:v>
                </c:pt>
                <c:pt idx="504">
                  <c:v>22.487594601255715</c:v>
                </c:pt>
                <c:pt idx="505">
                  <c:v>22.525825020341376</c:v>
                </c:pt>
                <c:pt idx="506">
                  <c:v>22.565462468909523</c:v>
                </c:pt>
                <c:pt idx="507">
                  <c:v>22.609788862701663</c:v>
                </c:pt>
                <c:pt idx="508">
                  <c:v>22.645383467291676</c:v>
                </c:pt>
                <c:pt idx="509">
                  <c:v>22.67054775755479</c:v>
                </c:pt>
                <c:pt idx="510">
                  <c:v>22.682676289489166</c:v>
                </c:pt>
                <c:pt idx="511">
                  <c:v>22.698753173687898</c:v>
                </c:pt>
                <c:pt idx="512">
                  <c:v>22.748981115720476</c:v>
                </c:pt>
                <c:pt idx="513">
                  <c:v>22.797200561294677</c:v>
                </c:pt>
                <c:pt idx="514">
                  <c:v>22.836266738431128</c:v>
                </c:pt>
                <c:pt idx="515">
                  <c:v>22.857585512176872</c:v>
                </c:pt>
                <c:pt idx="516">
                  <c:v>22.876789021072959</c:v>
                </c:pt>
                <c:pt idx="517">
                  <c:v>22.914740918932839</c:v>
                </c:pt>
                <c:pt idx="518">
                  <c:v>22.944447033380804</c:v>
                </c:pt>
                <c:pt idx="519">
                  <c:v>22.987566665874599</c:v>
                </c:pt>
                <c:pt idx="520">
                  <c:v>23.022633942989216</c:v>
                </c:pt>
                <c:pt idx="521">
                  <c:v>23.046153501384929</c:v>
                </c:pt>
                <c:pt idx="522">
                  <c:v>23.065840393800148</c:v>
                </c:pt>
                <c:pt idx="523">
                  <c:v>23.120215089592005</c:v>
                </c:pt>
                <c:pt idx="524">
                  <c:v>23.168070057985251</c:v>
                </c:pt>
                <c:pt idx="525">
                  <c:v>23.223667018817387</c:v>
                </c:pt>
                <c:pt idx="526">
                  <c:v>23.281101769680546</c:v>
                </c:pt>
                <c:pt idx="527">
                  <c:v>23.316057059664903</c:v>
                </c:pt>
                <c:pt idx="528">
                  <c:v>23.336754663074657</c:v>
                </c:pt>
                <c:pt idx="529">
                  <c:v>23.360127508660888</c:v>
                </c:pt>
                <c:pt idx="530">
                  <c:v>23.4091689638738</c:v>
                </c:pt>
                <c:pt idx="531">
                  <c:v>23.437818168047723</c:v>
                </c:pt>
                <c:pt idx="532">
                  <c:v>23.48075141333717</c:v>
                </c:pt>
                <c:pt idx="533">
                  <c:v>23.525754178656719</c:v>
                </c:pt>
                <c:pt idx="534">
                  <c:v>23.541837666656651</c:v>
                </c:pt>
                <c:pt idx="535">
                  <c:v>23.539295379850888</c:v>
                </c:pt>
                <c:pt idx="536">
                  <c:v>23.584162159216827</c:v>
                </c:pt>
                <c:pt idx="537">
                  <c:v>23.635477342045164</c:v>
                </c:pt>
                <c:pt idx="538">
                  <c:v>23.67173110597944</c:v>
                </c:pt>
                <c:pt idx="539">
                  <c:v>23.724512692929135</c:v>
                </c:pt>
                <c:pt idx="540">
                  <c:v>23.75219738538804</c:v>
                </c:pt>
                <c:pt idx="541">
                  <c:v>23.794870288341439</c:v>
                </c:pt>
                <c:pt idx="542">
                  <c:v>23.842769200690967</c:v>
                </c:pt>
                <c:pt idx="543">
                  <c:v>23.8614997162728</c:v>
                </c:pt>
                <c:pt idx="544">
                  <c:v>23.904125353868256</c:v>
                </c:pt>
                <c:pt idx="545">
                  <c:v>23.955322231319673</c:v>
                </c:pt>
                <c:pt idx="546">
                  <c:v>23.971361775363327</c:v>
                </c:pt>
                <c:pt idx="547">
                  <c:v>24.033852779887837</c:v>
                </c:pt>
                <c:pt idx="548">
                  <c:v>24.074940379013352</c:v>
                </c:pt>
                <c:pt idx="549">
                  <c:v>24.108656193586306</c:v>
                </c:pt>
                <c:pt idx="550">
                  <c:v>24.162355708165322</c:v>
                </c:pt>
                <c:pt idx="551">
                  <c:v>24.184350371365781</c:v>
                </c:pt>
                <c:pt idx="552">
                  <c:v>24.210189417660754</c:v>
                </c:pt>
                <c:pt idx="553">
                  <c:v>24.235068762546081</c:v>
                </c:pt>
                <c:pt idx="554">
                  <c:v>24.277123128709846</c:v>
                </c:pt>
                <c:pt idx="555">
                  <c:v>24.30973042796894</c:v>
                </c:pt>
                <c:pt idx="556">
                  <c:v>24.364748261236482</c:v>
                </c:pt>
                <c:pt idx="557">
                  <c:v>24.427047007421713</c:v>
                </c:pt>
                <c:pt idx="558">
                  <c:v>24.460752021891526</c:v>
                </c:pt>
                <c:pt idx="559">
                  <c:v>24.464236460766838</c:v>
                </c:pt>
                <c:pt idx="560">
                  <c:v>24.501940375258489</c:v>
                </c:pt>
                <c:pt idx="561">
                  <c:v>24.527138456140523</c:v>
                </c:pt>
                <c:pt idx="562">
                  <c:v>24.581233466326093</c:v>
                </c:pt>
                <c:pt idx="563">
                  <c:v>24.617215540500538</c:v>
                </c:pt>
                <c:pt idx="564">
                  <c:v>24.650569003320083</c:v>
                </c:pt>
                <c:pt idx="565">
                  <c:v>24.686140573672024</c:v>
                </c:pt>
                <c:pt idx="566">
                  <c:v>24.716242183726546</c:v>
                </c:pt>
                <c:pt idx="567">
                  <c:v>24.754549529613744</c:v>
                </c:pt>
                <c:pt idx="568">
                  <c:v>24.790891181460591</c:v>
                </c:pt>
                <c:pt idx="569">
                  <c:v>24.829969439738598</c:v>
                </c:pt>
                <c:pt idx="570">
                  <c:v>24.837395968350584</c:v>
                </c:pt>
                <c:pt idx="571">
                  <c:v>24.876357159096038</c:v>
                </c:pt>
                <c:pt idx="572">
                  <c:v>24.917972085696963</c:v>
                </c:pt>
                <c:pt idx="573">
                  <c:v>24.970673288585573</c:v>
                </c:pt>
                <c:pt idx="574">
                  <c:v>24.991239060126468</c:v>
                </c:pt>
                <c:pt idx="575">
                  <c:v>25.018789068954451</c:v>
                </c:pt>
                <c:pt idx="576">
                  <c:v>25.059744836211113</c:v>
                </c:pt>
                <c:pt idx="577">
                  <c:v>25.075205222381474</c:v>
                </c:pt>
                <c:pt idx="578">
                  <c:v>25.102318643408683</c:v>
                </c:pt>
                <c:pt idx="579">
                  <c:v>25.1489901537831</c:v>
                </c:pt>
                <c:pt idx="580">
                  <c:v>25.165293361564451</c:v>
                </c:pt>
                <c:pt idx="581">
                  <c:v>25.197030520880574</c:v>
                </c:pt>
                <c:pt idx="582">
                  <c:v>25.228582281492468</c:v>
                </c:pt>
                <c:pt idx="583">
                  <c:v>25.25056111869586</c:v>
                </c:pt>
                <c:pt idx="584">
                  <c:v>29.838499409298826</c:v>
                </c:pt>
                <c:pt idx="585">
                  <c:v>29.865876494063734</c:v>
                </c:pt>
                <c:pt idx="586">
                  <c:v>29.883451167942532</c:v>
                </c:pt>
                <c:pt idx="587">
                  <c:v>29.899227048248477</c:v>
                </c:pt>
                <c:pt idx="588">
                  <c:v>29.905898528015445</c:v>
                </c:pt>
                <c:pt idx="589">
                  <c:v>29.941932572168309</c:v>
                </c:pt>
                <c:pt idx="590">
                  <c:v>29.990927543403711</c:v>
                </c:pt>
                <c:pt idx="591">
                  <c:v>30.029598224933611</c:v>
                </c:pt>
                <c:pt idx="592">
                  <c:v>30.060602973912026</c:v>
                </c:pt>
                <c:pt idx="593">
                  <c:v>30.09628546641461</c:v>
                </c:pt>
                <c:pt idx="594">
                  <c:v>30.140259659426256</c:v>
                </c:pt>
                <c:pt idx="595">
                  <c:v>30.158584289196668</c:v>
                </c:pt>
                <c:pt idx="596">
                  <c:v>30.161660366136548</c:v>
                </c:pt>
                <c:pt idx="597">
                  <c:v>30.205252770770244</c:v>
                </c:pt>
                <c:pt idx="598">
                  <c:v>30.247046740691076</c:v>
                </c:pt>
                <c:pt idx="599">
                  <c:v>30.300526535488672</c:v>
                </c:pt>
                <c:pt idx="600">
                  <c:v>30.338080643931395</c:v>
                </c:pt>
                <c:pt idx="601">
                  <c:v>30.364666737483201</c:v>
                </c:pt>
                <c:pt idx="602">
                  <c:v>30.386413766455249</c:v>
                </c:pt>
                <c:pt idx="603">
                  <c:v>30.425216279853998</c:v>
                </c:pt>
                <c:pt idx="604">
                  <c:v>30.452907397646204</c:v>
                </c:pt>
                <c:pt idx="605">
                  <c:v>30.518999107897304</c:v>
                </c:pt>
                <c:pt idx="606">
                  <c:v>30.603679111656518</c:v>
                </c:pt>
                <c:pt idx="607">
                  <c:v>30.678295949426705</c:v>
                </c:pt>
                <c:pt idx="608">
                  <c:v>30.727789385128677</c:v>
                </c:pt>
                <c:pt idx="609">
                  <c:v>30.748486988538431</c:v>
                </c:pt>
                <c:pt idx="610">
                  <c:v>30.775665999717269</c:v>
                </c:pt>
                <c:pt idx="611">
                  <c:v>30.805723665815503</c:v>
                </c:pt>
                <c:pt idx="612">
                  <c:v>30.848507314963051</c:v>
                </c:pt>
                <c:pt idx="613">
                  <c:v>30.923871199990067</c:v>
                </c:pt>
                <c:pt idx="614">
                  <c:v>30.969086816888119</c:v>
                </c:pt>
                <c:pt idx="615">
                  <c:v>31.022083228166601</c:v>
                </c:pt>
                <c:pt idx="616">
                  <c:v>31.060677083690933</c:v>
                </c:pt>
                <c:pt idx="617">
                  <c:v>31.103258777330112</c:v>
                </c:pt>
                <c:pt idx="618">
                  <c:v>31.131134657839638</c:v>
                </c:pt>
                <c:pt idx="619">
                  <c:v>31.17178281740231</c:v>
                </c:pt>
                <c:pt idx="620">
                  <c:v>31.208603978329691</c:v>
                </c:pt>
                <c:pt idx="621">
                  <c:v>31.294602300777427</c:v>
                </c:pt>
                <c:pt idx="622">
                  <c:v>31.348393362072272</c:v>
                </c:pt>
                <c:pt idx="623">
                  <c:v>31.399148631580253</c:v>
                </c:pt>
                <c:pt idx="624">
                  <c:v>31.452710976043672</c:v>
                </c:pt>
                <c:pt idx="625">
                  <c:v>31.504564844458759</c:v>
                </c:pt>
                <c:pt idx="626">
                  <c:v>31.535073200713331</c:v>
                </c:pt>
                <c:pt idx="627">
                  <c:v>31.613864714330493</c:v>
                </c:pt>
                <c:pt idx="628">
                  <c:v>31.637989591427978</c:v>
                </c:pt>
                <c:pt idx="629">
                  <c:v>31.711288110509653</c:v>
                </c:pt>
                <c:pt idx="630">
                  <c:v>31.768576680737809</c:v>
                </c:pt>
                <c:pt idx="631">
                  <c:v>31.822056475535401</c:v>
                </c:pt>
                <c:pt idx="632">
                  <c:v>31.86939889547649</c:v>
                </c:pt>
                <c:pt idx="633">
                  <c:v>31.918747958383396</c:v>
                </c:pt>
                <c:pt idx="634">
                  <c:v>31.953999127080611</c:v>
                </c:pt>
                <c:pt idx="635">
                  <c:v>31.985067504173376</c:v>
                </c:pt>
                <c:pt idx="636">
                  <c:v>32.017718929473716</c:v>
                </c:pt>
                <c:pt idx="637">
                  <c:v>32.077658485845049</c:v>
                </c:pt>
                <c:pt idx="638">
                  <c:v>32.094939979442373</c:v>
                </c:pt>
                <c:pt idx="639">
                  <c:v>32.14978203688478</c:v>
                </c:pt>
                <c:pt idx="640">
                  <c:v>32.174244351354332</c:v>
                </c:pt>
                <c:pt idx="641">
                  <c:v>32.265076508993296</c:v>
                </c:pt>
                <c:pt idx="642">
                  <c:v>32.319531003294919</c:v>
                </c:pt>
                <c:pt idx="643">
                  <c:v>32.379426615709967</c:v>
                </c:pt>
                <c:pt idx="644">
                  <c:v>32.42551424092624</c:v>
                </c:pt>
                <c:pt idx="645">
                  <c:v>32.467700438958857</c:v>
                </c:pt>
                <c:pt idx="646">
                  <c:v>32.512989357476691</c:v>
                </c:pt>
                <c:pt idx="647">
                  <c:v>32.536499374088606</c:v>
                </c:pt>
                <c:pt idx="648">
                  <c:v>32.600310127394444</c:v>
                </c:pt>
                <c:pt idx="649">
                  <c:v>32.656822055175631</c:v>
                </c:pt>
                <c:pt idx="650">
                  <c:v>32.695659108405046</c:v>
                </c:pt>
                <c:pt idx="651">
                  <c:v>32.708051304077124</c:v>
                </c:pt>
                <c:pt idx="652">
                  <c:v>32.754593887040024</c:v>
                </c:pt>
                <c:pt idx="653">
                  <c:v>32.778807006952498</c:v>
                </c:pt>
                <c:pt idx="654">
                  <c:v>32.837887534084167</c:v>
                </c:pt>
                <c:pt idx="655">
                  <c:v>32.874097354062172</c:v>
                </c:pt>
                <c:pt idx="656">
                  <c:v>32.916140978428551</c:v>
                </c:pt>
                <c:pt idx="657">
                  <c:v>32.976080534799898</c:v>
                </c:pt>
                <c:pt idx="658">
                  <c:v>33.01510511457915</c:v>
                </c:pt>
                <c:pt idx="659">
                  <c:v>33.03263875313646</c:v>
                </c:pt>
                <c:pt idx="660">
                  <c:v>33.078673181302428</c:v>
                </c:pt>
                <c:pt idx="661">
                  <c:v>33.089395506635725</c:v>
                </c:pt>
                <c:pt idx="662">
                  <c:v>33.140210045089042</c:v>
                </c:pt>
                <c:pt idx="663">
                  <c:v>33.200105657504103</c:v>
                </c:pt>
                <c:pt idx="664">
                  <c:v>33.240545151037985</c:v>
                </c:pt>
                <c:pt idx="665">
                  <c:v>33.278161177617065</c:v>
                </c:pt>
                <c:pt idx="666">
                  <c:v>33.325868279121593</c:v>
                </c:pt>
                <c:pt idx="667">
                  <c:v>33.348894912214405</c:v>
                </c:pt>
                <c:pt idx="668">
                  <c:v>33.360536161597892</c:v>
                </c:pt>
                <c:pt idx="669">
                  <c:v>33.397756692570418</c:v>
                </c:pt>
                <c:pt idx="670">
                  <c:v>33.434426902605075</c:v>
                </c:pt>
                <c:pt idx="671">
                  <c:v>33.461891875282561</c:v>
                </c:pt>
                <c:pt idx="672">
                  <c:v>33.493109094249121</c:v>
                </c:pt>
                <c:pt idx="673">
                  <c:v>33.528659754882852</c:v>
                </c:pt>
                <c:pt idx="674">
                  <c:v>33.543052433582638</c:v>
                </c:pt>
                <c:pt idx="675">
                  <c:v>33.577416607396707</c:v>
                </c:pt>
                <c:pt idx="676">
                  <c:v>33.598815395283232</c:v>
                </c:pt>
                <c:pt idx="677">
                  <c:v>33.615118603064602</c:v>
                </c:pt>
                <c:pt idx="678">
                  <c:v>33.638030869300742</c:v>
                </c:pt>
                <c:pt idx="679">
                  <c:v>33.639832571508379</c:v>
                </c:pt>
                <c:pt idx="680">
                  <c:v>33.69407155227556</c:v>
                </c:pt>
                <c:pt idx="681">
                  <c:v>33.736169862395613</c:v>
                </c:pt>
                <c:pt idx="682">
                  <c:v>33.764777377936475</c:v>
                </c:pt>
                <c:pt idx="683">
                  <c:v>33.811006419947226</c:v>
                </c:pt>
                <c:pt idx="684">
                  <c:v>33.841835122787579</c:v>
                </c:pt>
                <c:pt idx="685">
                  <c:v>33.850755745913226</c:v>
                </c:pt>
                <c:pt idx="686">
                  <c:v>33.885971486119168</c:v>
                </c:pt>
                <c:pt idx="687">
                  <c:v>33.911590812632724</c:v>
                </c:pt>
                <c:pt idx="688">
                  <c:v>33.949272420679733</c:v>
                </c:pt>
                <c:pt idx="689">
                  <c:v>33.985526184614017</c:v>
                </c:pt>
                <c:pt idx="690">
                  <c:v>34.031947200511254</c:v>
                </c:pt>
                <c:pt idx="691">
                  <c:v>34.071233097429129</c:v>
                </c:pt>
                <c:pt idx="692">
                  <c:v>34.100196720719623</c:v>
                </c:pt>
                <c:pt idx="693">
                  <c:v>34.107095921856207</c:v>
                </c:pt>
                <c:pt idx="694">
                  <c:v>34.138155484969325</c:v>
                </c:pt>
                <c:pt idx="695">
                  <c:v>34.155469403745208</c:v>
                </c:pt>
                <c:pt idx="696">
                  <c:v>34.19515813373237</c:v>
                </c:pt>
                <c:pt idx="697">
                  <c:v>34.22556735148089</c:v>
                </c:pt>
                <c:pt idx="698">
                  <c:v>34.264840774413315</c:v>
                </c:pt>
                <c:pt idx="699">
                  <c:v>34.310762208730068</c:v>
                </c:pt>
                <c:pt idx="700">
                  <c:v>34.347549468633055</c:v>
                </c:pt>
                <c:pt idx="701">
                  <c:v>34.354580501638502</c:v>
                </c:pt>
                <c:pt idx="702">
                  <c:v>34.374759031242128</c:v>
                </c:pt>
                <c:pt idx="703">
                  <c:v>34.406838119329436</c:v>
                </c:pt>
                <c:pt idx="704">
                  <c:v>34.441249392006974</c:v>
                </c:pt>
                <c:pt idx="705">
                  <c:v>34.485500955984932</c:v>
                </c:pt>
                <c:pt idx="706">
                  <c:v>34.499876759119672</c:v>
                </c:pt>
                <c:pt idx="707">
                  <c:v>34.546149745086694</c:v>
                </c:pt>
                <c:pt idx="708">
                  <c:v>34.596807842345051</c:v>
                </c:pt>
                <c:pt idx="709">
                  <c:v>34.60300394018109</c:v>
                </c:pt>
                <c:pt idx="710">
                  <c:v>34.599793983650287</c:v>
                </c:pt>
                <c:pt idx="711">
                  <c:v>34.611658851846961</c:v>
                </c:pt>
                <c:pt idx="712">
                  <c:v>34.663047972562538</c:v>
                </c:pt>
                <c:pt idx="713">
                  <c:v>34.678823852868483</c:v>
                </c:pt>
                <c:pt idx="714">
                  <c:v>34.713423949800877</c:v>
                </c:pt>
                <c:pt idx="715">
                  <c:v>34.733989721341779</c:v>
                </c:pt>
                <c:pt idx="716">
                  <c:v>34.76293284713887</c:v>
                </c:pt>
                <c:pt idx="717">
                  <c:v>34.779587606570495</c:v>
                </c:pt>
                <c:pt idx="718">
                  <c:v>34.795846608452713</c:v>
                </c:pt>
                <c:pt idx="719">
                  <c:v>34.84409707245252</c:v>
                </c:pt>
                <c:pt idx="720">
                  <c:v>34.877769334298755</c:v>
                </c:pt>
                <c:pt idx="721">
                  <c:v>34.910243917992617</c:v>
                </c:pt>
                <c:pt idx="722">
                  <c:v>34.935103982917227</c:v>
                </c:pt>
                <c:pt idx="723">
                  <c:v>34.966875463310551</c:v>
                </c:pt>
                <c:pt idx="724">
                  <c:v>35.011957072107286</c:v>
                </c:pt>
                <c:pt idx="725">
                  <c:v>35.026326745812142</c:v>
                </c:pt>
                <c:pt idx="726">
                  <c:v>35.061861056568368</c:v>
                </c:pt>
                <c:pt idx="727">
                  <c:v>35.104662469988966</c:v>
                </c:pt>
                <c:pt idx="728">
                  <c:v>35.16009573037492</c:v>
                </c:pt>
                <c:pt idx="729">
                  <c:v>35.201359105325579</c:v>
                </c:pt>
                <c:pt idx="730">
                  <c:v>35.252794487638063</c:v>
                </c:pt>
                <c:pt idx="731">
                  <c:v>35.307636545080463</c:v>
                </c:pt>
                <c:pt idx="732">
                  <c:v>35.334977905163328</c:v>
                </c:pt>
                <c:pt idx="733">
                  <c:v>35.364464299829869</c:v>
                </c:pt>
                <c:pt idx="734">
                  <c:v>35.378670643011645</c:v>
                </c:pt>
                <c:pt idx="735">
                  <c:v>35.406223503601709</c:v>
                </c:pt>
                <c:pt idx="736">
                  <c:v>35.449996877822812</c:v>
                </c:pt>
                <c:pt idx="737">
                  <c:v>35.46581670208505</c:v>
                </c:pt>
                <c:pt idx="738">
                  <c:v>35.516329452457235</c:v>
                </c:pt>
                <c:pt idx="739">
                  <c:v>35.558427762577281</c:v>
                </c:pt>
                <c:pt idx="740">
                  <c:v>35.595604349593515</c:v>
                </c:pt>
                <c:pt idx="741">
                  <c:v>35.615950401353004</c:v>
                </c:pt>
                <c:pt idx="742">
                  <c:v>35.652898521555223</c:v>
                </c:pt>
                <c:pt idx="743">
                  <c:v>35.673640068921266</c:v>
                </c:pt>
                <c:pt idx="744">
                  <c:v>35.720250034492061</c:v>
                </c:pt>
                <c:pt idx="745">
                  <c:v>35.787352455737697</c:v>
                </c:pt>
                <c:pt idx="746">
                  <c:v>35.849163155027966</c:v>
                </c:pt>
                <c:pt idx="747">
                  <c:v>35.889196099202664</c:v>
                </c:pt>
                <c:pt idx="748">
                  <c:v>35.917207693352637</c:v>
                </c:pt>
                <c:pt idx="749">
                  <c:v>35.960448546336075</c:v>
                </c:pt>
                <c:pt idx="750">
                  <c:v>36.010856980954699</c:v>
                </c:pt>
                <c:pt idx="751">
                  <c:v>36.057920958134844</c:v>
                </c:pt>
                <c:pt idx="752">
                  <c:v>36.105781743843245</c:v>
                </c:pt>
                <c:pt idx="753">
                  <c:v>36.166600179340264</c:v>
                </c:pt>
                <c:pt idx="754">
                  <c:v>36.232249797227681</c:v>
                </c:pt>
                <c:pt idx="755">
                  <c:v>36.307130298735572</c:v>
                </c:pt>
                <c:pt idx="756">
                  <c:v>36.332220348135039</c:v>
                </c:pt>
                <c:pt idx="757">
                  <c:v>36.35458782188357</c:v>
                </c:pt>
                <c:pt idx="758">
                  <c:v>36.379640490184343</c:v>
                </c:pt>
                <c:pt idx="759">
                  <c:v>36.427539402533874</c:v>
                </c:pt>
                <c:pt idx="760">
                  <c:v>36.486923341854215</c:v>
                </c:pt>
                <c:pt idx="761">
                  <c:v>36.545061196017912</c:v>
                </c:pt>
                <c:pt idx="762">
                  <c:v>36.602283310149993</c:v>
                </c:pt>
                <c:pt idx="763">
                  <c:v>36.631506041078829</c:v>
                </c:pt>
                <c:pt idx="764">
                  <c:v>36.675990063163404</c:v>
                </c:pt>
                <c:pt idx="765">
                  <c:v>36.73913752834347</c:v>
                </c:pt>
                <c:pt idx="766">
                  <c:v>36.802075793901217</c:v>
                </c:pt>
                <c:pt idx="767">
                  <c:v>36.824047772043201</c:v>
                </c:pt>
                <c:pt idx="768">
                  <c:v>36.880431464637958</c:v>
                </c:pt>
                <c:pt idx="769">
                  <c:v>36.92459514070336</c:v>
                </c:pt>
                <c:pt idx="770">
                  <c:v>36.968722504275782</c:v>
                </c:pt>
                <c:pt idx="771">
                  <c:v>37.002515406658155</c:v>
                </c:pt>
                <c:pt idx="772">
                  <c:v>37.050551553953291</c:v>
                </c:pt>
                <c:pt idx="773">
                  <c:v>37.098670186084249</c:v>
                </c:pt>
                <c:pt idx="774">
                  <c:v>37.144400737347738</c:v>
                </c:pt>
                <c:pt idx="775">
                  <c:v>37.178017863904977</c:v>
                </c:pt>
                <c:pt idx="776">
                  <c:v>37.224868631881456</c:v>
                </c:pt>
                <c:pt idx="777">
                  <c:v>37.28981779926918</c:v>
                </c:pt>
                <c:pt idx="778">
                  <c:v>37.355794182769607</c:v>
                </c:pt>
                <c:pt idx="779">
                  <c:v>37.423775483140915</c:v>
                </c:pt>
                <c:pt idx="780">
                  <c:v>37.507746102333911</c:v>
                </c:pt>
                <c:pt idx="781">
                  <c:v>37.584648025830873</c:v>
                </c:pt>
                <c:pt idx="782">
                  <c:v>37.680608626692425</c:v>
                </c:pt>
                <c:pt idx="783">
                  <c:v>37.737823657774179</c:v>
                </c:pt>
                <c:pt idx="784">
                  <c:v>37.800538675113472</c:v>
                </c:pt>
                <c:pt idx="785">
                  <c:v>37.864521075462939</c:v>
                </c:pt>
                <c:pt idx="786">
                  <c:v>37.944857273454055</c:v>
                </c:pt>
                <c:pt idx="787">
                  <c:v>38.079633387377001</c:v>
                </c:pt>
                <c:pt idx="788">
                  <c:v>38.13161401760037</c:v>
                </c:pt>
                <c:pt idx="789">
                  <c:v>38.246527463282966</c:v>
                </c:pt>
                <c:pt idx="790">
                  <c:v>38.325960583565589</c:v>
                </c:pt>
                <c:pt idx="791">
                  <c:v>38.373200336570847</c:v>
                </c:pt>
                <c:pt idx="792">
                  <c:v>38.455829758935721</c:v>
                </c:pt>
                <c:pt idx="793">
                  <c:v>38.545607261623886</c:v>
                </c:pt>
                <c:pt idx="794">
                  <c:v>38.611213551736697</c:v>
                </c:pt>
                <c:pt idx="795">
                  <c:v>38.721908377616039</c:v>
                </c:pt>
                <c:pt idx="796">
                  <c:v>38.781247645656215</c:v>
                </c:pt>
                <c:pt idx="797">
                  <c:v>38.82782823931722</c:v>
                </c:pt>
                <c:pt idx="798">
                  <c:v>38.916551087054572</c:v>
                </c:pt>
                <c:pt idx="799">
                  <c:v>38.941071814661029</c:v>
                </c:pt>
                <c:pt idx="800">
                  <c:v>38.964293944671319</c:v>
                </c:pt>
                <c:pt idx="801">
                  <c:v>39.029067336233894</c:v>
                </c:pt>
                <c:pt idx="802">
                  <c:v>39.115922123855228</c:v>
                </c:pt>
                <c:pt idx="803">
                  <c:v>39.163952868073608</c:v>
                </c:pt>
                <c:pt idx="804">
                  <c:v>39.221501199244138</c:v>
                </c:pt>
                <c:pt idx="805">
                  <c:v>39.265576987396962</c:v>
                </c:pt>
                <c:pt idx="806">
                  <c:v>39.348839580783718</c:v>
                </c:pt>
                <c:pt idx="807">
                  <c:v>39.443626694488252</c:v>
                </c:pt>
                <c:pt idx="808">
                  <c:v>39.507983043415599</c:v>
                </c:pt>
                <c:pt idx="809">
                  <c:v>39.576096175655763</c:v>
                </c:pt>
                <c:pt idx="810">
                  <c:v>39.651989126614581</c:v>
                </c:pt>
                <c:pt idx="811">
                  <c:v>39.728144002854712</c:v>
                </c:pt>
                <c:pt idx="812">
                  <c:v>39.846320585541882</c:v>
                </c:pt>
                <c:pt idx="813">
                  <c:v>39.899800380339478</c:v>
                </c:pt>
                <c:pt idx="814">
                  <c:v>39.963052050769768</c:v>
                </c:pt>
                <c:pt idx="815">
                  <c:v>40.014510423578301</c:v>
                </c:pt>
                <c:pt idx="816">
                  <c:v>40.058399531606028</c:v>
                </c:pt>
                <c:pt idx="817">
                  <c:v>40.093071313114081</c:v>
                </c:pt>
                <c:pt idx="818">
                  <c:v>40.14740544405538</c:v>
                </c:pt>
                <c:pt idx="819">
                  <c:v>40.21732027850318</c:v>
                </c:pt>
                <c:pt idx="820">
                  <c:v>40.311694183139203</c:v>
                </c:pt>
                <c:pt idx="821">
                  <c:v>40.39180401544489</c:v>
                </c:pt>
                <c:pt idx="822">
                  <c:v>40.442120903477246</c:v>
                </c:pt>
                <c:pt idx="823">
                  <c:v>40.450689974952617</c:v>
                </c:pt>
                <c:pt idx="824">
                  <c:v>40.488199913840482</c:v>
                </c:pt>
                <c:pt idx="825">
                  <c:v>40.542119148200925</c:v>
                </c:pt>
                <c:pt idx="826">
                  <c:v>40.56501721930443</c:v>
                </c:pt>
                <c:pt idx="827">
                  <c:v>40.628384404265915</c:v>
                </c:pt>
                <c:pt idx="828">
                  <c:v>40.690483282310609</c:v>
                </c:pt>
                <c:pt idx="829">
                  <c:v>40.746204218878688</c:v>
                </c:pt>
                <c:pt idx="830">
                  <c:v>40.792333911210946</c:v>
                </c:pt>
                <c:pt idx="831">
                  <c:v>40.802792572806538</c:v>
                </c:pt>
                <c:pt idx="832">
                  <c:v>40.826857390667357</c:v>
                </c:pt>
                <c:pt idx="833">
                  <c:v>40.852960100700031</c:v>
                </c:pt>
                <c:pt idx="834">
                  <c:v>40.903638413774928</c:v>
                </c:pt>
                <c:pt idx="835">
                  <c:v>40.947230818408634</c:v>
                </c:pt>
                <c:pt idx="836">
                  <c:v>40.979287950801854</c:v>
                </c:pt>
                <c:pt idx="837">
                  <c:v>41.035140719238782</c:v>
                </c:pt>
                <c:pt idx="838">
                  <c:v>41.081675796631693</c:v>
                </c:pt>
                <c:pt idx="839">
                  <c:v>41.12680623973533</c:v>
                </c:pt>
                <c:pt idx="840">
                  <c:v>41.151639986362404</c:v>
                </c:pt>
                <c:pt idx="841">
                  <c:v>41.183103859061724</c:v>
                </c:pt>
                <c:pt idx="842">
                  <c:v>41.237560440599175</c:v>
                </c:pt>
                <c:pt idx="843">
                  <c:v>41.279526918850365</c:v>
                </c:pt>
                <c:pt idx="844">
                  <c:v>41.348513017749191</c:v>
                </c:pt>
                <c:pt idx="845">
                  <c:v>41.404981001574114</c:v>
                </c:pt>
                <c:pt idx="846">
                  <c:v>41.453778492924741</c:v>
                </c:pt>
                <c:pt idx="847">
                  <c:v>41.499348375591218</c:v>
                </c:pt>
                <c:pt idx="848">
                  <c:v>41.51200637570831</c:v>
                </c:pt>
                <c:pt idx="849">
                  <c:v>41.561619102352914</c:v>
                </c:pt>
                <c:pt idx="850">
                  <c:v>41.59243045543753</c:v>
                </c:pt>
                <c:pt idx="851">
                  <c:v>41.631013249054867</c:v>
                </c:pt>
                <c:pt idx="852">
                  <c:v>41.674234151262773</c:v>
                </c:pt>
                <c:pt idx="853">
                  <c:v>41.713300328399221</c:v>
                </c:pt>
                <c:pt idx="854">
                  <c:v>41.740850856677916</c:v>
                </c:pt>
                <c:pt idx="855">
                  <c:v>41.777324340393612</c:v>
                </c:pt>
                <c:pt idx="856">
                  <c:v>41.773773530512649</c:v>
                </c:pt>
                <c:pt idx="857">
                  <c:v>41.792669431714756</c:v>
                </c:pt>
                <c:pt idx="858">
                  <c:v>41.807853252244861</c:v>
                </c:pt>
                <c:pt idx="859">
                  <c:v>41.833121027108142</c:v>
                </c:pt>
                <c:pt idx="860">
                  <c:v>41.876240338092835</c:v>
                </c:pt>
                <c:pt idx="861">
                  <c:v>41.913504813021632</c:v>
                </c:pt>
                <c:pt idx="862">
                  <c:v>41.925630711169923</c:v>
                </c:pt>
                <c:pt idx="863">
                  <c:v>41.952832020109696</c:v>
                </c:pt>
                <c:pt idx="864">
                  <c:v>41.961149710034896</c:v>
                </c:pt>
                <c:pt idx="865">
                  <c:v>41.973102466144134</c:v>
                </c:pt>
                <c:pt idx="866">
                  <c:v>42.016592745879564</c:v>
                </c:pt>
                <c:pt idx="867">
                  <c:v>42.049462825179987</c:v>
                </c:pt>
                <c:pt idx="868">
                  <c:v>42.088397284189419</c:v>
                </c:pt>
                <c:pt idx="869">
                  <c:v>42.137219019620915</c:v>
                </c:pt>
                <c:pt idx="870">
                  <c:v>42.168653418228509</c:v>
                </c:pt>
                <c:pt idx="871">
                  <c:v>42.20156744148521</c:v>
                </c:pt>
                <c:pt idx="872">
                  <c:v>42.20097610018351</c:v>
                </c:pt>
                <c:pt idx="873">
                  <c:v>42.203788513385682</c:v>
                </c:pt>
                <c:pt idx="874">
                  <c:v>42.227903056894462</c:v>
                </c:pt>
                <c:pt idx="875">
                  <c:v>42.223640493134923</c:v>
                </c:pt>
                <c:pt idx="876">
                  <c:v>42.262948435226001</c:v>
                </c:pt>
                <c:pt idx="877">
                  <c:v>42.27235244187078</c:v>
                </c:pt>
                <c:pt idx="878">
                  <c:v>42.301107326742731</c:v>
                </c:pt>
                <c:pt idx="879">
                  <c:v>42.324133959835542</c:v>
                </c:pt>
                <c:pt idx="880">
                  <c:v>42.338046543581783</c:v>
                </c:pt>
                <c:pt idx="881">
                  <c:v>42.339672469964285</c:v>
                </c:pt>
                <c:pt idx="882">
                  <c:v>42.349077761933273</c:v>
                </c:pt>
                <c:pt idx="883">
                  <c:v>42.345386469605415</c:v>
                </c:pt>
                <c:pt idx="884">
                  <c:v>42.346050844148024</c:v>
                </c:pt>
                <c:pt idx="885">
                  <c:v>42.395268075186074</c:v>
                </c:pt>
                <c:pt idx="886">
                  <c:v>42.42058894201049</c:v>
                </c:pt>
                <c:pt idx="887">
                  <c:v>42.472618586250718</c:v>
                </c:pt>
                <c:pt idx="888">
                  <c:v>42.495431090217615</c:v>
                </c:pt>
                <c:pt idx="889">
                  <c:v>42.523467334326789</c:v>
                </c:pt>
                <c:pt idx="890">
                  <c:v>42.536882712913965</c:v>
                </c:pt>
                <c:pt idx="891">
                  <c:v>42.540046677766405</c:v>
                </c:pt>
                <c:pt idx="892">
                  <c:v>42.580078878224583</c:v>
                </c:pt>
                <c:pt idx="893">
                  <c:v>42.625736648803624</c:v>
                </c:pt>
                <c:pt idx="894">
                  <c:v>42.662152655226286</c:v>
                </c:pt>
                <c:pt idx="895">
                  <c:v>42.702361375226133</c:v>
                </c:pt>
                <c:pt idx="896">
                  <c:v>42.738873998544896</c:v>
                </c:pt>
                <c:pt idx="897">
                  <c:v>42.732590012796287</c:v>
                </c:pt>
                <c:pt idx="898">
                  <c:v>42.765355303542151</c:v>
                </c:pt>
                <c:pt idx="899">
                  <c:v>42.778055106908219</c:v>
                </c:pt>
                <c:pt idx="900">
                  <c:v>42.802001888764899</c:v>
                </c:pt>
                <c:pt idx="901">
                  <c:v>42.852493494535189</c:v>
                </c:pt>
                <c:pt idx="902">
                  <c:v>42.90440812063445</c:v>
                </c:pt>
                <c:pt idx="903">
                  <c:v>42.944089513158865</c:v>
                </c:pt>
                <c:pt idx="904">
                  <c:v>42.992679866440334</c:v>
                </c:pt>
                <c:pt idx="905">
                  <c:v>43.007620811576892</c:v>
                </c:pt>
                <c:pt idx="906">
                  <c:v>43.070015656436873</c:v>
                </c:pt>
                <c:pt idx="907">
                  <c:v>43.076387530098053</c:v>
                </c:pt>
                <c:pt idx="908">
                  <c:v>43.103954098651926</c:v>
                </c:pt>
                <c:pt idx="909">
                  <c:v>43.150754412094351</c:v>
                </c:pt>
                <c:pt idx="910">
                  <c:v>43.182282890385125</c:v>
                </c:pt>
                <c:pt idx="911">
                  <c:v>43.220250468614481</c:v>
                </c:pt>
                <c:pt idx="912">
                  <c:v>43.249781317483212</c:v>
                </c:pt>
                <c:pt idx="913">
                  <c:v>43.294428377067725</c:v>
                </c:pt>
                <c:pt idx="914">
                  <c:v>43.34459299924707</c:v>
                </c:pt>
                <c:pt idx="915">
                  <c:v>43.370871485104878</c:v>
                </c:pt>
                <c:pt idx="916">
                  <c:v>43.398752627209724</c:v>
                </c:pt>
                <c:pt idx="917">
                  <c:v>43.439356842816125</c:v>
                </c:pt>
                <c:pt idx="918">
                  <c:v>43.484905072240224</c:v>
                </c:pt>
                <c:pt idx="919">
                  <c:v>43.5003294008959</c:v>
                </c:pt>
                <c:pt idx="920">
                  <c:v>43.548051473341665</c:v>
                </c:pt>
                <c:pt idx="921">
                  <c:v>43.602805642871495</c:v>
                </c:pt>
                <c:pt idx="922">
                  <c:v>43.633663841664443</c:v>
                </c:pt>
                <c:pt idx="923">
                  <c:v>43.663194180287277</c:v>
                </c:pt>
                <c:pt idx="924">
                  <c:v>43.685214515780501</c:v>
                </c:pt>
                <c:pt idx="925">
                  <c:v>43.693475979561889</c:v>
                </c:pt>
                <c:pt idx="926">
                  <c:v>43.722531691320071</c:v>
                </c:pt>
                <c:pt idx="927">
                  <c:v>43.781372648784313</c:v>
                </c:pt>
                <c:pt idx="928">
                  <c:v>43.820776121012706</c:v>
                </c:pt>
                <c:pt idx="929">
                  <c:v>43.887043607088934</c:v>
                </c:pt>
                <c:pt idx="930">
                  <c:v>43.930034973863137</c:v>
                </c:pt>
                <c:pt idx="931">
                  <c:v>43.964135483939494</c:v>
                </c:pt>
                <c:pt idx="932">
                  <c:v>43.997952232478852</c:v>
                </c:pt>
                <c:pt idx="933">
                  <c:v>44.015485871036155</c:v>
                </c:pt>
                <c:pt idx="934">
                  <c:v>44.073950689895867</c:v>
                </c:pt>
                <c:pt idx="935">
                  <c:v>44.117367318704439</c:v>
                </c:pt>
                <c:pt idx="936">
                  <c:v>44.205682859617887</c:v>
                </c:pt>
                <c:pt idx="937">
                  <c:v>44.284078877628495</c:v>
                </c:pt>
                <c:pt idx="938">
                  <c:v>44.320918950393214</c:v>
                </c:pt>
                <c:pt idx="939">
                  <c:v>44.325840673497019</c:v>
                </c:pt>
                <c:pt idx="940">
                  <c:v>44.36929622054879</c:v>
                </c:pt>
                <c:pt idx="941">
                  <c:v>44.398475007521348</c:v>
                </c:pt>
                <c:pt idx="942">
                  <c:v>44.456656022608122</c:v>
                </c:pt>
                <c:pt idx="943">
                  <c:v>44.524022107591449</c:v>
                </c:pt>
                <c:pt idx="944">
                  <c:v>44.612715297455075</c:v>
                </c:pt>
                <c:pt idx="945">
                  <c:v>44.6850470494985</c:v>
                </c:pt>
                <c:pt idx="946">
                  <c:v>44.761657205952474</c:v>
                </c:pt>
                <c:pt idx="947">
                  <c:v>44.819839004072449</c:v>
                </c:pt>
                <c:pt idx="948">
                  <c:v>44.865997296987523</c:v>
                </c:pt>
                <c:pt idx="949">
                  <c:v>44.889990697118563</c:v>
                </c:pt>
                <c:pt idx="950">
                  <c:v>44.91437291505558</c:v>
                </c:pt>
                <c:pt idx="951">
                  <c:v>44.990483847339426</c:v>
                </c:pt>
                <c:pt idx="952">
                  <c:v>45.041307651200675</c:v>
                </c:pt>
                <c:pt idx="953">
                  <c:v>45.112321084555582</c:v>
                </c:pt>
                <c:pt idx="954">
                  <c:v>45.193191553277266</c:v>
                </c:pt>
                <c:pt idx="955">
                  <c:v>45.251153631615836</c:v>
                </c:pt>
                <c:pt idx="956">
                  <c:v>45.315645907248417</c:v>
                </c:pt>
                <c:pt idx="957">
                  <c:v>45.35888676023184</c:v>
                </c:pt>
                <c:pt idx="958">
                  <c:v>45.411649676313097</c:v>
                </c:pt>
                <c:pt idx="959">
                  <c:v>45.444080316050673</c:v>
                </c:pt>
                <c:pt idx="960">
                  <c:v>45.501702667790987</c:v>
                </c:pt>
                <c:pt idx="961">
                  <c:v>45.593457648511929</c:v>
                </c:pt>
                <c:pt idx="962">
                  <c:v>45.683769683726887</c:v>
                </c:pt>
                <c:pt idx="963">
                  <c:v>45.746389821431549</c:v>
                </c:pt>
                <c:pt idx="964">
                  <c:v>45.798836302481874</c:v>
                </c:pt>
                <c:pt idx="965">
                  <c:v>45.834211187290478</c:v>
                </c:pt>
                <c:pt idx="966">
                  <c:v>45.865147493209257</c:v>
                </c:pt>
                <c:pt idx="967">
                  <c:v>45.896171926345744</c:v>
                </c:pt>
                <c:pt idx="968">
                  <c:v>45.941956990325657</c:v>
                </c:pt>
                <c:pt idx="969">
                  <c:v>45.965818558587856</c:v>
                </c:pt>
                <c:pt idx="970">
                  <c:v>46.020822518923751</c:v>
                </c:pt>
                <c:pt idx="971">
                  <c:v>46.073335546683104</c:v>
                </c:pt>
                <c:pt idx="972">
                  <c:v>46.135073936591795</c:v>
                </c:pt>
                <c:pt idx="973">
                  <c:v>46.196903083083349</c:v>
                </c:pt>
                <c:pt idx="974">
                  <c:v>46.21555184626316</c:v>
                </c:pt>
                <c:pt idx="975">
                  <c:v>46.23862242331225</c:v>
                </c:pt>
                <c:pt idx="976">
                  <c:v>46.266735630699536</c:v>
                </c:pt>
                <c:pt idx="977">
                  <c:v>46.335244258546247</c:v>
                </c:pt>
                <c:pt idx="978">
                  <c:v>46.419036653320923</c:v>
                </c:pt>
                <c:pt idx="979">
                  <c:v>46.446325850173267</c:v>
                </c:pt>
                <c:pt idx="980">
                  <c:v>46.487659360908182</c:v>
                </c:pt>
                <c:pt idx="981">
                  <c:v>46.512443752252338</c:v>
                </c:pt>
                <c:pt idx="982">
                  <c:v>46.560042238443806</c:v>
                </c:pt>
                <c:pt idx="983">
                  <c:v>46.59713093754749</c:v>
                </c:pt>
                <c:pt idx="984">
                  <c:v>46.627925446574565</c:v>
                </c:pt>
                <c:pt idx="985">
                  <c:v>46.68272356006068</c:v>
                </c:pt>
                <c:pt idx="986">
                  <c:v>46.758771361664081</c:v>
                </c:pt>
                <c:pt idx="987">
                  <c:v>46.841869382997075</c:v>
                </c:pt>
                <c:pt idx="988">
                  <c:v>46.885950053397885</c:v>
                </c:pt>
                <c:pt idx="989">
                  <c:v>46.975244172566924</c:v>
                </c:pt>
                <c:pt idx="990">
                  <c:v>47.041791273782508</c:v>
                </c:pt>
                <c:pt idx="991">
                  <c:v>47.108190591727585</c:v>
                </c:pt>
                <c:pt idx="992">
                  <c:v>47.162835066781639</c:v>
                </c:pt>
                <c:pt idx="993">
                  <c:v>47.22114869677047</c:v>
                </c:pt>
                <c:pt idx="994">
                  <c:v>47.297100608039727</c:v>
                </c:pt>
                <c:pt idx="995">
                  <c:v>47.329003920301894</c:v>
                </c:pt>
                <c:pt idx="996">
                  <c:v>47.366409372684785</c:v>
                </c:pt>
                <c:pt idx="997">
                  <c:v>47.448233019285546</c:v>
                </c:pt>
                <c:pt idx="998">
                  <c:v>47.489947323602586</c:v>
                </c:pt>
                <c:pt idx="999">
                  <c:v>47.53191380185379</c:v>
                </c:pt>
                <c:pt idx="1000">
                  <c:v>47.557823074879934</c:v>
                </c:pt>
                <c:pt idx="1001">
                  <c:v>47.581245203579293</c:v>
                </c:pt>
                <c:pt idx="1002">
                  <c:v>47.635680211716846</c:v>
                </c:pt>
                <c:pt idx="1003">
                  <c:v>47.685029274623744</c:v>
                </c:pt>
                <c:pt idx="1004">
                  <c:v>47.74196183353434</c:v>
                </c:pt>
                <c:pt idx="1005">
                  <c:v>47.809591582255372</c:v>
                </c:pt>
                <c:pt idx="1006">
                  <c:v>47.86021538557501</c:v>
                </c:pt>
                <c:pt idx="1007">
                  <c:v>47.883725402186933</c:v>
                </c:pt>
                <c:pt idx="1008">
                  <c:v>47.926533671180522</c:v>
                </c:pt>
                <c:pt idx="1009">
                  <c:v>47.969906356032809</c:v>
                </c:pt>
                <c:pt idx="1010">
                  <c:v>47.994649163238087</c:v>
                </c:pt>
                <c:pt idx="1011">
                  <c:v>48.043426954713297</c:v>
                </c:pt>
                <c:pt idx="1012">
                  <c:v>48.091826309492568</c:v>
                </c:pt>
                <c:pt idx="1013">
                  <c:v>48.139022118541554</c:v>
                </c:pt>
                <c:pt idx="1014">
                  <c:v>48.193192768913505</c:v>
                </c:pt>
                <c:pt idx="1015">
                  <c:v>48.218987871252196</c:v>
                </c:pt>
                <c:pt idx="1016">
                  <c:v>48.263059859060682</c:v>
                </c:pt>
                <c:pt idx="1017">
                  <c:v>48.269212012940443</c:v>
                </c:pt>
                <c:pt idx="1018">
                  <c:v>48.293938568757575</c:v>
                </c:pt>
                <c:pt idx="1019">
                  <c:v>48.311384319402315</c:v>
                </c:pt>
                <c:pt idx="1020">
                  <c:v>48.359048043083803</c:v>
                </c:pt>
                <c:pt idx="1021">
                  <c:v>48.396708013619183</c:v>
                </c:pt>
                <c:pt idx="1022">
                  <c:v>48.445457613841931</c:v>
                </c:pt>
                <c:pt idx="1023">
                  <c:v>48.513482858169525</c:v>
                </c:pt>
                <c:pt idx="1024">
                  <c:v>48.527353008448884</c:v>
                </c:pt>
                <c:pt idx="1025">
                  <c:v>48.537987445869604</c:v>
                </c:pt>
                <c:pt idx="1026">
                  <c:v>48.576952045023134</c:v>
                </c:pt>
                <c:pt idx="1027">
                  <c:v>48.60832802980989</c:v>
                </c:pt>
                <c:pt idx="1028">
                  <c:v>48.647169375402434</c:v>
                </c:pt>
                <c:pt idx="1029">
                  <c:v>48.692783202025204</c:v>
                </c:pt>
                <c:pt idx="1030">
                  <c:v>48.756768706339891</c:v>
                </c:pt>
                <c:pt idx="1031">
                  <c:v>48.805546497815101</c:v>
                </c:pt>
                <c:pt idx="1032">
                  <c:v>48.886474096393968</c:v>
                </c:pt>
                <c:pt idx="1033">
                  <c:v>48.966583928699663</c:v>
                </c:pt>
                <c:pt idx="1034">
                  <c:v>49.01051429076761</c:v>
                </c:pt>
                <c:pt idx="1035">
                  <c:v>49.047734821740143</c:v>
                </c:pt>
                <c:pt idx="1036">
                  <c:v>49.08337247628868</c:v>
                </c:pt>
                <c:pt idx="1037">
                  <c:v>49.136324943610873</c:v>
                </c:pt>
                <c:pt idx="1038">
                  <c:v>49.192840526522637</c:v>
                </c:pt>
                <c:pt idx="1039">
                  <c:v>49.269346954413038</c:v>
                </c:pt>
                <c:pt idx="1040">
                  <c:v>49.344706614773969</c:v>
                </c:pt>
                <c:pt idx="1041">
                  <c:v>49.397615138139876</c:v>
                </c:pt>
                <c:pt idx="1042">
                  <c:v>49.410528953225324</c:v>
                </c:pt>
                <c:pt idx="1043">
                  <c:v>49.450474009487465</c:v>
                </c:pt>
                <c:pt idx="1044">
                  <c:v>49.498199078462996</c:v>
                </c:pt>
                <c:pt idx="1045">
                  <c:v>49.563148245850712</c:v>
                </c:pt>
                <c:pt idx="1046">
                  <c:v>49.640292480333514</c:v>
                </c:pt>
                <c:pt idx="1047">
                  <c:v>49.701023027917969</c:v>
                </c:pt>
                <c:pt idx="1048">
                  <c:v>49.742497754527136</c:v>
                </c:pt>
                <c:pt idx="1049">
                  <c:v>49.781168436057051</c:v>
                </c:pt>
                <c:pt idx="1050">
                  <c:v>49.834567011401539</c:v>
                </c:pt>
                <c:pt idx="1051">
                  <c:v>49.867876530264788</c:v>
                </c:pt>
                <c:pt idx="1052">
                  <c:v>49.894682343598014</c:v>
                </c:pt>
                <c:pt idx="1053">
                  <c:v>49.935418391073263</c:v>
                </c:pt>
                <c:pt idx="1054">
                  <c:v>49.98783573424727</c:v>
                </c:pt>
                <c:pt idx="1055">
                  <c:v>50.050324040083076</c:v>
                </c:pt>
                <c:pt idx="1056">
                  <c:v>50.109823108573586</c:v>
                </c:pt>
                <c:pt idx="1057">
                  <c:v>50.171256759458579</c:v>
                </c:pt>
                <c:pt idx="1058">
                  <c:v>50.231467775668641</c:v>
                </c:pt>
                <c:pt idx="1059">
                  <c:v>50.251857771384408</c:v>
                </c:pt>
                <c:pt idx="1060">
                  <c:v>50.286412285883998</c:v>
                </c:pt>
                <c:pt idx="1061">
                  <c:v>50.340067856506728</c:v>
                </c:pt>
                <c:pt idx="1062">
                  <c:v>50.41073588548241</c:v>
                </c:pt>
                <c:pt idx="1063">
                  <c:v>50.504819895886392</c:v>
                </c:pt>
                <c:pt idx="1064">
                  <c:v>50.583395947490196</c:v>
                </c:pt>
                <c:pt idx="1065">
                  <c:v>50.66552720178494</c:v>
                </c:pt>
                <c:pt idx="1066">
                  <c:v>50.704701829005472</c:v>
                </c:pt>
                <c:pt idx="1067">
                  <c:v>50.74697591495066</c:v>
                </c:pt>
                <c:pt idx="1068">
                  <c:v>50.788184001199888</c:v>
                </c:pt>
                <c:pt idx="1069">
                  <c:v>50.839730261920991</c:v>
                </c:pt>
                <c:pt idx="1070">
                  <c:v>50.913764870098753</c:v>
                </c:pt>
                <c:pt idx="1071">
                  <c:v>50.947294108743428</c:v>
                </c:pt>
                <c:pt idx="1072">
                  <c:v>50.998675343571811</c:v>
                </c:pt>
                <c:pt idx="1073">
                  <c:v>51.045651432839385</c:v>
                </c:pt>
                <c:pt idx="1074">
                  <c:v>51.107042510338758</c:v>
                </c:pt>
                <c:pt idx="1075">
                  <c:v>51.147690669901429</c:v>
                </c:pt>
                <c:pt idx="1076">
                  <c:v>51.186160161134197</c:v>
                </c:pt>
                <c:pt idx="1077">
                  <c:v>51.231554267975547</c:v>
                </c:pt>
                <c:pt idx="1078">
                  <c:v>51.298434167167294</c:v>
                </c:pt>
                <c:pt idx="1079">
                  <c:v>51.348618165243579</c:v>
                </c:pt>
                <c:pt idx="1080">
                  <c:v>51.39932902401025</c:v>
                </c:pt>
                <c:pt idx="1081">
                  <c:v>51.434879684643995</c:v>
                </c:pt>
                <c:pt idx="1082">
                  <c:v>51.460309668641109</c:v>
                </c:pt>
                <c:pt idx="1083">
                  <c:v>51.535497777842998</c:v>
                </c:pt>
                <c:pt idx="1084">
                  <c:v>51.543782726850147</c:v>
                </c:pt>
                <c:pt idx="1085">
                  <c:v>51.592252910631373</c:v>
                </c:pt>
                <c:pt idx="1086">
                  <c:v>51.603486503840415</c:v>
                </c:pt>
                <c:pt idx="1087">
                  <c:v>51.661272806353843</c:v>
                </c:pt>
                <c:pt idx="1088">
                  <c:v>51.706457550273129</c:v>
                </c:pt>
                <c:pt idx="1089">
                  <c:v>51.760728336283826</c:v>
                </c:pt>
                <c:pt idx="1090">
                  <c:v>51.792251306734357</c:v>
                </c:pt>
                <c:pt idx="1091">
                  <c:v>51.826000265160459</c:v>
                </c:pt>
                <c:pt idx="1092">
                  <c:v>51.844811957354047</c:v>
                </c:pt>
                <c:pt idx="1093">
                  <c:v>51.879307963036972</c:v>
                </c:pt>
                <c:pt idx="1094">
                  <c:v>51.921024268873126</c:v>
                </c:pt>
                <c:pt idx="1095">
                  <c:v>51.968527685616102</c:v>
                </c:pt>
                <c:pt idx="1096">
                  <c:v>52.021506267853738</c:v>
                </c:pt>
                <c:pt idx="1097">
                  <c:v>52.092827308902621</c:v>
                </c:pt>
                <c:pt idx="1098">
                  <c:v>52.146470175478882</c:v>
                </c:pt>
                <c:pt idx="1099">
                  <c:v>52.191556674626241</c:v>
                </c:pt>
                <c:pt idx="1100">
                  <c:v>52.241377027722919</c:v>
                </c:pt>
                <c:pt idx="1101">
                  <c:v>52.259965321231043</c:v>
                </c:pt>
                <c:pt idx="1102">
                  <c:v>52.314330604711245</c:v>
                </c:pt>
                <c:pt idx="1103">
                  <c:v>52.358801888470623</c:v>
                </c:pt>
                <c:pt idx="1104">
                  <c:v>52.413004849096566</c:v>
                </c:pt>
                <c:pt idx="1105">
                  <c:v>52.470131992265735</c:v>
                </c:pt>
                <c:pt idx="1106">
                  <c:v>52.48918410959817</c:v>
                </c:pt>
                <c:pt idx="1107">
                  <c:v>52.524427162537918</c:v>
                </c:pt>
                <c:pt idx="1108">
                  <c:v>52.549306642501357</c:v>
                </c:pt>
                <c:pt idx="1109">
                  <c:v>52.593602150435601</c:v>
                </c:pt>
                <c:pt idx="1110">
                  <c:v>52.637350055647069</c:v>
                </c:pt>
                <c:pt idx="1111">
                  <c:v>52.690522242750674</c:v>
                </c:pt>
                <c:pt idx="1112">
                  <c:v>52.75862493534413</c:v>
                </c:pt>
                <c:pt idx="1113">
                  <c:v>52.806348071868527</c:v>
                </c:pt>
                <c:pt idx="1114">
                  <c:v>52.841232448588812</c:v>
                </c:pt>
                <c:pt idx="1115">
                  <c:v>52.890361791714298</c:v>
                </c:pt>
                <c:pt idx="1116">
                  <c:v>52.928288552316495</c:v>
                </c:pt>
                <c:pt idx="1117">
                  <c:v>52.981065243813553</c:v>
                </c:pt>
                <c:pt idx="1118">
                  <c:v>53.031005708276837</c:v>
                </c:pt>
                <c:pt idx="1119">
                  <c:v>53.088484403096274</c:v>
                </c:pt>
                <c:pt idx="1120">
                  <c:v>53.152787772187594</c:v>
                </c:pt>
                <c:pt idx="1121">
                  <c:v>53.200818516405974</c:v>
                </c:pt>
                <c:pt idx="1122">
                  <c:v>53.272396703411978</c:v>
                </c:pt>
                <c:pt idx="1123">
                  <c:v>53.294896009029372</c:v>
                </c:pt>
                <c:pt idx="1124">
                  <c:v>53.344742721135859</c:v>
                </c:pt>
                <c:pt idx="1125">
                  <c:v>53.38921400489523</c:v>
                </c:pt>
                <c:pt idx="1126">
                  <c:v>53.445968589805041</c:v>
                </c:pt>
                <c:pt idx="1127">
                  <c:v>53.500459095597172</c:v>
                </c:pt>
                <c:pt idx="1128">
                  <c:v>53.559766549807541</c:v>
                </c:pt>
                <c:pt idx="1129">
                  <c:v>53.625111212801798</c:v>
                </c:pt>
                <c:pt idx="1130">
                  <c:v>53.653233427801332</c:v>
                </c:pt>
                <c:pt idx="1131">
                  <c:v>53.680874176303952</c:v>
                </c:pt>
                <c:pt idx="1132">
                  <c:v>53.722346488119058</c:v>
                </c:pt>
                <c:pt idx="1133">
                  <c:v>53.742077324490559</c:v>
                </c:pt>
                <c:pt idx="1134">
                  <c:v>53.742444315208651</c:v>
                </c:pt>
                <c:pt idx="1135">
                  <c:v>53.771886765918914</c:v>
                </c:pt>
                <c:pt idx="1136">
                  <c:v>53.784225385493578</c:v>
                </c:pt>
                <c:pt idx="1137">
                  <c:v>53.850229207832108</c:v>
                </c:pt>
                <c:pt idx="1138">
                  <c:v>53.868724774040622</c:v>
                </c:pt>
                <c:pt idx="1139">
                  <c:v>53.897112569800072</c:v>
                </c:pt>
                <c:pt idx="1140">
                  <c:v>53.917110152658267</c:v>
                </c:pt>
                <c:pt idx="1141">
                  <c:v>53.929546292286638</c:v>
                </c:pt>
                <c:pt idx="1142">
                  <c:v>53.953959172195091</c:v>
                </c:pt>
                <c:pt idx="1143">
                  <c:v>53.991926750424447</c:v>
                </c:pt>
                <c:pt idx="1144">
                  <c:v>54.034439064153347</c:v>
                </c:pt>
                <c:pt idx="1145">
                  <c:v>54.054697228000265</c:v>
                </c:pt>
                <c:pt idx="1146">
                  <c:v>54.103332047687118</c:v>
                </c:pt>
                <c:pt idx="1147">
                  <c:v>54.132906330266223</c:v>
                </c:pt>
                <c:pt idx="1148">
                  <c:v>54.155014693906402</c:v>
                </c:pt>
                <c:pt idx="1149">
                  <c:v>54.203616709556485</c:v>
                </c:pt>
                <c:pt idx="1150">
                  <c:v>54.226911302799699</c:v>
                </c:pt>
                <c:pt idx="1151">
                  <c:v>54.235436430318778</c:v>
                </c:pt>
                <c:pt idx="1152">
                  <c:v>54.282854063411641</c:v>
                </c:pt>
                <c:pt idx="1153">
                  <c:v>54.346748575848544</c:v>
                </c:pt>
                <c:pt idx="1154">
                  <c:v>54.404260416324952</c:v>
                </c:pt>
                <c:pt idx="1155">
                  <c:v>54.458003874860246</c:v>
                </c:pt>
                <c:pt idx="1156">
                  <c:v>54.484725297838793</c:v>
                </c:pt>
                <c:pt idx="1157">
                  <c:v>54.507795874887876</c:v>
                </c:pt>
                <c:pt idx="1158">
                  <c:v>54.535706597119272</c:v>
                </c:pt>
                <c:pt idx="1159">
                  <c:v>54.562292690671079</c:v>
                </c:pt>
                <c:pt idx="1160">
                  <c:v>54.614911789702397</c:v>
                </c:pt>
                <c:pt idx="1161">
                  <c:v>54.667600593286878</c:v>
                </c:pt>
                <c:pt idx="1162">
                  <c:v>54.712913647172556</c:v>
                </c:pt>
                <c:pt idx="1163">
                  <c:v>54.732468707718922</c:v>
                </c:pt>
                <c:pt idx="1164">
                  <c:v>54.763806592058259</c:v>
                </c:pt>
                <c:pt idx="1165">
                  <c:v>54.806168565916018</c:v>
                </c:pt>
                <c:pt idx="1166">
                  <c:v>54.814788663983201</c:v>
                </c:pt>
                <c:pt idx="1167">
                  <c:v>54.841330813578715</c:v>
                </c:pt>
                <c:pt idx="1168">
                  <c:v>54.886528956675718</c:v>
                </c:pt>
                <c:pt idx="1169">
                  <c:v>54.912411946926987</c:v>
                </c:pt>
                <c:pt idx="1170">
                  <c:v>54.949524990223736</c:v>
                </c:pt>
                <c:pt idx="1171">
                  <c:v>54.95664391114174</c:v>
                </c:pt>
                <c:pt idx="1172">
                  <c:v>54.995977459083825</c:v>
                </c:pt>
                <c:pt idx="1173">
                  <c:v>55.015752239411604</c:v>
                </c:pt>
                <c:pt idx="1174">
                  <c:v>55.035309322459327</c:v>
                </c:pt>
                <c:pt idx="1175">
                  <c:v>55.048228845606822</c:v>
                </c:pt>
                <c:pt idx="1176">
                  <c:v>55.051058259917014</c:v>
                </c:pt>
                <c:pt idx="1177">
                  <c:v>55.077776185337676</c:v>
                </c:pt>
                <c:pt idx="1178">
                  <c:v>55.114258813227309</c:v>
                </c:pt>
                <c:pt idx="1179">
                  <c:v>55.141855617773643</c:v>
                </c:pt>
                <c:pt idx="1180">
                  <c:v>55.162956632634923</c:v>
                </c:pt>
                <c:pt idx="1181">
                  <c:v>55.197145030623858</c:v>
                </c:pt>
                <c:pt idx="1182">
                  <c:v>55.23737577158154</c:v>
                </c:pt>
                <c:pt idx="1183">
                  <c:v>55.235530125417604</c:v>
                </c:pt>
                <c:pt idx="1184">
                  <c:v>55.253979575765591</c:v>
                </c:pt>
                <c:pt idx="1185">
                  <c:v>55.298231139743557</c:v>
                </c:pt>
                <c:pt idx="1186">
                  <c:v>55.328332749798072</c:v>
                </c:pt>
                <c:pt idx="1187">
                  <c:v>55.377462092923551</c:v>
                </c:pt>
                <c:pt idx="1188">
                  <c:v>55.429586659211104</c:v>
                </c:pt>
                <c:pt idx="1189">
                  <c:v>55.461841523123532</c:v>
                </c:pt>
                <c:pt idx="1190">
                  <c:v>55.487908028372182</c:v>
                </c:pt>
                <c:pt idx="1191">
                  <c:v>55.508298024087949</c:v>
                </c:pt>
                <c:pt idx="1192">
                  <c:v>55.531708740838461</c:v>
                </c:pt>
                <c:pt idx="1193">
                  <c:v>55.578201446586903</c:v>
                </c:pt>
                <c:pt idx="1194">
                  <c:v>55.634543986899686</c:v>
                </c:pt>
                <c:pt idx="1195">
                  <c:v>55.678224279445971</c:v>
                </c:pt>
                <c:pt idx="1196">
                  <c:v>55.713308082058305</c:v>
                </c:pt>
                <c:pt idx="1197">
                  <c:v>55.746002385533579</c:v>
                </c:pt>
                <c:pt idx="1198">
                  <c:v>55.780018509749979</c:v>
                </c:pt>
                <c:pt idx="1199">
                  <c:v>55.793465360372892</c:v>
                </c:pt>
                <c:pt idx="1200">
                  <c:v>55.815579534417843</c:v>
                </c:pt>
                <c:pt idx="1201">
                  <c:v>55.848757221412228</c:v>
                </c:pt>
                <c:pt idx="1202">
                  <c:v>55.884122941082033</c:v>
                </c:pt>
                <c:pt idx="1203">
                  <c:v>55.91290623244803</c:v>
                </c:pt>
                <c:pt idx="1204">
                  <c:v>55.957788685053444</c:v>
                </c:pt>
                <c:pt idx="1205">
                  <c:v>55.977124025818398</c:v>
                </c:pt>
                <c:pt idx="1206">
                  <c:v>56.015512092792491</c:v>
                </c:pt>
                <c:pt idx="1207">
                  <c:v>56.040076764355241</c:v>
                </c:pt>
                <c:pt idx="1208">
                  <c:v>56.10284333675407</c:v>
                </c:pt>
                <c:pt idx="1209">
                  <c:v>56.14410671170473</c:v>
                </c:pt>
                <c:pt idx="1210">
                  <c:v>56.200732937504959</c:v>
                </c:pt>
                <c:pt idx="1211">
                  <c:v>56.237426141002068</c:v>
                </c:pt>
                <c:pt idx="1212">
                  <c:v>56.297831822121871</c:v>
                </c:pt>
                <c:pt idx="1213">
                  <c:v>56.319803800263855</c:v>
                </c:pt>
                <c:pt idx="1214">
                  <c:v>56.392362305025223</c:v>
                </c:pt>
                <c:pt idx="1215">
                  <c:v>56.448654513024991</c:v>
                </c:pt>
                <c:pt idx="1216">
                  <c:v>56.490259158429602</c:v>
                </c:pt>
                <c:pt idx="1217">
                  <c:v>56.577092416046725</c:v>
                </c:pt>
                <c:pt idx="1218">
                  <c:v>56.651060924098175</c:v>
                </c:pt>
                <c:pt idx="1219">
                  <c:v>56.736927414677069</c:v>
                </c:pt>
                <c:pt idx="1220">
                  <c:v>56.810500454339419</c:v>
                </c:pt>
                <c:pt idx="1221">
                  <c:v>56.889643519606871</c:v>
                </c:pt>
                <c:pt idx="1222">
                  <c:v>56.954758467319543</c:v>
                </c:pt>
                <c:pt idx="1223">
                  <c:v>57.005997120346663</c:v>
                </c:pt>
                <c:pt idx="1224">
                  <c:v>57.070283362749315</c:v>
                </c:pt>
                <c:pt idx="1225">
                  <c:v>57.133035332322834</c:v>
                </c:pt>
                <c:pt idx="1226">
                  <c:v>57.191955365652028</c:v>
                </c:pt>
                <c:pt idx="1227">
                  <c:v>57.274657891378475</c:v>
                </c:pt>
                <c:pt idx="1228">
                  <c:v>57.372129566133275</c:v>
                </c:pt>
                <c:pt idx="1229">
                  <c:v>57.400033978373592</c:v>
                </c:pt>
                <c:pt idx="1230">
                  <c:v>57.441090201320343</c:v>
                </c:pt>
                <c:pt idx="1231">
                  <c:v>57.503270899462166</c:v>
                </c:pt>
                <c:pt idx="1232">
                  <c:v>57.518930699187479</c:v>
                </c:pt>
                <c:pt idx="1233">
                  <c:v>57.546351727908672</c:v>
                </c:pt>
                <c:pt idx="1234">
                  <c:v>57.59575265539118</c:v>
                </c:pt>
                <c:pt idx="1235">
                  <c:v>57.651825143609543</c:v>
                </c:pt>
                <c:pt idx="1236">
                  <c:v>57.720923759158097</c:v>
                </c:pt>
                <c:pt idx="1237">
                  <c:v>57.781522474873704</c:v>
                </c:pt>
                <c:pt idx="1238">
                  <c:v>57.838942715526215</c:v>
                </c:pt>
                <c:pt idx="1239">
                  <c:v>57.867638118979642</c:v>
                </c:pt>
                <c:pt idx="1240">
                  <c:v>57.896617956757254</c:v>
                </c:pt>
                <c:pt idx="1241">
                  <c:v>57.954492147183252</c:v>
                </c:pt>
                <c:pt idx="1242">
                  <c:v>58.028736662716696</c:v>
                </c:pt>
                <c:pt idx="1243">
                  <c:v>58.111219468661723</c:v>
                </c:pt>
                <c:pt idx="1244">
                  <c:v>58.160636316556598</c:v>
                </c:pt>
                <c:pt idx="1245">
                  <c:v>58.193989779376146</c:v>
                </c:pt>
                <c:pt idx="1246">
                  <c:v>58.259491132116935</c:v>
                </c:pt>
                <c:pt idx="1247">
                  <c:v>58.281243390477492</c:v>
                </c:pt>
                <c:pt idx="1248">
                  <c:v>58.296057312097489</c:v>
                </c:pt>
                <c:pt idx="1249">
                  <c:v>58.359512384971559</c:v>
                </c:pt>
                <c:pt idx="1250">
                  <c:v>58.428197051823545</c:v>
                </c:pt>
                <c:pt idx="1251">
                  <c:v>58.506593069834139</c:v>
                </c:pt>
                <c:pt idx="1252">
                  <c:v>58.56816373503387</c:v>
                </c:pt>
                <c:pt idx="1253">
                  <c:v>58.632102191427059</c:v>
                </c:pt>
                <c:pt idx="1254">
                  <c:v>58.671123161116782</c:v>
                </c:pt>
                <c:pt idx="1255">
                  <c:v>58.681625766668652</c:v>
                </c:pt>
                <c:pt idx="1256">
                  <c:v>58.727355566574097</c:v>
                </c:pt>
                <c:pt idx="1257">
                  <c:v>58.806234968103816</c:v>
                </c:pt>
                <c:pt idx="1258">
                  <c:v>58.862326295896843</c:v>
                </c:pt>
                <c:pt idx="1259">
                  <c:v>58.92116725336107</c:v>
                </c:pt>
                <c:pt idx="1260">
                  <c:v>58.976798346745639</c:v>
                </c:pt>
                <c:pt idx="1261">
                  <c:v>58.992618171007855</c:v>
                </c:pt>
                <c:pt idx="1262">
                  <c:v>59.04294121740601</c:v>
                </c:pt>
                <c:pt idx="1263">
                  <c:v>59.071460845034302</c:v>
                </c:pt>
                <c:pt idx="1264">
                  <c:v>59.169367979635005</c:v>
                </c:pt>
                <c:pt idx="1265">
                  <c:v>59.221529455744083</c:v>
                </c:pt>
                <c:pt idx="1266">
                  <c:v>59.2785509899876</c:v>
                </c:pt>
                <c:pt idx="1267">
                  <c:v>59.320869019889066</c:v>
                </c:pt>
                <c:pt idx="1268">
                  <c:v>59.363627578513757</c:v>
                </c:pt>
                <c:pt idx="1269">
                  <c:v>59.367274926885344</c:v>
                </c:pt>
                <c:pt idx="1270">
                  <c:v>59.431835339090902</c:v>
                </c:pt>
                <c:pt idx="1271">
                  <c:v>59.474944360205477</c:v>
                </c:pt>
                <c:pt idx="1272">
                  <c:v>59.540297892041636</c:v>
                </c:pt>
                <c:pt idx="1273">
                  <c:v>59.589778786817376</c:v>
                </c:pt>
                <c:pt idx="1274">
                  <c:v>59.63707958593546</c:v>
                </c:pt>
                <c:pt idx="1275">
                  <c:v>59.697063086263086</c:v>
                </c:pt>
                <c:pt idx="1276">
                  <c:v>59.743933991022963</c:v>
                </c:pt>
                <c:pt idx="1277">
                  <c:v>59.774211376902628</c:v>
                </c:pt>
                <c:pt idx="1278">
                  <c:v>59.844047317410173</c:v>
                </c:pt>
                <c:pt idx="1279">
                  <c:v>59.906667455114835</c:v>
                </c:pt>
                <c:pt idx="1280">
                  <c:v>59.948413446602075</c:v>
                </c:pt>
                <c:pt idx="1281">
                  <c:v>59.983041284153849</c:v>
                </c:pt>
                <c:pt idx="1282">
                  <c:v>60.021829845853482</c:v>
                </c:pt>
                <c:pt idx="1283">
                  <c:v>60.058083609787751</c:v>
                </c:pt>
                <c:pt idx="1284">
                  <c:v>60.079642336783976</c:v>
                </c:pt>
                <c:pt idx="1285">
                  <c:v>60.104646447909552</c:v>
                </c:pt>
                <c:pt idx="1286">
                  <c:v>60.136314922349804</c:v>
                </c:pt>
                <c:pt idx="1287">
                  <c:v>60.177314633562752</c:v>
                </c:pt>
                <c:pt idx="1288">
                  <c:v>60.221980202929267</c:v>
                </c:pt>
                <c:pt idx="1289">
                  <c:v>60.28596260327874</c:v>
                </c:pt>
                <c:pt idx="1290">
                  <c:v>60.320421504085559</c:v>
                </c:pt>
                <c:pt idx="1291">
                  <c:v>60.362168262555336</c:v>
                </c:pt>
                <c:pt idx="1292">
                  <c:v>60.430361428313262</c:v>
                </c:pt>
                <c:pt idx="1293">
                  <c:v>60.471800579089034</c:v>
                </c:pt>
                <c:pt idx="1294">
                  <c:v>60.495176983922093</c:v>
                </c:pt>
                <c:pt idx="1295">
                  <c:v>60.545492813867249</c:v>
                </c:pt>
                <c:pt idx="1296">
                  <c:v>60.598510248464535</c:v>
                </c:pt>
                <c:pt idx="1297">
                  <c:v>60.666315773010716</c:v>
                </c:pt>
                <c:pt idx="1298">
                  <c:v>60.740333487081479</c:v>
                </c:pt>
                <c:pt idx="1299">
                  <c:v>60.809852825922718</c:v>
                </c:pt>
                <c:pt idx="1300">
                  <c:v>60.856758810122628</c:v>
                </c:pt>
                <c:pt idx="1301">
                  <c:v>60.880884042122531</c:v>
                </c:pt>
                <c:pt idx="1302">
                  <c:v>60.930835273607144</c:v>
                </c:pt>
                <c:pt idx="1303">
                  <c:v>60.980843495858302</c:v>
                </c:pt>
                <c:pt idx="1304">
                  <c:v>61.055118969083466</c:v>
                </c:pt>
                <c:pt idx="1305">
                  <c:v>61.132108780492992</c:v>
                </c:pt>
                <c:pt idx="1306">
                  <c:v>61.210104003930716</c:v>
                </c:pt>
                <c:pt idx="1307">
                  <c:v>61.240820829373206</c:v>
                </c:pt>
                <c:pt idx="1308">
                  <c:v>61.307720038921794</c:v>
                </c:pt>
                <c:pt idx="1309">
                  <c:v>61.349466797391585</c:v>
                </c:pt>
                <c:pt idx="1310">
                  <c:v>61.396662687731833</c:v>
                </c:pt>
                <c:pt idx="1311">
                  <c:v>61.440299036321818</c:v>
                </c:pt>
                <c:pt idx="1312">
                  <c:v>61.49221420812372</c:v>
                </c:pt>
                <c:pt idx="1313">
                  <c:v>61.560459172232754</c:v>
                </c:pt>
                <c:pt idx="1314">
                  <c:v>61.586130291946326</c:v>
                </c:pt>
                <c:pt idx="1315">
                  <c:v>61.60366393050365</c:v>
                </c:pt>
                <c:pt idx="1316">
                  <c:v>61.624057614783005</c:v>
                </c:pt>
                <c:pt idx="1317">
                  <c:v>61.62440916643326</c:v>
                </c:pt>
                <c:pt idx="1318">
                  <c:v>61.632138965209776</c:v>
                </c:pt>
                <c:pt idx="1319">
                  <c:v>61.657538571941913</c:v>
                </c:pt>
                <c:pt idx="1320">
                  <c:v>61.686114426782922</c:v>
                </c:pt>
                <c:pt idx="1321">
                  <c:v>61.722851574236302</c:v>
                </c:pt>
                <c:pt idx="1322">
                  <c:v>61.742018158876327</c:v>
                </c:pt>
                <c:pt idx="1323">
                  <c:v>61.742325766570318</c:v>
                </c:pt>
                <c:pt idx="1324">
                  <c:v>61.775302143764769</c:v>
                </c:pt>
                <c:pt idx="1325">
                  <c:v>61.809886037360243</c:v>
                </c:pt>
                <c:pt idx="1326">
                  <c:v>61.863672355183674</c:v>
                </c:pt>
                <c:pt idx="1327">
                  <c:v>61.9217223214348</c:v>
                </c:pt>
                <c:pt idx="1328">
                  <c:v>61.948221004332083</c:v>
                </c:pt>
                <c:pt idx="1329">
                  <c:v>61.983068561665284</c:v>
                </c:pt>
                <c:pt idx="1330">
                  <c:v>62.039658225431296</c:v>
                </c:pt>
                <c:pt idx="1331">
                  <c:v>62.075911989365558</c:v>
                </c:pt>
                <c:pt idx="1332">
                  <c:v>62.101678712118613</c:v>
                </c:pt>
                <c:pt idx="1333">
                  <c:v>62.137580924402606</c:v>
                </c:pt>
                <c:pt idx="1334">
                  <c:v>62.159218685437956</c:v>
                </c:pt>
                <c:pt idx="1335">
                  <c:v>62.227024209984137</c:v>
                </c:pt>
                <c:pt idx="1336">
                  <c:v>62.274122408836206</c:v>
                </c:pt>
                <c:pt idx="1337">
                  <c:v>62.314462960704887</c:v>
                </c:pt>
                <c:pt idx="1338">
                  <c:v>62.3754863122318</c:v>
                </c:pt>
                <c:pt idx="1339">
                  <c:v>62.39341544639565</c:v>
                </c:pt>
                <c:pt idx="1340">
                  <c:v>62.448190634687037</c:v>
                </c:pt>
                <c:pt idx="1341">
                  <c:v>62.498023081113033</c:v>
                </c:pt>
                <c:pt idx="1342">
                  <c:v>62.534914336334523</c:v>
                </c:pt>
                <c:pt idx="1343">
                  <c:v>62.58044027504473</c:v>
                </c:pt>
                <c:pt idx="1344">
                  <c:v>62.651941737436779</c:v>
                </c:pt>
                <c:pt idx="1345">
                  <c:v>62.712628341064956</c:v>
                </c:pt>
                <c:pt idx="1346">
                  <c:v>62.781802172330401</c:v>
                </c:pt>
                <c:pt idx="1347">
                  <c:v>62.822801883543342</c:v>
                </c:pt>
                <c:pt idx="1348">
                  <c:v>62.877915627910959</c:v>
                </c:pt>
                <c:pt idx="1349">
                  <c:v>62.908105125878059</c:v>
                </c:pt>
                <c:pt idx="1350">
                  <c:v>62.955668830115485</c:v>
                </c:pt>
                <c:pt idx="1351">
                  <c:v>63.005633108410372</c:v>
                </c:pt>
                <c:pt idx="1352">
                  <c:v>63.051474314163485</c:v>
                </c:pt>
                <c:pt idx="1353">
                  <c:v>63.110930487015708</c:v>
                </c:pt>
                <c:pt idx="1354">
                  <c:v>63.14210309029783</c:v>
                </c:pt>
                <c:pt idx="1355">
                  <c:v>63.172072868483504</c:v>
                </c:pt>
                <c:pt idx="1356">
                  <c:v>63.238478122475222</c:v>
                </c:pt>
                <c:pt idx="1357">
                  <c:v>63.270996650125362</c:v>
                </c:pt>
                <c:pt idx="1358">
                  <c:v>63.348985529653071</c:v>
                </c:pt>
                <c:pt idx="1359">
                  <c:v>63.455857231335706</c:v>
                </c:pt>
                <c:pt idx="1360">
                  <c:v>63.508536807876162</c:v>
                </c:pt>
                <c:pt idx="1361">
                  <c:v>63.547295377318619</c:v>
                </c:pt>
                <c:pt idx="1362">
                  <c:v>63.578830490979719</c:v>
                </c:pt>
                <c:pt idx="1363">
                  <c:v>63.62176373626918</c:v>
                </c:pt>
                <c:pt idx="1364">
                  <c:v>63.655905610610887</c:v>
                </c:pt>
                <c:pt idx="1365">
                  <c:v>63.68591933275286</c:v>
                </c:pt>
                <c:pt idx="1366">
                  <c:v>63.74071762262556</c:v>
                </c:pt>
                <c:pt idx="1367">
                  <c:v>63.807029052658081</c:v>
                </c:pt>
                <c:pt idx="1368">
                  <c:v>63.856959586214472</c:v>
                </c:pt>
                <c:pt idx="1369">
                  <c:v>63.896904642476585</c:v>
                </c:pt>
                <c:pt idx="1370">
                  <c:v>63.917687504446349</c:v>
                </c:pt>
                <c:pt idx="1371">
                  <c:v>63.959566094784982</c:v>
                </c:pt>
                <c:pt idx="1372">
                  <c:v>63.9471990756685</c:v>
                </c:pt>
                <c:pt idx="1373">
                  <c:v>63.999887879252995</c:v>
                </c:pt>
                <c:pt idx="1374">
                  <c:v>64.026729648135387</c:v>
                </c:pt>
                <c:pt idx="1375">
                  <c:v>64.088822458364646</c:v>
                </c:pt>
                <c:pt idx="1376">
                  <c:v>64.129952206496057</c:v>
                </c:pt>
                <c:pt idx="1377">
                  <c:v>64.175214481468544</c:v>
                </c:pt>
                <c:pt idx="1378">
                  <c:v>64.196635498014444</c:v>
                </c:pt>
                <c:pt idx="1379">
                  <c:v>64.262990872003257</c:v>
                </c:pt>
                <c:pt idx="1380">
                  <c:v>64.3104187006481</c:v>
                </c:pt>
                <c:pt idx="1381">
                  <c:v>64.366842740516702</c:v>
                </c:pt>
                <c:pt idx="1382">
                  <c:v>64.401206917311725</c:v>
                </c:pt>
                <c:pt idx="1383">
                  <c:v>64.431572191103953</c:v>
                </c:pt>
                <c:pt idx="1384">
                  <c:v>64.468045118300935</c:v>
                </c:pt>
                <c:pt idx="1385">
                  <c:v>64.521261249360833</c:v>
                </c:pt>
                <c:pt idx="1386">
                  <c:v>64.53599678451414</c:v>
                </c:pt>
                <c:pt idx="1387">
                  <c:v>64.565834730830971</c:v>
                </c:pt>
                <c:pt idx="1388">
                  <c:v>64.589590603824533</c:v>
                </c:pt>
                <c:pt idx="1389">
                  <c:v>64.638456283212307</c:v>
                </c:pt>
                <c:pt idx="1390">
                  <c:v>64.69470311156924</c:v>
                </c:pt>
                <c:pt idx="1391">
                  <c:v>64.732846465623737</c:v>
                </c:pt>
                <c:pt idx="1392">
                  <c:v>64.761158636499218</c:v>
                </c:pt>
                <c:pt idx="1393">
                  <c:v>64.804355545526363</c:v>
                </c:pt>
                <c:pt idx="1394">
                  <c:v>64.791822909123795</c:v>
                </c:pt>
                <c:pt idx="1395">
                  <c:v>64.836250248926888</c:v>
                </c:pt>
                <c:pt idx="1396">
                  <c:v>64.887321266225129</c:v>
                </c:pt>
                <c:pt idx="1397">
                  <c:v>64.934033691754991</c:v>
                </c:pt>
                <c:pt idx="1398">
                  <c:v>64.995697635761346</c:v>
                </c:pt>
                <c:pt idx="1399">
                  <c:v>65.020525971061787</c:v>
                </c:pt>
                <c:pt idx="1400">
                  <c:v>65.037529087462786</c:v>
                </c:pt>
                <c:pt idx="1401">
                  <c:v>65.04965761939718</c:v>
                </c:pt>
                <c:pt idx="1402">
                  <c:v>65.063216401351028</c:v>
                </c:pt>
                <c:pt idx="1403">
                  <c:v>65.101359755405525</c:v>
                </c:pt>
                <c:pt idx="1404">
                  <c:v>65.164435705348424</c:v>
                </c:pt>
                <c:pt idx="1405">
                  <c:v>65.204204985785424</c:v>
                </c:pt>
                <c:pt idx="1406">
                  <c:v>65.25234762326717</c:v>
                </c:pt>
                <c:pt idx="1407">
                  <c:v>65.280471755288914</c:v>
                </c:pt>
                <c:pt idx="1408">
                  <c:v>65.297501754429291</c:v>
                </c:pt>
                <c:pt idx="1409">
                  <c:v>65.328614075478342</c:v>
                </c:pt>
                <c:pt idx="1410">
                  <c:v>65.370418170879205</c:v>
                </c:pt>
                <c:pt idx="1411">
                  <c:v>65.423502470070218</c:v>
                </c:pt>
                <c:pt idx="1412">
                  <c:v>65.471128768131294</c:v>
                </c:pt>
                <c:pt idx="1413">
                  <c:v>65.52227953324585</c:v>
                </c:pt>
                <c:pt idx="1414">
                  <c:v>65.5869006477879</c:v>
                </c:pt>
                <c:pt idx="1415">
                  <c:v>65.622890747984457</c:v>
                </c:pt>
                <c:pt idx="1416">
                  <c:v>65.648781676593046</c:v>
                </c:pt>
                <c:pt idx="1417">
                  <c:v>65.693340848264995</c:v>
                </c:pt>
                <c:pt idx="1418">
                  <c:v>65.723741420279609</c:v>
                </c:pt>
                <c:pt idx="1419">
                  <c:v>65.760566455645574</c:v>
                </c:pt>
                <c:pt idx="1420">
                  <c:v>65.832985938420492</c:v>
                </c:pt>
                <c:pt idx="1421">
                  <c:v>65.906020793764469</c:v>
                </c:pt>
                <c:pt idx="1422">
                  <c:v>65.96563469439262</c:v>
                </c:pt>
                <c:pt idx="1423">
                  <c:v>65.997933502261333</c:v>
                </c:pt>
                <c:pt idx="1424">
                  <c:v>66.039264185211749</c:v>
                </c:pt>
                <c:pt idx="1425">
                  <c:v>66.097797534982021</c:v>
                </c:pt>
                <c:pt idx="1426">
                  <c:v>66.135498780998134</c:v>
                </c:pt>
                <c:pt idx="1427">
                  <c:v>66.190780278003373</c:v>
                </c:pt>
                <c:pt idx="1428">
                  <c:v>66.246205648984358</c:v>
                </c:pt>
                <c:pt idx="1429">
                  <c:v>66.297664021792869</c:v>
                </c:pt>
                <c:pt idx="1430">
                  <c:v>66.339315295088284</c:v>
                </c:pt>
                <c:pt idx="1431">
                  <c:v>66.406285884465049</c:v>
                </c:pt>
                <c:pt idx="1432">
                  <c:v>66.435498796347559</c:v>
                </c:pt>
                <c:pt idx="1433">
                  <c:v>66.477421330642485</c:v>
                </c:pt>
                <c:pt idx="1434">
                  <c:v>66.52119334304173</c:v>
                </c:pt>
                <c:pt idx="1435">
                  <c:v>66.609740414953933</c:v>
                </c:pt>
                <c:pt idx="1436">
                  <c:v>66.633176500466362</c:v>
                </c:pt>
                <c:pt idx="1437">
                  <c:v>66.698169611810357</c:v>
                </c:pt>
                <c:pt idx="1438">
                  <c:v>66.758435488412047</c:v>
                </c:pt>
                <c:pt idx="1439">
                  <c:v>66.794821084215187</c:v>
                </c:pt>
                <c:pt idx="1440">
                  <c:v>66.853668224029491</c:v>
                </c:pt>
                <c:pt idx="1441">
                  <c:v>66.879111774717913</c:v>
                </c:pt>
                <c:pt idx="1442">
                  <c:v>66.895659972412929</c:v>
                </c:pt>
                <c:pt idx="1443">
                  <c:v>66.937230955057586</c:v>
                </c:pt>
                <c:pt idx="1444">
                  <c:v>66.997672049910037</c:v>
                </c:pt>
                <c:pt idx="1445">
                  <c:v>67.09070140536322</c:v>
                </c:pt>
                <c:pt idx="1446">
                  <c:v>67.145839667267751</c:v>
                </c:pt>
                <c:pt idx="1447">
                  <c:v>67.178885522393301</c:v>
                </c:pt>
                <c:pt idx="1448">
                  <c:v>67.249493822903389</c:v>
                </c:pt>
                <c:pt idx="1449">
                  <c:v>67.319364713394904</c:v>
                </c:pt>
                <c:pt idx="1450">
                  <c:v>67.340890895380625</c:v>
                </c:pt>
                <c:pt idx="1451">
                  <c:v>67.368663475752101</c:v>
                </c:pt>
                <c:pt idx="1452">
                  <c:v>67.420475546398535</c:v>
                </c:pt>
                <c:pt idx="1453">
                  <c:v>67.456026207032266</c:v>
                </c:pt>
                <c:pt idx="1454">
                  <c:v>67.459804847552761</c:v>
                </c:pt>
                <c:pt idx="1455">
                  <c:v>67.50585811373837</c:v>
                </c:pt>
                <c:pt idx="1456">
                  <c:v>67.485086838861349</c:v>
                </c:pt>
                <c:pt idx="1457">
                  <c:v>67.495018172981517</c:v>
                </c:pt>
                <c:pt idx="1458">
                  <c:v>67.494005264485139</c:v>
                </c:pt>
                <c:pt idx="1459">
                  <c:v>67.528413382255494</c:v>
                </c:pt>
                <c:pt idx="1460">
                  <c:v>67.582034442410091</c:v>
                </c:pt>
                <c:pt idx="1461">
                  <c:v>67.635514237207701</c:v>
                </c:pt>
                <c:pt idx="1462">
                  <c:v>67.662860932997859</c:v>
                </c:pt>
                <c:pt idx="1463">
                  <c:v>67.711814500298203</c:v>
                </c:pt>
                <c:pt idx="1464">
                  <c:v>67.749844075548054</c:v>
                </c:pt>
                <c:pt idx="1465">
                  <c:v>67.757578211854053</c:v>
                </c:pt>
                <c:pt idx="1466">
                  <c:v>67.77358410411324</c:v>
                </c:pt>
                <c:pt idx="1467">
                  <c:v>67.844026266036423</c:v>
                </c:pt>
                <c:pt idx="1468">
                  <c:v>67.864266101996819</c:v>
                </c:pt>
                <c:pt idx="1469">
                  <c:v>67.927193847395472</c:v>
                </c:pt>
                <c:pt idx="1470">
                  <c:v>67.999781202529618</c:v>
                </c:pt>
                <c:pt idx="1471">
                  <c:v>68.024126154310949</c:v>
                </c:pt>
                <c:pt idx="1472">
                  <c:v>68.049381468774257</c:v>
                </c:pt>
                <c:pt idx="1473">
                  <c:v>68.095434734959852</c:v>
                </c:pt>
                <c:pt idx="1474">
                  <c:v>68.173507557091682</c:v>
                </c:pt>
                <c:pt idx="1475">
                  <c:v>68.206597356173489</c:v>
                </c:pt>
                <c:pt idx="1476">
                  <c:v>68.256291314357057</c:v>
                </c:pt>
                <c:pt idx="1477">
                  <c:v>68.303750787143755</c:v>
                </c:pt>
                <c:pt idx="1478">
                  <c:v>68.347686382070052</c:v>
                </c:pt>
                <c:pt idx="1479">
                  <c:v>68.381259564671012</c:v>
                </c:pt>
                <c:pt idx="1480">
                  <c:v>68.416118921311195</c:v>
                </c:pt>
                <c:pt idx="1481">
                  <c:v>68.471839857879274</c:v>
                </c:pt>
                <c:pt idx="1482">
                  <c:v>68.508938852052381</c:v>
                </c:pt>
                <c:pt idx="1483">
                  <c:v>68.538381302762673</c:v>
                </c:pt>
                <c:pt idx="1484">
                  <c:v>68.554934031497467</c:v>
                </c:pt>
                <c:pt idx="1485">
                  <c:v>68.584903809683141</c:v>
                </c:pt>
                <c:pt idx="1486">
                  <c:v>68.602476258995182</c:v>
                </c:pt>
                <c:pt idx="1487">
                  <c:v>68.619570457989667</c:v>
                </c:pt>
                <c:pt idx="1488">
                  <c:v>68.651056665805044</c:v>
                </c:pt>
                <c:pt idx="1489">
                  <c:v>68.676939656056291</c:v>
                </c:pt>
                <c:pt idx="1490">
                  <c:v>68.712296414010879</c:v>
                </c:pt>
                <c:pt idx="1491">
                  <c:v>68.749604832895983</c:v>
                </c:pt>
                <c:pt idx="1492">
                  <c:v>68.79035575407076</c:v>
                </c:pt>
                <c:pt idx="1493">
                  <c:v>68.804285988212783</c:v>
                </c:pt>
                <c:pt idx="1494">
                  <c:v>68.823111518563024</c:v>
                </c:pt>
                <c:pt idx="1495">
                  <c:v>68.839019230737833</c:v>
                </c:pt>
                <c:pt idx="1496">
                  <c:v>68.871297775316847</c:v>
                </c:pt>
                <c:pt idx="1497">
                  <c:v>68.948770970245519</c:v>
                </c:pt>
                <c:pt idx="1498">
                  <c:v>68.956762507856908</c:v>
                </c:pt>
                <c:pt idx="1499">
                  <c:v>68.991170625627262</c:v>
                </c:pt>
                <c:pt idx="1500">
                  <c:v>69.018171262072315</c:v>
                </c:pt>
                <c:pt idx="1501">
                  <c:v>69.036627723711604</c:v>
                </c:pt>
                <c:pt idx="1502">
                  <c:v>69.087690324110255</c:v>
                </c:pt>
                <c:pt idx="1503">
                  <c:v>69.108168207738615</c:v>
                </c:pt>
                <c:pt idx="1504">
                  <c:v>69.152702257204837</c:v>
                </c:pt>
                <c:pt idx="1505">
                  <c:v>69.196338605794836</c:v>
                </c:pt>
                <c:pt idx="1506">
                  <c:v>69.220832718161788</c:v>
                </c:pt>
                <c:pt idx="1507">
                  <c:v>69.245265557855703</c:v>
                </c:pt>
                <c:pt idx="1508">
                  <c:v>69.280806519450493</c:v>
                </c:pt>
                <c:pt idx="1509">
                  <c:v>69.29794466240125</c:v>
                </c:pt>
                <c:pt idx="1510">
                  <c:v>69.314201283627114</c:v>
                </c:pt>
                <c:pt idx="1511">
                  <c:v>69.331910698009565</c:v>
                </c:pt>
                <c:pt idx="1512">
                  <c:v>69.341491578829064</c:v>
                </c:pt>
                <c:pt idx="1513">
                  <c:v>69.405386091265981</c:v>
                </c:pt>
                <c:pt idx="1514">
                  <c:v>69.427618693724881</c:v>
                </c:pt>
                <c:pt idx="1515">
                  <c:v>69.448184465265783</c:v>
                </c:pt>
                <c:pt idx="1516">
                  <c:v>69.460724612677609</c:v>
                </c:pt>
                <c:pt idx="1517">
                  <c:v>69.501680379934257</c:v>
                </c:pt>
                <c:pt idx="1518">
                  <c:v>69.537399833687559</c:v>
                </c:pt>
                <c:pt idx="1519">
                  <c:v>69.567765107479786</c:v>
                </c:pt>
                <c:pt idx="1520">
                  <c:v>69.635752880305731</c:v>
                </c:pt>
                <c:pt idx="1521">
                  <c:v>69.661899534294704</c:v>
                </c:pt>
                <c:pt idx="1522">
                  <c:v>69.719625234157519</c:v>
                </c:pt>
                <c:pt idx="1523">
                  <c:v>69.747002318922455</c:v>
                </c:pt>
                <c:pt idx="1524">
                  <c:v>69.807178054475187</c:v>
                </c:pt>
                <c:pt idx="1525">
                  <c:v>69.849803692070623</c:v>
                </c:pt>
                <c:pt idx="1526">
                  <c:v>69.884516631271751</c:v>
                </c:pt>
                <c:pt idx="1527">
                  <c:v>69.944719851380796</c:v>
                </c:pt>
                <c:pt idx="1528">
                  <c:v>69.999665475602598</c:v>
                </c:pt>
                <c:pt idx="1529">
                  <c:v>70.036226847230836</c:v>
                </c:pt>
                <c:pt idx="1530">
                  <c:v>70.07424267359238</c:v>
                </c:pt>
                <c:pt idx="1531">
                  <c:v>70.112298139734307</c:v>
                </c:pt>
                <c:pt idx="1532">
                  <c:v>70.166649233461726</c:v>
                </c:pt>
                <c:pt idx="1533">
                  <c:v>70.216701399669176</c:v>
                </c:pt>
                <c:pt idx="1534">
                  <c:v>70.247805882264416</c:v>
                </c:pt>
                <c:pt idx="1535">
                  <c:v>70.279841026395445</c:v>
                </c:pt>
                <c:pt idx="1536">
                  <c:v>70.337649518096569</c:v>
                </c:pt>
                <c:pt idx="1537">
                  <c:v>70.373024402905173</c:v>
                </c:pt>
                <c:pt idx="1538">
                  <c:v>70.407471660801676</c:v>
                </c:pt>
                <c:pt idx="1539">
                  <c:v>70.401319506921936</c:v>
                </c:pt>
                <c:pt idx="1540">
                  <c:v>70.426224922594628</c:v>
                </c:pt>
                <c:pt idx="1541">
                  <c:v>70.459885993108159</c:v>
                </c:pt>
                <c:pt idx="1542">
                  <c:v>70.483523044488777</c:v>
                </c:pt>
                <c:pt idx="1543">
                  <c:v>70.51239422376733</c:v>
                </c:pt>
                <c:pt idx="1544">
                  <c:v>70.554755775199382</c:v>
                </c:pt>
                <c:pt idx="1545">
                  <c:v>70.574047172008036</c:v>
                </c:pt>
                <c:pt idx="1546">
                  <c:v>70.618367442472064</c:v>
                </c:pt>
                <c:pt idx="1547">
                  <c:v>70.639328709619519</c:v>
                </c:pt>
                <c:pt idx="1548">
                  <c:v>70.679671753868362</c:v>
                </c:pt>
                <c:pt idx="1549">
                  <c:v>70.716364957365471</c:v>
                </c:pt>
                <c:pt idx="1550">
                  <c:v>70.749606309145292</c:v>
                </c:pt>
                <c:pt idx="1551">
                  <c:v>70.81429181279529</c:v>
                </c:pt>
                <c:pt idx="1552">
                  <c:v>70.878949057160966</c:v>
                </c:pt>
                <c:pt idx="1553">
                  <c:v>70.923684004658043</c:v>
                </c:pt>
                <c:pt idx="1554">
                  <c:v>70.926477428876225</c:v>
                </c:pt>
                <c:pt idx="1555">
                  <c:v>70.937463417947214</c:v>
                </c:pt>
                <c:pt idx="1556">
                  <c:v>70.951998156300334</c:v>
                </c:pt>
                <c:pt idx="1557">
                  <c:v>70.982978645480543</c:v>
                </c:pt>
                <c:pt idx="1558">
                  <c:v>71.021198392287204</c:v>
                </c:pt>
                <c:pt idx="1559">
                  <c:v>71.06171471998104</c:v>
                </c:pt>
                <c:pt idx="1560">
                  <c:v>71.093290774984027</c:v>
                </c:pt>
                <c:pt idx="1561">
                  <c:v>71.138465162043957</c:v>
                </c:pt>
                <c:pt idx="1562">
                  <c:v>71.176746687851306</c:v>
                </c:pt>
                <c:pt idx="1563">
                  <c:v>71.198279226430458</c:v>
                </c:pt>
                <c:pt idx="1564">
                  <c:v>71.201662911064318</c:v>
                </c:pt>
                <c:pt idx="1565">
                  <c:v>71.253428891566855</c:v>
                </c:pt>
                <c:pt idx="1566">
                  <c:v>71.269269402105593</c:v>
                </c:pt>
                <c:pt idx="1567">
                  <c:v>71.365374834498638</c:v>
                </c:pt>
                <c:pt idx="1568">
                  <c:v>71.400282715000827</c:v>
                </c:pt>
                <c:pt idx="1569">
                  <c:v>71.416805642563588</c:v>
                </c:pt>
                <c:pt idx="1570">
                  <c:v>71.427989921765203</c:v>
                </c:pt>
                <c:pt idx="1571">
                  <c:v>71.472109653874313</c:v>
                </c:pt>
                <c:pt idx="1572">
                  <c:v>71.529917951652195</c:v>
                </c:pt>
                <c:pt idx="1573">
                  <c:v>71.563622966121997</c:v>
                </c:pt>
                <c:pt idx="1574">
                  <c:v>71.602608301926125</c:v>
                </c:pt>
                <c:pt idx="1575">
                  <c:v>71.658285294537919</c:v>
                </c:pt>
                <c:pt idx="1576">
                  <c:v>71.694342135265671</c:v>
                </c:pt>
                <c:pt idx="1577">
                  <c:v>71.742372879484037</c:v>
                </c:pt>
                <c:pt idx="1578">
                  <c:v>71.768607176905192</c:v>
                </c:pt>
                <c:pt idx="1579">
                  <c:v>71.818615399156343</c:v>
                </c:pt>
                <c:pt idx="1580">
                  <c:v>71.857282390283473</c:v>
                </c:pt>
                <c:pt idx="1581">
                  <c:v>71.90412664768219</c:v>
                </c:pt>
                <c:pt idx="1582">
                  <c:v>71.944950583069996</c:v>
                </c:pt>
                <c:pt idx="1583">
                  <c:v>71.998166714129894</c:v>
                </c:pt>
                <c:pt idx="1584">
                  <c:v>72.024753069672343</c:v>
                </c:pt>
                <c:pt idx="1585">
                  <c:v>72.0531408654318</c:v>
                </c:pt>
                <c:pt idx="1586">
                  <c:v>72.07478034986417</c:v>
                </c:pt>
                <c:pt idx="1587">
                  <c:v>72.137004991962286</c:v>
                </c:pt>
                <c:pt idx="1588">
                  <c:v>72.167820303526199</c:v>
                </c:pt>
                <c:pt idx="1589">
                  <c:v>72.240855158870176</c:v>
                </c:pt>
                <c:pt idx="1590">
                  <c:v>72.287345191482586</c:v>
                </c:pt>
                <c:pt idx="1591">
                  <c:v>72.366620088618859</c:v>
                </c:pt>
                <c:pt idx="1592">
                  <c:v>72.431403095440317</c:v>
                </c:pt>
                <c:pt idx="1593">
                  <c:v>72.483037244073984</c:v>
                </c:pt>
                <c:pt idx="1594">
                  <c:v>72.562590950942294</c:v>
                </c:pt>
                <c:pt idx="1595">
                  <c:v>72.631187466701604</c:v>
                </c:pt>
                <c:pt idx="1596">
                  <c:v>72.707789020139955</c:v>
                </c:pt>
                <c:pt idx="1597">
                  <c:v>72.760082328117889</c:v>
                </c:pt>
                <c:pt idx="1598">
                  <c:v>72.816229189061019</c:v>
                </c:pt>
                <c:pt idx="1599">
                  <c:v>72.88623191142139</c:v>
                </c:pt>
                <c:pt idx="1600">
                  <c:v>72.969059597958051</c:v>
                </c:pt>
                <c:pt idx="1601">
                  <c:v>73.090960132689787</c:v>
                </c:pt>
                <c:pt idx="1602">
                  <c:v>73.144094910500684</c:v>
                </c:pt>
                <c:pt idx="1603">
                  <c:v>73.206143776773658</c:v>
                </c:pt>
                <c:pt idx="1604">
                  <c:v>73.241357008124936</c:v>
                </c:pt>
                <c:pt idx="1605">
                  <c:v>73.320192465698383</c:v>
                </c:pt>
                <c:pt idx="1606">
                  <c:v>73.367639184143286</c:v>
                </c:pt>
                <c:pt idx="1607">
                  <c:v>73.453813282416164</c:v>
                </c:pt>
                <c:pt idx="1608">
                  <c:v>73.517168086607128</c:v>
                </c:pt>
                <c:pt idx="1609">
                  <c:v>73.566385317645199</c:v>
                </c:pt>
                <c:pt idx="1610">
                  <c:v>73.597256729257921</c:v>
                </c:pt>
                <c:pt idx="1611">
                  <c:v>73.644013098744082</c:v>
                </c:pt>
                <c:pt idx="1612">
                  <c:v>73.706603526290252</c:v>
                </c:pt>
                <c:pt idx="1613">
                  <c:v>73.783637281656056</c:v>
                </c:pt>
                <c:pt idx="1614">
                  <c:v>73.830498734589511</c:v>
                </c:pt>
                <c:pt idx="1615">
                  <c:v>73.890965618436255</c:v>
                </c:pt>
                <c:pt idx="1616">
                  <c:v>73.947012575666349</c:v>
                </c:pt>
                <c:pt idx="1617">
                  <c:v>73.989418493480386</c:v>
                </c:pt>
                <c:pt idx="1618">
                  <c:v>74.022673457213514</c:v>
                </c:pt>
                <c:pt idx="1619">
                  <c:v>74.042580069410164</c:v>
                </c:pt>
                <c:pt idx="1620">
                  <c:v>74.109003420394956</c:v>
                </c:pt>
                <c:pt idx="1621">
                  <c:v>74.19974769012137</c:v>
                </c:pt>
                <c:pt idx="1622">
                  <c:v>74.273470029627873</c:v>
                </c:pt>
                <c:pt idx="1623">
                  <c:v>74.331432107966435</c:v>
                </c:pt>
                <c:pt idx="1624">
                  <c:v>74.364583992749488</c:v>
                </c:pt>
                <c:pt idx="1625">
                  <c:v>74.431598526082553</c:v>
                </c:pt>
                <c:pt idx="1626">
                  <c:v>74.45680369756866</c:v>
                </c:pt>
                <c:pt idx="1627">
                  <c:v>74.474952551513951</c:v>
                </c:pt>
                <c:pt idx="1628">
                  <c:v>74.525063291420665</c:v>
                </c:pt>
                <c:pt idx="1629">
                  <c:v>74.598933081934035</c:v>
                </c:pt>
                <c:pt idx="1630">
                  <c:v>74.641096400277362</c:v>
                </c:pt>
                <c:pt idx="1631">
                  <c:v>74.691148566484813</c:v>
                </c:pt>
                <c:pt idx="1632">
                  <c:v>74.754140500079444</c:v>
                </c:pt>
                <c:pt idx="1633">
                  <c:v>74.818386564166616</c:v>
                </c:pt>
                <c:pt idx="1634">
                  <c:v>74.849896320008398</c:v>
                </c:pt>
                <c:pt idx="1635">
                  <c:v>74.922315959964394</c:v>
                </c:pt>
                <c:pt idx="1636">
                  <c:v>74.971490711524751</c:v>
                </c:pt>
                <c:pt idx="1637">
                  <c:v>75.044745286650141</c:v>
                </c:pt>
                <c:pt idx="1638">
                  <c:v>75.096816036577266</c:v>
                </c:pt>
                <c:pt idx="1639">
                  <c:v>75.163435074303777</c:v>
                </c:pt>
                <c:pt idx="1640">
                  <c:v>75.233563057350551</c:v>
                </c:pt>
                <c:pt idx="1641">
                  <c:v>75.237078573853282</c:v>
                </c:pt>
                <c:pt idx="1642">
                  <c:v>75.284215013770165</c:v>
                </c:pt>
                <c:pt idx="1643">
                  <c:v>75.331366878862866</c:v>
                </c:pt>
                <c:pt idx="1644">
                  <c:v>75.360441030948977</c:v>
                </c:pt>
                <c:pt idx="1645">
                  <c:v>75.425873581855811</c:v>
                </c:pt>
                <c:pt idx="1646">
                  <c:v>75.501016718538978</c:v>
                </c:pt>
                <c:pt idx="1647">
                  <c:v>75.555067784768269</c:v>
                </c:pt>
                <c:pt idx="1648">
                  <c:v>75.615676230772777</c:v>
                </c:pt>
                <c:pt idx="1649">
                  <c:v>75.644679241920201</c:v>
                </c:pt>
                <c:pt idx="1650">
                  <c:v>75.686505757818296</c:v>
                </c:pt>
                <c:pt idx="1651">
                  <c:v>75.702589245818231</c:v>
                </c:pt>
                <c:pt idx="1652">
                  <c:v>75.729912025256056</c:v>
                </c:pt>
                <c:pt idx="1653">
                  <c:v>75.782117445321418</c:v>
                </c:pt>
                <c:pt idx="1654">
                  <c:v>75.821474497574854</c:v>
                </c:pt>
                <c:pt idx="1655">
                  <c:v>75.854784016438117</c:v>
                </c:pt>
                <c:pt idx="1656">
                  <c:v>75.909235517682859</c:v>
                </c:pt>
                <c:pt idx="1657">
                  <c:v>75.989784789551379</c:v>
                </c:pt>
                <c:pt idx="1658">
                  <c:v>76.029721336085913</c:v>
                </c:pt>
                <c:pt idx="1659">
                  <c:v>76.054769391167781</c:v>
                </c:pt>
                <c:pt idx="1660">
                  <c:v>76.096625018916214</c:v>
                </c:pt>
                <c:pt idx="1661">
                  <c:v>76.140612919156467</c:v>
                </c:pt>
                <c:pt idx="1662">
                  <c:v>76.187651203200815</c:v>
                </c:pt>
                <c:pt idx="1663">
                  <c:v>76.265256229998315</c:v>
                </c:pt>
                <c:pt idx="1664">
                  <c:v>76.316975245746264</c:v>
                </c:pt>
                <c:pt idx="1665">
                  <c:v>76.377090577942766</c:v>
                </c:pt>
                <c:pt idx="1666">
                  <c:v>76.429018318669719</c:v>
                </c:pt>
                <c:pt idx="1667">
                  <c:v>76.465140250735132</c:v>
                </c:pt>
                <c:pt idx="1668">
                  <c:v>76.508238793672035</c:v>
                </c:pt>
                <c:pt idx="1669">
                  <c:v>76.60579437662247</c:v>
                </c:pt>
                <c:pt idx="1670">
                  <c:v>76.73507544454182</c:v>
                </c:pt>
                <c:pt idx="1671">
                  <c:v>76.819008401044215</c:v>
                </c:pt>
                <c:pt idx="1672">
                  <c:v>76.869913310187002</c:v>
                </c:pt>
                <c:pt idx="1673">
                  <c:v>76.905771578514702</c:v>
                </c:pt>
                <c:pt idx="1674">
                  <c:v>76.934652978277796</c:v>
                </c:pt>
                <c:pt idx="1675">
                  <c:v>76.960096528966233</c:v>
                </c:pt>
                <c:pt idx="1676">
                  <c:v>77.008435863887925</c:v>
                </c:pt>
                <c:pt idx="1677">
                  <c:v>77.053390531166457</c:v>
                </c:pt>
                <c:pt idx="1678">
                  <c:v>77.088968128527227</c:v>
                </c:pt>
                <c:pt idx="1679">
                  <c:v>77.141832707936857</c:v>
                </c:pt>
                <c:pt idx="1680">
                  <c:v>77.163687169300246</c:v>
                </c:pt>
                <c:pt idx="1681">
                  <c:v>77.196733024425782</c:v>
                </c:pt>
                <c:pt idx="1682">
                  <c:v>77.216019744915371</c:v>
                </c:pt>
                <c:pt idx="1683">
                  <c:v>77.236453684587431</c:v>
                </c:pt>
                <c:pt idx="1684">
                  <c:v>77.249795134271267</c:v>
                </c:pt>
                <c:pt idx="1685">
                  <c:v>77.308284540085225</c:v>
                </c:pt>
                <c:pt idx="1686">
                  <c:v>77.353378371653349</c:v>
                </c:pt>
                <c:pt idx="1687">
                  <c:v>77.372801600330874</c:v>
                </c:pt>
                <c:pt idx="1688">
                  <c:v>77.403456698343419</c:v>
                </c:pt>
                <c:pt idx="1689">
                  <c:v>77.411059002780547</c:v>
                </c:pt>
                <c:pt idx="1690">
                  <c:v>77.458521737172248</c:v>
                </c:pt>
                <c:pt idx="1691">
                  <c:v>77.508398127554557</c:v>
                </c:pt>
                <c:pt idx="1692">
                  <c:v>77.555621354585128</c:v>
                </c:pt>
                <c:pt idx="1693">
                  <c:v>77.604267314191489</c:v>
                </c:pt>
                <c:pt idx="1694">
                  <c:v>77.652833099793696</c:v>
                </c:pt>
                <c:pt idx="1695">
                  <c:v>77.683154429629639</c:v>
                </c:pt>
                <c:pt idx="1696">
                  <c:v>77.664999680640605</c:v>
                </c:pt>
                <c:pt idx="1697">
                  <c:v>77.716370165536546</c:v>
                </c:pt>
                <c:pt idx="1698">
                  <c:v>77.729665747813257</c:v>
                </c:pt>
                <c:pt idx="1699">
                  <c:v>77.776422117299433</c:v>
                </c:pt>
                <c:pt idx="1700">
                  <c:v>77.828509224394082</c:v>
                </c:pt>
                <c:pt idx="1701">
                  <c:v>77.851096417924055</c:v>
                </c:pt>
                <c:pt idx="1702">
                  <c:v>77.862938444235681</c:v>
                </c:pt>
                <c:pt idx="1703">
                  <c:v>77.878670380585348</c:v>
                </c:pt>
                <c:pt idx="1704">
                  <c:v>77.887602752150798</c:v>
                </c:pt>
                <c:pt idx="1705">
                  <c:v>77.940423387604113</c:v>
                </c:pt>
                <c:pt idx="1706">
                  <c:v>77.980278293026373</c:v>
                </c:pt>
                <c:pt idx="1707">
                  <c:v>77.994472190906109</c:v>
                </c:pt>
                <c:pt idx="1708">
                  <c:v>77.996287017638025</c:v>
                </c:pt>
                <c:pt idx="1709">
                  <c:v>78.046251295932905</c:v>
                </c:pt>
                <c:pt idx="1710">
                  <c:v>78.072628579150333</c:v>
                </c:pt>
                <c:pt idx="1711">
                  <c:v>78.110508269467118</c:v>
                </c:pt>
                <c:pt idx="1712">
                  <c:v>78.147252128884134</c:v>
                </c:pt>
                <c:pt idx="1713">
                  <c:v>78.166719301517944</c:v>
                </c:pt>
                <c:pt idx="1714">
                  <c:v>78.183672177818394</c:v>
                </c:pt>
                <c:pt idx="1715">
                  <c:v>78.228626845096912</c:v>
                </c:pt>
                <c:pt idx="1716">
                  <c:v>78.27220970230384</c:v>
                </c:pt>
                <c:pt idx="1717">
                  <c:v>78.348144858762538</c:v>
                </c:pt>
                <c:pt idx="1718">
                  <c:v>78.394059039747646</c:v>
                </c:pt>
                <c:pt idx="1719">
                  <c:v>78.395904685911589</c:v>
                </c:pt>
                <c:pt idx="1720">
                  <c:v>78.422561533457966</c:v>
                </c:pt>
                <c:pt idx="1721">
                  <c:v>78.470021006244664</c:v>
                </c:pt>
                <c:pt idx="1722">
                  <c:v>78.501812325143334</c:v>
                </c:pt>
                <c:pt idx="1723">
                  <c:v>78.540526950629527</c:v>
                </c:pt>
                <c:pt idx="1724">
                  <c:v>78.552224213269653</c:v>
                </c:pt>
                <c:pt idx="1725">
                  <c:v>78.598233535498977</c:v>
                </c:pt>
                <c:pt idx="1726">
                  <c:v>78.6050306548983</c:v>
                </c:pt>
                <c:pt idx="1727">
                  <c:v>78.633770002308012</c:v>
                </c:pt>
                <c:pt idx="1728">
                  <c:v>78.65675856835125</c:v>
                </c:pt>
                <c:pt idx="1729">
                  <c:v>78.704261985094234</c:v>
                </c:pt>
                <c:pt idx="1730">
                  <c:v>78.735584600163662</c:v>
                </c:pt>
                <c:pt idx="1731">
                  <c:v>78.74072604304888</c:v>
                </c:pt>
                <c:pt idx="1732">
                  <c:v>78.785238633825685</c:v>
                </c:pt>
                <c:pt idx="1733">
                  <c:v>78.80901231417532</c:v>
                </c:pt>
                <c:pt idx="1734">
                  <c:v>78.857536233762957</c:v>
                </c:pt>
                <c:pt idx="1735">
                  <c:v>78.888648554812008</c:v>
                </c:pt>
                <c:pt idx="1736">
                  <c:v>78.948348446863307</c:v>
                </c:pt>
                <c:pt idx="1737">
                  <c:v>78.997038350425939</c:v>
                </c:pt>
                <c:pt idx="1738">
                  <c:v>79.036531639245396</c:v>
                </c:pt>
                <c:pt idx="1739">
                  <c:v>79.07968460431627</c:v>
                </c:pt>
                <c:pt idx="1740">
                  <c:v>79.090491648522317</c:v>
                </c:pt>
                <c:pt idx="1741">
                  <c:v>79.107937399167042</c:v>
                </c:pt>
                <c:pt idx="1742">
                  <c:v>79.174013531035612</c:v>
                </c:pt>
                <c:pt idx="1743">
                  <c:v>79.218792422488988</c:v>
                </c:pt>
                <c:pt idx="1744">
                  <c:v>79.243516048641325</c:v>
                </c:pt>
                <c:pt idx="1745">
                  <c:v>79.28671295766847</c:v>
                </c:pt>
                <c:pt idx="1746">
                  <c:v>79.294456498366443</c:v>
                </c:pt>
                <c:pt idx="1747">
                  <c:v>79.323195845776155</c:v>
                </c:pt>
                <c:pt idx="1748">
                  <c:v>79.343996370005115</c:v>
                </c:pt>
                <c:pt idx="1749">
                  <c:v>79.394487975775391</c:v>
                </c:pt>
                <c:pt idx="1750">
                  <c:v>79.422653033062574</c:v>
                </c:pt>
                <c:pt idx="1751">
                  <c:v>79.458467357434003</c:v>
                </c:pt>
                <c:pt idx="1752">
                  <c:v>79.5085037082833</c:v>
                </c:pt>
                <c:pt idx="1753">
                  <c:v>79.548097212895172</c:v>
                </c:pt>
                <c:pt idx="1754">
                  <c:v>79.591263730396889</c:v>
                </c:pt>
                <c:pt idx="1755">
                  <c:v>79.607962433784806</c:v>
                </c:pt>
                <c:pt idx="1756">
                  <c:v>79.634548176925279</c:v>
                </c:pt>
                <c:pt idx="1757">
                  <c:v>79.655729163854161</c:v>
                </c:pt>
                <c:pt idx="1758">
                  <c:v>79.699026071979048</c:v>
                </c:pt>
                <c:pt idx="1759">
                  <c:v>79.737169426033532</c:v>
                </c:pt>
                <c:pt idx="1760">
                  <c:v>79.768166589909697</c:v>
                </c:pt>
                <c:pt idx="1761">
                  <c:v>79.847836982652552</c:v>
                </c:pt>
                <c:pt idx="1762">
                  <c:v>79.86398218602254</c:v>
                </c:pt>
                <c:pt idx="1763">
                  <c:v>79.882965975137211</c:v>
                </c:pt>
                <c:pt idx="1764">
                  <c:v>79.894564916668898</c:v>
                </c:pt>
                <c:pt idx="1765">
                  <c:v>79.924974134417397</c:v>
                </c:pt>
                <c:pt idx="1766">
                  <c:v>79.95162765014409</c:v>
                </c:pt>
                <c:pt idx="1767">
                  <c:v>79.974830059062043</c:v>
                </c:pt>
                <c:pt idx="1768">
                  <c:v>80.015675595570144</c:v>
                </c:pt>
                <c:pt idx="1769">
                  <c:v>80.043316344072778</c:v>
                </c:pt>
                <c:pt idx="1770">
                  <c:v>80.080413683990216</c:v>
                </c:pt>
                <c:pt idx="1771">
                  <c:v>80.087884156558488</c:v>
                </c:pt>
                <c:pt idx="1772">
                  <c:v>80.125293189170819</c:v>
                </c:pt>
                <c:pt idx="1773">
                  <c:v>80.154428032187084</c:v>
                </c:pt>
                <c:pt idx="1774">
                  <c:v>80.193347076327854</c:v>
                </c:pt>
                <c:pt idx="1775">
                  <c:v>80.241905148021658</c:v>
                </c:pt>
                <c:pt idx="1776">
                  <c:v>80.292174605371045</c:v>
                </c:pt>
                <c:pt idx="1777">
                  <c:v>80.321001840693356</c:v>
                </c:pt>
                <c:pt idx="1778">
                  <c:v>80.335174922350689</c:v>
                </c:pt>
                <c:pt idx="1779">
                  <c:v>80.359344098306863</c:v>
                </c:pt>
                <c:pt idx="1780">
                  <c:v>80.434865635376752</c:v>
                </c:pt>
                <c:pt idx="1781">
                  <c:v>80.472525605912111</c:v>
                </c:pt>
                <c:pt idx="1782">
                  <c:v>80.527166074423619</c:v>
                </c:pt>
                <c:pt idx="1783">
                  <c:v>80.562804622969921</c:v>
                </c:pt>
                <c:pt idx="1784">
                  <c:v>80.586567276279297</c:v>
                </c:pt>
                <c:pt idx="1785">
                  <c:v>80.615877895120718</c:v>
                </c:pt>
                <c:pt idx="1786">
                  <c:v>80.646486758449043</c:v>
                </c:pt>
                <c:pt idx="1787">
                  <c:v>80.671315093749485</c:v>
                </c:pt>
                <c:pt idx="1788">
                  <c:v>80.730118088913059</c:v>
                </c:pt>
                <c:pt idx="1789">
                  <c:v>80.778060945218897</c:v>
                </c:pt>
                <c:pt idx="1790">
                  <c:v>80.849820788337453</c:v>
                </c:pt>
                <c:pt idx="1791">
                  <c:v>80.890820499550415</c:v>
                </c:pt>
                <c:pt idx="1792">
                  <c:v>80.922806511914672</c:v>
                </c:pt>
                <c:pt idx="1793">
                  <c:v>80.973298117684934</c:v>
                </c:pt>
                <c:pt idx="1794">
                  <c:v>80.988081494936011</c:v>
                </c:pt>
                <c:pt idx="1795">
                  <c:v>81.065686521733511</c:v>
                </c:pt>
                <c:pt idx="1796">
                  <c:v>81.115234350210983</c:v>
                </c:pt>
                <c:pt idx="1797">
                  <c:v>81.192927264921053</c:v>
                </c:pt>
                <c:pt idx="1798">
                  <c:v>81.25350645815351</c:v>
                </c:pt>
                <c:pt idx="1799">
                  <c:v>81.315643212339069</c:v>
                </c:pt>
                <c:pt idx="1800">
                  <c:v>81.396173374821998</c:v>
                </c:pt>
                <c:pt idx="1801">
                  <c:v>81.427373583783606</c:v>
                </c:pt>
                <c:pt idx="1802">
                  <c:v>81.468802662634388</c:v>
                </c:pt>
                <c:pt idx="1803">
                  <c:v>81.548516999333543</c:v>
                </c:pt>
                <c:pt idx="1804">
                  <c:v>81.632923386618799</c:v>
                </c:pt>
                <c:pt idx="1805">
                  <c:v>81.728457547580177</c:v>
                </c:pt>
                <c:pt idx="1806">
                  <c:v>81.777937885351278</c:v>
                </c:pt>
                <c:pt idx="1807">
                  <c:v>81.852291059383745</c:v>
                </c:pt>
                <c:pt idx="1808">
                  <c:v>81.903872161115146</c:v>
                </c:pt>
                <c:pt idx="1809">
                  <c:v>81.930590086535815</c:v>
                </c:pt>
                <c:pt idx="1810">
                  <c:v>81.98359092532236</c:v>
                </c:pt>
                <c:pt idx="1811">
                  <c:v>82.042475826742873</c:v>
                </c:pt>
                <c:pt idx="1812">
                  <c:v>82.115282463592365</c:v>
                </c:pt>
                <c:pt idx="1813">
                  <c:v>82.165554349581228</c:v>
                </c:pt>
                <c:pt idx="1814">
                  <c:v>82.22320760882161</c:v>
                </c:pt>
                <c:pt idx="1815">
                  <c:v>82.258934045280483</c:v>
                </c:pt>
                <c:pt idx="1816">
                  <c:v>82.289731993507047</c:v>
                </c:pt>
                <c:pt idx="1817">
                  <c:v>82.341717693790997</c:v>
                </c:pt>
                <c:pt idx="1818">
                  <c:v>82.416884024274609</c:v>
                </c:pt>
                <c:pt idx="1819">
                  <c:v>82.464167721236166</c:v>
                </c:pt>
                <c:pt idx="1820">
                  <c:v>82.514878403590501</c:v>
                </c:pt>
                <c:pt idx="1821">
                  <c:v>82.542650983961977</c:v>
                </c:pt>
                <c:pt idx="1822">
                  <c:v>82.564322148217855</c:v>
                </c:pt>
                <c:pt idx="1823">
                  <c:v>82.586206238447261</c:v>
                </c:pt>
                <c:pt idx="1824">
                  <c:v>82.616046800946435</c:v>
                </c:pt>
                <c:pt idx="1825">
                  <c:v>82.673481551809573</c:v>
                </c:pt>
                <c:pt idx="1826">
                  <c:v>82.71487841441143</c:v>
                </c:pt>
                <c:pt idx="1827">
                  <c:v>82.783167322476714</c:v>
                </c:pt>
                <c:pt idx="1828">
                  <c:v>82.804210714185459</c:v>
                </c:pt>
                <c:pt idx="1829">
                  <c:v>82.866347468371004</c:v>
                </c:pt>
                <c:pt idx="1830">
                  <c:v>82.927830613532564</c:v>
                </c:pt>
                <c:pt idx="1831">
                  <c:v>82.965270864286509</c:v>
                </c:pt>
                <c:pt idx="1832">
                  <c:v>83.053156571020693</c:v>
                </c:pt>
                <c:pt idx="1833">
                  <c:v>83.109976106495864</c:v>
                </c:pt>
                <c:pt idx="1834">
                  <c:v>83.174707989469454</c:v>
                </c:pt>
                <c:pt idx="1835">
                  <c:v>83.247039741512879</c:v>
                </c:pt>
                <c:pt idx="1836">
                  <c:v>83.300212901022562</c:v>
                </c:pt>
                <c:pt idx="1837">
                  <c:v>83.365118124453986</c:v>
                </c:pt>
                <c:pt idx="1838">
                  <c:v>83.410122531950506</c:v>
                </c:pt>
                <c:pt idx="1839">
                  <c:v>83.447826446442164</c:v>
                </c:pt>
                <c:pt idx="1840">
                  <c:v>83.493093267213752</c:v>
                </c:pt>
                <c:pt idx="1841">
                  <c:v>83.517833714601622</c:v>
                </c:pt>
                <c:pt idx="1842">
                  <c:v>83.56609470298767</c:v>
                </c:pt>
                <c:pt idx="1843">
                  <c:v>83.598657174594095</c:v>
                </c:pt>
                <c:pt idx="1844">
                  <c:v>83.641877469899825</c:v>
                </c:pt>
                <c:pt idx="1845">
                  <c:v>83.677779682183839</c:v>
                </c:pt>
                <c:pt idx="1846">
                  <c:v>83.720561581406287</c:v>
                </c:pt>
                <c:pt idx="1847">
                  <c:v>83.781599736684726</c:v>
                </c:pt>
                <c:pt idx="1848">
                  <c:v>83.81708087567128</c:v>
                </c:pt>
                <c:pt idx="1849">
                  <c:v>83.874779290272144</c:v>
                </c:pt>
                <c:pt idx="1850">
                  <c:v>83.886883828491392</c:v>
                </c:pt>
                <c:pt idx="1851">
                  <c:v>83.92779565179174</c:v>
                </c:pt>
                <c:pt idx="1852">
                  <c:v>83.958768624977452</c:v>
                </c:pt>
                <c:pt idx="1853">
                  <c:v>84.00236102961118</c:v>
                </c:pt>
                <c:pt idx="1854">
                  <c:v>84.053665047678905</c:v>
                </c:pt>
                <c:pt idx="1855">
                  <c:v>84.109605704028425</c:v>
                </c:pt>
                <c:pt idx="1856">
                  <c:v>84.149865331512373</c:v>
                </c:pt>
                <c:pt idx="1857">
                  <c:v>84.181812587730832</c:v>
                </c:pt>
                <c:pt idx="1858">
                  <c:v>84.230627241953059</c:v>
                </c:pt>
                <c:pt idx="1859">
                  <c:v>84.239459977166121</c:v>
                </c:pt>
                <c:pt idx="1860">
                  <c:v>84.275849184078183</c:v>
                </c:pt>
                <c:pt idx="1861">
                  <c:v>84.343610764668057</c:v>
                </c:pt>
                <c:pt idx="1862">
                  <c:v>84.407840941700144</c:v>
                </c:pt>
                <c:pt idx="1863">
                  <c:v>84.455695910093382</c:v>
                </c:pt>
                <c:pt idx="1864">
                  <c:v>84.530958656640252</c:v>
                </c:pt>
                <c:pt idx="1865">
                  <c:v>84.560269275481673</c:v>
                </c:pt>
                <c:pt idx="1866">
                  <c:v>84.599839910039037</c:v>
                </c:pt>
                <c:pt idx="1867">
                  <c:v>84.657186772989618</c:v>
                </c:pt>
                <c:pt idx="1868">
                  <c:v>84.686660791019861</c:v>
                </c:pt>
                <c:pt idx="1869">
                  <c:v>84.735218862713651</c:v>
                </c:pt>
                <c:pt idx="1870">
                  <c:v>84.765135496486423</c:v>
                </c:pt>
                <c:pt idx="1871">
                  <c:v>84.812902576967105</c:v>
                </c:pt>
                <c:pt idx="1872">
                  <c:v>84.846913048346252</c:v>
                </c:pt>
                <c:pt idx="1873">
                  <c:v>84.90992868165749</c:v>
                </c:pt>
                <c:pt idx="1874">
                  <c:v>84.98338820747486</c:v>
                </c:pt>
                <c:pt idx="1875">
                  <c:v>85.037043778097569</c:v>
                </c:pt>
                <c:pt idx="1876">
                  <c:v>85.062760617436581</c:v>
                </c:pt>
                <c:pt idx="1877">
                  <c:v>85.083194557108612</c:v>
                </c:pt>
                <c:pt idx="1878">
                  <c:v>85.11932763288479</c:v>
                </c:pt>
                <c:pt idx="1879">
                  <c:v>85.13431252197762</c:v>
                </c:pt>
                <c:pt idx="1880">
                  <c:v>85.16004445796176</c:v>
                </c:pt>
                <c:pt idx="1881">
                  <c:v>85.196298221896043</c:v>
                </c:pt>
                <c:pt idx="1882">
                  <c:v>85.248363359425255</c:v>
                </c:pt>
                <c:pt idx="1883">
                  <c:v>85.283035140933322</c:v>
                </c:pt>
                <c:pt idx="1884">
                  <c:v>85.328411406914654</c:v>
                </c:pt>
                <c:pt idx="1885">
                  <c:v>85.346252653165934</c:v>
                </c:pt>
                <c:pt idx="1886">
                  <c:v>85.382964380941701</c:v>
                </c:pt>
                <c:pt idx="1887">
                  <c:v>85.399003924985337</c:v>
                </c:pt>
                <c:pt idx="1888">
                  <c:v>85.430232502748567</c:v>
                </c:pt>
                <c:pt idx="1889">
                  <c:v>85.471276157917785</c:v>
                </c:pt>
                <c:pt idx="1890">
                  <c:v>85.548378151990818</c:v>
                </c:pt>
                <c:pt idx="1891">
                  <c:v>85.608888979793861</c:v>
                </c:pt>
                <c:pt idx="1892">
                  <c:v>85.637011901869272</c:v>
                </c:pt>
                <c:pt idx="1893">
                  <c:v>85.672386786677876</c:v>
                </c:pt>
                <c:pt idx="1894">
                  <c:v>85.688299826881291</c:v>
                </c:pt>
                <c:pt idx="1895">
                  <c:v>85.721873009482238</c:v>
                </c:pt>
                <c:pt idx="1896">
                  <c:v>85.755271869143257</c:v>
                </c:pt>
                <c:pt idx="1897">
                  <c:v>85.818902717842462</c:v>
                </c:pt>
                <c:pt idx="1898">
                  <c:v>85.90133414572972</c:v>
                </c:pt>
                <c:pt idx="1899">
                  <c:v>85.945717541576528</c:v>
                </c:pt>
                <c:pt idx="1900">
                  <c:v>85.99189719344767</c:v>
                </c:pt>
                <c:pt idx="1901">
                  <c:v>86.023097402409292</c:v>
                </c:pt>
                <c:pt idx="1902">
                  <c:v>86.060126720737756</c:v>
                </c:pt>
                <c:pt idx="1903">
                  <c:v>86.087020421983539</c:v>
                </c:pt>
                <c:pt idx="1904">
                  <c:v>86.136947585369128</c:v>
                </c:pt>
                <c:pt idx="1905">
                  <c:v>86.212487246221286</c:v>
                </c:pt>
                <c:pt idx="1906">
                  <c:v>86.273357366291734</c:v>
                </c:pt>
                <c:pt idx="1907">
                  <c:v>86.327672096258723</c:v>
                </c:pt>
                <c:pt idx="1908">
                  <c:v>86.38394749238779</c:v>
                </c:pt>
                <c:pt idx="1909">
                  <c:v>86.418091946420446</c:v>
                </c:pt>
                <c:pt idx="1910">
                  <c:v>86.45061744429178</c:v>
                </c:pt>
                <c:pt idx="1911">
                  <c:v>86.503701743482821</c:v>
                </c:pt>
                <c:pt idx="1912">
                  <c:v>86.545104394467486</c:v>
                </c:pt>
                <c:pt idx="1913">
                  <c:v>86.580215615538364</c:v>
                </c:pt>
                <c:pt idx="1914">
                  <c:v>86.632236892824594</c:v>
                </c:pt>
                <c:pt idx="1915">
                  <c:v>86.680003973305276</c:v>
                </c:pt>
                <c:pt idx="1916">
                  <c:v>86.721283614726303</c:v>
                </c:pt>
                <c:pt idx="1917">
                  <c:v>86.749847186310916</c:v>
                </c:pt>
                <c:pt idx="1918">
                  <c:v>86.800860057836871</c:v>
                </c:pt>
                <c:pt idx="1919">
                  <c:v>86.8405414503613</c:v>
                </c:pt>
                <c:pt idx="1920">
                  <c:v>86.88570350801993</c:v>
                </c:pt>
                <c:pt idx="1921">
                  <c:v>86.918265979626355</c:v>
                </c:pt>
                <c:pt idx="1922">
                  <c:v>86.985402565069691</c:v>
                </c:pt>
                <c:pt idx="1923">
                  <c:v>87.029082857615947</c:v>
                </c:pt>
                <c:pt idx="1924">
                  <c:v>87.099459171024236</c:v>
                </c:pt>
                <c:pt idx="1925">
                  <c:v>87.173812345056746</c:v>
                </c:pt>
                <c:pt idx="1926">
                  <c:v>87.260637769820391</c:v>
                </c:pt>
                <c:pt idx="1927">
                  <c:v>87.34105520982007</c:v>
                </c:pt>
                <c:pt idx="1928">
                  <c:v>87.437211629870191</c:v>
                </c:pt>
                <c:pt idx="1929">
                  <c:v>87.531427472143037</c:v>
                </c:pt>
                <c:pt idx="1930">
                  <c:v>87.555508314080484</c:v>
                </c:pt>
                <c:pt idx="1931">
                  <c:v>87.605340760506522</c:v>
                </c:pt>
                <c:pt idx="1932">
                  <c:v>87.635698696913579</c:v>
                </c:pt>
                <c:pt idx="1933">
                  <c:v>87.692694008213877</c:v>
                </c:pt>
                <c:pt idx="1934">
                  <c:v>87.75299520602897</c:v>
                </c:pt>
                <c:pt idx="1935">
                  <c:v>87.822690320695344</c:v>
                </c:pt>
                <c:pt idx="1936">
                  <c:v>87.885016674694455</c:v>
                </c:pt>
                <c:pt idx="1937">
                  <c:v>87.919732400158793</c:v>
                </c:pt>
                <c:pt idx="1938">
                  <c:v>87.962571355152335</c:v>
                </c:pt>
                <c:pt idx="1939">
                  <c:v>88.002076971851636</c:v>
                </c:pt>
                <c:pt idx="1940">
                  <c:v>88.062854608721096</c:v>
                </c:pt>
                <c:pt idx="1941">
                  <c:v>88.11066563315805</c:v>
                </c:pt>
                <c:pt idx="1942">
                  <c:v>88.174922956995289</c:v>
                </c:pt>
                <c:pt idx="1943">
                  <c:v>88.213989134131737</c:v>
                </c:pt>
                <c:pt idx="1944">
                  <c:v>88.247706953102011</c:v>
                </c:pt>
                <c:pt idx="1945">
                  <c:v>88.278775330194776</c:v>
                </c:pt>
                <c:pt idx="1946">
                  <c:v>88.344068031607932</c:v>
                </c:pt>
                <c:pt idx="1947">
                  <c:v>88.427869156241456</c:v>
                </c:pt>
                <c:pt idx="1948">
                  <c:v>88.438150461957392</c:v>
                </c:pt>
                <c:pt idx="1949">
                  <c:v>88.493080407312377</c:v>
                </c:pt>
                <c:pt idx="1950">
                  <c:v>88.584378211807604</c:v>
                </c:pt>
                <c:pt idx="1951">
                  <c:v>88.622038182342962</c:v>
                </c:pt>
                <c:pt idx="1952">
                  <c:v>88.682566880003492</c:v>
                </c:pt>
                <c:pt idx="1953">
                  <c:v>88.72743365936941</c:v>
                </c:pt>
                <c:pt idx="1954">
                  <c:v>88.782117486769138</c:v>
                </c:pt>
                <c:pt idx="1955">
                  <c:v>88.833400083752508</c:v>
                </c:pt>
                <c:pt idx="1956">
                  <c:v>88.927436671327442</c:v>
                </c:pt>
                <c:pt idx="1957">
                  <c:v>88.976390238627786</c:v>
                </c:pt>
                <c:pt idx="1958">
                  <c:v>89.044980762832992</c:v>
                </c:pt>
                <c:pt idx="1959">
                  <c:v>89.057988173893051</c:v>
                </c:pt>
                <c:pt idx="1960">
                  <c:v>89.152009704259399</c:v>
                </c:pt>
                <c:pt idx="1961">
                  <c:v>89.232119536565079</c:v>
                </c:pt>
                <c:pt idx="1962">
                  <c:v>89.297395478985337</c:v>
                </c:pt>
                <c:pt idx="1963">
                  <c:v>89.365816218919505</c:v>
                </c:pt>
                <c:pt idx="1964">
                  <c:v>89.391521618485854</c:v>
                </c:pt>
                <c:pt idx="1965">
                  <c:v>89.476992613458194</c:v>
                </c:pt>
                <c:pt idx="1966">
                  <c:v>89.541343267186463</c:v>
                </c:pt>
                <c:pt idx="1967">
                  <c:v>89.599085625743612</c:v>
                </c:pt>
                <c:pt idx="1968">
                  <c:v>89.638188578729824</c:v>
                </c:pt>
                <c:pt idx="1969">
                  <c:v>89.69267908452197</c:v>
                </c:pt>
                <c:pt idx="1970">
                  <c:v>89.749591354535468</c:v>
                </c:pt>
                <c:pt idx="1971">
                  <c:v>89.807113993311177</c:v>
                </c:pt>
                <c:pt idx="1972">
                  <c:v>89.854765134727828</c:v>
                </c:pt>
                <c:pt idx="1973">
                  <c:v>89.912155941634722</c:v>
                </c:pt>
                <c:pt idx="1974">
                  <c:v>89.924607355904598</c:v>
                </c:pt>
                <c:pt idx="1975">
                  <c:v>89.973648811117528</c:v>
                </c:pt>
                <c:pt idx="1976">
                  <c:v>90.029108041010019</c:v>
                </c:pt>
                <c:pt idx="1977">
                  <c:v>90.101791344703713</c:v>
                </c:pt>
                <c:pt idx="1978">
                  <c:v>90.155688263221322</c:v>
                </c:pt>
                <c:pt idx="1979">
                  <c:v>90.217253745975157</c:v>
                </c:pt>
                <c:pt idx="1980">
                  <c:v>90.244996920299144</c:v>
                </c:pt>
                <c:pt idx="1981">
                  <c:v>90.304189429413668</c:v>
                </c:pt>
                <c:pt idx="1982">
                  <c:v>90.381430520283857</c:v>
                </c:pt>
                <c:pt idx="1983">
                  <c:v>90.461847960283535</c:v>
                </c:pt>
                <c:pt idx="1984">
                  <c:v>90.534681862491468</c:v>
                </c:pt>
                <c:pt idx="1985">
                  <c:v>90.612506609070394</c:v>
                </c:pt>
                <c:pt idx="1986">
                  <c:v>90.638164964736973</c:v>
                </c:pt>
                <c:pt idx="1987">
                  <c:v>90.658818624190459</c:v>
                </c:pt>
                <c:pt idx="1988">
                  <c:v>90.703541552219988</c:v>
                </c:pt>
                <c:pt idx="1989">
                  <c:v>90.737686006252645</c:v>
                </c:pt>
                <c:pt idx="1990">
                  <c:v>90.769834282295918</c:v>
                </c:pt>
                <c:pt idx="1991">
                  <c:v>90.8156678287001</c:v>
                </c:pt>
                <c:pt idx="1992">
                  <c:v>90.87794765976237</c:v>
                </c:pt>
                <c:pt idx="1993">
                  <c:v>90.940787517248452</c:v>
                </c:pt>
                <c:pt idx="1994">
                  <c:v>90.985200919594575</c:v>
                </c:pt>
                <c:pt idx="1995">
                  <c:v>91.001548071332209</c:v>
                </c:pt>
                <c:pt idx="1996">
                  <c:v>91.035532034173031</c:v>
                </c:pt>
                <c:pt idx="1997">
                  <c:v>91.068050561823185</c:v>
                </c:pt>
                <c:pt idx="1998">
                  <c:v>91.114568498386092</c:v>
                </c:pt>
                <c:pt idx="1999">
                  <c:v>91.151569309577198</c:v>
                </c:pt>
                <c:pt idx="2000">
                  <c:v>91.201344236051625</c:v>
                </c:pt>
                <c:pt idx="2001">
                  <c:v>91.247573278062376</c:v>
                </c:pt>
                <c:pt idx="2002">
                  <c:v>91.28873028041815</c:v>
                </c:pt>
                <c:pt idx="2003">
                  <c:v>91.311581137685806</c:v>
                </c:pt>
                <c:pt idx="2004">
                  <c:v>91.350991289213923</c:v>
                </c:pt>
                <c:pt idx="2005">
                  <c:v>91.376742447596328</c:v>
                </c:pt>
                <c:pt idx="2006">
                  <c:v>91.42499345125124</c:v>
                </c:pt>
                <c:pt idx="2007">
                  <c:v>91.474518289983266</c:v>
                </c:pt>
                <c:pt idx="2008">
                  <c:v>91.522872243322468</c:v>
                </c:pt>
                <c:pt idx="2009">
                  <c:v>91.562070252327757</c:v>
                </c:pt>
                <c:pt idx="2010">
                  <c:v>91.604669888124477</c:v>
                </c:pt>
                <c:pt idx="2011">
                  <c:v>91.625631155271947</c:v>
                </c:pt>
                <c:pt idx="2012">
                  <c:v>91.695995135932307</c:v>
                </c:pt>
                <c:pt idx="2013">
                  <c:v>91.756110468128796</c:v>
                </c:pt>
                <c:pt idx="2014">
                  <c:v>91.7862642413087</c:v>
                </c:pt>
                <c:pt idx="2015">
                  <c:v>91.864528427450466</c:v>
                </c:pt>
                <c:pt idx="2016">
                  <c:v>91.913330358540676</c:v>
                </c:pt>
                <c:pt idx="2017">
                  <c:v>91.928842575108902</c:v>
                </c:pt>
                <c:pt idx="2018">
                  <c:v>91.94876708821387</c:v>
                </c:pt>
                <c:pt idx="2019">
                  <c:v>91.978473202661831</c:v>
                </c:pt>
                <c:pt idx="2020">
                  <c:v>92.001690819736993</c:v>
                </c:pt>
                <c:pt idx="2021">
                  <c:v>92.03974628587892</c:v>
                </c:pt>
                <c:pt idx="2022">
                  <c:v>92.095677785776573</c:v>
                </c:pt>
                <c:pt idx="2023">
                  <c:v>92.128503921120696</c:v>
                </c:pt>
                <c:pt idx="2024">
                  <c:v>92.161494984174638</c:v>
                </c:pt>
                <c:pt idx="2025">
                  <c:v>92.215326330622489</c:v>
                </c:pt>
                <c:pt idx="2026">
                  <c:v>92.256595294694122</c:v>
                </c:pt>
                <c:pt idx="2027">
                  <c:v>92.297858669644768</c:v>
                </c:pt>
                <c:pt idx="2028">
                  <c:v>92.352421637807097</c:v>
                </c:pt>
                <c:pt idx="2029">
                  <c:v>92.425851988757614</c:v>
                </c:pt>
                <c:pt idx="2030">
                  <c:v>92.44605526173271</c:v>
                </c:pt>
                <c:pt idx="2031">
                  <c:v>92.496151371896445</c:v>
                </c:pt>
                <c:pt idx="2032">
                  <c:v>92.53519275158061</c:v>
                </c:pt>
                <c:pt idx="2033">
                  <c:v>92.564195762728033</c:v>
                </c:pt>
                <c:pt idx="2034">
                  <c:v>92.594360218221027</c:v>
                </c:pt>
                <c:pt idx="2035">
                  <c:v>92.62094631177284</c:v>
                </c:pt>
                <c:pt idx="2036">
                  <c:v>92.656307192169564</c:v>
                </c:pt>
                <c:pt idx="2037">
                  <c:v>92.702184682530046</c:v>
                </c:pt>
                <c:pt idx="2038">
                  <c:v>92.739431508652487</c:v>
                </c:pt>
                <c:pt idx="2039">
                  <c:v>92.754240621920189</c:v>
                </c:pt>
                <c:pt idx="2040">
                  <c:v>92.797266182168443</c:v>
                </c:pt>
                <c:pt idx="2041">
                  <c:v>92.820864086692936</c:v>
                </c:pt>
                <c:pt idx="2042">
                  <c:v>92.844533941101275</c:v>
                </c:pt>
                <c:pt idx="2043">
                  <c:v>92.886412531439916</c:v>
                </c:pt>
                <c:pt idx="2044">
                  <c:v>92.909209251357183</c:v>
                </c:pt>
                <c:pt idx="2045">
                  <c:v>92.948495148275072</c:v>
                </c:pt>
                <c:pt idx="2046">
                  <c:v>92.985488221150277</c:v>
                </c:pt>
                <c:pt idx="2047">
                  <c:v>93.016600542199356</c:v>
                </c:pt>
                <c:pt idx="2048">
                  <c:v>93.032465540402413</c:v>
                </c:pt>
                <c:pt idx="2049">
                  <c:v>93.052196376773935</c:v>
                </c:pt>
                <c:pt idx="2050">
                  <c:v>93.098427360057329</c:v>
                </c:pt>
                <c:pt idx="2051">
                  <c:v>93.146677824057122</c:v>
                </c:pt>
                <c:pt idx="2052">
                  <c:v>93.171158636672843</c:v>
                </c:pt>
                <c:pt idx="2053">
                  <c:v>93.227362956760032</c:v>
                </c:pt>
                <c:pt idx="2054">
                  <c:v>93.286732425802143</c:v>
                </c:pt>
                <c:pt idx="2055">
                  <c:v>93.321711815004164</c:v>
                </c:pt>
                <c:pt idx="2056">
                  <c:v>93.342566235621646</c:v>
                </c:pt>
                <c:pt idx="2057">
                  <c:v>93.37249206985102</c:v>
                </c:pt>
                <c:pt idx="2058">
                  <c:v>93.412872190584935</c:v>
                </c:pt>
                <c:pt idx="2059">
                  <c:v>93.4722404755246</c:v>
                </c:pt>
                <c:pt idx="2060">
                  <c:v>93.514391063146959</c:v>
                </c:pt>
                <c:pt idx="2061">
                  <c:v>93.546470151234246</c:v>
                </c:pt>
                <c:pt idx="2062">
                  <c:v>93.590979089801905</c:v>
                </c:pt>
                <c:pt idx="2063">
                  <c:v>93.602272686566891</c:v>
                </c:pt>
                <c:pt idx="2064">
                  <c:v>93.621670259452088</c:v>
                </c:pt>
                <c:pt idx="2065">
                  <c:v>93.657660359648673</c:v>
                </c:pt>
                <c:pt idx="2066">
                  <c:v>93.700615667351684</c:v>
                </c:pt>
                <c:pt idx="2067">
                  <c:v>93.723949908138479</c:v>
                </c:pt>
                <c:pt idx="2068">
                  <c:v>93.76572642161463</c:v>
                </c:pt>
                <c:pt idx="2069">
                  <c:v>93.812482791100777</c:v>
                </c:pt>
                <c:pt idx="2070">
                  <c:v>93.851039149411477</c:v>
                </c:pt>
                <c:pt idx="2071">
                  <c:v>93.874812829761112</c:v>
                </c:pt>
                <c:pt idx="2072">
                  <c:v>93.933118079123986</c:v>
                </c:pt>
                <c:pt idx="2073">
                  <c:v>93.975655828806865</c:v>
                </c:pt>
                <c:pt idx="2074">
                  <c:v>94.017311006809692</c:v>
                </c:pt>
                <c:pt idx="2075">
                  <c:v>94.078964377476098</c:v>
                </c:pt>
                <c:pt idx="2076">
                  <c:v>94.147648781147964</c:v>
                </c:pt>
                <c:pt idx="2077">
                  <c:v>94.178761102197015</c:v>
                </c:pt>
                <c:pt idx="2078">
                  <c:v>94.214610053422248</c:v>
                </c:pt>
                <c:pt idx="2079">
                  <c:v>94.260531487738987</c:v>
                </c:pt>
                <c:pt idx="2080">
                  <c:v>94.311927940062574</c:v>
                </c:pt>
                <c:pt idx="2081">
                  <c:v>94.36514407112243</c:v>
                </c:pt>
                <c:pt idx="2082">
                  <c:v>94.449723328313624</c:v>
                </c:pt>
                <c:pt idx="2083">
                  <c:v>94.539281111220347</c:v>
                </c:pt>
                <c:pt idx="2084">
                  <c:v>94.550265409381183</c:v>
                </c:pt>
                <c:pt idx="2085">
                  <c:v>94.592100055763524</c:v>
                </c:pt>
                <c:pt idx="2086">
                  <c:v>94.63683503093128</c:v>
                </c:pt>
                <c:pt idx="2087">
                  <c:v>94.657532634341038</c:v>
                </c:pt>
                <c:pt idx="2088">
                  <c:v>94.67390098354133</c:v>
                </c:pt>
                <c:pt idx="2089">
                  <c:v>94.736257457508287</c:v>
                </c:pt>
                <c:pt idx="2090">
                  <c:v>94.776197669059073</c:v>
                </c:pt>
                <c:pt idx="2091">
                  <c:v>94.824272357233738</c:v>
                </c:pt>
                <c:pt idx="2092">
                  <c:v>94.87140281458808</c:v>
                </c:pt>
                <c:pt idx="2093">
                  <c:v>94.915698322522317</c:v>
                </c:pt>
                <c:pt idx="2094">
                  <c:v>94.93576057564448</c:v>
                </c:pt>
                <c:pt idx="2095">
                  <c:v>94.975134360474911</c:v>
                </c:pt>
                <c:pt idx="2096">
                  <c:v>95.003975239893222</c:v>
                </c:pt>
                <c:pt idx="2097">
                  <c:v>95.063167749007732</c:v>
                </c:pt>
                <c:pt idx="2098">
                  <c:v>95.146025089182615</c:v>
                </c:pt>
                <c:pt idx="2099">
                  <c:v>95.198406285073105</c:v>
                </c:pt>
                <c:pt idx="2100">
                  <c:v>95.227577487368663</c:v>
                </c:pt>
                <c:pt idx="2101">
                  <c:v>95.249988905073479</c:v>
                </c:pt>
                <c:pt idx="2102">
                  <c:v>95.282570192662959</c:v>
                </c:pt>
                <c:pt idx="2103">
                  <c:v>95.32097721045514</c:v>
                </c:pt>
                <c:pt idx="2104">
                  <c:v>95.386204719712282</c:v>
                </c:pt>
                <c:pt idx="2105">
                  <c:v>95.458624359668264</c:v>
                </c:pt>
                <c:pt idx="2106">
                  <c:v>95.478147294924398</c:v>
                </c:pt>
                <c:pt idx="2107">
                  <c:v>95.528990452344971</c:v>
                </c:pt>
                <c:pt idx="2108">
                  <c:v>95.56210981553491</c:v>
                </c:pt>
                <c:pt idx="2109">
                  <c:v>95.608163081720491</c:v>
                </c:pt>
                <c:pt idx="2110">
                  <c:v>95.643506905741603</c:v>
                </c:pt>
                <c:pt idx="2111">
                  <c:v>95.711488206112904</c:v>
                </c:pt>
                <c:pt idx="2112">
                  <c:v>95.766591402787526</c:v>
                </c:pt>
                <c:pt idx="2113">
                  <c:v>95.808997320601549</c:v>
                </c:pt>
                <c:pt idx="2114">
                  <c:v>95.864012096092495</c:v>
                </c:pt>
                <c:pt idx="2115">
                  <c:v>95.918722321666053</c:v>
                </c:pt>
                <c:pt idx="2116">
                  <c:v>95.953550291889073</c:v>
                </c:pt>
                <c:pt idx="2117">
                  <c:v>96.005008664697598</c:v>
                </c:pt>
                <c:pt idx="2118">
                  <c:v>96.029066434869932</c:v>
                </c:pt>
                <c:pt idx="2119">
                  <c:v>96.050906581143067</c:v>
                </c:pt>
                <c:pt idx="2120">
                  <c:v>96.096625503249669</c:v>
                </c:pt>
                <c:pt idx="2121">
                  <c:v>96.131297284757736</c:v>
                </c:pt>
                <c:pt idx="2122">
                  <c:v>96.180269709414347</c:v>
                </c:pt>
                <c:pt idx="2123">
                  <c:v>96.220390541501629</c:v>
                </c:pt>
                <c:pt idx="2124">
                  <c:v>96.27490347854237</c:v>
                </c:pt>
                <c:pt idx="2125">
                  <c:v>96.30636735124169</c:v>
                </c:pt>
                <c:pt idx="2126">
                  <c:v>96.330210354902448</c:v>
                </c:pt>
                <c:pt idx="2127">
                  <c:v>96.395994457459565</c:v>
                </c:pt>
                <c:pt idx="2128">
                  <c:v>96.437414754898953</c:v>
                </c:pt>
                <c:pt idx="2129">
                  <c:v>96.488829183751193</c:v>
                </c:pt>
                <c:pt idx="2130">
                  <c:v>96.525471133565759</c:v>
                </c:pt>
                <c:pt idx="2131">
                  <c:v>96.568755930505475</c:v>
                </c:pt>
                <c:pt idx="2132">
                  <c:v>96.603417151097759</c:v>
                </c:pt>
                <c:pt idx="2133">
                  <c:v>96.659533583272378</c:v>
                </c:pt>
                <c:pt idx="2134">
                  <c:v>96.672084318006583</c:v>
                </c:pt>
                <c:pt idx="2135">
                  <c:v>96.711458102837014</c:v>
                </c:pt>
                <c:pt idx="2136">
                  <c:v>96.7625603075047</c:v>
                </c:pt>
                <c:pt idx="2137">
                  <c:v>96.791826982389821</c:v>
                </c:pt>
                <c:pt idx="2138">
                  <c:v>96.845085713649183</c:v>
                </c:pt>
                <c:pt idx="2139">
                  <c:v>96.895313655681761</c:v>
                </c:pt>
                <c:pt idx="2140">
                  <c:v>96.95165684104856</c:v>
                </c:pt>
                <c:pt idx="2141">
                  <c:v>96.98219789066593</c:v>
                </c:pt>
                <c:pt idx="2142">
                  <c:v>97.006291048649103</c:v>
                </c:pt>
                <c:pt idx="2143">
                  <c:v>97.045752721392105</c:v>
                </c:pt>
                <c:pt idx="2144">
                  <c:v>97.124404123902991</c:v>
                </c:pt>
                <c:pt idx="2145">
                  <c:v>97.166985817542184</c:v>
                </c:pt>
                <c:pt idx="2146">
                  <c:v>97.223048770562187</c:v>
                </c:pt>
                <c:pt idx="2147">
                  <c:v>97.26694878288987</c:v>
                </c:pt>
                <c:pt idx="2148">
                  <c:v>97.29072824604566</c:v>
                </c:pt>
                <c:pt idx="2149">
                  <c:v>97.355501637608242</c:v>
                </c:pt>
                <c:pt idx="2150">
                  <c:v>97.375683162041824</c:v>
                </c:pt>
                <c:pt idx="2151">
                  <c:v>97.415013002915984</c:v>
                </c:pt>
                <c:pt idx="2152">
                  <c:v>97.462547337171884</c:v>
                </c:pt>
                <c:pt idx="2153">
                  <c:v>97.509962866002283</c:v>
                </c:pt>
                <c:pt idx="2154">
                  <c:v>97.545203866402019</c:v>
                </c:pt>
                <c:pt idx="2155">
                  <c:v>97.590729805112232</c:v>
                </c:pt>
                <c:pt idx="2156">
                  <c:v>97.613675045800932</c:v>
                </c:pt>
                <c:pt idx="2157">
                  <c:v>97.631604179964796</c:v>
                </c:pt>
                <c:pt idx="2158">
                  <c:v>97.654840564165312</c:v>
                </c:pt>
                <c:pt idx="2159">
                  <c:v>97.689863897323619</c:v>
                </c:pt>
                <c:pt idx="2160">
                  <c:v>97.761651472904106</c:v>
                </c:pt>
                <c:pt idx="2161">
                  <c:v>97.79904777970178</c:v>
                </c:pt>
                <c:pt idx="2162">
                  <c:v>97.826579502822057</c:v>
                </c:pt>
                <c:pt idx="2163">
                  <c:v>97.835016742428593</c:v>
                </c:pt>
                <c:pt idx="2164">
                  <c:v>97.861416974861044</c:v>
                </c:pt>
                <c:pt idx="2165">
                  <c:v>97.891562528871859</c:v>
                </c:pt>
                <c:pt idx="2166">
                  <c:v>97.948639813036948</c:v>
                </c:pt>
                <c:pt idx="2167">
                  <c:v>98.020400293648677</c:v>
                </c:pt>
                <c:pt idx="2168">
                  <c:v>98.076313537936315</c:v>
                </c:pt>
                <c:pt idx="2169">
                  <c:v>98.136165206395091</c:v>
                </c:pt>
                <c:pt idx="2170">
                  <c:v>98.16784669232257</c:v>
                </c:pt>
                <c:pt idx="2171">
                  <c:v>98.184105956147661</c:v>
                </c:pt>
                <c:pt idx="2172">
                  <c:v>98.219558511549963</c:v>
                </c:pt>
                <c:pt idx="2173">
                  <c:v>98.257965529342172</c:v>
                </c:pt>
                <c:pt idx="2174">
                  <c:v>98.345187815345255</c:v>
                </c:pt>
                <c:pt idx="2175">
                  <c:v>98.417783231126393</c:v>
                </c:pt>
                <c:pt idx="2176">
                  <c:v>98.489519632090989</c:v>
                </c:pt>
                <c:pt idx="2177">
                  <c:v>98.563037870954091</c:v>
                </c:pt>
                <c:pt idx="2178">
                  <c:v>98.6279430943855</c:v>
                </c:pt>
                <c:pt idx="2179">
                  <c:v>98.64921196922694</c:v>
                </c:pt>
                <c:pt idx="2180">
                  <c:v>98.66794046358946</c:v>
                </c:pt>
                <c:pt idx="2181">
                  <c:v>98.709247782496419</c:v>
                </c:pt>
                <c:pt idx="2182">
                  <c:v>98.74179709458609</c:v>
                </c:pt>
                <c:pt idx="2183">
                  <c:v>98.763329633165228</c:v>
                </c:pt>
                <c:pt idx="2184">
                  <c:v>98.787411162503631</c:v>
                </c:pt>
                <c:pt idx="2185">
                  <c:v>98.805779736230321</c:v>
                </c:pt>
                <c:pt idx="2186">
                  <c:v>98.838365683295578</c:v>
                </c:pt>
                <c:pt idx="2187">
                  <c:v>98.882002031885548</c:v>
                </c:pt>
                <c:pt idx="2188">
                  <c:v>98.953116764633705</c:v>
                </c:pt>
                <c:pt idx="2189">
                  <c:v>99.012704769354755</c:v>
                </c:pt>
                <c:pt idx="2190">
                  <c:v>99.063995354149654</c:v>
                </c:pt>
                <c:pt idx="2191">
                  <c:v>99.111806378586635</c:v>
                </c:pt>
                <c:pt idx="2192">
                  <c:v>99.128589963291788</c:v>
                </c:pt>
                <c:pt idx="2193">
                  <c:v>99.157285366745214</c:v>
                </c:pt>
                <c:pt idx="2194">
                  <c:v>99.201400199515192</c:v>
                </c:pt>
                <c:pt idx="2195">
                  <c:v>99.252463076717163</c:v>
                </c:pt>
                <c:pt idx="2196">
                  <c:v>99.303398663545423</c:v>
                </c:pt>
                <c:pt idx="2197">
                  <c:v>99.342025401119045</c:v>
                </c:pt>
                <c:pt idx="2198">
                  <c:v>99.375904718813715</c:v>
                </c:pt>
                <c:pt idx="2199">
                  <c:v>99.391372991425669</c:v>
                </c:pt>
                <c:pt idx="2200">
                  <c:v>99.405111343681256</c:v>
                </c:pt>
                <c:pt idx="2201">
                  <c:v>99.450241786784872</c:v>
                </c:pt>
                <c:pt idx="2202">
                  <c:v>99.471248091427427</c:v>
                </c:pt>
                <c:pt idx="2203">
                  <c:v>99.511588643296108</c:v>
                </c:pt>
                <c:pt idx="2204">
                  <c:v>99.568496575811196</c:v>
                </c:pt>
                <c:pt idx="2205">
                  <c:v>99.597411699046049</c:v>
                </c:pt>
                <c:pt idx="2206">
                  <c:v>99.660066194518038</c:v>
                </c:pt>
                <c:pt idx="2207">
                  <c:v>99.69232105843048</c:v>
                </c:pt>
                <c:pt idx="2208">
                  <c:v>99.709933140109172</c:v>
                </c:pt>
                <c:pt idx="2209">
                  <c:v>99.747944662294799</c:v>
                </c:pt>
                <c:pt idx="2210">
                  <c:v>99.78991857663901</c:v>
                </c:pt>
                <c:pt idx="2211">
                  <c:v>99.843793867043161</c:v>
                </c:pt>
                <c:pt idx="2212">
                  <c:v>99.89424765354272</c:v>
                </c:pt>
                <c:pt idx="2213">
                  <c:v>99.931380296602683</c:v>
                </c:pt>
                <c:pt idx="2214">
                  <c:v>99.97441981102034</c:v>
                </c:pt>
                <c:pt idx="2215">
                  <c:v>100.0120797815557</c:v>
                </c:pt>
                <c:pt idx="2216">
                  <c:v>100.03389143296756</c:v>
                </c:pt>
                <c:pt idx="2217">
                  <c:v>100.0759897430876</c:v>
                </c:pt>
                <c:pt idx="2218">
                  <c:v>100.13249671742432</c:v>
                </c:pt>
                <c:pt idx="2219">
                  <c:v>100.18202155615636</c:v>
                </c:pt>
                <c:pt idx="2220">
                  <c:v>100.23642776492574</c:v>
                </c:pt>
                <c:pt idx="2221">
                  <c:v>100.28907262455394</c:v>
                </c:pt>
                <c:pt idx="2222">
                  <c:v>100.33687537399118</c:v>
                </c:pt>
                <c:pt idx="2223">
                  <c:v>100.35585916310586</c:v>
                </c:pt>
                <c:pt idx="2224">
                  <c:v>100.3873183759448</c:v>
                </c:pt>
                <c:pt idx="2225">
                  <c:v>100.43609616742002</c:v>
                </c:pt>
                <c:pt idx="2226">
                  <c:v>100.4680100625996</c:v>
                </c:pt>
                <c:pt idx="2227">
                  <c:v>100.51252529031528</c:v>
                </c:pt>
                <c:pt idx="2228">
                  <c:v>100.55240416143432</c:v>
                </c:pt>
                <c:pt idx="2229">
                  <c:v>100.57485952309541</c:v>
                </c:pt>
                <c:pt idx="2230">
                  <c:v>100.60555450975056</c:v>
                </c:pt>
                <c:pt idx="2231">
                  <c:v>100.67331609034045</c:v>
                </c:pt>
                <c:pt idx="2232">
                  <c:v>100.69256068073999</c:v>
                </c:pt>
                <c:pt idx="2233">
                  <c:v>100.71883916659782</c:v>
                </c:pt>
                <c:pt idx="2234">
                  <c:v>100.79229397468035</c:v>
                </c:pt>
                <c:pt idx="2235">
                  <c:v>100.84313713210091</c:v>
                </c:pt>
                <c:pt idx="2236">
                  <c:v>100.89731440598851</c:v>
                </c:pt>
                <c:pt idx="2237">
                  <c:v>100.93400760948562</c:v>
                </c:pt>
                <c:pt idx="2238">
                  <c:v>100.98890210286234</c:v>
                </c:pt>
                <c:pt idx="2239">
                  <c:v>101.02902293494961</c:v>
                </c:pt>
                <c:pt idx="2240">
                  <c:v>101.05393915816263</c:v>
                </c:pt>
                <c:pt idx="2241">
                  <c:v>101.09801494631544</c:v>
                </c:pt>
                <c:pt idx="2242">
                  <c:v>101.18103500190226</c:v>
                </c:pt>
                <c:pt idx="2243">
                  <c:v>101.23504212417525</c:v>
                </c:pt>
                <c:pt idx="2244">
                  <c:v>101.30776602989343</c:v>
                </c:pt>
                <c:pt idx="2245">
                  <c:v>101.37759297642867</c:v>
                </c:pt>
                <c:pt idx="2246">
                  <c:v>101.41861649459906</c:v>
                </c:pt>
                <c:pt idx="2247">
                  <c:v>101.45996775746225</c:v>
                </c:pt>
                <c:pt idx="2248">
                  <c:v>101.52003029035853</c:v>
                </c:pt>
                <c:pt idx="2249">
                  <c:v>101.5809805577244</c:v>
                </c:pt>
                <c:pt idx="2250">
                  <c:v>101.65002962046754</c:v>
                </c:pt>
                <c:pt idx="2251">
                  <c:v>101.73611583082783</c:v>
                </c:pt>
                <c:pt idx="2252">
                  <c:v>101.80255358807932</c:v>
                </c:pt>
                <c:pt idx="2253">
                  <c:v>101.84504739380591</c:v>
                </c:pt>
                <c:pt idx="2254">
                  <c:v>101.89668436277145</c:v>
                </c:pt>
                <c:pt idx="2255">
                  <c:v>101.94906555866196</c:v>
                </c:pt>
                <c:pt idx="2256">
                  <c:v>102.02329979809716</c:v>
                </c:pt>
                <c:pt idx="2257">
                  <c:v>102.11799902388913</c:v>
                </c:pt>
                <c:pt idx="2258">
                  <c:v>102.17162321443531</c:v>
                </c:pt>
                <c:pt idx="2259">
                  <c:v>102.22167538064275</c:v>
                </c:pt>
                <c:pt idx="2260">
                  <c:v>102.27088113003424</c:v>
                </c:pt>
                <c:pt idx="2261">
                  <c:v>102.32154851162967</c:v>
                </c:pt>
                <c:pt idx="2262">
                  <c:v>102.34157973237757</c:v>
                </c:pt>
                <c:pt idx="2263">
                  <c:v>102.41373570859587</c:v>
                </c:pt>
                <c:pt idx="2264">
                  <c:v>102.49122030131873</c:v>
                </c:pt>
                <c:pt idx="2265">
                  <c:v>102.56056386433482</c:v>
                </c:pt>
                <c:pt idx="2266">
                  <c:v>102.6411802620046</c:v>
                </c:pt>
                <c:pt idx="2267">
                  <c:v>102.70621731730486</c:v>
                </c:pt>
                <c:pt idx="2268">
                  <c:v>102.78278181346053</c:v>
                </c:pt>
                <c:pt idx="2269">
                  <c:v>102.8251437873183</c:v>
                </c:pt>
                <c:pt idx="2270">
                  <c:v>102.86906603926818</c:v>
                </c:pt>
                <c:pt idx="2271">
                  <c:v>102.93634423633895</c:v>
                </c:pt>
                <c:pt idx="2272">
                  <c:v>103.01384838169666</c:v>
                </c:pt>
                <c:pt idx="2273">
                  <c:v>103.09501286895316</c:v>
                </c:pt>
                <c:pt idx="2274">
                  <c:v>103.16863348525354</c:v>
                </c:pt>
                <c:pt idx="2275">
                  <c:v>103.21613690199651</c:v>
                </c:pt>
                <c:pt idx="2276">
                  <c:v>103.20928919049291</c:v>
                </c:pt>
                <c:pt idx="2277">
                  <c:v>103.2679983160883</c:v>
                </c:pt>
                <c:pt idx="2278">
                  <c:v>103.34038794539636</c:v>
                </c:pt>
                <c:pt idx="2279">
                  <c:v>103.4049416171775</c:v>
                </c:pt>
                <c:pt idx="2280">
                  <c:v>103.49947264057226</c:v>
                </c:pt>
                <c:pt idx="2281">
                  <c:v>103.52601479016779</c:v>
                </c:pt>
                <c:pt idx="2282">
                  <c:v>103.59464305350923</c:v>
                </c:pt>
                <c:pt idx="2283">
                  <c:v>103.62808440424132</c:v>
                </c:pt>
                <c:pt idx="2284">
                  <c:v>103.65335962456746</c:v>
                </c:pt>
                <c:pt idx="2285">
                  <c:v>103.71677075348522</c:v>
                </c:pt>
                <c:pt idx="2286">
                  <c:v>103.81632943626083</c:v>
                </c:pt>
                <c:pt idx="2287">
                  <c:v>103.86150382332077</c:v>
                </c:pt>
                <c:pt idx="2288">
                  <c:v>103.92513019590298</c:v>
                </c:pt>
                <c:pt idx="2289">
                  <c:v>103.95105713011054</c:v>
                </c:pt>
                <c:pt idx="2290">
                  <c:v>103.97792756840273</c:v>
                </c:pt>
                <c:pt idx="2291">
                  <c:v>104.01299484551734</c:v>
                </c:pt>
                <c:pt idx="2292">
                  <c:v>104.09169160684391</c:v>
                </c:pt>
                <c:pt idx="2293">
                  <c:v>104.17711865785995</c:v>
                </c:pt>
                <c:pt idx="2294">
                  <c:v>104.26027716989263</c:v>
                </c:pt>
                <c:pt idx="2295">
                  <c:v>104.3362562703076</c:v>
                </c:pt>
                <c:pt idx="2296">
                  <c:v>104.37644139916655</c:v>
                </c:pt>
                <c:pt idx="2297">
                  <c:v>104.39502969267467</c:v>
                </c:pt>
                <c:pt idx="2298">
                  <c:v>104.41761803587454</c:v>
                </c:pt>
                <c:pt idx="2299">
                  <c:v>104.46771414603829</c:v>
                </c:pt>
                <c:pt idx="2300">
                  <c:v>104.56941270797833</c:v>
                </c:pt>
                <c:pt idx="2301">
                  <c:v>104.67953626242598</c:v>
                </c:pt>
                <c:pt idx="2302">
                  <c:v>104.78761704958985</c:v>
                </c:pt>
                <c:pt idx="2303">
                  <c:v>104.877702159972</c:v>
                </c:pt>
                <c:pt idx="2304">
                  <c:v>104.91346631347173</c:v>
                </c:pt>
                <c:pt idx="2305">
                  <c:v>104.93095600807274</c:v>
                </c:pt>
                <c:pt idx="2306">
                  <c:v>104.97946395843616</c:v>
                </c:pt>
                <c:pt idx="2307">
                  <c:v>105.05447629181289</c:v>
                </c:pt>
                <c:pt idx="2308">
                  <c:v>105.09945602960248</c:v>
                </c:pt>
                <c:pt idx="2309">
                  <c:v>105.14858537272798</c:v>
                </c:pt>
                <c:pt idx="2310">
                  <c:v>105.18264887227275</c:v>
                </c:pt>
                <c:pt idx="2311">
                  <c:v>105.20853186252403</c:v>
                </c:pt>
                <c:pt idx="2312">
                  <c:v>105.25087741297418</c:v>
                </c:pt>
                <c:pt idx="2313">
                  <c:v>105.28757061647131</c:v>
                </c:pt>
                <c:pt idx="2314">
                  <c:v>105.31305082580707</c:v>
                </c:pt>
                <c:pt idx="2315">
                  <c:v>105.34627245675776</c:v>
                </c:pt>
                <c:pt idx="2316">
                  <c:v>105.38846998261519</c:v>
                </c:pt>
                <c:pt idx="2317">
                  <c:v>105.45908792036356</c:v>
                </c:pt>
                <c:pt idx="2318">
                  <c:v>105.50978371786553</c:v>
                </c:pt>
                <c:pt idx="2319">
                  <c:v>105.53527121251024</c:v>
                </c:pt>
                <c:pt idx="2320">
                  <c:v>105.58630873015656</c:v>
                </c:pt>
                <c:pt idx="2321">
                  <c:v>105.58314476530411</c:v>
                </c:pt>
                <c:pt idx="2322">
                  <c:v>105.58796608250523</c:v>
                </c:pt>
                <c:pt idx="2323">
                  <c:v>105.61200342659258</c:v>
                </c:pt>
                <c:pt idx="2324">
                  <c:v>105.63756360237257</c:v>
                </c:pt>
                <c:pt idx="2325">
                  <c:v>105.67003818606644</c:v>
                </c:pt>
                <c:pt idx="2326">
                  <c:v>105.70323085802114</c:v>
                </c:pt>
                <c:pt idx="2327">
                  <c:v>105.74005589338712</c:v>
                </c:pt>
                <c:pt idx="2328">
                  <c:v>105.7863825067666</c:v>
                </c:pt>
                <c:pt idx="2329">
                  <c:v>105.79688511231848</c:v>
                </c:pt>
                <c:pt idx="2330">
                  <c:v>105.83319681426495</c:v>
                </c:pt>
                <c:pt idx="2331">
                  <c:v>105.86022234737962</c:v>
                </c:pt>
                <c:pt idx="2332">
                  <c:v>105.90334193434607</c:v>
                </c:pt>
                <c:pt idx="2333">
                  <c:v>105.93968358619293</c:v>
                </c:pt>
                <c:pt idx="2334">
                  <c:v>105.99326708655762</c:v>
                </c:pt>
                <c:pt idx="2335">
                  <c:v>106.03031184170501</c:v>
                </c:pt>
                <c:pt idx="2336">
                  <c:v>106.09351919812697</c:v>
                </c:pt>
                <c:pt idx="2337">
                  <c:v>106.11755654221432</c:v>
                </c:pt>
                <c:pt idx="2338">
                  <c:v>106.14656051468396</c:v>
                </c:pt>
                <c:pt idx="2339">
                  <c:v>106.19375632373293</c:v>
                </c:pt>
                <c:pt idx="2340">
                  <c:v>106.25143410741964</c:v>
                </c:pt>
                <c:pt idx="2341">
                  <c:v>106.29867386042491</c:v>
                </c:pt>
                <c:pt idx="2342">
                  <c:v>106.38621434321206</c:v>
                </c:pt>
                <c:pt idx="2343">
                  <c:v>106.41890864668734</c:v>
                </c:pt>
                <c:pt idx="2344">
                  <c:v>106.47309154478549</c:v>
                </c:pt>
                <c:pt idx="2345">
                  <c:v>106.53083390334261</c:v>
                </c:pt>
                <c:pt idx="2346">
                  <c:v>106.59574415140645</c:v>
                </c:pt>
                <c:pt idx="2347">
                  <c:v>106.65625497920948</c:v>
                </c:pt>
                <c:pt idx="2348">
                  <c:v>106.73973934964718</c:v>
                </c:pt>
                <c:pt idx="2349">
                  <c:v>106.78574867187649</c:v>
                </c:pt>
                <c:pt idx="2350">
                  <c:v>106.86978544858805</c:v>
                </c:pt>
                <c:pt idx="2351">
                  <c:v>106.90472089383383</c:v>
                </c:pt>
                <c:pt idx="2352">
                  <c:v>106.93381449453442</c:v>
                </c:pt>
                <c:pt idx="2353">
                  <c:v>106.93680268356174</c:v>
                </c:pt>
                <c:pt idx="2354">
                  <c:v>106.96002048461091</c:v>
                </c:pt>
                <c:pt idx="2355">
                  <c:v>107.0023385145124</c:v>
                </c:pt>
                <c:pt idx="2356">
                  <c:v>107.0624637532779</c:v>
                </c:pt>
                <c:pt idx="2357">
                  <c:v>107.0863253215401</c:v>
                </c:pt>
                <c:pt idx="2358">
                  <c:v>107.10887060717629</c:v>
                </c:pt>
                <c:pt idx="2359">
                  <c:v>107.12745890068442</c:v>
                </c:pt>
                <c:pt idx="2360">
                  <c:v>107.1383813313131</c:v>
                </c:pt>
                <c:pt idx="2361">
                  <c:v>107.16342938639495</c:v>
                </c:pt>
                <c:pt idx="2362">
                  <c:v>107.21574902574106</c:v>
                </c:pt>
                <c:pt idx="2363">
                  <c:v>107.27696295684463</c:v>
                </c:pt>
                <c:pt idx="2364">
                  <c:v>107.30459145125921</c:v>
                </c:pt>
                <c:pt idx="2365">
                  <c:v>107.32120226673456</c:v>
                </c:pt>
                <c:pt idx="2366">
                  <c:v>107.3674745199437</c:v>
                </c:pt>
                <c:pt idx="2367">
                  <c:v>107.36716691224971</c:v>
                </c:pt>
                <c:pt idx="2368">
                  <c:v>107.40782413290569</c:v>
                </c:pt>
                <c:pt idx="2369">
                  <c:v>107.45937039362678</c:v>
                </c:pt>
                <c:pt idx="2370">
                  <c:v>107.52236743633225</c:v>
                </c:pt>
                <c:pt idx="2371">
                  <c:v>107.56521279370914</c:v>
                </c:pt>
                <c:pt idx="2372">
                  <c:v>107.59702022543284</c:v>
                </c:pt>
                <c:pt idx="2373">
                  <c:v>107.61639951015408</c:v>
                </c:pt>
                <c:pt idx="2374">
                  <c:v>107.63936904329925</c:v>
                </c:pt>
                <c:pt idx="2375">
                  <c:v>107.65558436316803</c:v>
                </c:pt>
                <c:pt idx="2376">
                  <c:v>107.69569534271875</c:v>
                </c:pt>
                <c:pt idx="2377">
                  <c:v>107.7388922517459</c:v>
                </c:pt>
                <c:pt idx="2378">
                  <c:v>107.79306588902851</c:v>
                </c:pt>
                <c:pt idx="2379">
                  <c:v>107.83221995407753</c:v>
                </c:pt>
                <c:pt idx="2380">
                  <c:v>107.82670185421917</c:v>
                </c:pt>
                <c:pt idx="2381">
                  <c:v>107.8430490059568</c:v>
                </c:pt>
                <c:pt idx="2382">
                  <c:v>107.87449477164941</c:v>
                </c:pt>
                <c:pt idx="2383">
                  <c:v>107.91052881580228</c:v>
                </c:pt>
                <c:pt idx="2384">
                  <c:v>107.98187704880878</c:v>
                </c:pt>
                <c:pt idx="2385">
                  <c:v>108.05416485689591</c:v>
                </c:pt>
                <c:pt idx="2386">
                  <c:v>108.1333261765447</c:v>
                </c:pt>
                <c:pt idx="2387">
                  <c:v>108.20829456596516</c:v>
                </c:pt>
                <c:pt idx="2388">
                  <c:v>108.27120111311842</c:v>
                </c:pt>
                <c:pt idx="2389">
                  <c:v>108.28803164837518</c:v>
                </c:pt>
                <c:pt idx="2390">
                  <c:v>108.31146859519413</c:v>
                </c:pt>
                <c:pt idx="2391">
                  <c:v>108.354621560265</c:v>
                </c:pt>
                <c:pt idx="2392">
                  <c:v>108.41624730731374</c:v>
                </c:pt>
                <c:pt idx="2393">
                  <c:v>108.45179796794747</c:v>
                </c:pt>
                <c:pt idx="2394">
                  <c:v>108.46990705587731</c:v>
                </c:pt>
                <c:pt idx="2395">
                  <c:v>108.48682547904666</c:v>
                </c:pt>
                <c:pt idx="2396">
                  <c:v>108.51636468010086</c:v>
                </c:pt>
                <c:pt idx="2397">
                  <c:v>108.5571007275761</c:v>
                </c:pt>
                <c:pt idx="2398">
                  <c:v>108.58854567792854</c:v>
                </c:pt>
                <c:pt idx="2399">
                  <c:v>108.616625865994</c:v>
                </c:pt>
                <c:pt idx="2400">
                  <c:v>108.65212016127431</c:v>
                </c:pt>
                <c:pt idx="2401">
                  <c:v>108.67374058776603</c:v>
                </c:pt>
                <c:pt idx="2402">
                  <c:v>108.68391958468676</c:v>
                </c:pt>
                <c:pt idx="2403">
                  <c:v>108.7163941683806</c:v>
                </c:pt>
                <c:pt idx="2404">
                  <c:v>108.73286355954585</c:v>
                </c:pt>
                <c:pt idx="2405">
                  <c:v>108.77830161034348</c:v>
                </c:pt>
                <c:pt idx="2406">
                  <c:v>108.82261451928815</c:v>
                </c:pt>
                <c:pt idx="2407">
                  <c:v>108.86686608326613</c:v>
                </c:pt>
                <c:pt idx="2408">
                  <c:v>108.88736807370594</c:v>
                </c:pt>
                <c:pt idx="2409">
                  <c:v>108.9368489684817</c:v>
                </c:pt>
                <c:pt idx="2410">
                  <c:v>108.96014460508611</c:v>
                </c:pt>
                <c:pt idx="2411">
                  <c:v>108.96607703918446</c:v>
                </c:pt>
                <c:pt idx="2412">
                  <c:v>109.01550095600297</c:v>
                </c:pt>
                <c:pt idx="2413">
                  <c:v>109.05715982656017</c:v>
                </c:pt>
                <c:pt idx="2414">
                  <c:v>109.09407570298653</c:v>
                </c:pt>
                <c:pt idx="2415">
                  <c:v>109.13841515487707</c:v>
                </c:pt>
                <c:pt idx="2416">
                  <c:v>109.16171276142579</c:v>
                </c:pt>
                <c:pt idx="2417">
                  <c:v>109.2058324935349</c:v>
                </c:pt>
                <c:pt idx="2418">
                  <c:v>109.23029985375929</c:v>
                </c:pt>
                <c:pt idx="2419">
                  <c:v>109.2618076704149</c:v>
                </c:pt>
                <c:pt idx="2420">
                  <c:v>109.29280307181028</c:v>
                </c:pt>
                <c:pt idx="2421">
                  <c:v>109.32760668518719</c:v>
                </c:pt>
                <c:pt idx="2422">
                  <c:v>109.37640852170944</c:v>
                </c:pt>
                <c:pt idx="2423">
                  <c:v>109.39710612511919</c:v>
                </c:pt>
                <c:pt idx="2424">
                  <c:v>109.44635847113926</c:v>
                </c:pt>
                <c:pt idx="2425">
                  <c:v>109.49034637137953</c:v>
                </c:pt>
                <c:pt idx="2426">
                  <c:v>109.50467594205783</c:v>
                </c:pt>
                <c:pt idx="2427">
                  <c:v>109.53275613012329</c:v>
                </c:pt>
                <c:pt idx="2428">
                  <c:v>109.58055690140554</c:v>
                </c:pt>
                <c:pt idx="2429">
                  <c:v>109.63350936872772</c:v>
                </c:pt>
                <c:pt idx="2430">
                  <c:v>109.68542615332538</c:v>
                </c:pt>
                <c:pt idx="2431">
                  <c:v>109.74000454703007</c:v>
                </c:pt>
                <c:pt idx="2432">
                  <c:v>109.77665791614264</c:v>
                </c:pt>
                <c:pt idx="2433">
                  <c:v>109.86173341550841</c:v>
                </c:pt>
                <c:pt idx="2434">
                  <c:v>109.91349852760499</c:v>
                </c:pt>
                <c:pt idx="2435">
                  <c:v>109.97576711365937</c:v>
                </c:pt>
                <c:pt idx="2436">
                  <c:v>110.02125544039556</c:v>
                </c:pt>
                <c:pt idx="2437">
                  <c:v>110.06445234942272</c:v>
                </c:pt>
                <c:pt idx="2438">
                  <c:v>110.1215606199472</c:v>
                </c:pt>
                <c:pt idx="2439">
                  <c:v>110.17433731144428</c:v>
                </c:pt>
                <c:pt idx="2440">
                  <c:v>110.21492171564314</c:v>
                </c:pt>
                <c:pt idx="2441">
                  <c:v>110.27165336320577</c:v>
                </c:pt>
                <c:pt idx="2442">
                  <c:v>110.3066483178973</c:v>
                </c:pt>
                <c:pt idx="2443">
                  <c:v>110.35960078521948</c:v>
                </c:pt>
                <c:pt idx="2444">
                  <c:v>110.4190411614689</c:v>
                </c:pt>
                <c:pt idx="2445">
                  <c:v>110.48144157939213</c:v>
                </c:pt>
                <c:pt idx="2446">
                  <c:v>110.51363219009208</c:v>
                </c:pt>
                <c:pt idx="2447">
                  <c:v>110.55942179253999</c:v>
                </c:pt>
                <c:pt idx="2448">
                  <c:v>110.59254780533898</c:v>
                </c:pt>
                <c:pt idx="2449">
                  <c:v>110.6298122802678</c:v>
                </c:pt>
                <c:pt idx="2450">
                  <c:v>110.66439299275979</c:v>
                </c:pt>
                <c:pt idx="2451">
                  <c:v>110.7063155270547</c:v>
                </c:pt>
                <c:pt idx="2452">
                  <c:v>110.7768085277482</c:v>
                </c:pt>
                <c:pt idx="2453">
                  <c:v>110.87001365902651</c:v>
                </c:pt>
                <c:pt idx="2454">
                  <c:v>110.91012650781474</c:v>
                </c:pt>
                <c:pt idx="2455">
                  <c:v>110.9643094059129</c:v>
                </c:pt>
                <c:pt idx="2456">
                  <c:v>111.01093749869048</c:v>
                </c:pt>
                <c:pt idx="2457">
                  <c:v>111.05707865278863</c:v>
                </c:pt>
                <c:pt idx="2458">
                  <c:v>111.08882841444672</c:v>
                </c:pt>
                <c:pt idx="2459">
                  <c:v>111.14907557851207</c:v>
                </c:pt>
                <c:pt idx="2460">
                  <c:v>111.22976911145096</c:v>
                </c:pt>
                <c:pt idx="2461">
                  <c:v>111.30864851298071</c:v>
                </c:pt>
                <c:pt idx="2462">
                  <c:v>111.33980196661807</c:v>
                </c:pt>
                <c:pt idx="2463">
                  <c:v>111.37218866239937</c:v>
                </c:pt>
                <c:pt idx="2464">
                  <c:v>111.39448754072652</c:v>
                </c:pt>
                <c:pt idx="2465">
                  <c:v>111.46400687956773</c:v>
                </c:pt>
                <c:pt idx="2466">
                  <c:v>111.5315916127349</c:v>
                </c:pt>
                <c:pt idx="2467">
                  <c:v>111.58665338995871</c:v>
                </c:pt>
                <c:pt idx="2468">
                  <c:v>111.67120652865765</c:v>
                </c:pt>
                <c:pt idx="2469">
                  <c:v>111.75724879506164</c:v>
                </c:pt>
                <c:pt idx="2470">
                  <c:v>111.80306345916482</c:v>
                </c:pt>
                <c:pt idx="2471">
                  <c:v>111.84019610222478</c:v>
                </c:pt>
                <c:pt idx="2472">
                  <c:v>111.86558723179262</c:v>
                </c:pt>
                <c:pt idx="2473">
                  <c:v>111.90105000451378</c:v>
                </c:pt>
                <c:pt idx="2474">
                  <c:v>111.94422921377202</c:v>
                </c:pt>
                <c:pt idx="2475">
                  <c:v>111.97780239637297</c:v>
                </c:pt>
                <c:pt idx="2476">
                  <c:v>112.03452538096055</c:v>
                </c:pt>
                <c:pt idx="2477">
                  <c:v>112.07609636360519</c:v>
                </c:pt>
                <c:pt idx="2478">
                  <c:v>112.10177207385347</c:v>
                </c:pt>
                <c:pt idx="2479">
                  <c:v>112.12501842672766</c:v>
                </c:pt>
                <c:pt idx="2480">
                  <c:v>112.12644706479585</c:v>
                </c:pt>
                <c:pt idx="2481">
                  <c:v>112.15448330890501</c:v>
                </c:pt>
                <c:pt idx="2482">
                  <c:v>112.20757591115145</c:v>
                </c:pt>
                <c:pt idx="2483">
                  <c:v>112.24963027731522</c:v>
                </c:pt>
                <c:pt idx="2484">
                  <c:v>112.3078387940043</c:v>
                </c:pt>
                <c:pt idx="2485">
                  <c:v>112.34084070517355</c:v>
                </c:pt>
                <c:pt idx="2486">
                  <c:v>112.35235786760762</c:v>
                </c:pt>
                <c:pt idx="2487">
                  <c:v>112.35899340500649</c:v>
                </c:pt>
                <c:pt idx="2488">
                  <c:v>112.37315310684014</c:v>
                </c:pt>
                <c:pt idx="2489">
                  <c:v>112.438585657747</c:v>
                </c:pt>
                <c:pt idx="2490">
                  <c:v>112.494272236936</c:v>
                </c:pt>
                <c:pt idx="2491">
                  <c:v>112.55574983177728</c:v>
                </c:pt>
                <c:pt idx="2492">
                  <c:v>112.59307673080232</c:v>
                </c:pt>
                <c:pt idx="2493">
                  <c:v>112.61126952870387</c:v>
                </c:pt>
                <c:pt idx="2494">
                  <c:v>112.64730357285677</c:v>
                </c:pt>
                <c:pt idx="2495">
                  <c:v>112.6701983740807</c:v>
                </c:pt>
                <c:pt idx="2496">
                  <c:v>112.71995288617413</c:v>
                </c:pt>
                <c:pt idx="2497">
                  <c:v>112.76205119629418</c:v>
                </c:pt>
                <c:pt idx="2498">
                  <c:v>112.82099830377541</c:v>
                </c:pt>
                <c:pt idx="2499">
                  <c:v>112.85514275780804</c:v>
                </c:pt>
                <c:pt idx="2500">
                  <c:v>112.86087988949724</c:v>
                </c:pt>
                <c:pt idx="2501">
                  <c:v>112.90135227323478</c:v>
                </c:pt>
                <c:pt idx="2502">
                  <c:v>112.90840401540618</c:v>
                </c:pt>
                <c:pt idx="2503">
                  <c:v>112.93468250126398</c:v>
                </c:pt>
                <c:pt idx="2504">
                  <c:v>112.97533093549282</c:v>
                </c:pt>
                <c:pt idx="2505">
                  <c:v>113.03109581601717</c:v>
                </c:pt>
                <c:pt idx="2506">
                  <c:v>113.05714966249427</c:v>
                </c:pt>
                <c:pt idx="2507">
                  <c:v>113.09287609895313</c:v>
                </c:pt>
                <c:pt idx="2508">
                  <c:v>113.11964866118232</c:v>
                </c:pt>
                <c:pt idx="2509">
                  <c:v>113.16811884496356</c:v>
                </c:pt>
                <c:pt idx="2510">
                  <c:v>113.20787224981888</c:v>
                </c:pt>
                <c:pt idx="2511">
                  <c:v>113.24482911705368</c:v>
                </c:pt>
                <c:pt idx="2512">
                  <c:v>113.31282754228707</c:v>
                </c:pt>
                <c:pt idx="2513">
                  <c:v>113.40001235155448</c:v>
                </c:pt>
                <c:pt idx="2514">
                  <c:v>113.47575888710263</c:v>
                </c:pt>
                <c:pt idx="2515">
                  <c:v>113.54105960614058</c:v>
                </c:pt>
                <c:pt idx="2516">
                  <c:v>113.58180464115146</c:v>
                </c:pt>
                <c:pt idx="2517">
                  <c:v>113.59323006978528</c:v>
                </c:pt>
                <c:pt idx="2518">
                  <c:v>113.63592266749332</c:v>
                </c:pt>
                <c:pt idx="2519">
                  <c:v>113.67156121603962</c:v>
                </c:pt>
                <c:pt idx="2520">
                  <c:v>113.72689113259037</c:v>
                </c:pt>
                <c:pt idx="2521">
                  <c:v>113.74482026675422</c:v>
                </c:pt>
                <c:pt idx="2522">
                  <c:v>113.78557934284754</c:v>
                </c:pt>
                <c:pt idx="2523">
                  <c:v>113.82429396833369</c:v>
                </c:pt>
                <c:pt idx="2524">
                  <c:v>113.84120700430141</c:v>
                </c:pt>
                <c:pt idx="2525">
                  <c:v>113.86915536049801</c:v>
                </c:pt>
                <c:pt idx="2526">
                  <c:v>113.92286889348095</c:v>
                </c:pt>
                <c:pt idx="2527">
                  <c:v>113.95652996399447</c:v>
                </c:pt>
                <c:pt idx="2528">
                  <c:v>113.98398664512736</c:v>
                </c:pt>
                <c:pt idx="2529">
                  <c:v>114.01764771564086</c:v>
                </c:pt>
                <c:pt idx="2530">
                  <c:v>114.03773574802311</c:v>
                </c:pt>
                <c:pt idx="2531">
                  <c:v>114.07214386579344</c:v>
                </c:pt>
                <c:pt idx="2532">
                  <c:v>114.11442018878631</c:v>
                </c:pt>
                <c:pt idx="2533">
                  <c:v>114.13933641199931</c:v>
                </c:pt>
                <c:pt idx="2534">
                  <c:v>114.18908683993681</c:v>
                </c:pt>
                <c:pt idx="2535">
                  <c:v>114.21470616645037</c:v>
                </c:pt>
                <c:pt idx="2536">
                  <c:v>114.25448511390212</c:v>
                </c:pt>
                <c:pt idx="2537">
                  <c:v>114.29148592509324</c:v>
                </c:pt>
                <c:pt idx="2538">
                  <c:v>114.29588427217774</c:v>
                </c:pt>
                <c:pt idx="2539">
                  <c:v>114.32211881407927</c:v>
                </c:pt>
                <c:pt idx="2540">
                  <c:v>114.34879373210352</c:v>
                </c:pt>
                <c:pt idx="2541">
                  <c:v>114.38570665538208</c:v>
                </c:pt>
                <c:pt idx="2542">
                  <c:v>114.4152776266336</c:v>
                </c:pt>
                <c:pt idx="2543">
                  <c:v>114.45557423454602</c:v>
                </c:pt>
                <c:pt idx="2544">
                  <c:v>114.50263409732862</c:v>
                </c:pt>
                <c:pt idx="2545">
                  <c:v>114.57092300539392</c:v>
                </c:pt>
                <c:pt idx="2546">
                  <c:v>114.57933349667444</c:v>
                </c:pt>
                <c:pt idx="2547">
                  <c:v>114.63975643656489</c:v>
                </c:pt>
                <c:pt idx="2548">
                  <c:v>114.68015239063274</c:v>
                </c:pt>
                <c:pt idx="2549">
                  <c:v>114.74114660195491</c:v>
                </c:pt>
                <c:pt idx="2550">
                  <c:v>114.79826573770988</c:v>
                </c:pt>
                <c:pt idx="2551">
                  <c:v>114.85925994903201</c:v>
                </c:pt>
                <c:pt idx="2552">
                  <c:v>114.90299562953253</c:v>
                </c:pt>
                <c:pt idx="2553">
                  <c:v>114.93648092422092</c:v>
                </c:pt>
                <c:pt idx="2554">
                  <c:v>114.98935848885577</c:v>
                </c:pt>
                <c:pt idx="2555">
                  <c:v>115.02570014070261</c:v>
                </c:pt>
                <c:pt idx="2556">
                  <c:v>115.06134306096719</c:v>
                </c:pt>
                <c:pt idx="2557">
                  <c:v>115.08683055561188</c:v>
                </c:pt>
                <c:pt idx="2558">
                  <c:v>115.13097770094942</c:v>
                </c:pt>
                <c:pt idx="2559">
                  <c:v>115.19772857054478</c:v>
                </c:pt>
                <c:pt idx="2560">
                  <c:v>115.2198866554193</c:v>
                </c:pt>
                <c:pt idx="2561">
                  <c:v>115.23557464781265</c:v>
                </c:pt>
                <c:pt idx="2562">
                  <c:v>115.25494866863581</c:v>
                </c:pt>
                <c:pt idx="2563">
                  <c:v>115.29788191392522</c:v>
                </c:pt>
                <c:pt idx="2564">
                  <c:v>115.32849909256613</c:v>
                </c:pt>
                <c:pt idx="2565">
                  <c:v>115.36831231695939</c:v>
                </c:pt>
                <c:pt idx="2566">
                  <c:v>115.41179522880329</c:v>
                </c:pt>
                <c:pt idx="2567">
                  <c:v>115.41074057385248</c:v>
                </c:pt>
                <c:pt idx="2568">
                  <c:v>115.4359194671358</c:v>
                </c:pt>
                <c:pt idx="2569">
                  <c:v>115.47542508383508</c:v>
                </c:pt>
                <c:pt idx="2570">
                  <c:v>115.47670994890355</c:v>
                </c:pt>
                <c:pt idx="2571">
                  <c:v>115.52566351620392</c:v>
                </c:pt>
                <c:pt idx="2572">
                  <c:v>115.58277212620744</c:v>
                </c:pt>
                <c:pt idx="2573">
                  <c:v>115.63792179134389</c:v>
                </c:pt>
                <c:pt idx="2574">
                  <c:v>115.67681525251227</c:v>
                </c:pt>
                <c:pt idx="2575">
                  <c:v>115.72286851869791</c:v>
                </c:pt>
                <c:pt idx="2576">
                  <c:v>115.72867708088221</c:v>
                </c:pt>
                <c:pt idx="2577">
                  <c:v>115.77024806352681</c:v>
                </c:pt>
                <c:pt idx="2578">
                  <c:v>115.80194431243942</c:v>
                </c:pt>
                <c:pt idx="2579">
                  <c:v>115.86052160616596</c:v>
                </c:pt>
                <c:pt idx="2580">
                  <c:v>115.91597846552038</c:v>
                </c:pt>
                <c:pt idx="2581">
                  <c:v>115.97600590980431</c:v>
                </c:pt>
                <c:pt idx="2582">
                  <c:v>116.00978414851296</c:v>
                </c:pt>
                <c:pt idx="2583">
                  <c:v>115.99343699677532</c:v>
                </c:pt>
                <c:pt idx="2584">
                  <c:v>116.01832391734177</c:v>
                </c:pt>
                <c:pt idx="2585">
                  <c:v>116.05673093513398</c:v>
                </c:pt>
                <c:pt idx="2586">
                  <c:v>116.11528854852232</c:v>
                </c:pt>
                <c:pt idx="2587">
                  <c:v>116.15387134213965</c:v>
                </c:pt>
                <c:pt idx="2588">
                  <c:v>116.2055922350646</c:v>
                </c:pt>
                <c:pt idx="2589">
                  <c:v>116.2415383913049</c:v>
                </c:pt>
                <c:pt idx="2590">
                  <c:v>116.2632701496329</c:v>
                </c:pt>
                <c:pt idx="2591">
                  <c:v>116.29253682451801</c:v>
                </c:pt>
                <c:pt idx="2592">
                  <c:v>116.32450927076887</c:v>
                </c:pt>
                <c:pt idx="2593">
                  <c:v>116.37262790289979</c:v>
                </c:pt>
                <c:pt idx="2594">
                  <c:v>116.40988743415407</c:v>
                </c:pt>
                <c:pt idx="2595">
                  <c:v>116.45224940801185</c:v>
                </c:pt>
                <c:pt idx="2596">
                  <c:v>116.49673369668439</c:v>
                </c:pt>
                <c:pt idx="2597">
                  <c:v>116.51404761546027</c:v>
                </c:pt>
                <c:pt idx="2598">
                  <c:v>116.55126322509078</c:v>
                </c:pt>
                <c:pt idx="2599">
                  <c:v>116.60074411986653</c:v>
                </c:pt>
                <c:pt idx="2600">
                  <c:v>116.65009085547537</c:v>
                </c:pt>
                <c:pt idx="2601">
                  <c:v>116.70291149092868</c:v>
                </c:pt>
                <c:pt idx="2602">
                  <c:v>116.74574914147136</c:v>
                </c:pt>
                <c:pt idx="2603">
                  <c:v>116.80573264179897</c:v>
                </c:pt>
                <c:pt idx="2604">
                  <c:v>116.84716198449451</c:v>
                </c:pt>
                <c:pt idx="2605">
                  <c:v>116.91483567717184</c:v>
                </c:pt>
                <c:pt idx="2606">
                  <c:v>116.96413153187272</c:v>
                </c:pt>
                <c:pt idx="2607">
                  <c:v>116.99902303316217</c:v>
                </c:pt>
                <c:pt idx="2608">
                  <c:v>117.06159114584955</c:v>
                </c:pt>
                <c:pt idx="2609">
                  <c:v>117.11805912967446</c:v>
                </c:pt>
                <c:pt idx="2610">
                  <c:v>117.19244294003778</c:v>
                </c:pt>
                <c:pt idx="2611">
                  <c:v>117.23418969850759</c:v>
                </c:pt>
                <c:pt idx="2612">
                  <c:v>117.25141291539057</c:v>
                </c:pt>
                <c:pt idx="2613">
                  <c:v>117.28524976172919</c:v>
                </c:pt>
                <c:pt idx="2614">
                  <c:v>117.29784046904066</c:v>
                </c:pt>
                <c:pt idx="2615">
                  <c:v>117.36920545404583</c:v>
                </c:pt>
                <c:pt idx="2616">
                  <c:v>117.44493165643679</c:v>
                </c:pt>
                <c:pt idx="2617">
                  <c:v>117.49669763693932</c:v>
                </c:pt>
                <c:pt idx="2618">
                  <c:v>117.55395485990579</c:v>
                </c:pt>
                <c:pt idx="2619">
                  <c:v>117.5922300458291</c:v>
                </c:pt>
                <c:pt idx="2620">
                  <c:v>117.63629023834538</c:v>
                </c:pt>
                <c:pt idx="2621">
                  <c:v>117.68014630671682</c:v>
                </c:pt>
                <c:pt idx="2622">
                  <c:v>117.77127592328353</c:v>
                </c:pt>
                <c:pt idx="2623">
                  <c:v>117.84066343025596</c:v>
                </c:pt>
                <c:pt idx="2624">
                  <c:v>117.95781002578937</c:v>
                </c:pt>
                <c:pt idx="2625">
                  <c:v>118.01344307444488</c:v>
                </c:pt>
                <c:pt idx="2626">
                  <c:v>118.06868062749382</c:v>
                </c:pt>
                <c:pt idx="2627">
                  <c:v>118.13622248830227</c:v>
                </c:pt>
                <c:pt idx="2628">
                  <c:v>118.19994895106616</c:v>
                </c:pt>
                <c:pt idx="2629">
                  <c:v>118.2513194359621</c:v>
                </c:pt>
                <c:pt idx="2630">
                  <c:v>118.30273337457363</c:v>
                </c:pt>
                <c:pt idx="2631">
                  <c:v>118.37036312329468</c:v>
                </c:pt>
                <c:pt idx="2632">
                  <c:v>118.43469404538369</c:v>
                </c:pt>
                <c:pt idx="2633">
                  <c:v>118.49335922702281</c:v>
                </c:pt>
                <c:pt idx="2634">
                  <c:v>118.5338755547166</c:v>
                </c:pt>
                <c:pt idx="2635">
                  <c:v>118.62602603104412</c:v>
                </c:pt>
                <c:pt idx="2636">
                  <c:v>118.69691750818595</c:v>
                </c:pt>
                <c:pt idx="2637">
                  <c:v>118.74481642053549</c:v>
                </c:pt>
                <c:pt idx="2638">
                  <c:v>118.84515693738999</c:v>
                </c:pt>
                <c:pt idx="2639">
                  <c:v>118.97444005677747</c:v>
                </c:pt>
                <c:pt idx="2640">
                  <c:v>119.09357343836125</c:v>
                </c:pt>
                <c:pt idx="2641">
                  <c:v>119.1513157969184</c:v>
                </c:pt>
                <c:pt idx="2642">
                  <c:v>119.23002515701802</c:v>
                </c:pt>
                <c:pt idx="2643">
                  <c:v>119.27348572978288</c:v>
                </c:pt>
                <c:pt idx="2644">
                  <c:v>119.33783323118135</c:v>
                </c:pt>
                <c:pt idx="2645">
                  <c:v>119.38327128197898</c:v>
                </c:pt>
                <c:pt idx="2646">
                  <c:v>119.41031446548944</c:v>
                </c:pt>
                <c:pt idx="2647">
                  <c:v>119.45052318548925</c:v>
                </c:pt>
                <c:pt idx="2648">
                  <c:v>119.49512021976285</c:v>
                </c:pt>
                <c:pt idx="2649">
                  <c:v>119.56257419265873</c:v>
                </c:pt>
                <c:pt idx="2650">
                  <c:v>119.61106174718091</c:v>
                </c:pt>
                <c:pt idx="2651">
                  <c:v>119.65869699579277</c:v>
                </c:pt>
                <c:pt idx="2652">
                  <c:v>119.71640889577789</c:v>
                </c:pt>
                <c:pt idx="2653">
                  <c:v>119.80385736878297</c:v>
                </c:pt>
                <c:pt idx="2654">
                  <c:v>119.84027761091879</c:v>
                </c:pt>
                <c:pt idx="2655">
                  <c:v>119.8894069540443</c:v>
                </c:pt>
                <c:pt idx="2656">
                  <c:v>119.94288816149555</c:v>
                </c:pt>
                <c:pt idx="2657">
                  <c:v>119.97786755069761</c:v>
                </c:pt>
                <c:pt idx="2658">
                  <c:v>120.02902435499945</c:v>
                </c:pt>
                <c:pt idx="2659">
                  <c:v>120.08878813554561</c:v>
                </c:pt>
                <c:pt idx="2660">
                  <c:v>120.16066586260459</c:v>
                </c:pt>
                <c:pt idx="2661">
                  <c:v>120.2124318431071</c:v>
                </c:pt>
                <c:pt idx="2662">
                  <c:v>120.25021439403389</c:v>
                </c:pt>
                <c:pt idx="2663">
                  <c:v>120.27587766450374</c:v>
                </c:pt>
                <c:pt idx="2664">
                  <c:v>120.32264716264318</c:v>
                </c:pt>
                <c:pt idx="2665">
                  <c:v>120.36237249912391</c:v>
                </c:pt>
                <c:pt idx="2666">
                  <c:v>120.44021023328804</c:v>
                </c:pt>
                <c:pt idx="2667">
                  <c:v>120.45756809602021</c:v>
                </c:pt>
                <c:pt idx="2668">
                  <c:v>120.50863510883762</c:v>
                </c:pt>
                <c:pt idx="2669">
                  <c:v>120.55846755526366</c:v>
                </c:pt>
                <c:pt idx="2670">
                  <c:v>120.58176503930322</c:v>
                </c:pt>
                <c:pt idx="2671">
                  <c:v>120.6284335208768</c:v>
                </c:pt>
                <c:pt idx="2672">
                  <c:v>120.67968418558834</c:v>
                </c:pt>
                <c:pt idx="2673">
                  <c:v>120.73184566169743</c:v>
                </c:pt>
                <c:pt idx="2674">
                  <c:v>120.77775508432975</c:v>
                </c:pt>
                <c:pt idx="2675">
                  <c:v>120.80820824603452</c:v>
                </c:pt>
                <c:pt idx="2676">
                  <c:v>120.84064706817465</c:v>
                </c:pt>
                <c:pt idx="2677">
                  <c:v>120.87303376395595</c:v>
                </c:pt>
                <c:pt idx="2678">
                  <c:v>120.88815315236765</c:v>
                </c:pt>
                <c:pt idx="2679">
                  <c:v>120.95090512194118</c:v>
                </c:pt>
                <c:pt idx="2680">
                  <c:v>121.0175554957367</c:v>
                </c:pt>
                <c:pt idx="2681">
                  <c:v>121.05675350474201</c:v>
                </c:pt>
                <c:pt idx="2682">
                  <c:v>121.07467195118286</c:v>
                </c:pt>
                <c:pt idx="2683">
                  <c:v>121.12670159542311</c:v>
                </c:pt>
                <c:pt idx="2684">
                  <c:v>121.17881269258012</c:v>
                </c:pt>
                <c:pt idx="2685">
                  <c:v>121.24710160064545</c:v>
                </c:pt>
                <c:pt idx="2686">
                  <c:v>121.31190627634417</c:v>
                </c:pt>
                <c:pt idx="2687">
                  <c:v>121.35013751831121</c:v>
                </c:pt>
                <c:pt idx="2688">
                  <c:v>121.39088406323562</c:v>
                </c:pt>
                <c:pt idx="2689">
                  <c:v>121.44049678988024</c:v>
                </c:pt>
                <c:pt idx="2690">
                  <c:v>121.46476696318616</c:v>
                </c:pt>
                <c:pt idx="2691">
                  <c:v>121.50857908760128</c:v>
                </c:pt>
                <c:pt idx="2692">
                  <c:v>121.56564976284456</c:v>
                </c:pt>
                <c:pt idx="2693">
                  <c:v>121.62260113018861</c:v>
                </c:pt>
                <c:pt idx="2694">
                  <c:v>121.68883429371238</c:v>
                </c:pt>
                <c:pt idx="2695">
                  <c:v>121.73831518848813</c:v>
                </c:pt>
                <c:pt idx="2696">
                  <c:v>121.76979273946051</c:v>
                </c:pt>
                <c:pt idx="2697">
                  <c:v>121.80973779572267</c:v>
                </c:pt>
                <c:pt idx="2698">
                  <c:v>121.83061121877664</c:v>
                </c:pt>
                <c:pt idx="2699">
                  <c:v>121.8844865091808</c:v>
                </c:pt>
                <c:pt idx="2700">
                  <c:v>121.95124930343263</c:v>
                </c:pt>
                <c:pt idx="2701">
                  <c:v>121.99145802343249</c:v>
                </c:pt>
                <c:pt idx="2702">
                  <c:v>122.06912364625707</c:v>
                </c:pt>
                <c:pt idx="2703">
                  <c:v>122.12462486304372</c:v>
                </c:pt>
                <c:pt idx="2704">
                  <c:v>122.15566409662075</c:v>
                </c:pt>
                <c:pt idx="2705">
                  <c:v>122.18106370335286</c:v>
                </c:pt>
                <c:pt idx="2706">
                  <c:v>122.23314885628092</c:v>
                </c:pt>
                <c:pt idx="2707">
                  <c:v>122.33153937440071</c:v>
                </c:pt>
                <c:pt idx="2708">
                  <c:v>122.38816075061516</c:v>
                </c:pt>
                <c:pt idx="2709">
                  <c:v>122.43003934095375</c:v>
                </c:pt>
                <c:pt idx="2710">
                  <c:v>122.4723941154995</c:v>
                </c:pt>
                <c:pt idx="2711">
                  <c:v>122.50113346290922</c:v>
                </c:pt>
                <c:pt idx="2712">
                  <c:v>122.5428122441525</c:v>
                </c:pt>
                <c:pt idx="2713">
                  <c:v>122.62076882260031</c:v>
                </c:pt>
                <c:pt idx="2714">
                  <c:v>122.68870053284175</c:v>
                </c:pt>
                <c:pt idx="2715">
                  <c:v>122.74600345183603</c:v>
                </c:pt>
                <c:pt idx="2716">
                  <c:v>122.77063584972834</c:v>
                </c:pt>
                <c:pt idx="2717">
                  <c:v>122.82174267088656</c:v>
                </c:pt>
                <c:pt idx="2718">
                  <c:v>122.83369886905706</c:v>
                </c:pt>
                <c:pt idx="2719">
                  <c:v>122.88599217703496</c:v>
                </c:pt>
                <c:pt idx="2720">
                  <c:v>122.92834858466418</c:v>
                </c:pt>
                <c:pt idx="2721">
                  <c:v>122.99118844215023</c:v>
                </c:pt>
                <c:pt idx="2722">
                  <c:v>123.02954690722896</c:v>
                </c:pt>
                <c:pt idx="2723">
                  <c:v>123.06997534701024</c:v>
                </c:pt>
                <c:pt idx="2724">
                  <c:v>123.09458536539084</c:v>
                </c:pt>
                <c:pt idx="2725">
                  <c:v>123.13804593815568</c:v>
                </c:pt>
                <c:pt idx="2726">
                  <c:v>123.16118837604056</c:v>
                </c:pt>
                <c:pt idx="2727">
                  <c:v>123.1966511487617</c:v>
                </c:pt>
                <c:pt idx="2728">
                  <c:v>123.25318394468967</c:v>
                </c:pt>
                <c:pt idx="2729">
                  <c:v>123.30354371859111</c:v>
                </c:pt>
                <c:pt idx="2730">
                  <c:v>123.33039633695689</c:v>
                </c:pt>
                <c:pt idx="2731">
                  <c:v>123.39328013839928</c:v>
                </c:pt>
                <c:pt idx="2732">
                  <c:v>123.44908238480622</c:v>
                </c:pt>
                <c:pt idx="2733">
                  <c:v>123.48832433776778</c:v>
                </c:pt>
                <c:pt idx="2734">
                  <c:v>123.52935235859069</c:v>
                </c:pt>
                <c:pt idx="2735">
                  <c:v>123.58542484680902</c:v>
                </c:pt>
                <c:pt idx="2736">
                  <c:v>123.68602092326054</c:v>
                </c:pt>
                <c:pt idx="2737">
                  <c:v>123.7102779871293</c:v>
                </c:pt>
                <c:pt idx="2738">
                  <c:v>123.74455126508536</c:v>
                </c:pt>
                <c:pt idx="2739">
                  <c:v>123.74973665192685</c:v>
                </c:pt>
                <c:pt idx="2740">
                  <c:v>123.79816831526065</c:v>
                </c:pt>
                <c:pt idx="2741">
                  <c:v>123.81851436702011</c:v>
                </c:pt>
                <c:pt idx="2742">
                  <c:v>123.86013677538121</c:v>
                </c:pt>
                <c:pt idx="2743">
                  <c:v>123.89994999977449</c:v>
                </c:pt>
                <c:pt idx="2744">
                  <c:v>123.91762388932315</c:v>
                </c:pt>
                <c:pt idx="2745">
                  <c:v>123.96561068958525</c:v>
                </c:pt>
                <c:pt idx="2746">
                  <c:v>124.00522889167755</c:v>
                </c:pt>
                <c:pt idx="2747">
                  <c:v>124.04069166439871</c:v>
                </c:pt>
                <c:pt idx="2748">
                  <c:v>124.03545023724158</c:v>
                </c:pt>
                <c:pt idx="2749">
                  <c:v>124.04503001971148</c:v>
                </c:pt>
                <c:pt idx="2750">
                  <c:v>124.05616925395884</c:v>
                </c:pt>
                <c:pt idx="2751">
                  <c:v>124.06003632211184</c:v>
                </c:pt>
                <c:pt idx="2752">
                  <c:v>124.09204650207293</c:v>
                </c:pt>
                <c:pt idx="2753">
                  <c:v>124.09371637241171</c:v>
                </c:pt>
                <c:pt idx="2754">
                  <c:v>124.12011474542136</c:v>
                </c:pt>
                <c:pt idx="2755">
                  <c:v>124.12231194323556</c:v>
                </c:pt>
                <c:pt idx="2756">
                  <c:v>124.12370891227039</c:v>
                </c:pt>
                <c:pt idx="2757">
                  <c:v>124.15152543659812</c:v>
                </c:pt>
                <c:pt idx="2758">
                  <c:v>124.15984148854423</c:v>
                </c:pt>
                <c:pt idx="2759">
                  <c:v>124.18704279748401</c:v>
                </c:pt>
                <c:pt idx="2760">
                  <c:v>124.23385364900128</c:v>
                </c:pt>
                <c:pt idx="2761">
                  <c:v>124.25336476559139</c:v>
                </c:pt>
                <c:pt idx="2762">
                  <c:v>124.28452694364273</c:v>
                </c:pt>
                <c:pt idx="2763">
                  <c:v>124.30482905144592</c:v>
                </c:pt>
                <c:pt idx="2764">
                  <c:v>124.32572730468074</c:v>
                </c:pt>
                <c:pt idx="2765">
                  <c:v>124.35253311801397</c:v>
                </c:pt>
                <c:pt idx="2766">
                  <c:v>124.38331689871961</c:v>
                </c:pt>
                <c:pt idx="2767">
                  <c:v>124.4119683582168</c:v>
                </c:pt>
                <c:pt idx="2768">
                  <c:v>124.44412675567648</c:v>
                </c:pt>
                <c:pt idx="2769">
                  <c:v>124.46706550085672</c:v>
                </c:pt>
                <c:pt idx="2770">
                  <c:v>124.47983030711443</c:v>
                </c:pt>
                <c:pt idx="2771">
                  <c:v>124.48831149067725</c:v>
                </c:pt>
                <c:pt idx="2772">
                  <c:v>124.50177647015755</c:v>
                </c:pt>
                <c:pt idx="2773">
                  <c:v>124.52163913839793</c:v>
                </c:pt>
                <c:pt idx="2774">
                  <c:v>124.55808972570554</c:v>
                </c:pt>
                <c:pt idx="2775">
                  <c:v>124.58770795224095</c:v>
                </c:pt>
                <c:pt idx="2776">
                  <c:v>124.63384143162017</c:v>
                </c:pt>
                <c:pt idx="2777">
                  <c:v>124.63933442615567</c:v>
                </c:pt>
                <c:pt idx="2778">
                  <c:v>124.64840908429379</c:v>
                </c:pt>
                <c:pt idx="2779">
                  <c:v>124.66813992066527</c:v>
                </c:pt>
                <c:pt idx="2780">
                  <c:v>124.70570784184238</c:v>
                </c:pt>
                <c:pt idx="2781">
                  <c:v>124.72772376394065</c:v>
                </c:pt>
                <c:pt idx="2782">
                  <c:v>124.75561709836157</c:v>
                </c:pt>
                <c:pt idx="2783">
                  <c:v>124.80268107554167</c:v>
                </c:pt>
                <c:pt idx="2784">
                  <c:v>124.81579954267625</c:v>
                </c:pt>
                <c:pt idx="2785">
                  <c:v>124.83091626363795</c:v>
                </c:pt>
                <c:pt idx="2786">
                  <c:v>124.83295999512893</c:v>
                </c:pt>
                <c:pt idx="2787">
                  <c:v>124.84504458310705</c:v>
                </c:pt>
                <c:pt idx="2788">
                  <c:v>124.88155891161215</c:v>
                </c:pt>
                <c:pt idx="2789">
                  <c:v>124.91750506785243</c:v>
                </c:pt>
                <c:pt idx="2790">
                  <c:v>124.93864021167677</c:v>
                </c:pt>
                <c:pt idx="2791">
                  <c:v>124.97120268328318</c:v>
                </c:pt>
                <c:pt idx="2792">
                  <c:v>124.99463763945245</c:v>
                </c:pt>
                <c:pt idx="2793">
                  <c:v>125.0213116209168</c:v>
                </c:pt>
                <c:pt idx="2794">
                  <c:v>125.05948955606523</c:v>
                </c:pt>
                <c:pt idx="2795">
                  <c:v>125.09297485075361</c:v>
                </c:pt>
                <c:pt idx="2796">
                  <c:v>125.13165932130724</c:v>
                </c:pt>
                <c:pt idx="2797">
                  <c:v>125.15670737638911</c:v>
                </c:pt>
                <c:pt idx="2798">
                  <c:v>125.23186878793398</c:v>
                </c:pt>
                <c:pt idx="2799">
                  <c:v>125.25326949464427</c:v>
                </c:pt>
                <c:pt idx="2800">
                  <c:v>125.29677401136537</c:v>
                </c:pt>
                <c:pt idx="2801">
                  <c:v>125.33096240935433</c:v>
                </c:pt>
                <c:pt idx="2802">
                  <c:v>125.36235796107991</c:v>
                </c:pt>
                <c:pt idx="2803">
                  <c:v>125.39637058324371</c:v>
                </c:pt>
                <c:pt idx="2804">
                  <c:v>125.4461645053985</c:v>
                </c:pt>
                <c:pt idx="2805">
                  <c:v>125.48892197486282</c:v>
                </c:pt>
                <c:pt idx="2806">
                  <c:v>125.54251057058838</c:v>
                </c:pt>
                <c:pt idx="2807">
                  <c:v>125.56804200918938</c:v>
                </c:pt>
                <c:pt idx="2808">
                  <c:v>125.60810116643241</c:v>
                </c:pt>
                <c:pt idx="2809">
                  <c:v>125.66122940957975</c:v>
                </c:pt>
                <c:pt idx="2810">
                  <c:v>125.70399825758591</c:v>
                </c:pt>
                <c:pt idx="2811">
                  <c:v>125.77017785574955</c:v>
                </c:pt>
                <c:pt idx="2812">
                  <c:v>125.81651850126141</c:v>
                </c:pt>
                <c:pt idx="2813">
                  <c:v>125.86758137846336</c:v>
                </c:pt>
                <c:pt idx="2814">
                  <c:v>125.91558888793259</c:v>
                </c:pt>
                <c:pt idx="2815">
                  <c:v>125.94643754524392</c:v>
                </c:pt>
                <c:pt idx="2816">
                  <c:v>125.95673030943101</c:v>
                </c:pt>
                <c:pt idx="2817">
                  <c:v>126.00269568770402</c:v>
                </c:pt>
                <c:pt idx="2818">
                  <c:v>126.07648319300159</c:v>
                </c:pt>
                <c:pt idx="2819">
                  <c:v>126.11770262399595</c:v>
                </c:pt>
                <c:pt idx="2820">
                  <c:v>126.16140516687419</c:v>
                </c:pt>
                <c:pt idx="2821">
                  <c:v>126.2278484287756</c:v>
                </c:pt>
                <c:pt idx="2822">
                  <c:v>126.27054987697394</c:v>
                </c:pt>
                <c:pt idx="2823">
                  <c:v>126.29603737161864</c:v>
                </c:pt>
                <c:pt idx="2824">
                  <c:v>126.32334069762669</c:v>
                </c:pt>
                <c:pt idx="2825">
                  <c:v>126.36552689565933</c:v>
                </c:pt>
                <c:pt idx="2826">
                  <c:v>126.42211988487817</c:v>
                </c:pt>
                <c:pt idx="2827">
                  <c:v>126.49388036548993</c:v>
                </c:pt>
                <c:pt idx="2828">
                  <c:v>126.53279330468317</c:v>
                </c:pt>
                <c:pt idx="2829">
                  <c:v>126.55480922678146</c:v>
                </c:pt>
                <c:pt idx="2830">
                  <c:v>126.5860889818381</c:v>
                </c:pt>
                <c:pt idx="2831">
                  <c:v>126.61531171276694</c:v>
                </c:pt>
                <c:pt idx="2832">
                  <c:v>126.67127776932061</c:v>
                </c:pt>
                <c:pt idx="2833">
                  <c:v>126.68599899467577</c:v>
                </c:pt>
                <c:pt idx="2834">
                  <c:v>126.75432817278984</c:v>
                </c:pt>
                <c:pt idx="2835">
                  <c:v>126.79901917633067</c:v>
                </c:pt>
                <c:pt idx="2836">
                  <c:v>126.83777806163685</c:v>
                </c:pt>
                <c:pt idx="2837">
                  <c:v>126.84937926609581</c:v>
                </c:pt>
                <c:pt idx="2838">
                  <c:v>126.89794793240044</c:v>
                </c:pt>
                <c:pt idx="2839">
                  <c:v>126.92053512593039</c:v>
                </c:pt>
                <c:pt idx="2840">
                  <c:v>126.9522870899211</c:v>
                </c:pt>
                <c:pt idx="2841">
                  <c:v>126.99965867479521</c:v>
                </c:pt>
                <c:pt idx="2842">
                  <c:v>127.03166080058459</c:v>
                </c:pt>
                <c:pt idx="2843">
                  <c:v>127.07336361509809</c:v>
                </c:pt>
                <c:pt idx="2844">
                  <c:v>127.10986009978387</c:v>
                </c:pt>
                <c:pt idx="2845">
                  <c:v>127.14233468347774</c:v>
                </c:pt>
                <c:pt idx="2846">
                  <c:v>127.14950283567262</c:v>
                </c:pt>
                <c:pt idx="2847">
                  <c:v>127.1742872270168</c:v>
                </c:pt>
                <c:pt idx="2848">
                  <c:v>127.22030026721465</c:v>
                </c:pt>
                <c:pt idx="2849">
                  <c:v>127.27465894113793</c:v>
                </c:pt>
                <c:pt idx="2850">
                  <c:v>127.31238748927305</c:v>
                </c:pt>
                <c:pt idx="2851">
                  <c:v>127.35677088511987</c:v>
                </c:pt>
                <c:pt idx="2852">
                  <c:v>127.40890741778929</c:v>
                </c:pt>
                <c:pt idx="2853">
                  <c:v>127.47636139068524</c:v>
                </c:pt>
                <c:pt idx="2854">
                  <c:v>127.49542599397471</c:v>
                </c:pt>
                <c:pt idx="2855">
                  <c:v>127.55584893386519</c:v>
                </c:pt>
                <c:pt idx="2856">
                  <c:v>127.62939829107762</c:v>
                </c:pt>
                <c:pt idx="2857">
                  <c:v>127.67299069571132</c:v>
                </c:pt>
                <c:pt idx="2858">
                  <c:v>127.73464221436046</c:v>
                </c:pt>
                <c:pt idx="2859">
                  <c:v>127.78394733331109</c:v>
                </c:pt>
                <c:pt idx="2860">
                  <c:v>127.84061712679235</c:v>
                </c:pt>
                <c:pt idx="2861">
                  <c:v>127.88605517758998</c:v>
                </c:pt>
                <c:pt idx="2862">
                  <c:v>127.94339270579687</c:v>
                </c:pt>
                <c:pt idx="2863">
                  <c:v>127.99920153027752</c:v>
                </c:pt>
                <c:pt idx="2864">
                  <c:v>128.03705144961853</c:v>
                </c:pt>
                <c:pt idx="2865">
                  <c:v>128.08903714990245</c:v>
                </c:pt>
                <c:pt idx="2866">
                  <c:v>128.14670723962888</c:v>
                </c:pt>
                <c:pt idx="2867">
                  <c:v>128.1900359805249</c:v>
                </c:pt>
                <c:pt idx="2868">
                  <c:v>128.25014926925584</c:v>
                </c:pt>
                <c:pt idx="2869">
                  <c:v>128.29655408709175</c:v>
                </c:pt>
                <c:pt idx="2870">
                  <c:v>128.3611637397716</c:v>
                </c:pt>
                <c:pt idx="2871">
                  <c:v>128.42523402803366</c:v>
                </c:pt>
                <c:pt idx="2872">
                  <c:v>128.49613980190378</c:v>
                </c:pt>
                <c:pt idx="2873">
                  <c:v>128.5668456275647</c:v>
                </c:pt>
                <c:pt idx="2874">
                  <c:v>128.62280344922931</c:v>
                </c:pt>
                <c:pt idx="2875">
                  <c:v>128.71473420577544</c:v>
                </c:pt>
                <c:pt idx="2876">
                  <c:v>128.78443713910821</c:v>
                </c:pt>
                <c:pt idx="2877">
                  <c:v>128.85070462518448</c:v>
                </c:pt>
                <c:pt idx="2878">
                  <c:v>128.9214926950153</c:v>
                </c:pt>
                <c:pt idx="2879">
                  <c:v>129.00344817348491</c:v>
                </c:pt>
                <c:pt idx="2880">
                  <c:v>129.06912803075659</c:v>
                </c:pt>
                <c:pt idx="2881">
                  <c:v>129.13258310363065</c:v>
                </c:pt>
                <c:pt idx="2882">
                  <c:v>129.1877557077332</c:v>
                </c:pt>
                <c:pt idx="2883">
                  <c:v>129.23253459918655</c:v>
                </c:pt>
                <c:pt idx="2884">
                  <c:v>129.27304246272621</c:v>
                </c:pt>
                <c:pt idx="2885">
                  <c:v>129.32089743111945</c:v>
                </c:pt>
                <c:pt idx="2886">
                  <c:v>129.39366495367719</c:v>
                </c:pt>
                <c:pt idx="2887">
                  <c:v>129.46111892657311</c:v>
                </c:pt>
                <c:pt idx="2888">
                  <c:v>129.52563591449513</c:v>
                </c:pt>
                <c:pt idx="2889">
                  <c:v>129.58553152691016</c:v>
                </c:pt>
                <c:pt idx="2890">
                  <c:v>129.66745036807359</c:v>
                </c:pt>
                <c:pt idx="2891">
                  <c:v>129.72317130464168</c:v>
                </c:pt>
                <c:pt idx="2892">
                  <c:v>129.75616737120706</c:v>
                </c:pt>
                <c:pt idx="2893">
                  <c:v>129.78143514607035</c:v>
                </c:pt>
                <c:pt idx="2894">
                  <c:v>129.83395133902258</c:v>
                </c:pt>
                <c:pt idx="2895">
                  <c:v>129.85882361827933</c:v>
                </c:pt>
                <c:pt idx="2896">
                  <c:v>129.88971889895794</c:v>
                </c:pt>
                <c:pt idx="2897">
                  <c:v>129.92258897825837</c:v>
                </c:pt>
                <c:pt idx="2898">
                  <c:v>129.94917043513689</c:v>
                </c:pt>
                <c:pt idx="2899">
                  <c:v>129.99377355076516</c:v>
                </c:pt>
                <c:pt idx="2900">
                  <c:v>130.03494498061085</c:v>
                </c:pt>
                <c:pt idx="2901">
                  <c:v>130.05920204447958</c:v>
                </c:pt>
                <c:pt idx="2902">
                  <c:v>130.11839086558302</c:v>
                </c:pt>
                <c:pt idx="2903">
                  <c:v>130.21853914195421</c:v>
                </c:pt>
                <c:pt idx="2904">
                  <c:v>130.25877829851942</c:v>
                </c:pt>
                <c:pt idx="2905">
                  <c:v>130.29802025148103</c:v>
                </c:pt>
                <c:pt idx="2906">
                  <c:v>130.35065809933144</c:v>
                </c:pt>
                <c:pt idx="2907">
                  <c:v>130.40092998532032</c:v>
                </c:pt>
                <c:pt idx="2908">
                  <c:v>130.44889368116554</c:v>
                </c:pt>
                <c:pt idx="2909">
                  <c:v>130.51942373100132</c:v>
                </c:pt>
                <c:pt idx="2910">
                  <c:v>130.57333570754207</c:v>
                </c:pt>
                <c:pt idx="2911">
                  <c:v>130.63718627602265</c:v>
                </c:pt>
                <c:pt idx="2912">
                  <c:v>130.68219819982724</c:v>
                </c:pt>
                <c:pt idx="2913">
                  <c:v>130.67780380419885</c:v>
                </c:pt>
                <c:pt idx="2914">
                  <c:v>130.72067424620917</c:v>
                </c:pt>
                <c:pt idx="2915">
                  <c:v>130.77454953661334</c:v>
                </c:pt>
                <c:pt idx="2916">
                  <c:v>130.80833089058996</c:v>
                </c:pt>
                <c:pt idx="2917">
                  <c:v>130.86264562055692</c:v>
                </c:pt>
                <c:pt idx="2918">
                  <c:v>130.89476599299343</c:v>
                </c:pt>
                <c:pt idx="2919">
                  <c:v>130.9436316723812</c:v>
                </c:pt>
                <c:pt idx="2920">
                  <c:v>130.95651617046195</c:v>
                </c:pt>
                <c:pt idx="2921">
                  <c:v>131.00749115975137</c:v>
                </c:pt>
                <c:pt idx="2922">
                  <c:v>131.0601296683833</c:v>
                </c:pt>
                <c:pt idx="2923">
                  <c:v>131.10380996092957</c:v>
                </c:pt>
                <c:pt idx="2924">
                  <c:v>131.14793777252967</c:v>
                </c:pt>
                <c:pt idx="2925">
                  <c:v>131.19056341012507</c:v>
                </c:pt>
                <c:pt idx="2926">
                  <c:v>131.21273474322984</c:v>
                </c:pt>
                <c:pt idx="2927">
                  <c:v>131.2256982103336</c:v>
                </c:pt>
                <c:pt idx="2928">
                  <c:v>131.24609448922024</c:v>
                </c:pt>
                <c:pt idx="2929">
                  <c:v>131.26648448493603</c:v>
                </c:pt>
                <c:pt idx="2930">
                  <c:v>131.32202400815152</c:v>
                </c:pt>
                <c:pt idx="2931">
                  <c:v>131.39958509099279</c:v>
                </c:pt>
                <c:pt idx="2932">
                  <c:v>131.47069500913517</c:v>
                </c:pt>
                <c:pt idx="2933">
                  <c:v>131.51138711265415</c:v>
                </c:pt>
                <c:pt idx="2934">
                  <c:v>131.54402096746043</c:v>
                </c:pt>
                <c:pt idx="2935">
                  <c:v>131.60642138538367</c:v>
                </c:pt>
                <c:pt idx="2936">
                  <c:v>131.65828334805363</c:v>
                </c:pt>
                <c:pt idx="2937">
                  <c:v>131.73637175837024</c:v>
                </c:pt>
                <c:pt idx="2938">
                  <c:v>131.80032072350937</c:v>
                </c:pt>
                <c:pt idx="2939">
                  <c:v>131.8595132326239</c:v>
                </c:pt>
                <c:pt idx="2940">
                  <c:v>131.89746687048802</c:v>
                </c:pt>
                <c:pt idx="2941">
                  <c:v>131.95380302244408</c:v>
                </c:pt>
                <c:pt idx="2942">
                  <c:v>131.98837156413359</c:v>
                </c:pt>
                <c:pt idx="2943">
                  <c:v>132.02686646983835</c:v>
                </c:pt>
                <c:pt idx="2944">
                  <c:v>132.04029627044025</c:v>
                </c:pt>
                <c:pt idx="2945">
                  <c:v>132.06864012224341</c:v>
                </c:pt>
                <c:pt idx="2946">
                  <c:v>132.12981429714853</c:v>
                </c:pt>
                <c:pt idx="2947">
                  <c:v>132.16268437644894</c:v>
                </c:pt>
                <c:pt idx="2948">
                  <c:v>132.21872196590525</c:v>
                </c:pt>
                <c:pt idx="2949">
                  <c:v>132.2809905519596</c:v>
                </c:pt>
                <c:pt idx="2950">
                  <c:v>132.32647671389796</c:v>
                </c:pt>
                <c:pt idx="2951">
                  <c:v>132.35552366900168</c:v>
                </c:pt>
                <c:pt idx="2952">
                  <c:v>132.40326996452734</c:v>
                </c:pt>
                <c:pt idx="2953">
                  <c:v>132.43025155368568</c:v>
                </c:pt>
                <c:pt idx="2954">
                  <c:v>132.45965246910774</c:v>
                </c:pt>
                <c:pt idx="2955">
                  <c:v>132.49783976711853</c:v>
                </c:pt>
                <c:pt idx="2956">
                  <c:v>132.54965924337068</c:v>
                </c:pt>
                <c:pt idx="2957">
                  <c:v>132.5847265204853</c:v>
                </c:pt>
                <c:pt idx="2958">
                  <c:v>132.6291991082586</c:v>
                </c:pt>
                <c:pt idx="2959">
                  <c:v>132.68092114480481</c:v>
                </c:pt>
                <c:pt idx="2960">
                  <c:v>132.69846380894916</c:v>
                </c:pt>
                <c:pt idx="2961">
                  <c:v>132.72808203548453</c:v>
                </c:pt>
                <c:pt idx="2962">
                  <c:v>132.78698386713231</c:v>
                </c:pt>
                <c:pt idx="2963">
                  <c:v>132.82424834206111</c:v>
                </c:pt>
                <c:pt idx="2964">
                  <c:v>132.89216132780834</c:v>
                </c:pt>
                <c:pt idx="2965">
                  <c:v>132.94555323469334</c:v>
                </c:pt>
                <c:pt idx="2966">
                  <c:v>133.01288131651836</c:v>
                </c:pt>
                <c:pt idx="2967">
                  <c:v>133.06477912888974</c:v>
                </c:pt>
                <c:pt idx="2968">
                  <c:v>133.10839479988135</c:v>
                </c:pt>
                <c:pt idx="2969">
                  <c:v>133.13331102309436</c:v>
                </c:pt>
                <c:pt idx="2970">
                  <c:v>133.18424305054046</c:v>
                </c:pt>
                <c:pt idx="2971">
                  <c:v>133.24440232669323</c:v>
                </c:pt>
                <c:pt idx="2972">
                  <c:v>133.30587406886806</c:v>
                </c:pt>
                <c:pt idx="2973">
                  <c:v>133.37486608023391</c:v>
                </c:pt>
                <c:pt idx="2974">
                  <c:v>133.41835653351325</c:v>
                </c:pt>
                <c:pt idx="2975">
                  <c:v>133.44221810177544</c:v>
                </c:pt>
                <c:pt idx="2976">
                  <c:v>133.46511806022463</c:v>
                </c:pt>
                <c:pt idx="2977">
                  <c:v>133.5082710252955</c:v>
                </c:pt>
                <c:pt idx="2978">
                  <c:v>133.55375394559564</c:v>
                </c:pt>
                <c:pt idx="2979">
                  <c:v>133.61879100089592</c:v>
                </c:pt>
                <c:pt idx="2980">
                  <c:v>133.69212131268975</c:v>
                </c:pt>
                <c:pt idx="2981">
                  <c:v>133.75975106141081</c:v>
                </c:pt>
                <c:pt idx="2982">
                  <c:v>133.84951020958397</c:v>
                </c:pt>
                <c:pt idx="2983">
                  <c:v>133.91410782532139</c:v>
                </c:pt>
                <c:pt idx="2984">
                  <c:v>133.95809484812472</c:v>
                </c:pt>
                <c:pt idx="2985">
                  <c:v>134.01605692646328</c:v>
                </c:pt>
                <c:pt idx="2986">
                  <c:v>134.08995880545243</c:v>
                </c:pt>
                <c:pt idx="2987">
                  <c:v>134.11017302534304</c:v>
                </c:pt>
                <c:pt idx="2988">
                  <c:v>134.16374738994705</c:v>
                </c:pt>
                <c:pt idx="2989">
                  <c:v>134.20936121656985</c:v>
                </c:pt>
                <c:pt idx="2990">
                  <c:v>134.25124311462008</c:v>
                </c:pt>
                <c:pt idx="2991">
                  <c:v>134.29962541048874</c:v>
                </c:pt>
                <c:pt idx="2992">
                  <c:v>134.32276560186898</c:v>
                </c:pt>
                <c:pt idx="2993">
                  <c:v>134.34640745034977</c:v>
                </c:pt>
                <c:pt idx="2994">
                  <c:v>134.40896007607145</c:v>
                </c:pt>
                <c:pt idx="2995">
                  <c:v>134.47680954457394</c:v>
                </c:pt>
                <c:pt idx="2996">
                  <c:v>134.55534506542327</c:v>
                </c:pt>
                <c:pt idx="2997">
                  <c:v>134.5847875161335</c:v>
                </c:pt>
                <c:pt idx="2998">
                  <c:v>134.62914626691938</c:v>
                </c:pt>
                <c:pt idx="2999">
                  <c:v>134.68491114744373</c:v>
                </c:pt>
                <c:pt idx="3000">
                  <c:v>134.7184539521572</c:v>
                </c:pt>
                <c:pt idx="3001">
                  <c:v>134.7651224337308</c:v>
                </c:pt>
                <c:pt idx="3002">
                  <c:v>134.81087597454922</c:v>
                </c:pt>
                <c:pt idx="3003">
                  <c:v>134.84330661428675</c:v>
                </c:pt>
                <c:pt idx="3004">
                  <c:v>134.88734234529105</c:v>
                </c:pt>
                <c:pt idx="3005">
                  <c:v>134.97184657322515</c:v>
                </c:pt>
                <c:pt idx="3006">
                  <c:v>135.01777833489024</c:v>
                </c:pt>
                <c:pt idx="3007">
                  <c:v>135.05965692522889</c:v>
                </c:pt>
                <c:pt idx="3008">
                  <c:v>135.08080458593287</c:v>
                </c:pt>
                <c:pt idx="3009">
                  <c:v>135.13793172910201</c:v>
                </c:pt>
                <c:pt idx="3010">
                  <c:v>135.20139262245124</c:v>
                </c:pt>
                <c:pt idx="3011">
                  <c:v>135.25082957327075</c:v>
                </c:pt>
                <c:pt idx="3012">
                  <c:v>135.28750234909566</c:v>
                </c:pt>
                <c:pt idx="3013">
                  <c:v>135.30978193493164</c:v>
                </c:pt>
                <c:pt idx="3014">
                  <c:v>135.37046019043592</c:v>
                </c:pt>
                <c:pt idx="3015">
                  <c:v>135.41862276652316</c:v>
                </c:pt>
                <c:pt idx="3016">
                  <c:v>135.47081335746461</c:v>
                </c:pt>
                <c:pt idx="3017">
                  <c:v>135.55083530185772</c:v>
                </c:pt>
                <c:pt idx="3018">
                  <c:v>135.60701634616902</c:v>
                </c:pt>
                <c:pt idx="3019">
                  <c:v>135.66910915639829</c:v>
                </c:pt>
                <c:pt idx="3020">
                  <c:v>135.70150994059932</c:v>
                </c:pt>
                <c:pt idx="3021">
                  <c:v>135.72594278029317</c:v>
                </c:pt>
                <c:pt idx="3022">
                  <c:v>135.77176750723021</c:v>
                </c:pt>
                <c:pt idx="3023">
                  <c:v>135.77972136331761</c:v>
                </c:pt>
                <c:pt idx="3024">
                  <c:v>135.79980244377529</c:v>
                </c:pt>
                <c:pt idx="3025">
                  <c:v>135.83390295385163</c:v>
                </c:pt>
                <c:pt idx="3026">
                  <c:v>135.8423311030472</c:v>
                </c:pt>
                <c:pt idx="3027">
                  <c:v>135.86724732626024</c:v>
                </c:pt>
                <c:pt idx="3028">
                  <c:v>135.88922629353118</c:v>
                </c:pt>
                <c:pt idx="3029">
                  <c:v>135.88812769462407</c:v>
                </c:pt>
                <c:pt idx="3030">
                  <c:v>135.91896461612296</c:v>
                </c:pt>
                <c:pt idx="3031">
                  <c:v>135.95811868117195</c:v>
                </c:pt>
                <c:pt idx="3032">
                  <c:v>135.9938624454108</c:v>
                </c:pt>
                <c:pt idx="3033">
                  <c:v>136.02809478735597</c:v>
                </c:pt>
                <c:pt idx="3034">
                  <c:v>136.06753890209669</c:v>
                </c:pt>
                <c:pt idx="3035">
                  <c:v>136.09350978026052</c:v>
                </c:pt>
                <c:pt idx="3036">
                  <c:v>136.1171798225553</c:v>
                </c:pt>
                <c:pt idx="3037">
                  <c:v>136.152730483189</c:v>
                </c:pt>
                <c:pt idx="3038">
                  <c:v>136.18639442828533</c:v>
                </c:pt>
                <c:pt idx="3039">
                  <c:v>136.21175009106122</c:v>
                </c:pt>
                <c:pt idx="3040">
                  <c:v>136.24165229766825</c:v>
                </c:pt>
                <c:pt idx="3041">
                  <c:v>136.27434660114355</c:v>
                </c:pt>
                <c:pt idx="3042">
                  <c:v>136.31145325407269</c:v>
                </c:pt>
                <c:pt idx="3043">
                  <c:v>136.3321948014387</c:v>
                </c:pt>
                <c:pt idx="3044">
                  <c:v>136.3455803210114</c:v>
                </c:pt>
                <c:pt idx="3045">
                  <c:v>136.35555559908781</c:v>
                </c:pt>
                <c:pt idx="3046">
                  <c:v>136.40667192565175</c:v>
                </c:pt>
                <c:pt idx="3047">
                  <c:v>136.43497183349865</c:v>
                </c:pt>
                <c:pt idx="3048">
                  <c:v>136.48810638943579</c:v>
                </c:pt>
                <c:pt idx="3049">
                  <c:v>136.53679629299847</c:v>
                </c:pt>
                <c:pt idx="3050">
                  <c:v>136.57578409539988</c:v>
                </c:pt>
                <c:pt idx="3051">
                  <c:v>136.61515788023033</c:v>
                </c:pt>
                <c:pt idx="3052">
                  <c:v>136.61674310065516</c:v>
                </c:pt>
                <c:pt idx="3053">
                  <c:v>136.6426700348627</c:v>
                </c:pt>
                <c:pt idx="3054">
                  <c:v>136.67562441524549</c:v>
                </c:pt>
                <c:pt idx="3055">
                  <c:v>136.70972492532186</c:v>
                </c:pt>
                <c:pt idx="3056">
                  <c:v>136.7359826065549</c:v>
                </c:pt>
                <c:pt idx="3057">
                  <c:v>136.77438962434712</c:v>
                </c:pt>
                <c:pt idx="3058">
                  <c:v>136.78267861483579</c:v>
                </c:pt>
                <c:pt idx="3059">
                  <c:v>136.81682306886847</c:v>
                </c:pt>
                <c:pt idx="3060">
                  <c:v>136.8464534427585</c:v>
                </c:pt>
                <c:pt idx="3061">
                  <c:v>136.88591511550149</c:v>
                </c:pt>
                <c:pt idx="3062">
                  <c:v>136.9138883908999</c:v>
                </c:pt>
                <c:pt idx="3063">
                  <c:v>136.96574225931499</c:v>
                </c:pt>
                <c:pt idx="3064">
                  <c:v>136.99353748769641</c:v>
                </c:pt>
                <c:pt idx="3065">
                  <c:v>137.00852237678922</c:v>
                </c:pt>
                <c:pt idx="3066">
                  <c:v>137.04337539567678</c:v>
                </c:pt>
                <c:pt idx="3067">
                  <c:v>137.07664097058372</c:v>
                </c:pt>
                <c:pt idx="3068">
                  <c:v>137.14023419781759</c:v>
                </c:pt>
                <c:pt idx="3069">
                  <c:v>137.18562830465893</c:v>
                </c:pt>
                <c:pt idx="3070">
                  <c:v>137.22902943640312</c:v>
                </c:pt>
                <c:pt idx="3071">
                  <c:v>137.25416537939756</c:v>
                </c:pt>
                <c:pt idx="3072">
                  <c:v>137.2487808022093</c:v>
                </c:pt>
                <c:pt idx="3073">
                  <c:v>137.25093405606722</c:v>
                </c:pt>
                <c:pt idx="3074">
                  <c:v>137.27620427577131</c:v>
                </c:pt>
                <c:pt idx="3075">
                  <c:v>137.31478706938864</c:v>
                </c:pt>
                <c:pt idx="3076">
                  <c:v>137.33161225657929</c:v>
                </c:pt>
                <c:pt idx="3077">
                  <c:v>137.39216702833866</c:v>
                </c:pt>
                <c:pt idx="3078">
                  <c:v>137.44494066531459</c:v>
                </c:pt>
                <c:pt idx="3079">
                  <c:v>137.48730263917233</c:v>
                </c:pt>
                <c:pt idx="3080">
                  <c:v>137.51043503262747</c:v>
                </c:pt>
                <c:pt idx="3081">
                  <c:v>137.54972092954534</c:v>
                </c:pt>
                <c:pt idx="3082">
                  <c:v>137.61512113846331</c:v>
                </c:pt>
                <c:pt idx="3083">
                  <c:v>137.64399231774186</c:v>
                </c:pt>
                <c:pt idx="3084">
                  <c:v>137.67747865672735</c:v>
                </c:pt>
                <c:pt idx="3085">
                  <c:v>137.70344953489115</c:v>
                </c:pt>
                <c:pt idx="3086">
                  <c:v>137.75061973223939</c:v>
                </c:pt>
                <c:pt idx="3087">
                  <c:v>137.81253676664355</c:v>
                </c:pt>
                <c:pt idx="3088">
                  <c:v>137.86531921580689</c:v>
                </c:pt>
                <c:pt idx="3089">
                  <c:v>137.92139170402521</c:v>
                </c:pt>
                <c:pt idx="3090">
                  <c:v>137.96363271277855</c:v>
                </c:pt>
                <c:pt idx="3091">
                  <c:v>138.00111690748872</c:v>
                </c:pt>
                <c:pt idx="3092">
                  <c:v>138.02821946175158</c:v>
                </c:pt>
                <c:pt idx="3093">
                  <c:v>138.08367673458193</c:v>
                </c:pt>
                <c:pt idx="3094">
                  <c:v>138.14549429539386</c:v>
                </c:pt>
                <c:pt idx="3095">
                  <c:v>138.20183044734989</c:v>
                </c:pt>
                <c:pt idx="3096">
                  <c:v>138.24931681970537</c:v>
                </c:pt>
                <c:pt idx="3097">
                  <c:v>138.30820172112593</c:v>
                </c:pt>
                <c:pt idx="3098">
                  <c:v>138.35518811214334</c:v>
                </c:pt>
                <c:pt idx="3099">
                  <c:v>138.4171490905037</c:v>
                </c:pt>
                <c:pt idx="3100">
                  <c:v>138.48584874802134</c:v>
                </c:pt>
                <c:pt idx="3101">
                  <c:v>138.54956748463314</c:v>
                </c:pt>
                <c:pt idx="3102">
                  <c:v>138.59987754311649</c:v>
                </c:pt>
                <c:pt idx="3103">
                  <c:v>138.62866083448247</c:v>
                </c:pt>
                <c:pt idx="3104">
                  <c:v>138.6547156565189</c:v>
                </c:pt>
                <c:pt idx="3105">
                  <c:v>138.68798123142591</c:v>
                </c:pt>
                <c:pt idx="3106">
                  <c:v>138.73176334897394</c:v>
                </c:pt>
                <c:pt idx="3107">
                  <c:v>138.77649829647106</c:v>
                </c:pt>
                <c:pt idx="3108">
                  <c:v>138.84476208635519</c:v>
                </c:pt>
                <c:pt idx="3109">
                  <c:v>138.91463297684669</c:v>
                </c:pt>
                <c:pt idx="3110">
                  <c:v>138.96508063866068</c:v>
                </c:pt>
                <c:pt idx="3111">
                  <c:v>138.99548985640919</c:v>
                </c:pt>
                <c:pt idx="3112">
                  <c:v>139.02792789285797</c:v>
                </c:pt>
                <c:pt idx="3113">
                  <c:v>139.06413771283599</c:v>
                </c:pt>
                <c:pt idx="3114">
                  <c:v>139.10915260841222</c:v>
                </c:pt>
                <c:pt idx="3115">
                  <c:v>139.15366783612785</c:v>
                </c:pt>
                <c:pt idx="3116">
                  <c:v>139.22504028583663</c:v>
                </c:pt>
                <c:pt idx="3117">
                  <c:v>139.25391146511518</c:v>
                </c:pt>
                <c:pt idx="3118">
                  <c:v>139.28370102002233</c:v>
                </c:pt>
                <c:pt idx="3119">
                  <c:v>139.31485728502764</c:v>
                </c:pt>
                <c:pt idx="3120">
                  <c:v>139.39699007681605</c:v>
                </c:pt>
                <c:pt idx="3121">
                  <c:v>139.44462532542792</c:v>
                </c:pt>
                <c:pt idx="3122">
                  <c:v>139.48355155409843</c:v>
                </c:pt>
                <c:pt idx="3123">
                  <c:v>139.49458148712569</c:v>
                </c:pt>
                <c:pt idx="3124">
                  <c:v>139.51514372668589</c:v>
                </c:pt>
                <c:pt idx="3125">
                  <c:v>139.52072460913394</c:v>
                </c:pt>
                <c:pt idx="3126">
                  <c:v>139.56519294358515</c:v>
                </c:pt>
                <c:pt idx="3127">
                  <c:v>139.61621187683085</c:v>
                </c:pt>
                <c:pt idx="3128">
                  <c:v>139.65106126146804</c:v>
                </c:pt>
                <c:pt idx="3129">
                  <c:v>139.66437628022206</c:v>
                </c:pt>
                <c:pt idx="3130">
                  <c:v>139.67577540460448</c:v>
                </c:pt>
                <c:pt idx="3131">
                  <c:v>139.71343537513985</c:v>
                </c:pt>
                <c:pt idx="3132">
                  <c:v>139.76379144861866</c:v>
                </c:pt>
                <c:pt idx="3133">
                  <c:v>139.80681258182068</c:v>
                </c:pt>
                <c:pt idx="3134">
                  <c:v>139.86370416052296</c:v>
                </c:pt>
                <c:pt idx="3135">
                  <c:v>139.887697560654</c:v>
                </c:pt>
                <c:pt idx="3136">
                  <c:v>139.89947497425905</c:v>
                </c:pt>
                <c:pt idx="3137">
                  <c:v>139.93322393268511</c:v>
                </c:pt>
                <c:pt idx="3138">
                  <c:v>139.96850592143957</c:v>
                </c:pt>
                <c:pt idx="3139">
                  <c:v>140.02260093162516</c:v>
                </c:pt>
                <c:pt idx="3140">
                  <c:v>140.0504501043315</c:v>
                </c:pt>
                <c:pt idx="3141">
                  <c:v>140.08942839355538</c:v>
                </c:pt>
                <c:pt idx="3142">
                  <c:v>140.10639958229572</c:v>
                </c:pt>
                <c:pt idx="3143">
                  <c:v>140.1165506361973</c:v>
                </c:pt>
                <c:pt idx="3144">
                  <c:v>140.17101217227386</c:v>
                </c:pt>
                <c:pt idx="3145">
                  <c:v>140.2024760449732</c:v>
                </c:pt>
                <c:pt idx="3146">
                  <c:v>140.2697136255745</c:v>
                </c:pt>
                <c:pt idx="3147">
                  <c:v>140.3031989202629</c:v>
                </c:pt>
                <c:pt idx="3148">
                  <c:v>140.32735780018677</c:v>
                </c:pt>
                <c:pt idx="3149">
                  <c:v>140.35236191131233</c:v>
                </c:pt>
                <c:pt idx="3150">
                  <c:v>140.39634316580413</c:v>
                </c:pt>
                <c:pt idx="3151">
                  <c:v>140.47649694206609</c:v>
                </c:pt>
                <c:pt idx="3152">
                  <c:v>140.51647190541502</c:v>
                </c:pt>
                <c:pt idx="3153">
                  <c:v>140.56103107708697</c:v>
                </c:pt>
                <c:pt idx="3154">
                  <c:v>140.59800444403137</c:v>
                </c:pt>
                <c:pt idx="3155">
                  <c:v>140.6118907342171</c:v>
                </c:pt>
                <c:pt idx="3156">
                  <c:v>140.6548356256977</c:v>
                </c:pt>
                <c:pt idx="3157">
                  <c:v>140.71666477218923</c:v>
                </c:pt>
                <c:pt idx="3158">
                  <c:v>140.82363338568794</c:v>
                </c:pt>
                <c:pt idx="3159">
                  <c:v>140.8560640254255</c:v>
                </c:pt>
                <c:pt idx="3160">
                  <c:v>140.92679372103123</c:v>
                </c:pt>
                <c:pt idx="3161">
                  <c:v>140.9503037376432</c:v>
                </c:pt>
                <c:pt idx="3162">
                  <c:v>141.01263418040446</c:v>
                </c:pt>
                <c:pt idx="3163">
                  <c:v>141.05991787736602</c:v>
                </c:pt>
                <c:pt idx="3164">
                  <c:v>141.12797071900152</c:v>
                </c:pt>
                <c:pt idx="3165">
                  <c:v>141.19151367978813</c:v>
                </c:pt>
                <c:pt idx="3166">
                  <c:v>141.24857975251615</c:v>
                </c:pt>
                <c:pt idx="3167">
                  <c:v>141.31115594626453</c:v>
                </c:pt>
                <c:pt idx="3168">
                  <c:v>141.37292519360406</c:v>
                </c:pt>
                <c:pt idx="3169">
                  <c:v>141.39432590031436</c:v>
                </c:pt>
                <c:pt idx="3170">
                  <c:v>141.46540122656654</c:v>
                </c:pt>
                <c:pt idx="3171">
                  <c:v>141.50235809380138</c:v>
                </c:pt>
                <c:pt idx="3172">
                  <c:v>141.52226388439144</c:v>
                </c:pt>
                <c:pt idx="3173">
                  <c:v>141.58484007813982</c:v>
                </c:pt>
                <c:pt idx="3174">
                  <c:v>141.61188518706419</c:v>
                </c:pt>
                <c:pt idx="3175">
                  <c:v>141.62915516188383</c:v>
                </c:pt>
                <c:pt idx="3176">
                  <c:v>141.68780300110038</c:v>
                </c:pt>
                <c:pt idx="3177">
                  <c:v>141.74014025303455</c:v>
                </c:pt>
                <c:pt idx="3178">
                  <c:v>141.79332210186578</c:v>
                </c:pt>
                <c:pt idx="3179">
                  <c:v>141.83748577793116</c:v>
                </c:pt>
                <c:pt idx="3180">
                  <c:v>141.87364557026805</c:v>
                </c:pt>
                <c:pt idx="3181">
                  <c:v>141.89201414399474</c:v>
                </c:pt>
                <c:pt idx="3182">
                  <c:v>141.94959600193883</c:v>
                </c:pt>
                <c:pt idx="3183">
                  <c:v>142.01797279791671</c:v>
                </c:pt>
                <c:pt idx="3184">
                  <c:v>142.09169969314621</c:v>
                </c:pt>
                <c:pt idx="3185">
                  <c:v>142.17251262875243</c:v>
                </c:pt>
                <c:pt idx="3186">
                  <c:v>142.23908046073376</c:v>
                </c:pt>
                <c:pt idx="3187">
                  <c:v>142.28280469723632</c:v>
                </c:pt>
                <c:pt idx="3188">
                  <c:v>142.32480911595152</c:v>
                </c:pt>
                <c:pt idx="3189">
                  <c:v>142.35600932491315</c:v>
                </c:pt>
                <c:pt idx="3190">
                  <c:v>142.4327240439095</c:v>
                </c:pt>
                <c:pt idx="3191">
                  <c:v>142.47578912106783</c:v>
                </c:pt>
                <c:pt idx="3192">
                  <c:v>142.51435850026084</c:v>
                </c:pt>
                <c:pt idx="3193">
                  <c:v>142.56911266979068</c:v>
                </c:pt>
                <c:pt idx="3194">
                  <c:v>142.62134899024628</c:v>
                </c:pt>
                <c:pt idx="3195">
                  <c:v>142.71301608305467</c:v>
                </c:pt>
                <c:pt idx="3196">
                  <c:v>142.78239457887537</c:v>
                </c:pt>
                <c:pt idx="3197">
                  <c:v>142.853671675968</c:v>
                </c:pt>
                <c:pt idx="3198">
                  <c:v>142.90160736164526</c:v>
                </c:pt>
                <c:pt idx="3199">
                  <c:v>142.94067353878174</c:v>
                </c:pt>
                <c:pt idx="3200">
                  <c:v>142.9539952141551</c:v>
                </c:pt>
                <c:pt idx="3201">
                  <c:v>143.04320144541154</c:v>
                </c:pt>
                <c:pt idx="3202">
                  <c:v>143.08862452163916</c:v>
                </c:pt>
                <c:pt idx="3203">
                  <c:v>143.17519411551859</c:v>
                </c:pt>
                <c:pt idx="3204">
                  <c:v>143.2149789723999</c:v>
                </c:pt>
                <c:pt idx="3205">
                  <c:v>143.25070540885875</c:v>
                </c:pt>
                <c:pt idx="3206">
                  <c:v>143.31224476119459</c:v>
                </c:pt>
                <c:pt idx="3207">
                  <c:v>143.3963534935221</c:v>
                </c:pt>
                <c:pt idx="3208">
                  <c:v>143.46820599068866</c:v>
                </c:pt>
                <c:pt idx="3209">
                  <c:v>143.53724194601077</c:v>
                </c:pt>
                <c:pt idx="3210">
                  <c:v>143.59941692869307</c:v>
                </c:pt>
                <c:pt idx="3211">
                  <c:v>143.63184756843066</c:v>
                </c:pt>
                <c:pt idx="3212">
                  <c:v>143.67412974992303</c:v>
                </c:pt>
                <c:pt idx="3213">
                  <c:v>143.71135028089554</c:v>
                </c:pt>
                <c:pt idx="3214">
                  <c:v>143.72881819114855</c:v>
                </c:pt>
                <c:pt idx="3215">
                  <c:v>143.77689287932324</c:v>
                </c:pt>
                <c:pt idx="3216">
                  <c:v>143.79940106581162</c:v>
                </c:pt>
                <c:pt idx="3217">
                  <c:v>143.82493250441266</c:v>
                </c:pt>
                <c:pt idx="3218">
                  <c:v>143.83365234688821</c:v>
                </c:pt>
                <c:pt idx="3219">
                  <c:v>143.88207858671313</c:v>
                </c:pt>
                <c:pt idx="3220">
                  <c:v>143.92296674678127</c:v>
                </c:pt>
                <c:pt idx="3221">
                  <c:v>143.94757536230028</c:v>
                </c:pt>
                <c:pt idx="3222">
                  <c:v>143.99734502088424</c:v>
                </c:pt>
                <c:pt idx="3223">
                  <c:v>144.01443921987874</c:v>
                </c:pt>
                <c:pt idx="3224">
                  <c:v>144.01708013774311</c:v>
                </c:pt>
                <c:pt idx="3225">
                  <c:v>144.04977444121837</c:v>
                </c:pt>
                <c:pt idx="3226">
                  <c:v>144.08739747285239</c:v>
                </c:pt>
                <c:pt idx="3227">
                  <c:v>144.10115193116926</c:v>
                </c:pt>
                <c:pt idx="3228">
                  <c:v>144.13570983754624</c:v>
                </c:pt>
                <c:pt idx="3229">
                  <c:v>144.26833269761124</c:v>
                </c:pt>
                <c:pt idx="3230">
                  <c:v>144.30264598224227</c:v>
                </c:pt>
                <c:pt idx="3231">
                  <c:v>144.31978412519297</c:v>
                </c:pt>
                <c:pt idx="3232">
                  <c:v>144.35346094357138</c:v>
                </c:pt>
                <c:pt idx="3233">
                  <c:v>144.38624313495924</c:v>
                </c:pt>
                <c:pt idx="3234">
                  <c:v>144.4216578044074</c:v>
                </c:pt>
                <c:pt idx="3235">
                  <c:v>144.43646691767503</c:v>
                </c:pt>
                <c:pt idx="3236">
                  <c:v>144.46237535695326</c:v>
                </c:pt>
                <c:pt idx="3237">
                  <c:v>144.47951349990402</c:v>
                </c:pt>
                <c:pt idx="3238">
                  <c:v>144.50466029097211</c:v>
                </c:pt>
                <c:pt idx="3239">
                  <c:v>144.5236440800868</c:v>
                </c:pt>
                <c:pt idx="3240">
                  <c:v>144.53033823202344</c:v>
                </c:pt>
                <c:pt idx="3241">
                  <c:v>144.57155766301778</c:v>
                </c:pt>
                <c:pt idx="3242">
                  <c:v>144.60944216630412</c:v>
                </c:pt>
                <c:pt idx="3243">
                  <c:v>144.62596509386688</c:v>
                </c:pt>
                <c:pt idx="3244">
                  <c:v>144.64756437360575</c:v>
                </c:pt>
                <c:pt idx="3245">
                  <c:v>144.65978079345271</c:v>
                </c:pt>
                <c:pt idx="3246">
                  <c:v>144.67855451669348</c:v>
                </c:pt>
                <c:pt idx="3247">
                  <c:v>144.70773330366606</c:v>
                </c:pt>
                <c:pt idx="3248">
                  <c:v>144.74588409818546</c:v>
                </c:pt>
                <c:pt idx="3249">
                  <c:v>144.76253885761705</c:v>
                </c:pt>
                <c:pt idx="3250">
                  <c:v>144.79350594359082</c:v>
                </c:pt>
                <c:pt idx="3251">
                  <c:v>144.81723567998418</c:v>
                </c:pt>
                <c:pt idx="3252">
                  <c:v>144.83953703148617</c:v>
                </c:pt>
                <c:pt idx="3253">
                  <c:v>144.86621101295054</c:v>
                </c:pt>
                <c:pt idx="3254">
                  <c:v>144.89047670371838</c:v>
                </c:pt>
                <c:pt idx="3255">
                  <c:v>144.92400594236307</c:v>
                </c:pt>
                <c:pt idx="3256">
                  <c:v>144.91555895172277</c:v>
                </c:pt>
                <c:pt idx="3257">
                  <c:v>144.94109039032375</c:v>
                </c:pt>
                <c:pt idx="3258">
                  <c:v>144.96275868299389</c:v>
                </c:pt>
                <c:pt idx="3259">
                  <c:v>145.02340134266581</c:v>
                </c:pt>
                <c:pt idx="3260">
                  <c:v>145.00645359895569</c:v>
                </c:pt>
                <c:pt idx="3261">
                  <c:v>145.00772797368791</c:v>
                </c:pt>
                <c:pt idx="3262">
                  <c:v>145.02764247854196</c:v>
                </c:pt>
                <c:pt idx="3263">
                  <c:v>145.07817802826855</c:v>
                </c:pt>
                <c:pt idx="3264">
                  <c:v>145.11700880540201</c:v>
                </c:pt>
                <c:pt idx="3265">
                  <c:v>145.12904944942386</c:v>
                </c:pt>
                <c:pt idx="3266">
                  <c:v>145.12311440452498</c:v>
                </c:pt>
                <c:pt idx="3267">
                  <c:v>145.13774774196759</c:v>
                </c:pt>
                <c:pt idx="3268">
                  <c:v>145.14665185605909</c:v>
                </c:pt>
                <c:pt idx="3269">
                  <c:v>145.1793901034907</c:v>
                </c:pt>
                <c:pt idx="3270">
                  <c:v>145.22235968087887</c:v>
                </c:pt>
                <c:pt idx="3271">
                  <c:v>145.2525052348897</c:v>
                </c:pt>
                <c:pt idx="3272">
                  <c:v>145.27415497055793</c:v>
                </c:pt>
                <c:pt idx="3273">
                  <c:v>145.28175727499507</c:v>
                </c:pt>
                <c:pt idx="3274">
                  <c:v>145.3040712117253</c:v>
                </c:pt>
                <c:pt idx="3275">
                  <c:v>145.32758122833724</c:v>
                </c:pt>
                <c:pt idx="3276">
                  <c:v>145.38290845001532</c:v>
                </c:pt>
                <c:pt idx="3277">
                  <c:v>145.41441626667094</c:v>
                </c:pt>
                <c:pt idx="3278">
                  <c:v>145.44098633860577</c:v>
                </c:pt>
                <c:pt idx="3279">
                  <c:v>145.45298303867128</c:v>
                </c:pt>
                <c:pt idx="3280">
                  <c:v>145.47021427046153</c:v>
                </c:pt>
                <c:pt idx="3281">
                  <c:v>145.51200497288761</c:v>
                </c:pt>
                <c:pt idx="3282">
                  <c:v>145.57890360340048</c:v>
                </c:pt>
                <c:pt idx="3283">
                  <c:v>145.6175303409741</c:v>
                </c:pt>
                <c:pt idx="3284">
                  <c:v>145.62965887290846</c:v>
                </c:pt>
                <c:pt idx="3285">
                  <c:v>145.641655572974</c:v>
                </c:pt>
                <c:pt idx="3286">
                  <c:v>145.66124030147</c:v>
                </c:pt>
                <c:pt idx="3287">
                  <c:v>145.69982309508731</c:v>
                </c:pt>
                <c:pt idx="3288">
                  <c:v>145.74095429381444</c:v>
                </c:pt>
                <c:pt idx="3289">
                  <c:v>145.78164639733339</c:v>
                </c:pt>
                <c:pt idx="3290">
                  <c:v>145.80309147989249</c:v>
                </c:pt>
                <c:pt idx="3291">
                  <c:v>145.85389069335676</c:v>
                </c:pt>
                <c:pt idx="3292">
                  <c:v>145.87876288507564</c:v>
                </c:pt>
                <c:pt idx="3293">
                  <c:v>145.94054808761092</c:v>
                </c:pt>
                <c:pt idx="3294">
                  <c:v>146.02391113806297</c:v>
                </c:pt>
                <c:pt idx="3295">
                  <c:v>146.08103828123214</c:v>
                </c:pt>
                <c:pt idx="3296">
                  <c:v>146.13350727468236</c:v>
                </c:pt>
                <c:pt idx="3297">
                  <c:v>146.15095302532714</c:v>
                </c:pt>
                <c:pt idx="3298">
                  <c:v>146.1926262302886</c:v>
                </c:pt>
                <c:pt idx="3299">
                  <c:v>146.23969020746873</c:v>
                </c:pt>
                <c:pt idx="3300">
                  <c:v>146.30244219034975</c:v>
                </c:pt>
                <c:pt idx="3301">
                  <c:v>146.36101948407628</c:v>
                </c:pt>
                <c:pt idx="3302">
                  <c:v>146.40987033279265</c:v>
                </c:pt>
                <c:pt idx="3303">
                  <c:v>146.44533310551381</c:v>
                </c:pt>
                <c:pt idx="3304">
                  <c:v>146.47525374128537</c:v>
                </c:pt>
                <c:pt idx="3305">
                  <c:v>146.5532982076457</c:v>
                </c:pt>
                <c:pt idx="3306">
                  <c:v>146.59266013421362</c:v>
                </c:pt>
                <c:pt idx="3307">
                  <c:v>146.69219319519681</c:v>
                </c:pt>
                <c:pt idx="3308">
                  <c:v>146.73375197213227</c:v>
                </c:pt>
                <c:pt idx="3309">
                  <c:v>146.79848141973852</c:v>
                </c:pt>
                <c:pt idx="3310">
                  <c:v>146.83427742600014</c:v>
                </c:pt>
                <c:pt idx="3311">
                  <c:v>146.90968525498346</c:v>
                </c:pt>
                <c:pt idx="3312">
                  <c:v>146.96909748387938</c:v>
                </c:pt>
                <c:pt idx="3313">
                  <c:v>147.03721061611952</c:v>
                </c:pt>
                <c:pt idx="3314">
                  <c:v>147.10252294098319</c:v>
                </c:pt>
                <c:pt idx="3315">
                  <c:v>147.12695578067709</c:v>
                </c:pt>
                <c:pt idx="3316">
                  <c:v>147.14856718991183</c:v>
                </c:pt>
                <c:pt idx="3317">
                  <c:v>147.1957190550045</c:v>
                </c:pt>
                <c:pt idx="3318">
                  <c:v>147.248861630081</c:v>
                </c:pt>
                <c:pt idx="3319">
                  <c:v>147.33863913276917</c:v>
                </c:pt>
                <c:pt idx="3320">
                  <c:v>147.39805859932565</c:v>
                </c:pt>
                <c:pt idx="3321">
                  <c:v>147.44846231718336</c:v>
                </c:pt>
                <c:pt idx="3322">
                  <c:v>147.47001025454276</c:v>
                </c:pt>
                <c:pt idx="3323">
                  <c:v>147.55029586267358</c:v>
                </c:pt>
                <c:pt idx="3324">
                  <c:v>147.63423147739971</c:v>
                </c:pt>
                <c:pt idx="3325">
                  <c:v>147.73648906367254</c:v>
                </c:pt>
                <c:pt idx="3326">
                  <c:v>147.84166259397435</c:v>
                </c:pt>
                <c:pt idx="3327">
                  <c:v>147.90823768774459</c:v>
                </c:pt>
                <c:pt idx="3328">
                  <c:v>147.96949104330719</c:v>
                </c:pt>
                <c:pt idx="3329">
                  <c:v>148.02015842490263</c:v>
                </c:pt>
                <c:pt idx="3330">
                  <c:v>148.08693892455801</c:v>
                </c:pt>
                <c:pt idx="3331">
                  <c:v>148.14837257544301</c:v>
                </c:pt>
                <c:pt idx="3332">
                  <c:v>148.18664893356097</c:v>
                </c:pt>
                <c:pt idx="3333">
                  <c:v>148.23503122942961</c:v>
                </c:pt>
                <c:pt idx="3334">
                  <c:v>148.25838173797175</c:v>
                </c:pt>
                <c:pt idx="3335">
                  <c:v>148.27710186334869</c:v>
                </c:pt>
                <c:pt idx="3336">
                  <c:v>148.30342236884462</c:v>
                </c:pt>
                <c:pt idx="3337">
                  <c:v>148.35712188342364</c:v>
                </c:pt>
                <c:pt idx="3338">
                  <c:v>148.43770394534971</c:v>
                </c:pt>
                <c:pt idx="3339">
                  <c:v>148.48257072471569</c:v>
                </c:pt>
                <c:pt idx="3340">
                  <c:v>148.5474755813959</c:v>
                </c:pt>
                <c:pt idx="3341">
                  <c:v>148.57683014419359</c:v>
                </c:pt>
                <c:pt idx="3342">
                  <c:v>148.58864470800748</c:v>
                </c:pt>
                <c:pt idx="3343">
                  <c:v>148.61646123233527</c:v>
                </c:pt>
                <c:pt idx="3344">
                  <c:v>148.65261721665999</c:v>
                </c:pt>
                <c:pt idx="3345">
                  <c:v>148.68733294212433</c:v>
                </c:pt>
                <c:pt idx="3346">
                  <c:v>148.72235729399665</c:v>
                </c:pt>
                <c:pt idx="3347">
                  <c:v>148.72732296105676</c:v>
                </c:pt>
                <c:pt idx="3348">
                  <c:v>148.71487064099856</c:v>
                </c:pt>
                <c:pt idx="3349">
                  <c:v>148.7275704443646</c:v>
                </c:pt>
                <c:pt idx="3350">
                  <c:v>148.76279718140526</c:v>
                </c:pt>
                <c:pt idx="3351">
                  <c:v>148.82910861143779</c:v>
                </c:pt>
                <c:pt idx="3352">
                  <c:v>148.87743074433524</c:v>
                </c:pt>
                <c:pt idx="3353">
                  <c:v>148.8979086279636</c:v>
                </c:pt>
                <c:pt idx="3354">
                  <c:v>149.00783372301328</c:v>
                </c:pt>
                <c:pt idx="3355">
                  <c:v>148.95668295789872</c:v>
                </c:pt>
                <c:pt idx="3356">
                  <c:v>148.98811666212546</c:v>
                </c:pt>
                <c:pt idx="3357">
                  <c:v>149.04867143388481</c:v>
                </c:pt>
                <c:pt idx="3358">
                  <c:v>149.10034547584803</c:v>
                </c:pt>
                <c:pt idx="3359">
                  <c:v>149.15698923549803</c:v>
                </c:pt>
                <c:pt idx="3360">
                  <c:v>149.20457870374446</c:v>
                </c:pt>
                <c:pt idx="3361">
                  <c:v>149.22668251375526</c:v>
                </c:pt>
                <c:pt idx="3362">
                  <c:v>149.24516051319952</c:v>
                </c:pt>
                <c:pt idx="3363">
                  <c:v>149.2976735409589</c:v>
                </c:pt>
                <c:pt idx="3364">
                  <c:v>149.32626774047193</c:v>
                </c:pt>
                <c:pt idx="3365">
                  <c:v>149.34916254169588</c:v>
                </c:pt>
                <c:pt idx="3366">
                  <c:v>149.38238084859799</c:v>
                </c:pt>
                <c:pt idx="3367">
                  <c:v>149.38405071893683</c:v>
                </c:pt>
                <c:pt idx="3368">
                  <c:v>149.38747683588105</c:v>
                </c:pt>
                <c:pt idx="3369">
                  <c:v>149.41318405030717</c:v>
                </c:pt>
                <c:pt idx="3370">
                  <c:v>149.44885580816691</c:v>
                </c:pt>
                <c:pt idx="3371">
                  <c:v>149.4673122698062</c:v>
                </c:pt>
                <c:pt idx="3372">
                  <c:v>149.51913776460228</c:v>
                </c:pt>
                <c:pt idx="3373">
                  <c:v>149.53548491633993</c:v>
                </c:pt>
                <c:pt idx="3374">
                  <c:v>149.53073714363691</c:v>
                </c:pt>
                <c:pt idx="3375">
                  <c:v>149.53710901729809</c:v>
                </c:pt>
                <c:pt idx="3376">
                  <c:v>149.56640693245862</c:v>
                </c:pt>
                <c:pt idx="3377">
                  <c:v>149.62261125254585</c:v>
                </c:pt>
                <c:pt idx="3378">
                  <c:v>149.67122827627878</c:v>
                </c:pt>
                <c:pt idx="3379">
                  <c:v>149.72005001171027</c:v>
                </c:pt>
                <c:pt idx="3380">
                  <c:v>149.74121494932419</c:v>
                </c:pt>
                <c:pt idx="3381">
                  <c:v>149.75250854608919</c:v>
                </c:pt>
                <c:pt idx="3382">
                  <c:v>149.74792514827598</c:v>
                </c:pt>
                <c:pt idx="3383">
                  <c:v>149.77719182316108</c:v>
                </c:pt>
                <c:pt idx="3384">
                  <c:v>149.81719593272618</c:v>
                </c:pt>
                <c:pt idx="3385">
                  <c:v>149.85208743401569</c:v>
                </c:pt>
                <c:pt idx="3386">
                  <c:v>149.85289367913217</c:v>
                </c:pt>
                <c:pt idx="3387">
                  <c:v>149.86093542313216</c:v>
                </c:pt>
                <c:pt idx="3388">
                  <c:v>149.86664836872424</c:v>
                </c:pt>
                <c:pt idx="3389">
                  <c:v>149.89626659525965</c:v>
                </c:pt>
                <c:pt idx="3390">
                  <c:v>149.93969773436498</c:v>
                </c:pt>
                <c:pt idx="3391">
                  <c:v>149.96874468946868</c:v>
                </c:pt>
                <c:pt idx="3392">
                  <c:v>150.01230798776336</c:v>
                </c:pt>
                <c:pt idx="3393">
                  <c:v>150.05590039239706</c:v>
                </c:pt>
                <c:pt idx="3394">
                  <c:v>150.0808893003061</c:v>
                </c:pt>
                <c:pt idx="3395">
                  <c:v>150.08910682013118</c:v>
                </c:pt>
                <c:pt idx="3396">
                  <c:v>150.1369618345696</c:v>
                </c:pt>
                <c:pt idx="3397">
                  <c:v>150.17448997323609</c:v>
                </c:pt>
                <c:pt idx="3398">
                  <c:v>150.20383074191133</c:v>
                </c:pt>
                <c:pt idx="3399">
                  <c:v>150.24812624984557</c:v>
                </c:pt>
                <c:pt idx="3400">
                  <c:v>150.279279618815</c:v>
                </c:pt>
                <c:pt idx="3401">
                  <c:v>150.30380034642147</c:v>
                </c:pt>
                <c:pt idx="3402">
                  <c:v>150.34494517817095</c:v>
                </c:pt>
                <c:pt idx="3403">
                  <c:v>150.38348402783197</c:v>
                </c:pt>
                <c:pt idx="3404">
                  <c:v>150.42940776612008</c:v>
                </c:pt>
                <c:pt idx="3405">
                  <c:v>150.47954782024013</c:v>
                </c:pt>
                <c:pt idx="3406">
                  <c:v>150.53559243782229</c:v>
                </c:pt>
                <c:pt idx="3407">
                  <c:v>150.58155781609534</c:v>
                </c:pt>
                <c:pt idx="3408">
                  <c:v>150.63201775590647</c:v>
                </c:pt>
                <c:pt idx="3409">
                  <c:v>150.66009794397192</c:v>
                </c:pt>
                <c:pt idx="3410">
                  <c:v>150.71308537768684</c:v>
                </c:pt>
                <c:pt idx="3411">
                  <c:v>150.75276677021125</c:v>
                </c:pt>
                <c:pt idx="3412">
                  <c:v>150.77423991870336</c:v>
                </c:pt>
                <c:pt idx="3413">
                  <c:v>150.79098256604755</c:v>
                </c:pt>
                <c:pt idx="3414">
                  <c:v>150.82864166882194</c:v>
                </c:pt>
                <c:pt idx="3415">
                  <c:v>150.84432966121531</c:v>
                </c:pt>
                <c:pt idx="3416">
                  <c:v>150.85176233561023</c:v>
                </c:pt>
                <c:pt idx="3417">
                  <c:v>150.88406114347899</c:v>
                </c:pt>
                <c:pt idx="3418">
                  <c:v>150.92641176776419</c:v>
                </c:pt>
                <c:pt idx="3419">
                  <c:v>150.95879846354552</c:v>
                </c:pt>
                <c:pt idx="3420">
                  <c:v>151.0109370127384</c:v>
                </c:pt>
                <c:pt idx="3421">
                  <c:v>151.02368076006073</c:v>
                </c:pt>
                <c:pt idx="3422">
                  <c:v>151.03885347354768</c:v>
                </c:pt>
                <c:pt idx="3423">
                  <c:v>151.0642530802798</c:v>
                </c:pt>
                <c:pt idx="3424">
                  <c:v>151.12397906724624</c:v>
                </c:pt>
                <c:pt idx="3425">
                  <c:v>151.17016416530069</c:v>
                </c:pt>
                <c:pt idx="3426">
                  <c:v>151.18768861352561</c:v>
                </c:pt>
                <c:pt idx="3427">
                  <c:v>151.20944087188619</c:v>
                </c:pt>
                <c:pt idx="3428">
                  <c:v>151.23239173670541</c:v>
                </c:pt>
                <c:pt idx="3429">
                  <c:v>151.23498443012616</c:v>
                </c:pt>
                <c:pt idx="3430">
                  <c:v>151.25818509544968</c:v>
                </c:pt>
                <c:pt idx="3431">
                  <c:v>151.28630922747141</c:v>
                </c:pt>
                <c:pt idx="3432">
                  <c:v>151.30507023381108</c:v>
                </c:pt>
                <c:pt idx="3433">
                  <c:v>151.33824792080551</c:v>
                </c:pt>
                <c:pt idx="3434">
                  <c:v>151.36570600062544</c:v>
                </c:pt>
                <c:pt idx="3435">
                  <c:v>151.39005095240677</c:v>
                </c:pt>
                <c:pt idx="3436">
                  <c:v>151.41551406480184</c:v>
                </c:pt>
                <c:pt idx="3437">
                  <c:v>151.48077083988355</c:v>
                </c:pt>
                <c:pt idx="3438">
                  <c:v>151.55308933394303</c:v>
                </c:pt>
                <c:pt idx="3439">
                  <c:v>151.62335572004108</c:v>
                </c:pt>
                <c:pt idx="3440">
                  <c:v>151.64660943777403</c:v>
                </c:pt>
                <c:pt idx="3441">
                  <c:v>151.68870774789406</c:v>
                </c:pt>
                <c:pt idx="3442">
                  <c:v>151.71342689788395</c:v>
                </c:pt>
                <c:pt idx="3443">
                  <c:v>151.74585753762153</c:v>
                </c:pt>
                <c:pt idx="3444">
                  <c:v>151.78854514631507</c:v>
                </c:pt>
                <c:pt idx="3445">
                  <c:v>151.83591673118917</c:v>
                </c:pt>
                <c:pt idx="3446">
                  <c:v>151.88306605095156</c:v>
                </c:pt>
                <c:pt idx="3447">
                  <c:v>151.90789438625202</c:v>
                </c:pt>
                <c:pt idx="3448">
                  <c:v>151.94322024461951</c:v>
                </c:pt>
                <c:pt idx="3449">
                  <c:v>151.9697184502588</c:v>
                </c:pt>
                <c:pt idx="3450">
                  <c:v>151.99841257886968</c:v>
                </c:pt>
                <c:pt idx="3451">
                  <c:v>152.07197476168903</c:v>
                </c:pt>
                <c:pt idx="3452">
                  <c:v>152.11387191159588</c:v>
                </c:pt>
                <c:pt idx="3453">
                  <c:v>152.18919185266662</c:v>
                </c:pt>
                <c:pt idx="3454">
                  <c:v>152.26295063696409</c:v>
                </c:pt>
                <c:pt idx="3455">
                  <c:v>152.30562021851586</c:v>
                </c:pt>
                <c:pt idx="3456">
                  <c:v>152.35902125113236</c:v>
                </c:pt>
                <c:pt idx="3457">
                  <c:v>152.41790615255289</c:v>
                </c:pt>
                <c:pt idx="3458">
                  <c:v>152.49791670202205</c:v>
                </c:pt>
                <c:pt idx="3459">
                  <c:v>152.53482962530057</c:v>
                </c:pt>
                <c:pt idx="3460">
                  <c:v>152.60211093573267</c:v>
                </c:pt>
                <c:pt idx="3461">
                  <c:v>152.67224548996188</c:v>
                </c:pt>
                <c:pt idx="3462">
                  <c:v>152.70497868355304</c:v>
                </c:pt>
                <c:pt idx="3463">
                  <c:v>152.72246837815402</c:v>
                </c:pt>
                <c:pt idx="3464">
                  <c:v>152.72162695264356</c:v>
                </c:pt>
                <c:pt idx="3465">
                  <c:v>152.77906170350676</c:v>
                </c:pt>
                <c:pt idx="3466">
                  <c:v>152.81128797779948</c:v>
                </c:pt>
                <c:pt idx="3467">
                  <c:v>152.8489040043786</c:v>
                </c:pt>
                <c:pt idx="3468">
                  <c:v>152.8673001988461</c:v>
                </c:pt>
                <c:pt idx="3469">
                  <c:v>152.91902223539233</c:v>
                </c:pt>
                <c:pt idx="3470">
                  <c:v>152.96215528136779</c:v>
                </c:pt>
                <c:pt idx="3471">
                  <c:v>153.00368232005616</c:v>
                </c:pt>
                <c:pt idx="3472">
                  <c:v>153.03312281266255</c:v>
                </c:pt>
                <c:pt idx="3473">
                  <c:v>153.06476246118703</c:v>
                </c:pt>
                <c:pt idx="3474">
                  <c:v>153.13428054524053</c:v>
                </c:pt>
                <c:pt idx="3475">
                  <c:v>153.18305833671573</c:v>
                </c:pt>
                <c:pt idx="3476">
                  <c:v>153.21238393531266</c:v>
                </c:pt>
                <c:pt idx="3477">
                  <c:v>153.27236743564032</c:v>
                </c:pt>
                <c:pt idx="3478">
                  <c:v>153.28312536821554</c:v>
                </c:pt>
                <c:pt idx="3479">
                  <c:v>153.28097211435758</c:v>
                </c:pt>
                <c:pt idx="3480">
                  <c:v>153.3270382304575</c:v>
                </c:pt>
                <c:pt idx="3481">
                  <c:v>153.38482453297092</c:v>
                </c:pt>
                <c:pt idx="3482">
                  <c:v>153.44584577934845</c:v>
                </c:pt>
                <c:pt idx="3483">
                  <c:v>153.50125910822257</c:v>
                </c:pt>
                <c:pt idx="3484">
                  <c:v>153.54143164717999</c:v>
                </c:pt>
                <c:pt idx="3485">
                  <c:v>153.57847640232734</c:v>
                </c:pt>
                <c:pt idx="3486">
                  <c:v>153.60152595844895</c:v>
                </c:pt>
                <c:pt idx="3487">
                  <c:v>153.65641195984762</c:v>
                </c:pt>
                <c:pt idx="3488">
                  <c:v>153.71175643653945</c:v>
                </c:pt>
                <c:pt idx="3489">
                  <c:v>153.76185254670318</c:v>
                </c:pt>
                <c:pt idx="3490">
                  <c:v>153.8214666775913</c:v>
                </c:pt>
                <c:pt idx="3491">
                  <c:v>153.89274377468391</c:v>
                </c:pt>
                <c:pt idx="3492">
                  <c:v>153.91962533260272</c:v>
                </c:pt>
                <c:pt idx="3493">
                  <c:v>153.92147097876668</c:v>
                </c:pt>
                <c:pt idx="3494">
                  <c:v>153.93531407071234</c:v>
                </c:pt>
                <c:pt idx="3495">
                  <c:v>154.01863181182674</c:v>
                </c:pt>
                <c:pt idx="3496">
                  <c:v>154.0934174511404</c:v>
                </c:pt>
                <c:pt idx="3497">
                  <c:v>154.15665280423303</c:v>
                </c:pt>
                <c:pt idx="3498">
                  <c:v>154.23374752239457</c:v>
                </c:pt>
                <c:pt idx="3499">
                  <c:v>154.27900979736702</c:v>
                </c:pt>
                <c:pt idx="3500">
                  <c:v>154.35508557456575</c:v>
                </c:pt>
                <c:pt idx="3501">
                  <c:v>154.38988918794269</c:v>
                </c:pt>
                <c:pt idx="3502">
                  <c:v>154.46358573342923</c:v>
                </c:pt>
                <c:pt idx="3503">
                  <c:v>154.55050687895891</c:v>
                </c:pt>
                <c:pt idx="3504">
                  <c:v>154.6128139519943</c:v>
                </c:pt>
                <c:pt idx="3505">
                  <c:v>154.65895510609244</c:v>
                </c:pt>
                <c:pt idx="3506">
                  <c:v>154.71996690904962</c:v>
                </c:pt>
                <c:pt idx="3507">
                  <c:v>154.79717644024058</c:v>
                </c:pt>
                <c:pt idx="3508">
                  <c:v>154.87003826832662</c:v>
                </c:pt>
                <c:pt idx="3509">
                  <c:v>154.93358122911326</c:v>
                </c:pt>
                <c:pt idx="3510">
                  <c:v>154.99047570330197</c:v>
                </c:pt>
                <c:pt idx="3511">
                  <c:v>155.03657291344385</c:v>
                </c:pt>
                <c:pt idx="3512">
                  <c:v>155.08753573287956</c:v>
                </c:pt>
                <c:pt idx="3513">
                  <c:v>155.12409710450783</c:v>
                </c:pt>
                <c:pt idx="3514">
                  <c:v>155.15376332746766</c:v>
                </c:pt>
                <c:pt idx="3515">
                  <c:v>155.18100858036374</c:v>
                </c:pt>
                <c:pt idx="3516">
                  <c:v>155.23369370350414</c:v>
                </c:pt>
                <c:pt idx="3517">
                  <c:v>155.29090873458588</c:v>
                </c:pt>
                <c:pt idx="3518">
                  <c:v>155.32778775123484</c:v>
                </c:pt>
                <c:pt idx="3519">
                  <c:v>155.35687865029482</c:v>
                </c:pt>
                <c:pt idx="3520">
                  <c:v>155.41145763418453</c:v>
                </c:pt>
                <c:pt idx="3521">
                  <c:v>155.4604112014849</c:v>
                </c:pt>
                <c:pt idx="3522">
                  <c:v>155.50489553995919</c:v>
                </c:pt>
                <c:pt idx="3523">
                  <c:v>155.54295100610116</c:v>
                </c:pt>
                <c:pt idx="3524">
                  <c:v>155.55502516698004</c:v>
                </c:pt>
                <c:pt idx="3525">
                  <c:v>155.5910152671766</c:v>
                </c:pt>
                <c:pt idx="3526">
                  <c:v>155.6014409497252</c:v>
                </c:pt>
                <c:pt idx="3527">
                  <c:v>155.63185016747371</c:v>
                </c:pt>
                <c:pt idx="3528">
                  <c:v>155.68696052312873</c:v>
                </c:pt>
                <c:pt idx="3529">
                  <c:v>155.74360428277885</c:v>
                </c:pt>
                <c:pt idx="3530">
                  <c:v>155.78095603080328</c:v>
                </c:pt>
                <c:pt idx="3531">
                  <c:v>155.81505654087962</c:v>
                </c:pt>
                <c:pt idx="3532">
                  <c:v>155.84170742449737</c:v>
                </c:pt>
                <c:pt idx="3533">
                  <c:v>155.88187220054093</c:v>
                </c:pt>
                <c:pt idx="3534">
                  <c:v>155.8961246513887</c:v>
                </c:pt>
                <c:pt idx="3535">
                  <c:v>155.93773957798962</c:v>
                </c:pt>
                <c:pt idx="3536">
                  <c:v>155.95278936972076</c:v>
                </c:pt>
                <c:pt idx="3537">
                  <c:v>155.9626328159284</c:v>
                </c:pt>
                <c:pt idx="3538">
                  <c:v>156.00766245518429</c:v>
                </c:pt>
                <c:pt idx="3539">
                  <c:v>156.03732462567595</c:v>
                </c:pt>
                <c:pt idx="3540">
                  <c:v>156.06220249645602</c:v>
                </c:pt>
                <c:pt idx="3541">
                  <c:v>156.08391081086029</c:v>
                </c:pt>
                <c:pt idx="3542">
                  <c:v>156.10114206453687</c:v>
                </c:pt>
                <c:pt idx="3543">
                  <c:v>156.15198522195746</c:v>
                </c:pt>
                <c:pt idx="3544">
                  <c:v>156.17609767965436</c:v>
                </c:pt>
                <c:pt idx="3545">
                  <c:v>156.23590540415685</c:v>
                </c:pt>
                <c:pt idx="3546">
                  <c:v>156.25190706357853</c:v>
                </c:pt>
                <c:pt idx="3547">
                  <c:v>156.28051457911943</c:v>
                </c:pt>
                <c:pt idx="3548">
                  <c:v>156.33062188533549</c:v>
                </c:pt>
                <c:pt idx="3549">
                  <c:v>156.38410168013303</c:v>
                </c:pt>
                <c:pt idx="3550">
                  <c:v>156.41978560731548</c:v>
                </c:pt>
                <c:pt idx="3551">
                  <c:v>156.42580592932634</c:v>
                </c:pt>
                <c:pt idx="3552">
                  <c:v>156.45848925473723</c:v>
                </c:pt>
                <c:pt idx="3553">
                  <c:v>156.46639916686834</c:v>
                </c:pt>
                <c:pt idx="3554">
                  <c:v>156.49675339757184</c:v>
                </c:pt>
                <c:pt idx="3555">
                  <c:v>156.53221617029303</c:v>
                </c:pt>
                <c:pt idx="3556">
                  <c:v>156.53474617471824</c:v>
                </c:pt>
                <c:pt idx="3557">
                  <c:v>156.56040944518807</c:v>
                </c:pt>
                <c:pt idx="3558">
                  <c:v>156.55432751136669</c:v>
                </c:pt>
                <c:pt idx="3559">
                  <c:v>156.53644232115914</c:v>
                </c:pt>
                <c:pt idx="3560">
                  <c:v>156.56366527399419</c:v>
                </c:pt>
                <c:pt idx="3561">
                  <c:v>156.60383005003774</c:v>
                </c:pt>
                <c:pt idx="3562">
                  <c:v>156.63942638414755</c:v>
                </c:pt>
                <c:pt idx="3563">
                  <c:v>156.66407894362288</c:v>
                </c:pt>
                <c:pt idx="3564">
                  <c:v>156.68243723660385</c:v>
                </c:pt>
                <c:pt idx="3565">
                  <c:v>156.67382422117217</c:v>
                </c:pt>
                <c:pt idx="3566">
                  <c:v>156.65408272680241</c:v>
                </c:pt>
                <c:pt idx="3567">
                  <c:v>156.68602998302089</c:v>
                </c:pt>
                <c:pt idx="3568">
                  <c:v>156.73821126529856</c:v>
                </c:pt>
                <c:pt idx="3569">
                  <c:v>156.7688402028285</c:v>
                </c:pt>
                <c:pt idx="3570">
                  <c:v>156.75759076697858</c:v>
                </c:pt>
                <c:pt idx="3571">
                  <c:v>156.79511890564515</c:v>
                </c:pt>
                <c:pt idx="3572">
                  <c:v>156.78147007072437</c:v>
                </c:pt>
                <c:pt idx="3573">
                  <c:v>156.80076146753302</c:v>
                </c:pt>
                <c:pt idx="3574">
                  <c:v>156.83570431803466</c:v>
                </c:pt>
                <c:pt idx="3575">
                  <c:v>156.91159553053708</c:v>
                </c:pt>
                <c:pt idx="3576">
                  <c:v>156.92589714012774</c:v>
                </c:pt>
                <c:pt idx="3577">
                  <c:v>156.9803876459199</c:v>
                </c:pt>
                <c:pt idx="3578">
                  <c:v>157.01276563393523</c:v>
                </c:pt>
                <c:pt idx="3579">
                  <c:v>157.01878595594613</c:v>
                </c:pt>
                <c:pt idx="3580">
                  <c:v>157.0289614504162</c:v>
                </c:pt>
                <c:pt idx="3581">
                  <c:v>157.07286146274393</c:v>
                </c:pt>
                <c:pt idx="3582">
                  <c:v>157.11223222761427</c:v>
                </c:pt>
                <c:pt idx="3583">
                  <c:v>157.14580541021522</c:v>
                </c:pt>
                <c:pt idx="3584">
                  <c:v>157.18057183506752</c:v>
                </c:pt>
                <c:pt idx="3585">
                  <c:v>157.19533700437893</c:v>
                </c:pt>
                <c:pt idx="3586">
                  <c:v>157.19963774488326</c:v>
                </c:pt>
                <c:pt idx="3587">
                  <c:v>157.19432052617296</c:v>
                </c:pt>
                <c:pt idx="3588">
                  <c:v>157.22129803206732</c:v>
                </c:pt>
                <c:pt idx="3589">
                  <c:v>157.24370944977221</c:v>
                </c:pt>
                <c:pt idx="3590">
                  <c:v>157.26774984055169</c:v>
                </c:pt>
                <c:pt idx="3591">
                  <c:v>157.28726095714185</c:v>
                </c:pt>
                <c:pt idx="3592">
                  <c:v>157.29246748977963</c:v>
                </c:pt>
                <c:pt idx="3593">
                  <c:v>157.28605167216213</c:v>
                </c:pt>
                <c:pt idx="3594">
                  <c:v>157.29458016032669</c:v>
                </c:pt>
                <c:pt idx="3595">
                  <c:v>157.33566775945221</c:v>
                </c:pt>
                <c:pt idx="3596">
                  <c:v>157.36853613405691</c:v>
                </c:pt>
                <c:pt idx="3597">
                  <c:v>157.40782203097478</c:v>
                </c:pt>
                <c:pt idx="3598">
                  <c:v>157.45376259565094</c:v>
                </c:pt>
                <c:pt idx="3599">
                  <c:v>157.4464678989078</c:v>
                </c:pt>
                <c:pt idx="3600">
                  <c:v>157.46372413219714</c:v>
                </c:pt>
                <c:pt idx="3601">
                  <c:v>157.50314186098387</c:v>
                </c:pt>
                <c:pt idx="3602">
                  <c:v>157.5496452468914</c:v>
                </c:pt>
                <c:pt idx="3603">
                  <c:v>157.54564634686955</c:v>
                </c:pt>
                <c:pt idx="3604">
                  <c:v>157.59437742818952</c:v>
                </c:pt>
                <c:pt idx="3605">
                  <c:v>157.61982097887793</c:v>
                </c:pt>
                <c:pt idx="3606">
                  <c:v>157.60959853182388</c:v>
                </c:pt>
                <c:pt idx="3607">
                  <c:v>157.64659934301497</c:v>
                </c:pt>
                <c:pt idx="3608">
                  <c:v>157.6771545585944</c:v>
                </c:pt>
                <c:pt idx="3609">
                  <c:v>157.71525396869262</c:v>
                </c:pt>
                <c:pt idx="3610">
                  <c:v>157.74946311080311</c:v>
                </c:pt>
                <c:pt idx="3611">
                  <c:v>157.77578554061719</c:v>
                </c:pt>
                <c:pt idx="3612">
                  <c:v>157.78901457092667</c:v>
                </c:pt>
                <c:pt idx="3613">
                  <c:v>157.81454600952762</c:v>
                </c:pt>
                <c:pt idx="3614">
                  <c:v>157.8638935383255</c:v>
                </c:pt>
                <c:pt idx="3615">
                  <c:v>157.92260266392094</c:v>
                </c:pt>
                <c:pt idx="3616">
                  <c:v>157.96944919026291</c:v>
                </c:pt>
                <c:pt idx="3617">
                  <c:v>158.01207482785836</c:v>
                </c:pt>
                <c:pt idx="3618">
                  <c:v>158.04364989610852</c:v>
                </c:pt>
                <c:pt idx="3619">
                  <c:v>158.07493799298271</c:v>
                </c:pt>
                <c:pt idx="3620">
                  <c:v>158.12360918526488</c:v>
                </c:pt>
                <c:pt idx="3621">
                  <c:v>158.18833863287117</c:v>
                </c:pt>
                <c:pt idx="3622">
                  <c:v>158.23010744446478</c:v>
                </c:pt>
                <c:pt idx="3623">
                  <c:v>158.26811896665038</c:v>
                </c:pt>
                <c:pt idx="3624">
                  <c:v>158.29966046074355</c:v>
                </c:pt>
                <c:pt idx="3625">
                  <c:v>158.30185765855776</c:v>
                </c:pt>
                <c:pt idx="3626">
                  <c:v>158.32093819774653</c:v>
                </c:pt>
                <c:pt idx="3627">
                  <c:v>158.36598075293759</c:v>
                </c:pt>
                <c:pt idx="3628">
                  <c:v>158.39720493299819</c:v>
                </c:pt>
                <c:pt idx="3629">
                  <c:v>158.46769103887769</c:v>
                </c:pt>
                <c:pt idx="3630">
                  <c:v>158.49837464168505</c:v>
                </c:pt>
                <c:pt idx="3631">
                  <c:v>158.5163477198052</c:v>
                </c:pt>
                <c:pt idx="3632">
                  <c:v>158.55327887576692</c:v>
                </c:pt>
                <c:pt idx="3633">
                  <c:v>158.57186716927504</c:v>
                </c:pt>
                <c:pt idx="3634">
                  <c:v>158.62557787484735</c:v>
                </c:pt>
                <c:pt idx="3635">
                  <c:v>158.6588434497543</c:v>
                </c:pt>
                <c:pt idx="3636">
                  <c:v>158.68258405670014</c:v>
                </c:pt>
                <c:pt idx="3637">
                  <c:v>158.75807977359599</c:v>
                </c:pt>
                <c:pt idx="3638">
                  <c:v>158.83944435031253</c:v>
                </c:pt>
                <c:pt idx="3639">
                  <c:v>158.95101805531752</c:v>
                </c:pt>
                <c:pt idx="3640">
                  <c:v>159.00085773120642</c:v>
                </c:pt>
                <c:pt idx="3641">
                  <c:v>159.0553042930423</c:v>
                </c:pt>
                <c:pt idx="3642">
                  <c:v>159.10920398325447</c:v>
                </c:pt>
                <c:pt idx="3643">
                  <c:v>159.14660029005213</c:v>
                </c:pt>
                <c:pt idx="3644">
                  <c:v>159.20877795412463</c:v>
                </c:pt>
                <c:pt idx="3645">
                  <c:v>159.28405395123912</c:v>
                </c:pt>
                <c:pt idx="3646">
                  <c:v>159.32541813258268</c:v>
                </c:pt>
                <c:pt idx="3647">
                  <c:v>159.36580262840764</c:v>
                </c:pt>
                <c:pt idx="3648">
                  <c:v>159.39314335621194</c:v>
                </c:pt>
                <c:pt idx="3649">
                  <c:v>159.43801013557785</c:v>
                </c:pt>
                <c:pt idx="3650">
                  <c:v>159.46104940049486</c:v>
                </c:pt>
                <c:pt idx="3651">
                  <c:v>159.51518835463673</c:v>
                </c:pt>
                <c:pt idx="3652">
                  <c:v>159.56960742052991</c:v>
                </c:pt>
                <c:pt idx="3653">
                  <c:v>159.59984086245331</c:v>
                </c:pt>
                <c:pt idx="3654">
                  <c:v>159.60421736167135</c:v>
                </c:pt>
                <c:pt idx="3655">
                  <c:v>159.62377242221768</c:v>
                </c:pt>
                <c:pt idx="3656">
                  <c:v>159.67870421498168</c:v>
                </c:pt>
                <c:pt idx="3657">
                  <c:v>159.7142988195717</c:v>
                </c:pt>
                <c:pt idx="3658">
                  <c:v>159.73771659391929</c:v>
                </c:pt>
                <c:pt idx="3659">
                  <c:v>159.76267676108861</c:v>
                </c:pt>
                <c:pt idx="3660">
                  <c:v>159.78216933444449</c:v>
                </c:pt>
                <c:pt idx="3661">
                  <c:v>159.79886803783242</c:v>
                </c:pt>
                <c:pt idx="3662">
                  <c:v>159.81743562286212</c:v>
                </c:pt>
                <c:pt idx="3663">
                  <c:v>159.86783934071991</c:v>
                </c:pt>
                <c:pt idx="3664">
                  <c:v>159.92572823035687</c:v>
                </c:pt>
                <c:pt idx="3665">
                  <c:v>159.95886197339499</c:v>
                </c:pt>
                <c:pt idx="3666">
                  <c:v>159.98069040821741</c:v>
                </c:pt>
                <c:pt idx="3667">
                  <c:v>160.00547479956157</c:v>
                </c:pt>
                <c:pt idx="3668">
                  <c:v>160.04214317786034</c:v>
                </c:pt>
                <c:pt idx="3669">
                  <c:v>160.11640846398024</c:v>
                </c:pt>
                <c:pt idx="3670">
                  <c:v>160.18457289412487</c:v>
                </c:pt>
                <c:pt idx="3671">
                  <c:v>160.24697331204814</c:v>
                </c:pt>
                <c:pt idx="3672">
                  <c:v>160.29766114732342</c:v>
                </c:pt>
                <c:pt idx="3673">
                  <c:v>160.38190171151976</c:v>
                </c:pt>
                <c:pt idx="3674">
                  <c:v>160.39946014859507</c:v>
                </c:pt>
                <c:pt idx="3675">
                  <c:v>160.44226156201566</c:v>
                </c:pt>
                <c:pt idx="3676">
                  <c:v>160.48761719530808</c:v>
                </c:pt>
                <c:pt idx="3677">
                  <c:v>160.57062732872851</c:v>
                </c:pt>
                <c:pt idx="3678">
                  <c:v>160.64904040624296</c:v>
                </c:pt>
                <c:pt idx="3679">
                  <c:v>160.73086405284371</c:v>
                </c:pt>
                <c:pt idx="3680">
                  <c:v>160.77208600405839</c:v>
                </c:pt>
                <c:pt idx="3681">
                  <c:v>160.81194317240795</c:v>
                </c:pt>
                <c:pt idx="3682">
                  <c:v>160.81453411380505</c:v>
                </c:pt>
                <c:pt idx="3683">
                  <c:v>160.81699497535698</c:v>
                </c:pt>
                <c:pt idx="3684">
                  <c:v>160.85384444063502</c:v>
                </c:pt>
                <c:pt idx="3685">
                  <c:v>160.87871671989174</c:v>
                </c:pt>
                <c:pt idx="3686">
                  <c:v>160.90769044609391</c:v>
                </c:pt>
                <c:pt idx="3687">
                  <c:v>160.95422709579864</c:v>
                </c:pt>
                <c:pt idx="3688">
                  <c:v>160.93547895839987</c:v>
                </c:pt>
                <c:pt idx="3689">
                  <c:v>160.96131800469487</c:v>
                </c:pt>
                <c:pt idx="3690">
                  <c:v>161.03770987443406</c:v>
                </c:pt>
                <c:pt idx="3691">
                  <c:v>161.06666894162518</c:v>
                </c:pt>
                <c:pt idx="3692">
                  <c:v>161.11698492878864</c:v>
                </c:pt>
                <c:pt idx="3693">
                  <c:v>161.15499645097429</c:v>
                </c:pt>
                <c:pt idx="3694">
                  <c:v>161.1898649252901</c:v>
                </c:pt>
                <c:pt idx="3695">
                  <c:v>161.20827744297307</c:v>
                </c:pt>
                <c:pt idx="3696">
                  <c:v>161.26926179365896</c:v>
                </c:pt>
                <c:pt idx="3697">
                  <c:v>161.30898713013966</c:v>
                </c:pt>
                <c:pt idx="3698">
                  <c:v>161.34404834478786</c:v>
                </c:pt>
                <c:pt idx="3699">
                  <c:v>161.37480911418663</c:v>
                </c:pt>
                <c:pt idx="3700">
                  <c:v>161.40641366630163</c:v>
                </c:pt>
                <c:pt idx="3701">
                  <c:v>161.45057734236698</c:v>
                </c:pt>
                <c:pt idx="3702">
                  <c:v>161.46602126232375</c:v>
                </c:pt>
                <c:pt idx="3703">
                  <c:v>161.49005860641111</c:v>
                </c:pt>
                <c:pt idx="3704">
                  <c:v>161.52222571739179</c:v>
                </c:pt>
                <c:pt idx="3705">
                  <c:v>161.56744404840799</c:v>
                </c:pt>
                <c:pt idx="3706">
                  <c:v>161.60233477587155</c:v>
                </c:pt>
                <c:pt idx="3707">
                  <c:v>161.61516641110646</c:v>
                </c:pt>
                <c:pt idx="3708">
                  <c:v>161.62680397382553</c:v>
                </c:pt>
                <c:pt idx="3709">
                  <c:v>161.64363450908229</c:v>
                </c:pt>
                <c:pt idx="3710">
                  <c:v>161.63242613810448</c:v>
                </c:pt>
                <c:pt idx="3711">
                  <c:v>161.65782574483657</c:v>
                </c:pt>
                <c:pt idx="3712">
                  <c:v>161.69588935238897</c:v>
                </c:pt>
                <c:pt idx="3713">
                  <c:v>161.71557624480417</c:v>
                </c:pt>
                <c:pt idx="3714">
                  <c:v>161.78307726573394</c:v>
                </c:pt>
                <c:pt idx="3715">
                  <c:v>161.81269549226934</c:v>
                </c:pt>
                <c:pt idx="3716">
                  <c:v>161.82640509988786</c:v>
                </c:pt>
                <c:pt idx="3717">
                  <c:v>161.85171681870742</c:v>
                </c:pt>
                <c:pt idx="3718">
                  <c:v>161.88458822567287</c:v>
                </c:pt>
                <c:pt idx="3719">
                  <c:v>161.94158353697318</c:v>
                </c:pt>
                <c:pt idx="3720">
                  <c:v>161.97387026911161</c:v>
                </c:pt>
                <c:pt idx="3721">
                  <c:v>161.99926987584374</c:v>
                </c:pt>
                <c:pt idx="3722">
                  <c:v>162.01258774273626</c:v>
                </c:pt>
                <c:pt idx="3723">
                  <c:v>162.02704530435369</c:v>
                </c:pt>
                <c:pt idx="3724">
                  <c:v>162.06055765576477</c:v>
                </c:pt>
                <c:pt idx="3725">
                  <c:v>162.13209841659508</c:v>
                </c:pt>
                <c:pt idx="3726">
                  <c:v>162.17027518254872</c:v>
                </c:pt>
                <c:pt idx="3727">
                  <c:v>162.23307109607853</c:v>
                </c:pt>
                <c:pt idx="3728">
                  <c:v>162.24573617736638</c:v>
                </c:pt>
                <c:pt idx="3729">
                  <c:v>162.29161366772681</c:v>
                </c:pt>
                <c:pt idx="3730">
                  <c:v>162.33877500196371</c:v>
                </c:pt>
                <c:pt idx="3731">
                  <c:v>162.39150774950451</c:v>
                </c:pt>
                <c:pt idx="3732">
                  <c:v>162.44188560715952</c:v>
                </c:pt>
                <c:pt idx="3733">
                  <c:v>162.49699132833959</c:v>
                </c:pt>
                <c:pt idx="3734">
                  <c:v>162.55126459145379</c:v>
                </c:pt>
                <c:pt idx="3735">
                  <c:v>162.58751835538808</c:v>
                </c:pt>
                <c:pt idx="3736">
                  <c:v>162.65813029636249</c:v>
                </c:pt>
                <c:pt idx="3737">
                  <c:v>162.69513110755358</c:v>
                </c:pt>
                <c:pt idx="3738">
                  <c:v>162.76408398173061</c:v>
                </c:pt>
                <c:pt idx="3739">
                  <c:v>162.83975547445161</c:v>
                </c:pt>
                <c:pt idx="3740">
                  <c:v>162.88001029510613</c:v>
                </c:pt>
                <c:pt idx="3741">
                  <c:v>162.96539340216592</c:v>
                </c:pt>
                <c:pt idx="3742">
                  <c:v>163.00149720932066</c:v>
                </c:pt>
                <c:pt idx="3743">
                  <c:v>163.05154937552814</c:v>
                </c:pt>
                <c:pt idx="3744">
                  <c:v>163.10020445143059</c:v>
                </c:pt>
                <c:pt idx="3745">
                  <c:v>163.13817202965993</c:v>
                </c:pt>
                <c:pt idx="3746">
                  <c:v>163.1923059676806</c:v>
                </c:pt>
                <c:pt idx="3747">
                  <c:v>163.23286623933075</c:v>
                </c:pt>
                <c:pt idx="3748">
                  <c:v>163.26621994949343</c:v>
                </c:pt>
                <c:pt idx="3749">
                  <c:v>163.32554429047678</c:v>
                </c:pt>
                <c:pt idx="3750">
                  <c:v>163.40535956677883</c:v>
                </c:pt>
                <c:pt idx="3751">
                  <c:v>163.46011373630861</c:v>
                </c:pt>
                <c:pt idx="3752">
                  <c:v>163.49160069971808</c:v>
                </c:pt>
                <c:pt idx="3753">
                  <c:v>163.52899700651571</c:v>
                </c:pt>
                <c:pt idx="3754">
                  <c:v>163.57041784541292</c:v>
                </c:pt>
                <c:pt idx="3755">
                  <c:v>163.59911324886633</c:v>
                </c:pt>
                <c:pt idx="3756">
                  <c:v>163.65634860964505</c:v>
                </c:pt>
                <c:pt idx="3757">
                  <c:v>163.67186082621328</c:v>
                </c:pt>
                <c:pt idx="3758">
                  <c:v>163.71218840198949</c:v>
                </c:pt>
                <c:pt idx="3759">
                  <c:v>163.71970281851407</c:v>
                </c:pt>
                <c:pt idx="3760">
                  <c:v>163.73911568414493</c:v>
                </c:pt>
                <c:pt idx="3761">
                  <c:v>163.80446034713924</c:v>
                </c:pt>
                <c:pt idx="3762">
                  <c:v>163.8632456524237</c:v>
                </c:pt>
                <c:pt idx="3763">
                  <c:v>163.91413275380057</c:v>
                </c:pt>
                <c:pt idx="3764">
                  <c:v>163.9417259377652</c:v>
                </c:pt>
                <c:pt idx="3765">
                  <c:v>163.96339030821318</c:v>
                </c:pt>
                <c:pt idx="3766">
                  <c:v>163.96779596184152</c:v>
                </c:pt>
                <c:pt idx="3767">
                  <c:v>163.99451388726214</c:v>
                </c:pt>
                <c:pt idx="3768">
                  <c:v>164.09488163193825</c:v>
                </c:pt>
                <c:pt idx="3769">
                  <c:v>164.13970446734791</c:v>
                </c:pt>
                <c:pt idx="3770">
                  <c:v>164.18761901510476</c:v>
                </c:pt>
                <c:pt idx="3771">
                  <c:v>164.20963493720302</c:v>
                </c:pt>
                <c:pt idx="3772">
                  <c:v>164.20263182181071</c:v>
                </c:pt>
                <c:pt idx="3773">
                  <c:v>164.26248349026949</c:v>
                </c:pt>
                <c:pt idx="3774">
                  <c:v>164.29205712705976</c:v>
                </c:pt>
                <c:pt idx="3775">
                  <c:v>164.35661079884088</c:v>
                </c:pt>
                <c:pt idx="3776">
                  <c:v>164.38076802322661</c:v>
                </c:pt>
                <c:pt idx="3777">
                  <c:v>164.4386422136526</c:v>
                </c:pt>
                <c:pt idx="3778">
                  <c:v>164.46425478947722</c:v>
                </c:pt>
                <c:pt idx="3779">
                  <c:v>164.46820974554277</c:v>
                </c:pt>
                <c:pt idx="3780">
                  <c:v>164.52940478122053</c:v>
                </c:pt>
                <c:pt idx="3781">
                  <c:v>164.56390078690345</c:v>
                </c:pt>
                <c:pt idx="3782">
                  <c:v>164.61388021959564</c:v>
                </c:pt>
                <c:pt idx="3783">
                  <c:v>164.65786811983591</c:v>
                </c:pt>
                <c:pt idx="3784">
                  <c:v>164.6553852969985</c:v>
                </c:pt>
                <c:pt idx="3785">
                  <c:v>164.69049651806941</c:v>
                </c:pt>
                <c:pt idx="3786">
                  <c:v>164.71859326604124</c:v>
                </c:pt>
                <c:pt idx="3787">
                  <c:v>164.74895853983347</c:v>
                </c:pt>
                <c:pt idx="3788">
                  <c:v>164.778335279472</c:v>
                </c:pt>
                <c:pt idx="3789">
                  <c:v>164.85035942382143</c:v>
                </c:pt>
                <c:pt idx="3790">
                  <c:v>164.87074941953716</c:v>
                </c:pt>
                <c:pt idx="3791">
                  <c:v>164.90181779662996</c:v>
                </c:pt>
                <c:pt idx="3792">
                  <c:v>164.92803751343655</c:v>
                </c:pt>
                <c:pt idx="3793">
                  <c:v>164.94029787723977</c:v>
                </c:pt>
                <c:pt idx="3794">
                  <c:v>164.95327616943848</c:v>
                </c:pt>
                <c:pt idx="3795">
                  <c:v>164.98469609818153</c:v>
                </c:pt>
                <c:pt idx="3796">
                  <c:v>165.02977490460455</c:v>
                </c:pt>
                <c:pt idx="3797">
                  <c:v>165.05016490032028</c:v>
                </c:pt>
                <c:pt idx="3798">
                  <c:v>165.06897958536368</c:v>
                </c:pt>
                <c:pt idx="3799">
                  <c:v>165.10795787458756</c:v>
                </c:pt>
                <c:pt idx="3800">
                  <c:v>165.10158600092635</c:v>
                </c:pt>
                <c:pt idx="3801">
                  <c:v>165.12971013294811</c:v>
                </c:pt>
                <c:pt idx="3802">
                  <c:v>165.14507242761928</c:v>
                </c:pt>
                <c:pt idx="3803">
                  <c:v>165.18163379924755</c:v>
                </c:pt>
                <c:pt idx="3804">
                  <c:v>165.22072787334142</c:v>
                </c:pt>
                <c:pt idx="3805">
                  <c:v>165.24419394599701</c:v>
                </c:pt>
                <c:pt idx="3806">
                  <c:v>165.28490149693735</c:v>
                </c:pt>
                <c:pt idx="3807">
                  <c:v>165.30863123333071</c:v>
                </c:pt>
                <c:pt idx="3808">
                  <c:v>165.30549576501318</c:v>
                </c:pt>
                <c:pt idx="3809">
                  <c:v>165.30967044086015</c:v>
                </c:pt>
                <c:pt idx="3810">
                  <c:v>165.33240243210938</c:v>
                </c:pt>
                <c:pt idx="3811">
                  <c:v>165.38214699062286</c:v>
                </c:pt>
                <c:pt idx="3812">
                  <c:v>165.39551193345667</c:v>
                </c:pt>
                <c:pt idx="3813">
                  <c:v>165.41550643356587</c:v>
                </c:pt>
                <c:pt idx="3814">
                  <c:v>165.43944050894603</c:v>
                </c:pt>
                <c:pt idx="3815">
                  <c:v>165.45653470794051</c:v>
                </c:pt>
                <c:pt idx="3816">
                  <c:v>165.44569347648917</c:v>
                </c:pt>
                <c:pt idx="3817">
                  <c:v>165.4673578469372</c:v>
                </c:pt>
                <c:pt idx="3818">
                  <c:v>165.49714808549712</c:v>
                </c:pt>
                <c:pt idx="3819">
                  <c:v>165.55080365611985</c:v>
                </c:pt>
                <c:pt idx="3820">
                  <c:v>165.61428768841193</c:v>
                </c:pt>
                <c:pt idx="3821">
                  <c:v>165.616924325789</c:v>
                </c:pt>
                <c:pt idx="3822">
                  <c:v>165.62428115466261</c:v>
                </c:pt>
                <c:pt idx="3823">
                  <c:v>165.62498425796312</c:v>
                </c:pt>
                <c:pt idx="3824">
                  <c:v>165.62556955170416</c:v>
                </c:pt>
                <c:pt idx="3825">
                  <c:v>165.66283402663299</c:v>
                </c:pt>
                <c:pt idx="3826">
                  <c:v>165.69525228725084</c:v>
                </c:pt>
                <c:pt idx="3827">
                  <c:v>165.71770764891195</c:v>
                </c:pt>
                <c:pt idx="3828">
                  <c:v>165.75780530037792</c:v>
                </c:pt>
                <c:pt idx="3829">
                  <c:v>165.76176025644352</c:v>
                </c:pt>
                <c:pt idx="3830">
                  <c:v>165.77545759748756</c:v>
                </c:pt>
                <c:pt idx="3831">
                  <c:v>165.79822056684264</c:v>
                </c:pt>
                <c:pt idx="3832">
                  <c:v>165.8201001746408</c:v>
                </c:pt>
                <c:pt idx="3833">
                  <c:v>165.85811169682643</c:v>
                </c:pt>
                <c:pt idx="3834">
                  <c:v>165.90054365895753</c:v>
                </c:pt>
                <c:pt idx="3835">
                  <c:v>165.92822835141646</c:v>
                </c:pt>
                <c:pt idx="3836">
                  <c:v>165.9453981185878</c:v>
                </c:pt>
                <c:pt idx="3837">
                  <c:v>165.95238520763695</c:v>
                </c:pt>
                <c:pt idx="3838">
                  <c:v>165.9737306415222</c:v>
                </c:pt>
                <c:pt idx="3839">
                  <c:v>166.00058039881171</c:v>
                </c:pt>
                <c:pt idx="3840">
                  <c:v>166.03632209530576</c:v>
                </c:pt>
                <c:pt idx="3841">
                  <c:v>166.07029077351328</c:v>
                </c:pt>
                <c:pt idx="3842">
                  <c:v>166.14529267760295</c:v>
                </c:pt>
                <c:pt idx="3843">
                  <c:v>166.1920051031328</c:v>
                </c:pt>
                <c:pt idx="3844">
                  <c:v>166.23710953036203</c:v>
                </c:pt>
                <c:pt idx="3845">
                  <c:v>166.27411034155313</c:v>
                </c:pt>
                <c:pt idx="3846">
                  <c:v>166.31147899424849</c:v>
                </c:pt>
                <c:pt idx="3847">
                  <c:v>166.34869952522104</c:v>
                </c:pt>
                <c:pt idx="3848">
                  <c:v>166.38229439909699</c:v>
                </c:pt>
                <c:pt idx="3849">
                  <c:v>166.42799611363228</c:v>
                </c:pt>
                <c:pt idx="3850">
                  <c:v>166.45908152727424</c:v>
                </c:pt>
                <c:pt idx="3851">
                  <c:v>166.46905680535068</c:v>
                </c:pt>
                <c:pt idx="3852">
                  <c:v>166.50324111256526</c:v>
                </c:pt>
                <c:pt idx="3853">
                  <c:v>166.54489998312246</c:v>
                </c:pt>
                <c:pt idx="3854">
                  <c:v>166.59006608522637</c:v>
                </c:pt>
                <c:pt idx="3855">
                  <c:v>166.64060163495293</c:v>
                </c:pt>
                <c:pt idx="3856">
                  <c:v>166.67548661165065</c:v>
                </c:pt>
                <c:pt idx="3857">
                  <c:v>166.71204798327892</c:v>
                </c:pt>
                <c:pt idx="3858">
                  <c:v>166.7132562305024</c:v>
                </c:pt>
                <c:pt idx="3859">
                  <c:v>166.72938366245862</c:v>
                </c:pt>
                <c:pt idx="3860">
                  <c:v>166.76809022155422</c:v>
                </c:pt>
                <c:pt idx="3861">
                  <c:v>166.79990564590383</c:v>
                </c:pt>
                <c:pt idx="3862">
                  <c:v>166.84117422716341</c:v>
                </c:pt>
                <c:pt idx="3863">
                  <c:v>166.87479135372061</c:v>
                </c:pt>
                <c:pt idx="3864">
                  <c:v>166.90456757398687</c:v>
                </c:pt>
                <c:pt idx="3865">
                  <c:v>166.9130048135934</c:v>
                </c:pt>
                <c:pt idx="3866">
                  <c:v>166.9187171697763</c:v>
                </c:pt>
                <c:pt idx="3867">
                  <c:v>166.94187563473798</c:v>
                </c:pt>
                <c:pt idx="3868">
                  <c:v>166.99548001973886</c:v>
                </c:pt>
                <c:pt idx="3869">
                  <c:v>167.03375520566223</c:v>
                </c:pt>
                <c:pt idx="3870">
                  <c:v>167.05602971929426</c:v>
                </c:pt>
                <c:pt idx="3871">
                  <c:v>167.07149799190623</c:v>
                </c:pt>
                <c:pt idx="3872">
                  <c:v>167.0869634082718</c:v>
                </c:pt>
                <c:pt idx="3873">
                  <c:v>167.12238223703667</c:v>
                </c:pt>
                <c:pt idx="3874">
                  <c:v>167.1492477186745</c:v>
                </c:pt>
                <c:pt idx="3875">
                  <c:v>167.22636936195289</c:v>
                </c:pt>
                <c:pt idx="3876">
                  <c:v>167.27252033529368</c:v>
                </c:pt>
                <c:pt idx="3877">
                  <c:v>167.32498941909674</c:v>
                </c:pt>
                <c:pt idx="3878">
                  <c:v>167.35161649838165</c:v>
                </c:pt>
                <c:pt idx="3879">
                  <c:v>167.37991640622849</c:v>
                </c:pt>
                <c:pt idx="3880">
                  <c:v>167.41898784031372</c:v>
                </c:pt>
                <c:pt idx="3881">
                  <c:v>167.44996832949394</c:v>
                </c:pt>
                <c:pt idx="3882">
                  <c:v>167.5132006645872</c:v>
                </c:pt>
                <c:pt idx="3883">
                  <c:v>167.57608446602958</c:v>
                </c:pt>
                <c:pt idx="3884">
                  <c:v>167.61293440084151</c:v>
                </c:pt>
                <c:pt idx="3885">
                  <c:v>167.64141008451352</c:v>
                </c:pt>
                <c:pt idx="3886">
                  <c:v>167.70135742822967</c:v>
                </c:pt>
                <c:pt idx="3887">
                  <c:v>167.72069276899461</c:v>
                </c:pt>
                <c:pt idx="3888">
                  <c:v>167.78824117211502</c:v>
                </c:pt>
                <c:pt idx="3889">
                  <c:v>167.84550014715305</c:v>
                </c:pt>
                <c:pt idx="3890">
                  <c:v>167.87584618529604</c:v>
                </c:pt>
                <c:pt idx="3891">
                  <c:v>167.87584618529604</c:v>
                </c:pt>
                <c:pt idx="3892">
                  <c:v>167.90236334797447</c:v>
                </c:pt>
                <c:pt idx="3893">
                  <c:v>167.9397596547721</c:v>
                </c:pt>
                <c:pt idx="3894">
                  <c:v>167.98231023743318</c:v>
                </c:pt>
                <c:pt idx="3895">
                  <c:v>168.01329072661338</c:v>
                </c:pt>
                <c:pt idx="3896">
                  <c:v>168.04358997550239</c:v>
                </c:pt>
                <c:pt idx="3897">
                  <c:v>168.07914063613612</c:v>
                </c:pt>
                <c:pt idx="3898">
                  <c:v>168.13752902917403</c:v>
                </c:pt>
                <c:pt idx="3899">
                  <c:v>168.1781771887367</c:v>
                </c:pt>
                <c:pt idx="3900">
                  <c:v>168.22127418376135</c:v>
                </c:pt>
                <c:pt idx="3901">
                  <c:v>168.26860182467919</c:v>
                </c:pt>
                <c:pt idx="3902">
                  <c:v>168.31654957083177</c:v>
                </c:pt>
                <c:pt idx="3903">
                  <c:v>168.34845288309396</c:v>
                </c:pt>
                <c:pt idx="3904">
                  <c:v>168.40544821531995</c:v>
                </c:pt>
                <c:pt idx="3905">
                  <c:v>168.46292691013934</c:v>
                </c:pt>
                <c:pt idx="3906">
                  <c:v>168.49297597031506</c:v>
                </c:pt>
                <c:pt idx="3907">
                  <c:v>168.53582132769193</c:v>
                </c:pt>
                <c:pt idx="3908">
                  <c:v>168.55418990141865</c:v>
                </c:pt>
                <c:pt idx="3909">
                  <c:v>168.5795016202382</c:v>
                </c:pt>
                <c:pt idx="3910">
                  <c:v>168.6388725066096</c:v>
                </c:pt>
                <c:pt idx="3911">
                  <c:v>168.67903728265313</c:v>
                </c:pt>
                <c:pt idx="3912">
                  <c:v>168.73190268711122</c:v>
                </c:pt>
                <c:pt idx="3913">
                  <c:v>168.76011470704552</c:v>
                </c:pt>
                <c:pt idx="3914">
                  <c:v>168.77792766780729</c:v>
                </c:pt>
                <c:pt idx="3915">
                  <c:v>168.80007542177441</c:v>
                </c:pt>
                <c:pt idx="3916">
                  <c:v>168.83711799618624</c:v>
                </c:pt>
                <c:pt idx="3917">
                  <c:v>168.86717566228444</c:v>
                </c:pt>
                <c:pt idx="3918">
                  <c:v>168.90048500465673</c:v>
                </c:pt>
                <c:pt idx="3919">
                  <c:v>168.92355558170584</c:v>
                </c:pt>
                <c:pt idx="3920">
                  <c:v>168.92557179550457</c:v>
                </c:pt>
                <c:pt idx="3921">
                  <c:v>168.93501974610561</c:v>
                </c:pt>
                <c:pt idx="3922">
                  <c:v>168.9605824400997</c:v>
                </c:pt>
                <c:pt idx="3923">
                  <c:v>168.97991778086458</c:v>
                </c:pt>
                <c:pt idx="3924">
                  <c:v>168.99515143127698</c:v>
                </c:pt>
                <c:pt idx="3925">
                  <c:v>168.99857905986715</c:v>
                </c:pt>
                <c:pt idx="3926">
                  <c:v>169.01616042932611</c:v>
                </c:pt>
                <c:pt idx="3927">
                  <c:v>169.04753641411284</c:v>
                </c:pt>
                <c:pt idx="3928">
                  <c:v>169.0696793354204</c:v>
                </c:pt>
                <c:pt idx="3929">
                  <c:v>169.10202208724542</c:v>
                </c:pt>
                <c:pt idx="3930">
                  <c:v>169.1175826706604</c:v>
                </c:pt>
                <c:pt idx="3931">
                  <c:v>169.10044452770967</c:v>
                </c:pt>
                <c:pt idx="3932">
                  <c:v>169.13285922350886</c:v>
                </c:pt>
                <c:pt idx="3933">
                  <c:v>169.1761000764923</c:v>
                </c:pt>
                <c:pt idx="3934">
                  <c:v>169.20599144561413</c:v>
                </c:pt>
                <c:pt idx="3935">
                  <c:v>169.26250337339536</c:v>
                </c:pt>
                <c:pt idx="3936">
                  <c:v>169.25286347648691</c:v>
                </c:pt>
                <c:pt idx="3937">
                  <c:v>169.26288269851963</c:v>
                </c:pt>
                <c:pt idx="3938">
                  <c:v>169.29866927718027</c:v>
                </c:pt>
                <c:pt idx="3939">
                  <c:v>169.32538720260095</c:v>
                </c:pt>
                <c:pt idx="3940">
                  <c:v>169.35356809151128</c:v>
                </c:pt>
                <c:pt idx="3941">
                  <c:v>169.36244477068064</c:v>
                </c:pt>
                <c:pt idx="3942">
                  <c:v>169.38533676123882</c:v>
                </c:pt>
                <c:pt idx="3943">
                  <c:v>169.38700663157766</c:v>
                </c:pt>
                <c:pt idx="3944">
                  <c:v>169.41977417621624</c:v>
                </c:pt>
                <c:pt idx="3945">
                  <c:v>169.45677498740739</c:v>
                </c:pt>
                <c:pt idx="3946">
                  <c:v>169.47978543190874</c:v>
                </c:pt>
                <c:pt idx="3947">
                  <c:v>169.51507242880473</c:v>
                </c:pt>
                <c:pt idx="3948">
                  <c:v>169.51953144040911</c:v>
                </c:pt>
                <c:pt idx="3949">
                  <c:v>169.51869650523969</c:v>
                </c:pt>
                <c:pt idx="3950">
                  <c:v>169.55563398641297</c:v>
                </c:pt>
                <c:pt idx="3951">
                  <c:v>169.59008604813963</c:v>
                </c:pt>
                <c:pt idx="3952">
                  <c:v>169.62751167832064</c:v>
                </c:pt>
                <c:pt idx="3953">
                  <c:v>169.66662179941338</c:v>
                </c:pt>
                <c:pt idx="3954">
                  <c:v>169.67464299916139</c:v>
                </c:pt>
                <c:pt idx="3955">
                  <c:v>169.67622498158761</c:v>
                </c:pt>
                <c:pt idx="3956">
                  <c:v>169.71017099841089</c:v>
                </c:pt>
                <c:pt idx="3957">
                  <c:v>169.73236269633426</c:v>
                </c:pt>
                <c:pt idx="3958">
                  <c:v>169.76680010312538</c:v>
                </c:pt>
                <c:pt idx="3959">
                  <c:v>169.78209259991218</c:v>
                </c:pt>
                <c:pt idx="3960">
                  <c:v>169.78429617235764</c:v>
                </c:pt>
                <c:pt idx="3961">
                  <c:v>169.78583421082757</c:v>
                </c:pt>
                <c:pt idx="3962">
                  <c:v>169.80427000346029</c:v>
                </c:pt>
                <c:pt idx="3963">
                  <c:v>169.81718952660776</c:v>
                </c:pt>
                <c:pt idx="3964">
                  <c:v>169.83531267313276</c:v>
                </c:pt>
                <c:pt idx="3965">
                  <c:v>169.87319236344956</c:v>
                </c:pt>
                <c:pt idx="3966">
                  <c:v>169.9014755856777</c:v>
                </c:pt>
                <c:pt idx="3967">
                  <c:v>169.93342284189617</c:v>
                </c:pt>
                <c:pt idx="3968">
                  <c:v>169.97771476649564</c:v>
                </c:pt>
                <c:pt idx="3969">
                  <c:v>170.00052167980701</c:v>
                </c:pt>
                <c:pt idx="3970">
                  <c:v>170.03648375748077</c:v>
                </c:pt>
                <c:pt idx="3971">
                  <c:v>170.05054582349163</c:v>
                </c:pt>
                <c:pt idx="3972">
                  <c:v>170.06285591498164</c:v>
                </c:pt>
                <c:pt idx="3973">
                  <c:v>170.13096904722181</c:v>
                </c:pt>
                <c:pt idx="3974">
                  <c:v>170.21167407604835</c:v>
                </c:pt>
                <c:pt idx="3975">
                  <c:v>170.26392344007002</c:v>
                </c:pt>
                <c:pt idx="3976">
                  <c:v>170.31173792593907</c:v>
                </c:pt>
                <c:pt idx="3977">
                  <c:v>170.33718147662748</c:v>
                </c:pt>
                <c:pt idx="3978">
                  <c:v>170.36200918252891</c:v>
                </c:pt>
                <c:pt idx="3979">
                  <c:v>170.43354994335922</c:v>
                </c:pt>
                <c:pt idx="3980">
                  <c:v>170.49588712848492</c:v>
                </c:pt>
                <c:pt idx="3981">
                  <c:v>170.54031446828802</c:v>
                </c:pt>
                <c:pt idx="3982">
                  <c:v>170.58628216040839</c:v>
                </c:pt>
                <c:pt idx="3983">
                  <c:v>170.59243431428811</c:v>
                </c:pt>
                <c:pt idx="3984">
                  <c:v>170.62240463876279</c:v>
                </c:pt>
                <c:pt idx="3985">
                  <c:v>170.66296491041288</c:v>
                </c:pt>
                <c:pt idx="3986">
                  <c:v>170.74600254226431</c:v>
                </c:pt>
                <c:pt idx="3987">
                  <c:v>170.79671386781604</c:v>
                </c:pt>
                <c:pt idx="3988">
                  <c:v>170.84203256779463</c:v>
                </c:pt>
                <c:pt idx="3989">
                  <c:v>170.90034619778348</c:v>
                </c:pt>
                <c:pt idx="3990">
                  <c:v>170.99019964929704</c:v>
                </c:pt>
                <c:pt idx="3991">
                  <c:v>171.11530809283749</c:v>
                </c:pt>
                <c:pt idx="3992">
                  <c:v>171.24303428237914</c:v>
                </c:pt>
                <c:pt idx="3993">
                  <c:v>171.3094775442805</c:v>
                </c:pt>
                <c:pt idx="3994">
                  <c:v>171.3694258987461</c:v>
                </c:pt>
                <c:pt idx="3995">
                  <c:v>171.4530512475545</c:v>
                </c:pt>
                <c:pt idx="3996">
                  <c:v>171.54577173064936</c:v>
                </c:pt>
                <c:pt idx="3997">
                  <c:v>171.64152561139213</c:v>
                </c:pt>
                <c:pt idx="3998">
                  <c:v>171.70960704240332</c:v>
                </c:pt>
                <c:pt idx="3999">
                  <c:v>171.72419643588961</c:v>
                </c:pt>
                <c:pt idx="4000">
                  <c:v>171.74306785490236</c:v>
                </c:pt>
                <c:pt idx="4001">
                  <c:v>171.75330679671654</c:v>
                </c:pt>
                <c:pt idx="4002">
                  <c:v>171.76561686840597</c:v>
                </c:pt>
                <c:pt idx="4003">
                  <c:v>171.83939877100673</c:v>
                </c:pt>
                <c:pt idx="4004">
                  <c:v>171.85018928337783</c:v>
                </c:pt>
                <c:pt idx="4005">
                  <c:v>171.86781080984775</c:v>
                </c:pt>
                <c:pt idx="4006">
                  <c:v>171.93148749205417</c:v>
                </c:pt>
                <c:pt idx="4007">
                  <c:v>171.93755175802139</c:v>
                </c:pt>
                <c:pt idx="4008">
                  <c:v>171.96655476916882</c:v>
                </c:pt>
                <c:pt idx="4009">
                  <c:v>171.98865857917966</c:v>
                </c:pt>
                <c:pt idx="4010">
                  <c:v>172.00887211502157</c:v>
                </c:pt>
                <c:pt idx="4011">
                  <c:v>172.04248924157883</c:v>
                </c:pt>
                <c:pt idx="4012">
                  <c:v>172.05072614870429</c:v>
                </c:pt>
                <c:pt idx="4013">
                  <c:v>172.09792195775321</c:v>
                </c:pt>
                <c:pt idx="4014">
                  <c:v>172.09413651355621</c:v>
                </c:pt>
                <c:pt idx="4015">
                  <c:v>172.11632821147961</c:v>
                </c:pt>
                <c:pt idx="4016">
                  <c:v>172.14298297543849</c:v>
                </c:pt>
                <c:pt idx="4017">
                  <c:v>172.17088738767885</c:v>
                </c:pt>
                <c:pt idx="4018">
                  <c:v>172.20041199070644</c:v>
                </c:pt>
                <c:pt idx="4019">
                  <c:v>172.25160669977728</c:v>
                </c:pt>
                <c:pt idx="4020">
                  <c:v>172.26715368151019</c:v>
                </c:pt>
                <c:pt idx="4021">
                  <c:v>172.27677740793635</c:v>
                </c:pt>
                <c:pt idx="4022">
                  <c:v>172.32674827295031</c:v>
                </c:pt>
                <c:pt idx="4023">
                  <c:v>172.32617700151863</c:v>
                </c:pt>
                <c:pt idx="4024">
                  <c:v>172.37318011865506</c:v>
                </c:pt>
                <c:pt idx="4025">
                  <c:v>172.39893127703746</c:v>
                </c:pt>
                <c:pt idx="4026">
                  <c:v>172.43952740597828</c:v>
                </c:pt>
                <c:pt idx="4027">
                  <c:v>172.44954662801103</c:v>
                </c:pt>
                <c:pt idx="4028">
                  <c:v>172.4631299900318</c:v>
                </c:pt>
                <c:pt idx="4029">
                  <c:v>172.49446203086228</c:v>
                </c:pt>
                <c:pt idx="4030">
                  <c:v>172.52726619600406</c:v>
                </c:pt>
                <c:pt idx="4031">
                  <c:v>172.55213847526079</c:v>
                </c:pt>
                <c:pt idx="4032">
                  <c:v>172.57103700246441</c:v>
                </c:pt>
                <c:pt idx="4033">
                  <c:v>172.58698865859554</c:v>
                </c:pt>
                <c:pt idx="4034">
                  <c:v>172.56973437790117</c:v>
                </c:pt>
                <c:pt idx="4035">
                  <c:v>172.59627652749668</c:v>
                </c:pt>
                <c:pt idx="4036">
                  <c:v>172.65124246125743</c:v>
                </c:pt>
                <c:pt idx="4037">
                  <c:v>172.69580163292937</c:v>
                </c:pt>
                <c:pt idx="4038">
                  <c:v>172.73225945436263</c:v>
                </c:pt>
                <c:pt idx="4039">
                  <c:v>172.75344044129153</c:v>
                </c:pt>
                <c:pt idx="4040">
                  <c:v>172.81148477858432</c:v>
                </c:pt>
                <c:pt idx="4041">
                  <c:v>172.8364010017973</c:v>
                </c:pt>
                <c:pt idx="4042">
                  <c:v>172.88196210749766</c:v>
                </c:pt>
                <c:pt idx="4043">
                  <c:v>172.92507112861227</c:v>
                </c:pt>
                <c:pt idx="4044">
                  <c:v>172.95391268638178</c:v>
                </c:pt>
                <c:pt idx="4045">
                  <c:v>172.98550839094997</c:v>
                </c:pt>
                <c:pt idx="4046">
                  <c:v>173.0146141749</c:v>
                </c:pt>
                <c:pt idx="4047">
                  <c:v>173.05214231356652</c:v>
                </c:pt>
                <c:pt idx="4048">
                  <c:v>173.10947971257173</c:v>
                </c:pt>
                <c:pt idx="4049">
                  <c:v>173.14599714024374</c:v>
                </c:pt>
                <c:pt idx="4050">
                  <c:v>173.17711828051986</c:v>
                </c:pt>
                <c:pt idx="4051">
                  <c:v>173.20651678727387</c:v>
                </c:pt>
                <c:pt idx="4052">
                  <c:v>173.27002917182358</c:v>
                </c:pt>
                <c:pt idx="4053">
                  <c:v>173.33348424469762</c:v>
                </c:pt>
                <c:pt idx="4054">
                  <c:v>173.37984234037037</c:v>
                </c:pt>
                <c:pt idx="4055">
                  <c:v>173.39777147453424</c:v>
                </c:pt>
                <c:pt idx="4056">
                  <c:v>173.43513364960057</c:v>
                </c:pt>
                <c:pt idx="4057">
                  <c:v>173.4680476728573</c:v>
                </c:pt>
                <c:pt idx="4058">
                  <c:v>173.52414263601804</c:v>
                </c:pt>
                <c:pt idx="4059">
                  <c:v>173.55696877136214</c:v>
                </c:pt>
                <c:pt idx="4060">
                  <c:v>173.60447537367369</c:v>
                </c:pt>
                <c:pt idx="4061">
                  <c:v>173.62890821336757</c:v>
                </c:pt>
                <c:pt idx="4062">
                  <c:v>173.65040090260169</c:v>
                </c:pt>
                <c:pt idx="4063">
                  <c:v>173.71069201062326</c:v>
                </c:pt>
                <c:pt idx="4064">
                  <c:v>173.76170972785027</c:v>
                </c:pt>
                <c:pt idx="4065">
                  <c:v>173.8151016347353</c:v>
                </c:pt>
                <c:pt idx="4066">
                  <c:v>173.87451143892491</c:v>
                </c:pt>
                <c:pt idx="4067">
                  <c:v>173.927595738116</c:v>
                </c:pt>
                <c:pt idx="4068">
                  <c:v>173.97402436461266</c:v>
                </c:pt>
                <c:pt idx="4069">
                  <c:v>173.99357942515903</c:v>
                </c:pt>
                <c:pt idx="4070">
                  <c:v>174.02976371373273</c:v>
                </c:pt>
                <c:pt idx="4071">
                  <c:v>174.06628114140469</c:v>
                </c:pt>
                <c:pt idx="4072">
                  <c:v>174.10436482296308</c:v>
                </c:pt>
                <c:pt idx="4073">
                  <c:v>174.13152218794656</c:v>
                </c:pt>
                <c:pt idx="4074">
                  <c:v>174.13104229742513</c:v>
                </c:pt>
                <c:pt idx="4075">
                  <c:v>174.14066602385137</c:v>
                </c:pt>
                <c:pt idx="4076">
                  <c:v>174.17067158210091</c:v>
                </c:pt>
                <c:pt idx="4077">
                  <c:v>174.19536808553249</c:v>
                </c:pt>
                <c:pt idx="4078">
                  <c:v>174.21281446411237</c:v>
                </c:pt>
                <c:pt idx="4079">
                  <c:v>174.22199875097567</c:v>
                </c:pt>
                <c:pt idx="4080">
                  <c:v>174.21470692778033</c:v>
                </c:pt>
                <c:pt idx="4081">
                  <c:v>174.2408535817693</c:v>
                </c:pt>
                <c:pt idx="4082">
                  <c:v>174.24662980171519</c:v>
                </c:pt>
                <c:pt idx="4083">
                  <c:v>174.25748395891736</c:v>
                </c:pt>
                <c:pt idx="4084">
                  <c:v>174.28282080900536</c:v>
                </c:pt>
                <c:pt idx="4085">
                  <c:v>174.2919611519124</c:v>
                </c:pt>
                <c:pt idx="4086">
                  <c:v>174.2970376482271</c:v>
                </c:pt>
                <c:pt idx="4087">
                  <c:v>174.32111893627075</c:v>
                </c:pt>
                <c:pt idx="4088">
                  <c:v>174.34738762698515</c:v>
                </c:pt>
                <c:pt idx="4089">
                  <c:v>174.37379794471181</c:v>
                </c:pt>
                <c:pt idx="4090">
                  <c:v>174.38400162982649</c:v>
                </c:pt>
                <c:pt idx="4091">
                  <c:v>174.39120843865706</c:v>
                </c:pt>
                <c:pt idx="4092">
                  <c:v>174.39349122649372</c:v>
                </c:pt>
                <c:pt idx="4093">
                  <c:v>174.40561975842809</c:v>
                </c:pt>
                <c:pt idx="4094">
                  <c:v>174.40743143937306</c:v>
                </c:pt>
                <c:pt idx="4095">
                  <c:v>174.43973024724176</c:v>
                </c:pt>
                <c:pt idx="4096">
                  <c:v>174.46970672921458</c:v>
                </c:pt>
                <c:pt idx="4097">
                  <c:v>174.45305196978299</c:v>
                </c:pt>
                <c:pt idx="4098">
                  <c:v>174.46910841387242</c:v>
                </c:pt>
                <c:pt idx="4099">
                  <c:v>174.49802353710726</c:v>
                </c:pt>
                <c:pt idx="4100">
                  <c:v>174.52959292914949</c:v>
                </c:pt>
                <c:pt idx="4101">
                  <c:v>174.56096891393628</c:v>
                </c:pt>
                <c:pt idx="4102">
                  <c:v>174.57215565317483</c:v>
                </c:pt>
                <c:pt idx="4103">
                  <c:v>174.56890380040986</c:v>
                </c:pt>
                <c:pt idx="4104">
                  <c:v>174.58579939667985</c:v>
                </c:pt>
                <c:pt idx="4105">
                  <c:v>174.60996857263606</c:v>
                </c:pt>
                <c:pt idx="4106">
                  <c:v>174.65504313149845</c:v>
                </c:pt>
                <c:pt idx="4107">
                  <c:v>174.67894864371692</c:v>
                </c:pt>
                <c:pt idx="4108">
                  <c:v>174.67875371623356</c:v>
                </c:pt>
                <c:pt idx="4109">
                  <c:v>174.6983966646925</c:v>
                </c:pt>
                <c:pt idx="4110">
                  <c:v>174.7006491904653</c:v>
                </c:pt>
                <c:pt idx="4111">
                  <c:v>174.7351891401045</c:v>
                </c:pt>
                <c:pt idx="4112">
                  <c:v>174.75238352448599</c:v>
                </c:pt>
                <c:pt idx="4113">
                  <c:v>174.80630275884644</c:v>
                </c:pt>
                <c:pt idx="4114">
                  <c:v>174.8449572744087</c:v>
                </c:pt>
                <c:pt idx="4115">
                  <c:v>174.87220252730478</c:v>
                </c:pt>
                <c:pt idx="4116">
                  <c:v>174.90136930611197</c:v>
                </c:pt>
                <c:pt idx="4117">
                  <c:v>174.946719468997</c:v>
                </c:pt>
                <c:pt idx="4118">
                  <c:v>174.97924671127495</c:v>
                </c:pt>
                <c:pt idx="4119">
                  <c:v>175.02468476207258</c:v>
                </c:pt>
                <c:pt idx="4120">
                  <c:v>175.07865364940034</c:v>
                </c:pt>
                <c:pt idx="4121">
                  <c:v>175.10040590776089</c:v>
                </c:pt>
                <c:pt idx="4122">
                  <c:v>175.13355015344868</c:v>
                </c:pt>
                <c:pt idx="4123">
                  <c:v>175.16092723821359</c:v>
                </c:pt>
                <c:pt idx="4124">
                  <c:v>175.22087388445934</c:v>
                </c:pt>
                <c:pt idx="4125">
                  <c:v>175.29302986067759</c:v>
                </c:pt>
                <c:pt idx="4126">
                  <c:v>175.35506102966895</c:v>
                </c:pt>
                <c:pt idx="4127">
                  <c:v>175.40546474752665</c:v>
                </c:pt>
                <c:pt idx="4128">
                  <c:v>175.44439909279421</c:v>
                </c:pt>
                <c:pt idx="4129">
                  <c:v>175.49853804693612</c:v>
                </c:pt>
                <c:pt idx="4130">
                  <c:v>175.5325277139865</c:v>
                </c:pt>
                <c:pt idx="4131">
                  <c:v>175.60362903525396</c:v>
                </c:pt>
                <c:pt idx="4132">
                  <c:v>175.66632568013068</c:v>
                </c:pt>
                <c:pt idx="4133">
                  <c:v>175.71558685512503</c:v>
                </c:pt>
                <c:pt idx="4134">
                  <c:v>175.7607806228163</c:v>
                </c:pt>
                <c:pt idx="4135">
                  <c:v>175.82928925066298</c:v>
                </c:pt>
                <c:pt idx="4136">
                  <c:v>175.91088767201416</c:v>
                </c:pt>
                <c:pt idx="4137">
                  <c:v>175.98150560976245</c:v>
                </c:pt>
                <c:pt idx="4138">
                  <c:v>176.07585742656579</c:v>
                </c:pt>
                <c:pt idx="4139">
                  <c:v>176.14339928737428</c:v>
                </c:pt>
                <c:pt idx="4140">
                  <c:v>176.19169615776661</c:v>
                </c:pt>
                <c:pt idx="4141">
                  <c:v>176.23977084594128</c:v>
                </c:pt>
                <c:pt idx="4142">
                  <c:v>176.31234227998667</c:v>
                </c:pt>
                <c:pt idx="4143">
                  <c:v>176.35457242197555</c:v>
                </c:pt>
                <c:pt idx="4144">
                  <c:v>176.39752330336427</c:v>
                </c:pt>
                <c:pt idx="4145">
                  <c:v>176.43654553654446</c:v>
                </c:pt>
                <c:pt idx="4146">
                  <c:v>176.47895853758587</c:v>
                </c:pt>
                <c:pt idx="4147">
                  <c:v>176.54061190825229</c:v>
                </c:pt>
                <c:pt idx="4148">
                  <c:v>176.61566492775822</c:v>
                </c:pt>
                <c:pt idx="4149">
                  <c:v>176.67516504456671</c:v>
                </c:pt>
                <c:pt idx="4150">
                  <c:v>176.68897712737871</c:v>
                </c:pt>
                <c:pt idx="4151">
                  <c:v>176.73608504851512</c:v>
                </c:pt>
                <c:pt idx="4152">
                  <c:v>176.75750552379625</c:v>
                </c:pt>
                <c:pt idx="4153">
                  <c:v>176.82008171754461</c:v>
                </c:pt>
                <c:pt idx="4154">
                  <c:v>176.85881458412103</c:v>
                </c:pt>
                <c:pt idx="4155">
                  <c:v>176.91361269760716</c:v>
                </c:pt>
                <c:pt idx="4156">
                  <c:v>176.93700594127549</c:v>
                </c:pt>
                <c:pt idx="4157">
                  <c:v>176.97207321839011</c:v>
                </c:pt>
                <c:pt idx="4158">
                  <c:v>177.0299377288633</c:v>
                </c:pt>
                <c:pt idx="4159">
                  <c:v>177.08482373026197</c:v>
                </c:pt>
                <c:pt idx="4160">
                  <c:v>177.13849319868925</c:v>
                </c:pt>
                <c:pt idx="4161">
                  <c:v>177.19487329460159</c:v>
                </c:pt>
                <c:pt idx="4162">
                  <c:v>177.23694745446122</c:v>
                </c:pt>
                <c:pt idx="4163">
                  <c:v>177.24797738748845</c:v>
                </c:pt>
                <c:pt idx="4164">
                  <c:v>177.27750916316424</c:v>
                </c:pt>
                <c:pt idx="4165">
                  <c:v>177.29130756543736</c:v>
                </c:pt>
                <c:pt idx="4166">
                  <c:v>177.31653481242202</c:v>
                </c:pt>
                <c:pt idx="4167">
                  <c:v>177.35872101045464</c:v>
                </c:pt>
                <c:pt idx="4168">
                  <c:v>177.36082657090324</c:v>
                </c:pt>
                <c:pt idx="4169">
                  <c:v>177.39040085348239</c:v>
                </c:pt>
                <c:pt idx="4170">
                  <c:v>177.45129475832661</c:v>
                </c:pt>
                <c:pt idx="4171">
                  <c:v>177.51562871032635</c:v>
                </c:pt>
                <c:pt idx="4172">
                  <c:v>177.55080980202214</c:v>
                </c:pt>
                <c:pt idx="4173">
                  <c:v>177.56887076805486</c:v>
                </c:pt>
                <c:pt idx="4174">
                  <c:v>177.59219284845386</c:v>
                </c:pt>
                <c:pt idx="4175">
                  <c:v>177.6388173860712</c:v>
                </c:pt>
                <c:pt idx="4176">
                  <c:v>177.69225570621239</c:v>
                </c:pt>
                <c:pt idx="4177">
                  <c:v>177.73088244378602</c:v>
                </c:pt>
                <c:pt idx="4178">
                  <c:v>177.77277948590245</c:v>
                </c:pt>
                <c:pt idx="4179">
                  <c:v>177.80178249704983</c:v>
                </c:pt>
                <c:pt idx="4180">
                  <c:v>177.84522326704479</c:v>
                </c:pt>
                <c:pt idx="4181">
                  <c:v>177.89606642446535</c:v>
                </c:pt>
                <c:pt idx="4182">
                  <c:v>177.96364472219292</c:v>
                </c:pt>
                <c:pt idx="4183">
                  <c:v>178.00930249277201</c:v>
                </c:pt>
                <c:pt idx="4184">
                  <c:v>178.04621838757956</c:v>
                </c:pt>
                <c:pt idx="4185">
                  <c:v>178.06546584043195</c:v>
                </c:pt>
                <c:pt idx="4186">
                  <c:v>178.1258914862083</c:v>
                </c:pt>
                <c:pt idx="4187">
                  <c:v>178.1675503567655</c:v>
                </c:pt>
                <c:pt idx="4188">
                  <c:v>178.20936689960018</c:v>
                </c:pt>
                <c:pt idx="4189">
                  <c:v>178.23155859752359</c:v>
                </c:pt>
                <c:pt idx="4190">
                  <c:v>178.24656680829167</c:v>
                </c:pt>
                <c:pt idx="4191">
                  <c:v>178.31129625589796</c:v>
                </c:pt>
                <c:pt idx="4192">
                  <c:v>178.34043298836809</c:v>
                </c:pt>
                <c:pt idx="4193">
                  <c:v>178.40169086342794</c:v>
                </c:pt>
                <c:pt idx="4194">
                  <c:v>178.43902221205354</c:v>
                </c:pt>
                <c:pt idx="4195">
                  <c:v>178.43779178127764</c:v>
                </c:pt>
                <c:pt idx="4196">
                  <c:v>178.45889495238546</c:v>
                </c:pt>
                <c:pt idx="4197">
                  <c:v>178.52314101647266</c:v>
                </c:pt>
                <c:pt idx="4198">
                  <c:v>178.55067631330454</c:v>
                </c:pt>
                <c:pt idx="4199">
                  <c:v>178.58354639260497</c:v>
                </c:pt>
                <c:pt idx="4200">
                  <c:v>178.60622940255715</c:v>
                </c:pt>
                <c:pt idx="4201">
                  <c:v>178.58289516177035</c:v>
                </c:pt>
                <c:pt idx="4202">
                  <c:v>178.6433677391731</c:v>
                </c:pt>
                <c:pt idx="4203">
                  <c:v>178.6868722558942</c:v>
                </c:pt>
                <c:pt idx="4204">
                  <c:v>178.70447253490485</c:v>
                </c:pt>
                <c:pt idx="4205">
                  <c:v>178.7531184945112</c:v>
                </c:pt>
                <c:pt idx="4206">
                  <c:v>178.76011775074204</c:v>
                </c:pt>
                <c:pt idx="4207">
                  <c:v>178.75840393644694</c:v>
                </c:pt>
                <c:pt idx="4208">
                  <c:v>178.79545575140565</c:v>
                </c:pt>
                <c:pt idx="4209">
                  <c:v>178.84757328355843</c:v>
                </c:pt>
                <c:pt idx="4210">
                  <c:v>178.90141676095493</c:v>
                </c:pt>
                <c:pt idx="4211">
                  <c:v>178.93894489962148</c:v>
                </c:pt>
                <c:pt idx="4212">
                  <c:v>178.94091655888812</c:v>
                </c:pt>
                <c:pt idx="4213">
                  <c:v>178.96657982935795</c:v>
                </c:pt>
                <c:pt idx="4214">
                  <c:v>178.99877084596639</c:v>
                </c:pt>
                <c:pt idx="4215">
                  <c:v>179.03383812308098</c:v>
                </c:pt>
                <c:pt idx="4216">
                  <c:v>179.05509938402224</c:v>
                </c:pt>
                <c:pt idx="4217">
                  <c:v>179.05742841370528</c:v>
                </c:pt>
                <c:pt idx="4218">
                  <c:v>179.05957276475021</c:v>
                </c:pt>
                <c:pt idx="4219">
                  <c:v>179.09736456715441</c:v>
                </c:pt>
                <c:pt idx="4220">
                  <c:v>179.11451279158518</c:v>
                </c:pt>
                <c:pt idx="4221">
                  <c:v>179.12475173339939</c:v>
                </c:pt>
                <c:pt idx="4222">
                  <c:v>179.10209708322913</c:v>
                </c:pt>
                <c:pt idx="4223">
                  <c:v>179.07700508419097</c:v>
                </c:pt>
                <c:pt idx="4224">
                  <c:v>179.09020408387966</c:v>
                </c:pt>
                <c:pt idx="4225">
                  <c:v>179.10953942464462</c:v>
                </c:pt>
                <c:pt idx="4226">
                  <c:v>179.15071218911848</c:v>
                </c:pt>
                <c:pt idx="4227">
                  <c:v>179.15000908581794</c:v>
                </c:pt>
                <c:pt idx="4228">
                  <c:v>179.17111614317972</c:v>
                </c:pt>
                <c:pt idx="4229">
                  <c:v>179.1470348551361</c:v>
                </c:pt>
                <c:pt idx="4230">
                  <c:v>179.18596611990958</c:v>
                </c:pt>
                <c:pt idx="4231">
                  <c:v>179.23061317949407</c:v>
                </c:pt>
                <c:pt idx="4232">
                  <c:v>179.24336908892468</c:v>
                </c:pt>
                <c:pt idx="4233">
                  <c:v>179.2676700967497</c:v>
                </c:pt>
                <c:pt idx="4234">
                  <c:v>179.26190479294581</c:v>
                </c:pt>
                <c:pt idx="4235">
                  <c:v>179.23887815985299</c:v>
                </c:pt>
                <c:pt idx="4236">
                  <c:v>179.2620452703454</c:v>
                </c:pt>
                <c:pt idx="4237">
                  <c:v>179.28151244297919</c:v>
                </c:pt>
                <c:pt idx="4238">
                  <c:v>179.28865935281891</c:v>
                </c:pt>
                <c:pt idx="4239">
                  <c:v>179.28848357699383</c:v>
                </c:pt>
                <c:pt idx="4240">
                  <c:v>179.27902544310464</c:v>
                </c:pt>
                <c:pt idx="4241">
                  <c:v>179.27862994749808</c:v>
                </c:pt>
                <c:pt idx="4242">
                  <c:v>179.31024577498187</c:v>
                </c:pt>
                <c:pt idx="4243">
                  <c:v>179.32931745200912</c:v>
                </c:pt>
                <c:pt idx="4244">
                  <c:v>179.33467073832847</c:v>
                </c:pt>
                <c:pt idx="4245">
                  <c:v>179.34605222300601</c:v>
                </c:pt>
                <c:pt idx="4246">
                  <c:v>179.36023312280955</c:v>
                </c:pt>
                <c:pt idx="4247">
                  <c:v>179.40549539778206</c:v>
                </c:pt>
                <c:pt idx="4248">
                  <c:v>179.42188480377263</c:v>
                </c:pt>
                <c:pt idx="4249">
                  <c:v>179.43423305548845</c:v>
                </c:pt>
                <c:pt idx="4250">
                  <c:v>179.41833809669379</c:v>
                </c:pt>
                <c:pt idx="4251">
                  <c:v>179.42519335387411</c:v>
                </c:pt>
                <c:pt idx="4252">
                  <c:v>179.42697394065854</c:v>
                </c:pt>
                <c:pt idx="4253">
                  <c:v>179.45272509904092</c:v>
                </c:pt>
                <c:pt idx="4254">
                  <c:v>179.49670868147183</c:v>
                </c:pt>
                <c:pt idx="4255">
                  <c:v>179.50510197712202</c:v>
                </c:pt>
                <c:pt idx="4256">
                  <c:v>179.49636062974693</c:v>
                </c:pt>
                <c:pt idx="4257">
                  <c:v>179.47948615053386</c:v>
                </c:pt>
                <c:pt idx="4258">
                  <c:v>179.47856745185976</c:v>
                </c:pt>
                <c:pt idx="4259">
                  <c:v>179.47496404744447</c:v>
                </c:pt>
                <c:pt idx="4260">
                  <c:v>179.49543743701406</c:v>
                </c:pt>
                <c:pt idx="4261">
                  <c:v>179.50413834035828</c:v>
                </c:pt>
                <c:pt idx="4262">
                  <c:v>179.48874808550096</c:v>
                </c:pt>
                <c:pt idx="4263">
                  <c:v>179.46014056996006</c:v>
                </c:pt>
                <c:pt idx="4264">
                  <c:v>179.45907879704095</c:v>
                </c:pt>
                <c:pt idx="4265">
                  <c:v>179.48970773457089</c:v>
                </c:pt>
                <c:pt idx="4266">
                  <c:v>179.50522178549289</c:v>
                </c:pt>
                <c:pt idx="4267">
                  <c:v>179.51299986575518</c:v>
                </c:pt>
                <c:pt idx="4268">
                  <c:v>179.51539178048611</c:v>
                </c:pt>
                <c:pt idx="4269">
                  <c:v>179.50721820461732</c:v>
                </c:pt>
                <c:pt idx="4270">
                  <c:v>179.51476355926442</c:v>
                </c:pt>
                <c:pt idx="4271">
                  <c:v>179.51691681312232</c:v>
                </c:pt>
                <c:pt idx="4272">
                  <c:v>179.55728518879437</c:v>
                </c:pt>
                <c:pt idx="4273">
                  <c:v>179.5560547580184</c:v>
                </c:pt>
                <c:pt idx="4274">
                  <c:v>179.5611729524455</c:v>
                </c:pt>
                <c:pt idx="4275">
                  <c:v>179.57949758221594</c:v>
                </c:pt>
                <c:pt idx="4276">
                  <c:v>179.59449485389288</c:v>
                </c:pt>
                <c:pt idx="4277">
                  <c:v>179.60152588689832</c:v>
                </c:pt>
                <c:pt idx="4278">
                  <c:v>179.62284339116971</c:v>
                </c:pt>
                <c:pt idx="4279">
                  <c:v>179.61071485923532</c:v>
                </c:pt>
                <c:pt idx="4280">
                  <c:v>179.62151032123231</c:v>
                </c:pt>
                <c:pt idx="4281">
                  <c:v>179.65046938842343</c:v>
                </c:pt>
                <c:pt idx="4282">
                  <c:v>179.68531677622337</c:v>
                </c:pt>
                <c:pt idx="4283">
                  <c:v>179.70263069499924</c:v>
                </c:pt>
                <c:pt idx="4284">
                  <c:v>179.71010212745446</c:v>
                </c:pt>
                <c:pt idx="4285">
                  <c:v>179.70469702083156</c:v>
                </c:pt>
                <c:pt idx="4286">
                  <c:v>179.71355801245889</c:v>
                </c:pt>
                <c:pt idx="4287">
                  <c:v>179.7653679369177</c:v>
                </c:pt>
                <c:pt idx="4288">
                  <c:v>179.79607459521574</c:v>
                </c:pt>
                <c:pt idx="4289">
                  <c:v>179.83206469541233</c:v>
                </c:pt>
                <c:pt idx="4290">
                  <c:v>179.81896939643971</c:v>
                </c:pt>
                <c:pt idx="4291">
                  <c:v>179.85122426035215</c:v>
                </c:pt>
                <c:pt idx="4292">
                  <c:v>179.88103789192016</c:v>
                </c:pt>
                <c:pt idx="4293">
                  <c:v>179.93104611417132</c:v>
                </c:pt>
                <c:pt idx="4294">
                  <c:v>180.00061757272374</c:v>
                </c:pt>
                <c:pt idx="4295">
                  <c:v>180.03383920367443</c:v>
                </c:pt>
                <c:pt idx="4296">
                  <c:v>180.03954017732627</c:v>
                </c:pt>
                <c:pt idx="4297">
                  <c:v>180.08532977977416</c:v>
                </c:pt>
                <c:pt idx="4298">
                  <c:v>180.11830079622501</c:v>
                </c:pt>
                <c:pt idx="4299">
                  <c:v>180.1581579645746</c:v>
                </c:pt>
                <c:pt idx="4300">
                  <c:v>180.20096918731224</c:v>
                </c:pt>
                <c:pt idx="4301">
                  <c:v>180.2063742939352</c:v>
                </c:pt>
                <c:pt idx="4302">
                  <c:v>180.22076868813281</c:v>
                </c:pt>
                <c:pt idx="4303">
                  <c:v>180.2544297586463</c:v>
                </c:pt>
                <c:pt idx="4304">
                  <c:v>180.326339123579</c:v>
                </c:pt>
                <c:pt idx="4305">
                  <c:v>180.34251049949154</c:v>
                </c:pt>
                <c:pt idx="4306">
                  <c:v>180.36702984881768</c:v>
                </c:pt>
                <c:pt idx="4307">
                  <c:v>180.3713363565335</c:v>
                </c:pt>
                <c:pt idx="4308">
                  <c:v>180.3945732908513</c:v>
                </c:pt>
                <c:pt idx="4309">
                  <c:v>180.44273586693851</c:v>
                </c:pt>
                <c:pt idx="4310">
                  <c:v>180.49260425162907</c:v>
                </c:pt>
                <c:pt idx="4311">
                  <c:v>180.51053338579294</c:v>
                </c:pt>
                <c:pt idx="4312">
                  <c:v>180.53242978174117</c:v>
                </c:pt>
                <c:pt idx="4313">
                  <c:v>180.51797222012368</c:v>
                </c:pt>
                <c:pt idx="4314">
                  <c:v>180.53935214478815</c:v>
                </c:pt>
                <c:pt idx="4315">
                  <c:v>180.57578168454756</c:v>
                </c:pt>
                <c:pt idx="4316">
                  <c:v>180.60406301751513</c:v>
                </c:pt>
                <c:pt idx="4317">
                  <c:v>180.60841346918721</c:v>
                </c:pt>
                <c:pt idx="4318">
                  <c:v>180.61269182114779</c:v>
                </c:pt>
                <c:pt idx="4319">
                  <c:v>180.62763276628434</c:v>
                </c:pt>
                <c:pt idx="4320">
                  <c:v>180.65281284673526</c:v>
                </c:pt>
                <c:pt idx="4321">
                  <c:v>180.69390044586086</c:v>
                </c:pt>
                <c:pt idx="4322">
                  <c:v>180.73302398789016</c:v>
                </c:pt>
                <c:pt idx="4323">
                  <c:v>180.76268615838188</c:v>
                </c:pt>
                <c:pt idx="4324">
                  <c:v>180.81998736484593</c:v>
                </c:pt>
                <c:pt idx="4325">
                  <c:v>180.8672271178512</c:v>
                </c:pt>
                <c:pt idx="4326">
                  <c:v>180.91597421984289</c:v>
                </c:pt>
                <c:pt idx="4327">
                  <c:v>180.97543039269513</c:v>
                </c:pt>
                <c:pt idx="4328">
                  <c:v>181.01439308142071</c:v>
                </c:pt>
                <c:pt idx="4329">
                  <c:v>181.04946035853533</c:v>
                </c:pt>
                <c:pt idx="4330">
                  <c:v>181.06507774250272</c:v>
                </c:pt>
                <c:pt idx="4331">
                  <c:v>181.12857675933304</c:v>
                </c:pt>
                <c:pt idx="4332">
                  <c:v>181.18096272490212</c:v>
                </c:pt>
                <c:pt idx="4333">
                  <c:v>181.23303631309861</c:v>
                </c:pt>
                <c:pt idx="4334">
                  <c:v>181.24521830482399</c:v>
                </c:pt>
                <c:pt idx="4335">
                  <c:v>181.24917326088956</c:v>
                </c:pt>
                <c:pt idx="4336">
                  <c:v>181.31873727957344</c:v>
                </c:pt>
                <c:pt idx="4337">
                  <c:v>181.38654280411961</c:v>
                </c:pt>
                <c:pt idx="4338">
                  <c:v>181.46214168931681</c:v>
                </c:pt>
                <c:pt idx="4339">
                  <c:v>181.48099364656264</c:v>
                </c:pt>
                <c:pt idx="4340">
                  <c:v>181.48234100462045</c:v>
                </c:pt>
                <c:pt idx="4341">
                  <c:v>181.49921548383352</c:v>
                </c:pt>
                <c:pt idx="4342">
                  <c:v>181.51717325996879</c:v>
                </c:pt>
                <c:pt idx="4343">
                  <c:v>181.59767858788106</c:v>
                </c:pt>
                <c:pt idx="4344">
                  <c:v>181.66637097779673</c:v>
                </c:pt>
                <c:pt idx="4345">
                  <c:v>181.71664286378555</c:v>
                </c:pt>
                <c:pt idx="4346">
                  <c:v>181.74719447106767</c:v>
                </c:pt>
                <c:pt idx="4347">
                  <c:v>181.75870778761404</c:v>
                </c:pt>
                <c:pt idx="4348">
                  <c:v>181.79558384742106</c:v>
                </c:pt>
                <c:pt idx="4349">
                  <c:v>181.81839076073246</c:v>
                </c:pt>
                <c:pt idx="4350">
                  <c:v>181.86445201696304</c:v>
                </c:pt>
                <c:pt idx="4351">
                  <c:v>181.93999167781519</c:v>
                </c:pt>
                <c:pt idx="4352">
                  <c:v>181.9443631831677</c:v>
                </c:pt>
                <c:pt idx="4353">
                  <c:v>181.98030933940797</c:v>
                </c:pt>
                <c:pt idx="4354">
                  <c:v>182.01548161587976</c:v>
                </c:pt>
                <c:pt idx="4355">
                  <c:v>182.07120255244783</c:v>
                </c:pt>
                <c:pt idx="4356">
                  <c:v>182.11847227478299</c:v>
                </c:pt>
                <c:pt idx="4357">
                  <c:v>182.15463815080471</c:v>
                </c:pt>
                <c:pt idx="4358">
                  <c:v>182.178061636834</c:v>
                </c:pt>
                <c:pt idx="4359">
                  <c:v>182.20117615783937</c:v>
                </c:pt>
                <c:pt idx="4360">
                  <c:v>182.20445054329318</c:v>
                </c:pt>
                <c:pt idx="4361">
                  <c:v>182.23824344567552</c:v>
                </c:pt>
                <c:pt idx="4362">
                  <c:v>182.29860246607797</c:v>
                </c:pt>
                <c:pt idx="4363">
                  <c:v>182.32180487499591</c:v>
                </c:pt>
                <c:pt idx="4364">
                  <c:v>182.37621036438114</c:v>
                </c:pt>
                <c:pt idx="4365">
                  <c:v>182.38082447979096</c:v>
                </c:pt>
                <c:pt idx="4366">
                  <c:v>182.41594682947013</c:v>
                </c:pt>
                <c:pt idx="4367">
                  <c:v>182.43695204057386</c:v>
                </c:pt>
                <c:pt idx="4368">
                  <c:v>182.51817420756149</c:v>
                </c:pt>
                <c:pt idx="4369">
                  <c:v>182.53830053953953</c:v>
                </c:pt>
                <c:pt idx="4370">
                  <c:v>182.56429923006576</c:v>
                </c:pt>
                <c:pt idx="4371">
                  <c:v>182.62204158862295</c:v>
                </c:pt>
                <c:pt idx="4372">
                  <c:v>182.65700347401165</c:v>
                </c:pt>
                <c:pt idx="4373">
                  <c:v>182.72357856778189</c:v>
                </c:pt>
                <c:pt idx="4374">
                  <c:v>182.74128234654683</c:v>
                </c:pt>
                <c:pt idx="4375">
                  <c:v>182.77261438737727</c:v>
                </c:pt>
                <c:pt idx="4376">
                  <c:v>182.78908961746012</c:v>
                </c:pt>
                <c:pt idx="4377">
                  <c:v>182.79779052080434</c:v>
                </c:pt>
                <c:pt idx="4378">
                  <c:v>182.77974854221117</c:v>
                </c:pt>
                <c:pt idx="4379">
                  <c:v>182.79301961700892</c:v>
                </c:pt>
                <c:pt idx="4380">
                  <c:v>182.82946836449617</c:v>
                </c:pt>
                <c:pt idx="4381">
                  <c:v>182.84568368436493</c:v>
                </c:pt>
                <c:pt idx="4382">
                  <c:v>182.89044221327737</c:v>
                </c:pt>
                <c:pt idx="4383">
                  <c:v>182.89285913087301</c:v>
                </c:pt>
                <c:pt idx="4384">
                  <c:v>182.90706740980681</c:v>
                </c:pt>
                <c:pt idx="4385">
                  <c:v>182.91137391752267</c:v>
                </c:pt>
                <c:pt idx="4386">
                  <c:v>182.93465925995147</c:v>
                </c:pt>
                <c:pt idx="4387">
                  <c:v>182.95878449195135</c:v>
                </c:pt>
                <c:pt idx="4388">
                  <c:v>182.997982316486</c:v>
                </c:pt>
                <c:pt idx="4389">
                  <c:v>182.98765548675931</c:v>
                </c:pt>
                <c:pt idx="4390">
                  <c:v>182.98204072502685</c:v>
                </c:pt>
                <c:pt idx="4391">
                  <c:v>183.00985724935458</c:v>
                </c:pt>
                <c:pt idx="4392">
                  <c:v>183.05147426546202</c:v>
                </c:pt>
                <c:pt idx="4393">
                  <c:v>183.10108699210662</c:v>
                </c:pt>
                <c:pt idx="4394">
                  <c:v>183.13048212545189</c:v>
                </c:pt>
                <c:pt idx="4395">
                  <c:v>183.1352280727306</c:v>
                </c:pt>
                <c:pt idx="4396">
                  <c:v>183.14084531612974</c:v>
                </c:pt>
                <c:pt idx="4397">
                  <c:v>183.15534682170346</c:v>
                </c:pt>
                <c:pt idx="4398">
                  <c:v>183.19112794670821</c:v>
                </c:pt>
                <c:pt idx="4399">
                  <c:v>183.21837319960426</c:v>
                </c:pt>
                <c:pt idx="4400">
                  <c:v>183.23822899359084</c:v>
                </c:pt>
                <c:pt idx="4401">
                  <c:v>183.24895131892413</c:v>
                </c:pt>
                <c:pt idx="4402">
                  <c:v>183.23379851315215</c:v>
                </c:pt>
                <c:pt idx="4403">
                  <c:v>183.25014566488977</c:v>
                </c:pt>
                <c:pt idx="4404">
                  <c:v>183.28413044026325</c:v>
                </c:pt>
                <c:pt idx="4405">
                  <c:v>183.34991454282036</c:v>
                </c:pt>
                <c:pt idx="4406">
                  <c:v>183.3702622073518</c:v>
                </c:pt>
                <c:pt idx="4407">
                  <c:v>183.35373927978904</c:v>
                </c:pt>
                <c:pt idx="4408">
                  <c:v>183.34551749029282</c:v>
                </c:pt>
                <c:pt idx="4409">
                  <c:v>183.35347134638022</c:v>
                </c:pt>
                <c:pt idx="4410">
                  <c:v>183.37528787486201</c:v>
                </c:pt>
                <c:pt idx="4411">
                  <c:v>183.41228868605313</c:v>
                </c:pt>
                <c:pt idx="4412">
                  <c:v>183.42956314555698</c:v>
                </c:pt>
                <c:pt idx="4413">
                  <c:v>183.43272711040942</c:v>
                </c:pt>
                <c:pt idx="4414">
                  <c:v>183.42301381990862</c:v>
                </c:pt>
                <c:pt idx="4415">
                  <c:v>183.46594706519807</c:v>
                </c:pt>
                <c:pt idx="4416">
                  <c:v>183.47100384269646</c:v>
                </c:pt>
                <c:pt idx="4417">
                  <c:v>183.49978713406244</c:v>
                </c:pt>
                <c:pt idx="4418">
                  <c:v>183.52103841186116</c:v>
                </c:pt>
                <c:pt idx="4419">
                  <c:v>183.49515542160987</c:v>
                </c:pt>
                <c:pt idx="4420">
                  <c:v>183.50426619507772</c:v>
                </c:pt>
                <c:pt idx="4421">
                  <c:v>183.53006129741638</c:v>
                </c:pt>
                <c:pt idx="4422">
                  <c:v>183.54261539571115</c:v>
                </c:pt>
                <c:pt idx="4423">
                  <c:v>183.54964642871661</c:v>
                </c:pt>
                <c:pt idx="4424">
                  <c:v>183.55478572898448</c:v>
                </c:pt>
                <c:pt idx="4425">
                  <c:v>183.54445889925779</c:v>
                </c:pt>
                <c:pt idx="4426">
                  <c:v>183.52725963798267</c:v>
                </c:pt>
                <c:pt idx="4427">
                  <c:v>183.55156064580771</c:v>
                </c:pt>
                <c:pt idx="4428">
                  <c:v>183.57704814045243</c:v>
                </c:pt>
                <c:pt idx="4429">
                  <c:v>183.60895145271459</c:v>
                </c:pt>
                <c:pt idx="4430">
                  <c:v>183.62171803900088</c:v>
                </c:pt>
                <c:pt idx="4431">
                  <c:v>183.64606299078221</c:v>
                </c:pt>
                <c:pt idx="4432">
                  <c:v>183.62608260777873</c:v>
                </c:pt>
                <c:pt idx="4433">
                  <c:v>183.67046600362551</c:v>
                </c:pt>
                <c:pt idx="4434">
                  <c:v>183.69483210333033</c:v>
                </c:pt>
                <c:pt idx="4435">
                  <c:v>183.73073431561431</c:v>
                </c:pt>
                <c:pt idx="4436">
                  <c:v>183.77556698541193</c:v>
                </c:pt>
                <c:pt idx="4437">
                  <c:v>183.78299351402393</c:v>
                </c:pt>
                <c:pt idx="4438">
                  <c:v>183.77883236686299</c:v>
                </c:pt>
                <c:pt idx="4439">
                  <c:v>183.79175189001046</c:v>
                </c:pt>
                <c:pt idx="4440">
                  <c:v>183.83466177222593</c:v>
                </c:pt>
                <c:pt idx="4441">
                  <c:v>183.84867989428054</c:v>
                </c:pt>
                <c:pt idx="4442">
                  <c:v>183.85630116434893</c:v>
                </c:pt>
                <c:pt idx="4443">
                  <c:v>183.84527123132165</c:v>
                </c:pt>
                <c:pt idx="4444">
                  <c:v>183.84104932804343</c:v>
                </c:pt>
                <c:pt idx="4445">
                  <c:v>183.85985734133297</c:v>
                </c:pt>
                <c:pt idx="4446">
                  <c:v>183.85768568620472</c:v>
                </c:pt>
                <c:pt idx="4447">
                  <c:v>183.86577137416097</c:v>
                </c:pt>
                <c:pt idx="4448">
                  <c:v>183.86488076404007</c:v>
                </c:pt>
                <c:pt idx="4449">
                  <c:v>183.84159046720956</c:v>
                </c:pt>
                <c:pt idx="4450">
                  <c:v>183.83009269161718</c:v>
                </c:pt>
                <c:pt idx="4451">
                  <c:v>183.85210861371544</c:v>
                </c:pt>
                <c:pt idx="4452">
                  <c:v>183.87208176849836</c:v>
                </c:pt>
                <c:pt idx="4453">
                  <c:v>183.89427346642177</c:v>
                </c:pt>
                <c:pt idx="4454">
                  <c:v>183.88971958755334</c:v>
                </c:pt>
                <c:pt idx="4455">
                  <c:v>183.89688245242763</c:v>
                </c:pt>
                <c:pt idx="4456">
                  <c:v>183.92770086656071</c:v>
                </c:pt>
                <c:pt idx="4457">
                  <c:v>183.96289997554416</c:v>
                </c:pt>
                <c:pt idx="4458">
                  <c:v>183.98079808997178</c:v>
                </c:pt>
                <c:pt idx="4459">
                  <c:v>183.97653552621219</c:v>
                </c:pt>
                <c:pt idx="4460">
                  <c:v>184.01012280578908</c:v>
                </c:pt>
                <c:pt idx="4461">
                  <c:v>183.98340488036843</c:v>
                </c:pt>
                <c:pt idx="4462">
                  <c:v>184.01347946922706</c:v>
                </c:pt>
                <c:pt idx="4463">
                  <c:v>184.04090049794823</c:v>
                </c:pt>
                <c:pt idx="4464">
                  <c:v>184.07064772574711</c:v>
                </c:pt>
                <c:pt idx="4465">
                  <c:v>184.10769248089451</c:v>
                </c:pt>
                <c:pt idx="4466">
                  <c:v>184.11609242531529</c:v>
                </c:pt>
                <c:pt idx="4467">
                  <c:v>184.11991554951197</c:v>
                </c:pt>
                <c:pt idx="4468">
                  <c:v>184.11560904179615</c:v>
                </c:pt>
                <c:pt idx="4469">
                  <c:v>184.1138952275011</c:v>
                </c:pt>
                <c:pt idx="4470">
                  <c:v>184.13207426498147</c:v>
                </c:pt>
                <c:pt idx="4471">
                  <c:v>184.14121460788851</c:v>
                </c:pt>
                <c:pt idx="4472">
                  <c:v>184.13895601303958</c:v>
                </c:pt>
                <c:pt idx="4473">
                  <c:v>184.10072477107252</c:v>
                </c:pt>
                <c:pt idx="4474">
                  <c:v>184.10345780417776</c:v>
                </c:pt>
                <c:pt idx="4475">
                  <c:v>184.10178793383895</c:v>
                </c:pt>
                <c:pt idx="4476">
                  <c:v>184.12300137622427</c:v>
                </c:pt>
                <c:pt idx="4477">
                  <c:v>184.14216094116406</c:v>
                </c:pt>
                <c:pt idx="4478">
                  <c:v>184.12755978207059</c:v>
                </c:pt>
                <c:pt idx="4479">
                  <c:v>184.15766139212511</c:v>
                </c:pt>
                <c:pt idx="4480">
                  <c:v>184.15704399884578</c:v>
                </c:pt>
                <c:pt idx="4481">
                  <c:v>184.16864520330475</c:v>
                </c:pt>
                <c:pt idx="4482">
                  <c:v>184.19068071935692</c:v>
                </c:pt>
                <c:pt idx="4483">
                  <c:v>184.22816491406718</c:v>
                </c:pt>
                <c:pt idx="4484">
                  <c:v>184.26058350559106</c:v>
                </c:pt>
                <c:pt idx="4485">
                  <c:v>184.25082794729602</c:v>
                </c:pt>
                <c:pt idx="4486">
                  <c:v>184.26376735159809</c:v>
                </c:pt>
                <c:pt idx="4487">
                  <c:v>184.2659645494123</c:v>
                </c:pt>
                <c:pt idx="4488">
                  <c:v>184.29735513695795</c:v>
                </c:pt>
                <c:pt idx="4489">
                  <c:v>184.33668497783205</c:v>
                </c:pt>
                <c:pt idx="4490">
                  <c:v>184.36074728311957</c:v>
                </c:pt>
                <c:pt idx="4491">
                  <c:v>184.44406502423396</c:v>
                </c:pt>
                <c:pt idx="4492">
                  <c:v>184.44754912468855</c:v>
                </c:pt>
                <c:pt idx="4493">
                  <c:v>184.43678285539895</c:v>
                </c:pt>
                <c:pt idx="4494">
                  <c:v>184.42876620250041</c:v>
                </c:pt>
                <c:pt idx="4495">
                  <c:v>184.4529353784566</c:v>
                </c:pt>
                <c:pt idx="4496">
                  <c:v>184.48690169829629</c:v>
                </c:pt>
                <c:pt idx="4497">
                  <c:v>184.49722852802304</c:v>
                </c:pt>
                <c:pt idx="4498">
                  <c:v>184.49080875044291</c:v>
                </c:pt>
                <c:pt idx="4499">
                  <c:v>184.47973487345931</c:v>
                </c:pt>
                <c:pt idx="4500">
                  <c:v>184.53687220737351</c:v>
                </c:pt>
                <c:pt idx="4501">
                  <c:v>184.55409823823686</c:v>
                </c:pt>
                <c:pt idx="4502">
                  <c:v>184.57284329153592</c:v>
                </c:pt>
                <c:pt idx="4503">
                  <c:v>184.57090975745942</c:v>
                </c:pt>
                <c:pt idx="4504">
                  <c:v>184.59818974712886</c:v>
                </c:pt>
                <c:pt idx="4505">
                  <c:v>184.60245231088842</c:v>
                </c:pt>
                <c:pt idx="4506">
                  <c:v>184.62055385241027</c:v>
                </c:pt>
                <c:pt idx="4507">
                  <c:v>184.64577768331725</c:v>
                </c:pt>
                <c:pt idx="4508">
                  <c:v>184.68124242339843</c:v>
                </c:pt>
                <c:pt idx="4509">
                  <c:v>184.6763646442509</c:v>
                </c:pt>
                <c:pt idx="4510">
                  <c:v>184.69229626457269</c:v>
                </c:pt>
                <c:pt idx="4511">
                  <c:v>184.6950207898623</c:v>
                </c:pt>
                <c:pt idx="4512">
                  <c:v>184.70159066377761</c:v>
                </c:pt>
                <c:pt idx="4513">
                  <c:v>184.74614983544956</c:v>
                </c:pt>
                <c:pt idx="4514">
                  <c:v>184.76396662762122</c:v>
                </c:pt>
                <c:pt idx="4515">
                  <c:v>184.77890757275776</c:v>
                </c:pt>
                <c:pt idx="4516">
                  <c:v>184.79899391872956</c:v>
                </c:pt>
                <c:pt idx="4517">
                  <c:v>184.7890186406531</c:v>
                </c:pt>
                <c:pt idx="4518">
                  <c:v>184.78298683379282</c:v>
                </c:pt>
                <c:pt idx="4519">
                  <c:v>184.80702417788021</c:v>
                </c:pt>
                <c:pt idx="4520">
                  <c:v>184.85191144598352</c:v>
                </c:pt>
                <c:pt idx="4521">
                  <c:v>184.86193066801624</c:v>
                </c:pt>
                <c:pt idx="4522">
                  <c:v>184.88700461995751</c:v>
                </c:pt>
                <c:pt idx="4523">
                  <c:v>184.8903004166788</c:v>
                </c:pt>
                <c:pt idx="4524">
                  <c:v>184.94562664596512</c:v>
                </c:pt>
                <c:pt idx="4525">
                  <c:v>184.9545472690908</c:v>
                </c:pt>
                <c:pt idx="4526">
                  <c:v>184.99302858852786</c:v>
                </c:pt>
                <c:pt idx="4527">
                  <c:v>184.99865341493228</c:v>
                </c:pt>
                <c:pt idx="4528">
                  <c:v>184.99028822493892</c:v>
                </c:pt>
                <c:pt idx="4529">
                  <c:v>184.96792075119038</c:v>
                </c:pt>
                <c:pt idx="4530">
                  <c:v>184.9572082205037</c:v>
                </c:pt>
                <c:pt idx="4531">
                  <c:v>184.98427769757461</c:v>
                </c:pt>
                <c:pt idx="4532">
                  <c:v>185.00096898441797</c:v>
                </c:pt>
                <c:pt idx="4533">
                  <c:v>185.0431991264069</c:v>
                </c:pt>
                <c:pt idx="4534">
                  <c:v>185.07121973507671</c:v>
                </c:pt>
                <c:pt idx="4535">
                  <c:v>185.07930542303296</c:v>
                </c:pt>
                <c:pt idx="4536">
                  <c:v>185.09383735230168</c:v>
                </c:pt>
                <c:pt idx="4537">
                  <c:v>185.12609221621409</c:v>
                </c:pt>
                <c:pt idx="4538">
                  <c:v>185.13377733600959</c:v>
                </c:pt>
                <c:pt idx="4539">
                  <c:v>185.16365922628268</c:v>
                </c:pt>
                <c:pt idx="4540">
                  <c:v>185.16371675116611</c:v>
                </c:pt>
                <c:pt idx="4541">
                  <c:v>185.17562556331907</c:v>
                </c:pt>
                <c:pt idx="4542">
                  <c:v>185.19190248842514</c:v>
                </c:pt>
                <c:pt idx="4543">
                  <c:v>185.19959268077486</c:v>
                </c:pt>
                <c:pt idx="4544">
                  <c:v>185.24221798651703</c:v>
                </c:pt>
                <c:pt idx="4545">
                  <c:v>185.27319847569726</c:v>
                </c:pt>
                <c:pt idx="4546">
                  <c:v>185.30868422283785</c:v>
                </c:pt>
                <c:pt idx="4547">
                  <c:v>185.33026070537329</c:v>
                </c:pt>
                <c:pt idx="4548">
                  <c:v>185.3587130560052</c:v>
                </c:pt>
                <c:pt idx="4549">
                  <c:v>185.35853728018003</c:v>
                </c:pt>
                <c:pt idx="4550">
                  <c:v>185.42794684846399</c:v>
                </c:pt>
                <c:pt idx="4551">
                  <c:v>185.50647469834345</c:v>
                </c:pt>
                <c:pt idx="4552">
                  <c:v>185.52212486733208</c:v>
                </c:pt>
                <c:pt idx="4553">
                  <c:v>185.55859835104775</c:v>
                </c:pt>
                <c:pt idx="4554">
                  <c:v>185.5667624742714</c:v>
                </c:pt>
                <c:pt idx="4555">
                  <c:v>185.58798740515655</c:v>
                </c:pt>
                <c:pt idx="4556">
                  <c:v>185.63554551071397</c:v>
                </c:pt>
                <c:pt idx="4557">
                  <c:v>185.7199618507355</c:v>
                </c:pt>
                <c:pt idx="4558">
                  <c:v>185.73335415774997</c:v>
                </c:pt>
                <c:pt idx="4559">
                  <c:v>185.74214294900671</c:v>
                </c:pt>
                <c:pt idx="4560">
                  <c:v>185.72327963200954</c:v>
                </c:pt>
                <c:pt idx="4561">
                  <c:v>185.73975861561598</c:v>
                </c:pt>
                <c:pt idx="4562">
                  <c:v>185.76466685571904</c:v>
                </c:pt>
                <c:pt idx="4563">
                  <c:v>185.7859796745168</c:v>
                </c:pt>
                <c:pt idx="4564">
                  <c:v>185.82203907824473</c:v>
                </c:pt>
                <c:pt idx="4565">
                  <c:v>185.82313767715186</c:v>
                </c:pt>
                <c:pt idx="4566">
                  <c:v>185.8133405116518</c:v>
                </c:pt>
                <c:pt idx="4567">
                  <c:v>185.836279256832</c:v>
                </c:pt>
                <c:pt idx="4568">
                  <c:v>185.84006939528877</c:v>
                </c:pt>
                <c:pt idx="4569">
                  <c:v>185.88915479445794</c:v>
                </c:pt>
                <c:pt idx="4570">
                  <c:v>185.88076438705872</c:v>
                </c:pt>
                <c:pt idx="4571">
                  <c:v>185.92510383894921</c:v>
                </c:pt>
                <c:pt idx="4572">
                  <c:v>185.913821942959</c:v>
                </c:pt>
                <c:pt idx="4573">
                  <c:v>185.89343194724324</c:v>
                </c:pt>
                <c:pt idx="4574">
                  <c:v>185.92040559766957</c:v>
                </c:pt>
                <c:pt idx="4575">
                  <c:v>185.94290490328697</c:v>
                </c:pt>
                <c:pt idx="4576">
                  <c:v>185.95002101394849</c:v>
                </c:pt>
                <c:pt idx="4577">
                  <c:v>185.95604133595936</c:v>
                </c:pt>
                <c:pt idx="4578">
                  <c:v>185.95186997362259</c:v>
                </c:pt>
                <c:pt idx="4579">
                  <c:v>185.93455605484672</c:v>
                </c:pt>
                <c:pt idx="4580">
                  <c:v>185.95678435611765</c:v>
                </c:pt>
                <c:pt idx="4581">
                  <c:v>185.99958576953824</c:v>
                </c:pt>
                <c:pt idx="4582">
                  <c:v>186.02001664407001</c:v>
                </c:pt>
                <c:pt idx="4583">
                  <c:v>186.01105207698808</c:v>
                </c:pt>
                <c:pt idx="4584">
                  <c:v>186.00865131472571</c:v>
                </c:pt>
                <c:pt idx="4585">
                  <c:v>185.99177683551272</c:v>
                </c:pt>
                <c:pt idx="4586">
                  <c:v>185.99947020096326</c:v>
                </c:pt>
                <c:pt idx="4587">
                  <c:v>186.01660834391396</c:v>
                </c:pt>
                <c:pt idx="4588">
                  <c:v>186.03340916811922</c:v>
                </c:pt>
                <c:pt idx="4589">
                  <c:v>186.02492798455643</c:v>
                </c:pt>
                <c:pt idx="4590">
                  <c:v>186.01866417323342</c:v>
                </c:pt>
                <c:pt idx="4591">
                  <c:v>186.02160841830442</c:v>
                </c:pt>
                <c:pt idx="4592">
                  <c:v>186.04848444596385</c:v>
                </c:pt>
                <c:pt idx="4593">
                  <c:v>186.07441138017137</c:v>
                </c:pt>
                <c:pt idx="4594">
                  <c:v>186.09305124006295</c:v>
                </c:pt>
                <c:pt idx="4595">
                  <c:v>186.08492160815044</c:v>
                </c:pt>
                <c:pt idx="4596">
                  <c:v>186.06867892472141</c:v>
                </c:pt>
                <c:pt idx="4597">
                  <c:v>186.07118373022956</c:v>
                </c:pt>
                <c:pt idx="4598">
                  <c:v>186.08573253722565</c:v>
                </c:pt>
                <c:pt idx="4599">
                  <c:v>186.10106897796874</c:v>
                </c:pt>
                <c:pt idx="4600">
                  <c:v>186.09938040373882</c:v>
                </c:pt>
                <c:pt idx="4601">
                  <c:v>186.10337930376065</c:v>
                </c:pt>
                <c:pt idx="4602">
                  <c:v>186.06325958476856</c:v>
                </c:pt>
                <c:pt idx="4603">
                  <c:v>186.07389402218928</c:v>
                </c:pt>
                <c:pt idx="4604">
                  <c:v>186.08576304914368</c:v>
                </c:pt>
                <c:pt idx="4605">
                  <c:v>186.0922228107174</c:v>
                </c:pt>
                <c:pt idx="4606">
                  <c:v>186.09044323028823</c:v>
                </c:pt>
                <c:pt idx="4607">
                  <c:v>186.07036084226647</c:v>
                </c:pt>
                <c:pt idx="4608">
                  <c:v>186.05027099386365</c:v>
                </c:pt>
                <c:pt idx="4609">
                  <c:v>186.03238580365607</c:v>
                </c:pt>
                <c:pt idx="4610">
                  <c:v>186.04208587912689</c:v>
                </c:pt>
                <c:pt idx="4611">
                  <c:v>186.04336025385913</c:v>
                </c:pt>
                <c:pt idx="4612">
                  <c:v>186.04668148550252</c:v>
                </c:pt>
                <c:pt idx="4613">
                  <c:v>186.03714564698885</c:v>
                </c:pt>
                <c:pt idx="4614">
                  <c:v>185.99219845873699</c:v>
                </c:pt>
                <c:pt idx="4615">
                  <c:v>185.95932837943661</c:v>
                </c:pt>
                <c:pt idx="4616">
                  <c:v>185.97426031061508</c:v>
                </c:pt>
                <c:pt idx="4617">
                  <c:v>186.00440586462588</c:v>
                </c:pt>
                <c:pt idx="4618">
                  <c:v>186.00833063570755</c:v>
                </c:pt>
                <c:pt idx="4619">
                  <c:v>186.00253003347808</c:v>
                </c:pt>
                <c:pt idx="4620">
                  <c:v>185.98417569869181</c:v>
                </c:pt>
                <c:pt idx="4621">
                  <c:v>185.96286287989409</c:v>
                </c:pt>
                <c:pt idx="4622">
                  <c:v>185.94349856016424</c:v>
                </c:pt>
                <c:pt idx="4623">
                  <c:v>185.94903549865603</c:v>
                </c:pt>
                <c:pt idx="4624">
                  <c:v>185.95994683487368</c:v>
                </c:pt>
              </c:numCache>
            </c:numRef>
          </c:yVal>
          <c:smooth val="0"/>
          <c:extLst>
            <c:ext xmlns:c16="http://schemas.microsoft.com/office/drawing/2014/chart" uri="{C3380CC4-5D6E-409C-BE32-E72D297353CC}">
              <c16:uniqueId val="{00000000-4247-4030-A9B5-FDD610BAEE0F}"/>
            </c:ext>
          </c:extLst>
        </c:ser>
        <c:dLbls>
          <c:showLegendKey val="0"/>
          <c:showVal val="0"/>
          <c:showCatName val="0"/>
          <c:showSerName val="0"/>
          <c:showPercent val="0"/>
          <c:showBubbleSize val="0"/>
        </c:dLbls>
        <c:axId val="2002065711"/>
        <c:axId val="2002067791"/>
      </c:scatterChart>
      <c:valAx>
        <c:axId val="2002065711"/>
        <c:scaling>
          <c:orientation val="minMax"/>
          <c:max val="2"/>
          <c:min val="0"/>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 Axial Strain</a:t>
                </a:r>
                <a:r>
                  <a:rPr lang="en-US" baseline="0"/>
                  <a:t> (%)</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002067791"/>
        <c:crosses val="autoZero"/>
        <c:crossBetween val="midCat"/>
      </c:valAx>
      <c:valAx>
        <c:axId val="2002067791"/>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Differential</a:t>
                </a:r>
                <a:r>
                  <a:rPr lang="en-US" baseline="0"/>
                  <a:t> Stress (MPa)</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002065711"/>
        <c:crosses val="autoZero"/>
        <c:crossBetween val="midCat"/>
      </c:valAx>
      <c:spPr>
        <a:noFill/>
        <a:ln>
          <a:solidFill>
            <a:schemeClr val="tx1"/>
          </a:solid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C451D31-A35B-4E4A-BAF6-6E8EA5693440}">
  <sheetPr/>
  <sheetViews>
    <sheetView zoomScale="69" workbookViewId="0" zoomToFit="1"/>
  </sheetViews>
  <pageMargins left="0.7" right="0.7" top="0.75" bottom="0.75" header="0.3" footer="0.3"/>
  <pageSetup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955674</xdr:colOff>
      <xdr:row>14</xdr:row>
      <xdr:rowOff>41274</xdr:rowOff>
    </xdr:from>
    <xdr:to>
      <xdr:col>5</xdr:col>
      <xdr:colOff>412749</xdr:colOff>
      <xdr:row>34</xdr:row>
      <xdr:rowOff>133349</xdr:rowOff>
    </xdr:to>
    <xdr:graphicFrame macro="">
      <xdr:nvGraphicFramePr>
        <xdr:cNvPr id="3" name="Chart 2">
          <a:extLst>
            <a:ext uri="{FF2B5EF4-FFF2-40B4-BE49-F238E27FC236}">
              <a16:creationId xmlns:a16="http://schemas.microsoft.com/office/drawing/2014/main" id="{8E571228-692D-EAD8-D3F1-E61C9E152A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0" y="0"/>
    <xdr:ext cx="8650725" cy="6276377"/>
    <xdr:graphicFrame macro="">
      <xdr:nvGraphicFramePr>
        <xdr:cNvPr id="2" name="Chart 1">
          <a:extLst>
            <a:ext uri="{FF2B5EF4-FFF2-40B4-BE49-F238E27FC236}">
              <a16:creationId xmlns:a16="http://schemas.microsoft.com/office/drawing/2014/main" id="{568D98AC-7D3C-50B8-7DC5-CEE0711346E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DB77-99DE-4544-8026-219E5037210E}">
  <sheetPr>
    <pageSetUpPr fitToPage="1"/>
  </sheetPr>
  <dimension ref="A1:F17"/>
  <sheetViews>
    <sheetView tabSelected="1" workbookViewId="0">
      <selection activeCell="B6" sqref="B6"/>
    </sheetView>
  </sheetViews>
  <sheetFormatPr defaultColWidth="11" defaultRowHeight="15.5" x14ac:dyDescent="0.35"/>
  <cols>
    <col min="1" max="1" width="17.58203125" bestFit="1" customWidth="1"/>
    <col min="2" max="2" width="85.75" customWidth="1"/>
    <col min="3" max="3" width="18.58203125" bestFit="1" customWidth="1"/>
    <col min="4" max="4" width="19.25" bestFit="1" customWidth="1"/>
    <col min="5" max="5" width="14.25" bestFit="1" customWidth="1"/>
    <col min="6" max="6" width="18.75" bestFit="1" customWidth="1"/>
    <col min="7" max="7" width="11.83203125" bestFit="1" customWidth="1"/>
    <col min="8" max="8" width="19" bestFit="1" customWidth="1"/>
    <col min="9" max="9" width="13.5" bestFit="1" customWidth="1"/>
    <col min="10" max="11" width="13.5" customWidth="1"/>
    <col min="12" max="12" width="19.33203125" bestFit="1" customWidth="1"/>
    <col min="13" max="13" width="11.83203125" bestFit="1" customWidth="1"/>
    <col min="14" max="14" width="13.58203125" bestFit="1" customWidth="1"/>
    <col min="15" max="15" width="11.83203125" bestFit="1" customWidth="1"/>
    <col min="16" max="16" width="18.08203125" bestFit="1" customWidth="1"/>
    <col min="17" max="17" width="18" bestFit="1" customWidth="1"/>
    <col min="18" max="19" width="19.08203125" bestFit="1" customWidth="1"/>
  </cols>
  <sheetData>
    <row r="1" spans="1:6" x14ac:dyDescent="0.35">
      <c r="A1" s="38" t="s">
        <v>64</v>
      </c>
      <c r="B1" s="1" t="s">
        <v>65</v>
      </c>
    </row>
    <row r="2" spans="1:6" x14ac:dyDescent="0.35">
      <c r="A2" s="38"/>
      <c r="B2" s="1"/>
    </row>
    <row r="3" spans="1:6" ht="31" x14ac:dyDescent="0.35">
      <c r="A3" s="38" t="s">
        <v>57</v>
      </c>
      <c r="B3" s="36" t="s">
        <v>58</v>
      </c>
    </row>
    <row r="4" spans="1:6" x14ac:dyDescent="0.35">
      <c r="A4" s="38"/>
      <c r="B4" s="36"/>
    </row>
    <row r="5" spans="1:6" x14ac:dyDescent="0.35">
      <c r="A5" s="38" t="s">
        <v>61</v>
      </c>
      <c r="B5" s="1" t="s">
        <v>62</v>
      </c>
      <c r="C5" s="1"/>
      <c r="D5" s="1"/>
      <c r="E5" s="1"/>
      <c r="F5" s="1"/>
    </row>
    <row r="6" spans="1:6" x14ac:dyDescent="0.35">
      <c r="A6" s="38"/>
      <c r="B6" s="1" t="s">
        <v>63</v>
      </c>
      <c r="C6" s="1"/>
      <c r="D6" s="1"/>
      <c r="E6" s="1"/>
      <c r="F6" s="1"/>
    </row>
    <row r="7" spans="1:6" x14ac:dyDescent="0.35">
      <c r="A7" s="38"/>
      <c r="B7" s="1" t="s">
        <v>73</v>
      </c>
    </row>
    <row r="8" spans="1:6" x14ac:dyDescent="0.35">
      <c r="A8" s="38"/>
      <c r="B8" s="1"/>
      <c r="C8" s="1"/>
      <c r="D8" s="1"/>
      <c r="E8" s="1"/>
      <c r="F8" s="1"/>
    </row>
    <row r="9" spans="1:6" ht="124" x14ac:dyDescent="0.35">
      <c r="A9" s="38" t="s">
        <v>66</v>
      </c>
      <c r="B9" s="37" t="s">
        <v>67</v>
      </c>
      <c r="C9" s="1"/>
      <c r="D9" s="1"/>
      <c r="E9" s="1"/>
      <c r="F9" s="1"/>
    </row>
    <row r="10" spans="1:6" x14ac:dyDescent="0.35">
      <c r="A10" s="38"/>
      <c r="C10" s="1"/>
      <c r="D10" s="1"/>
      <c r="E10" s="1"/>
      <c r="F10" s="1"/>
    </row>
    <row r="11" spans="1:6" x14ac:dyDescent="0.35">
      <c r="A11" s="38" t="s">
        <v>54</v>
      </c>
      <c r="D11" s="18"/>
    </row>
    <row r="12" spans="1:6" ht="46.5" x14ac:dyDescent="0.35">
      <c r="A12" s="39"/>
      <c r="B12" s="36" t="s">
        <v>55</v>
      </c>
    </row>
    <row r="13" spans="1:6" ht="46.5" x14ac:dyDescent="0.35">
      <c r="A13" s="40"/>
      <c r="B13" s="36" t="s">
        <v>56</v>
      </c>
    </row>
    <row r="14" spans="1:6" x14ac:dyDescent="0.35">
      <c r="A14" s="40"/>
      <c r="B14" s="36"/>
    </row>
    <row r="15" spans="1:6" ht="170.5" x14ac:dyDescent="0.35">
      <c r="A15" s="40" t="s">
        <v>59</v>
      </c>
      <c r="B15" s="36" t="s">
        <v>60</v>
      </c>
    </row>
    <row r="16" spans="1:6" x14ac:dyDescent="0.35">
      <c r="A16" s="38"/>
    </row>
    <row r="17" spans="1:1" x14ac:dyDescent="0.35">
      <c r="A17" s="38"/>
    </row>
  </sheetData>
  <sheetProtection algorithmName="SHA-512" hashValue="zGwFFW+NS8LsxpNmPLbquMcQhelL6ix2Fgg8NMmYMq/UCEeCJLZrEAhBo0Xg8xi7FyN0lwzoEH9qJEtGtO35dQ==" saltValue="QmAXsgr3Wq6d9KQL1QspIQ==" spinCount="100000" sheet="1" objects="1" scenarios="1"/>
  <pageMargins left="0.7" right="0.7" top="0.75" bottom="0.75" header="0.3" footer="0.3"/>
  <pageSetup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A9B03-1477-43C5-8A93-8ACFA75E6FED}">
  <sheetPr>
    <pageSetUpPr fitToPage="1"/>
  </sheetPr>
  <dimension ref="A1:I37"/>
  <sheetViews>
    <sheetView topLeftCell="A24" workbookViewId="0">
      <selection activeCell="D40" sqref="D40"/>
    </sheetView>
  </sheetViews>
  <sheetFormatPr defaultRowHeight="15.5" x14ac:dyDescent="0.35"/>
  <cols>
    <col min="1" max="1" width="22" bestFit="1" customWidth="1"/>
    <col min="2" max="2" width="9.4140625" customWidth="1"/>
    <col min="3" max="3" width="16.25" customWidth="1"/>
    <col min="4" max="4" width="18.58203125" bestFit="1" customWidth="1"/>
    <col min="9" max="9" width="18.08203125" bestFit="1" customWidth="1"/>
  </cols>
  <sheetData>
    <row r="1" spans="1:9" ht="16" x14ac:dyDescent="0.4">
      <c r="A1" t="s">
        <v>46</v>
      </c>
      <c r="B1" t="s">
        <v>50</v>
      </c>
      <c r="C1" t="s">
        <v>51</v>
      </c>
      <c r="D1" t="s">
        <v>45</v>
      </c>
      <c r="E1" t="s">
        <v>44</v>
      </c>
      <c r="G1" t="s">
        <v>43</v>
      </c>
    </row>
    <row r="2" spans="1:9" x14ac:dyDescent="0.35">
      <c r="A2" t="s">
        <v>14</v>
      </c>
      <c r="B2">
        <v>25</v>
      </c>
      <c r="C2">
        <v>221.07</v>
      </c>
      <c r="D2">
        <v>53.492400000000004</v>
      </c>
      <c r="E2">
        <v>93.344999999999999</v>
      </c>
      <c r="G2">
        <v>10.541</v>
      </c>
    </row>
    <row r="3" spans="1:9" x14ac:dyDescent="0.35">
      <c r="A3" t="s">
        <v>15</v>
      </c>
      <c r="B3">
        <v>25</v>
      </c>
      <c r="C3">
        <f>30122.7105/145.038</f>
        <v>207.68840234972902</v>
      </c>
      <c r="D3">
        <v>53.822600000000001</v>
      </c>
      <c r="E3">
        <v>100.584</v>
      </c>
      <c r="G3">
        <v>10.566000000000001</v>
      </c>
    </row>
    <row r="4" spans="1:9" x14ac:dyDescent="0.35">
      <c r="A4" t="s">
        <v>24</v>
      </c>
      <c r="B4">
        <v>100</v>
      </c>
      <c r="C4">
        <v>185.8</v>
      </c>
      <c r="D4">
        <v>53.367939999999997</v>
      </c>
      <c r="E4">
        <v>91.655900000000003</v>
      </c>
      <c r="G4">
        <v>11.162000000000001</v>
      </c>
    </row>
    <row r="5" spans="1:9" x14ac:dyDescent="0.35">
      <c r="A5" t="s">
        <v>18</v>
      </c>
      <c r="B5">
        <v>150</v>
      </c>
      <c r="C5">
        <v>181.55817550250489</v>
      </c>
      <c r="D5">
        <v>53.774340000000002</v>
      </c>
      <c r="E5">
        <v>96.062799999999996</v>
      </c>
      <c r="G5">
        <v>10.936999999999999</v>
      </c>
    </row>
    <row r="6" spans="1:9" x14ac:dyDescent="0.35">
      <c r="A6" t="s">
        <v>19</v>
      </c>
      <c r="B6">
        <v>25</v>
      </c>
      <c r="C6">
        <v>204.65</v>
      </c>
    </row>
    <row r="7" spans="1:9" x14ac:dyDescent="0.35">
      <c r="A7" t="s">
        <v>16</v>
      </c>
      <c r="B7">
        <v>100</v>
      </c>
      <c r="C7">
        <v>187.31305780260308</v>
      </c>
      <c r="D7">
        <v>53.682899999999997</v>
      </c>
      <c r="E7">
        <v>98.424999999999997</v>
      </c>
      <c r="G7">
        <v>11.268000000000001</v>
      </c>
    </row>
    <row r="8" spans="1:9" x14ac:dyDescent="0.35">
      <c r="A8" t="s">
        <v>22</v>
      </c>
      <c r="B8">
        <v>150</v>
      </c>
      <c r="C8" s="12">
        <v>186.10337930376065</v>
      </c>
      <c r="D8">
        <v>53.828949999999999</v>
      </c>
      <c r="E8">
        <v>96.012</v>
      </c>
      <c r="G8">
        <v>11.288</v>
      </c>
    </row>
    <row r="9" spans="1:9" x14ac:dyDescent="0.35">
      <c r="A9" t="s">
        <v>17</v>
      </c>
      <c r="B9">
        <v>100</v>
      </c>
      <c r="C9">
        <v>187.97358975623106</v>
      </c>
      <c r="D9">
        <v>53.847999999999999</v>
      </c>
      <c r="E9">
        <v>97.917000000000002</v>
      </c>
      <c r="G9">
        <v>11.016999999999999</v>
      </c>
    </row>
    <row r="10" spans="1:9" x14ac:dyDescent="0.35">
      <c r="B10" s="34"/>
      <c r="C10" s="34"/>
      <c r="D10" s="34"/>
      <c r="E10" s="34"/>
      <c r="F10" s="34"/>
      <c r="G10" s="34"/>
      <c r="H10" s="34"/>
      <c r="I10" s="34"/>
    </row>
    <row r="11" spans="1:9" x14ac:dyDescent="0.35">
      <c r="A11" t="s">
        <v>47</v>
      </c>
      <c r="B11" s="34"/>
      <c r="C11" s="35"/>
      <c r="D11" s="35"/>
      <c r="E11" s="35"/>
      <c r="F11" s="35"/>
      <c r="G11" s="35"/>
      <c r="H11" s="35"/>
      <c r="I11" s="34"/>
    </row>
    <row r="12" spans="1:9" x14ac:dyDescent="0.35">
      <c r="A12" t="s">
        <v>48</v>
      </c>
      <c r="B12" s="34"/>
      <c r="C12" s="17"/>
      <c r="D12" s="17"/>
      <c r="E12" s="17"/>
      <c r="F12" s="17"/>
      <c r="G12" s="17"/>
      <c r="H12" s="17"/>
      <c r="I12" s="34"/>
    </row>
    <row r="13" spans="1:9" x14ac:dyDescent="0.35">
      <c r="A13" t="s">
        <v>49</v>
      </c>
      <c r="B13" s="34"/>
      <c r="C13" s="17"/>
      <c r="D13" s="17"/>
      <c r="E13" s="17"/>
      <c r="F13" s="17"/>
      <c r="G13" s="17"/>
      <c r="H13" s="17"/>
      <c r="I13" s="34"/>
    </row>
    <row r="14" spans="1:9" x14ac:dyDescent="0.35">
      <c r="A14" t="s">
        <v>53</v>
      </c>
      <c r="B14" s="34"/>
      <c r="C14" s="17"/>
      <c r="D14" s="17"/>
      <c r="E14" s="17"/>
      <c r="F14" s="17"/>
      <c r="G14" s="17"/>
      <c r="H14" s="17"/>
      <c r="I14" s="34"/>
    </row>
    <row r="15" spans="1:9" x14ac:dyDescent="0.35">
      <c r="B15" s="34"/>
      <c r="C15" s="17"/>
      <c r="D15" s="17"/>
      <c r="E15" s="17"/>
      <c r="F15" s="17"/>
      <c r="G15" s="17"/>
      <c r="H15" s="17"/>
      <c r="I15" s="34"/>
    </row>
    <row r="16" spans="1:9" x14ac:dyDescent="0.35">
      <c r="B16" s="34"/>
      <c r="C16" s="17"/>
      <c r="D16" s="17"/>
      <c r="E16" s="17"/>
      <c r="F16" s="17"/>
      <c r="G16" s="17"/>
      <c r="H16" s="17"/>
      <c r="I16" s="34"/>
    </row>
    <row r="17" spans="2:9" x14ac:dyDescent="0.35">
      <c r="B17" s="34"/>
      <c r="C17" s="17"/>
      <c r="D17" s="17"/>
      <c r="E17" s="17"/>
      <c r="F17" s="17"/>
      <c r="G17" s="17"/>
      <c r="H17" s="17"/>
      <c r="I17" s="34"/>
    </row>
    <row r="18" spans="2:9" x14ac:dyDescent="0.35">
      <c r="B18" s="34"/>
      <c r="C18" s="17"/>
      <c r="D18" s="17"/>
      <c r="E18" s="17"/>
      <c r="F18" s="17"/>
      <c r="G18" s="17"/>
      <c r="H18" s="17"/>
      <c r="I18" s="34"/>
    </row>
    <row r="19" spans="2:9" x14ac:dyDescent="0.35">
      <c r="B19" s="34"/>
      <c r="C19" s="17"/>
      <c r="D19" s="17"/>
      <c r="E19" s="17"/>
      <c r="F19" s="17"/>
      <c r="G19" s="17"/>
      <c r="H19" s="17"/>
      <c r="I19" s="34"/>
    </row>
    <row r="20" spans="2:9" x14ac:dyDescent="0.35">
      <c r="B20" s="34"/>
      <c r="C20" s="17"/>
      <c r="D20" s="17"/>
      <c r="E20" s="17"/>
      <c r="F20" s="17"/>
      <c r="G20" s="17"/>
      <c r="H20" s="17"/>
      <c r="I20" s="34"/>
    </row>
    <row r="21" spans="2:9" x14ac:dyDescent="0.35">
      <c r="B21" s="34"/>
      <c r="C21" s="17"/>
      <c r="D21" s="17"/>
      <c r="E21" s="17"/>
      <c r="F21" s="17"/>
      <c r="G21" s="17"/>
      <c r="H21" s="17"/>
      <c r="I21" s="34"/>
    </row>
    <row r="22" spans="2:9" x14ac:dyDescent="0.35">
      <c r="B22" s="34"/>
      <c r="C22" s="17"/>
      <c r="D22" s="17"/>
      <c r="E22" s="17"/>
      <c r="F22" s="17"/>
      <c r="G22" s="17"/>
      <c r="H22" s="17"/>
      <c r="I22" s="34"/>
    </row>
    <row r="23" spans="2:9" x14ac:dyDescent="0.35">
      <c r="B23" s="34"/>
      <c r="C23" s="17"/>
      <c r="D23" s="17"/>
      <c r="E23" s="17"/>
      <c r="F23" s="17"/>
      <c r="G23" s="17"/>
      <c r="H23" s="17"/>
      <c r="I23" s="34"/>
    </row>
    <row r="24" spans="2:9" x14ac:dyDescent="0.35">
      <c r="B24" s="34"/>
      <c r="C24" s="17"/>
      <c r="D24" s="17"/>
      <c r="E24" s="17"/>
      <c r="F24" s="17"/>
      <c r="G24" s="17"/>
      <c r="H24" s="17"/>
      <c r="I24" s="34"/>
    </row>
    <row r="25" spans="2:9" x14ac:dyDescent="0.35">
      <c r="B25" s="34"/>
      <c r="C25" s="17"/>
      <c r="D25" s="17"/>
      <c r="E25" s="17"/>
      <c r="F25" s="17"/>
      <c r="G25" s="17"/>
      <c r="H25" s="17"/>
      <c r="I25" s="34"/>
    </row>
    <row r="26" spans="2:9" x14ac:dyDescent="0.35">
      <c r="B26" s="34"/>
      <c r="C26" s="34"/>
      <c r="D26" s="34"/>
      <c r="E26" s="34"/>
      <c r="F26" s="34"/>
      <c r="G26" s="34"/>
      <c r="H26" s="34"/>
      <c r="I26" s="34"/>
    </row>
    <row r="36" spans="1:6" x14ac:dyDescent="0.35">
      <c r="A36" t="s">
        <v>72</v>
      </c>
    </row>
    <row r="37" spans="1:6" ht="47.5" customHeight="1" x14ac:dyDescent="0.35">
      <c r="A37" s="47" t="s">
        <v>52</v>
      </c>
      <c r="B37" s="47"/>
      <c r="C37" s="47"/>
      <c r="D37" s="47"/>
      <c r="E37" s="47"/>
      <c r="F37" s="47"/>
    </row>
  </sheetData>
  <mergeCells count="1">
    <mergeCell ref="A37:F37"/>
  </mergeCells>
  <pageMargins left="0.7" right="0.7" top="0.75" bottom="0.75" header="0.3" footer="0.3"/>
  <pageSetup scal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250F1-EAA1-403E-857F-1D745F77B87F}">
  <dimension ref="A1:J10834"/>
  <sheetViews>
    <sheetView workbookViewId="0">
      <selection activeCell="C4" sqref="C4"/>
    </sheetView>
  </sheetViews>
  <sheetFormatPr defaultColWidth="10.83203125" defaultRowHeight="15.5" x14ac:dyDescent="0.35"/>
  <cols>
    <col min="1" max="1" width="16.83203125" bestFit="1" customWidth="1"/>
    <col min="2" max="2" width="15.33203125" customWidth="1"/>
    <col min="3" max="3" width="19.08203125" bestFit="1" customWidth="1"/>
    <col min="4" max="4" width="14.83203125" customWidth="1"/>
    <col min="5" max="5" width="19.5" bestFit="1" customWidth="1"/>
    <col min="6" max="6" width="19" bestFit="1" customWidth="1"/>
    <col min="7" max="7" width="12.08203125" bestFit="1" customWidth="1"/>
    <col min="8" max="8" width="19.5" bestFit="1" customWidth="1"/>
    <col min="9" max="9" width="19.58203125" bestFit="1" customWidth="1"/>
    <col min="10" max="10" width="19.58203125" customWidth="1"/>
    <col min="11" max="11" width="10.5" bestFit="1" customWidth="1"/>
    <col min="16" max="16" width="13.08203125" bestFit="1" customWidth="1"/>
  </cols>
  <sheetData>
    <row r="1" spans="1:10" x14ac:dyDescent="0.35">
      <c r="A1" s="1" t="s">
        <v>0</v>
      </c>
      <c r="B1" s="1" t="s">
        <v>68</v>
      </c>
      <c r="C1" s="1" t="s">
        <v>69</v>
      </c>
      <c r="D1" s="1"/>
      <c r="E1" s="1"/>
      <c r="F1" s="1"/>
      <c r="G1" s="1"/>
      <c r="H1" s="1"/>
      <c r="I1" s="1"/>
      <c r="J1" s="1"/>
    </row>
    <row r="2" spans="1:10" x14ac:dyDescent="0.35">
      <c r="A2" s="1" t="s">
        <v>1</v>
      </c>
      <c r="B2" s="1">
        <v>2.1059999999999999</v>
      </c>
      <c r="C2" s="1">
        <f>CONVERT(B2,"in","mm")</f>
        <v>53.492399999999996</v>
      </c>
      <c r="D2" s="1" t="s">
        <v>2</v>
      </c>
      <c r="E2" s="1"/>
    </row>
    <row r="3" spans="1:10" x14ac:dyDescent="0.35">
      <c r="A3" s="1" t="s">
        <v>3</v>
      </c>
      <c r="B3" s="1">
        <v>3.6749999999999998</v>
      </c>
      <c r="C3" s="1">
        <f>CONVERT(B3,"in","mm")</f>
        <v>93.344999999999999</v>
      </c>
      <c r="D3" s="1" t="s">
        <v>4</v>
      </c>
      <c r="E3" s="1"/>
    </row>
    <row r="4" spans="1:10" x14ac:dyDescent="0.35">
      <c r="A4" s="1" t="s">
        <v>5</v>
      </c>
      <c r="B4" s="1">
        <v>0.41499999999999998</v>
      </c>
      <c r="C4" s="1">
        <f>CONVERT(B4,"in","mm")</f>
        <v>10.541</v>
      </c>
      <c r="D4" s="1" t="s">
        <v>6</v>
      </c>
      <c r="E4" s="1"/>
    </row>
    <row r="5" spans="1:10" x14ac:dyDescent="0.35">
      <c r="A5" s="1"/>
      <c r="B5" s="1"/>
      <c r="C5" s="1"/>
      <c r="D5" s="1" t="s">
        <v>7</v>
      </c>
      <c r="E5" s="1">
        <f>PI()*0.25*B2*B2</f>
        <v>3.4834262086342447</v>
      </c>
    </row>
    <row r="6" spans="1:10" x14ac:dyDescent="0.35">
      <c r="A6" s="1" t="s">
        <v>71</v>
      </c>
    </row>
    <row r="7" spans="1:10" s="18" customFormat="1" x14ac:dyDescent="0.35">
      <c r="A7" s="18" t="s">
        <v>70</v>
      </c>
      <c r="B7" s="18" t="s">
        <v>9</v>
      </c>
      <c r="C7" s="18" t="s">
        <v>11</v>
      </c>
      <c r="D7" s="18" t="s">
        <v>12</v>
      </c>
      <c r="E7" s="31" t="s">
        <v>37</v>
      </c>
      <c r="F7" s="18" t="s">
        <v>38</v>
      </c>
    </row>
    <row r="8" spans="1:10" x14ac:dyDescent="0.35">
      <c r="A8">
        <v>17.183630000000001</v>
      </c>
      <c r="B8" s="41">
        <v>0.99632870582931499</v>
      </c>
      <c r="C8">
        <v>37.356246117487949</v>
      </c>
      <c r="D8">
        <v>33.370931294170681</v>
      </c>
      <c r="E8" s="5">
        <v>0</v>
      </c>
      <c r="F8" s="41">
        <v>0</v>
      </c>
    </row>
    <row r="9" spans="1:10" x14ac:dyDescent="0.35">
      <c r="A9">
        <v>17.176600000000001</v>
      </c>
      <c r="B9" s="41">
        <v>0.9736259412389513</v>
      </c>
      <c r="C9">
        <v>37.274077823716858</v>
      </c>
      <c r="D9">
        <v>33.379574058761051</v>
      </c>
      <c r="E9" s="5">
        <v>1</v>
      </c>
      <c r="F9" s="41">
        <v>8.3775242380416739E-5</v>
      </c>
    </row>
    <row r="10" spans="1:10" x14ac:dyDescent="0.35">
      <c r="A10">
        <v>17.17906</v>
      </c>
      <c r="B10" s="41">
        <v>0.9581724511922205</v>
      </c>
      <c r="C10">
        <v>37.232637353576671</v>
      </c>
      <c r="D10">
        <v>33.399947548807781</v>
      </c>
      <c r="E10" s="5">
        <v>2</v>
      </c>
      <c r="F10" s="41">
        <v>4.2701805131501429E-4</v>
      </c>
    </row>
    <row r="11" spans="1:10" x14ac:dyDescent="0.35">
      <c r="A11">
        <v>17.185860000000002</v>
      </c>
      <c r="B11" s="41">
        <v>0.92462447641356726</v>
      </c>
      <c r="C11">
        <v>37.145593429240712</v>
      </c>
      <c r="D11">
        <v>33.447095523586441</v>
      </c>
      <c r="E11" s="5">
        <v>3</v>
      </c>
      <c r="F11" s="41">
        <v>7.3030156944667627E-4</v>
      </c>
    </row>
    <row r="12" spans="1:10" x14ac:dyDescent="0.35">
      <c r="A12">
        <v>17.250240000000002</v>
      </c>
      <c r="B12" s="41">
        <v>0.95081104005875272</v>
      </c>
      <c r="C12">
        <v>37.352913120176297</v>
      </c>
      <c r="D12">
        <v>33.549668959941258</v>
      </c>
      <c r="E12" s="5">
        <v>4</v>
      </c>
      <c r="F12" s="41">
        <v>1.1952434517113932E-3</v>
      </c>
    </row>
    <row r="13" spans="1:10" x14ac:dyDescent="0.35">
      <c r="A13">
        <v>17.176290000000002</v>
      </c>
      <c r="B13" s="41">
        <v>0.98390957850513261</v>
      </c>
      <c r="C13">
        <v>37.304308735515406</v>
      </c>
      <c r="D13">
        <v>33.368670421494869</v>
      </c>
      <c r="E13" s="5">
        <v>5</v>
      </c>
      <c r="F13" s="41">
        <v>1.6781830842573253E-3</v>
      </c>
    </row>
    <row r="14" spans="1:10" x14ac:dyDescent="0.35">
      <c r="A14">
        <v>17.178180000000001</v>
      </c>
      <c r="B14" s="41">
        <v>0.93659372241900862</v>
      </c>
      <c r="C14">
        <v>37.166141167257031</v>
      </c>
      <c r="D14">
        <v>33.41976627758099</v>
      </c>
      <c r="E14" s="5">
        <v>6</v>
      </c>
      <c r="F14" s="41">
        <v>2.0672773046226368E-3</v>
      </c>
    </row>
    <row r="15" spans="1:10" x14ac:dyDescent="0.35">
      <c r="A15">
        <v>17.159610000000001</v>
      </c>
      <c r="B15" s="41">
        <v>0.82100181266350858</v>
      </c>
      <c r="C15">
        <v>36.782225437990519</v>
      </c>
      <c r="D15">
        <v>33.498218187336498</v>
      </c>
      <c r="E15" s="5">
        <v>7</v>
      </c>
      <c r="F15" s="41">
        <v>2.1829771278590181E-3</v>
      </c>
    </row>
    <row r="16" spans="1:10" x14ac:dyDescent="0.35">
      <c r="A16">
        <v>17.282789999999999</v>
      </c>
      <c r="B16" s="41">
        <v>0.83752327023247353</v>
      </c>
      <c r="C16">
        <v>37.078149810697425</v>
      </c>
      <c r="D16">
        <v>33.728056729767523</v>
      </c>
      <c r="E16" s="5">
        <v>8</v>
      </c>
      <c r="F16" s="41">
        <v>2.5442176870748303E-3</v>
      </c>
    </row>
    <row r="17" spans="1:6" x14ac:dyDescent="0.35">
      <c r="A17">
        <v>17.274930000000001</v>
      </c>
      <c r="B17" s="41">
        <v>0.8940547960625449</v>
      </c>
      <c r="C17">
        <v>37.232024388187632</v>
      </c>
      <c r="D17">
        <v>33.655805203937454</v>
      </c>
      <c r="E17" s="5">
        <v>9</v>
      </c>
      <c r="F17" s="41">
        <v>2.8215758744442663E-3</v>
      </c>
    </row>
    <row r="18" spans="1:6" x14ac:dyDescent="0.35">
      <c r="A18">
        <v>17.148479999999999</v>
      </c>
      <c r="B18" s="41">
        <v>0.89017718398389922</v>
      </c>
      <c r="C18">
        <v>36.967491551951696</v>
      </c>
      <c r="D18">
        <v>33.406782816016104</v>
      </c>
      <c r="E18" s="5">
        <v>10</v>
      </c>
      <c r="F18" s="41">
        <v>3.0550109807702609E-3</v>
      </c>
    </row>
    <row r="19" spans="1:6" x14ac:dyDescent="0.35">
      <c r="A19">
        <v>17.160779999999999</v>
      </c>
      <c r="B19" s="41">
        <v>0.81510129210316395</v>
      </c>
      <c r="C19">
        <v>36.766863876309493</v>
      </c>
      <c r="D19">
        <v>33.506458707896833</v>
      </c>
      <c r="E19" s="5">
        <v>11</v>
      </c>
      <c r="F19" s="41">
        <v>3.4600674915635544E-3</v>
      </c>
    </row>
    <row r="20" spans="1:6" x14ac:dyDescent="0.35">
      <c r="A20">
        <v>17.29731</v>
      </c>
      <c r="B20" s="41">
        <v>0.97323257320159495</v>
      </c>
      <c r="C20">
        <v>37.514317719604776</v>
      </c>
      <c r="D20">
        <v>33.6213874267984</v>
      </c>
      <c r="E20" s="5">
        <v>12</v>
      </c>
      <c r="F20" s="41">
        <v>3.9968932454871719E-3</v>
      </c>
    </row>
    <row r="21" spans="1:6" x14ac:dyDescent="0.35">
      <c r="A21">
        <v>17.20703</v>
      </c>
      <c r="B21" s="41">
        <v>1.0826436209221635</v>
      </c>
      <c r="C21">
        <v>37.66199086276648</v>
      </c>
      <c r="D21">
        <v>33.331416379077837</v>
      </c>
      <c r="E21" s="5">
        <v>13</v>
      </c>
      <c r="F21" s="41">
        <v>4.1964754405699294E-3</v>
      </c>
    </row>
    <row r="22" spans="1:6" x14ac:dyDescent="0.35">
      <c r="A22">
        <v>17.207419999999999</v>
      </c>
      <c r="B22" s="41">
        <v>1.0428578258407266</v>
      </c>
      <c r="C22">
        <v>37.543413477522172</v>
      </c>
      <c r="D22">
        <v>33.371982174159271</v>
      </c>
      <c r="E22" s="5">
        <v>14</v>
      </c>
      <c r="F22" s="41">
        <v>4.4218758369489524E-3</v>
      </c>
    </row>
    <row r="23" spans="1:6" x14ac:dyDescent="0.35">
      <c r="A23">
        <v>17.14142</v>
      </c>
      <c r="B23" s="41">
        <v>1.0072864975939071</v>
      </c>
      <c r="C23">
        <v>37.304699492781715</v>
      </c>
      <c r="D23">
        <v>33.27555350240609</v>
      </c>
      <c r="E23" s="5">
        <v>15</v>
      </c>
      <c r="F23" s="41">
        <v>4.6933419036906095E-3</v>
      </c>
    </row>
    <row r="24" spans="1:6" x14ac:dyDescent="0.35">
      <c r="A24">
        <v>17.18505</v>
      </c>
      <c r="B24" s="41">
        <v>1.008466601705976</v>
      </c>
      <c r="C24">
        <v>37.395499805117936</v>
      </c>
      <c r="D24">
        <v>33.361633398294018</v>
      </c>
      <c r="E24" s="5">
        <v>16</v>
      </c>
      <c r="F24" s="41">
        <v>5.0364775831592476E-3</v>
      </c>
    </row>
    <row r="25" spans="1:6" x14ac:dyDescent="0.35">
      <c r="A25">
        <v>17.191020000000002</v>
      </c>
      <c r="B25" s="41">
        <v>1.0006557542402346</v>
      </c>
      <c r="C25">
        <v>37.384007262720715</v>
      </c>
      <c r="D25">
        <v>33.381384245759769</v>
      </c>
      <c r="E25" s="5">
        <v>17</v>
      </c>
      <c r="F25" s="41">
        <v>5.2240612780545285E-3</v>
      </c>
    </row>
    <row r="26" spans="1:6" x14ac:dyDescent="0.35">
      <c r="A26">
        <v>17.14584</v>
      </c>
      <c r="B26" s="41">
        <v>0.94120200227744955</v>
      </c>
      <c r="C26">
        <v>37.115286006832342</v>
      </c>
      <c r="D26">
        <v>33.35047799772255</v>
      </c>
      <c r="E26" s="5">
        <v>18</v>
      </c>
      <c r="F26" s="41">
        <v>5.6890031603192464E-3</v>
      </c>
    </row>
    <row r="27" spans="1:6" x14ac:dyDescent="0.35">
      <c r="A27">
        <v>17.418600000000001</v>
      </c>
      <c r="B27" s="41">
        <v>1.3110738641716693</v>
      </c>
      <c r="C27">
        <v>38.770421592515007</v>
      </c>
      <c r="D27">
        <v>33.526126135828342</v>
      </c>
      <c r="E27" s="5">
        <v>19</v>
      </c>
      <c r="F27" s="41">
        <v>6.4812255610905778E-3</v>
      </c>
    </row>
    <row r="28" spans="1:6" x14ac:dyDescent="0.35">
      <c r="A28">
        <v>17.21021</v>
      </c>
      <c r="B28" s="41">
        <v>1.42065311677699</v>
      </c>
      <c r="C28">
        <v>38.682379350330969</v>
      </c>
      <c r="D28">
        <v>32.99976688322301</v>
      </c>
      <c r="E28" s="5">
        <v>20</v>
      </c>
      <c r="F28" s="41">
        <v>6.5270769725212924E-3</v>
      </c>
    </row>
    <row r="29" spans="1:6" x14ac:dyDescent="0.35">
      <c r="A29">
        <v>17.30932</v>
      </c>
      <c r="B29" s="41">
        <v>1.534334699627093</v>
      </c>
      <c r="C29">
        <v>39.221644098881278</v>
      </c>
      <c r="D29">
        <v>33.084305300372911</v>
      </c>
      <c r="E29" s="5">
        <v>21</v>
      </c>
      <c r="F29" s="41">
        <v>6.9920188547860085E-3</v>
      </c>
    </row>
    <row r="30" spans="1:6" x14ac:dyDescent="0.35">
      <c r="A30">
        <v>17.191739999999999</v>
      </c>
      <c r="B30" s="41">
        <v>1.6695950112504085</v>
      </c>
      <c r="C30">
        <v>39.392265033751215</v>
      </c>
      <c r="D30">
        <v>32.713884988749591</v>
      </c>
      <c r="E30" s="5">
        <v>22</v>
      </c>
      <c r="F30" s="41">
        <v>7.1856017997750272E-3</v>
      </c>
    </row>
    <row r="31" spans="1:6" x14ac:dyDescent="0.35">
      <c r="A31">
        <v>17.14762</v>
      </c>
      <c r="B31" s="41">
        <v>1.6655491942870109</v>
      </c>
      <c r="C31">
        <v>39.29188758286103</v>
      </c>
      <c r="D31">
        <v>32.62969080571299</v>
      </c>
      <c r="E31" s="5">
        <v>23</v>
      </c>
      <c r="F31" s="41">
        <v>7.4051100755262731E-3</v>
      </c>
    </row>
    <row r="32" spans="1:6" x14ac:dyDescent="0.35">
      <c r="A32">
        <v>17.258230000000001</v>
      </c>
      <c r="B32" s="41">
        <v>1.7064020669177471</v>
      </c>
      <c r="C32">
        <v>39.635666200753242</v>
      </c>
      <c r="D32">
        <v>32.810057933082255</v>
      </c>
      <c r="E32" s="5">
        <v>24</v>
      </c>
      <c r="F32" s="41">
        <v>7.7981680861320922E-3</v>
      </c>
    </row>
    <row r="33" spans="1:6" x14ac:dyDescent="0.35">
      <c r="A33">
        <v>17.268080000000001</v>
      </c>
      <c r="B33" s="41">
        <v>1.8157566013569308</v>
      </c>
      <c r="C33">
        <v>39.983429804070802</v>
      </c>
      <c r="D33">
        <v>32.720403398643072</v>
      </c>
      <c r="E33" s="5">
        <v>25</v>
      </c>
      <c r="F33" s="41">
        <v>8.1872623064974028E-3</v>
      </c>
    </row>
    <row r="34" spans="1:6" x14ac:dyDescent="0.35">
      <c r="A34">
        <v>17.11608</v>
      </c>
      <c r="B34" s="41">
        <v>1.8927993334244475</v>
      </c>
      <c r="C34">
        <v>39.91055800027334</v>
      </c>
      <c r="D34">
        <v>32.339360666575558</v>
      </c>
      <c r="E34" s="5">
        <v>26</v>
      </c>
      <c r="F34" s="41">
        <v>8.7740103915581995E-3</v>
      </c>
    </row>
    <row r="35" spans="1:6" x14ac:dyDescent="0.35">
      <c r="A35">
        <v>17.16433</v>
      </c>
      <c r="B35" s="41">
        <v>1.8888095847559672</v>
      </c>
      <c r="C35">
        <v>39.995088754267897</v>
      </c>
      <c r="D35">
        <v>32.439850415244031</v>
      </c>
      <c r="E35" s="5">
        <v>27</v>
      </c>
      <c r="F35" s="41">
        <v>9.0313353687931884E-3</v>
      </c>
    </row>
    <row r="36" spans="1:6" x14ac:dyDescent="0.35">
      <c r="A36">
        <v>17.23405</v>
      </c>
      <c r="B36" s="41">
        <v>1.9407893440089816</v>
      </c>
      <c r="C36">
        <v>40.290468032026951</v>
      </c>
      <c r="D36">
        <v>32.527310655991023</v>
      </c>
      <c r="E36" s="5">
        <v>28</v>
      </c>
      <c r="F36" s="41">
        <v>9.606084953666506E-3</v>
      </c>
    </row>
    <row r="37" spans="1:6" x14ac:dyDescent="0.35">
      <c r="A37">
        <v>17.191020000000002</v>
      </c>
      <c r="B37" s="41">
        <v>1.9869811642779547</v>
      </c>
      <c r="C37">
        <v>40.342983492833866</v>
      </c>
      <c r="D37">
        <v>32.395058835722047</v>
      </c>
      <c r="E37" s="5">
        <v>29</v>
      </c>
      <c r="F37" s="41">
        <v>9.813594729230277E-3</v>
      </c>
    </row>
    <row r="38" spans="1:6" x14ac:dyDescent="0.35">
      <c r="A38">
        <v>17.138359999999999</v>
      </c>
      <c r="B38" s="41">
        <v>1.8956089779808594</v>
      </c>
      <c r="C38">
        <v>39.963546933942581</v>
      </c>
      <c r="D38">
        <v>32.381111022019134</v>
      </c>
      <c r="E38" s="5">
        <v>30</v>
      </c>
      <c r="F38" s="41">
        <v>9.8973699716106908E-3</v>
      </c>
    </row>
    <row r="39" spans="1:6" x14ac:dyDescent="0.35">
      <c r="A39">
        <v>17.245270000000001</v>
      </c>
      <c r="B39" s="41">
        <v>1.9568052969507561</v>
      </c>
      <c r="C39">
        <v>40.360955890852274</v>
      </c>
      <c r="D39">
        <v>32.533734703049248</v>
      </c>
      <c r="E39" s="5">
        <v>31</v>
      </c>
      <c r="F39" s="41">
        <v>1.0258610530826506E-2</v>
      </c>
    </row>
    <row r="40" spans="1:6" x14ac:dyDescent="0.35">
      <c r="A40">
        <v>17.125</v>
      </c>
      <c r="B40" s="41">
        <v>1.9743938320690206</v>
      </c>
      <c r="C40">
        <v>40.173181496207064</v>
      </c>
      <c r="D40">
        <v>32.275606167930974</v>
      </c>
      <c r="E40" s="5">
        <v>32</v>
      </c>
      <c r="F40" s="41">
        <v>1.0593818629814131E-2</v>
      </c>
    </row>
    <row r="41" spans="1:6" x14ac:dyDescent="0.35">
      <c r="A41">
        <v>17.204260000000001</v>
      </c>
      <c r="B41" s="41">
        <v>1.9675383705492111</v>
      </c>
      <c r="C41">
        <v>40.311135111647644</v>
      </c>
      <c r="D41">
        <v>32.440981629450796</v>
      </c>
      <c r="E41" s="5">
        <v>33</v>
      </c>
      <c r="F41" s="41">
        <v>1.105276126198511E-2</v>
      </c>
    </row>
    <row r="42" spans="1:6" x14ac:dyDescent="0.35">
      <c r="A42">
        <v>17.190090000000001</v>
      </c>
      <c r="B42" s="41">
        <v>1.9863630780744621</v>
      </c>
      <c r="C42">
        <v>40.339269234223387</v>
      </c>
      <c r="D42">
        <v>32.393816921925541</v>
      </c>
      <c r="E42" s="5">
        <v>34</v>
      </c>
      <c r="F42" s="41">
        <v>1.1376077990251221E-2</v>
      </c>
    </row>
    <row r="43" spans="1:6" x14ac:dyDescent="0.35">
      <c r="A43">
        <v>17.171720000000001</v>
      </c>
      <c r="B43" s="41">
        <v>2.0089532610885232</v>
      </c>
      <c r="C43">
        <v>40.370299783265565</v>
      </c>
      <c r="D43">
        <v>32.33448673891148</v>
      </c>
      <c r="E43" s="5">
        <v>35</v>
      </c>
      <c r="F43" s="41">
        <v>1.1613476886817721E-2</v>
      </c>
    </row>
    <row r="44" spans="1:6" x14ac:dyDescent="0.35">
      <c r="A44">
        <v>17.17427</v>
      </c>
      <c r="B44" s="41">
        <v>2.0083351748850302</v>
      </c>
      <c r="C44">
        <v>40.373545524655086</v>
      </c>
      <c r="D44">
        <v>32.340204825114974</v>
      </c>
      <c r="E44" s="5">
        <v>36</v>
      </c>
      <c r="F44" s="41">
        <v>1.1930794364990092E-2</v>
      </c>
    </row>
    <row r="45" spans="1:6" x14ac:dyDescent="0.35">
      <c r="A45">
        <v>17.20215</v>
      </c>
      <c r="B45" s="41">
        <v>2.0273289772679672</v>
      </c>
      <c r="C45">
        <v>40.486286931803896</v>
      </c>
      <c r="D45">
        <v>32.376971022732022</v>
      </c>
      <c r="E45" s="5">
        <v>37</v>
      </c>
      <c r="F45" s="41">
        <v>1.2240077133215493E-2</v>
      </c>
    </row>
    <row r="46" spans="1:6" x14ac:dyDescent="0.35">
      <c r="A46">
        <v>17.23207</v>
      </c>
      <c r="B46" s="41">
        <v>2.1299401867771768</v>
      </c>
      <c r="C46">
        <v>40.853960560331522</v>
      </c>
      <c r="D46">
        <v>32.334199813222824</v>
      </c>
      <c r="E46" s="5">
        <v>38</v>
      </c>
      <c r="F46" s="41">
        <v>1.2473512239541488E-2</v>
      </c>
    </row>
    <row r="47" spans="1:6" x14ac:dyDescent="0.35">
      <c r="A47">
        <v>17.21518</v>
      </c>
      <c r="B47" s="41">
        <v>2.1780988472329308</v>
      </c>
      <c r="C47">
        <v>40.964656541698787</v>
      </c>
      <c r="D47">
        <v>32.252261152767069</v>
      </c>
      <c r="E47" s="5">
        <v>39</v>
      </c>
      <c r="F47" s="41">
        <v>1.2736943596336174E-2</v>
      </c>
    </row>
    <row r="48" spans="1:6" x14ac:dyDescent="0.35">
      <c r="A48">
        <v>17.103249999999999</v>
      </c>
      <c r="B48" s="41">
        <v>2.0922903267402089</v>
      </c>
      <c r="C48">
        <v>40.483370980220627</v>
      </c>
      <c r="D48">
        <v>32.114209673259793</v>
      </c>
      <c r="E48" s="5">
        <v>40</v>
      </c>
      <c r="F48" s="41">
        <v>1.3259735390219081E-2</v>
      </c>
    </row>
    <row r="49" spans="1:6" x14ac:dyDescent="0.35">
      <c r="A49">
        <v>17.268149999999999</v>
      </c>
      <c r="B49" s="41">
        <v>2.1782679420906184</v>
      </c>
      <c r="C49">
        <v>41.071103826271866</v>
      </c>
      <c r="D49">
        <v>32.358032057909384</v>
      </c>
      <c r="E49" s="5">
        <v>41</v>
      </c>
      <c r="F49" s="41">
        <v>1.3706679522202583E-2</v>
      </c>
    </row>
    <row r="50" spans="1:6" x14ac:dyDescent="0.35">
      <c r="A50">
        <v>17.226749999999999</v>
      </c>
      <c r="B50" s="41">
        <v>2.3004905951997898</v>
      </c>
      <c r="C50">
        <v>41.354971785599375</v>
      </c>
      <c r="D50">
        <v>32.153009404800216</v>
      </c>
      <c r="E50" s="5">
        <v>42</v>
      </c>
      <c r="F50" s="41">
        <v>1.4027960790615458E-2</v>
      </c>
    </row>
    <row r="51" spans="1:6" x14ac:dyDescent="0.35">
      <c r="A51">
        <v>17.255769999999998</v>
      </c>
      <c r="B51" s="41">
        <v>2.4859324757605585</v>
      </c>
      <c r="C51">
        <v>41.969337427281665</v>
      </c>
      <c r="D51">
        <v>32.025607524239433</v>
      </c>
      <c r="E51" s="5">
        <v>43</v>
      </c>
      <c r="F51" s="41">
        <v>1.4365204349456318E-2</v>
      </c>
    </row>
    <row r="52" spans="1:6" x14ac:dyDescent="0.35">
      <c r="A52">
        <v>17.167909999999999</v>
      </c>
      <c r="B52" s="41">
        <v>2.5066679551776732</v>
      </c>
      <c r="C52">
        <v>41.855823865533011</v>
      </c>
      <c r="D52">
        <v>31.829152044822322</v>
      </c>
      <c r="E52" s="5">
        <v>44</v>
      </c>
      <c r="F52" s="41">
        <v>1.4532861963683112E-2</v>
      </c>
    </row>
    <row r="53" spans="1:6" x14ac:dyDescent="0.35">
      <c r="A53">
        <v>17.157170000000001</v>
      </c>
      <c r="B53" s="41">
        <v>2.5304947555851887</v>
      </c>
      <c r="C53">
        <v>41.905824266755573</v>
      </c>
      <c r="D53">
        <v>31.783845244414813</v>
      </c>
      <c r="E53" s="5">
        <v>45</v>
      </c>
      <c r="F53" s="41">
        <v>1.4752263109968395E-2</v>
      </c>
    </row>
    <row r="54" spans="1:6" x14ac:dyDescent="0.35">
      <c r="A54">
        <v>17.210540000000002</v>
      </c>
      <c r="B54" s="41">
        <v>2.555332565247086</v>
      </c>
      <c r="C54">
        <v>42.087077695741264</v>
      </c>
      <c r="D54">
        <v>31.865747434752915</v>
      </c>
      <c r="E54" s="5">
        <v>46</v>
      </c>
      <c r="F54" s="41">
        <v>1.5191279661470889E-2</v>
      </c>
    </row>
    <row r="55" spans="1:6" x14ac:dyDescent="0.35">
      <c r="A55">
        <v>17.15569</v>
      </c>
      <c r="B55" s="41">
        <v>2.6187765108648189</v>
      </c>
      <c r="C55">
        <v>42.167709532594458</v>
      </c>
      <c r="D55">
        <v>31.692603489135188</v>
      </c>
      <c r="E55" s="5">
        <v>47</v>
      </c>
      <c r="F55" s="41">
        <v>1.5546520970592963E-2</v>
      </c>
    </row>
    <row r="56" spans="1:6" x14ac:dyDescent="0.35">
      <c r="A56">
        <v>17.252700000000001</v>
      </c>
      <c r="B56" s="41">
        <v>2.5689317966833376</v>
      </c>
      <c r="C56">
        <v>42.21219539005002</v>
      </c>
      <c r="D56">
        <v>31.936468203316664</v>
      </c>
      <c r="E56" s="5">
        <v>48</v>
      </c>
      <c r="F56" s="41">
        <v>1.5951577481386255E-2</v>
      </c>
    </row>
    <row r="57" spans="1:6" x14ac:dyDescent="0.35">
      <c r="A57">
        <v>17.152200000000001</v>
      </c>
      <c r="B57" s="41">
        <v>2.5673583245339122</v>
      </c>
      <c r="C57">
        <v>42.006474973601748</v>
      </c>
      <c r="D57">
        <v>31.737041675466095</v>
      </c>
      <c r="E57" s="5">
        <v>49</v>
      </c>
      <c r="F57" s="41">
        <v>1.6288821040227112E-2</v>
      </c>
    </row>
    <row r="58" spans="1:6" x14ac:dyDescent="0.35">
      <c r="A58">
        <v>17.174569999999999</v>
      </c>
      <c r="B58" s="41">
        <v>2.6631701408182291</v>
      </c>
      <c r="C58">
        <v>42.338650422454698</v>
      </c>
      <c r="D58">
        <v>31.685969859181778</v>
      </c>
      <c r="E58" s="5">
        <v>50</v>
      </c>
      <c r="F58" s="41">
        <v>1.6526219936793617E-2</v>
      </c>
    </row>
    <row r="59" spans="1:6" x14ac:dyDescent="0.35">
      <c r="A59">
        <v>17.176130000000001</v>
      </c>
      <c r="B59" s="41">
        <v>2.679634640119342</v>
      </c>
      <c r="C59">
        <v>42.391163920358032</v>
      </c>
      <c r="D59">
        <v>31.672625359880659</v>
      </c>
      <c r="E59" s="5">
        <v>51</v>
      </c>
      <c r="F59" s="41">
        <v>1.7005195779099046E-2</v>
      </c>
    </row>
    <row r="60" spans="1:6" x14ac:dyDescent="0.35">
      <c r="A60">
        <v>17.230910000000002</v>
      </c>
      <c r="B60" s="41">
        <v>2.7852806573375672</v>
      </c>
      <c r="C60">
        <v>42.817661972012708</v>
      </c>
      <c r="D60">
        <v>31.676539342662434</v>
      </c>
      <c r="E60" s="5">
        <v>52</v>
      </c>
      <c r="F60" s="41">
        <v>1.7198778724088062E-2</v>
      </c>
    </row>
    <row r="61" spans="1:6" x14ac:dyDescent="0.35">
      <c r="A61">
        <v>17.172339999999998</v>
      </c>
      <c r="B61" s="41">
        <v>2.8547933284003961</v>
      </c>
      <c r="C61">
        <v>42.909059985201182</v>
      </c>
      <c r="D61">
        <v>31.489886671599596</v>
      </c>
      <c r="E61" s="5">
        <v>53</v>
      </c>
      <c r="F61" s="41">
        <v>1.7482029032085279E-2</v>
      </c>
    </row>
    <row r="62" spans="1:6" x14ac:dyDescent="0.35">
      <c r="A62">
        <v>17.162769999999998</v>
      </c>
      <c r="B62" s="41">
        <v>2.8636156301069873</v>
      </c>
      <c r="C62">
        <v>42.91638689032095</v>
      </c>
      <c r="D62">
        <v>31.461924369893008</v>
      </c>
      <c r="E62" s="5">
        <v>54</v>
      </c>
      <c r="F62" s="41">
        <v>1.7793347260163909E-2</v>
      </c>
    </row>
    <row r="63" spans="1:6" x14ac:dyDescent="0.35">
      <c r="A63">
        <v>17.218969999999999</v>
      </c>
      <c r="B63" s="41">
        <v>2.8542873787867378</v>
      </c>
      <c r="C63">
        <v>43.000802136360214</v>
      </c>
      <c r="D63">
        <v>31.583652621213261</v>
      </c>
      <c r="E63" s="5">
        <v>55</v>
      </c>
      <c r="F63" s="41">
        <v>1.8230328351813169E-2</v>
      </c>
    </row>
    <row r="64" spans="1:6" x14ac:dyDescent="0.35">
      <c r="A64">
        <v>17.14658</v>
      </c>
      <c r="B64" s="41">
        <v>2.759656111600957</v>
      </c>
      <c r="C64">
        <v>42.572128334802876</v>
      </c>
      <c r="D64">
        <v>31.533503888399046</v>
      </c>
      <c r="E64" s="5">
        <v>56</v>
      </c>
      <c r="F64" s="41">
        <v>1.8475761958326644E-2</v>
      </c>
    </row>
    <row r="65" spans="1:6" x14ac:dyDescent="0.35">
      <c r="A65">
        <v>17.187840000000001</v>
      </c>
      <c r="B65" s="41">
        <v>2.7586442123736403</v>
      </c>
      <c r="C65">
        <v>42.651612637120934</v>
      </c>
      <c r="D65">
        <v>31.61703578762636</v>
      </c>
      <c r="E65" s="5">
        <v>57</v>
      </c>
      <c r="F65" s="41">
        <v>1.9064438373774709E-2</v>
      </c>
    </row>
    <row r="66" spans="1:6" x14ac:dyDescent="0.35">
      <c r="A66">
        <v>17.159289999999999</v>
      </c>
      <c r="B66" s="41">
        <v>2.6631131825503767</v>
      </c>
      <c r="C66">
        <v>42.307919547651125</v>
      </c>
      <c r="D66">
        <v>31.655466817449621</v>
      </c>
      <c r="E66" s="5">
        <v>58</v>
      </c>
      <c r="F66" s="41">
        <v>1.9186137447104831E-2</v>
      </c>
    </row>
    <row r="67" spans="1:6" x14ac:dyDescent="0.35">
      <c r="A67">
        <v>17.172370000000001</v>
      </c>
      <c r="B67" s="41">
        <v>2.6123700406908159</v>
      </c>
      <c r="C67">
        <v>42.181850122072447</v>
      </c>
      <c r="D67">
        <v>31.732369959309189</v>
      </c>
      <c r="E67" s="5">
        <v>59</v>
      </c>
      <c r="F67" s="41">
        <v>1.9541378756226902E-2</v>
      </c>
    </row>
    <row r="68" spans="1:6" x14ac:dyDescent="0.35">
      <c r="A68">
        <v>17.212260000000001</v>
      </c>
      <c r="B68" s="41">
        <v>2.6211367190889572</v>
      </c>
      <c r="C68">
        <v>42.287930157266864</v>
      </c>
      <c r="D68">
        <v>31.803383280911046</v>
      </c>
      <c r="E68" s="5">
        <v>60</v>
      </c>
      <c r="F68" s="41">
        <v>1.9864588355027055E-2</v>
      </c>
    </row>
    <row r="69" spans="1:6" x14ac:dyDescent="0.35">
      <c r="A69">
        <v>17.15202</v>
      </c>
      <c r="B69" s="41">
        <v>2.6857038105509061</v>
      </c>
      <c r="C69">
        <v>42.361151431652715</v>
      </c>
      <c r="D69">
        <v>31.618336189449089</v>
      </c>
      <c r="E69" s="5">
        <v>61</v>
      </c>
      <c r="F69" s="41">
        <v>2.0161979752530937E-2</v>
      </c>
    </row>
    <row r="70" spans="1:6" x14ac:dyDescent="0.35">
      <c r="A70">
        <v>17.177479999999999</v>
      </c>
      <c r="B70" s="41">
        <v>2.7248715194288495</v>
      </c>
      <c r="C70">
        <v>42.529574558286548</v>
      </c>
      <c r="D70">
        <v>31.630088480571146</v>
      </c>
      <c r="E70" s="5">
        <v>62</v>
      </c>
      <c r="F70" s="41">
        <v>2.0497187851518561E-2</v>
      </c>
    </row>
    <row r="71" spans="1:6" x14ac:dyDescent="0.35">
      <c r="A71">
        <v>17.213419999999999</v>
      </c>
      <c r="B71" s="41">
        <v>2.7785934007025102</v>
      </c>
      <c r="C71">
        <v>42.762620202107534</v>
      </c>
      <c r="D71">
        <v>31.648246599297483</v>
      </c>
      <c r="E71" s="5">
        <v>63</v>
      </c>
      <c r="F71" s="41">
        <v>2.0864320531362158E-2</v>
      </c>
    </row>
    <row r="72" spans="1:6" x14ac:dyDescent="0.35">
      <c r="A72">
        <v>17.228629999999999</v>
      </c>
      <c r="B72" s="41">
        <v>2.836361543926035</v>
      </c>
      <c r="C72">
        <v>42.966344631778099</v>
      </c>
      <c r="D72">
        <v>31.620898456073963</v>
      </c>
      <c r="E72" s="5">
        <v>64</v>
      </c>
      <c r="F72" s="41">
        <v>2.1421072365954259E-2</v>
      </c>
    </row>
    <row r="73" spans="1:6" x14ac:dyDescent="0.35">
      <c r="A73">
        <v>17.141279999999998</v>
      </c>
      <c r="B73" s="41">
        <v>2.821862994838769</v>
      </c>
      <c r="C73">
        <v>42.748148984516313</v>
      </c>
      <c r="D73">
        <v>31.460697005161233</v>
      </c>
      <c r="E73" s="5">
        <v>65</v>
      </c>
      <c r="F73" s="41">
        <v>2.1516846108522152E-2</v>
      </c>
    </row>
    <row r="74" spans="1:6" x14ac:dyDescent="0.35">
      <c r="A74">
        <v>17.236740000000001</v>
      </c>
      <c r="B74" s="41">
        <v>2.9158201075261387</v>
      </c>
      <c r="C74">
        <v>43.220940322578414</v>
      </c>
      <c r="D74">
        <v>31.557659892473854</v>
      </c>
      <c r="E74" s="5">
        <v>66</v>
      </c>
      <c r="F74" s="41">
        <v>2.1969789490599394E-2</v>
      </c>
    </row>
    <row r="75" spans="1:6" x14ac:dyDescent="0.35">
      <c r="A75">
        <v>17.101140000000001</v>
      </c>
      <c r="B75" s="41">
        <v>2.7915741009488007</v>
      </c>
      <c r="C75">
        <v>42.57700230284641</v>
      </c>
      <c r="D75">
        <v>31.410705899051205</v>
      </c>
      <c r="E75" s="5">
        <v>67</v>
      </c>
      <c r="F75" s="41">
        <v>2.2111521774063961E-2</v>
      </c>
    </row>
    <row r="76" spans="1:6" x14ac:dyDescent="0.35">
      <c r="A76">
        <v>17.24427</v>
      </c>
      <c r="B76" s="41">
        <v>2.8057914185885453</v>
      </c>
      <c r="C76">
        <v>42.905914255765637</v>
      </c>
      <c r="D76">
        <v>31.682748581411456</v>
      </c>
      <c r="E76" s="5">
        <v>68</v>
      </c>
      <c r="F76" s="41">
        <v>2.2434731372864107E-2</v>
      </c>
    </row>
    <row r="77" spans="1:6" x14ac:dyDescent="0.35">
      <c r="A77">
        <v>17.215530000000001</v>
      </c>
      <c r="B77" s="41">
        <v>2.9139097806207421</v>
      </c>
      <c r="C77">
        <v>43.172789341862227</v>
      </c>
      <c r="D77">
        <v>31.517150219379253</v>
      </c>
      <c r="E77" s="5">
        <v>69</v>
      </c>
      <c r="F77" s="41">
        <v>2.26981627296588E-2</v>
      </c>
    </row>
    <row r="78" spans="1:6" x14ac:dyDescent="0.35">
      <c r="A78">
        <v>17.17174</v>
      </c>
      <c r="B78" s="41">
        <v>2.905761633412562</v>
      </c>
      <c r="C78">
        <v>43.060764900237686</v>
      </c>
      <c r="D78">
        <v>31.437718366587436</v>
      </c>
      <c r="E78" s="5">
        <v>70</v>
      </c>
      <c r="F78" s="41">
        <v>2.3093256200117845E-2</v>
      </c>
    </row>
    <row r="79" spans="1:6" x14ac:dyDescent="0.35">
      <c r="A79">
        <v>17.253309999999999</v>
      </c>
      <c r="B79" s="41">
        <v>3.0162397586824299</v>
      </c>
      <c r="C79">
        <v>43.555339276047292</v>
      </c>
      <c r="D79">
        <v>31.49038024131757</v>
      </c>
      <c r="E79" s="5">
        <v>71</v>
      </c>
      <c r="F79" s="41">
        <v>2.3550270501901553E-2</v>
      </c>
    </row>
    <row r="80" spans="1:6" x14ac:dyDescent="0.35">
      <c r="A80">
        <v>17.225010000000001</v>
      </c>
      <c r="B80" s="41">
        <v>3.1398676790562763</v>
      </c>
      <c r="C80">
        <v>43.869623037168829</v>
      </c>
      <c r="D80">
        <v>31.310152320943729</v>
      </c>
      <c r="E80" s="5">
        <v>72</v>
      </c>
      <c r="F80" s="41">
        <v>2.3861481600514226E-2</v>
      </c>
    </row>
    <row r="81" spans="1:6" x14ac:dyDescent="0.35">
      <c r="A81">
        <v>17.189609999999998</v>
      </c>
      <c r="B81" s="41">
        <v>3.1820136823618501</v>
      </c>
      <c r="C81">
        <v>43.925261047085549</v>
      </c>
      <c r="D81">
        <v>31.197206317638141</v>
      </c>
      <c r="E81" s="5">
        <v>73</v>
      </c>
      <c r="F81" s="41">
        <v>2.4164765118645893E-2</v>
      </c>
    </row>
    <row r="82" spans="1:6" x14ac:dyDescent="0.35">
      <c r="A82">
        <v>17.097470000000001</v>
      </c>
      <c r="B82" s="41">
        <v>3.1648180702944755</v>
      </c>
      <c r="C82">
        <v>43.689394210883421</v>
      </c>
      <c r="D82">
        <v>31.030121929705519</v>
      </c>
      <c r="E82" s="5">
        <v>74</v>
      </c>
      <c r="F82" s="41">
        <v>2.4410305854625322E-2</v>
      </c>
    </row>
    <row r="83" spans="1:6" x14ac:dyDescent="0.35">
      <c r="A83">
        <v>17.235019999999999</v>
      </c>
      <c r="B83" s="41">
        <v>3.1099721532036639</v>
      </c>
      <c r="C83">
        <v>43.799956459610996</v>
      </c>
      <c r="D83">
        <v>31.360067846796337</v>
      </c>
      <c r="E83" s="5">
        <v>75</v>
      </c>
      <c r="F83" s="41">
        <v>2.4679629332047787E-2</v>
      </c>
    </row>
    <row r="84" spans="1:6" x14ac:dyDescent="0.35">
      <c r="A84">
        <v>17.219339999999999</v>
      </c>
      <c r="B84" s="41">
        <v>3.1372831976524691</v>
      </c>
      <c r="C84">
        <v>43.850529592957393</v>
      </c>
      <c r="D84">
        <v>31.301396802347529</v>
      </c>
      <c r="E84" s="5">
        <v>76</v>
      </c>
      <c r="F84" s="41">
        <v>2.5138571964218766E-2</v>
      </c>
    </row>
    <row r="85" spans="1:6" x14ac:dyDescent="0.35">
      <c r="A85">
        <v>17.196899999999999</v>
      </c>
      <c r="B85" s="41">
        <v>3.1535234237739118</v>
      </c>
      <c r="C85">
        <v>43.854370271321734</v>
      </c>
      <c r="D85">
        <v>31.240276576226087</v>
      </c>
      <c r="E85" s="5">
        <v>77</v>
      </c>
      <c r="F85" s="41">
        <v>2.5487814023247096E-2</v>
      </c>
    </row>
    <row r="86" spans="1:6" x14ac:dyDescent="0.35">
      <c r="A86">
        <v>17.15371</v>
      </c>
      <c r="B86" s="41">
        <v>3.2343307413573044</v>
      </c>
      <c r="C86">
        <v>44.010412224071921</v>
      </c>
      <c r="D86">
        <v>31.073089258642693</v>
      </c>
      <c r="E86" s="5">
        <v>78</v>
      </c>
      <c r="F86" s="41">
        <v>2.5958755155605553E-2</v>
      </c>
    </row>
    <row r="87" spans="1:6" x14ac:dyDescent="0.35">
      <c r="A87">
        <v>17.28492</v>
      </c>
      <c r="B87" s="41">
        <v>3.2239910357962063</v>
      </c>
      <c r="C87">
        <v>44.241813107388623</v>
      </c>
      <c r="D87">
        <v>31.345848964203796</v>
      </c>
      <c r="E87" s="5">
        <v>79</v>
      </c>
      <c r="F87" s="41">
        <v>2.615223097112861E-2</v>
      </c>
    </row>
    <row r="88" spans="1:6" x14ac:dyDescent="0.35">
      <c r="A88">
        <v>17.481159999999999</v>
      </c>
      <c r="B88" s="41">
        <v>3.3928558354795597</v>
      </c>
      <c r="C88">
        <v>45.140887506438666</v>
      </c>
      <c r="D88">
        <v>31.569464164520436</v>
      </c>
      <c r="E88" s="5">
        <v>80</v>
      </c>
      <c r="F88" s="41">
        <v>2.6455621618726236E-2</v>
      </c>
    </row>
    <row r="89" spans="1:6" x14ac:dyDescent="0.35">
      <c r="A89">
        <v>17.207380000000001</v>
      </c>
      <c r="B89" s="41">
        <v>3.5541896841852907</v>
      </c>
      <c r="C89">
        <v>45.077329052555882</v>
      </c>
      <c r="D89">
        <v>30.860570315814712</v>
      </c>
      <c r="E89" s="5">
        <v>81</v>
      </c>
      <c r="F89" s="41">
        <v>2.6707054475333447E-2</v>
      </c>
    </row>
    <row r="90" spans="1:6" x14ac:dyDescent="0.35">
      <c r="A90">
        <v>17.21388</v>
      </c>
      <c r="B90" s="41">
        <v>3.5338471278190648</v>
      </c>
      <c r="C90">
        <v>45.029301383457188</v>
      </c>
      <c r="D90">
        <v>30.89391287218093</v>
      </c>
      <c r="E90" s="5">
        <v>82</v>
      </c>
      <c r="F90" s="41">
        <v>2.7082114735658046E-2</v>
      </c>
    </row>
    <row r="91" spans="1:6" x14ac:dyDescent="0.35">
      <c r="A91">
        <v>17.203220000000002</v>
      </c>
      <c r="B91" s="41">
        <v>3.4720331676321416</v>
      </c>
      <c r="C91">
        <v>44.82253950289644</v>
      </c>
      <c r="D91">
        <v>30.93440683236787</v>
      </c>
      <c r="E91" s="5">
        <v>83</v>
      </c>
      <c r="F91" s="41">
        <v>2.7449354544967598E-2</v>
      </c>
    </row>
    <row r="92" spans="1:6" x14ac:dyDescent="0.35">
      <c r="A92">
        <v>17.16733</v>
      </c>
      <c r="B92" s="41">
        <v>3.517494765107787</v>
      </c>
      <c r="C92">
        <v>44.88714429532336</v>
      </c>
      <c r="D92">
        <v>30.817165234892215</v>
      </c>
      <c r="E92" s="5">
        <v>84</v>
      </c>
      <c r="F92" s="41">
        <v>2.787637259628261E-2</v>
      </c>
    </row>
    <row r="93" spans="1:6" x14ac:dyDescent="0.35">
      <c r="A93">
        <v>17.159590000000001</v>
      </c>
      <c r="B93" s="41">
        <v>3.5341283592665866</v>
      </c>
      <c r="C93">
        <v>44.921565077799769</v>
      </c>
      <c r="D93">
        <v>30.785051640733414</v>
      </c>
      <c r="E93" s="5">
        <v>85</v>
      </c>
      <c r="F93" s="41">
        <v>2.8133697573517601E-2</v>
      </c>
    </row>
    <row r="94" spans="1:6" x14ac:dyDescent="0.35">
      <c r="A94">
        <v>17.259319999999999</v>
      </c>
      <c r="B94" s="41">
        <v>3.6718610157038745</v>
      </c>
      <c r="C94">
        <v>45.534223047111624</v>
      </c>
      <c r="D94">
        <v>30.84677898429613</v>
      </c>
      <c r="E94" s="5">
        <v>86</v>
      </c>
      <c r="F94" s="41">
        <v>2.8560822754298571E-2</v>
      </c>
    </row>
    <row r="95" spans="1:6" x14ac:dyDescent="0.35">
      <c r="A95">
        <v>17.209119999999999</v>
      </c>
      <c r="B95" s="41">
        <v>3.7926797365077762</v>
      </c>
      <c r="C95">
        <v>45.79627920952332</v>
      </c>
      <c r="D95">
        <v>30.625560263492222</v>
      </c>
      <c r="E95" s="5">
        <v>87</v>
      </c>
      <c r="F95" s="41">
        <v>2.8740371739246883E-2</v>
      </c>
    </row>
    <row r="96" spans="1:6" x14ac:dyDescent="0.35">
      <c r="A96">
        <v>17.090820000000001</v>
      </c>
      <c r="B96" s="41">
        <v>3.8088634493478355</v>
      </c>
      <c r="C96">
        <v>45.608230348043513</v>
      </c>
      <c r="D96">
        <v>30.372776550652176</v>
      </c>
      <c r="E96" s="5">
        <v>88</v>
      </c>
      <c r="F96" s="41">
        <v>2.9031656757191073E-2</v>
      </c>
    </row>
    <row r="97" spans="1:6" x14ac:dyDescent="0.35">
      <c r="A97">
        <v>17.127140000000001</v>
      </c>
      <c r="B97" s="41">
        <v>3.574532240551517</v>
      </c>
      <c r="C97">
        <v>44.97787672165456</v>
      </c>
      <c r="D97">
        <v>30.679747759448482</v>
      </c>
      <c r="E97" s="5">
        <v>89</v>
      </c>
      <c r="F97" s="41">
        <v>2.9438748727837596E-2</v>
      </c>
    </row>
    <row r="98" spans="1:6" x14ac:dyDescent="0.35">
      <c r="A98">
        <v>17.152270000000001</v>
      </c>
      <c r="B98" s="41">
        <v>3.6184764341726536</v>
      </c>
      <c r="C98">
        <v>45.159969302517965</v>
      </c>
      <c r="D98">
        <v>30.68606356582735</v>
      </c>
      <c r="E98" s="5">
        <v>90</v>
      </c>
      <c r="F98" s="41">
        <v>2.9779956076918961E-2</v>
      </c>
    </row>
    <row r="99" spans="1:6" x14ac:dyDescent="0.35">
      <c r="A99">
        <v>17.209209999999999</v>
      </c>
      <c r="B99" s="41">
        <v>3.8219571761568951</v>
      </c>
      <c r="C99">
        <v>45.884291528470683</v>
      </c>
      <c r="D99">
        <v>30.596462823843101</v>
      </c>
      <c r="E99" s="5">
        <v>91</v>
      </c>
      <c r="F99" s="41">
        <v>3.0206974128233973E-2</v>
      </c>
    </row>
    <row r="100" spans="1:6" x14ac:dyDescent="0.35">
      <c r="A100">
        <v>17.15399</v>
      </c>
      <c r="B100" s="41">
        <v>3.8165621602237416</v>
      </c>
      <c r="C100">
        <v>45.757666480671219</v>
      </c>
      <c r="D100">
        <v>30.491417839776261</v>
      </c>
      <c r="E100" s="5">
        <v>92</v>
      </c>
      <c r="F100" s="41">
        <v>3.0368632492367032E-2</v>
      </c>
    </row>
    <row r="101" spans="1:6" x14ac:dyDescent="0.35">
      <c r="A101">
        <v>17.221869999999999</v>
      </c>
      <c r="B101" s="41">
        <v>3.9964408199666046</v>
      </c>
      <c r="C101">
        <v>46.433062459899801</v>
      </c>
      <c r="D101">
        <v>30.44729918003339</v>
      </c>
      <c r="E101" s="5">
        <v>93</v>
      </c>
      <c r="F101" s="41">
        <v>3.0729765922116882E-2</v>
      </c>
    </row>
    <row r="102" spans="1:6" x14ac:dyDescent="0.35">
      <c r="A102">
        <v>17.19012</v>
      </c>
      <c r="B102" s="41">
        <v>3.9962721700953847</v>
      </c>
      <c r="C102">
        <v>46.369056510286164</v>
      </c>
      <c r="D102">
        <v>30.383967829904613</v>
      </c>
      <c r="E102" s="5">
        <v>94</v>
      </c>
      <c r="F102" s="41">
        <v>3.0903422786437422E-2</v>
      </c>
    </row>
    <row r="103" spans="1:6" x14ac:dyDescent="0.35">
      <c r="A103">
        <v>17.160799999999998</v>
      </c>
      <c r="B103" s="41">
        <v>4.0047011037646181</v>
      </c>
      <c r="C103">
        <v>46.335703311293855</v>
      </c>
      <c r="D103">
        <v>30.316898896235379</v>
      </c>
      <c r="E103" s="5">
        <v>95</v>
      </c>
      <c r="F103" s="41">
        <v>3.1362365418608394E-2</v>
      </c>
    </row>
    <row r="104" spans="1:6" x14ac:dyDescent="0.35">
      <c r="A104">
        <v>17.161190000000001</v>
      </c>
      <c r="B104" s="41">
        <v>4.1168652827602141</v>
      </c>
      <c r="C104">
        <v>46.67297584828065</v>
      </c>
      <c r="D104">
        <v>30.205514717239794</v>
      </c>
      <c r="E104" s="5">
        <v>96</v>
      </c>
      <c r="F104" s="41">
        <v>3.158787294445338E-2</v>
      </c>
    </row>
    <row r="105" spans="1:6" x14ac:dyDescent="0.35">
      <c r="A105">
        <v>17.188510000000001</v>
      </c>
      <c r="B105" s="41">
        <v>4.0666272005413759</v>
      </c>
      <c r="C105">
        <v>46.576901601624122</v>
      </c>
      <c r="D105">
        <v>30.310392799458619</v>
      </c>
      <c r="E105" s="5">
        <v>97</v>
      </c>
      <c r="F105" s="41">
        <v>3.2066741657292848E-2</v>
      </c>
    </row>
    <row r="106" spans="1:6" x14ac:dyDescent="0.35">
      <c r="A106">
        <v>17.19952</v>
      </c>
      <c r="B106" s="41">
        <v>4.0833733762764783</v>
      </c>
      <c r="C106">
        <v>46.649160128829436</v>
      </c>
      <c r="D106">
        <v>30.315666623723519</v>
      </c>
      <c r="E106" s="5">
        <v>98</v>
      </c>
      <c r="F106" s="41">
        <v>3.2523755959076549E-2</v>
      </c>
    </row>
    <row r="107" spans="1:6" x14ac:dyDescent="0.35">
      <c r="A107">
        <v>17.181290000000001</v>
      </c>
      <c r="B107" s="41">
        <v>4.079214977736779</v>
      </c>
      <c r="C107">
        <v>46.600224933210335</v>
      </c>
      <c r="D107">
        <v>30.283365022263222</v>
      </c>
      <c r="E107" s="5">
        <v>99</v>
      </c>
      <c r="F107" s="41">
        <v>3.2769189565590023E-2</v>
      </c>
    </row>
    <row r="108" spans="1:6" x14ac:dyDescent="0.35">
      <c r="A108">
        <v>17.174299999999999</v>
      </c>
      <c r="B108" s="41">
        <v>4.0803955268353143</v>
      </c>
      <c r="C108">
        <v>46.58978658050593</v>
      </c>
      <c r="D108">
        <v>30.268204473164683</v>
      </c>
      <c r="E108" s="5">
        <v>100</v>
      </c>
      <c r="F108" s="41">
        <v>3.3078472333815424E-2</v>
      </c>
    </row>
    <row r="109" spans="1:6" x14ac:dyDescent="0.35">
      <c r="A109">
        <v>17.169160000000002</v>
      </c>
      <c r="B109" s="41">
        <v>4.0436440944764254</v>
      </c>
      <c r="C109">
        <v>46.469252283429277</v>
      </c>
      <c r="D109">
        <v>30.294675905523576</v>
      </c>
      <c r="E109" s="5">
        <v>101</v>
      </c>
      <c r="F109" s="41">
        <v>3.3381755851947088E-2</v>
      </c>
    </row>
    <row r="110" spans="1:6" x14ac:dyDescent="0.35">
      <c r="A110">
        <v>17.386520000000001</v>
      </c>
      <c r="B110" s="41">
        <v>4.0185250533670072</v>
      </c>
      <c r="C110">
        <v>46.828615160101016</v>
      </c>
      <c r="D110">
        <v>30.754514946632995</v>
      </c>
      <c r="E110" s="5">
        <v>102</v>
      </c>
      <c r="F110" s="41">
        <v>3.3609191708179331E-2</v>
      </c>
    </row>
    <row r="111" spans="1:6" x14ac:dyDescent="0.35">
      <c r="A111">
        <v>17.191880000000001</v>
      </c>
      <c r="B111" s="41">
        <v>4.1782293616283956</v>
      </c>
      <c r="C111">
        <v>46.918448084885185</v>
      </c>
      <c r="D111">
        <v>30.205530638371602</v>
      </c>
      <c r="E111" s="5">
        <v>103</v>
      </c>
      <c r="F111" s="41">
        <v>3.3996357598157369E-2</v>
      </c>
    </row>
    <row r="112" spans="1:6" x14ac:dyDescent="0.35">
      <c r="A112">
        <v>17.224889999999998</v>
      </c>
      <c r="B112" s="41">
        <v>4.2402119716865387</v>
      </c>
      <c r="C112">
        <v>47.170415915059607</v>
      </c>
      <c r="D112">
        <v>30.209568028313459</v>
      </c>
      <c r="E112" s="5">
        <v>104</v>
      </c>
      <c r="F112" s="41">
        <v>3.4377524238041676E-2</v>
      </c>
    </row>
    <row r="113" spans="1:6" x14ac:dyDescent="0.35">
      <c r="A113">
        <v>17.23096</v>
      </c>
      <c r="B113" s="41">
        <v>4.3488919066408434</v>
      </c>
      <c r="C113">
        <v>47.508595719922532</v>
      </c>
      <c r="D113">
        <v>30.113028093359159</v>
      </c>
      <c r="E113" s="5">
        <v>105</v>
      </c>
      <c r="F113" s="41">
        <v>3.4764582998553756E-2</v>
      </c>
    </row>
    <row r="114" spans="1:6" x14ac:dyDescent="0.35">
      <c r="A114">
        <v>17.146139999999999</v>
      </c>
      <c r="B114" s="41">
        <v>4.3101184557731917</v>
      </c>
      <c r="C114">
        <v>47.222635367319569</v>
      </c>
      <c r="D114">
        <v>29.982161544226805</v>
      </c>
      <c r="E114" s="5">
        <v>106</v>
      </c>
      <c r="F114" s="41">
        <v>3.5151748888531793E-2</v>
      </c>
    </row>
    <row r="115" spans="1:6" x14ac:dyDescent="0.35">
      <c r="A115">
        <v>17.280950000000001</v>
      </c>
      <c r="B115" s="41">
        <v>4.2685900936846428</v>
      </c>
      <c r="C115">
        <v>47.367670281053933</v>
      </c>
      <c r="D115">
        <v>30.293309906315365</v>
      </c>
      <c r="E115" s="5">
        <v>107</v>
      </c>
      <c r="F115" s="41">
        <v>3.5435106325994975E-2</v>
      </c>
    </row>
    <row r="116" spans="1:6" x14ac:dyDescent="0.35">
      <c r="A116">
        <v>17.14528</v>
      </c>
      <c r="B116" s="41">
        <v>4.4325658270485011</v>
      </c>
      <c r="C116">
        <v>47.588257481145504</v>
      </c>
      <c r="D116">
        <v>29.8579941729515</v>
      </c>
      <c r="E116" s="5">
        <v>108</v>
      </c>
      <c r="F116" s="41">
        <v>3.5752316674701384E-2</v>
      </c>
    </row>
    <row r="117" spans="1:6" x14ac:dyDescent="0.35">
      <c r="A117">
        <v>17.134309999999999</v>
      </c>
      <c r="B117" s="41">
        <v>4.3012396407852158</v>
      </c>
      <c r="C117">
        <v>47.17233892235565</v>
      </c>
      <c r="D117">
        <v>29.967380359214776</v>
      </c>
      <c r="E117" s="5">
        <v>109</v>
      </c>
      <c r="F117" s="41">
        <v>3.5971824950452626E-2</v>
      </c>
    </row>
    <row r="118" spans="1:6" x14ac:dyDescent="0.35">
      <c r="A118">
        <v>17.23021</v>
      </c>
      <c r="B118" s="41">
        <v>4.4767912521171587</v>
      </c>
      <c r="C118">
        <v>47.890793756351492</v>
      </c>
      <c r="D118">
        <v>29.983628747882843</v>
      </c>
      <c r="E118" s="5">
        <v>110</v>
      </c>
      <c r="F118" s="41">
        <v>3.629514167871873E-2</v>
      </c>
    </row>
    <row r="119" spans="1:6" x14ac:dyDescent="0.35">
      <c r="A119">
        <v>17.205490000000001</v>
      </c>
      <c r="B119" s="41">
        <v>4.5486076181227428</v>
      </c>
      <c r="C119">
        <v>48.056802854368222</v>
      </c>
      <c r="D119">
        <v>29.862372381877254</v>
      </c>
      <c r="E119" s="5">
        <v>111</v>
      </c>
      <c r="F119" s="41">
        <v>3.6777974181798699E-2</v>
      </c>
    </row>
    <row r="120" spans="1:6" x14ac:dyDescent="0.35">
      <c r="A120">
        <v>17.19792</v>
      </c>
      <c r="B120" s="41">
        <v>4.5928886664998503</v>
      </c>
      <c r="C120">
        <v>48.174505999499551</v>
      </c>
      <c r="D120">
        <v>29.802951333500154</v>
      </c>
      <c r="E120" s="5">
        <v>112</v>
      </c>
      <c r="F120" s="41">
        <v>3.7242916064063429E-2</v>
      </c>
    </row>
    <row r="121" spans="1:6" x14ac:dyDescent="0.35">
      <c r="A121">
        <v>17.204889999999999</v>
      </c>
      <c r="B121" s="41">
        <v>4.6294714489875188</v>
      </c>
      <c r="C121">
        <v>48.298194346962546</v>
      </c>
      <c r="D121">
        <v>29.780308551012471</v>
      </c>
      <c r="E121" s="5">
        <v>113</v>
      </c>
      <c r="F121" s="41">
        <v>3.7514275001339123E-2</v>
      </c>
    </row>
    <row r="122" spans="1:6" x14ac:dyDescent="0.35">
      <c r="A122">
        <v>17.04373</v>
      </c>
      <c r="B122" s="41">
        <v>4.5096650723974028</v>
      </c>
      <c r="C122">
        <v>47.616455217192211</v>
      </c>
      <c r="D122">
        <v>29.5777949276026</v>
      </c>
      <c r="E122" s="5">
        <v>114</v>
      </c>
      <c r="F122" s="41">
        <v>3.7869516310461197E-2</v>
      </c>
    </row>
    <row r="123" spans="1:6" x14ac:dyDescent="0.35">
      <c r="A123">
        <v>17.148230000000002</v>
      </c>
      <c r="B123" s="41">
        <v>4.2057095009348888</v>
      </c>
      <c r="C123">
        <v>46.913588502804672</v>
      </c>
      <c r="D123">
        <v>30.090750499065116</v>
      </c>
      <c r="E123" s="5">
        <v>115</v>
      </c>
      <c r="F123" s="41">
        <v>3.8005249343832023E-2</v>
      </c>
    </row>
    <row r="124" spans="1:6" x14ac:dyDescent="0.35">
      <c r="A124">
        <v>17.15232</v>
      </c>
      <c r="B124" s="41">
        <v>4.0038582993949881</v>
      </c>
      <c r="C124">
        <v>46.316214898184967</v>
      </c>
      <c r="D124">
        <v>30.300781700605011</v>
      </c>
      <c r="E124" s="5">
        <v>116</v>
      </c>
      <c r="F124" s="41">
        <v>3.816080132840538E-2</v>
      </c>
    </row>
    <row r="125" spans="1:6" x14ac:dyDescent="0.35">
      <c r="A125">
        <v>17.262550000000001</v>
      </c>
      <c r="B125" s="41">
        <v>4.1323183278204771</v>
      </c>
      <c r="C125">
        <v>46.922054983461429</v>
      </c>
      <c r="D125">
        <v>30.39278167217952</v>
      </c>
      <c r="E125" s="5">
        <v>117</v>
      </c>
      <c r="F125" s="41">
        <v>3.8753441534093949E-2</v>
      </c>
    </row>
    <row r="126" spans="1:6" x14ac:dyDescent="0.35">
      <c r="A126">
        <v>17.227910000000001</v>
      </c>
      <c r="B126" s="41">
        <v>4.2488660685083772</v>
      </c>
      <c r="C126">
        <v>47.202418205525134</v>
      </c>
      <c r="D126">
        <v>30.206953931491622</v>
      </c>
      <c r="E126" s="5">
        <v>118</v>
      </c>
      <c r="F126" s="41">
        <v>3.9122609673790776E-2</v>
      </c>
    </row>
    <row r="127" spans="1:6" x14ac:dyDescent="0.35">
      <c r="A127">
        <v>17.219270000000002</v>
      </c>
      <c r="B127" s="41">
        <v>4.2723555691734534</v>
      </c>
      <c r="C127">
        <v>47.255606707520357</v>
      </c>
      <c r="D127">
        <v>30.166184430826547</v>
      </c>
      <c r="E127" s="5">
        <v>119</v>
      </c>
      <c r="F127" s="41">
        <v>3.9475815523059614E-2</v>
      </c>
    </row>
    <row r="128" spans="1:6" x14ac:dyDescent="0.35">
      <c r="A128">
        <v>17.217649999999999</v>
      </c>
      <c r="B128" s="41">
        <v>4.3416995903650646</v>
      </c>
      <c r="C128">
        <v>47.4603987710952</v>
      </c>
      <c r="D128">
        <v>30.093600409634934</v>
      </c>
      <c r="E128" s="5">
        <v>120</v>
      </c>
      <c r="F128" s="41">
        <v>3.9709357758851579E-2</v>
      </c>
    </row>
    <row r="129" spans="1:6" x14ac:dyDescent="0.35">
      <c r="A129">
        <v>17.25684</v>
      </c>
      <c r="B129" s="41">
        <v>4.3874980425966799</v>
      </c>
      <c r="C129">
        <v>47.676174127790041</v>
      </c>
      <c r="D129">
        <v>30.126181957403322</v>
      </c>
      <c r="E129" s="5">
        <v>121</v>
      </c>
      <c r="F129" s="41">
        <v>4.0110343349938397E-2</v>
      </c>
    </row>
    <row r="130" spans="1:6" x14ac:dyDescent="0.35">
      <c r="A130">
        <v>17.243590000000001</v>
      </c>
      <c r="B130" s="41">
        <v>4.4852762540813114</v>
      </c>
      <c r="C130">
        <v>47.943008762243934</v>
      </c>
      <c r="D130">
        <v>30.001903745918693</v>
      </c>
      <c r="E130" s="5">
        <v>122</v>
      </c>
      <c r="F130" s="41">
        <v>4.0393700787401579E-2</v>
      </c>
    </row>
    <row r="131" spans="1:6" x14ac:dyDescent="0.35">
      <c r="A131">
        <v>17.230540000000001</v>
      </c>
      <c r="B131" s="41">
        <v>4.5591159735550599</v>
      </c>
      <c r="C131">
        <v>48.13842792066518</v>
      </c>
      <c r="D131">
        <v>29.901964026444944</v>
      </c>
      <c r="E131" s="5">
        <v>123</v>
      </c>
      <c r="F131" s="41">
        <v>4.0703090685092931E-2</v>
      </c>
    </row>
    <row r="132" spans="1:6" x14ac:dyDescent="0.35">
      <c r="A132">
        <v>17.163679999999999</v>
      </c>
      <c r="B132" s="41">
        <v>4.6579621525619253</v>
      </c>
      <c r="C132">
        <v>48.301246457685778</v>
      </c>
      <c r="D132">
        <v>29.669397847438077</v>
      </c>
      <c r="E132" s="5">
        <v>124</v>
      </c>
      <c r="F132" s="41">
        <v>4.1090149445605011E-2</v>
      </c>
    </row>
    <row r="133" spans="1:6" x14ac:dyDescent="0.35">
      <c r="A133">
        <v>17.244109999999999</v>
      </c>
      <c r="B133" s="41">
        <v>4.6221104828405197</v>
      </c>
      <c r="C133">
        <v>48.354551448521562</v>
      </c>
      <c r="D133">
        <v>29.866109517159483</v>
      </c>
      <c r="E133" s="5">
        <v>125</v>
      </c>
      <c r="F133" s="41">
        <v>4.1413466173871122E-2</v>
      </c>
    </row>
    <row r="134" spans="1:6" x14ac:dyDescent="0.35">
      <c r="A134">
        <v>17.220359999999999</v>
      </c>
      <c r="B134" s="41">
        <v>4.8083951677709189</v>
      </c>
      <c r="C134">
        <v>48.865905503312753</v>
      </c>
      <c r="D134">
        <v>29.632324832229084</v>
      </c>
      <c r="E134" s="5">
        <v>126</v>
      </c>
      <c r="F134" s="41">
        <v>4.1858374846001398E-2</v>
      </c>
    </row>
    <row r="135" spans="1:6" x14ac:dyDescent="0.35">
      <c r="A135">
        <v>17.15297</v>
      </c>
      <c r="B135" s="41">
        <v>4.8139583885888229</v>
      </c>
      <c r="C135">
        <v>48.747815165766468</v>
      </c>
      <c r="D135">
        <v>29.491981611411177</v>
      </c>
      <c r="E135" s="5">
        <v>127</v>
      </c>
      <c r="F135" s="41">
        <v>4.2233542235791954E-2</v>
      </c>
    </row>
    <row r="136" spans="1:6" x14ac:dyDescent="0.35">
      <c r="A136">
        <v>17.249189999999999</v>
      </c>
      <c r="B136" s="41">
        <v>4.7856363348856377</v>
      </c>
      <c r="C136">
        <v>48.85528900465691</v>
      </c>
      <c r="D136">
        <v>29.71274366511436</v>
      </c>
      <c r="E136" s="5">
        <v>128</v>
      </c>
      <c r="F136" s="41">
        <v>4.2600674915635545E-2</v>
      </c>
    </row>
    <row r="137" spans="1:6" x14ac:dyDescent="0.35">
      <c r="A137">
        <v>17.18956</v>
      </c>
      <c r="B137" s="41">
        <v>4.9046003520925918</v>
      </c>
      <c r="C137">
        <v>49.092921056277781</v>
      </c>
      <c r="D137">
        <v>29.474519647907414</v>
      </c>
      <c r="E137" s="5">
        <v>129</v>
      </c>
      <c r="F137" s="41">
        <v>4.2724409448818897E-2</v>
      </c>
    </row>
    <row r="138" spans="1:6" x14ac:dyDescent="0.35">
      <c r="A138">
        <v>17.184560000000001</v>
      </c>
      <c r="B138" s="41">
        <v>4.9274713215677073</v>
      </c>
      <c r="C138">
        <v>49.15153396470312</v>
      </c>
      <c r="D138">
        <v>29.441648678432291</v>
      </c>
      <c r="E138" s="5">
        <v>130</v>
      </c>
      <c r="F138" s="41">
        <v>4.3013766136375808E-2</v>
      </c>
    </row>
    <row r="139" spans="1:6" x14ac:dyDescent="0.35">
      <c r="A139">
        <v>17.212050000000001</v>
      </c>
      <c r="B139" s="41">
        <v>4.9206154150614303</v>
      </c>
      <c r="C139">
        <v>49.185946245184297</v>
      </c>
      <c r="D139">
        <v>29.503484584938576</v>
      </c>
      <c r="E139" s="5">
        <v>131</v>
      </c>
      <c r="F139" s="41">
        <v>4.3478708018640524E-2</v>
      </c>
    </row>
    <row r="140" spans="1:6" x14ac:dyDescent="0.35">
      <c r="A140">
        <v>17.175899999999999</v>
      </c>
      <c r="B140" s="41">
        <v>4.9480951093814545</v>
      </c>
      <c r="C140">
        <v>49.19608532814437</v>
      </c>
      <c r="D140">
        <v>29.403704890618549</v>
      </c>
      <c r="E140" s="5">
        <v>132</v>
      </c>
      <c r="F140" s="41">
        <v>4.3750066955916225E-2</v>
      </c>
    </row>
    <row r="141" spans="1:6" x14ac:dyDescent="0.35">
      <c r="A141">
        <v>17.16554</v>
      </c>
      <c r="B141" s="41">
        <v>4.8942602015450252</v>
      </c>
      <c r="C141">
        <v>49.013860604635077</v>
      </c>
      <c r="D141">
        <v>29.436819798454977</v>
      </c>
      <c r="E141" s="5">
        <v>133</v>
      </c>
      <c r="F141" s="41">
        <v>4.4145160426375271E-2</v>
      </c>
    </row>
    <row r="142" spans="1:6" x14ac:dyDescent="0.35">
      <c r="A142">
        <v>17.245059999999999</v>
      </c>
      <c r="B142" s="41">
        <v>4.75978707098289</v>
      </c>
      <c r="C142">
        <v>48.769481212948662</v>
      </c>
      <c r="D142">
        <v>29.730332929017113</v>
      </c>
      <c r="E142" s="5">
        <v>134</v>
      </c>
      <c r="F142" s="41">
        <v>4.4388665702501474E-2</v>
      </c>
    </row>
    <row r="143" spans="1:6" x14ac:dyDescent="0.35">
      <c r="A143">
        <v>17.230450000000001</v>
      </c>
      <c r="B143" s="41">
        <v>4.7489974841030493</v>
      </c>
      <c r="C143">
        <v>48.70789245230916</v>
      </c>
      <c r="D143">
        <v>29.711902515896952</v>
      </c>
      <c r="E143" s="5">
        <v>135</v>
      </c>
      <c r="F143" s="41">
        <v>4.4711875301301621E-2</v>
      </c>
    </row>
    <row r="144" spans="1:6" x14ac:dyDescent="0.35">
      <c r="A144">
        <v>17.29196</v>
      </c>
      <c r="B144" s="41">
        <v>4.917188129287994</v>
      </c>
      <c r="C144">
        <v>49.335484387863985</v>
      </c>
      <c r="D144">
        <v>29.66673187071201</v>
      </c>
      <c r="E144" s="5">
        <v>136</v>
      </c>
      <c r="F144" s="41">
        <v>4.5081043440998447E-2</v>
      </c>
    </row>
    <row r="145" spans="1:6" x14ac:dyDescent="0.35">
      <c r="A145">
        <v>17.22578</v>
      </c>
      <c r="B145" s="41">
        <v>5.0521106961824014</v>
      </c>
      <c r="C145">
        <v>49.607892088547203</v>
      </c>
      <c r="D145">
        <v>29.399449303817597</v>
      </c>
      <c r="E145" s="5">
        <v>137</v>
      </c>
      <c r="F145" s="41">
        <v>4.5436177620654557E-2</v>
      </c>
    </row>
    <row r="146" spans="1:6" x14ac:dyDescent="0.35">
      <c r="A146">
        <v>17.296379999999999</v>
      </c>
      <c r="B146" s="41">
        <v>4.9801256803056004</v>
      </c>
      <c r="C146">
        <v>49.533137040916806</v>
      </c>
      <c r="D146">
        <v>29.612634319694401</v>
      </c>
      <c r="E146" s="5">
        <v>138</v>
      </c>
      <c r="F146" s="41">
        <v>4.5739568268252186E-2</v>
      </c>
    </row>
    <row r="147" spans="1:6" x14ac:dyDescent="0.35">
      <c r="A147">
        <v>17.19708</v>
      </c>
      <c r="B147" s="41">
        <v>5.0416023407500843</v>
      </c>
      <c r="C147">
        <v>49.518967022250251</v>
      </c>
      <c r="D147">
        <v>29.352557659249914</v>
      </c>
      <c r="E147" s="5">
        <v>139</v>
      </c>
      <c r="F147" s="41">
        <v>4.6074776367239813E-2</v>
      </c>
    </row>
    <row r="148" spans="1:6" x14ac:dyDescent="0.35">
      <c r="A148">
        <v>17.226590000000002</v>
      </c>
      <c r="B148" s="41">
        <v>5.1255005343374096</v>
      </c>
      <c r="C148">
        <v>49.829681603012226</v>
      </c>
      <c r="D148">
        <v>29.327679465662591</v>
      </c>
      <c r="E148" s="5">
        <v>140</v>
      </c>
      <c r="F148" s="41">
        <v>4.6429910546895922E-2</v>
      </c>
    </row>
    <row r="149" spans="1:6" x14ac:dyDescent="0.35">
      <c r="A149">
        <v>17.173850000000002</v>
      </c>
      <c r="B149" s="41">
        <v>5.1857975356562918</v>
      </c>
      <c r="C149">
        <v>49.905092606968878</v>
      </c>
      <c r="D149">
        <v>29.161902464343715</v>
      </c>
      <c r="E149" s="5">
        <v>141</v>
      </c>
      <c r="F149" s="41">
        <v>4.684900101772993E-2</v>
      </c>
    </row>
    <row r="150" spans="1:6" x14ac:dyDescent="0.35">
      <c r="A150">
        <v>17.244430000000001</v>
      </c>
      <c r="B150" s="41">
        <v>5.1981601496990892</v>
      </c>
      <c r="C150">
        <v>50.083340449097271</v>
      </c>
      <c r="D150">
        <v>29.290699850300907</v>
      </c>
      <c r="E150" s="5">
        <v>142</v>
      </c>
      <c r="F150" s="41">
        <v>4.7004660131769245E-2</v>
      </c>
    </row>
    <row r="151" spans="1:6" x14ac:dyDescent="0.35">
      <c r="A151">
        <v>17.198830000000001</v>
      </c>
      <c r="B151" s="41">
        <v>5.2469929646532547</v>
      </c>
      <c r="C151">
        <v>50.138638893959772</v>
      </c>
      <c r="D151">
        <v>29.150667035346743</v>
      </c>
      <c r="E151" s="5">
        <v>143</v>
      </c>
      <c r="F151" s="41">
        <v>4.7301944399807172E-2</v>
      </c>
    </row>
    <row r="152" spans="1:6" x14ac:dyDescent="0.35">
      <c r="A152">
        <v>17.225729999999999</v>
      </c>
      <c r="B152" s="41">
        <v>5.1634881391032845</v>
      </c>
      <c r="C152">
        <v>49.941924417309842</v>
      </c>
      <c r="D152">
        <v>29.287971860896707</v>
      </c>
      <c r="E152" s="5">
        <v>144</v>
      </c>
      <c r="F152" s="41">
        <v>4.7611227168032566E-2</v>
      </c>
    </row>
    <row r="153" spans="1:6" x14ac:dyDescent="0.35">
      <c r="A153">
        <v>17.259160000000001</v>
      </c>
      <c r="B153" s="41">
        <v>5.2031613526084195</v>
      </c>
      <c r="C153">
        <v>50.127804057825259</v>
      </c>
      <c r="D153">
        <v>29.315158647391584</v>
      </c>
      <c r="E153" s="5">
        <v>145</v>
      </c>
      <c r="F153" s="41">
        <v>4.7804810113021588E-2</v>
      </c>
    </row>
    <row r="154" spans="1:6" x14ac:dyDescent="0.35">
      <c r="A154">
        <v>17.156269999999999</v>
      </c>
      <c r="B154" s="41">
        <v>5.290037840623377</v>
      </c>
      <c r="C154">
        <v>50.182653521870137</v>
      </c>
      <c r="D154">
        <v>29.022502159376625</v>
      </c>
      <c r="E154" s="5">
        <v>146</v>
      </c>
      <c r="F154" s="41">
        <v>4.8301676576142274E-2</v>
      </c>
    </row>
    <row r="155" spans="1:6" x14ac:dyDescent="0.35">
      <c r="A155">
        <v>17.195270000000001</v>
      </c>
      <c r="B155" s="41">
        <v>5.322350087981512</v>
      </c>
      <c r="C155">
        <v>50.357590263944537</v>
      </c>
      <c r="D155">
        <v>29.068189912018493</v>
      </c>
      <c r="E155" s="5">
        <v>147</v>
      </c>
      <c r="F155" s="41">
        <v>4.8792543789169217E-2</v>
      </c>
    </row>
    <row r="156" spans="1:6" x14ac:dyDescent="0.35">
      <c r="A156">
        <v>17.183499999999999</v>
      </c>
      <c r="B156" s="41">
        <v>5.2945335389055144</v>
      </c>
      <c r="C156">
        <v>50.25060061671654</v>
      </c>
      <c r="D156">
        <v>29.072466461094479</v>
      </c>
      <c r="E156" s="5">
        <v>148</v>
      </c>
      <c r="F156" s="41">
        <v>4.8998125234345699E-2</v>
      </c>
    </row>
    <row r="157" spans="1:6" x14ac:dyDescent="0.35">
      <c r="A157">
        <v>17.184660000000001</v>
      </c>
      <c r="B157" s="41">
        <v>5.2914987311964996</v>
      </c>
      <c r="C157">
        <v>50.243816193589502</v>
      </c>
      <c r="D157">
        <v>29.077821268803508</v>
      </c>
      <c r="E157" s="5">
        <v>149</v>
      </c>
      <c r="F157" s="41">
        <v>4.9437034656382252E-2</v>
      </c>
    </row>
    <row r="158" spans="1:6" x14ac:dyDescent="0.35">
      <c r="A158">
        <v>17.18749</v>
      </c>
      <c r="B158" s="41">
        <v>5.2818340701067461</v>
      </c>
      <c r="C158">
        <v>50.220482210320249</v>
      </c>
      <c r="D158">
        <v>29.093145929893257</v>
      </c>
      <c r="E158" s="5">
        <v>150</v>
      </c>
      <c r="F158" s="41">
        <v>4.9728426803792386E-2</v>
      </c>
    </row>
    <row r="159" spans="1:6" x14ac:dyDescent="0.35">
      <c r="A159">
        <v>17.187580000000001</v>
      </c>
      <c r="B159" s="41">
        <v>5.2448009613138682</v>
      </c>
      <c r="C159">
        <v>50.109562883941599</v>
      </c>
      <c r="D159">
        <v>29.130359038686134</v>
      </c>
      <c r="E159" s="5">
        <v>151</v>
      </c>
      <c r="F159" s="41">
        <v>4.9896084418019182E-2</v>
      </c>
    </row>
    <row r="160" spans="1:6" x14ac:dyDescent="0.35">
      <c r="A160">
        <v>17.18947</v>
      </c>
      <c r="B160" s="41">
        <v>5.2169857471972749</v>
      </c>
      <c r="C160">
        <v>50.029897241591819</v>
      </c>
      <c r="D160">
        <v>29.161954252802726</v>
      </c>
      <c r="E160" s="5">
        <v>152</v>
      </c>
      <c r="F160" s="41">
        <v>5.0161444105201139E-2</v>
      </c>
    </row>
    <row r="161" spans="1:6" x14ac:dyDescent="0.35">
      <c r="A161">
        <v>17.187000000000001</v>
      </c>
      <c r="B161" s="41">
        <v>5.1735470582033294</v>
      </c>
      <c r="C161">
        <v>49.894641174609987</v>
      </c>
      <c r="D161">
        <v>29.200452941796676</v>
      </c>
      <c r="E161" s="5">
        <v>153</v>
      </c>
      <c r="F161" s="41">
        <v>5.0702233649365255E-2</v>
      </c>
    </row>
    <row r="162" spans="1:6" x14ac:dyDescent="0.35">
      <c r="A162">
        <v>17.193899999999999</v>
      </c>
      <c r="B162" s="41">
        <v>5.1574185236852532</v>
      </c>
      <c r="C162">
        <v>49.86005557105576</v>
      </c>
      <c r="D162">
        <v>29.230381476314747</v>
      </c>
      <c r="E162" s="5">
        <v>154</v>
      </c>
      <c r="F162" s="41">
        <v>5.1167175531629971E-2</v>
      </c>
    </row>
    <row r="163" spans="1:6" x14ac:dyDescent="0.35">
      <c r="A163">
        <v>17.268730000000001</v>
      </c>
      <c r="B163" s="41">
        <v>5.2525001171762424</v>
      </c>
      <c r="C163">
        <v>50.294960351528729</v>
      </c>
      <c r="D163">
        <v>29.284959882823756</v>
      </c>
      <c r="E163" s="5">
        <v>155</v>
      </c>
      <c r="F163" s="41">
        <v>5.1394611387862228E-2</v>
      </c>
    </row>
    <row r="164" spans="1:6" x14ac:dyDescent="0.35">
      <c r="A164">
        <v>17.191600000000001</v>
      </c>
      <c r="B164" s="41">
        <v>5.3027381993950797</v>
      </c>
      <c r="C164">
        <v>50.291414598185234</v>
      </c>
      <c r="D164">
        <v>29.080461800604919</v>
      </c>
      <c r="E164" s="5">
        <v>156</v>
      </c>
      <c r="F164" s="41">
        <v>5.1697894905993899E-2</v>
      </c>
    </row>
    <row r="165" spans="1:6" x14ac:dyDescent="0.35">
      <c r="A165">
        <v>17.173020000000001</v>
      </c>
      <c r="B165" s="41">
        <v>5.2501399089521037</v>
      </c>
      <c r="C165">
        <v>50.096459726856317</v>
      </c>
      <c r="D165">
        <v>29.095900091047898</v>
      </c>
      <c r="E165" s="5">
        <v>157</v>
      </c>
      <c r="F165" s="41">
        <v>5.1935400932026358E-2</v>
      </c>
    </row>
    <row r="166" spans="1:6" x14ac:dyDescent="0.35">
      <c r="A166">
        <v>17.228870000000001</v>
      </c>
      <c r="B166" s="41">
        <v>5.2790239805638679</v>
      </c>
      <c r="C166">
        <v>50.294811941691606</v>
      </c>
      <c r="D166">
        <v>29.178716019436131</v>
      </c>
      <c r="E166" s="5">
        <v>158</v>
      </c>
      <c r="F166" s="41">
        <v>5.2342492902672878E-2</v>
      </c>
    </row>
    <row r="167" spans="1:6" x14ac:dyDescent="0.35">
      <c r="A167">
        <v>17.134270000000001</v>
      </c>
      <c r="B167" s="41">
        <v>5.2008011443842825</v>
      </c>
      <c r="C167">
        <v>49.870943433152853</v>
      </c>
      <c r="D167">
        <v>29.067738855615723</v>
      </c>
      <c r="E167" s="5">
        <v>159</v>
      </c>
      <c r="F167" s="41">
        <v>5.2639777170710812E-2</v>
      </c>
    </row>
    <row r="168" spans="1:6" x14ac:dyDescent="0.35">
      <c r="A168">
        <v>17.212070000000001</v>
      </c>
      <c r="B168" s="41">
        <v>5.3443217398056122</v>
      </c>
      <c r="C168">
        <v>50.457105219416832</v>
      </c>
      <c r="D168">
        <v>29.07981826019439</v>
      </c>
      <c r="E168" s="5">
        <v>160</v>
      </c>
      <c r="F168" s="41">
        <v>5.2989019229739143E-2</v>
      </c>
    </row>
    <row r="169" spans="1:6" x14ac:dyDescent="0.35">
      <c r="A169">
        <v>17.243130000000001</v>
      </c>
      <c r="B169" s="41">
        <v>5.2731239049899896</v>
      </c>
      <c r="C169">
        <v>50.305631714969969</v>
      </c>
      <c r="D169">
        <v>29.213136095010015</v>
      </c>
      <c r="E169" s="5">
        <v>161</v>
      </c>
      <c r="F169" s="41">
        <v>5.3362151159676484E-2</v>
      </c>
    </row>
    <row r="170" spans="1:6" x14ac:dyDescent="0.35">
      <c r="A170">
        <v>17.198270000000001</v>
      </c>
      <c r="B170" s="41">
        <v>5.3795562132964596</v>
      </c>
      <c r="C170">
        <v>50.535208639889383</v>
      </c>
      <c r="D170">
        <v>29.016983786703541</v>
      </c>
      <c r="E170" s="5">
        <v>162</v>
      </c>
      <c r="F170" s="41">
        <v>5.365943542771439E-2</v>
      </c>
    </row>
    <row r="171" spans="1:6" x14ac:dyDescent="0.35">
      <c r="A171">
        <v>17.148109999999999</v>
      </c>
      <c r="B171" s="41">
        <v>5.4172621416283446</v>
      </c>
      <c r="C171">
        <v>50.548006424885038</v>
      </c>
      <c r="D171">
        <v>28.878957858371653</v>
      </c>
      <c r="E171" s="5">
        <v>163</v>
      </c>
      <c r="F171" s="41">
        <v>5.3976752905886771E-2</v>
      </c>
    </row>
    <row r="172" spans="1:6" x14ac:dyDescent="0.35">
      <c r="A172">
        <v>17.25226</v>
      </c>
      <c r="B172" s="41">
        <v>5.5156028160080197</v>
      </c>
      <c r="C172">
        <v>51.051328448024051</v>
      </c>
      <c r="D172">
        <v>28.988917183991976</v>
      </c>
      <c r="E172" s="5">
        <v>164</v>
      </c>
      <c r="F172" s="41">
        <v>5.4311961004874391E-2</v>
      </c>
    </row>
    <row r="173" spans="1:6" x14ac:dyDescent="0.35">
      <c r="A173">
        <v>17.255099999999999</v>
      </c>
      <c r="B173" s="41">
        <v>5.6447939571997718</v>
      </c>
      <c r="C173">
        <v>51.444581871599318</v>
      </c>
      <c r="D173">
        <v>28.865406042800227</v>
      </c>
      <c r="E173" s="5">
        <v>165</v>
      </c>
      <c r="F173" s="41">
        <v>5.4603246022818575E-2</v>
      </c>
    </row>
    <row r="174" spans="1:6" x14ac:dyDescent="0.35">
      <c r="A174">
        <v>17.249289999999998</v>
      </c>
      <c r="B174" s="41">
        <v>5.852095352994807</v>
      </c>
      <c r="C174">
        <v>52.054866058984423</v>
      </c>
      <c r="D174">
        <v>28.646484647005195</v>
      </c>
      <c r="E174" s="5">
        <v>166</v>
      </c>
      <c r="F174" s="41">
        <v>5.5100112485939268E-2</v>
      </c>
    </row>
    <row r="175" spans="1:6" x14ac:dyDescent="0.35">
      <c r="A175">
        <v>17.165980000000001</v>
      </c>
      <c r="B175" s="41">
        <v>5.9594269789522913</v>
      </c>
      <c r="C175">
        <v>52.210240936856877</v>
      </c>
      <c r="D175">
        <v>28.372533021047712</v>
      </c>
      <c r="E175" s="5">
        <v>167</v>
      </c>
      <c r="F175" s="41">
        <v>5.5435427714392853E-2</v>
      </c>
    </row>
    <row r="176" spans="1:6" x14ac:dyDescent="0.35">
      <c r="A176">
        <v>17.193390000000001</v>
      </c>
      <c r="B176" s="41">
        <v>5.9978640200504412</v>
      </c>
      <c r="C176">
        <v>52.380372060151316</v>
      </c>
      <c r="D176">
        <v>28.388915979949555</v>
      </c>
      <c r="E176" s="5">
        <v>168</v>
      </c>
      <c r="F176" s="41">
        <v>5.5750709732711998E-2</v>
      </c>
    </row>
    <row r="177" spans="1:6" x14ac:dyDescent="0.35">
      <c r="A177">
        <v>17.171250000000001</v>
      </c>
      <c r="B177" s="41">
        <v>6.0514737647342658</v>
      </c>
      <c r="C177">
        <v>52.496921294202792</v>
      </c>
      <c r="D177">
        <v>28.291026235265729</v>
      </c>
      <c r="E177" s="5">
        <v>169</v>
      </c>
      <c r="F177" s="41">
        <v>5.6119770742942852E-2</v>
      </c>
    </row>
    <row r="178" spans="1:6" x14ac:dyDescent="0.35">
      <c r="A178">
        <v>17.214970000000001</v>
      </c>
      <c r="B178" s="41">
        <v>6.0216908204579553</v>
      </c>
      <c r="C178">
        <v>52.495012461373861</v>
      </c>
      <c r="D178">
        <v>28.408249179542047</v>
      </c>
      <c r="E178" s="5">
        <v>170</v>
      </c>
      <c r="F178" s="41">
        <v>5.6267502276501152E-2</v>
      </c>
    </row>
    <row r="179" spans="1:6" x14ac:dyDescent="0.35">
      <c r="A179">
        <v>17.2058</v>
      </c>
      <c r="B179" s="41">
        <v>5.988479255448806</v>
      </c>
      <c r="C179">
        <v>52.377037766346412</v>
      </c>
      <c r="D179">
        <v>28.423120744551198</v>
      </c>
      <c r="E179" s="5">
        <v>171</v>
      </c>
      <c r="F179" s="41">
        <v>5.6752370239434358E-2</v>
      </c>
    </row>
    <row r="180" spans="1:6" x14ac:dyDescent="0.35">
      <c r="A180">
        <v>17.190069999999999</v>
      </c>
      <c r="B180" s="41">
        <v>6.0058439623738691</v>
      </c>
      <c r="C180">
        <v>52.397671887121604</v>
      </c>
      <c r="D180">
        <v>28.374296037626124</v>
      </c>
      <c r="E180" s="5">
        <v>172</v>
      </c>
      <c r="F180" s="41">
        <v>5.6914028603567417E-2</v>
      </c>
    </row>
    <row r="181" spans="1:6" x14ac:dyDescent="0.35">
      <c r="A181">
        <v>17.282969999999999</v>
      </c>
      <c r="B181" s="41">
        <v>6.0563067627588438</v>
      </c>
      <c r="C181">
        <v>52.734860288276529</v>
      </c>
      <c r="D181">
        <v>28.509633237241157</v>
      </c>
      <c r="E181" s="5">
        <v>173</v>
      </c>
      <c r="F181" s="41">
        <v>5.741689431678184E-2</v>
      </c>
    </row>
    <row r="182" spans="1:6" x14ac:dyDescent="0.35">
      <c r="A182">
        <v>17.188649999999999</v>
      </c>
      <c r="B182" s="41">
        <v>6.1816763601668665</v>
      </c>
      <c r="C182">
        <v>52.922329080500596</v>
      </c>
      <c r="D182">
        <v>28.19562363983313</v>
      </c>
      <c r="E182" s="5">
        <v>174</v>
      </c>
      <c r="F182" s="41">
        <v>5.7919760029996256E-2</v>
      </c>
    </row>
    <row r="183" spans="1:6" x14ac:dyDescent="0.35">
      <c r="A183">
        <v>17.169599999999999</v>
      </c>
      <c r="B183" s="41">
        <v>6.1711680047345476</v>
      </c>
      <c r="C183">
        <v>52.852704014203638</v>
      </c>
      <c r="D183">
        <v>28.168031995265448</v>
      </c>
      <c r="E183" s="5">
        <v>175</v>
      </c>
      <c r="F183" s="41">
        <v>5.8029460603138891E-2</v>
      </c>
    </row>
    <row r="184" spans="1:6" x14ac:dyDescent="0.35">
      <c r="A184">
        <v>17.15072</v>
      </c>
      <c r="B184" s="41">
        <v>6.1616711035430791</v>
      </c>
      <c r="C184">
        <v>52.786453310629241</v>
      </c>
      <c r="D184">
        <v>28.139768896456914</v>
      </c>
      <c r="E184" s="5">
        <v>176</v>
      </c>
      <c r="F184" s="41">
        <v>5.8282928919599339E-2</v>
      </c>
    </row>
    <row r="185" spans="1:6" x14ac:dyDescent="0.35">
      <c r="A185">
        <v>17.178619999999999</v>
      </c>
      <c r="B185" s="41">
        <v>6.0379310465793994</v>
      </c>
      <c r="C185">
        <v>52.471033139738189</v>
      </c>
      <c r="D185">
        <v>28.319308953420595</v>
      </c>
      <c r="E185" s="5">
        <v>177</v>
      </c>
      <c r="F185" s="41">
        <v>5.8528362526112813E-2</v>
      </c>
    </row>
    <row r="186" spans="1:6" x14ac:dyDescent="0.35">
      <c r="A186">
        <v>17.196200000000001</v>
      </c>
      <c r="B186" s="41">
        <v>6.074232597619547</v>
      </c>
      <c r="C186">
        <v>52.615097792858641</v>
      </c>
      <c r="D186">
        <v>28.318167402380453</v>
      </c>
      <c r="E186" s="5">
        <v>178</v>
      </c>
      <c r="F186" s="41">
        <v>5.8953345117574579E-2</v>
      </c>
    </row>
    <row r="187" spans="1:6" x14ac:dyDescent="0.35">
      <c r="A187">
        <v>17.311589999999999</v>
      </c>
      <c r="B187" s="41">
        <v>6.1902178754124026</v>
      </c>
      <c r="C187">
        <v>53.193833626237208</v>
      </c>
      <c r="D187">
        <v>28.432962124587593</v>
      </c>
      <c r="E187" s="5">
        <v>179</v>
      </c>
      <c r="F187" s="41">
        <v>5.9398360919170834E-2</v>
      </c>
    </row>
    <row r="188" spans="1:6" x14ac:dyDescent="0.35">
      <c r="A188">
        <v>17.215720000000001</v>
      </c>
      <c r="B188" s="41">
        <v>6.2433781837639541</v>
      </c>
      <c r="C188">
        <v>53.161574551291871</v>
      </c>
      <c r="D188">
        <v>28.188061816236043</v>
      </c>
      <c r="E188" s="5">
        <v>180</v>
      </c>
      <c r="F188" s="41">
        <v>5.9785419679682907E-2</v>
      </c>
    </row>
    <row r="189" spans="1:6" x14ac:dyDescent="0.35">
      <c r="A189">
        <v>17.14677</v>
      </c>
      <c r="B189" s="41">
        <v>6.2892327042904874</v>
      </c>
      <c r="C189">
        <v>53.161238112871473</v>
      </c>
      <c r="D189">
        <v>28.004307295709516</v>
      </c>
      <c r="E189" s="5">
        <v>181</v>
      </c>
      <c r="F189" s="41">
        <v>6.0012962665381114E-2</v>
      </c>
    </row>
    <row r="190" spans="1:6" x14ac:dyDescent="0.35">
      <c r="A190">
        <v>17.177109999999999</v>
      </c>
      <c r="B190" s="41">
        <v>6.3362673289290905</v>
      </c>
      <c r="C190">
        <v>53.363021986787267</v>
      </c>
      <c r="D190">
        <v>28.017952671070912</v>
      </c>
      <c r="E190" s="5">
        <v>182</v>
      </c>
      <c r="F190" s="41">
        <v>6.0418019176174405E-2</v>
      </c>
    </row>
    <row r="191" spans="1:6" x14ac:dyDescent="0.35">
      <c r="A191">
        <v>17.18835</v>
      </c>
      <c r="B191" s="41">
        <v>6.3974627579260526</v>
      </c>
      <c r="C191">
        <v>53.569088273778149</v>
      </c>
      <c r="D191">
        <v>27.979237242073953</v>
      </c>
      <c r="E191" s="5">
        <v>183</v>
      </c>
      <c r="F191" s="41">
        <v>6.0689378113450113E-2</v>
      </c>
    </row>
    <row r="192" spans="1:6" x14ac:dyDescent="0.35">
      <c r="A192">
        <v>17.260950000000001</v>
      </c>
      <c r="B192" s="41">
        <v>6.414546233403593</v>
      </c>
      <c r="C192">
        <v>53.765538700210783</v>
      </c>
      <c r="D192">
        <v>28.107353766596407</v>
      </c>
      <c r="E192" s="5">
        <v>184</v>
      </c>
      <c r="F192" s="41">
        <v>6.0857035727676909E-2</v>
      </c>
    </row>
    <row r="193" spans="1:6" x14ac:dyDescent="0.35">
      <c r="A193">
        <v>17.212669999999999</v>
      </c>
      <c r="B193" s="41">
        <v>6.4178618275736632</v>
      </c>
      <c r="C193">
        <v>53.678925482720985</v>
      </c>
      <c r="D193">
        <v>28.007478172426332</v>
      </c>
      <c r="E193" s="5">
        <v>185</v>
      </c>
      <c r="F193" s="41">
        <v>6.1445605013659005E-2</v>
      </c>
    </row>
    <row r="194" spans="1:6" x14ac:dyDescent="0.35">
      <c r="A194">
        <v>17.20975</v>
      </c>
      <c r="B194" s="41">
        <v>6.4836094681341487</v>
      </c>
      <c r="C194">
        <v>53.870328404402457</v>
      </c>
      <c r="D194">
        <v>27.935890531865851</v>
      </c>
      <c r="E194" s="5">
        <v>186</v>
      </c>
      <c r="F194" s="41">
        <v>6.1671112539503997E-2</v>
      </c>
    </row>
    <row r="195" spans="1:6" x14ac:dyDescent="0.35">
      <c r="A195">
        <v>17.189139999999998</v>
      </c>
      <c r="B195" s="41">
        <v>6.5091775005893737</v>
      </c>
      <c r="C195">
        <v>53.905812501768118</v>
      </c>
      <c r="D195">
        <v>27.869102499410623</v>
      </c>
      <c r="E195" s="5">
        <v>187</v>
      </c>
      <c r="F195" s="41">
        <v>6.2136054421768727E-2</v>
      </c>
    </row>
    <row r="196" spans="1:6" x14ac:dyDescent="0.35">
      <c r="A196">
        <v>17.198530000000002</v>
      </c>
      <c r="B196" s="41">
        <v>6.5644732989989265</v>
      </c>
      <c r="C196">
        <v>54.09047989699679</v>
      </c>
      <c r="D196">
        <v>27.832586701001077</v>
      </c>
      <c r="E196" s="5">
        <v>188</v>
      </c>
      <c r="F196" s="41">
        <v>6.2309711286089246E-2</v>
      </c>
    </row>
    <row r="197" spans="1:6" x14ac:dyDescent="0.35">
      <c r="A197">
        <v>17.216760000000001</v>
      </c>
      <c r="B197" s="41">
        <v>6.6292655536134806</v>
      </c>
      <c r="C197">
        <v>54.321316660840445</v>
      </c>
      <c r="D197">
        <v>27.804254446386519</v>
      </c>
      <c r="E197" s="5">
        <v>189</v>
      </c>
      <c r="F197" s="41">
        <v>6.2684771546413845E-2</v>
      </c>
    </row>
    <row r="198" spans="1:6" x14ac:dyDescent="0.35">
      <c r="A198">
        <v>17.185839999999999</v>
      </c>
      <c r="B198" s="41">
        <v>6.6579805303675554</v>
      </c>
      <c r="C198">
        <v>54.345621591102663</v>
      </c>
      <c r="D198">
        <v>27.713699469632441</v>
      </c>
      <c r="E198" s="5">
        <v>190</v>
      </c>
      <c r="F198" s="41">
        <v>6.2826503829878408E-2</v>
      </c>
    </row>
    <row r="199" spans="1:6" x14ac:dyDescent="0.35">
      <c r="A199">
        <v>17.186309999999999</v>
      </c>
      <c r="B199" s="41">
        <v>6.665061155039969</v>
      </c>
      <c r="C199">
        <v>54.367803465119913</v>
      </c>
      <c r="D199">
        <v>27.707558844960026</v>
      </c>
      <c r="E199" s="5">
        <v>191</v>
      </c>
      <c r="F199" s="41">
        <v>6.3143821308050782E-2</v>
      </c>
    </row>
    <row r="200" spans="1:6" x14ac:dyDescent="0.35">
      <c r="A200">
        <v>17.197179999999999</v>
      </c>
      <c r="B200" s="41">
        <v>6.7257515243962089</v>
      </c>
      <c r="C200">
        <v>54.571614573188626</v>
      </c>
      <c r="D200">
        <v>27.66860847560379</v>
      </c>
      <c r="E200" s="5">
        <v>192</v>
      </c>
      <c r="F200" s="41">
        <v>6.3724463013551891E-2</v>
      </c>
    </row>
    <row r="201" spans="1:6" x14ac:dyDescent="0.35">
      <c r="A201">
        <v>17.183330000000002</v>
      </c>
      <c r="B201" s="41">
        <v>6.747667107925392</v>
      </c>
      <c r="C201">
        <v>54.609661323776187</v>
      </c>
      <c r="D201">
        <v>27.618992892074615</v>
      </c>
      <c r="E201" s="5">
        <v>193</v>
      </c>
      <c r="F201" s="41">
        <v>6.4183405645722863E-2</v>
      </c>
    </row>
    <row r="202" spans="1:6" x14ac:dyDescent="0.35">
      <c r="A202">
        <v>17.194649999999999</v>
      </c>
      <c r="B202" s="41">
        <v>6.7231665980059336</v>
      </c>
      <c r="C202">
        <v>54.558799794017794</v>
      </c>
      <c r="D202">
        <v>27.666133401994067</v>
      </c>
      <c r="E202" s="5">
        <v>194</v>
      </c>
      <c r="F202" s="41">
        <v>6.4420911671755315E-2</v>
      </c>
    </row>
    <row r="203" spans="1:6" x14ac:dyDescent="0.35">
      <c r="A203">
        <v>17.206399999999999</v>
      </c>
      <c r="B203" s="41">
        <v>6.7557591868386551</v>
      </c>
      <c r="C203">
        <v>54.680077560515976</v>
      </c>
      <c r="D203">
        <v>27.657040813161345</v>
      </c>
      <c r="E203" s="5">
        <v>195</v>
      </c>
      <c r="F203" s="41">
        <v>6.4680272108843542E-2</v>
      </c>
    </row>
    <row r="204" spans="1:6" x14ac:dyDescent="0.35">
      <c r="A204">
        <v>17.180009999999999</v>
      </c>
      <c r="B204" s="41">
        <v>6.7710435820276977</v>
      </c>
      <c r="C204">
        <v>54.673150746083081</v>
      </c>
      <c r="D204">
        <v>27.588976417972297</v>
      </c>
      <c r="E204" s="5">
        <v>196</v>
      </c>
      <c r="F204" s="41">
        <v>6.493170496545074E-2</v>
      </c>
    </row>
    <row r="205" spans="1:6" x14ac:dyDescent="0.35">
      <c r="A205">
        <v>17.212879999999998</v>
      </c>
      <c r="B205" s="41">
        <v>6.9930130667541537</v>
      </c>
      <c r="C205">
        <v>55.40479920026246</v>
      </c>
      <c r="D205">
        <v>27.432746933245845</v>
      </c>
      <c r="E205" s="5">
        <v>197</v>
      </c>
      <c r="F205" s="41">
        <v>6.5246986983769892E-2</v>
      </c>
    </row>
    <row r="206" spans="1:6" x14ac:dyDescent="0.35">
      <c r="A206">
        <v>17.179500000000001</v>
      </c>
      <c r="B206" s="41">
        <v>7.0032393007660145</v>
      </c>
      <c r="C206">
        <v>55.368717902298044</v>
      </c>
      <c r="D206">
        <v>27.35576069923399</v>
      </c>
      <c r="E206" s="5">
        <v>198</v>
      </c>
      <c r="F206" s="41">
        <v>6.5680004285178645E-2</v>
      </c>
    </row>
    <row r="207" spans="1:6" x14ac:dyDescent="0.35">
      <c r="A207">
        <v>17.186419999999998</v>
      </c>
      <c r="B207" s="41">
        <v>6.9830102159490259</v>
      </c>
      <c r="C207">
        <v>55.321870647847071</v>
      </c>
      <c r="D207">
        <v>27.389829784050967</v>
      </c>
      <c r="E207" s="5">
        <v>199</v>
      </c>
      <c r="F207" s="41">
        <v>6.6029139214741017E-2</v>
      </c>
    </row>
    <row r="208" spans="1:6" x14ac:dyDescent="0.35">
      <c r="A208">
        <v>17.265599999999999</v>
      </c>
      <c r="B208" s="41">
        <v>6.9902025322248074</v>
      </c>
      <c r="C208">
        <v>55.501807596674418</v>
      </c>
      <c r="D208">
        <v>27.540997467775188</v>
      </c>
      <c r="E208" s="5">
        <v>200</v>
      </c>
      <c r="F208" s="41">
        <v>6.6370453693288339E-2</v>
      </c>
    </row>
    <row r="209" spans="1:6" x14ac:dyDescent="0.35">
      <c r="A209">
        <v>17.231169999999999</v>
      </c>
      <c r="B209" s="41">
        <v>7.1283855149673041</v>
      </c>
      <c r="C209">
        <v>55.847496544901908</v>
      </c>
      <c r="D209">
        <v>27.333954485032695</v>
      </c>
      <c r="E209" s="5">
        <v>201</v>
      </c>
      <c r="F209" s="41">
        <v>6.6739514703519201E-2</v>
      </c>
    </row>
    <row r="210" spans="1:6" x14ac:dyDescent="0.35">
      <c r="A210">
        <v>17.204499999999999</v>
      </c>
      <c r="B210" s="41">
        <v>7.2322328968834988</v>
      </c>
      <c r="C210">
        <v>56.105698690650492</v>
      </c>
      <c r="D210">
        <v>27.176767103116504</v>
      </c>
      <c r="E210" s="5">
        <v>202</v>
      </c>
      <c r="F210" s="41">
        <v>6.702287214098239E-2</v>
      </c>
    </row>
    <row r="211" spans="1:6" x14ac:dyDescent="0.35">
      <c r="A211">
        <v>17.159659999999999</v>
      </c>
      <c r="B211" s="41">
        <v>7.2286365162523758</v>
      </c>
      <c r="C211">
        <v>56.005229548757129</v>
      </c>
      <c r="D211">
        <v>27.090683483747625</v>
      </c>
      <c r="E211" s="5">
        <v>203</v>
      </c>
      <c r="F211" s="41">
        <v>6.7248379666827354E-2</v>
      </c>
    </row>
    <row r="212" spans="1:6" x14ac:dyDescent="0.35">
      <c r="A212">
        <v>17.188770000000002</v>
      </c>
      <c r="B212" s="41">
        <v>7.241785421383419</v>
      </c>
      <c r="C212">
        <v>56.10289626415026</v>
      </c>
      <c r="D212">
        <v>27.135754578616588</v>
      </c>
      <c r="E212" s="5">
        <v>204</v>
      </c>
      <c r="F212" s="41">
        <v>6.7655471637473888E-2</v>
      </c>
    </row>
    <row r="213" spans="1:6" x14ac:dyDescent="0.35">
      <c r="A213">
        <v>17.1798</v>
      </c>
      <c r="B213" s="41">
        <v>7.249034695927052</v>
      </c>
      <c r="C213">
        <v>56.106704087781146</v>
      </c>
      <c r="D213">
        <v>27.110565304072946</v>
      </c>
      <c r="E213" s="5">
        <v>205</v>
      </c>
      <c r="F213" s="41">
        <v>6.8010605817130018E-2</v>
      </c>
    </row>
    <row r="214" spans="1:6" x14ac:dyDescent="0.35">
      <c r="A214">
        <v>17.166440000000001</v>
      </c>
      <c r="B214" s="41">
        <v>7.2409426170137881</v>
      </c>
      <c r="C214">
        <v>56.055707851041362</v>
      </c>
      <c r="D214">
        <v>27.091937382986217</v>
      </c>
      <c r="E214" s="5">
        <v>206</v>
      </c>
      <c r="F214" s="41">
        <v>6.8455621618726231E-2</v>
      </c>
    </row>
    <row r="215" spans="1:6" x14ac:dyDescent="0.35">
      <c r="A215">
        <v>17.177689999999998</v>
      </c>
      <c r="B215" s="41">
        <v>7.1924471018020624</v>
      </c>
      <c r="C215">
        <v>55.93272130540619</v>
      </c>
      <c r="D215">
        <v>27.162932898197937</v>
      </c>
      <c r="E215" s="5">
        <v>207</v>
      </c>
      <c r="F215" s="41">
        <v>6.8681129144571224E-2</v>
      </c>
    </row>
    <row r="216" spans="1:6" x14ac:dyDescent="0.35">
      <c r="A216">
        <v>17.191929999999999</v>
      </c>
      <c r="B216" s="41">
        <v>7.1994712131930907</v>
      </c>
      <c r="C216">
        <v>55.982273639579276</v>
      </c>
      <c r="D216">
        <v>27.18438878680691</v>
      </c>
      <c r="E216" s="5">
        <v>208</v>
      </c>
      <c r="F216" s="41">
        <v>6.9108147195886233E-2</v>
      </c>
    </row>
    <row r="217" spans="1:6" x14ac:dyDescent="0.35">
      <c r="A217">
        <v>17.23405</v>
      </c>
      <c r="B217" s="41">
        <v>7.2248140824957128</v>
      </c>
      <c r="C217">
        <v>56.142542247487135</v>
      </c>
      <c r="D217">
        <v>27.243285917504288</v>
      </c>
      <c r="E217" s="5">
        <v>209</v>
      </c>
      <c r="F217" s="41">
        <v>6.9281804060206773E-2</v>
      </c>
    </row>
    <row r="218" spans="1:6" x14ac:dyDescent="0.35">
      <c r="A218">
        <v>17.154689999999999</v>
      </c>
      <c r="B218" s="41">
        <v>7.2165537986976975</v>
      </c>
      <c r="C218">
        <v>55.959041396093099</v>
      </c>
      <c r="D218">
        <v>27.092826201302298</v>
      </c>
      <c r="E218" s="5">
        <v>210</v>
      </c>
      <c r="F218" s="41">
        <v>6.9405431463924153E-2</v>
      </c>
    </row>
    <row r="219" spans="1:6" x14ac:dyDescent="0.35">
      <c r="A219">
        <v>17.212789999999998</v>
      </c>
      <c r="B219" s="41">
        <v>7.2660051448418219</v>
      </c>
      <c r="C219">
        <v>56.223595434525471</v>
      </c>
      <c r="D219">
        <v>27.159574855158169</v>
      </c>
      <c r="E219" s="5">
        <v>211</v>
      </c>
      <c r="F219" s="41">
        <v>6.9876372596282599E-2</v>
      </c>
    </row>
    <row r="220" spans="1:6" x14ac:dyDescent="0.35">
      <c r="A220">
        <v>17.192419999999998</v>
      </c>
      <c r="B220" s="41">
        <v>7.2204309657898751</v>
      </c>
      <c r="C220">
        <v>56.046132897369631</v>
      </c>
      <c r="D220">
        <v>27.164409034210127</v>
      </c>
      <c r="E220" s="5">
        <v>212</v>
      </c>
      <c r="F220" s="41">
        <v>7.0399164390165525E-2</v>
      </c>
    </row>
    <row r="221" spans="1:6" x14ac:dyDescent="0.35">
      <c r="A221">
        <v>17.181570000000001</v>
      </c>
      <c r="B221" s="41">
        <v>7.3053410586045198</v>
      </c>
      <c r="C221">
        <v>56.279163175813558</v>
      </c>
      <c r="D221">
        <v>27.057798941395479</v>
      </c>
      <c r="E221" s="5">
        <v>213</v>
      </c>
      <c r="F221" s="41">
        <v>7.0754405699287592E-2</v>
      </c>
    </row>
    <row r="222" spans="1:6" x14ac:dyDescent="0.35">
      <c r="A222">
        <v>17.230309999999999</v>
      </c>
      <c r="B222" s="41">
        <v>7.3531067960093832</v>
      </c>
      <c r="C222">
        <v>56.519940388028154</v>
      </c>
      <c r="D222">
        <v>27.107513203990614</v>
      </c>
      <c r="E222" s="5">
        <v>214</v>
      </c>
      <c r="F222" s="41">
        <v>7.0985912475226301E-2</v>
      </c>
    </row>
    <row r="223" spans="1:6" x14ac:dyDescent="0.35">
      <c r="A223">
        <v>17.194510000000001</v>
      </c>
      <c r="B223" s="41">
        <v>7.3589503583018736</v>
      </c>
      <c r="C223">
        <v>56.465871074905614</v>
      </c>
      <c r="D223">
        <v>27.03006964169813</v>
      </c>
      <c r="E223" s="5">
        <v>215</v>
      </c>
      <c r="F223" s="41">
        <v>7.1329048154694957E-2</v>
      </c>
    </row>
    <row r="224" spans="1:6" x14ac:dyDescent="0.35">
      <c r="A224">
        <v>17.227219999999999</v>
      </c>
      <c r="B224" s="41">
        <v>7.381765259482072</v>
      </c>
      <c r="C224">
        <v>56.59973577844621</v>
      </c>
      <c r="D224">
        <v>27.072674740517925</v>
      </c>
      <c r="E224" s="5">
        <v>216</v>
      </c>
      <c r="F224" s="41">
        <v>7.1528630349777703E-2</v>
      </c>
    </row>
    <row r="225" spans="1:6" x14ac:dyDescent="0.35">
      <c r="A225">
        <v>17.234580000000001</v>
      </c>
      <c r="B225" s="41">
        <v>7.4494241169208895</v>
      </c>
      <c r="C225">
        <v>56.81743235076268</v>
      </c>
      <c r="D225">
        <v>27.019735883079115</v>
      </c>
      <c r="E225" s="5">
        <v>217</v>
      </c>
      <c r="F225" s="41">
        <v>7.1973646151373943E-2</v>
      </c>
    </row>
    <row r="226" spans="1:6" x14ac:dyDescent="0.35">
      <c r="A226">
        <v>17.195250000000001</v>
      </c>
      <c r="B226" s="41">
        <v>7.451502648711041</v>
      </c>
      <c r="C226">
        <v>56.745007946133114</v>
      </c>
      <c r="D226">
        <v>26.938997351288965</v>
      </c>
      <c r="E226" s="5">
        <v>218</v>
      </c>
      <c r="F226" s="41">
        <v>7.234281429107077E-2</v>
      </c>
    </row>
    <row r="227" spans="1:6" x14ac:dyDescent="0.35">
      <c r="A227">
        <v>17.173780000000001</v>
      </c>
      <c r="B227" s="41">
        <v>7.4176173741899465</v>
      </c>
      <c r="C227">
        <v>56.600412122569828</v>
      </c>
      <c r="D227">
        <v>26.92994262581005</v>
      </c>
      <c r="E227" s="5">
        <v>219</v>
      </c>
      <c r="F227" s="41">
        <v>7.2801756923241742E-2</v>
      </c>
    </row>
    <row r="228" spans="1:6" x14ac:dyDescent="0.35">
      <c r="A228">
        <v>17.184819999999998</v>
      </c>
      <c r="B228" s="41">
        <v>7.394523021508097</v>
      </c>
      <c r="C228">
        <v>56.553209064524289</v>
      </c>
      <c r="D228">
        <v>26.975116978491897</v>
      </c>
      <c r="E228" s="5">
        <v>220</v>
      </c>
      <c r="F228" s="41">
        <v>7.3148963522416829E-2</v>
      </c>
    </row>
    <row r="229" spans="1:6" x14ac:dyDescent="0.35">
      <c r="A229">
        <v>17.195039999999999</v>
      </c>
      <c r="B229" s="41">
        <v>7.4165502966406498</v>
      </c>
      <c r="C229">
        <v>56.63973088992195</v>
      </c>
      <c r="D229">
        <v>26.97352970335935</v>
      </c>
      <c r="E229" s="5">
        <v>221</v>
      </c>
      <c r="F229" s="41">
        <v>7.3408323959505084E-2</v>
      </c>
    </row>
    <row r="230" spans="1:6" x14ac:dyDescent="0.35">
      <c r="A230">
        <v>17.191880000000001</v>
      </c>
      <c r="B230" s="41">
        <v>7.4073906951916193</v>
      </c>
      <c r="C230">
        <v>56.605932085574864</v>
      </c>
      <c r="D230">
        <v>26.976369304808379</v>
      </c>
      <c r="E230" s="5">
        <v>222</v>
      </c>
      <c r="F230" s="41">
        <v>7.3581980823825596E-2</v>
      </c>
    </row>
    <row r="231" spans="1:6" x14ac:dyDescent="0.35">
      <c r="A231">
        <v>17.190259999999999</v>
      </c>
      <c r="B231" s="41">
        <v>7.398005930589985</v>
      </c>
      <c r="C231">
        <v>56.574537791769956</v>
      </c>
      <c r="D231">
        <v>26.982514069410012</v>
      </c>
      <c r="E231" s="5">
        <v>223</v>
      </c>
      <c r="F231" s="41">
        <v>7.3899191172531992E-2</v>
      </c>
    </row>
    <row r="232" spans="1:6" x14ac:dyDescent="0.35">
      <c r="A232">
        <v>17.180340000000001</v>
      </c>
      <c r="B232" s="41">
        <v>7.3596249577867541</v>
      </c>
      <c r="C232">
        <v>56.439554873360272</v>
      </c>
      <c r="D232">
        <v>27.001055042213249</v>
      </c>
      <c r="E232" s="5">
        <v>224</v>
      </c>
      <c r="F232" s="41">
        <v>7.4188547860088938E-2</v>
      </c>
    </row>
    <row r="233" spans="1:6" x14ac:dyDescent="0.35">
      <c r="A233">
        <v>17.186889999999998</v>
      </c>
      <c r="B233" s="41">
        <v>7.3257396832656614</v>
      </c>
      <c r="C233">
        <v>56.350999049796989</v>
      </c>
      <c r="D233">
        <v>27.048040316734337</v>
      </c>
      <c r="E233" s="5">
        <v>225</v>
      </c>
      <c r="F233" s="41">
        <v>7.4641491242166166E-2</v>
      </c>
    </row>
    <row r="234" spans="1:6" x14ac:dyDescent="0.35">
      <c r="A234">
        <v>17.194970000000001</v>
      </c>
      <c r="B234" s="41">
        <v>7.3301227999714982</v>
      </c>
      <c r="C234">
        <v>56.380308399914504</v>
      </c>
      <c r="D234">
        <v>27.059817200028505</v>
      </c>
      <c r="E234" s="5">
        <v>226</v>
      </c>
      <c r="F234" s="41">
        <v>7.5266056028710712E-2</v>
      </c>
    </row>
    <row r="235" spans="1:6" x14ac:dyDescent="0.35">
      <c r="A235">
        <v>17.23086</v>
      </c>
      <c r="B235" s="41">
        <v>7.3444526991875447</v>
      </c>
      <c r="C235">
        <v>56.495078097562626</v>
      </c>
      <c r="D235">
        <v>27.117267300812451</v>
      </c>
      <c r="E235" s="5">
        <v>227</v>
      </c>
      <c r="F235" s="41">
        <v>7.5383791311800313E-2</v>
      </c>
    </row>
    <row r="236" spans="1:6" x14ac:dyDescent="0.35">
      <c r="A236">
        <v>17.202059999999999</v>
      </c>
      <c r="B236" s="41">
        <v>7.3907571010328192</v>
      </c>
      <c r="C236">
        <v>56.576391303098454</v>
      </c>
      <c r="D236">
        <v>27.013362898967177</v>
      </c>
      <c r="E236" s="5">
        <v>228</v>
      </c>
      <c r="F236" s="41">
        <v>7.5595372007070546E-2</v>
      </c>
    </row>
    <row r="237" spans="1:6" x14ac:dyDescent="0.35">
      <c r="A237">
        <v>17.18749</v>
      </c>
      <c r="B237" s="41">
        <v>7.410762802643073</v>
      </c>
      <c r="C237">
        <v>56.607268407929219</v>
      </c>
      <c r="D237">
        <v>26.96421719735693</v>
      </c>
      <c r="E237" s="5">
        <v>229</v>
      </c>
      <c r="F237" s="41">
        <v>7.5802881782634307E-2</v>
      </c>
    </row>
    <row r="238" spans="1:6" x14ac:dyDescent="0.35">
      <c r="A238">
        <v>17.18356</v>
      </c>
      <c r="B238" s="41">
        <v>7.3647957005402374</v>
      </c>
      <c r="C238">
        <v>56.461507101620711</v>
      </c>
      <c r="D238">
        <v>27.002324299459762</v>
      </c>
      <c r="E238" s="5">
        <v>230</v>
      </c>
      <c r="F238" s="41">
        <v>7.609223847019124E-2</v>
      </c>
    </row>
    <row r="239" spans="1:6" x14ac:dyDescent="0.35">
      <c r="A239">
        <v>17.20299</v>
      </c>
      <c r="B239" s="41">
        <v>7.3529377011516956</v>
      </c>
      <c r="C239">
        <v>56.464793103455087</v>
      </c>
      <c r="D239">
        <v>27.053042298848304</v>
      </c>
      <c r="E239" s="5">
        <v>231</v>
      </c>
      <c r="F239" s="41">
        <v>7.670684021640152E-2</v>
      </c>
    </row>
    <row r="240" spans="1:6" x14ac:dyDescent="0.35">
      <c r="A240">
        <v>17.20515</v>
      </c>
      <c r="B240" s="41">
        <v>7.3481060380865211</v>
      </c>
      <c r="C240">
        <v>56.454618114259553</v>
      </c>
      <c r="D240">
        <v>27.062193961913483</v>
      </c>
      <c r="E240" s="5">
        <v>232</v>
      </c>
      <c r="F240" s="41">
        <v>7.7004124484439454E-2</v>
      </c>
    </row>
    <row r="241" spans="1:6" x14ac:dyDescent="0.35">
      <c r="A241">
        <v>17.328810000000001</v>
      </c>
      <c r="B241" s="41">
        <v>7.3663131043947461</v>
      </c>
      <c r="C241">
        <v>56.756559313184233</v>
      </c>
      <c r="D241">
        <v>27.291306895605256</v>
      </c>
      <c r="E241" s="5">
        <v>233</v>
      </c>
      <c r="F241" s="41">
        <v>7.7229632010284446E-2</v>
      </c>
    </row>
    <row r="242" spans="1:6" x14ac:dyDescent="0.35">
      <c r="A242">
        <v>17.210049999999999</v>
      </c>
      <c r="B242" s="41">
        <v>7.5629366049133093</v>
      </c>
      <c r="C242">
        <v>57.108909814739924</v>
      </c>
      <c r="D242">
        <v>26.857163395086683</v>
      </c>
      <c r="E242" s="5">
        <v>234</v>
      </c>
      <c r="F242" s="41">
        <v>7.7526916278322366E-2</v>
      </c>
    </row>
    <row r="243" spans="1:6" x14ac:dyDescent="0.35">
      <c r="A243">
        <v>17.194880000000001</v>
      </c>
      <c r="B243" s="41">
        <v>7.5845718469679051</v>
      </c>
      <c r="C243">
        <v>57.143475540903708</v>
      </c>
      <c r="D243">
        <v>26.805188153032095</v>
      </c>
      <c r="E243" s="5">
        <v>235</v>
      </c>
      <c r="F243" s="41">
        <v>7.7810273715785541E-2</v>
      </c>
    </row>
    <row r="244" spans="1:6" x14ac:dyDescent="0.35">
      <c r="A244">
        <v>17.19462</v>
      </c>
      <c r="B244" s="41">
        <v>7.6349781340714937</v>
      </c>
      <c r="C244">
        <v>57.29417440221448</v>
      </c>
      <c r="D244">
        <v>26.754261865928505</v>
      </c>
      <c r="E244" s="5">
        <v>236</v>
      </c>
      <c r="F244" s="41">
        <v>7.8255289517381754E-2</v>
      </c>
    </row>
    <row r="245" spans="1:6" x14ac:dyDescent="0.35">
      <c r="A245">
        <v>17.188559999999999</v>
      </c>
      <c r="B245" s="41">
        <v>7.6151980406003128</v>
      </c>
      <c r="C245">
        <v>57.222714121800941</v>
      </c>
      <c r="D245">
        <v>26.76192195939969</v>
      </c>
      <c r="E245" s="5">
        <v>237</v>
      </c>
      <c r="F245" s="41">
        <v>7.8494723873801492E-2</v>
      </c>
    </row>
    <row r="246" spans="1:6" x14ac:dyDescent="0.35">
      <c r="A246">
        <v>17.196829999999999</v>
      </c>
      <c r="B246" s="41">
        <v>7.63728138402778</v>
      </c>
      <c r="C246">
        <v>57.305504152083344</v>
      </c>
      <c r="D246">
        <v>26.756378615972221</v>
      </c>
      <c r="E246" s="5">
        <v>238</v>
      </c>
      <c r="F246" s="41">
        <v>7.9023514917778134E-2</v>
      </c>
    </row>
    <row r="247" spans="1:6" x14ac:dyDescent="0.35">
      <c r="A247">
        <v>17.19218</v>
      </c>
      <c r="B247" s="41">
        <v>7.6373944105905496</v>
      </c>
      <c r="C247">
        <v>57.296543231771651</v>
      </c>
      <c r="D247">
        <v>26.746965589409449</v>
      </c>
      <c r="E247" s="5">
        <v>239</v>
      </c>
      <c r="F247" s="41">
        <v>7.921109861267342E-2</v>
      </c>
    </row>
    <row r="248" spans="1:6" x14ac:dyDescent="0.35">
      <c r="A248">
        <v>17.19304</v>
      </c>
      <c r="B248" s="41">
        <v>7.6452052580562908</v>
      </c>
      <c r="C248">
        <v>57.32169577416888</v>
      </c>
      <c r="D248">
        <v>26.740874741943703</v>
      </c>
      <c r="E248" s="5">
        <v>240</v>
      </c>
      <c r="F248" s="41">
        <v>7.9560233542235792E-2</v>
      </c>
    </row>
    <row r="249" spans="1:6" x14ac:dyDescent="0.35">
      <c r="A249">
        <v>17.19107</v>
      </c>
      <c r="B249" s="41">
        <v>7.6282917674093724</v>
      </c>
      <c r="C249">
        <v>57.26701530222811</v>
      </c>
      <c r="D249">
        <v>26.753848232590627</v>
      </c>
      <c r="E249" s="5">
        <v>241</v>
      </c>
      <c r="F249" s="41">
        <v>7.9805667148749274E-2</v>
      </c>
    </row>
    <row r="250" spans="1:6" x14ac:dyDescent="0.35">
      <c r="A250">
        <v>17.191739999999999</v>
      </c>
      <c r="B250" s="41">
        <v>7.5786148131261761</v>
      </c>
      <c r="C250">
        <v>57.119324439378524</v>
      </c>
      <c r="D250">
        <v>26.804865186873823</v>
      </c>
      <c r="E250" s="5">
        <v>242</v>
      </c>
      <c r="F250" s="41">
        <v>8.0103058546253159E-2</v>
      </c>
    </row>
    <row r="251" spans="1:6" x14ac:dyDescent="0.35">
      <c r="A251">
        <v>17.192789999999999</v>
      </c>
      <c r="B251" s="41">
        <v>7.6965113077973628</v>
      </c>
      <c r="C251">
        <v>57.475113923392087</v>
      </c>
      <c r="D251">
        <v>26.689068692202632</v>
      </c>
      <c r="E251" s="5">
        <v>243</v>
      </c>
      <c r="F251" s="41">
        <v>8.035449140286037E-2</v>
      </c>
    </row>
    <row r="252" spans="1:6" x14ac:dyDescent="0.35">
      <c r="A252">
        <v>17.238230000000001</v>
      </c>
      <c r="B252" s="41">
        <v>7.8443598416025484</v>
      </c>
      <c r="C252">
        <v>58.009539524807643</v>
      </c>
      <c r="D252">
        <v>26.632100158397453</v>
      </c>
      <c r="E252" s="5">
        <v>244</v>
      </c>
      <c r="F252" s="41">
        <v>8.0721624082703961E-2</v>
      </c>
    </row>
    <row r="253" spans="1:6" x14ac:dyDescent="0.35">
      <c r="A253">
        <v>17.22278</v>
      </c>
      <c r="B253" s="41">
        <v>8.0030531406095555</v>
      </c>
      <c r="C253">
        <v>58.454719421828671</v>
      </c>
      <c r="D253">
        <v>26.442506859390445</v>
      </c>
      <c r="E253" s="5">
        <v>245</v>
      </c>
      <c r="F253" s="41">
        <v>8.1258449836627569E-2</v>
      </c>
    </row>
    <row r="254" spans="1:6" x14ac:dyDescent="0.35">
      <c r="A254">
        <v>17.248850000000001</v>
      </c>
      <c r="B254" s="41">
        <v>8.1906296212553897</v>
      </c>
      <c r="C254">
        <v>59.069588863766157</v>
      </c>
      <c r="D254">
        <v>26.307070378744609</v>
      </c>
      <c r="E254" s="5">
        <v>246</v>
      </c>
      <c r="F254" s="41">
        <v>8.1587658685521466E-2</v>
      </c>
    </row>
    <row r="255" spans="1:6" x14ac:dyDescent="0.35">
      <c r="A255">
        <v>17.165230000000001</v>
      </c>
      <c r="B255" s="41">
        <v>8.2569949030329006</v>
      </c>
      <c r="C255">
        <v>59.101444709098701</v>
      </c>
      <c r="D255">
        <v>26.073465096967105</v>
      </c>
      <c r="E255" s="5">
        <v>247</v>
      </c>
      <c r="F255" s="41">
        <v>8.1871016122984641E-2</v>
      </c>
    </row>
    <row r="256" spans="1:6" x14ac:dyDescent="0.35">
      <c r="A256">
        <v>17.17887</v>
      </c>
      <c r="B256" s="41">
        <v>8.2148502346867289</v>
      </c>
      <c r="C256">
        <v>59.002290704060186</v>
      </c>
      <c r="D256">
        <v>26.142889765313271</v>
      </c>
      <c r="E256" s="5">
        <v>248</v>
      </c>
      <c r="F256" s="41">
        <v>8.2136375810166598E-2</v>
      </c>
    </row>
    <row r="257" spans="1:6" x14ac:dyDescent="0.35">
      <c r="A257">
        <v>17.17539</v>
      </c>
      <c r="B257" s="41">
        <v>8.2181079806160113</v>
      </c>
      <c r="C257">
        <v>59.005103941848034</v>
      </c>
      <c r="D257">
        <v>26.132672019383989</v>
      </c>
      <c r="E257" s="5">
        <v>249</v>
      </c>
      <c r="F257" s="41">
        <v>8.2523541700144615E-2</v>
      </c>
    </row>
    <row r="258" spans="1:6" x14ac:dyDescent="0.35">
      <c r="A258">
        <v>17.180029999999999</v>
      </c>
      <c r="B258" s="41">
        <v>8.1966983467004848</v>
      </c>
      <c r="C258">
        <v>58.95015504010145</v>
      </c>
      <c r="D258">
        <v>26.163361653299514</v>
      </c>
      <c r="E258" s="5">
        <v>250</v>
      </c>
      <c r="F258" s="41">
        <v>8.2794900637420343E-2</v>
      </c>
    </row>
    <row r="259" spans="1:6" x14ac:dyDescent="0.35">
      <c r="A259">
        <v>17.19388</v>
      </c>
      <c r="B259" s="41">
        <v>8.1891122174008792</v>
      </c>
      <c r="C259">
        <v>58.955096652202627</v>
      </c>
      <c r="D259">
        <v>26.198647782599121</v>
      </c>
      <c r="E259" s="5">
        <v>251</v>
      </c>
      <c r="F259" s="41">
        <v>8.3124109486314227E-2</v>
      </c>
    </row>
    <row r="260" spans="1:6" x14ac:dyDescent="0.35">
      <c r="A260">
        <v>17.202750000000002</v>
      </c>
      <c r="B260" s="41">
        <v>8.2371587412667999</v>
      </c>
      <c r="C260">
        <v>59.1169762238004</v>
      </c>
      <c r="D260">
        <v>26.168341258733196</v>
      </c>
      <c r="E260" s="5">
        <v>252</v>
      </c>
      <c r="F260" s="41">
        <v>8.3543199957148206E-2</v>
      </c>
    </row>
    <row r="261" spans="1:6" x14ac:dyDescent="0.35">
      <c r="A261">
        <v>17.196739999999998</v>
      </c>
      <c r="B261" s="41">
        <v>8.2674471901703015</v>
      </c>
      <c r="C261">
        <v>59.195821570510901</v>
      </c>
      <c r="D261">
        <v>26.126032809829692</v>
      </c>
      <c r="E261" s="5">
        <v>253</v>
      </c>
      <c r="F261" s="41">
        <v>8.3892334886710593E-2</v>
      </c>
    </row>
    <row r="262" spans="1:6" x14ac:dyDescent="0.35">
      <c r="A262">
        <v>17.193549999999998</v>
      </c>
      <c r="B262" s="41">
        <v>8.2735172505748018</v>
      </c>
      <c r="C262">
        <v>59.207651751724406</v>
      </c>
      <c r="D262">
        <v>26.113582749425198</v>
      </c>
      <c r="E262" s="5">
        <v>254</v>
      </c>
      <c r="F262" s="41">
        <v>8.4285500026782381E-2</v>
      </c>
    </row>
    <row r="263" spans="1:6" x14ac:dyDescent="0.35">
      <c r="A263">
        <v>17.197410000000001</v>
      </c>
      <c r="B263" s="41">
        <v>8.277449595988962</v>
      </c>
      <c r="C263">
        <v>59.227168787966889</v>
      </c>
      <c r="D263">
        <v>26.117370404011041</v>
      </c>
      <c r="E263" s="5">
        <v>255</v>
      </c>
      <c r="F263" s="41">
        <v>8.450500830253363E-2</v>
      </c>
    </row>
    <row r="264" spans="1:6" x14ac:dyDescent="0.35">
      <c r="A264">
        <v>17.200500000000002</v>
      </c>
      <c r="B264" s="41">
        <v>8.3040864859393544</v>
      </c>
      <c r="C264">
        <v>59.31325945781807</v>
      </c>
      <c r="D264">
        <v>26.096913514060645</v>
      </c>
      <c r="E264" s="5">
        <v>256</v>
      </c>
      <c r="F264" s="41">
        <v>8.4814291070759024E-2</v>
      </c>
    </row>
    <row r="265" spans="1:6" x14ac:dyDescent="0.35">
      <c r="A265">
        <v>17.20083</v>
      </c>
      <c r="B265" s="41">
        <v>8.3392083778539021</v>
      </c>
      <c r="C265">
        <v>59.419285133561708</v>
      </c>
      <c r="D265">
        <v>26.062451622146096</v>
      </c>
      <c r="E265" s="5">
        <v>257</v>
      </c>
      <c r="F265" s="41">
        <v>8.509957683860947E-2</v>
      </c>
    </row>
    <row r="266" spans="1:6" x14ac:dyDescent="0.35">
      <c r="A266">
        <v>17.19885</v>
      </c>
      <c r="B266" s="41">
        <v>8.3640452975428641</v>
      </c>
      <c r="C266">
        <v>59.489835892628584</v>
      </c>
      <c r="D266">
        <v>26.033654702457138</v>
      </c>
      <c r="E266" s="5">
        <v>258</v>
      </c>
      <c r="F266" s="41">
        <v>8.5369007445497885E-2</v>
      </c>
    </row>
    <row r="267" spans="1:6" x14ac:dyDescent="0.35">
      <c r="A267">
        <v>17.199940000000002</v>
      </c>
      <c r="B267" s="41">
        <v>8.3770268877620886</v>
      </c>
      <c r="C267">
        <v>59.530960663286272</v>
      </c>
      <c r="D267">
        <v>26.022853112237915</v>
      </c>
      <c r="E267" s="5">
        <v>259</v>
      </c>
      <c r="F267" s="41">
        <v>8.5853875408431105E-2</v>
      </c>
    </row>
    <row r="268" spans="1:6" x14ac:dyDescent="0.35">
      <c r="A268">
        <v>17.197479999999999</v>
      </c>
      <c r="B268" s="41">
        <v>8.3714632219577148</v>
      </c>
      <c r="C268">
        <v>59.509349665873145</v>
      </c>
      <c r="D268">
        <v>26.023496778042276</v>
      </c>
      <c r="E268" s="5">
        <v>260</v>
      </c>
      <c r="F268" s="41">
        <v>8.6203117467459442E-2</v>
      </c>
    </row>
    <row r="269" spans="1:6" x14ac:dyDescent="0.35">
      <c r="A269">
        <v>17.19604</v>
      </c>
      <c r="B269" s="41">
        <v>8.4171495375994994</v>
      </c>
      <c r="C269">
        <v>59.643528612798498</v>
      </c>
      <c r="D269">
        <v>25.974930462400501</v>
      </c>
      <c r="E269" s="5">
        <v>261</v>
      </c>
      <c r="F269" s="41">
        <v>8.6486474904922603E-2</v>
      </c>
    </row>
    <row r="270" spans="1:6" x14ac:dyDescent="0.35">
      <c r="A270">
        <v>17.201920000000001</v>
      </c>
      <c r="B270" s="41">
        <v>8.4504727942120166</v>
      </c>
      <c r="C270">
        <v>59.755258382636043</v>
      </c>
      <c r="D270">
        <v>25.953367205787988</v>
      </c>
      <c r="E270" s="5">
        <v>262</v>
      </c>
      <c r="F270" s="41">
        <v>8.6803685253629026E-2</v>
      </c>
    </row>
    <row r="271" spans="1:6" x14ac:dyDescent="0.35">
      <c r="A271">
        <v>17.223549999999999</v>
      </c>
      <c r="B271" s="41">
        <v>8.5149281940705972</v>
      </c>
      <c r="C271">
        <v>59.991884582211789</v>
      </c>
      <c r="D271">
        <v>25.932171805929407</v>
      </c>
      <c r="E271" s="5">
        <v>263</v>
      </c>
      <c r="F271" s="41">
        <v>8.7164925812844837E-2</v>
      </c>
    </row>
    <row r="272" spans="1:6" x14ac:dyDescent="0.35">
      <c r="A272">
        <v>17.207699999999999</v>
      </c>
      <c r="B272" s="41">
        <v>8.6092782298088562</v>
      </c>
      <c r="C272">
        <v>60.243234689426558</v>
      </c>
      <c r="D272">
        <v>25.806121770191144</v>
      </c>
      <c r="E272" s="5">
        <v>264</v>
      </c>
      <c r="F272" s="41">
        <v>8.7494134661738721E-2</v>
      </c>
    </row>
    <row r="273" spans="1:6" x14ac:dyDescent="0.35">
      <c r="A273">
        <v>17.197040000000001</v>
      </c>
      <c r="B273" s="41">
        <v>8.6485028969546534</v>
      </c>
      <c r="C273">
        <v>60.33958869086397</v>
      </c>
      <c r="D273">
        <v>25.745577103045346</v>
      </c>
      <c r="E273" s="5">
        <v>265</v>
      </c>
      <c r="F273" s="41">
        <v>8.7725641437677443E-2</v>
      </c>
    </row>
    <row r="274" spans="1:6" x14ac:dyDescent="0.35">
      <c r="A274">
        <v>17.198830000000001</v>
      </c>
      <c r="B274" s="41">
        <v>8.6849730978660187</v>
      </c>
      <c r="C274">
        <v>60.452579293598063</v>
      </c>
      <c r="D274">
        <v>25.712686902133978</v>
      </c>
      <c r="E274" s="5">
        <v>266</v>
      </c>
      <c r="F274" s="41">
        <v>8.828828539289732E-2</v>
      </c>
    </row>
    <row r="275" spans="1:6" x14ac:dyDescent="0.35">
      <c r="A275">
        <v>17.187069999999999</v>
      </c>
      <c r="B275" s="41">
        <v>8.6923896873214694</v>
      </c>
      <c r="C275">
        <v>60.451309061964416</v>
      </c>
      <c r="D275">
        <v>25.681750312678524</v>
      </c>
      <c r="E275" s="5">
        <v>267</v>
      </c>
      <c r="F275" s="41">
        <v>8.8545717499598275E-2</v>
      </c>
    </row>
    <row r="276" spans="1:6" x14ac:dyDescent="0.35">
      <c r="A276">
        <v>17.195270000000001</v>
      </c>
      <c r="B276" s="41">
        <v>8.6618204519569169</v>
      </c>
      <c r="C276">
        <v>60.376001355870756</v>
      </c>
      <c r="D276">
        <v>25.728719548043088</v>
      </c>
      <c r="E276" s="5">
        <v>268</v>
      </c>
      <c r="F276" s="41">
        <v>8.8900958808720329E-2</v>
      </c>
    </row>
    <row r="277" spans="1:6" x14ac:dyDescent="0.35">
      <c r="A277">
        <v>17.200289999999999</v>
      </c>
      <c r="B277" s="41">
        <v>8.6676649042223417</v>
      </c>
      <c r="C277">
        <v>60.40357471266703</v>
      </c>
      <c r="D277">
        <v>25.73291509577766</v>
      </c>
      <c r="E277" s="5">
        <v>269</v>
      </c>
      <c r="F277" s="41">
        <v>8.9262092238470203E-2</v>
      </c>
    </row>
    <row r="278" spans="1:6" x14ac:dyDescent="0.35">
      <c r="A278">
        <v>17.201519999999999</v>
      </c>
      <c r="B278" s="41">
        <v>8.6845227715608111</v>
      </c>
      <c r="C278">
        <v>60.456608314682441</v>
      </c>
      <c r="D278">
        <v>25.718517228439186</v>
      </c>
      <c r="E278" s="5">
        <v>270</v>
      </c>
      <c r="F278" s="41">
        <v>8.9487599764315182E-2</v>
      </c>
    </row>
    <row r="279" spans="1:6" x14ac:dyDescent="0.35">
      <c r="A279">
        <v>17.202200000000001</v>
      </c>
      <c r="B279" s="41">
        <v>8.7071133995613401</v>
      </c>
      <c r="C279">
        <v>60.525740198684019</v>
      </c>
      <c r="D279">
        <v>25.697286600438659</v>
      </c>
      <c r="E279" s="5">
        <v>271</v>
      </c>
      <c r="F279" s="41">
        <v>8.9830842573249775E-2</v>
      </c>
    </row>
    <row r="280" spans="1:6" x14ac:dyDescent="0.35">
      <c r="A280">
        <v>17.192250000000001</v>
      </c>
      <c r="B280" s="41">
        <v>8.7194195003227506</v>
      </c>
      <c r="C280">
        <v>60.542758500968247</v>
      </c>
      <c r="D280">
        <v>25.665080499677249</v>
      </c>
      <c r="E280" s="5">
        <v>272</v>
      </c>
      <c r="F280" s="41">
        <v>9.0206009963040346E-2</v>
      </c>
    </row>
    <row r="281" spans="1:6" x14ac:dyDescent="0.35">
      <c r="A281">
        <v>17.188559999999999</v>
      </c>
      <c r="B281" s="41">
        <v>8.7068317231273493</v>
      </c>
      <c r="C281">
        <v>60.497615169382058</v>
      </c>
      <c r="D281">
        <v>25.670288276872654</v>
      </c>
      <c r="E281" s="5">
        <v>273</v>
      </c>
      <c r="F281" s="41">
        <v>9.0611066473833643E-2</v>
      </c>
    </row>
    <row r="282" spans="1:6" x14ac:dyDescent="0.35">
      <c r="A282">
        <v>17.2576</v>
      </c>
      <c r="B282" s="41">
        <v>8.7508324300298721</v>
      </c>
      <c r="C282">
        <v>60.767697290089622</v>
      </c>
      <c r="D282">
        <v>25.76436756997013</v>
      </c>
      <c r="E282" s="5">
        <v>274</v>
      </c>
      <c r="F282" s="41">
        <v>9.0908350741871549E-2</v>
      </c>
    </row>
    <row r="283" spans="1:6" x14ac:dyDescent="0.35">
      <c r="A283">
        <v>17.178080000000001</v>
      </c>
      <c r="B283" s="41">
        <v>8.8275943756363358</v>
      </c>
      <c r="C283">
        <v>60.838943126909001</v>
      </c>
      <c r="D283">
        <v>25.528565624363669</v>
      </c>
      <c r="E283" s="5">
        <v>275</v>
      </c>
      <c r="F283" s="41">
        <v>9.1179709679147264E-2</v>
      </c>
    </row>
    <row r="284" spans="1:6" x14ac:dyDescent="0.35">
      <c r="A284">
        <v>17.181889999999999</v>
      </c>
      <c r="B284" s="41">
        <v>8.7865724081479097</v>
      </c>
      <c r="C284">
        <v>60.723497224443733</v>
      </c>
      <c r="D284">
        <v>25.577207591852087</v>
      </c>
      <c r="E284" s="5">
        <v>276</v>
      </c>
      <c r="F284" s="41">
        <v>9.1335368793186572E-2</v>
      </c>
    </row>
    <row r="285" spans="1:6" x14ac:dyDescent="0.35">
      <c r="A285">
        <v>17.190999999999999</v>
      </c>
      <c r="B285" s="41">
        <v>8.7314452596095791</v>
      </c>
      <c r="C285">
        <v>60.576335778828735</v>
      </c>
      <c r="D285">
        <v>25.650554740390419</v>
      </c>
      <c r="E285" s="5">
        <v>277</v>
      </c>
      <c r="F285" s="41">
        <v>9.1734426053886126E-2</v>
      </c>
    </row>
    <row r="286" spans="1:6" x14ac:dyDescent="0.35">
      <c r="A286">
        <v>17.19548</v>
      </c>
      <c r="B286" s="41">
        <v>8.6990778339294614</v>
      </c>
      <c r="C286">
        <v>60.488193501788395</v>
      </c>
      <c r="D286">
        <v>25.691882166070535</v>
      </c>
      <c r="E286" s="5">
        <v>278</v>
      </c>
      <c r="F286" s="41">
        <v>9.2323102469334187E-2</v>
      </c>
    </row>
    <row r="287" spans="1:6" x14ac:dyDescent="0.35">
      <c r="A287">
        <v>17.19406</v>
      </c>
      <c r="B287" s="41">
        <v>8.6790721323192077</v>
      </c>
      <c r="C287">
        <v>60.425336396957618</v>
      </c>
      <c r="D287">
        <v>25.709047867680798</v>
      </c>
      <c r="E287" s="5">
        <v>279</v>
      </c>
      <c r="F287" s="41">
        <v>9.2612459156891105E-2</v>
      </c>
    </row>
    <row r="288" spans="1:6" x14ac:dyDescent="0.35">
      <c r="A288">
        <v>17.25591</v>
      </c>
      <c r="B288" s="41">
        <v>8.6832865991538242</v>
      </c>
      <c r="C288">
        <v>60.561679797461458</v>
      </c>
      <c r="D288">
        <v>25.828533400846176</v>
      </c>
      <c r="E288" s="5">
        <v>280</v>
      </c>
      <c r="F288" s="41">
        <v>9.2819968932454866E-2</v>
      </c>
    </row>
    <row r="289" spans="1:6" x14ac:dyDescent="0.35">
      <c r="A289">
        <v>17.20064</v>
      </c>
      <c r="B289" s="41">
        <v>8.7713992595757677</v>
      </c>
      <c r="C289">
        <v>60.715477778727298</v>
      </c>
      <c r="D289">
        <v>25.629880740424234</v>
      </c>
      <c r="E289" s="5">
        <v>281</v>
      </c>
      <c r="F289" s="41">
        <v>9.3161176281536237E-2</v>
      </c>
    </row>
    <row r="290" spans="1:6" x14ac:dyDescent="0.35">
      <c r="A290">
        <v>17.19416</v>
      </c>
      <c r="B290" s="41">
        <v>8.7770185486885879</v>
      </c>
      <c r="C290">
        <v>60.719375646065771</v>
      </c>
      <c r="D290">
        <v>25.611301451311409</v>
      </c>
      <c r="E290" s="5">
        <v>282</v>
      </c>
      <c r="F290" s="41">
        <v>9.3264984734051121E-2</v>
      </c>
    </row>
    <row r="291" spans="1:6" x14ac:dyDescent="0.35">
      <c r="A291">
        <v>17.20928</v>
      </c>
      <c r="B291" s="41">
        <v>8.8119157224370017</v>
      </c>
      <c r="C291">
        <v>60.854307167311006</v>
      </c>
      <c r="D291">
        <v>25.606644277563003</v>
      </c>
      <c r="E291" s="5">
        <v>283</v>
      </c>
      <c r="F291" s="41">
        <v>9.3710000535647348E-2</v>
      </c>
    </row>
    <row r="292" spans="1:6" x14ac:dyDescent="0.35">
      <c r="A292">
        <v>17.215689999999999</v>
      </c>
      <c r="B292" s="41">
        <v>8.8461387416869997</v>
      </c>
      <c r="C292">
        <v>60.969796225061003</v>
      </c>
      <c r="D292">
        <v>25.585241258312998</v>
      </c>
      <c r="E292" s="5">
        <v>284</v>
      </c>
      <c r="F292" s="41">
        <v>9.4330494402485407E-2</v>
      </c>
    </row>
    <row r="293" spans="1:6" x14ac:dyDescent="0.35">
      <c r="A293">
        <v>17.191669999999998</v>
      </c>
      <c r="B293" s="41">
        <v>8.8859797150904178</v>
      </c>
      <c r="C293">
        <v>61.041279145271261</v>
      </c>
      <c r="D293">
        <v>25.497360284909583</v>
      </c>
      <c r="E293" s="5">
        <v>285</v>
      </c>
      <c r="F293" s="41">
        <v>9.4659810380845269E-2</v>
      </c>
    </row>
    <row r="294" spans="1:6" x14ac:dyDescent="0.35">
      <c r="A294">
        <v>17.192440000000001</v>
      </c>
      <c r="B294" s="41">
        <v>8.8791812118384623</v>
      </c>
      <c r="C294">
        <v>61.022423635515395</v>
      </c>
      <c r="D294">
        <v>25.505698788161546</v>
      </c>
      <c r="E294" s="5">
        <v>286</v>
      </c>
      <c r="F294" s="41">
        <v>9.4963093898976919E-2</v>
      </c>
    </row>
    <row r="295" spans="1:6" x14ac:dyDescent="0.35">
      <c r="A295">
        <v>17.201889999999999</v>
      </c>
      <c r="B295" s="41">
        <v>8.8374290215567104</v>
      </c>
      <c r="C295">
        <v>60.916067064670138</v>
      </c>
      <c r="D295">
        <v>25.566350978443282</v>
      </c>
      <c r="E295" s="5">
        <v>287</v>
      </c>
      <c r="F295" s="41">
        <v>9.5124752263109985E-2</v>
      </c>
    </row>
    <row r="296" spans="1:6" x14ac:dyDescent="0.35">
      <c r="A296">
        <v>17.197780000000002</v>
      </c>
      <c r="B296" s="41">
        <v>8.9030631905679591</v>
      </c>
      <c r="C296">
        <v>61.104749571703891</v>
      </c>
      <c r="D296">
        <v>25.492496809432044</v>
      </c>
      <c r="E296" s="5">
        <v>288</v>
      </c>
      <c r="F296" s="41">
        <v>9.5382184369810927E-2</v>
      </c>
    </row>
    <row r="297" spans="1:6" x14ac:dyDescent="0.35">
      <c r="A297">
        <v>17.192789999999999</v>
      </c>
      <c r="B297" s="41">
        <v>8.9648771507548801</v>
      </c>
      <c r="C297">
        <v>61.280211452264624</v>
      </c>
      <c r="D297">
        <v>25.420702849245117</v>
      </c>
      <c r="E297" s="5">
        <v>289</v>
      </c>
      <c r="F297" s="41">
        <v>9.569939471851735E-2</v>
      </c>
    </row>
    <row r="298" spans="1:6" x14ac:dyDescent="0.35">
      <c r="A298">
        <v>17.197900000000001</v>
      </c>
      <c r="B298" s="41">
        <v>8.9752733695973639</v>
      </c>
      <c r="C298">
        <v>61.321620108792104</v>
      </c>
      <c r="D298">
        <v>25.420526630402637</v>
      </c>
      <c r="E298" s="5">
        <v>290</v>
      </c>
      <c r="F298" s="41">
        <v>9.6369918045958541E-2</v>
      </c>
    </row>
    <row r="299" spans="1:6" x14ac:dyDescent="0.35">
      <c r="A299">
        <v>17.199339999999999</v>
      </c>
      <c r="B299" s="41">
        <v>8.9703847482643386</v>
      </c>
      <c r="C299">
        <v>61.309834244793024</v>
      </c>
      <c r="D299">
        <v>25.428295251735662</v>
      </c>
      <c r="E299" s="5">
        <v>291</v>
      </c>
      <c r="F299" s="41">
        <v>9.6655203813808988E-2</v>
      </c>
    </row>
    <row r="300" spans="1:6" x14ac:dyDescent="0.35">
      <c r="A300">
        <v>17.191230000000001</v>
      </c>
      <c r="B300" s="41">
        <v>8.9411073086152193</v>
      </c>
      <c r="C300">
        <v>61.20578192584567</v>
      </c>
      <c r="D300">
        <v>25.441352691384786</v>
      </c>
      <c r="E300" s="5">
        <v>292</v>
      </c>
      <c r="F300" s="41">
        <v>9.6765011516417601E-2</v>
      </c>
    </row>
    <row r="301" spans="1:6" x14ac:dyDescent="0.35">
      <c r="A301">
        <v>17.17069</v>
      </c>
      <c r="B301" s="41">
        <v>8.8581084326789075</v>
      </c>
      <c r="C301">
        <v>60.91570529803672</v>
      </c>
      <c r="D301">
        <v>25.483271567321097</v>
      </c>
      <c r="E301" s="5">
        <v>293</v>
      </c>
      <c r="F301" s="41">
        <v>9.7183994857785644E-2</v>
      </c>
    </row>
    <row r="302" spans="1:6" x14ac:dyDescent="0.35">
      <c r="A302">
        <v>17.191980000000001</v>
      </c>
      <c r="B302" s="41">
        <v>8.7230723942352633</v>
      </c>
      <c r="C302">
        <v>60.553177182705788</v>
      </c>
      <c r="D302">
        <v>25.660887605764746</v>
      </c>
      <c r="E302" s="5">
        <v>294</v>
      </c>
      <c r="F302" s="41">
        <v>9.7447426214580329E-2</v>
      </c>
    </row>
    <row r="303" spans="1:6" x14ac:dyDescent="0.35">
      <c r="A303">
        <v>17.199459999999998</v>
      </c>
      <c r="B303" s="41">
        <v>8.6928956369351287</v>
      </c>
      <c r="C303">
        <v>60.477606910805385</v>
      </c>
      <c r="D303">
        <v>25.70602436306487</v>
      </c>
      <c r="E303" s="5">
        <v>295</v>
      </c>
      <c r="F303" s="41">
        <v>9.7629010659381871E-2</v>
      </c>
    </row>
    <row r="304" spans="1:6" x14ac:dyDescent="0.35">
      <c r="A304">
        <v>17.206119999999999</v>
      </c>
      <c r="B304" s="41">
        <v>8.7285230334768649</v>
      </c>
      <c r="C304">
        <v>60.597809100430581</v>
      </c>
      <c r="D304">
        <v>25.683716966523132</v>
      </c>
      <c r="E304" s="5">
        <v>296</v>
      </c>
      <c r="F304" s="41">
        <v>9.811987787240882E-2</v>
      </c>
    </row>
    <row r="305" spans="1:6" x14ac:dyDescent="0.35">
      <c r="A305">
        <v>17.200479999999999</v>
      </c>
      <c r="B305" s="41">
        <v>8.7346487171898151</v>
      </c>
      <c r="C305">
        <v>60.604906151569431</v>
      </c>
      <c r="D305">
        <v>25.666311282810177</v>
      </c>
      <c r="E305" s="5">
        <v>297</v>
      </c>
      <c r="F305" s="41">
        <v>9.8487010552252396E-2</v>
      </c>
    </row>
    <row r="306" spans="1:6" x14ac:dyDescent="0.35">
      <c r="A306">
        <v>17.206939999999999</v>
      </c>
      <c r="B306" s="41">
        <v>8.9322276036543098</v>
      </c>
      <c r="C306">
        <v>61.210562810962919</v>
      </c>
      <c r="D306">
        <v>25.481652396345691</v>
      </c>
      <c r="E306" s="5">
        <v>298</v>
      </c>
      <c r="F306" s="41">
        <v>9.8894102522898944E-2</v>
      </c>
    </row>
    <row r="307" spans="1:6" x14ac:dyDescent="0.35">
      <c r="A307">
        <v>17.34384</v>
      </c>
      <c r="B307" s="41">
        <v>9.3621152354198891</v>
      </c>
      <c r="C307">
        <v>62.77402570625965</v>
      </c>
      <c r="D307">
        <v>25.325564764580108</v>
      </c>
      <c r="E307" s="5">
        <v>299</v>
      </c>
      <c r="F307" s="41">
        <v>9.9159462210080901E-2</v>
      </c>
    </row>
    <row r="308" spans="1:6" x14ac:dyDescent="0.35">
      <c r="A308">
        <v>17.163730000000001</v>
      </c>
      <c r="B308" s="41">
        <v>9.6162274276603235</v>
      </c>
      <c r="C308">
        <v>63.176142282980983</v>
      </c>
      <c r="D308">
        <v>24.711232572339682</v>
      </c>
      <c r="E308" s="5">
        <v>300</v>
      </c>
      <c r="F308" s="41">
        <v>9.9313192993732938E-2</v>
      </c>
    </row>
    <row r="309" spans="1:6" x14ac:dyDescent="0.35">
      <c r="A309">
        <v>17.260459999999998</v>
      </c>
      <c r="B309" s="41">
        <v>9.6265666882349539</v>
      </c>
      <c r="C309">
        <v>63.40062006470486</v>
      </c>
      <c r="D309">
        <v>24.894353311765048</v>
      </c>
      <c r="E309" s="5">
        <v>301</v>
      </c>
      <c r="F309" s="41">
        <v>9.9688253254057543E-2</v>
      </c>
    </row>
    <row r="310" spans="1:6" x14ac:dyDescent="0.35">
      <c r="A310">
        <v>17.227399999999999</v>
      </c>
      <c r="B310" s="41">
        <v>9.809480600673302</v>
      </c>
      <c r="C310">
        <v>63.88324180201991</v>
      </c>
      <c r="D310">
        <v>24.645319399326691</v>
      </c>
      <c r="E310" s="5">
        <v>302</v>
      </c>
      <c r="F310" s="41">
        <v>0.10003749531308588</v>
      </c>
    </row>
    <row r="311" spans="1:6" x14ac:dyDescent="0.35">
      <c r="A311">
        <v>17.20148</v>
      </c>
      <c r="B311" s="41">
        <v>9.8383081590036792</v>
      </c>
      <c r="C311">
        <v>63.91788447701105</v>
      </c>
      <c r="D311">
        <v>24.564651840996319</v>
      </c>
      <c r="E311" s="5">
        <v>303</v>
      </c>
      <c r="F311" s="41">
        <v>0.10056028710696877</v>
      </c>
    </row>
    <row r="312" spans="1:6" x14ac:dyDescent="0.35">
      <c r="A312">
        <v>17.155729999999998</v>
      </c>
      <c r="B312" s="41">
        <v>9.8750587013896354</v>
      </c>
      <c r="C312">
        <v>63.936636104168912</v>
      </c>
      <c r="D312">
        <v>24.43640129861036</v>
      </c>
      <c r="E312" s="5">
        <v>304</v>
      </c>
      <c r="F312" s="41">
        <v>0.10088360383523488</v>
      </c>
    </row>
    <row r="313" spans="1:6" x14ac:dyDescent="0.35">
      <c r="A313">
        <v>17.066289999999999</v>
      </c>
      <c r="B313" s="41">
        <v>9.6988898938271291</v>
      </c>
      <c r="C313">
        <v>63.229249681481392</v>
      </c>
      <c r="D313">
        <v>24.433690106172865</v>
      </c>
      <c r="E313" s="5">
        <v>305</v>
      </c>
      <c r="F313" s="41">
        <v>0.10112903744174835</v>
      </c>
    </row>
    <row r="314" spans="1:6" x14ac:dyDescent="0.35">
      <c r="A314">
        <v>17.151669999999999</v>
      </c>
      <c r="B314" s="41">
        <v>9.4986117194501904</v>
      </c>
      <c r="C314">
        <v>62.799175158350572</v>
      </c>
      <c r="D314">
        <v>24.804728280549803</v>
      </c>
      <c r="E314" s="5">
        <v>306</v>
      </c>
      <c r="F314" s="41">
        <v>0.10160587069473459</v>
      </c>
    </row>
    <row r="315" spans="1:6" x14ac:dyDescent="0.35">
      <c r="A315">
        <v>17.377109999999998</v>
      </c>
      <c r="B315" s="41">
        <v>10.169067935328405</v>
      </c>
      <c r="C315">
        <v>65.261423805985217</v>
      </c>
      <c r="D315">
        <v>24.58515206467159</v>
      </c>
      <c r="E315" s="5">
        <v>307</v>
      </c>
      <c r="F315" s="41">
        <v>0.10182537897048584</v>
      </c>
    </row>
    <row r="316" spans="1:6" x14ac:dyDescent="0.35">
      <c r="A316">
        <v>17.22401</v>
      </c>
      <c r="B316" s="41">
        <v>10.432846123617995</v>
      </c>
      <c r="C316">
        <v>65.74655837085399</v>
      </c>
      <c r="D316">
        <v>24.015173876382011</v>
      </c>
      <c r="E316" s="5">
        <v>308</v>
      </c>
      <c r="F316" s="41">
        <v>0.10203096041566234</v>
      </c>
    </row>
    <row r="317" spans="1:6" x14ac:dyDescent="0.35">
      <c r="A317">
        <v>17.16187</v>
      </c>
      <c r="B317" s="41">
        <v>10.41604343460151</v>
      </c>
      <c r="C317">
        <v>65.571870303804516</v>
      </c>
      <c r="D317">
        <v>23.907696565398489</v>
      </c>
      <c r="E317" s="5">
        <v>309</v>
      </c>
      <c r="F317" s="41">
        <v>0.10247790454764583</v>
      </c>
    </row>
    <row r="318" spans="1:6" x14ac:dyDescent="0.35">
      <c r="A318">
        <v>17.135339999999999</v>
      </c>
      <c r="B318" s="41">
        <v>10.440150131497143</v>
      </c>
      <c r="C318">
        <v>65.591130394491429</v>
      </c>
      <c r="D318">
        <v>23.830529868502854</v>
      </c>
      <c r="E318" s="5">
        <v>310</v>
      </c>
      <c r="F318" s="41">
        <v>0.10287106968771761</v>
      </c>
    </row>
    <row r="319" spans="1:6" x14ac:dyDescent="0.35">
      <c r="A319">
        <v>17.288920000000001</v>
      </c>
      <c r="B319" s="41">
        <v>10.542873922582654</v>
      </c>
      <c r="C319">
        <v>66.206461767747967</v>
      </c>
      <c r="D319">
        <v>24.034966077417344</v>
      </c>
      <c r="E319" s="5">
        <v>311</v>
      </c>
      <c r="F319" s="41">
        <v>0.1033300123198886</v>
      </c>
    </row>
    <row r="320" spans="1:6" x14ac:dyDescent="0.35">
      <c r="A320">
        <v>17.165279999999999</v>
      </c>
      <c r="B320" s="41">
        <v>10.75630055710417</v>
      </c>
      <c r="C320">
        <v>66.599461671312511</v>
      </c>
      <c r="D320">
        <v>23.57425944289583</v>
      </c>
      <c r="E320" s="5">
        <v>312</v>
      </c>
      <c r="F320" s="41">
        <v>0.10359333654721734</v>
      </c>
    </row>
    <row r="321" spans="1:6" x14ac:dyDescent="0.35">
      <c r="A321">
        <v>17.13541</v>
      </c>
      <c r="B321" s="41">
        <v>10.613567587730488</v>
      </c>
      <c r="C321">
        <v>66.111522763191459</v>
      </c>
      <c r="D321">
        <v>23.657252412269511</v>
      </c>
      <c r="E321" s="5">
        <v>313</v>
      </c>
      <c r="F321" s="41">
        <v>0.10376902887139108</v>
      </c>
    </row>
    <row r="322" spans="1:6" x14ac:dyDescent="0.35">
      <c r="A322">
        <v>17.15522</v>
      </c>
      <c r="B322" s="41">
        <v>10.559170661985481</v>
      </c>
      <c r="C322">
        <v>65.987951985956443</v>
      </c>
      <c r="D322">
        <v>23.751269338014517</v>
      </c>
      <c r="E322" s="5">
        <v>314</v>
      </c>
      <c r="F322" s="41">
        <v>0.10426578820504581</v>
      </c>
    </row>
    <row r="323" spans="1:6" x14ac:dyDescent="0.35">
      <c r="A323">
        <v>17.20194</v>
      </c>
      <c r="B323" s="41">
        <v>10.46791105726469</v>
      </c>
      <c r="C323">
        <v>65.80761317179406</v>
      </c>
      <c r="D323">
        <v>23.935968942735311</v>
      </c>
      <c r="E323" s="5">
        <v>315</v>
      </c>
      <c r="F323" s="41">
        <v>0.10445937115003484</v>
      </c>
    </row>
    <row r="324" spans="1:6" x14ac:dyDescent="0.35">
      <c r="A324">
        <v>17.310359999999999</v>
      </c>
      <c r="B324" s="41">
        <v>10.724944585664904</v>
      </c>
      <c r="C324">
        <v>66.795553756994721</v>
      </c>
      <c r="D324">
        <v>23.895775414335095</v>
      </c>
      <c r="E324" s="5">
        <v>316</v>
      </c>
      <c r="F324" s="41">
        <v>0.10504601210562965</v>
      </c>
    </row>
    <row r="325" spans="1:6" x14ac:dyDescent="0.35">
      <c r="A325">
        <v>17.232769999999999</v>
      </c>
      <c r="B325" s="41">
        <v>10.786645964275523</v>
      </c>
      <c r="C325">
        <v>66.825477892826569</v>
      </c>
      <c r="D325">
        <v>23.678894035724475</v>
      </c>
      <c r="E325" s="5">
        <v>317</v>
      </c>
      <c r="F325" s="41">
        <v>0.10531747817237132</v>
      </c>
    </row>
    <row r="326" spans="1:6" x14ac:dyDescent="0.35">
      <c r="A326">
        <v>17.247800000000002</v>
      </c>
      <c r="B326" s="41">
        <v>10.79220918509343</v>
      </c>
      <c r="C326">
        <v>66.87222755528029</v>
      </c>
      <c r="D326">
        <v>23.703390814906573</v>
      </c>
      <c r="E326" s="5">
        <v>318</v>
      </c>
      <c r="F326" s="41">
        <v>0.1056666131019337</v>
      </c>
    </row>
    <row r="327" spans="1:6" x14ac:dyDescent="0.35">
      <c r="A327">
        <v>17.20166</v>
      </c>
      <c r="B327" s="41">
        <v>10.882232172420769</v>
      </c>
      <c r="C327">
        <v>67.050016517262307</v>
      </c>
      <c r="D327">
        <v>23.521087827579233</v>
      </c>
      <c r="E327" s="5">
        <v>319</v>
      </c>
      <c r="F327" s="41">
        <v>0.10587219454711019</v>
      </c>
    </row>
    <row r="328" spans="1:6" x14ac:dyDescent="0.35">
      <c r="A328">
        <v>17.23546</v>
      </c>
      <c r="B328" s="41">
        <v>10.84165964126462</v>
      </c>
      <c r="C328">
        <v>66.99589892379386</v>
      </c>
      <c r="D328">
        <v>23.62926035873538</v>
      </c>
      <c r="E328" s="5">
        <v>320</v>
      </c>
      <c r="F328" s="41">
        <v>0.10631121109861268</v>
      </c>
    </row>
    <row r="329" spans="1:6" x14ac:dyDescent="0.35">
      <c r="A329">
        <v>17.21161</v>
      </c>
      <c r="B329" s="41">
        <v>10.919322239481499</v>
      </c>
      <c r="C329">
        <v>67.181186718444494</v>
      </c>
      <c r="D329">
        <v>23.503897760518502</v>
      </c>
      <c r="E329" s="5">
        <v>321</v>
      </c>
      <c r="F329" s="41">
        <v>0.10655064545503241</v>
      </c>
    </row>
    <row r="330" spans="1:6" x14ac:dyDescent="0.35">
      <c r="A330">
        <v>17.15418</v>
      </c>
      <c r="B330" s="41">
        <v>10.908082326296451</v>
      </c>
      <c r="C330">
        <v>67.032606978889348</v>
      </c>
      <c r="D330">
        <v>23.400277673703552</v>
      </c>
      <c r="E330" s="5">
        <v>322</v>
      </c>
      <c r="F330" s="41">
        <v>0.10685992822325782</v>
      </c>
    </row>
    <row r="331" spans="1:6" x14ac:dyDescent="0.35">
      <c r="A331">
        <v>17.209610000000001</v>
      </c>
      <c r="B331" s="41">
        <v>10.898361151925315</v>
      </c>
      <c r="C331">
        <v>67.114303455775939</v>
      </c>
      <c r="D331">
        <v>23.520858848074685</v>
      </c>
      <c r="E331" s="5">
        <v>323</v>
      </c>
      <c r="F331" s="41">
        <v>0.10718313782205798</v>
      </c>
    </row>
    <row r="332" spans="1:6" x14ac:dyDescent="0.35">
      <c r="A332">
        <v>17.215599999999998</v>
      </c>
      <c r="B332" s="41">
        <v>10.793557939076718</v>
      </c>
      <c r="C332">
        <v>66.811873817230151</v>
      </c>
      <c r="D332">
        <v>23.63764206092328</v>
      </c>
      <c r="E332" s="5">
        <v>324</v>
      </c>
      <c r="F332" s="41">
        <v>0.10757030371203601</v>
      </c>
    </row>
    <row r="333" spans="1:6" x14ac:dyDescent="0.35">
      <c r="A333">
        <v>17.197900000000001</v>
      </c>
      <c r="B333" s="41">
        <v>10.81603687547388</v>
      </c>
      <c r="C333">
        <v>66.843910626421632</v>
      </c>
      <c r="D333">
        <v>23.579763124526121</v>
      </c>
      <c r="E333" s="5">
        <v>325</v>
      </c>
      <c r="F333" s="41">
        <v>0.10810113021586587</v>
      </c>
    </row>
    <row r="334" spans="1:6" x14ac:dyDescent="0.35">
      <c r="A334">
        <v>17.17736</v>
      </c>
      <c r="B334" s="41">
        <v>10.850539346225531</v>
      </c>
      <c r="C334">
        <v>66.906338038676594</v>
      </c>
      <c r="D334">
        <v>23.504180653774469</v>
      </c>
      <c r="E334" s="5">
        <v>326</v>
      </c>
      <c r="F334" s="41">
        <v>0.10829460603138895</v>
      </c>
    </row>
    <row r="335" spans="1:6" x14ac:dyDescent="0.35">
      <c r="A335">
        <v>17.228840000000002</v>
      </c>
      <c r="B335" s="41">
        <v>10.929661055069662</v>
      </c>
      <c r="C335">
        <v>67.246663165208986</v>
      </c>
      <c r="D335">
        <v>23.528018944930334</v>
      </c>
      <c r="E335" s="5">
        <v>327</v>
      </c>
      <c r="F335" s="41">
        <v>0.10848026139589695</v>
      </c>
    </row>
    <row r="336" spans="1:6" x14ac:dyDescent="0.35">
      <c r="A336">
        <v>17.12904</v>
      </c>
      <c r="B336" s="41">
        <v>10.920163708891726</v>
      </c>
      <c r="C336">
        <v>67.01857112667517</v>
      </c>
      <c r="D336">
        <v>23.337916291108268</v>
      </c>
      <c r="E336" s="5">
        <v>328</v>
      </c>
      <c r="F336" s="41">
        <v>0.10880347099469709</v>
      </c>
    </row>
    <row r="337" spans="1:6" x14ac:dyDescent="0.35">
      <c r="A337">
        <v>17.291329999999999</v>
      </c>
      <c r="B337" s="41">
        <v>10.89026907301205</v>
      </c>
      <c r="C337">
        <v>67.253467219036139</v>
      </c>
      <c r="D337">
        <v>23.692390926987951</v>
      </c>
      <c r="E337" s="5">
        <v>329</v>
      </c>
      <c r="F337" s="41">
        <v>0.10904890460121058</v>
      </c>
    </row>
    <row r="338" spans="1:6" x14ac:dyDescent="0.35">
      <c r="A338">
        <v>17.193300000000001</v>
      </c>
      <c r="B338" s="41">
        <v>11.014795866050443</v>
      </c>
      <c r="C338">
        <v>67.430987598151333</v>
      </c>
      <c r="D338">
        <v>23.37180413394956</v>
      </c>
      <c r="E338" s="5">
        <v>330</v>
      </c>
      <c r="F338" s="41">
        <v>0.1094559965718571</v>
      </c>
    </row>
    <row r="339" spans="1:6" x14ac:dyDescent="0.35">
      <c r="A339">
        <v>17.132829999999998</v>
      </c>
      <c r="B339" s="41">
        <v>10.897968228874424</v>
      </c>
      <c r="C339">
        <v>66.959564686623267</v>
      </c>
      <c r="D339">
        <v>23.367691771125578</v>
      </c>
      <c r="E339" s="5">
        <v>331</v>
      </c>
      <c r="F339" s="41">
        <v>0.1100565643580267</v>
      </c>
    </row>
    <row r="340" spans="1:6" x14ac:dyDescent="0.35">
      <c r="A340">
        <v>17.178830000000001</v>
      </c>
      <c r="B340" s="41">
        <v>11.15747410208861</v>
      </c>
      <c r="C340">
        <v>67.830082306265822</v>
      </c>
      <c r="D340">
        <v>23.200185897911393</v>
      </c>
      <c r="E340" s="5">
        <v>332</v>
      </c>
      <c r="F340" s="41">
        <v>0.11028207188387167</v>
      </c>
    </row>
    <row r="341" spans="1:6" x14ac:dyDescent="0.35">
      <c r="A341">
        <v>17.209700000000002</v>
      </c>
      <c r="B341" s="41">
        <v>11.10628063392384</v>
      </c>
      <c r="C341">
        <v>67.738241901771531</v>
      </c>
      <c r="D341">
        <v>23.313119366076165</v>
      </c>
      <c r="E341" s="5">
        <v>333</v>
      </c>
      <c r="F341" s="41">
        <v>0.11042980341742997</v>
      </c>
    </row>
    <row r="342" spans="1:6" x14ac:dyDescent="0.35">
      <c r="A342">
        <v>17.218160000000001</v>
      </c>
      <c r="B342" s="41">
        <v>11.176635219383366</v>
      </c>
      <c r="C342">
        <v>67.966225658150108</v>
      </c>
      <c r="D342">
        <v>23.259684780616634</v>
      </c>
      <c r="E342" s="5">
        <v>334</v>
      </c>
      <c r="F342" s="41">
        <v>0.11073308693556162</v>
      </c>
    </row>
    <row r="343" spans="1:6" x14ac:dyDescent="0.35">
      <c r="A343">
        <v>17.138629999999999</v>
      </c>
      <c r="B343" s="41">
        <v>11.117631348739319</v>
      </c>
      <c r="C343">
        <v>67.630154046217953</v>
      </c>
      <c r="D343">
        <v>23.159628651260682</v>
      </c>
      <c r="E343" s="5">
        <v>335</v>
      </c>
      <c r="F343" s="41">
        <v>0.11095259521131287</v>
      </c>
    </row>
    <row r="344" spans="1:6" x14ac:dyDescent="0.35">
      <c r="A344">
        <v>17.154129999999999</v>
      </c>
      <c r="B344" s="41">
        <v>11.069922569602308</v>
      </c>
      <c r="C344">
        <v>67.518027708806926</v>
      </c>
      <c r="D344">
        <v>23.238337430397685</v>
      </c>
      <c r="E344" s="5">
        <v>336</v>
      </c>
      <c r="F344" s="41">
        <v>0.11144346242433982</v>
      </c>
    </row>
    <row r="345" spans="1:6" x14ac:dyDescent="0.35">
      <c r="A345">
        <v>17.178709999999999</v>
      </c>
      <c r="B345" s="41">
        <v>11.172591182365839</v>
      </c>
      <c r="C345">
        <v>67.875193547097524</v>
      </c>
      <c r="D345">
        <v>23.184828817634155</v>
      </c>
      <c r="E345" s="5">
        <v>337</v>
      </c>
      <c r="F345" s="41">
        <v>0.11184455514489262</v>
      </c>
    </row>
    <row r="346" spans="1:6" x14ac:dyDescent="0.35">
      <c r="A346">
        <v>17.177779999999998</v>
      </c>
      <c r="B346" s="41">
        <v>11.168206730700598</v>
      </c>
      <c r="C346">
        <v>67.860180192101808</v>
      </c>
      <c r="D346">
        <v>23.187353269299397</v>
      </c>
      <c r="E346" s="5">
        <v>338</v>
      </c>
      <c r="F346" s="41">
        <v>0.112185762493974</v>
      </c>
    </row>
    <row r="347" spans="1:6" x14ac:dyDescent="0.35">
      <c r="A347">
        <v>17.19792</v>
      </c>
      <c r="B347" s="41">
        <v>11.205687940866346</v>
      </c>
      <c r="C347">
        <v>68.012903822599057</v>
      </c>
      <c r="D347">
        <v>23.190152059133659</v>
      </c>
      <c r="E347" s="5">
        <v>339</v>
      </c>
      <c r="F347" s="41">
        <v>0.11263870587605122</v>
      </c>
    </row>
    <row r="348" spans="1:6" x14ac:dyDescent="0.35">
      <c r="A348">
        <v>17.162400000000002</v>
      </c>
      <c r="B348" s="41">
        <v>11.145673060967921</v>
      </c>
      <c r="C348">
        <v>67.761819182903778</v>
      </c>
      <c r="D348">
        <v>23.179126939032084</v>
      </c>
      <c r="E348" s="5">
        <v>340</v>
      </c>
      <c r="F348" s="41">
        <v>0.11272248111843164</v>
      </c>
    </row>
    <row r="349" spans="1:6" x14ac:dyDescent="0.35">
      <c r="A349">
        <v>17.332689999999999</v>
      </c>
      <c r="B349" s="41">
        <v>11.296498554241335</v>
      </c>
      <c r="C349">
        <v>68.554875662724001</v>
      </c>
      <c r="D349">
        <v>23.368881445758667</v>
      </c>
      <c r="E349" s="5">
        <v>341</v>
      </c>
      <c r="F349" s="41">
        <v>0.11310364775831594</v>
      </c>
    </row>
    <row r="350" spans="1:6" x14ac:dyDescent="0.35">
      <c r="A350">
        <v>17.274280000000001</v>
      </c>
      <c r="B350" s="41">
        <v>11.783368038142195</v>
      </c>
      <c r="C350">
        <v>69.898664114426595</v>
      </c>
      <c r="D350">
        <v>22.765191961857806</v>
      </c>
      <c r="E350" s="5">
        <v>342</v>
      </c>
      <c r="F350" s="41">
        <v>0.11341293052654135</v>
      </c>
    </row>
    <row r="351" spans="1:6" x14ac:dyDescent="0.35">
      <c r="A351">
        <v>17.220199999999998</v>
      </c>
      <c r="B351" s="41">
        <v>11.901994310620244</v>
      </c>
      <c r="C351">
        <v>70.146382931860728</v>
      </c>
      <c r="D351">
        <v>22.538405689379744</v>
      </c>
      <c r="E351" s="5">
        <v>343</v>
      </c>
      <c r="F351" s="41">
        <v>0.11362643955219884</v>
      </c>
    </row>
    <row r="352" spans="1:6" x14ac:dyDescent="0.35">
      <c r="A352">
        <v>17.173690000000001</v>
      </c>
      <c r="B352" s="41">
        <v>12.018654187897978</v>
      </c>
      <c r="C352">
        <v>70.40334256369394</v>
      </c>
      <c r="D352">
        <v>22.328725812102018</v>
      </c>
      <c r="E352" s="5">
        <v>344</v>
      </c>
      <c r="F352" s="41">
        <v>0.11407745460388881</v>
      </c>
    </row>
    <row r="353" spans="1:6" x14ac:dyDescent="0.35">
      <c r="A353">
        <v>17.110320000000002</v>
      </c>
      <c r="B353" s="41">
        <v>11.871930134896413</v>
      </c>
      <c r="C353">
        <v>69.836430404689239</v>
      </c>
      <c r="D353">
        <v>22.348709865103583</v>
      </c>
      <c r="E353" s="5">
        <v>345</v>
      </c>
      <c r="F353" s="41">
        <v>0.11451047190529755</v>
      </c>
    </row>
    <row r="354" spans="1:6" x14ac:dyDescent="0.35">
      <c r="A354">
        <v>17.140609999999999</v>
      </c>
      <c r="B354" s="41">
        <v>11.73526544598136</v>
      </c>
      <c r="C354">
        <v>69.487016337944084</v>
      </c>
      <c r="D354">
        <v>22.545954554018635</v>
      </c>
      <c r="E354" s="5">
        <v>346</v>
      </c>
      <c r="F354" s="41">
        <v>0.11488553216562217</v>
      </c>
    </row>
    <row r="355" spans="1:6" x14ac:dyDescent="0.35">
      <c r="A355">
        <v>17.166810000000002</v>
      </c>
      <c r="B355" s="41">
        <v>11.639510142978427</v>
      </c>
      <c r="C355">
        <v>69.252150428935295</v>
      </c>
      <c r="D355">
        <v>22.69410985702158</v>
      </c>
      <c r="E355" s="5">
        <v>347</v>
      </c>
      <c r="F355" s="41">
        <v>0.11507911511061117</v>
      </c>
    </row>
    <row r="356" spans="1:6" x14ac:dyDescent="0.35">
      <c r="A356">
        <v>17.225380000000001</v>
      </c>
      <c r="B356" s="41">
        <v>11.650916926088826</v>
      </c>
      <c r="C356">
        <v>69.403510778266465</v>
      </c>
      <c r="D356">
        <v>22.799843073911173</v>
      </c>
      <c r="E356" s="5">
        <v>348</v>
      </c>
      <c r="F356" s="41">
        <v>0.11536847179816809</v>
      </c>
    </row>
    <row r="357" spans="1:6" x14ac:dyDescent="0.35">
      <c r="A357">
        <v>17.181609999999999</v>
      </c>
      <c r="B357" s="41">
        <v>11.605231945406445</v>
      </c>
      <c r="C357">
        <v>69.178915836219346</v>
      </c>
      <c r="D357">
        <v>22.757988054593554</v>
      </c>
      <c r="E357" s="5">
        <v>349</v>
      </c>
      <c r="F357" s="41">
        <v>0.11571171460710271</v>
      </c>
    </row>
    <row r="358" spans="1:6" x14ac:dyDescent="0.35">
      <c r="A358">
        <v>17.19922</v>
      </c>
      <c r="B358" s="41">
        <v>11.636418821988025</v>
      </c>
      <c r="C358">
        <v>69.307696465964085</v>
      </c>
      <c r="D358">
        <v>22.762021178011977</v>
      </c>
      <c r="E358" s="5">
        <v>350</v>
      </c>
      <c r="F358" s="41">
        <v>0.11628035781241632</v>
      </c>
    </row>
    <row r="359" spans="1:6" x14ac:dyDescent="0.35">
      <c r="A359">
        <v>17.252749999999999</v>
      </c>
      <c r="B359" s="41">
        <v>11.710989654228037</v>
      </c>
      <c r="C359">
        <v>69.638468962684101</v>
      </c>
      <c r="D359">
        <v>22.794510345771965</v>
      </c>
      <c r="E359" s="5">
        <v>351</v>
      </c>
      <c r="F359" s="41">
        <v>0.11662756441159143</v>
      </c>
    </row>
    <row r="360" spans="1:6" x14ac:dyDescent="0.35">
      <c r="A360">
        <v>17.169440000000002</v>
      </c>
      <c r="B360" s="41">
        <v>11.721441941365438</v>
      </c>
      <c r="C360">
        <v>69.503205824096327</v>
      </c>
      <c r="D360">
        <v>22.617438058634566</v>
      </c>
      <c r="E360" s="5">
        <v>352</v>
      </c>
      <c r="F360" s="41">
        <v>0.11686710589747711</v>
      </c>
    </row>
    <row r="361" spans="1:6" x14ac:dyDescent="0.35">
      <c r="A361">
        <v>17.180679999999999</v>
      </c>
      <c r="B361" s="41">
        <v>11.711607295445061</v>
      </c>
      <c r="C361">
        <v>69.496181886335179</v>
      </c>
      <c r="D361">
        <v>22.649752704554935</v>
      </c>
      <c r="E361" s="5">
        <v>353</v>
      </c>
      <c r="F361" s="41">
        <v>0.11717638866570251</v>
      </c>
    </row>
    <row r="362" spans="1:6" x14ac:dyDescent="0.35">
      <c r="A362">
        <v>17.1755</v>
      </c>
      <c r="B362" s="41">
        <v>11.594892239845349</v>
      </c>
      <c r="C362">
        <v>69.135676719536036</v>
      </c>
      <c r="D362">
        <v>22.756107760154652</v>
      </c>
      <c r="E362" s="5">
        <v>354</v>
      </c>
      <c r="F362" s="41">
        <v>0.11742782152230971</v>
      </c>
    </row>
    <row r="363" spans="1:6" x14ac:dyDescent="0.35">
      <c r="A363">
        <v>17.241430000000001</v>
      </c>
      <c r="B363" s="41">
        <v>11.615122214635271</v>
      </c>
      <c r="C363">
        <v>69.328226643905822</v>
      </c>
      <c r="D363">
        <v>22.867737785364731</v>
      </c>
      <c r="E363" s="5">
        <v>355</v>
      </c>
      <c r="F363" s="41">
        <v>0.11760940596711125</v>
      </c>
    </row>
    <row r="364" spans="1:6" x14ac:dyDescent="0.35">
      <c r="A364">
        <v>17.191600000000001</v>
      </c>
      <c r="B364" s="41">
        <v>11.674350803445449</v>
      </c>
      <c r="C364">
        <v>69.40625241033635</v>
      </c>
      <c r="D364">
        <v>22.708849196554553</v>
      </c>
      <c r="E364" s="5">
        <v>356</v>
      </c>
      <c r="F364" s="41">
        <v>0.11810627243023193</v>
      </c>
    </row>
    <row r="365" spans="1:6" x14ac:dyDescent="0.35">
      <c r="A365">
        <v>17.18027</v>
      </c>
      <c r="B365" s="41">
        <v>11.708461241119148</v>
      </c>
      <c r="C365">
        <v>69.485923723357459</v>
      </c>
      <c r="D365">
        <v>22.652078758880851</v>
      </c>
      <c r="E365" s="5">
        <v>357</v>
      </c>
      <c r="F365" s="41">
        <v>0.11862306497402111</v>
      </c>
    </row>
    <row r="366" spans="1:6" x14ac:dyDescent="0.35">
      <c r="A366">
        <v>17.162379999999999</v>
      </c>
      <c r="B366" s="41">
        <v>11.552464560105781</v>
      </c>
      <c r="C366">
        <v>68.982153680317339</v>
      </c>
      <c r="D366">
        <v>22.772295439894219</v>
      </c>
      <c r="E366" s="5">
        <v>358</v>
      </c>
      <c r="F366" s="41">
        <v>0.1187527987572982</v>
      </c>
    </row>
    <row r="367" spans="1:6" x14ac:dyDescent="0.35">
      <c r="A367">
        <v>17.222729999999999</v>
      </c>
      <c r="B367" s="41">
        <v>11.554207127112894</v>
      </c>
      <c r="C367">
        <v>69.108081381338678</v>
      </c>
      <c r="D367">
        <v>22.891252872887105</v>
      </c>
      <c r="E367" s="5">
        <v>359</v>
      </c>
      <c r="F367" s="41">
        <v>0.11932744121270555</v>
      </c>
    </row>
    <row r="368" spans="1:6" x14ac:dyDescent="0.35">
      <c r="A368">
        <v>17.204660000000001</v>
      </c>
      <c r="B368" s="41">
        <v>11.57803392752041</v>
      </c>
      <c r="C368">
        <v>69.143421782561219</v>
      </c>
      <c r="D368">
        <v>22.831286072479593</v>
      </c>
      <c r="E368" s="5">
        <v>360</v>
      </c>
      <c r="F368" s="41">
        <v>0.11941721570517971</v>
      </c>
    </row>
    <row r="369" spans="1:6" x14ac:dyDescent="0.35">
      <c r="A369">
        <v>17.20018</v>
      </c>
      <c r="B369" s="41">
        <v>11.690983952617785</v>
      </c>
      <c r="C369">
        <v>69.473311857853361</v>
      </c>
      <c r="D369">
        <v>22.709376047382214</v>
      </c>
      <c r="E369" s="5">
        <v>361</v>
      </c>
      <c r="F369" s="41">
        <v>0.11973249772349885</v>
      </c>
    </row>
    <row r="370" spans="1:6" x14ac:dyDescent="0.35">
      <c r="A370">
        <v>17.219899999999999</v>
      </c>
      <c r="B370" s="41">
        <v>11.748302214522566</v>
      </c>
      <c r="C370">
        <v>69.684706643567679</v>
      </c>
      <c r="D370">
        <v>22.691497785477434</v>
      </c>
      <c r="E370" s="5">
        <v>362</v>
      </c>
      <c r="F370" s="41">
        <v>0.12010166586319568</v>
      </c>
    </row>
    <row r="371" spans="1:6" x14ac:dyDescent="0.35">
      <c r="A371">
        <v>17.204080000000001</v>
      </c>
      <c r="B371" s="41">
        <v>11.807812479766739</v>
      </c>
      <c r="C371">
        <v>69.831597439300225</v>
      </c>
      <c r="D371">
        <v>22.600347520233264</v>
      </c>
      <c r="E371" s="5">
        <v>363</v>
      </c>
      <c r="F371" s="41">
        <v>0.12046879854303927</v>
      </c>
    </row>
    <row r="372" spans="1:6" x14ac:dyDescent="0.35">
      <c r="A372">
        <v>17.187650000000001</v>
      </c>
      <c r="B372" s="41">
        <v>11.80483507531204</v>
      </c>
      <c r="C372">
        <v>69.789805225936121</v>
      </c>
      <c r="D372">
        <v>22.570464924687965</v>
      </c>
      <c r="E372" s="5">
        <v>364</v>
      </c>
      <c r="F372" s="41">
        <v>0.12071423214955275</v>
      </c>
    </row>
    <row r="373" spans="1:6" x14ac:dyDescent="0.35">
      <c r="A373">
        <v>17.186889999999998</v>
      </c>
      <c r="B373" s="41">
        <v>11.793145280808249</v>
      </c>
      <c r="C373">
        <v>69.753215842424737</v>
      </c>
      <c r="D373">
        <v>22.580634719191753</v>
      </c>
      <c r="E373" s="5">
        <v>365</v>
      </c>
      <c r="F373" s="41">
        <v>0.12126305640366385</v>
      </c>
    </row>
    <row r="374" spans="1:6" x14ac:dyDescent="0.35">
      <c r="A374">
        <v>17.206330000000001</v>
      </c>
      <c r="B374" s="41">
        <v>11.794158070008503</v>
      </c>
      <c r="C374">
        <v>69.795134210025509</v>
      </c>
      <c r="D374">
        <v>22.618501929991503</v>
      </c>
      <c r="E374" s="5">
        <v>366</v>
      </c>
      <c r="F374" s="41">
        <v>0.1215663399217955</v>
      </c>
    </row>
    <row r="375" spans="1:6" x14ac:dyDescent="0.35">
      <c r="A375">
        <v>17.192209999999999</v>
      </c>
      <c r="B375" s="41">
        <v>11.80820629279056</v>
      </c>
      <c r="C375">
        <v>69.809038878371666</v>
      </c>
      <c r="D375">
        <v>22.57621370720944</v>
      </c>
      <c r="E375" s="5">
        <v>367</v>
      </c>
      <c r="F375" s="41">
        <v>0.12184969735925867</v>
      </c>
    </row>
    <row r="376" spans="1:6" x14ac:dyDescent="0.35">
      <c r="A376">
        <v>17.191949999999999</v>
      </c>
      <c r="B376" s="41">
        <v>11.79983253744331</v>
      </c>
      <c r="C376">
        <v>69.783397612329921</v>
      </c>
      <c r="D376">
        <v>22.584067462556693</v>
      </c>
      <c r="E376" s="5">
        <v>368</v>
      </c>
      <c r="F376" s="41">
        <v>0.12210305854625317</v>
      </c>
    </row>
    <row r="377" spans="1:6" x14ac:dyDescent="0.35">
      <c r="A377">
        <v>17.192299999999999</v>
      </c>
      <c r="B377" s="41">
        <v>11.801912849179326</v>
      </c>
      <c r="C377">
        <v>69.790338547537985</v>
      </c>
      <c r="D377">
        <v>22.582687150820675</v>
      </c>
      <c r="E377" s="5">
        <v>369</v>
      </c>
      <c r="F377" s="41">
        <v>0.12239841448390382</v>
      </c>
    </row>
    <row r="378" spans="1:6" x14ac:dyDescent="0.35">
      <c r="A378">
        <v>17.182259999999999</v>
      </c>
      <c r="B378" s="41">
        <v>11.777917398900591</v>
      </c>
      <c r="C378">
        <v>69.69827219670178</v>
      </c>
      <c r="D378">
        <v>22.586602601099411</v>
      </c>
      <c r="E378" s="5">
        <v>370</v>
      </c>
      <c r="F378" s="41">
        <v>0.12277358187369437</v>
      </c>
    </row>
    <row r="379" spans="1:6" x14ac:dyDescent="0.35">
      <c r="A379">
        <v>17.184239999999999</v>
      </c>
      <c r="B379" s="41">
        <v>11.724981808715176</v>
      </c>
      <c r="C379">
        <v>69.543425426145518</v>
      </c>
      <c r="D379">
        <v>22.643498191284824</v>
      </c>
      <c r="E379" s="5">
        <v>371</v>
      </c>
      <c r="F379" s="41">
        <v>0.12316064063420645</v>
      </c>
    </row>
    <row r="380" spans="1:6" x14ac:dyDescent="0.35">
      <c r="A380">
        <v>17.19867</v>
      </c>
      <c r="B380" s="41">
        <v>11.690197216543071</v>
      </c>
      <c r="C380">
        <v>69.467931649629207</v>
      </c>
      <c r="D380">
        <v>22.707142783456938</v>
      </c>
      <c r="E380" s="5">
        <v>372</v>
      </c>
      <c r="F380" s="41">
        <v>0.12357373185494672</v>
      </c>
    </row>
    <row r="381" spans="1:6" x14ac:dyDescent="0.35">
      <c r="A381">
        <v>17.204979999999999</v>
      </c>
      <c r="B381" s="41">
        <v>11.702111729212998</v>
      </c>
      <c r="C381">
        <v>69.516295187639003</v>
      </c>
      <c r="D381">
        <v>22.707848270786997</v>
      </c>
      <c r="E381" s="5">
        <v>373</v>
      </c>
      <c r="F381" s="41">
        <v>0.123954898494831</v>
      </c>
    </row>
    <row r="382" spans="1:6" x14ac:dyDescent="0.35">
      <c r="A382">
        <v>17.217369999999999</v>
      </c>
      <c r="B382" s="41">
        <v>11.805846084566426</v>
      </c>
      <c r="C382">
        <v>69.852278253699268</v>
      </c>
      <c r="D382">
        <v>22.628893915433569</v>
      </c>
      <c r="E382" s="5">
        <v>374</v>
      </c>
      <c r="F382" s="41">
        <v>0.12409052439873589</v>
      </c>
    </row>
    <row r="383" spans="1:6" x14ac:dyDescent="0.35">
      <c r="A383">
        <v>17.187539999999998</v>
      </c>
      <c r="B383" s="41">
        <v>11.809835833234905</v>
      </c>
      <c r="C383">
        <v>69.804587499704695</v>
      </c>
      <c r="D383">
        <v>22.565244166765098</v>
      </c>
      <c r="E383" s="5">
        <v>375</v>
      </c>
      <c r="F383" s="41">
        <v>0.12439980716696131</v>
      </c>
    </row>
    <row r="384" spans="1:6" x14ac:dyDescent="0.35">
      <c r="A384">
        <v>17.192039999999999</v>
      </c>
      <c r="B384" s="41">
        <v>11.779040099758342</v>
      </c>
      <c r="C384">
        <v>69.721200299275026</v>
      </c>
      <c r="D384">
        <v>22.605039900241653</v>
      </c>
      <c r="E384" s="5">
        <v>376</v>
      </c>
      <c r="F384" s="41">
        <v>0.12471712464513365</v>
      </c>
    </row>
    <row r="385" spans="1:6" x14ac:dyDescent="0.35">
      <c r="A385">
        <v>17.193899999999999</v>
      </c>
      <c r="B385" s="41">
        <v>11.753191725828529</v>
      </c>
      <c r="C385">
        <v>69.647375177485586</v>
      </c>
      <c r="D385">
        <v>22.63460827417147</v>
      </c>
      <c r="E385" s="5">
        <v>377</v>
      </c>
      <c r="F385" s="41">
        <v>0.12510429053511168</v>
      </c>
    </row>
    <row r="386" spans="1:6" x14ac:dyDescent="0.35">
      <c r="A386">
        <v>17.22006</v>
      </c>
      <c r="B386" s="41">
        <v>11.75437138495413</v>
      </c>
      <c r="C386">
        <v>69.7032341548624</v>
      </c>
      <c r="D386">
        <v>22.685748615045874</v>
      </c>
      <c r="E386" s="5">
        <v>378</v>
      </c>
      <c r="F386" s="41">
        <v>0.12542150088381809</v>
      </c>
    </row>
    <row r="387" spans="1:6" x14ac:dyDescent="0.35">
      <c r="A387">
        <v>17.193180000000002</v>
      </c>
      <c r="B387" s="41">
        <v>11.784997578586539</v>
      </c>
      <c r="C387">
        <v>69.741352735759605</v>
      </c>
      <c r="D387">
        <v>22.601362421413462</v>
      </c>
      <c r="E387" s="5">
        <v>379</v>
      </c>
      <c r="F387" s="41">
        <v>0.12586051743532059</v>
      </c>
    </row>
    <row r="388" spans="1:6" x14ac:dyDescent="0.35">
      <c r="A388">
        <v>17.190300000000001</v>
      </c>
      <c r="B388" s="41">
        <v>11.756000925398473</v>
      </c>
      <c r="C388">
        <v>69.648602776195418</v>
      </c>
      <c r="D388">
        <v>22.624599074601534</v>
      </c>
      <c r="E388" s="5">
        <v>380</v>
      </c>
      <c r="F388" s="41">
        <v>0.12621372328458944</v>
      </c>
    </row>
    <row r="389" spans="1:6" x14ac:dyDescent="0.35">
      <c r="A389">
        <v>17.210629999999998</v>
      </c>
      <c r="B389" s="41">
        <v>11.75965381931098</v>
      </c>
      <c r="C389">
        <v>69.700221457932955</v>
      </c>
      <c r="D389">
        <v>22.661606180689017</v>
      </c>
      <c r="E389" s="5">
        <v>381</v>
      </c>
      <c r="F389" s="41">
        <v>0.12640130697948473</v>
      </c>
    </row>
    <row r="390" spans="1:6" x14ac:dyDescent="0.35">
      <c r="A390">
        <v>17.210370000000001</v>
      </c>
      <c r="B390" s="41">
        <v>11.766790957264783</v>
      </c>
      <c r="C390">
        <v>69.721112871794347</v>
      </c>
      <c r="D390">
        <v>22.653949042735217</v>
      </c>
      <c r="E390" s="5">
        <v>382</v>
      </c>
      <c r="F390" s="41">
        <v>0.12680239970003751</v>
      </c>
    </row>
    <row r="391" spans="1:6" x14ac:dyDescent="0.35">
      <c r="A391">
        <v>17.197389999999999</v>
      </c>
      <c r="B391" s="41">
        <v>11.764991876976282</v>
      </c>
      <c r="C391">
        <v>69.689755630928829</v>
      </c>
      <c r="D391">
        <v>22.629788123023715</v>
      </c>
      <c r="E391" s="5">
        <v>383</v>
      </c>
      <c r="F391" s="41">
        <v>0.12693802560394238</v>
      </c>
    </row>
    <row r="392" spans="1:6" x14ac:dyDescent="0.35">
      <c r="A392">
        <v>17.205380000000002</v>
      </c>
      <c r="B392" s="41">
        <v>11.900252633586067</v>
      </c>
      <c r="C392">
        <v>70.111517900758201</v>
      </c>
      <c r="D392">
        <v>22.510507366413933</v>
      </c>
      <c r="E392" s="5">
        <v>384</v>
      </c>
      <c r="F392" s="41">
        <v>0.12751877443890944</v>
      </c>
    </row>
    <row r="393" spans="1:6" x14ac:dyDescent="0.35">
      <c r="A393">
        <v>17.302600000000002</v>
      </c>
      <c r="B393" s="41">
        <v>12.119354180528855</v>
      </c>
      <c r="C393">
        <v>70.963262541586559</v>
      </c>
      <c r="D393">
        <v>22.485845819471152</v>
      </c>
      <c r="E393" s="5">
        <v>385</v>
      </c>
      <c r="F393" s="41">
        <v>0.12788590711875303</v>
      </c>
    </row>
    <row r="394" spans="1:6" x14ac:dyDescent="0.35">
      <c r="A394">
        <v>17.165330000000001</v>
      </c>
      <c r="B394" s="41">
        <v>12.222304469726375</v>
      </c>
      <c r="C394">
        <v>70.997573409179125</v>
      </c>
      <c r="D394">
        <v>22.108355530273624</v>
      </c>
      <c r="E394" s="5">
        <v>386</v>
      </c>
      <c r="F394" s="41">
        <v>0.12825507525844987</v>
      </c>
    </row>
    <row r="395" spans="1:6" x14ac:dyDescent="0.35">
      <c r="A395">
        <v>17.219670000000001</v>
      </c>
      <c r="B395" s="41">
        <v>12.200949124159896</v>
      </c>
      <c r="C395">
        <v>71.042187372479688</v>
      </c>
      <c r="D395">
        <v>22.238390875840103</v>
      </c>
      <c r="E395" s="5">
        <v>387</v>
      </c>
      <c r="F395" s="41">
        <v>0.12837077508168623</v>
      </c>
    </row>
    <row r="396" spans="1:6" x14ac:dyDescent="0.35">
      <c r="A396">
        <v>17.203099999999999</v>
      </c>
      <c r="B396" s="41">
        <v>12.237587974942484</v>
      </c>
      <c r="C396">
        <v>71.11896392482744</v>
      </c>
      <c r="D396">
        <v>22.168612025057513</v>
      </c>
      <c r="E396" s="5">
        <v>388</v>
      </c>
      <c r="F396" s="41">
        <v>0.12873190851143609</v>
      </c>
    </row>
    <row r="397" spans="1:6" x14ac:dyDescent="0.35">
      <c r="A397">
        <v>17.201219999999999</v>
      </c>
      <c r="B397" s="41">
        <v>12.210669853544568</v>
      </c>
      <c r="C397">
        <v>71.034449560633703</v>
      </c>
      <c r="D397">
        <v>22.191770146455429</v>
      </c>
      <c r="E397" s="5">
        <v>389</v>
      </c>
      <c r="F397" s="41">
        <v>0.12898334136804329</v>
      </c>
    </row>
    <row r="398" spans="1:6" x14ac:dyDescent="0.35">
      <c r="A398">
        <v>17.185490000000001</v>
      </c>
      <c r="B398" s="41">
        <v>12.222304469726375</v>
      </c>
      <c r="C398">
        <v>71.037893409179134</v>
      </c>
      <c r="D398">
        <v>22.148675530273621</v>
      </c>
      <c r="E398" s="5">
        <v>390</v>
      </c>
      <c r="F398" s="41">
        <v>0.12930065884621567</v>
      </c>
    </row>
    <row r="399" spans="1:6" x14ac:dyDescent="0.35">
      <c r="A399">
        <v>17.1952</v>
      </c>
      <c r="B399" s="41">
        <v>12.19420579922992</v>
      </c>
      <c r="C399">
        <v>70.973017397689759</v>
      </c>
      <c r="D399">
        <v>22.196194200770076</v>
      </c>
      <c r="E399" s="5">
        <v>391</v>
      </c>
      <c r="F399" s="41">
        <v>0.12962986769510956</v>
      </c>
    </row>
    <row r="400" spans="1:6" x14ac:dyDescent="0.35">
      <c r="A400">
        <v>17.194900000000001</v>
      </c>
      <c r="B400" s="41">
        <v>12.238318642722277</v>
      </c>
      <c r="C400">
        <v>71.104755928166853</v>
      </c>
      <c r="D400">
        <v>22.151481357277724</v>
      </c>
      <c r="E400" s="5">
        <v>392</v>
      </c>
      <c r="F400" s="41">
        <v>0.13013873265841772</v>
      </c>
    </row>
    <row r="401" spans="1:6" x14ac:dyDescent="0.35">
      <c r="A401">
        <v>17.226569999999999</v>
      </c>
      <c r="B401" s="41">
        <v>12.305976165201693</v>
      </c>
      <c r="C401">
        <v>71.371068495605073</v>
      </c>
      <c r="D401">
        <v>22.147163834798299</v>
      </c>
      <c r="E401" s="5">
        <v>393</v>
      </c>
      <c r="F401" s="41">
        <v>0.1307792597353902</v>
      </c>
    </row>
    <row r="402" spans="1:6" x14ac:dyDescent="0.35">
      <c r="A402">
        <v>17.16733</v>
      </c>
      <c r="B402" s="41">
        <v>12.326263098259469</v>
      </c>
      <c r="C402">
        <v>71.313449294778422</v>
      </c>
      <c r="D402">
        <v>22.008396901740525</v>
      </c>
      <c r="E402" s="5">
        <v>394</v>
      </c>
      <c r="F402" s="41">
        <v>0.13097284268037923</v>
      </c>
    </row>
    <row r="403" spans="1:6" x14ac:dyDescent="0.35">
      <c r="A403">
        <v>17.21228</v>
      </c>
      <c r="B403" s="41">
        <v>12.26737136420526</v>
      </c>
      <c r="C403">
        <v>71.226674092615781</v>
      </c>
      <c r="D403">
        <v>22.157188635794743</v>
      </c>
      <c r="E403" s="5">
        <v>395</v>
      </c>
      <c r="F403" s="41">
        <v>0.13114050029460603</v>
      </c>
    </row>
    <row r="404" spans="1:6" x14ac:dyDescent="0.35">
      <c r="A404">
        <v>17.19913</v>
      </c>
      <c r="B404" s="41">
        <v>12.284004958364061</v>
      </c>
      <c r="C404">
        <v>71.250274875092188</v>
      </c>
      <c r="D404">
        <v>22.114255041635946</v>
      </c>
      <c r="E404" s="5">
        <v>396</v>
      </c>
      <c r="F404" s="41">
        <v>0.13136590069098508</v>
      </c>
    </row>
    <row r="405" spans="1:6" x14ac:dyDescent="0.35">
      <c r="A405">
        <v>17.19388</v>
      </c>
      <c r="B405" s="41">
        <v>12.29760418980031</v>
      </c>
      <c r="C405">
        <v>71.280572569400917</v>
      </c>
      <c r="D405">
        <v>22.09015581019969</v>
      </c>
      <c r="E405" s="5">
        <v>397</v>
      </c>
      <c r="F405" s="41">
        <v>0.13174706733086936</v>
      </c>
    </row>
    <row r="406" spans="1:6" x14ac:dyDescent="0.35">
      <c r="A406">
        <v>17.223130000000001</v>
      </c>
      <c r="B406" s="41">
        <v>12.312158362196028</v>
      </c>
      <c r="C406">
        <v>71.382735086588085</v>
      </c>
      <c r="D406">
        <v>22.134101637803973</v>
      </c>
      <c r="E406" s="5">
        <v>398</v>
      </c>
      <c r="F406" s="41">
        <v>0.13210220151052549</v>
      </c>
    </row>
    <row r="407" spans="1:6" x14ac:dyDescent="0.35">
      <c r="A407">
        <v>17.210190000000001</v>
      </c>
      <c r="B407" s="41">
        <v>12.424154781293337</v>
      </c>
      <c r="C407">
        <v>71.692844343880026</v>
      </c>
      <c r="D407">
        <v>21.996225218706655</v>
      </c>
      <c r="E407" s="5">
        <v>399</v>
      </c>
      <c r="F407" s="41">
        <v>0.13267095184530506</v>
      </c>
    </row>
    <row r="408" spans="1:6" x14ac:dyDescent="0.35">
      <c r="A408">
        <v>17.201550000000001</v>
      </c>
      <c r="B408" s="41">
        <v>12.459894314424908</v>
      </c>
      <c r="C408">
        <v>71.782782943274739</v>
      </c>
      <c r="D408">
        <v>21.943205685575098</v>
      </c>
      <c r="E408" s="5">
        <v>400</v>
      </c>
      <c r="F408" s="41">
        <v>0.13278065241844772</v>
      </c>
    </row>
    <row r="409" spans="1:6" x14ac:dyDescent="0.35">
      <c r="A409">
        <v>17.206700000000001</v>
      </c>
      <c r="B409" s="41">
        <v>12.489002214229872</v>
      </c>
      <c r="C409">
        <v>71.880406642689607</v>
      </c>
      <c r="D409">
        <v>21.924397785770125</v>
      </c>
      <c r="E409" s="5">
        <v>401</v>
      </c>
      <c r="F409" s="41">
        <v>0.13309593443676684</v>
      </c>
    </row>
    <row r="410" spans="1:6" x14ac:dyDescent="0.35">
      <c r="A410">
        <v>17.251819999999999</v>
      </c>
      <c r="B410" s="41">
        <v>12.556941413143276</v>
      </c>
      <c r="C410">
        <v>72.174464239429824</v>
      </c>
      <c r="D410">
        <v>21.946698586856719</v>
      </c>
      <c r="E410" s="5">
        <v>402</v>
      </c>
      <c r="F410" s="41">
        <v>0.13343917724570145</v>
      </c>
    </row>
    <row r="411" spans="1:6" x14ac:dyDescent="0.35">
      <c r="A411">
        <v>17.187329999999999</v>
      </c>
      <c r="B411" s="41">
        <v>12.641119948205189</v>
      </c>
      <c r="C411">
        <v>72.298019844615567</v>
      </c>
      <c r="D411">
        <v>21.733540051794805</v>
      </c>
      <c r="E411" s="5">
        <v>403</v>
      </c>
      <c r="F411" s="41">
        <v>0.13366468477154644</v>
      </c>
    </row>
    <row r="412" spans="1:6" x14ac:dyDescent="0.35">
      <c r="A412">
        <v>17.16386</v>
      </c>
      <c r="B412" s="41">
        <v>12.615721455594121</v>
      </c>
      <c r="C412">
        <v>72.174884366782365</v>
      </c>
      <c r="D412">
        <v>21.71199854440588</v>
      </c>
      <c r="E412" s="5">
        <v>404</v>
      </c>
      <c r="F412" s="41">
        <v>0.13406374203224597</v>
      </c>
    </row>
    <row r="413" spans="1:6" x14ac:dyDescent="0.35">
      <c r="A413">
        <v>17.457840000000001</v>
      </c>
      <c r="B413" s="41">
        <v>12.68972937995262</v>
      </c>
      <c r="C413">
        <v>72.984868139857866</v>
      </c>
      <c r="D413">
        <v>22.225950620047385</v>
      </c>
      <c r="E413" s="5">
        <v>405</v>
      </c>
      <c r="F413" s="41">
        <v>0.13450275858374847</v>
      </c>
    </row>
    <row r="414" spans="1:6" x14ac:dyDescent="0.35">
      <c r="A414">
        <v>17.16328</v>
      </c>
      <c r="B414" s="41">
        <v>12.949628176217695</v>
      </c>
      <c r="C414">
        <v>73.175444528653088</v>
      </c>
      <c r="D414">
        <v>21.3769318237823</v>
      </c>
      <c r="E414" s="5">
        <v>406</v>
      </c>
      <c r="F414" s="41">
        <v>0.13476222615030267</v>
      </c>
    </row>
    <row r="415" spans="1:6" x14ac:dyDescent="0.35">
      <c r="A415">
        <v>17.172619999999998</v>
      </c>
      <c r="B415" s="41">
        <v>12.92501641968134</v>
      </c>
      <c r="C415">
        <v>73.120289259044029</v>
      </c>
      <c r="D415">
        <v>21.420223580318659</v>
      </c>
      <c r="E415" s="5">
        <v>407</v>
      </c>
      <c r="F415" s="41">
        <v>0.13514328566072098</v>
      </c>
    </row>
    <row r="416" spans="1:6" x14ac:dyDescent="0.35">
      <c r="A416">
        <v>17.177109999999999</v>
      </c>
      <c r="B416" s="41">
        <v>12.906133418928833</v>
      </c>
      <c r="C416">
        <v>73.072620256786493</v>
      </c>
      <c r="D416">
        <v>21.448086581071173</v>
      </c>
      <c r="E416" s="5">
        <v>408</v>
      </c>
      <c r="F416" s="41">
        <v>0.1356202260431732</v>
      </c>
    </row>
    <row r="417" spans="1:6" x14ac:dyDescent="0.35">
      <c r="A417">
        <v>17.177900000000001</v>
      </c>
      <c r="B417" s="41">
        <v>12.876857759225585</v>
      </c>
      <c r="C417">
        <v>72.986373277676748</v>
      </c>
      <c r="D417">
        <v>21.478942240774415</v>
      </c>
      <c r="E417" s="5">
        <v>409</v>
      </c>
      <c r="F417" s="41">
        <v>0.13576988590711878</v>
      </c>
    </row>
    <row r="418" spans="1:6" x14ac:dyDescent="0.35">
      <c r="A418">
        <v>17.180430000000001</v>
      </c>
      <c r="B418" s="41">
        <v>12.878541588018974</v>
      </c>
      <c r="C418">
        <v>72.996484764056916</v>
      </c>
      <c r="D418">
        <v>21.48231841198103</v>
      </c>
      <c r="E418" s="5">
        <v>410</v>
      </c>
      <c r="F418" s="41">
        <v>0.13604724409448818</v>
      </c>
    </row>
    <row r="419" spans="1:6" x14ac:dyDescent="0.35">
      <c r="A419">
        <v>17.426500000000001</v>
      </c>
      <c r="B419" s="41">
        <v>12.864099552213093</v>
      </c>
      <c r="C419">
        <v>73.445298656639281</v>
      </c>
      <c r="D419">
        <v>21.988900447786918</v>
      </c>
      <c r="E419" s="5">
        <v>411</v>
      </c>
      <c r="F419" s="41">
        <v>0.13647822593604372</v>
      </c>
    </row>
    <row r="420" spans="1:6" x14ac:dyDescent="0.35">
      <c r="A420">
        <v>17.20645</v>
      </c>
      <c r="B420" s="41">
        <v>13.264711079288956</v>
      </c>
      <c r="C420">
        <v>74.207033237866867</v>
      </c>
      <c r="D420">
        <v>21.148188920711043</v>
      </c>
      <c r="E420" s="5">
        <v>412</v>
      </c>
      <c r="F420" s="41">
        <v>0.13668573571160747</v>
      </c>
    </row>
    <row r="421" spans="1:6" x14ac:dyDescent="0.35">
      <c r="A421">
        <v>17.211369999999999</v>
      </c>
      <c r="B421" s="41">
        <v>13.347991631659257</v>
      </c>
      <c r="C421">
        <v>74.46671489497777</v>
      </c>
      <c r="D421">
        <v>21.074748368340735</v>
      </c>
      <c r="E421" s="5">
        <v>413</v>
      </c>
      <c r="F421" s="41">
        <v>0.13712475226310997</v>
      </c>
    </row>
    <row r="422" spans="1:6" x14ac:dyDescent="0.35">
      <c r="A422">
        <v>17.160710000000002</v>
      </c>
      <c r="B422" s="41">
        <v>13.344732550770575</v>
      </c>
      <c r="C422">
        <v>74.355617652311736</v>
      </c>
      <c r="D422">
        <v>20.976687449229424</v>
      </c>
      <c r="E422" s="5">
        <v>414</v>
      </c>
      <c r="F422" s="41">
        <v>0.13753784348385026</v>
      </c>
    </row>
    <row r="423" spans="1:6" x14ac:dyDescent="0.35">
      <c r="A423">
        <v>17.12913</v>
      </c>
      <c r="B423" s="41">
        <v>13.227285937418126</v>
      </c>
      <c r="C423">
        <v>73.940117812254385</v>
      </c>
      <c r="D423">
        <v>21.030974062581876</v>
      </c>
      <c r="E423" s="5">
        <v>415</v>
      </c>
      <c r="F423" s="41">
        <v>0.1378551609620226</v>
      </c>
    </row>
    <row r="424" spans="1:6" x14ac:dyDescent="0.35">
      <c r="A424">
        <v>17.11694</v>
      </c>
      <c r="B424" s="41">
        <v>13.296404795457129</v>
      </c>
      <c r="C424">
        <v>74.123094386371378</v>
      </c>
      <c r="D424">
        <v>20.937475204542871</v>
      </c>
      <c r="E424" s="5">
        <v>416</v>
      </c>
      <c r="F424" s="41">
        <v>0.13815040977020732</v>
      </c>
    </row>
    <row r="425" spans="1:6" x14ac:dyDescent="0.35">
      <c r="A425">
        <v>17.1998</v>
      </c>
      <c r="B425" s="41">
        <v>13.401545753034632</v>
      </c>
      <c r="C425">
        <v>74.604237259103897</v>
      </c>
      <c r="D425">
        <v>20.998054246965367</v>
      </c>
      <c r="E425" s="5">
        <v>417</v>
      </c>
      <c r="F425" s="41">
        <v>0.13846772724837969</v>
      </c>
    </row>
    <row r="426" spans="1:6" x14ac:dyDescent="0.35">
      <c r="A426">
        <v>17.228449999999999</v>
      </c>
      <c r="B426" s="41">
        <v>13.309499412239125</v>
      </c>
      <c r="C426">
        <v>74.385398236717378</v>
      </c>
      <c r="D426">
        <v>21.14740058776087</v>
      </c>
      <c r="E426" s="5">
        <v>418</v>
      </c>
      <c r="F426" s="41">
        <v>0.13866730944346242</v>
      </c>
    </row>
    <row r="427" spans="1:6" x14ac:dyDescent="0.35">
      <c r="A427">
        <v>17.179729999999999</v>
      </c>
      <c r="B427" s="41">
        <v>13.312420748398903</v>
      </c>
      <c r="C427">
        <v>74.296722245196705</v>
      </c>
      <c r="D427">
        <v>21.047039251601092</v>
      </c>
      <c r="E427" s="5">
        <v>419</v>
      </c>
      <c r="F427" s="41">
        <v>0.13902244362311855</v>
      </c>
    </row>
    <row r="428" spans="1:6" x14ac:dyDescent="0.35">
      <c r="A428">
        <v>17.164280000000002</v>
      </c>
      <c r="B428" s="41">
        <v>13.256002249131605</v>
      </c>
      <c r="C428">
        <v>74.096566747394832</v>
      </c>
      <c r="D428">
        <v>21.072557750868398</v>
      </c>
      <c r="E428" s="5">
        <v>420</v>
      </c>
      <c r="F428" s="41">
        <v>0.13935765172210618</v>
      </c>
    </row>
    <row r="429" spans="1:6" x14ac:dyDescent="0.35">
      <c r="A429">
        <v>17.24952</v>
      </c>
      <c r="B429" s="41">
        <v>13.237344411531701</v>
      </c>
      <c r="C429">
        <v>74.211073234595119</v>
      </c>
      <c r="D429">
        <v>21.261695588468296</v>
      </c>
      <c r="E429" s="5">
        <v>421</v>
      </c>
      <c r="F429" s="41">
        <v>0.13981059510418339</v>
      </c>
    </row>
    <row r="430" spans="1:6" x14ac:dyDescent="0.35">
      <c r="A430">
        <v>17.17239</v>
      </c>
      <c r="B430" s="41">
        <v>13.231893772290098</v>
      </c>
      <c r="C430">
        <v>74.040461316870307</v>
      </c>
      <c r="D430">
        <v>21.112886227709897</v>
      </c>
      <c r="E430" s="5">
        <v>422</v>
      </c>
      <c r="F430" s="41">
        <v>0.14024361240559219</v>
      </c>
    </row>
    <row r="431" spans="1:6" x14ac:dyDescent="0.35">
      <c r="A431">
        <v>17.19135</v>
      </c>
      <c r="B431" s="41">
        <v>13.174181697361492</v>
      </c>
      <c r="C431">
        <v>73.905245092084485</v>
      </c>
      <c r="D431">
        <v>21.208518302638513</v>
      </c>
      <c r="E431" s="5">
        <v>423</v>
      </c>
      <c r="F431" s="41">
        <v>0.14047511918153091</v>
      </c>
    </row>
    <row r="432" spans="1:6" x14ac:dyDescent="0.35">
      <c r="A432">
        <v>17.213460000000001</v>
      </c>
      <c r="B432" s="41">
        <v>13.32764907529303</v>
      </c>
      <c r="C432">
        <v>74.409867225879097</v>
      </c>
      <c r="D432">
        <v>21.099270924706971</v>
      </c>
      <c r="E432" s="5">
        <v>424</v>
      </c>
      <c r="F432" s="41">
        <v>0.1408422518613745</v>
      </c>
    </row>
    <row r="433" spans="1:6" x14ac:dyDescent="0.35">
      <c r="A433">
        <v>17.166810000000002</v>
      </c>
      <c r="B433" s="41">
        <v>13.187612723912991</v>
      </c>
      <c r="C433">
        <v>73.896458171738985</v>
      </c>
      <c r="D433">
        <v>21.146007276087015</v>
      </c>
      <c r="E433" s="5">
        <v>425</v>
      </c>
      <c r="F433" s="41">
        <v>0.14110771867802241</v>
      </c>
    </row>
    <row r="434" spans="1:6" x14ac:dyDescent="0.35">
      <c r="A434">
        <v>17.24438</v>
      </c>
      <c r="B434" s="41">
        <v>13.14164473183722</v>
      </c>
      <c r="C434">
        <v>73.913694195511667</v>
      </c>
      <c r="D434">
        <v>21.347115268162774</v>
      </c>
      <c r="E434" s="5">
        <v>426</v>
      </c>
      <c r="F434" s="41">
        <v>0.14125534308211476</v>
      </c>
    </row>
    <row r="435" spans="1:6" x14ac:dyDescent="0.35">
      <c r="A435">
        <v>17.313030000000001</v>
      </c>
      <c r="B435" s="41">
        <v>13.307643818669245</v>
      </c>
      <c r="C435">
        <v>74.548991456007755</v>
      </c>
      <c r="D435">
        <v>21.318416181330761</v>
      </c>
      <c r="E435" s="5">
        <v>427</v>
      </c>
      <c r="F435" s="41">
        <v>0.14170228721409825</v>
      </c>
    </row>
    <row r="436" spans="1:6" x14ac:dyDescent="0.35">
      <c r="A436">
        <v>17.178989999999999</v>
      </c>
      <c r="B436" s="41">
        <v>13.403343498363727</v>
      </c>
      <c r="C436">
        <v>74.568010495091173</v>
      </c>
      <c r="D436">
        <v>20.954636501636276</v>
      </c>
      <c r="E436" s="5">
        <v>428</v>
      </c>
      <c r="F436" s="41">
        <v>0.14198564465156144</v>
      </c>
    </row>
    <row r="437" spans="1:6" x14ac:dyDescent="0.35">
      <c r="A437">
        <v>17.172879999999999</v>
      </c>
      <c r="B437" s="41">
        <v>13.348159836544008</v>
      </c>
      <c r="C437">
        <v>74.390239509632025</v>
      </c>
      <c r="D437">
        <v>20.997600163455992</v>
      </c>
      <c r="E437" s="5">
        <v>429</v>
      </c>
      <c r="F437" s="41">
        <v>0.14238673737211421</v>
      </c>
    </row>
    <row r="438" spans="1:6" x14ac:dyDescent="0.35">
      <c r="A438">
        <v>17.183679999999999</v>
      </c>
      <c r="B438" s="41">
        <v>13.352600356504166</v>
      </c>
      <c r="C438">
        <v>74.425161069512498</v>
      </c>
      <c r="D438">
        <v>21.014759643495825</v>
      </c>
      <c r="E438" s="5">
        <v>430</v>
      </c>
      <c r="F438" s="41">
        <v>0.1428377524238042</v>
      </c>
    </row>
    <row r="439" spans="1:6" x14ac:dyDescent="0.35">
      <c r="A439">
        <v>17.185890000000001</v>
      </c>
      <c r="B439" s="41">
        <v>13.303261146949875</v>
      </c>
      <c r="C439">
        <v>74.281563440849624</v>
      </c>
      <c r="D439">
        <v>21.068518853050133</v>
      </c>
      <c r="E439" s="5">
        <v>431</v>
      </c>
      <c r="F439" s="41">
        <v>0.14299341153784348</v>
      </c>
    </row>
    <row r="440" spans="1:6" x14ac:dyDescent="0.35">
      <c r="A440">
        <v>17.23518</v>
      </c>
      <c r="B440" s="41">
        <v>13.655263242278309</v>
      </c>
      <c r="C440">
        <v>75.436149726834927</v>
      </c>
      <c r="D440">
        <v>20.81509675772169</v>
      </c>
      <c r="E440" s="5">
        <v>432</v>
      </c>
      <c r="F440" s="41">
        <v>0.14338047029835557</v>
      </c>
    </row>
    <row r="441" spans="1:6" x14ac:dyDescent="0.35">
      <c r="A441">
        <v>17.202310000000001</v>
      </c>
      <c r="B441" s="41">
        <v>13.745905205782076</v>
      </c>
      <c r="C441">
        <v>75.642335617346234</v>
      </c>
      <c r="D441">
        <v>20.658714794217925</v>
      </c>
      <c r="E441" s="5">
        <v>433</v>
      </c>
      <c r="F441" s="41">
        <v>0.14354812791258237</v>
      </c>
    </row>
    <row r="442" spans="1:6" x14ac:dyDescent="0.35">
      <c r="A442">
        <v>17.165949999999999</v>
      </c>
      <c r="B442" s="41">
        <v>13.848966296610026</v>
      </c>
      <c r="C442">
        <v>75.87879888983008</v>
      </c>
      <c r="D442">
        <v>20.482933703389971</v>
      </c>
      <c r="E442" s="5">
        <v>434</v>
      </c>
      <c r="F442" s="41">
        <v>0.14387733676147627</v>
      </c>
    </row>
    <row r="443" spans="1:6" x14ac:dyDescent="0.35">
      <c r="A443">
        <v>17.166419999999999</v>
      </c>
      <c r="B443" s="41">
        <v>13.853798404661672</v>
      </c>
      <c r="C443">
        <v>75.894235213985041</v>
      </c>
      <c r="D443">
        <v>20.479041595338327</v>
      </c>
      <c r="E443" s="5">
        <v>435</v>
      </c>
      <c r="F443" s="41">
        <v>0.14425250415126681</v>
      </c>
    </row>
    <row r="444" spans="1:6" x14ac:dyDescent="0.35">
      <c r="A444">
        <v>17.190090000000001</v>
      </c>
      <c r="B444" s="41">
        <v>13.904711086365387</v>
      </c>
      <c r="C444">
        <v>76.094313259096168</v>
      </c>
      <c r="D444">
        <v>20.475468913634614</v>
      </c>
      <c r="E444" s="5">
        <v>436</v>
      </c>
      <c r="F444" s="41">
        <v>0.1448072205260057</v>
      </c>
    </row>
    <row r="445" spans="1:6" x14ac:dyDescent="0.35">
      <c r="A445">
        <v>17.202169999999999</v>
      </c>
      <c r="B445" s="41">
        <v>14.003218185683941</v>
      </c>
      <c r="C445">
        <v>76.413994557051822</v>
      </c>
      <c r="D445">
        <v>20.40112181431606</v>
      </c>
      <c r="E445" s="5">
        <v>437</v>
      </c>
      <c r="F445" s="41">
        <v>0.14520038566607749</v>
      </c>
    </row>
    <row r="446" spans="1:6" x14ac:dyDescent="0.35">
      <c r="A446">
        <v>17.249939999999999</v>
      </c>
      <c r="B446" s="41">
        <v>14.244742600728976</v>
      </c>
      <c r="C446">
        <v>77.234107802186927</v>
      </c>
      <c r="D446">
        <v>20.255137399271021</v>
      </c>
      <c r="E446" s="5">
        <v>438</v>
      </c>
      <c r="F446" s="41">
        <v>0.14549167068402163</v>
      </c>
    </row>
    <row r="447" spans="1:6" x14ac:dyDescent="0.35">
      <c r="A447">
        <v>17.335239999999999</v>
      </c>
      <c r="B447" s="41">
        <v>14.47581472863661</v>
      </c>
      <c r="C447">
        <v>78.097924185909832</v>
      </c>
      <c r="D447">
        <v>20.194665271363395</v>
      </c>
      <c r="E447" s="5">
        <v>439</v>
      </c>
      <c r="F447" s="41">
        <v>0.14570517970967917</v>
      </c>
    </row>
    <row r="448" spans="1:6" x14ac:dyDescent="0.35">
      <c r="A448">
        <v>17.266970000000001</v>
      </c>
      <c r="B448" s="41">
        <v>14.58769990111702</v>
      </c>
      <c r="C448">
        <v>78.297039703351061</v>
      </c>
      <c r="D448">
        <v>19.946240098882981</v>
      </c>
      <c r="E448" s="5">
        <v>440</v>
      </c>
      <c r="F448" s="41">
        <v>0.14603246022818578</v>
      </c>
    </row>
    <row r="449" spans="1:6" x14ac:dyDescent="0.35">
      <c r="A449">
        <v>17.177710000000001</v>
      </c>
      <c r="B449" s="41">
        <v>14.602814311475443</v>
      </c>
      <c r="C449">
        <v>78.163862934426334</v>
      </c>
      <c r="D449">
        <v>19.752605688524564</v>
      </c>
      <c r="E449" s="5">
        <v>441</v>
      </c>
      <c r="F449" s="41">
        <v>0.14642155444855107</v>
      </c>
    </row>
    <row r="450" spans="1:6" x14ac:dyDescent="0.35">
      <c r="A450">
        <v>17.093029999999999</v>
      </c>
      <c r="B450" s="41">
        <v>14.598431194769605</v>
      </c>
      <c r="C450">
        <v>77.98135358430882</v>
      </c>
      <c r="D450">
        <v>19.587628805230391</v>
      </c>
      <c r="E450" s="5">
        <v>442</v>
      </c>
      <c r="F450" s="41">
        <v>0.14697027157319623</v>
      </c>
    </row>
    <row r="451" spans="1:6" x14ac:dyDescent="0.35">
      <c r="A451">
        <v>17.118169999999999</v>
      </c>
      <c r="B451" s="41">
        <v>14.314144470161374</v>
      </c>
      <c r="C451">
        <v>77.178773410484126</v>
      </c>
      <c r="D451">
        <v>19.922195529838621</v>
      </c>
      <c r="E451" s="5">
        <v>443</v>
      </c>
      <c r="F451" s="41">
        <v>0.14717585301837274</v>
      </c>
    </row>
    <row r="452" spans="1:6" x14ac:dyDescent="0.35">
      <c r="A452">
        <v>17.39648</v>
      </c>
      <c r="B452" s="41">
        <v>14.542293481963357</v>
      </c>
      <c r="C452">
        <v>78.419840445890074</v>
      </c>
      <c r="D452">
        <v>20.250666518036635</v>
      </c>
      <c r="E452" s="5">
        <v>444</v>
      </c>
      <c r="F452" s="41">
        <v>0.14776452943382076</v>
      </c>
    </row>
    <row r="453" spans="1:6" x14ac:dyDescent="0.35">
      <c r="A453">
        <v>17.187159999999999</v>
      </c>
      <c r="B453" s="41">
        <v>14.839055402190688</v>
      </c>
      <c r="C453">
        <v>78.891486206572068</v>
      </c>
      <c r="D453">
        <v>19.535264597809302</v>
      </c>
      <c r="E453" s="5">
        <v>445</v>
      </c>
      <c r="F453" s="41">
        <v>0.14782837859553269</v>
      </c>
    </row>
    <row r="454" spans="1:6" x14ac:dyDescent="0.35">
      <c r="A454">
        <v>17.41358</v>
      </c>
      <c r="B454" s="41">
        <v>14.580674009780122</v>
      </c>
      <c r="C454">
        <v>78.569182029340354</v>
      </c>
      <c r="D454">
        <v>20.246485990219885</v>
      </c>
      <c r="E454" s="5">
        <v>446</v>
      </c>
      <c r="F454" s="41">
        <v>0.14800192833038731</v>
      </c>
    </row>
    <row r="455" spans="1:6" x14ac:dyDescent="0.35">
      <c r="A455">
        <v>17.214279999999999</v>
      </c>
      <c r="B455" s="41">
        <v>14.977181871651799</v>
      </c>
      <c r="C455">
        <v>79.360105614955401</v>
      </c>
      <c r="D455">
        <v>19.451378128348193</v>
      </c>
      <c r="E455" s="5">
        <v>447</v>
      </c>
      <c r="F455" s="41">
        <v>0.14837709572017788</v>
      </c>
    </row>
    <row r="456" spans="1:6" x14ac:dyDescent="0.35">
      <c r="A456">
        <v>17.231100000000001</v>
      </c>
      <c r="B456" s="41">
        <v>15.06332947183283</v>
      </c>
      <c r="C456">
        <v>79.652188415498486</v>
      </c>
      <c r="D456">
        <v>19.398870528167176</v>
      </c>
      <c r="E456" s="5">
        <v>448</v>
      </c>
      <c r="F456" s="41">
        <v>0.14879607906154591</v>
      </c>
    </row>
    <row r="457" spans="1:6" x14ac:dyDescent="0.35">
      <c r="A457">
        <v>17.152429999999999</v>
      </c>
      <c r="B457" s="41">
        <v>15.113510595783813</v>
      </c>
      <c r="C457">
        <v>79.645391787351429</v>
      </c>
      <c r="D457">
        <v>19.191349404216183</v>
      </c>
      <c r="E457" s="5">
        <v>449</v>
      </c>
      <c r="F457" s="41">
        <v>0.14913932187048051</v>
      </c>
    </row>
    <row r="458" spans="1:6" x14ac:dyDescent="0.35">
      <c r="A458">
        <v>17.168559999999999</v>
      </c>
      <c r="B458" s="41">
        <v>14.987747185351973</v>
      </c>
      <c r="C458">
        <v>79.300361556055918</v>
      </c>
      <c r="D458">
        <v>19.349372814648024</v>
      </c>
      <c r="E458" s="5">
        <v>450</v>
      </c>
      <c r="F458" s="41">
        <v>0.14952048851036479</v>
      </c>
    </row>
    <row r="459" spans="1:6" x14ac:dyDescent="0.35">
      <c r="A459">
        <v>17.27319</v>
      </c>
      <c r="B459" s="41">
        <v>14.973023028125629</v>
      </c>
      <c r="C459">
        <v>79.465449084376871</v>
      </c>
      <c r="D459">
        <v>19.573356971874372</v>
      </c>
      <c r="E459" s="5">
        <v>451</v>
      </c>
      <c r="F459" s="41">
        <v>0.14969403824521937</v>
      </c>
    </row>
    <row r="460" spans="1:6" x14ac:dyDescent="0.35">
      <c r="A460">
        <v>17.18317</v>
      </c>
      <c r="B460" s="41">
        <v>15.265853492911738</v>
      </c>
      <c r="C460">
        <v>80.163900478735229</v>
      </c>
      <c r="D460">
        <v>19.100486507088263</v>
      </c>
      <c r="E460" s="5">
        <v>452</v>
      </c>
      <c r="F460" s="41">
        <v>0.15002335422357921</v>
      </c>
    </row>
    <row r="461" spans="1:6" x14ac:dyDescent="0.35">
      <c r="A461">
        <v>17.193460000000002</v>
      </c>
      <c r="B461" s="41">
        <v>15.278441715093608</v>
      </c>
      <c r="C461">
        <v>80.222245145280837</v>
      </c>
      <c r="D461">
        <v>19.10847828490639</v>
      </c>
      <c r="E461" s="5">
        <v>453</v>
      </c>
      <c r="F461" s="41">
        <v>0.15036456157266059</v>
      </c>
    </row>
    <row r="462" spans="1:6" x14ac:dyDescent="0.35">
      <c r="A462">
        <v>17.19969</v>
      </c>
      <c r="B462" s="41">
        <v>15.336489309818788</v>
      </c>
      <c r="C462">
        <v>80.408847929456357</v>
      </c>
      <c r="D462">
        <v>19.062890690181209</v>
      </c>
      <c r="E462" s="5">
        <v>454</v>
      </c>
      <c r="F462" s="41">
        <v>0.15103101398039531</v>
      </c>
    </row>
    <row r="463" spans="1:6" x14ac:dyDescent="0.35">
      <c r="A463">
        <v>17.1706</v>
      </c>
      <c r="B463" s="41">
        <v>15.28720794850528</v>
      </c>
      <c r="C463">
        <v>80.202823845515823</v>
      </c>
      <c r="D463">
        <v>19.053992051494721</v>
      </c>
      <c r="E463" s="5">
        <v>455</v>
      </c>
      <c r="F463" s="41">
        <v>0.151334297498527</v>
      </c>
    </row>
    <row r="464" spans="1:6" x14ac:dyDescent="0.35">
      <c r="A464">
        <v>17.264320000000001</v>
      </c>
      <c r="B464" s="41">
        <v>15.333399768774255</v>
      </c>
      <c r="C464">
        <v>80.528839306322766</v>
      </c>
      <c r="D464">
        <v>19.195240231225746</v>
      </c>
      <c r="E464" s="5">
        <v>456</v>
      </c>
      <c r="F464" s="41">
        <v>0.15168150409770206</v>
      </c>
    </row>
    <row r="465" spans="1:6" x14ac:dyDescent="0.35">
      <c r="A465">
        <v>17.132390000000001</v>
      </c>
      <c r="B465" s="41">
        <v>15.394144426479537</v>
      </c>
      <c r="C465">
        <v>80.447213279438628</v>
      </c>
      <c r="D465">
        <v>18.87063557352047</v>
      </c>
      <c r="E465" s="5">
        <v>457</v>
      </c>
      <c r="F465" s="41">
        <v>0.15195886228507152</v>
      </c>
    </row>
    <row r="466" spans="1:6" x14ac:dyDescent="0.35">
      <c r="A466">
        <v>17.176870000000001</v>
      </c>
      <c r="B466" s="41">
        <v>15.452757154018567</v>
      </c>
      <c r="C466">
        <v>80.712011462055699</v>
      </c>
      <c r="D466">
        <v>18.900982845981435</v>
      </c>
      <c r="E466" s="5">
        <v>458</v>
      </c>
      <c r="F466" s="41">
        <v>0.15206267073758639</v>
      </c>
    </row>
    <row r="467" spans="1:6" x14ac:dyDescent="0.35">
      <c r="A467">
        <v>17.202960000000001</v>
      </c>
      <c r="B467" s="41">
        <v>15.398753151324451</v>
      </c>
      <c r="C467">
        <v>80.602179453973363</v>
      </c>
      <c r="D467">
        <v>19.007166848675549</v>
      </c>
      <c r="E467" s="5">
        <v>459</v>
      </c>
      <c r="F467" s="41">
        <v>0.15248165407895442</v>
      </c>
    </row>
    <row r="468" spans="1:6" x14ac:dyDescent="0.35">
      <c r="A468">
        <v>17.257300000000001</v>
      </c>
      <c r="B468" s="41">
        <v>15.404427618759254</v>
      </c>
      <c r="C468">
        <v>80.727882856277759</v>
      </c>
      <c r="D468">
        <v>19.110172381240751</v>
      </c>
      <c r="E468" s="5">
        <v>460</v>
      </c>
      <c r="F468" s="41">
        <v>0.15277904547645832</v>
      </c>
    </row>
    <row r="469" spans="1:6" x14ac:dyDescent="0.35">
      <c r="A469">
        <v>17.241129999999998</v>
      </c>
      <c r="B469" s="41">
        <v>15.501364805820126</v>
      </c>
      <c r="C469">
        <v>80.986354417460376</v>
      </c>
      <c r="D469">
        <v>18.980895194179865</v>
      </c>
      <c r="E469" s="5">
        <v>461</v>
      </c>
      <c r="F469" s="41">
        <v>0.15323198885853556</v>
      </c>
    </row>
    <row r="470" spans="1:6" x14ac:dyDescent="0.35">
      <c r="A470">
        <v>17.21565</v>
      </c>
      <c r="B470" s="41">
        <v>15.567619285967206</v>
      </c>
      <c r="C470">
        <v>81.134157857901627</v>
      </c>
      <c r="D470">
        <v>18.863680714032796</v>
      </c>
      <c r="E470" s="5">
        <v>462</v>
      </c>
      <c r="F470" s="41">
        <v>0.15350334779581126</v>
      </c>
    </row>
    <row r="471" spans="1:6" x14ac:dyDescent="0.35">
      <c r="A471">
        <v>17.1844</v>
      </c>
      <c r="B471" s="41">
        <v>15.581779645339097</v>
      </c>
      <c r="C471">
        <v>81.114138936017298</v>
      </c>
      <c r="D471">
        <v>18.787020354660907</v>
      </c>
      <c r="E471" s="5">
        <v>463</v>
      </c>
      <c r="F471" s="41">
        <v>0.15374085382184374</v>
      </c>
    </row>
    <row r="472" spans="1:6" x14ac:dyDescent="0.35">
      <c r="A472">
        <v>17.123629999999999</v>
      </c>
      <c r="B472" s="41">
        <v>15.560762934474459</v>
      </c>
      <c r="C472">
        <v>80.929548803423359</v>
      </c>
      <c r="D472">
        <v>18.68649706552554</v>
      </c>
      <c r="E472" s="5">
        <v>464</v>
      </c>
      <c r="F472" s="41">
        <v>0.15417387112325245</v>
      </c>
    </row>
    <row r="473" spans="1:6" x14ac:dyDescent="0.35">
      <c r="A473">
        <v>17.212299999999999</v>
      </c>
      <c r="B473" s="41">
        <v>15.82380956501132</v>
      </c>
      <c r="C473">
        <v>81.896028695033962</v>
      </c>
      <c r="D473">
        <v>18.600790434988681</v>
      </c>
      <c r="E473" s="5">
        <v>465</v>
      </c>
      <c r="F473" s="41">
        <v>0.15434142160801331</v>
      </c>
    </row>
    <row r="474" spans="1:6" x14ac:dyDescent="0.35">
      <c r="A474">
        <v>17.183399999999999</v>
      </c>
      <c r="B474" s="41">
        <v>15.840387090875209</v>
      </c>
      <c r="C474">
        <v>81.887961272625617</v>
      </c>
      <c r="D474">
        <v>18.52641290912479</v>
      </c>
      <c r="E474" s="5">
        <v>466</v>
      </c>
      <c r="F474" s="41">
        <v>0.1546767368364669</v>
      </c>
    </row>
    <row r="475" spans="1:6" x14ac:dyDescent="0.35">
      <c r="A475">
        <v>17.233809999999998</v>
      </c>
      <c r="B475" s="41">
        <v>15.930016265178722</v>
      </c>
      <c r="C475">
        <v>82.257668795536148</v>
      </c>
      <c r="D475">
        <v>18.537603734821278</v>
      </c>
      <c r="E475" s="5">
        <v>467</v>
      </c>
      <c r="F475" s="41">
        <v>0.15508372167764745</v>
      </c>
    </row>
    <row r="476" spans="1:6" x14ac:dyDescent="0.35">
      <c r="A476">
        <v>17.188279999999999</v>
      </c>
      <c r="B476" s="41">
        <v>15.928444127988699</v>
      </c>
      <c r="C476">
        <v>82.161892383966091</v>
      </c>
      <c r="D476">
        <v>18.4481158720113</v>
      </c>
      <c r="E476" s="5">
        <v>468</v>
      </c>
      <c r="F476" s="41">
        <v>0.15552273822914991</v>
      </c>
    </row>
    <row r="477" spans="1:6" x14ac:dyDescent="0.35">
      <c r="A477">
        <v>17.203060000000001</v>
      </c>
      <c r="B477" s="41">
        <v>15.911752685589112</v>
      </c>
      <c r="C477">
        <v>82.141378056767323</v>
      </c>
      <c r="D477">
        <v>18.494367314410894</v>
      </c>
      <c r="E477" s="5">
        <v>469</v>
      </c>
      <c r="F477" s="41">
        <v>0.15580009641651937</v>
      </c>
    </row>
    <row r="478" spans="1:6" x14ac:dyDescent="0.35">
      <c r="A478">
        <v>17.203220000000002</v>
      </c>
      <c r="B478" s="41">
        <v>16.006386177707228</v>
      </c>
      <c r="C478">
        <v>82.4255985331217</v>
      </c>
      <c r="D478">
        <v>18.400053822292779</v>
      </c>
      <c r="E478" s="5">
        <v>470</v>
      </c>
      <c r="F478" s="41">
        <v>0.15609748781402324</v>
      </c>
    </row>
    <row r="479" spans="1:6" x14ac:dyDescent="0.35">
      <c r="A479">
        <v>17.174499999999998</v>
      </c>
      <c r="B479" s="41">
        <v>16.009307513867007</v>
      </c>
      <c r="C479">
        <v>82.376922541601019</v>
      </c>
      <c r="D479">
        <v>18.339692486132989</v>
      </c>
      <c r="E479" s="5">
        <v>471</v>
      </c>
      <c r="F479" s="41">
        <v>0.15636284750120524</v>
      </c>
    </row>
    <row r="480" spans="1:6" x14ac:dyDescent="0.35">
      <c r="A480">
        <v>17.137499999999999</v>
      </c>
      <c r="B480" s="41">
        <v>15.895904937532086</v>
      </c>
      <c r="C480">
        <v>81.962714812596246</v>
      </c>
      <c r="D480">
        <v>18.379095062467918</v>
      </c>
      <c r="E480" s="5">
        <v>472</v>
      </c>
      <c r="F480" s="41">
        <v>0.15661428035781244</v>
      </c>
    </row>
    <row r="481" spans="1:6" x14ac:dyDescent="0.35">
      <c r="A481">
        <v>17.34038</v>
      </c>
      <c r="B481" s="41">
        <v>15.780031351342602</v>
      </c>
      <c r="C481">
        <v>82.020854054027794</v>
      </c>
      <c r="D481">
        <v>18.900728648657395</v>
      </c>
      <c r="E481" s="5">
        <v>473</v>
      </c>
      <c r="F481" s="41">
        <v>0.15708522149017087</v>
      </c>
    </row>
    <row r="482" spans="1:6" x14ac:dyDescent="0.35">
      <c r="A482">
        <v>17.285229999999999</v>
      </c>
      <c r="B482" s="41">
        <v>16.147938152995906</v>
      </c>
      <c r="C482">
        <v>83.0142744589877</v>
      </c>
      <c r="D482">
        <v>18.422521847004091</v>
      </c>
      <c r="E482" s="5">
        <v>474</v>
      </c>
      <c r="F482" s="41">
        <v>0.15766586319567197</v>
      </c>
    </row>
    <row r="483" spans="1:6" x14ac:dyDescent="0.35">
      <c r="A483">
        <v>17.239740000000001</v>
      </c>
      <c r="B483" s="41">
        <v>16.297529253808207</v>
      </c>
      <c r="C483">
        <v>83.372067761424617</v>
      </c>
      <c r="D483">
        <v>18.181950746191799</v>
      </c>
      <c r="E483" s="5">
        <v>475</v>
      </c>
      <c r="F483" s="41">
        <v>0.15786737372114201</v>
      </c>
    </row>
    <row r="484" spans="1:6" x14ac:dyDescent="0.35">
      <c r="A484">
        <v>17.07638</v>
      </c>
      <c r="B484" s="41">
        <v>16.438015041520515</v>
      </c>
      <c r="C484">
        <v>83.46680512456156</v>
      </c>
      <c r="D484">
        <v>17.714744958479489</v>
      </c>
      <c r="E484" s="5">
        <v>476</v>
      </c>
      <c r="F484" s="41">
        <v>0.15822861428035784</v>
      </c>
    </row>
    <row r="485" spans="1:6" x14ac:dyDescent="0.35">
      <c r="A485">
        <v>17.178899999999999</v>
      </c>
      <c r="B485" s="41">
        <v>16.378898144313705</v>
      </c>
      <c r="C485">
        <v>83.49449443294111</v>
      </c>
      <c r="D485">
        <v>17.978901855686296</v>
      </c>
      <c r="E485" s="5">
        <v>477</v>
      </c>
      <c r="F485" s="41">
        <v>0.15843408859606839</v>
      </c>
    </row>
    <row r="486" spans="1:6" x14ac:dyDescent="0.35">
      <c r="A486">
        <v>17.19511</v>
      </c>
      <c r="B486" s="41">
        <v>16.457344363700024</v>
      </c>
      <c r="C486">
        <v>83.762253091100064</v>
      </c>
      <c r="D486">
        <v>17.932875636299975</v>
      </c>
      <c r="E486" s="5">
        <v>478</v>
      </c>
      <c r="F486" s="41">
        <v>0.15870544753334404</v>
      </c>
    </row>
    <row r="487" spans="1:6" x14ac:dyDescent="0.35">
      <c r="A487">
        <v>17.184470000000001</v>
      </c>
      <c r="B487" s="41">
        <v>16.48291373111465</v>
      </c>
      <c r="C487">
        <v>83.817681193343944</v>
      </c>
      <c r="D487">
        <v>17.886026268885356</v>
      </c>
      <c r="E487" s="5">
        <v>479</v>
      </c>
      <c r="F487" s="41">
        <v>0.15901473030156946</v>
      </c>
    </row>
    <row r="488" spans="1:6" x14ac:dyDescent="0.35">
      <c r="A488">
        <v>17.186720000000001</v>
      </c>
      <c r="B488" s="41">
        <v>16.501009105819513</v>
      </c>
      <c r="C488">
        <v>83.876467317458534</v>
      </c>
      <c r="D488">
        <v>17.872430894180486</v>
      </c>
      <c r="E488" s="5">
        <v>480</v>
      </c>
      <c r="F488" s="41">
        <v>0.15947967218383419</v>
      </c>
    </row>
    <row r="489" spans="1:6" x14ac:dyDescent="0.35">
      <c r="A489">
        <v>17.21105</v>
      </c>
      <c r="B489" s="41">
        <v>16.453523264902763</v>
      </c>
      <c r="C489">
        <v>83.782669794708269</v>
      </c>
      <c r="D489">
        <v>17.968576735097237</v>
      </c>
      <c r="E489" s="5">
        <v>481</v>
      </c>
      <c r="F489" s="41">
        <v>0.15984284107343727</v>
      </c>
    </row>
    <row r="490" spans="1:6" x14ac:dyDescent="0.35">
      <c r="A490">
        <v>17.178080000000001</v>
      </c>
      <c r="B490" s="41">
        <v>16.447398916149215</v>
      </c>
      <c r="C490">
        <v>83.698356748447665</v>
      </c>
      <c r="D490">
        <v>17.908761083850781</v>
      </c>
      <c r="E490" s="5">
        <v>482</v>
      </c>
      <c r="F490" s="41">
        <v>0.16014623172103487</v>
      </c>
    </row>
    <row r="491" spans="1:6" x14ac:dyDescent="0.35">
      <c r="A491">
        <v>17.184449999999998</v>
      </c>
      <c r="B491" s="41">
        <v>16.489208064698818</v>
      </c>
      <c r="C491">
        <v>83.836524194096441</v>
      </c>
      <c r="D491">
        <v>17.879691935301175</v>
      </c>
      <c r="E491" s="5">
        <v>483</v>
      </c>
      <c r="F491" s="41">
        <v>0.16068102201510528</v>
      </c>
    </row>
    <row r="492" spans="1:6" x14ac:dyDescent="0.35">
      <c r="A492">
        <v>17.20092</v>
      </c>
      <c r="B492" s="41">
        <v>16.479036564022476</v>
      </c>
      <c r="C492">
        <v>83.83894969206743</v>
      </c>
      <c r="D492">
        <v>17.922803435977528</v>
      </c>
      <c r="E492" s="5">
        <v>484</v>
      </c>
      <c r="F492" s="41">
        <v>0.160888531790669</v>
      </c>
    </row>
    <row r="493" spans="1:6" x14ac:dyDescent="0.35">
      <c r="A493">
        <v>17.184560000000001</v>
      </c>
      <c r="B493" s="41">
        <v>16.495052516964247</v>
      </c>
      <c r="C493">
        <v>83.854277550892746</v>
      </c>
      <c r="D493">
        <v>17.874067483035748</v>
      </c>
      <c r="E493" s="5">
        <v>485</v>
      </c>
      <c r="F493" s="41">
        <v>0.16111993143714179</v>
      </c>
    </row>
    <row r="494" spans="1:6" x14ac:dyDescent="0.35">
      <c r="A494">
        <v>17.17999</v>
      </c>
      <c r="B494" s="41">
        <v>16.462515106453509</v>
      </c>
      <c r="C494">
        <v>83.747525319360534</v>
      </c>
      <c r="D494">
        <v>17.897464893546495</v>
      </c>
      <c r="E494" s="5">
        <v>486</v>
      </c>
      <c r="F494" s="41">
        <v>0.16147517274626388</v>
      </c>
    </row>
    <row r="495" spans="1:6" x14ac:dyDescent="0.35">
      <c r="A495">
        <v>17.187259999999998</v>
      </c>
      <c r="B495" s="41">
        <v>16.433238556777329</v>
      </c>
      <c r="C495">
        <v>83.674235670331981</v>
      </c>
      <c r="D495">
        <v>17.941281443222671</v>
      </c>
      <c r="E495" s="5">
        <v>487</v>
      </c>
      <c r="F495" s="41">
        <v>0.16175253093363332</v>
      </c>
    </row>
    <row r="496" spans="1:6" x14ac:dyDescent="0.35">
      <c r="A496">
        <v>17.17841</v>
      </c>
      <c r="B496" s="41">
        <v>16.396318029560746</v>
      </c>
      <c r="C496">
        <v>83.545774088682222</v>
      </c>
      <c r="D496">
        <v>17.960501970439253</v>
      </c>
      <c r="E496" s="5">
        <v>488</v>
      </c>
      <c r="F496" s="41">
        <v>0.16222347206599175</v>
      </c>
    </row>
    <row r="497" spans="1:6" x14ac:dyDescent="0.35">
      <c r="A497">
        <v>17.197949999999999</v>
      </c>
      <c r="B497" s="41">
        <v>16.356980335852185</v>
      </c>
      <c r="C497">
        <v>83.466841007556539</v>
      </c>
      <c r="D497">
        <v>18.038919664147812</v>
      </c>
      <c r="E497" s="5">
        <v>489</v>
      </c>
      <c r="F497" s="41">
        <v>0.16259264020568862</v>
      </c>
    </row>
    <row r="498" spans="1:6" x14ac:dyDescent="0.35">
      <c r="A498">
        <v>17.193739999999998</v>
      </c>
      <c r="B498" s="41">
        <v>16.369850679454512</v>
      </c>
      <c r="C498">
        <v>83.497032038363542</v>
      </c>
      <c r="D498">
        <v>18.017629320545485</v>
      </c>
      <c r="E498" s="5">
        <v>490</v>
      </c>
      <c r="F498" s="41">
        <v>0.16292184905458248</v>
      </c>
    </row>
    <row r="499" spans="1:6" x14ac:dyDescent="0.35">
      <c r="A499">
        <v>17.234950000000001</v>
      </c>
      <c r="B499" s="41">
        <v>16.447848797467955</v>
      </c>
      <c r="C499">
        <v>83.813446392403876</v>
      </c>
      <c r="D499">
        <v>18.022051202532044</v>
      </c>
      <c r="E499" s="5">
        <v>491</v>
      </c>
      <c r="F499" s="41">
        <v>0.16312743049975897</v>
      </c>
    </row>
    <row r="500" spans="1:6" x14ac:dyDescent="0.35">
      <c r="A500">
        <v>17.183420000000002</v>
      </c>
      <c r="B500" s="41">
        <v>16.526352420108598</v>
      </c>
      <c r="C500">
        <v>83.945897260325808</v>
      </c>
      <c r="D500">
        <v>17.840487579891406</v>
      </c>
      <c r="E500" s="5">
        <v>492</v>
      </c>
      <c r="F500" s="41">
        <v>0.16356034067170178</v>
      </c>
    </row>
    <row r="501" spans="1:6" x14ac:dyDescent="0.35">
      <c r="A501">
        <v>17.20194</v>
      </c>
      <c r="B501" s="41">
        <v>16.479090852371524</v>
      </c>
      <c r="C501">
        <v>83.841152557114569</v>
      </c>
      <c r="D501">
        <v>17.924789147628477</v>
      </c>
      <c r="E501" s="5">
        <v>493</v>
      </c>
      <c r="F501" s="41">
        <v>0.16369007445497888</v>
      </c>
    </row>
    <row r="502" spans="1:6" x14ac:dyDescent="0.35">
      <c r="A502">
        <v>17.211839999999999</v>
      </c>
      <c r="B502" s="41">
        <v>16.533038786770724</v>
      </c>
      <c r="C502">
        <v>84.022796360312185</v>
      </c>
      <c r="D502">
        <v>17.890641213229273</v>
      </c>
      <c r="E502" s="5">
        <v>494</v>
      </c>
      <c r="F502" s="41">
        <v>0.16399935722320427</v>
      </c>
    </row>
    <row r="503" spans="1:6" x14ac:dyDescent="0.35">
      <c r="A503">
        <v>17.21725</v>
      </c>
      <c r="B503" s="41">
        <v>16.630143733729874</v>
      </c>
      <c r="C503">
        <v>84.324931201189628</v>
      </c>
      <c r="D503">
        <v>17.804356266270126</v>
      </c>
      <c r="E503" s="5">
        <v>495</v>
      </c>
      <c r="F503" s="41">
        <v>0.16456810755798384</v>
      </c>
    </row>
    <row r="504" spans="1:6" x14ac:dyDescent="0.35">
      <c r="A504">
        <v>17.20459</v>
      </c>
      <c r="B504" s="41">
        <v>16.665152599081654</v>
      </c>
      <c r="C504">
        <v>84.404637797244959</v>
      </c>
      <c r="D504">
        <v>17.744027400918345</v>
      </c>
      <c r="E504" s="5">
        <v>496</v>
      </c>
      <c r="F504" s="41">
        <v>0.16487739032620927</v>
      </c>
    </row>
    <row r="505" spans="1:6" x14ac:dyDescent="0.35">
      <c r="A505">
        <v>17.20148</v>
      </c>
      <c r="B505" s="41">
        <v>16.72601117332264</v>
      </c>
      <c r="C505">
        <v>84.580993519967933</v>
      </c>
      <c r="D505">
        <v>17.676948826677357</v>
      </c>
      <c r="E505" s="5">
        <v>497</v>
      </c>
      <c r="F505" s="41">
        <v>0.16515474851357864</v>
      </c>
    </row>
    <row r="506" spans="1:6" x14ac:dyDescent="0.35">
      <c r="A506">
        <v>17.14038</v>
      </c>
      <c r="B506" s="41">
        <v>16.712636660052532</v>
      </c>
      <c r="C506">
        <v>84.418669980157603</v>
      </c>
      <c r="D506">
        <v>17.568123339947473</v>
      </c>
      <c r="E506" s="5">
        <v>498</v>
      </c>
      <c r="F506" s="41">
        <v>0.1654321067009481</v>
      </c>
    </row>
    <row r="507" spans="1:6" x14ac:dyDescent="0.35">
      <c r="A507">
        <v>17.193899999999999</v>
      </c>
      <c r="B507" s="41">
        <v>16.507527267596881</v>
      </c>
      <c r="C507">
        <v>83.910381802790624</v>
      </c>
      <c r="D507">
        <v>17.880272732403121</v>
      </c>
      <c r="E507" s="5">
        <v>499</v>
      </c>
      <c r="F507" s="41">
        <v>0.16574942417912047</v>
      </c>
    </row>
    <row r="508" spans="1:6" x14ac:dyDescent="0.35">
      <c r="A508">
        <v>17.38015</v>
      </c>
      <c r="B508" s="41">
        <v>16.599291931958398</v>
      </c>
      <c r="C508">
        <v>84.558175795875201</v>
      </c>
      <c r="D508">
        <v>18.1610080680416</v>
      </c>
      <c r="E508" s="5">
        <v>500</v>
      </c>
      <c r="F508" s="41">
        <v>0.1660068562858214</v>
      </c>
    </row>
    <row r="509" spans="1:6" x14ac:dyDescent="0.35">
      <c r="A509">
        <v>17.224170000000001</v>
      </c>
      <c r="B509" s="41">
        <v>17.001027939837883</v>
      </c>
      <c r="C509">
        <v>85.451423819513636</v>
      </c>
      <c r="D509">
        <v>17.447312060162119</v>
      </c>
      <c r="E509" s="5">
        <v>501</v>
      </c>
      <c r="F509" s="41">
        <v>0.16634999196529007</v>
      </c>
    </row>
    <row r="510" spans="1:6" x14ac:dyDescent="0.35">
      <c r="A510">
        <v>17.25347</v>
      </c>
      <c r="B510" s="41">
        <v>17.086667810459385</v>
      </c>
      <c r="C510">
        <v>85.766943431378152</v>
      </c>
      <c r="D510">
        <v>17.420272189540615</v>
      </c>
      <c r="E510" s="5">
        <v>502</v>
      </c>
      <c r="F510" s="41">
        <v>0.16670523327441214</v>
      </c>
    </row>
    <row r="511" spans="1:6" x14ac:dyDescent="0.35">
      <c r="A511">
        <v>17.192039999999999</v>
      </c>
      <c r="B511" s="41">
        <v>17.200798384655293</v>
      </c>
      <c r="C511">
        <v>85.986475153965884</v>
      </c>
      <c r="D511">
        <v>17.183281615344701</v>
      </c>
      <c r="E511" s="5">
        <v>503</v>
      </c>
      <c r="F511" s="41">
        <v>0.167259949649151</v>
      </c>
    </row>
    <row r="512" spans="1:6" x14ac:dyDescent="0.35">
      <c r="A512">
        <v>17.238720000000001</v>
      </c>
      <c r="B512" s="41">
        <v>17.245473246056225</v>
      </c>
      <c r="C512">
        <v>86.213859738168651</v>
      </c>
      <c r="D512">
        <v>17.231966753943784</v>
      </c>
      <c r="E512" s="5">
        <v>504</v>
      </c>
      <c r="F512" s="41">
        <v>0.1676929669505598</v>
      </c>
    </row>
    <row r="513" spans="1:6" x14ac:dyDescent="0.35">
      <c r="A513">
        <v>17.203749999999999</v>
      </c>
      <c r="B513" s="41">
        <v>17.311332133233613</v>
      </c>
      <c r="C513">
        <v>86.34149639970083</v>
      </c>
      <c r="D513">
        <v>17.096167866766393</v>
      </c>
      <c r="E513" s="5">
        <v>505</v>
      </c>
      <c r="F513" s="41">
        <v>0.1677767421929402</v>
      </c>
    </row>
    <row r="514" spans="1:6" x14ac:dyDescent="0.35">
      <c r="A514">
        <v>17.164490000000001</v>
      </c>
      <c r="B514" s="41">
        <v>17.30324183426622</v>
      </c>
      <c r="C514">
        <v>86.238705502798638</v>
      </c>
      <c r="D514">
        <v>17.025738165733785</v>
      </c>
      <c r="E514" s="5">
        <v>506</v>
      </c>
      <c r="F514" s="41">
        <v>0.1680541003803096</v>
      </c>
    </row>
    <row r="515" spans="1:6" x14ac:dyDescent="0.35">
      <c r="A515">
        <v>17.186309999999999</v>
      </c>
      <c r="B515" s="41">
        <v>17.292114947643938</v>
      </c>
      <c r="C515">
        <v>86.248964842931812</v>
      </c>
      <c r="D515">
        <v>17.08050505235606</v>
      </c>
      <c r="E515" s="5">
        <v>507</v>
      </c>
      <c r="F515" s="41">
        <v>0.1682995339868231</v>
      </c>
    </row>
    <row r="516" spans="1:6" x14ac:dyDescent="0.35">
      <c r="A516">
        <v>17.181429999999999</v>
      </c>
      <c r="B516" s="41">
        <v>17.266713785114064</v>
      </c>
      <c r="C516">
        <v>86.163001355342175</v>
      </c>
      <c r="D516">
        <v>17.096146214885934</v>
      </c>
      <c r="E516" s="5">
        <v>508</v>
      </c>
      <c r="F516" s="41">
        <v>0.16865477529594519</v>
      </c>
    </row>
    <row r="517" spans="1:6" x14ac:dyDescent="0.35">
      <c r="A517">
        <v>17.193480000000001</v>
      </c>
      <c r="B517" s="41">
        <v>17.263344347581416</v>
      </c>
      <c r="C517">
        <v>86.176993042744257</v>
      </c>
      <c r="D517">
        <v>17.123615652418589</v>
      </c>
      <c r="E517" s="5">
        <v>509</v>
      </c>
      <c r="F517" s="41">
        <v>0.16897605656435805</v>
      </c>
    </row>
    <row r="518" spans="1:6" x14ac:dyDescent="0.35">
      <c r="A518">
        <v>17.146139999999999</v>
      </c>
      <c r="B518" s="41">
        <v>17.183939182357424</v>
      </c>
      <c r="C518">
        <v>85.84409754707228</v>
      </c>
      <c r="D518">
        <v>17.108340817642574</v>
      </c>
      <c r="E518" s="5">
        <v>510</v>
      </c>
      <c r="F518" s="41">
        <v>0.16953270126948422</v>
      </c>
    </row>
    <row r="519" spans="1:6" x14ac:dyDescent="0.35">
      <c r="A519">
        <v>17.172920000000001</v>
      </c>
      <c r="B519" s="41">
        <v>17.067167168489853</v>
      </c>
      <c r="C519">
        <v>85.547341505469561</v>
      </c>
      <c r="D519">
        <v>17.278672831510146</v>
      </c>
      <c r="E519" s="5">
        <v>511</v>
      </c>
      <c r="F519" s="41">
        <v>0.16975820879532916</v>
      </c>
    </row>
    <row r="520" spans="1:6" x14ac:dyDescent="0.35">
      <c r="A520">
        <v>17.211210000000001</v>
      </c>
      <c r="B520" s="41">
        <v>17.028056862866229</v>
      </c>
      <c r="C520">
        <v>85.506590588598684</v>
      </c>
      <c r="D520">
        <v>17.394363137133777</v>
      </c>
      <c r="E520" s="5">
        <v>512</v>
      </c>
      <c r="F520" s="41">
        <v>0.17001564090203014</v>
      </c>
    </row>
    <row r="521" spans="1:6" x14ac:dyDescent="0.35">
      <c r="A521">
        <v>17.398900000000001</v>
      </c>
      <c r="B521" s="41">
        <v>17.043061361567155</v>
      </c>
      <c r="C521">
        <v>85.926984084701473</v>
      </c>
      <c r="D521">
        <v>17.754738638432841</v>
      </c>
      <c r="E521" s="5">
        <v>513</v>
      </c>
      <c r="F521" s="41">
        <v>0.17046065670362634</v>
      </c>
    </row>
    <row r="522" spans="1:6" x14ac:dyDescent="0.35">
      <c r="A522">
        <v>17.264340000000001</v>
      </c>
      <c r="B522" s="41">
        <v>17.387252609429847</v>
      </c>
      <c r="C522">
        <v>86.690437828289546</v>
      </c>
      <c r="D522">
        <v>17.141427390570158</v>
      </c>
      <c r="E522" s="5">
        <v>514</v>
      </c>
      <c r="F522" s="41">
        <v>0.17070609031013981</v>
      </c>
    </row>
    <row r="523" spans="1:6" x14ac:dyDescent="0.35">
      <c r="A523">
        <v>17.197340000000001</v>
      </c>
      <c r="B523" s="41">
        <v>17.513014239915822</v>
      </c>
      <c r="C523">
        <v>86.933722719747465</v>
      </c>
      <c r="D523">
        <v>16.881665760084179</v>
      </c>
      <c r="E523" s="5">
        <v>515</v>
      </c>
      <c r="F523" s="41">
        <v>0.17106122448979591</v>
      </c>
    </row>
    <row r="524" spans="1:6" x14ac:dyDescent="0.35">
      <c r="A524">
        <v>17.193719999999999</v>
      </c>
      <c r="B524" s="41">
        <v>17.558082469354112</v>
      </c>
      <c r="C524">
        <v>87.06168740806234</v>
      </c>
      <c r="D524">
        <v>16.829357530645886</v>
      </c>
      <c r="E524" s="5">
        <v>516</v>
      </c>
      <c r="F524" s="41">
        <v>0.17150827575124539</v>
      </c>
    </row>
    <row r="525" spans="1:6" x14ac:dyDescent="0.35">
      <c r="A525">
        <v>17.18967</v>
      </c>
      <c r="B525" s="41">
        <v>17.550160375271471</v>
      </c>
      <c r="C525">
        <v>87.029821125814422</v>
      </c>
      <c r="D525">
        <v>16.829179624728528</v>
      </c>
      <c r="E525" s="5">
        <v>517</v>
      </c>
      <c r="F525" s="41">
        <v>0.17178563393861485</v>
      </c>
    </row>
    <row r="526" spans="1:6" x14ac:dyDescent="0.35">
      <c r="A526">
        <v>17.186170000000001</v>
      </c>
      <c r="B526" s="41">
        <v>17.548474766532212</v>
      </c>
      <c r="C526">
        <v>87.017764299596635</v>
      </c>
      <c r="D526">
        <v>16.823865233467789</v>
      </c>
      <c r="E526" s="5">
        <v>518</v>
      </c>
      <c r="F526" s="41">
        <v>0.17197910975413788</v>
      </c>
    </row>
    <row r="527" spans="1:6" x14ac:dyDescent="0.35">
      <c r="A527">
        <v>17.171900000000001</v>
      </c>
      <c r="B527" s="41">
        <v>17.497843761262484</v>
      </c>
      <c r="C527">
        <v>86.837331283787449</v>
      </c>
      <c r="D527">
        <v>16.845956238737518</v>
      </c>
      <c r="E527" s="5">
        <v>519</v>
      </c>
      <c r="F527" s="41">
        <v>0.17234634956344747</v>
      </c>
    </row>
    <row r="528" spans="1:6" x14ac:dyDescent="0.35">
      <c r="A528">
        <v>17.150670000000002</v>
      </c>
      <c r="B528" s="41">
        <v>17.397029852095901</v>
      </c>
      <c r="C528">
        <v>86.492429556287703</v>
      </c>
      <c r="D528">
        <v>16.904310147904106</v>
      </c>
      <c r="E528" s="5">
        <v>520</v>
      </c>
      <c r="F528" s="41">
        <v>0.17258578391986718</v>
      </c>
    </row>
    <row r="529" spans="1:6" x14ac:dyDescent="0.35">
      <c r="A529">
        <v>17.20468</v>
      </c>
      <c r="B529" s="41">
        <v>17.345275255995492</v>
      </c>
      <c r="C529">
        <v>86.445185767986473</v>
      </c>
      <c r="D529">
        <v>17.064084744004504</v>
      </c>
      <c r="E529" s="5">
        <v>521</v>
      </c>
      <c r="F529" s="41">
        <v>0.17305072580213188</v>
      </c>
    </row>
    <row r="530" spans="1:6" x14ac:dyDescent="0.35">
      <c r="A530">
        <v>17.205310000000001</v>
      </c>
      <c r="B530" s="41">
        <v>17.430859058322074</v>
      </c>
      <c r="C530">
        <v>86.70319717496622</v>
      </c>
      <c r="D530">
        <v>16.979760941677924</v>
      </c>
      <c r="E530" s="5">
        <v>522</v>
      </c>
      <c r="F530" s="41">
        <v>0.1735276661845841</v>
      </c>
    </row>
    <row r="531" spans="1:6" x14ac:dyDescent="0.35">
      <c r="A531">
        <v>17.183119999999999</v>
      </c>
      <c r="B531" s="41">
        <v>17.439624846747282</v>
      </c>
      <c r="C531">
        <v>86.685114540241841</v>
      </c>
      <c r="D531">
        <v>16.926615153252715</v>
      </c>
      <c r="E531" s="5">
        <v>523</v>
      </c>
      <c r="F531" s="41">
        <v>0.1738448765332905</v>
      </c>
    </row>
    <row r="532" spans="1:6" x14ac:dyDescent="0.35">
      <c r="A532">
        <v>17.170020000000001</v>
      </c>
      <c r="B532" s="41">
        <v>17.353197350078133</v>
      </c>
      <c r="C532">
        <v>86.399632050234402</v>
      </c>
      <c r="D532">
        <v>16.986842649921872</v>
      </c>
      <c r="E532" s="5">
        <v>524</v>
      </c>
      <c r="F532" s="41">
        <v>0.17403845947827953</v>
      </c>
    </row>
    <row r="533" spans="1:6" x14ac:dyDescent="0.35">
      <c r="A533">
        <v>17.19209</v>
      </c>
      <c r="B533" s="41">
        <v>17.288405985436516</v>
      </c>
      <c r="C533">
        <v>86.249397956309537</v>
      </c>
      <c r="D533">
        <v>17.095774014563489</v>
      </c>
      <c r="E533" s="5">
        <v>525</v>
      </c>
      <c r="F533" s="41">
        <v>0.174283893084793</v>
      </c>
    </row>
    <row r="534" spans="1:6" x14ac:dyDescent="0.35">
      <c r="A534">
        <v>17.23976</v>
      </c>
      <c r="B534" s="41">
        <v>17.415405123288878</v>
      </c>
      <c r="C534">
        <v>86.725735369866641</v>
      </c>
      <c r="D534">
        <v>17.064114876711123</v>
      </c>
      <c r="E534" s="5">
        <v>526</v>
      </c>
      <c r="F534" s="41">
        <v>0.17485060795971932</v>
      </c>
    </row>
    <row r="535" spans="1:6" x14ac:dyDescent="0.35">
      <c r="A535">
        <v>17.1873</v>
      </c>
      <c r="B535" s="41">
        <v>17.495650867950161</v>
      </c>
      <c r="C535">
        <v>86.861552603850484</v>
      </c>
      <c r="D535">
        <v>16.878949132049833</v>
      </c>
      <c r="E535" s="5">
        <v>527</v>
      </c>
      <c r="F535" s="41">
        <v>0.17521977609941616</v>
      </c>
    </row>
    <row r="536" spans="1:6" x14ac:dyDescent="0.35">
      <c r="A536">
        <v>17.179169999999999</v>
      </c>
      <c r="B536" s="41">
        <v>17.415013090210927</v>
      </c>
      <c r="C536">
        <v>86.603379270632757</v>
      </c>
      <c r="D536">
        <v>16.943326909789075</v>
      </c>
      <c r="E536" s="5">
        <v>528</v>
      </c>
      <c r="F536" s="41">
        <v>0.17551706036745407</v>
      </c>
    </row>
    <row r="537" spans="1:6" x14ac:dyDescent="0.35">
      <c r="A537">
        <v>17.165099999999999</v>
      </c>
      <c r="B537" s="41">
        <v>17.291103493403089</v>
      </c>
      <c r="C537">
        <v>86.20351048020926</v>
      </c>
      <c r="D537">
        <v>17.039096506596906</v>
      </c>
      <c r="E537" s="5">
        <v>529</v>
      </c>
      <c r="F537" s="41">
        <v>0.1757106433124431</v>
      </c>
    </row>
    <row r="538" spans="1:6" x14ac:dyDescent="0.35">
      <c r="A538">
        <v>17.19256</v>
      </c>
      <c r="B538" s="41">
        <v>17.157135867468146</v>
      </c>
      <c r="C538">
        <v>85.856527602404441</v>
      </c>
      <c r="D538">
        <v>17.227984132531855</v>
      </c>
      <c r="E538" s="5">
        <v>530</v>
      </c>
      <c r="F538" s="41">
        <v>0.17596807541914405</v>
      </c>
    </row>
    <row r="539" spans="1:6" x14ac:dyDescent="0.35">
      <c r="A539">
        <v>17.21388</v>
      </c>
      <c r="B539" s="41">
        <v>17.119091749420885</v>
      </c>
      <c r="C539">
        <v>85.785035248262659</v>
      </c>
      <c r="D539">
        <v>17.30866825057911</v>
      </c>
      <c r="E539" s="5">
        <v>531</v>
      </c>
      <c r="F539" s="41">
        <v>0.17640709197064652</v>
      </c>
    </row>
    <row r="540" spans="1:6" x14ac:dyDescent="0.35">
      <c r="A540">
        <v>17.231680000000001</v>
      </c>
      <c r="B540" s="41">
        <v>17.241314402530062</v>
      </c>
      <c r="C540">
        <v>86.187303207590176</v>
      </c>
      <c r="D540">
        <v>17.222045597469943</v>
      </c>
      <c r="E540" s="5">
        <v>532</v>
      </c>
      <c r="F540" s="41">
        <v>0.17658867641544809</v>
      </c>
    </row>
    <row r="541" spans="1:6" x14ac:dyDescent="0.35">
      <c r="A541">
        <v>17.20768</v>
      </c>
      <c r="B541" s="41">
        <v>17.328639881890822</v>
      </c>
      <c r="C541">
        <v>86.401279645672474</v>
      </c>
      <c r="D541">
        <v>17.086720118109174</v>
      </c>
      <c r="E541" s="5">
        <v>533</v>
      </c>
      <c r="F541" s="41">
        <v>0.17725309336332959</v>
      </c>
    </row>
    <row r="542" spans="1:6" x14ac:dyDescent="0.35">
      <c r="A542">
        <v>17.166789999999999</v>
      </c>
      <c r="B542" s="41">
        <v>17.298013688258415</v>
      </c>
      <c r="C542">
        <v>86.227621064775235</v>
      </c>
      <c r="D542">
        <v>17.03556631174159</v>
      </c>
      <c r="E542" s="5">
        <v>534</v>
      </c>
      <c r="F542" s="41">
        <v>0.1773229417751353</v>
      </c>
    </row>
    <row r="543" spans="1:6" x14ac:dyDescent="0.35">
      <c r="A543">
        <v>17.20299</v>
      </c>
      <c r="B543" s="41">
        <v>17.296609755953142</v>
      </c>
      <c r="C543">
        <v>86.295809267859411</v>
      </c>
      <c r="D543">
        <v>17.109370244046861</v>
      </c>
      <c r="E543" s="5">
        <v>535</v>
      </c>
      <c r="F543" s="41">
        <v>0.17785376827896515</v>
      </c>
    </row>
    <row r="544" spans="1:6" x14ac:dyDescent="0.35">
      <c r="A544">
        <v>17.19211</v>
      </c>
      <c r="B544" s="41">
        <v>17.295654370007206</v>
      </c>
      <c r="C544">
        <v>86.271183110021596</v>
      </c>
      <c r="D544">
        <v>17.088565629992793</v>
      </c>
      <c r="E544" s="5">
        <v>536</v>
      </c>
      <c r="F544" s="41">
        <v>0.17802131876372596</v>
      </c>
    </row>
    <row r="545" spans="1:6" x14ac:dyDescent="0.35">
      <c r="A545">
        <v>17.20956</v>
      </c>
      <c r="B545" s="41">
        <v>17.300037041726583</v>
      </c>
      <c r="C545">
        <v>86.319231125179755</v>
      </c>
      <c r="D545">
        <v>17.11908295827342</v>
      </c>
      <c r="E545" s="5">
        <v>537</v>
      </c>
      <c r="F545" s="41">
        <v>0.17837056082275435</v>
      </c>
    </row>
    <row r="546" spans="1:6" x14ac:dyDescent="0.35">
      <c r="A546">
        <v>17.192599999999999</v>
      </c>
      <c r="B546" s="41">
        <v>17.313637608122235</v>
      </c>
      <c r="C546">
        <v>86.326112824366689</v>
      </c>
      <c r="D546">
        <v>17.071562391877762</v>
      </c>
      <c r="E546" s="5">
        <v>538</v>
      </c>
      <c r="F546" s="41">
        <v>0.17856414376774329</v>
      </c>
    </row>
    <row r="547" spans="1:6" x14ac:dyDescent="0.35">
      <c r="A547">
        <v>17.26718</v>
      </c>
      <c r="B547" s="41">
        <v>17.434624088824421</v>
      </c>
      <c r="C547">
        <v>86.838232266473241</v>
      </c>
      <c r="D547">
        <v>17.099735911175582</v>
      </c>
      <c r="E547" s="5">
        <v>539</v>
      </c>
      <c r="F547" s="41">
        <v>0.17898912635920511</v>
      </c>
    </row>
    <row r="548" spans="1:6" x14ac:dyDescent="0.35">
      <c r="A548">
        <v>17.23179</v>
      </c>
      <c r="B548" s="41">
        <v>17.561455466778501</v>
      </c>
      <c r="C548">
        <v>87.147946400335499</v>
      </c>
      <c r="D548">
        <v>16.902124533221496</v>
      </c>
      <c r="E548" s="5">
        <v>540</v>
      </c>
      <c r="F548" s="41">
        <v>0.17936429374899568</v>
      </c>
    </row>
    <row r="549" spans="1:6" x14ac:dyDescent="0.35">
      <c r="A549">
        <v>17.206939999999999</v>
      </c>
      <c r="B549" s="41">
        <v>17.679687481246258</v>
      </c>
      <c r="C549">
        <v>87.452942443738792</v>
      </c>
      <c r="D549">
        <v>16.734192518753737</v>
      </c>
      <c r="E549" s="5">
        <v>541</v>
      </c>
      <c r="F549" s="41">
        <v>0.17988708554287858</v>
      </c>
    </row>
    <row r="550" spans="1:6" x14ac:dyDescent="0.35">
      <c r="A550">
        <v>17.160799999999998</v>
      </c>
      <c r="B550" s="41">
        <v>17.661985919565225</v>
      </c>
      <c r="C550">
        <v>87.307557758695665</v>
      </c>
      <c r="D550">
        <v>16.659614080434775</v>
      </c>
      <c r="E550" s="5">
        <v>542</v>
      </c>
      <c r="F550" s="41">
        <v>0.18001681932615568</v>
      </c>
    </row>
    <row r="551" spans="1:6" x14ac:dyDescent="0.35">
      <c r="A551">
        <v>17.191459999999999</v>
      </c>
      <c r="B551" s="41">
        <v>17.648949151024016</v>
      </c>
      <c r="C551">
        <v>87.329767453072066</v>
      </c>
      <c r="D551">
        <v>16.733970848975979</v>
      </c>
      <c r="E551" s="5">
        <v>543</v>
      </c>
      <c r="F551" s="41">
        <v>0.18033210134447483</v>
      </c>
    </row>
    <row r="552" spans="1:6" x14ac:dyDescent="0.35">
      <c r="A552">
        <v>17.204219999999999</v>
      </c>
      <c r="B552" s="41">
        <v>17.65951446472419</v>
      </c>
      <c r="C552">
        <v>87.386983394172574</v>
      </c>
      <c r="D552">
        <v>16.748925535275809</v>
      </c>
      <c r="E552" s="5">
        <v>544</v>
      </c>
      <c r="F552" s="41">
        <v>0.18065531094327494</v>
      </c>
    </row>
    <row r="553" spans="1:6" x14ac:dyDescent="0.35">
      <c r="A553">
        <v>17.185980000000001</v>
      </c>
      <c r="B553" s="41">
        <v>17.640465039032797</v>
      </c>
      <c r="C553">
        <v>87.2933551170984</v>
      </c>
      <c r="D553">
        <v>16.731494960967204</v>
      </c>
      <c r="E553" s="5">
        <v>545</v>
      </c>
      <c r="F553" s="41">
        <v>0.18094466763083186</v>
      </c>
    </row>
    <row r="554" spans="1:6" x14ac:dyDescent="0.35">
      <c r="A554">
        <v>17.192460000000001</v>
      </c>
      <c r="B554" s="41">
        <v>17.612760626546638</v>
      </c>
      <c r="C554">
        <v>87.223201879639916</v>
      </c>
      <c r="D554">
        <v>16.772159373453359</v>
      </c>
      <c r="E554" s="5">
        <v>546</v>
      </c>
      <c r="F554" s="41">
        <v>0.1813776849322406</v>
      </c>
    </row>
    <row r="555" spans="1:6" x14ac:dyDescent="0.35">
      <c r="A555">
        <v>17.196339999999999</v>
      </c>
      <c r="B555" s="41">
        <v>17.621020465358189</v>
      </c>
      <c r="C555">
        <v>87.255741396074569</v>
      </c>
      <c r="D555">
        <v>16.771659534641813</v>
      </c>
      <c r="E555" s="5">
        <v>547</v>
      </c>
      <c r="F555" s="41">
        <v>0.18184262681450533</v>
      </c>
    </row>
    <row r="556" spans="1:6" x14ac:dyDescent="0.35">
      <c r="A556">
        <v>17.20252</v>
      </c>
      <c r="B556" s="41">
        <v>17.636756076825375</v>
      </c>
      <c r="C556">
        <v>87.315308230476134</v>
      </c>
      <c r="D556">
        <v>16.768283923174621</v>
      </c>
      <c r="E556" s="5">
        <v>548</v>
      </c>
      <c r="F556" s="41">
        <v>0.1820042851786384</v>
      </c>
    </row>
    <row r="557" spans="1:6" x14ac:dyDescent="0.35">
      <c r="A557">
        <v>17.189119999999999</v>
      </c>
      <c r="B557" s="41">
        <v>17.648387133115438</v>
      </c>
      <c r="C557">
        <v>87.323401399346295</v>
      </c>
      <c r="D557">
        <v>16.72985286688456</v>
      </c>
      <c r="E557" s="5">
        <v>549</v>
      </c>
      <c r="F557" s="41">
        <v>0.18248122556109059</v>
      </c>
    </row>
    <row r="558" spans="1:6" x14ac:dyDescent="0.35">
      <c r="A558">
        <v>17.201059999999998</v>
      </c>
      <c r="B558" s="41">
        <v>17.616525657048978</v>
      </c>
      <c r="C558">
        <v>87.251696971146927</v>
      </c>
      <c r="D558">
        <v>16.785594342951022</v>
      </c>
      <c r="E558" s="5">
        <v>550</v>
      </c>
      <c r="F558" s="41">
        <v>0.18276651132894103</v>
      </c>
    </row>
    <row r="559" spans="1:6" x14ac:dyDescent="0.35">
      <c r="A559">
        <v>17.219830000000002</v>
      </c>
      <c r="B559" s="41">
        <v>17.631247589342983</v>
      </c>
      <c r="C559">
        <v>87.333402768028947</v>
      </c>
      <c r="D559">
        <v>16.808412410657027</v>
      </c>
      <c r="E559" s="5">
        <v>551</v>
      </c>
      <c r="F559" s="41">
        <v>0.18294606031388935</v>
      </c>
    </row>
    <row r="560" spans="1:6" x14ac:dyDescent="0.35">
      <c r="A560">
        <v>17.214179999999999</v>
      </c>
      <c r="B560" s="41">
        <v>17.704357086023403</v>
      </c>
      <c r="C560">
        <v>87.541431258070205</v>
      </c>
      <c r="D560">
        <v>16.724002913976591</v>
      </c>
      <c r="E560" s="5">
        <v>552</v>
      </c>
      <c r="F560" s="41">
        <v>0.18324945096148695</v>
      </c>
    </row>
    <row r="561" spans="1:6" x14ac:dyDescent="0.35">
      <c r="A561">
        <v>17.18103</v>
      </c>
      <c r="B561" s="41">
        <v>17.918795619772236</v>
      </c>
      <c r="C561">
        <v>88.118446859316705</v>
      </c>
      <c r="D561">
        <v>16.443264380227767</v>
      </c>
      <c r="E561" s="5">
        <v>553</v>
      </c>
      <c r="F561" s="41">
        <v>0.18377224275536991</v>
      </c>
    </row>
    <row r="562" spans="1:6" x14ac:dyDescent="0.35">
      <c r="A562">
        <v>17.168420000000001</v>
      </c>
      <c r="B562" s="41">
        <v>17.846585885729297</v>
      </c>
      <c r="C562">
        <v>87.876597657187887</v>
      </c>
      <c r="D562">
        <v>16.490254114270712</v>
      </c>
      <c r="E562" s="5">
        <v>554</v>
      </c>
      <c r="F562" s="41">
        <v>0.18410948631421073</v>
      </c>
    </row>
    <row r="563" spans="1:6" x14ac:dyDescent="0.35">
      <c r="A563">
        <v>17.355869999999999</v>
      </c>
      <c r="B563" s="41">
        <v>17.894069946700174</v>
      </c>
      <c r="C563">
        <v>88.393949840100504</v>
      </c>
      <c r="D563">
        <v>16.817670053299825</v>
      </c>
      <c r="E563" s="5">
        <v>555</v>
      </c>
      <c r="F563" s="41">
        <v>0.18434688521077724</v>
      </c>
    </row>
    <row r="564" spans="1:6" x14ac:dyDescent="0.35">
      <c r="A564">
        <v>17.19144</v>
      </c>
      <c r="B564" s="41">
        <v>18.118903809318553</v>
      </c>
      <c r="C564">
        <v>88.739591427955673</v>
      </c>
      <c r="D564">
        <v>16.263976190681451</v>
      </c>
      <c r="E564" s="5">
        <v>556</v>
      </c>
      <c r="F564" s="41">
        <v>0.18464427660828112</v>
      </c>
    </row>
    <row r="565" spans="1:6" x14ac:dyDescent="0.35">
      <c r="A565">
        <v>17.193899999999999</v>
      </c>
      <c r="B565" s="41">
        <v>18.137728961830277</v>
      </c>
      <c r="C565">
        <v>88.800986885490843</v>
      </c>
      <c r="D565">
        <v>16.250071038169718</v>
      </c>
      <c r="E565" s="5">
        <v>557</v>
      </c>
      <c r="F565" s="41">
        <v>0.18499341153784349</v>
      </c>
    </row>
    <row r="566" spans="1:6" x14ac:dyDescent="0.35">
      <c r="A566">
        <v>17.18261</v>
      </c>
      <c r="B566" s="41">
        <v>18.176222961196277</v>
      </c>
      <c r="C566">
        <v>88.893888883588843</v>
      </c>
      <c r="D566">
        <v>16.188997038803716</v>
      </c>
      <c r="E566" s="5">
        <v>558</v>
      </c>
      <c r="F566" s="41">
        <v>0.18527076972521295</v>
      </c>
    </row>
    <row r="567" spans="1:6" x14ac:dyDescent="0.35">
      <c r="A567">
        <v>17.19511</v>
      </c>
      <c r="B567" s="41">
        <v>18.159811860271272</v>
      </c>
      <c r="C567">
        <v>88.869655580813827</v>
      </c>
      <c r="D567">
        <v>16.230408139728727</v>
      </c>
      <c r="E567" s="5">
        <v>559</v>
      </c>
      <c r="F567" s="41">
        <v>0.18563201028442877</v>
      </c>
    </row>
    <row r="568" spans="1:6" x14ac:dyDescent="0.35">
      <c r="A568">
        <v>17.187930000000001</v>
      </c>
      <c r="B568" s="41">
        <v>18.192351050727879</v>
      </c>
      <c r="C568">
        <v>88.952913152183626</v>
      </c>
      <c r="D568">
        <v>16.183508949272124</v>
      </c>
      <c r="E568" s="5">
        <v>560</v>
      </c>
      <c r="F568" s="41">
        <v>0.18617472815898015</v>
      </c>
    </row>
    <row r="569" spans="1:6" x14ac:dyDescent="0.35">
      <c r="A569">
        <v>17.193809999999999</v>
      </c>
      <c r="B569" s="41">
        <v>18.188022222371089</v>
      </c>
      <c r="C569">
        <v>88.951686667113279</v>
      </c>
      <c r="D569">
        <v>16.199597777628906</v>
      </c>
      <c r="E569" s="5">
        <v>561</v>
      </c>
      <c r="F569" s="41">
        <v>0.18645208634634958</v>
      </c>
    </row>
    <row r="570" spans="1:6" x14ac:dyDescent="0.35">
      <c r="A570">
        <v>17.196269999999998</v>
      </c>
      <c r="B570" s="41">
        <v>18.199431230413829</v>
      </c>
      <c r="C570">
        <v>88.990833691241491</v>
      </c>
      <c r="D570">
        <v>16.193108769586161</v>
      </c>
      <c r="E570" s="5">
        <v>562</v>
      </c>
      <c r="F570" s="41">
        <v>0.18677540307461568</v>
      </c>
    </row>
    <row r="571" spans="1:6" x14ac:dyDescent="0.35">
      <c r="A571">
        <v>17.188610000000001</v>
      </c>
      <c r="B571" s="41">
        <v>18.182573363075363</v>
      </c>
      <c r="C571">
        <v>88.924940089226084</v>
      </c>
      <c r="D571">
        <v>16.194646636924642</v>
      </c>
      <c r="E571" s="5">
        <v>563</v>
      </c>
      <c r="F571" s="41">
        <v>0.186954952059564</v>
      </c>
    </row>
    <row r="572" spans="1:6" x14ac:dyDescent="0.35">
      <c r="A572">
        <v>17.190629999999999</v>
      </c>
      <c r="B572" s="41">
        <v>18.13733514880645</v>
      </c>
      <c r="C572">
        <v>88.79326544641934</v>
      </c>
      <c r="D572">
        <v>16.243924851193558</v>
      </c>
      <c r="E572" s="5">
        <v>564</v>
      </c>
      <c r="F572" s="41">
        <v>0.18724623707750818</v>
      </c>
    </row>
    <row r="573" spans="1:6" x14ac:dyDescent="0.35">
      <c r="A573">
        <v>17.191700000000001</v>
      </c>
      <c r="B573" s="41">
        <v>18.107386669564193</v>
      </c>
      <c r="C573">
        <v>88.705560008692586</v>
      </c>
      <c r="D573">
        <v>16.276013330435809</v>
      </c>
      <c r="E573" s="5">
        <v>565</v>
      </c>
      <c r="F573" s="41">
        <v>0.18765932829824847</v>
      </c>
    </row>
    <row r="574" spans="1:6" x14ac:dyDescent="0.35">
      <c r="A574">
        <v>17.197710000000001</v>
      </c>
      <c r="B574" s="41">
        <v>18.071364125039231</v>
      </c>
      <c r="C574">
        <v>88.609512375117689</v>
      </c>
      <c r="D574">
        <v>16.324055874960777</v>
      </c>
      <c r="E574" s="5">
        <v>566</v>
      </c>
      <c r="F574" s="41">
        <v>0.18819615405217205</v>
      </c>
    </row>
    <row r="575" spans="1:6" x14ac:dyDescent="0.35">
      <c r="A575">
        <v>17.193280000000001</v>
      </c>
      <c r="B575" s="41">
        <v>18.042425320091951</v>
      </c>
      <c r="C575">
        <v>88.51383596027587</v>
      </c>
      <c r="D575">
        <v>16.344134679908052</v>
      </c>
      <c r="E575" s="5">
        <v>567</v>
      </c>
      <c r="F575" s="41">
        <v>0.18836970378702667</v>
      </c>
    </row>
    <row r="576" spans="1:6" x14ac:dyDescent="0.35">
      <c r="A576">
        <v>17.19049</v>
      </c>
      <c r="B576" s="41">
        <v>18.000390563403279</v>
      </c>
      <c r="C576">
        <v>88.382151690209838</v>
      </c>
      <c r="D576">
        <v>16.380589436596722</v>
      </c>
      <c r="E576" s="5">
        <v>568</v>
      </c>
      <c r="F576" s="41">
        <v>0.18865306122448983</v>
      </c>
    </row>
    <row r="577" spans="1:6" x14ac:dyDescent="0.35">
      <c r="A577">
        <v>17.233419999999999</v>
      </c>
      <c r="B577" s="41">
        <v>17.971618183394881</v>
      </c>
      <c r="C577">
        <v>88.381694550184662</v>
      </c>
      <c r="D577">
        <v>16.495221816605113</v>
      </c>
      <c r="E577" s="5">
        <v>569</v>
      </c>
      <c r="F577" s="41">
        <v>0.18900830253361189</v>
      </c>
    </row>
    <row r="578" spans="1:6" x14ac:dyDescent="0.35">
      <c r="A578">
        <v>17.20468</v>
      </c>
      <c r="B578" s="41">
        <v>18.017530107175737</v>
      </c>
      <c r="C578">
        <v>88.461950321527198</v>
      </c>
      <c r="D578">
        <v>16.391829892824262</v>
      </c>
      <c r="E578" s="5">
        <v>570</v>
      </c>
      <c r="F578" s="41">
        <v>0.18925373614012536</v>
      </c>
    </row>
    <row r="579" spans="1:6" x14ac:dyDescent="0.35">
      <c r="A579">
        <v>17.197780000000002</v>
      </c>
      <c r="B579" s="41">
        <v>18.059395324020254</v>
      </c>
      <c r="C579">
        <v>88.573745972060763</v>
      </c>
      <c r="D579">
        <v>16.336164675979752</v>
      </c>
      <c r="E579" s="5">
        <v>571</v>
      </c>
      <c r="F579" s="41">
        <v>0.1897066795222026</v>
      </c>
    </row>
    <row r="580" spans="1:6" x14ac:dyDescent="0.35">
      <c r="A580">
        <v>17.201059999999998</v>
      </c>
      <c r="B580" s="41">
        <v>18.042705216580071</v>
      </c>
      <c r="C580">
        <v>88.530235649740206</v>
      </c>
      <c r="D580">
        <v>16.359414783419929</v>
      </c>
      <c r="E580" s="5">
        <v>572</v>
      </c>
      <c r="F580" s="41">
        <v>0.18992618779795384</v>
      </c>
    </row>
    <row r="581" spans="1:6" x14ac:dyDescent="0.35">
      <c r="A581">
        <v>17.200690000000002</v>
      </c>
      <c r="B581" s="41">
        <v>18.049559788126945</v>
      </c>
      <c r="C581">
        <v>88.550059364380857</v>
      </c>
      <c r="D581">
        <v>16.351820211873058</v>
      </c>
      <c r="E581" s="5">
        <v>573</v>
      </c>
      <c r="F581" s="41">
        <v>0.19042305426107453</v>
      </c>
    </row>
    <row r="582" spans="1:6" x14ac:dyDescent="0.35">
      <c r="A582">
        <v>17.202449999999999</v>
      </c>
      <c r="B582" s="41">
        <v>18.052763245707176</v>
      </c>
      <c r="C582">
        <v>88.563189737121547</v>
      </c>
      <c r="D582">
        <v>16.352136754292822</v>
      </c>
      <c r="E582" s="5">
        <v>574</v>
      </c>
      <c r="F582" s="41">
        <v>0.19080411377149284</v>
      </c>
    </row>
    <row r="583" spans="1:6" x14ac:dyDescent="0.35">
      <c r="A583">
        <v>17.19548</v>
      </c>
      <c r="B583" s="41">
        <v>18.064844183315987</v>
      </c>
      <c r="C583">
        <v>88.585492549947958</v>
      </c>
      <c r="D583">
        <v>16.326115816684013</v>
      </c>
      <c r="E583" s="5">
        <v>575</v>
      </c>
      <c r="F583" s="41">
        <v>0.19096384380523865</v>
      </c>
    </row>
    <row r="584" spans="1:6" x14ac:dyDescent="0.35">
      <c r="A584">
        <v>17.196529999999999</v>
      </c>
      <c r="B584" s="41">
        <v>18.074453666083762</v>
      </c>
      <c r="C584">
        <v>88.616420998251286</v>
      </c>
      <c r="D584">
        <v>16.318606333916229</v>
      </c>
      <c r="E584" s="5">
        <v>576</v>
      </c>
      <c r="F584" s="41">
        <v>0.19124313032299536</v>
      </c>
    </row>
    <row r="585" spans="1:6" x14ac:dyDescent="0.35">
      <c r="A585">
        <v>17.19802</v>
      </c>
      <c r="B585" s="41">
        <v>18.044727235088835</v>
      </c>
      <c r="C585">
        <v>88.530221705266513</v>
      </c>
      <c r="D585">
        <v>16.35131276491116</v>
      </c>
      <c r="E585" s="5">
        <v>577</v>
      </c>
      <c r="F585" s="41">
        <v>0.19152648776045855</v>
      </c>
    </row>
    <row r="586" spans="1:6" x14ac:dyDescent="0.35">
      <c r="A586">
        <v>17.19502</v>
      </c>
      <c r="B586" s="41">
        <v>18.038602441348825</v>
      </c>
      <c r="C586">
        <v>88.505847324046485</v>
      </c>
      <c r="D586">
        <v>16.351437558651174</v>
      </c>
      <c r="E586" s="5">
        <v>578</v>
      </c>
      <c r="F586" s="41">
        <v>0.19206931276447589</v>
      </c>
    </row>
    <row r="587" spans="1:6" x14ac:dyDescent="0.35">
      <c r="A587">
        <v>17.192229999999999</v>
      </c>
      <c r="B587" s="41">
        <v>17.970100334553909</v>
      </c>
      <c r="C587">
        <v>88.294761003661733</v>
      </c>
      <c r="D587">
        <v>16.414359665446085</v>
      </c>
      <c r="E587" s="5">
        <v>579</v>
      </c>
      <c r="F587" s="41">
        <v>0.19249429535593768</v>
      </c>
    </row>
    <row r="588" spans="1:6" x14ac:dyDescent="0.35">
      <c r="A588">
        <v>17.190740000000002</v>
      </c>
      <c r="B588" s="41">
        <v>17.908232086017936</v>
      </c>
      <c r="C588">
        <v>88.106176258053821</v>
      </c>
      <c r="D588">
        <v>16.473247913982068</v>
      </c>
      <c r="E588" s="5">
        <v>580</v>
      </c>
      <c r="F588" s="41">
        <v>0.19283753816487229</v>
      </c>
    </row>
    <row r="589" spans="1:6" x14ac:dyDescent="0.35">
      <c r="A589">
        <v>17.197430000000001</v>
      </c>
      <c r="B589" s="41">
        <v>17.857037727880233</v>
      </c>
      <c r="C589">
        <v>87.965973183640699</v>
      </c>
      <c r="D589">
        <v>16.537822272119772</v>
      </c>
      <c r="E589" s="5">
        <v>581</v>
      </c>
      <c r="F589" s="41">
        <v>0.19304901173067654</v>
      </c>
    </row>
    <row r="590" spans="1:6" x14ac:dyDescent="0.35">
      <c r="A590">
        <v>17.20196</v>
      </c>
      <c r="B590" s="41">
        <v>17.820398877097642</v>
      </c>
      <c r="C590">
        <v>87.865116631292921</v>
      </c>
      <c r="D590">
        <v>16.583521122902361</v>
      </c>
      <c r="E590" s="5">
        <v>582</v>
      </c>
      <c r="F590" s="41">
        <v>0.19337232845894267</v>
      </c>
    </row>
    <row r="591" spans="1:6" x14ac:dyDescent="0.35">
      <c r="A591">
        <v>17.200620000000001</v>
      </c>
      <c r="B591" s="41">
        <v>17.811970833401347</v>
      </c>
      <c r="C591">
        <v>87.837152500204041</v>
      </c>
      <c r="D591">
        <v>16.589269166598648</v>
      </c>
      <c r="E591" s="5">
        <v>583</v>
      </c>
      <c r="F591" s="41">
        <v>0.19351395361294127</v>
      </c>
    </row>
    <row r="592" spans="1:6" x14ac:dyDescent="0.35">
      <c r="A592">
        <v>17.202729999999999</v>
      </c>
      <c r="B592" s="41">
        <v>17.808711752512661</v>
      </c>
      <c r="C592">
        <v>87.831595257537984</v>
      </c>
      <c r="D592">
        <v>16.596748247487337</v>
      </c>
      <c r="E592" s="5">
        <v>584</v>
      </c>
      <c r="F592" s="41">
        <v>0.19396089774492475</v>
      </c>
    </row>
    <row r="593" spans="1:6" x14ac:dyDescent="0.35">
      <c r="A593">
        <v>17.532340000000001</v>
      </c>
      <c r="B593" s="41">
        <v>22.674703743717075</v>
      </c>
      <c r="C593">
        <v>103.08879123115123</v>
      </c>
      <c r="D593">
        <v>12.389976256282925</v>
      </c>
      <c r="E593" s="5">
        <v>1296</v>
      </c>
      <c r="F593" s="41">
        <v>0.23161808345385398</v>
      </c>
    </row>
    <row r="594" spans="1:6" x14ac:dyDescent="0.35">
      <c r="A594">
        <v>17.266010000000001</v>
      </c>
      <c r="B594" s="41">
        <v>23.525994450270552</v>
      </c>
      <c r="C594">
        <v>105.11000335081167</v>
      </c>
      <c r="D594">
        <v>11.006025549729458</v>
      </c>
      <c r="E594" s="5">
        <v>1297</v>
      </c>
      <c r="F594" s="41">
        <v>0.23165600728480379</v>
      </c>
    </row>
    <row r="595" spans="1:6" x14ac:dyDescent="0.35">
      <c r="A595">
        <v>17.163910000000001</v>
      </c>
      <c r="B595" s="41">
        <v>23.502616641208846</v>
      </c>
      <c r="C595">
        <v>104.83566992362654</v>
      </c>
      <c r="D595">
        <v>10.825203358791157</v>
      </c>
      <c r="E595" s="5">
        <v>1298</v>
      </c>
      <c r="F595" s="41">
        <v>0.23200514221436613</v>
      </c>
    </row>
    <row r="596" spans="1:6" x14ac:dyDescent="0.35">
      <c r="A596">
        <v>17.192299999999999</v>
      </c>
      <c r="B596" s="41">
        <v>23.521779538449465</v>
      </c>
      <c r="C596">
        <v>104.94993861534843</v>
      </c>
      <c r="D596">
        <v>10.862820461550536</v>
      </c>
      <c r="E596" s="5">
        <v>1299</v>
      </c>
      <c r="F596" s="41">
        <v>0.23221865124002361</v>
      </c>
    </row>
    <row r="597" spans="1:6" x14ac:dyDescent="0.35">
      <c r="A597">
        <v>17.12997</v>
      </c>
      <c r="B597" s="41">
        <v>23.457157713652009</v>
      </c>
      <c r="C597">
        <v>104.63141314095603</v>
      </c>
      <c r="D597">
        <v>10.802782286348002</v>
      </c>
      <c r="E597" s="5">
        <v>1300</v>
      </c>
      <c r="F597" s="41">
        <v>0.23241823343510631</v>
      </c>
    </row>
    <row r="598" spans="1:6" x14ac:dyDescent="0.35">
      <c r="A598">
        <v>17.152619999999999</v>
      </c>
      <c r="B598" s="41">
        <v>23.365897663944743</v>
      </c>
      <c r="C598">
        <v>104.40293299183422</v>
      </c>
      <c r="D598">
        <v>10.939342336055256</v>
      </c>
      <c r="E598" s="5">
        <v>1301</v>
      </c>
      <c r="F598" s="41">
        <v>0.23276747549413473</v>
      </c>
    </row>
    <row r="599" spans="1:6" x14ac:dyDescent="0.35">
      <c r="A599">
        <v>17.15334</v>
      </c>
      <c r="B599" s="41">
        <v>23.343531309123886</v>
      </c>
      <c r="C599">
        <v>104.33727392737165</v>
      </c>
      <c r="D599">
        <v>10.963148690876112</v>
      </c>
      <c r="E599" s="5">
        <v>1302</v>
      </c>
      <c r="F599" s="41">
        <v>0.23328223257807063</v>
      </c>
    </row>
    <row r="600" spans="1:6" x14ac:dyDescent="0.35">
      <c r="A600">
        <v>17.145720000000001</v>
      </c>
      <c r="B600" s="41">
        <v>23.256147981522339</v>
      </c>
      <c r="C600">
        <v>104.05988394456702</v>
      </c>
      <c r="D600">
        <v>11.035292018477666</v>
      </c>
      <c r="E600" s="5">
        <v>1303</v>
      </c>
      <c r="F600" s="41">
        <v>0.23366339921795498</v>
      </c>
    </row>
    <row r="601" spans="1:6" x14ac:dyDescent="0.35">
      <c r="A601">
        <v>17.156960000000002</v>
      </c>
      <c r="B601" s="41">
        <v>23.073461012182463</v>
      </c>
      <c r="C601">
        <v>103.53430303654739</v>
      </c>
      <c r="D601">
        <v>11.240458987817544</v>
      </c>
      <c r="E601" s="5">
        <v>1304</v>
      </c>
      <c r="F601" s="41">
        <v>0.23398660881675509</v>
      </c>
    </row>
    <row r="602" spans="1:6" x14ac:dyDescent="0.35">
      <c r="A602">
        <v>17.15982</v>
      </c>
      <c r="B602" s="41">
        <v>22.996250520216662</v>
      </c>
      <c r="C602">
        <v>103.30839156064998</v>
      </c>
      <c r="D602">
        <v>11.323389479783335</v>
      </c>
      <c r="E602" s="5">
        <v>1305</v>
      </c>
      <c r="F602" s="41">
        <v>0.23425807488349676</v>
      </c>
    </row>
    <row r="603" spans="1:6" x14ac:dyDescent="0.35">
      <c r="A603">
        <v>17.436489999999999</v>
      </c>
      <c r="B603" s="41">
        <v>23.57010684877644</v>
      </c>
      <c r="C603">
        <v>105.58330054632933</v>
      </c>
      <c r="D603">
        <v>11.302873151223553</v>
      </c>
      <c r="E603" s="5">
        <v>1306</v>
      </c>
      <c r="F603" s="41">
        <v>0.23445165782848582</v>
      </c>
    </row>
    <row r="604" spans="1:6" x14ac:dyDescent="0.35">
      <c r="A604">
        <v>17.280090000000001</v>
      </c>
      <c r="B604" s="41">
        <v>24.525638750269941</v>
      </c>
      <c r="C604">
        <v>108.13709625080985</v>
      </c>
      <c r="D604">
        <v>10.03454124973006</v>
      </c>
      <c r="E604" s="5">
        <v>1307</v>
      </c>
      <c r="F604" s="41">
        <v>0.23448358240934175</v>
      </c>
    </row>
    <row r="605" spans="1:6" x14ac:dyDescent="0.35">
      <c r="A605">
        <v>17.17118</v>
      </c>
      <c r="B605" s="41">
        <v>24.831449915302336</v>
      </c>
      <c r="C605">
        <v>108.83670974590702</v>
      </c>
      <c r="D605">
        <v>9.5109100846976613</v>
      </c>
      <c r="E605" s="5">
        <v>1308</v>
      </c>
      <c r="F605" s="41">
        <v>0.23517392468798554</v>
      </c>
    </row>
    <row r="606" spans="1:6" x14ac:dyDescent="0.35">
      <c r="A606">
        <v>17.275469999999999</v>
      </c>
      <c r="B606" s="41">
        <v>24.702147082507214</v>
      </c>
      <c r="C606">
        <v>108.65738124752164</v>
      </c>
      <c r="D606">
        <v>9.84879291749278</v>
      </c>
      <c r="E606" s="5">
        <v>1309</v>
      </c>
      <c r="F606" s="41">
        <v>0.23568471798168095</v>
      </c>
    </row>
    <row r="607" spans="1:6" x14ac:dyDescent="0.35">
      <c r="A607">
        <v>17.204799999999999</v>
      </c>
      <c r="B607" s="41">
        <v>24.709675363566031</v>
      </c>
      <c r="C607">
        <v>108.5386260906981</v>
      </c>
      <c r="D607">
        <v>9.6999246364339591</v>
      </c>
      <c r="E607" s="5">
        <v>1310</v>
      </c>
      <c r="F607" s="41">
        <v>0.23600803470994702</v>
      </c>
    </row>
    <row r="608" spans="1:6" x14ac:dyDescent="0.35">
      <c r="A608">
        <v>16.85737</v>
      </c>
      <c r="B608" s="41">
        <v>24.356437985803552</v>
      </c>
      <c r="C608">
        <v>106.78405395741063</v>
      </c>
      <c r="D608">
        <v>9.3583020141964539</v>
      </c>
      <c r="E608" s="5">
        <v>1311</v>
      </c>
      <c r="F608" s="41">
        <v>0.23645305051154331</v>
      </c>
    </row>
    <row r="609" spans="1:6" x14ac:dyDescent="0.35">
      <c r="A609">
        <v>17.362310000000001</v>
      </c>
      <c r="B609" s="41">
        <v>24.676297818604471</v>
      </c>
      <c r="C609">
        <v>108.75351345581342</v>
      </c>
      <c r="D609">
        <v>10.04832218139553</v>
      </c>
      <c r="E609" s="5">
        <v>1312</v>
      </c>
      <c r="F609" s="41">
        <v>0.23647297659221167</v>
      </c>
    </row>
    <row r="610" spans="1:6" x14ac:dyDescent="0.35">
      <c r="A610">
        <v>17.243289999999998</v>
      </c>
      <c r="B610" s="41">
        <v>24.729511970318605</v>
      </c>
      <c r="C610">
        <v>108.67511591095582</v>
      </c>
      <c r="D610">
        <v>9.7570680296813865</v>
      </c>
      <c r="E610" s="5">
        <v>1313</v>
      </c>
      <c r="F610" s="41">
        <v>0.23679425786062469</v>
      </c>
    </row>
    <row r="611" spans="1:6" x14ac:dyDescent="0.35">
      <c r="A611">
        <v>17.186240000000002</v>
      </c>
      <c r="B611" s="41">
        <v>24.453822829250825</v>
      </c>
      <c r="C611">
        <v>107.73394848775249</v>
      </c>
      <c r="D611">
        <v>9.9186571707491762</v>
      </c>
      <c r="E611" s="5">
        <v>1314</v>
      </c>
      <c r="F611" s="41">
        <v>0.23719535058117741</v>
      </c>
    </row>
    <row r="612" spans="1:6" x14ac:dyDescent="0.35">
      <c r="A612">
        <v>17.01511</v>
      </c>
      <c r="B612" s="41">
        <v>24.358011902939442</v>
      </c>
      <c r="C612">
        <v>107.10425570881833</v>
      </c>
      <c r="D612">
        <v>9.67220809706056</v>
      </c>
      <c r="E612" s="5">
        <v>1315</v>
      </c>
      <c r="F612" s="41">
        <v>0.2376802185441107</v>
      </c>
    </row>
    <row r="613" spans="1:6" x14ac:dyDescent="0.35">
      <c r="A613">
        <v>17.249359999999999</v>
      </c>
      <c r="B613" s="41">
        <v>24.328171555408812</v>
      </c>
      <c r="C613">
        <v>107.48323466622642</v>
      </c>
      <c r="D613">
        <v>10.170548444591189</v>
      </c>
      <c r="E613" s="5">
        <v>1316</v>
      </c>
      <c r="F613" s="41">
        <v>0.23809930901494458</v>
      </c>
    </row>
    <row r="614" spans="1:6" x14ac:dyDescent="0.35">
      <c r="A614">
        <v>17.262640000000001</v>
      </c>
      <c r="B614" s="41">
        <v>24.454890796773061</v>
      </c>
      <c r="C614">
        <v>107.88995239031919</v>
      </c>
      <c r="D614">
        <v>10.070389203226943</v>
      </c>
      <c r="E614" s="5">
        <v>1317</v>
      </c>
      <c r="F614" s="41">
        <v>0.23835663399217966</v>
      </c>
    </row>
    <row r="615" spans="1:6" x14ac:dyDescent="0.35">
      <c r="A615">
        <v>17.311060000000001</v>
      </c>
      <c r="B615" s="41">
        <v>24.447135127629299</v>
      </c>
      <c r="C615">
        <v>107.96352538288787</v>
      </c>
      <c r="D615">
        <v>10.174984872370702</v>
      </c>
      <c r="E615" s="5">
        <v>1318</v>
      </c>
      <c r="F615" s="41">
        <v>0.23867395147035192</v>
      </c>
    </row>
    <row r="616" spans="1:6" x14ac:dyDescent="0.35">
      <c r="A616">
        <v>17.29336</v>
      </c>
      <c r="B616" s="41">
        <v>24.485403073869762</v>
      </c>
      <c r="C616">
        <v>108.04292922160927</v>
      </c>
      <c r="D616">
        <v>10.101316926130236</v>
      </c>
      <c r="E616" s="5">
        <v>1319</v>
      </c>
      <c r="F616" s="41">
        <v>0.23897723498848372</v>
      </c>
    </row>
    <row r="617" spans="1:6" x14ac:dyDescent="0.35">
      <c r="A617">
        <v>17.25712</v>
      </c>
      <c r="B617" s="41">
        <v>24.617459037939906</v>
      </c>
      <c r="C617">
        <v>108.36661711381971</v>
      </c>
      <c r="D617">
        <v>9.8967809620600935</v>
      </c>
      <c r="E617" s="5">
        <v>1320</v>
      </c>
      <c r="F617" s="41">
        <v>0.23918281643366018</v>
      </c>
    </row>
    <row r="618" spans="1:6" x14ac:dyDescent="0.35">
      <c r="A618">
        <v>17.12556</v>
      </c>
      <c r="B618" s="41">
        <v>24.638927410069158</v>
      </c>
      <c r="C618">
        <v>108.1679022302075</v>
      </c>
      <c r="D618">
        <v>9.612192589930844</v>
      </c>
      <c r="E618" s="5">
        <v>1321</v>
      </c>
      <c r="F618" s="41">
        <v>0.23966768439659331</v>
      </c>
    </row>
    <row r="619" spans="1:6" x14ac:dyDescent="0.35">
      <c r="A619">
        <v>17.093800000000002</v>
      </c>
      <c r="B619" s="41">
        <v>24.627238505538301</v>
      </c>
      <c r="C619">
        <v>108.06931551661491</v>
      </c>
      <c r="D619">
        <v>9.5603614944617004</v>
      </c>
      <c r="E619" s="5">
        <v>1322</v>
      </c>
      <c r="F619" s="41">
        <v>0.24008677486742735</v>
      </c>
    </row>
    <row r="620" spans="1:6" x14ac:dyDescent="0.35">
      <c r="A620">
        <v>17.236529999999998</v>
      </c>
      <c r="B620" s="41">
        <v>24.384477028113345</v>
      </c>
      <c r="C620">
        <v>107.62649108434003</v>
      </c>
      <c r="D620">
        <v>10.088582971886654</v>
      </c>
      <c r="E620" s="5">
        <v>1323</v>
      </c>
      <c r="F620" s="41">
        <v>0.24041598371632122</v>
      </c>
    </row>
    <row r="621" spans="1:6" x14ac:dyDescent="0.35">
      <c r="A621">
        <v>17.222200000000001</v>
      </c>
      <c r="B621" s="41">
        <v>24.655393244329673</v>
      </c>
      <c r="C621">
        <v>108.41057973298901</v>
      </c>
      <c r="D621">
        <v>9.7890067556703357</v>
      </c>
      <c r="E621" s="5">
        <v>1324</v>
      </c>
      <c r="F621" s="41">
        <v>0.24064941882264729</v>
      </c>
    </row>
    <row r="622" spans="1:6" x14ac:dyDescent="0.35">
      <c r="A622">
        <v>17.227630000000001</v>
      </c>
      <c r="B622" s="41">
        <v>24.672532788102128</v>
      </c>
      <c r="C622">
        <v>108.47285836430638</v>
      </c>
      <c r="D622">
        <v>9.7827272118978712</v>
      </c>
      <c r="E622" s="5">
        <v>1325</v>
      </c>
      <c r="F622" s="41">
        <v>0.24093277626011039</v>
      </c>
    </row>
    <row r="623" spans="1:6" x14ac:dyDescent="0.35">
      <c r="A623">
        <v>17.156780000000001</v>
      </c>
      <c r="B623" s="41">
        <v>24.505915615066609</v>
      </c>
      <c r="C623">
        <v>107.83130684519985</v>
      </c>
      <c r="D623">
        <v>9.807644384933397</v>
      </c>
      <c r="E623" s="5">
        <v>1326</v>
      </c>
      <c r="F623" s="41">
        <v>0.24121013444747991</v>
      </c>
    </row>
    <row r="624" spans="1:6" x14ac:dyDescent="0.35">
      <c r="A624">
        <v>17.202539999999999</v>
      </c>
      <c r="B624" s="41">
        <v>24.399033425441399</v>
      </c>
      <c r="C624">
        <v>107.60218027632419</v>
      </c>
      <c r="D624">
        <v>10.006046574558603</v>
      </c>
      <c r="E624" s="5">
        <v>1327</v>
      </c>
      <c r="F624" s="41">
        <v>0.24151941721570525</v>
      </c>
    </row>
    <row r="625" spans="1:6" x14ac:dyDescent="0.35">
      <c r="A625">
        <v>17.192699999999999</v>
      </c>
      <c r="B625" s="41">
        <v>24.222244751729537</v>
      </c>
      <c r="C625">
        <v>107.05213425518861</v>
      </c>
      <c r="D625">
        <v>10.163155248270463</v>
      </c>
      <c r="E625" s="5">
        <v>1328</v>
      </c>
      <c r="F625" s="41">
        <v>0.24206224221972256</v>
      </c>
    </row>
    <row r="626" spans="1:6" x14ac:dyDescent="0.35">
      <c r="A626">
        <v>17.171579999999999</v>
      </c>
      <c r="B626" s="41">
        <v>24.303897543601362</v>
      </c>
      <c r="C626">
        <v>107.25485263080409</v>
      </c>
      <c r="D626">
        <v>10.039262456398639</v>
      </c>
      <c r="E626" s="5">
        <v>1329</v>
      </c>
      <c r="F626" s="41">
        <v>0.24234752798757309</v>
      </c>
    </row>
    <row r="627" spans="1:6" x14ac:dyDescent="0.35">
      <c r="A627">
        <v>17.210840000000001</v>
      </c>
      <c r="B627" s="41">
        <v>24.305413167510004</v>
      </c>
      <c r="C627">
        <v>107.33791950253003</v>
      </c>
      <c r="D627">
        <v>10.11626683249</v>
      </c>
      <c r="E627" s="5">
        <v>1330</v>
      </c>
      <c r="F627" s="41">
        <v>0.24266880925598594</v>
      </c>
    </row>
    <row r="628" spans="1:6" x14ac:dyDescent="0.35">
      <c r="A628">
        <v>17.19209</v>
      </c>
      <c r="B628" s="41">
        <v>24.362956592567386</v>
      </c>
      <c r="C628">
        <v>107.47304977770217</v>
      </c>
      <c r="D628">
        <v>10.021223407432617</v>
      </c>
      <c r="E628" s="5">
        <v>1331</v>
      </c>
      <c r="F628" s="41">
        <v>0.24279254378916926</v>
      </c>
    </row>
    <row r="629" spans="1:6" x14ac:dyDescent="0.35">
      <c r="A629">
        <v>17.235980000000001</v>
      </c>
      <c r="B629" s="41">
        <v>24.407237195958029</v>
      </c>
      <c r="C629">
        <v>107.69367158787411</v>
      </c>
      <c r="D629">
        <v>10.064722804041972</v>
      </c>
      <c r="E629" s="5">
        <v>1332</v>
      </c>
      <c r="F629" s="41">
        <v>0.24309582730730089</v>
      </c>
    </row>
    <row r="630" spans="1:6" x14ac:dyDescent="0.35">
      <c r="A630">
        <v>17.199059999999999</v>
      </c>
      <c r="B630" s="41">
        <v>24.697762185855513</v>
      </c>
      <c r="C630">
        <v>108.49140655756652</v>
      </c>
      <c r="D630">
        <v>9.7003578141444873</v>
      </c>
      <c r="E630" s="5">
        <v>1333</v>
      </c>
      <c r="F630" s="41">
        <v>0.24371439284375179</v>
      </c>
    </row>
    <row r="631" spans="1:6" x14ac:dyDescent="0.35">
      <c r="A631">
        <v>17.204450000000001</v>
      </c>
      <c r="B631" s="41">
        <v>24.821164498090287</v>
      </c>
      <c r="C631">
        <v>108.87239349427087</v>
      </c>
      <c r="D631">
        <v>9.5877355019097106</v>
      </c>
      <c r="E631" s="5">
        <v>1334</v>
      </c>
      <c r="F631" s="41">
        <v>0.24399378649097442</v>
      </c>
    </row>
    <row r="632" spans="1:6" x14ac:dyDescent="0.35">
      <c r="A632">
        <v>17.259509999999999</v>
      </c>
      <c r="B632" s="41">
        <v>24.914054533228359</v>
      </c>
      <c r="C632">
        <v>109.26118359968508</v>
      </c>
      <c r="D632">
        <v>9.6049654667716382</v>
      </c>
      <c r="E632" s="5">
        <v>1335</v>
      </c>
      <c r="F632" s="41">
        <v>0.24430906850929357</v>
      </c>
    </row>
    <row r="633" spans="1:6" x14ac:dyDescent="0.35">
      <c r="A633">
        <v>17.202079999999999</v>
      </c>
      <c r="B633" s="41">
        <v>24.96125825272464</v>
      </c>
      <c r="C633">
        <v>109.2879347581739</v>
      </c>
      <c r="D633">
        <v>9.4429017472753607</v>
      </c>
      <c r="E633" s="5">
        <v>1336</v>
      </c>
      <c r="F633" s="41">
        <v>0.24458642669666292</v>
      </c>
    </row>
    <row r="634" spans="1:6" x14ac:dyDescent="0.35">
      <c r="A634">
        <v>17.18505</v>
      </c>
      <c r="B634" s="41">
        <v>24.791777591770138</v>
      </c>
      <c r="C634">
        <v>108.74543277531042</v>
      </c>
      <c r="D634">
        <v>9.578322408229857</v>
      </c>
      <c r="E634" s="5">
        <v>1337</v>
      </c>
      <c r="F634" s="41">
        <v>0.24481193422250791</v>
      </c>
    </row>
    <row r="635" spans="1:6" x14ac:dyDescent="0.35">
      <c r="A635">
        <v>17.169699999999999</v>
      </c>
      <c r="B635" s="41">
        <v>24.777727589042211</v>
      </c>
      <c r="C635">
        <v>108.67258276712661</v>
      </c>
      <c r="D635">
        <v>9.5616724109577973</v>
      </c>
      <c r="E635" s="5">
        <v>1338</v>
      </c>
      <c r="F635" s="41">
        <v>0.24514917778134881</v>
      </c>
    </row>
    <row r="636" spans="1:6" x14ac:dyDescent="0.35">
      <c r="A636">
        <v>16.957660000000001</v>
      </c>
      <c r="B636" s="41">
        <v>24.655617072522876</v>
      </c>
      <c r="C636">
        <v>107.88217121756861</v>
      </c>
      <c r="D636">
        <v>9.259702927477127</v>
      </c>
      <c r="E636" s="5">
        <v>1339</v>
      </c>
      <c r="F636" s="41">
        <v>0.24569789490599403</v>
      </c>
    </row>
    <row r="637" spans="1:6" x14ac:dyDescent="0.35">
      <c r="A637">
        <v>17.239409999999999</v>
      </c>
      <c r="B637" s="41">
        <v>24.676747254936743</v>
      </c>
      <c r="C637">
        <v>108.50906176481024</v>
      </c>
      <c r="D637">
        <v>9.8020727450632581</v>
      </c>
      <c r="E637" s="5">
        <v>1340</v>
      </c>
      <c r="F637" s="41">
        <v>0.24602710375488779</v>
      </c>
    </row>
    <row r="638" spans="1:6" x14ac:dyDescent="0.35">
      <c r="A638">
        <v>17.161519999999999</v>
      </c>
      <c r="B638" s="41">
        <v>24.570313166684407</v>
      </c>
      <c r="C638">
        <v>108.03397950005321</v>
      </c>
      <c r="D638">
        <v>9.752726833315597</v>
      </c>
      <c r="E638" s="5">
        <v>1341</v>
      </c>
      <c r="F638" s="41">
        <v>0.24628453586158877</v>
      </c>
    </row>
    <row r="639" spans="1:6" x14ac:dyDescent="0.35">
      <c r="A639">
        <v>17.252859999999998</v>
      </c>
      <c r="B639" s="41">
        <v>24.778289606950786</v>
      </c>
      <c r="C639">
        <v>108.84058882085233</v>
      </c>
      <c r="D639">
        <v>9.7274303930492092</v>
      </c>
      <c r="E639" s="5">
        <v>1342</v>
      </c>
      <c r="F639" s="41">
        <v>0.24662777867052343</v>
      </c>
    </row>
    <row r="640" spans="1:6" x14ac:dyDescent="0.35">
      <c r="A640">
        <v>17.123049999999999</v>
      </c>
      <c r="B640" s="41">
        <v>24.67517200284145</v>
      </c>
      <c r="C640">
        <v>108.27161600852435</v>
      </c>
      <c r="D640">
        <v>9.570927997158547</v>
      </c>
      <c r="E640" s="5">
        <v>1343</v>
      </c>
      <c r="F640" s="41">
        <v>0.24690513685789284</v>
      </c>
    </row>
    <row r="641" spans="1:6" x14ac:dyDescent="0.35">
      <c r="A641">
        <v>17.126249999999999</v>
      </c>
      <c r="B641" s="41">
        <v>24.683432286639462</v>
      </c>
      <c r="C641">
        <v>108.30279685991836</v>
      </c>
      <c r="D641">
        <v>9.5690677133605391</v>
      </c>
      <c r="E641" s="5">
        <v>1344</v>
      </c>
      <c r="F641" s="41">
        <v>0.2471824950452623</v>
      </c>
    </row>
    <row r="642" spans="1:6" x14ac:dyDescent="0.35">
      <c r="A642">
        <v>17.183589999999999</v>
      </c>
      <c r="B642" s="41">
        <v>24.666239789477366</v>
      </c>
      <c r="C642">
        <v>108.36589936843207</v>
      </c>
      <c r="D642">
        <v>9.7009402105226368</v>
      </c>
      <c r="E642" s="5">
        <v>1345</v>
      </c>
      <c r="F642" s="41">
        <v>0.24771128608923887</v>
      </c>
    </row>
    <row r="643" spans="1:6" x14ac:dyDescent="0.35">
      <c r="A643">
        <v>17.190999999999999</v>
      </c>
      <c r="B643" s="41">
        <v>24.63735393791973</v>
      </c>
      <c r="C643">
        <v>108.2940618137592</v>
      </c>
      <c r="D643">
        <v>9.7446460620802657</v>
      </c>
      <c r="E643" s="5">
        <v>1346</v>
      </c>
      <c r="F643" s="41">
        <v>0.24794472119556493</v>
      </c>
    </row>
    <row r="644" spans="1:6" x14ac:dyDescent="0.35">
      <c r="A644">
        <v>17.252099999999999</v>
      </c>
      <c r="B644" s="41">
        <v>24.559074143472291</v>
      </c>
      <c r="C644">
        <v>108.18142243041689</v>
      </c>
      <c r="D644">
        <v>9.9451258565277065</v>
      </c>
      <c r="E644" s="5">
        <v>1347</v>
      </c>
      <c r="F644" s="41">
        <v>0.24840773474744227</v>
      </c>
    </row>
    <row r="645" spans="1:6" x14ac:dyDescent="0.35">
      <c r="A645">
        <v>17.22636</v>
      </c>
      <c r="B645" s="41">
        <v>24.58031468253013</v>
      </c>
      <c r="C645">
        <v>108.19366404759039</v>
      </c>
      <c r="D645">
        <v>9.8724053174698678</v>
      </c>
      <c r="E645" s="5">
        <v>1348</v>
      </c>
      <c r="F645" s="41">
        <v>0.24852547003053199</v>
      </c>
    </row>
    <row r="646" spans="1:6" x14ac:dyDescent="0.35">
      <c r="A646">
        <v>17.160329999999998</v>
      </c>
      <c r="B646" s="41">
        <v>24.562165464462691</v>
      </c>
      <c r="C646">
        <v>108.00715639338806</v>
      </c>
      <c r="D646">
        <v>9.7584945355373041</v>
      </c>
      <c r="E646" s="5">
        <v>1349</v>
      </c>
      <c r="F646" s="41">
        <v>0.24884075204885103</v>
      </c>
    </row>
    <row r="647" spans="1:6" x14ac:dyDescent="0.35">
      <c r="A647">
        <v>17.181730000000002</v>
      </c>
      <c r="B647" s="41">
        <v>24.535414657976592</v>
      </c>
      <c r="C647">
        <v>107.9697039739298</v>
      </c>
      <c r="D647">
        <v>9.8280453420234064</v>
      </c>
      <c r="E647" s="5">
        <v>1350</v>
      </c>
      <c r="F647" s="41">
        <v>0.24927976860035367</v>
      </c>
    </row>
    <row r="648" spans="1:6" x14ac:dyDescent="0.35">
      <c r="A648">
        <v>17.24991</v>
      </c>
      <c r="B648" s="41">
        <v>24.529797593796108</v>
      </c>
      <c r="C648">
        <v>108.08921278138833</v>
      </c>
      <c r="D648">
        <v>9.9700224062038867</v>
      </c>
      <c r="E648" s="5">
        <v>1351</v>
      </c>
      <c r="F648" s="41">
        <v>0.24960297819915378</v>
      </c>
    </row>
    <row r="649" spans="1:6" x14ac:dyDescent="0.35">
      <c r="A649">
        <v>17.221589999999999</v>
      </c>
      <c r="B649" s="41">
        <v>24.698661948492994</v>
      </c>
      <c r="C649">
        <v>108.539165845479</v>
      </c>
      <c r="D649">
        <v>9.744518051507006</v>
      </c>
      <c r="E649" s="5">
        <v>1352</v>
      </c>
      <c r="F649" s="41">
        <v>0.25005399325084371</v>
      </c>
    </row>
    <row r="650" spans="1:6" x14ac:dyDescent="0.35">
      <c r="A650">
        <v>17.338049999999999</v>
      </c>
      <c r="B650" s="41">
        <v>24.755027049384182</v>
      </c>
      <c r="C650">
        <v>108.94118114815255</v>
      </c>
      <c r="D650">
        <v>9.9210729506158088</v>
      </c>
      <c r="E650" s="5">
        <v>1353</v>
      </c>
      <c r="F650" s="41">
        <v>0.25022957844555149</v>
      </c>
    </row>
    <row r="651" spans="1:6" x14ac:dyDescent="0.35">
      <c r="A651">
        <v>17.209399999999999</v>
      </c>
      <c r="B651" s="41">
        <v>25.012734732282809</v>
      </c>
      <c r="C651">
        <v>109.45700419684843</v>
      </c>
      <c r="D651">
        <v>9.4060652677171923</v>
      </c>
      <c r="E651" s="5">
        <v>1354</v>
      </c>
      <c r="F651" s="41">
        <v>0.25054486046387059</v>
      </c>
    </row>
    <row r="652" spans="1:6" x14ac:dyDescent="0.35">
      <c r="A652">
        <v>17.133690000000001</v>
      </c>
      <c r="B652" s="41">
        <v>24.997897103507235</v>
      </c>
      <c r="C652">
        <v>109.26107131052171</v>
      </c>
      <c r="D652">
        <v>9.2694828964927751</v>
      </c>
      <c r="E652" s="5">
        <v>1355</v>
      </c>
      <c r="F652" s="41">
        <v>0.25079029407038411</v>
      </c>
    </row>
    <row r="653" spans="1:6" x14ac:dyDescent="0.35">
      <c r="A653">
        <v>17.35125</v>
      </c>
      <c r="B653" s="41">
        <v>24.800093943863065</v>
      </c>
      <c r="C653">
        <v>109.10278183158918</v>
      </c>
      <c r="D653">
        <v>9.9024060561369343</v>
      </c>
      <c r="E653" s="5">
        <v>1356</v>
      </c>
      <c r="F653" s="41">
        <v>0.25120327816165849</v>
      </c>
    </row>
    <row r="654" spans="1:6" x14ac:dyDescent="0.35">
      <c r="A654">
        <v>17.328410000000002</v>
      </c>
      <c r="B654" s="41">
        <v>24.690400329735574</v>
      </c>
      <c r="C654">
        <v>108.72802098920675</v>
      </c>
      <c r="D654">
        <v>9.9664196702644237</v>
      </c>
      <c r="E654" s="5">
        <v>1357</v>
      </c>
      <c r="F654" s="41">
        <v>0.25177202849643804</v>
      </c>
    </row>
    <row r="655" spans="1:6" x14ac:dyDescent="0.35">
      <c r="A655">
        <v>17.27122</v>
      </c>
      <c r="B655" s="41">
        <v>25.018071454988704</v>
      </c>
      <c r="C655">
        <v>109.5966543649661</v>
      </c>
      <c r="D655">
        <v>9.524368545011292</v>
      </c>
      <c r="E655" s="5">
        <v>1358</v>
      </c>
      <c r="F655" s="41">
        <v>0.25194568536075862</v>
      </c>
    </row>
    <row r="656" spans="1:6" x14ac:dyDescent="0.35">
      <c r="A656">
        <v>17.156040000000001</v>
      </c>
      <c r="B656" s="41">
        <v>25.384739414316222</v>
      </c>
      <c r="C656">
        <v>110.46629824294867</v>
      </c>
      <c r="D656">
        <v>8.9273405856837762</v>
      </c>
      <c r="E656" s="5">
        <v>1359</v>
      </c>
      <c r="F656" s="41">
        <v>0.25221104504794056</v>
      </c>
    </row>
    <row r="657" spans="1:6" x14ac:dyDescent="0.35">
      <c r="A657">
        <v>17.156009999999998</v>
      </c>
      <c r="B657" s="41">
        <v>25.180755392637128</v>
      </c>
      <c r="C657">
        <v>109.8542861779114</v>
      </c>
      <c r="D657">
        <v>9.1312646073628692</v>
      </c>
      <c r="E657" s="5">
        <v>1360</v>
      </c>
      <c r="F657" s="41">
        <v>0.25245047940436027</v>
      </c>
    </row>
    <row r="658" spans="1:6" x14ac:dyDescent="0.35">
      <c r="A658">
        <v>17.25714</v>
      </c>
      <c r="B658" s="41">
        <v>25.313655496036304</v>
      </c>
      <c r="C658">
        <v>110.45524648810893</v>
      </c>
      <c r="D658">
        <v>9.2006245039636987</v>
      </c>
      <c r="E658" s="5">
        <v>1361</v>
      </c>
      <c r="F658" s="41">
        <v>0.25289549520595639</v>
      </c>
    </row>
    <row r="659" spans="1:6" x14ac:dyDescent="0.35">
      <c r="A659">
        <v>17.350950000000001</v>
      </c>
      <c r="B659" s="41">
        <v>25.562315269089265</v>
      </c>
      <c r="C659">
        <v>111.38884580726781</v>
      </c>
      <c r="D659">
        <v>9.1395847309107356</v>
      </c>
      <c r="E659" s="5">
        <v>1362</v>
      </c>
      <c r="F659" s="41">
        <v>0.25328855321656224</v>
      </c>
    </row>
    <row r="660" spans="1:6" x14ac:dyDescent="0.35">
      <c r="A660">
        <v>17.129090000000001</v>
      </c>
      <c r="B660" s="41">
        <v>25.596032783712076</v>
      </c>
      <c r="C660">
        <v>111.04627835113619</v>
      </c>
      <c r="D660">
        <v>8.6621472162879289</v>
      </c>
      <c r="E660" s="5">
        <v>1363</v>
      </c>
      <c r="F660" s="41">
        <v>0.25369564518720883</v>
      </c>
    </row>
    <row r="661" spans="1:6" x14ac:dyDescent="0.35">
      <c r="A661">
        <v>17.052800000000001</v>
      </c>
      <c r="B661" s="41">
        <v>25.562879066943715</v>
      </c>
      <c r="C661">
        <v>110.79423720083116</v>
      </c>
      <c r="D661">
        <v>8.5427209330562857</v>
      </c>
      <c r="E661" s="5">
        <v>1364</v>
      </c>
      <c r="F661" s="41">
        <v>0.25385130430124814</v>
      </c>
    </row>
    <row r="662" spans="1:6" x14ac:dyDescent="0.35">
      <c r="A662">
        <v>17.275960000000001</v>
      </c>
      <c r="B662" s="41">
        <v>25.475718232575961</v>
      </c>
      <c r="C662">
        <v>110.9790746977279</v>
      </c>
      <c r="D662">
        <v>9.0762017674240436</v>
      </c>
      <c r="E662" s="5">
        <v>1365</v>
      </c>
      <c r="F662" s="41">
        <v>0.25423836306176018</v>
      </c>
    </row>
    <row r="663" spans="1:6" x14ac:dyDescent="0.35">
      <c r="A663">
        <v>17.176269999999999</v>
      </c>
      <c r="B663" s="41">
        <v>25.519832411027721</v>
      </c>
      <c r="C663">
        <v>110.91203723308314</v>
      </c>
      <c r="D663">
        <v>8.8327075889722764</v>
      </c>
      <c r="E663" s="5">
        <v>1366</v>
      </c>
      <c r="F663" s="41">
        <v>0.25445787133751147</v>
      </c>
    </row>
    <row r="664" spans="1:6" x14ac:dyDescent="0.35">
      <c r="A664">
        <v>17.148969999999998</v>
      </c>
      <c r="B664" s="41">
        <v>25.42862798462891</v>
      </c>
      <c r="C664">
        <v>110.58382395388672</v>
      </c>
      <c r="D664">
        <v>8.8693120153710883</v>
      </c>
      <c r="E664" s="5">
        <v>1367</v>
      </c>
      <c r="F664" s="41">
        <v>0.25481911189672724</v>
      </c>
    </row>
    <row r="665" spans="1:6" x14ac:dyDescent="0.35">
      <c r="A665">
        <v>16.979199999999999</v>
      </c>
      <c r="B665" s="41">
        <v>25.045942737400217</v>
      </c>
      <c r="C665">
        <v>109.09622821220066</v>
      </c>
      <c r="D665">
        <v>8.9124572625997871</v>
      </c>
      <c r="E665" s="5">
        <v>1368</v>
      </c>
      <c r="F665" s="41">
        <v>0.25537382827146615</v>
      </c>
    </row>
    <row r="666" spans="1:6" x14ac:dyDescent="0.35">
      <c r="A666">
        <v>17.34948</v>
      </c>
      <c r="B666" s="41">
        <v>25.522305645814633</v>
      </c>
      <c r="C666">
        <v>111.26587693744392</v>
      </c>
      <c r="D666">
        <v>9.1766543541853682</v>
      </c>
      <c r="E666" s="5">
        <v>1369</v>
      </c>
      <c r="F666" s="41">
        <v>0.25592254539611126</v>
      </c>
    </row>
    <row r="667" spans="1:6" x14ac:dyDescent="0.35">
      <c r="A667">
        <v>17.210889999999999</v>
      </c>
      <c r="B667" s="41">
        <v>25.78422824053434</v>
      </c>
      <c r="C667">
        <v>111.77446472160301</v>
      </c>
      <c r="D667">
        <v>8.6375517594656639</v>
      </c>
      <c r="E667" s="5">
        <v>1370</v>
      </c>
      <c r="F667" s="41">
        <v>0.2560003213883979</v>
      </c>
    </row>
    <row r="668" spans="1:6" x14ac:dyDescent="0.35">
      <c r="A668">
        <v>17.187580000000001</v>
      </c>
      <c r="B668" s="41">
        <v>25.865711047575545</v>
      </c>
      <c r="C668">
        <v>111.97229314272663</v>
      </c>
      <c r="D668">
        <v>8.5094489524244565</v>
      </c>
      <c r="E668" s="5">
        <v>1371</v>
      </c>
      <c r="F668" s="41">
        <v>0.25629171353580804</v>
      </c>
    </row>
    <row r="669" spans="1:6" x14ac:dyDescent="0.35">
      <c r="A669">
        <v>17.137129999999999</v>
      </c>
      <c r="B669" s="41">
        <v>25.86694499505019</v>
      </c>
      <c r="C669">
        <v>111.8750949851506</v>
      </c>
      <c r="D669">
        <v>8.4073150049498064</v>
      </c>
      <c r="E669" s="5">
        <v>1372</v>
      </c>
      <c r="F669" s="41">
        <v>0.25656907172317744</v>
      </c>
    </row>
    <row r="670" spans="1:6" x14ac:dyDescent="0.35">
      <c r="A670">
        <v>17.156040000000001</v>
      </c>
      <c r="B670" s="41">
        <v>25.958093353154084</v>
      </c>
      <c r="C670">
        <v>112.18636005946226</v>
      </c>
      <c r="D670">
        <v>8.3539866468459199</v>
      </c>
      <c r="E670" s="5">
        <v>1373</v>
      </c>
      <c r="F670" s="41">
        <v>0.25678857999892873</v>
      </c>
    </row>
    <row r="671" spans="1:6" x14ac:dyDescent="0.35">
      <c r="A671">
        <v>17.210979999999999</v>
      </c>
      <c r="B671" s="41">
        <v>25.90723673974529</v>
      </c>
      <c r="C671">
        <v>112.14367021923586</v>
      </c>
      <c r="D671">
        <v>8.5147232602547049</v>
      </c>
      <c r="E671" s="5">
        <v>1374</v>
      </c>
      <c r="F671" s="41">
        <v>0.257297444962237</v>
      </c>
    </row>
    <row r="672" spans="1:6" x14ac:dyDescent="0.35">
      <c r="A672">
        <v>17.220020000000002</v>
      </c>
      <c r="B672" s="41">
        <v>25.892064481146079</v>
      </c>
      <c r="C672">
        <v>112.11623344343823</v>
      </c>
      <c r="D672">
        <v>8.5479755188539279</v>
      </c>
      <c r="E672" s="5">
        <v>1375</v>
      </c>
      <c r="F672" s="41">
        <v>0.25773035513417974</v>
      </c>
    </row>
    <row r="673" spans="1:6" x14ac:dyDescent="0.35">
      <c r="A673">
        <v>17.160329999999998</v>
      </c>
      <c r="B673" s="41">
        <v>25.88650170531464</v>
      </c>
      <c r="C673">
        <v>111.9801651159439</v>
      </c>
      <c r="D673">
        <v>8.434158294685357</v>
      </c>
      <c r="E673" s="5">
        <v>1376</v>
      </c>
      <c r="F673" s="41">
        <v>0.25796989662006542</v>
      </c>
    </row>
    <row r="674" spans="1:6" x14ac:dyDescent="0.35">
      <c r="A674">
        <v>17.10971</v>
      </c>
      <c r="B674" s="41">
        <v>25.845704455992355</v>
      </c>
      <c r="C674">
        <v>111.75653336797707</v>
      </c>
      <c r="D674">
        <v>8.3737155440076503</v>
      </c>
      <c r="E674" s="5">
        <v>1377</v>
      </c>
      <c r="F674" s="41">
        <v>0.25828517863838446</v>
      </c>
    </row>
    <row r="675" spans="1:6" x14ac:dyDescent="0.35">
      <c r="A675">
        <v>17.11768</v>
      </c>
      <c r="B675" s="41">
        <v>25.727246833385525</v>
      </c>
      <c r="C675">
        <v>111.41710050015656</v>
      </c>
      <c r="D675">
        <v>8.5081131666144731</v>
      </c>
      <c r="E675" s="5">
        <v>1378</v>
      </c>
      <c r="F675" s="41">
        <v>0.25866034602817517</v>
      </c>
    </row>
    <row r="676" spans="1:6" x14ac:dyDescent="0.35">
      <c r="A676">
        <v>17.342420000000001</v>
      </c>
      <c r="B676" s="41">
        <v>25.824012255669906</v>
      </c>
      <c r="C676">
        <v>112.15687676700972</v>
      </c>
      <c r="D676">
        <v>8.8608277443300913</v>
      </c>
      <c r="E676" s="5">
        <v>1379</v>
      </c>
      <c r="F676" s="41">
        <v>0.258925705715357</v>
      </c>
    </row>
    <row r="677" spans="1:6" x14ac:dyDescent="0.35">
      <c r="A677">
        <v>17.11749</v>
      </c>
      <c r="B677" s="41">
        <v>25.81951566741483</v>
      </c>
      <c r="C677">
        <v>111.69352700224448</v>
      </c>
      <c r="D677">
        <v>8.4154643325851737</v>
      </c>
      <c r="E677" s="5">
        <v>1380</v>
      </c>
      <c r="F677" s="41">
        <v>0.25918913707215185</v>
      </c>
    </row>
    <row r="678" spans="1:6" x14ac:dyDescent="0.35">
      <c r="A678">
        <v>17.122540000000001</v>
      </c>
      <c r="B678" s="41">
        <v>25.803051613100187</v>
      </c>
      <c r="C678">
        <v>111.65423483930056</v>
      </c>
      <c r="D678">
        <v>8.4420283868998158</v>
      </c>
      <c r="E678" s="5">
        <v>1381</v>
      </c>
      <c r="F678" s="41">
        <v>0.25957619583266389</v>
      </c>
    </row>
    <row r="679" spans="1:6" x14ac:dyDescent="0.35">
      <c r="A679">
        <v>17.208069999999999</v>
      </c>
      <c r="B679" s="41">
        <v>25.822104153696845</v>
      </c>
      <c r="C679">
        <v>111.88245246109054</v>
      </c>
      <c r="D679">
        <v>8.594035846303159</v>
      </c>
      <c r="E679" s="5">
        <v>1382</v>
      </c>
      <c r="F679" s="41">
        <v>0.26006106379559707</v>
      </c>
    </row>
    <row r="680" spans="1:6" x14ac:dyDescent="0.35">
      <c r="A680">
        <v>17.28388</v>
      </c>
      <c r="B680" s="41">
        <v>25.896897034184192</v>
      </c>
      <c r="C680">
        <v>112.25845110255257</v>
      </c>
      <c r="D680">
        <v>8.670862965815811</v>
      </c>
      <c r="E680" s="5">
        <v>1383</v>
      </c>
      <c r="F680" s="41">
        <v>0.26031849590229794</v>
      </c>
    </row>
    <row r="681" spans="1:6" x14ac:dyDescent="0.35">
      <c r="A681">
        <v>17.179130000000001</v>
      </c>
      <c r="B681" s="41">
        <v>25.994337945926382</v>
      </c>
      <c r="C681">
        <v>112.34127383777916</v>
      </c>
      <c r="D681">
        <v>8.3639220540736225</v>
      </c>
      <c r="E681" s="5">
        <v>1384</v>
      </c>
      <c r="F681" s="41">
        <v>0.26050008034709948</v>
      </c>
    </row>
    <row r="682" spans="1:6" x14ac:dyDescent="0.35">
      <c r="A682">
        <v>17.192509999999999</v>
      </c>
      <c r="B682" s="41">
        <v>25.982931162815984</v>
      </c>
      <c r="C682">
        <v>112.33381348844796</v>
      </c>
      <c r="D682">
        <v>8.4020888371840137</v>
      </c>
      <c r="E682" s="5">
        <v>1385</v>
      </c>
      <c r="F682" s="41">
        <v>0.26083528844608722</v>
      </c>
    </row>
    <row r="683" spans="1:6" x14ac:dyDescent="0.35">
      <c r="A683">
        <v>17.180240000000001</v>
      </c>
      <c r="B683" s="41">
        <v>25.968826426752539</v>
      </c>
      <c r="C683">
        <v>112.26695928025762</v>
      </c>
      <c r="D683">
        <v>8.3916535732474635</v>
      </c>
      <c r="E683" s="5">
        <v>1386</v>
      </c>
      <c r="F683" s="41">
        <v>0.2611586051743533</v>
      </c>
    </row>
    <row r="684" spans="1:6" x14ac:dyDescent="0.35">
      <c r="A684">
        <v>17.249030000000001</v>
      </c>
      <c r="B684" s="41">
        <v>25.914092646251568</v>
      </c>
      <c r="C684">
        <v>112.24033793875472</v>
      </c>
      <c r="D684">
        <v>8.5839673537484416</v>
      </c>
      <c r="E684" s="5">
        <v>1387</v>
      </c>
      <c r="F684" s="41">
        <v>0.26150774010391564</v>
      </c>
    </row>
    <row r="685" spans="1:6" x14ac:dyDescent="0.35">
      <c r="A685">
        <v>17.236699999999999</v>
      </c>
      <c r="B685" s="41">
        <v>25.98253734979216</v>
      </c>
      <c r="C685">
        <v>112.42101204937649</v>
      </c>
      <c r="D685">
        <v>8.4908626502078413</v>
      </c>
      <c r="E685" s="5">
        <v>1388</v>
      </c>
      <c r="F685" s="41">
        <v>0.26177117146071033</v>
      </c>
    </row>
    <row r="686" spans="1:6" x14ac:dyDescent="0.35">
      <c r="A686">
        <v>17.208860000000001</v>
      </c>
      <c r="B686" s="41">
        <v>25.940224031574768</v>
      </c>
      <c r="C686">
        <v>112.23839209472432</v>
      </c>
      <c r="D686">
        <v>8.4774959684252309</v>
      </c>
      <c r="E686" s="5">
        <v>1389</v>
      </c>
      <c r="F686" s="41">
        <v>0.26218426268145056</v>
      </c>
    </row>
    <row r="687" spans="1:6" x14ac:dyDescent="0.35">
      <c r="A687">
        <v>17.244430000000001</v>
      </c>
      <c r="B687" s="41">
        <v>26.058455601056057</v>
      </c>
      <c r="C687">
        <v>112.66422680316818</v>
      </c>
      <c r="D687">
        <v>8.4304043989439386</v>
      </c>
      <c r="E687" s="5">
        <v>1390</v>
      </c>
      <c r="F687" s="41">
        <v>0.26251347153034454</v>
      </c>
    </row>
    <row r="688" spans="1:6" x14ac:dyDescent="0.35">
      <c r="A688">
        <v>17.326370000000001</v>
      </c>
      <c r="B688" s="41">
        <v>26.113527126285938</v>
      </c>
      <c r="C688">
        <v>112.9933213788578</v>
      </c>
      <c r="D688">
        <v>8.5392128737140585</v>
      </c>
      <c r="E688" s="5">
        <v>1391</v>
      </c>
      <c r="F688" s="41">
        <v>0.26291456425089726</v>
      </c>
    </row>
    <row r="689" spans="1:6" x14ac:dyDescent="0.35">
      <c r="A689">
        <v>17.225680000000001</v>
      </c>
      <c r="B689" s="41">
        <v>26.392139383459366</v>
      </c>
      <c r="C689">
        <v>113.62777815037809</v>
      </c>
      <c r="D689">
        <v>8.0592206165406353</v>
      </c>
      <c r="E689" s="5">
        <v>1392</v>
      </c>
      <c r="F689" s="41">
        <v>0.26299244737264993</v>
      </c>
    </row>
    <row r="690" spans="1:6" x14ac:dyDescent="0.35">
      <c r="A690">
        <v>17.099930000000001</v>
      </c>
      <c r="B690" s="41">
        <v>26.346004966444713</v>
      </c>
      <c r="C690">
        <v>113.23787489933412</v>
      </c>
      <c r="D690">
        <v>7.8538550335552983</v>
      </c>
      <c r="E690" s="5">
        <v>1393</v>
      </c>
      <c r="F690" s="41">
        <v>0.26348331458567692</v>
      </c>
    </row>
    <row r="691" spans="1:6" x14ac:dyDescent="0.35">
      <c r="A691">
        <v>17.35371</v>
      </c>
      <c r="B691" s="41">
        <v>26.167247672600194</v>
      </c>
      <c r="C691">
        <v>113.20916301780058</v>
      </c>
      <c r="D691">
        <v>8.540172327399798</v>
      </c>
      <c r="E691" s="5">
        <v>1394</v>
      </c>
      <c r="F691" s="41">
        <v>0.26401210562965349</v>
      </c>
    </row>
    <row r="692" spans="1:6" x14ac:dyDescent="0.35">
      <c r="A692">
        <v>17.152830000000002</v>
      </c>
      <c r="B692" s="41">
        <v>26.299135876772059</v>
      </c>
      <c r="C692">
        <v>113.2030676303162</v>
      </c>
      <c r="D692">
        <v>8.0065241232279458</v>
      </c>
      <c r="E692" s="5">
        <v>1395</v>
      </c>
      <c r="F692" s="41">
        <v>0.26425153998607326</v>
      </c>
    </row>
    <row r="693" spans="1:6" x14ac:dyDescent="0.35">
      <c r="A693">
        <v>17.173580000000001</v>
      </c>
      <c r="B693" s="41">
        <v>26.294696691771303</v>
      </c>
      <c r="C693">
        <v>113.23125007531389</v>
      </c>
      <c r="D693">
        <v>8.0524633082287007</v>
      </c>
      <c r="E693" s="5">
        <v>1396</v>
      </c>
      <c r="F693" s="41">
        <v>0.26453489742353636</v>
      </c>
    </row>
    <row r="694" spans="1:6" x14ac:dyDescent="0.35">
      <c r="A694">
        <v>17.17841</v>
      </c>
      <c r="B694" s="41">
        <v>26.451873921883205</v>
      </c>
      <c r="C694">
        <v>113.7124417656496</v>
      </c>
      <c r="D694">
        <v>7.9049460781167893</v>
      </c>
      <c r="E694" s="5">
        <v>1397</v>
      </c>
      <c r="F694" s="41">
        <v>0.26470844715839092</v>
      </c>
    </row>
    <row r="695" spans="1:6" x14ac:dyDescent="0.35">
      <c r="A695">
        <v>17.157779999999999</v>
      </c>
      <c r="B695" s="41">
        <v>26.467945943119897</v>
      </c>
      <c r="C695">
        <v>113.71939782935971</v>
      </c>
      <c r="D695">
        <v>7.8476140568800981</v>
      </c>
      <c r="E695" s="5">
        <v>1398</v>
      </c>
      <c r="F695" s="41">
        <v>0.26497391397503889</v>
      </c>
    </row>
    <row r="696" spans="1:6" x14ac:dyDescent="0.35">
      <c r="A696">
        <v>17.271080000000001</v>
      </c>
      <c r="B696" s="41">
        <v>26.34038478735896</v>
      </c>
      <c r="C696">
        <v>113.56331436207687</v>
      </c>
      <c r="D696">
        <v>8.2017752126410421</v>
      </c>
      <c r="E696" s="5">
        <v>1399</v>
      </c>
      <c r="F696" s="41">
        <v>0.26552863034977781</v>
      </c>
    </row>
    <row r="697" spans="1:6" x14ac:dyDescent="0.35">
      <c r="A697">
        <v>17.189979999999998</v>
      </c>
      <c r="B697" s="41">
        <v>26.421977951044131</v>
      </c>
      <c r="C697">
        <v>113.64589385313239</v>
      </c>
      <c r="D697">
        <v>7.9579820489558655</v>
      </c>
      <c r="E697" s="5">
        <v>1400</v>
      </c>
      <c r="F697" s="41">
        <v>0.26585183994857797</v>
      </c>
    </row>
    <row r="698" spans="1:6" x14ac:dyDescent="0.35">
      <c r="A698">
        <v>17.195599999999999</v>
      </c>
      <c r="B698" s="41">
        <v>26.343981612976549</v>
      </c>
      <c r="C698">
        <v>113.42314483892964</v>
      </c>
      <c r="D698">
        <v>8.0472183870234506</v>
      </c>
      <c r="E698" s="5">
        <v>1401</v>
      </c>
      <c r="F698" s="41">
        <v>0.2663487064116985</v>
      </c>
    </row>
    <row r="699" spans="1:6" x14ac:dyDescent="0.35">
      <c r="A699">
        <v>17.192489999999999</v>
      </c>
      <c r="B699" s="41">
        <v>26.324761312481602</v>
      </c>
      <c r="C699">
        <v>113.35926393744481</v>
      </c>
      <c r="D699">
        <v>8.0602186875183914</v>
      </c>
      <c r="E699" s="5">
        <v>1402</v>
      </c>
      <c r="F699" s="41">
        <v>0.2664904386951632</v>
      </c>
    </row>
    <row r="700" spans="1:6" x14ac:dyDescent="0.35">
      <c r="A700">
        <v>17.153199999999998</v>
      </c>
      <c r="B700" s="41">
        <v>26.291327254238652</v>
      </c>
      <c r="C700">
        <v>113.18038176271595</v>
      </c>
      <c r="D700">
        <v>8.0150727457613407</v>
      </c>
      <c r="E700" s="5">
        <v>1403</v>
      </c>
      <c r="F700" s="41">
        <v>0.26683368150409775</v>
      </c>
    </row>
    <row r="701" spans="1:6" x14ac:dyDescent="0.35">
      <c r="A701">
        <v>17.34516</v>
      </c>
      <c r="B701" s="41">
        <v>26.127687930644299</v>
      </c>
      <c r="C701">
        <v>113.07338379193291</v>
      </c>
      <c r="D701">
        <v>8.5626320693556988</v>
      </c>
      <c r="E701" s="5">
        <v>1404</v>
      </c>
      <c r="F701" s="41">
        <v>0.26721474101451614</v>
      </c>
    </row>
    <row r="702" spans="1:6" x14ac:dyDescent="0.35">
      <c r="A702">
        <v>17.189399999999999</v>
      </c>
      <c r="B702" s="41">
        <v>26.338865603558578</v>
      </c>
      <c r="C702">
        <v>113.39539681067573</v>
      </c>
      <c r="D702">
        <v>8.0399343964414207</v>
      </c>
      <c r="E702" s="5">
        <v>1405</v>
      </c>
      <c r="F702" s="41">
        <v>0.26751009695216682</v>
      </c>
    </row>
    <row r="703" spans="1:6" x14ac:dyDescent="0.35">
      <c r="A703">
        <v>17.160979999999999</v>
      </c>
      <c r="B703" s="41">
        <v>26.263004755548998</v>
      </c>
      <c r="C703">
        <v>113.11097426664699</v>
      </c>
      <c r="D703">
        <v>8.0589552444509973</v>
      </c>
      <c r="E703" s="5">
        <v>1406</v>
      </c>
      <c r="F703" s="41">
        <v>0.26783930580106058</v>
      </c>
    </row>
    <row r="704" spans="1:6" x14ac:dyDescent="0.35">
      <c r="A704">
        <v>17.241250000000001</v>
      </c>
      <c r="B704" s="41">
        <v>26.227152195854661</v>
      </c>
      <c r="C704">
        <v>113.16395658756397</v>
      </c>
      <c r="D704">
        <v>8.255347804145341</v>
      </c>
      <c r="E704" s="5">
        <v>1407</v>
      </c>
      <c r="F704" s="41">
        <v>0.26815062402913931</v>
      </c>
    </row>
    <row r="705" spans="1:6" x14ac:dyDescent="0.35">
      <c r="A705">
        <v>17.182079999999999</v>
      </c>
      <c r="B705" s="41">
        <v>26.269524697272242</v>
      </c>
      <c r="C705">
        <v>113.17273409181675</v>
      </c>
      <c r="D705">
        <v>8.0946353027277524</v>
      </c>
      <c r="E705" s="5">
        <v>1408</v>
      </c>
      <c r="F705" s="41">
        <v>0.26862156516149766</v>
      </c>
    </row>
    <row r="706" spans="1:6" x14ac:dyDescent="0.35">
      <c r="A706">
        <v>17.224080000000001</v>
      </c>
      <c r="B706" s="41">
        <v>26.256092780747807</v>
      </c>
      <c r="C706">
        <v>113.21643834224344</v>
      </c>
      <c r="D706">
        <v>8.1920672192521931</v>
      </c>
      <c r="E706" s="5">
        <v>1409</v>
      </c>
      <c r="F706" s="41">
        <v>0.2689248486796294</v>
      </c>
    </row>
    <row r="707" spans="1:6" x14ac:dyDescent="0.35">
      <c r="A707">
        <v>17.124669999999998</v>
      </c>
      <c r="B707" s="41">
        <v>26.178658460588803</v>
      </c>
      <c r="C707">
        <v>112.78531538176642</v>
      </c>
      <c r="D707">
        <v>8.0706815394111953</v>
      </c>
      <c r="E707" s="5">
        <v>1410</v>
      </c>
      <c r="F707" s="41">
        <v>0.26917028228614281</v>
      </c>
    </row>
    <row r="708" spans="1:6" x14ac:dyDescent="0.35">
      <c r="A708">
        <v>17.115680000000001</v>
      </c>
      <c r="B708" s="41">
        <v>25.721964399028675</v>
      </c>
      <c r="C708">
        <v>111.39725319708606</v>
      </c>
      <c r="D708">
        <v>8.5093956009713239</v>
      </c>
      <c r="E708" s="5">
        <v>1411</v>
      </c>
      <c r="F708" s="41">
        <v>0.26954341421608025</v>
      </c>
    </row>
    <row r="709" spans="1:6" x14ac:dyDescent="0.35">
      <c r="A709">
        <v>17.337679999999999</v>
      </c>
      <c r="B709" s="41">
        <v>25.428571916333993</v>
      </c>
      <c r="C709">
        <v>110.96107574900198</v>
      </c>
      <c r="D709">
        <v>9.2467880836660026</v>
      </c>
      <c r="E709" s="5">
        <v>1412</v>
      </c>
      <c r="F709" s="41">
        <v>0.26971300016069427</v>
      </c>
    </row>
    <row r="710" spans="1:6" x14ac:dyDescent="0.35">
      <c r="A710">
        <v>17.292570000000001</v>
      </c>
      <c r="B710" s="41">
        <v>25.674480338057801</v>
      </c>
      <c r="C710">
        <v>111.60858101417341</v>
      </c>
      <c r="D710">
        <v>8.9106596619421996</v>
      </c>
      <c r="E710" s="5">
        <v>1413</v>
      </c>
      <c r="F710" s="41">
        <v>0.27008613209063159</v>
      </c>
    </row>
    <row r="711" spans="1:6" x14ac:dyDescent="0.35">
      <c r="A711">
        <v>17.220109999999998</v>
      </c>
      <c r="B711" s="41">
        <v>25.937302695414996</v>
      </c>
      <c r="C711">
        <v>112.25212808624499</v>
      </c>
      <c r="D711">
        <v>8.5029173045849973</v>
      </c>
      <c r="E711" s="5">
        <v>1414</v>
      </c>
      <c r="F711" s="41">
        <v>0.27060903101398048</v>
      </c>
    </row>
    <row r="712" spans="1:6" x14ac:dyDescent="0.35">
      <c r="A712">
        <v>17.302720000000001</v>
      </c>
      <c r="B712" s="41">
        <v>26.038282584533988</v>
      </c>
      <c r="C712">
        <v>112.72028775360198</v>
      </c>
      <c r="D712">
        <v>8.5671574154660082</v>
      </c>
      <c r="E712" s="5">
        <v>1415</v>
      </c>
      <c r="F712" s="41">
        <v>0.27099009052439876</v>
      </c>
    </row>
    <row r="713" spans="1:6" x14ac:dyDescent="0.35">
      <c r="A713">
        <v>17.312239999999999</v>
      </c>
      <c r="B713" s="41">
        <v>26.788535553727677</v>
      </c>
      <c r="C713">
        <v>114.99008666118303</v>
      </c>
      <c r="D713">
        <v>7.8359444462723218</v>
      </c>
      <c r="E713" s="5">
        <v>1416</v>
      </c>
      <c r="F713" s="41">
        <v>0.27117767421929406</v>
      </c>
    </row>
    <row r="714" spans="1:6" x14ac:dyDescent="0.35">
      <c r="A714">
        <v>17.180409999999998</v>
      </c>
      <c r="B714" s="41">
        <v>27.021463275205193</v>
      </c>
      <c r="C714">
        <v>115.42520982561561</v>
      </c>
      <c r="D714">
        <v>7.3393567247948006</v>
      </c>
      <c r="E714" s="5">
        <v>1417</v>
      </c>
      <c r="F714" s="41">
        <v>0.27139718249504535</v>
      </c>
    </row>
    <row r="715" spans="1:6" x14ac:dyDescent="0.35">
      <c r="A715">
        <v>17.214300000000001</v>
      </c>
      <c r="B715" s="41">
        <v>27.141492590015574</v>
      </c>
      <c r="C715">
        <v>115.85307777004672</v>
      </c>
      <c r="D715">
        <v>7.2871074099844284</v>
      </c>
      <c r="E715" s="5">
        <v>1418</v>
      </c>
      <c r="F715" s="41">
        <v>0.27178434838502336</v>
      </c>
    </row>
    <row r="716" spans="1:6" x14ac:dyDescent="0.35">
      <c r="A716">
        <v>17.129740000000002</v>
      </c>
      <c r="B716" s="41">
        <v>27.149978036966196</v>
      </c>
      <c r="C716">
        <v>115.70941411089859</v>
      </c>
      <c r="D716">
        <v>7.1095019630338099</v>
      </c>
      <c r="E716" s="5">
        <v>1419</v>
      </c>
      <c r="F716" s="41">
        <v>0.27189404895816605</v>
      </c>
    </row>
    <row r="717" spans="1:6" x14ac:dyDescent="0.35">
      <c r="A717">
        <v>17.264320000000001</v>
      </c>
      <c r="B717" s="41">
        <v>27.079342220059146</v>
      </c>
      <c r="C717">
        <v>115.76666666017745</v>
      </c>
      <c r="D717">
        <v>7.4492977799408537</v>
      </c>
      <c r="E717" s="5">
        <v>1420</v>
      </c>
      <c r="F717" s="41">
        <v>0.27255857303551351</v>
      </c>
    </row>
    <row r="718" spans="1:6" x14ac:dyDescent="0.35">
      <c r="A718">
        <v>17.05735</v>
      </c>
      <c r="B718" s="41">
        <v>27.06242694946636</v>
      </c>
      <c r="C718">
        <v>115.30198084839908</v>
      </c>
      <c r="D718">
        <v>7.0522730505336364</v>
      </c>
      <c r="E718" s="5">
        <v>1421</v>
      </c>
      <c r="F718" s="41">
        <v>0.2728299319727891</v>
      </c>
    </row>
    <row r="719" spans="1:6" x14ac:dyDescent="0.35">
      <c r="A719">
        <v>17.25686</v>
      </c>
      <c r="B719" s="41">
        <v>27.07450966702104</v>
      </c>
      <c r="C719">
        <v>115.73724900106312</v>
      </c>
      <c r="D719">
        <v>7.4392103329789547</v>
      </c>
      <c r="E719" s="5">
        <v>1422</v>
      </c>
      <c r="F719" s="41">
        <v>0.27320509936257975</v>
      </c>
    </row>
    <row r="720" spans="1:6" x14ac:dyDescent="0.35">
      <c r="A720">
        <v>17.182700000000001</v>
      </c>
      <c r="B720" s="41">
        <v>27.044837524375165</v>
      </c>
      <c r="C720">
        <v>115.49991257312548</v>
      </c>
      <c r="D720">
        <v>7.3205624756248406</v>
      </c>
      <c r="E720" s="5">
        <v>1423</v>
      </c>
      <c r="F720" s="41">
        <v>0.27352038138089885</v>
      </c>
    </row>
    <row r="721" spans="1:6" x14ac:dyDescent="0.35">
      <c r="A721">
        <v>17.36551</v>
      </c>
      <c r="B721" s="41">
        <v>26.727001490028869</v>
      </c>
      <c r="C721">
        <v>114.91202447008662</v>
      </c>
      <c r="D721">
        <v>8.004018509971127</v>
      </c>
      <c r="E721" s="5">
        <v>1424</v>
      </c>
      <c r="F721" s="41">
        <v>0.27398532326316355</v>
      </c>
    </row>
    <row r="722" spans="1:6" x14ac:dyDescent="0.35">
      <c r="A722">
        <v>17.256699999999999</v>
      </c>
      <c r="B722" s="41">
        <v>27.314741396377698</v>
      </c>
      <c r="C722">
        <v>116.45762418913309</v>
      </c>
      <c r="D722">
        <v>7.1986586036223006</v>
      </c>
      <c r="E722" s="5">
        <v>1425</v>
      </c>
      <c r="F722" s="41">
        <v>0.27419883228882108</v>
      </c>
    </row>
    <row r="723" spans="1:6" x14ac:dyDescent="0.35">
      <c r="A723">
        <v>17.12237</v>
      </c>
      <c r="B723" s="41">
        <v>27.3698676549431</v>
      </c>
      <c r="C723">
        <v>116.35434296482929</v>
      </c>
      <c r="D723">
        <v>6.8748723450568994</v>
      </c>
      <c r="E723" s="5">
        <v>1426</v>
      </c>
      <c r="F723" s="41">
        <v>0.27452804113771495</v>
      </c>
    </row>
    <row r="724" spans="1:6" x14ac:dyDescent="0.35">
      <c r="A724">
        <v>17.147040000000001</v>
      </c>
      <c r="B724" s="41">
        <v>27.323283356609707</v>
      </c>
      <c r="C724">
        <v>116.26393006982913</v>
      </c>
      <c r="D724">
        <v>6.9707966433902975</v>
      </c>
      <c r="E724" s="5">
        <v>1427</v>
      </c>
      <c r="F724" s="41">
        <v>0.27487728319674332</v>
      </c>
    </row>
    <row r="725" spans="1:6" x14ac:dyDescent="0.35">
      <c r="A725">
        <v>17.161909999999999</v>
      </c>
      <c r="B725" s="41">
        <v>27.257928194113639</v>
      </c>
      <c r="C725">
        <v>116.09760458234094</v>
      </c>
      <c r="D725">
        <v>7.0658918058863565</v>
      </c>
      <c r="E725" s="5">
        <v>1428</v>
      </c>
      <c r="F725" s="41">
        <v>0.27524441587658688</v>
      </c>
    </row>
    <row r="726" spans="1:6" x14ac:dyDescent="0.35">
      <c r="A726">
        <v>17.152899999999999</v>
      </c>
      <c r="B726" s="41">
        <v>27.239046973307008</v>
      </c>
      <c r="C726">
        <v>116.02294091992101</v>
      </c>
      <c r="D726">
        <v>7.0667530266929921</v>
      </c>
      <c r="E726" s="5">
        <v>1429</v>
      </c>
      <c r="F726" s="41">
        <v>0.2754898494831004</v>
      </c>
    </row>
    <row r="727" spans="1:6" x14ac:dyDescent="0.35">
      <c r="A727">
        <v>17.28097</v>
      </c>
      <c r="B727" s="41">
        <v>27.240001024293537</v>
      </c>
      <c r="C727">
        <v>116.28194307288062</v>
      </c>
      <c r="D727">
        <v>7.3219389757064635</v>
      </c>
      <c r="E727" s="5">
        <v>1430</v>
      </c>
      <c r="F727" s="41">
        <v>0.27581905833199422</v>
      </c>
    </row>
    <row r="728" spans="1:6" x14ac:dyDescent="0.35">
      <c r="A728">
        <v>17.234300000000001</v>
      </c>
      <c r="B728" s="41">
        <v>27.326486369203476</v>
      </c>
      <c r="C728">
        <v>116.44805910761042</v>
      </c>
      <c r="D728">
        <v>7.1421136307965316</v>
      </c>
      <c r="E728" s="5">
        <v>1431</v>
      </c>
      <c r="F728" s="41">
        <v>0.2759867159462211</v>
      </c>
    </row>
    <row r="729" spans="1:6" x14ac:dyDescent="0.35">
      <c r="A729">
        <v>17.191739999999999</v>
      </c>
      <c r="B729" s="41">
        <v>27.374586736431969</v>
      </c>
      <c r="C729">
        <v>116.5072402092959</v>
      </c>
      <c r="D729">
        <v>7.0088932635680274</v>
      </c>
      <c r="E729" s="5">
        <v>1432</v>
      </c>
      <c r="F729" s="41">
        <v>0.27644565857839204</v>
      </c>
    </row>
    <row r="730" spans="1:6" x14ac:dyDescent="0.35">
      <c r="A730">
        <v>17.240760000000002</v>
      </c>
      <c r="B730" s="41">
        <v>27.351266330624586</v>
      </c>
      <c r="C730">
        <v>116.53531899187378</v>
      </c>
      <c r="D730">
        <v>7.1302536693754144</v>
      </c>
      <c r="E730" s="5">
        <v>1433</v>
      </c>
      <c r="F730" s="41">
        <v>0.27681879050832942</v>
      </c>
    </row>
    <row r="731" spans="1:6" x14ac:dyDescent="0.35">
      <c r="A731">
        <v>17.182169999999999</v>
      </c>
      <c r="B731" s="41">
        <v>27.495181184056207</v>
      </c>
      <c r="C731">
        <v>116.84988355216861</v>
      </c>
      <c r="D731">
        <v>6.8691588159437895</v>
      </c>
      <c r="E731" s="5">
        <v>1434</v>
      </c>
      <c r="F731" s="41">
        <v>0.27730365847126259</v>
      </c>
    </row>
    <row r="732" spans="1:6" x14ac:dyDescent="0.35">
      <c r="A732">
        <v>17.205590000000001</v>
      </c>
      <c r="B732" s="41">
        <v>27.488885070526166</v>
      </c>
      <c r="C732">
        <v>116.87783521157849</v>
      </c>
      <c r="D732">
        <v>6.9222949294738418</v>
      </c>
      <c r="E732" s="5">
        <v>1435</v>
      </c>
      <c r="F732" s="41">
        <v>0.27763897369971619</v>
      </c>
    </row>
    <row r="733" spans="1:6" x14ac:dyDescent="0.35">
      <c r="A733">
        <v>17.17653</v>
      </c>
      <c r="B733" s="41">
        <v>27.530414322587653</v>
      </c>
      <c r="C733">
        <v>116.94430296776297</v>
      </c>
      <c r="D733">
        <v>6.8226456774123481</v>
      </c>
      <c r="E733" s="5">
        <v>1436</v>
      </c>
      <c r="F733" s="41">
        <v>0.27767882586105319</v>
      </c>
    </row>
    <row r="734" spans="1:6" x14ac:dyDescent="0.35">
      <c r="A734">
        <v>17.220179999999999</v>
      </c>
      <c r="B734" s="41">
        <v>27.58694584841772</v>
      </c>
      <c r="C734">
        <v>117.20119754525315</v>
      </c>
      <c r="D734">
        <v>6.8534141515822835</v>
      </c>
      <c r="E734" s="5">
        <v>1437</v>
      </c>
      <c r="F734" s="41">
        <v>0.27804606567036266</v>
      </c>
    </row>
    <row r="735" spans="1:6" x14ac:dyDescent="0.35">
      <c r="A735">
        <v>17.18308</v>
      </c>
      <c r="B735" s="41">
        <v>27.631791584622214</v>
      </c>
      <c r="C735">
        <v>117.26153475386667</v>
      </c>
      <c r="D735">
        <v>6.7343684153777872</v>
      </c>
      <c r="E735" s="5">
        <v>1438</v>
      </c>
      <c r="F735" s="41">
        <v>0.27824554073597946</v>
      </c>
    </row>
    <row r="736" spans="1:6" x14ac:dyDescent="0.35">
      <c r="A736">
        <v>17.16844</v>
      </c>
      <c r="B736" s="41">
        <v>27.59329625029681</v>
      </c>
      <c r="C736">
        <v>117.11676875089043</v>
      </c>
      <c r="D736">
        <v>6.7435837497031921</v>
      </c>
      <c r="E736" s="5">
        <v>1439</v>
      </c>
      <c r="F736" s="41">
        <v>0.279079650757941</v>
      </c>
    </row>
    <row r="737" spans="1:6" x14ac:dyDescent="0.35">
      <c r="A737">
        <v>17.178550000000001</v>
      </c>
      <c r="B737" s="41">
        <v>27.557332888972034</v>
      </c>
      <c r="C737">
        <v>117.02909866691611</v>
      </c>
      <c r="D737">
        <v>6.7997671110279647</v>
      </c>
      <c r="E737" s="5">
        <v>1440</v>
      </c>
      <c r="F737" s="41">
        <v>0.27922727516203338</v>
      </c>
    </row>
    <row r="738" spans="1:6" x14ac:dyDescent="0.35">
      <c r="A738">
        <v>17.17783</v>
      </c>
      <c r="B738" s="41">
        <v>27.480854399745432</v>
      </c>
      <c r="C738">
        <v>116.79822319923628</v>
      </c>
      <c r="D738">
        <v>6.8748056002545699</v>
      </c>
      <c r="E738" s="5">
        <v>1441</v>
      </c>
      <c r="F738" s="41">
        <v>0.27958251647115551</v>
      </c>
    </row>
    <row r="739" spans="1:6" x14ac:dyDescent="0.35">
      <c r="A739">
        <v>17.196480000000001</v>
      </c>
      <c r="B739" s="41">
        <v>27.500743959887647</v>
      </c>
      <c r="C739">
        <v>116.89519187966295</v>
      </c>
      <c r="D739">
        <v>6.8922160401123591</v>
      </c>
      <c r="E739" s="5">
        <v>1442</v>
      </c>
      <c r="F739" s="41">
        <v>0.27973817558519476</v>
      </c>
    </row>
    <row r="740" spans="1:6" x14ac:dyDescent="0.35">
      <c r="A740">
        <v>17.180430000000001</v>
      </c>
      <c r="B740" s="41">
        <v>27.48456158200699</v>
      </c>
      <c r="C740">
        <v>116.81454474602096</v>
      </c>
      <c r="D740">
        <v>6.8762984179930129</v>
      </c>
      <c r="E740" s="5">
        <v>1443</v>
      </c>
      <c r="F740" s="41">
        <v>0.2800474583534201</v>
      </c>
    </row>
    <row r="741" spans="1:6" x14ac:dyDescent="0.35">
      <c r="A741">
        <v>17.197179999999999</v>
      </c>
      <c r="B741" s="41">
        <v>27.433535428754034</v>
      </c>
      <c r="C741">
        <v>116.69496628626209</v>
      </c>
      <c r="D741">
        <v>6.9608245712459658</v>
      </c>
      <c r="E741" s="5">
        <v>1444</v>
      </c>
      <c r="F741" s="41">
        <v>0.28019508275751254</v>
      </c>
    </row>
    <row r="742" spans="1:6" x14ac:dyDescent="0.35">
      <c r="A742">
        <v>17.224499999999999</v>
      </c>
      <c r="B742" s="41">
        <v>27.476186491700332</v>
      </c>
      <c r="C742">
        <v>116.87755947510099</v>
      </c>
      <c r="D742">
        <v>6.9728135082996658</v>
      </c>
      <c r="E742" s="5">
        <v>1445</v>
      </c>
      <c r="F742" s="41">
        <v>0.28069998393058021</v>
      </c>
    </row>
    <row r="743" spans="1:6" x14ac:dyDescent="0.35">
      <c r="A743">
        <v>17.089569999999998</v>
      </c>
      <c r="B743" s="41">
        <v>27.280348837283551</v>
      </c>
      <c r="C743">
        <v>116.02018651185064</v>
      </c>
      <c r="D743">
        <v>6.8987911627164422</v>
      </c>
      <c r="E743" s="5">
        <v>1446</v>
      </c>
      <c r="F743" s="41">
        <v>0.28112496652204194</v>
      </c>
    </row>
    <row r="744" spans="1:6" x14ac:dyDescent="0.35">
      <c r="A744">
        <v>17.181909999999998</v>
      </c>
      <c r="B744" s="41">
        <v>27.20549988850129</v>
      </c>
      <c r="C744">
        <v>115.9803196655039</v>
      </c>
      <c r="D744">
        <v>7.1583201114987025</v>
      </c>
      <c r="E744" s="5">
        <v>1447</v>
      </c>
      <c r="F744" s="41">
        <v>0.28169371685682149</v>
      </c>
    </row>
    <row r="745" spans="1:6" x14ac:dyDescent="0.35">
      <c r="A745">
        <v>17.187000000000001</v>
      </c>
      <c r="B745" s="41">
        <v>27.099403099991388</v>
      </c>
      <c r="C745">
        <v>115.67220929997417</v>
      </c>
      <c r="D745">
        <v>7.2745969000086168</v>
      </c>
      <c r="E745" s="5">
        <v>1448</v>
      </c>
      <c r="F745" s="41">
        <v>0.28180941668005788</v>
      </c>
    </row>
    <row r="746" spans="1:6" x14ac:dyDescent="0.35">
      <c r="A746">
        <v>17.221710000000002</v>
      </c>
      <c r="B746" s="41">
        <v>27.131883107247805</v>
      </c>
      <c r="C746">
        <v>115.83906932174341</v>
      </c>
      <c r="D746">
        <v>7.3115368927522004</v>
      </c>
      <c r="E746" s="5">
        <v>1449</v>
      </c>
      <c r="F746" s="41">
        <v>0.28204285178638383</v>
      </c>
    </row>
    <row r="747" spans="1:6" x14ac:dyDescent="0.35">
      <c r="A747">
        <v>17.207540000000002</v>
      </c>
      <c r="B747" s="41">
        <v>27.17869301372027</v>
      </c>
      <c r="C747">
        <v>115.95115904116084</v>
      </c>
      <c r="D747">
        <v>7.2363869862797356</v>
      </c>
      <c r="E747" s="5">
        <v>1450</v>
      </c>
      <c r="F747" s="41">
        <v>0.28219058331994223</v>
      </c>
    </row>
    <row r="748" spans="1:6" x14ac:dyDescent="0.35">
      <c r="A748">
        <v>17.157170000000001</v>
      </c>
      <c r="B748" s="41">
        <v>27.197013996564202</v>
      </c>
      <c r="C748">
        <v>115.90538198969264</v>
      </c>
      <c r="D748">
        <v>7.117326003435795</v>
      </c>
      <c r="E748" s="5">
        <v>1451</v>
      </c>
      <c r="F748" s="41">
        <v>0.28257764208045427</v>
      </c>
    </row>
    <row r="749" spans="1:6" x14ac:dyDescent="0.35">
      <c r="A749">
        <v>17.194579999999998</v>
      </c>
      <c r="B749" s="41">
        <v>27.171614613980196</v>
      </c>
      <c r="C749">
        <v>115.90400384194058</v>
      </c>
      <c r="D749">
        <v>7.2175453860198076</v>
      </c>
      <c r="E749" s="5">
        <v>1452</v>
      </c>
      <c r="F749" s="41">
        <v>0.28325009373828286</v>
      </c>
    </row>
    <row r="750" spans="1:6" x14ac:dyDescent="0.35">
      <c r="A750">
        <v>17.182839999999999</v>
      </c>
      <c r="B750" s="41">
        <v>27.117552763045293</v>
      </c>
      <c r="C750">
        <v>115.7183382891359</v>
      </c>
      <c r="D750">
        <v>7.2481272369547032</v>
      </c>
      <c r="E750" s="5">
        <v>1453</v>
      </c>
      <c r="F750" s="41">
        <v>0.28361133429749863</v>
      </c>
    </row>
    <row r="751" spans="1:6" x14ac:dyDescent="0.35">
      <c r="A751">
        <v>17.221319999999999</v>
      </c>
      <c r="B751" s="41">
        <v>27.206793019176128</v>
      </c>
      <c r="C751">
        <v>116.06301905752838</v>
      </c>
      <c r="D751">
        <v>7.2358469808238679</v>
      </c>
      <c r="E751" s="5">
        <v>1454</v>
      </c>
      <c r="F751" s="41">
        <v>0.28390861856553656</v>
      </c>
    </row>
    <row r="752" spans="1:6" x14ac:dyDescent="0.35">
      <c r="A752">
        <v>17.25319</v>
      </c>
      <c r="B752" s="41">
        <v>27.214376033570456</v>
      </c>
      <c r="C752">
        <v>116.14950810071136</v>
      </c>
      <c r="D752">
        <v>7.2920039664295446</v>
      </c>
      <c r="E752" s="5">
        <v>1455</v>
      </c>
      <c r="F752" s="41">
        <v>0.2840503508490011</v>
      </c>
    </row>
    <row r="753" spans="1:6" x14ac:dyDescent="0.35">
      <c r="A753">
        <v>17.390879999999999</v>
      </c>
      <c r="B753" s="41">
        <v>27.653538073293706</v>
      </c>
      <c r="C753">
        <v>117.74237421988113</v>
      </c>
      <c r="D753">
        <v>7.1282219267062965</v>
      </c>
      <c r="E753" s="5">
        <v>1456</v>
      </c>
      <c r="F753" s="41">
        <v>0.28445733569018167</v>
      </c>
    </row>
    <row r="754" spans="1:6" x14ac:dyDescent="0.35">
      <c r="A754">
        <v>17.242360000000001</v>
      </c>
      <c r="B754" s="41">
        <v>28.103936466310266</v>
      </c>
      <c r="C754">
        <v>118.7965293989308</v>
      </c>
      <c r="D754">
        <v>6.3807835336897316</v>
      </c>
      <c r="E754" s="5">
        <v>1457</v>
      </c>
      <c r="F754" s="41">
        <v>0.28445733569018167</v>
      </c>
    </row>
    <row r="755" spans="1:6" x14ac:dyDescent="0.35">
      <c r="A755">
        <v>17.223939999999999</v>
      </c>
      <c r="B755" s="41">
        <v>28.286007129392519</v>
      </c>
      <c r="C755">
        <v>119.30590138817757</v>
      </c>
      <c r="D755">
        <v>6.1618728706074748</v>
      </c>
      <c r="E755" s="5">
        <v>1458</v>
      </c>
      <c r="F755" s="41">
        <v>0.2849742353634368</v>
      </c>
    </row>
    <row r="756" spans="1:6" x14ac:dyDescent="0.35">
      <c r="A756">
        <v>17.156199999999998</v>
      </c>
      <c r="B756" s="41">
        <v>28.305000486788984</v>
      </c>
      <c r="C756">
        <v>119.22740146036696</v>
      </c>
      <c r="D756">
        <v>6.007399513211003</v>
      </c>
      <c r="E756" s="5">
        <v>1459</v>
      </c>
      <c r="F756" s="41">
        <v>0.28532144196261183</v>
      </c>
    </row>
    <row r="757" spans="1:6" x14ac:dyDescent="0.35">
      <c r="A757">
        <v>17.151779999999999</v>
      </c>
      <c r="B757" s="41">
        <v>28.246668100724548</v>
      </c>
      <c r="C757">
        <v>119.04356430217365</v>
      </c>
      <c r="D757">
        <v>6.0568918992754481</v>
      </c>
      <c r="E757" s="5">
        <v>1460</v>
      </c>
      <c r="F757" s="41">
        <v>0.28560672773046242</v>
      </c>
    </row>
    <row r="758" spans="1:6" x14ac:dyDescent="0.35">
      <c r="A758">
        <v>17.252140000000001</v>
      </c>
      <c r="B758" s="41">
        <v>28.177211942943099</v>
      </c>
      <c r="C758">
        <v>119.03591582882932</v>
      </c>
      <c r="D758">
        <v>6.327068057056902</v>
      </c>
      <c r="E758" s="5">
        <v>1461</v>
      </c>
      <c r="F758" s="41">
        <v>0.28609566661310204</v>
      </c>
    </row>
    <row r="759" spans="1:6" x14ac:dyDescent="0.35">
      <c r="A759">
        <v>17.266760000000001</v>
      </c>
      <c r="B759" s="41">
        <v>28.230147978114985</v>
      </c>
      <c r="C759">
        <v>119.22396393434497</v>
      </c>
      <c r="D759">
        <v>6.3033720218850222</v>
      </c>
      <c r="E759" s="5">
        <v>1462</v>
      </c>
      <c r="F759" s="41">
        <v>0.28625721784776909</v>
      </c>
    </row>
    <row r="760" spans="1:6" x14ac:dyDescent="0.35">
      <c r="A760">
        <v>17.185860000000002</v>
      </c>
      <c r="B760" s="41">
        <v>28.248076927880966</v>
      </c>
      <c r="C760">
        <v>119.11595078364289</v>
      </c>
      <c r="D760">
        <v>6.1236430721190391</v>
      </c>
      <c r="E760" s="5">
        <v>1463</v>
      </c>
      <c r="F760" s="41">
        <v>0.28645883550270507</v>
      </c>
    </row>
    <row r="761" spans="1:6" x14ac:dyDescent="0.35">
      <c r="A761">
        <v>17.187580000000001</v>
      </c>
      <c r="B761" s="41">
        <v>28.398394691594849</v>
      </c>
      <c r="C761">
        <v>119.57034407478456</v>
      </c>
      <c r="D761">
        <v>5.9767653084051515</v>
      </c>
      <c r="E761" s="5">
        <v>1464</v>
      </c>
      <c r="F761" s="41">
        <v>0.28703347795811246</v>
      </c>
    </row>
    <row r="762" spans="1:6" x14ac:dyDescent="0.35">
      <c r="A762">
        <v>17.148669999999999</v>
      </c>
      <c r="B762" s="41">
        <v>28.330065684535821</v>
      </c>
      <c r="C762">
        <v>119.28753705360747</v>
      </c>
      <c r="D762">
        <v>5.967274315464179</v>
      </c>
      <c r="E762" s="5">
        <v>1465</v>
      </c>
      <c r="F762" s="41">
        <v>0.28759419358294502</v>
      </c>
    </row>
    <row r="763" spans="1:6" x14ac:dyDescent="0.35">
      <c r="A763">
        <v>17.209440000000001</v>
      </c>
      <c r="B763" s="41">
        <v>28.281004591523782</v>
      </c>
      <c r="C763">
        <v>119.26189377457135</v>
      </c>
      <c r="D763">
        <v>6.137875408476213</v>
      </c>
      <c r="E763" s="5">
        <v>1466</v>
      </c>
      <c r="F763" s="41">
        <v>0.28783962718945849</v>
      </c>
    </row>
    <row r="764" spans="1:6" x14ac:dyDescent="0.35">
      <c r="A764">
        <v>17.18338</v>
      </c>
      <c r="B764" s="41">
        <v>28.300671658432197</v>
      </c>
      <c r="C764">
        <v>119.26877497529661</v>
      </c>
      <c r="D764">
        <v>6.066088341567796</v>
      </c>
      <c r="E764" s="5">
        <v>1467</v>
      </c>
      <c r="F764" s="41">
        <v>0.28813701858696245</v>
      </c>
    </row>
    <row r="765" spans="1:6" x14ac:dyDescent="0.35">
      <c r="A765">
        <v>17.141770000000001</v>
      </c>
      <c r="B765" s="41">
        <v>28.219528376065764</v>
      </c>
      <c r="C765">
        <v>118.94212512819732</v>
      </c>
      <c r="D765">
        <v>6.064011623934233</v>
      </c>
      <c r="E765" s="5">
        <v>1468</v>
      </c>
      <c r="F765" s="41">
        <v>0.28841437677433179</v>
      </c>
    </row>
    <row r="766" spans="1:6" x14ac:dyDescent="0.35">
      <c r="A766">
        <v>17.173639999999999</v>
      </c>
      <c r="B766" s="41">
        <v>28.273812275248002</v>
      </c>
      <c r="C766">
        <v>119.16871682574401</v>
      </c>
      <c r="D766">
        <v>6.0734677247519864</v>
      </c>
      <c r="E766" s="5">
        <v>1469</v>
      </c>
      <c r="F766" s="41">
        <v>0.28854400342814296</v>
      </c>
    </row>
    <row r="767" spans="1:6" x14ac:dyDescent="0.35">
      <c r="A767">
        <v>17.19258</v>
      </c>
      <c r="B767" s="41">
        <v>28.26914792709464</v>
      </c>
      <c r="C767">
        <v>119.19260378128392</v>
      </c>
      <c r="D767">
        <v>6.1160120729053631</v>
      </c>
      <c r="E767" s="5">
        <v>1470</v>
      </c>
      <c r="F767" s="41">
        <v>0.28889924473726508</v>
      </c>
    </row>
    <row r="768" spans="1:6" x14ac:dyDescent="0.35">
      <c r="A768">
        <v>17.20092</v>
      </c>
      <c r="B768" s="41">
        <v>28.330457717613779</v>
      </c>
      <c r="C768">
        <v>119.39321315284134</v>
      </c>
      <c r="D768">
        <v>6.0713822823862218</v>
      </c>
      <c r="E768" s="5">
        <v>1471</v>
      </c>
      <c r="F768" s="41">
        <v>0.28936215115967656</v>
      </c>
    </row>
    <row r="769" spans="1:6" x14ac:dyDescent="0.35">
      <c r="A769">
        <v>17.224640000000001</v>
      </c>
      <c r="B769" s="41">
        <v>28.355183390685841</v>
      </c>
      <c r="C769">
        <v>119.5148301720575</v>
      </c>
      <c r="D769">
        <v>6.0940966093141604</v>
      </c>
      <c r="E769" s="5">
        <v>1472</v>
      </c>
      <c r="F769" s="41">
        <v>0.28971739246879863</v>
      </c>
    </row>
    <row r="770" spans="1:6" x14ac:dyDescent="0.35">
      <c r="A770">
        <v>17.154689999999999</v>
      </c>
      <c r="B770" s="41">
        <v>28.362993348178648</v>
      </c>
      <c r="C770">
        <v>119.39836004453595</v>
      </c>
      <c r="D770">
        <v>5.9463866518213484</v>
      </c>
      <c r="E770" s="5">
        <v>1473</v>
      </c>
      <c r="F770" s="41">
        <v>0.29002860356741123</v>
      </c>
    </row>
    <row r="771" spans="1:6" x14ac:dyDescent="0.35">
      <c r="A771">
        <v>17.164770000000001</v>
      </c>
      <c r="B771" s="41">
        <v>28.254257344929425</v>
      </c>
      <c r="C771">
        <v>119.09231203478826</v>
      </c>
      <c r="D771">
        <v>6.0752826550705823</v>
      </c>
      <c r="E771" s="5">
        <v>1474</v>
      </c>
      <c r="F771" s="41">
        <v>0.2902341850125878</v>
      </c>
    </row>
    <row r="772" spans="1:6" x14ac:dyDescent="0.35">
      <c r="A772">
        <v>17.272310000000001</v>
      </c>
      <c r="B772" s="41">
        <v>28.552594517252057</v>
      </c>
      <c r="C772">
        <v>120.20240355175618</v>
      </c>
      <c r="D772">
        <v>5.9920254827479411</v>
      </c>
      <c r="E772" s="5">
        <v>1475</v>
      </c>
      <c r="F772" s="41">
        <v>0.29061524452300608</v>
      </c>
    </row>
    <row r="773" spans="1:6" x14ac:dyDescent="0.35">
      <c r="A773">
        <v>17.25863</v>
      </c>
      <c r="B773" s="41">
        <v>28.753261164815203</v>
      </c>
      <c r="C773">
        <v>120.77704349444559</v>
      </c>
      <c r="D773">
        <v>5.7639988351847968</v>
      </c>
      <c r="E773" s="5">
        <v>1476</v>
      </c>
      <c r="F773" s="41">
        <v>0.29086678450907927</v>
      </c>
    </row>
    <row r="774" spans="1:6" x14ac:dyDescent="0.35">
      <c r="A774">
        <v>17.21133</v>
      </c>
      <c r="B774" s="41">
        <v>28.911677682239368</v>
      </c>
      <c r="C774">
        <v>121.15769304671807</v>
      </c>
      <c r="D774">
        <v>5.5109823177606359</v>
      </c>
      <c r="E774" s="5">
        <v>1477</v>
      </c>
      <c r="F774" s="41">
        <v>0.29135754459264024</v>
      </c>
    </row>
    <row r="775" spans="1:6" x14ac:dyDescent="0.35">
      <c r="A775">
        <v>17.19144</v>
      </c>
      <c r="B775" s="41">
        <v>28.916563188667123</v>
      </c>
      <c r="C775">
        <v>121.13256956600139</v>
      </c>
      <c r="D775">
        <v>5.4663168113328791</v>
      </c>
      <c r="E775" s="5">
        <v>1478</v>
      </c>
      <c r="F775" s="41">
        <v>0.29177063581338053</v>
      </c>
    </row>
    <row r="776" spans="1:6" x14ac:dyDescent="0.35">
      <c r="A776">
        <v>17.164259999999999</v>
      </c>
      <c r="B776" s="41">
        <v>28.944099841254996</v>
      </c>
      <c r="C776">
        <v>121.16081952376497</v>
      </c>
      <c r="D776">
        <v>5.3844201587450025</v>
      </c>
      <c r="E776" s="5">
        <v>1479</v>
      </c>
      <c r="F776" s="41">
        <v>0.29217772778402701</v>
      </c>
    </row>
    <row r="777" spans="1:6" x14ac:dyDescent="0.35">
      <c r="A777">
        <v>17.162769999999998</v>
      </c>
      <c r="B777" s="41">
        <v>29.014851354643618</v>
      </c>
      <c r="C777">
        <v>121.37009406393086</v>
      </c>
      <c r="D777">
        <v>5.3106886453563726</v>
      </c>
      <c r="E777" s="5">
        <v>1480</v>
      </c>
      <c r="F777" s="41">
        <v>0.29240923455996576</v>
      </c>
    </row>
    <row r="778" spans="1:6" x14ac:dyDescent="0.35">
      <c r="A778">
        <v>17.184819999999998</v>
      </c>
      <c r="B778" s="41">
        <v>29.145051725143873</v>
      </c>
      <c r="C778">
        <v>121.80479517543161</v>
      </c>
      <c r="D778">
        <v>5.2245882748561199</v>
      </c>
      <c r="E778" s="5">
        <v>1481</v>
      </c>
      <c r="F778" s="41">
        <v>0.29255889442391136</v>
      </c>
    </row>
    <row r="779" spans="1:6" x14ac:dyDescent="0.35">
      <c r="A779">
        <v>17.16835</v>
      </c>
      <c r="B779" s="41">
        <v>29.136398073308513</v>
      </c>
      <c r="C779">
        <v>121.74589421992556</v>
      </c>
      <c r="D779">
        <v>5.2003019266914876</v>
      </c>
      <c r="E779" s="5">
        <v>1482</v>
      </c>
      <c r="F779" s="41">
        <v>0.29293406181370191</v>
      </c>
    </row>
    <row r="780" spans="1:6" x14ac:dyDescent="0.35">
      <c r="A780">
        <v>17.20712</v>
      </c>
      <c r="B780" s="41">
        <v>29.12819252284601</v>
      </c>
      <c r="C780">
        <v>121.79881756853804</v>
      </c>
      <c r="D780">
        <v>5.2860474771539874</v>
      </c>
      <c r="E780" s="5">
        <v>1483</v>
      </c>
      <c r="F780" s="41">
        <v>0.29332711982430776</v>
      </c>
    </row>
    <row r="781" spans="1:6" x14ac:dyDescent="0.35">
      <c r="A781">
        <v>17.194929999999999</v>
      </c>
      <c r="B781" s="41">
        <v>29.216529901434093</v>
      </c>
      <c r="C781">
        <v>122.03944970430227</v>
      </c>
      <c r="D781">
        <v>5.1733300985659074</v>
      </c>
      <c r="E781" s="5">
        <v>1484</v>
      </c>
      <c r="F781" s="41">
        <v>0.29378606245647876</v>
      </c>
    </row>
    <row r="782" spans="1:6" x14ac:dyDescent="0.35">
      <c r="A782">
        <v>17.37116</v>
      </c>
      <c r="B782" s="41">
        <v>29.091329843870223</v>
      </c>
      <c r="C782">
        <v>122.01630953161069</v>
      </c>
      <c r="D782">
        <v>5.6509901561297777</v>
      </c>
      <c r="E782" s="5">
        <v>1485</v>
      </c>
      <c r="F782" s="41">
        <v>0.29422507900798128</v>
      </c>
    </row>
    <row r="783" spans="1:6" x14ac:dyDescent="0.35">
      <c r="A783">
        <v>17.308060000000001</v>
      </c>
      <c r="B783" s="41">
        <v>29.667321662488007</v>
      </c>
      <c r="C783">
        <v>123.61808498746403</v>
      </c>
      <c r="D783">
        <v>4.9487983375119891</v>
      </c>
      <c r="E783" s="5">
        <v>1486</v>
      </c>
      <c r="F783" s="41">
        <v>0.29441062724302319</v>
      </c>
    </row>
    <row r="784" spans="1:6" x14ac:dyDescent="0.35">
      <c r="A784">
        <v>17.15615</v>
      </c>
      <c r="B784" s="41">
        <v>29.841748793016333</v>
      </c>
      <c r="C784">
        <v>123.83754637904899</v>
      </c>
      <c r="D784">
        <v>4.4705512069836688</v>
      </c>
      <c r="E784" s="5">
        <v>1487</v>
      </c>
      <c r="F784" s="41">
        <v>0.29448840323531</v>
      </c>
    </row>
    <row r="785" spans="1:6" x14ac:dyDescent="0.35">
      <c r="A785">
        <v>17.189769999999999</v>
      </c>
      <c r="B785" s="41">
        <v>29.817362644619038</v>
      </c>
      <c r="C785">
        <v>123.83162793385711</v>
      </c>
      <c r="D785">
        <v>4.5621773553809621</v>
      </c>
      <c r="E785" s="5">
        <v>1488</v>
      </c>
      <c r="F785" s="41">
        <v>0.29489549520595648</v>
      </c>
    </row>
    <row r="786" spans="1:6" x14ac:dyDescent="0.35">
      <c r="A786">
        <v>17.177009999999999</v>
      </c>
      <c r="B786" s="41">
        <v>29.954475434906971</v>
      </c>
      <c r="C786">
        <v>124.21744630472092</v>
      </c>
      <c r="D786">
        <v>4.399544565093028</v>
      </c>
      <c r="E786" s="5">
        <v>1489</v>
      </c>
      <c r="F786" s="41">
        <v>0.29525073651507855</v>
      </c>
    </row>
    <row r="787" spans="1:6" x14ac:dyDescent="0.35">
      <c r="A787">
        <v>17.171109999999999</v>
      </c>
      <c r="B787" s="41">
        <v>30.201843857230962</v>
      </c>
      <c r="C787">
        <v>124.94775157169289</v>
      </c>
      <c r="D787">
        <v>4.1403761427690338</v>
      </c>
      <c r="E787" s="5">
        <v>1490</v>
      </c>
      <c r="F787" s="41">
        <v>0.29572767689753071</v>
      </c>
    </row>
    <row r="788" spans="1:6" x14ac:dyDescent="0.35">
      <c r="A788">
        <v>17.19388</v>
      </c>
      <c r="B788" s="41">
        <v>30.111653110005339</v>
      </c>
      <c r="C788">
        <v>124.72271933001599</v>
      </c>
      <c r="D788">
        <v>4.2761068899946606</v>
      </c>
      <c r="E788" s="5">
        <v>1491</v>
      </c>
      <c r="F788" s="41">
        <v>0.29596111200385666</v>
      </c>
    </row>
    <row r="789" spans="1:6" x14ac:dyDescent="0.35">
      <c r="A789">
        <v>17.172619999999998</v>
      </c>
      <c r="B789" s="41">
        <v>30.214880625772164</v>
      </c>
      <c r="C789">
        <v>124.98988187731649</v>
      </c>
      <c r="D789">
        <v>4.1303593742278339</v>
      </c>
      <c r="E789" s="5">
        <v>1492</v>
      </c>
      <c r="F789" s="41">
        <v>0.29623247094113242</v>
      </c>
    </row>
    <row r="790" spans="1:6" x14ac:dyDescent="0.35">
      <c r="A790">
        <v>17.244869999999999</v>
      </c>
      <c r="B790" s="41">
        <v>30.443647723777644</v>
      </c>
      <c r="C790">
        <v>125.82068317133296</v>
      </c>
      <c r="D790">
        <v>4.0460922762223506</v>
      </c>
      <c r="E790" s="5">
        <v>1493</v>
      </c>
      <c r="F790" s="41">
        <v>0.29653575445926411</v>
      </c>
    </row>
    <row r="791" spans="1:6" x14ac:dyDescent="0.35">
      <c r="A791">
        <v>17.17155</v>
      </c>
      <c r="B791" s="41">
        <v>30.553451694549103</v>
      </c>
      <c r="C791">
        <v>126.0034550836473</v>
      </c>
      <c r="D791">
        <v>3.7896483054508971</v>
      </c>
      <c r="E791" s="5">
        <v>1494</v>
      </c>
      <c r="F791" s="41">
        <v>0.29700669559162252</v>
      </c>
    </row>
    <row r="792" spans="1:6" x14ac:dyDescent="0.35">
      <c r="A792">
        <v>17.142890000000001</v>
      </c>
      <c r="B792" s="41">
        <v>30.511815645735396</v>
      </c>
      <c r="C792">
        <v>125.82122693720619</v>
      </c>
      <c r="D792">
        <v>3.7739643542646077</v>
      </c>
      <c r="E792" s="5">
        <v>1495</v>
      </c>
      <c r="F792" s="41">
        <v>0.29754148588569301</v>
      </c>
    </row>
    <row r="793" spans="1:6" x14ac:dyDescent="0.35">
      <c r="A793">
        <v>17.203749999999999</v>
      </c>
      <c r="B793" s="41">
        <v>30.489727852443252</v>
      </c>
      <c r="C793">
        <v>125.87668355732974</v>
      </c>
      <c r="D793">
        <v>3.9177721475567506</v>
      </c>
      <c r="E793" s="5">
        <v>1496</v>
      </c>
      <c r="F793" s="41">
        <v>0.29784680486367782</v>
      </c>
    </row>
    <row r="794" spans="1:6" x14ac:dyDescent="0.35">
      <c r="A794">
        <v>17.183399999999999</v>
      </c>
      <c r="B794" s="41">
        <v>30.60015257933701</v>
      </c>
      <c r="C794">
        <v>126.167257738011</v>
      </c>
      <c r="D794">
        <v>3.766647420662991</v>
      </c>
      <c r="E794" s="5">
        <v>1497</v>
      </c>
      <c r="F794" s="41">
        <v>0.2981880122127592</v>
      </c>
    </row>
    <row r="795" spans="1:6" x14ac:dyDescent="0.35">
      <c r="A795">
        <v>17.205079999999999</v>
      </c>
      <c r="B795" s="41">
        <v>30.673256736179813</v>
      </c>
      <c r="C795">
        <v>126.42993020853945</v>
      </c>
      <c r="D795">
        <v>3.736903263820186</v>
      </c>
      <c r="E795" s="5">
        <v>1498</v>
      </c>
      <c r="F795" s="41">
        <v>0.29840152123841662</v>
      </c>
    </row>
    <row r="796" spans="1:6" x14ac:dyDescent="0.35">
      <c r="A796">
        <v>17.18338</v>
      </c>
      <c r="B796" s="41">
        <v>30.705909843172133</v>
      </c>
      <c r="C796">
        <v>126.4844895295164</v>
      </c>
      <c r="D796">
        <v>3.6608501568278609</v>
      </c>
      <c r="E796" s="5">
        <v>1499</v>
      </c>
      <c r="F796" s="41">
        <v>0.29871680325673583</v>
      </c>
    </row>
    <row r="797" spans="1:6" x14ac:dyDescent="0.35">
      <c r="A797">
        <v>17.176079999999999</v>
      </c>
      <c r="B797" s="41">
        <v>30.701469323211978</v>
      </c>
      <c r="C797">
        <v>126.45656796963591</v>
      </c>
      <c r="D797">
        <v>3.6506906767880216</v>
      </c>
      <c r="E797" s="5">
        <v>1500</v>
      </c>
      <c r="F797" s="41">
        <v>0.29887846162086895</v>
      </c>
    </row>
    <row r="798" spans="1:6" x14ac:dyDescent="0.35">
      <c r="A798">
        <v>17.178180000000001</v>
      </c>
      <c r="B798" s="41">
        <v>30.687196827250247</v>
      </c>
      <c r="C798">
        <v>126.41795048175075</v>
      </c>
      <c r="D798">
        <v>3.6691631727497565</v>
      </c>
      <c r="E798" s="5">
        <v>1501</v>
      </c>
      <c r="F798" s="41">
        <v>0.29927955434142167</v>
      </c>
    </row>
    <row r="799" spans="1:6" x14ac:dyDescent="0.35">
      <c r="A799">
        <v>17.189630000000001</v>
      </c>
      <c r="B799" s="41">
        <v>30.70467055585987</v>
      </c>
      <c r="C799">
        <v>126.49327166757961</v>
      </c>
      <c r="D799">
        <v>3.6745894441401346</v>
      </c>
      <c r="E799" s="5">
        <v>1502</v>
      </c>
      <c r="F799" s="41">
        <v>0.29963468852107772</v>
      </c>
    </row>
    <row r="800" spans="1:6" x14ac:dyDescent="0.35">
      <c r="A800">
        <v>17.180029999999999</v>
      </c>
      <c r="B800" s="41">
        <v>30.731534833895211</v>
      </c>
      <c r="C800">
        <v>126.55466450168564</v>
      </c>
      <c r="D800">
        <v>3.6285251661047879</v>
      </c>
      <c r="E800" s="5">
        <v>1503</v>
      </c>
      <c r="F800" s="41">
        <v>0.30000782045101521</v>
      </c>
    </row>
    <row r="801" spans="1:6" x14ac:dyDescent="0.35">
      <c r="A801">
        <v>17.182539999999999</v>
      </c>
      <c r="B801" s="41">
        <v>30.737489642804601</v>
      </c>
      <c r="C801">
        <v>126.5775489284138</v>
      </c>
      <c r="D801">
        <v>3.6275903571953942</v>
      </c>
      <c r="E801" s="5">
        <v>1504</v>
      </c>
      <c r="F801" s="41">
        <v>0.30029321334833153</v>
      </c>
    </row>
    <row r="802" spans="1:6" x14ac:dyDescent="0.35">
      <c r="A802">
        <v>17.18619</v>
      </c>
      <c r="B802" s="41">
        <v>30.753222139366514</v>
      </c>
      <c r="C802">
        <v>126.63204641809952</v>
      </c>
      <c r="D802">
        <v>3.6191578606334907</v>
      </c>
      <c r="E802" s="5">
        <v>1505</v>
      </c>
      <c r="F802" s="41">
        <v>0.30064834752798769</v>
      </c>
    </row>
    <row r="803" spans="1:6" x14ac:dyDescent="0.35">
      <c r="A803">
        <v>17.192810000000001</v>
      </c>
      <c r="B803" s="41">
        <v>30.736814153346788</v>
      </c>
      <c r="C803">
        <v>126.59606246004037</v>
      </c>
      <c r="D803">
        <v>3.6488058466532149</v>
      </c>
      <c r="E803" s="5">
        <v>1506</v>
      </c>
      <c r="F803" s="41">
        <v>0.30095763029621297</v>
      </c>
    </row>
    <row r="804" spans="1:6" x14ac:dyDescent="0.35">
      <c r="A804">
        <v>17.195920000000001</v>
      </c>
      <c r="B804" s="41">
        <v>30.762045776032508</v>
      </c>
      <c r="C804">
        <v>126.67797732809753</v>
      </c>
      <c r="D804">
        <v>3.6297942239674859</v>
      </c>
      <c r="E804" s="5">
        <v>1507</v>
      </c>
      <c r="F804" s="41">
        <v>0.30119717178209876</v>
      </c>
    </row>
    <row r="805" spans="1:6" x14ac:dyDescent="0.35">
      <c r="A805">
        <v>17.195830000000001</v>
      </c>
      <c r="B805" s="41">
        <v>30.748224941335394</v>
      </c>
      <c r="C805">
        <v>126.63633482400617</v>
      </c>
      <c r="D805">
        <v>3.6434350586646085</v>
      </c>
      <c r="E805" s="5">
        <v>1508</v>
      </c>
      <c r="F805" s="41">
        <v>0.30162215437356049</v>
      </c>
    </row>
    <row r="806" spans="1:6" x14ac:dyDescent="0.35">
      <c r="A806">
        <v>17.195830000000001</v>
      </c>
      <c r="B806" s="41">
        <v>30.775422069248492</v>
      </c>
      <c r="C806">
        <v>126.71792620774548</v>
      </c>
      <c r="D806">
        <v>3.6162379307515109</v>
      </c>
      <c r="E806" s="5">
        <v>1509</v>
      </c>
      <c r="F806" s="41">
        <v>0.30211302158658754</v>
      </c>
    </row>
    <row r="807" spans="1:6" x14ac:dyDescent="0.35">
      <c r="A807">
        <v>17.198779999999999</v>
      </c>
      <c r="B807" s="41">
        <v>30.790142666583094</v>
      </c>
      <c r="C807">
        <v>126.76798799974927</v>
      </c>
      <c r="D807">
        <v>3.6074173334169077</v>
      </c>
      <c r="E807" s="5">
        <v>1510</v>
      </c>
      <c r="F807" s="41">
        <v>0.30237838127376943</v>
      </c>
    </row>
    <row r="808" spans="1:6" x14ac:dyDescent="0.35">
      <c r="A808">
        <v>17.193930000000002</v>
      </c>
      <c r="B808" s="41">
        <v>30.78519931191455</v>
      </c>
      <c r="C808">
        <v>126.74345793574363</v>
      </c>
      <c r="D808">
        <v>3.6026606880854577</v>
      </c>
      <c r="E808" s="5">
        <v>1511</v>
      </c>
      <c r="F808" s="41">
        <v>0.30277154641384124</v>
      </c>
    </row>
    <row r="809" spans="1:6" x14ac:dyDescent="0.35">
      <c r="A809">
        <v>17.202539999999999</v>
      </c>
      <c r="B809" s="41">
        <v>30.798012252262556</v>
      </c>
      <c r="C809">
        <v>126.79911675678764</v>
      </c>
      <c r="D809">
        <v>3.6070677477374473</v>
      </c>
      <c r="E809" s="5">
        <v>1512</v>
      </c>
      <c r="F809" s="41">
        <v>0.30287524773689017</v>
      </c>
    </row>
    <row r="810" spans="1:6" x14ac:dyDescent="0.35">
      <c r="A810">
        <v>17.202780000000001</v>
      </c>
      <c r="B810" s="41">
        <v>30.807287105206694</v>
      </c>
      <c r="C810">
        <v>126.82742131562009</v>
      </c>
      <c r="D810">
        <v>3.5982728947933005</v>
      </c>
      <c r="E810" s="5">
        <v>1513</v>
      </c>
      <c r="F810" s="41">
        <v>0.30331426428839253</v>
      </c>
    </row>
    <row r="811" spans="1:6" x14ac:dyDescent="0.35">
      <c r="A811">
        <v>17.196709999999999</v>
      </c>
      <c r="B811" s="41">
        <v>30.811836646851411</v>
      </c>
      <c r="C811">
        <v>126.82892994055423</v>
      </c>
      <c r="D811">
        <v>3.5815833531485923</v>
      </c>
      <c r="E811" s="5">
        <v>1514</v>
      </c>
      <c r="F811" s="41">
        <v>0.30366950559751466</v>
      </c>
    </row>
    <row r="812" spans="1:6" x14ac:dyDescent="0.35">
      <c r="A812">
        <v>17.196529999999999</v>
      </c>
      <c r="B812" s="41">
        <v>30.836450183333639</v>
      </c>
      <c r="C812">
        <v>126.90241055000089</v>
      </c>
      <c r="D812">
        <v>3.5566098166663558</v>
      </c>
      <c r="E812" s="5">
        <v>1515</v>
      </c>
      <c r="F812" s="41">
        <v>0.30425014730301575</v>
      </c>
    </row>
    <row r="813" spans="1:6" x14ac:dyDescent="0.35">
      <c r="A813">
        <v>17.208210000000001</v>
      </c>
      <c r="B813" s="41">
        <v>30.892867792628</v>
      </c>
      <c r="C813">
        <v>127.09502337788399</v>
      </c>
      <c r="D813">
        <v>3.5235522073720098</v>
      </c>
      <c r="E813" s="5">
        <v>1516</v>
      </c>
      <c r="F813" s="41">
        <v>0.30442969628796407</v>
      </c>
    </row>
    <row r="814" spans="1:6" x14ac:dyDescent="0.35">
      <c r="A814">
        <v>17.168559999999999</v>
      </c>
      <c r="B814" s="41">
        <v>30.910345081129364</v>
      </c>
      <c r="C814">
        <v>127.06815524338811</v>
      </c>
      <c r="D814">
        <v>3.4267749188706293</v>
      </c>
      <c r="E814" s="5">
        <v>1517</v>
      </c>
      <c r="F814" s="41">
        <v>0.3047530130162302</v>
      </c>
    </row>
    <row r="815" spans="1:6" x14ac:dyDescent="0.35">
      <c r="A815">
        <v>17.191980000000001</v>
      </c>
      <c r="B815" s="41">
        <v>30.858364431903425</v>
      </c>
      <c r="C815">
        <v>126.95905329571028</v>
      </c>
      <c r="D815">
        <v>3.5255955680965791</v>
      </c>
      <c r="E815" s="5">
        <v>1518</v>
      </c>
      <c r="F815" s="41">
        <v>0.30505629653436178</v>
      </c>
    </row>
    <row r="816" spans="1:6" x14ac:dyDescent="0.35">
      <c r="A816">
        <v>17.193760000000001</v>
      </c>
      <c r="B816" s="41">
        <v>30.840941431751101</v>
      </c>
      <c r="C816">
        <v>126.9103442952533</v>
      </c>
      <c r="D816">
        <v>3.5465785682489019</v>
      </c>
      <c r="E816" s="5">
        <v>1519</v>
      </c>
      <c r="F816" s="41">
        <v>0.30522395414858866</v>
      </c>
    </row>
    <row r="817" spans="1:6" x14ac:dyDescent="0.35">
      <c r="A817">
        <v>17.190090000000001</v>
      </c>
      <c r="B817" s="41">
        <v>30.830213253003791</v>
      </c>
      <c r="C817">
        <v>126.8708197590114</v>
      </c>
      <c r="D817">
        <v>3.5499667469962137</v>
      </c>
      <c r="E817" s="5">
        <v>1520</v>
      </c>
      <c r="F817" s="41">
        <v>0.30557308907815101</v>
      </c>
    </row>
    <row r="818" spans="1:6" x14ac:dyDescent="0.35">
      <c r="A818">
        <v>17.19323</v>
      </c>
      <c r="B818" s="41">
        <v>30.781600706351082</v>
      </c>
      <c r="C818">
        <v>126.73126211905323</v>
      </c>
      <c r="D818">
        <v>3.604859293648921</v>
      </c>
      <c r="E818" s="5">
        <v>1521</v>
      </c>
      <c r="F818" s="41">
        <v>0.30607595479136546</v>
      </c>
    </row>
    <row r="819" spans="1:6" x14ac:dyDescent="0.35">
      <c r="A819">
        <v>17.099160000000001</v>
      </c>
      <c r="B819" s="41">
        <v>30.662301169347565</v>
      </c>
      <c r="C819">
        <v>126.18522350804268</v>
      </c>
      <c r="D819">
        <v>3.5360188306524369</v>
      </c>
      <c r="E819" s="5">
        <v>1522</v>
      </c>
      <c r="F819" s="41">
        <v>0.30653489742353651</v>
      </c>
    </row>
    <row r="820" spans="1:6" x14ac:dyDescent="0.35">
      <c r="A820">
        <v>17.325279999999999</v>
      </c>
      <c r="B820" s="41">
        <v>30.959120937815683</v>
      </c>
      <c r="C820">
        <v>127.52792281344708</v>
      </c>
      <c r="D820">
        <v>3.6914390621843158</v>
      </c>
      <c r="E820" s="5">
        <v>1523</v>
      </c>
      <c r="F820" s="41">
        <v>0.30687814023247101</v>
      </c>
    </row>
    <row r="821" spans="1:6" x14ac:dyDescent="0.35">
      <c r="A821">
        <v>17.180009999999999</v>
      </c>
      <c r="B821" s="41">
        <v>31.189126878146954</v>
      </c>
      <c r="C821">
        <v>127.92740063444087</v>
      </c>
      <c r="D821">
        <v>3.1708931218530356</v>
      </c>
      <c r="E821" s="5">
        <v>1524</v>
      </c>
      <c r="F821" s="41">
        <v>0.30703776313675085</v>
      </c>
    </row>
    <row r="822" spans="1:6" x14ac:dyDescent="0.35">
      <c r="A822">
        <v>17.24044</v>
      </c>
      <c r="B822" s="41">
        <v>31.285948368726249</v>
      </c>
      <c r="C822">
        <v>128.33872510617874</v>
      </c>
      <c r="D822">
        <v>3.1949316312737501</v>
      </c>
      <c r="E822" s="5">
        <v>1525</v>
      </c>
      <c r="F822" s="41">
        <v>0.30727730462263642</v>
      </c>
    </row>
    <row r="823" spans="1:6" x14ac:dyDescent="0.35">
      <c r="A823">
        <v>17.158449999999998</v>
      </c>
      <c r="B823" s="41">
        <v>31.28460050471589</v>
      </c>
      <c r="C823">
        <v>128.17070151414768</v>
      </c>
      <c r="D823">
        <v>3.0322994952841098</v>
      </c>
      <c r="E823" s="5">
        <v>1526</v>
      </c>
      <c r="F823" s="41">
        <v>0.3074967057689218</v>
      </c>
    </row>
    <row r="824" spans="1:6" x14ac:dyDescent="0.35">
      <c r="A824">
        <v>17.20524</v>
      </c>
      <c r="B824" s="41">
        <v>31.388558243276055</v>
      </c>
      <c r="C824">
        <v>128.57615472982815</v>
      </c>
      <c r="D824">
        <v>3.0219217567239429</v>
      </c>
      <c r="E824" s="5">
        <v>1527</v>
      </c>
      <c r="F824" s="41">
        <v>0.30817515667684398</v>
      </c>
    </row>
    <row r="825" spans="1:6" x14ac:dyDescent="0.35">
      <c r="A825">
        <v>17.15034</v>
      </c>
      <c r="B825" s="41">
        <v>31.411823915747927</v>
      </c>
      <c r="C825">
        <v>128.53615174724376</v>
      </c>
      <c r="D825">
        <v>2.8888560842520743</v>
      </c>
      <c r="E825" s="5">
        <v>1528</v>
      </c>
      <c r="F825" s="41">
        <v>0.30844651561411968</v>
      </c>
    </row>
    <row r="826" spans="1:6" x14ac:dyDescent="0.35">
      <c r="A826">
        <v>17.22448</v>
      </c>
      <c r="B826" s="41">
        <v>31.532807281544844</v>
      </c>
      <c r="C826">
        <v>129.04738184463454</v>
      </c>
      <c r="D826">
        <v>2.9161527184551552</v>
      </c>
      <c r="E826" s="5">
        <v>1529</v>
      </c>
      <c r="F826" s="41">
        <v>0.30870994697091442</v>
      </c>
    </row>
    <row r="827" spans="1:6" x14ac:dyDescent="0.35">
      <c r="A827">
        <v>17.18779</v>
      </c>
      <c r="B827" s="41">
        <v>31.661497367974075</v>
      </c>
      <c r="C827">
        <v>129.36007210392225</v>
      </c>
      <c r="D827">
        <v>2.7140826320259168</v>
      </c>
      <c r="E827" s="5">
        <v>1530</v>
      </c>
      <c r="F827" s="41">
        <v>0.30902126519899314</v>
      </c>
    </row>
    <row r="828" spans="1:6" x14ac:dyDescent="0.35">
      <c r="A828">
        <v>17.18168</v>
      </c>
      <c r="B828" s="41">
        <v>31.673182712613194</v>
      </c>
      <c r="C828">
        <v>129.38290813783956</v>
      </c>
      <c r="D828">
        <v>2.6901772873868048</v>
      </c>
      <c r="E828" s="5">
        <v>1531</v>
      </c>
      <c r="F828" s="41">
        <v>0.30904719052975521</v>
      </c>
    </row>
    <row r="829" spans="1:6" x14ac:dyDescent="0.35">
      <c r="A829">
        <v>17.16919</v>
      </c>
      <c r="B829" s="41">
        <v>31.708473699385426</v>
      </c>
      <c r="C829">
        <v>129.46380109815627</v>
      </c>
      <c r="D829">
        <v>2.6299063006145715</v>
      </c>
      <c r="E829" s="5">
        <v>1532</v>
      </c>
      <c r="F829" s="41">
        <v>0.30961990465477546</v>
      </c>
    </row>
    <row r="830" spans="1:6" x14ac:dyDescent="0.35">
      <c r="A830">
        <v>17.08211</v>
      </c>
      <c r="B830" s="41">
        <v>31.20019458156904</v>
      </c>
      <c r="C830">
        <v>127.76480374470714</v>
      </c>
      <c r="D830">
        <v>2.9640254184309618</v>
      </c>
      <c r="E830" s="5">
        <v>1533</v>
      </c>
      <c r="F830" s="41">
        <v>0.31018854786008904</v>
      </c>
    </row>
    <row r="831" spans="1:6" x14ac:dyDescent="0.35">
      <c r="A831">
        <v>17.228079999999999</v>
      </c>
      <c r="B831" s="41">
        <v>30.957769513913593</v>
      </c>
      <c r="C831">
        <v>127.32946854174078</v>
      </c>
      <c r="D831">
        <v>3.4983904860864059</v>
      </c>
      <c r="E831" s="5">
        <v>1534</v>
      </c>
      <c r="F831" s="41">
        <v>0.31045401467673689</v>
      </c>
    </row>
    <row r="832" spans="1:6" x14ac:dyDescent="0.35">
      <c r="A832">
        <v>17.483689999999999</v>
      </c>
      <c r="B832" s="41">
        <v>31.391423511140914</v>
      </c>
      <c r="C832">
        <v>129.14165053342276</v>
      </c>
      <c r="D832">
        <v>3.5759564888590765</v>
      </c>
      <c r="E832" s="5">
        <v>1535</v>
      </c>
      <c r="F832" s="41">
        <v>0.31081514810648686</v>
      </c>
    </row>
    <row r="833" spans="1:6" x14ac:dyDescent="0.35">
      <c r="A833">
        <v>17.275169999999999</v>
      </c>
      <c r="B833" s="41">
        <v>32.014622609146734</v>
      </c>
      <c r="C833">
        <v>130.59420782744021</v>
      </c>
      <c r="D833">
        <v>2.5357173908532604</v>
      </c>
      <c r="E833" s="5">
        <v>1536</v>
      </c>
      <c r="F833" s="41">
        <v>0.31097680647061982</v>
      </c>
    </row>
    <row r="834" spans="1:6" x14ac:dyDescent="0.35">
      <c r="A834">
        <v>17.18798</v>
      </c>
      <c r="B834" s="41">
        <v>32.277444521517445</v>
      </c>
      <c r="C834">
        <v>131.20829356455232</v>
      </c>
      <c r="D834">
        <v>2.0985154784825517</v>
      </c>
      <c r="E834" s="5">
        <v>1537</v>
      </c>
      <c r="F834" s="41">
        <v>0.31133194065027586</v>
      </c>
    </row>
    <row r="835" spans="1:6" x14ac:dyDescent="0.35">
      <c r="A835">
        <v>17.14714</v>
      </c>
      <c r="B835" s="41">
        <v>32.416302548731295</v>
      </c>
      <c r="C835">
        <v>131.54318764619387</v>
      </c>
      <c r="D835">
        <v>1.8779774512687026</v>
      </c>
      <c r="E835" s="5">
        <v>1538</v>
      </c>
      <c r="F835" s="41">
        <v>0.31166725587872951</v>
      </c>
    </row>
    <row r="836" spans="1:6" x14ac:dyDescent="0.35">
      <c r="A836">
        <v>17.124580000000002</v>
      </c>
      <c r="B836" s="41">
        <v>32.310148356967076</v>
      </c>
      <c r="C836">
        <v>131.17960507090123</v>
      </c>
      <c r="D836">
        <v>1.9390116430329254</v>
      </c>
      <c r="E836" s="5">
        <v>1539</v>
      </c>
      <c r="F836" s="41">
        <v>0.31208623922009754</v>
      </c>
    </row>
    <row r="837" spans="1:6" x14ac:dyDescent="0.35">
      <c r="A837">
        <v>17.188649999999999</v>
      </c>
      <c r="B837" s="41">
        <v>32.253224798059051</v>
      </c>
      <c r="C837">
        <v>131.13697439417714</v>
      </c>
      <c r="D837">
        <v>2.1240752019409475</v>
      </c>
      <c r="E837" s="5">
        <v>1540</v>
      </c>
      <c r="F837" s="41">
        <v>0.31230574749584877</v>
      </c>
    </row>
    <row r="838" spans="1:6" x14ac:dyDescent="0.35">
      <c r="A838">
        <v>17.21095</v>
      </c>
      <c r="B838" s="41">
        <v>32.259013627016031</v>
      </c>
      <c r="C838">
        <v>131.19894088104806</v>
      </c>
      <c r="D838">
        <v>2.1628863729839809</v>
      </c>
      <c r="E838" s="5">
        <v>1541</v>
      </c>
      <c r="F838" s="41">
        <v>0.31258310568321829</v>
      </c>
    </row>
    <row r="839" spans="1:6" x14ac:dyDescent="0.35">
      <c r="A839">
        <v>17.17529</v>
      </c>
      <c r="B839" s="41">
        <v>32.265531788793396</v>
      </c>
      <c r="C839">
        <v>131.1471753663802</v>
      </c>
      <c r="D839">
        <v>2.0850482112066047</v>
      </c>
      <c r="E839" s="5">
        <v>1542</v>
      </c>
      <c r="F839" s="41">
        <v>0.31295227382291507</v>
      </c>
    </row>
    <row r="840" spans="1:6" x14ac:dyDescent="0.35">
      <c r="A840">
        <v>17.18675</v>
      </c>
      <c r="B840" s="41">
        <v>32.264238213132096</v>
      </c>
      <c r="C840">
        <v>131.16621463939629</v>
      </c>
      <c r="D840">
        <v>2.1092617868679016</v>
      </c>
      <c r="E840" s="5">
        <v>1543</v>
      </c>
      <c r="F840" s="41">
        <v>0.31326155659114047</v>
      </c>
    </row>
    <row r="841" spans="1:6" x14ac:dyDescent="0.35">
      <c r="A841">
        <v>17.199919999999999</v>
      </c>
      <c r="B841" s="41">
        <v>32.323188685400019</v>
      </c>
      <c r="C841">
        <v>131.36940605620006</v>
      </c>
      <c r="D841">
        <v>2.0766513145999781</v>
      </c>
      <c r="E841" s="5">
        <v>1544</v>
      </c>
      <c r="F841" s="41">
        <v>0.3137524238041674</v>
      </c>
    </row>
    <row r="842" spans="1:6" x14ac:dyDescent="0.35">
      <c r="A842">
        <v>17.26492</v>
      </c>
      <c r="B842" s="41">
        <v>32.33470449019498</v>
      </c>
      <c r="C842">
        <v>131.53395347058492</v>
      </c>
      <c r="D842">
        <v>2.195135509805024</v>
      </c>
      <c r="E842" s="5">
        <v>1545</v>
      </c>
      <c r="F842" s="41">
        <v>0.31437902405056523</v>
      </c>
    </row>
    <row r="843" spans="1:6" x14ac:dyDescent="0.35">
      <c r="A843">
        <v>17.23414</v>
      </c>
      <c r="B843" s="41">
        <v>32.403822903247523</v>
      </c>
      <c r="C843">
        <v>131.67974870974257</v>
      </c>
      <c r="D843">
        <v>2.0644570967524793</v>
      </c>
      <c r="E843" s="5">
        <v>1546</v>
      </c>
      <c r="F843" s="41">
        <v>0.31462445765707864</v>
      </c>
    </row>
    <row r="844" spans="1:6" x14ac:dyDescent="0.35">
      <c r="A844">
        <v>17.178080000000001</v>
      </c>
      <c r="B844" s="41">
        <v>32.401856953033672</v>
      </c>
      <c r="C844">
        <v>131.561730859101</v>
      </c>
      <c r="D844">
        <v>1.9543030469663298</v>
      </c>
      <c r="E844" s="5">
        <v>1547</v>
      </c>
      <c r="F844" s="41">
        <v>0.31483003910225521</v>
      </c>
    </row>
    <row r="845" spans="1:6" x14ac:dyDescent="0.35">
      <c r="A845">
        <v>17.227170000000001</v>
      </c>
      <c r="B845" s="41">
        <v>32.419840191148694</v>
      </c>
      <c r="C845">
        <v>131.71386057344611</v>
      </c>
      <c r="D845">
        <v>2.0344998088512978</v>
      </c>
      <c r="E845" s="5">
        <v>1548</v>
      </c>
      <c r="F845" s="41">
        <v>0.3150893995393434</v>
      </c>
    </row>
    <row r="846" spans="1:6" x14ac:dyDescent="0.35">
      <c r="A846">
        <v>17.201799999999999</v>
      </c>
      <c r="B846" s="41">
        <v>32.496094852182097</v>
      </c>
      <c r="C846">
        <v>131.8918845565463</v>
      </c>
      <c r="D846">
        <v>1.9075051478178959</v>
      </c>
      <c r="E846" s="5">
        <v>1549</v>
      </c>
      <c r="F846" s="41">
        <v>0.3154046815576626</v>
      </c>
    </row>
    <row r="847" spans="1:6" x14ac:dyDescent="0.35">
      <c r="A847">
        <v>17.14321</v>
      </c>
      <c r="B847" s="41">
        <v>32.399045973517858</v>
      </c>
      <c r="C847">
        <v>131.48355792055358</v>
      </c>
      <c r="D847">
        <v>1.8873740264821426</v>
      </c>
      <c r="E847" s="5">
        <v>1550</v>
      </c>
      <c r="F847" s="41">
        <v>0.31584969735925866</v>
      </c>
    </row>
    <row r="848" spans="1:6" x14ac:dyDescent="0.35">
      <c r="A848">
        <v>17.23068</v>
      </c>
      <c r="B848" s="41">
        <v>32.382583699149087</v>
      </c>
      <c r="C848">
        <v>131.60911109744725</v>
      </c>
      <c r="D848">
        <v>2.0787763008509148</v>
      </c>
      <c r="E848" s="5">
        <v>1551</v>
      </c>
      <c r="F848" s="41">
        <v>0.31608313246558478</v>
      </c>
    </row>
    <row r="849" spans="1:6" x14ac:dyDescent="0.35">
      <c r="A849">
        <v>17.20805</v>
      </c>
      <c r="B849" s="41">
        <v>32.50728136699103</v>
      </c>
      <c r="C849">
        <v>131.93794410097308</v>
      </c>
      <c r="D849">
        <v>1.9088186330089683</v>
      </c>
      <c r="E849" s="5">
        <v>1552</v>
      </c>
      <c r="F849" s="41">
        <v>0.31655407359794313</v>
      </c>
    </row>
    <row r="850" spans="1:6" x14ac:dyDescent="0.35">
      <c r="A850">
        <v>17.201059999999998</v>
      </c>
      <c r="B850" s="41">
        <v>32.52964416192016</v>
      </c>
      <c r="C850">
        <v>131.99105248576049</v>
      </c>
      <c r="D850">
        <v>1.8724758380798414</v>
      </c>
      <c r="E850" s="5">
        <v>1553</v>
      </c>
      <c r="F850" s="41">
        <v>0.31670973271198249</v>
      </c>
    </row>
    <row r="851" spans="1:6" x14ac:dyDescent="0.35">
      <c r="A851">
        <v>17.201989999999999</v>
      </c>
      <c r="B851" s="41">
        <v>32.578195745426797</v>
      </c>
      <c r="C851">
        <v>132.13856723628038</v>
      </c>
      <c r="D851">
        <v>1.8257842545732077</v>
      </c>
      <c r="E851" s="5">
        <v>1554</v>
      </c>
      <c r="F851" s="41">
        <v>0.31699908939953941</v>
      </c>
    </row>
    <row r="852" spans="1:6" x14ac:dyDescent="0.35">
      <c r="A852">
        <v>17.194990000000001</v>
      </c>
      <c r="B852" s="41">
        <v>32.570780935917213</v>
      </c>
      <c r="C852">
        <v>132.10232280775165</v>
      </c>
      <c r="D852">
        <v>1.819199064082784</v>
      </c>
      <c r="E852" s="5">
        <v>1555</v>
      </c>
      <c r="F852" s="41">
        <v>0.31718056671487499</v>
      </c>
    </row>
    <row r="853" spans="1:6" x14ac:dyDescent="0.35">
      <c r="A853">
        <v>17.201589999999999</v>
      </c>
      <c r="B853" s="41">
        <v>32.543244283329336</v>
      </c>
      <c r="C853">
        <v>132.03291284998801</v>
      </c>
      <c r="D853">
        <v>1.8599357166706636</v>
      </c>
      <c r="E853" s="5">
        <v>1556</v>
      </c>
      <c r="F853" s="41">
        <v>0.31765750709732715</v>
      </c>
    </row>
    <row r="854" spans="1:6" x14ac:dyDescent="0.35">
      <c r="A854">
        <v>17.20468</v>
      </c>
      <c r="B854" s="41">
        <v>32.53088300424595</v>
      </c>
      <c r="C854">
        <v>132.00200901273783</v>
      </c>
      <c r="D854">
        <v>1.8784769957540479</v>
      </c>
      <c r="E854" s="5">
        <v>1557</v>
      </c>
      <c r="F854" s="41">
        <v>0.31792886603460285</v>
      </c>
    </row>
    <row r="855" spans="1:6" x14ac:dyDescent="0.35">
      <c r="A855">
        <v>17.1995</v>
      </c>
      <c r="B855" s="41">
        <v>32.592189679859807</v>
      </c>
      <c r="C855">
        <v>132.17556903957941</v>
      </c>
      <c r="D855">
        <v>1.8068103201401953</v>
      </c>
      <c r="E855" s="5">
        <v>1558</v>
      </c>
      <c r="F855" s="41">
        <v>0.31827810809363127</v>
      </c>
    </row>
    <row r="856" spans="1:6" x14ac:dyDescent="0.35">
      <c r="A856">
        <v>17.201270000000001</v>
      </c>
      <c r="B856" s="41">
        <v>32.694297164687697</v>
      </c>
      <c r="C856">
        <v>132.48543149406311</v>
      </c>
      <c r="D856">
        <v>1.7082428353123089</v>
      </c>
      <c r="E856" s="5">
        <v>1559</v>
      </c>
      <c r="F856" s="41">
        <v>0.31863924152338113</v>
      </c>
    </row>
    <row r="857" spans="1:6" x14ac:dyDescent="0.35">
      <c r="A857">
        <v>17.1798</v>
      </c>
      <c r="B857" s="41">
        <v>32.719640478976778</v>
      </c>
      <c r="C857">
        <v>132.51852143693034</v>
      </c>
      <c r="D857">
        <v>1.6399595210232165</v>
      </c>
      <c r="E857" s="5">
        <v>1560</v>
      </c>
      <c r="F857" s="41">
        <v>0.31891659971075054</v>
      </c>
    </row>
    <row r="858" spans="1:6" x14ac:dyDescent="0.35">
      <c r="A858">
        <v>17.20157</v>
      </c>
      <c r="B858" s="41">
        <v>32.698112923647351</v>
      </c>
      <c r="C858">
        <v>132.49747877094202</v>
      </c>
      <c r="D858">
        <v>1.7050270763526509</v>
      </c>
      <c r="E858" s="5">
        <v>1561</v>
      </c>
      <c r="F858" s="41">
        <v>0.31930376560072854</v>
      </c>
    </row>
    <row r="859" spans="1:6" x14ac:dyDescent="0.35">
      <c r="A859">
        <v>17.207979999999999</v>
      </c>
      <c r="B859" s="41">
        <v>32.793590110108028</v>
      </c>
      <c r="C859">
        <v>132.79673033032407</v>
      </c>
      <c r="D859">
        <v>1.6223698898919721</v>
      </c>
      <c r="E859" s="5">
        <v>1562</v>
      </c>
      <c r="F859" s="41">
        <v>0.31964700840966315</v>
      </c>
    </row>
    <row r="860" spans="1:6" x14ac:dyDescent="0.35">
      <c r="A860">
        <v>17.187049999999999</v>
      </c>
      <c r="B860" s="41">
        <v>32.83056448068718</v>
      </c>
      <c r="C860">
        <v>132.86579344206154</v>
      </c>
      <c r="D860">
        <v>1.543535519312818</v>
      </c>
      <c r="E860" s="5">
        <v>1563</v>
      </c>
      <c r="F860" s="41">
        <v>0.32016980020354607</v>
      </c>
    </row>
    <row r="861" spans="1:6" x14ac:dyDescent="0.35">
      <c r="A861">
        <v>17.187909999999999</v>
      </c>
      <c r="B861" s="41">
        <v>32.829722566290485</v>
      </c>
      <c r="C861">
        <v>132.86498769887143</v>
      </c>
      <c r="D861">
        <v>1.5460974337095086</v>
      </c>
      <c r="E861" s="5">
        <v>1564</v>
      </c>
      <c r="F861" s="41">
        <v>0.32041523381005949</v>
      </c>
    </row>
    <row r="862" spans="1:6" x14ac:dyDescent="0.35">
      <c r="A862">
        <v>17.189399999999999</v>
      </c>
      <c r="B862" s="41">
        <v>32.811569788331312</v>
      </c>
      <c r="C862">
        <v>132.81350936499393</v>
      </c>
      <c r="D862">
        <v>1.5672302116686829</v>
      </c>
      <c r="E862" s="5">
        <v>1565</v>
      </c>
      <c r="F862" s="41">
        <v>0.32063474208581083</v>
      </c>
    </row>
    <row r="863" spans="1:6" x14ac:dyDescent="0.35">
      <c r="A863">
        <v>17.18975</v>
      </c>
      <c r="B863" s="41">
        <v>32.805502842832084</v>
      </c>
      <c r="C863">
        <v>132.79600852849623</v>
      </c>
      <c r="D863">
        <v>1.5739971571679146</v>
      </c>
      <c r="E863" s="5">
        <v>1566</v>
      </c>
      <c r="F863" s="41">
        <v>0.3209759494348921</v>
      </c>
    </row>
    <row r="864" spans="1:6" x14ac:dyDescent="0.35">
      <c r="A864">
        <v>17.194320000000001</v>
      </c>
      <c r="B864" s="41">
        <v>32.77398044645394</v>
      </c>
      <c r="C864">
        <v>132.71058133936182</v>
      </c>
      <c r="D864">
        <v>1.6146595535460593</v>
      </c>
      <c r="E864" s="5">
        <v>1567</v>
      </c>
      <c r="F864" s="41">
        <v>0.32115753387969365</v>
      </c>
    </row>
    <row r="865" spans="1:6" x14ac:dyDescent="0.35">
      <c r="A865">
        <v>17.19706</v>
      </c>
      <c r="B865" s="41">
        <v>32.77510448227109</v>
      </c>
      <c r="C865">
        <v>132.71943344681324</v>
      </c>
      <c r="D865">
        <v>1.6190155177289154</v>
      </c>
      <c r="E865" s="5">
        <v>1568</v>
      </c>
      <c r="F865" s="41">
        <v>0.32164036638277366</v>
      </c>
    </row>
    <row r="866" spans="1:6" x14ac:dyDescent="0.35">
      <c r="A866">
        <v>17.19699</v>
      </c>
      <c r="B866" s="41">
        <v>32.779823118773493</v>
      </c>
      <c r="C866">
        <v>132.73344935632048</v>
      </c>
      <c r="D866">
        <v>1.6141568812265013</v>
      </c>
      <c r="E866" s="5">
        <v>1569</v>
      </c>
      <c r="F866" s="41">
        <v>0.32204745835342014</v>
      </c>
    </row>
    <row r="867" spans="1:6" x14ac:dyDescent="0.35">
      <c r="A867">
        <v>17.196919999999999</v>
      </c>
      <c r="B867" s="41">
        <v>32.782179322119418</v>
      </c>
      <c r="C867">
        <v>132.74037796635824</v>
      </c>
      <c r="D867">
        <v>1.6116606778805822</v>
      </c>
      <c r="E867" s="5">
        <v>1570</v>
      </c>
      <c r="F867" s="41">
        <v>0.32238266645240782</v>
      </c>
    </row>
    <row r="868" spans="1:6" x14ac:dyDescent="0.35">
      <c r="A868">
        <v>17.196200000000001</v>
      </c>
      <c r="B868" s="41">
        <v>32.782070745421336</v>
      </c>
      <c r="C868">
        <v>132.738612236264</v>
      </c>
      <c r="D868">
        <v>1.6103292545786652</v>
      </c>
      <c r="E868" s="5">
        <v>1571</v>
      </c>
      <c r="F868" s="41">
        <v>0.32273190851143624</v>
      </c>
    </row>
    <row r="869" spans="1:6" x14ac:dyDescent="0.35">
      <c r="A869">
        <v>17.202680000000001</v>
      </c>
      <c r="B869" s="41">
        <v>32.778869512773433</v>
      </c>
      <c r="C869">
        <v>132.74196853832029</v>
      </c>
      <c r="D869">
        <v>1.626490487226576</v>
      </c>
      <c r="E869" s="5">
        <v>1572</v>
      </c>
      <c r="F869" s="41">
        <v>0.32302919277947412</v>
      </c>
    </row>
    <row r="870" spans="1:6" x14ac:dyDescent="0.35">
      <c r="A870">
        <v>17.214210000000001</v>
      </c>
      <c r="B870" s="41">
        <v>32.726997440245576</v>
      </c>
      <c r="C870">
        <v>132.60941232073671</v>
      </c>
      <c r="D870">
        <v>1.7014225597544281</v>
      </c>
      <c r="E870" s="5">
        <v>1573</v>
      </c>
      <c r="F870" s="41">
        <v>0.32327473351545349</v>
      </c>
    </row>
    <row r="871" spans="1:6" x14ac:dyDescent="0.35">
      <c r="A871">
        <v>17.204840000000001</v>
      </c>
      <c r="B871" s="41">
        <v>32.854054426338735</v>
      </c>
      <c r="C871">
        <v>132.97184327901616</v>
      </c>
      <c r="D871">
        <v>1.5556255736612763</v>
      </c>
      <c r="E871" s="5">
        <v>1574</v>
      </c>
      <c r="F871" s="41">
        <v>0.32368771760672782</v>
      </c>
    </row>
    <row r="872" spans="1:6" x14ac:dyDescent="0.35">
      <c r="A872">
        <v>17.204820000000002</v>
      </c>
      <c r="B872" s="41">
        <v>32.886873513283454</v>
      </c>
      <c r="C872">
        <v>133.07026053985038</v>
      </c>
      <c r="D872">
        <v>1.5227664867165427</v>
      </c>
      <c r="E872" s="5">
        <v>1575</v>
      </c>
      <c r="F872" s="41">
        <v>0.32411280732765563</v>
      </c>
    </row>
    <row r="873" spans="1:6" x14ac:dyDescent="0.35">
      <c r="A873">
        <v>17.280719999999999</v>
      </c>
      <c r="B873" s="41">
        <v>32.960768856065656</v>
      </c>
      <c r="C873">
        <v>133.44374656819696</v>
      </c>
      <c r="D873">
        <v>1.6006711439343451</v>
      </c>
      <c r="E873" s="5">
        <v>1576</v>
      </c>
      <c r="F873" s="41">
        <v>0.32443012480582784</v>
      </c>
    </row>
    <row r="874" spans="1:6" x14ac:dyDescent="0.35">
      <c r="A874">
        <v>17.210699999999999</v>
      </c>
      <c r="B874" s="41">
        <v>33.141826284961184</v>
      </c>
      <c r="C874">
        <v>133.84687885488356</v>
      </c>
      <c r="D874">
        <v>1.279573715038816</v>
      </c>
      <c r="E874" s="5">
        <v>1577</v>
      </c>
      <c r="F874" s="41">
        <v>0.32473930044458738</v>
      </c>
    </row>
    <row r="875" spans="1:6" x14ac:dyDescent="0.35">
      <c r="A875">
        <v>17.20861</v>
      </c>
      <c r="B875" s="41">
        <v>33.215836879238488</v>
      </c>
      <c r="C875">
        <v>134.06473063771546</v>
      </c>
      <c r="D875">
        <v>1.2013831207615127</v>
      </c>
      <c r="E875" s="5">
        <v>1578</v>
      </c>
      <c r="F875" s="41">
        <v>0.32501665863195678</v>
      </c>
    </row>
    <row r="876" spans="1:6" x14ac:dyDescent="0.35">
      <c r="A876">
        <v>17.22963</v>
      </c>
      <c r="B876" s="41">
        <v>33.292763469837965</v>
      </c>
      <c r="C876">
        <v>134.33755040951388</v>
      </c>
      <c r="D876">
        <v>1.1664965301620331</v>
      </c>
      <c r="E876" s="5">
        <v>1579</v>
      </c>
      <c r="F876" s="41">
        <v>0.32525620011784245</v>
      </c>
    </row>
    <row r="877" spans="1:6" x14ac:dyDescent="0.35">
      <c r="A877">
        <v>17.1953</v>
      </c>
      <c r="B877" s="41">
        <v>33.396330955266045</v>
      </c>
      <c r="C877">
        <v>134.57959286579816</v>
      </c>
      <c r="D877">
        <v>0.99426904473395761</v>
      </c>
      <c r="E877" s="5">
        <v>1580</v>
      </c>
      <c r="F877" s="41">
        <v>0.32568921741925122</v>
      </c>
    </row>
    <row r="878" spans="1:6" x14ac:dyDescent="0.35">
      <c r="A878">
        <v>17.189160000000001</v>
      </c>
      <c r="B878" s="41">
        <v>33.411112515746694</v>
      </c>
      <c r="C878">
        <v>134.61165754724007</v>
      </c>
      <c r="D878">
        <v>0.96720748425330927</v>
      </c>
      <c r="E878" s="5">
        <v>1581</v>
      </c>
      <c r="F878" s="41">
        <v>0.32610220151052555</v>
      </c>
    </row>
    <row r="879" spans="1:6" x14ac:dyDescent="0.35">
      <c r="A879">
        <v>17.193930000000002</v>
      </c>
      <c r="B879" s="41">
        <v>33.400825763575249</v>
      </c>
      <c r="C879">
        <v>134.59033729072573</v>
      </c>
      <c r="D879">
        <v>0.98703423642476129</v>
      </c>
      <c r="E879" s="5">
        <v>1582</v>
      </c>
      <c r="F879" s="41">
        <v>0.32641748352884464</v>
      </c>
    </row>
    <row r="880" spans="1:6" x14ac:dyDescent="0.35">
      <c r="A880">
        <v>17.193580000000001</v>
      </c>
      <c r="B880" s="41">
        <v>33.41274561608278</v>
      </c>
      <c r="C880">
        <v>134.62539684824839</v>
      </c>
      <c r="D880">
        <v>0.97441438391721646</v>
      </c>
      <c r="E880" s="5">
        <v>1583</v>
      </c>
      <c r="F880" s="41">
        <v>0.32667095184530509</v>
      </c>
    </row>
    <row r="881" spans="1:6" x14ac:dyDescent="0.35">
      <c r="A881">
        <v>17.209890000000001</v>
      </c>
      <c r="B881" s="41">
        <v>33.466124857776386</v>
      </c>
      <c r="C881">
        <v>134.81815457332917</v>
      </c>
      <c r="D881">
        <v>0.95365514222361647</v>
      </c>
      <c r="E881" s="5">
        <v>1584</v>
      </c>
      <c r="F881" s="41">
        <v>0.32701215919438659</v>
      </c>
    </row>
    <row r="882" spans="1:6" x14ac:dyDescent="0.35">
      <c r="A882">
        <v>17.199200000000001</v>
      </c>
      <c r="B882" s="41">
        <v>33.530076087967174</v>
      </c>
      <c r="C882">
        <v>134.98862826390152</v>
      </c>
      <c r="D882">
        <v>0.8683239120328281</v>
      </c>
      <c r="E882" s="5">
        <v>1585</v>
      </c>
      <c r="F882" s="41">
        <v>0.32738732658417707</v>
      </c>
    </row>
    <row r="883" spans="1:6" x14ac:dyDescent="0.35">
      <c r="A883">
        <v>17.196619999999999</v>
      </c>
      <c r="B883" s="41">
        <v>33.54154071931837</v>
      </c>
      <c r="C883">
        <v>135.01786215795511</v>
      </c>
      <c r="D883">
        <v>0.85169928068162537</v>
      </c>
      <c r="E883" s="5">
        <v>1586</v>
      </c>
      <c r="F883" s="41">
        <v>0.32748909957683864</v>
      </c>
    </row>
    <row r="884" spans="1:6" x14ac:dyDescent="0.35">
      <c r="A884">
        <v>17.19023</v>
      </c>
      <c r="B884" s="41">
        <v>33.588965152102588</v>
      </c>
      <c r="C884">
        <v>135.14735545630774</v>
      </c>
      <c r="D884">
        <v>0.79149484789740887</v>
      </c>
      <c r="E884" s="5">
        <v>1587</v>
      </c>
      <c r="F884" s="41">
        <v>0.32807177674219307</v>
      </c>
    </row>
    <row r="885" spans="1:6" x14ac:dyDescent="0.35">
      <c r="A885">
        <v>17.191210000000002</v>
      </c>
      <c r="B885" s="41">
        <v>33.573965993239277</v>
      </c>
      <c r="C885">
        <v>135.10431797971782</v>
      </c>
      <c r="D885">
        <v>0.80845400676072587</v>
      </c>
      <c r="E885" s="5">
        <v>1588</v>
      </c>
      <c r="F885" s="41">
        <v>0.32844490867213033</v>
      </c>
    </row>
    <row r="886" spans="1:6" x14ac:dyDescent="0.35">
      <c r="A886">
        <v>17.19688</v>
      </c>
      <c r="B886" s="41">
        <v>33.613748673415444</v>
      </c>
      <c r="C886">
        <v>135.23500602024635</v>
      </c>
      <c r="D886">
        <v>0.78001132658455496</v>
      </c>
      <c r="E886" s="5">
        <v>1589</v>
      </c>
      <c r="F886" s="41">
        <v>0.3288060421018803</v>
      </c>
    </row>
    <row r="887" spans="1:6" x14ac:dyDescent="0.35">
      <c r="A887">
        <v>17.202660000000002</v>
      </c>
      <c r="B887" s="41">
        <v>33.635608633636174</v>
      </c>
      <c r="C887">
        <v>135.31214590090852</v>
      </c>
      <c r="D887">
        <v>0.76971136636382431</v>
      </c>
      <c r="E887" s="5">
        <v>1590</v>
      </c>
      <c r="F887" s="41">
        <v>0.32918720874176449</v>
      </c>
    </row>
    <row r="888" spans="1:6" x14ac:dyDescent="0.35">
      <c r="A888">
        <v>17.19276</v>
      </c>
      <c r="B888" s="41">
        <v>33.652858534052598</v>
      </c>
      <c r="C888">
        <v>135.34409560215781</v>
      </c>
      <c r="D888">
        <v>0.73266146594740755</v>
      </c>
      <c r="E888" s="5">
        <v>1591</v>
      </c>
      <c r="F888" s="41">
        <v>0.32933086935561634</v>
      </c>
    </row>
    <row r="889" spans="1:6" x14ac:dyDescent="0.35">
      <c r="A889">
        <v>17.18187</v>
      </c>
      <c r="B889" s="41">
        <v>33.624371390369937</v>
      </c>
      <c r="C889">
        <v>135.2368541711098</v>
      </c>
      <c r="D889">
        <v>0.73936860963006823</v>
      </c>
      <c r="E889" s="5">
        <v>1592</v>
      </c>
      <c r="F889" s="41">
        <v>0.32964615137393544</v>
      </c>
    </row>
    <row r="890" spans="1:6" x14ac:dyDescent="0.35">
      <c r="A890">
        <v>17.18956</v>
      </c>
      <c r="B890" s="41">
        <v>33.597059010961722</v>
      </c>
      <c r="C890">
        <v>135.17029703288514</v>
      </c>
      <c r="D890">
        <v>0.78206098903828514</v>
      </c>
      <c r="E890" s="5">
        <v>1593</v>
      </c>
      <c r="F890" s="41">
        <v>0.33001328405377911</v>
      </c>
    </row>
    <row r="891" spans="1:6" x14ac:dyDescent="0.35">
      <c r="A891">
        <v>17.196200000000001</v>
      </c>
      <c r="B891" s="41">
        <v>33.561825872430276</v>
      </c>
      <c r="C891">
        <v>135.07787761729082</v>
      </c>
      <c r="D891">
        <v>0.83057412756972149</v>
      </c>
      <c r="E891" s="5">
        <v>1594</v>
      </c>
      <c r="F891" s="41">
        <v>0.33046622743585624</v>
      </c>
    </row>
    <row r="892" spans="1:6" x14ac:dyDescent="0.35">
      <c r="A892">
        <v>17.191389999999998</v>
      </c>
      <c r="B892" s="41">
        <v>33.549800558129917</v>
      </c>
      <c r="C892">
        <v>135.03218167438973</v>
      </c>
      <c r="D892">
        <v>0.83297944187007944</v>
      </c>
      <c r="E892" s="5">
        <v>1595</v>
      </c>
      <c r="F892" s="41">
        <v>0.3307756173335476</v>
      </c>
    </row>
    <row r="893" spans="1:6" x14ac:dyDescent="0.35">
      <c r="A893">
        <v>17.171880000000002</v>
      </c>
      <c r="B893" s="41">
        <v>33.489332682007479</v>
      </c>
      <c r="C893">
        <v>134.81175804602245</v>
      </c>
      <c r="D893">
        <v>0.85442731799252059</v>
      </c>
      <c r="E893" s="5">
        <v>1596</v>
      </c>
      <c r="F893" s="41">
        <v>0.3310469762708233</v>
      </c>
    </row>
    <row r="894" spans="1:6" x14ac:dyDescent="0.35">
      <c r="A894">
        <v>17.172319999999999</v>
      </c>
      <c r="B894" s="41">
        <v>33.330413774861405</v>
      </c>
      <c r="C894">
        <v>134.33588132458422</v>
      </c>
      <c r="D894">
        <v>1.0142262251385925</v>
      </c>
      <c r="E894" s="5">
        <v>1597</v>
      </c>
      <c r="F894" s="41">
        <v>0.33140810970057327</v>
      </c>
    </row>
    <row r="895" spans="1:6" x14ac:dyDescent="0.35">
      <c r="A895">
        <v>17.201239999999999</v>
      </c>
      <c r="B895" s="41">
        <v>33.167733397104719</v>
      </c>
      <c r="C895">
        <v>133.90568019131413</v>
      </c>
      <c r="D895">
        <v>1.2347466028952856</v>
      </c>
      <c r="E895" s="5">
        <v>1598</v>
      </c>
      <c r="F895" s="41">
        <v>0.33160962022604329</v>
      </c>
    </row>
    <row r="896" spans="1:6" x14ac:dyDescent="0.35">
      <c r="A896">
        <v>17.184010000000001</v>
      </c>
      <c r="B896" s="41">
        <v>33.060628714245709</v>
      </c>
      <c r="C896">
        <v>133.54990614273714</v>
      </c>
      <c r="D896">
        <v>1.3073912857542938</v>
      </c>
      <c r="E896" s="5">
        <v>1599</v>
      </c>
      <c r="F896" s="41">
        <v>0.33190497616369391</v>
      </c>
    </row>
    <row r="897" spans="1:6" x14ac:dyDescent="0.35">
      <c r="A897">
        <v>17.186440000000001</v>
      </c>
      <c r="B897" s="41">
        <v>32.967680830866854</v>
      </c>
      <c r="C897">
        <v>133.27592249260056</v>
      </c>
      <c r="D897">
        <v>1.4051991691331498</v>
      </c>
      <c r="E897" s="5">
        <v>1600</v>
      </c>
      <c r="F897" s="41">
        <v>0.33246772724837975</v>
      </c>
    </row>
    <row r="898" spans="1:6" x14ac:dyDescent="0.35">
      <c r="A898">
        <v>17.191700000000001</v>
      </c>
      <c r="B898" s="41">
        <v>32.843659097469185</v>
      </c>
      <c r="C898">
        <v>132.91437729240755</v>
      </c>
      <c r="D898">
        <v>1.5397409025308184</v>
      </c>
      <c r="E898" s="5">
        <v>1601</v>
      </c>
      <c r="F898" s="41">
        <v>0.33289270983984148</v>
      </c>
    </row>
    <row r="899" spans="1:6" x14ac:dyDescent="0.35">
      <c r="A899">
        <v>17.199249999999999</v>
      </c>
      <c r="B899" s="41">
        <v>32.791454620050025</v>
      </c>
      <c r="C899">
        <v>132.7728638601501</v>
      </c>
      <c r="D899">
        <v>1.6070453799499709</v>
      </c>
      <c r="E899" s="5">
        <v>1602</v>
      </c>
      <c r="F899" s="41">
        <v>0.33306036745406836</v>
      </c>
    </row>
    <row r="900" spans="1:6" x14ac:dyDescent="0.35">
      <c r="A900">
        <v>17.200710000000001</v>
      </c>
      <c r="B900" s="41">
        <v>32.709523711635946</v>
      </c>
      <c r="C900">
        <v>132.52999113490785</v>
      </c>
      <c r="D900">
        <v>1.6918962883640527</v>
      </c>
      <c r="E900" s="5">
        <v>1603</v>
      </c>
      <c r="F900" s="41">
        <v>0.33328780331030056</v>
      </c>
    </row>
    <row r="901" spans="1:6" x14ac:dyDescent="0.35">
      <c r="A901">
        <v>17.207560000000001</v>
      </c>
      <c r="B901" s="41">
        <v>32.69064071088345</v>
      </c>
      <c r="C901">
        <v>132.48704213265034</v>
      </c>
      <c r="D901">
        <v>1.7244792891165492</v>
      </c>
      <c r="E901" s="5">
        <v>1604</v>
      </c>
      <c r="F901" s="41">
        <v>0.33367496920027856</v>
      </c>
    </row>
    <row r="902" spans="1:6" x14ac:dyDescent="0.35">
      <c r="A902">
        <v>17.245989999999999</v>
      </c>
      <c r="B902" s="41">
        <v>32.714072808294198</v>
      </c>
      <c r="C902">
        <v>132.63419842488261</v>
      </c>
      <c r="D902">
        <v>1.7779071917057976</v>
      </c>
      <c r="E902" s="5">
        <v>1605</v>
      </c>
      <c r="F902" s="41">
        <v>0.33408806042101885</v>
      </c>
    </row>
    <row r="903" spans="1:6" x14ac:dyDescent="0.35">
      <c r="A903">
        <v>17.427890000000001</v>
      </c>
      <c r="B903" s="41">
        <v>33.166945771057065</v>
      </c>
      <c r="C903">
        <v>134.3566173131712</v>
      </c>
      <c r="D903">
        <v>1.6888342289429372</v>
      </c>
      <c r="E903" s="5">
        <v>1606</v>
      </c>
      <c r="F903" s="41">
        <v>0.33458481975467363</v>
      </c>
    </row>
    <row r="904" spans="1:6" x14ac:dyDescent="0.35">
      <c r="A904">
        <v>17.225750000000001</v>
      </c>
      <c r="B904" s="41">
        <v>33.712878308802168</v>
      </c>
      <c r="C904">
        <v>135.59013492640648</v>
      </c>
      <c r="D904">
        <v>0.73862169119784093</v>
      </c>
      <c r="E904" s="5">
        <v>1607</v>
      </c>
      <c r="F904" s="41">
        <v>0.33470651882800367</v>
      </c>
    </row>
    <row r="905" spans="1:6" x14ac:dyDescent="0.35">
      <c r="A905">
        <v>17.182099999999998</v>
      </c>
      <c r="B905" s="41">
        <v>33.641227477762534</v>
      </c>
      <c r="C905">
        <v>135.28788243328756</v>
      </c>
      <c r="D905">
        <v>0.72297252223747044</v>
      </c>
      <c r="E905" s="5">
        <v>1608</v>
      </c>
      <c r="F905" s="41">
        <v>0.33499791097541382</v>
      </c>
    </row>
    <row r="906" spans="1:6" x14ac:dyDescent="0.35">
      <c r="A906">
        <v>17.205749999999998</v>
      </c>
      <c r="B906" s="41">
        <v>33.594023758266239</v>
      </c>
      <c r="C906">
        <v>135.1935712747987</v>
      </c>
      <c r="D906">
        <v>0.8174762417337551</v>
      </c>
      <c r="E906" s="5">
        <v>1609</v>
      </c>
      <c r="F906" s="41">
        <v>0.33548277893834705</v>
      </c>
    </row>
    <row r="907" spans="1:6" x14ac:dyDescent="0.35">
      <c r="A907">
        <v>17.17606</v>
      </c>
      <c r="B907" s="41">
        <v>33.5512605587301</v>
      </c>
      <c r="C907">
        <v>135.00590167619029</v>
      </c>
      <c r="D907">
        <v>0.80085944126989705</v>
      </c>
      <c r="E907" s="5">
        <v>1610</v>
      </c>
      <c r="F907" s="41">
        <v>0.33545685360758487</v>
      </c>
    </row>
    <row r="908" spans="1:6" x14ac:dyDescent="0.35">
      <c r="A908">
        <v>17.17483</v>
      </c>
      <c r="B908" s="41">
        <v>33.54743767998697</v>
      </c>
      <c r="C908">
        <v>134.99197303996087</v>
      </c>
      <c r="D908">
        <v>0.80222232001303717</v>
      </c>
      <c r="E908" s="5">
        <v>1611</v>
      </c>
      <c r="F908" s="41">
        <v>0.33597364615137398</v>
      </c>
    </row>
    <row r="909" spans="1:6" x14ac:dyDescent="0.35">
      <c r="A909">
        <v>17.178129999999999</v>
      </c>
      <c r="B909" s="41">
        <v>33.510463309407825</v>
      </c>
      <c r="C909">
        <v>134.88764992822348</v>
      </c>
      <c r="D909">
        <v>0.84579669059217377</v>
      </c>
      <c r="E909" s="5">
        <v>1612</v>
      </c>
      <c r="F909" s="41">
        <v>0.33639873587230168</v>
      </c>
    </row>
    <row r="910" spans="1:6" x14ac:dyDescent="0.35">
      <c r="A910">
        <v>17.240500000000001</v>
      </c>
      <c r="B910" s="41">
        <v>33.565081393427221</v>
      </c>
      <c r="C910">
        <v>135.17624418028166</v>
      </c>
      <c r="D910">
        <v>0.9159186065727829</v>
      </c>
      <c r="E910" s="5">
        <v>1613</v>
      </c>
      <c r="F910" s="41">
        <v>0.33675387005195784</v>
      </c>
    </row>
    <row r="911" spans="1:6" x14ac:dyDescent="0.35">
      <c r="A911">
        <v>17.146000000000001</v>
      </c>
      <c r="B911" s="41">
        <v>33.588744438814658</v>
      </c>
      <c r="C911">
        <v>135.05823331644399</v>
      </c>
      <c r="D911">
        <v>0.70325556118534771</v>
      </c>
      <c r="E911" s="5">
        <v>1614</v>
      </c>
      <c r="F911" s="41">
        <v>0.33711511061117355</v>
      </c>
    </row>
    <row r="912" spans="1:6" x14ac:dyDescent="0.35">
      <c r="A912">
        <v>17.40652</v>
      </c>
      <c r="B912" s="41">
        <v>33.703715592447857</v>
      </c>
      <c r="C912">
        <v>135.92418677734361</v>
      </c>
      <c r="D912">
        <v>1.1093244075521427</v>
      </c>
      <c r="E912" s="5">
        <v>1615</v>
      </c>
      <c r="F912" s="41">
        <v>0.33756012641276983</v>
      </c>
    </row>
    <row r="913" spans="1:6" x14ac:dyDescent="0.35">
      <c r="A913">
        <v>17.244800000000001</v>
      </c>
      <c r="B913" s="41">
        <v>34.378331541825176</v>
      </c>
      <c r="C913">
        <v>137.62459462547551</v>
      </c>
      <c r="D913">
        <v>0.11126845817483073</v>
      </c>
      <c r="E913" s="5">
        <v>1616</v>
      </c>
      <c r="F913" s="41">
        <v>0.33776763618833366</v>
      </c>
    </row>
    <row r="914" spans="1:6" x14ac:dyDescent="0.35">
      <c r="A914">
        <v>17.23723</v>
      </c>
      <c r="B914" s="41">
        <v>34.720725044358772</v>
      </c>
      <c r="C914">
        <v>138.63663513307631</v>
      </c>
      <c r="D914">
        <v>-0.24626504435877172</v>
      </c>
      <c r="E914" s="5">
        <v>1617</v>
      </c>
      <c r="F914" s="41">
        <v>0.33799903583480645</v>
      </c>
    </row>
    <row r="915" spans="1:6" x14ac:dyDescent="0.35">
      <c r="A915">
        <v>17.25498</v>
      </c>
      <c r="B915" s="41">
        <v>34.971355662476732</v>
      </c>
      <c r="C915">
        <v>139.42402698743021</v>
      </c>
      <c r="D915">
        <v>-0.46139566247673269</v>
      </c>
      <c r="E915" s="5">
        <v>1618</v>
      </c>
      <c r="F915" s="41">
        <v>0.33849590229792709</v>
      </c>
    </row>
    <row r="916" spans="1:6" x14ac:dyDescent="0.35">
      <c r="A916">
        <v>17.192250000000001</v>
      </c>
      <c r="B916" s="41">
        <v>35.126615000913283</v>
      </c>
      <c r="C916">
        <v>139.76434500273984</v>
      </c>
      <c r="D916">
        <v>-0.74211500091328475</v>
      </c>
      <c r="E916" s="5">
        <v>1619</v>
      </c>
      <c r="F916" s="41">
        <v>0.33862563608120416</v>
      </c>
    </row>
    <row r="917" spans="1:6" x14ac:dyDescent="0.35">
      <c r="A917">
        <v>17.17632</v>
      </c>
      <c r="B917" s="41">
        <v>35.220180525509171</v>
      </c>
      <c r="C917">
        <v>140.0131815765275</v>
      </c>
      <c r="D917">
        <v>-0.86754052550917138</v>
      </c>
      <c r="E917" s="5">
        <v>1620</v>
      </c>
      <c r="F917" s="41">
        <v>0.33907065188280044</v>
      </c>
    </row>
    <row r="918" spans="1:6" x14ac:dyDescent="0.35">
      <c r="A918">
        <v>17.18561</v>
      </c>
      <c r="B918" s="41">
        <v>35.207931383015612</v>
      </c>
      <c r="C918">
        <v>139.99501414904682</v>
      </c>
      <c r="D918">
        <v>-0.83671138301560666</v>
      </c>
      <c r="E918" s="5">
        <v>1621</v>
      </c>
      <c r="F918" s="41">
        <v>0.33924023782741436</v>
      </c>
    </row>
    <row r="919" spans="1:6" x14ac:dyDescent="0.35">
      <c r="A919">
        <v>17.116219999999998</v>
      </c>
      <c r="B919" s="41">
        <v>35.204448028947247</v>
      </c>
      <c r="C919">
        <v>139.84578408684175</v>
      </c>
      <c r="D919">
        <v>-0.9720080289472518</v>
      </c>
      <c r="E919" s="5">
        <v>1622</v>
      </c>
      <c r="F919" s="41">
        <v>0.33953548663559924</v>
      </c>
    </row>
    <row r="920" spans="1:6" x14ac:dyDescent="0.35">
      <c r="A920">
        <v>17.170439999999999</v>
      </c>
      <c r="B920" s="41">
        <v>35.106106019608184</v>
      </c>
      <c r="C920">
        <v>139.65919805882456</v>
      </c>
      <c r="D920">
        <v>-0.76522601960819403</v>
      </c>
      <c r="E920" s="5">
        <v>1623</v>
      </c>
      <c r="F920" s="41">
        <v>0.34000053564732985</v>
      </c>
    </row>
    <row r="921" spans="1:6" x14ac:dyDescent="0.35">
      <c r="A921">
        <v>17.147770000000001</v>
      </c>
      <c r="B921" s="41">
        <v>35.039119536721905</v>
      </c>
      <c r="C921">
        <v>139.41289861016574</v>
      </c>
      <c r="D921">
        <v>-0.74357953672190369</v>
      </c>
      <c r="E921" s="5">
        <v>1624</v>
      </c>
      <c r="F921" s="41">
        <v>0.34034367132679838</v>
      </c>
    </row>
    <row r="922" spans="1:6" x14ac:dyDescent="0.35">
      <c r="A922">
        <v>17.246569999999998</v>
      </c>
      <c r="B922" s="41">
        <v>35.027828005106613</v>
      </c>
      <c r="C922">
        <v>139.57662401531982</v>
      </c>
      <c r="D922">
        <v>-0.53468800510661951</v>
      </c>
      <c r="E922" s="5">
        <v>1625</v>
      </c>
      <c r="F922" s="41">
        <v>0.3408604638705876</v>
      </c>
    </row>
    <row r="923" spans="1:6" x14ac:dyDescent="0.35">
      <c r="A923">
        <v>17.198799999999999</v>
      </c>
      <c r="B923" s="41">
        <v>35.343581057798069</v>
      </c>
      <c r="C923">
        <v>140.42834317339418</v>
      </c>
      <c r="D923">
        <v>-0.94598105779807351</v>
      </c>
      <c r="E923" s="5">
        <v>1626</v>
      </c>
      <c r="F923" s="41">
        <v>0.34109197064652635</v>
      </c>
    </row>
    <row r="924" spans="1:6" x14ac:dyDescent="0.35">
      <c r="A924">
        <v>17.266459999999999</v>
      </c>
      <c r="B924" s="41">
        <v>35.416468061244693</v>
      </c>
      <c r="C924">
        <v>140.78232418373409</v>
      </c>
      <c r="D924">
        <v>-0.88354806124469787</v>
      </c>
      <c r="E924" s="5">
        <v>1627</v>
      </c>
      <c r="F924" s="41">
        <v>0.34129948042209007</v>
      </c>
    </row>
    <row r="925" spans="1:6" x14ac:dyDescent="0.35">
      <c r="A925">
        <v>17.198219999999999</v>
      </c>
      <c r="B925" s="41">
        <v>35.62337475404297</v>
      </c>
      <c r="C925">
        <v>141.26656426212892</v>
      </c>
      <c r="D925">
        <v>-1.2269347540429718</v>
      </c>
      <c r="E925" s="5">
        <v>1628</v>
      </c>
      <c r="F925" s="41">
        <v>0.34158283785955329</v>
      </c>
    </row>
    <row r="926" spans="1:6" x14ac:dyDescent="0.35">
      <c r="A926">
        <v>17.236000000000001</v>
      </c>
      <c r="B926" s="41">
        <v>35.690361236929256</v>
      </c>
      <c r="C926">
        <v>141.54308371078778</v>
      </c>
      <c r="D926">
        <v>-1.2183612369292594</v>
      </c>
      <c r="E926" s="5">
        <v>1629</v>
      </c>
      <c r="F926" s="41">
        <v>0.3418601960469228</v>
      </c>
    </row>
    <row r="927" spans="1:6" x14ac:dyDescent="0.35">
      <c r="A927">
        <v>17.219110000000001</v>
      </c>
      <c r="B927" s="41">
        <v>35.830624531407771</v>
      </c>
      <c r="C927">
        <v>141.93009359422328</v>
      </c>
      <c r="D927">
        <v>-1.3924045314077604</v>
      </c>
      <c r="E927" s="5">
        <v>1630</v>
      </c>
      <c r="F927" s="41">
        <v>0.34233124430874712</v>
      </c>
    </row>
    <row r="928" spans="1:6" x14ac:dyDescent="0.35">
      <c r="A928">
        <v>17.164750000000002</v>
      </c>
      <c r="B928" s="41">
        <v>35.865294317071239</v>
      </c>
      <c r="C928">
        <v>141.92538295121369</v>
      </c>
      <c r="D928">
        <v>-1.5357943170712307</v>
      </c>
      <c r="E928" s="5">
        <v>1631</v>
      </c>
      <c r="F928" s="41">
        <v>0.3427840805613584</v>
      </c>
    </row>
    <row r="929" spans="1:6" x14ac:dyDescent="0.35">
      <c r="A929">
        <v>17.207450000000001</v>
      </c>
      <c r="B929" s="41">
        <v>35.992741556296465</v>
      </c>
      <c r="C929">
        <v>142.39312466888941</v>
      </c>
      <c r="D929">
        <v>-1.5778415562964625</v>
      </c>
      <c r="E929" s="5">
        <v>1632</v>
      </c>
      <c r="F929" s="41">
        <v>0.34300958808720344</v>
      </c>
    </row>
    <row r="930" spans="1:6" x14ac:dyDescent="0.35">
      <c r="A930">
        <v>17.166910000000001</v>
      </c>
      <c r="B930" s="41">
        <v>36.046463882556594</v>
      </c>
      <c r="C930">
        <v>142.47321164766979</v>
      </c>
      <c r="D930">
        <v>-1.7126438825565968</v>
      </c>
      <c r="E930" s="5">
        <v>1633</v>
      </c>
      <c r="F930" s="41">
        <v>0.34325502169371686</v>
      </c>
    </row>
    <row r="931" spans="1:6" x14ac:dyDescent="0.35">
      <c r="A931">
        <v>17.2166</v>
      </c>
      <c r="B931" s="41">
        <v>36.037137856168684</v>
      </c>
      <c r="C931">
        <v>142.54461356850604</v>
      </c>
      <c r="D931">
        <v>-1.6039378561686835</v>
      </c>
      <c r="E931" s="5">
        <v>1634</v>
      </c>
      <c r="F931" s="41">
        <v>0.34368000428517859</v>
      </c>
    </row>
    <row r="932" spans="1:6" x14ac:dyDescent="0.35">
      <c r="A932">
        <v>17.20194</v>
      </c>
      <c r="B932" s="41">
        <v>36.107997501268933</v>
      </c>
      <c r="C932">
        <v>142.72787250380682</v>
      </c>
      <c r="D932">
        <v>-1.7041175012689362</v>
      </c>
      <c r="E932" s="5">
        <v>1635</v>
      </c>
      <c r="F932" s="41">
        <v>0.34399142964272317</v>
      </c>
    </row>
    <row r="933" spans="1:6" x14ac:dyDescent="0.35">
      <c r="A933">
        <v>17.174620000000001</v>
      </c>
      <c r="B933" s="41">
        <v>36.046969387183786</v>
      </c>
      <c r="C933">
        <v>142.49014816155133</v>
      </c>
      <c r="D933">
        <v>-1.697729387183784</v>
      </c>
      <c r="E933" s="5">
        <v>1636</v>
      </c>
      <c r="F933" s="41">
        <v>0.34432663774171085</v>
      </c>
    </row>
    <row r="934" spans="1:6" x14ac:dyDescent="0.35">
      <c r="A934">
        <v>17.235320000000002</v>
      </c>
      <c r="B934" s="41">
        <v>36.080240135393126</v>
      </c>
      <c r="C934">
        <v>142.71136040617938</v>
      </c>
      <c r="D934">
        <v>-1.6096001353931286</v>
      </c>
      <c r="E934" s="5">
        <v>1637</v>
      </c>
      <c r="F934" s="41">
        <v>0.34473362258289136</v>
      </c>
    </row>
    <row r="935" spans="1:6" x14ac:dyDescent="0.35">
      <c r="A935">
        <v>17.275169999999999</v>
      </c>
      <c r="B935" s="41">
        <v>35.938513725409145</v>
      </c>
      <c r="C935">
        <v>142.36588117622742</v>
      </c>
      <c r="D935">
        <v>-1.3881737254091477</v>
      </c>
      <c r="E935" s="5">
        <v>1638</v>
      </c>
      <c r="F935" s="41">
        <v>0.3452046708447159</v>
      </c>
    </row>
    <row r="936" spans="1:6" x14ac:dyDescent="0.35">
      <c r="A936">
        <v>17.283090000000001</v>
      </c>
      <c r="B936" s="41">
        <v>36.238931654454255</v>
      </c>
      <c r="C936">
        <v>143.28297496336276</v>
      </c>
      <c r="D936">
        <v>-1.6727516544542578</v>
      </c>
      <c r="E936" s="5">
        <v>1639</v>
      </c>
      <c r="F936" s="41">
        <v>0.34532037066795224</v>
      </c>
    </row>
    <row r="937" spans="1:6" x14ac:dyDescent="0.35">
      <c r="A937">
        <v>17.20645</v>
      </c>
      <c r="B937" s="41">
        <v>36.487254127764785</v>
      </c>
      <c r="C937">
        <v>143.87466238329435</v>
      </c>
      <c r="D937">
        <v>-2.0743541277647863</v>
      </c>
      <c r="E937" s="5">
        <v>1640</v>
      </c>
      <c r="F937" s="41">
        <v>0.34566950559751469</v>
      </c>
    </row>
    <row r="938" spans="1:6" x14ac:dyDescent="0.35">
      <c r="A938">
        <v>17.18113</v>
      </c>
      <c r="B938" s="41">
        <v>36.504788819520471</v>
      </c>
      <c r="C938">
        <v>143.87662645856142</v>
      </c>
      <c r="D938">
        <v>-2.1425288195204679</v>
      </c>
      <c r="E938" s="5">
        <v>1641</v>
      </c>
      <c r="F938" s="41">
        <v>0.34597289624511213</v>
      </c>
    </row>
    <row r="939" spans="1:6" x14ac:dyDescent="0.35">
      <c r="A939">
        <v>17.20645</v>
      </c>
      <c r="B939" s="41">
        <v>36.632345080430269</v>
      </c>
      <c r="C939">
        <v>144.30993524129082</v>
      </c>
      <c r="D939">
        <v>-2.2194450804302694</v>
      </c>
      <c r="E939" s="5">
        <v>1642</v>
      </c>
      <c r="F939" s="41">
        <v>0.3462302212223472</v>
      </c>
    </row>
    <row r="940" spans="1:6" x14ac:dyDescent="0.35">
      <c r="A940">
        <v>17.166139999999999</v>
      </c>
      <c r="B940" s="41">
        <v>36.609367759189396</v>
      </c>
      <c r="C940">
        <v>144.1603832775682</v>
      </c>
      <c r="D940">
        <v>-2.2770877591894001</v>
      </c>
      <c r="E940" s="5">
        <v>1643</v>
      </c>
      <c r="F940" s="41">
        <v>0.3466113878622315</v>
      </c>
    </row>
    <row r="941" spans="1:6" x14ac:dyDescent="0.35">
      <c r="A941">
        <v>17.210719999999998</v>
      </c>
      <c r="B941" s="41">
        <v>36.650107605257361</v>
      </c>
      <c r="C941">
        <v>144.37176281577209</v>
      </c>
      <c r="D941">
        <v>-2.2286676052573635</v>
      </c>
      <c r="E941" s="5">
        <v>1644</v>
      </c>
      <c r="F941" s="41">
        <v>0.34707033049440256</v>
      </c>
    </row>
    <row r="942" spans="1:6" x14ac:dyDescent="0.35">
      <c r="A942">
        <v>17.203379999999999</v>
      </c>
      <c r="B942" s="41">
        <v>36.738499272194488</v>
      </c>
      <c r="C942">
        <v>144.62225781658347</v>
      </c>
      <c r="D942">
        <v>-2.3317392721944912</v>
      </c>
      <c r="E942" s="5">
        <v>1645</v>
      </c>
      <c r="F942" s="41">
        <v>0.34739953934329643</v>
      </c>
    </row>
    <row r="943" spans="1:6" x14ac:dyDescent="0.35">
      <c r="A943">
        <v>17.187419999999999</v>
      </c>
      <c r="B943" s="41">
        <v>36.779350809865818</v>
      </c>
      <c r="C943">
        <v>144.71289242959742</v>
      </c>
      <c r="D943">
        <v>-2.4045108098658141</v>
      </c>
      <c r="E943" s="5">
        <v>1646</v>
      </c>
      <c r="F943" s="41">
        <v>0.34759312228828548</v>
      </c>
    </row>
    <row r="944" spans="1:6" x14ac:dyDescent="0.35">
      <c r="A944">
        <v>17.173829999999999</v>
      </c>
      <c r="B944" s="41">
        <v>36.84605873122338</v>
      </c>
      <c r="C944">
        <v>144.88583619367014</v>
      </c>
      <c r="D944">
        <v>-2.4983987312233822</v>
      </c>
      <c r="E944" s="5">
        <v>1647</v>
      </c>
      <c r="F944" s="41">
        <v>0.3479483635974075</v>
      </c>
    </row>
    <row r="945" spans="1:6" x14ac:dyDescent="0.35">
      <c r="A945">
        <v>17.150459999999999</v>
      </c>
      <c r="B945" s="41">
        <v>36.900171310615605</v>
      </c>
      <c r="C945">
        <v>145.0014339318468</v>
      </c>
      <c r="D945">
        <v>-2.5992513106156125</v>
      </c>
      <c r="E945" s="5">
        <v>1648</v>
      </c>
      <c r="F945" s="41">
        <v>0.34835534843858812</v>
      </c>
    </row>
    <row r="946" spans="1:6" x14ac:dyDescent="0.35">
      <c r="A946">
        <v>17.143630000000002</v>
      </c>
      <c r="B946" s="41">
        <v>36.64049634254372</v>
      </c>
      <c r="C946">
        <v>144.20874902763114</v>
      </c>
      <c r="D946">
        <v>-2.3532363425437217</v>
      </c>
      <c r="E946" s="5">
        <v>1649</v>
      </c>
      <c r="F946" s="41">
        <v>0.3486068884246612</v>
      </c>
    </row>
    <row r="947" spans="1:6" x14ac:dyDescent="0.35">
      <c r="A947">
        <v>17.221550000000001</v>
      </c>
      <c r="B947" s="41">
        <v>36.576715097183552</v>
      </c>
      <c r="C947">
        <v>144.17324529155064</v>
      </c>
      <c r="D947">
        <v>-2.1336150971835606</v>
      </c>
      <c r="E947" s="5">
        <v>1650</v>
      </c>
      <c r="F947" s="41">
        <v>0.34908972092774121</v>
      </c>
    </row>
    <row r="948" spans="1:6" x14ac:dyDescent="0.35">
      <c r="A948">
        <v>17.291270000000001</v>
      </c>
      <c r="B948" s="41">
        <v>36.697029648319663</v>
      </c>
      <c r="C948">
        <v>144.67362894495901</v>
      </c>
      <c r="D948">
        <v>-2.1144896483196618</v>
      </c>
      <c r="E948" s="5">
        <v>1651</v>
      </c>
      <c r="F948" s="41">
        <v>0.34937511382505765</v>
      </c>
    </row>
    <row r="949" spans="1:6" x14ac:dyDescent="0.35">
      <c r="A949">
        <v>17.212910000000001</v>
      </c>
      <c r="B949" s="41">
        <v>36.917533347621848</v>
      </c>
      <c r="C949">
        <v>145.17842004286555</v>
      </c>
      <c r="D949">
        <v>-2.4917133476218454</v>
      </c>
      <c r="E949" s="5">
        <v>1652</v>
      </c>
      <c r="F949" s="41">
        <v>0.3497741710857572</v>
      </c>
    </row>
    <row r="950" spans="1:6" x14ac:dyDescent="0.35">
      <c r="A950">
        <v>17.159849999999999</v>
      </c>
      <c r="B950" s="41">
        <v>36.914386403323</v>
      </c>
      <c r="C950">
        <v>145.06285920996899</v>
      </c>
      <c r="D950">
        <v>-2.5946864033229997</v>
      </c>
      <c r="E950" s="5">
        <v>1653</v>
      </c>
      <c r="F950" s="41">
        <v>0.34996175478065245</v>
      </c>
    </row>
    <row r="951" spans="1:6" x14ac:dyDescent="0.35">
      <c r="A951">
        <v>17.194230000000001</v>
      </c>
      <c r="B951" s="41">
        <v>36.948444777579986</v>
      </c>
      <c r="C951">
        <v>145.23379433273996</v>
      </c>
      <c r="D951">
        <v>-2.5599847775799836</v>
      </c>
      <c r="E951" s="5">
        <v>1654</v>
      </c>
      <c r="F951" s="41">
        <v>0.35037473887192688</v>
      </c>
    </row>
    <row r="952" spans="1:6" x14ac:dyDescent="0.35">
      <c r="A952">
        <v>17.245830000000002</v>
      </c>
      <c r="B952" s="41">
        <v>36.89219003333276</v>
      </c>
      <c r="C952">
        <v>145.16823009999828</v>
      </c>
      <c r="D952">
        <v>-2.4005300333327511</v>
      </c>
      <c r="E952" s="5">
        <v>1655</v>
      </c>
      <c r="F952" s="41">
        <v>0.35058224864749049</v>
      </c>
    </row>
    <row r="953" spans="1:6" x14ac:dyDescent="0.35">
      <c r="A953">
        <v>17.18384</v>
      </c>
      <c r="B953" s="41">
        <v>37.002893321755238</v>
      </c>
      <c r="C953">
        <v>145.37635996526572</v>
      </c>
      <c r="D953">
        <v>-2.6352133217552347</v>
      </c>
      <c r="E953" s="5">
        <v>1656</v>
      </c>
      <c r="F953" s="41">
        <v>0.35109111361079864</v>
      </c>
    </row>
    <row r="954" spans="1:6" x14ac:dyDescent="0.35">
      <c r="A954">
        <v>17.234439999999999</v>
      </c>
      <c r="B954" s="41">
        <v>36.904442290731602</v>
      </c>
      <c r="C954">
        <v>145.18220687219483</v>
      </c>
      <c r="D954">
        <v>-2.4355622907316024</v>
      </c>
      <c r="E954" s="5">
        <v>1657</v>
      </c>
      <c r="F954" s="41">
        <v>0.35136857892763401</v>
      </c>
    </row>
    <row r="955" spans="1:6" x14ac:dyDescent="0.35">
      <c r="A955">
        <v>17.209379999999999</v>
      </c>
      <c r="B955" s="41">
        <v>36.959346056063197</v>
      </c>
      <c r="C955">
        <v>145.29679816818961</v>
      </c>
      <c r="D955">
        <v>-2.5405860560632028</v>
      </c>
      <c r="E955" s="5">
        <v>1658</v>
      </c>
      <c r="F955" s="41">
        <v>0.3516219401146285</v>
      </c>
    </row>
    <row r="956" spans="1:6" x14ac:dyDescent="0.35">
      <c r="A956">
        <v>17.141590000000001</v>
      </c>
      <c r="B956" s="41">
        <v>37.054931374235508</v>
      </c>
      <c r="C956">
        <v>145.44797412270651</v>
      </c>
      <c r="D956">
        <v>-2.7717513742354982</v>
      </c>
      <c r="E956" s="5">
        <v>1659</v>
      </c>
      <c r="F956" s="41">
        <v>0.35203503133536879</v>
      </c>
    </row>
    <row r="957" spans="1:6" x14ac:dyDescent="0.35">
      <c r="A957">
        <v>17.159220000000001</v>
      </c>
      <c r="B957" s="41">
        <v>36.880782805235903</v>
      </c>
      <c r="C957">
        <v>144.96078841570773</v>
      </c>
      <c r="D957">
        <v>-2.5623428052359087</v>
      </c>
      <c r="E957" s="5">
        <v>1660</v>
      </c>
      <c r="F957" s="41">
        <v>0.35230639027264449</v>
      </c>
    </row>
    <row r="958" spans="1:6" x14ac:dyDescent="0.35">
      <c r="A958">
        <v>17.187000000000001</v>
      </c>
      <c r="B958" s="41">
        <v>36.810652492956038</v>
      </c>
      <c r="C958">
        <v>144.80595747886812</v>
      </c>
      <c r="D958">
        <v>-2.4366524929560378</v>
      </c>
      <c r="E958" s="5">
        <v>1661</v>
      </c>
      <c r="F958" s="41">
        <v>0.35256971449997326</v>
      </c>
    </row>
    <row r="959" spans="1:6" x14ac:dyDescent="0.35">
      <c r="A959">
        <v>17.23358</v>
      </c>
      <c r="B959" s="41">
        <v>36.857238571235307</v>
      </c>
      <c r="C959">
        <v>145.03887571370592</v>
      </c>
      <c r="D959">
        <v>-2.3900785712353128</v>
      </c>
      <c r="E959" s="5">
        <v>1662</v>
      </c>
      <c r="F959" s="41">
        <v>0.35291295730890776</v>
      </c>
    </row>
    <row r="960" spans="1:6" x14ac:dyDescent="0.35">
      <c r="A960">
        <v>17.241289999999999</v>
      </c>
      <c r="B960" s="41">
        <v>36.941586646141374</v>
      </c>
      <c r="C960">
        <v>145.30733993842412</v>
      </c>
      <c r="D960">
        <v>-2.4590066461413729</v>
      </c>
      <c r="E960" s="5">
        <v>1663</v>
      </c>
      <c r="F960" s="41">
        <v>0.35346178156301883</v>
      </c>
    </row>
    <row r="961" spans="1:6" x14ac:dyDescent="0.35">
      <c r="A961">
        <v>17.18656</v>
      </c>
      <c r="B961" s="41">
        <v>36.998738038120806</v>
      </c>
      <c r="C961">
        <v>145.3693341143624</v>
      </c>
      <c r="D961">
        <v>-2.6256180381208085</v>
      </c>
      <c r="E961" s="5">
        <v>1664</v>
      </c>
      <c r="F961" s="41">
        <v>0.35388076490438686</v>
      </c>
    </row>
    <row r="962" spans="1:6" x14ac:dyDescent="0.35">
      <c r="A962">
        <v>17.205749999999998</v>
      </c>
      <c r="B962" s="41">
        <v>37.058302591714025</v>
      </c>
      <c r="C962">
        <v>145.58640777514205</v>
      </c>
      <c r="D962">
        <v>-2.6468025917140312</v>
      </c>
      <c r="E962" s="5">
        <v>1665</v>
      </c>
      <c r="F962" s="41">
        <v>0.35399646472762331</v>
      </c>
    </row>
    <row r="963" spans="1:6" x14ac:dyDescent="0.35">
      <c r="A963">
        <v>17.199639999999999</v>
      </c>
      <c r="B963" s="41">
        <v>37.187719341044847</v>
      </c>
      <c r="C963">
        <v>145.96243802313452</v>
      </c>
      <c r="D963">
        <v>-2.7884393410448491</v>
      </c>
      <c r="E963" s="5">
        <v>1666</v>
      </c>
      <c r="F963" s="41">
        <v>0.35421597300337454</v>
      </c>
    </row>
    <row r="964" spans="1:6" x14ac:dyDescent="0.35">
      <c r="A964">
        <v>17.212</v>
      </c>
      <c r="B964" s="41">
        <v>37.279767461786228</v>
      </c>
      <c r="C964">
        <v>146.26330238535866</v>
      </c>
      <c r="D964">
        <v>-2.8557674617862303</v>
      </c>
      <c r="E964" s="5">
        <v>1667</v>
      </c>
      <c r="F964" s="41">
        <v>0.35468102201510526</v>
      </c>
    </row>
    <row r="965" spans="1:6" x14ac:dyDescent="0.35">
      <c r="A965">
        <v>17.18329</v>
      </c>
      <c r="B965" s="41">
        <v>37.33629720767042</v>
      </c>
      <c r="C965">
        <v>146.37547162301126</v>
      </c>
      <c r="D965">
        <v>-2.9697172076704188</v>
      </c>
      <c r="E965" s="5">
        <v>1668</v>
      </c>
      <c r="F965" s="41">
        <v>0.35498430553323695</v>
      </c>
    </row>
    <row r="966" spans="1:6" x14ac:dyDescent="0.35">
      <c r="A966">
        <v>17.21246</v>
      </c>
      <c r="B966" s="41">
        <v>37.396371270769038</v>
      </c>
      <c r="C966">
        <v>146.61403381230713</v>
      </c>
      <c r="D966">
        <v>-2.9714512707690397</v>
      </c>
      <c r="E966" s="5">
        <v>1669</v>
      </c>
      <c r="F966" s="41">
        <v>0.35542332208473942</v>
      </c>
    </row>
    <row r="967" spans="1:6" x14ac:dyDescent="0.35">
      <c r="A967">
        <v>17.198779999999999</v>
      </c>
      <c r="B967" s="41">
        <v>37.45717199676924</v>
      </c>
      <c r="C967">
        <v>146.76907599030773</v>
      </c>
      <c r="D967">
        <v>-3.059611996769243</v>
      </c>
      <c r="E967" s="5">
        <v>1670</v>
      </c>
      <c r="F967" s="41">
        <v>0.35565675719106543</v>
      </c>
    </row>
    <row r="968" spans="1:6" x14ac:dyDescent="0.35">
      <c r="A968">
        <v>17.172650000000001</v>
      </c>
      <c r="B968" s="41">
        <v>37.395753184565542</v>
      </c>
      <c r="C968">
        <v>146.53255955369664</v>
      </c>
      <c r="D968">
        <v>-3.0504531845655394</v>
      </c>
      <c r="E968" s="5">
        <v>1671</v>
      </c>
      <c r="F968" s="41">
        <v>0.35606181370185869</v>
      </c>
    </row>
    <row r="969" spans="1:6" x14ac:dyDescent="0.35">
      <c r="A969">
        <v>17.164239999999999</v>
      </c>
      <c r="B969" s="41">
        <v>37.336972697128239</v>
      </c>
      <c r="C969">
        <v>146.33939809138471</v>
      </c>
      <c r="D969">
        <v>-3.0084926971282444</v>
      </c>
      <c r="E969" s="5">
        <v>1672</v>
      </c>
      <c r="F969" s="41">
        <v>0.35629524880818481</v>
      </c>
    </row>
    <row r="970" spans="1:6" x14ac:dyDescent="0.35">
      <c r="A970">
        <v>17.193549999999998</v>
      </c>
      <c r="B970" s="41">
        <v>37.316684429111064</v>
      </c>
      <c r="C970">
        <v>146.33715328733319</v>
      </c>
      <c r="D970">
        <v>-2.9295844291110673</v>
      </c>
      <c r="E970" s="5">
        <v>1673</v>
      </c>
      <c r="F970" s="41">
        <v>0.35661856553645083</v>
      </c>
    </row>
    <row r="971" spans="1:6" x14ac:dyDescent="0.35">
      <c r="A971">
        <v>17.185279999999999</v>
      </c>
      <c r="B971" s="41">
        <v>37.304601711556387</v>
      </c>
      <c r="C971">
        <v>146.28436513466914</v>
      </c>
      <c r="D971">
        <v>-2.9340417115563908</v>
      </c>
      <c r="E971" s="5">
        <v>1674</v>
      </c>
      <c r="F971" s="41">
        <v>0.35693984680486363</v>
      </c>
    </row>
    <row r="972" spans="1:6" x14ac:dyDescent="0.35">
      <c r="A972">
        <v>17.206</v>
      </c>
      <c r="B972" s="41">
        <v>37.308312453709675</v>
      </c>
      <c r="C972">
        <v>146.33693736112903</v>
      </c>
      <c r="D972">
        <v>-2.8963124537096769</v>
      </c>
      <c r="E972" s="5">
        <v>1675</v>
      </c>
      <c r="F972" s="41">
        <v>0.35741271626760945</v>
      </c>
    </row>
    <row r="973" spans="1:6" x14ac:dyDescent="0.35">
      <c r="A973">
        <v>17.190190000000001</v>
      </c>
      <c r="B973" s="41">
        <v>37.322924029359719</v>
      </c>
      <c r="C973">
        <v>146.34915208807917</v>
      </c>
      <c r="D973">
        <v>-2.9425440293597198</v>
      </c>
      <c r="E973" s="5">
        <v>1676</v>
      </c>
      <c r="F973" s="41">
        <v>0.35776795757673147</v>
      </c>
    </row>
    <row r="974" spans="1:6" x14ac:dyDescent="0.35">
      <c r="A974">
        <v>17.193180000000002</v>
      </c>
      <c r="B974" s="41">
        <v>37.305277201014199</v>
      </c>
      <c r="C974">
        <v>146.30219160304259</v>
      </c>
      <c r="D974">
        <v>-2.9189172010141995</v>
      </c>
      <c r="E974" s="5">
        <v>1677</v>
      </c>
      <c r="F974" s="41">
        <v>0.35799335797311055</v>
      </c>
    </row>
    <row r="975" spans="1:6" x14ac:dyDescent="0.35">
      <c r="A975">
        <v>17.194880000000001</v>
      </c>
      <c r="B975" s="41">
        <v>37.260660187854057</v>
      </c>
      <c r="C975">
        <v>146.17174056356217</v>
      </c>
      <c r="D975">
        <v>-2.8709001878540548</v>
      </c>
      <c r="E975" s="5">
        <v>1678</v>
      </c>
      <c r="F975" s="41">
        <v>0.35823879157962396</v>
      </c>
    </row>
    <row r="976" spans="1:6" x14ac:dyDescent="0.35">
      <c r="A976">
        <v>17.31561</v>
      </c>
      <c r="B976" s="41">
        <v>37.527919950266124</v>
      </c>
      <c r="C976">
        <v>147.21497985079839</v>
      </c>
      <c r="D976">
        <v>-2.8966999502661261</v>
      </c>
      <c r="E976" s="5">
        <v>1679</v>
      </c>
      <c r="F976" s="41">
        <v>0.35860592425946763</v>
      </c>
    </row>
    <row r="977" spans="1:6" x14ac:dyDescent="0.35">
      <c r="A977">
        <v>17.23967</v>
      </c>
      <c r="B977" s="41">
        <v>37.781246296404788</v>
      </c>
      <c r="C977">
        <v>147.82307888921437</v>
      </c>
      <c r="D977">
        <v>-3.3019062964047814</v>
      </c>
      <c r="E977" s="5">
        <v>1680</v>
      </c>
      <c r="F977" s="41">
        <v>0.35898119877872409</v>
      </c>
    </row>
    <row r="978" spans="1:6" x14ac:dyDescent="0.35">
      <c r="A978">
        <v>17.131740000000001</v>
      </c>
      <c r="B978" s="41">
        <v>37.754215148444104</v>
      </c>
      <c r="C978">
        <v>147.5261254453323</v>
      </c>
      <c r="D978">
        <v>-3.4907351484441018</v>
      </c>
      <c r="E978" s="5">
        <v>1681</v>
      </c>
      <c r="F978" s="41">
        <v>0.35942010820076059</v>
      </c>
    </row>
    <row r="979" spans="1:6" x14ac:dyDescent="0.35">
      <c r="A979">
        <v>17.118210000000001</v>
      </c>
      <c r="B979" s="41">
        <v>37.613337327653838</v>
      </c>
      <c r="C979">
        <v>147.07643198296148</v>
      </c>
      <c r="D979">
        <v>-3.3769173276538278</v>
      </c>
      <c r="E979" s="5">
        <v>1682</v>
      </c>
      <c r="F979" s="41">
        <v>0.35972339171889228</v>
      </c>
    </row>
    <row r="980" spans="1:6" x14ac:dyDescent="0.35">
      <c r="A980">
        <v>17.270499999999998</v>
      </c>
      <c r="B980" s="41">
        <v>37.685826958184883</v>
      </c>
      <c r="C980">
        <v>147.5984808745547</v>
      </c>
      <c r="D980">
        <v>-3.144826958184892</v>
      </c>
      <c r="E980" s="5">
        <v>1683</v>
      </c>
      <c r="F980" s="41">
        <v>0.36009052439873596</v>
      </c>
    </row>
    <row r="981" spans="1:6" x14ac:dyDescent="0.35">
      <c r="A981">
        <v>17.186679999999999</v>
      </c>
      <c r="B981" s="41">
        <v>37.797151447716132</v>
      </c>
      <c r="C981">
        <v>147.76481434314837</v>
      </c>
      <c r="D981">
        <v>-3.4237914477161238</v>
      </c>
      <c r="E981" s="5">
        <v>1684</v>
      </c>
      <c r="F981" s="41">
        <v>0.36023225668220044</v>
      </c>
    </row>
    <row r="982" spans="1:6" x14ac:dyDescent="0.35">
      <c r="A982">
        <v>17.224640000000001</v>
      </c>
      <c r="B982" s="41">
        <v>37.787482781748153</v>
      </c>
      <c r="C982">
        <v>147.81172834524446</v>
      </c>
      <c r="D982">
        <v>-3.3382027817481559</v>
      </c>
      <c r="E982" s="5">
        <v>1685</v>
      </c>
      <c r="F982" s="41">
        <v>0.36041984037709568</v>
      </c>
    </row>
    <row r="983" spans="1:6" x14ac:dyDescent="0.35">
      <c r="A983">
        <v>17.214369999999999</v>
      </c>
      <c r="B983" s="41">
        <v>37.884304272327469</v>
      </c>
      <c r="C983">
        <v>148.08165281698243</v>
      </c>
      <c r="D983">
        <v>-3.4555642723274689</v>
      </c>
      <c r="E983" s="5">
        <v>1686</v>
      </c>
      <c r="F983" s="41">
        <v>0.3609366329208849</v>
      </c>
    </row>
    <row r="984" spans="1:6" x14ac:dyDescent="0.35">
      <c r="A984">
        <v>17.176390000000001</v>
      </c>
      <c r="B984" s="41">
        <v>37.882454018595183</v>
      </c>
      <c r="C984">
        <v>148.00014205578557</v>
      </c>
      <c r="D984">
        <v>-3.5296740185951809</v>
      </c>
      <c r="E984" s="5">
        <v>1687</v>
      </c>
      <c r="F984" s="41">
        <v>0.36130376560072847</v>
      </c>
    </row>
    <row r="985" spans="1:6" x14ac:dyDescent="0.35">
      <c r="A985">
        <v>17.212599999999998</v>
      </c>
      <c r="B985" s="41">
        <v>37.878349463418061</v>
      </c>
      <c r="C985">
        <v>148.0602483902542</v>
      </c>
      <c r="D985">
        <v>-3.4531494634180668</v>
      </c>
      <c r="E985" s="5">
        <v>1688</v>
      </c>
      <c r="F985" s="41">
        <v>0.3616929669505598</v>
      </c>
    </row>
    <row r="986" spans="1:6" x14ac:dyDescent="0.35">
      <c r="A986">
        <v>17.207630000000002</v>
      </c>
      <c r="B986" s="41">
        <v>37.994671595966899</v>
      </c>
      <c r="C986">
        <v>148.39927478790074</v>
      </c>
      <c r="D986">
        <v>-3.5794115959669002</v>
      </c>
      <c r="E986" s="5">
        <v>1689</v>
      </c>
      <c r="F986" s="41">
        <v>0.36208002571107184</v>
      </c>
    </row>
    <row r="987" spans="1:6" x14ac:dyDescent="0.35">
      <c r="A987">
        <v>17.177060000000001</v>
      </c>
      <c r="B987" s="41">
        <v>38.019678945472947</v>
      </c>
      <c r="C987">
        <v>148.41315683641884</v>
      </c>
      <c r="D987">
        <v>-3.6655589454729425</v>
      </c>
      <c r="E987" s="5">
        <v>1690</v>
      </c>
      <c r="F987" s="41">
        <v>0.36214387487278382</v>
      </c>
    </row>
    <row r="988" spans="1:6" x14ac:dyDescent="0.35">
      <c r="A988">
        <v>17.179729999999999</v>
      </c>
      <c r="B988" s="41">
        <v>37.994447322787231</v>
      </c>
      <c r="C988">
        <v>148.34280196836167</v>
      </c>
      <c r="D988">
        <v>-3.6349873227872318</v>
      </c>
      <c r="E988" s="5">
        <v>1691</v>
      </c>
      <c r="F988" s="41">
        <v>0.36253704001285564</v>
      </c>
    </row>
    <row r="989" spans="1:6" x14ac:dyDescent="0.35">
      <c r="A989">
        <v>17.20345</v>
      </c>
      <c r="B989" s="41">
        <v>38.042944617944826</v>
      </c>
      <c r="C989">
        <v>148.53573385383447</v>
      </c>
      <c r="D989">
        <v>-3.6360446179448247</v>
      </c>
      <c r="E989" s="5">
        <v>1692</v>
      </c>
      <c r="F989" s="41">
        <v>0.36294413198350201</v>
      </c>
    </row>
    <row r="990" spans="1:6" x14ac:dyDescent="0.35">
      <c r="A990">
        <v>17.188120000000001</v>
      </c>
      <c r="B990" s="41">
        <v>38.079973721859496</v>
      </c>
      <c r="C990">
        <v>148.61616116557849</v>
      </c>
      <c r="D990">
        <v>-3.7037337218594915</v>
      </c>
      <c r="E990" s="5">
        <v>1693</v>
      </c>
      <c r="F990" s="41">
        <v>0.36341496598639461</v>
      </c>
    </row>
    <row r="991" spans="1:6" x14ac:dyDescent="0.35">
      <c r="A991">
        <v>17.1525</v>
      </c>
      <c r="B991" s="41">
        <v>38.045586057616482</v>
      </c>
      <c r="C991">
        <v>148.44175817284943</v>
      </c>
      <c r="D991">
        <v>-3.7405860576164849</v>
      </c>
      <c r="E991" s="5">
        <v>1694</v>
      </c>
      <c r="F991" s="41">
        <v>0.36371835663399205</v>
      </c>
    </row>
    <row r="992" spans="1:6" x14ac:dyDescent="0.35">
      <c r="A992">
        <v>17.165510000000001</v>
      </c>
      <c r="B992" s="41">
        <v>37.816873247960061</v>
      </c>
      <c r="C992">
        <v>147.78163974388016</v>
      </c>
      <c r="D992">
        <v>-3.4858532479600557</v>
      </c>
      <c r="E992" s="5">
        <v>1695</v>
      </c>
      <c r="F992" s="41">
        <v>0.36403556698269862</v>
      </c>
    </row>
    <row r="993" spans="1:6" x14ac:dyDescent="0.35">
      <c r="A993">
        <v>17.19999</v>
      </c>
      <c r="B993" s="41">
        <v>37.689758413626109</v>
      </c>
      <c r="C993">
        <v>147.46925524087834</v>
      </c>
      <c r="D993">
        <v>-3.289778413626109</v>
      </c>
      <c r="E993" s="5">
        <v>1696</v>
      </c>
      <c r="F993" s="41">
        <v>0.36433295838020247</v>
      </c>
    </row>
    <row r="994" spans="1:6" x14ac:dyDescent="0.35">
      <c r="A994">
        <v>17.207820000000002</v>
      </c>
      <c r="B994" s="41">
        <v>37.690885564348534</v>
      </c>
      <c r="C994">
        <v>147.48829669304564</v>
      </c>
      <c r="D994">
        <v>-3.2752455643485372</v>
      </c>
      <c r="E994" s="5">
        <v>1697</v>
      </c>
      <c r="F994" s="41">
        <v>0.36454443194600666</v>
      </c>
    </row>
    <row r="995" spans="1:6" x14ac:dyDescent="0.35">
      <c r="A995">
        <v>17.204730000000001</v>
      </c>
      <c r="B995" s="41">
        <v>37.702574468879391</v>
      </c>
      <c r="C995">
        <v>147.5171834066382</v>
      </c>
      <c r="D995">
        <v>-3.2931144688793901</v>
      </c>
      <c r="E995" s="5">
        <v>1698</v>
      </c>
      <c r="F995" s="41">
        <v>0.36488767475494138</v>
      </c>
    </row>
    <row r="996" spans="1:6" x14ac:dyDescent="0.35">
      <c r="A996">
        <v>17.203029999999998</v>
      </c>
      <c r="B996" s="41">
        <v>37.729096107334676</v>
      </c>
      <c r="C996">
        <v>147.593348322004</v>
      </c>
      <c r="D996">
        <v>-3.3230361073346741</v>
      </c>
      <c r="E996" s="5">
        <v>1699</v>
      </c>
      <c r="F996" s="41">
        <v>0.365448390379774</v>
      </c>
    </row>
    <row r="997" spans="1:6" x14ac:dyDescent="0.35">
      <c r="A997">
        <v>17.224240000000002</v>
      </c>
      <c r="B997" s="41">
        <v>37.799283822868858</v>
      </c>
      <c r="C997">
        <v>147.84633146860659</v>
      </c>
      <c r="D997">
        <v>-3.3508038228688535</v>
      </c>
      <c r="E997" s="5">
        <v>1700</v>
      </c>
      <c r="F997" s="41">
        <v>0.36586940918099525</v>
      </c>
    </row>
    <row r="998" spans="1:6" x14ac:dyDescent="0.35">
      <c r="A998">
        <v>17.211839999999999</v>
      </c>
      <c r="B998" s="41">
        <v>37.847777558134709</v>
      </c>
      <c r="C998">
        <v>147.96701267440412</v>
      </c>
      <c r="D998">
        <v>-3.4240975581347075</v>
      </c>
      <c r="E998" s="5">
        <v>1701</v>
      </c>
      <c r="F998" s="41">
        <v>0.36606299212598431</v>
      </c>
    </row>
    <row r="999" spans="1:6" x14ac:dyDescent="0.35">
      <c r="A999">
        <v>17.205819999999999</v>
      </c>
      <c r="B999" s="41">
        <v>37.912292141193483</v>
      </c>
      <c r="C999">
        <v>148.14851642358045</v>
      </c>
      <c r="D999">
        <v>-3.5006521411934854</v>
      </c>
      <c r="E999" s="5">
        <v>1702</v>
      </c>
      <c r="F999" s="41">
        <v>0.36637816701483733</v>
      </c>
    </row>
    <row r="1000" spans="1:6" x14ac:dyDescent="0.35">
      <c r="A1000">
        <v>17.200970000000002</v>
      </c>
      <c r="B1000" s="41">
        <v>37.975452630431356</v>
      </c>
      <c r="C1000">
        <v>148.32829789129408</v>
      </c>
      <c r="D1000">
        <v>-3.5735126304313543</v>
      </c>
      <c r="E1000" s="5">
        <v>1703</v>
      </c>
      <c r="F1000" s="41">
        <v>0.36661170925062941</v>
      </c>
    </row>
    <row r="1001" spans="1:6" x14ac:dyDescent="0.35">
      <c r="A1001">
        <v>17.171479999999999</v>
      </c>
      <c r="B1001" s="41">
        <v>37.905210181561671</v>
      </c>
      <c r="C1001">
        <v>148.05859054468499</v>
      </c>
      <c r="D1001">
        <v>-3.5622501815616698</v>
      </c>
      <c r="E1001" s="5">
        <v>1704</v>
      </c>
      <c r="F1001" s="41">
        <v>0.36688906743799882</v>
      </c>
    </row>
    <row r="1002" spans="1:6" x14ac:dyDescent="0.35">
      <c r="A1002">
        <v>17.168119999999998</v>
      </c>
      <c r="B1002" s="41">
        <v>37.757810639102289</v>
      </c>
      <c r="C1002">
        <v>147.60967191730685</v>
      </c>
      <c r="D1002">
        <v>-3.4215706391022924</v>
      </c>
      <c r="E1002" s="5">
        <v>1705</v>
      </c>
      <c r="F1002" s="41">
        <v>0.36744978306283144</v>
      </c>
    </row>
    <row r="1003" spans="1:6" x14ac:dyDescent="0.35">
      <c r="A1003">
        <v>17.202059999999999</v>
      </c>
      <c r="B1003" s="41">
        <v>37.602378200929834</v>
      </c>
      <c r="C1003">
        <v>147.21125460278952</v>
      </c>
      <c r="D1003">
        <v>-3.1982582009298404</v>
      </c>
      <c r="E1003" s="5">
        <v>1706</v>
      </c>
      <c r="F1003" s="41">
        <v>0.36786287428357173</v>
      </c>
    </row>
    <row r="1004" spans="1:6" x14ac:dyDescent="0.35">
      <c r="A1004">
        <v>17.218389999999999</v>
      </c>
      <c r="B1004" s="41">
        <v>37.613673292436872</v>
      </c>
      <c r="C1004">
        <v>147.27779987731063</v>
      </c>
      <c r="D1004">
        <v>-3.1768932924368616</v>
      </c>
      <c r="E1004" s="5">
        <v>1707</v>
      </c>
      <c r="F1004" s="41">
        <v>0.36806438480904186</v>
      </c>
    </row>
    <row r="1005" spans="1:6" x14ac:dyDescent="0.35">
      <c r="A1005">
        <v>17.207380000000001</v>
      </c>
      <c r="B1005" s="41">
        <v>37.68166811465872</v>
      </c>
      <c r="C1005">
        <v>147.45976434397616</v>
      </c>
      <c r="D1005">
        <v>-3.2669081146587224</v>
      </c>
      <c r="E1005" s="5">
        <v>1708</v>
      </c>
      <c r="F1005" s="41">
        <v>0.36835374149659866</v>
      </c>
    </row>
    <row r="1006" spans="1:6" x14ac:dyDescent="0.35">
      <c r="A1006">
        <v>17.199850000000001</v>
      </c>
      <c r="B1006" s="41">
        <v>37.697458014474954</v>
      </c>
      <c r="C1006">
        <v>147.49207404342482</v>
      </c>
      <c r="D1006">
        <v>-3.297758014474943</v>
      </c>
      <c r="E1006" s="5">
        <v>1709</v>
      </c>
      <c r="F1006" s="41">
        <v>0.3685353259414002</v>
      </c>
    </row>
    <row r="1007" spans="1:6" x14ac:dyDescent="0.35">
      <c r="A1007">
        <v>17.218019999999999</v>
      </c>
      <c r="B1007" s="41">
        <v>37.789393998626494</v>
      </c>
      <c r="C1007">
        <v>147.80422199587949</v>
      </c>
      <c r="D1007">
        <v>-3.3533539986264946</v>
      </c>
      <c r="E1007" s="5">
        <v>1710</v>
      </c>
      <c r="F1007" s="41">
        <v>0.36881268412876961</v>
      </c>
    </row>
    <row r="1008" spans="1:6" x14ac:dyDescent="0.35">
      <c r="A1008">
        <v>17.217179999999999</v>
      </c>
      <c r="B1008" s="41">
        <v>37.89762271730266</v>
      </c>
      <c r="C1008">
        <v>148.12722815190796</v>
      </c>
      <c r="D1008">
        <v>-3.4632627173026505</v>
      </c>
      <c r="E1008" s="5">
        <v>1711</v>
      </c>
      <c r="F1008" s="41">
        <v>0.36935540200332101</v>
      </c>
    </row>
    <row r="1009" spans="1:6" x14ac:dyDescent="0.35">
      <c r="A1009">
        <v>17.189810000000001</v>
      </c>
      <c r="B1009" s="41">
        <v>37.989110600081339</v>
      </c>
      <c r="C1009">
        <v>148.346951800244</v>
      </c>
      <c r="D1009">
        <v>-3.6094906000813336</v>
      </c>
      <c r="E1009" s="5">
        <v>1712</v>
      </c>
      <c r="F1009" s="41">
        <v>0.3697425678932989</v>
      </c>
    </row>
    <row r="1010" spans="1:6" x14ac:dyDescent="0.35">
      <c r="A1010">
        <v>17.19098</v>
      </c>
      <c r="B1010" s="41">
        <v>37.965790194273943</v>
      </c>
      <c r="C1010">
        <v>148.27933058282184</v>
      </c>
      <c r="D1010">
        <v>-3.583830194273939</v>
      </c>
      <c r="E1010" s="5">
        <v>1713</v>
      </c>
      <c r="F1010" s="41">
        <v>0.36990422625743219</v>
      </c>
    </row>
    <row r="1011" spans="1:6" x14ac:dyDescent="0.35">
      <c r="A1011">
        <v>17.22062</v>
      </c>
      <c r="B1011" s="41">
        <v>38.034850759085693</v>
      </c>
      <c r="C1011">
        <v>148.54579227725708</v>
      </c>
      <c r="D1011">
        <v>-3.5936107590856907</v>
      </c>
      <c r="E1011" s="5">
        <v>1714</v>
      </c>
      <c r="F1011" s="41">
        <v>0.37029728426803793</v>
      </c>
    </row>
    <row r="1012" spans="1:6" x14ac:dyDescent="0.35">
      <c r="A1012">
        <v>17.30472</v>
      </c>
      <c r="B1012" s="41">
        <v>38.070701983820634</v>
      </c>
      <c r="C1012">
        <v>148.82154595146187</v>
      </c>
      <c r="D1012">
        <v>-3.4612619838206311</v>
      </c>
      <c r="E1012" s="5">
        <v>1715</v>
      </c>
      <c r="F1012" s="41">
        <v>0.37056864320531363</v>
      </c>
    </row>
    <row r="1013" spans="1:6" x14ac:dyDescent="0.35">
      <c r="A1013">
        <v>17.204170000000001</v>
      </c>
      <c r="B1013" s="41">
        <v>38.421304596708474</v>
      </c>
      <c r="C1013">
        <v>149.67225379012538</v>
      </c>
      <c r="D1013">
        <v>-4.0129645967084704</v>
      </c>
      <c r="E1013" s="5">
        <v>1716</v>
      </c>
      <c r="F1013" s="41">
        <v>0.37099362579677547</v>
      </c>
    </row>
    <row r="1014" spans="1:6" x14ac:dyDescent="0.35">
      <c r="A1014">
        <v>17.177409999999998</v>
      </c>
      <c r="B1014" s="41">
        <v>38.411856644028433</v>
      </c>
      <c r="C1014">
        <v>149.59038993208532</v>
      </c>
      <c r="D1014">
        <v>-4.057036644028436</v>
      </c>
      <c r="E1014" s="5">
        <v>1717</v>
      </c>
      <c r="F1014" s="41">
        <v>0.37145267555841238</v>
      </c>
    </row>
    <row r="1015" spans="1:6" x14ac:dyDescent="0.35">
      <c r="A1015">
        <v>17.175339999999998</v>
      </c>
      <c r="B1015" s="41">
        <v>38.385956206681911</v>
      </c>
      <c r="C1015">
        <v>149.50854862004573</v>
      </c>
      <c r="D1015">
        <v>-4.0352762066819237</v>
      </c>
      <c r="E1015" s="5">
        <v>1718</v>
      </c>
      <c r="F1015" s="41">
        <v>0.37180181048797473</v>
      </c>
    </row>
    <row r="1016" spans="1:6" x14ac:dyDescent="0.35">
      <c r="A1016">
        <v>17.181979999999999</v>
      </c>
      <c r="B1016" s="41">
        <v>38.364204378172808</v>
      </c>
      <c r="C1016">
        <v>149.45657313451844</v>
      </c>
      <c r="D1016">
        <v>-4.0002443781728072</v>
      </c>
      <c r="E1016" s="5">
        <v>1719</v>
      </c>
      <c r="F1016" s="41">
        <v>0.37214301783705611</v>
      </c>
    </row>
    <row r="1017" spans="1:6" x14ac:dyDescent="0.35">
      <c r="A1017">
        <v>17.149439999999998</v>
      </c>
      <c r="B1017" s="41">
        <v>38.227654940752863</v>
      </c>
      <c r="C1017">
        <v>148.98184482225855</v>
      </c>
      <c r="D1017">
        <v>-3.9287749407528665</v>
      </c>
      <c r="E1017" s="5">
        <v>1720</v>
      </c>
      <c r="F1017" s="41">
        <v>0.37235652686271364</v>
      </c>
    </row>
    <row r="1018" spans="1:6" x14ac:dyDescent="0.35">
      <c r="A1018">
        <v>17.186610000000002</v>
      </c>
      <c r="B1018" s="41">
        <v>38.024957819938052</v>
      </c>
      <c r="C1018">
        <v>148.44809345981417</v>
      </c>
      <c r="D1018">
        <v>-3.6517378199380501</v>
      </c>
      <c r="E1018" s="5">
        <v>1721</v>
      </c>
      <c r="F1018" s="41">
        <v>0.37282157587444426</v>
      </c>
    </row>
    <row r="1019" spans="1:6" x14ac:dyDescent="0.35">
      <c r="A1019">
        <v>17.210100000000001</v>
      </c>
      <c r="B1019" s="41">
        <v>37.938871627889554</v>
      </c>
      <c r="C1019">
        <v>148.23681488366867</v>
      </c>
      <c r="D1019">
        <v>-3.5186716278895567</v>
      </c>
      <c r="E1019" s="5">
        <v>1722</v>
      </c>
      <c r="F1019" s="41">
        <v>0.37304697627082334</v>
      </c>
    </row>
    <row r="1020" spans="1:6" x14ac:dyDescent="0.35">
      <c r="A1020">
        <v>17.214390000000002</v>
      </c>
      <c r="B1020" s="41">
        <v>37.893576010366324</v>
      </c>
      <c r="C1020">
        <v>148.10950803109895</v>
      </c>
      <c r="D1020">
        <v>-3.4647960103663236</v>
      </c>
      <c r="E1020" s="5">
        <v>1723</v>
      </c>
      <c r="F1020" s="41">
        <v>0.37347999357223199</v>
      </c>
    </row>
    <row r="1021" spans="1:6" x14ac:dyDescent="0.35">
      <c r="A1021">
        <v>17.211210000000001</v>
      </c>
      <c r="B1021" s="41">
        <v>37.881890220740743</v>
      </c>
      <c r="C1021">
        <v>148.06809066222223</v>
      </c>
      <c r="D1021">
        <v>-3.4594702207407413</v>
      </c>
      <c r="E1021" s="5">
        <v>1724</v>
      </c>
      <c r="F1021" s="41">
        <v>0.37381520167121968</v>
      </c>
    </row>
    <row r="1022" spans="1:6" x14ac:dyDescent="0.35">
      <c r="A1022">
        <v>17.197669999999999</v>
      </c>
      <c r="B1022" s="41">
        <v>37.845923744510699</v>
      </c>
      <c r="C1022">
        <v>147.93311123353209</v>
      </c>
      <c r="D1022">
        <v>-3.4505837445107015</v>
      </c>
      <c r="E1022" s="5">
        <v>1725</v>
      </c>
      <c r="F1022" s="41">
        <v>0.3741704429803418</v>
      </c>
    </row>
    <row r="1023" spans="1:6" x14ac:dyDescent="0.35">
      <c r="A1023">
        <v>17.20956</v>
      </c>
      <c r="B1023" s="41">
        <v>37.80816486278917</v>
      </c>
      <c r="C1023">
        <v>147.84361458836753</v>
      </c>
      <c r="D1023">
        <v>-3.3890448627891709</v>
      </c>
      <c r="E1023" s="5">
        <v>1726</v>
      </c>
      <c r="F1023" s="41">
        <v>0.37438395200599933</v>
      </c>
    </row>
    <row r="1024" spans="1:6" x14ac:dyDescent="0.35">
      <c r="A1024">
        <v>17.19613</v>
      </c>
      <c r="B1024" s="41">
        <v>37.824063784289962</v>
      </c>
      <c r="C1024">
        <v>147.86445135286991</v>
      </c>
      <c r="D1024">
        <v>-3.4318037842899667</v>
      </c>
      <c r="E1024" s="5">
        <v>1727</v>
      </c>
      <c r="F1024" s="41">
        <v>0.37472515935508061</v>
      </c>
    </row>
    <row r="1025" spans="1:6" x14ac:dyDescent="0.35">
      <c r="A1025">
        <v>17.181940000000001</v>
      </c>
      <c r="B1025" s="41">
        <v>37.750226289748554</v>
      </c>
      <c r="C1025">
        <v>147.61455886924566</v>
      </c>
      <c r="D1025">
        <v>-3.3863462897485475</v>
      </c>
      <c r="E1025" s="5">
        <v>1728</v>
      </c>
      <c r="F1025" s="41">
        <v>0.3751382505758209</v>
      </c>
    </row>
    <row r="1026" spans="1:6" x14ac:dyDescent="0.35">
      <c r="A1026">
        <v>17.20459</v>
      </c>
      <c r="B1026" s="41">
        <v>37.668407517924315</v>
      </c>
      <c r="C1026">
        <v>147.41440255377293</v>
      </c>
      <c r="D1026">
        <v>-3.2592275179243155</v>
      </c>
      <c r="E1026" s="5">
        <v>1729</v>
      </c>
      <c r="F1026" s="41">
        <v>0.37553334404627997</v>
      </c>
    </row>
    <row r="1027" spans="1:6" x14ac:dyDescent="0.35">
      <c r="A1027">
        <v>17.20731</v>
      </c>
      <c r="B1027" s="41">
        <v>37.639692541170234</v>
      </c>
      <c r="C1027">
        <v>147.33369762351072</v>
      </c>
      <c r="D1027">
        <v>-3.2250725411702432</v>
      </c>
      <c r="E1027" s="5">
        <v>1730</v>
      </c>
      <c r="F1027" s="41">
        <v>0.37580470298355567</v>
      </c>
    </row>
    <row r="1028" spans="1:6" x14ac:dyDescent="0.35">
      <c r="A1028">
        <v>17.204640000000001</v>
      </c>
      <c r="B1028" s="41">
        <v>37.630139126697379</v>
      </c>
      <c r="C1028">
        <v>147.29969738009214</v>
      </c>
      <c r="D1028">
        <v>-3.2208591266973734</v>
      </c>
      <c r="E1028" s="5">
        <v>1731</v>
      </c>
      <c r="F1028" s="41">
        <v>0.37614591033263695</v>
      </c>
    </row>
    <row r="1029" spans="1:6" x14ac:dyDescent="0.35">
      <c r="A1029">
        <v>17.21744</v>
      </c>
      <c r="B1029" s="41">
        <v>37.617156646505215</v>
      </c>
      <c r="C1029">
        <v>147.28634993951565</v>
      </c>
      <c r="D1029">
        <v>-3.1822766465052119</v>
      </c>
      <c r="E1029" s="5">
        <v>1732</v>
      </c>
      <c r="F1029" s="41">
        <v>0.37630156944667631</v>
      </c>
    </row>
    <row r="1030" spans="1:6" x14ac:dyDescent="0.35">
      <c r="A1030">
        <v>17.28904</v>
      </c>
      <c r="B1030" s="41">
        <v>38.242715062762237</v>
      </c>
      <c r="C1030">
        <v>149.30622518828673</v>
      </c>
      <c r="D1030">
        <v>-3.6646350627622337</v>
      </c>
      <c r="E1030" s="5">
        <v>1733</v>
      </c>
      <c r="F1030" s="41">
        <v>0.37673265841769782</v>
      </c>
    </row>
    <row r="1031" spans="1:6" x14ac:dyDescent="0.35">
      <c r="A1031">
        <v>17.179829999999999</v>
      </c>
      <c r="B1031" s="41">
        <v>38.372073963852273</v>
      </c>
      <c r="C1031">
        <v>149.47588189155681</v>
      </c>
      <c r="D1031">
        <v>-4.012413963852274</v>
      </c>
      <c r="E1031" s="5">
        <v>1734</v>
      </c>
      <c r="F1031" s="41">
        <v>0.37708779259735387</v>
      </c>
    </row>
    <row r="1032" spans="1:6" x14ac:dyDescent="0.35">
      <c r="A1032">
        <v>17.214300000000001</v>
      </c>
      <c r="B1032" s="41">
        <v>38.584939025451675</v>
      </c>
      <c r="C1032">
        <v>150.18341707635503</v>
      </c>
      <c r="D1032">
        <v>-4.1563390254516692</v>
      </c>
      <c r="E1032" s="5">
        <v>1735</v>
      </c>
      <c r="F1032" s="41">
        <v>0.37753473672933741</v>
      </c>
    </row>
    <row r="1033" spans="1:6" x14ac:dyDescent="0.35">
      <c r="A1033">
        <v>17.15137</v>
      </c>
      <c r="B1033" s="41">
        <v>38.596682218331587</v>
      </c>
      <c r="C1033">
        <v>150.09278665499474</v>
      </c>
      <c r="D1033">
        <v>-4.2939422183315834</v>
      </c>
      <c r="E1033" s="5">
        <v>1736</v>
      </c>
      <c r="F1033" s="41">
        <v>0.37763650972199908</v>
      </c>
    </row>
    <row r="1034" spans="1:6" x14ac:dyDescent="0.35">
      <c r="A1034">
        <v>17.144559999999998</v>
      </c>
      <c r="B1034" s="41">
        <v>38.53346432583939</v>
      </c>
      <c r="C1034">
        <v>149.88951297751817</v>
      </c>
      <c r="D1034">
        <v>-4.2443443258393971</v>
      </c>
      <c r="E1034" s="5">
        <v>1737</v>
      </c>
      <c r="F1034" s="41">
        <v>0.37786394557823128</v>
      </c>
    </row>
    <row r="1035" spans="1:6" x14ac:dyDescent="0.35">
      <c r="A1035">
        <v>17.264970000000002</v>
      </c>
      <c r="B1035" s="41">
        <v>38.864566296757687</v>
      </c>
      <c r="C1035">
        <v>151.12363889027307</v>
      </c>
      <c r="D1035">
        <v>-4.3346262967576887</v>
      </c>
      <c r="E1035" s="5">
        <v>1738</v>
      </c>
      <c r="F1035" s="41">
        <v>0.37830296212973374</v>
      </c>
    </row>
    <row r="1036" spans="1:6" x14ac:dyDescent="0.35">
      <c r="A1036">
        <v>17.18168</v>
      </c>
      <c r="B1036" s="41">
        <v>38.953124388633704</v>
      </c>
      <c r="C1036">
        <v>151.2227331659011</v>
      </c>
      <c r="D1036">
        <v>-4.5897643886337072</v>
      </c>
      <c r="E1036" s="5">
        <v>1739</v>
      </c>
      <c r="F1036" s="41">
        <v>0.37857432106700956</v>
      </c>
    </row>
    <row r="1037" spans="1:6" x14ac:dyDescent="0.35">
      <c r="A1037">
        <v>17.148900000000001</v>
      </c>
      <c r="B1037" s="41">
        <v>38.935762351627439</v>
      </c>
      <c r="C1037">
        <v>151.10508705488232</v>
      </c>
      <c r="D1037">
        <v>-4.6379623516274417</v>
      </c>
      <c r="E1037" s="5">
        <v>1740</v>
      </c>
      <c r="F1037" s="41">
        <v>0.37896148695698767</v>
      </c>
    </row>
    <row r="1038" spans="1:6" x14ac:dyDescent="0.35">
      <c r="A1038">
        <v>17.180129999999998</v>
      </c>
      <c r="B1038" s="41">
        <v>38.909967376073752</v>
      </c>
      <c r="C1038">
        <v>151.09016212822124</v>
      </c>
      <c r="D1038">
        <v>-4.5497073760737514</v>
      </c>
      <c r="E1038" s="5">
        <v>1741</v>
      </c>
      <c r="F1038" s="41">
        <v>0.37943242808934602</v>
      </c>
    </row>
    <row r="1039" spans="1:6" x14ac:dyDescent="0.35">
      <c r="A1039">
        <v>17.17146</v>
      </c>
      <c r="B1039" s="41">
        <v>38.926375362093474</v>
      </c>
      <c r="C1039">
        <v>151.12204608628039</v>
      </c>
      <c r="D1039">
        <v>-4.583455362093467</v>
      </c>
      <c r="E1039" s="5">
        <v>1742</v>
      </c>
      <c r="F1039" s="41">
        <v>0.37988333601157004</v>
      </c>
    </row>
    <row r="1040" spans="1:6" x14ac:dyDescent="0.35">
      <c r="A1040">
        <v>17.166350000000001</v>
      </c>
      <c r="B1040" s="41">
        <v>38.872147531206153</v>
      </c>
      <c r="C1040">
        <v>150.94914259361846</v>
      </c>
      <c r="D1040">
        <v>-4.5394475312061449</v>
      </c>
      <c r="E1040" s="5">
        <v>1743</v>
      </c>
      <c r="F1040" s="41">
        <v>0.38014880282821789</v>
      </c>
    </row>
    <row r="1041" spans="1:6" x14ac:dyDescent="0.35">
      <c r="A1041">
        <v>17.170179999999998</v>
      </c>
      <c r="B1041" s="41">
        <v>38.802971269912824</v>
      </c>
      <c r="C1041">
        <v>150.74927380973847</v>
      </c>
      <c r="D1041">
        <v>-4.4626112699128342</v>
      </c>
      <c r="E1041" s="5">
        <v>1744</v>
      </c>
      <c r="F1041" s="41">
        <v>0.3803223525630724</v>
      </c>
    </row>
    <row r="1042" spans="1:6" x14ac:dyDescent="0.35">
      <c r="A1042">
        <v>17.192599999999999</v>
      </c>
      <c r="B1042" s="41">
        <v>38.760717579882098</v>
      </c>
      <c r="C1042">
        <v>150.66735273964628</v>
      </c>
      <c r="D1042">
        <v>-4.3755175798821</v>
      </c>
      <c r="E1042" s="5">
        <v>1745</v>
      </c>
      <c r="F1042" s="41">
        <v>0.38071744603353158</v>
      </c>
    </row>
    <row r="1043" spans="1:6" x14ac:dyDescent="0.35">
      <c r="A1043">
        <v>17.209330000000001</v>
      </c>
      <c r="B1043" s="41">
        <v>38.850568802432946</v>
      </c>
      <c r="C1043">
        <v>150.97036640729883</v>
      </c>
      <c r="D1043">
        <v>-4.4319088024329441</v>
      </c>
      <c r="E1043" s="5">
        <v>1746</v>
      </c>
      <c r="F1043" s="41">
        <v>0.38122631099683973</v>
      </c>
    </row>
    <row r="1044" spans="1:6" x14ac:dyDescent="0.35">
      <c r="A1044">
        <v>17.199339999999999</v>
      </c>
      <c r="B1044" s="41">
        <v>38.921208179231733</v>
      </c>
      <c r="C1044">
        <v>151.16230453769521</v>
      </c>
      <c r="D1044">
        <v>-4.5225281792317347</v>
      </c>
      <c r="E1044" s="5">
        <v>1747</v>
      </c>
      <c r="F1044" s="41">
        <v>0.38153559376506513</v>
      </c>
    </row>
    <row r="1045" spans="1:6" x14ac:dyDescent="0.35">
      <c r="A1045">
        <v>17.17183</v>
      </c>
      <c r="B1045" s="41">
        <v>38.920478401424866</v>
      </c>
      <c r="C1045">
        <v>151.10509520427462</v>
      </c>
      <c r="D1045">
        <v>-4.5768184014248661</v>
      </c>
      <c r="E1045" s="5">
        <v>1748</v>
      </c>
      <c r="F1045" s="41">
        <v>0.38180695270234083</v>
      </c>
    </row>
    <row r="1046" spans="1:6" x14ac:dyDescent="0.35">
      <c r="A1046">
        <v>17.19716</v>
      </c>
      <c r="B1046" s="41">
        <v>38.881534520740125</v>
      </c>
      <c r="C1046">
        <v>151.03892356222039</v>
      </c>
      <c r="D1046">
        <v>-4.4872145207401264</v>
      </c>
      <c r="E1046" s="5">
        <v>1749</v>
      </c>
      <c r="F1046" s="41">
        <v>0.38202646097809217</v>
      </c>
    </row>
    <row r="1047" spans="1:6" x14ac:dyDescent="0.35">
      <c r="A1047">
        <v>17.198429999999998</v>
      </c>
      <c r="B1047" s="41">
        <v>38.871645141484237</v>
      </c>
      <c r="C1047">
        <v>151.01179542445269</v>
      </c>
      <c r="D1047">
        <v>-4.4747851414842392</v>
      </c>
      <c r="E1047" s="5">
        <v>1750</v>
      </c>
      <c r="F1047" s="41">
        <v>0.38232985162568972</v>
      </c>
    </row>
    <row r="1048" spans="1:6" x14ac:dyDescent="0.35">
      <c r="A1048">
        <v>17.256260000000001</v>
      </c>
      <c r="B1048" s="41">
        <v>38.864338908672757</v>
      </c>
      <c r="C1048">
        <v>151.10553672601827</v>
      </c>
      <c r="D1048">
        <v>-4.3518189086727546</v>
      </c>
      <c r="E1048" s="5">
        <v>1751</v>
      </c>
      <c r="F1048" s="41">
        <v>0.38265306122448989</v>
      </c>
    </row>
    <row r="1049" spans="1:6" x14ac:dyDescent="0.35">
      <c r="A1049">
        <v>17.194649999999999</v>
      </c>
      <c r="B1049" s="41">
        <v>38.946887903290325</v>
      </c>
      <c r="C1049">
        <v>151.22996370987099</v>
      </c>
      <c r="D1049">
        <v>-4.5575879032903206</v>
      </c>
      <c r="E1049" s="5">
        <v>1752</v>
      </c>
      <c r="F1049" s="41">
        <v>0.38307215169532377</v>
      </c>
    </row>
    <row r="1050" spans="1:6" x14ac:dyDescent="0.35">
      <c r="A1050">
        <v>17.25798</v>
      </c>
      <c r="B1050" s="41">
        <v>38.949695322914401</v>
      </c>
      <c r="C1050">
        <v>151.36504596874317</v>
      </c>
      <c r="D1050">
        <v>-4.4337353229143979</v>
      </c>
      <c r="E1050" s="5">
        <v>1753</v>
      </c>
      <c r="F1050" s="41">
        <v>0.38360887031978147</v>
      </c>
    </row>
    <row r="1051" spans="1:6" x14ac:dyDescent="0.35">
      <c r="A1051">
        <v>17.186419999999998</v>
      </c>
      <c r="B1051" s="41">
        <v>39.025559730815715</v>
      </c>
      <c r="C1051">
        <v>151.44951919244713</v>
      </c>
      <c r="D1051">
        <v>-4.6527197308157184</v>
      </c>
      <c r="E1051" s="5">
        <v>1754</v>
      </c>
      <c r="F1051" s="41">
        <v>0.38368075419144038</v>
      </c>
    </row>
    <row r="1052" spans="1:6" x14ac:dyDescent="0.35">
      <c r="A1052">
        <v>17.196919999999999</v>
      </c>
      <c r="B1052" s="41">
        <v>39.027976897307703</v>
      </c>
      <c r="C1052">
        <v>151.4777706919231</v>
      </c>
      <c r="D1052">
        <v>-4.6341368973077071</v>
      </c>
      <c r="E1052" s="5">
        <v>1755</v>
      </c>
      <c r="F1052" s="41">
        <v>0.38399003695966577</v>
      </c>
    </row>
    <row r="1053" spans="1:6" x14ac:dyDescent="0.35">
      <c r="A1053">
        <v>17.186489999999999</v>
      </c>
      <c r="B1053" s="41">
        <v>39.067256742775484</v>
      </c>
      <c r="C1053">
        <v>151.57475022832645</v>
      </c>
      <c r="D1053">
        <v>-4.6942767427754895</v>
      </c>
      <c r="E1053" s="5">
        <v>1756</v>
      </c>
      <c r="F1053" s="41">
        <v>0.38429931972789116</v>
      </c>
    </row>
    <row r="1054" spans="1:6" x14ac:dyDescent="0.35">
      <c r="A1054">
        <v>17.082439999999998</v>
      </c>
      <c r="B1054" s="41">
        <v>38.865462944489899</v>
      </c>
      <c r="C1054">
        <v>150.76126883346967</v>
      </c>
      <c r="D1054">
        <v>-4.7005829444898994</v>
      </c>
      <c r="E1054" s="5">
        <v>1757</v>
      </c>
      <c r="F1054" s="41">
        <v>0.38462252932669133</v>
      </c>
    </row>
    <row r="1055" spans="1:6" x14ac:dyDescent="0.35">
      <c r="A1055">
        <v>17.26257</v>
      </c>
      <c r="B1055" s="41">
        <v>39.196279679082487</v>
      </c>
      <c r="C1055">
        <v>152.11397903724745</v>
      </c>
      <c r="D1055">
        <v>-4.6711396790824846</v>
      </c>
      <c r="E1055" s="5">
        <v>1758</v>
      </c>
      <c r="F1055" s="41">
        <v>0.38510750441909064</v>
      </c>
    </row>
    <row r="1056" spans="1:6" x14ac:dyDescent="0.35">
      <c r="A1056">
        <v>17.197389999999999</v>
      </c>
      <c r="B1056" s="41">
        <v>39.363852238063934</v>
      </c>
      <c r="C1056">
        <v>152.48633671419182</v>
      </c>
      <c r="D1056">
        <v>-4.9690722380639434</v>
      </c>
      <c r="E1056" s="5">
        <v>1759</v>
      </c>
      <c r="F1056" s="41">
        <v>0.38550056242969627</v>
      </c>
    </row>
    <row r="1057" spans="1:6" x14ac:dyDescent="0.35">
      <c r="A1057">
        <v>17.21058</v>
      </c>
      <c r="B1057" s="41">
        <v>39.319455938191716</v>
      </c>
      <c r="C1057">
        <v>152.37952781457511</v>
      </c>
      <c r="D1057">
        <v>-4.8982959381917075</v>
      </c>
      <c r="E1057" s="5">
        <v>1760</v>
      </c>
      <c r="F1057" s="41">
        <v>0.38566222079382934</v>
      </c>
    </row>
    <row r="1058" spans="1:6" x14ac:dyDescent="0.35">
      <c r="A1058">
        <v>17.187650000000001</v>
      </c>
      <c r="B1058" s="41">
        <v>39.288941881149142</v>
      </c>
      <c r="C1058">
        <v>152.24212564344745</v>
      </c>
      <c r="D1058">
        <v>-4.9136418811491431</v>
      </c>
      <c r="E1058" s="5">
        <v>1761</v>
      </c>
      <c r="F1058" s="41">
        <v>0.38599742889281702</v>
      </c>
    </row>
    <row r="1059" spans="1:6" x14ac:dyDescent="0.35">
      <c r="A1059">
        <v>17.28678</v>
      </c>
      <c r="B1059" s="41">
        <v>39.329009352664571</v>
      </c>
      <c r="C1059">
        <v>152.56058805799373</v>
      </c>
      <c r="D1059">
        <v>-4.7554493526645736</v>
      </c>
      <c r="E1059" s="5">
        <v>1762</v>
      </c>
      <c r="F1059" s="41">
        <v>0.38634667095184533</v>
      </c>
    </row>
    <row r="1060" spans="1:6" x14ac:dyDescent="0.35">
      <c r="A1060">
        <v>17.428889999999999</v>
      </c>
      <c r="B1060" s="41">
        <v>39.815431625165495</v>
      </c>
      <c r="C1060">
        <v>154.3040748754965</v>
      </c>
      <c r="D1060">
        <v>-4.9576516251655001</v>
      </c>
      <c r="E1060" s="5">
        <v>1763</v>
      </c>
      <c r="F1060" s="41">
        <v>0.38663002838930843</v>
      </c>
    </row>
    <row r="1061" spans="1:6" x14ac:dyDescent="0.35">
      <c r="A1061">
        <v>17.29607</v>
      </c>
      <c r="B1061" s="41">
        <v>40.200870448655678</v>
      </c>
      <c r="C1061">
        <v>155.19475134596703</v>
      </c>
      <c r="D1061">
        <v>-5.608730448655681</v>
      </c>
      <c r="E1061" s="5">
        <v>1764</v>
      </c>
      <c r="F1061" s="41">
        <v>0.38706893781134505</v>
      </c>
    </row>
    <row r="1062" spans="1:6" x14ac:dyDescent="0.35">
      <c r="A1062">
        <v>17.239229999999999</v>
      </c>
      <c r="B1062" s="41">
        <v>40.41188169663107</v>
      </c>
      <c r="C1062">
        <v>155.71410508989322</v>
      </c>
      <c r="D1062">
        <v>-5.9334216966310818</v>
      </c>
      <c r="E1062" s="5">
        <v>1765</v>
      </c>
      <c r="F1062" s="41">
        <v>0.38743017837056087</v>
      </c>
    </row>
    <row r="1063" spans="1:6" x14ac:dyDescent="0.35">
      <c r="A1063">
        <v>17.17539</v>
      </c>
      <c r="B1063" s="41">
        <v>40.445257906633245</v>
      </c>
      <c r="C1063">
        <v>155.68655371989976</v>
      </c>
      <c r="D1063">
        <v>-6.0944779066332453</v>
      </c>
      <c r="E1063" s="5">
        <v>1766</v>
      </c>
      <c r="F1063" s="41">
        <v>0.38765557876693985</v>
      </c>
    </row>
    <row r="1064" spans="1:6" x14ac:dyDescent="0.35">
      <c r="A1064">
        <v>17.15334</v>
      </c>
      <c r="B1064" s="41">
        <v>40.500952412917762</v>
      </c>
      <c r="C1064">
        <v>155.80953723875331</v>
      </c>
      <c r="D1064">
        <v>-6.1942724129177718</v>
      </c>
      <c r="E1064" s="5">
        <v>1767</v>
      </c>
      <c r="F1064" s="41">
        <v>0.38810862927848305</v>
      </c>
    </row>
    <row r="1065" spans="1:6" x14ac:dyDescent="0.35">
      <c r="A1065">
        <v>17.238949999999999</v>
      </c>
      <c r="B1065" s="41">
        <v>40.547983032678154</v>
      </c>
      <c r="C1065">
        <v>156.12184909803443</v>
      </c>
      <c r="D1065">
        <v>-6.0700830326781539</v>
      </c>
      <c r="E1065" s="5">
        <v>1768</v>
      </c>
      <c r="F1065" s="41">
        <v>0.38826418126305645</v>
      </c>
    </row>
    <row r="1066" spans="1:6" x14ac:dyDescent="0.35">
      <c r="A1066">
        <v>17.144400000000001</v>
      </c>
      <c r="B1066" s="41">
        <v>40.549724709712329</v>
      </c>
      <c r="C1066">
        <v>155.93797412913699</v>
      </c>
      <c r="D1066">
        <v>-6.2609247097123282</v>
      </c>
      <c r="E1066" s="5">
        <v>1769</v>
      </c>
      <c r="F1066" s="41">
        <v>0.38859949649150999</v>
      </c>
    </row>
    <row r="1067" spans="1:6" x14ac:dyDescent="0.35">
      <c r="A1067">
        <v>17.19276</v>
      </c>
      <c r="B1067" s="41">
        <v>40.594171738041851</v>
      </c>
      <c r="C1067">
        <v>156.16803521412552</v>
      </c>
      <c r="D1067">
        <v>-6.2086517380418407</v>
      </c>
      <c r="E1067" s="5">
        <v>1770</v>
      </c>
      <c r="F1067" s="41">
        <v>0.38898055600192843</v>
      </c>
    </row>
    <row r="1068" spans="1:6" x14ac:dyDescent="0.35">
      <c r="A1068">
        <v>17.19098</v>
      </c>
      <c r="B1068" s="41">
        <v>40.707573869390309</v>
      </c>
      <c r="C1068">
        <v>156.50468160817096</v>
      </c>
      <c r="D1068">
        <v>-6.3256138693903123</v>
      </c>
      <c r="E1068" s="5">
        <v>1771</v>
      </c>
      <c r="F1068" s="41">
        <v>0.38939364722266862</v>
      </c>
    </row>
    <row r="1069" spans="1:6" x14ac:dyDescent="0.35">
      <c r="A1069">
        <v>17.212630000000001</v>
      </c>
      <c r="B1069" s="41">
        <v>40.748429411939846</v>
      </c>
      <c r="C1069">
        <v>156.67054823581955</v>
      </c>
      <c r="D1069">
        <v>-6.3231694119398432</v>
      </c>
      <c r="E1069" s="5">
        <v>1772</v>
      </c>
      <c r="F1069" s="41">
        <v>0.3900122127591194</v>
      </c>
    </row>
    <row r="1070" spans="1:6" x14ac:dyDescent="0.35">
      <c r="A1070">
        <v>17.17859</v>
      </c>
      <c r="B1070" s="41">
        <v>40.723421617447329</v>
      </c>
      <c r="C1070">
        <v>156.52744485234197</v>
      </c>
      <c r="D1070">
        <v>-6.3662416174473258</v>
      </c>
      <c r="E1070" s="5">
        <v>1773</v>
      </c>
      <c r="F1070" s="41">
        <v>0.39005817130001613</v>
      </c>
    </row>
    <row r="1071" spans="1:6" x14ac:dyDescent="0.35">
      <c r="A1071">
        <v>17.188300000000002</v>
      </c>
      <c r="B1071" s="41">
        <v>40.778036586561456</v>
      </c>
      <c r="C1071">
        <v>156.71070975968433</v>
      </c>
      <c r="D1071">
        <v>-6.4014365865614495</v>
      </c>
      <c r="E1071" s="5">
        <v>1774</v>
      </c>
      <c r="F1071" s="41">
        <v>0.39041930472976588</v>
      </c>
    </row>
    <row r="1072" spans="1:6" x14ac:dyDescent="0.35">
      <c r="A1072">
        <v>17.147559999999999</v>
      </c>
      <c r="B1072" s="41">
        <v>40.724885177939257</v>
      </c>
      <c r="C1072">
        <v>156.46977553381777</v>
      </c>
      <c r="D1072">
        <v>-6.4297651779392533</v>
      </c>
      <c r="E1072" s="5">
        <v>1775</v>
      </c>
      <c r="F1072" s="41">
        <v>0.39059296159408646</v>
      </c>
    </row>
    <row r="1073" spans="1:6" x14ac:dyDescent="0.35">
      <c r="A1073">
        <v>17.170210000000001</v>
      </c>
      <c r="B1073" s="41">
        <v>40.593275535296108</v>
      </c>
      <c r="C1073">
        <v>156.12024660588833</v>
      </c>
      <c r="D1073">
        <v>-6.2528555352961073</v>
      </c>
      <c r="E1073" s="5">
        <v>1776</v>
      </c>
      <c r="F1073" s="41">
        <v>0.39098805506454543</v>
      </c>
    </row>
    <row r="1074" spans="1:6" x14ac:dyDescent="0.35">
      <c r="A1074">
        <v>17.20392</v>
      </c>
      <c r="B1074" s="41">
        <v>40.578720917913927</v>
      </c>
      <c r="C1074">
        <v>156.1440027537418</v>
      </c>
      <c r="D1074">
        <v>-6.1708809179139275</v>
      </c>
      <c r="E1074" s="5">
        <v>1777</v>
      </c>
      <c r="F1074" s="41">
        <v>0.39139503990572605</v>
      </c>
    </row>
    <row r="1075" spans="1:6" x14ac:dyDescent="0.35">
      <c r="A1075">
        <v>17.187999999999999</v>
      </c>
      <c r="B1075" s="41">
        <v>40.585409064521919</v>
      </c>
      <c r="C1075">
        <v>156.13222719356577</v>
      </c>
      <c r="D1075">
        <v>-6.20940906452193</v>
      </c>
      <c r="E1075" s="5">
        <v>1778</v>
      </c>
      <c r="F1075" s="41">
        <v>0.39167839734318927</v>
      </c>
    </row>
    <row r="1076" spans="1:6" x14ac:dyDescent="0.35">
      <c r="A1076">
        <v>17.225470000000001</v>
      </c>
      <c r="B1076" s="41">
        <v>40.796698874026028</v>
      </c>
      <c r="C1076">
        <v>156.84103662207806</v>
      </c>
      <c r="D1076">
        <v>-6.3457588740260178</v>
      </c>
      <c r="E1076" s="5">
        <v>1779</v>
      </c>
      <c r="F1076" s="41">
        <v>0.39195586266002475</v>
      </c>
    </row>
    <row r="1077" spans="1:6" x14ac:dyDescent="0.35">
      <c r="A1077">
        <v>17.206189999999999</v>
      </c>
      <c r="B1077" s="41">
        <v>40.885708627166657</v>
      </c>
      <c r="C1077">
        <v>157.06950588149994</v>
      </c>
      <c r="D1077">
        <v>-6.4733286271666497</v>
      </c>
      <c r="E1077" s="5">
        <v>1780</v>
      </c>
      <c r="F1077" s="41">
        <v>0.39220129626653816</v>
      </c>
    </row>
    <row r="1078" spans="1:6" x14ac:dyDescent="0.35">
      <c r="A1078">
        <v>17.155339999999999</v>
      </c>
      <c r="B1078" s="41">
        <v>40.864133458285181</v>
      </c>
      <c r="C1078">
        <v>156.90308037485556</v>
      </c>
      <c r="D1078">
        <v>-6.5534534582851904</v>
      </c>
      <c r="E1078" s="5">
        <v>1781</v>
      </c>
      <c r="F1078" s="41">
        <v>0.39256242969628791</v>
      </c>
    </row>
    <row r="1079" spans="1:6" x14ac:dyDescent="0.35">
      <c r="A1079">
        <v>17.156099999999999</v>
      </c>
      <c r="B1079" s="41">
        <v>40.789674762635009</v>
      </c>
      <c r="C1079">
        <v>156.68122428790505</v>
      </c>
      <c r="D1079">
        <v>-6.4774747626350138</v>
      </c>
      <c r="E1079" s="5">
        <v>1782</v>
      </c>
      <c r="F1079" s="41">
        <v>0.3928976377952757</v>
      </c>
    </row>
    <row r="1080" spans="1:6" x14ac:dyDescent="0.35">
      <c r="A1080">
        <v>17.181470000000001</v>
      </c>
      <c r="B1080" s="41">
        <v>40.742358906548873</v>
      </c>
      <c r="C1080">
        <v>156.59001671964663</v>
      </c>
      <c r="D1080">
        <v>-6.3794189065488771</v>
      </c>
      <c r="E1080" s="5">
        <v>1783</v>
      </c>
      <c r="F1080" s="41">
        <v>0.39333065509668447</v>
      </c>
    </row>
    <row r="1081" spans="1:6" x14ac:dyDescent="0.35">
      <c r="A1081">
        <v>17.217459999999999</v>
      </c>
      <c r="B1081" s="41">
        <v>40.723700178976046</v>
      </c>
      <c r="C1081">
        <v>156.60602053692813</v>
      </c>
      <c r="D1081">
        <v>-6.2887801789760429</v>
      </c>
      <c r="E1081" s="5">
        <v>1784</v>
      </c>
      <c r="F1081" s="41">
        <v>0.39372574856714343</v>
      </c>
    </row>
    <row r="1082" spans="1:6" x14ac:dyDescent="0.35">
      <c r="A1082">
        <v>17.195969999999999</v>
      </c>
      <c r="B1082" s="41">
        <v>40.728368087021153</v>
      </c>
      <c r="C1082">
        <v>156.57704426106346</v>
      </c>
      <c r="D1082">
        <v>-6.33642808702115</v>
      </c>
      <c r="E1082" s="5">
        <v>1785</v>
      </c>
      <c r="F1082" s="41">
        <v>0.39400910600460654</v>
      </c>
    </row>
    <row r="1083" spans="1:6" x14ac:dyDescent="0.35">
      <c r="A1083">
        <v>17.19997</v>
      </c>
      <c r="B1083" s="41">
        <v>40.742189366704729</v>
      </c>
      <c r="C1083">
        <v>156.62650810011417</v>
      </c>
      <c r="D1083">
        <v>-6.3422493667047215</v>
      </c>
      <c r="E1083" s="5">
        <v>1786</v>
      </c>
      <c r="F1083" s="41">
        <v>0.39428646419197605</v>
      </c>
    </row>
    <row r="1084" spans="1:6" x14ac:dyDescent="0.35">
      <c r="A1084">
        <v>17.189509999999999</v>
      </c>
      <c r="B1084" s="41">
        <v>40.733983371255754</v>
      </c>
      <c r="C1084">
        <v>156.58097011376728</v>
      </c>
      <c r="D1084">
        <v>-6.3549633712557592</v>
      </c>
      <c r="E1084" s="5">
        <v>1787</v>
      </c>
      <c r="F1084" s="41">
        <v>0.39444212330601541</v>
      </c>
    </row>
    <row r="1085" spans="1:6" x14ac:dyDescent="0.35">
      <c r="A1085">
        <v>17.181519999999999</v>
      </c>
      <c r="B1085" s="41">
        <v>40.720108248209591</v>
      </c>
      <c r="C1085">
        <v>156.52336474462879</v>
      </c>
      <c r="D1085">
        <v>-6.3570682482095933</v>
      </c>
      <c r="E1085" s="5">
        <v>1788</v>
      </c>
      <c r="F1085" s="41">
        <v>0.3950227650115164</v>
      </c>
    </row>
    <row r="1086" spans="1:6" x14ac:dyDescent="0.35">
      <c r="A1086">
        <v>17.186260000000001</v>
      </c>
      <c r="B1086" s="41">
        <v>40.702179298443617</v>
      </c>
      <c r="C1086">
        <v>156.47905789533084</v>
      </c>
      <c r="D1086">
        <v>-6.329659298443616</v>
      </c>
      <c r="E1086" s="5">
        <v>1789</v>
      </c>
      <c r="F1086" s="41">
        <v>0.39540993090149451</v>
      </c>
    </row>
    <row r="1087" spans="1:6" x14ac:dyDescent="0.35">
      <c r="A1087">
        <v>17.258900000000001</v>
      </c>
      <c r="B1087" s="41">
        <v>40.69021227737052</v>
      </c>
      <c r="C1087">
        <v>156.5884368321116</v>
      </c>
      <c r="D1087">
        <v>-6.1724122773705252</v>
      </c>
      <c r="E1087" s="5">
        <v>1790</v>
      </c>
      <c r="F1087" s="41">
        <v>0.39576506508115067</v>
      </c>
    </row>
    <row r="1088" spans="1:6" x14ac:dyDescent="0.35">
      <c r="A1088">
        <v>17.208770000000001</v>
      </c>
      <c r="B1088" s="41">
        <v>40.802826782671325</v>
      </c>
      <c r="C1088">
        <v>156.826020348014</v>
      </c>
      <c r="D1088">
        <v>-6.3852867826713302</v>
      </c>
      <c r="E1088" s="5">
        <v>1791</v>
      </c>
      <c r="F1088" s="41">
        <v>0.39589479886442774</v>
      </c>
    </row>
    <row r="1089" spans="1:6" x14ac:dyDescent="0.35">
      <c r="A1089">
        <v>17.233529999999998</v>
      </c>
      <c r="B1089" s="41">
        <v>40.945724842024482</v>
      </c>
      <c r="C1089">
        <v>157.30423452607346</v>
      </c>
      <c r="D1089">
        <v>-6.4786648420244886</v>
      </c>
      <c r="E1089" s="5">
        <v>1792</v>
      </c>
      <c r="F1089" s="41">
        <v>0.39618415555198455</v>
      </c>
    </row>
    <row r="1090" spans="1:6" x14ac:dyDescent="0.35">
      <c r="A1090">
        <v>17.1936</v>
      </c>
      <c r="B1090" s="41">
        <v>41.045526851963743</v>
      </c>
      <c r="C1090">
        <v>157.52378055589122</v>
      </c>
      <c r="D1090">
        <v>-6.6583268519637464</v>
      </c>
      <c r="E1090" s="5">
        <v>1793</v>
      </c>
      <c r="F1090" s="41">
        <v>0.39654528898173441</v>
      </c>
    </row>
    <row r="1091" spans="1:6" x14ac:dyDescent="0.35">
      <c r="A1091">
        <v>17.19079</v>
      </c>
      <c r="B1091" s="41">
        <v>41.039850604583066</v>
      </c>
      <c r="C1091">
        <v>157.50113181374923</v>
      </c>
      <c r="D1091">
        <v>-6.6582706045830706</v>
      </c>
      <c r="E1091" s="5">
        <v>1794</v>
      </c>
      <c r="F1091" s="41">
        <v>0.39703015694466764</v>
      </c>
    </row>
    <row r="1092" spans="1:6" x14ac:dyDescent="0.35">
      <c r="A1092">
        <v>17.185700000000001</v>
      </c>
      <c r="B1092" s="41">
        <v>41.039738467993239</v>
      </c>
      <c r="C1092">
        <v>157.49061540397972</v>
      </c>
      <c r="D1092">
        <v>-6.668338467993232</v>
      </c>
      <c r="E1092" s="5">
        <v>1795</v>
      </c>
      <c r="F1092" s="41">
        <v>0.39752113128716055</v>
      </c>
    </row>
    <row r="1093" spans="1:6" x14ac:dyDescent="0.35">
      <c r="A1093">
        <v>17.192830000000001</v>
      </c>
      <c r="B1093" s="41">
        <v>40.99163498585947</v>
      </c>
      <c r="C1093">
        <v>157.36056495757842</v>
      </c>
      <c r="D1093">
        <v>-6.6059749858594712</v>
      </c>
      <c r="E1093" s="5">
        <v>1796</v>
      </c>
      <c r="F1093" s="41">
        <v>0.39780448872462376</v>
      </c>
    </row>
    <row r="1094" spans="1:6" x14ac:dyDescent="0.35">
      <c r="A1094">
        <v>17.19971</v>
      </c>
      <c r="B1094" s="41">
        <v>40.974945323405748</v>
      </c>
      <c r="C1094">
        <v>157.32425597021725</v>
      </c>
      <c r="D1094">
        <v>-6.5755253234057429</v>
      </c>
      <c r="E1094" s="5">
        <v>1797</v>
      </c>
      <c r="F1094" s="41">
        <v>0.39796614708875672</v>
      </c>
    </row>
    <row r="1095" spans="1:6" x14ac:dyDescent="0.35">
      <c r="A1095">
        <v>17.197600000000001</v>
      </c>
      <c r="B1095" s="41">
        <v>40.968430721520114</v>
      </c>
      <c r="C1095">
        <v>157.30049216456032</v>
      </c>
      <c r="D1095">
        <v>-6.5732307215201029</v>
      </c>
      <c r="E1095" s="5">
        <v>1798</v>
      </c>
      <c r="F1095" s="41">
        <v>0.39827532272751626</v>
      </c>
    </row>
    <row r="1096" spans="1:6" x14ac:dyDescent="0.35">
      <c r="A1096">
        <v>17.18984</v>
      </c>
      <c r="B1096" s="41">
        <v>40.925551825502417</v>
      </c>
      <c r="C1096">
        <v>157.15633547650725</v>
      </c>
      <c r="D1096">
        <v>-6.5458718255024202</v>
      </c>
      <c r="E1096" s="5">
        <v>1799</v>
      </c>
      <c r="F1096" s="41">
        <v>0.39857860624564795</v>
      </c>
    </row>
    <row r="1097" spans="1:6" x14ac:dyDescent="0.35">
      <c r="A1097">
        <v>17.192720000000001</v>
      </c>
      <c r="B1097" s="41">
        <v>40.863627508671527</v>
      </c>
      <c r="C1097">
        <v>156.97632252601457</v>
      </c>
      <c r="D1097">
        <v>-6.4781875086715157</v>
      </c>
      <c r="E1097" s="5">
        <v>1800</v>
      </c>
      <c r="F1097" s="41">
        <v>0.39899973217633505</v>
      </c>
    </row>
    <row r="1098" spans="1:6" x14ac:dyDescent="0.35">
      <c r="A1098">
        <v>17.198149999999998</v>
      </c>
      <c r="B1098" s="41">
        <v>40.797656484904302</v>
      </c>
      <c r="C1098">
        <v>156.78926945471292</v>
      </c>
      <c r="D1098">
        <v>-6.4013564849043032</v>
      </c>
      <c r="E1098" s="5">
        <v>1801</v>
      </c>
      <c r="F1098" s="41">
        <v>0.39944474797793145</v>
      </c>
    </row>
    <row r="1099" spans="1:6" x14ac:dyDescent="0.35">
      <c r="A1099">
        <v>17.219059999999999</v>
      </c>
      <c r="B1099" s="41">
        <v>40.798267451324314</v>
      </c>
      <c r="C1099">
        <v>156.83292235397295</v>
      </c>
      <c r="D1099">
        <v>-6.3601474513243188</v>
      </c>
      <c r="E1099" s="5">
        <v>1802</v>
      </c>
      <c r="F1099" s="41">
        <v>0.39981980823825608</v>
      </c>
    </row>
    <row r="1100" spans="1:6" x14ac:dyDescent="0.35">
      <c r="A1100">
        <v>17.196619999999999</v>
      </c>
      <c r="B1100" s="41">
        <v>40.828842471512957</v>
      </c>
      <c r="C1100">
        <v>156.87976741453889</v>
      </c>
      <c r="D1100">
        <v>-6.4356024715129614</v>
      </c>
      <c r="E1100" s="5">
        <v>1803</v>
      </c>
      <c r="F1100" s="41">
        <v>0.39995350581177352</v>
      </c>
    </row>
    <row r="1101" spans="1:6" x14ac:dyDescent="0.35">
      <c r="A1101">
        <v>17.21</v>
      </c>
      <c r="B1101" s="41">
        <v>40.863736085369624</v>
      </c>
      <c r="C1101">
        <v>157.01120825610889</v>
      </c>
      <c r="D1101">
        <v>-6.4437360853696219</v>
      </c>
      <c r="E1101" s="5">
        <v>1804</v>
      </c>
      <c r="F1101" s="41">
        <v>0.40021297337832779</v>
      </c>
    </row>
    <row r="1102" spans="1:6" x14ac:dyDescent="0.35">
      <c r="A1102">
        <v>17.200340000000001</v>
      </c>
      <c r="B1102" s="41">
        <v>40.892624161859587</v>
      </c>
      <c r="C1102">
        <v>157.07855248557877</v>
      </c>
      <c r="D1102">
        <v>-6.4919441618595846</v>
      </c>
      <c r="E1102" s="5">
        <v>1805</v>
      </c>
      <c r="F1102" s="41">
        <v>0.40054818147731536</v>
      </c>
    </row>
    <row r="1103" spans="1:6" x14ac:dyDescent="0.35">
      <c r="A1103">
        <v>17.203520000000001</v>
      </c>
      <c r="B1103" s="41">
        <v>40.914538855415834</v>
      </c>
      <c r="C1103">
        <v>157.15065656624751</v>
      </c>
      <c r="D1103">
        <v>-6.5074988554158351</v>
      </c>
      <c r="E1103" s="5">
        <v>1806</v>
      </c>
      <c r="F1103" s="41">
        <v>0.40094123948792121</v>
      </c>
    </row>
    <row r="1104" spans="1:6" x14ac:dyDescent="0.35">
      <c r="A1104">
        <v>17.21021</v>
      </c>
      <c r="B1104" s="41">
        <v>40.964214029753165</v>
      </c>
      <c r="C1104">
        <v>157.31306208925952</v>
      </c>
      <c r="D1104">
        <v>-6.5437940297531672</v>
      </c>
      <c r="E1104" s="5">
        <v>1807</v>
      </c>
      <c r="F1104" s="41">
        <v>0.40146413841126999</v>
      </c>
    </row>
    <row r="1105" spans="1:6" x14ac:dyDescent="0.35">
      <c r="A1105">
        <v>17.181570000000001</v>
      </c>
      <c r="B1105" s="41">
        <v>40.956965645182464</v>
      </c>
      <c r="C1105">
        <v>157.23403693554738</v>
      </c>
      <c r="D1105">
        <v>-6.5938256451824602</v>
      </c>
      <c r="E1105" s="5">
        <v>1808</v>
      </c>
      <c r="F1105" s="41">
        <v>0.40169157426750218</v>
      </c>
    </row>
    <row r="1106" spans="1:6" x14ac:dyDescent="0.35">
      <c r="A1106">
        <v>17.173739999999999</v>
      </c>
      <c r="B1106" s="41">
        <v>40.829854370740271</v>
      </c>
      <c r="C1106">
        <v>156.83704311222081</v>
      </c>
      <c r="D1106">
        <v>-6.4823743707402759</v>
      </c>
      <c r="E1106" s="5">
        <v>1809</v>
      </c>
      <c r="F1106" s="41">
        <v>0.40198093095505921</v>
      </c>
    </row>
    <row r="1107" spans="1:6" x14ac:dyDescent="0.35">
      <c r="A1107">
        <v>17.187719999999999</v>
      </c>
      <c r="B1107" s="41">
        <v>40.600472746423037</v>
      </c>
      <c r="C1107">
        <v>156.17685823926911</v>
      </c>
      <c r="D1107">
        <v>-6.2250327464230413</v>
      </c>
      <c r="E1107" s="5">
        <v>1810</v>
      </c>
      <c r="F1107" s="41">
        <v>0.40240794900637417</v>
      </c>
    </row>
    <row r="1108" spans="1:6" x14ac:dyDescent="0.35">
      <c r="A1108">
        <v>17.205680000000001</v>
      </c>
      <c r="B1108" s="41">
        <v>40.527134526698276</v>
      </c>
      <c r="C1108">
        <v>155.99276358009482</v>
      </c>
      <c r="D1108">
        <v>-6.115774526698269</v>
      </c>
      <c r="E1108" s="5">
        <v>1811</v>
      </c>
      <c r="F1108" s="41">
        <v>0.40249172424875462</v>
      </c>
    </row>
    <row r="1109" spans="1:6" x14ac:dyDescent="0.35">
      <c r="A1109">
        <v>17.209209999999999</v>
      </c>
      <c r="B1109" s="41">
        <v>40.522075920534625</v>
      </c>
      <c r="C1109">
        <v>155.98464776160387</v>
      </c>
      <c r="D1109">
        <v>-6.1036559205346226</v>
      </c>
      <c r="E1109" s="5">
        <v>1812</v>
      </c>
      <c r="F1109" s="41">
        <v>0.40290481546949491</v>
      </c>
    </row>
    <row r="1110" spans="1:6" x14ac:dyDescent="0.35">
      <c r="A1110">
        <v>17.229009999999999</v>
      </c>
      <c r="B1110" s="41">
        <v>40.574898484157266</v>
      </c>
      <c r="C1110">
        <v>156.18271545247183</v>
      </c>
      <c r="D1110">
        <v>-6.1168784841572705</v>
      </c>
      <c r="E1110" s="5">
        <v>1813</v>
      </c>
      <c r="F1110" s="41">
        <v>0.40341560876319044</v>
      </c>
    </row>
    <row r="1111" spans="1:6" x14ac:dyDescent="0.35">
      <c r="A1111">
        <v>17.159780000000001</v>
      </c>
      <c r="B1111" s="41">
        <v>40.61064424709938</v>
      </c>
      <c r="C1111">
        <v>156.15149274129817</v>
      </c>
      <c r="D1111">
        <v>-6.2910842470993806</v>
      </c>
      <c r="E1111" s="5">
        <v>1814</v>
      </c>
      <c r="F1111" s="41">
        <v>0.40364711553912896</v>
      </c>
    </row>
    <row r="1112" spans="1:6" x14ac:dyDescent="0.35">
      <c r="A1112">
        <v>17.070309999999999</v>
      </c>
      <c r="B1112" s="41">
        <v>40.048917804659844</v>
      </c>
      <c r="C1112">
        <v>154.28737341397951</v>
      </c>
      <c r="D1112">
        <v>-5.9082978046598464</v>
      </c>
      <c r="E1112" s="5">
        <v>1815</v>
      </c>
      <c r="F1112" s="41">
        <v>0.40408602496116558</v>
      </c>
    </row>
    <row r="1113" spans="1:6" x14ac:dyDescent="0.35">
      <c r="A1113">
        <v>17.280650000000001</v>
      </c>
      <c r="B1113" s="41">
        <v>40.416767203058832</v>
      </c>
      <c r="C1113">
        <v>155.81160160917651</v>
      </c>
      <c r="D1113">
        <v>-5.8554672030588311</v>
      </c>
      <c r="E1113" s="5">
        <v>1816</v>
      </c>
      <c r="F1113" s="41">
        <v>0.4042417912046708</v>
      </c>
    </row>
    <row r="1114" spans="1:6" x14ac:dyDescent="0.35">
      <c r="A1114">
        <v>17.16112</v>
      </c>
      <c r="B1114" s="41">
        <v>40.584173337101397</v>
      </c>
      <c r="C1114">
        <v>156.07476001130422</v>
      </c>
      <c r="D1114">
        <v>-6.2619333371014045</v>
      </c>
      <c r="E1114" s="5">
        <v>1817</v>
      </c>
      <c r="F1114" s="41">
        <v>0.40439541485885694</v>
      </c>
    </row>
    <row r="1115" spans="1:6" x14ac:dyDescent="0.35">
      <c r="A1115">
        <v>17.174109999999999</v>
      </c>
      <c r="B1115" s="41">
        <v>40.594684362452526</v>
      </c>
      <c r="C1115">
        <v>156.13227308735759</v>
      </c>
      <c r="D1115">
        <v>-6.2464643624525253</v>
      </c>
      <c r="E1115" s="5">
        <v>1818</v>
      </c>
      <c r="F1115" s="41">
        <v>0.40469869837698863</v>
      </c>
    </row>
    <row r="1116" spans="1:6" x14ac:dyDescent="0.35">
      <c r="A1116">
        <v>17.172989999999999</v>
      </c>
      <c r="B1116" s="41">
        <v>40.648233143990296</v>
      </c>
      <c r="C1116">
        <v>156.29067943197089</v>
      </c>
      <c r="D1116">
        <v>-6.3022531439902965</v>
      </c>
      <c r="E1116" s="5">
        <v>1819</v>
      </c>
      <c r="F1116" s="41">
        <v>0.40519556484010927</v>
      </c>
    </row>
    <row r="1117" spans="1:6" x14ac:dyDescent="0.35">
      <c r="A1117">
        <v>17.176639999999999</v>
      </c>
      <c r="B1117" s="41">
        <v>40.617155734079738</v>
      </c>
      <c r="C1117">
        <v>156.20474720223922</v>
      </c>
      <c r="D1117">
        <v>-6.2638757340797353</v>
      </c>
      <c r="E1117" s="5">
        <v>1820</v>
      </c>
      <c r="F1117" s="41">
        <v>0.40577031442498263</v>
      </c>
    </row>
    <row r="1118" spans="1:6" x14ac:dyDescent="0.35">
      <c r="A1118">
        <v>17.190349999999999</v>
      </c>
      <c r="B1118" s="41">
        <v>40.571299433607336</v>
      </c>
      <c r="C1118">
        <v>156.09459830082201</v>
      </c>
      <c r="D1118">
        <v>-6.1905994336073427</v>
      </c>
      <c r="E1118" s="5">
        <v>1821</v>
      </c>
      <c r="F1118" s="41">
        <v>0.40584209116717557</v>
      </c>
    </row>
    <row r="1119" spans="1:6" x14ac:dyDescent="0.35">
      <c r="A1119">
        <v>17.257259999999999</v>
      </c>
      <c r="B1119" s="41">
        <v>40.869303756052204</v>
      </c>
      <c r="C1119">
        <v>157.12243126815659</v>
      </c>
      <c r="D1119">
        <v>-6.3547837560522051</v>
      </c>
      <c r="E1119" s="5">
        <v>1822</v>
      </c>
      <c r="F1119" s="41">
        <v>0.4064028067920083</v>
      </c>
    </row>
    <row r="1120" spans="1:6" x14ac:dyDescent="0.35">
      <c r="A1120">
        <v>17.414899999999999</v>
      </c>
      <c r="B1120" s="41">
        <v>41.854841985028742</v>
      </c>
      <c r="C1120">
        <v>160.3943259550862</v>
      </c>
      <c r="D1120">
        <v>-7.0250419850287447</v>
      </c>
      <c r="E1120" s="5">
        <v>1823</v>
      </c>
      <c r="F1120" s="41">
        <v>0.40680989876265466</v>
      </c>
    </row>
    <row r="1121" spans="1:6" x14ac:dyDescent="0.35">
      <c r="A1121">
        <v>17.194410000000001</v>
      </c>
      <c r="B1121" s="41">
        <v>42.416055803057603</v>
      </c>
      <c r="C1121">
        <v>161.63698740917283</v>
      </c>
      <c r="D1121">
        <v>-8.0272358030576001</v>
      </c>
      <c r="E1121" s="5">
        <v>1824</v>
      </c>
      <c r="F1121" s="41">
        <v>0.4068157908832824</v>
      </c>
    </row>
    <row r="1122" spans="1:6" x14ac:dyDescent="0.35">
      <c r="A1122">
        <v>17.158239999999999</v>
      </c>
      <c r="B1122" s="41">
        <v>42.488993534961537</v>
      </c>
      <c r="C1122">
        <v>161.7834606048846</v>
      </c>
      <c r="D1122">
        <v>-8.172513534961535</v>
      </c>
      <c r="E1122" s="5">
        <v>1825</v>
      </c>
      <c r="F1122" s="41">
        <v>0.40728876747549408</v>
      </c>
    </row>
    <row r="1123" spans="1:6" x14ac:dyDescent="0.35">
      <c r="A1123">
        <v>17.118069999999999</v>
      </c>
      <c r="B1123" s="41">
        <v>42.592390590572521</v>
      </c>
      <c r="C1123">
        <v>162.01331177171758</v>
      </c>
      <c r="D1123">
        <v>-8.35625059057252</v>
      </c>
      <c r="E1123" s="5">
        <v>1826</v>
      </c>
      <c r="F1123" s="41">
        <v>0.40773978252718407</v>
      </c>
    </row>
    <row r="1124" spans="1:6" x14ac:dyDescent="0.35">
      <c r="A1124">
        <v>17.20345</v>
      </c>
      <c r="B1124" s="41">
        <v>42.515742561501753</v>
      </c>
      <c r="C1124">
        <v>161.95412768450529</v>
      </c>
      <c r="D1124">
        <v>-8.1088425615017563</v>
      </c>
      <c r="E1124" s="5">
        <v>1827</v>
      </c>
      <c r="F1124" s="41">
        <v>0.40808291820665282</v>
      </c>
    </row>
    <row r="1125" spans="1:6" x14ac:dyDescent="0.35">
      <c r="A1125">
        <v>17.15185</v>
      </c>
      <c r="B1125" s="41">
        <v>42.485398044303345</v>
      </c>
      <c r="C1125">
        <v>161.75989413291003</v>
      </c>
      <c r="D1125">
        <v>-8.1816980443033458</v>
      </c>
      <c r="E1125" s="5">
        <v>1828</v>
      </c>
      <c r="F1125" s="41">
        <v>0.40834634956344745</v>
      </c>
    </row>
    <row r="1126" spans="1:6" x14ac:dyDescent="0.35">
      <c r="A1126">
        <v>17.154620000000001</v>
      </c>
      <c r="B1126" s="41">
        <v>42.314623807687532</v>
      </c>
      <c r="C1126">
        <v>161.25311142306259</v>
      </c>
      <c r="D1126">
        <v>-8.0053838076875206</v>
      </c>
      <c r="E1126" s="5">
        <v>1829</v>
      </c>
      <c r="F1126" s="41">
        <v>0.40866366704161988</v>
      </c>
    </row>
    <row r="1127" spans="1:6" x14ac:dyDescent="0.35">
      <c r="A1127">
        <v>17.11515</v>
      </c>
      <c r="B1127" s="41">
        <v>42.132164226432593</v>
      </c>
      <c r="C1127">
        <v>160.62679267929775</v>
      </c>
      <c r="D1127">
        <v>-7.9018642264325925</v>
      </c>
      <c r="E1127" s="5">
        <v>1830</v>
      </c>
      <c r="F1127" s="41">
        <v>0.40889506668809267</v>
      </c>
    </row>
    <row r="1128" spans="1:6" x14ac:dyDescent="0.35">
      <c r="A1128">
        <v>17.19323</v>
      </c>
      <c r="B1128" s="41">
        <v>42.249892071232573</v>
      </c>
      <c r="C1128">
        <v>161.13613621369768</v>
      </c>
      <c r="D1128">
        <v>-7.8634320712325687</v>
      </c>
      <c r="E1128" s="5">
        <v>1831</v>
      </c>
      <c r="F1128" s="41">
        <v>0.40939193315121331</v>
      </c>
    </row>
    <row r="1129" spans="1:6" x14ac:dyDescent="0.35">
      <c r="A1129">
        <v>17.256070000000001</v>
      </c>
      <c r="B1129" s="41">
        <v>42.309344488235958</v>
      </c>
      <c r="C1129">
        <v>161.44017346470784</v>
      </c>
      <c r="D1129">
        <v>-7.797204488235951</v>
      </c>
      <c r="E1129" s="5">
        <v>1832</v>
      </c>
      <c r="F1129" s="41">
        <v>0.40995468423589915</v>
      </c>
    </row>
    <row r="1130" spans="1:6" x14ac:dyDescent="0.35">
      <c r="A1130">
        <v>17.226030000000002</v>
      </c>
      <c r="B1130" s="41">
        <v>42.401891883793972</v>
      </c>
      <c r="C1130">
        <v>161.6577356513819</v>
      </c>
      <c r="D1130">
        <v>-7.9498318837939674</v>
      </c>
      <c r="E1130" s="5">
        <v>1833</v>
      </c>
      <c r="F1130" s="41">
        <v>0.41016819326155657</v>
      </c>
    </row>
    <row r="1131" spans="1:6" x14ac:dyDescent="0.35">
      <c r="A1131">
        <v>17.230519999999999</v>
      </c>
      <c r="B1131" s="41">
        <v>42.455389936874425</v>
      </c>
      <c r="C1131">
        <v>161.82720981062329</v>
      </c>
      <c r="D1131">
        <v>-7.9943499368744408</v>
      </c>
      <c r="E1131" s="5">
        <v>1834</v>
      </c>
      <c r="F1131" s="41">
        <v>0.41026996625421824</v>
      </c>
    </row>
    <row r="1132" spans="1:6" x14ac:dyDescent="0.35">
      <c r="A1132">
        <v>17.180569999999999</v>
      </c>
      <c r="B1132" s="41">
        <v>42.504335333404896</v>
      </c>
      <c r="C1132">
        <v>161.87414600021469</v>
      </c>
      <c r="D1132">
        <v>-8.1431953334048934</v>
      </c>
      <c r="E1132" s="5">
        <v>1835</v>
      </c>
      <c r="F1132" s="41">
        <v>0.41062520756334037</v>
      </c>
    </row>
    <row r="1133" spans="1:6" x14ac:dyDescent="0.35">
      <c r="A1133">
        <v>17.197620000000001</v>
      </c>
      <c r="B1133" s="41">
        <v>42.442692693007999</v>
      </c>
      <c r="C1133">
        <v>161.72331807902401</v>
      </c>
      <c r="D1133">
        <v>-8.0474526930080064</v>
      </c>
      <c r="E1133" s="5">
        <v>1836</v>
      </c>
      <c r="F1133" s="41">
        <v>0.41074883496705766</v>
      </c>
    </row>
    <row r="1134" spans="1:6" x14ac:dyDescent="0.35">
      <c r="A1134">
        <v>17.18178</v>
      </c>
      <c r="B1134" s="41">
        <v>42.46505860284239</v>
      </c>
      <c r="C1134">
        <v>161.75873580852718</v>
      </c>
      <c r="D1134">
        <v>-8.1014986028423905</v>
      </c>
      <c r="E1134" s="5">
        <v>1837</v>
      </c>
      <c r="F1134" s="41">
        <v>0.41129765922116884</v>
      </c>
    </row>
    <row r="1135" spans="1:6" x14ac:dyDescent="0.35">
      <c r="A1135">
        <v>17.224679999999999</v>
      </c>
      <c r="B1135" s="41">
        <v>42.558284602763507</v>
      </c>
      <c r="C1135">
        <v>162.12421380829051</v>
      </c>
      <c r="D1135">
        <v>-8.1089246027635085</v>
      </c>
      <c r="E1135" s="5">
        <v>1838</v>
      </c>
      <c r="F1135" s="41">
        <v>0.41171664256253698</v>
      </c>
    </row>
    <row r="1136" spans="1:6" x14ac:dyDescent="0.35">
      <c r="A1136">
        <v>17.14472</v>
      </c>
      <c r="B1136" s="41">
        <v>42.564578936347665</v>
      </c>
      <c r="C1136">
        <v>161.98317680904299</v>
      </c>
      <c r="D1136">
        <v>-8.2751389363476715</v>
      </c>
      <c r="E1136" s="5">
        <v>1839</v>
      </c>
      <c r="F1136" s="41">
        <v>0.4119301515881944</v>
      </c>
    </row>
    <row r="1137" spans="1:6" x14ac:dyDescent="0.35">
      <c r="A1137">
        <v>17.220500000000001</v>
      </c>
      <c r="B1137" s="41">
        <v>42.569800407558454</v>
      </c>
      <c r="C1137">
        <v>162.15040122267538</v>
      </c>
      <c r="D1137">
        <v>-8.1288004075584563</v>
      </c>
      <c r="E1137" s="5">
        <v>1840</v>
      </c>
      <c r="F1137" s="41">
        <v>0.41227135893727568</v>
      </c>
    </row>
    <row r="1138" spans="1:6" x14ac:dyDescent="0.35">
      <c r="A1138">
        <v>17.142510000000001</v>
      </c>
      <c r="B1138" s="41">
        <v>42.569691830860364</v>
      </c>
      <c r="C1138">
        <v>161.9940954925811</v>
      </c>
      <c r="D1138">
        <v>-8.2846718308603595</v>
      </c>
      <c r="E1138" s="5">
        <v>1841</v>
      </c>
      <c r="F1138" s="41">
        <v>0.41243301730140874</v>
      </c>
    </row>
    <row r="1139" spans="1:6" x14ac:dyDescent="0.35">
      <c r="A1139">
        <v>17.225169999999999</v>
      </c>
      <c r="B1139" s="41">
        <v>42.57132493119645</v>
      </c>
      <c r="C1139">
        <v>162.16431479358934</v>
      </c>
      <c r="D1139">
        <v>-8.1209849311964515</v>
      </c>
      <c r="E1139" s="5">
        <v>1842</v>
      </c>
      <c r="F1139" s="41">
        <v>0.41285210777224274</v>
      </c>
    </row>
    <row r="1140" spans="1:6" x14ac:dyDescent="0.35">
      <c r="A1140">
        <v>17.217110000000002</v>
      </c>
      <c r="B1140" s="41">
        <v>42.519901405027923</v>
      </c>
      <c r="C1140">
        <v>161.99392421508381</v>
      </c>
      <c r="D1140">
        <v>-8.0856814050279215</v>
      </c>
      <c r="E1140" s="5">
        <v>1843</v>
      </c>
      <c r="F1140" s="41">
        <v>0.41317531737104291</v>
      </c>
    </row>
    <row r="1141" spans="1:6" x14ac:dyDescent="0.35">
      <c r="A1141">
        <v>17.155639999999998</v>
      </c>
      <c r="B1141" s="41">
        <v>42.513213258419938</v>
      </c>
      <c r="C1141">
        <v>161.85091977525983</v>
      </c>
      <c r="D1141">
        <v>-8.2019332584199383</v>
      </c>
      <c r="E1141" s="5">
        <v>1844</v>
      </c>
      <c r="F1141" s="41">
        <v>0.41361433392254537</v>
      </c>
    </row>
    <row r="1142" spans="1:6" x14ac:dyDescent="0.35">
      <c r="A1142">
        <v>17.157499999999999</v>
      </c>
      <c r="B1142" s="41">
        <v>42.498438372736302</v>
      </c>
      <c r="C1142">
        <v>161.81031511820888</v>
      </c>
      <c r="D1142">
        <v>-8.1834383727363029</v>
      </c>
      <c r="E1142" s="5">
        <v>1845</v>
      </c>
      <c r="F1142" s="41">
        <v>0.41400749906261719</v>
      </c>
    </row>
    <row r="1143" spans="1:6" x14ac:dyDescent="0.35">
      <c r="A1143">
        <v>17.25263</v>
      </c>
      <c r="B1143" s="41">
        <v>42.630326131921692</v>
      </c>
      <c r="C1143">
        <v>162.39623839576507</v>
      </c>
      <c r="D1143">
        <v>-8.1250661319216864</v>
      </c>
      <c r="E1143" s="5">
        <v>1846</v>
      </c>
      <c r="F1143" s="41">
        <v>0.414278857999893</v>
      </c>
    </row>
    <row r="1144" spans="1:6" x14ac:dyDescent="0.35">
      <c r="A1144">
        <v>17.245619999999999</v>
      </c>
      <c r="B1144" s="41">
        <v>42.782445200856408</v>
      </c>
      <c r="C1144">
        <v>162.83857560256922</v>
      </c>
      <c r="D1144">
        <v>-8.2912052008564139</v>
      </c>
      <c r="E1144" s="5">
        <v>1847</v>
      </c>
      <c r="F1144" s="41">
        <v>0.41455021693716859</v>
      </c>
    </row>
    <row r="1145" spans="1:6" x14ac:dyDescent="0.35">
      <c r="A1145">
        <v>17.14019</v>
      </c>
      <c r="B1145" s="41">
        <v>42.796041762373854</v>
      </c>
      <c r="C1145">
        <v>162.66850528712158</v>
      </c>
      <c r="D1145">
        <v>-8.5156617623738562</v>
      </c>
      <c r="E1145" s="5">
        <v>1848</v>
      </c>
      <c r="F1145" s="41">
        <v>0.41480164979377582</v>
      </c>
    </row>
    <row r="1146" spans="1:6" x14ac:dyDescent="0.35">
      <c r="A1146">
        <v>17.257349999999999</v>
      </c>
      <c r="B1146" s="41">
        <v>42.74063249241506</v>
      </c>
      <c r="C1146">
        <v>162.73659747724517</v>
      </c>
      <c r="D1146">
        <v>-8.2259324924150601</v>
      </c>
      <c r="E1146" s="5">
        <v>1849</v>
      </c>
      <c r="F1146" s="41">
        <v>0.41524859392575925</v>
      </c>
    </row>
    <row r="1147" spans="1:6" x14ac:dyDescent="0.35">
      <c r="A1147">
        <v>17.249009999999998</v>
      </c>
      <c r="B1147" s="41">
        <v>42.841334264991808</v>
      </c>
      <c r="C1147">
        <v>163.02202279497541</v>
      </c>
      <c r="D1147">
        <v>-8.3433142649918004</v>
      </c>
      <c r="E1147" s="5">
        <v>1850</v>
      </c>
      <c r="F1147" s="41">
        <v>0.41557780277465312</v>
      </c>
    </row>
    <row r="1148" spans="1:6" x14ac:dyDescent="0.35">
      <c r="A1148">
        <v>17.185700000000001</v>
      </c>
      <c r="B1148" s="41">
        <v>42.915630095594842</v>
      </c>
      <c r="C1148">
        <v>163.11829028678451</v>
      </c>
      <c r="D1148">
        <v>-8.5442300955948411</v>
      </c>
      <c r="E1148" s="5">
        <v>1851</v>
      </c>
      <c r="F1148" s="41">
        <v>0.41600889174567474</v>
      </c>
    </row>
    <row r="1149" spans="1:6" x14ac:dyDescent="0.35">
      <c r="A1149">
        <v>17.150670000000002</v>
      </c>
      <c r="B1149" s="41">
        <v>42.869937105156048</v>
      </c>
      <c r="C1149">
        <v>162.91115131546812</v>
      </c>
      <c r="D1149">
        <v>-8.5685971051560408</v>
      </c>
      <c r="E1149" s="5">
        <v>1852</v>
      </c>
      <c r="F1149" s="41">
        <v>0.41622840002142597</v>
      </c>
    </row>
    <row r="1150" spans="1:6" x14ac:dyDescent="0.35">
      <c r="A1150">
        <v>17.16375</v>
      </c>
      <c r="B1150" s="41">
        <v>42.761874811418771</v>
      </c>
      <c r="C1150">
        <v>162.61312443425632</v>
      </c>
      <c r="D1150">
        <v>-8.4343748114187651</v>
      </c>
      <c r="E1150" s="5">
        <v>1853</v>
      </c>
      <c r="F1150" s="41">
        <v>0.41638395200599937</v>
      </c>
    </row>
    <row r="1151" spans="1:6" x14ac:dyDescent="0.35">
      <c r="A1151">
        <v>17.17529</v>
      </c>
      <c r="B1151" s="41">
        <v>42.698433090733374</v>
      </c>
      <c r="C1151">
        <v>162.4458792722001</v>
      </c>
      <c r="D1151">
        <v>-8.3478530907333646</v>
      </c>
      <c r="E1151" s="5">
        <v>1854</v>
      </c>
      <c r="F1151" s="41">
        <v>0.41684300176763617</v>
      </c>
    </row>
    <row r="1152" spans="1:6" x14ac:dyDescent="0.35">
      <c r="A1152">
        <v>17.165420000000001</v>
      </c>
      <c r="B1152" s="41">
        <v>42.634593552145951</v>
      </c>
      <c r="C1152">
        <v>162.23462065643784</v>
      </c>
      <c r="D1152">
        <v>-8.3037535521459365</v>
      </c>
      <c r="E1152" s="5">
        <v>1855</v>
      </c>
      <c r="F1152" s="41">
        <v>0.41719813594729221</v>
      </c>
    </row>
    <row r="1153" spans="1:6" x14ac:dyDescent="0.35">
      <c r="A1153">
        <v>17.194369999999999</v>
      </c>
      <c r="B1153" s="41">
        <v>42.536424642542762</v>
      </c>
      <c r="C1153">
        <v>161.99801392762828</v>
      </c>
      <c r="D1153">
        <v>-8.1476846425427549</v>
      </c>
      <c r="E1153" s="5">
        <v>1856</v>
      </c>
      <c r="F1153" s="41">
        <v>0.41761722641812632</v>
      </c>
    </row>
    <row r="1154" spans="1:6" x14ac:dyDescent="0.35">
      <c r="A1154">
        <v>17.228400000000001</v>
      </c>
      <c r="B1154" s="41">
        <v>42.615880536224061</v>
      </c>
      <c r="C1154">
        <v>162.30444160867216</v>
      </c>
      <c r="D1154">
        <v>-8.1590805362240548</v>
      </c>
      <c r="E1154" s="5">
        <v>1857</v>
      </c>
      <c r="F1154" s="41">
        <v>0.41790047672612346</v>
      </c>
    </row>
    <row r="1155" spans="1:6" x14ac:dyDescent="0.35">
      <c r="A1155">
        <v>17.305340000000001</v>
      </c>
      <c r="B1155" s="41">
        <v>42.837514946140416</v>
      </c>
      <c r="C1155">
        <v>163.12322483842124</v>
      </c>
      <c r="D1155">
        <v>-8.2268349461404107</v>
      </c>
      <c r="E1155" s="5">
        <v>1858</v>
      </c>
      <c r="F1155" s="41">
        <v>0.4182617172853394</v>
      </c>
    </row>
    <row r="1156" spans="1:6" x14ac:dyDescent="0.35">
      <c r="A1156">
        <v>17.2879</v>
      </c>
      <c r="B1156" s="41">
        <v>43.229862184540053</v>
      </c>
      <c r="C1156">
        <v>164.26538655362015</v>
      </c>
      <c r="D1156">
        <v>-8.6540621845400505</v>
      </c>
      <c r="E1156" s="5">
        <v>1859</v>
      </c>
      <c r="F1156" s="41">
        <v>0.4184632278108093</v>
      </c>
    </row>
    <row r="1157" spans="1:6" x14ac:dyDescent="0.35">
      <c r="A1157">
        <v>17.235119999999998</v>
      </c>
      <c r="B1157" s="41">
        <v>43.469082459655873</v>
      </c>
      <c r="C1157">
        <v>164.8774873789676</v>
      </c>
      <c r="D1157">
        <v>-8.998842459655874</v>
      </c>
      <c r="E1157" s="5">
        <v>1860</v>
      </c>
      <c r="F1157" s="41">
        <v>0.4188104344099845</v>
      </c>
    </row>
    <row r="1158" spans="1:6" x14ac:dyDescent="0.35">
      <c r="A1158">
        <v>17.171019999999999</v>
      </c>
      <c r="B1158" s="41">
        <v>43.432335477161665</v>
      </c>
      <c r="C1158">
        <v>164.63904643148501</v>
      </c>
      <c r="D1158">
        <v>-9.0902954771616713</v>
      </c>
      <c r="E1158" s="5">
        <v>1861</v>
      </c>
      <c r="F1158" s="41">
        <v>0.41912175263806312</v>
      </c>
    </row>
    <row r="1159" spans="1:6" x14ac:dyDescent="0.35">
      <c r="A1159">
        <v>17.217179999999999</v>
      </c>
      <c r="B1159" s="41">
        <v>43.391762056032569</v>
      </c>
      <c r="C1159">
        <v>164.6096461680977</v>
      </c>
      <c r="D1159">
        <v>-8.9574020560325618</v>
      </c>
      <c r="E1159" s="5">
        <v>1862</v>
      </c>
      <c r="F1159" s="41">
        <v>0.4195787669398468</v>
      </c>
    </row>
    <row r="1160" spans="1:6" x14ac:dyDescent="0.35">
      <c r="A1160">
        <v>17.092130000000001</v>
      </c>
      <c r="B1160" s="41">
        <v>43.457227130186141</v>
      </c>
      <c r="C1160">
        <v>164.55594139055839</v>
      </c>
      <c r="D1160">
        <v>-9.2729671301861316</v>
      </c>
      <c r="E1160" s="5">
        <v>1863</v>
      </c>
      <c r="F1160" s="41">
        <v>0.41995982645026514</v>
      </c>
    </row>
    <row r="1161" spans="1:6" x14ac:dyDescent="0.35">
      <c r="A1161">
        <v>17.256879999999999</v>
      </c>
      <c r="B1161" s="41">
        <v>43.373218579954845</v>
      </c>
      <c r="C1161">
        <v>164.63341573986452</v>
      </c>
      <c r="D1161">
        <v>-8.8594585799548398</v>
      </c>
      <c r="E1161" s="5">
        <v>1864</v>
      </c>
      <c r="F1161" s="41">
        <v>0.42019326155659115</v>
      </c>
    </row>
    <row r="1162" spans="1:6" x14ac:dyDescent="0.35">
      <c r="A1162">
        <v>17.257670000000001</v>
      </c>
      <c r="B1162" s="41">
        <v>43.621988709651774</v>
      </c>
      <c r="C1162">
        <v>165.38130612895532</v>
      </c>
      <c r="D1162">
        <v>-9.1066487096517719</v>
      </c>
      <c r="E1162" s="5">
        <v>1865</v>
      </c>
      <c r="F1162" s="41">
        <v>0.42050254432481665</v>
      </c>
    </row>
    <row r="1163" spans="1:6" x14ac:dyDescent="0.35">
      <c r="A1163">
        <v>17.205680000000001</v>
      </c>
      <c r="B1163" s="41">
        <v>43.749551645358579</v>
      </c>
      <c r="C1163">
        <v>165.66001493607575</v>
      </c>
      <c r="D1163">
        <v>-9.338191645358572</v>
      </c>
      <c r="E1163" s="5">
        <v>1866</v>
      </c>
      <c r="F1163" s="41">
        <v>0.42080593497241409</v>
      </c>
    </row>
    <row r="1164" spans="1:6" x14ac:dyDescent="0.35">
      <c r="A1164">
        <v>17.185009999999998</v>
      </c>
      <c r="B1164" s="41">
        <v>43.8194545695535</v>
      </c>
      <c r="C1164">
        <v>165.82838370866048</v>
      </c>
      <c r="D1164">
        <v>-9.4494345695534978</v>
      </c>
      <c r="E1164" s="5">
        <v>1867</v>
      </c>
      <c r="F1164" s="41">
        <v>0.42140650275858377</v>
      </c>
    </row>
    <row r="1165" spans="1:6" x14ac:dyDescent="0.35">
      <c r="A1165">
        <v>17.177129999999998</v>
      </c>
      <c r="B1165" s="41">
        <v>43.782595005482982</v>
      </c>
      <c r="C1165">
        <v>165.70204501644895</v>
      </c>
      <c r="D1165">
        <v>-9.4283350054829889</v>
      </c>
      <c r="E1165" s="5">
        <v>1868</v>
      </c>
      <c r="F1165" s="41">
        <v>0.42161401253414749</v>
      </c>
    </row>
    <row r="1166" spans="1:6" x14ac:dyDescent="0.35">
      <c r="A1166">
        <v>17.182099999999998</v>
      </c>
      <c r="B1166" s="41">
        <v>43.761125298394326</v>
      </c>
      <c r="C1166">
        <v>165.647575895183</v>
      </c>
      <c r="D1166">
        <v>-9.396925298394331</v>
      </c>
      <c r="E1166" s="5">
        <v>1869</v>
      </c>
      <c r="F1166" s="41">
        <v>0.42196121913332257</v>
      </c>
    </row>
    <row r="1167" spans="1:6" x14ac:dyDescent="0.35">
      <c r="A1167">
        <v>17.186350000000001</v>
      </c>
      <c r="B1167" s="41">
        <v>43.764442227523801</v>
      </c>
      <c r="C1167">
        <v>165.66602668257141</v>
      </c>
      <c r="D1167">
        <v>-9.3917422275237996</v>
      </c>
      <c r="E1167" s="5">
        <v>1870</v>
      </c>
      <c r="F1167" s="41">
        <v>0.42225861053082653</v>
      </c>
    </row>
    <row r="1168" spans="1:6" x14ac:dyDescent="0.35">
      <c r="A1168">
        <v>17.1828</v>
      </c>
      <c r="B1168" s="41">
        <v>43.720664013855085</v>
      </c>
      <c r="C1168">
        <v>165.52759204156527</v>
      </c>
      <c r="D1168">
        <v>-9.3550640138550865</v>
      </c>
      <c r="E1168" s="5">
        <v>1871</v>
      </c>
      <c r="F1168" s="41">
        <v>0.4224900101772992</v>
      </c>
    </row>
    <row r="1169" spans="1:6" x14ac:dyDescent="0.35">
      <c r="A1169">
        <v>17.193549999999998</v>
      </c>
      <c r="B1169" s="41">
        <v>43.729039549148204</v>
      </c>
      <c r="C1169">
        <v>165.57421864744461</v>
      </c>
      <c r="D1169">
        <v>-9.3419395491482007</v>
      </c>
      <c r="E1169" s="5">
        <v>1872</v>
      </c>
      <c r="F1169" s="41">
        <v>0.42293706143874871</v>
      </c>
    </row>
    <row r="1170" spans="1:6" x14ac:dyDescent="0.35">
      <c r="A1170">
        <v>17.191669999999998</v>
      </c>
      <c r="B1170" s="41">
        <v>43.717292796376562</v>
      </c>
      <c r="C1170">
        <v>165.53521838912971</v>
      </c>
      <c r="D1170">
        <v>-9.3339527963765665</v>
      </c>
      <c r="E1170" s="5">
        <v>1873</v>
      </c>
      <c r="F1170" s="41">
        <v>0.42346574535325948</v>
      </c>
    </row>
    <row r="1171" spans="1:6" x14ac:dyDescent="0.35">
      <c r="A1171">
        <v>17.198740000000001</v>
      </c>
      <c r="B1171" s="41">
        <v>43.721397351553676</v>
      </c>
      <c r="C1171">
        <v>165.56167205466102</v>
      </c>
      <c r="D1171">
        <v>-9.3239173515536766</v>
      </c>
      <c r="E1171" s="5">
        <v>1874</v>
      </c>
      <c r="F1171" s="41">
        <v>0.42374920992018855</v>
      </c>
    </row>
    <row r="1172" spans="1:6" x14ac:dyDescent="0.35">
      <c r="A1172">
        <v>17.19829</v>
      </c>
      <c r="B1172" s="41">
        <v>43.717632321051333</v>
      </c>
      <c r="C1172">
        <v>165.54947696315398</v>
      </c>
      <c r="D1172">
        <v>-9.321052321051333</v>
      </c>
      <c r="E1172" s="5">
        <v>1875</v>
      </c>
      <c r="F1172" s="41">
        <v>0.42400257110718303</v>
      </c>
    </row>
    <row r="1173" spans="1:6" x14ac:dyDescent="0.35">
      <c r="A1173">
        <v>17.19727</v>
      </c>
      <c r="B1173" s="41">
        <v>43.752861899691041</v>
      </c>
      <c r="C1173">
        <v>165.65312569907312</v>
      </c>
      <c r="D1173">
        <v>-9.3583218996910453</v>
      </c>
      <c r="E1173" s="5">
        <v>1876</v>
      </c>
      <c r="F1173" s="41">
        <v>0.42426000321388396</v>
      </c>
    </row>
    <row r="1174" spans="1:6" x14ac:dyDescent="0.35">
      <c r="A1174">
        <v>17.008469999999999</v>
      </c>
      <c r="B1174" s="41">
        <v>43.649803923768367</v>
      </c>
      <c r="C1174">
        <v>164.96635177130509</v>
      </c>
      <c r="D1174">
        <v>-9.63286392376836</v>
      </c>
      <c r="E1174" s="5">
        <v>1877</v>
      </c>
      <c r="F1174" s="41">
        <v>0.42453736140125348</v>
      </c>
    </row>
    <row r="1175" spans="1:6" x14ac:dyDescent="0.35">
      <c r="A1175">
        <v>17.659790000000001</v>
      </c>
      <c r="B1175" s="41">
        <v>43.099939930582039</v>
      </c>
      <c r="C1175">
        <v>164.61939979174613</v>
      </c>
      <c r="D1175">
        <v>-7.7803599305820388</v>
      </c>
      <c r="E1175" s="5">
        <v>1878</v>
      </c>
      <c r="F1175" s="41">
        <v>0.42511811023622054</v>
      </c>
    </row>
    <row r="1176" spans="1:6" x14ac:dyDescent="0.35">
      <c r="A1176">
        <v>17.327649999999998</v>
      </c>
      <c r="B1176" s="41">
        <v>44.161848072087096</v>
      </c>
      <c r="C1176">
        <v>167.14084421626129</v>
      </c>
      <c r="D1176">
        <v>-9.5065480720870976</v>
      </c>
      <c r="E1176" s="5">
        <v>1879</v>
      </c>
      <c r="F1176" s="41">
        <v>0.4253694359633618</v>
      </c>
    </row>
    <row r="1177" spans="1:6" x14ac:dyDescent="0.35">
      <c r="A1177">
        <v>17.261389999999999</v>
      </c>
      <c r="B1177" s="41">
        <v>44.576340952019663</v>
      </c>
      <c r="C1177">
        <v>168.25180285605899</v>
      </c>
      <c r="D1177">
        <v>-10.053560952019666</v>
      </c>
      <c r="E1177" s="5">
        <v>1880</v>
      </c>
      <c r="F1177" s="41">
        <v>0.42573260485296488</v>
      </c>
    </row>
    <row r="1178" spans="1:6" x14ac:dyDescent="0.35">
      <c r="A1178">
        <v>17.16581</v>
      </c>
      <c r="B1178" s="41">
        <v>44.905809822601888</v>
      </c>
      <c r="C1178">
        <v>169.04904946780567</v>
      </c>
      <c r="D1178">
        <v>-10.574189822601893</v>
      </c>
      <c r="E1178" s="5">
        <v>1881</v>
      </c>
      <c r="F1178" s="41">
        <v>0.42586833788633566</v>
      </c>
    </row>
    <row r="1179" spans="1:6" x14ac:dyDescent="0.35">
      <c r="A1179">
        <v>17.207170000000001</v>
      </c>
      <c r="B1179" s="41">
        <v>44.962343128377832</v>
      </c>
      <c r="C1179">
        <v>169.30136938513346</v>
      </c>
      <c r="D1179">
        <v>-10.548003128377831</v>
      </c>
      <c r="E1179" s="5">
        <v>1882</v>
      </c>
      <c r="F1179" s="41">
        <v>0.42622957844555159</v>
      </c>
    </row>
    <row r="1180" spans="1:6" x14ac:dyDescent="0.35">
      <c r="A1180">
        <v>17.174160000000001</v>
      </c>
      <c r="B1180" s="41">
        <v>44.941436774157161</v>
      </c>
      <c r="C1180">
        <v>169.17263032247146</v>
      </c>
      <c r="D1180">
        <v>-10.593116774157158</v>
      </c>
      <c r="E1180" s="5">
        <v>1883</v>
      </c>
      <c r="F1180" s="41">
        <v>0.4265766779152606</v>
      </c>
    </row>
    <row r="1181" spans="1:6" x14ac:dyDescent="0.35">
      <c r="A1181">
        <v>17.260300000000001</v>
      </c>
      <c r="B1181" s="41">
        <v>45.009821849511098</v>
      </c>
      <c r="C1181">
        <v>169.55006554853327</v>
      </c>
      <c r="D1181">
        <v>-10.489221849511091</v>
      </c>
      <c r="E1181" s="5">
        <v>1884</v>
      </c>
      <c r="F1181" s="41">
        <v>0.42673233702929997</v>
      </c>
    </row>
    <row r="1182" spans="1:6" x14ac:dyDescent="0.35">
      <c r="A1182">
        <v>17.120699999999999</v>
      </c>
      <c r="B1182" s="41">
        <v>45.155761391370298</v>
      </c>
      <c r="C1182">
        <v>169.70868417411089</v>
      </c>
      <c r="D1182">
        <v>-10.914361391370299</v>
      </c>
      <c r="E1182" s="5">
        <v>1885</v>
      </c>
      <c r="F1182" s="41">
        <v>0.42725512882318289</v>
      </c>
    </row>
    <row r="1183" spans="1:6" x14ac:dyDescent="0.35">
      <c r="A1183">
        <v>17.155380000000001</v>
      </c>
      <c r="B1183" s="41">
        <v>45.162449537978276</v>
      </c>
      <c r="C1183">
        <v>169.7981086139348</v>
      </c>
      <c r="D1183">
        <v>-10.851689537978269</v>
      </c>
      <c r="E1183" s="5">
        <v>1886</v>
      </c>
      <c r="F1183" s="41">
        <v>0.42784187690824377</v>
      </c>
    </row>
    <row r="1184" spans="1:6" x14ac:dyDescent="0.35">
      <c r="A1184">
        <v>17.218430000000001</v>
      </c>
      <c r="B1184" s="41">
        <v>45.318839142042542</v>
      </c>
      <c r="C1184">
        <v>170.39337742612759</v>
      </c>
      <c r="D1184">
        <v>-10.881979142042535</v>
      </c>
      <c r="E1184" s="5">
        <v>1887</v>
      </c>
      <c r="F1184" s="41">
        <v>0.42806931276447585</v>
      </c>
    </row>
    <row r="1185" spans="1:6" x14ac:dyDescent="0.35">
      <c r="A1185">
        <v>17.156099999999999</v>
      </c>
      <c r="B1185" s="41">
        <v>45.329910405356365</v>
      </c>
      <c r="C1185">
        <v>170.30193121606911</v>
      </c>
      <c r="D1185">
        <v>-11.017710405356366</v>
      </c>
      <c r="E1185" s="5">
        <v>1888</v>
      </c>
      <c r="F1185" s="41">
        <v>0.4284623707750817</v>
      </c>
    </row>
    <row r="1186" spans="1:6" x14ac:dyDescent="0.35">
      <c r="A1186">
        <v>17.23349</v>
      </c>
      <c r="B1186" s="41">
        <v>45.270736104895228</v>
      </c>
      <c r="C1186">
        <v>170.27918831468568</v>
      </c>
      <c r="D1186">
        <v>-10.803756104895228</v>
      </c>
      <c r="E1186" s="5">
        <v>1889</v>
      </c>
      <c r="F1186" s="41">
        <v>0.42872783759172967</v>
      </c>
    </row>
    <row r="1187" spans="1:6" x14ac:dyDescent="0.35">
      <c r="A1187">
        <v>17.154129999999999</v>
      </c>
      <c r="B1187" s="41">
        <v>45.262530109446267</v>
      </c>
      <c r="C1187">
        <v>170.0958503283388</v>
      </c>
      <c r="D1187">
        <v>-10.954270109446266</v>
      </c>
      <c r="E1187" s="5">
        <v>1890</v>
      </c>
      <c r="F1187" s="41">
        <v>0.42882950345492526</v>
      </c>
    </row>
    <row r="1188" spans="1:6" x14ac:dyDescent="0.35">
      <c r="A1188">
        <v>17.142769999999999</v>
      </c>
      <c r="B1188" s="41">
        <v>45.048320743728233</v>
      </c>
      <c r="C1188">
        <v>169.4305022311847</v>
      </c>
      <c r="D1188">
        <v>-10.762780743728232</v>
      </c>
      <c r="E1188" s="5">
        <v>1891</v>
      </c>
      <c r="F1188" s="41">
        <v>0.42930248004713695</v>
      </c>
    </row>
    <row r="1189" spans="1:6" x14ac:dyDescent="0.35">
      <c r="A1189">
        <v>17.212530000000001</v>
      </c>
      <c r="B1189" s="41">
        <v>45.183070655873223</v>
      </c>
      <c r="C1189">
        <v>169.9742719676197</v>
      </c>
      <c r="D1189">
        <v>-10.758010655873225</v>
      </c>
      <c r="E1189" s="5">
        <v>1892</v>
      </c>
      <c r="F1189" s="41">
        <v>0.42958583748460016</v>
      </c>
    </row>
    <row r="1190" spans="1:6" x14ac:dyDescent="0.35">
      <c r="A1190">
        <v>17.187190000000001</v>
      </c>
      <c r="B1190" s="41">
        <v>45.261240093676697</v>
      </c>
      <c r="C1190">
        <v>170.15810028103013</v>
      </c>
      <c r="D1190">
        <v>-10.886860093676704</v>
      </c>
      <c r="E1190" s="5">
        <v>1893</v>
      </c>
      <c r="F1190" s="41">
        <v>0.43005077936686481</v>
      </c>
    </row>
    <row r="1191" spans="1:6" x14ac:dyDescent="0.35">
      <c r="A1191">
        <v>17.16826</v>
      </c>
      <c r="B1191" s="41">
        <v>45.183522317137829</v>
      </c>
      <c r="C1191">
        <v>169.88708695141349</v>
      </c>
      <c r="D1191">
        <v>-10.847002317137832</v>
      </c>
      <c r="E1191" s="5">
        <v>1894</v>
      </c>
      <c r="F1191" s="41">
        <v>0.43047586908779262</v>
      </c>
    </row>
    <row r="1192" spans="1:6" x14ac:dyDescent="0.35">
      <c r="A1192">
        <v>17.162980000000001</v>
      </c>
      <c r="B1192" s="41">
        <v>45.083383897429066</v>
      </c>
      <c r="C1192">
        <v>169.57611169228718</v>
      </c>
      <c r="D1192">
        <v>-10.757423897429058</v>
      </c>
      <c r="E1192" s="5">
        <v>1895</v>
      </c>
      <c r="F1192" s="41">
        <v>0.43054164657989186</v>
      </c>
    </row>
    <row r="1193" spans="1:6" x14ac:dyDescent="0.35">
      <c r="A1193">
        <v>17.173760000000001</v>
      </c>
      <c r="B1193" s="41">
        <v>45.120922510849134</v>
      </c>
      <c r="C1193">
        <v>169.71028753254743</v>
      </c>
      <c r="D1193">
        <v>-10.773402510849131</v>
      </c>
      <c r="E1193" s="5">
        <v>1896</v>
      </c>
      <c r="F1193" s="41">
        <v>0.43085692859821095</v>
      </c>
    </row>
    <row r="1194" spans="1:6" x14ac:dyDescent="0.35">
      <c r="A1194">
        <v>17.189070000000001</v>
      </c>
      <c r="B1194" s="41">
        <v>45.092373959033942</v>
      </c>
      <c r="C1194">
        <v>169.65526187710182</v>
      </c>
      <c r="D1194">
        <v>-10.714233959033942</v>
      </c>
      <c r="E1194" s="5">
        <v>1897</v>
      </c>
      <c r="F1194" s="41">
        <v>0.43118024532647709</v>
      </c>
    </row>
    <row r="1195" spans="1:6" x14ac:dyDescent="0.35">
      <c r="A1195">
        <v>17.187560000000001</v>
      </c>
      <c r="B1195" s="41">
        <v>45.078831240879076</v>
      </c>
      <c r="C1195">
        <v>169.61161372263726</v>
      </c>
      <c r="D1195">
        <v>-10.703711240879077</v>
      </c>
      <c r="E1195" s="5">
        <v>1898</v>
      </c>
      <c r="F1195" s="41">
        <v>0.43148352884460878</v>
      </c>
    </row>
    <row r="1196" spans="1:6" x14ac:dyDescent="0.35">
      <c r="A1196">
        <v>17.179269999999999</v>
      </c>
      <c r="B1196" s="41">
        <v>45.060342498136855</v>
      </c>
      <c r="C1196">
        <v>169.53956749441056</v>
      </c>
      <c r="D1196">
        <v>-10.701802498136855</v>
      </c>
      <c r="E1196" s="5">
        <v>1899</v>
      </c>
      <c r="F1196" s="41">
        <v>0.43192254539611125</v>
      </c>
    </row>
    <row r="1197" spans="1:6" x14ac:dyDescent="0.35">
      <c r="A1197">
        <v>17.15738</v>
      </c>
      <c r="B1197" s="41">
        <v>44.970039169334932</v>
      </c>
      <c r="C1197">
        <v>169.22487750800479</v>
      </c>
      <c r="D1197">
        <v>-10.655279169334936</v>
      </c>
      <c r="E1197" s="5">
        <v>1900</v>
      </c>
      <c r="F1197" s="41">
        <v>0.4322776795757674</v>
      </c>
    </row>
    <row r="1198" spans="1:6" x14ac:dyDescent="0.35">
      <c r="A1198">
        <v>17.23837</v>
      </c>
      <c r="B1198" s="41">
        <v>45.020444566465585</v>
      </c>
      <c r="C1198">
        <v>169.53807369939673</v>
      </c>
      <c r="D1198">
        <v>-10.543704566465577</v>
      </c>
      <c r="E1198" s="5">
        <v>1901</v>
      </c>
      <c r="F1198" s="41">
        <v>0.4326967700466014</v>
      </c>
    </row>
    <row r="1199" spans="1:6" x14ac:dyDescent="0.35">
      <c r="A1199">
        <v>17.20524</v>
      </c>
      <c r="B1199" s="41">
        <v>45.084511048151491</v>
      </c>
      <c r="C1199">
        <v>169.66401314445446</v>
      </c>
      <c r="D1199">
        <v>-10.674031048151488</v>
      </c>
      <c r="E1199" s="5">
        <v>1902</v>
      </c>
      <c r="F1199" s="41">
        <v>0.43286432053136209</v>
      </c>
    </row>
    <row r="1200" spans="1:6" x14ac:dyDescent="0.35">
      <c r="A1200">
        <v>17.175619999999999</v>
      </c>
      <c r="B1200" s="41">
        <v>45.045058102947813</v>
      </c>
      <c r="C1200">
        <v>169.48641430884345</v>
      </c>
      <c r="D1200">
        <v>-10.693818102947823</v>
      </c>
      <c r="E1200" s="5">
        <v>1903</v>
      </c>
      <c r="F1200" s="41">
        <v>0.43314371417858494</v>
      </c>
    </row>
    <row r="1201" spans="1:6" x14ac:dyDescent="0.35">
      <c r="A1201">
        <v>17.153459999999999</v>
      </c>
      <c r="B1201" s="41">
        <v>44.939749385472027</v>
      </c>
      <c r="C1201">
        <v>169.12616815641607</v>
      </c>
      <c r="D1201">
        <v>-10.63282938547203</v>
      </c>
      <c r="E1201" s="5">
        <v>1904</v>
      </c>
      <c r="F1201" s="41">
        <v>0.4334789222775724</v>
      </c>
    </row>
    <row r="1202" spans="1:6" x14ac:dyDescent="0.35">
      <c r="A1202">
        <v>17.152059999999999</v>
      </c>
      <c r="B1202" s="41">
        <v>44.71058847444273</v>
      </c>
      <c r="C1202">
        <v>168.43588542332819</v>
      </c>
      <c r="D1202">
        <v>-10.406468474442729</v>
      </c>
      <c r="E1202" s="5">
        <v>1905</v>
      </c>
      <c r="F1202" s="41">
        <v>0.433724463013552</v>
      </c>
    </row>
    <row r="1203" spans="1:6" x14ac:dyDescent="0.35">
      <c r="A1203">
        <v>17.218620000000001</v>
      </c>
      <c r="B1203" s="41">
        <v>44.822921303309549</v>
      </c>
      <c r="C1203">
        <v>168.90600390992867</v>
      </c>
      <c r="D1203">
        <v>-10.385681303309546</v>
      </c>
      <c r="E1203" s="5">
        <v>1906</v>
      </c>
      <c r="F1203" s="41">
        <v>0.43433103004981516</v>
      </c>
    </row>
    <row r="1204" spans="1:6" x14ac:dyDescent="0.35">
      <c r="A1204">
        <v>17.201149999999998</v>
      </c>
      <c r="B1204" s="41">
        <v>44.873438837030029</v>
      </c>
      <c r="C1204">
        <v>169.02261651109009</v>
      </c>
      <c r="D1204">
        <v>-10.47113883703004</v>
      </c>
      <c r="E1204" s="5">
        <v>1907</v>
      </c>
      <c r="F1204" s="41">
        <v>0.4345884621565162</v>
      </c>
    </row>
    <row r="1205" spans="1:6" x14ac:dyDescent="0.35">
      <c r="A1205">
        <v>17.215669999999999</v>
      </c>
      <c r="B1205" s="41">
        <v>45.136770258906154</v>
      </c>
      <c r="C1205">
        <v>169.84165077671847</v>
      </c>
      <c r="D1205">
        <v>-10.705430258906159</v>
      </c>
      <c r="E1205" s="5">
        <v>1908</v>
      </c>
      <c r="F1205" s="41">
        <v>0.43487974717446037</v>
      </c>
    </row>
    <row r="1206" spans="1:6" x14ac:dyDescent="0.35">
      <c r="A1206">
        <v>17.188559999999999</v>
      </c>
      <c r="B1206" s="41">
        <v>45.235332981533162</v>
      </c>
      <c r="C1206">
        <v>170.08311894459948</v>
      </c>
      <c r="D1206">
        <v>-10.858212981533159</v>
      </c>
      <c r="E1206" s="5">
        <v>1909</v>
      </c>
      <c r="F1206" s="41">
        <v>0.43505929615940858</v>
      </c>
    </row>
    <row r="1207" spans="1:6" x14ac:dyDescent="0.35">
      <c r="A1207">
        <v>17.14874</v>
      </c>
      <c r="B1207" s="41">
        <v>45.223759773483884</v>
      </c>
      <c r="C1207">
        <v>169.96875932045165</v>
      </c>
      <c r="D1207">
        <v>-10.926279773483884</v>
      </c>
      <c r="E1207" s="5">
        <v>1910</v>
      </c>
      <c r="F1207" s="41">
        <v>0.43540253896834319</v>
      </c>
    </row>
    <row r="1208" spans="1:6" x14ac:dyDescent="0.35">
      <c r="A1208">
        <v>17.20965</v>
      </c>
      <c r="B1208" s="41">
        <v>45.414143228767323</v>
      </c>
      <c r="C1208">
        <v>170.66172968630195</v>
      </c>
      <c r="D1208">
        <v>-10.994843228767328</v>
      </c>
      <c r="E1208" s="5">
        <v>1911</v>
      </c>
      <c r="F1208" s="41">
        <v>0.43572574856714347</v>
      </c>
    </row>
    <row r="1209" spans="1:6" x14ac:dyDescent="0.35">
      <c r="A1209">
        <v>17.1952</v>
      </c>
      <c r="B1209" s="41">
        <v>45.478542560330986</v>
      </c>
      <c r="C1209">
        <v>170.82602768099298</v>
      </c>
      <c r="D1209">
        <v>-11.088142560330995</v>
      </c>
      <c r="E1209" s="5">
        <v>1912</v>
      </c>
      <c r="F1209" s="41">
        <v>0.43626064599067976</v>
      </c>
    </row>
    <row r="1210" spans="1:6" x14ac:dyDescent="0.35">
      <c r="A1210">
        <v>17.15325</v>
      </c>
      <c r="B1210" s="41">
        <v>45.449603755383706</v>
      </c>
      <c r="C1210">
        <v>170.65531126615116</v>
      </c>
      <c r="D1210">
        <v>-11.143103755383713</v>
      </c>
      <c r="E1210" s="5">
        <v>1913</v>
      </c>
      <c r="F1210" s="41">
        <v>0.43658985483957374</v>
      </c>
    </row>
    <row r="1211" spans="1:6" x14ac:dyDescent="0.35">
      <c r="A1211">
        <v>17.155799999999999</v>
      </c>
      <c r="B1211" s="41">
        <v>45.346881744244072</v>
      </c>
      <c r="C1211">
        <v>170.3522452327322</v>
      </c>
      <c r="D1211">
        <v>-11.035281744244074</v>
      </c>
      <c r="E1211" s="5">
        <v>1914</v>
      </c>
      <c r="F1211" s="41">
        <v>0.43680936311532487</v>
      </c>
    </row>
    <row r="1212" spans="1:6" x14ac:dyDescent="0.35">
      <c r="A1212">
        <v>17.24164</v>
      </c>
      <c r="B1212" s="41">
        <v>45.393186146089349</v>
      </c>
      <c r="C1212">
        <v>170.66283843826804</v>
      </c>
      <c r="D1212">
        <v>-10.909906146089346</v>
      </c>
      <c r="E1212" s="5">
        <v>1915</v>
      </c>
      <c r="F1212" s="41">
        <v>0.43724837966682734</v>
      </c>
    </row>
    <row r="1213" spans="1:6" x14ac:dyDescent="0.35">
      <c r="A1213">
        <v>17.300190000000001</v>
      </c>
      <c r="B1213" s="41">
        <v>45.70618606750579</v>
      </c>
      <c r="C1213">
        <v>171.71893820251734</v>
      </c>
      <c r="D1213">
        <v>-11.105806067505785</v>
      </c>
      <c r="E1213" s="5">
        <v>1916</v>
      </c>
      <c r="F1213" s="41">
        <v>0.43762943917724578</v>
      </c>
    </row>
    <row r="1214" spans="1:6" x14ac:dyDescent="0.35">
      <c r="A1214">
        <v>17.19183</v>
      </c>
      <c r="B1214" s="41">
        <v>45.965019121180966</v>
      </c>
      <c r="C1214">
        <v>172.27871736354291</v>
      </c>
      <c r="D1214">
        <v>-11.581359121180972</v>
      </c>
      <c r="E1214" s="5">
        <v>1917</v>
      </c>
      <c r="F1214" s="41">
        <v>0.4378369489528095</v>
      </c>
    </row>
    <row r="1215" spans="1:6" x14ac:dyDescent="0.35">
      <c r="A1215">
        <v>17.191880000000001</v>
      </c>
      <c r="B1215" s="41">
        <v>45.886683258438595</v>
      </c>
      <c r="C1215">
        <v>172.04380977531576</v>
      </c>
      <c r="D1215">
        <v>-11.502923258438594</v>
      </c>
      <c r="E1215" s="5">
        <v>1918</v>
      </c>
      <c r="F1215" s="41">
        <v>0.43823011409288132</v>
      </c>
    </row>
    <row r="1216" spans="1:6" x14ac:dyDescent="0.35">
      <c r="A1216">
        <v>17.202470000000002</v>
      </c>
      <c r="B1216" s="41">
        <v>45.969062268225557</v>
      </c>
      <c r="C1216">
        <v>172.31212680467667</v>
      </c>
      <c r="D1216">
        <v>-11.564122268225553</v>
      </c>
      <c r="E1216" s="5">
        <v>1919</v>
      </c>
      <c r="F1216" s="41">
        <v>0.43862327923295313</v>
      </c>
    </row>
    <row r="1217" spans="1:6" x14ac:dyDescent="0.35">
      <c r="A1217">
        <v>17.191490000000002</v>
      </c>
      <c r="B1217" s="41">
        <v>46.113036749843843</v>
      </c>
      <c r="C1217">
        <v>172.7220902495315</v>
      </c>
      <c r="D1217">
        <v>-11.730056749843831</v>
      </c>
      <c r="E1217" s="5">
        <v>1920</v>
      </c>
      <c r="F1217" s="41">
        <v>0.4389145642508972</v>
      </c>
    </row>
    <row r="1218" spans="1:6" x14ac:dyDescent="0.35">
      <c r="A1218">
        <v>17.15803</v>
      </c>
      <c r="B1218" s="41">
        <v>46.129502139117882</v>
      </c>
      <c r="C1218">
        <v>172.70456641735365</v>
      </c>
      <c r="D1218">
        <v>-11.813442139117878</v>
      </c>
      <c r="E1218" s="5">
        <v>1921</v>
      </c>
      <c r="F1218" s="41">
        <v>0.43925577159997858</v>
      </c>
    </row>
    <row r="1219" spans="1:6" x14ac:dyDescent="0.35">
      <c r="A1219">
        <v>17.15954</v>
      </c>
      <c r="B1219" s="41">
        <v>46.112252238701451</v>
      </c>
      <c r="C1219">
        <v>172.65583671610435</v>
      </c>
      <c r="D1219">
        <v>-11.793172238701455</v>
      </c>
      <c r="E1219" s="5">
        <v>1922</v>
      </c>
      <c r="F1219" s="41">
        <v>0.43961690502972844</v>
      </c>
    </row>
    <row r="1220" spans="1:6" x14ac:dyDescent="0.35">
      <c r="A1220">
        <v>17.169720000000002</v>
      </c>
      <c r="B1220" s="41">
        <v>46.054031989226857</v>
      </c>
      <c r="C1220">
        <v>172.50153596768058</v>
      </c>
      <c r="D1220">
        <v>-11.714591989226852</v>
      </c>
      <c r="E1220" s="5">
        <v>1923</v>
      </c>
      <c r="F1220" s="41">
        <v>0.43975263806309933</v>
      </c>
    </row>
    <row r="1221" spans="1:6" x14ac:dyDescent="0.35">
      <c r="A1221">
        <v>17.15427</v>
      </c>
      <c r="B1221" s="41">
        <v>46.062743489303017</v>
      </c>
      <c r="C1221">
        <v>172.49677046790902</v>
      </c>
      <c r="D1221">
        <v>-11.754203489303007</v>
      </c>
      <c r="E1221" s="5">
        <v>1924</v>
      </c>
      <c r="F1221" s="41">
        <v>0.44008184691199309</v>
      </c>
    </row>
    <row r="1222" spans="1:6" x14ac:dyDescent="0.35">
      <c r="A1222">
        <v>17.183979999999998</v>
      </c>
      <c r="B1222" s="41">
        <v>46.020594816078628</v>
      </c>
      <c r="C1222">
        <v>172.42974444823585</v>
      </c>
      <c r="D1222">
        <v>-11.652634816078626</v>
      </c>
      <c r="E1222" s="5">
        <v>1925</v>
      </c>
      <c r="F1222" s="41">
        <v>0.44063067116610416</v>
      </c>
    </row>
    <row r="1223" spans="1:6" x14ac:dyDescent="0.35">
      <c r="A1223">
        <v>17.21932</v>
      </c>
      <c r="B1223" s="41">
        <v>45.976429464183099</v>
      </c>
      <c r="C1223">
        <v>172.36792839254932</v>
      </c>
      <c r="D1223">
        <v>-11.537789464183103</v>
      </c>
      <c r="E1223" s="5">
        <v>1926</v>
      </c>
      <c r="F1223" s="41">
        <v>0.44089603085328627</v>
      </c>
    </row>
    <row r="1224" spans="1:6" x14ac:dyDescent="0.35">
      <c r="A1224">
        <v>17.219249999999999</v>
      </c>
      <c r="B1224" s="41">
        <v>46.16417192478135</v>
      </c>
      <c r="C1224">
        <v>172.93101577434405</v>
      </c>
      <c r="D1224">
        <v>-11.725671924781349</v>
      </c>
      <c r="E1224" s="5">
        <v>1927</v>
      </c>
      <c r="F1224" s="41">
        <v>0.44119331512132415</v>
      </c>
    </row>
    <row r="1225" spans="1:6" x14ac:dyDescent="0.35">
      <c r="A1225">
        <v>17.198149999999998</v>
      </c>
      <c r="B1225" s="41">
        <v>46.272681874905032</v>
      </c>
      <c r="C1225">
        <v>173.21434562471509</v>
      </c>
      <c r="D1225">
        <v>-11.876381874905038</v>
      </c>
      <c r="E1225" s="5">
        <v>1928</v>
      </c>
      <c r="F1225" s="41">
        <v>0.44150259788954954</v>
      </c>
    </row>
    <row r="1226" spans="1:6" x14ac:dyDescent="0.35">
      <c r="A1226">
        <v>17.197690000000001</v>
      </c>
      <c r="B1226" s="41">
        <v>46.308366674701084</v>
      </c>
      <c r="C1226">
        <v>173.32048002410326</v>
      </c>
      <c r="D1226">
        <v>-11.912986674701081</v>
      </c>
      <c r="E1226" s="5">
        <v>1929</v>
      </c>
      <c r="F1226" s="41">
        <v>0.44174203224596936</v>
      </c>
    </row>
    <row r="1227" spans="1:6" x14ac:dyDescent="0.35">
      <c r="A1227">
        <v>17.194179999999999</v>
      </c>
      <c r="B1227" s="41">
        <v>46.348546282806346</v>
      </c>
      <c r="C1227">
        <v>173.43399884841904</v>
      </c>
      <c r="D1227">
        <v>-11.960186282806347</v>
      </c>
      <c r="E1227" s="5">
        <v>1930</v>
      </c>
      <c r="F1227" s="41">
        <v>0.4420773474744229</v>
      </c>
    </row>
    <row r="1228" spans="1:6" x14ac:dyDescent="0.35">
      <c r="A1228">
        <v>17.192599999999999</v>
      </c>
      <c r="B1228" s="41">
        <v>46.329832821897995</v>
      </c>
      <c r="C1228">
        <v>173.37469846569397</v>
      </c>
      <c r="D1228">
        <v>-11.944632821897988</v>
      </c>
      <c r="E1228" s="5">
        <v>1931</v>
      </c>
      <c r="F1228" s="41">
        <v>0.44256821468744983</v>
      </c>
    </row>
    <row r="1229" spans="1:6" x14ac:dyDescent="0.35">
      <c r="A1229">
        <v>17.196159999999999</v>
      </c>
      <c r="B1229" s="41">
        <v>46.34174599960852</v>
      </c>
      <c r="C1229">
        <v>173.41755799882554</v>
      </c>
      <c r="D1229">
        <v>-11.94942599960852</v>
      </c>
      <c r="E1229" s="5">
        <v>1932</v>
      </c>
      <c r="F1229" s="41">
        <v>0.44296127269805557</v>
      </c>
    </row>
    <row r="1230" spans="1:6" x14ac:dyDescent="0.35">
      <c r="A1230">
        <v>17.21049</v>
      </c>
      <c r="B1230" s="41">
        <v>46.363888081249712</v>
      </c>
      <c r="C1230">
        <v>173.51264424374915</v>
      </c>
      <c r="D1230">
        <v>-11.942908081249708</v>
      </c>
      <c r="E1230" s="5">
        <v>1933</v>
      </c>
      <c r="F1230" s="41">
        <v>0.44325266484546583</v>
      </c>
    </row>
    <row r="1231" spans="1:6" x14ac:dyDescent="0.35">
      <c r="A1231">
        <v>17.201129999999999</v>
      </c>
      <c r="B1231" s="41">
        <v>46.417328286089379</v>
      </c>
      <c r="C1231">
        <v>173.65424485826813</v>
      </c>
      <c r="D1231">
        <v>-12.015068286089381</v>
      </c>
      <c r="E1231" s="5">
        <v>1934</v>
      </c>
      <c r="F1231" s="41">
        <v>0.44339428999946445</v>
      </c>
    </row>
    <row r="1232" spans="1:6" x14ac:dyDescent="0.35">
      <c r="A1232">
        <v>17.294260000000001</v>
      </c>
      <c r="B1232" s="41">
        <v>46.575347430597979</v>
      </c>
      <c r="C1232">
        <v>174.31456229179395</v>
      </c>
      <c r="D1232">
        <v>-11.986827430597979</v>
      </c>
      <c r="E1232" s="5">
        <v>1935</v>
      </c>
      <c r="F1232" s="41">
        <v>0.44371760672773047</v>
      </c>
    </row>
    <row r="1233" spans="1:6" x14ac:dyDescent="0.35">
      <c r="A1233">
        <v>17.259830000000001</v>
      </c>
      <c r="B1233" s="41">
        <v>46.919931156525102</v>
      </c>
      <c r="C1233">
        <v>175.27945346957532</v>
      </c>
      <c r="D1233">
        <v>-12.400271156525102</v>
      </c>
      <c r="E1233" s="5">
        <v>1936</v>
      </c>
      <c r="F1233" s="41">
        <v>0.44411666398843003</v>
      </c>
    </row>
    <row r="1234" spans="1:6" x14ac:dyDescent="0.35">
      <c r="A1234">
        <v>17.207380000000001</v>
      </c>
      <c r="B1234" s="41">
        <v>47.114646555070593</v>
      </c>
      <c r="C1234">
        <v>175.75869966521179</v>
      </c>
      <c r="D1234">
        <v>-12.699886555070593</v>
      </c>
      <c r="E1234" s="5">
        <v>1937</v>
      </c>
      <c r="F1234" s="41">
        <v>0.44452975520917032</v>
      </c>
    </row>
    <row r="1235" spans="1:6" x14ac:dyDescent="0.35">
      <c r="A1235">
        <v>17.180029999999999</v>
      </c>
      <c r="B1235" s="41">
        <v>47.235742057457351</v>
      </c>
      <c r="C1235">
        <v>176.06728617237204</v>
      </c>
      <c r="D1235">
        <v>-12.87568205745735</v>
      </c>
      <c r="E1235" s="5">
        <v>1938</v>
      </c>
      <c r="F1235" s="41">
        <v>0.4448589640580643</v>
      </c>
    </row>
    <row r="1236" spans="1:6" x14ac:dyDescent="0.35">
      <c r="A1236">
        <v>17.178290000000001</v>
      </c>
      <c r="B1236" s="41">
        <v>47.338131218719226</v>
      </c>
      <c r="C1236">
        <v>176.37097365615764</v>
      </c>
      <c r="D1236">
        <v>-12.981551218719217</v>
      </c>
      <c r="E1236" s="5">
        <v>1939</v>
      </c>
      <c r="F1236" s="41">
        <v>0.44519620761690509</v>
      </c>
    </row>
    <row r="1237" spans="1:6" x14ac:dyDescent="0.35">
      <c r="A1237">
        <v>17.111689999999999</v>
      </c>
      <c r="B1237" s="41">
        <v>47.345433891638962</v>
      </c>
      <c r="C1237">
        <v>176.25968167491689</v>
      </c>
      <c r="D1237">
        <v>-13.122053891638968</v>
      </c>
      <c r="E1237" s="5">
        <v>1940</v>
      </c>
      <c r="F1237" s="41">
        <v>0.44551748888531789</v>
      </c>
    </row>
    <row r="1238" spans="1:6" x14ac:dyDescent="0.35">
      <c r="A1238">
        <v>17.206420000000001</v>
      </c>
      <c r="B1238" s="41">
        <v>47.430406727545545</v>
      </c>
      <c r="C1238">
        <v>176.70406018263662</v>
      </c>
      <c r="D1238">
        <v>-13.017566727545542</v>
      </c>
      <c r="E1238" s="5">
        <v>1941</v>
      </c>
      <c r="F1238" s="41">
        <v>0.44573699716106924</v>
      </c>
    </row>
    <row r="1239" spans="1:6" x14ac:dyDescent="0.35">
      <c r="A1239">
        <v>17.16977</v>
      </c>
      <c r="B1239" s="41">
        <v>47.510592399033698</v>
      </c>
      <c r="C1239">
        <v>176.87131719710112</v>
      </c>
      <c r="D1239">
        <v>-13.171052399033705</v>
      </c>
      <c r="E1239" s="5">
        <v>1942</v>
      </c>
      <c r="F1239" s="41">
        <v>0.44612609138143439</v>
      </c>
    </row>
    <row r="1240" spans="1:6" x14ac:dyDescent="0.35">
      <c r="A1240">
        <v>17.172689999999999</v>
      </c>
      <c r="B1240" s="41">
        <v>47.568025467447129</v>
      </c>
      <c r="C1240">
        <v>177.04945640234141</v>
      </c>
      <c r="D1240">
        <v>-13.222645467447126</v>
      </c>
      <c r="E1240" s="5">
        <v>1943</v>
      </c>
      <c r="F1240" s="41">
        <v>0.44658299855375222</v>
      </c>
    </row>
    <row r="1241" spans="1:6" x14ac:dyDescent="0.35">
      <c r="A1241">
        <v>17.19481</v>
      </c>
      <c r="B1241" s="41">
        <v>47.612363919078554</v>
      </c>
      <c r="C1241">
        <v>177.22671175723565</v>
      </c>
      <c r="D1241">
        <v>-13.22274391907855</v>
      </c>
      <c r="E1241" s="5">
        <v>1944</v>
      </c>
      <c r="F1241" s="41">
        <v>0.44684246612030637</v>
      </c>
    </row>
    <row r="1242" spans="1:6" x14ac:dyDescent="0.35">
      <c r="A1242">
        <v>17.191230000000001</v>
      </c>
      <c r="B1242" s="41">
        <v>47.696824130574463</v>
      </c>
      <c r="C1242">
        <v>177.47293239172339</v>
      </c>
      <c r="D1242">
        <v>-13.314364130574448</v>
      </c>
      <c r="E1242" s="5">
        <v>1945</v>
      </c>
      <c r="F1242" s="41">
        <v>0.44715774813862558</v>
      </c>
    </row>
    <row r="1243" spans="1:6" x14ac:dyDescent="0.35">
      <c r="A1243">
        <v>17.223549999999999</v>
      </c>
      <c r="B1243" s="41">
        <v>47.767795912264539</v>
      </c>
      <c r="C1243">
        <v>177.75048773679359</v>
      </c>
      <c r="D1243">
        <v>-13.320695912264529</v>
      </c>
      <c r="E1243" s="5">
        <v>1946</v>
      </c>
      <c r="F1243" s="41">
        <v>0.44740907386576684</v>
      </c>
    </row>
    <row r="1244" spans="1:6" x14ac:dyDescent="0.35">
      <c r="A1244">
        <v>17.186610000000002</v>
      </c>
      <c r="B1244" s="41">
        <v>47.879287271721132</v>
      </c>
      <c r="C1244">
        <v>178.01108181516338</v>
      </c>
      <c r="D1244">
        <v>-13.506067271721122</v>
      </c>
      <c r="E1244" s="5">
        <v>1947</v>
      </c>
      <c r="F1244" s="41">
        <v>0.44772639134393916</v>
      </c>
    </row>
    <row r="1245" spans="1:6" x14ac:dyDescent="0.35">
      <c r="A1245">
        <v>17.169139999999999</v>
      </c>
      <c r="B1245" s="41">
        <v>47.889458327411006</v>
      </c>
      <c r="C1245">
        <v>178.00665498223304</v>
      </c>
      <c r="D1245">
        <v>-13.551178327411014</v>
      </c>
      <c r="E1245" s="5">
        <v>1948</v>
      </c>
      <c r="F1245" s="41">
        <v>0.44817729926616329</v>
      </c>
    </row>
    <row r="1246" spans="1:6" x14ac:dyDescent="0.35">
      <c r="A1246">
        <v>17.185469999999999</v>
      </c>
      <c r="B1246" s="41">
        <v>47.789316792796967</v>
      </c>
      <c r="C1246">
        <v>177.73889037839089</v>
      </c>
      <c r="D1246">
        <v>-13.418376792796964</v>
      </c>
      <c r="E1246" s="5">
        <v>1949</v>
      </c>
      <c r="F1246" s="41">
        <v>0.4487659756816112</v>
      </c>
    </row>
    <row r="1247" spans="1:6" x14ac:dyDescent="0.35">
      <c r="A1247">
        <v>17.22382</v>
      </c>
      <c r="B1247" s="41">
        <v>47.828202825240922</v>
      </c>
      <c r="C1247">
        <v>177.93224847572276</v>
      </c>
      <c r="D1247">
        <v>-13.380562825240927</v>
      </c>
      <c r="E1247" s="5">
        <v>1950</v>
      </c>
      <c r="F1247" s="41">
        <v>0.44890770796507579</v>
      </c>
    </row>
    <row r="1248" spans="1:6" x14ac:dyDescent="0.35">
      <c r="A1248">
        <v>17.171510000000001</v>
      </c>
      <c r="B1248" s="41">
        <v>47.800051646341288</v>
      </c>
      <c r="C1248">
        <v>177.74317493902385</v>
      </c>
      <c r="D1248">
        <v>-13.457031646341274</v>
      </c>
      <c r="E1248" s="5">
        <v>1951</v>
      </c>
      <c r="F1248" s="41">
        <v>0.4492569500241041</v>
      </c>
    </row>
    <row r="1249" spans="1:6" x14ac:dyDescent="0.35">
      <c r="A1249">
        <v>17.173369999999998</v>
      </c>
      <c r="B1249" s="41">
        <v>47.675581811570751</v>
      </c>
      <c r="C1249">
        <v>177.37348543471225</v>
      </c>
      <c r="D1249">
        <v>-13.328841811570749</v>
      </c>
      <c r="E1249" s="5">
        <v>1952</v>
      </c>
      <c r="F1249" s="41">
        <v>0.44961208420376025</v>
      </c>
    </row>
    <row r="1250" spans="1:6" x14ac:dyDescent="0.35">
      <c r="A1250">
        <v>17.156479999999998</v>
      </c>
      <c r="B1250" s="41">
        <v>47.465130356571585</v>
      </c>
      <c r="C1250">
        <v>176.70835106971472</v>
      </c>
      <c r="D1250">
        <v>-13.152170356571592</v>
      </c>
      <c r="E1250" s="5">
        <v>1953</v>
      </c>
      <c r="F1250" s="41">
        <v>0.44989544164122336</v>
      </c>
    </row>
    <row r="1251" spans="1:6" x14ac:dyDescent="0.35">
      <c r="A1251">
        <v>17.294429999999998</v>
      </c>
      <c r="B1251" s="41">
        <v>47.644503956673724</v>
      </c>
      <c r="C1251">
        <v>177.52237187002117</v>
      </c>
      <c r="D1251">
        <v>-13.055643956673736</v>
      </c>
      <c r="E1251" s="5">
        <v>1954</v>
      </c>
      <c r="F1251" s="41">
        <v>0.4502566822004393</v>
      </c>
    </row>
    <row r="1252" spans="1:6" x14ac:dyDescent="0.35">
      <c r="A1252">
        <v>17.205590000000001</v>
      </c>
      <c r="B1252" s="41">
        <v>47.775662383038728</v>
      </c>
      <c r="C1252">
        <v>177.73816714911618</v>
      </c>
      <c r="D1252">
        <v>-13.364482383038721</v>
      </c>
      <c r="E1252" s="5">
        <v>1955</v>
      </c>
      <c r="F1252" s="41">
        <v>0.45065766779152611</v>
      </c>
    </row>
    <row r="1253" spans="1:6" x14ac:dyDescent="0.35">
      <c r="A1253">
        <v>17.19088</v>
      </c>
      <c r="B1253" s="41">
        <v>47.814046025760767</v>
      </c>
      <c r="C1253">
        <v>177.82389807728231</v>
      </c>
      <c r="D1253">
        <v>-13.432286025760764</v>
      </c>
      <c r="E1253" s="5">
        <v>1956</v>
      </c>
      <c r="F1253" s="41">
        <v>0.45096105843912376</v>
      </c>
    </row>
    <row r="1254" spans="1:6" x14ac:dyDescent="0.35">
      <c r="A1254">
        <v>17.174160000000001</v>
      </c>
      <c r="B1254" s="41">
        <v>47.78257435783992</v>
      </c>
      <c r="C1254">
        <v>177.69604307351975</v>
      </c>
      <c r="D1254">
        <v>-13.434254357839921</v>
      </c>
      <c r="E1254" s="5">
        <v>1957</v>
      </c>
      <c r="F1254" s="41">
        <v>0.45121249129573088</v>
      </c>
    </row>
    <row r="1255" spans="1:6" x14ac:dyDescent="0.35">
      <c r="A1255">
        <v>17.1798</v>
      </c>
      <c r="B1255" s="41">
        <v>47.74127115890397</v>
      </c>
      <c r="C1255">
        <v>177.58341347671194</v>
      </c>
      <c r="D1255">
        <v>-13.381671158903981</v>
      </c>
      <c r="E1255" s="5">
        <v>1958</v>
      </c>
      <c r="F1255" s="41">
        <v>0.45138004178049168</v>
      </c>
    </row>
    <row r="1256" spans="1:6" x14ac:dyDescent="0.35">
      <c r="A1256">
        <v>17.206869999999999</v>
      </c>
      <c r="B1256" s="41">
        <v>47.760204888113783</v>
      </c>
      <c r="C1256">
        <v>177.69435466434138</v>
      </c>
      <c r="D1256">
        <v>-13.346464888113793</v>
      </c>
      <c r="E1256" s="5">
        <v>1959</v>
      </c>
      <c r="F1256" s="41">
        <v>0.45174728158980132</v>
      </c>
    </row>
    <row r="1257" spans="1:6" x14ac:dyDescent="0.35">
      <c r="A1257">
        <v>17.190770000000001</v>
      </c>
      <c r="B1257" s="41">
        <v>47.769649725888549</v>
      </c>
      <c r="C1257">
        <v>177.69048917766565</v>
      </c>
      <c r="D1257">
        <v>-13.388109725888546</v>
      </c>
      <c r="E1257" s="5">
        <v>1960</v>
      </c>
      <c r="F1257" s="41">
        <v>0.45228400021425891</v>
      </c>
    </row>
    <row r="1258" spans="1:6" x14ac:dyDescent="0.35">
      <c r="A1258">
        <v>17.229420000000001</v>
      </c>
      <c r="B1258" s="41">
        <v>47.718850515734069</v>
      </c>
      <c r="C1258">
        <v>177.61539154720222</v>
      </c>
      <c r="D1258">
        <v>-13.260010515734065</v>
      </c>
      <c r="E1258" s="5">
        <v>1961</v>
      </c>
      <c r="F1258" s="41">
        <v>0.45260731694252504</v>
      </c>
    </row>
    <row r="1259" spans="1:6" x14ac:dyDescent="0.35">
      <c r="A1259">
        <v>17.220389999999998</v>
      </c>
      <c r="B1259" s="41">
        <v>47.976556418686826</v>
      </c>
      <c r="C1259">
        <v>178.37044925606045</v>
      </c>
      <c r="D1259">
        <v>-13.535776418686828</v>
      </c>
      <c r="E1259" s="5">
        <v>1962</v>
      </c>
      <c r="F1259" s="41">
        <v>0.45295441641223427</v>
      </c>
    </row>
    <row r="1260" spans="1:6" x14ac:dyDescent="0.35">
      <c r="A1260">
        <v>17.178129999999999</v>
      </c>
      <c r="B1260" s="41">
        <v>48.064387847661244</v>
      </c>
      <c r="C1260">
        <v>178.5494235429837</v>
      </c>
      <c r="D1260">
        <v>-13.70812784766124</v>
      </c>
      <c r="E1260" s="5">
        <v>1963</v>
      </c>
      <c r="F1260" s="41">
        <v>0.45329165997107507</v>
      </c>
    </row>
    <row r="1261" spans="1:6" x14ac:dyDescent="0.35">
      <c r="A1261">
        <v>17.1282</v>
      </c>
      <c r="B1261" s="41">
        <v>47.953850984177656</v>
      </c>
      <c r="C1261">
        <v>178.11795295253296</v>
      </c>
      <c r="D1261">
        <v>-13.697450984177653</v>
      </c>
      <c r="E1261" s="5">
        <v>1964</v>
      </c>
      <c r="F1261" s="41">
        <v>0.45351716749692</v>
      </c>
    </row>
    <row r="1262" spans="1:6" x14ac:dyDescent="0.35">
      <c r="A1262">
        <v>17.225570000000001</v>
      </c>
      <c r="B1262" s="41">
        <v>47.853040634902825</v>
      </c>
      <c r="C1262">
        <v>178.01026190470844</v>
      </c>
      <c r="D1262">
        <v>-13.401900634902818</v>
      </c>
      <c r="E1262" s="5">
        <v>1965</v>
      </c>
      <c r="F1262" s="41">
        <v>0.4539302587176603</v>
      </c>
    </row>
    <row r="1263" spans="1:6" x14ac:dyDescent="0.35">
      <c r="A1263">
        <v>17.239809999999999</v>
      </c>
      <c r="B1263" s="41">
        <v>48.068210726404381</v>
      </c>
      <c r="C1263">
        <v>178.68425217921313</v>
      </c>
      <c r="D1263">
        <v>-13.588590726404389</v>
      </c>
      <c r="E1263" s="5">
        <v>1966</v>
      </c>
      <c r="F1263" s="41">
        <v>0.45438127376935028</v>
      </c>
    </row>
    <row r="1264" spans="1:6" x14ac:dyDescent="0.35">
      <c r="A1264">
        <v>17.19012</v>
      </c>
      <c r="B1264" s="41">
        <v>48.138232016999673</v>
      </c>
      <c r="C1264">
        <v>178.79493605099904</v>
      </c>
      <c r="D1264">
        <v>-13.757992016999674</v>
      </c>
      <c r="E1264" s="5">
        <v>1967</v>
      </c>
      <c r="F1264" s="41">
        <v>0.45456275108468586</v>
      </c>
    </row>
    <row r="1265" spans="1:6" x14ac:dyDescent="0.35">
      <c r="A1265">
        <v>17.18712</v>
      </c>
      <c r="B1265" s="41">
        <v>48.161433611420208</v>
      </c>
      <c r="C1265">
        <v>178.85854083426062</v>
      </c>
      <c r="D1265">
        <v>-13.787193611420204</v>
      </c>
      <c r="E1265" s="5">
        <v>1968</v>
      </c>
      <c r="F1265" s="41">
        <v>0.45504761904761909</v>
      </c>
    </row>
    <row r="1266" spans="1:6" x14ac:dyDescent="0.35">
      <c r="A1266">
        <v>17.20805</v>
      </c>
      <c r="B1266" s="41">
        <v>48.160200998904969</v>
      </c>
      <c r="C1266">
        <v>178.89670299671494</v>
      </c>
      <c r="D1266">
        <v>-13.744100998904978</v>
      </c>
      <c r="E1266" s="5">
        <v>1969</v>
      </c>
      <c r="F1266" s="41">
        <v>0.45531704965450764</v>
      </c>
    </row>
    <row r="1267" spans="1:6" x14ac:dyDescent="0.35">
      <c r="A1267">
        <v>17.169530000000002</v>
      </c>
      <c r="B1267" s="41">
        <v>48.203473262960024</v>
      </c>
      <c r="C1267">
        <v>178.94947978888007</v>
      </c>
      <c r="D1267">
        <v>-13.864413262960017</v>
      </c>
      <c r="E1267" s="5">
        <v>1970</v>
      </c>
      <c r="F1267" s="41">
        <v>0.45553055868016495</v>
      </c>
    </row>
    <row r="1268" spans="1:6" x14ac:dyDescent="0.35">
      <c r="A1268">
        <v>17.392900000000001</v>
      </c>
      <c r="B1268" s="41">
        <v>48.737598529773891</v>
      </c>
      <c r="C1268">
        <v>180.99859558932167</v>
      </c>
      <c r="D1268">
        <v>-13.951798529773884</v>
      </c>
      <c r="E1268" s="5">
        <v>1971</v>
      </c>
      <c r="F1268" s="41">
        <v>0.45599550056242971</v>
      </c>
    </row>
    <row r="1269" spans="1:6" x14ac:dyDescent="0.35">
      <c r="A1269">
        <v>17.433299999999999</v>
      </c>
      <c r="B1269" s="41">
        <v>49.512858403487172</v>
      </c>
      <c r="C1269">
        <v>183.40517521046152</v>
      </c>
      <c r="D1269">
        <v>-14.64625840348717</v>
      </c>
      <c r="E1269" s="5">
        <v>1972</v>
      </c>
      <c r="F1269" s="41">
        <v>0.45633874337136421</v>
      </c>
    </row>
    <row r="1270" spans="1:6" x14ac:dyDescent="0.35">
      <c r="A1270">
        <v>17.10033</v>
      </c>
      <c r="B1270" s="41">
        <v>50.202364935029699</v>
      </c>
      <c r="C1270">
        <v>184.8077548050891</v>
      </c>
      <c r="D1270">
        <v>-16.001704935029696</v>
      </c>
      <c r="E1270" s="5">
        <v>1973</v>
      </c>
      <c r="F1270" s="41">
        <v>0.4566420268894959</v>
      </c>
    </row>
    <row r="1271" spans="1:6" x14ac:dyDescent="0.35">
      <c r="A1271">
        <v>17.346599999999999</v>
      </c>
      <c r="B1271" s="41">
        <v>50.694236066826363</v>
      </c>
      <c r="C1271">
        <v>186.77590820047911</v>
      </c>
      <c r="D1271">
        <v>-16.001036066826362</v>
      </c>
      <c r="E1271" s="5">
        <v>1974</v>
      </c>
      <c r="F1271" s="41">
        <v>0.45687353366543465</v>
      </c>
    </row>
    <row r="1272" spans="1:6" x14ac:dyDescent="0.35">
      <c r="A1272">
        <v>17.134340000000002</v>
      </c>
      <c r="B1272" s="41">
        <v>50.881923794089097</v>
      </c>
      <c r="C1272">
        <v>186.91445138226729</v>
      </c>
      <c r="D1272">
        <v>-16.613243794089104</v>
      </c>
      <c r="E1272" s="5">
        <v>1975</v>
      </c>
      <c r="F1272" s="41">
        <v>0.45712496652204188</v>
      </c>
    </row>
    <row r="1273" spans="1:6" x14ac:dyDescent="0.35">
      <c r="A1273">
        <v>17.168530000000001</v>
      </c>
      <c r="B1273" s="41">
        <v>50.833086974256723</v>
      </c>
      <c r="C1273">
        <v>186.83632092277017</v>
      </c>
      <c r="D1273">
        <v>-16.496026974256718</v>
      </c>
      <c r="E1273" s="5">
        <v>1976</v>
      </c>
      <c r="F1273" s="41">
        <v>0.45746810220151052</v>
      </c>
    </row>
    <row r="1274" spans="1:6" x14ac:dyDescent="0.35">
      <c r="A1274">
        <v>17.198219999999999</v>
      </c>
      <c r="B1274" s="41">
        <v>50.741721462756644</v>
      </c>
      <c r="C1274">
        <v>186.62160438826993</v>
      </c>
      <c r="D1274">
        <v>-16.345281462756642</v>
      </c>
      <c r="E1274" s="5">
        <v>1977</v>
      </c>
      <c r="F1274" s="41">
        <v>0.45783523488135408</v>
      </c>
    </row>
    <row r="1275" spans="1:6" x14ac:dyDescent="0.35">
      <c r="A1275">
        <v>17.192879999999999</v>
      </c>
      <c r="B1275" s="41">
        <v>50.769363577137334</v>
      </c>
      <c r="C1275">
        <v>186.69385073141203</v>
      </c>
      <c r="D1275">
        <v>-16.383603577137336</v>
      </c>
      <c r="E1275" s="5">
        <v>1978</v>
      </c>
      <c r="F1275" s="41">
        <v>0.45835813380470297</v>
      </c>
    </row>
    <row r="1276" spans="1:6" x14ac:dyDescent="0.35">
      <c r="A1276">
        <v>17.20129</v>
      </c>
      <c r="B1276" s="41">
        <v>50.839160594552958</v>
      </c>
      <c r="C1276">
        <v>186.92006178365887</v>
      </c>
      <c r="D1276">
        <v>-16.43658059455295</v>
      </c>
      <c r="E1276" s="5">
        <v>1979</v>
      </c>
      <c r="F1276" s="41">
        <v>0.45862949274197867</v>
      </c>
    </row>
    <row r="1277" spans="1:6" x14ac:dyDescent="0.35">
      <c r="A1277">
        <v>17.19904</v>
      </c>
      <c r="B1277" s="41">
        <v>50.840847983238085</v>
      </c>
      <c r="C1277">
        <v>186.92062394971427</v>
      </c>
      <c r="D1277">
        <v>-16.442767983238088</v>
      </c>
      <c r="E1277" s="5">
        <v>1980</v>
      </c>
      <c r="F1277" s="41">
        <v>0.45896470084096636</v>
      </c>
    </row>
    <row r="1278" spans="1:6" x14ac:dyDescent="0.35">
      <c r="A1278">
        <v>17.16554</v>
      </c>
      <c r="B1278" s="41">
        <v>50.891477208561945</v>
      </c>
      <c r="C1278">
        <v>187.00551162568587</v>
      </c>
      <c r="D1278">
        <v>-16.560397208561952</v>
      </c>
      <c r="E1278" s="5">
        <v>1981</v>
      </c>
      <c r="F1278" s="41">
        <v>0.45944967593336544</v>
      </c>
    </row>
    <row r="1279" spans="1:6" x14ac:dyDescent="0.35">
      <c r="A1279">
        <v>17.088380000000001</v>
      </c>
      <c r="B1279" s="41">
        <v>50.742003139190622</v>
      </c>
      <c r="C1279">
        <v>186.40276941757185</v>
      </c>
      <c r="D1279">
        <v>-16.565243139190621</v>
      </c>
      <c r="E1279" s="5">
        <v>1982</v>
      </c>
      <c r="F1279" s="41">
        <v>0.45957930258717666</v>
      </c>
    </row>
    <row r="1280" spans="1:6" x14ac:dyDescent="0.35">
      <c r="A1280">
        <v>17.149999999999999</v>
      </c>
      <c r="B1280" s="41">
        <v>50.507895758587516</v>
      </c>
      <c r="C1280">
        <v>185.82368727576255</v>
      </c>
      <c r="D1280">
        <v>-16.207895758587522</v>
      </c>
      <c r="E1280" s="5">
        <v>1983</v>
      </c>
      <c r="F1280" s="41">
        <v>0.4598427339439714</v>
      </c>
    </row>
    <row r="1281" spans="1:6" x14ac:dyDescent="0.35">
      <c r="A1281">
        <v>17.205629999999999</v>
      </c>
      <c r="B1281" s="41">
        <v>50.390450035208005</v>
      </c>
      <c r="C1281">
        <v>185.58261010562398</v>
      </c>
      <c r="D1281">
        <v>-15.979190035208006</v>
      </c>
      <c r="E1281" s="5">
        <v>1984</v>
      </c>
      <c r="F1281" s="41">
        <v>0.4603854518185227</v>
      </c>
    </row>
    <row r="1282" spans="1:6" x14ac:dyDescent="0.35">
      <c r="A1282">
        <v>17.205290000000002</v>
      </c>
      <c r="B1282" s="41">
        <v>50.311890344272449</v>
      </c>
      <c r="C1282">
        <v>185.34625103281738</v>
      </c>
      <c r="D1282">
        <v>-15.901310344272449</v>
      </c>
      <c r="E1282" s="5">
        <v>1985</v>
      </c>
      <c r="F1282" s="41">
        <v>0.46074669237773841</v>
      </c>
    </row>
    <row r="1283" spans="1:6" x14ac:dyDescent="0.35">
      <c r="A1283">
        <v>17.199290000000001</v>
      </c>
      <c r="B1283" s="41">
        <v>50.288906348234562</v>
      </c>
      <c r="C1283">
        <v>185.26529904470368</v>
      </c>
      <c r="D1283">
        <v>-15.890326348234561</v>
      </c>
      <c r="E1283" s="5">
        <v>1986</v>
      </c>
      <c r="F1283" s="41">
        <v>0.46106390272644487</v>
      </c>
    </row>
    <row r="1284" spans="1:6" x14ac:dyDescent="0.35">
      <c r="A1284">
        <v>17.132059999999999</v>
      </c>
      <c r="B1284" s="41">
        <v>50.242153845016418</v>
      </c>
      <c r="C1284">
        <v>184.99058153504924</v>
      </c>
      <c r="D1284">
        <v>-15.978033845016412</v>
      </c>
      <c r="E1284" s="5">
        <v>1987</v>
      </c>
      <c r="F1284" s="41">
        <v>0.46132133483314591</v>
      </c>
    </row>
    <row r="1285" spans="1:6" x14ac:dyDescent="0.35">
      <c r="A1285">
        <v>17.2104</v>
      </c>
      <c r="B1285" s="41">
        <v>50.168258947220686</v>
      </c>
      <c r="C1285">
        <v>184.92557684166204</v>
      </c>
      <c r="D1285">
        <v>-15.747458947220684</v>
      </c>
      <c r="E1285" s="5">
        <v>1988</v>
      </c>
      <c r="F1285" s="41">
        <v>0.46163061760137131</v>
      </c>
    </row>
    <row r="1286" spans="1:6" x14ac:dyDescent="0.35">
      <c r="A1286">
        <v>17.198550000000001</v>
      </c>
      <c r="B1286" s="41">
        <v>50.152411199163666</v>
      </c>
      <c r="C1286">
        <v>184.85433359749098</v>
      </c>
      <c r="D1286">
        <v>-15.755311199163662</v>
      </c>
      <c r="E1286" s="5">
        <v>1989</v>
      </c>
      <c r="F1286" s="41">
        <v>0.46201981895120253</v>
      </c>
    </row>
    <row r="1287" spans="1:6" x14ac:dyDescent="0.35">
      <c r="A1287">
        <v>17.289709999999999</v>
      </c>
      <c r="B1287" s="41">
        <v>50.413990709316856</v>
      </c>
      <c r="C1287">
        <v>185.82139212795059</v>
      </c>
      <c r="D1287">
        <v>-15.834570709316866</v>
      </c>
      <c r="E1287" s="5">
        <v>1990</v>
      </c>
      <c r="F1287" s="41">
        <v>0.46244480154266426</v>
      </c>
    </row>
    <row r="1288" spans="1:6" x14ac:dyDescent="0.35">
      <c r="A1288">
        <v>17.160630000000001</v>
      </c>
      <c r="B1288" s="41">
        <v>50.423377698850828</v>
      </c>
      <c r="C1288">
        <v>185.59139309655251</v>
      </c>
      <c r="D1288">
        <v>-16.102117698850829</v>
      </c>
      <c r="E1288" s="5">
        <v>1991</v>
      </c>
      <c r="F1288" s="41">
        <v>0.46264438373774713</v>
      </c>
    </row>
    <row r="1289" spans="1:6" x14ac:dyDescent="0.35">
      <c r="A1289">
        <v>17.180959999999999</v>
      </c>
      <c r="B1289" s="41">
        <v>50.340095811521124</v>
      </c>
      <c r="C1289">
        <v>185.38220743456336</v>
      </c>
      <c r="D1289">
        <v>-15.978175811521126</v>
      </c>
      <c r="E1289" s="5">
        <v>1992</v>
      </c>
      <c r="F1289" s="41">
        <v>0.46291574267502272</v>
      </c>
    </row>
    <row r="1290" spans="1:6" x14ac:dyDescent="0.35">
      <c r="A1290">
        <v>17.190580000000001</v>
      </c>
      <c r="B1290" s="41">
        <v>50.303290535799654</v>
      </c>
      <c r="C1290">
        <v>185.29103160739896</v>
      </c>
      <c r="D1290">
        <v>-15.922130535799655</v>
      </c>
      <c r="E1290" s="5">
        <v>1993</v>
      </c>
      <c r="F1290" s="41">
        <v>0.4632070276929669</v>
      </c>
    </row>
    <row r="1291" spans="1:6" x14ac:dyDescent="0.35">
      <c r="A1291">
        <v>17.195319999999999</v>
      </c>
      <c r="B1291" s="41">
        <v>50.304020758592983</v>
      </c>
      <c r="C1291">
        <v>185.30270227577898</v>
      </c>
      <c r="D1291">
        <v>-15.913380758592998</v>
      </c>
      <c r="E1291" s="5">
        <v>1994</v>
      </c>
      <c r="F1291" s="41">
        <v>0.46343253521881195</v>
      </c>
    </row>
    <row r="1292" spans="1:6" x14ac:dyDescent="0.35">
      <c r="A1292">
        <v>17.177659999999999</v>
      </c>
      <c r="B1292" s="41">
        <v>50.263053524440068</v>
      </c>
      <c r="C1292">
        <v>185.14448057332018</v>
      </c>
      <c r="D1292">
        <v>-15.907733524440067</v>
      </c>
      <c r="E1292" s="5">
        <v>1995</v>
      </c>
      <c r="F1292" s="41">
        <v>0.4640072848036853</v>
      </c>
    </row>
    <row r="1293" spans="1:6" x14ac:dyDescent="0.35">
      <c r="A1293">
        <v>17.201339999999998</v>
      </c>
      <c r="B1293" s="41">
        <v>50.210566925600467</v>
      </c>
      <c r="C1293">
        <v>185.03438077680138</v>
      </c>
      <c r="D1293">
        <v>-15.807886925600465</v>
      </c>
      <c r="E1293" s="5">
        <v>1996</v>
      </c>
      <c r="F1293" s="41">
        <v>0.46418876211902088</v>
      </c>
    </row>
    <row r="1294" spans="1:6" x14ac:dyDescent="0.35">
      <c r="A1294">
        <v>17.20505</v>
      </c>
      <c r="B1294" s="41">
        <v>50.244958149735218</v>
      </c>
      <c r="C1294">
        <v>185.14497444920562</v>
      </c>
      <c r="D1294">
        <v>-15.83485814973521</v>
      </c>
      <c r="E1294" s="5">
        <v>1997</v>
      </c>
      <c r="F1294" s="41">
        <v>0.46452397021800856</v>
      </c>
    </row>
    <row r="1295" spans="1:6" x14ac:dyDescent="0.35">
      <c r="A1295">
        <v>17.194089999999999</v>
      </c>
      <c r="B1295" s="41">
        <v>50.270923110119533</v>
      </c>
      <c r="C1295">
        <v>185.20094933035858</v>
      </c>
      <c r="D1295">
        <v>-15.882743110119534</v>
      </c>
      <c r="E1295" s="5">
        <v>1998</v>
      </c>
      <c r="F1295" s="41">
        <v>0.46491113610798657</v>
      </c>
    </row>
    <row r="1296" spans="1:6" x14ac:dyDescent="0.35">
      <c r="A1296">
        <v>17.211510000000001</v>
      </c>
      <c r="B1296" s="41">
        <v>50.27131692314336</v>
      </c>
      <c r="C1296">
        <v>185.23697076943009</v>
      </c>
      <c r="D1296">
        <v>-15.848296923143362</v>
      </c>
      <c r="E1296" s="5">
        <v>1999</v>
      </c>
      <c r="F1296" s="41">
        <v>0.46509079222240085</v>
      </c>
    </row>
    <row r="1297" spans="1:6" x14ac:dyDescent="0.35">
      <c r="A1297">
        <v>17.213069999999998</v>
      </c>
      <c r="B1297" s="41">
        <v>50.326104991993382</v>
      </c>
      <c r="C1297">
        <v>185.40445497598014</v>
      </c>
      <c r="D1297">
        <v>-15.899964991993389</v>
      </c>
      <c r="E1297" s="5">
        <v>2000</v>
      </c>
      <c r="F1297" s="41">
        <v>0.46543392790186949</v>
      </c>
    </row>
    <row r="1298" spans="1:6" x14ac:dyDescent="0.35">
      <c r="A1298">
        <v>17.212140000000002</v>
      </c>
      <c r="B1298" s="41">
        <v>50.3833102273354</v>
      </c>
      <c r="C1298">
        <v>185.57421068200622</v>
      </c>
      <c r="D1298">
        <v>-15.959030227335395</v>
      </c>
      <c r="E1298" s="5">
        <v>2001</v>
      </c>
      <c r="F1298" s="41">
        <v>0.46592479511489632</v>
      </c>
    </row>
    <row r="1299" spans="1:6" x14ac:dyDescent="0.35">
      <c r="A1299">
        <v>17.198869999999999</v>
      </c>
      <c r="B1299" s="41">
        <v>50.42174815840648</v>
      </c>
      <c r="C1299">
        <v>185.66298447521945</v>
      </c>
      <c r="D1299">
        <v>-16.024008158406485</v>
      </c>
      <c r="E1299" s="5">
        <v>2002</v>
      </c>
      <c r="F1299" s="41">
        <v>0.46629803417429977</v>
      </c>
    </row>
    <row r="1300" spans="1:6" x14ac:dyDescent="0.35">
      <c r="A1300">
        <v>17.199059999999999</v>
      </c>
      <c r="B1300" s="41">
        <v>50.446083578346453</v>
      </c>
      <c r="C1300">
        <v>185.73637073503937</v>
      </c>
      <c r="D1300">
        <v>-16.047963578346451</v>
      </c>
      <c r="E1300" s="5">
        <v>2003</v>
      </c>
      <c r="F1300" s="41">
        <v>0.46656939311157547</v>
      </c>
    </row>
    <row r="1301" spans="1:6" x14ac:dyDescent="0.35">
      <c r="A1301">
        <v>17.190190000000001</v>
      </c>
      <c r="B1301" s="41">
        <v>50.440967123942031</v>
      </c>
      <c r="C1301">
        <v>185.70328137182611</v>
      </c>
      <c r="D1301">
        <v>-16.060587123942039</v>
      </c>
      <c r="E1301" s="5">
        <v>2004</v>
      </c>
      <c r="F1301" s="41">
        <v>0.46679682896780766</v>
      </c>
    </row>
    <row r="1302" spans="1:6" x14ac:dyDescent="0.35">
      <c r="A1302">
        <v>17.194389999999999</v>
      </c>
      <c r="B1302" s="41">
        <v>50.441133548880899</v>
      </c>
      <c r="C1302">
        <v>185.71218064664268</v>
      </c>
      <c r="D1302">
        <v>-16.052353548880905</v>
      </c>
      <c r="E1302" s="5">
        <v>2005</v>
      </c>
      <c r="F1302" s="41">
        <v>0.46715796239755741</v>
      </c>
    </row>
    <row r="1303" spans="1:6" x14ac:dyDescent="0.35">
      <c r="A1303">
        <v>17.173850000000002</v>
      </c>
      <c r="B1303" s="41">
        <v>50.380275419626386</v>
      </c>
      <c r="C1303">
        <v>185.48852625887915</v>
      </c>
      <c r="D1303">
        <v>-16.032575419626383</v>
      </c>
      <c r="E1303" s="5">
        <v>2006</v>
      </c>
      <c r="F1303" s="41">
        <v>0.46748127912582355</v>
      </c>
    </row>
    <row r="1304" spans="1:6" x14ac:dyDescent="0.35">
      <c r="A1304">
        <v>17.18526</v>
      </c>
      <c r="B1304" s="41">
        <v>50.282442029819769</v>
      </c>
      <c r="C1304">
        <v>185.2178460894593</v>
      </c>
      <c r="D1304">
        <v>-15.91192202981977</v>
      </c>
      <c r="E1304" s="5">
        <v>2007</v>
      </c>
      <c r="F1304" s="41">
        <v>0.46802206866998769</v>
      </c>
    </row>
    <row r="1305" spans="1:6" x14ac:dyDescent="0.35">
      <c r="A1305">
        <v>17.22494</v>
      </c>
      <c r="B1305" s="41">
        <v>50.319080880602357</v>
      </c>
      <c r="C1305">
        <v>185.40712264180706</v>
      </c>
      <c r="D1305">
        <v>-15.869200880602353</v>
      </c>
      <c r="E1305" s="5">
        <v>2008</v>
      </c>
      <c r="F1305" s="41">
        <v>0.46833927901869404</v>
      </c>
    </row>
    <row r="1306" spans="1:6" x14ac:dyDescent="0.35">
      <c r="A1306">
        <v>17.197009999999999</v>
      </c>
      <c r="B1306" s="41">
        <v>50.391627914387726</v>
      </c>
      <c r="C1306">
        <v>185.56890374316316</v>
      </c>
      <c r="D1306">
        <v>-15.997607914387725</v>
      </c>
      <c r="E1306" s="5">
        <v>2009</v>
      </c>
      <c r="F1306" s="41">
        <v>0.468636670416198</v>
      </c>
    </row>
    <row r="1307" spans="1:6" x14ac:dyDescent="0.35">
      <c r="A1307">
        <v>17.178660000000001</v>
      </c>
      <c r="B1307" s="41">
        <v>50.361168145694208</v>
      </c>
      <c r="C1307">
        <v>185.44082443708263</v>
      </c>
      <c r="D1307">
        <v>-16.003848145694207</v>
      </c>
      <c r="E1307" s="5">
        <v>2010</v>
      </c>
      <c r="F1307" s="41">
        <v>0.46883025336118694</v>
      </c>
    </row>
    <row r="1308" spans="1:6" x14ac:dyDescent="0.35">
      <c r="A1308">
        <v>17.173919999999999</v>
      </c>
      <c r="B1308" s="41">
        <v>50.225909169030295</v>
      </c>
      <c r="C1308">
        <v>185.0255675070909</v>
      </c>
      <c r="D1308">
        <v>-15.878069169030299</v>
      </c>
      <c r="E1308" s="5">
        <v>2011</v>
      </c>
      <c r="F1308" s="41">
        <v>0.46917146071026833</v>
      </c>
    </row>
    <row r="1309" spans="1:6" x14ac:dyDescent="0.35">
      <c r="A1309">
        <v>17.193950000000001</v>
      </c>
      <c r="B1309" s="41">
        <v>50.121218092771528</v>
      </c>
      <c r="C1309">
        <v>184.75155427831459</v>
      </c>
      <c r="D1309">
        <v>-15.733318092771526</v>
      </c>
      <c r="E1309" s="5">
        <v>2012</v>
      </c>
      <c r="F1309" s="41">
        <v>0.46929508811398574</v>
      </c>
    </row>
    <row r="1310" spans="1:6" x14ac:dyDescent="0.35">
      <c r="A1310">
        <v>17.201339999999998</v>
      </c>
      <c r="B1310" s="41">
        <v>50.090371185851204</v>
      </c>
      <c r="C1310">
        <v>184.67379355755358</v>
      </c>
      <c r="D1310">
        <v>-15.687691185851204</v>
      </c>
      <c r="E1310" s="5">
        <v>2013</v>
      </c>
      <c r="F1310" s="41">
        <v>0.4698099523273877</v>
      </c>
    </row>
    <row r="1311" spans="1:6" x14ac:dyDescent="0.35">
      <c r="A1311">
        <v>17.202590000000001</v>
      </c>
      <c r="B1311" s="41">
        <v>50.0843011254467</v>
      </c>
      <c r="C1311">
        <v>184.65808337634013</v>
      </c>
      <c r="D1311">
        <v>-15.679121125446695</v>
      </c>
      <c r="E1311" s="5">
        <v>2014</v>
      </c>
      <c r="F1311" s="41">
        <v>0.47032085275054908</v>
      </c>
    </row>
    <row r="1312" spans="1:6" x14ac:dyDescent="0.35">
      <c r="A1312">
        <v>17.200569999999999</v>
      </c>
      <c r="B1312" s="41">
        <v>50.09104356040374</v>
      </c>
      <c r="C1312">
        <v>184.67427068121123</v>
      </c>
      <c r="D1312">
        <v>-15.689903560403742</v>
      </c>
      <c r="E1312" s="5">
        <v>2015</v>
      </c>
      <c r="F1312" s="41">
        <v>0.47063013551877436</v>
      </c>
    </row>
    <row r="1313" spans="1:6" x14ac:dyDescent="0.35">
      <c r="A1313">
        <v>17.21688</v>
      </c>
      <c r="B1313" s="41">
        <v>50.071376493495322</v>
      </c>
      <c r="C1313">
        <v>184.64788948048599</v>
      </c>
      <c r="D1313">
        <v>-15.637616493495333</v>
      </c>
      <c r="E1313" s="5">
        <v>2016</v>
      </c>
      <c r="F1313" s="41">
        <v>0.47077968825325406</v>
      </c>
    </row>
    <row r="1314" spans="1:6" x14ac:dyDescent="0.35">
      <c r="A1314">
        <v>17.197690000000001</v>
      </c>
      <c r="B1314" s="41">
        <v>50.070476730857848</v>
      </c>
      <c r="C1314">
        <v>184.60681019257356</v>
      </c>
      <c r="D1314">
        <v>-15.675096730857847</v>
      </c>
      <c r="E1314" s="5">
        <v>2017</v>
      </c>
      <c r="F1314" s="41">
        <v>0.47112100273180141</v>
      </c>
    </row>
    <row r="1315" spans="1:6" x14ac:dyDescent="0.35">
      <c r="A1315">
        <v>17.21095</v>
      </c>
      <c r="B1315" s="41">
        <v>50.066093614152003</v>
      </c>
      <c r="C1315">
        <v>184.62018084245602</v>
      </c>
      <c r="D1315">
        <v>-15.644193614152003</v>
      </c>
      <c r="E1315" s="5">
        <v>2018</v>
      </c>
      <c r="F1315" s="41">
        <v>0.47145021158069539</v>
      </c>
    </row>
    <row r="1316" spans="1:6" x14ac:dyDescent="0.35">
      <c r="A1316">
        <v>17.20712</v>
      </c>
      <c r="B1316" s="41">
        <v>50.063846432490635</v>
      </c>
      <c r="C1316">
        <v>184.60577929747191</v>
      </c>
      <c r="D1316">
        <v>-15.649606432490637</v>
      </c>
      <c r="E1316" s="5">
        <v>2019</v>
      </c>
      <c r="F1316" s="41">
        <v>0.47185130430124816</v>
      </c>
    </row>
    <row r="1317" spans="1:6" x14ac:dyDescent="0.35">
      <c r="A1317">
        <v>17.194320000000001</v>
      </c>
      <c r="B1317" s="41">
        <v>50.037769335516487</v>
      </c>
      <c r="C1317">
        <v>184.50194800654944</v>
      </c>
      <c r="D1317">
        <v>-15.649129335516477</v>
      </c>
      <c r="E1317" s="5">
        <v>2020</v>
      </c>
      <c r="F1317" s="41">
        <v>0.47221254486046388</v>
      </c>
    </row>
    <row r="1318" spans="1:6" x14ac:dyDescent="0.35">
      <c r="A1318">
        <v>17.194579999999998</v>
      </c>
      <c r="B1318" s="41">
        <v>50.001188777961147</v>
      </c>
      <c r="C1318">
        <v>184.39272633388345</v>
      </c>
      <c r="D1318">
        <v>-15.612028777961145</v>
      </c>
      <c r="E1318" s="5">
        <v>2021</v>
      </c>
      <c r="F1318" s="41">
        <v>0.47255364508007941</v>
      </c>
    </row>
    <row r="1319" spans="1:6" x14ac:dyDescent="0.35">
      <c r="A1319">
        <v>17.19304</v>
      </c>
      <c r="B1319" s="41">
        <v>49.933696345461207</v>
      </c>
      <c r="C1319">
        <v>184.18716903638361</v>
      </c>
      <c r="D1319">
        <v>-15.547616345461213</v>
      </c>
      <c r="E1319" s="5">
        <v>2022</v>
      </c>
      <c r="F1319" s="41">
        <v>0.47263752745192572</v>
      </c>
    </row>
    <row r="1320" spans="1:6" x14ac:dyDescent="0.35">
      <c r="A1320">
        <v>17.193760000000001</v>
      </c>
      <c r="B1320" s="41">
        <v>49.855194502766444</v>
      </c>
      <c r="C1320">
        <v>183.95310350829936</v>
      </c>
      <c r="D1320">
        <v>-15.467674502766441</v>
      </c>
      <c r="E1320" s="5">
        <v>2023</v>
      </c>
      <c r="F1320" s="41">
        <v>0.47297477101076651</v>
      </c>
    </row>
    <row r="1321" spans="1:6" x14ac:dyDescent="0.35">
      <c r="A1321">
        <v>17.198799999999999</v>
      </c>
      <c r="B1321" s="41">
        <v>49.805858853103899</v>
      </c>
      <c r="C1321">
        <v>183.81517655931171</v>
      </c>
      <c r="D1321">
        <v>-15.408258853103913</v>
      </c>
      <c r="E1321" s="5">
        <v>2024</v>
      </c>
      <c r="F1321" s="41">
        <v>0.47345160426375282</v>
      </c>
    </row>
    <row r="1322" spans="1:6" x14ac:dyDescent="0.35">
      <c r="A1322">
        <v>17.164750000000002</v>
      </c>
      <c r="B1322" s="41">
        <v>49.695993919186378</v>
      </c>
      <c r="C1322">
        <v>183.41748175755916</v>
      </c>
      <c r="D1322">
        <v>-15.366493919186382</v>
      </c>
      <c r="E1322" s="5">
        <v>2025</v>
      </c>
      <c r="F1322" s="41">
        <v>0.47382677165354331</v>
      </c>
    </row>
    <row r="1323" spans="1:6" x14ac:dyDescent="0.35">
      <c r="A1323">
        <v>17.16254</v>
      </c>
      <c r="B1323" s="41">
        <v>49.366698148340049</v>
      </c>
      <c r="C1323">
        <v>182.42517444502016</v>
      </c>
      <c r="D1323">
        <v>-15.041618148340048</v>
      </c>
      <c r="E1323" s="5">
        <v>2026</v>
      </c>
      <c r="F1323" s="41">
        <v>0.47431774599603621</v>
      </c>
    </row>
    <row r="1324" spans="1:6" x14ac:dyDescent="0.35">
      <c r="A1324">
        <v>17.182169999999999</v>
      </c>
      <c r="B1324" s="41">
        <v>49.096570003157836</v>
      </c>
      <c r="C1324">
        <v>181.65405000947351</v>
      </c>
      <c r="D1324">
        <v>-14.732230003157841</v>
      </c>
      <c r="E1324" s="5">
        <v>2027</v>
      </c>
      <c r="F1324" s="41">
        <v>0.47462692163479564</v>
      </c>
    </row>
    <row r="1325" spans="1:6" x14ac:dyDescent="0.35">
      <c r="A1325">
        <v>17.253440000000001</v>
      </c>
      <c r="B1325" s="41">
        <v>48.993118214211336</v>
      </c>
      <c r="C1325">
        <v>181.486234642634</v>
      </c>
      <c r="D1325">
        <v>-14.486238214211335</v>
      </c>
      <c r="E1325" s="5">
        <v>2028</v>
      </c>
      <c r="F1325" s="41">
        <v>0.4748205045797847</v>
      </c>
    </row>
    <row r="1326" spans="1:6" x14ac:dyDescent="0.35">
      <c r="A1326">
        <v>17.246639999999999</v>
      </c>
      <c r="B1326" s="41">
        <v>49.036217378530502</v>
      </c>
      <c r="C1326">
        <v>181.60193213559148</v>
      </c>
      <c r="D1326">
        <v>-14.542937378530498</v>
      </c>
      <c r="E1326" s="5">
        <v>2029</v>
      </c>
      <c r="F1326" s="41">
        <v>0.47504601210562974</v>
      </c>
    </row>
    <row r="1327" spans="1:6" x14ac:dyDescent="0.35">
      <c r="A1327">
        <v>17.200569999999999</v>
      </c>
      <c r="B1327" s="41">
        <v>49.10241935027441</v>
      </c>
      <c r="C1327">
        <v>181.70839805082321</v>
      </c>
      <c r="D1327">
        <v>-14.701279350274408</v>
      </c>
      <c r="E1327" s="5">
        <v>2030</v>
      </c>
      <c r="F1327" s="41">
        <v>0.4754790294070384</v>
      </c>
    </row>
    <row r="1328" spans="1:6" x14ac:dyDescent="0.35">
      <c r="A1328">
        <v>17.192250000000001</v>
      </c>
      <c r="B1328" s="41">
        <v>49.091677821933075</v>
      </c>
      <c r="C1328">
        <v>181.65953346579923</v>
      </c>
      <c r="D1328">
        <v>-14.70717782193308</v>
      </c>
      <c r="E1328" s="5">
        <v>2031</v>
      </c>
      <c r="F1328" s="41">
        <v>0.47590401199850024</v>
      </c>
    </row>
    <row r="1329" spans="1:6" x14ac:dyDescent="0.35">
      <c r="A1329">
        <v>17.194579999999998</v>
      </c>
      <c r="B1329" s="41">
        <v>49.039591710914301</v>
      </c>
      <c r="C1329">
        <v>181.50793513274289</v>
      </c>
      <c r="D1329">
        <v>-14.650431710914303</v>
      </c>
      <c r="E1329" s="5">
        <v>2032</v>
      </c>
      <c r="F1329" s="41">
        <v>0.47627318013819703</v>
      </c>
    </row>
    <row r="1330" spans="1:6" x14ac:dyDescent="0.35">
      <c r="A1330">
        <v>17.198969999999999</v>
      </c>
      <c r="B1330" s="41">
        <v>48.965975374647286</v>
      </c>
      <c r="C1330">
        <v>181.29586612394186</v>
      </c>
      <c r="D1330">
        <v>-14.568035374647287</v>
      </c>
      <c r="E1330" s="5">
        <v>2033</v>
      </c>
      <c r="F1330" s="41">
        <v>0.47641491242166162</v>
      </c>
    </row>
    <row r="1331" spans="1:6" x14ac:dyDescent="0.35">
      <c r="A1331">
        <v>17.20401</v>
      </c>
      <c r="B1331" s="41">
        <v>48.946644272521908</v>
      </c>
      <c r="C1331">
        <v>181.24795281756573</v>
      </c>
      <c r="D1331">
        <v>-14.538624272521913</v>
      </c>
      <c r="E1331" s="5">
        <v>2034</v>
      </c>
      <c r="F1331" s="41">
        <v>0.47669227060903102</v>
      </c>
    </row>
    <row r="1332" spans="1:6" x14ac:dyDescent="0.35">
      <c r="A1332">
        <v>17.20092</v>
      </c>
      <c r="B1332" s="41">
        <v>48.989180083973096</v>
      </c>
      <c r="C1332">
        <v>181.36938025191927</v>
      </c>
      <c r="D1332">
        <v>-14.587340083973091</v>
      </c>
      <c r="E1332" s="5">
        <v>2035</v>
      </c>
      <c r="F1332" s="41">
        <v>0.47700155337725653</v>
      </c>
    </row>
    <row r="1333" spans="1:6" x14ac:dyDescent="0.35">
      <c r="A1333">
        <v>17.196850000000001</v>
      </c>
      <c r="B1333" s="41">
        <v>48.940288975791674</v>
      </c>
      <c r="C1333">
        <v>181.21456692737505</v>
      </c>
      <c r="D1333">
        <v>-14.546588975791671</v>
      </c>
      <c r="E1333" s="5">
        <v>2036</v>
      </c>
      <c r="F1333" s="41">
        <v>0.47743457067866518</v>
      </c>
    </row>
    <row r="1334" spans="1:6" x14ac:dyDescent="0.35">
      <c r="A1334">
        <v>17.206209999999999</v>
      </c>
      <c r="B1334" s="41">
        <v>48.865721703443405</v>
      </c>
      <c r="C1334">
        <v>181.00958511033022</v>
      </c>
      <c r="D1334">
        <v>-14.453301703443419</v>
      </c>
      <c r="E1334" s="5">
        <v>2037</v>
      </c>
      <c r="F1334" s="41">
        <v>0.4779134393915046</v>
      </c>
    </row>
    <row r="1335" spans="1:6" x14ac:dyDescent="0.35">
      <c r="A1335">
        <v>17.21116</v>
      </c>
      <c r="B1335" s="41">
        <v>48.834983373221164</v>
      </c>
      <c r="C1335">
        <v>180.92727011966352</v>
      </c>
      <c r="D1335">
        <v>-14.41266337322117</v>
      </c>
      <c r="E1335" s="5">
        <v>2038</v>
      </c>
      <c r="F1335" s="41">
        <v>0.47824264824039858</v>
      </c>
    </row>
    <row r="1336" spans="1:6" x14ac:dyDescent="0.35">
      <c r="A1336">
        <v>17.19904</v>
      </c>
      <c r="B1336" s="41">
        <v>48.835825287617858</v>
      </c>
      <c r="C1336">
        <v>180.90555586285356</v>
      </c>
      <c r="D1336">
        <v>-14.437745287617853</v>
      </c>
      <c r="E1336" s="5">
        <v>2039</v>
      </c>
      <c r="F1336" s="41">
        <v>0.47855203813808994</v>
      </c>
    </row>
    <row r="1337" spans="1:6" x14ac:dyDescent="0.35">
      <c r="A1337">
        <v>17.195810000000002</v>
      </c>
      <c r="B1337" s="41">
        <v>48.790814906420358</v>
      </c>
      <c r="C1337">
        <v>180.76406471926106</v>
      </c>
      <c r="D1337">
        <v>-14.399194906420355</v>
      </c>
      <c r="E1337" s="5">
        <v>2040</v>
      </c>
      <c r="F1337" s="41">
        <v>0.47883539557555316</v>
      </c>
    </row>
    <row r="1338" spans="1:6" x14ac:dyDescent="0.35">
      <c r="A1338">
        <v>17.195060000000002</v>
      </c>
      <c r="B1338" s="41">
        <v>48.725576775365276</v>
      </c>
      <c r="C1338">
        <v>180.56685032609585</v>
      </c>
      <c r="D1338">
        <v>-14.335456775365273</v>
      </c>
      <c r="E1338" s="5">
        <v>2041</v>
      </c>
      <c r="F1338" s="41">
        <v>0.47923648829610593</v>
      </c>
    </row>
    <row r="1339" spans="1:6" x14ac:dyDescent="0.35">
      <c r="A1339">
        <v>17.200430000000001</v>
      </c>
      <c r="B1339" s="41">
        <v>48.652632368664328</v>
      </c>
      <c r="C1339">
        <v>180.35875710599296</v>
      </c>
      <c r="D1339">
        <v>-14.251772368664318</v>
      </c>
      <c r="E1339" s="5">
        <v>2042</v>
      </c>
      <c r="F1339" s="41">
        <v>0.47955166318495906</v>
      </c>
    </row>
    <row r="1340" spans="1:6" x14ac:dyDescent="0.35">
      <c r="A1340">
        <v>17.21386</v>
      </c>
      <c r="B1340" s="41">
        <v>48.695847229465073</v>
      </c>
      <c r="C1340">
        <v>180.51526168839521</v>
      </c>
      <c r="D1340">
        <v>-14.268127229465076</v>
      </c>
      <c r="E1340" s="5">
        <v>2043</v>
      </c>
      <c r="F1340" s="41">
        <v>0.47996475440569925</v>
      </c>
    </row>
    <row r="1341" spans="1:6" x14ac:dyDescent="0.35">
      <c r="A1341">
        <v>17.215019999999999</v>
      </c>
      <c r="B1341" s="41">
        <v>48.749572670630471</v>
      </c>
      <c r="C1341">
        <v>180.6787580118914</v>
      </c>
      <c r="D1341">
        <v>-14.319532670630474</v>
      </c>
      <c r="E1341" s="5">
        <v>2044</v>
      </c>
      <c r="F1341" s="41">
        <v>0.4802561465531095</v>
      </c>
    </row>
    <row r="1342" spans="1:6" x14ac:dyDescent="0.35">
      <c r="A1342">
        <v>17.202570000000001</v>
      </c>
      <c r="B1342" s="41">
        <v>48.782721047561225</v>
      </c>
      <c r="C1342">
        <v>180.75330314268371</v>
      </c>
      <c r="D1342">
        <v>-14.377581047561232</v>
      </c>
      <c r="E1342" s="5">
        <v>2045</v>
      </c>
      <c r="F1342" s="41">
        <v>0.48050147303015706</v>
      </c>
    </row>
    <row r="1343" spans="1:6" x14ac:dyDescent="0.35">
      <c r="A1343">
        <v>17.213249999999999</v>
      </c>
      <c r="B1343" s="41">
        <v>48.819359898343805</v>
      </c>
      <c r="C1343">
        <v>180.88457969503142</v>
      </c>
      <c r="D1343">
        <v>-14.392859898343817</v>
      </c>
      <c r="E1343" s="5">
        <v>2046</v>
      </c>
      <c r="F1343" s="41">
        <v>0.48080486367775449</v>
      </c>
    </row>
    <row r="1344" spans="1:6" x14ac:dyDescent="0.35">
      <c r="A1344">
        <v>17.21367</v>
      </c>
      <c r="B1344" s="41">
        <v>48.867405532236795</v>
      </c>
      <c r="C1344">
        <v>181.02955659671039</v>
      </c>
      <c r="D1344">
        <v>-14.440065532236799</v>
      </c>
      <c r="E1344" s="5">
        <v>2047</v>
      </c>
      <c r="F1344" s="41">
        <v>0.48105629653436183</v>
      </c>
    </row>
    <row r="1345" spans="1:6" x14ac:dyDescent="0.35">
      <c r="A1345">
        <v>17.198499999999999</v>
      </c>
      <c r="B1345" s="41">
        <v>48.910681356183602</v>
      </c>
      <c r="C1345">
        <v>181.1290440685508</v>
      </c>
      <c r="D1345">
        <v>-14.513681356183596</v>
      </c>
      <c r="E1345" s="5">
        <v>2048</v>
      </c>
      <c r="F1345" s="41">
        <v>0.4814573892549146</v>
      </c>
    </row>
    <row r="1346" spans="1:6" x14ac:dyDescent="0.35">
      <c r="A1346">
        <v>17.21002</v>
      </c>
      <c r="B1346" s="41">
        <v>48.971536370532853</v>
      </c>
      <c r="C1346">
        <v>181.33464911159854</v>
      </c>
      <c r="D1346">
        <v>-14.551496370532851</v>
      </c>
      <c r="E1346" s="5">
        <v>2049</v>
      </c>
      <c r="F1346" s="41">
        <v>0.48198618029889123</v>
      </c>
    </row>
    <row r="1347" spans="1:6" x14ac:dyDescent="0.35">
      <c r="A1347">
        <v>17.19595</v>
      </c>
      <c r="B1347" s="41">
        <v>48.967492778501786</v>
      </c>
      <c r="C1347">
        <v>181.29437833550537</v>
      </c>
      <c r="D1347">
        <v>-14.575592778501793</v>
      </c>
      <c r="E1347" s="5">
        <v>2050</v>
      </c>
      <c r="F1347" s="41">
        <v>0.48232738764797262</v>
      </c>
    </row>
    <row r="1348" spans="1:6" x14ac:dyDescent="0.35">
      <c r="A1348">
        <v>17.195620000000002</v>
      </c>
      <c r="B1348" s="41">
        <v>48.932819877933049</v>
      </c>
      <c r="C1348">
        <v>181.18969963379917</v>
      </c>
      <c r="D1348">
        <v>-14.541579877933051</v>
      </c>
      <c r="E1348" s="5">
        <v>2051</v>
      </c>
      <c r="F1348" s="41">
        <v>0.48258085596443306</v>
      </c>
    </row>
    <row r="1349" spans="1:6" x14ac:dyDescent="0.35">
      <c r="A1349">
        <v>17.147929999999999</v>
      </c>
      <c r="B1349" s="41">
        <v>48.796715426980704</v>
      </c>
      <c r="C1349">
        <v>180.68600628094211</v>
      </c>
      <c r="D1349">
        <v>-14.50085542698071</v>
      </c>
      <c r="E1349" s="5">
        <v>2052</v>
      </c>
      <c r="F1349" s="41">
        <v>0.4829020301033799</v>
      </c>
    </row>
    <row r="1350" spans="1:6" x14ac:dyDescent="0.35">
      <c r="A1350">
        <v>17.232140000000001</v>
      </c>
      <c r="B1350" s="41">
        <v>48.847351327101578</v>
      </c>
      <c r="C1350">
        <v>181.00633398130472</v>
      </c>
      <c r="D1350">
        <v>-14.38307132710157</v>
      </c>
      <c r="E1350" s="5">
        <v>2053</v>
      </c>
      <c r="F1350" s="41">
        <v>0.48308961379827525</v>
      </c>
    </row>
    <row r="1351" spans="1:6" x14ac:dyDescent="0.35">
      <c r="A1351">
        <v>17.326319999999999</v>
      </c>
      <c r="B1351" s="41">
        <v>49.029193267139476</v>
      </c>
      <c r="C1351">
        <v>181.74021980141842</v>
      </c>
      <c r="D1351">
        <v>-14.37655326713948</v>
      </c>
      <c r="E1351" s="5">
        <v>2054</v>
      </c>
      <c r="F1351" s="41">
        <v>0.48349070651882803</v>
      </c>
    </row>
    <row r="1352" spans="1:6" x14ac:dyDescent="0.35">
      <c r="A1352">
        <v>17.188839999999999</v>
      </c>
      <c r="B1352" s="41">
        <v>49.154226899764467</v>
      </c>
      <c r="C1352">
        <v>181.84036069929337</v>
      </c>
      <c r="D1352">
        <v>-14.776546899764462</v>
      </c>
      <c r="E1352" s="5">
        <v>2055</v>
      </c>
      <c r="F1352" s="41">
        <v>0.48380598853714724</v>
      </c>
    </row>
    <row r="1353" spans="1:6" x14ac:dyDescent="0.35">
      <c r="A1353">
        <v>17.202660000000002</v>
      </c>
      <c r="B1353" s="41">
        <v>49.227109898332877</v>
      </c>
      <c r="C1353">
        <v>182.08664969499861</v>
      </c>
      <c r="D1353">
        <v>-14.821789898332874</v>
      </c>
      <c r="E1353" s="5">
        <v>2056</v>
      </c>
      <c r="F1353" s="41">
        <v>0.48435470566179234</v>
      </c>
    </row>
    <row r="1354" spans="1:6" x14ac:dyDescent="0.35">
      <c r="A1354">
        <v>17.369140000000002</v>
      </c>
      <c r="B1354" s="41">
        <v>49.7155524093967</v>
      </c>
      <c r="C1354">
        <v>183.88493722819013</v>
      </c>
      <c r="D1354">
        <v>-14.977272409396704</v>
      </c>
      <c r="E1354" s="5">
        <v>2057</v>
      </c>
      <c r="F1354" s="41">
        <v>0.484891531415716</v>
      </c>
    </row>
    <row r="1355" spans="1:6" x14ac:dyDescent="0.35">
      <c r="A1355">
        <v>17.266570000000002</v>
      </c>
      <c r="B1355" s="41">
        <v>50.285925383888127</v>
      </c>
      <c r="C1355">
        <v>185.39091615166438</v>
      </c>
      <c r="D1355">
        <v>-15.752785383888124</v>
      </c>
      <c r="E1355" s="5">
        <v>2058</v>
      </c>
      <c r="F1355" s="41">
        <v>0.48505308265038311</v>
      </c>
    </row>
    <row r="1356" spans="1:6" x14ac:dyDescent="0.35">
      <c r="A1356">
        <v>17.094169999999998</v>
      </c>
      <c r="B1356" s="41">
        <v>50.27136765160067</v>
      </c>
      <c r="C1356">
        <v>185.00244295480198</v>
      </c>
      <c r="D1356">
        <v>-16.083027651600663</v>
      </c>
      <c r="E1356" s="5">
        <v>2059</v>
      </c>
      <c r="F1356" s="41">
        <v>0.48518881568375377</v>
      </c>
    </row>
    <row r="1357" spans="1:6" x14ac:dyDescent="0.35">
      <c r="A1357">
        <v>17.26952</v>
      </c>
      <c r="B1357" s="41">
        <v>50.379039247219389</v>
      </c>
      <c r="C1357">
        <v>185.67615774165816</v>
      </c>
      <c r="D1357">
        <v>-15.839999247219392</v>
      </c>
      <c r="E1357" s="5">
        <v>2060</v>
      </c>
      <c r="F1357" s="41">
        <v>0.48550409770207298</v>
      </c>
    </row>
    <row r="1358" spans="1:6" x14ac:dyDescent="0.35">
      <c r="A1358">
        <v>17.18533</v>
      </c>
      <c r="B1358" s="41">
        <v>51.006397188751372</v>
      </c>
      <c r="C1358">
        <v>187.38985156625412</v>
      </c>
      <c r="D1358">
        <v>-16.635737188751378</v>
      </c>
      <c r="E1358" s="5">
        <v>2061</v>
      </c>
      <c r="F1358" s="41">
        <v>0.48582741443033911</v>
      </c>
    </row>
    <row r="1359" spans="1:6" x14ac:dyDescent="0.35">
      <c r="A1359">
        <v>17.180710000000001</v>
      </c>
      <c r="B1359" s="41">
        <v>51.091190250125038</v>
      </c>
      <c r="C1359">
        <v>187.63499075037512</v>
      </c>
      <c r="D1359">
        <v>-16.729770250125039</v>
      </c>
      <c r="E1359" s="5">
        <v>2062</v>
      </c>
      <c r="F1359" s="41">
        <v>0.48620847394075745</v>
      </c>
    </row>
    <row r="1360" spans="1:6" x14ac:dyDescent="0.35">
      <c r="A1360">
        <v>17.082090000000001</v>
      </c>
      <c r="B1360" s="41">
        <v>50.936993984359574</v>
      </c>
      <c r="C1360">
        <v>186.97516195307873</v>
      </c>
      <c r="D1360">
        <v>-16.772813984359573</v>
      </c>
      <c r="E1360" s="5">
        <v>2063</v>
      </c>
      <c r="F1360" s="41">
        <v>0.48649183137822066</v>
      </c>
    </row>
    <row r="1361" spans="1:6" x14ac:dyDescent="0.35">
      <c r="A1361">
        <v>17.083159999999999</v>
      </c>
      <c r="B1361" s="41">
        <v>50.69232440496156</v>
      </c>
      <c r="C1361">
        <v>186.24329321488469</v>
      </c>
      <c r="D1361">
        <v>-16.526004404961565</v>
      </c>
      <c r="E1361" s="5">
        <v>2064</v>
      </c>
      <c r="F1361" s="41">
        <v>0.48695077401039161</v>
      </c>
    </row>
    <row r="1362" spans="1:6" x14ac:dyDescent="0.35">
      <c r="A1362">
        <v>17.396619999999999</v>
      </c>
      <c r="B1362" s="41">
        <v>50.725985851289451</v>
      </c>
      <c r="C1362">
        <v>186.97119755386834</v>
      </c>
      <c r="D1362">
        <v>-15.932745851289448</v>
      </c>
      <c r="E1362" s="5">
        <v>2065</v>
      </c>
      <c r="F1362" s="41">
        <v>0.48728598210937918</v>
      </c>
    </row>
    <row r="1363" spans="1:6" x14ac:dyDescent="0.35">
      <c r="A1363">
        <v>17.22664</v>
      </c>
      <c r="B1363" s="41">
        <v>51.711296247194575</v>
      </c>
      <c r="C1363">
        <v>189.58716874158372</v>
      </c>
      <c r="D1363">
        <v>-17.258016247194575</v>
      </c>
      <c r="E1363" s="5">
        <v>2066</v>
      </c>
      <c r="F1363" s="41">
        <v>0.48753152284535856</v>
      </c>
    </row>
    <row r="1364" spans="1:6" x14ac:dyDescent="0.35">
      <c r="A1364">
        <v>17.146899999999999</v>
      </c>
      <c r="B1364" s="41">
        <v>51.918485061413321</v>
      </c>
      <c r="C1364">
        <v>190.04925518423994</v>
      </c>
      <c r="D1364">
        <v>-17.62468506141332</v>
      </c>
      <c r="E1364" s="5">
        <v>2067</v>
      </c>
      <c r="F1364" s="41">
        <v>0.48784873319406513</v>
      </c>
    </row>
    <row r="1365" spans="1:6" x14ac:dyDescent="0.35">
      <c r="A1365">
        <v>17.131039999999999</v>
      </c>
      <c r="B1365" s="41">
        <v>51.819134712738659</v>
      </c>
      <c r="C1365">
        <v>189.71948413821596</v>
      </c>
      <c r="D1365">
        <v>-17.557054712738655</v>
      </c>
      <c r="E1365" s="5">
        <v>2068</v>
      </c>
      <c r="F1365" s="41">
        <v>0.48830574749584882</v>
      </c>
    </row>
    <row r="1366" spans="1:6" x14ac:dyDescent="0.35">
      <c r="A1366">
        <v>17.179729999999999</v>
      </c>
      <c r="B1366" s="41">
        <v>51.68084359828454</v>
      </c>
      <c r="C1366">
        <v>189.40199079485365</v>
      </c>
      <c r="D1366">
        <v>-17.321383598284552</v>
      </c>
      <c r="E1366" s="5">
        <v>2069</v>
      </c>
      <c r="F1366" s="41">
        <v>0.48869280625636086</v>
      </c>
    </row>
    <row r="1367" spans="1:6" x14ac:dyDescent="0.35">
      <c r="A1367">
        <v>17.157430000000002</v>
      </c>
      <c r="B1367" s="41">
        <v>51.656681278080455</v>
      </c>
      <c r="C1367">
        <v>189.28490383424136</v>
      </c>
      <c r="D1367">
        <v>-17.341821278080456</v>
      </c>
      <c r="E1367" s="5">
        <v>2070</v>
      </c>
      <c r="F1367" s="41">
        <v>0.48903004981520176</v>
      </c>
    </row>
    <row r="1368" spans="1:6" x14ac:dyDescent="0.35">
      <c r="A1368">
        <v>17.157609999999998</v>
      </c>
      <c r="B1368" s="41">
        <v>51.550639222906064</v>
      </c>
      <c r="C1368">
        <v>188.96713766871818</v>
      </c>
      <c r="D1368">
        <v>-17.235419222906074</v>
      </c>
      <c r="E1368" s="5">
        <v>2071</v>
      </c>
      <c r="F1368" s="41">
        <v>0.4891836734693879</v>
      </c>
    </row>
    <row r="1369" spans="1:6" x14ac:dyDescent="0.35">
      <c r="A1369">
        <v>17.13185</v>
      </c>
      <c r="B1369" s="41">
        <v>51.398914411981643</v>
      </c>
      <c r="C1369">
        <v>188.46044323594492</v>
      </c>
      <c r="D1369">
        <v>-17.135214411981639</v>
      </c>
      <c r="E1369" s="5">
        <v>2072</v>
      </c>
      <c r="F1369" s="41">
        <v>0.48955284160908458</v>
      </c>
    </row>
    <row r="1370" spans="1:6" x14ac:dyDescent="0.35">
      <c r="A1370">
        <v>17.088429999999999</v>
      </c>
      <c r="B1370" s="41">
        <v>51.155253616905661</v>
      </c>
      <c r="C1370">
        <v>187.64262085071698</v>
      </c>
      <c r="D1370">
        <v>-16.978393616905667</v>
      </c>
      <c r="E1370" s="5">
        <v>2073</v>
      </c>
      <c r="F1370" s="41">
        <v>0.48991997428892825</v>
      </c>
    </row>
    <row r="1371" spans="1:6" x14ac:dyDescent="0.35">
      <c r="A1371">
        <v>17.244779999999999</v>
      </c>
      <c r="B1371" s="41">
        <v>51.071071521952021</v>
      </c>
      <c r="C1371">
        <v>187.70277456585603</v>
      </c>
      <c r="D1371">
        <v>-16.581511521952017</v>
      </c>
      <c r="E1371" s="5">
        <v>2074</v>
      </c>
      <c r="F1371" s="41">
        <v>0.49035899084043072</v>
      </c>
    </row>
    <row r="1372" spans="1:6" x14ac:dyDescent="0.35">
      <c r="A1372">
        <v>17.282039999999999</v>
      </c>
      <c r="B1372" s="41">
        <v>51.440441884097254</v>
      </c>
      <c r="C1372">
        <v>188.88540565229178</v>
      </c>
      <c r="D1372">
        <v>-16.876361884097257</v>
      </c>
      <c r="E1372" s="5">
        <v>2075</v>
      </c>
      <c r="F1372" s="41">
        <v>0.49072012427018058</v>
      </c>
    </row>
    <row r="1373" spans="1:6" x14ac:dyDescent="0.35">
      <c r="A1373">
        <v>17.18477</v>
      </c>
      <c r="B1373" s="41">
        <v>51.707704761414597</v>
      </c>
      <c r="C1373">
        <v>189.4926542842438</v>
      </c>
      <c r="D1373">
        <v>-17.3381647614146</v>
      </c>
      <c r="E1373" s="5">
        <v>2076</v>
      </c>
      <c r="F1373" s="41">
        <v>0.49106347420858115</v>
      </c>
    </row>
    <row r="1374" spans="1:6" x14ac:dyDescent="0.35">
      <c r="A1374">
        <v>17.138960000000001</v>
      </c>
      <c r="B1374" s="41">
        <v>51.775699138649991</v>
      </c>
      <c r="C1374">
        <v>189.60501741594999</v>
      </c>
      <c r="D1374">
        <v>-17.497779138649992</v>
      </c>
      <c r="E1374" s="5">
        <v>2077</v>
      </c>
      <c r="F1374" s="41">
        <v>0.49119117253200489</v>
      </c>
    </row>
    <row r="1375" spans="1:6" x14ac:dyDescent="0.35">
      <c r="A1375">
        <v>17.200109999999999</v>
      </c>
      <c r="B1375" s="41">
        <v>51.856560744582424</v>
      </c>
      <c r="C1375">
        <v>189.96990223374726</v>
      </c>
      <c r="D1375">
        <v>-17.456340744582427</v>
      </c>
      <c r="E1375" s="5">
        <v>2078</v>
      </c>
      <c r="F1375" s="41">
        <v>0.49141057367829027</v>
      </c>
    </row>
    <row r="1376" spans="1:6" x14ac:dyDescent="0.35">
      <c r="A1376">
        <v>17.1601</v>
      </c>
      <c r="B1376" s="41">
        <v>51.936301874589461</v>
      </c>
      <c r="C1376">
        <v>190.12910562376837</v>
      </c>
      <c r="D1376">
        <v>-17.616101874589457</v>
      </c>
      <c r="E1376" s="5">
        <v>2079</v>
      </c>
      <c r="F1376" s="41">
        <v>0.49168803899512564</v>
      </c>
    </row>
    <row r="1377" spans="1:6" x14ac:dyDescent="0.35">
      <c r="A1377">
        <v>17.167719999999999</v>
      </c>
      <c r="B1377" s="41">
        <v>51.860105061796844</v>
      </c>
      <c r="C1377">
        <v>189.91575518539054</v>
      </c>
      <c r="D1377">
        <v>-17.524665061796853</v>
      </c>
      <c r="E1377" s="5">
        <v>2080</v>
      </c>
      <c r="F1377" s="41">
        <v>0.49216690770796517</v>
      </c>
    </row>
    <row r="1378" spans="1:6" x14ac:dyDescent="0.35">
      <c r="A1378">
        <v>17.17662</v>
      </c>
      <c r="B1378" s="41">
        <v>51.81542708549064</v>
      </c>
      <c r="C1378">
        <v>189.79952125647191</v>
      </c>
      <c r="D1378">
        <v>-17.462187085490633</v>
      </c>
      <c r="E1378" s="5">
        <v>2081</v>
      </c>
      <c r="F1378" s="41">
        <v>0.49263784884032352</v>
      </c>
    </row>
    <row r="1379" spans="1:6" x14ac:dyDescent="0.35">
      <c r="A1379">
        <v>17.184010000000001</v>
      </c>
      <c r="B1379" s="41">
        <v>51.783171351413891</v>
      </c>
      <c r="C1379">
        <v>189.71753405424167</v>
      </c>
      <c r="D1379">
        <v>-17.415151351413893</v>
      </c>
      <c r="E1379" s="5">
        <v>2082</v>
      </c>
      <c r="F1379" s="41">
        <v>0.49289528094702456</v>
      </c>
    </row>
    <row r="1380" spans="1:6" x14ac:dyDescent="0.35">
      <c r="A1380">
        <v>17.161539999999999</v>
      </c>
      <c r="B1380" s="41">
        <v>51.742149828911934</v>
      </c>
      <c r="C1380">
        <v>189.54952948673582</v>
      </c>
      <c r="D1380">
        <v>-17.419069828911937</v>
      </c>
      <c r="E1380" s="5">
        <v>2083</v>
      </c>
      <c r="F1380" s="41">
        <v>0.49329026728801756</v>
      </c>
    </row>
    <row r="1381" spans="1:6" x14ac:dyDescent="0.35">
      <c r="A1381">
        <v>17.16647</v>
      </c>
      <c r="B1381" s="41">
        <v>51.700340680362324</v>
      </c>
      <c r="C1381">
        <v>189.43396204108697</v>
      </c>
      <c r="D1381">
        <v>-17.367400680362323</v>
      </c>
      <c r="E1381" s="5">
        <v>2084</v>
      </c>
      <c r="F1381" s="41">
        <v>0.49346992340243184</v>
      </c>
    </row>
    <row r="1382" spans="1:6" x14ac:dyDescent="0.35">
      <c r="A1382">
        <v>17.192509999999999</v>
      </c>
      <c r="B1382" s="41">
        <v>51.646510222390575</v>
      </c>
      <c r="C1382">
        <v>189.32455066717171</v>
      </c>
      <c r="D1382">
        <v>-17.261490222390563</v>
      </c>
      <c r="E1382" s="5">
        <v>2085</v>
      </c>
      <c r="F1382" s="41">
        <v>0.4937293909689861</v>
      </c>
    </row>
    <row r="1383" spans="1:6" x14ac:dyDescent="0.35">
      <c r="A1383">
        <v>17.21576</v>
      </c>
      <c r="B1383" s="41">
        <v>51.673479962218728</v>
      </c>
      <c r="C1383">
        <v>189.4519598866562</v>
      </c>
      <c r="D1383">
        <v>-17.241959962218729</v>
      </c>
      <c r="E1383" s="5">
        <v>2086</v>
      </c>
      <c r="F1383" s="41">
        <v>0.49434195725534308</v>
      </c>
    </row>
    <row r="1384" spans="1:6" x14ac:dyDescent="0.35">
      <c r="A1384">
        <v>17.17906</v>
      </c>
      <c r="B1384" s="41">
        <v>51.677078567782196</v>
      </c>
      <c r="C1384">
        <v>189.38935570334664</v>
      </c>
      <c r="D1384">
        <v>-17.318958567782204</v>
      </c>
      <c r="E1384" s="5">
        <v>2087</v>
      </c>
      <c r="F1384" s="41">
        <v>0.49466516685414325</v>
      </c>
    </row>
    <row r="1385" spans="1:6" x14ac:dyDescent="0.35">
      <c r="A1385">
        <v>17.233280000000001</v>
      </c>
      <c r="B1385" s="41">
        <v>51.697417564256675</v>
      </c>
      <c r="C1385">
        <v>189.55881269277006</v>
      </c>
      <c r="D1385">
        <v>-17.230857564256681</v>
      </c>
      <c r="E1385" s="5">
        <v>2088</v>
      </c>
      <c r="F1385" s="41">
        <v>0.4949745567518346</v>
      </c>
    </row>
    <row r="1386" spans="1:6" x14ac:dyDescent="0.35">
      <c r="A1386">
        <v>17.198550000000001</v>
      </c>
      <c r="B1386" s="41">
        <v>51.75659542460955</v>
      </c>
      <c r="C1386">
        <v>189.66688627382862</v>
      </c>
      <c r="D1386">
        <v>-17.359495424609548</v>
      </c>
      <c r="E1386" s="5">
        <v>2089</v>
      </c>
      <c r="F1386" s="41">
        <v>0.49524591568911031</v>
      </c>
    </row>
    <row r="1387" spans="1:6" x14ac:dyDescent="0.35">
      <c r="A1387">
        <v>17.189419999999998</v>
      </c>
      <c r="B1387" s="41">
        <v>51.790419735984585</v>
      </c>
      <c r="C1387">
        <v>189.75009920795375</v>
      </c>
      <c r="D1387">
        <v>-17.411579735984589</v>
      </c>
      <c r="E1387" s="5">
        <v>2090</v>
      </c>
      <c r="F1387" s="41">
        <v>0.49541346617387111</v>
      </c>
    </row>
    <row r="1388" spans="1:6" x14ac:dyDescent="0.35">
      <c r="A1388">
        <v>17.362010000000001</v>
      </c>
      <c r="B1388" s="41">
        <v>51.969175694869698</v>
      </c>
      <c r="C1388">
        <v>190.63154708460908</v>
      </c>
      <c r="D1388">
        <v>-17.245155694869691</v>
      </c>
      <c r="E1388" s="5">
        <v>2091</v>
      </c>
      <c r="F1388" s="41">
        <v>0.49584048422518617</v>
      </c>
    </row>
    <row r="1389" spans="1:6" x14ac:dyDescent="0.35">
      <c r="A1389">
        <v>17.204820000000002</v>
      </c>
      <c r="B1389" s="41">
        <v>52.372427326657828</v>
      </c>
      <c r="C1389">
        <v>191.52692197997348</v>
      </c>
      <c r="D1389">
        <v>-17.962787326657828</v>
      </c>
      <c r="E1389" s="5">
        <v>2092</v>
      </c>
      <c r="F1389" s="41">
        <v>0.49618169157426756</v>
      </c>
    </row>
    <row r="1390" spans="1:6" x14ac:dyDescent="0.35">
      <c r="A1390">
        <v>17.304829999999999</v>
      </c>
      <c r="B1390" s="41">
        <v>52.699591167337893</v>
      </c>
      <c r="C1390">
        <v>192.70843350201369</v>
      </c>
      <c r="D1390">
        <v>-18.089931167337891</v>
      </c>
      <c r="E1390" s="5">
        <v>2093</v>
      </c>
      <c r="F1390" s="41">
        <v>0.49644715839091541</v>
      </c>
    </row>
    <row r="1391" spans="1:6" x14ac:dyDescent="0.35">
      <c r="A1391">
        <v>17.167999999999999</v>
      </c>
      <c r="B1391" s="41">
        <v>52.722347775290835</v>
      </c>
      <c r="C1391">
        <v>192.50304332587248</v>
      </c>
      <c r="D1391">
        <v>-18.386347775290826</v>
      </c>
      <c r="E1391" s="5">
        <v>2094</v>
      </c>
      <c r="F1391" s="41">
        <v>0.49671048261824408</v>
      </c>
    </row>
    <row r="1392" spans="1:6" x14ac:dyDescent="0.35">
      <c r="A1392">
        <v>17.189720000000001</v>
      </c>
      <c r="B1392" s="41">
        <v>52.548653982461104</v>
      </c>
      <c r="C1392">
        <v>192.02540194738333</v>
      </c>
      <c r="D1392">
        <v>-18.169213982461109</v>
      </c>
      <c r="E1392" s="5">
        <v>2095</v>
      </c>
      <c r="F1392" s="41">
        <v>0.49714349991965295</v>
      </c>
    </row>
    <row r="1393" spans="1:6" x14ac:dyDescent="0.35">
      <c r="A1393">
        <v>17.194780000000002</v>
      </c>
      <c r="B1393" s="41">
        <v>52.606983253620278</v>
      </c>
      <c r="C1393">
        <v>192.21050976086084</v>
      </c>
      <c r="D1393">
        <v>-18.217423253620279</v>
      </c>
      <c r="E1393" s="5">
        <v>2096</v>
      </c>
      <c r="F1393" s="41">
        <v>0.4973570089453106</v>
      </c>
    </row>
    <row r="1394" spans="1:6" x14ac:dyDescent="0.35">
      <c r="A1394">
        <v>17.150790000000001</v>
      </c>
      <c r="B1394" s="41">
        <v>52.606704692091562</v>
      </c>
      <c r="C1394">
        <v>192.12169407627468</v>
      </c>
      <c r="D1394">
        <v>-18.305124692091564</v>
      </c>
      <c r="E1394" s="5">
        <v>2097</v>
      </c>
      <c r="F1394" s="41">
        <v>0.49771214312496653</v>
      </c>
    </row>
    <row r="1395" spans="1:6" x14ac:dyDescent="0.35">
      <c r="A1395">
        <v>17.159590000000001</v>
      </c>
      <c r="B1395" s="41">
        <v>52.506729582416398</v>
      </c>
      <c r="C1395">
        <v>191.83936874724921</v>
      </c>
      <c r="D1395">
        <v>-18.187549582416402</v>
      </c>
      <c r="E1395" s="5">
        <v>2098</v>
      </c>
      <c r="F1395" s="41">
        <v>0.49809330976485094</v>
      </c>
    </row>
    <row r="1396" spans="1:6" x14ac:dyDescent="0.35">
      <c r="A1396">
        <v>17.16628</v>
      </c>
      <c r="B1396" s="41">
        <v>52.410189768271096</v>
      </c>
      <c r="C1396">
        <v>191.56312930481329</v>
      </c>
      <c r="D1396">
        <v>-18.077629768271095</v>
      </c>
      <c r="E1396" s="5">
        <v>2099</v>
      </c>
      <c r="F1396" s="41">
        <v>0.49851839948577864</v>
      </c>
    </row>
    <row r="1397" spans="1:6" x14ac:dyDescent="0.35">
      <c r="A1397">
        <v>17.192019999999999</v>
      </c>
      <c r="B1397" s="41">
        <v>52.385634080029654</v>
      </c>
      <c r="C1397">
        <v>191.54094224008901</v>
      </c>
      <c r="D1397">
        <v>-18.001594080029662</v>
      </c>
      <c r="E1397" s="5">
        <v>2100</v>
      </c>
      <c r="F1397" s="41">
        <v>0.49883560983448499</v>
      </c>
    </row>
    <row r="1398" spans="1:6" x14ac:dyDescent="0.35">
      <c r="A1398">
        <v>17.205010000000001</v>
      </c>
      <c r="B1398" s="41">
        <v>52.450481512966185</v>
      </c>
      <c r="C1398">
        <v>191.76146453889857</v>
      </c>
      <c r="D1398">
        <v>-18.040461512966179</v>
      </c>
      <c r="E1398" s="5">
        <v>2101</v>
      </c>
      <c r="F1398" s="41">
        <v>0.49915892656275113</v>
      </c>
    </row>
    <row r="1399" spans="1:6" x14ac:dyDescent="0.35">
      <c r="A1399">
        <v>17.202220000000001</v>
      </c>
      <c r="B1399" s="41">
        <v>52.475655287411122</v>
      </c>
      <c r="C1399">
        <v>191.83140586223337</v>
      </c>
      <c r="D1399">
        <v>-18.071215287411121</v>
      </c>
      <c r="E1399" s="5">
        <v>2102</v>
      </c>
      <c r="F1399" s="41">
        <v>0.49937040012855544</v>
      </c>
    </row>
    <row r="1400" spans="1:6" x14ac:dyDescent="0.35">
      <c r="A1400">
        <v>17.193829999999998</v>
      </c>
      <c r="B1400" s="41">
        <v>52.485887751233527</v>
      </c>
      <c r="C1400">
        <v>191.84532325370057</v>
      </c>
      <c r="D1400">
        <v>-18.098227751233523</v>
      </c>
      <c r="E1400" s="5">
        <v>2103</v>
      </c>
      <c r="F1400" s="41">
        <v>0.49971964218758375</v>
      </c>
    </row>
    <row r="1401" spans="1:6" x14ac:dyDescent="0.35">
      <c r="A1401">
        <v>17.188649999999999</v>
      </c>
      <c r="B1401" s="41">
        <v>52.480883433418924</v>
      </c>
      <c r="C1401">
        <v>191.81995030025678</v>
      </c>
      <c r="D1401">
        <v>-18.103583433418926</v>
      </c>
      <c r="E1401" s="5">
        <v>2104</v>
      </c>
      <c r="F1401" s="41">
        <v>0.50012073490813647</v>
      </c>
    </row>
    <row r="1402" spans="1:6" x14ac:dyDescent="0.35">
      <c r="A1402">
        <v>17.203779999999998</v>
      </c>
      <c r="B1402" s="41">
        <v>52.480095807371271</v>
      </c>
      <c r="C1402">
        <v>191.84784742211383</v>
      </c>
      <c r="D1402">
        <v>-18.072535807371271</v>
      </c>
      <c r="E1402" s="5">
        <v>2105</v>
      </c>
      <c r="F1402" s="41">
        <v>0.50045005088649641</v>
      </c>
    </row>
    <row r="1403" spans="1:6" x14ac:dyDescent="0.35">
      <c r="A1403">
        <v>17.195509999999999</v>
      </c>
      <c r="B1403" s="41">
        <v>52.504991020287498</v>
      </c>
      <c r="C1403">
        <v>191.90599306086247</v>
      </c>
      <c r="D1403">
        <v>-18.11397102028749</v>
      </c>
      <c r="E1403" s="5">
        <v>2106</v>
      </c>
      <c r="F1403" s="41">
        <v>0.50093288338957631</v>
      </c>
    </row>
    <row r="1404" spans="1:6" x14ac:dyDescent="0.35">
      <c r="A1404">
        <v>17.192620000000002</v>
      </c>
      <c r="B1404" s="41">
        <v>52.47560411396735</v>
      </c>
      <c r="C1404">
        <v>191.81205234190202</v>
      </c>
      <c r="D1404">
        <v>-18.090364113967336</v>
      </c>
      <c r="E1404" s="5">
        <v>2107</v>
      </c>
      <c r="F1404" s="41">
        <v>0.5011922438266645</v>
      </c>
    </row>
    <row r="1405" spans="1:6" x14ac:dyDescent="0.35">
      <c r="A1405">
        <v>17.195409999999999</v>
      </c>
      <c r="B1405" s="41">
        <v>52.416990051468915</v>
      </c>
      <c r="C1405">
        <v>191.64179015440672</v>
      </c>
      <c r="D1405">
        <v>-18.026170051468913</v>
      </c>
      <c r="E1405" s="5">
        <v>2108</v>
      </c>
      <c r="F1405" s="41">
        <v>0.50139182602174737</v>
      </c>
    </row>
    <row r="1406" spans="1:6" x14ac:dyDescent="0.35">
      <c r="A1406">
        <v>17.203150000000001</v>
      </c>
      <c r="B1406" s="41">
        <v>52.398779425268948</v>
      </c>
      <c r="C1406">
        <v>191.60263827580687</v>
      </c>
      <c r="D1406">
        <v>-17.992479425268947</v>
      </c>
      <c r="E1406" s="5">
        <v>2109</v>
      </c>
      <c r="F1406" s="41">
        <v>0.50168911028978513</v>
      </c>
    </row>
    <row r="1407" spans="1:6" x14ac:dyDescent="0.35">
      <c r="A1407">
        <v>17.210979999999999</v>
      </c>
      <c r="B1407" s="41">
        <v>52.418565303564215</v>
      </c>
      <c r="C1407">
        <v>191.67765591069264</v>
      </c>
      <c r="D1407">
        <v>-17.99660530356422</v>
      </c>
      <c r="E1407" s="5">
        <v>2110</v>
      </c>
      <c r="F1407" s="41">
        <v>0.50212212759119401</v>
      </c>
    </row>
    <row r="1408" spans="1:6" x14ac:dyDescent="0.35">
      <c r="A1408">
        <v>17.19641</v>
      </c>
      <c r="B1408" s="41">
        <v>52.483188463321078</v>
      </c>
      <c r="C1408">
        <v>191.8423853899632</v>
      </c>
      <c r="D1408">
        <v>-18.090368463321077</v>
      </c>
      <c r="E1408" s="5">
        <v>2111</v>
      </c>
      <c r="F1408" s="41">
        <v>0.50259306872355247</v>
      </c>
    </row>
    <row r="1409" spans="1:6" x14ac:dyDescent="0.35">
      <c r="A1409">
        <v>17.190000000000001</v>
      </c>
      <c r="B1409" s="41">
        <v>52.48442107583633</v>
      </c>
      <c r="C1409">
        <v>191.83326322750901</v>
      </c>
      <c r="D1409">
        <v>-18.104421075836328</v>
      </c>
      <c r="E1409" s="5">
        <v>2112</v>
      </c>
      <c r="F1409" s="41">
        <v>0.50278665166854153</v>
      </c>
    </row>
    <row r="1410" spans="1:6" x14ac:dyDescent="0.35">
      <c r="A1410">
        <v>17.187750000000001</v>
      </c>
      <c r="B1410" s="41">
        <v>52.446774330704635</v>
      </c>
      <c r="C1410">
        <v>191.71582299211391</v>
      </c>
      <c r="D1410">
        <v>-18.071274330704632</v>
      </c>
      <c r="E1410" s="5">
        <v>2113</v>
      </c>
      <c r="F1410" s="41">
        <v>0.50319374363918801</v>
      </c>
    </row>
    <row r="1411" spans="1:6" x14ac:dyDescent="0.35">
      <c r="A1411">
        <v>17.172720000000002</v>
      </c>
      <c r="B1411" s="41">
        <v>52.367592993673846</v>
      </c>
      <c r="C1411">
        <v>191.44821898102151</v>
      </c>
      <c r="D1411">
        <v>-18.022152993673831</v>
      </c>
      <c r="E1411" s="5">
        <v>2114</v>
      </c>
      <c r="F1411" s="41">
        <v>0.50336729337404251</v>
      </c>
    </row>
    <row r="1412" spans="1:6" x14ac:dyDescent="0.35">
      <c r="A1412">
        <v>17.186859999999999</v>
      </c>
      <c r="B1412" s="41">
        <v>52.221487026875771</v>
      </c>
      <c r="C1412">
        <v>191.03818108062731</v>
      </c>
      <c r="D1412">
        <v>-17.847767026875772</v>
      </c>
      <c r="E1412" s="5">
        <v>2115</v>
      </c>
      <c r="F1412" s="41">
        <v>0.50377438534468899</v>
      </c>
    </row>
    <row r="1413" spans="1:6" x14ac:dyDescent="0.35">
      <c r="A1413">
        <v>17.214040000000001</v>
      </c>
      <c r="B1413" s="41">
        <v>52.193281559627081</v>
      </c>
      <c r="C1413">
        <v>191.00792467888127</v>
      </c>
      <c r="D1413">
        <v>-17.765201559627087</v>
      </c>
      <c r="E1413" s="5">
        <v>2116</v>
      </c>
      <c r="F1413" s="41">
        <v>0.50414151802453278</v>
      </c>
    </row>
    <row r="1414" spans="1:6" x14ac:dyDescent="0.35">
      <c r="A1414">
        <v>17.215509999999998</v>
      </c>
      <c r="B1414" s="41">
        <v>52.227614935521053</v>
      </c>
      <c r="C1414">
        <v>191.11386480656316</v>
      </c>
      <c r="D1414">
        <v>-17.79659493552105</v>
      </c>
      <c r="E1414" s="5">
        <v>2117</v>
      </c>
      <c r="F1414" s="41">
        <v>0.50458053457603524</v>
      </c>
    </row>
    <row r="1415" spans="1:6" x14ac:dyDescent="0.35">
      <c r="A1415">
        <v>17.203399999999998</v>
      </c>
      <c r="B1415" s="41">
        <v>52.251773250846931</v>
      </c>
      <c r="C1415">
        <v>191.1621197525408</v>
      </c>
      <c r="D1415">
        <v>-17.844973250846937</v>
      </c>
      <c r="E1415" s="5">
        <v>2118</v>
      </c>
      <c r="F1415" s="41">
        <v>0.50487781884407301</v>
      </c>
    </row>
    <row r="1416" spans="1:6" x14ac:dyDescent="0.35">
      <c r="A1416">
        <v>17.20148</v>
      </c>
      <c r="B1416" s="41">
        <v>52.263469275161263</v>
      </c>
      <c r="C1416">
        <v>191.19336782548379</v>
      </c>
      <c r="D1416">
        <v>-17.860509275161267</v>
      </c>
      <c r="E1416" s="5">
        <v>2119</v>
      </c>
      <c r="F1416" s="41">
        <v>0.50523905940328895</v>
      </c>
    </row>
    <row r="1417" spans="1:6" x14ac:dyDescent="0.35">
      <c r="A1417">
        <v>17.202290000000001</v>
      </c>
      <c r="B1417" s="41">
        <v>52.261500210042144</v>
      </c>
      <c r="C1417">
        <v>191.18908063012643</v>
      </c>
      <c r="D1417">
        <v>-17.856920210042141</v>
      </c>
      <c r="E1417" s="5">
        <v>2120</v>
      </c>
      <c r="F1417" s="41">
        <v>0.50558219508275748</v>
      </c>
    </row>
    <row r="1418" spans="1:6" x14ac:dyDescent="0.35">
      <c r="A1418">
        <v>17.196269999999998</v>
      </c>
      <c r="B1418" s="41">
        <v>52.228572101412851</v>
      </c>
      <c r="C1418">
        <v>191.07825630423858</v>
      </c>
      <c r="D1418">
        <v>-17.836032101412865</v>
      </c>
      <c r="E1418" s="5">
        <v>2121</v>
      </c>
      <c r="F1418" s="41">
        <v>0.50591151106111742</v>
      </c>
    </row>
    <row r="1419" spans="1:6" x14ac:dyDescent="0.35">
      <c r="A1419">
        <v>17.19472</v>
      </c>
      <c r="B1419" s="41">
        <v>52.184400074720308</v>
      </c>
      <c r="C1419">
        <v>190.94264022416095</v>
      </c>
      <c r="D1419">
        <v>-17.794960074720308</v>
      </c>
      <c r="E1419" s="5">
        <v>2122</v>
      </c>
      <c r="F1419" s="41">
        <v>0.50616894316781846</v>
      </c>
    </row>
    <row r="1420" spans="1:6" x14ac:dyDescent="0.35">
      <c r="A1420">
        <v>17.200220000000002</v>
      </c>
      <c r="B1420" s="41">
        <v>52.126237228500024</v>
      </c>
      <c r="C1420">
        <v>190.7791516855001</v>
      </c>
      <c r="D1420">
        <v>-17.725797228500024</v>
      </c>
      <c r="E1420" s="5">
        <v>2123</v>
      </c>
      <c r="F1420" s="41">
        <v>0.50651807809738081</v>
      </c>
    </row>
    <row r="1421" spans="1:6" x14ac:dyDescent="0.35">
      <c r="A1421">
        <v>17.198920000000001</v>
      </c>
      <c r="B1421" s="41">
        <v>52.091343614643364</v>
      </c>
      <c r="C1421">
        <v>190.67187084393007</v>
      </c>
      <c r="D1421">
        <v>-17.693503614643355</v>
      </c>
      <c r="E1421" s="5">
        <v>2124</v>
      </c>
      <c r="F1421" s="41">
        <v>0.50691724248754633</v>
      </c>
    </row>
    <row r="1422" spans="1:6" x14ac:dyDescent="0.35">
      <c r="A1422">
        <v>17.198899999999998</v>
      </c>
      <c r="B1422" s="41">
        <v>52.03206073748413</v>
      </c>
      <c r="C1422">
        <v>190.49398221245241</v>
      </c>
      <c r="D1422">
        <v>-17.634260737484134</v>
      </c>
      <c r="E1422" s="5">
        <v>2125</v>
      </c>
      <c r="F1422" s="41">
        <v>0.50727837591729608</v>
      </c>
    </row>
    <row r="1423" spans="1:6" x14ac:dyDescent="0.35">
      <c r="A1423">
        <v>17.1995</v>
      </c>
      <c r="B1423" s="41">
        <v>51.995870433060887</v>
      </c>
      <c r="C1423">
        <v>190.38661129918265</v>
      </c>
      <c r="D1423">
        <v>-17.596870433060886</v>
      </c>
      <c r="E1423" s="5">
        <v>2126</v>
      </c>
      <c r="F1423" s="41">
        <v>0.50762761797632439</v>
      </c>
    </row>
    <row r="1424" spans="1:6" x14ac:dyDescent="0.35">
      <c r="A1424">
        <v>17.199549999999999</v>
      </c>
      <c r="B1424" s="41">
        <v>51.929838001161137</v>
      </c>
      <c r="C1424">
        <v>190.18861400348339</v>
      </c>
      <c r="D1424">
        <v>-17.53073800116114</v>
      </c>
      <c r="E1424" s="5">
        <v>2127</v>
      </c>
      <c r="F1424" s="41">
        <v>0.50795082757512455</v>
      </c>
    </row>
    <row r="1425" spans="1:6" x14ac:dyDescent="0.35">
      <c r="A1425">
        <v>17.201270000000001</v>
      </c>
      <c r="B1425" s="41">
        <v>51.861673639095137</v>
      </c>
      <c r="C1425">
        <v>189.98756091728541</v>
      </c>
      <c r="D1425">
        <v>-17.459133639095132</v>
      </c>
      <c r="E1425" s="5">
        <v>2128</v>
      </c>
      <c r="F1425" s="41">
        <v>0.5081504097702072</v>
      </c>
    </row>
    <row r="1426" spans="1:6" x14ac:dyDescent="0.35">
      <c r="A1426">
        <v>17.204519999999999</v>
      </c>
      <c r="B1426" s="41">
        <v>51.826610040407836</v>
      </c>
      <c r="C1426">
        <v>189.8888701212235</v>
      </c>
      <c r="D1426">
        <v>-17.417570040407842</v>
      </c>
      <c r="E1426" s="5">
        <v>2129</v>
      </c>
      <c r="F1426" s="41">
        <v>0.50842776795757683</v>
      </c>
    </row>
    <row r="1427" spans="1:6" x14ac:dyDescent="0.35">
      <c r="A1427">
        <v>17.202850000000002</v>
      </c>
      <c r="B1427" s="41">
        <v>51.802784129973261</v>
      </c>
      <c r="C1427">
        <v>189.81405238991979</v>
      </c>
      <c r="D1427">
        <v>-17.397084129973258</v>
      </c>
      <c r="E1427" s="5">
        <v>2130</v>
      </c>
      <c r="F1427" s="41">
        <v>0.50875697680647058</v>
      </c>
    </row>
    <row r="1428" spans="1:6" x14ac:dyDescent="0.35">
      <c r="A1428">
        <v>17.200410000000002</v>
      </c>
      <c r="B1428" s="41">
        <v>51.786997790048758</v>
      </c>
      <c r="C1428">
        <v>189.76181337014629</v>
      </c>
      <c r="D1428">
        <v>-17.386177790048755</v>
      </c>
      <c r="E1428" s="5">
        <v>2131</v>
      </c>
      <c r="F1428" s="41">
        <v>0.50921591943864164</v>
      </c>
    </row>
    <row r="1429" spans="1:6" x14ac:dyDescent="0.35">
      <c r="A1429">
        <v>17.199660000000002</v>
      </c>
      <c r="B1429" s="41">
        <v>51.775247477385378</v>
      </c>
      <c r="C1429">
        <v>189.72506243215611</v>
      </c>
      <c r="D1429">
        <v>-17.375927477385368</v>
      </c>
      <c r="E1429" s="5">
        <v>2132</v>
      </c>
      <c r="F1429" s="41">
        <v>0.50973871123252446</v>
      </c>
    </row>
    <row r="1430" spans="1:6" x14ac:dyDescent="0.35">
      <c r="A1430">
        <v>17.202850000000002</v>
      </c>
      <c r="B1430" s="41">
        <v>51.780306083549029</v>
      </c>
      <c r="C1430">
        <v>189.74661825064709</v>
      </c>
      <c r="D1430">
        <v>-17.374606083549022</v>
      </c>
      <c r="E1430" s="5">
        <v>2133</v>
      </c>
      <c r="F1430" s="41">
        <v>0.51006202796079059</v>
      </c>
    </row>
    <row r="1431" spans="1:6" x14ac:dyDescent="0.35">
      <c r="A1431">
        <v>17.203009999999999</v>
      </c>
      <c r="B1431" s="41">
        <v>51.774802935904255</v>
      </c>
      <c r="C1431">
        <v>189.73042880771277</v>
      </c>
      <c r="D1431">
        <v>-17.368782935904257</v>
      </c>
      <c r="E1431" s="5">
        <v>2134</v>
      </c>
      <c r="F1431" s="41">
        <v>0.51021565161497673</v>
      </c>
    </row>
    <row r="1432" spans="1:6" x14ac:dyDescent="0.35">
      <c r="A1432">
        <v>17.200990000000001</v>
      </c>
      <c r="B1432" s="41">
        <v>51.782889674979891</v>
      </c>
      <c r="C1432">
        <v>189.75064902493969</v>
      </c>
      <c r="D1432">
        <v>-17.38090967497989</v>
      </c>
      <c r="E1432" s="5">
        <v>2135</v>
      </c>
      <c r="F1432" s="41">
        <v>0.51057089292409885</v>
      </c>
    </row>
    <row r="1433" spans="1:6" x14ac:dyDescent="0.35">
      <c r="A1433">
        <v>17.196809999999999</v>
      </c>
      <c r="B1433" s="41">
        <v>51.744961253414218</v>
      </c>
      <c r="C1433">
        <v>189.62850376024261</v>
      </c>
      <c r="D1433">
        <v>-17.351341253414212</v>
      </c>
      <c r="E1433" s="5">
        <v>2136</v>
      </c>
      <c r="F1433" s="41">
        <v>0.51067459424714778</v>
      </c>
    </row>
    <row r="1434" spans="1:6" x14ac:dyDescent="0.35">
      <c r="A1434">
        <v>17.197990000000001</v>
      </c>
      <c r="B1434" s="41">
        <v>51.701410427830432</v>
      </c>
      <c r="C1434">
        <v>189.50021128349132</v>
      </c>
      <c r="D1434">
        <v>-17.305430427830434</v>
      </c>
      <c r="E1434" s="5">
        <v>2137</v>
      </c>
      <c r="F1434" s="41">
        <v>0.51111361079865003</v>
      </c>
    </row>
    <row r="1435" spans="1:6" x14ac:dyDescent="0.35">
      <c r="A1435">
        <v>17.200430000000001</v>
      </c>
      <c r="B1435" s="41">
        <v>51.693034892537305</v>
      </c>
      <c r="C1435">
        <v>189.47996467761192</v>
      </c>
      <c r="D1435">
        <v>-17.292174892537304</v>
      </c>
      <c r="E1435" s="5">
        <v>2138</v>
      </c>
      <c r="F1435" s="41">
        <v>0.5115785526809149</v>
      </c>
    </row>
    <row r="1436" spans="1:6" x14ac:dyDescent="0.35">
      <c r="A1436">
        <v>17.197880000000001</v>
      </c>
      <c r="B1436" s="41">
        <v>51.711411943676168</v>
      </c>
      <c r="C1436">
        <v>189.52999583102851</v>
      </c>
      <c r="D1436">
        <v>-17.315651943676176</v>
      </c>
      <c r="E1436" s="5">
        <v>2139</v>
      </c>
      <c r="F1436" s="41">
        <v>0.51197161069152064</v>
      </c>
    </row>
    <row r="1437" spans="1:6" x14ac:dyDescent="0.35">
      <c r="A1437">
        <v>17.197949999999999</v>
      </c>
      <c r="B1437" s="41">
        <v>51.68472076537671</v>
      </c>
      <c r="C1437">
        <v>189.45006229613011</v>
      </c>
      <c r="D1437">
        <v>-17.288820765376716</v>
      </c>
      <c r="E1437" s="5">
        <v>2140</v>
      </c>
      <c r="F1437" s="41">
        <v>0.51217922759655043</v>
      </c>
    </row>
    <row r="1438" spans="1:6" x14ac:dyDescent="0.35">
      <c r="A1438">
        <v>17.200410000000002</v>
      </c>
      <c r="B1438" s="41">
        <v>51.670502557764038</v>
      </c>
      <c r="C1438">
        <v>189.41232767329214</v>
      </c>
      <c r="D1438">
        <v>-17.269682557764035</v>
      </c>
      <c r="E1438" s="5">
        <v>2141</v>
      </c>
      <c r="F1438" s="41">
        <v>0.5124305533236917</v>
      </c>
    </row>
    <row r="1439" spans="1:6" x14ac:dyDescent="0.35">
      <c r="A1439">
        <v>17.19894</v>
      </c>
      <c r="B1439" s="41">
        <v>51.669154693753683</v>
      </c>
      <c r="C1439">
        <v>189.40534408126103</v>
      </c>
      <c r="D1439">
        <v>-17.271274693753679</v>
      </c>
      <c r="E1439" s="5">
        <v>2142</v>
      </c>
      <c r="F1439" s="41">
        <v>0.5128237184637634</v>
      </c>
    </row>
    <row r="1440" spans="1:6" x14ac:dyDescent="0.35">
      <c r="A1440">
        <v>17.20919</v>
      </c>
      <c r="B1440" s="41">
        <v>51.672074249967594</v>
      </c>
      <c r="C1440">
        <v>189.43460274990278</v>
      </c>
      <c r="D1440">
        <v>-17.253694249967598</v>
      </c>
      <c r="E1440" s="5">
        <v>2143</v>
      </c>
      <c r="F1440" s="41">
        <v>0.51310311211098614</v>
      </c>
    </row>
    <row r="1441" spans="1:6" x14ac:dyDescent="0.35">
      <c r="A1441">
        <v>17.20252</v>
      </c>
      <c r="B1441" s="41">
        <v>51.731248550428724</v>
      </c>
      <c r="C1441">
        <v>189.59878565128619</v>
      </c>
      <c r="D1441">
        <v>-17.326208550428731</v>
      </c>
      <c r="E1441" s="5">
        <v>2144</v>
      </c>
      <c r="F1441" s="41">
        <v>0.51358594461406604</v>
      </c>
    </row>
    <row r="1442" spans="1:6" x14ac:dyDescent="0.35">
      <c r="A1442">
        <v>17.199179999999998</v>
      </c>
      <c r="B1442" s="41">
        <v>51.736809546314305</v>
      </c>
      <c r="C1442">
        <v>189.60878863894294</v>
      </c>
      <c r="D1442">
        <v>-17.338449546314312</v>
      </c>
      <c r="E1442" s="5">
        <v>2145</v>
      </c>
      <c r="F1442" s="41">
        <v>0.51394118592318816</v>
      </c>
    </row>
    <row r="1443" spans="1:6" x14ac:dyDescent="0.35">
      <c r="A1443">
        <v>17.208629999999999</v>
      </c>
      <c r="B1443" s="41">
        <v>51.777444375575911</v>
      </c>
      <c r="C1443">
        <v>189.74959312672772</v>
      </c>
      <c r="D1443">
        <v>-17.360184375575912</v>
      </c>
      <c r="E1443" s="5">
        <v>2146</v>
      </c>
      <c r="F1443" s="41">
        <v>0.51436820397450322</v>
      </c>
    </row>
    <row r="1444" spans="1:6" x14ac:dyDescent="0.35">
      <c r="A1444">
        <v>17.458950000000002</v>
      </c>
      <c r="B1444" s="41">
        <v>51.876570896057352</v>
      </c>
      <c r="C1444">
        <v>190.54761268817208</v>
      </c>
      <c r="D1444">
        <v>-16.95867089605736</v>
      </c>
      <c r="E1444" s="5">
        <v>2147</v>
      </c>
      <c r="F1444" s="41">
        <v>0.51446997696716479</v>
      </c>
    </row>
    <row r="1445" spans="1:6" x14ac:dyDescent="0.35">
      <c r="A1445">
        <v>17.236809999999998</v>
      </c>
      <c r="B1445" s="41">
        <v>52.202664989269323</v>
      </c>
      <c r="C1445">
        <v>191.08161496780792</v>
      </c>
      <c r="D1445">
        <v>-17.729044989269319</v>
      </c>
      <c r="E1445" s="5">
        <v>2148</v>
      </c>
      <c r="F1445" s="41">
        <v>0.51473533665434679</v>
      </c>
    </row>
    <row r="1446" spans="1:6" x14ac:dyDescent="0.35">
      <c r="A1446">
        <v>17.16442</v>
      </c>
      <c r="B1446" s="41">
        <v>52.271559574128659</v>
      </c>
      <c r="C1446">
        <v>191.14351872238595</v>
      </c>
      <c r="D1446">
        <v>-17.942719574128656</v>
      </c>
      <c r="E1446" s="5">
        <v>2149</v>
      </c>
      <c r="F1446" s="41">
        <v>0.51518035245594307</v>
      </c>
    </row>
    <row r="1447" spans="1:6" x14ac:dyDescent="0.35">
      <c r="A1447">
        <v>17.142510000000001</v>
      </c>
      <c r="B1447" s="41">
        <v>52.195865151057959</v>
      </c>
      <c r="C1447">
        <v>190.87261545317386</v>
      </c>
      <c r="D1447">
        <v>-17.910845151057948</v>
      </c>
      <c r="E1447" s="5">
        <v>2150</v>
      </c>
      <c r="F1447" s="41">
        <v>0.51557533879693596</v>
      </c>
    </row>
    <row r="1448" spans="1:6" x14ac:dyDescent="0.35">
      <c r="A1448">
        <v>17.1677</v>
      </c>
      <c r="B1448" s="41">
        <v>52.098927963997092</v>
      </c>
      <c r="C1448">
        <v>190.6321838919913</v>
      </c>
      <c r="D1448">
        <v>-17.763527963997092</v>
      </c>
      <c r="E1448" s="5">
        <v>2151</v>
      </c>
      <c r="F1448" s="41">
        <v>0.51588472869462754</v>
      </c>
    </row>
    <row r="1449" spans="1:6" x14ac:dyDescent="0.35">
      <c r="A1449">
        <v>17.187840000000001</v>
      </c>
      <c r="B1449" s="41">
        <v>52.097020307010489</v>
      </c>
      <c r="C1449">
        <v>190.66674092103148</v>
      </c>
      <c r="D1449">
        <v>-17.721340307010493</v>
      </c>
      <c r="E1449" s="5">
        <v>2152</v>
      </c>
      <c r="F1449" s="41">
        <v>0.51627778670523328</v>
      </c>
    </row>
    <row r="1450" spans="1:6" x14ac:dyDescent="0.35">
      <c r="A1450">
        <v>17.19239</v>
      </c>
      <c r="B1450" s="41">
        <v>52.037288883491939</v>
      </c>
      <c r="C1450">
        <v>190.49664665047578</v>
      </c>
      <c r="D1450">
        <v>-17.652508883491933</v>
      </c>
      <c r="E1450" s="5">
        <v>2153</v>
      </c>
      <c r="F1450" s="41">
        <v>0.51650532969093166</v>
      </c>
    </row>
    <row r="1451" spans="1:6" x14ac:dyDescent="0.35">
      <c r="A1451">
        <v>17.201640000000001</v>
      </c>
      <c r="B1451" s="41">
        <v>52.009745556107035</v>
      </c>
      <c r="C1451">
        <v>190.43251666832109</v>
      </c>
      <c r="D1451">
        <v>-17.606465556107029</v>
      </c>
      <c r="E1451" s="5">
        <v>2154</v>
      </c>
      <c r="F1451" s="41">
        <v>0.51680057849911631</v>
      </c>
    </row>
    <row r="1452" spans="1:6" x14ac:dyDescent="0.35">
      <c r="A1452">
        <v>17.208559999999999</v>
      </c>
      <c r="B1452" s="41">
        <v>52.03908173396988</v>
      </c>
      <c r="C1452">
        <v>190.53436520190965</v>
      </c>
      <c r="D1452">
        <v>-17.62196173396989</v>
      </c>
      <c r="E1452" s="5">
        <v>2155</v>
      </c>
      <c r="F1452" s="41">
        <v>0.51723359580052497</v>
      </c>
    </row>
    <row r="1453" spans="1:6" x14ac:dyDescent="0.35">
      <c r="A1453">
        <v>17.201920000000001</v>
      </c>
      <c r="B1453" s="41">
        <v>52.079203493834356</v>
      </c>
      <c r="C1453">
        <v>190.64145048150306</v>
      </c>
      <c r="D1453">
        <v>-17.675363493834357</v>
      </c>
      <c r="E1453" s="5">
        <v>2156</v>
      </c>
      <c r="F1453" s="41">
        <v>0.51757683860945969</v>
      </c>
    </row>
    <row r="1454" spans="1:6" x14ac:dyDescent="0.35">
      <c r="A1454">
        <v>17.193249999999999</v>
      </c>
      <c r="B1454" s="41">
        <v>52.07127961980585</v>
      </c>
      <c r="C1454">
        <v>190.60033885941752</v>
      </c>
      <c r="D1454">
        <v>-17.684779619805852</v>
      </c>
      <c r="E1454" s="5">
        <v>2157</v>
      </c>
      <c r="F1454" s="41">
        <v>0.51790604745835345</v>
      </c>
    </row>
    <row r="1455" spans="1:6" x14ac:dyDescent="0.35">
      <c r="A1455">
        <v>17.329619999999998</v>
      </c>
      <c r="B1455" s="41">
        <v>52.335676784271875</v>
      </c>
      <c r="C1455">
        <v>191.66627035281564</v>
      </c>
      <c r="D1455">
        <v>-17.676436784271878</v>
      </c>
      <c r="E1455" s="5">
        <v>2158</v>
      </c>
      <c r="F1455" s="41">
        <v>0.51835706251004332</v>
      </c>
    </row>
    <row r="1456" spans="1:6" x14ac:dyDescent="0.35">
      <c r="A1456">
        <v>17.246500000000001</v>
      </c>
      <c r="B1456" s="41">
        <v>52.717574405452915</v>
      </c>
      <c r="C1456">
        <v>192.64572321635873</v>
      </c>
      <c r="D1456">
        <v>-18.224574405452909</v>
      </c>
      <c r="E1456" s="5">
        <v>2159</v>
      </c>
      <c r="F1456" s="41">
        <v>0.51853071937436379</v>
      </c>
    </row>
    <row r="1457" spans="1:6" x14ac:dyDescent="0.35">
      <c r="A1457">
        <v>17.136939999999999</v>
      </c>
      <c r="B1457" s="41">
        <v>52.634743734401354</v>
      </c>
      <c r="C1457">
        <v>192.17811120320408</v>
      </c>
      <c r="D1457">
        <v>-18.360863734401363</v>
      </c>
      <c r="E1457" s="5">
        <v>2160</v>
      </c>
      <c r="F1457" s="41">
        <v>0.51866034602817512</v>
      </c>
    </row>
    <row r="1458" spans="1:6" x14ac:dyDescent="0.35">
      <c r="A1458">
        <v>17.152460000000001</v>
      </c>
      <c r="B1458" s="41">
        <v>52.457169659574184</v>
      </c>
      <c r="C1458">
        <v>191.67642897872253</v>
      </c>
      <c r="D1458">
        <v>-18.152249659574178</v>
      </c>
      <c r="E1458" s="5">
        <v>2161</v>
      </c>
      <c r="F1458" s="41">
        <v>0.51927301944399806</v>
      </c>
    </row>
    <row r="1459" spans="1:6" x14ac:dyDescent="0.35">
      <c r="A1459">
        <v>17.221689999999999</v>
      </c>
      <c r="B1459" s="41">
        <v>52.717068455839254</v>
      </c>
      <c r="C1459">
        <v>192.59458536751777</v>
      </c>
      <c r="D1459">
        <v>-18.27368845583926</v>
      </c>
      <c r="E1459" s="5">
        <v>2162</v>
      </c>
      <c r="F1459" s="41">
        <v>0.51962815362365422</v>
      </c>
    </row>
    <row r="1460" spans="1:6" x14ac:dyDescent="0.35">
      <c r="A1460">
        <v>17.130459999999999</v>
      </c>
      <c r="B1460" s="41">
        <v>52.61805407194764</v>
      </c>
      <c r="C1460">
        <v>192.11508221584288</v>
      </c>
      <c r="D1460">
        <v>-18.357134071947634</v>
      </c>
      <c r="E1460" s="5">
        <v>2163</v>
      </c>
      <c r="F1460" s="41">
        <v>0.51978981198778706</v>
      </c>
    </row>
    <row r="1461" spans="1:6" x14ac:dyDescent="0.35">
      <c r="A1461">
        <v>17.169049999999999</v>
      </c>
      <c r="B1461" s="41">
        <v>52.482570822104051</v>
      </c>
      <c r="C1461">
        <v>191.78581246631217</v>
      </c>
      <c r="D1461">
        <v>-18.144470822104058</v>
      </c>
      <c r="E1461" s="5">
        <v>2164</v>
      </c>
      <c r="F1461" s="41">
        <v>0.52007509775563765</v>
      </c>
    </row>
    <row r="1462" spans="1:6" x14ac:dyDescent="0.35">
      <c r="A1462">
        <v>17.233370000000001</v>
      </c>
      <c r="B1462" s="41">
        <v>52.768936968475373</v>
      </c>
      <c r="C1462">
        <v>192.77355090542611</v>
      </c>
      <c r="D1462">
        <v>-18.302196968475368</v>
      </c>
      <c r="E1462" s="5">
        <v>2165</v>
      </c>
      <c r="F1462" s="41">
        <v>0.52037848840323542</v>
      </c>
    </row>
    <row r="1463" spans="1:6" x14ac:dyDescent="0.35">
      <c r="A1463">
        <v>17.13524</v>
      </c>
      <c r="B1463" s="41">
        <v>52.761013094446852</v>
      </c>
      <c r="C1463">
        <v>192.55351928334059</v>
      </c>
      <c r="D1463">
        <v>-18.490533094446857</v>
      </c>
      <c r="E1463" s="5">
        <v>2166</v>
      </c>
      <c r="F1463" s="41">
        <v>0.52046826289570958</v>
      </c>
    </row>
    <row r="1464" spans="1:6" x14ac:dyDescent="0.35">
      <c r="A1464">
        <v>17.1571</v>
      </c>
      <c r="B1464" s="41">
        <v>52.873064691866155</v>
      </c>
      <c r="C1464">
        <v>192.93339407559844</v>
      </c>
      <c r="D1464">
        <v>-18.558864691866148</v>
      </c>
      <c r="E1464" s="5">
        <v>2167</v>
      </c>
      <c r="F1464" s="41">
        <v>0.52119856446515622</v>
      </c>
    </row>
    <row r="1465" spans="1:6" x14ac:dyDescent="0.35">
      <c r="A1465">
        <v>17.21191</v>
      </c>
      <c r="B1465" s="41">
        <v>53.205904779926897</v>
      </c>
      <c r="C1465">
        <v>194.0415343397807</v>
      </c>
      <c r="D1465">
        <v>-18.782084779926898</v>
      </c>
      <c r="E1465" s="5">
        <v>2168</v>
      </c>
      <c r="F1465" s="41">
        <v>0.52158573035513411</v>
      </c>
    </row>
    <row r="1466" spans="1:6" x14ac:dyDescent="0.35">
      <c r="A1466">
        <v>17.221869999999999</v>
      </c>
      <c r="B1466" s="41">
        <v>53.3130673110267</v>
      </c>
      <c r="C1466">
        <v>194.3829419330801</v>
      </c>
      <c r="D1466">
        <v>-18.869327311026701</v>
      </c>
      <c r="E1466" s="5">
        <v>2169</v>
      </c>
      <c r="F1466" s="41">
        <v>0.52185708929240993</v>
      </c>
    </row>
    <row r="1467" spans="1:6" x14ac:dyDescent="0.35">
      <c r="A1467">
        <v>17.247800000000002</v>
      </c>
      <c r="B1467" s="41">
        <v>53.3130673110267</v>
      </c>
      <c r="C1467">
        <v>194.43480193308008</v>
      </c>
      <c r="D1467">
        <v>-18.817467311026697</v>
      </c>
      <c r="E1467" s="5">
        <v>2170</v>
      </c>
      <c r="F1467" s="41">
        <v>0.52207456210830805</v>
      </c>
    </row>
    <row r="1468" spans="1:6" x14ac:dyDescent="0.35">
      <c r="A1468">
        <v>17.144739999999999</v>
      </c>
      <c r="B1468" s="41">
        <v>53.449059625389211</v>
      </c>
      <c r="C1468">
        <v>194.63665887616762</v>
      </c>
      <c r="D1468">
        <v>-19.159579625389206</v>
      </c>
      <c r="E1468" s="5">
        <v>2171</v>
      </c>
      <c r="F1468" s="41">
        <v>0.52228207188387166</v>
      </c>
    </row>
    <row r="1469" spans="1:6" x14ac:dyDescent="0.35">
      <c r="A1469">
        <v>17.166699999999999</v>
      </c>
      <c r="B1469" s="41">
        <v>53.542116085466155</v>
      </c>
      <c r="C1469">
        <v>194.95974825639846</v>
      </c>
      <c r="D1469">
        <v>-19.208716085466161</v>
      </c>
      <c r="E1469" s="5">
        <v>2172</v>
      </c>
      <c r="F1469" s="41">
        <v>0.52278493759708611</v>
      </c>
    </row>
    <row r="1470" spans="1:6" x14ac:dyDescent="0.35">
      <c r="A1470">
        <v>17.241060000000001</v>
      </c>
      <c r="B1470" s="41">
        <v>53.666755905067326</v>
      </c>
      <c r="C1470">
        <v>195.48238771520198</v>
      </c>
      <c r="D1470">
        <v>-19.184635905067321</v>
      </c>
      <c r="E1470" s="5">
        <v>2173</v>
      </c>
      <c r="F1470" s="41">
        <v>0.52313417965611442</v>
      </c>
    </row>
    <row r="1471" spans="1:6" x14ac:dyDescent="0.35">
      <c r="A1471">
        <v>17.135570000000001</v>
      </c>
      <c r="B1471" s="41">
        <v>53.733120741858365</v>
      </c>
      <c r="C1471">
        <v>195.47050222557507</v>
      </c>
      <c r="D1471">
        <v>-19.461980741858358</v>
      </c>
      <c r="E1471" s="5">
        <v>2174</v>
      </c>
      <c r="F1471" s="41">
        <v>0.52341153784348382</v>
      </c>
    </row>
    <row r="1472" spans="1:6" x14ac:dyDescent="0.35">
      <c r="A1472">
        <v>17.221969999999999</v>
      </c>
      <c r="B1472" s="41">
        <v>53.859672223324324</v>
      </c>
      <c r="C1472">
        <v>196.02295666997298</v>
      </c>
      <c r="D1472">
        <v>-19.41573222332433</v>
      </c>
      <c r="E1472" s="5">
        <v>2175</v>
      </c>
      <c r="F1472" s="41">
        <v>0.52370882211152181</v>
      </c>
    </row>
    <row r="1473" spans="1:6" x14ac:dyDescent="0.35">
      <c r="A1473">
        <v>17.275400000000001</v>
      </c>
      <c r="B1473" s="41">
        <v>53.901365675392356</v>
      </c>
      <c r="C1473">
        <v>196.2548970261771</v>
      </c>
      <c r="D1473">
        <v>-19.350565675392364</v>
      </c>
      <c r="E1473" s="5">
        <v>2176</v>
      </c>
      <c r="F1473" s="41">
        <v>0.52401221275911936</v>
      </c>
    </row>
    <row r="1474" spans="1:6" x14ac:dyDescent="0.35">
      <c r="A1474">
        <v>17.199339999999999</v>
      </c>
      <c r="B1474" s="41">
        <v>54.040390127545088</v>
      </c>
      <c r="C1474">
        <v>196.51985038263527</v>
      </c>
      <c r="D1474">
        <v>-19.641710127545089</v>
      </c>
      <c r="E1474" s="5">
        <v>2177</v>
      </c>
      <c r="F1474" s="41">
        <v>0.52439327226953791</v>
      </c>
    </row>
    <row r="1475" spans="1:6" x14ac:dyDescent="0.35">
      <c r="A1475">
        <v>17.162379999999999</v>
      </c>
      <c r="B1475" s="41">
        <v>54.088945270943469</v>
      </c>
      <c r="C1475">
        <v>196.59159581283038</v>
      </c>
      <c r="D1475">
        <v>-19.764185270943468</v>
      </c>
      <c r="E1475" s="5">
        <v>2178</v>
      </c>
      <c r="F1475" s="41">
        <v>0.5248123627403718</v>
      </c>
    </row>
    <row r="1476" spans="1:6" x14ac:dyDescent="0.35">
      <c r="A1476">
        <v>17.134519999999998</v>
      </c>
      <c r="B1476" s="41">
        <v>54.050228778343666</v>
      </c>
      <c r="C1476">
        <v>196.41972633503099</v>
      </c>
      <c r="D1476">
        <v>-19.781188778343676</v>
      </c>
      <c r="E1476" s="5">
        <v>2179</v>
      </c>
      <c r="F1476" s="41">
        <v>0.52517349617012155</v>
      </c>
    </row>
    <row r="1477" spans="1:6" x14ac:dyDescent="0.35">
      <c r="A1477">
        <v>17.20842</v>
      </c>
      <c r="B1477" s="41">
        <v>54.057422874565319</v>
      </c>
      <c r="C1477">
        <v>196.58910862369595</v>
      </c>
      <c r="D1477">
        <v>-19.640582874565315</v>
      </c>
      <c r="E1477" s="5">
        <v>2180</v>
      </c>
      <c r="F1477" s="41">
        <v>0.52541293052654137</v>
      </c>
    </row>
    <row r="1478" spans="1:6" x14ac:dyDescent="0.35">
      <c r="A1478">
        <v>17.215479999999999</v>
      </c>
      <c r="B1478" s="41">
        <v>54.141767389579648</v>
      </c>
      <c r="C1478">
        <v>196.85626216873894</v>
      </c>
      <c r="D1478">
        <v>-19.710807389579646</v>
      </c>
      <c r="E1478" s="5">
        <v>2181</v>
      </c>
      <c r="F1478" s="41">
        <v>0.52569628796400458</v>
      </c>
    </row>
    <row r="1479" spans="1:6" x14ac:dyDescent="0.35">
      <c r="A1479">
        <v>17.143930000000001</v>
      </c>
      <c r="B1479" s="41">
        <v>54.184248912681781</v>
      </c>
      <c r="C1479">
        <v>196.84060673804535</v>
      </c>
      <c r="D1479">
        <v>-19.896388912681775</v>
      </c>
      <c r="E1479" s="5">
        <v>2182</v>
      </c>
      <c r="F1479" s="41">
        <v>0.52588987090899364</v>
      </c>
    </row>
    <row r="1480" spans="1:6" x14ac:dyDescent="0.35">
      <c r="A1480">
        <v>17.149370000000001</v>
      </c>
      <c r="B1480" s="41">
        <v>54.285232361692522</v>
      </c>
      <c r="C1480">
        <v>197.15443708507757</v>
      </c>
      <c r="D1480">
        <v>-19.986492361692509</v>
      </c>
      <c r="E1480" s="5">
        <v>2183</v>
      </c>
      <c r="F1480" s="41">
        <v>0.52643858803363863</v>
      </c>
    </row>
    <row r="1481" spans="1:6" x14ac:dyDescent="0.35">
      <c r="A1481">
        <v>17.14189</v>
      </c>
      <c r="B1481" s="41">
        <v>54.314792367748574</v>
      </c>
      <c r="C1481">
        <v>197.22815710324574</v>
      </c>
      <c r="D1481">
        <v>-20.031012367748573</v>
      </c>
      <c r="E1481" s="5">
        <v>2184</v>
      </c>
      <c r="F1481" s="41">
        <v>0.52678183084257313</v>
      </c>
    </row>
    <row r="1482" spans="1:6" x14ac:dyDescent="0.35">
      <c r="A1482">
        <v>17.19163</v>
      </c>
      <c r="B1482" s="41">
        <v>53.994034997242501</v>
      </c>
      <c r="C1482">
        <v>196.36536499172749</v>
      </c>
      <c r="D1482">
        <v>-19.610774997242494</v>
      </c>
      <c r="E1482" s="5">
        <v>2185</v>
      </c>
      <c r="F1482" s="41">
        <v>0.52727869730569377</v>
      </c>
    </row>
    <row r="1483" spans="1:6" x14ac:dyDescent="0.35">
      <c r="A1483">
        <v>17.131319999999999</v>
      </c>
      <c r="B1483" s="41">
        <v>53.757116637123566</v>
      </c>
      <c r="C1483">
        <v>195.53398991137072</v>
      </c>
      <c r="D1483">
        <v>-19.494476637123572</v>
      </c>
      <c r="E1483" s="5">
        <v>2186</v>
      </c>
      <c r="F1483" s="41">
        <v>0.52758198082382557</v>
      </c>
    </row>
    <row r="1484" spans="1:6" x14ac:dyDescent="0.35">
      <c r="A1484">
        <v>17.155449999999998</v>
      </c>
      <c r="B1484" s="41">
        <v>53.324474094137088</v>
      </c>
      <c r="C1484">
        <v>194.28432228241127</v>
      </c>
      <c r="D1484">
        <v>-19.013574094137098</v>
      </c>
      <c r="E1484" s="5">
        <v>2187</v>
      </c>
      <c r="F1484" s="41">
        <v>0.52779548984948321</v>
      </c>
    </row>
    <row r="1485" spans="1:6" x14ac:dyDescent="0.35">
      <c r="A1485">
        <v>17.202359999999999</v>
      </c>
      <c r="B1485" s="41">
        <v>53.092617455087087</v>
      </c>
      <c r="C1485">
        <v>193.68257236526125</v>
      </c>
      <c r="D1485">
        <v>-18.687897455087086</v>
      </c>
      <c r="E1485" s="5">
        <v>2188</v>
      </c>
      <c r="F1485" s="41">
        <v>0.52809288124698694</v>
      </c>
    </row>
    <row r="1486" spans="1:6" x14ac:dyDescent="0.35">
      <c r="A1486">
        <v>17.203130000000002</v>
      </c>
      <c r="B1486" s="41">
        <v>53.063173145512614</v>
      </c>
      <c r="C1486">
        <v>193.59577943653784</v>
      </c>
      <c r="D1486">
        <v>-18.656913145512611</v>
      </c>
      <c r="E1486" s="5">
        <v>2189</v>
      </c>
      <c r="F1486" s="41">
        <v>0.52832428089345984</v>
      </c>
    </row>
    <row r="1487" spans="1:6" x14ac:dyDescent="0.35">
      <c r="A1487">
        <v>17.203469999999999</v>
      </c>
      <c r="B1487" s="41">
        <v>53.067046752713054</v>
      </c>
      <c r="C1487">
        <v>193.60808025813915</v>
      </c>
      <c r="D1487">
        <v>-18.660106752713052</v>
      </c>
      <c r="E1487" s="5">
        <v>2190</v>
      </c>
      <c r="F1487" s="41">
        <v>0.52877722427553708</v>
      </c>
    </row>
    <row r="1488" spans="1:6" x14ac:dyDescent="0.35">
      <c r="A1488">
        <v>17.208030000000001</v>
      </c>
      <c r="B1488" s="41">
        <v>53.061037655454612</v>
      </c>
      <c r="C1488">
        <v>193.59917296636382</v>
      </c>
      <c r="D1488">
        <v>-18.644977655454603</v>
      </c>
      <c r="E1488" s="5">
        <v>2191</v>
      </c>
      <c r="F1488" s="41">
        <v>0.52922224007713314</v>
      </c>
    </row>
    <row r="1489" spans="1:6" x14ac:dyDescent="0.35">
      <c r="A1489">
        <v>17.26587</v>
      </c>
      <c r="B1489" s="41">
        <v>53.127178664052458</v>
      </c>
      <c r="C1489">
        <v>193.91327599215737</v>
      </c>
      <c r="D1489">
        <v>-18.595438664052452</v>
      </c>
      <c r="E1489" s="5">
        <v>2192</v>
      </c>
      <c r="F1489" s="41">
        <v>0.52946167443355296</v>
      </c>
    </row>
    <row r="1490" spans="1:6" x14ac:dyDescent="0.35">
      <c r="A1490">
        <v>17.5654</v>
      </c>
      <c r="B1490" s="41">
        <v>55.849179575778841</v>
      </c>
      <c r="C1490">
        <v>202.67833872733652</v>
      </c>
      <c r="D1490">
        <v>-20.718379575778833</v>
      </c>
      <c r="E1490" s="5">
        <v>2193</v>
      </c>
      <c r="F1490" s="41">
        <v>0.52980888103272816</v>
      </c>
    </row>
    <row r="1491" spans="1:6" x14ac:dyDescent="0.35">
      <c r="A1491">
        <v>17.284369999999999</v>
      </c>
      <c r="B1491" s="41">
        <v>57.157444240380556</v>
      </c>
      <c r="C1491">
        <v>206.04107272114169</v>
      </c>
      <c r="D1491">
        <v>-22.588704240380569</v>
      </c>
      <c r="E1491" s="5">
        <v>2194</v>
      </c>
      <c r="F1491" s="41">
        <v>0.52987476565429326</v>
      </c>
    </row>
    <row r="1492" spans="1:6" x14ac:dyDescent="0.35">
      <c r="A1492">
        <v>17.123999999999999</v>
      </c>
      <c r="B1492" s="41">
        <v>57.506414197918787</v>
      </c>
      <c r="C1492">
        <v>206.76724259375635</v>
      </c>
      <c r="D1492">
        <v>-23.258414197918786</v>
      </c>
      <c r="E1492" s="5">
        <v>2195</v>
      </c>
      <c r="F1492" s="41">
        <v>0.53029974824575499</v>
      </c>
    </row>
    <row r="1493" spans="1:6" x14ac:dyDescent="0.35">
      <c r="A1493">
        <v>17.044409999999999</v>
      </c>
      <c r="B1493" s="41">
        <v>57.404700526114723</v>
      </c>
      <c r="C1493">
        <v>206.30292157834415</v>
      </c>
      <c r="D1493">
        <v>-23.315880526114718</v>
      </c>
      <c r="E1493" s="5">
        <v>2196</v>
      </c>
      <c r="F1493" s="41">
        <v>0.53065498955487711</v>
      </c>
    </row>
    <row r="1494" spans="1:6" x14ac:dyDescent="0.35">
      <c r="A1494">
        <v>17.105720000000002</v>
      </c>
      <c r="B1494" s="41">
        <v>57.177393428709429</v>
      </c>
      <c r="C1494">
        <v>205.7436202861283</v>
      </c>
      <c r="D1494">
        <v>-22.96595342870943</v>
      </c>
      <c r="E1494" s="5">
        <v>2197</v>
      </c>
      <c r="F1494" s="41">
        <v>0.53109400610637958</v>
      </c>
    </row>
    <row r="1495" spans="1:6" x14ac:dyDescent="0.35">
      <c r="A1495">
        <v>17.09524</v>
      </c>
      <c r="B1495" s="41">
        <v>56.944691315370989</v>
      </c>
      <c r="C1495">
        <v>205.02455394611297</v>
      </c>
      <c r="D1495">
        <v>-22.754211315370991</v>
      </c>
      <c r="E1495" s="5">
        <v>2198</v>
      </c>
      <c r="F1495" s="41">
        <v>0.53145513953612955</v>
      </c>
    </row>
    <row r="1496" spans="1:6" x14ac:dyDescent="0.35">
      <c r="A1496">
        <v>17.209579999999999</v>
      </c>
      <c r="B1496" s="41">
        <v>56.925193788306736</v>
      </c>
      <c r="C1496">
        <v>205.19474136492022</v>
      </c>
      <c r="D1496">
        <v>-22.506033788306745</v>
      </c>
      <c r="E1496" s="5">
        <v>2199</v>
      </c>
      <c r="F1496" s="41">
        <v>0.53165665006159957</v>
      </c>
    </row>
    <row r="1497" spans="1:6" x14ac:dyDescent="0.35">
      <c r="A1497">
        <v>17.137049999999999</v>
      </c>
      <c r="B1497" s="41">
        <v>56.860906593332899</v>
      </c>
      <c r="C1497">
        <v>204.85681977999872</v>
      </c>
      <c r="D1497">
        <v>-22.586806593332913</v>
      </c>
      <c r="E1497" s="5">
        <v>2200</v>
      </c>
      <c r="F1497" s="41">
        <v>0.53187615833735058</v>
      </c>
    </row>
    <row r="1498" spans="1:6" x14ac:dyDescent="0.35">
      <c r="A1498">
        <v>17.144649999999999</v>
      </c>
      <c r="B1498" s="41">
        <v>56.802855883702449</v>
      </c>
      <c r="C1498">
        <v>204.69786765110732</v>
      </c>
      <c r="D1498">
        <v>-22.513555883702445</v>
      </c>
      <c r="E1498" s="5">
        <v>2201</v>
      </c>
      <c r="F1498" s="41">
        <v>0.53235909796989667</v>
      </c>
    </row>
    <row r="1499" spans="1:6" x14ac:dyDescent="0.35">
      <c r="A1499">
        <v>17.15671</v>
      </c>
      <c r="B1499" s="41">
        <v>56.706540342736815</v>
      </c>
      <c r="C1499">
        <v>204.43304102821048</v>
      </c>
      <c r="D1499">
        <v>-22.393120342736818</v>
      </c>
      <c r="E1499" s="5">
        <v>2202</v>
      </c>
      <c r="F1499" s="41">
        <v>0.5327022336493652</v>
      </c>
    </row>
    <row r="1500" spans="1:6" x14ac:dyDescent="0.35">
      <c r="A1500">
        <v>17.165050000000001</v>
      </c>
      <c r="B1500" s="41">
        <v>56.672716476348249</v>
      </c>
      <c r="C1500">
        <v>204.34824942904473</v>
      </c>
      <c r="D1500">
        <v>-22.342616476348244</v>
      </c>
      <c r="E1500" s="5">
        <v>2203</v>
      </c>
      <c r="F1500" s="41">
        <v>0.5332251325727142</v>
      </c>
    </row>
    <row r="1501" spans="1:6" x14ac:dyDescent="0.35">
      <c r="A1501">
        <v>17.328019999999999</v>
      </c>
      <c r="B1501" s="41">
        <v>56.794147943518034</v>
      </c>
      <c r="C1501">
        <v>205.0384838305541</v>
      </c>
      <c r="D1501">
        <v>-22.138107943518037</v>
      </c>
      <c r="E1501" s="5">
        <v>2204</v>
      </c>
      <c r="F1501" s="41">
        <v>0.53341871551770326</v>
      </c>
    </row>
    <row r="1502" spans="1:6" x14ac:dyDescent="0.35">
      <c r="A1502">
        <v>17.167459999999998</v>
      </c>
      <c r="B1502" s="41">
        <v>56.960094521946893</v>
      </c>
      <c r="C1502">
        <v>205.21520356584068</v>
      </c>
      <c r="D1502">
        <v>-22.625174521946896</v>
      </c>
      <c r="E1502" s="5">
        <v>2205</v>
      </c>
      <c r="F1502" s="41">
        <v>0.53359226525255776</v>
      </c>
    </row>
    <row r="1503" spans="1:6" x14ac:dyDescent="0.35">
      <c r="A1503">
        <v>17.18366</v>
      </c>
      <c r="B1503" s="41">
        <v>57.092817520731948</v>
      </c>
      <c r="C1503">
        <v>205.64577256219582</v>
      </c>
      <c r="D1503">
        <v>-22.725497520731942</v>
      </c>
      <c r="E1503" s="5">
        <v>2206</v>
      </c>
      <c r="F1503" s="41">
        <v>0.53395339868230751</v>
      </c>
    </row>
    <row r="1504" spans="1:6" x14ac:dyDescent="0.35">
      <c r="A1504">
        <v>17.13139</v>
      </c>
      <c r="B1504" s="41">
        <v>57.097149463994015</v>
      </c>
      <c r="C1504">
        <v>205.55422839198204</v>
      </c>
      <c r="D1504">
        <v>-22.834369463994008</v>
      </c>
      <c r="E1504" s="5">
        <v>2207</v>
      </c>
      <c r="F1504" s="41">
        <v>0.53449622368632488</v>
      </c>
    </row>
    <row r="1505" spans="1:6" x14ac:dyDescent="0.35">
      <c r="A1505">
        <v>17.188469999999999</v>
      </c>
      <c r="B1505" s="41">
        <v>57.217399492092326</v>
      </c>
      <c r="C1505">
        <v>206.02913847627696</v>
      </c>
      <c r="D1505">
        <v>-22.840459492092325</v>
      </c>
      <c r="E1505" s="5">
        <v>2208</v>
      </c>
      <c r="F1505" s="41">
        <v>0.53486335636616844</v>
      </c>
    </row>
    <row r="1506" spans="1:6" x14ac:dyDescent="0.35">
      <c r="A1506">
        <v>17.202680000000001</v>
      </c>
      <c r="B1506" s="41">
        <v>57.28292953427016</v>
      </c>
      <c r="C1506">
        <v>206.25414860281049</v>
      </c>
      <c r="D1506">
        <v>-22.877569534270155</v>
      </c>
      <c r="E1506" s="5">
        <v>2209</v>
      </c>
      <c r="F1506" s="41">
        <v>0.53519256521506242</v>
      </c>
    </row>
    <row r="1507" spans="1:6" x14ac:dyDescent="0.35">
      <c r="A1507">
        <v>17.168510000000001</v>
      </c>
      <c r="B1507" s="41">
        <v>57.388235136840677</v>
      </c>
      <c r="C1507">
        <v>206.50172541052203</v>
      </c>
      <c r="D1507">
        <v>-23.051215136840678</v>
      </c>
      <c r="E1507" s="5">
        <v>2210</v>
      </c>
      <c r="F1507" s="41">
        <v>0.53540607424072006</v>
      </c>
    </row>
    <row r="1508" spans="1:6" x14ac:dyDescent="0.35">
      <c r="A1508">
        <v>17.190300000000001</v>
      </c>
      <c r="B1508" s="41">
        <v>57.402846712490707</v>
      </c>
      <c r="C1508">
        <v>206.58914013747213</v>
      </c>
      <c r="D1508">
        <v>-23.022246712490702</v>
      </c>
      <c r="E1508" s="5">
        <v>2211</v>
      </c>
      <c r="F1508" s="41">
        <v>0.53561969039584345</v>
      </c>
    </row>
    <row r="1509" spans="1:6" x14ac:dyDescent="0.35">
      <c r="A1509">
        <v>17.170809999999999</v>
      </c>
      <c r="B1509" s="41">
        <v>57.429035946054704</v>
      </c>
      <c r="C1509">
        <v>206.62872783816414</v>
      </c>
      <c r="D1509">
        <v>-23.087415946054712</v>
      </c>
      <c r="E1509" s="5">
        <v>2212</v>
      </c>
      <c r="F1509" s="41">
        <v>0.53597482457549961</v>
      </c>
    </row>
    <row r="1510" spans="1:6" x14ac:dyDescent="0.35">
      <c r="A1510">
        <v>17.144559999999998</v>
      </c>
      <c r="B1510" s="41">
        <v>57.336760437228371</v>
      </c>
      <c r="C1510">
        <v>206.29940131168513</v>
      </c>
      <c r="D1510">
        <v>-23.047640437228377</v>
      </c>
      <c r="E1510" s="5">
        <v>2213</v>
      </c>
      <c r="F1510" s="41">
        <v>0.53631003267448718</v>
      </c>
    </row>
    <row r="1511" spans="1:6" x14ac:dyDescent="0.35">
      <c r="A1511">
        <v>17.222989999999999</v>
      </c>
      <c r="B1511" s="41">
        <v>57.395995700835577</v>
      </c>
      <c r="C1511">
        <v>206.63396710250674</v>
      </c>
      <c r="D1511">
        <v>-22.950015700835582</v>
      </c>
      <c r="E1511" s="5">
        <v>2214</v>
      </c>
      <c r="F1511" s="41">
        <v>0.53700048208259687</v>
      </c>
    </row>
    <row r="1512" spans="1:6" x14ac:dyDescent="0.35">
      <c r="A1512">
        <v>17.207889999999999</v>
      </c>
      <c r="B1512" s="41">
        <v>57.430828351546189</v>
      </c>
      <c r="C1512">
        <v>206.70826505463856</v>
      </c>
      <c r="D1512">
        <v>-23.015048351546184</v>
      </c>
      <c r="E1512" s="5">
        <v>2215</v>
      </c>
      <c r="F1512" s="41">
        <v>0.53718806577749212</v>
      </c>
    </row>
    <row r="1513" spans="1:6" x14ac:dyDescent="0.35">
      <c r="A1513">
        <v>17.176570000000002</v>
      </c>
      <c r="B1513" s="41">
        <v>57.449317539274873</v>
      </c>
      <c r="C1513">
        <v>206.70109261782463</v>
      </c>
      <c r="D1513">
        <v>-23.096177539274869</v>
      </c>
      <c r="E1513" s="5">
        <v>2216</v>
      </c>
      <c r="F1513" s="41">
        <v>0.53743349938400553</v>
      </c>
    </row>
    <row r="1514" spans="1:6" x14ac:dyDescent="0.35">
      <c r="A1514">
        <v>17.20008</v>
      </c>
      <c r="B1514" s="41">
        <v>57.426957859251011</v>
      </c>
      <c r="C1514">
        <v>206.68103357775303</v>
      </c>
      <c r="D1514">
        <v>-23.026797859251015</v>
      </c>
      <c r="E1514" s="5">
        <v>2217</v>
      </c>
      <c r="F1514" s="41">
        <v>0.53789244201617659</v>
      </c>
    </row>
    <row r="1515" spans="1:6" x14ac:dyDescent="0.35">
      <c r="A1515">
        <v>17.172319999999999</v>
      </c>
      <c r="B1515" s="41">
        <v>57.457974751001984</v>
      </c>
      <c r="C1515">
        <v>206.71856425300595</v>
      </c>
      <c r="D1515">
        <v>-23.113334751001986</v>
      </c>
      <c r="E1515" s="5">
        <v>2218</v>
      </c>
      <c r="F1515" s="41">
        <v>0.53806599175103109</v>
      </c>
    </row>
    <row r="1516" spans="1:6" x14ac:dyDescent="0.35">
      <c r="A1516">
        <v>17.207730000000002</v>
      </c>
      <c r="B1516" s="41">
        <v>57.442527490765798</v>
      </c>
      <c r="C1516">
        <v>206.74304247229736</v>
      </c>
      <c r="D1516">
        <v>-23.027067490765788</v>
      </c>
      <c r="E1516" s="5">
        <v>2219</v>
      </c>
      <c r="F1516" s="41">
        <v>0.53854293213348337</v>
      </c>
    </row>
    <row r="1517" spans="1:6" x14ac:dyDescent="0.35">
      <c r="A1517">
        <v>17.238810000000001</v>
      </c>
      <c r="B1517" s="41">
        <v>57.630996169279165</v>
      </c>
      <c r="C1517">
        <v>207.37060850783752</v>
      </c>
      <c r="D1517">
        <v>-23.153376169279174</v>
      </c>
      <c r="E1517" s="5">
        <v>2220</v>
      </c>
      <c r="F1517" s="41">
        <v>0.53886024961165568</v>
      </c>
    </row>
    <row r="1518" spans="1:6" x14ac:dyDescent="0.35">
      <c r="A1518">
        <v>17.219529999999999</v>
      </c>
      <c r="B1518" s="41">
        <v>57.682694697084642</v>
      </c>
      <c r="C1518">
        <v>207.48714409125395</v>
      </c>
      <c r="D1518">
        <v>-23.243634697084651</v>
      </c>
      <c r="E1518" s="5">
        <v>2221</v>
      </c>
      <c r="F1518" s="41">
        <v>0.53919545771064348</v>
      </c>
    </row>
    <row r="1519" spans="1:6" x14ac:dyDescent="0.35">
      <c r="A1519">
        <v>17.182659999999998</v>
      </c>
      <c r="B1519" s="41">
        <v>57.704836778725834</v>
      </c>
      <c r="C1519">
        <v>207.47983033617749</v>
      </c>
      <c r="D1519">
        <v>-23.339516778725841</v>
      </c>
      <c r="E1519" s="5">
        <v>2222</v>
      </c>
      <c r="F1519" s="41">
        <v>0.53951866730944342</v>
      </c>
    </row>
    <row r="1520" spans="1:6" x14ac:dyDescent="0.35">
      <c r="A1520">
        <v>17.198969999999999</v>
      </c>
      <c r="B1520" s="41">
        <v>57.724840255403755</v>
      </c>
      <c r="C1520">
        <v>207.57246076621129</v>
      </c>
      <c r="D1520">
        <v>-23.326900255403768</v>
      </c>
      <c r="E1520" s="5">
        <v>2223</v>
      </c>
      <c r="F1520" s="41">
        <v>0.53970035888371104</v>
      </c>
    </row>
    <row r="1521" spans="1:6" x14ac:dyDescent="0.35">
      <c r="A1521">
        <v>17.20234</v>
      </c>
      <c r="B1521" s="41">
        <v>57.750635230957464</v>
      </c>
      <c r="C1521">
        <v>207.65658569287237</v>
      </c>
      <c r="D1521">
        <v>-23.345955230957454</v>
      </c>
      <c r="E1521" s="5">
        <v>2224</v>
      </c>
      <c r="F1521" s="41">
        <v>0.54020311746745953</v>
      </c>
    </row>
    <row r="1522" spans="1:6" x14ac:dyDescent="0.35">
      <c r="A1522">
        <v>17.20777</v>
      </c>
      <c r="B1522" s="41">
        <v>57.789799824930135</v>
      </c>
      <c r="C1522">
        <v>207.78493947479041</v>
      </c>
      <c r="D1522">
        <v>-23.374259824930146</v>
      </c>
      <c r="E1522" s="5">
        <v>2225</v>
      </c>
      <c r="F1522" s="41">
        <v>0.54058428410734383</v>
      </c>
    </row>
    <row r="1523" spans="1:6" x14ac:dyDescent="0.35">
      <c r="A1523">
        <v>17.175270000000001</v>
      </c>
      <c r="B1523" s="41">
        <v>57.770583974299853</v>
      </c>
      <c r="C1523">
        <v>207.66229192289958</v>
      </c>
      <c r="D1523">
        <v>-23.420043974299862</v>
      </c>
      <c r="E1523" s="5">
        <v>2226</v>
      </c>
      <c r="F1523" s="41">
        <v>0.54086164229471323</v>
      </c>
    </row>
    <row r="1524" spans="1:6" x14ac:dyDescent="0.35">
      <c r="A1524">
        <v>17.193999999999999</v>
      </c>
      <c r="B1524" s="41">
        <v>57.781488812674802</v>
      </c>
      <c r="C1524">
        <v>207.7324664380244</v>
      </c>
      <c r="D1524">
        <v>-23.393488812674807</v>
      </c>
      <c r="E1524" s="5">
        <v>2227</v>
      </c>
      <c r="F1524" s="41">
        <v>0.54121088435374154</v>
      </c>
    </row>
    <row r="1525" spans="1:6" x14ac:dyDescent="0.35">
      <c r="A1525">
        <v>17.18261</v>
      </c>
      <c r="B1525" s="41">
        <v>57.758782933179184</v>
      </c>
      <c r="C1525">
        <v>207.64156879953754</v>
      </c>
      <c r="D1525">
        <v>-23.393562933179183</v>
      </c>
      <c r="E1525" s="5">
        <v>2228</v>
      </c>
      <c r="F1525" s="41">
        <v>0.54145631796025495</v>
      </c>
    </row>
    <row r="1526" spans="1:6" x14ac:dyDescent="0.35">
      <c r="A1526">
        <v>17.191739999999999</v>
      </c>
      <c r="B1526" s="41">
        <v>57.738718938341663</v>
      </c>
      <c r="C1526">
        <v>207.59963681502501</v>
      </c>
      <c r="D1526">
        <v>-23.355238938341667</v>
      </c>
      <c r="E1526" s="5">
        <v>2229</v>
      </c>
      <c r="F1526" s="41">
        <v>0.54173967539771817</v>
      </c>
    </row>
    <row r="1527" spans="1:6" x14ac:dyDescent="0.35">
      <c r="A1527">
        <v>17.184190000000001</v>
      </c>
      <c r="B1527" s="41">
        <v>57.67707273805302</v>
      </c>
      <c r="C1527">
        <v>207.39959821415908</v>
      </c>
      <c r="D1527">
        <v>-23.308692738053018</v>
      </c>
      <c r="E1527" s="5">
        <v>2230</v>
      </c>
      <c r="F1527" s="41">
        <v>0.54204295891584975</v>
      </c>
    </row>
    <row r="1528" spans="1:6" x14ac:dyDescent="0.35">
      <c r="A1528">
        <v>17.187539999999998</v>
      </c>
      <c r="B1528" s="41">
        <v>57.628409017956542</v>
      </c>
      <c r="C1528">
        <v>207.26030705386964</v>
      </c>
      <c r="D1528">
        <v>-23.253329017956549</v>
      </c>
      <c r="E1528" s="5">
        <v>2231</v>
      </c>
      <c r="F1528" s="41">
        <v>0.54240419947506568</v>
      </c>
    </row>
    <row r="1529" spans="1:6" x14ac:dyDescent="0.35">
      <c r="A1529">
        <v>17.195620000000002</v>
      </c>
      <c r="B1529" s="41">
        <v>57.585306738732108</v>
      </c>
      <c r="C1529">
        <v>207.14716021619631</v>
      </c>
      <c r="D1529">
        <v>-23.194066738732101</v>
      </c>
      <c r="E1529" s="5">
        <v>2232</v>
      </c>
      <c r="F1529" s="41">
        <v>0.54316642562536832</v>
      </c>
    </row>
    <row r="1530" spans="1:6" x14ac:dyDescent="0.35">
      <c r="A1530">
        <v>17.202729999999999</v>
      </c>
      <c r="B1530" s="41">
        <v>57.535020152988295</v>
      </c>
      <c r="C1530">
        <v>207.01052045896489</v>
      </c>
      <c r="D1530">
        <v>-23.129560152988294</v>
      </c>
      <c r="E1530" s="5">
        <v>2233</v>
      </c>
      <c r="F1530" s="41">
        <v>0.54311457496384397</v>
      </c>
    </row>
    <row r="1531" spans="1:6" x14ac:dyDescent="0.35">
      <c r="A1531">
        <v>17.207979999999999</v>
      </c>
      <c r="B1531" s="41">
        <v>57.577274288005491</v>
      </c>
      <c r="C1531">
        <v>207.14778286401648</v>
      </c>
      <c r="D1531">
        <v>-23.161314288005492</v>
      </c>
      <c r="E1531" s="5">
        <v>2234</v>
      </c>
      <c r="F1531" s="41">
        <v>0.54348963522416849</v>
      </c>
    </row>
    <row r="1532" spans="1:6" x14ac:dyDescent="0.35">
      <c r="A1532">
        <v>17.202870000000001</v>
      </c>
      <c r="B1532" s="41">
        <v>57.596604945144406</v>
      </c>
      <c r="C1532">
        <v>207.19555483543323</v>
      </c>
      <c r="D1532">
        <v>-23.190864945144405</v>
      </c>
      <c r="E1532" s="5">
        <v>2235</v>
      </c>
      <c r="F1532" s="41">
        <v>0.54364325887835441</v>
      </c>
    </row>
    <row r="1533" spans="1:6" x14ac:dyDescent="0.35">
      <c r="A1533">
        <v>17.201689999999999</v>
      </c>
      <c r="B1533" s="41">
        <v>57.64959393370593</v>
      </c>
      <c r="C1533">
        <v>207.3521618011178</v>
      </c>
      <c r="D1533">
        <v>-23.246213933705942</v>
      </c>
      <c r="E1533" s="5">
        <v>2236</v>
      </c>
      <c r="F1533" s="41">
        <v>0.54394065027585836</v>
      </c>
    </row>
    <row r="1534" spans="1:6" x14ac:dyDescent="0.35">
      <c r="A1534">
        <v>17.20496</v>
      </c>
      <c r="B1534" s="41">
        <v>57.68230088406083</v>
      </c>
      <c r="C1534">
        <v>207.45682265218247</v>
      </c>
      <c r="D1534">
        <v>-23.272380884060823</v>
      </c>
      <c r="E1534" s="5">
        <v>2237</v>
      </c>
      <c r="F1534" s="41">
        <v>0.54441148427875086</v>
      </c>
    </row>
    <row r="1535" spans="1:6" x14ac:dyDescent="0.35">
      <c r="A1535">
        <v>17.256260000000001</v>
      </c>
      <c r="B1535" s="41">
        <v>57.640658160450116</v>
      </c>
      <c r="C1535">
        <v>207.43449448135036</v>
      </c>
      <c r="D1535">
        <v>-23.128138160450114</v>
      </c>
      <c r="E1535" s="5">
        <v>2238</v>
      </c>
      <c r="F1535" s="41">
        <v>0.54481857624939756</v>
      </c>
    </row>
    <row r="1536" spans="1:6" x14ac:dyDescent="0.35">
      <c r="A1536">
        <v>17.288689999999999</v>
      </c>
      <c r="B1536" s="41">
        <v>58.069484499490471</v>
      </c>
      <c r="C1536">
        <v>208.78583349847145</v>
      </c>
      <c r="D1536">
        <v>-23.49210449949048</v>
      </c>
      <c r="E1536" s="5">
        <v>2239</v>
      </c>
      <c r="F1536" s="41">
        <v>0.54520574213937545</v>
      </c>
    </row>
    <row r="1537" spans="1:6" x14ac:dyDescent="0.35">
      <c r="A1537">
        <v>17.166049999999998</v>
      </c>
      <c r="B1537" s="41">
        <v>58.114318666046806</v>
      </c>
      <c r="C1537">
        <v>208.67505599814041</v>
      </c>
      <c r="D1537">
        <v>-23.782218666046806</v>
      </c>
      <c r="E1537" s="5">
        <v>2240</v>
      </c>
      <c r="F1537" s="41">
        <v>0.54521966896995022</v>
      </c>
    </row>
    <row r="1538" spans="1:6" x14ac:dyDescent="0.35">
      <c r="A1538">
        <v>17.202310000000001</v>
      </c>
      <c r="B1538" s="41">
        <v>58.08662270830353</v>
      </c>
      <c r="C1538">
        <v>208.66448812491058</v>
      </c>
      <c r="D1538">
        <v>-23.682002708303518</v>
      </c>
      <c r="E1538" s="5">
        <v>2241</v>
      </c>
      <c r="F1538" s="41">
        <v>0.54568461085221487</v>
      </c>
    </row>
    <row r="1539" spans="1:6" x14ac:dyDescent="0.35">
      <c r="A1539">
        <v>17.21284</v>
      </c>
      <c r="B1539" s="41">
        <v>58.050323382195707</v>
      </c>
      <c r="C1539">
        <v>208.57665014658716</v>
      </c>
      <c r="D1539">
        <v>-23.624643382195714</v>
      </c>
      <c r="E1539" s="5">
        <v>2242</v>
      </c>
      <c r="F1539" s="41">
        <v>0.54598800149981264</v>
      </c>
    </row>
    <row r="1540" spans="1:6" x14ac:dyDescent="0.35">
      <c r="A1540">
        <v>17.18338</v>
      </c>
      <c r="B1540" s="41">
        <v>58.128319720263292</v>
      </c>
      <c r="C1540">
        <v>208.75171916078986</v>
      </c>
      <c r="D1540">
        <v>-23.7615597202633</v>
      </c>
      <c r="E1540" s="5">
        <v>2243</v>
      </c>
      <c r="F1540" s="41">
        <v>0.54653671862445785</v>
      </c>
    </row>
    <row r="1541" spans="1:6" x14ac:dyDescent="0.35">
      <c r="A1541">
        <v>17.187000000000001</v>
      </c>
      <c r="B1541" s="41">
        <v>58.090214194083508</v>
      </c>
      <c r="C1541">
        <v>208.64464258225055</v>
      </c>
      <c r="D1541">
        <v>-23.716214194083509</v>
      </c>
      <c r="E1541" s="5">
        <v>2244</v>
      </c>
      <c r="F1541" s="41">
        <v>0.5468719267234452</v>
      </c>
    </row>
    <row r="1542" spans="1:6" x14ac:dyDescent="0.35">
      <c r="A1542">
        <v>17.18582</v>
      </c>
      <c r="B1542" s="41">
        <v>58.090947531782099</v>
      </c>
      <c r="C1542">
        <v>208.64448259534626</v>
      </c>
      <c r="D1542">
        <v>-23.719307531782089</v>
      </c>
      <c r="E1542" s="5">
        <v>2245</v>
      </c>
      <c r="F1542" s="41">
        <v>0.54720124270180515</v>
      </c>
    </row>
    <row r="1543" spans="1:6" x14ac:dyDescent="0.35">
      <c r="A1543">
        <v>17.192969999999999</v>
      </c>
      <c r="B1543" s="41">
        <v>58.041333320590837</v>
      </c>
      <c r="C1543">
        <v>208.50993996177249</v>
      </c>
      <c r="D1543">
        <v>-23.655393320590839</v>
      </c>
      <c r="E1543" s="5">
        <v>2246</v>
      </c>
      <c r="F1543" s="41">
        <v>0.54737479243665965</v>
      </c>
    </row>
    <row r="1544" spans="1:6" x14ac:dyDescent="0.35">
      <c r="A1544">
        <v>17.193300000000001</v>
      </c>
      <c r="B1544" s="41">
        <v>58.032228007490858</v>
      </c>
      <c r="C1544">
        <v>208.48328402247256</v>
      </c>
      <c r="D1544">
        <v>-23.645628007490853</v>
      </c>
      <c r="E1544" s="5">
        <v>2247</v>
      </c>
      <c r="F1544" s="41">
        <v>0.54761422679307947</v>
      </c>
    </row>
    <row r="1545" spans="1:6" x14ac:dyDescent="0.35">
      <c r="A1545">
        <v>17.19472</v>
      </c>
      <c r="B1545" s="41">
        <v>58.018010244864641</v>
      </c>
      <c r="C1545">
        <v>208.44347073459392</v>
      </c>
      <c r="D1545">
        <v>-23.628570244864633</v>
      </c>
      <c r="E1545" s="5">
        <v>2248</v>
      </c>
      <c r="F1545" s="41">
        <v>0.54792950881139868</v>
      </c>
    </row>
    <row r="1546" spans="1:6" x14ac:dyDescent="0.35">
      <c r="A1546">
        <v>17.18366</v>
      </c>
      <c r="B1546" s="41">
        <v>57.940122483495159</v>
      </c>
      <c r="C1546">
        <v>208.18768745048544</v>
      </c>
      <c r="D1546">
        <v>-23.572802483495149</v>
      </c>
      <c r="E1546" s="5">
        <v>2249</v>
      </c>
      <c r="F1546" s="41">
        <v>0.54841437677433191</v>
      </c>
    </row>
    <row r="1547" spans="1:6" x14ac:dyDescent="0.35">
      <c r="A1547">
        <v>17.182359999999999</v>
      </c>
      <c r="B1547" s="41">
        <v>57.875054337270704</v>
      </c>
      <c r="C1547">
        <v>207.98988301181208</v>
      </c>
      <c r="D1547">
        <v>-23.510334337270702</v>
      </c>
      <c r="E1547" s="5">
        <v>2250</v>
      </c>
      <c r="F1547" s="41">
        <v>0.54882746799507198</v>
      </c>
    </row>
    <row r="1548" spans="1:6" x14ac:dyDescent="0.35">
      <c r="A1548">
        <v>17.190840000000001</v>
      </c>
      <c r="B1548" s="41">
        <v>57.818351491650596</v>
      </c>
      <c r="C1548">
        <v>207.83673447495181</v>
      </c>
      <c r="D1548">
        <v>-23.436671491650593</v>
      </c>
      <c r="E1548" s="5">
        <v>2251</v>
      </c>
      <c r="F1548" s="41">
        <v>0.5491108254325352</v>
      </c>
    </row>
    <row r="1549" spans="1:6" x14ac:dyDescent="0.35">
      <c r="A1549">
        <v>17.198080000000001</v>
      </c>
      <c r="B1549" s="41">
        <v>57.783226929817232</v>
      </c>
      <c r="C1549">
        <v>207.74584078945171</v>
      </c>
      <c r="D1549">
        <v>-23.387066929817237</v>
      </c>
      <c r="E1549" s="5">
        <v>2252</v>
      </c>
      <c r="F1549" s="41">
        <v>0.54946006749156373</v>
      </c>
    </row>
    <row r="1550" spans="1:6" x14ac:dyDescent="0.35">
      <c r="A1550">
        <v>17.191770000000002</v>
      </c>
      <c r="B1550" s="41">
        <v>57.732146043228781</v>
      </c>
      <c r="C1550">
        <v>207.57997812968634</v>
      </c>
      <c r="D1550">
        <v>-23.348606043228774</v>
      </c>
      <c r="E1550" s="5">
        <v>2253</v>
      </c>
      <c r="F1550" s="41">
        <v>0.54981520167121967</v>
      </c>
    </row>
    <row r="1551" spans="1:6" x14ac:dyDescent="0.35">
      <c r="A1551">
        <v>17.200199999999999</v>
      </c>
      <c r="B1551" s="41">
        <v>57.664823595559461</v>
      </c>
      <c r="C1551">
        <v>207.39487078667838</v>
      </c>
      <c r="D1551">
        <v>-23.264423595559457</v>
      </c>
      <c r="E1551" s="5">
        <v>2254</v>
      </c>
      <c r="F1551" s="41">
        <v>0.55000278536611491</v>
      </c>
    </row>
    <row r="1552" spans="1:6" x14ac:dyDescent="0.35">
      <c r="A1552">
        <v>17.198499999999999</v>
      </c>
      <c r="B1552" s="41">
        <v>57.669882201723127</v>
      </c>
      <c r="C1552">
        <v>207.40664660516936</v>
      </c>
      <c r="D1552">
        <v>-23.272882201723121</v>
      </c>
      <c r="E1552" s="5">
        <v>2255</v>
      </c>
      <c r="F1552" s="41">
        <v>0.55058942632170971</v>
      </c>
    </row>
    <row r="1553" spans="1:6" x14ac:dyDescent="0.35">
      <c r="A1553">
        <v>17.201080000000001</v>
      </c>
      <c r="B1553" s="41">
        <v>57.619704637663872</v>
      </c>
      <c r="C1553">
        <v>207.26127391299161</v>
      </c>
      <c r="D1553">
        <v>-23.217544637663877</v>
      </c>
      <c r="E1553" s="5">
        <v>2256</v>
      </c>
      <c r="F1553" s="41">
        <v>0.55080293534736735</v>
      </c>
    </row>
    <row r="1554" spans="1:6" x14ac:dyDescent="0.35">
      <c r="A1554">
        <v>17.200800000000001</v>
      </c>
      <c r="B1554" s="41">
        <v>57.613573169126845</v>
      </c>
      <c r="C1554">
        <v>207.24231950738053</v>
      </c>
      <c r="D1554">
        <v>-23.211973169126832</v>
      </c>
      <c r="E1554" s="5">
        <v>2257</v>
      </c>
      <c r="F1554" s="41">
        <v>0.55111221811559274</v>
      </c>
    </row>
    <row r="1555" spans="1:6" x14ac:dyDescent="0.35">
      <c r="A1555">
        <v>17.20675</v>
      </c>
      <c r="B1555" s="41">
        <v>57.609417885492412</v>
      </c>
      <c r="C1555">
        <v>207.24175365647724</v>
      </c>
      <c r="D1555">
        <v>-23.195917885492406</v>
      </c>
      <c r="E1555" s="5">
        <v>2258</v>
      </c>
      <c r="F1555" s="41">
        <v>0.55148138625528964</v>
      </c>
    </row>
    <row r="1556" spans="1:6" x14ac:dyDescent="0.35">
      <c r="A1556">
        <v>17.206330000000001</v>
      </c>
      <c r="B1556" s="41">
        <v>57.617619876063173</v>
      </c>
      <c r="C1556">
        <v>207.26551962818951</v>
      </c>
      <c r="D1556">
        <v>-23.204959876063175</v>
      </c>
      <c r="E1556" s="5">
        <v>2259</v>
      </c>
      <c r="F1556" s="41">
        <v>0.55173881836199046</v>
      </c>
    </row>
    <row r="1557" spans="1:6" x14ac:dyDescent="0.35">
      <c r="A1557">
        <v>17.212700000000002</v>
      </c>
      <c r="B1557" s="41">
        <v>57.638139092057038</v>
      </c>
      <c r="C1557">
        <v>207.33981727617112</v>
      </c>
      <c r="D1557">
        <v>-23.212739092057031</v>
      </c>
      <c r="E1557" s="5">
        <v>2260</v>
      </c>
      <c r="F1557" s="41">
        <v>0.55210798650168735</v>
      </c>
    </row>
    <row r="1558" spans="1:6" x14ac:dyDescent="0.35">
      <c r="A1558">
        <v>17.198360000000001</v>
      </c>
      <c r="B1558" s="41">
        <v>57.668537897604494</v>
      </c>
      <c r="C1558">
        <v>207.4023336928135</v>
      </c>
      <c r="D1558">
        <v>-23.271817897604496</v>
      </c>
      <c r="E1558" s="5">
        <v>2261</v>
      </c>
      <c r="F1558" s="41">
        <v>0.55252097059296146</v>
      </c>
    </row>
    <row r="1559" spans="1:6" x14ac:dyDescent="0.35">
      <c r="A1559">
        <v>17.193529999999999</v>
      </c>
      <c r="B1559" s="41">
        <v>57.683034221759435</v>
      </c>
      <c r="C1559">
        <v>207.43616266527829</v>
      </c>
      <c r="D1559">
        <v>-23.29597422175944</v>
      </c>
      <c r="E1559" s="5">
        <v>2262</v>
      </c>
      <c r="F1559" s="41">
        <v>0.55286228507150903</v>
      </c>
    </row>
    <row r="1560" spans="1:6" x14ac:dyDescent="0.35">
      <c r="A1560">
        <v>17.192139999999998</v>
      </c>
      <c r="B1560" s="41">
        <v>57.620655128758656</v>
      </c>
      <c r="C1560">
        <v>207.24624538627594</v>
      </c>
      <c r="D1560">
        <v>-23.236375128758652</v>
      </c>
      <c r="E1560" s="5">
        <v>2263</v>
      </c>
      <c r="F1560" s="41">
        <v>0.55332122770367986</v>
      </c>
    </row>
    <row r="1561" spans="1:6" x14ac:dyDescent="0.35">
      <c r="A1561">
        <v>17.19548</v>
      </c>
      <c r="B1561" s="41">
        <v>57.54260450234203</v>
      </c>
      <c r="C1561">
        <v>207.01877350702611</v>
      </c>
      <c r="D1561">
        <v>-23.151644502342037</v>
      </c>
      <c r="E1561" s="5">
        <v>2264</v>
      </c>
      <c r="F1561" s="41">
        <v>0.55343092827682261</v>
      </c>
    </row>
    <row r="1562" spans="1:6" x14ac:dyDescent="0.35">
      <c r="A1562">
        <v>17.197620000000001</v>
      </c>
      <c r="B1562" s="41">
        <v>57.49000265200732</v>
      </c>
      <c r="C1562">
        <v>206.86524795602196</v>
      </c>
      <c r="D1562">
        <v>-23.094762652007322</v>
      </c>
      <c r="E1562" s="5">
        <v>2265</v>
      </c>
      <c r="F1562" s="41">
        <v>0.55375424500508852</v>
      </c>
    </row>
    <row r="1563" spans="1:6" x14ac:dyDescent="0.35">
      <c r="A1563">
        <v>17.201640000000001</v>
      </c>
      <c r="B1563" s="41">
        <v>57.449371827623914</v>
      </c>
      <c r="C1563">
        <v>206.75139548287174</v>
      </c>
      <c r="D1563">
        <v>-23.046091827623904</v>
      </c>
      <c r="E1563" s="5">
        <v>2266</v>
      </c>
      <c r="F1563" s="41">
        <v>0.55413337618511971</v>
      </c>
    </row>
    <row r="1564" spans="1:6" x14ac:dyDescent="0.35">
      <c r="A1564">
        <v>17.19604</v>
      </c>
      <c r="B1564" s="41">
        <v>57.410322485146345</v>
      </c>
      <c r="C1564">
        <v>206.62304745543906</v>
      </c>
      <c r="D1564">
        <v>-23.018242485146345</v>
      </c>
      <c r="E1564" s="5">
        <v>2267</v>
      </c>
      <c r="F1564" s="41">
        <v>0.5546700948095773</v>
      </c>
    </row>
    <row r="1565" spans="1:6" x14ac:dyDescent="0.35">
      <c r="A1565">
        <v>17.198409999999999</v>
      </c>
      <c r="B1565" s="41">
        <v>57.364239241575461</v>
      </c>
      <c r="C1565">
        <v>206.48953772472638</v>
      </c>
      <c r="D1565">
        <v>-22.967419241575467</v>
      </c>
      <c r="E1565" s="5">
        <v>2268</v>
      </c>
      <c r="F1565" s="41">
        <v>0.55499941078793724</v>
      </c>
    </row>
    <row r="1566" spans="1:6" x14ac:dyDescent="0.35">
      <c r="A1566">
        <v>17.210889999999999</v>
      </c>
      <c r="B1566" s="41">
        <v>57.344684311256898</v>
      </c>
      <c r="C1566">
        <v>206.45583293377069</v>
      </c>
      <c r="D1566">
        <v>-22.922904311256897</v>
      </c>
      <c r="E1566" s="5">
        <v>2269</v>
      </c>
      <c r="F1566" s="41">
        <v>0.55526477047511924</v>
      </c>
    </row>
    <row r="1567" spans="1:6" x14ac:dyDescent="0.35">
      <c r="A1567">
        <v>17.204730000000001</v>
      </c>
      <c r="B1567" s="41">
        <v>57.356261079197907</v>
      </c>
      <c r="C1567">
        <v>206.47824323759374</v>
      </c>
      <c r="D1567">
        <v>-22.946801079197915</v>
      </c>
      <c r="E1567" s="5">
        <v>2270</v>
      </c>
      <c r="F1567" s="41">
        <v>0.55548427875087047</v>
      </c>
    </row>
    <row r="1568" spans="1:6" x14ac:dyDescent="0.35">
      <c r="A1568">
        <v>17.203939999999999</v>
      </c>
      <c r="B1568" s="41">
        <v>57.369583084064843</v>
      </c>
      <c r="C1568">
        <v>206.51662925219455</v>
      </c>
      <c r="D1568">
        <v>-22.961703084064844</v>
      </c>
      <c r="E1568" s="5">
        <v>2271</v>
      </c>
      <c r="F1568" s="41">
        <v>0.55575360222829273</v>
      </c>
    </row>
    <row r="1569" spans="1:6" x14ac:dyDescent="0.35">
      <c r="A1569">
        <v>17.200150000000001</v>
      </c>
      <c r="B1569" s="41">
        <v>57.353001998309225</v>
      </c>
      <c r="C1569">
        <v>206.45930599492763</v>
      </c>
      <c r="D1569">
        <v>-22.952701998309216</v>
      </c>
      <c r="E1569" s="5">
        <v>2272</v>
      </c>
      <c r="F1569" s="41">
        <v>0.55629642723231032</v>
      </c>
    </row>
    <row r="1570" spans="1:6" x14ac:dyDescent="0.35">
      <c r="A1570">
        <v>17.194600000000001</v>
      </c>
      <c r="B1570" s="41">
        <v>57.314339794058469</v>
      </c>
      <c r="C1570">
        <v>206.33221938217542</v>
      </c>
      <c r="D1570">
        <v>-22.92513979405847</v>
      </c>
      <c r="E1570" s="5">
        <v>2273</v>
      </c>
      <c r="F1570" s="41">
        <v>0.5566256360812043</v>
      </c>
    </row>
    <row r="1571" spans="1:6" x14ac:dyDescent="0.35">
      <c r="A1571">
        <v>17.200040000000001</v>
      </c>
      <c r="B1571" s="41">
        <v>57.242013473561038</v>
      </c>
      <c r="C1571">
        <v>206.12612042068312</v>
      </c>
      <c r="D1571">
        <v>-22.841933473561042</v>
      </c>
      <c r="E1571" s="5">
        <v>2274</v>
      </c>
      <c r="F1571" s="41">
        <v>0.55693695430928281</v>
      </c>
    </row>
    <row r="1572" spans="1:6" x14ac:dyDescent="0.35">
      <c r="A1572">
        <v>17.20872</v>
      </c>
      <c r="B1572" s="41">
        <v>57.229994834057678</v>
      </c>
      <c r="C1572">
        <v>206.10742450217305</v>
      </c>
      <c r="D1572">
        <v>-22.812554834057686</v>
      </c>
      <c r="E1572" s="5">
        <v>2275</v>
      </c>
      <c r="F1572" s="41">
        <v>0.55716246183512785</v>
      </c>
    </row>
    <row r="1573" spans="1:6" x14ac:dyDescent="0.35">
      <c r="A1573">
        <v>17.205960000000001</v>
      </c>
      <c r="B1573" s="41">
        <v>57.273151846617637</v>
      </c>
      <c r="C1573">
        <v>206.23137553985291</v>
      </c>
      <c r="D1573">
        <v>-22.861231846617635</v>
      </c>
      <c r="E1573" s="5">
        <v>2276</v>
      </c>
      <c r="F1573" s="41">
        <v>0.55753559376506523</v>
      </c>
    </row>
    <row r="1574" spans="1:6" x14ac:dyDescent="0.35">
      <c r="A1574">
        <v>17.20645</v>
      </c>
      <c r="B1574" s="41">
        <v>57.27792521645555</v>
      </c>
      <c r="C1574">
        <v>206.24667564936664</v>
      </c>
      <c r="D1574">
        <v>-22.865025216455553</v>
      </c>
      <c r="E1574" s="5">
        <v>2277</v>
      </c>
      <c r="F1574" s="41">
        <v>0.55776902887139124</v>
      </c>
    </row>
    <row r="1575" spans="1:6" x14ac:dyDescent="0.35">
      <c r="A1575">
        <v>17.19792</v>
      </c>
      <c r="B1575" s="41">
        <v>57.276458541058361</v>
      </c>
      <c r="C1575">
        <v>206.22521562317507</v>
      </c>
      <c r="D1575">
        <v>-22.88061854105835</v>
      </c>
      <c r="E1575" s="5">
        <v>2278</v>
      </c>
      <c r="F1575" s="41">
        <v>0.55827789383469928</v>
      </c>
    </row>
    <row r="1576" spans="1:6" x14ac:dyDescent="0.35">
      <c r="A1576">
        <v>17.2012</v>
      </c>
      <c r="B1576" s="41">
        <v>57.234713915546557</v>
      </c>
      <c r="C1576">
        <v>206.10654174663966</v>
      </c>
      <c r="D1576">
        <v>-22.832313915546553</v>
      </c>
      <c r="E1576" s="5">
        <v>2279</v>
      </c>
      <c r="F1576" s="41">
        <v>0.55861513739354018</v>
      </c>
    </row>
    <row r="1577" spans="1:6" x14ac:dyDescent="0.35">
      <c r="A1577">
        <v>17.212910000000001</v>
      </c>
      <c r="B1577" s="41">
        <v>57.24696973283713</v>
      </c>
      <c r="C1577">
        <v>206.1667291985114</v>
      </c>
      <c r="D1577">
        <v>-22.821149732837121</v>
      </c>
      <c r="E1577" s="5">
        <v>2280</v>
      </c>
      <c r="F1577" s="41">
        <v>0.55883453853982545</v>
      </c>
    </row>
    <row r="1578" spans="1:6" x14ac:dyDescent="0.35">
      <c r="A1578">
        <v>17.209980000000002</v>
      </c>
      <c r="B1578" s="41">
        <v>57.298437757652408</v>
      </c>
      <c r="C1578">
        <v>206.31527327295723</v>
      </c>
      <c r="D1578">
        <v>-22.878477757652412</v>
      </c>
      <c r="E1578" s="5">
        <v>2281</v>
      </c>
      <c r="F1578" s="41">
        <v>0.55922770367989716</v>
      </c>
    </row>
    <row r="1579" spans="1:6" x14ac:dyDescent="0.35">
      <c r="A1579">
        <v>17.19557</v>
      </c>
      <c r="B1579" s="41">
        <v>57.319344111873079</v>
      </c>
      <c r="C1579">
        <v>206.34917233561924</v>
      </c>
      <c r="D1579">
        <v>-22.928204111873082</v>
      </c>
      <c r="E1579" s="5">
        <v>2282</v>
      </c>
      <c r="F1579" s="41">
        <v>0.55946724516578294</v>
      </c>
    </row>
    <row r="1580" spans="1:6" x14ac:dyDescent="0.35">
      <c r="A1580">
        <v>17.202850000000002</v>
      </c>
      <c r="B1580" s="41">
        <v>57.291695322695368</v>
      </c>
      <c r="C1580">
        <v>206.28078596808609</v>
      </c>
      <c r="D1580">
        <v>-22.885995322695361</v>
      </c>
      <c r="E1580" s="5">
        <v>2283</v>
      </c>
      <c r="F1580" s="41">
        <v>0.55986030317638869</v>
      </c>
    </row>
    <row r="1581" spans="1:6" x14ac:dyDescent="0.35">
      <c r="A1581">
        <v>17.19632</v>
      </c>
      <c r="B1581" s="41">
        <v>57.26274984295106</v>
      </c>
      <c r="C1581">
        <v>206.18088952885319</v>
      </c>
      <c r="D1581">
        <v>-22.870109842951067</v>
      </c>
      <c r="E1581" s="5">
        <v>2284</v>
      </c>
      <c r="F1581" s="41">
        <v>0.56021543735604484</v>
      </c>
    </row>
    <row r="1582" spans="1:6" x14ac:dyDescent="0.35">
      <c r="A1582">
        <v>17.190460000000002</v>
      </c>
      <c r="B1582" s="41">
        <v>57.224712399700827</v>
      </c>
      <c r="C1582">
        <v>206.05505719910249</v>
      </c>
      <c r="D1582">
        <v>-22.843792399700821</v>
      </c>
      <c r="E1582" s="5">
        <v>2285</v>
      </c>
      <c r="F1582" s="41">
        <v>0.56065445390754731</v>
      </c>
    </row>
    <row r="1583" spans="1:6" x14ac:dyDescent="0.35">
      <c r="A1583">
        <v>17.192160000000001</v>
      </c>
      <c r="B1583" s="41">
        <v>57.133054977078004</v>
      </c>
      <c r="C1583">
        <v>205.78348493123403</v>
      </c>
      <c r="D1583">
        <v>-22.748734977078005</v>
      </c>
      <c r="E1583" s="5">
        <v>2286</v>
      </c>
      <c r="F1583" s="41">
        <v>0.56095184530505127</v>
      </c>
    </row>
    <row r="1584" spans="1:6" x14ac:dyDescent="0.35">
      <c r="A1584">
        <v>17.18535</v>
      </c>
      <c r="B1584" s="41">
        <v>57.046408102080321</v>
      </c>
      <c r="C1584">
        <v>205.50992430624098</v>
      </c>
      <c r="D1584">
        <v>-22.675708102080325</v>
      </c>
      <c r="E1584" s="5">
        <v>2287</v>
      </c>
      <c r="F1584" s="41">
        <v>0.56125512882318285</v>
      </c>
    </row>
    <row r="1585" spans="1:6" x14ac:dyDescent="0.35">
      <c r="A1585">
        <v>17.208100000000002</v>
      </c>
      <c r="B1585" s="41">
        <v>56.991389085253623</v>
      </c>
      <c r="C1585">
        <v>205.39036725576088</v>
      </c>
      <c r="D1585">
        <v>-22.575189085253619</v>
      </c>
      <c r="E1585" s="5">
        <v>2288</v>
      </c>
      <c r="F1585" s="41">
        <v>0.56162826075312022</v>
      </c>
    </row>
    <row r="1586" spans="1:6" x14ac:dyDescent="0.35">
      <c r="A1586">
        <v>17.209240000000001</v>
      </c>
      <c r="B1586" s="41">
        <v>56.992461947627</v>
      </c>
      <c r="C1586">
        <v>205.39586584288102</v>
      </c>
      <c r="D1586">
        <v>-22.573981947626994</v>
      </c>
      <c r="E1586" s="5">
        <v>2289</v>
      </c>
      <c r="F1586" s="41">
        <v>0.56183577052868405</v>
      </c>
    </row>
    <row r="1587" spans="1:6" x14ac:dyDescent="0.35">
      <c r="A1587">
        <v>17.19783</v>
      </c>
      <c r="B1587" s="41">
        <v>57.004425853794821</v>
      </c>
      <c r="C1587">
        <v>205.40893756138448</v>
      </c>
      <c r="D1587">
        <v>-22.608765853794825</v>
      </c>
      <c r="E1587" s="5">
        <v>2290</v>
      </c>
      <c r="F1587" s="41">
        <v>0.56214505329690945</v>
      </c>
    </row>
    <row r="1588" spans="1:6" x14ac:dyDescent="0.35">
      <c r="A1588">
        <v>17.1936</v>
      </c>
      <c r="B1588" s="41">
        <v>56.973857508403199</v>
      </c>
      <c r="C1588">
        <v>205.30877252520958</v>
      </c>
      <c r="D1588">
        <v>-22.586657508403196</v>
      </c>
      <c r="E1588" s="5">
        <v>2291</v>
      </c>
      <c r="F1588" s="41">
        <v>0.56276565429321335</v>
      </c>
    </row>
    <row r="1589" spans="1:6" x14ac:dyDescent="0.35">
      <c r="A1589">
        <v>17.20373</v>
      </c>
      <c r="B1589" s="41">
        <v>56.937782455475059</v>
      </c>
      <c r="C1589">
        <v>205.22080736642519</v>
      </c>
      <c r="D1589">
        <v>-22.530322455475062</v>
      </c>
      <c r="E1589" s="5">
        <v>2292</v>
      </c>
      <c r="F1589" s="41">
        <v>0.56295913010873644</v>
      </c>
    </row>
    <row r="1590" spans="1:6" x14ac:dyDescent="0.35">
      <c r="A1590">
        <v>17.13494</v>
      </c>
      <c r="B1590" s="41">
        <v>56.541439238596404</v>
      </c>
      <c r="C1590">
        <v>203.89419771578923</v>
      </c>
      <c r="D1590">
        <v>-22.271559238596407</v>
      </c>
      <c r="E1590" s="5">
        <v>2293</v>
      </c>
      <c r="F1590" s="41">
        <v>0.56349392040280688</v>
      </c>
    </row>
    <row r="1591" spans="1:6" x14ac:dyDescent="0.35">
      <c r="A1591">
        <v>18.038209999999999</v>
      </c>
      <c r="B1591" s="41">
        <v>57.595253966228789</v>
      </c>
      <c r="C1591">
        <v>208.86218189868637</v>
      </c>
      <c r="D1591">
        <v>-21.518833966228804</v>
      </c>
      <c r="E1591" s="5">
        <v>2294</v>
      </c>
      <c r="F1591" s="41">
        <v>0.56392693770421554</v>
      </c>
    </row>
    <row r="1592" spans="1:6" x14ac:dyDescent="0.35">
      <c r="A1592">
        <v>17.318049999999999</v>
      </c>
      <c r="B1592" s="41">
        <v>59.846463200115068</v>
      </c>
      <c r="C1592">
        <v>214.1754896003452</v>
      </c>
      <c r="D1592">
        <v>-25.210363200115061</v>
      </c>
      <c r="E1592" s="5">
        <v>2295</v>
      </c>
      <c r="F1592" s="41">
        <v>0.56370153730783668</v>
      </c>
    </row>
    <row r="1593" spans="1:6" x14ac:dyDescent="0.35">
      <c r="A1593">
        <v>17.209769999999999</v>
      </c>
      <c r="B1593" s="41">
        <v>60.393516213785581</v>
      </c>
      <c r="C1593">
        <v>215.60008864135676</v>
      </c>
      <c r="D1593">
        <v>-25.973976213785583</v>
      </c>
      <c r="E1593" s="5">
        <v>2296</v>
      </c>
      <c r="F1593" s="41">
        <v>0.5640885960683486</v>
      </c>
    </row>
    <row r="1594" spans="1:6" x14ac:dyDescent="0.35">
      <c r="A1594">
        <v>16.9115</v>
      </c>
      <c r="B1594" s="41">
        <v>60.293099677534556</v>
      </c>
      <c r="C1594">
        <v>214.70229903260369</v>
      </c>
      <c r="D1594">
        <v>-26.470099677534556</v>
      </c>
      <c r="E1594" s="5">
        <v>2297</v>
      </c>
      <c r="F1594" s="41">
        <v>0.56452761261985107</v>
      </c>
    </row>
    <row r="1595" spans="1:6" x14ac:dyDescent="0.35">
      <c r="A1595">
        <v>17.34609</v>
      </c>
      <c r="B1595" s="41">
        <v>60.88780451207424</v>
      </c>
      <c r="C1595">
        <v>217.35559353622273</v>
      </c>
      <c r="D1595">
        <v>-26.19562451207425</v>
      </c>
      <c r="E1595" s="5">
        <v>2298</v>
      </c>
      <c r="F1595" s="41">
        <v>0.56495463067116614</v>
      </c>
    </row>
    <row r="1596" spans="1:6" x14ac:dyDescent="0.35">
      <c r="A1596">
        <v>17.331320000000002</v>
      </c>
      <c r="B1596" s="41">
        <v>61.842771280753858</v>
      </c>
      <c r="C1596">
        <v>220.19095384226156</v>
      </c>
      <c r="D1596">
        <v>-27.180131280753852</v>
      </c>
      <c r="E1596" s="5">
        <v>2299</v>
      </c>
      <c r="F1596" s="41">
        <v>0.56509636295463084</v>
      </c>
    </row>
    <row r="1597" spans="1:6" x14ac:dyDescent="0.35">
      <c r="A1597">
        <v>17.059000000000001</v>
      </c>
      <c r="B1597" s="41">
        <v>62.139926569018556</v>
      </c>
      <c r="C1597">
        <v>220.53777970705565</v>
      </c>
      <c r="D1597">
        <v>-28.021926569018543</v>
      </c>
      <c r="E1597" s="5">
        <v>2300</v>
      </c>
      <c r="F1597" s="41">
        <v>0.56544346242433985</v>
      </c>
    </row>
    <row r="1598" spans="1:6" x14ac:dyDescent="0.35">
      <c r="A1598">
        <v>16.99427</v>
      </c>
      <c r="B1598" s="41">
        <v>61.637775804833929</v>
      </c>
      <c r="C1598">
        <v>218.90186741450177</v>
      </c>
      <c r="D1598">
        <v>-27.649235804833928</v>
      </c>
      <c r="E1598" s="5">
        <v>2301</v>
      </c>
      <c r="F1598" s="41">
        <v>0.56570892924098781</v>
      </c>
    </row>
    <row r="1599" spans="1:6" x14ac:dyDescent="0.35">
      <c r="A1599">
        <v>17.131920000000001</v>
      </c>
      <c r="B1599" s="41">
        <v>61.273860976781442</v>
      </c>
      <c r="C1599">
        <v>218.08542293034432</v>
      </c>
      <c r="D1599">
        <v>-27.010020976781448</v>
      </c>
      <c r="E1599" s="5">
        <v>2302</v>
      </c>
      <c r="F1599" s="41">
        <v>0.56598628742835722</v>
      </c>
    </row>
    <row r="1600" spans="1:6" x14ac:dyDescent="0.35">
      <c r="A1600">
        <v>17.188980000000001</v>
      </c>
      <c r="B1600" s="41">
        <v>61.525442530980641</v>
      </c>
      <c r="C1600">
        <v>218.95428759294197</v>
      </c>
      <c r="D1600">
        <v>-27.147482530980643</v>
      </c>
      <c r="E1600" s="5">
        <v>2303</v>
      </c>
      <c r="F1600" s="41">
        <v>0.56630349777706379</v>
      </c>
    </row>
    <row r="1601" spans="1:6" x14ac:dyDescent="0.35">
      <c r="A1601">
        <v>17.078579999999999</v>
      </c>
      <c r="B1601" s="41">
        <v>61.466607755194289</v>
      </c>
      <c r="C1601">
        <v>218.55698326558289</v>
      </c>
      <c r="D1601">
        <v>-27.309447755194295</v>
      </c>
      <c r="E1601" s="5">
        <v>2304</v>
      </c>
      <c r="F1601" s="41">
        <v>0.56674251432856604</v>
      </c>
    </row>
    <row r="1602" spans="1:6" x14ac:dyDescent="0.35">
      <c r="A1602">
        <v>17.114799999999999</v>
      </c>
      <c r="B1602" s="41">
        <v>61.242335465498009</v>
      </c>
      <c r="C1602">
        <v>217.95660639649404</v>
      </c>
      <c r="D1602">
        <v>-27.012735465498015</v>
      </c>
      <c r="E1602" s="5">
        <v>2305</v>
      </c>
      <c r="F1602" s="41">
        <v>0.56724538004178049</v>
      </c>
    </row>
    <row r="1603" spans="1:6" x14ac:dyDescent="0.35">
      <c r="A1603">
        <v>17.14593</v>
      </c>
      <c r="B1603" s="41">
        <v>61.069653126909145</v>
      </c>
      <c r="C1603">
        <v>217.50081938072742</v>
      </c>
      <c r="D1603">
        <v>-26.777793126909149</v>
      </c>
      <c r="E1603" s="5">
        <v>2306</v>
      </c>
      <c r="F1603" s="41">
        <v>0.56741303765600737</v>
      </c>
    </row>
    <row r="1604" spans="1:6" x14ac:dyDescent="0.35">
      <c r="A1604">
        <v>17.16649</v>
      </c>
      <c r="B1604" s="41">
        <v>60.931070101332281</v>
      </c>
      <c r="C1604">
        <v>217.12619030399682</v>
      </c>
      <c r="D1604">
        <v>-26.598090101332275</v>
      </c>
      <c r="E1604" s="5">
        <v>2307</v>
      </c>
      <c r="F1604" s="41">
        <v>0.56782012962665385</v>
      </c>
    </row>
    <row r="1605" spans="1:6" x14ac:dyDescent="0.35">
      <c r="A1605">
        <v>17.140840000000001</v>
      </c>
      <c r="B1605" s="41">
        <v>60.786817948158216</v>
      </c>
      <c r="C1605">
        <v>216.64213384447464</v>
      </c>
      <c r="D1605">
        <v>-26.505137948158211</v>
      </c>
      <c r="E1605" s="5">
        <v>2308</v>
      </c>
      <c r="F1605" s="41">
        <v>0.56817526380631</v>
      </c>
    </row>
    <row r="1606" spans="1:6" x14ac:dyDescent="0.35">
      <c r="A1606">
        <v>17.160630000000001</v>
      </c>
      <c r="B1606" s="41">
        <v>60.563903312174581</v>
      </c>
      <c r="C1606">
        <v>216.01296993652377</v>
      </c>
      <c r="D1606">
        <v>-26.242643312174586</v>
      </c>
      <c r="E1606" s="5">
        <v>2309</v>
      </c>
      <c r="F1606" s="41">
        <v>0.56845862124377322</v>
      </c>
    </row>
    <row r="1607" spans="1:6" x14ac:dyDescent="0.35">
      <c r="A1607">
        <v>17.17155</v>
      </c>
      <c r="B1607" s="41">
        <v>60.389421893297211</v>
      </c>
      <c r="C1607">
        <v>215.51136567989161</v>
      </c>
      <c r="D1607">
        <v>-26.046321893297215</v>
      </c>
      <c r="E1607" s="5">
        <v>2310</v>
      </c>
      <c r="F1607" s="41">
        <v>0.56891156462585046</v>
      </c>
    </row>
    <row r="1608" spans="1:6" x14ac:dyDescent="0.35">
      <c r="A1608">
        <v>17.19021</v>
      </c>
      <c r="B1608" s="41">
        <v>60.29141584874116</v>
      </c>
      <c r="C1608">
        <v>215.25466754622349</v>
      </c>
      <c r="D1608">
        <v>-25.910995848741166</v>
      </c>
      <c r="E1608" s="5">
        <v>2311</v>
      </c>
      <c r="F1608" s="41">
        <v>0.56927880443515999</v>
      </c>
    </row>
    <row r="1609" spans="1:6" x14ac:dyDescent="0.35">
      <c r="A1609">
        <v>17.392510000000001</v>
      </c>
      <c r="B1609" s="41">
        <v>60.35311633737885</v>
      </c>
      <c r="C1609">
        <v>215.84436901213655</v>
      </c>
      <c r="D1609">
        <v>-25.56809633737884</v>
      </c>
      <c r="E1609" s="5">
        <v>2312</v>
      </c>
      <c r="F1609" s="41">
        <v>0.5695242380416734</v>
      </c>
    </row>
    <row r="1610" spans="1:6" x14ac:dyDescent="0.35">
      <c r="A1610">
        <v>17.242850000000001</v>
      </c>
      <c r="B1610" s="41">
        <v>61.172989664360543</v>
      </c>
      <c r="C1610">
        <v>218.00466899308165</v>
      </c>
      <c r="D1610">
        <v>-26.687289664360549</v>
      </c>
      <c r="E1610" s="5">
        <v>2313</v>
      </c>
      <c r="F1610" s="41">
        <v>0.57000310675451282</v>
      </c>
    </row>
    <row r="1611" spans="1:6" x14ac:dyDescent="0.35">
      <c r="A1611">
        <v>17.134239999999998</v>
      </c>
      <c r="B1611" s="41">
        <v>61.016542212055491</v>
      </c>
      <c r="C1611">
        <v>217.31810663616645</v>
      </c>
      <c r="D1611">
        <v>-26.748062212055494</v>
      </c>
      <c r="E1611" s="5">
        <v>2314</v>
      </c>
      <c r="F1611" s="41">
        <v>0.57011880657774916</v>
      </c>
    </row>
    <row r="1612" spans="1:6" x14ac:dyDescent="0.35">
      <c r="A1612">
        <v>17.164580000000001</v>
      </c>
      <c r="B1612" s="41">
        <v>60.881062077117193</v>
      </c>
      <c r="C1612">
        <v>216.97234623135159</v>
      </c>
      <c r="D1612">
        <v>-26.551902077117195</v>
      </c>
      <c r="E1612" s="5">
        <v>2315</v>
      </c>
      <c r="F1612" s="41">
        <v>0.5703323156034068</v>
      </c>
    </row>
    <row r="1613" spans="1:6" x14ac:dyDescent="0.35">
      <c r="A1613">
        <v>17.181100000000001</v>
      </c>
      <c r="B1613" s="41">
        <v>60.820597760886479</v>
      </c>
      <c r="C1613">
        <v>216.82399328265947</v>
      </c>
      <c r="D1613">
        <v>-26.458397760886484</v>
      </c>
      <c r="E1613" s="5">
        <v>2316</v>
      </c>
      <c r="F1613" s="41">
        <v>0.57067952220258178</v>
      </c>
    </row>
    <row r="1614" spans="1:6" x14ac:dyDescent="0.35">
      <c r="A1614">
        <v>17.186209999999999</v>
      </c>
      <c r="B1614" s="41">
        <v>60.86858910643042</v>
      </c>
      <c r="C1614">
        <v>216.97818731929127</v>
      </c>
      <c r="D1614">
        <v>-26.496169106430422</v>
      </c>
      <c r="E1614" s="5">
        <v>2317</v>
      </c>
      <c r="F1614" s="41">
        <v>0.57125427178745514</v>
      </c>
    </row>
    <row r="1615" spans="1:6" x14ac:dyDescent="0.35">
      <c r="A1615">
        <v>17.14995</v>
      </c>
      <c r="B1615" s="41">
        <v>60.791658955939198</v>
      </c>
      <c r="C1615">
        <v>216.67487686781757</v>
      </c>
      <c r="D1615">
        <v>-26.491758955939193</v>
      </c>
      <c r="E1615" s="5">
        <v>2318</v>
      </c>
      <c r="F1615" s="41">
        <v>0.57164133054796729</v>
      </c>
    </row>
    <row r="1616" spans="1:6" x14ac:dyDescent="0.35">
      <c r="A1616">
        <v>17.170529999999999</v>
      </c>
      <c r="B1616" s="41">
        <v>60.625209987788431</v>
      </c>
      <c r="C1616">
        <v>216.21668996336527</v>
      </c>
      <c r="D1616">
        <v>-26.284149987788435</v>
      </c>
      <c r="E1616" s="5">
        <v>2319</v>
      </c>
      <c r="F1616" s="41">
        <v>0.57186083882371852</v>
      </c>
    </row>
    <row r="1617" spans="1:6" x14ac:dyDescent="0.35">
      <c r="A1617">
        <v>17.187329999999999</v>
      </c>
      <c r="B1617" s="41">
        <v>60.540295000122654</v>
      </c>
      <c r="C1617">
        <v>215.995545000368</v>
      </c>
      <c r="D1617">
        <v>-26.165635000122663</v>
      </c>
      <c r="E1617" s="5">
        <v>2320</v>
      </c>
      <c r="F1617" s="41">
        <v>0.57219604692270609</v>
      </c>
    </row>
    <row r="1618" spans="1:6" x14ac:dyDescent="0.35">
      <c r="A1618">
        <v>17.812860000000001</v>
      </c>
      <c r="B1618" s="41">
        <v>61.510328120622226</v>
      </c>
      <c r="C1618">
        <v>220.1567043618667</v>
      </c>
      <c r="D1618">
        <v>-25.884608120622225</v>
      </c>
      <c r="E1618" s="5">
        <v>2321</v>
      </c>
      <c r="F1618" s="41">
        <v>0.57287449783062838</v>
      </c>
    </row>
    <row r="1619" spans="1:6" x14ac:dyDescent="0.35">
      <c r="A1619">
        <v>17.152429999999999</v>
      </c>
      <c r="B1619" s="41">
        <v>62.642532554359541</v>
      </c>
      <c r="C1619">
        <v>222.23245766307863</v>
      </c>
      <c r="D1619">
        <v>-28.337672554359546</v>
      </c>
      <c r="E1619" s="5">
        <v>2322</v>
      </c>
      <c r="F1619" s="41">
        <v>0.57299823236381164</v>
      </c>
    </row>
    <row r="1620" spans="1:6" x14ac:dyDescent="0.35">
      <c r="A1620">
        <v>17.29898</v>
      </c>
      <c r="B1620" s="41">
        <v>63.003975482584536</v>
      </c>
      <c r="C1620">
        <v>223.60988644775361</v>
      </c>
      <c r="D1620">
        <v>-28.406015482584539</v>
      </c>
      <c r="E1620" s="5">
        <v>2323</v>
      </c>
      <c r="F1620" s="41">
        <v>0.57329358830146226</v>
      </c>
    </row>
    <row r="1621" spans="1:6" x14ac:dyDescent="0.35">
      <c r="A1621">
        <v>17.163789999999999</v>
      </c>
      <c r="B1621" s="41">
        <v>63.361772191694008</v>
      </c>
      <c r="C1621">
        <v>224.41289657508202</v>
      </c>
      <c r="D1621">
        <v>-29.034192191694</v>
      </c>
      <c r="E1621" s="5">
        <v>2324</v>
      </c>
      <c r="F1621" s="41">
        <v>0.5734691734961701</v>
      </c>
    </row>
    <row r="1622" spans="1:6" x14ac:dyDescent="0.35">
      <c r="A1622">
        <v>17.18027</v>
      </c>
      <c r="B1622" s="41">
        <v>63.77653651337183</v>
      </c>
      <c r="C1622">
        <v>225.69014954011547</v>
      </c>
      <c r="D1622">
        <v>-29.41599651337183</v>
      </c>
      <c r="E1622" s="5">
        <v>2325</v>
      </c>
      <c r="F1622" s="41">
        <v>0.57374053243344569</v>
      </c>
    </row>
    <row r="1623" spans="1:6" x14ac:dyDescent="0.35">
      <c r="A1623">
        <v>17.253679999999999</v>
      </c>
      <c r="B1623" s="41">
        <v>64.151864799331719</v>
      </c>
      <c r="C1623">
        <v>226.96295439799516</v>
      </c>
      <c r="D1623">
        <v>-29.644504799331717</v>
      </c>
      <c r="E1623" s="5">
        <v>2326</v>
      </c>
      <c r="F1623" s="41">
        <v>0.57401789062081532</v>
      </c>
    </row>
    <row r="1624" spans="1:6" x14ac:dyDescent="0.35">
      <c r="A1624">
        <v>17.134620000000002</v>
      </c>
      <c r="B1624" s="41">
        <v>64.26863859314517</v>
      </c>
      <c r="C1624">
        <v>227.07515577943553</v>
      </c>
      <c r="D1624">
        <v>-29.999398593145173</v>
      </c>
      <c r="E1624" s="5">
        <v>2327</v>
      </c>
      <c r="F1624" s="41">
        <v>0.57426332422732873</v>
      </c>
    </row>
    <row r="1625" spans="1:6" x14ac:dyDescent="0.35">
      <c r="A1625">
        <v>16.949090000000002</v>
      </c>
      <c r="B1625" s="41">
        <v>63.777609375745193</v>
      </c>
      <c r="C1625">
        <v>225.23100812723555</v>
      </c>
      <c r="D1625">
        <v>-29.87942937574519</v>
      </c>
      <c r="E1625" s="5">
        <v>2328</v>
      </c>
      <c r="F1625" s="41">
        <v>0.57495977288553224</v>
      </c>
    </row>
    <row r="1626" spans="1:6" x14ac:dyDescent="0.35">
      <c r="A1626">
        <v>17.197479999999999</v>
      </c>
      <c r="B1626" s="41">
        <v>63.617060928154778</v>
      </c>
      <c r="C1626">
        <v>225.24614278446433</v>
      </c>
      <c r="D1626">
        <v>-29.222100928154788</v>
      </c>
      <c r="E1626" s="5">
        <v>2329</v>
      </c>
      <c r="F1626" s="41">
        <v>0.57514735658042748</v>
      </c>
    </row>
    <row r="1627" spans="1:6" x14ac:dyDescent="0.35">
      <c r="A1627">
        <v>17.196529999999999</v>
      </c>
      <c r="B1627" s="41">
        <v>63.702417342396423</v>
      </c>
      <c r="C1627">
        <v>225.50031202718927</v>
      </c>
      <c r="D1627">
        <v>-29.309357342396435</v>
      </c>
      <c r="E1627" s="5">
        <v>2330</v>
      </c>
      <c r="F1627" s="41">
        <v>0.57552852322031178</v>
      </c>
    </row>
    <row r="1628" spans="1:6" x14ac:dyDescent="0.35">
      <c r="A1628">
        <v>17.202570000000001</v>
      </c>
      <c r="B1628" s="41">
        <v>63.61722379320193</v>
      </c>
      <c r="C1628">
        <v>225.25681137960575</v>
      </c>
      <c r="D1628">
        <v>-29.212083793201923</v>
      </c>
      <c r="E1628" s="5">
        <v>2331</v>
      </c>
      <c r="F1628" s="41">
        <v>0.57569607370507248</v>
      </c>
    </row>
    <row r="1629" spans="1:6" x14ac:dyDescent="0.35">
      <c r="A1629">
        <v>17.203430000000001</v>
      </c>
      <c r="B1629" s="41">
        <v>63.654819809876308</v>
      </c>
      <c r="C1629">
        <v>225.3713194296289</v>
      </c>
      <c r="D1629">
        <v>-29.247959809876303</v>
      </c>
      <c r="E1629" s="5">
        <v>2332</v>
      </c>
      <c r="F1629" s="41">
        <v>0.57589565590015535</v>
      </c>
    </row>
    <row r="1630" spans="1:6" x14ac:dyDescent="0.35">
      <c r="A1630">
        <v>17.29635</v>
      </c>
      <c r="B1630" s="41">
        <v>63.940065925308687</v>
      </c>
      <c r="C1630">
        <v>226.41289777592604</v>
      </c>
      <c r="D1630">
        <v>-29.34736592530869</v>
      </c>
      <c r="E1630" s="5">
        <v>2333</v>
      </c>
      <c r="F1630" s="41">
        <v>0.57639252236327621</v>
      </c>
    </row>
    <row r="1631" spans="1:6" x14ac:dyDescent="0.35">
      <c r="A1631">
        <v>17.17155</v>
      </c>
      <c r="B1631" s="41">
        <v>64.078811815932681</v>
      </c>
      <c r="C1631">
        <v>226.57953544779809</v>
      </c>
      <c r="D1631">
        <v>-29.735711815932692</v>
      </c>
      <c r="E1631" s="5">
        <v>2334</v>
      </c>
      <c r="F1631" s="41">
        <v>0.57684546574535345</v>
      </c>
    </row>
    <row r="1632" spans="1:6" x14ac:dyDescent="0.35">
      <c r="A1632">
        <v>17.247890000000002</v>
      </c>
      <c r="B1632" s="41">
        <v>63.934165404748335</v>
      </c>
      <c r="C1632">
        <v>226.29827621424499</v>
      </c>
      <c r="D1632">
        <v>-29.438385404748335</v>
      </c>
      <c r="E1632" s="5">
        <v>2335</v>
      </c>
      <c r="F1632" s="41">
        <v>0.57710289785205426</v>
      </c>
    </row>
    <row r="1633" spans="1:6" x14ac:dyDescent="0.35">
      <c r="A1633">
        <v>17.162610000000001</v>
      </c>
      <c r="B1633" s="41">
        <v>63.900623214793754</v>
      </c>
      <c r="C1633">
        <v>226.02708964438131</v>
      </c>
      <c r="D1633">
        <v>-29.575403214793759</v>
      </c>
      <c r="E1633" s="5">
        <v>2336</v>
      </c>
      <c r="F1633" s="41">
        <v>0.57748406449193856</v>
      </c>
    </row>
    <row r="1634" spans="1:6" x14ac:dyDescent="0.35">
      <c r="A1634">
        <v>17.12284</v>
      </c>
      <c r="B1634" s="41">
        <v>63.738438106975515</v>
      </c>
      <c r="C1634">
        <v>225.46099432092657</v>
      </c>
      <c r="D1634">
        <v>-29.492758106975522</v>
      </c>
      <c r="E1634" s="5">
        <v>2337</v>
      </c>
      <c r="F1634" s="41">
        <v>0.57772949809845198</v>
      </c>
    </row>
    <row r="1635" spans="1:6" x14ac:dyDescent="0.35">
      <c r="A1635">
        <v>17.433910000000001</v>
      </c>
      <c r="B1635" s="41">
        <v>63.837510339107922</v>
      </c>
      <c r="C1635">
        <v>226.38035101732373</v>
      </c>
      <c r="D1635">
        <v>-28.969690339107913</v>
      </c>
      <c r="E1635" s="5">
        <v>2338</v>
      </c>
      <c r="F1635" s="41">
        <v>0.57824029139214739</v>
      </c>
    </row>
    <row r="1636" spans="1:6" x14ac:dyDescent="0.35">
      <c r="A1636">
        <v>17.276630000000001</v>
      </c>
      <c r="B1636" s="41">
        <v>64.438509507231757</v>
      </c>
      <c r="C1636">
        <v>227.86878852169528</v>
      </c>
      <c r="D1636">
        <v>-29.885249507231752</v>
      </c>
      <c r="E1636" s="5">
        <v>2339</v>
      </c>
      <c r="F1636" s="41">
        <v>0.57860142482189736</v>
      </c>
    </row>
    <row r="1637" spans="1:6" x14ac:dyDescent="0.35">
      <c r="A1637">
        <v>17.310780000000001</v>
      </c>
      <c r="B1637" s="41">
        <v>64.531063577586792</v>
      </c>
      <c r="C1637">
        <v>228.21475073276034</v>
      </c>
      <c r="D1637">
        <v>-29.909503577586797</v>
      </c>
      <c r="E1637" s="5">
        <v>2340</v>
      </c>
      <c r="F1637" s="41">
        <v>0.57891670684021634</v>
      </c>
    </row>
    <row r="1638" spans="1:6" x14ac:dyDescent="0.35">
      <c r="A1638">
        <v>17.083300000000001</v>
      </c>
      <c r="B1638" s="41">
        <v>64.779555590741481</v>
      </c>
      <c r="C1638">
        <v>228.50526677222439</v>
      </c>
      <c r="D1638">
        <v>-30.612955590741471</v>
      </c>
      <c r="E1638" s="5">
        <v>2341</v>
      </c>
      <c r="F1638" s="41">
        <v>0.57922802506829507</v>
      </c>
    </row>
    <row r="1639" spans="1:6" x14ac:dyDescent="0.35">
      <c r="A1639">
        <v>17.091339999999999</v>
      </c>
      <c r="B1639" s="41">
        <v>64.419069828408283</v>
      </c>
      <c r="C1639">
        <v>227.43988948522488</v>
      </c>
      <c r="D1639">
        <v>-30.236389828408285</v>
      </c>
      <c r="E1639" s="5">
        <v>2342</v>
      </c>
      <c r="F1639" s="41">
        <v>0.57949145642508992</v>
      </c>
    </row>
    <row r="1640" spans="1:6" x14ac:dyDescent="0.35">
      <c r="A1640">
        <v>17.137129999999999</v>
      </c>
      <c r="B1640" s="41">
        <v>64.150907633439914</v>
      </c>
      <c r="C1640">
        <v>226.7269829003198</v>
      </c>
      <c r="D1640">
        <v>-29.876647633439912</v>
      </c>
      <c r="E1640" s="5">
        <v>2343</v>
      </c>
      <c r="F1640" s="41">
        <v>0.57969296695055972</v>
      </c>
    </row>
    <row r="1641" spans="1:6" x14ac:dyDescent="0.35">
      <c r="A1641">
        <v>17.133620000000001</v>
      </c>
      <c r="B1641" s="41">
        <v>64.204405686520388</v>
      </c>
      <c r="C1641">
        <v>226.88045705956119</v>
      </c>
      <c r="D1641">
        <v>-29.937165686520391</v>
      </c>
      <c r="E1641" s="5">
        <v>2344</v>
      </c>
      <c r="F1641" s="41">
        <v>0.58006609888049709</v>
      </c>
    </row>
    <row r="1642" spans="1:6" x14ac:dyDescent="0.35">
      <c r="A1642">
        <v>17.19932</v>
      </c>
      <c r="B1642" s="41">
        <v>64.171195901457097</v>
      </c>
      <c r="C1642">
        <v>226.91222770437128</v>
      </c>
      <c r="D1642">
        <v>-29.772555901457096</v>
      </c>
      <c r="E1642" s="5">
        <v>2345</v>
      </c>
      <c r="F1642" s="41">
        <v>0.58049311693181216</v>
      </c>
    </row>
    <row r="1643" spans="1:6" x14ac:dyDescent="0.35">
      <c r="A1643">
        <v>17.164680000000001</v>
      </c>
      <c r="B1643" s="41">
        <v>64.117643560027602</v>
      </c>
      <c r="C1643">
        <v>226.68229068008282</v>
      </c>
      <c r="D1643">
        <v>-29.788283560027597</v>
      </c>
      <c r="E1643" s="5">
        <v>2346</v>
      </c>
      <c r="F1643" s="41">
        <v>0.58091820665273985</v>
      </c>
    </row>
    <row r="1644" spans="1:6" x14ac:dyDescent="0.35">
      <c r="A1644">
        <v>17.206610000000001</v>
      </c>
      <c r="B1644" s="41">
        <v>64.347028744236567</v>
      </c>
      <c r="C1644">
        <v>227.45430623270971</v>
      </c>
      <c r="D1644">
        <v>-29.933808744236572</v>
      </c>
      <c r="E1644" s="5">
        <v>2347</v>
      </c>
      <c r="F1644" s="41">
        <v>0.5812294177513524</v>
      </c>
    </row>
    <row r="1645" spans="1:6" x14ac:dyDescent="0.35">
      <c r="A1645">
        <v>17.172090000000001</v>
      </c>
      <c r="B1645" s="41">
        <v>64.41727074811979</v>
      </c>
      <c r="C1645">
        <v>227.59599224435937</v>
      </c>
      <c r="D1645">
        <v>-30.073090748119789</v>
      </c>
      <c r="E1645" s="5">
        <v>2348</v>
      </c>
      <c r="F1645" s="41">
        <v>0.58146092452729126</v>
      </c>
    </row>
    <row r="1646" spans="1:6" x14ac:dyDescent="0.35">
      <c r="A1646">
        <v>17.183450000000001</v>
      </c>
      <c r="B1646" s="41">
        <v>64.312522268606713</v>
      </c>
      <c r="C1646">
        <v>227.30446680582008</v>
      </c>
      <c r="D1646">
        <v>-29.945622268606702</v>
      </c>
      <c r="E1646" s="5">
        <v>2349</v>
      </c>
      <c r="F1646" s="41">
        <v>0.58171235738389848</v>
      </c>
    </row>
    <row r="1647" spans="1:6" x14ac:dyDescent="0.35">
      <c r="A1647">
        <v>17.17353</v>
      </c>
      <c r="B1647" s="41">
        <v>64.286278746693654</v>
      </c>
      <c r="C1647">
        <v>227.20589624008096</v>
      </c>
      <c r="D1647">
        <v>-29.939218746693662</v>
      </c>
      <c r="E1647" s="5">
        <v>2350</v>
      </c>
      <c r="F1647" s="41">
        <v>0.58203556698269865</v>
      </c>
    </row>
    <row r="1648" spans="1:6" x14ac:dyDescent="0.35">
      <c r="A1648">
        <v>17.141559999999998</v>
      </c>
      <c r="B1648" s="41">
        <v>64.125730299103239</v>
      </c>
      <c r="C1648">
        <v>226.66031089730967</v>
      </c>
      <c r="D1648">
        <v>-29.842610299103246</v>
      </c>
      <c r="E1648" s="5">
        <v>2351</v>
      </c>
      <c r="F1648" s="41">
        <v>0.5825005088649633</v>
      </c>
    </row>
    <row r="1649" spans="1:6" x14ac:dyDescent="0.35">
      <c r="A1649">
        <v>17.16798</v>
      </c>
      <c r="B1649" s="41">
        <v>63.969004730255946</v>
      </c>
      <c r="C1649">
        <v>226.24297419076788</v>
      </c>
      <c r="D1649">
        <v>-29.633044730255957</v>
      </c>
      <c r="E1649" s="5">
        <v>2352</v>
      </c>
      <c r="F1649" s="41">
        <v>0.58286164229471327</v>
      </c>
    </row>
    <row r="1650" spans="1:6" x14ac:dyDescent="0.35">
      <c r="A1650">
        <v>17.175899999999999</v>
      </c>
      <c r="B1650" s="41">
        <v>63.823971180844794</v>
      </c>
      <c r="C1650">
        <v>225.82371354253439</v>
      </c>
      <c r="D1650">
        <v>-29.472171180844793</v>
      </c>
      <c r="E1650" s="5">
        <v>2353</v>
      </c>
      <c r="F1650" s="41">
        <v>0.58316503294231081</v>
      </c>
    </row>
    <row r="1651" spans="1:6" x14ac:dyDescent="0.35">
      <c r="A1651">
        <v>17.225259999999999</v>
      </c>
      <c r="B1651" s="41">
        <v>63.786314201024346</v>
      </c>
      <c r="C1651">
        <v>225.80946260307303</v>
      </c>
      <c r="D1651">
        <v>-29.335794201024342</v>
      </c>
      <c r="E1651" s="5">
        <v>2354</v>
      </c>
      <c r="F1651" s="41">
        <v>0.58332669130644388</v>
      </c>
    </row>
    <row r="1652" spans="1:6" x14ac:dyDescent="0.35">
      <c r="A1652">
        <v>17.186350000000001</v>
      </c>
      <c r="B1652" s="41">
        <v>63.771708855184855</v>
      </c>
      <c r="C1652">
        <v>225.68782656555453</v>
      </c>
      <c r="D1652">
        <v>-29.399008855184853</v>
      </c>
      <c r="E1652" s="5">
        <v>2355</v>
      </c>
      <c r="F1652" s="41">
        <v>0.58373378327709036</v>
      </c>
    </row>
    <row r="1653" spans="1:6" x14ac:dyDescent="0.35">
      <c r="A1653">
        <v>17.204029999999999</v>
      </c>
      <c r="B1653" s="41">
        <v>63.706464494319221</v>
      </c>
      <c r="C1653">
        <v>225.52745348295767</v>
      </c>
      <c r="D1653">
        <v>-29.298404494319225</v>
      </c>
      <c r="E1653" s="5">
        <v>2356</v>
      </c>
      <c r="F1653" s="41">
        <v>0.58404295891584979</v>
      </c>
    </row>
    <row r="1654" spans="1:6" x14ac:dyDescent="0.35">
      <c r="A1654">
        <v>17.209309999999999</v>
      </c>
      <c r="B1654" s="41">
        <v>63.695729195788431</v>
      </c>
      <c r="C1654">
        <v>225.50580758736527</v>
      </c>
      <c r="D1654">
        <v>-29.277109195788423</v>
      </c>
      <c r="E1654" s="5">
        <v>2357</v>
      </c>
      <c r="F1654" s="41">
        <v>0.58453993250843661</v>
      </c>
    </row>
    <row r="1655" spans="1:6" x14ac:dyDescent="0.35">
      <c r="A1655">
        <v>17.209700000000002</v>
      </c>
      <c r="B1655" s="41">
        <v>63.713885533639356</v>
      </c>
      <c r="C1655">
        <v>225.56105660091811</v>
      </c>
      <c r="D1655">
        <v>-29.294485533639349</v>
      </c>
      <c r="E1655" s="5">
        <v>2358</v>
      </c>
      <c r="F1655" s="41">
        <v>0.58472151695323804</v>
      </c>
    </row>
    <row r="1656" spans="1:6" x14ac:dyDescent="0.35">
      <c r="A1656">
        <v>17.199729999999999</v>
      </c>
      <c r="B1656" s="41">
        <v>63.720797953427002</v>
      </c>
      <c r="C1656">
        <v>225.56185386028102</v>
      </c>
      <c r="D1656">
        <v>-29.321337953427012</v>
      </c>
      <c r="E1656" s="5">
        <v>2359</v>
      </c>
      <c r="F1656" s="41">
        <v>0.58501880122127603</v>
      </c>
    </row>
    <row r="1657" spans="1:6" x14ac:dyDescent="0.35">
      <c r="A1657">
        <v>17.211539999999999</v>
      </c>
      <c r="B1657" s="41">
        <v>63.716751246490681</v>
      </c>
      <c r="C1657">
        <v>225.57333373947199</v>
      </c>
      <c r="D1657">
        <v>-29.293671246490675</v>
      </c>
      <c r="E1657" s="5">
        <v>2360</v>
      </c>
      <c r="F1657" s="41">
        <v>0.58537993465102578</v>
      </c>
    </row>
    <row r="1658" spans="1:6" x14ac:dyDescent="0.35">
      <c r="A1658">
        <v>17.182870000000001</v>
      </c>
      <c r="B1658" s="41">
        <v>63.688600067591047</v>
      </c>
      <c r="C1658">
        <v>225.43154020277314</v>
      </c>
      <c r="D1658">
        <v>-29.322860067591037</v>
      </c>
      <c r="E1658" s="5">
        <v>2361</v>
      </c>
      <c r="F1658" s="41">
        <v>0.58561744067705823</v>
      </c>
    </row>
    <row r="1659" spans="1:6" x14ac:dyDescent="0.35">
      <c r="A1659">
        <v>17.173410000000001</v>
      </c>
      <c r="B1659" s="41">
        <v>63.567046229142676</v>
      </c>
      <c r="C1659">
        <v>225.04795868742804</v>
      </c>
      <c r="D1659">
        <v>-29.220226229142675</v>
      </c>
      <c r="E1659" s="5">
        <v>2362</v>
      </c>
      <c r="F1659" s="41">
        <v>0.58617419251165037</v>
      </c>
    </row>
    <row r="1660" spans="1:6" x14ac:dyDescent="0.35">
      <c r="A1660">
        <v>17.17971</v>
      </c>
      <c r="B1660" s="41">
        <v>63.324400448199299</v>
      </c>
      <c r="C1660">
        <v>224.3326213445979</v>
      </c>
      <c r="D1660">
        <v>-28.964980448199306</v>
      </c>
      <c r="E1660" s="5">
        <v>2363</v>
      </c>
      <c r="F1660" s="41">
        <v>0.58643751673897904</v>
      </c>
    </row>
    <row r="1661" spans="1:6" x14ac:dyDescent="0.35">
      <c r="A1661">
        <v>17.199110000000001</v>
      </c>
      <c r="B1661" s="41">
        <v>63.232579715542855</v>
      </c>
      <c r="C1661">
        <v>224.09595914662859</v>
      </c>
      <c r="D1661">
        <v>-28.83435971554286</v>
      </c>
      <c r="E1661" s="5">
        <v>2364</v>
      </c>
      <c r="F1661" s="41">
        <v>0.58678675879800757</v>
      </c>
    </row>
    <row r="1662" spans="1:6" x14ac:dyDescent="0.35">
      <c r="A1662">
        <v>17.201689999999999</v>
      </c>
      <c r="B1662" s="41">
        <v>63.201896118656137</v>
      </c>
      <c r="C1662">
        <v>224.00906835596842</v>
      </c>
      <c r="D1662">
        <v>-28.798516118656146</v>
      </c>
      <c r="E1662" s="5">
        <v>2365</v>
      </c>
      <c r="F1662" s="41">
        <v>0.58716792543789187</v>
      </c>
    </row>
    <row r="1663" spans="1:6" x14ac:dyDescent="0.35">
      <c r="A1663">
        <v>17.21209</v>
      </c>
      <c r="B1663" s="41">
        <v>63.162385325211666</v>
      </c>
      <c r="C1663">
        <v>223.91133597563501</v>
      </c>
      <c r="D1663">
        <v>-28.73820532521167</v>
      </c>
      <c r="E1663" s="5">
        <v>2366</v>
      </c>
      <c r="F1663" s="41">
        <v>0.58731554984198397</v>
      </c>
    </row>
    <row r="1664" spans="1:6" x14ac:dyDescent="0.35">
      <c r="A1664">
        <v>17.19632</v>
      </c>
      <c r="B1664" s="41">
        <v>63.108832983782158</v>
      </c>
      <c r="C1664">
        <v>223.71913895134645</v>
      </c>
      <c r="D1664">
        <v>-28.716192983782161</v>
      </c>
      <c r="E1664" s="5">
        <v>2367</v>
      </c>
      <c r="F1664" s="41">
        <v>0.58767679040119991</v>
      </c>
    </row>
    <row r="1665" spans="1:6" x14ac:dyDescent="0.35">
      <c r="A1665">
        <v>17.206980000000001</v>
      </c>
      <c r="B1665" s="41">
        <v>63.031291421884475</v>
      </c>
      <c r="C1665">
        <v>223.50783426565343</v>
      </c>
      <c r="D1665">
        <v>-28.617331421884465</v>
      </c>
      <c r="E1665" s="5">
        <v>2368</v>
      </c>
      <c r="F1665" s="41">
        <v>0.58820151052547009</v>
      </c>
    </row>
    <row r="1666" spans="1:6" x14ac:dyDescent="0.35">
      <c r="A1666">
        <v>17.652470000000001</v>
      </c>
      <c r="B1666" s="41">
        <v>63.166044893921189</v>
      </c>
      <c r="C1666">
        <v>224.80307468176355</v>
      </c>
      <c r="D1666">
        <v>-27.86110489392118</v>
      </c>
      <c r="E1666" s="5">
        <v>2369</v>
      </c>
      <c r="F1666" s="41">
        <v>0.58862660024639779</v>
      </c>
    </row>
    <row r="1667" spans="1:6" x14ac:dyDescent="0.35">
      <c r="A1667">
        <v>17.368950000000002</v>
      </c>
      <c r="B1667" s="41">
        <v>64.182209316530148</v>
      </c>
      <c r="C1667">
        <v>227.28452794959045</v>
      </c>
      <c r="D1667">
        <v>-29.444309316530141</v>
      </c>
      <c r="E1667" s="5">
        <v>2370</v>
      </c>
      <c r="F1667" s="41">
        <v>0.5888001499812523</v>
      </c>
    </row>
    <row r="1668" spans="1:6" x14ac:dyDescent="0.35">
      <c r="A1668">
        <v>17.21123</v>
      </c>
      <c r="B1668" s="41">
        <v>64.592315519865139</v>
      </c>
      <c r="C1668">
        <v>228.19940655959539</v>
      </c>
      <c r="D1668">
        <v>-30.169855519865138</v>
      </c>
      <c r="E1668" s="5">
        <v>2371</v>
      </c>
      <c r="F1668" s="41">
        <v>0.58892388451443578</v>
      </c>
    </row>
    <row r="1669" spans="1:6" x14ac:dyDescent="0.35">
      <c r="A1669">
        <v>17.242360000000001</v>
      </c>
      <c r="B1669" s="41">
        <v>64.858000030181913</v>
      </c>
      <c r="C1669">
        <v>229.05872009054573</v>
      </c>
      <c r="D1669">
        <v>-30.373280030181924</v>
      </c>
      <c r="E1669" s="5">
        <v>2372</v>
      </c>
      <c r="F1669" s="41">
        <v>0.58921324120199259</v>
      </c>
    </row>
    <row r="1670" spans="1:6" x14ac:dyDescent="0.35">
      <c r="A1670">
        <v>17.21172</v>
      </c>
      <c r="B1670" s="41">
        <v>65.047996347238566</v>
      </c>
      <c r="C1670">
        <v>229.56742904171571</v>
      </c>
      <c r="D1670">
        <v>-30.624556347238578</v>
      </c>
      <c r="E1670" s="5">
        <v>2373</v>
      </c>
      <c r="F1670" s="41">
        <v>0.58962622529326691</v>
      </c>
    </row>
    <row r="1671" spans="1:6" x14ac:dyDescent="0.35">
      <c r="A1671">
        <v>17.186209999999999</v>
      </c>
      <c r="B1671" s="41">
        <v>65.099973436572768</v>
      </c>
      <c r="C1671">
        <v>229.67234030971829</v>
      </c>
      <c r="D1671">
        <v>-30.727553436572759</v>
      </c>
      <c r="E1671" s="5">
        <v>2374</v>
      </c>
      <c r="F1671" s="41">
        <v>0.59009116717553156</v>
      </c>
    </row>
    <row r="1672" spans="1:6" x14ac:dyDescent="0.35">
      <c r="A1672">
        <v>17.233630000000002</v>
      </c>
      <c r="B1672" s="41">
        <v>65.009727956011602</v>
      </c>
      <c r="C1672">
        <v>229.49644386803485</v>
      </c>
      <c r="D1672">
        <v>-30.542467956011603</v>
      </c>
      <c r="E1672" s="5">
        <v>2375</v>
      </c>
      <c r="F1672" s="41">
        <v>0.59039445069366336</v>
      </c>
    </row>
    <row r="1673" spans="1:6" x14ac:dyDescent="0.35">
      <c r="A1673">
        <v>17.155200000000001</v>
      </c>
      <c r="B1673" s="41">
        <v>65.038218659586022</v>
      </c>
      <c r="C1673">
        <v>229.42505597875808</v>
      </c>
      <c r="D1673">
        <v>-30.727818659586021</v>
      </c>
      <c r="E1673" s="5">
        <v>2376</v>
      </c>
      <c r="F1673" s="41">
        <v>0.59069184209116732</v>
      </c>
    </row>
    <row r="1674" spans="1:6" x14ac:dyDescent="0.35">
      <c r="A1674">
        <v>17.105139999999999</v>
      </c>
      <c r="B1674" s="41">
        <v>64.87070394884536</v>
      </c>
      <c r="C1674">
        <v>228.82239184653614</v>
      </c>
      <c r="D1674">
        <v>-30.660423948845374</v>
      </c>
      <c r="E1674" s="5">
        <v>2377</v>
      </c>
      <c r="F1674" s="41">
        <v>0.59101505168996726</v>
      </c>
    </row>
    <row r="1675" spans="1:6" x14ac:dyDescent="0.35">
      <c r="A1675">
        <v>17.336359999999999</v>
      </c>
      <c r="B1675" s="41">
        <v>64.864124378935472</v>
      </c>
      <c r="C1675">
        <v>229.26509313680637</v>
      </c>
      <c r="D1675">
        <v>-30.191404378935463</v>
      </c>
      <c r="E1675" s="5">
        <v>2378</v>
      </c>
      <c r="F1675" s="41">
        <v>0.59135036691842102</v>
      </c>
    </row>
    <row r="1676" spans="1:6" x14ac:dyDescent="0.35">
      <c r="A1676">
        <v>17.20308</v>
      </c>
      <c r="B1676" s="41">
        <v>65.150096712282945</v>
      </c>
      <c r="C1676">
        <v>229.85645013684882</v>
      </c>
      <c r="D1676">
        <v>-30.743936712282942</v>
      </c>
      <c r="E1676" s="5">
        <v>2379</v>
      </c>
      <c r="F1676" s="41">
        <v>0.59185516096202262</v>
      </c>
    </row>
    <row r="1677" spans="1:6" x14ac:dyDescent="0.35">
      <c r="A1677">
        <v>17.345140000000001</v>
      </c>
      <c r="B1677" s="41">
        <v>65.324191437919993</v>
      </c>
      <c r="C1677">
        <v>230.66285431375994</v>
      </c>
      <c r="D1677">
        <v>-30.633911437919984</v>
      </c>
      <c r="E1677" s="5">
        <v>2380</v>
      </c>
      <c r="F1677" s="41">
        <v>0.59235802667523707</v>
      </c>
    </row>
    <row r="1678" spans="1:6" x14ac:dyDescent="0.35">
      <c r="A1678">
        <v>17.131599999999999</v>
      </c>
      <c r="B1678" s="41">
        <v>65.525594983073475</v>
      </c>
      <c r="C1678">
        <v>230.83998494922039</v>
      </c>
      <c r="D1678">
        <v>-31.26239498307347</v>
      </c>
      <c r="E1678" s="5">
        <v>2381</v>
      </c>
      <c r="F1678" s="41">
        <v>0.59266730944346246</v>
      </c>
    </row>
    <row r="1679" spans="1:6" x14ac:dyDescent="0.35">
      <c r="A1679">
        <v>17.184259999999998</v>
      </c>
      <c r="B1679" s="41">
        <v>65.65653225116408</v>
      </c>
      <c r="C1679">
        <v>231.33811675349224</v>
      </c>
      <c r="D1679">
        <v>-31.288012251164073</v>
      </c>
      <c r="E1679" s="5">
        <v>2382</v>
      </c>
      <c r="F1679" s="41">
        <v>0.59279104397664595</v>
      </c>
    </row>
    <row r="1680" spans="1:6" x14ac:dyDescent="0.35">
      <c r="A1680">
        <v>17.189139999999998</v>
      </c>
      <c r="B1680" s="41">
        <v>65.535712195400791</v>
      </c>
      <c r="C1680">
        <v>230.98541658620235</v>
      </c>
      <c r="D1680">
        <v>-31.157432195400794</v>
      </c>
      <c r="E1680" s="5">
        <v>2383</v>
      </c>
      <c r="F1680" s="41">
        <v>0.59314617815630188</v>
      </c>
    </row>
    <row r="1681" spans="1:6" x14ac:dyDescent="0.35">
      <c r="A1681">
        <v>17.09273</v>
      </c>
      <c r="B1681" s="41">
        <v>65.497219975980656</v>
      </c>
      <c r="C1681">
        <v>230.67711992794196</v>
      </c>
      <c r="D1681">
        <v>-31.31175997598065</v>
      </c>
      <c r="E1681" s="5">
        <v>2384</v>
      </c>
      <c r="F1681" s="41">
        <v>0.59323595264877604</v>
      </c>
    </row>
    <row r="1682" spans="1:6" x14ac:dyDescent="0.35">
      <c r="A1682">
        <v>17.285620000000002</v>
      </c>
      <c r="B1682" s="41">
        <v>65.785724727315241</v>
      </c>
      <c r="C1682">
        <v>231.92841418194575</v>
      </c>
      <c r="D1682">
        <v>-31.214484727315241</v>
      </c>
      <c r="E1682" s="5">
        <v>2385</v>
      </c>
      <c r="F1682" s="41">
        <v>0.59381670148374321</v>
      </c>
    </row>
    <row r="1683" spans="1:6" x14ac:dyDescent="0.35">
      <c r="A1683">
        <v>17.182729999999999</v>
      </c>
      <c r="B1683" s="41">
        <v>66.165819708316036</v>
      </c>
      <c r="C1683">
        <v>232.86291912494809</v>
      </c>
      <c r="D1683">
        <v>-31.800359708316037</v>
      </c>
      <c r="E1683" s="5">
        <v>2386</v>
      </c>
      <c r="F1683" s="41">
        <v>0.59422979270448351</v>
      </c>
    </row>
    <row r="1684" spans="1:6" x14ac:dyDescent="0.35">
      <c r="A1684">
        <v>17.1404</v>
      </c>
      <c r="B1684" s="41">
        <v>66.244542709285213</v>
      </c>
      <c r="C1684">
        <v>233.01442812785564</v>
      </c>
      <c r="D1684">
        <v>-31.96374270928521</v>
      </c>
      <c r="E1684" s="5">
        <v>2387</v>
      </c>
      <c r="F1684" s="41">
        <v>0.59463088542503617</v>
      </c>
    </row>
    <row r="1685" spans="1:6" x14ac:dyDescent="0.35">
      <c r="A1685">
        <v>17.139279999999999</v>
      </c>
      <c r="B1685" s="41">
        <v>66.203354761844381</v>
      </c>
      <c r="C1685">
        <v>232.88862428553313</v>
      </c>
      <c r="D1685">
        <v>-31.924794761844378</v>
      </c>
      <c r="E1685" s="5">
        <v>2388</v>
      </c>
      <c r="F1685" s="41">
        <v>0.59486828432160266</v>
      </c>
    </row>
    <row r="1686" spans="1:6" x14ac:dyDescent="0.35">
      <c r="A1686">
        <v>17.145579999999999</v>
      </c>
      <c r="B1686" s="41">
        <v>66.190209416605086</v>
      </c>
      <c r="C1686">
        <v>232.86178824981522</v>
      </c>
      <c r="D1686">
        <v>-31.899049416605084</v>
      </c>
      <c r="E1686" s="5">
        <v>2389</v>
      </c>
      <c r="F1686" s="41">
        <v>0.59506379559697886</v>
      </c>
    </row>
    <row r="1687" spans="1:6" x14ac:dyDescent="0.35">
      <c r="A1687">
        <v>17.11796</v>
      </c>
      <c r="B1687" s="41">
        <v>66.005434125772766</v>
      </c>
      <c r="C1687">
        <v>232.25222237731833</v>
      </c>
      <c r="D1687">
        <v>-31.769514125772773</v>
      </c>
      <c r="E1687" s="5">
        <v>2390</v>
      </c>
      <c r="F1687" s="41">
        <v>0.59537918474476426</v>
      </c>
    </row>
    <row r="1688" spans="1:6" x14ac:dyDescent="0.35">
      <c r="A1688">
        <v>17.11814</v>
      </c>
      <c r="B1688" s="41">
        <v>65.752732540634611</v>
      </c>
      <c r="C1688">
        <v>231.49447762190385</v>
      </c>
      <c r="D1688">
        <v>-31.516452540634617</v>
      </c>
      <c r="E1688" s="5">
        <v>2391</v>
      </c>
      <c r="F1688" s="41">
        <v>0.59565054368203985</v>
      </c>
    </row>
    <row r="1689" spans="1:6" x14ac:dyDescent="0.35">
      <c r="A1689">
        <v>17.269290000000002</v>
      </c>
      <c r="B1689" s="41">
        <v>65.803704850524994</v>
      </c>
      <c r="C1689">
        <v>231.94969455157494</v>
      </c>
      <c r="D1689">
        <v>-31.265124850524987</v>
      </c>
      <c r="E1689" s="5">
        <v>2392</v>
      </c>
      <c r="F1689" s="41">
        <v>0.59621125930687247</v>
      </c>
    </row>
    <row r="1690" spans="1:6" x14ac:dyDescent="0.35">
      <c r="A1690">
        <v>17.180430000000001</v>
      </c>
      <c r="B1690" s="41">
        <v>65.98661253315278</v>
      </c>
      <c r="C1690">
        <v>232.32069759945836</v>
      </c>
      <c r="D1690">
        <v>-31.625752533152781</v>
      </c>
      <c r="E1690" s="5">
        <v>2393</v>
      </c>
      <c r="F1690" s="41">
        <v>0.596554394986341</v>
      </c>
    </row>
    <row r="1691" spans="1:6" x14ac:dyDescent="0.35">
      <c r="A1691">
        <v>17.15034</v>
      </c>
      <c r="B1691" s="41">
        <v>65.900577069561578</v>
      </c>
      <c r="C1691">
        <v>232.00241120868478</v>
      </c>
      <c r="D1691">
        <v>-31.599897069561585</v>
      </c>
      <c r="E1691" s="5">
        <v>2394</v>
      </c>
      <c r="F1691" s="41">
        <v>0.59679993572232037</v>
      </c>
    </row>
    <row r="1692" spans="1:6" x14ac:dyDescent="0.35">
      <c r="A1692">
        <v>17.144210000000001</v>
      </c>
      <c r="B1692" s="41">
        <v>65.749534422891998</v>
      </c>
      <c r="C1692">
        <v>231.53702326867597</v>
      </c>
      <c r="D1692">
        <v>-31.461114422891985</v>
      </c>
      <c r="E1692" s="5">
        <v>2395</v>
      </c>
      <c r="F1692" s="41">
        <v>0.59703133536879327</v>
      </c>
    </row>
    <row r="1693" spans="1:6" x14ac:dyDescent="0.35">
      <c r="A1693">
        <v>17.221800000000002</v>
      </c>
      <c r="B1693" s="41">
        <v>65.6720337997493</v>
      </c>
      <c r="C1693">
        <v>231.45970139924796</v>
      </c>
      <c r="D1693">
        <v>-31.228433799749308</v>
      </c>
      <c r="E1693" s="5">
        <v>2396</v>
      </c>
      <c r="F1693" s="41">
        <v>0.59747035192029552</v>
      </c>
    </row>
    <row r="1694" spans="1:6" x14ac:dyDescent="0.35">
      <c r="A1694">
        <v>17.16217</v>
      </c>
      <c r="B1694" s="41">
        <v>65.641689727537383</v>
      </c>
      <c r="C1694">
        <v>231.24940918261211</v>
      </c>
      <c r="D1694">
        <v>-31.317349727537383</v>
      </c>
      <c r="E1694" s="5">
        <v>2397</v>
      </c>
      <c r="F1694" s="41">
        <v>0.59773571160747752</v>
      </c>
    </row>
    <row r="1695" spans="1:6" x14ac:dyDescent="0.35">
      <c r="A1695">
        <v>17.304670000000002</v>
      </c>
      <c r="B1695" s="41">
        <v>65.707837410932228</v>
      </c>
      <c r="C1695">
        <v>231.73285223279669</v>
      </c>
      <c r="D1695">
        <v>-31.098497410932218</v>
      </c>
      <c r="E1695" s="5">
        <v>2398</v>
      </c>
      <c r="F1695" s="41">
        <v>0.59808495366650605</v>
      </c>
    </row>
    <row r="1696" spans="1:6" x14ac:dyDescent="0.35">
      <c r="A1696">
        <v>17.18524</v>
      </c>
      <c r="B1696" s="41">
        <v>65.929963975881748</v>
      </c>
      <c r="C1696">
        <v>232.16037192764526</v>
      </c>
      <c r="D1696">
        <v>-31.559483975881736</v>
      </c>
      <c r="E1696" s="5">
        <v>2399</v>
      </c>
      <c r="F1696" s="41">
        <v>0.59841416251540003</v>
      </c>
    </row>
    <row r="1697" spans="1:6" x14ac:dyDescent="0.35">
      <c r="A1697">
        <v>17.157589999999999</v>
      </c>
      <c r="B1697" s="41">
        <v>65.882929796229604</v>
      </c>
      <c r="C1697">
        <v>231.96396938868887</v>
      </c>
      <c r="D1697">
        <v>-31.567749796229617</v>
      </c>
      <c r="E1697" s="5">
        <v>2400</v>
      </c>
      <c r="F1697" s="41">
        <v>0.59887117681718349</v>
      </c>
    </row>
    <row r="1698" spans="1:6" x14ac:dyDescent="0.35">
      <c r="A1698">
        <v>17.187090000000001</v>
      </c>
      <c r="B1698" s="41">
        <v>65.862193426839568</v>
      </c>
      <c r="C1698">
        <v>231.96076028051871</v>
      </c>
      <c r="D1698">
        <v>-31.488013426839576</v>
      </c>
      <c r="E1698" s="5">
        <v>2401</v>
      </c>
      <c r="F1698" s="41">
        <v>0.59902683593122297</v>
      </c>
    </row>
    <row r="1699" spans="1:6" x14ac:dyDescent="0.35">
      <c r="A1699">
        <v>17.168230000000001</v>
      </c>
      <c r="B1699" s="41">
        <v>65.752949694030804</v>
      </c>
      <c r="C1699">
        <v>231.5953090820924</v>
      </c>
      <c r="D1699">
        <v>-31.416489694030798</v>
      </c>
      <c r="E1699" s="5">
        <v>2402</v>
      </c>
      <c r="F1699" s="41">
        <v>0.59928416090845804</v>
      </c>
    </row>
    <row r="1700" spans="1:6" x14ac:dyDescent="0.35">
      <c r="A1700">
        <v>17.208680000000001</v>
      </c>
      <c r="B1700" s="41">
        <v>65.769816016112159</v>
      </c>
      <c r="C1700">
        <v>231.72680804833649</v>
      </c>
      <c r="D1700">
        <v>-31.352456016112164</v>
      </c>
      <c r="E1700" s="5">
        <v>2403</v>
      </c>
      <c r="F1700" s="41">
        <v>0.59966532754834212</v>
      </c>
    </row>
    <row r="1701" spans="1:6" x14ac:dyDescent="0.35">
      <c r="A1701">
        <v>17.203309999999998</v>
      </c>
      <c r="B1701" s="41">
        <v>65.862872476189125</v>
      </c>
      <c r="C1701">
        <v>231.99523742856732</v>
      </c>
      <c r="D1701">
        <v>-31.456252476189121</v>
      </c>
      <c r="E1701" s="5">
        <v>2404</v>
      </c>
      <c r="F1701" s="41">
        <v>0.60011827093041936</v>
      </c>
    </row>
    <row r="1702" spans="1:6" x14ac:dyDescent="0.35">
      <c r="A1702">
        <v>17.187560000000001</v>
      </c>
      <c r="B1702" s="41">
        <v>65.845843289060625</v>
      </c>
      <c r="C1702">
        <v>231.91264986718187</v>
      </c>
      <c r="D1702">
        <v>-31.470723289060619</v>
      </c>
      <c r="E1702" s="5">
        <v>2405</v>
      </c>
      <c r="F1702" s="41">
        <v>0.60053136215115965</v>
      </c>
    </row>
    <row r="1703" spans="1:6" x14ac:dyDescent="0.35">
      <c r="A1703">
        <v>17.19088</v>
      </c>
      <c r="B1703" s="41">
        <v>65.837871801480063</v>
      </c>
      <c r="C1703">
        <v>231.89537540444022</v>
      </c>
      <c r="D1703">
        <v>-31.456111801480063</v>
      </c>
      <c r="E1703" s="5">
        <v>2406</v>
      </c>
      <c r="F1703" s="41">
        <v>0.60065906047458362</v>
      </c>
    </row>
    <row r="1704" spans="1:6" x14ac:dyDescent="0.35">
      <c r="A1704">
        <v>17.176780000000001</v>
      </c>
      <c r="B1704" s="41">
        <v>65.797912906662745</v>
      </c>
      <c r="C1704">
        <v>231.74729871998818</v>
      </c>
      <c r="D1704">
        <v>-31.444352906662736</v>
      </c>
      <c r="E1704" s="5">
        <v>2407</v>
      </c>
      <c r="F1704" s="41">
        <v>0.60097637795275594</v>
      </c>
    </row>
    <row r="1705" spans="1:6" x14ac:dyDescent="0.35">
      <c r="A1705">
        <v>17.271640000000001</v>
      </c>
      <c r="B1705" s="41">
        <v>65.843262812535016</v>
      </c>
      <c r="C1705">
        <v>232.07306843760506</v>
      </c>
      <c r="D1705">
        <v>-31.299982812535024</v>
      </c>
      <c r="E1705" s="5">
        <v>2408</v>
      </c>
      <c r="F1705" s="41">
        <v>0.60131758530183732</v>
      </c>
    </row>
    <row r="1706" spans="1:6" x14ac:dyDescent="0.35">
      <c r="A1706">
        <v>17.19811</v>
      </c>
      <c r="B1706" s="41">
        <v>65.943401232243772</v>
      </c>
      <c r="C1706">
        <v>232.22642369673133</v>
      </c>
      <c r="D1706">
        <v>-31.547181232243787</v>
      </c>
      <c r="E1706" s="5">
        <v>2409</v>
      </c>
      <c r="F1706" s="41">
        <v>0.60152509507740093</v>
      </c>
    </row>
    <row r="1707" spans="1:6" x14ac:dyDescent="0.35">
      <c r="A1707">
        <v>17.273890000000002</v>
      </c>
      <c r="B1707" s="41">
        <v>66.009379375794481</v>
      </c>
      <c r="C1707">
        <v>232.57591812738349</v>
      </c>
      <c r="D1707">
        <v>-31.461599375794485</v>
      </c>
      <c r="E1707" s="5">
        <v>2410</v>
      </c>
      <c r="F1707" s="41">
        <v>0.60205388612137756</v>
      </c>
    </row>
    <row r="1708" spans="1:6" x14ac:dyDescent="0.35">
      <c r="A1708">
        <v>17.195340000000002</v>
      </c>
      <c r="B1708" s="41">
        <v>66.086241443356158</v>
      </c>
      <c r="C1708">
        <v>232.64940433006851</v>
      </c>
      <c r="D1708">
        <v>-31.695561443356169</v>
      </c>
      <c r="E1708" s="5">
        <v>2411</v>
      </c>
      <c r="F1708" s="41">
        <v>0.60249890192297406</v>
      </c>
    </row>
    <row r="1709" spans="1:6" x14ac:dyDescent="0.35">
      <c r="A1709">
        <v>17.175180000000001</v>
      </c>
      <c r="B1709" s="41">
        <v>66.03746247176457</v>
      </c>
      <c r="C1709">
        <v>232.46274741529373</v>
      </c>
      <c r="D1709">
        <v>-31.687102471764579</v>
      </c>
      <c r="E1709" s="5">
        <v>2412</v>
      </c>
      <c r="F1709" s="41">
        <v>0.60273833627939366</v>
      </c>
    </row>
    <row r="1710" spans="1:6" x14ac:dyDescent="0.35">
      <c r="A1710">
        <v>17.193650000000002</v>
      </c>
      <c r="B1710" s="41">
        <v>66.003085042210316</v>
      </c>
      <c r="C1710">
        <v>232.39655512663091</v>
      </c>
      <c r="D1710">
        <v>-31.615785042210305</v>
      </c>
      <c r="E1710" s="5">
        <v>2413</v>
      </c>
      <c r="F1710" s="41">
        <v>0.60308747120895601</v>
      </c>
    </row>
    <row r="1711" spans="1:6" x14ac:dyDescent="0.35">
      <c r="A1711">
        <v>17.198599999999999</v>
      </c>
      <c r="B1711" s="41">
        <v>65.982789654409672</v>
      </c>
      <c r="C1711">
        <v>232.34556896322903</v>
      </c>
      <c r="D1711">
        <v>-31.58558965440967</v>
      </c>
      <c r="E1711" s="5">
        <v>2414</v>
      </c>
      <c r="F1711" s="41">
        <v>0.60331897798489464</v>
      </c>
    </row>
    <row r="1712" spans="1:6" x14ac:dyDescent="0.35">
      <c r="A1712">
        <v>17.198599999999999</v>
      </c>
      <c r="B1712" s="41">
        <v>66.02488092437973</v>
      </c>
      <c r="C1712">
        <v>232.4718427731392</v>
      </c>
      <c r="D1712">
        <v>-31.627680924379732</v>
      </c>
      <c r="E1712" s="5">
        <v>2415</v>
      </c>
      <c r="F1712" s="41">
        <v>0.60362236863249241</v>
      </c>
    </row>
    <row r="1713" spans="1:6" x14ac:dyDescent="0.35">
      <c r="A1713">
        <v>17.19725</v>
      </c>
      <c r="B1713" s="41">
        <v>66.019428505192238</v>
      </c>
      <c r="C1713">
        <v>232.45278551557672</v>
      </c>
      <c r="D1713">
        <v>-31.624928505192241</v>
      </c>
      <c r="E1713" s="5">
        <v>2416</v>
      </c>
      <c r="F1713" s="41">
        <v>0.6040552788044351</v>
      </c>
    </row>
    <row r="1714" spans="1:6" x14ac:dyDescent="0.35">
      <c r="A1714">
        <v>17.195129999999999</v>
      </c>
      <c r="B1714" s="41">
        <v>66.014940371680041</v>
      </c>
      <c r="C1714">
        <v>232.43508111504016</v>
      </c>
      <c r="D1714">
        <v>-31.624680371680043</v>
      </c>
      <c r="E1714" s="5">
        <v>2417</v>
      </c>
      <c r="F1714" s="41">
        <v>0.60447436927526921</v>
      </c>
    </row>
    <row r="1715" spans="1:6" x14ac:dyDescent="0.35">
      <c r="A1715">
        <v>17.19341</v>
      </c>
      <c r="B1715" s="41">
        <v>65.983020602386347</v>
      </c>
      <c r="C1715">
        <v>232.33588180715907</v>
      </c>
      <c r="D1715">
        <v>-31.59620060238635</v>
      </c>
      <c r="E1715" s="5">
        <v>2418</v>
      </c>
      <c r="F1715" s="41">
        <v>0.60490138732658427</v>
      </c>
    </row>
    <row r="1716" spans="1:6" x14ac:dyDescent="0.35">
      <c r="A1716">
        <v>17.199200000000001</v>
      </c>
      <c r="B1716" s="41">
        <v>65.976665305656113</v>
      </c>
      <c r="C1716">
        <v>232.32839591696839</v>
      </c>
      <c r="D1716">
        <v>-31.578265305656121</v>
      </c>
      <c r="E1716" s="5">
        <v>2419</v>
      </c>
      <c r="F1716" s="41">
        <v>0.60506904494081115</v>
      </c>
    </row>
    <row r="1717" spans="1:6" x14ac:dyDescent="0.35">
      <c r="A1717">
        <v>17.207190000000001</v>
      </c>
      <c r="B1717" s="41">
        <v>65.975769102910377</v>
      </c>
      <c r="C1717">
        <v>232.34168730873114</v>
      </c>
      <c r="D1717">
        <v>-31.561389102910383</v>
      </c>
      <c r="E1717" s="5">
        <v>2420</v>
      </c>
      <c r="F1717" s="41">
        <v>0.60516674701376605</v>
      </c>
    </row>
    <row r="1718" spans="1:6" x14ac:dyDescent="0.35">
      <c r="A1718">
        <v>17.203289999999999</v>
      </c>
      <c r="B1718" s="41">
        <v>66.016909436799168</v>
      </c>
      <c r="C1718">
        <v>232.45730831039751</v>
      </c>
      <c r="D1718">
        <v>-31.610329436799162</v>
      </c>
      <c r="E1718" s="5">
        <v>2421</v>
      </c>
      <c r="F1718" s="41">
        <v>0.60564968664631191</v>
      </c>
    </row>
    <row r="1719" spans="1:6" x14ac:dyDescent="0.35">
      <c r="A1719">
        <v>17.197780000000002</v>
      </c>
      <c r="B1719" s="41">
        <v>66.004599331159554</v>
      </c>
      <c r="C1719">
        <v>232.40935799347872</v>
      </c>
      <c r="D1719">
        <v>-31.609039331159561</v>
      </c>
      <c r="E1719" s="5">
        <v>2422</v>
      </c>
      <c r="F1719" s="41">
        <v>0.6059349724141625</v>
      </c>
    </row>
    <row r="1720" spans="1:6" x14ac:dyDescent="0.35">
      <c r="A1720">
        <v>17.199480000000001</v>
      </c>
      <c r="B1720" s="41">
        <v>66.021003757287531</v>
      </c>
      <c r="C1720">
        <v>232.46197127186255</v>
      </c>
      <c r="D1720">
        <v>-31.622043757287528</v>
      </c>
      <c r="E1720" s="5">
        <v>2423</v>
      </c>
      <c r="F1720" s="41">
        <v>0.60631421072365943</v>
      </c>
    </row>
    <row r="1721" spans="1:6" x14ac:dyDescent="0.35">
      <c r="A1721">
        <v>17.194649999999999</v>
      </c>
      <c r="B1721" s="41">
        <v>66.028533818292232</v>
      </c>
      <c r="C1721">
        <v>232.47490145487671</v>
      </c>
      <c r="D1721">
        <v>-31.639233818292233</v>
      </c>
      <c r="E1721" s="5">
        <v>2424</v>
      </c>
      <c r="F1721" s="41">
        <v>0.60679907868659266</v>
      </c>
    </row>
    <row r="1722" spans="1:6" x14ac:dyDescent="0.35">
      <c r="A1722">
        <v>17.198920000000001</v>
      </c>
      <c r="B1722" s="41">
        <v>66.023475212128574</v>
      </c>
      <c r="C1722">
        <v>232.46826563638575</v>
      </c>
      <c r="D1722">
        <v>-31.625635212128572</v>
      </c>
      <c r="E1722" s="5">
        <v>2425</v>
      </c>
      <c r="F1722" s="41">
        <v>0.60705843912368107</v>
      </c>
    </row>
    <row r="1723" spans="1:6" x14ac:dyDescent="0.35">
      <c r="A1723">
        <v>17.19481</v>
      </c>
      <c r="B1723" s="41">
        <v>66.036511980669786</v>
      </c>
      <c r="C1723">
        <v>232.49915594200934</v>
      </c>
      <c r="D1723">
        <v>-31.646891980669785</v>
      </c>
      <c r="E1723" s="5">
        <v>2426</v>
      </c>
      <c r="F1723" s="41">
        <v>0.60728994589961971</v>
      </c>
    </row>
    <row r="1724" spans="1:6" x14ac:dyDescent="0.35">
      <c r="A1724">
        <v>17.191859999999998</v>
      </c>
      <c r="B1724" s="41">
        <v>66.005325549074669</v>
      </c>
      <c r="C1724">
        <v>232.39969664722403</v>
      </c>
      <c r="D1724">
        <v>-31.62160554907468</v>
      </c>
      <c r="E1724" s="5">
        <v>2427</v>
      </c>
      <c r="F1724" s="41">
        <v>0.60739364722266864</v>
      </c>
    </row>
    <row r="1725" spans="1:6" x14ac:dyDescent="0.35">
      <c r="A1725">
        <v>17.21105</v>
      </c>
      <c r="B1725" s="41">
        <v>66.052026878849063</v>
      </c>
      <c r="C1725">
        <v>232.57818063654716</v>
      </c>
      <c r="D1725">
        <v>-31.629926878849052</v>
      </c>
      <c r="E1725" s="5">
        <v>2428</v>
      </c>
      <c r="F1725" s="41">
        <v>0.60788462156516143</v>
      </c>
    </row>
    <row r="1726" spans="1:6" x14ac:dyDescent="0.35">
      <c r="A1726">
        <v>17.20515</v>
      </c>
      <c r="B1726" s="41">
        <v>66.025777127125465</v>
      </c>
      <c r="C1726">
        <v>232.48763138137636</v>
      </c>
      <c r="D1726">
        <v>-31.615477127125462</v>
      </c>
      <c r="E1726" s="5">
        <v>2429</v>
      </c>
      <c r="F1726" s="41">
        <v>0.6082457549949114</v>
      </c>
    </row>
    <row r="1727" spans="1:6" x14ac:dyDescent="0.35">
      <c r="A1727">
        <v>17.22064</v>
      </c>
      <c r="B1727" s="41">
        <v>66.116871196880325</v>
      </c>
      <c r="C1727">
        <v>232.791893590641</v>
      </c>
      <c r="D1727">
        <v>-31.675591196880315</v>
      </c>
      <c r="E1727" s="5">
        <v>2430</v>
      </c>
      <c r="F1727" s="41">
        <v>0.60876854678879422</v>
      </c>
    </row>
    <row r="1728" spans="1:6" x14ac:dyDescent="0.35">
      <c r="A1728">
        <v>17.195340000000002</v>
      </c>
      <c r="B1728" s="41">
        <v>66.188688452858813</v>
      </c>
      <c r="C1728">
        <v>232.95674535857648</v>
      </c>
      <c r="D1728">
        <v>-31.79800845285882</v>
      </c>
      <c r="E1728" s="5">
        <v>2431</v>
      </c>
      <c r="F1728" s="41">
        <v>0.60909786276715394</v>
      </c>
    </row>
    <row r="1729" spans="1:6" x14ac:dyDescent="0.35">
      <c r="A1729">
        <v>17.511040000000001</v>
      </c>
      <c r="B1729" s="41">
        <v>66.652238420925215</v>
      </c>
      <c r="C1729">
        <v>234.97879526277561</v>
      </c>
      <c r="D1729">
        <v>-31.630158420925213</v>
      </c>
      <c r="E1729" s="5">
        <v>2432</v>
      </c>
      <c r="F1729" s="41">
        <v>0.60938711232524501</v>
      </c>
    </row>
    <row r="1730" spans="1:6" x14ac:dyDescent="0.35">
      <c r="A1730">
        <v>17.216480000000001</v>
      </c>
      <c r="B1730" s="41">
        <v>67.117526951120539</v>
      </c>
      <c r="C1730">
        <v>235.7855408533616</v>
      </c>
      <c r="D1730">
        <v>-32.68456695112053</v>
      </c>
      <c r="E1730" s="5">
        <v>2433</v>
      </c>
      <c r="F1730" s="41">
        <v>0.60952284535861589</v>
      </c>
    </row>
    <row r="1731" spans="1:6" x14ac:dyDescent="0.35">
      <c r="A1731">
        <v>17.121749999999999</v>
      </c>
      <c r="B1731" s="41">
        <v>66.967088596073935</v>
      </c>
      <c r="C1731">
        <v>235.1447657882218</v>
      </c>
      <c r="D1731">
        <v>-32.723588596073938</v>
      </c>
      <c r="E1731" s="5">
        <v>2434</v>
      </c>
      <c r="F1731" s="41">
        <v>0.60982612887674748</v>
      </c>
    </row>
    <row r="1732" spans="1:6" x14ac:dyDescent="0.35">
      <c r="A1732">
        <v>17.180710000000001</v>
      </c>
      <c r="B1732" s="41">
        <v>66.966925731026805</v>
      </c>
      <c r="C1732">
        <v>235.2621971930804</v>
      </c>
      <c r="D1732">
        <v>-32.605505731026796</v>
      </c>
      <c r="E1732" s="5">
        <v>2435</v>
      </c>
      <c r="F1732" s="41">
        <v>0.61011741389469165</v>
      </c>
    </row>
    <row r="1733" spans="1:6" x14ac:dyDescent="0.35">
      <c r="A1733">
        <v>17.26857</v>
      </c>
      <c r="B1733" s="41">
        <v>67.002722667412684</v>
      </c>
      <c r="C1733">
        <v>235.54530800223804</v>
      </c>
      <c r="D1733">
        <v>-32.46558266741269</v>
      </c>
      <c r="E1733" s="5">
        <v>2436</v>
      </c>
      <c r="F1733" s="41">
        <v>0.61064031281804065</v>
      </c>
    </row>
    <row r="1734" spans="1:6" x14ac:dyDescent="0.35">
      <c r="A1734">
        <v>17.18092</v>
      </c>
      <c r="B1734" s="41">
        <v>67.104496857376361</v>
      </c>
      <c r="C1734">
        <v>235.67533057212907</v>
      </c>
      <c r="D1734">
        <v>-32.742656857376367</v>
      </c>
      <c r="E1734" s="5">
        <v>2437</v>
      </c>
      <c r="F1734" s="41">
        <v>0.61110525470030552</v>
      </c>
    </row>
    <row r="1735" spans="1:6" x14ac:dyDescent="0.35">
      <c r="A1735">
        <v>17.190190000000001</v>
      </c>
      <c r="B1735" s="41">
        <v>67.082633337263857</v>
      </c>
      <c r="C1735">
        <v>235.62828001179159</v>
      </c>
      <c r="D1735">
        <v>-32.702253337263862</v>
      </c>
      <c r="E1735" s="5">
        <v>2438</v>
      </c>
      <c r="F1735" s="41">
        <v>0.61149231346081745</v>
      </c>
    </row>
    <row r="1736" spans="1:6" x14ac:dyDescent="0.35">
      <c r="A1736">
        <v>17.18535</v>
      </c>
      <c r="B1736" s="41">
        <v>67.084650015935026</v>
      </c>
      <c r="C1736">
        <v>235.62465004780503</v>
      </c>
      <c r="D1736">
        <v>-32.713950015935019</v>
      </c>
      <c r="E1736" s="5">
        <v>2439</v>
      </c>
      <c r="F1736" s="41">
        <v>0.61161604799400071</v>
      </c>
    </row>
    <row r="1737" spans="1:6" x14ac:dyDescent="0.35">
      <c r="A1737">
        <v>17.19604</v>
      </c>
      <c r="B1737" s="41">
        <v>67.085722878308403</v>
      </c>
      <c r="C1737">
        <v>235.64924863492524</v>
      </c>
      <c r="D1737">
        <v>-32.69364287830841</v>
      </c>
      <c r="E1737" s="5">
        <v>2440</v>
      </c>
      <c r="F1737" s="41">
        <v>0.61194525684289469</v>
      </c>
    </row>
    <row r="1738" spans="1:6" x14ac:dyDescent="0.35">
      <c r="A1738">
        <v>17.182359999999999</v>
      </c>
      <c r="B1738" s="41">
        <v>67.116066950520363</v>
      </c>
      <c r="C1738">
        <v>235.71292085156105</v>
      </c>
      <c r="D1738">
        <v>-32.751346950520357</v>
      </c>
      <c r="E1738" s="5">
        <v>2441</v>
      </c>
      <c r="F1738" s="41">
        <v>0.61250008034709968</v>
      </c>
    </row>
    <row r="1739" spans="1:6" x14ac:dyDescent="0.35">
      <c r="A1739">
        <v>17.208749999999998</v>
      </c>
      <c r="B1739" s="41">
        <v>67.117920764144372</v>
      </c>
      <c r="C1739">
        <v>235.77126229243311</v>
      </c>
      <c r="D1739">
        <v>-32.700420764144383</v>
      </c>
      <c r="E1739" s="5">
        <v>2442</v>
      </c>
      <c r="F1739" s="41">
        <v>0.61283528844608703</v>
      </c>
    </row>
    <row r="1740" spans="1:6" x14ac:dyDescent="0.35">
      <c r="A1740">
        <v>17.18703</v>
      </c>
      <c r="B1740" s="41">
        <v>67.141407149904168</v>
      </c>
      <c r="C1740">
        <v>235.79828144971245</v>
      </c>
      <c r="D1740">
        <v>-32.767347149904161</v>
      </c>
      <c r="E1740" s="5">
        <v>2443</v>
      </c>
      <c r="F1740" s="41">
        <v>0.61328030424768332</v>
      </c>
    </row>
    <row r="1741" spans="1:6" x14ac:dyDescent="0.35">
      <c r="A1741">
        <v>17.217130000000001</v>
      </c>
      <c r="B1741" s="41">
        <v>67.171921206946735</v>
      </c>
      <c r="C1741">
        <v>235.95002362084028</v>
      </c>
      <c r="D1741">
        <v>-32.737661206946747</v>
      </c>
      <c r="E1741" s="5">
        <v>2444</v>
      </c>
      <c r="F1741" s="41">
        <v>0.61360351384648348</v>
      </c>
    </row>
    <row r="1742" spans="1:6" x14ac:dyDescent="0.35">
      <c r="A1742">
        <v>17.18317</v>
      </c>
      <c r="B1742" s="41">
        <v>67.218561573575045</v>
      </c>
      <c r="C1742">
        <v>236.02202472072511</v>
      </c>
      <c r="D1742">
        <v>-32.852221573575036</v>
      </c>
      <c r="E1742" s="5">
        <v>2445</v>
      </c>
      <c r="F1742" s="41">
        <v>0.6139208313246558</v>
      </c>
    </row>
    <row r="1743" spans="1:6" x14ac:dyDescent="0.35">
      <c r="A1743">
        <v>17.189810000000001</v>
      </c>
      <c r="B1743" s="41">
        <v>67.194572798093347</v>
      </c>
      <c r="C1743">
        <v>235.96333839428007</v>
      </c>
      <c r="D1743">
        <v>-32.814952798093344</v>
      </c>
      <c r="E1743" s="5">
        <v>2446</v>
      </c>
      <c r="F1743" s="41">
        <v>0.61413230489046011</v>
      </c>
    </row>
    <row r="1744" spans="1:6" x14ac:dyDescent="0.35">
      <c r="A1744">
        <v>17.218060000000001</v>
      </c>
      <c r="B1744" s="41">
        <v>67.251669456737247</v>
      </c>
      <c r="C1744">
        <v>236.19112837021177</v>
      </c>
      <c r="D1744">
        <v>-32.815549456737259</v>
      </c>
      <c r="E1744" s="5">
        <v>2447</v>
      </c>
      <c r="F1744" s="41">
        <v>0.61446751298944791</v>
      </c>
    </row>
    <row r="1745" spans="1:6" x14ac:dyDescent="0.35">
      <c r="A1745">
        <v>17.20889</v>
      </c>
      <c r="B1745" s="41">
        <v>67.314320436469728</v>
      </c>
      <c r="C1745">
        <v>236.36074130940921</v>
      </c>
      <c r="D1745">
        <v>-32.896540436469728</v>
      </c>
      <c r="E1745" s="5">
        <v>2448</v>
      </c>
      <c r="F1745" s="41">
        <v>0.61462317210348716</v>
      </c>
    </row>
    <row r="1746" spans="1:6" x14ac:dyDescent="0.35">
      <c r="A1746">
        <v>17.211369999999999</v>
      </c>
      <c r="B1746" s="41">
        <v>67.396818257643531</v>
      </c>
      <c r="C1746">
        <v>236.61319477293054</v>
      </c>
      <c r="D1746">
        <v>-32.974078257643527</v>
      </c>
      <c r="E1746" s="5">
        <v>2449</v>
      </c>
      <c r="F1746" s="41">
        <v>0.61505019015480222</v>
      </c>
    </row>
    <row r="1747" spans="1:6" x14ac:dyDescent="0.35">
      <c r="A1747">
        <v>17.19239</v>
      </c>
      <c r="B1747" s="41">
        <v>67.441774350491968</v>
      </c>
      <c r="C1747">
        <v>236.71010305147587</v>
      </c>
      <c r="D1747">
        <v>-33.056994350491969</v>
      </c>
      <c r="E1747" s="5">
        <v>2450</v>
      </c>
      <c r="F1747" s="41">
        <v>0.61544324816540819</v>
      </c>
    </row>
    <row r="1748" spans="1:6" x14ac:dyDescent="0.35">
      <c r="A1748">
        <v>17.177990000000001</v>
      </c>
      <c r="B1748" s="41">
        <v>67.439357183999988</v>
      </c>
      <c r="C1748">
        <v>236.67405155200004</v>
      </c>
      <c r="D1748">
        <v>-33.083377183999993</v>
      </c>
      <c r="E1748" s="5">
        <v>2451</v>
      </c>
      <c r="F1748" s="41">
        <v>0.6159082971771388</v>
      </c>
    </row>
    <row r="1749" spans="1:6" x14ac:dyDescent="0.35">
      <c r="A1749">
        <v>17.18967</v>
      </c>
      <c r="B1749" s="41">
        <v>67.387264843170669</v>
      </c>
      <c r="C1749">
        <v>236.54113452951196</v>
      </c>
      <c r="D1749">
        <v>-33.007924843170663</v>
      </c>
      <c r="E1749" s="5">
        <v>2452</v>
      </c>
      <c r="F1749" s="41">
        <v>0.61602999625046873</v>
      </c>
    </row>
    <row r="1750" spans="1:6" x14ac:dyDescent="0.35">
      <c r="A1750">
        <v>17.19557</v>
      </c>
      <c r="B1750" s="41">
        <v>67.337582549049856</v>
      </c>
      <c r="C1750">
        <v>236.40388764714956</v>
      </c>
      <c r="D1750">
        <v>-32.946442549049856</v>
      </c>
      <c r="E1750" s="5">
        <v>2453</v>
      </c>
      <c r="F1750" s="41">
        <v>0.61643098184155565</v>
      </c>
    </row>
    <row r="1751" spans="1:6" x14ac:dyDescent="0.35">
      <c r="A1751">
        <v>17.236190000000001</v>
      </c>
      <c r="B1751" s="41">
        <v>67.425478501062088</v>
      </c>
      <c r="C1751">
        <v>236.74881550318628</v>
      </c>
      <c r="D1751">
        <v>-32.953098501062094</v>
      </c>
      <c r="E1751" s="5">
        <v>2454</v>
      </c>
      <c r="F1751" s="41">
        <v>0.61666248861749406</v>
      </c>
    </row>
    <row r="1752" spans="1:6" x14ac:dyDescent="0.35">
      <c r="A1752">
        <v>17.246200000000002</v>
      </c>
      <c r="B1752" s="41">
        <v>67.571469216365045</v>
      </c>
      <c r="C1752">
        <v>237.20680764909514</v>
      </c>
      <c r="D1752">
        <v>-33.079069216365042</v>
      </c>
      <c r="E1752" s="5">
        <v>2455</v>
      </c>
      <c r="F1752" s="41">
        <v>0.61697380684557301</v>
      </c>
    </row>
    <row r="1753" spans="1:6" x14ac:dyDescent="0.35">
      <c r="A1753">
        <v>17.199760000000001</v>
      </c>
      <c r="B1753" s="41">
        <v>67.801866299801333</v>
      </c>
      <c r="C1753">
        <v>237.80511889940402</v>
      </c>
      <c r="D1753">
        <v>-33.402346299801337</v>
      </c>
      <c r="E1753" s="5">
        <v>2456</v>
      </c>
      <c r="F1753" s="41">
        <v>0.61753452247040563</v>
      </c>
    </row>
    <row r="1754" spans="1:6" x14ac:dyDescent="0.35">
      <c r="A1754">
        <v>17.184349999999998</v>
      </c>
      <c r="B1754" s="41">
        <v>67.812540190199613</v>
      </c>
      <c r="C1754">
        <v>237.80632057059884</v>
      </c>
      <c r="D1754">
        <v>-33.443840190199602</v>
      </c>
      <c r="E1754" s="5">
        <v>2457</v>
      </c>
      <c r="F1754" s="41">
        <v>0.61777995607691905</v>
      </c>
    </row>
    <row r="1755" spans="1:6" x14ac:dyDescent="0.35">
      <c r="A1755">
        <v>17.2774</v>
      </c>
      <c r="B1755" s="41">
        <v>68.349652651170445</v>
      </c>
      <c r="C1755">
        <v>239.60375795351129</v>
      </c>
      <c r="D1755">
        <v>-33.79485265117043</v>
      </c>
      <c r="E1755" s="5">
        <v>2458</v>
      </c>
      <c r="F1755" s="41">
        <v>0.61815512346670975</v>
      </c>
    </row>
    <row r="1756" spans="1:6" x14ac:dyDescent="0.35">
      <c r="A1756">
        <v>17.168700000000001</v>
      </c>
      <c r="B1756" s="41">
        <v>68.459174500521442</v>
      </c>
      <c r="C1756">
        <v>239.71492350156436</v>
      </c>
      <c r="D1756">
        <v>-34.121774500521447</v>
      </c>
      <c r="E1756" s="5">
        <v>2459</v>
      </c>
      <c r="F1756" s="41">
        <v>0.61838052386308862</v>
      </c>
    </row>
    <row r="1757" spans="1:6" x14ac:dyDescent="0.35">
      <c r="A1757">
        <v>17.16949</v>
      </c>
      <c r="B1757" s="41">
        <v>68.447312496254682</v>
      </c>
      <c r="C1757">
        <v>239.68091748876407</v>
      </c>
      <c r="D1757">
        <v>-34.108332496254683</v>
      </c>
      <c r="E1757" s="5">
        <v>2460</v>
      </c>
      <c r="F1757" s="41">
        <v>0.61860003213883985</v>
      </c>
    </row>
    <row r="1758" spans="1:6" x14ac:dyDescent="0.35">
      <c r="A1758">
        <v>17.146930000000001</v>
      </c>
      <c r="B1758" s="41">
        <v>68.367238516369895</v>
      </c>
      <c r="C1758">
        <v>239.39557554910974</v>
      </c>
      <c r="D1758">
        <v>-34.073378516369907</v>
      </c>
      <c r="E1758" s="5">
        <v>2461</v>
      </c>
      <c r="F1758" s="41">
        <v>0.6189034227864374</v>
      </c>
    </row>
    <row r="1759" spans="1:6" x14ac:dyDescent="0.35">
      <c r="A1759">
        <v>17.203890000000001</v>
      </c>
      <c r="B1759" s="41">
        <v>68.470636016967347</v>
      </c>
      <c r="C1759">
        <v>239.81968805090202</v>
      </c>
      <c r="D1759">
        <v>-34.062856016967338</v>
      </c>
      <c r="E1759" s="5">
        <v>2462</v>
      </c>
      <c r="F1759" s="41">
        <v>0.61931651400717769</v>
      </c>
    </row>
    <row r="1760" spans="1:6" x14ac:dyDescent="0.35">
      <c r="A1760">
        <v>17.233910000000002</v>
      </c>
      <c r="B1760" s="41">
        <v>68.441975773548776</v>
      </c>
      <c r="C1760">
        <v>239.79374732064639</v>
      </c>
      <c r="D1760">
        <v>-33.974155773548787</v>
      </c>
      <c r="E1760" s="5">
        <v>2463</v>
      </c>
      <c r="F1760" s="41">
        <v>0.61979538272001711</v>
      </c>
    </row>
    <row r="1761" spans="1:6" x14ac:dyDescent="0.35">
      <c r="A1761">
        <v>17.170809999999999</v>
      </c>
      <c r="B1761" s="41">
        <v>68.426351853684977</v>
      </c>
      <c r="C1761">
        <v>239.62067556105495</v>
      </c>
      <c r="D1761">
        <v>-34.084731853684978</v>
      </c>
      <c r="E1761" s="5">
        <v>2464</v>
      </c>
      <c r="F1761" s="41">
        <v>0.62014258931919231</v>
      </c>
    </row>
    <row r="1762" spans="1:6" x14ac:dyDescent="0.35">
      <c r="A1762">
        <v>17.11375</v>
      </c>
      <c r="B1762" s="41">
        <v>68.80527207041132</v>
      </c>
      <c r="C1762">
        <v>240.64331621123398</v>
      </c>
      <c r="D1762">
        <v>-34.577772070411321</v>
      </c>
      <c r="E1762" s="5">
        <v>2465</v>
      </c>
      <c r="F1762" s="41">
        <v>0.62039402217579953</v>
      </c>
    </row>
    <row r="1763" spans="1:6" x14ac:dyDescent="0.35">
      <c r="A1763">
        <v>17.003869999999999</v>
      </c>
      <c r="B1763" s="41">
        <v>68.623993928227875</v>
      </c>
      <c r="C1763">
        <v>239.87972178468362</v>
      </c>
      <c r="D1763">
        <v>-34.616253928227877</v>
      </c>
      <c r="E1763" s="5">
        <v>2466</v>
      </c>
      <c r="F1763" s="41">
        <v>0.62069730569393111</v>
      </c>
    </row>
    <row r="1764" spans="1:6" x14ac:dyDescent="0.35">
      <c r="A1764">
        <v>17.397600000000001</v>
      </c>
      <c r="B1764" s="41">
        <v>69.177619392024795</v>
      </c>
      <c r="C1764">
        <v>242.32805817607442</v>
      </c>
      <c r="D1764">
        <v>-34.382419392024801</v>
      </c>
      <c r="E1764" s="5">
        <v>2467</v>
      </c>
      <c r="F1764" s="41">
        <v>0.62105243987358727</v>
      </c>
    </row>
    <row r="1765" spans="1:6" x14ac:dyDescent="0.35">
      <c r="A1765">
        <v>17.11768</v>
      </c>
      <c r="B1765" s="41">
        <v>69.380707210958136</v>
      </c>
      <c r="C1765">
        <v>242.37748163287446</v>
      </c>
      <c r="D1765">
        <v>-35.14534721095815</v>
      </c>
      <c r="E1765" s="5">
        <v>2468</v>
      </c>
      <c r="F1765" s="41">
        <v>0.62145953184423375</v>
      </c>
    </row>
    <row r="1766" spans="1:6" x14ac:dyDescent="0.35">
      <c r="A1766">
        <v>17.10829</v>
      </c>
      <c r="B1766" s="41">
        <v>69.460550242866233</v>
      </c>
      <c r="C1766">
        <v>242.59823072859871</v>
      </c>
      <c r="D1766">
        <v>-35.24397024286624</v>
      </c>
      <c r="E1766" s="5">
        <v>2469</v>
      </c>
      <c r="F1766" s="41">
        <v>0.62184069848411805</v>
      </c>
    </row>
    <row r="1767" spans="1:6" x14ac:dyDescent="0.35">
      <c r="A1767">
        <v>17.134360000000001</v>
      </c>
      <c r="B1767" s="41">
        <v>69.403630243849975</v>
      </c>
      <c r="C1767">
        <v>242.47961073154991</v>
      </c>
      <c r="D1767">
        <v>-35.134910243849959</v>
      </c>
      <c r="E1767" s="5">
        <v>2470</v>
      </c>
      <c r="F1767" s="41">
        <v>0.62213198350206222</v>
      </c>
    </row>
    <row r="1768" spans="1:6" x14ac:dyDescent="0.35">
      <c r="A1768">
        <v>17.207699999999999</v>
      </c>
      <c r="B1768" s="41">
        <v>69.39918927890335</v>
      </c>
      <c r="C1768">
        <v>242.61296783671</v>
      </c>
      <c r="D1768">
        <v>-34.983789278903338</v>
      </c>
      <c r="E1768" s="5">
        <v>2471</v>
      </c>
      <c r="F1768" s="41">
        <v>0.62242733943971307</v>
      </c>
    </row>
    <row r="1769" spans="1:6" x14ac:dyDescent="0.35">
      <c r="A1769">
        <v>17.149509999999999</v>
      </c>
      <c r="B1769" s="41">
        <v>69.425996153684338</v>
      </c>
      <c r="C1769">
        <v>242.57700846105305</v>
      </c>
      <c r="D1769">
        <v>-35.126976153684353</v>
      </c>
      <c r="E1769" s="5">
        <v>2472</v>
      </c>
      <c r="F1769" s="41">
        <v>0.62257100005356469</v>
      </c>
    </row>
    <row r="1770" spans="1:6" x14ac:dyDescent="0.35">
      <c r="A1770">
        <v>17.162310000000002</v>
      </c>
      <c r="B1770" s="41">
        <v>69.499219121914024</v>
      </c>
      <c r="C1770">
        <v>242.82227736574205</v>
      </c>
      <c r="D1770">
        <v>-35.174599121914014</v>
      </c>
      <c r="E1770" s="5">
        <v>2473</v>
      </c>
      <c r="F1770" s="41">
        <v>0.62297605656435806</v>
      </c>
    </row>
    <row r="1771" spans="1:6" x14ac:dyDescent="0.35">
      <c r="A1771">
        <v>17.257560000000002</v>
      </c>
      <c r="B1771" s="41">
        <v>69.499612934937844</v>
      </c>
      <c r="C1771">
        <v>243.01395880481354</v>
      </c>
      <c r="D1771">
        <v>-34.984492934937848</v>
      </c>
      <c r="E1771" s="5">
        <v>2474</v>
      </c>
      <c r="F1771" s="41">
        <v>0.62350088381809443</v>
      </c>
    </row>
    <row r="1772" spans="1:6" x14ac:dyDescent="0.35">
      <c r="A1772">
        <v>17.18336</v>
      </c>
      <c r="B1772" s="41">
        <v>69.370589998630834</v>
      </c>
      <c r="C1772">
        <v>242.47848999589249</v>
      </c>
      <c r="D1772">
        <v>-35.003869998630826</v>
      </c>
      <c r="E1772" s="5">
        <v>2475</v>
      </c>
      <c r="F1772" s="41">
        <v>0.62377031442498265</v>
      </c>
    </row>
    <row r="1773" spans="1:6" x14ac:dyDescent="0.35">
      <c r="A1773">
        <v>17.403310000000001</v>
      </c>
      <c r="B1773" s="41">
        <v>69.395597348136903</v>
      </c>
      <c r="C1773">
        <v>242.99341204441069</v>
      </c>
      <c r="D1773">
        <v>-34.588977348136901</v>
      </c>
      <c r="E1773" s="5">
        <v>2476</v>
      </c>
      <c r="F1773" s="41">
        <v>0.62437891692109915</v>
      </c>
    </row>
    <row r="1774" spans="1:6" x14ac:dyDescent="0.35">
      <c r="A1774">
        <v>17.18637</v>
      </c>
      <c r="B1774" s="41">
        <v>69.711805621984695</v>
      </c>
      <c r="C1774">
        <v>243.50815686595411</v>
      </c>
      <c r="D1774">
        <v>-35.339065621984695</v>
      </c>
      <c r="E1774" s="5">
        <v>2477</v>
      </c>
      <c r="F1774" s="41">
        <v>0.62453254057528529</v>
      </c>
    </row>
    <row r="1775" spans="1:6" x14ac:dyDescent="0.35">
      <c r="A1775">
        <v>17.276070000000001</v>
      </c>
      <c r="B1775" s="41">
        <v>69.896125691660671</v>
      </c>
      <c r="C1775">
        <v>244.24051707498199</v>
      </c>
      <c r="D1775">
        <v>-35.34398569166067</v>
      </c>
      <c r="E1775" s="5">
        <v>2478</v>
      </c>
      <c r="F1775" s="41">
        <v>0.62469419893941835</v>
      </c>
    </row>
    <row r="1776" spans="1:6" x14ac:dyDescent="0.35">
      <c r="A1776">
        <v>17.118839999999999</v>
      </c>
      <c r="B1776" s="41">
        <v>69.930571204144456</v>
      </c>
      <c r="C1776">
        <v>244.02939361243338</v>
      </c>
      <c r="D1776">
        <v>-35.692891204144459</v>
      </c>
      <c r="E1776" s="5">
        <v>2479</v>
      </c>
      <c r="F1776" s="41">
        <v>0.62493363329583818</v>
      </c>
    </row>
    <row r="1777" spans="1:6" x14ac:dyDescent="0.35">
      <c r="A1777">
        <v>17.172090000000001</v>
      </c>
      <c r="B1777" s="41">
        <v>69.900838098352509</v>
      </c>
      <c r="C1777">
        <v>244.04669429505745</v>
      </c>
      <c r="D1777">
        <v>-35.5566580983525</v>
      </c>
      <c r="E1777" s="5">
        <v>2480</v>
      </c>
      <c r="F1777" s="41">
        <v>0.62558412341314473</v>
      </c>
    </row>
    <row r="1778" spans="1:6" x14ac:dyDescent="0.35">
      <c r="A1778">
        <v>17.290610000000001</v>
      </c>
      <c r="B1778" s="41">
        <v>69.868918329058801</v>
      </c>
      <c r="C1778">
        <v>244.1879749871764</v>
      </c>
      <c r="D1778">
        <v>-35.287698329058792</v>
      </c>
      <c r="E1778" s="5">
        <v>2481</v>
      </c>
      <c r="F1778" s="41">
        <v>0.62603106754512838</v>
      </c>
    </row>
    <row r="1779" spans="1:6" x14ac:dyDescent="0.35">
      <c r="A1779">
        <v>17.215</v>
      </c>
      <c r="B1779" s="41">
        <v>69.806552585652042</v>
      </c>
      <c r="C1779">
        <v>243.84965775695616</v>
      </c>
      <c r="D1779">
        <v>-35.376552585652057</v>
      </c>
      <c r="E1779" s="5">
        <v>2482</v>
      </c>
      <c r="F1779" s="41">
        <v>0.62617279982859286</v>
      </c>
    </row>
    <row r="1780" spans="1:6" x14ac:dyDescent="0.35">
      <c r="A1780">
        <v>17.186859999999999</v>
      </c>
      <c r="B1780" s="41">
        <v>69.809689740248615</v>
      </c>
      <c r="C1780">
        <v>243.80278922074586</v>
      </c>
      <c r="D1780">
        <v>-35.435969740248623</v>
      </c>
      <c r="E1780" s="5">
        <v>2483</v>
      </c>
      <c r="F1780" s="41">
        <v>0.62645615726605608</v>
      </c>
    </row>
    <row r="1781" spans="1:6" x14ac:dyDescent="0.35">
      <c r="A1781">
        <v>17.16226</v>
      </c>
      <c r="B1781" s="41">
        <v>69.671344337445461</v>
      </c>
      <c r="C1781">
        <v>243.33855301233632</v>
      </c>
      <c r="D1781">
        <v>-35.346824337445454</v>
      </c>
      <c r="E1781" s="5">
        <v>2484</v>
      </c>
      <c r="F1781" s="41">
        <v>0.62663774171085773</v>
      </c>
    </row>
    <row r="1782" spans="1:6" x14ac:dyDescent="0.35">
      <c r="A1782">
        <v>17.360700000000001</v>
      </c>
      <c r="B1782" s="41">
        <v>69.790087196377996</v>
      </c>
      <c r="C1782">
        <v>244.09166158913405</v>
      </c>
      <c r="D1782">
        <v>-35.068687196378008</v>
      </c>
      <c r="E1782" s="5">
        <v>2485</v>
      </c>
      <c r="F1782" s="41">
        <v>0.62710268359312238</v>
      </c>
    </row>
    <row r="1783" spans="1:6" x14ac:dyDescent="0.35">
      <c r="A1783">
        <v>17.111270000000001</v>
      </c>
      <c r="B1783" s="41">
        <v>69.886735142234954</v>
      </c>
      <c r="C1783">
        <v>243.88274542670482</v>
      </c>
      <c r="D1783">
        <v>-35.664195142234945</v>
      </c>
      <c r="E1783" s="5">
        <v>2486</v>
      </c>
      <c r="F1783" s="41">
        <v>0.62747581552305975</v>
      </c>
    </row>
    <row r="1784" spans="1:6" x14ac:dyDescent="0.35">
      <c r="A1784">
        <v>17.12734</v>
      </c>
      <c r="B1784" s="41">
        <v>70.074477602833198</v>
      </c>
      <c r="C1784">
        <v>244.47811280849959</v>
      </c>
      <c r="D1784">
        <v>-35.819797602833205</v>
      </c>
      <c r="E1784" s="5">
        <v>2487</v>
      </c>
      <c r="F1784" s="41">
        <v>0.62787090899351883</v>
      </c>
    </row>
    <row r="1785" spans="1:6" x14ac:dyDescent="0.35">
      <c r="A1785">
        <v>17.184609999999999</v>
      </c>
      <c r="B1785" s="41">
        <v>70.033744431562241</v>
      </c>
      <c r="C1785">
        <v>244.47045329468671</v>
      </c>
      <c r="D1785">
        <v>-35.664524431562235</v>
      </c>
      <c r="E1785" s="5">
        <v>2488</v>
      </c>
      <c r="F1785" s="41">
        <v>0.62806449193850766</v>
      </c>
    </row>
    <row r="1786" spans="1:6" x14ac:dyDescent="0.35">
      <c r="A1786">
        <v>17.09714</v>
      </c>
      <c r="B1786" s="41">
        <v>70.244022786825511</v>
      </c>
      <c r="C1786">
        <v>244.92634836047651</v>
      </c>
      <c r="D1786">
        <v>-36.049742786825504</v>
      </c>
      <c r="E1786" s="5">
        <v>2489</v>
      </c>
      <c r="F1786" s="41">
        <v>0.62829599871444652</v>
      </c>
    </row>
    <row r="1787" spans="1:6" x14ac:dyDescent="0.35">
      <c r="A1787">
        <v>17.186399999999999</v>
      </c>
      <c r="B1787" s="41">
        <v>70.353938449200342</v>
      </c>
      <c r="C1787">
        <v>245.43461534760104</v>
      </c>
      <c r="D1787">
        <v>-35.981138449200337</v>
      </c>
      <c r="E1787" s="5">
        <v>2490</v>
      </c>
      <c r="F1787" s="41">
        <v>0.62868305747495845</v>
      </c>
    </row>
    <row r="1788" spans="1:6" x14ac:dyDescent="0.35">
      <c r="A1788">
        <v>17.24053</v>
      </c>
      <c r="B1788" s="41">
        <v>70.38714823426362</v>
      </c>
      <c r="C1788">
        <v>245.64250470279086</v>
      </c>
      <c r="D1788">
        <v>-35.906088234263606</v>
      </c>
      <c r="E1788" s="5">
        <v>2491</v>
      </c>
      <c r="F1788" s="41">
        <v>0.62900037495313099</v>
      </c>
    </row>
    <row r="1789" spans="1:6" x14ac:dyDescent="0.35">
      <c r="A1789">
        <v>17.173480000000001</v>
      </c>
      <c r="B1789" s="41">
        <v>70.392933058342379</v>
      </c>
      <c r="C1789">
        <v>245.52575917502716</v>
      </c>
      <c r="D1789">
        <v>-36.045973058342376</v>
      </c>
      <c r="E1789" s="5">
        <v>2492</v>
      </c>
      <c r="F1789" s="41">
        <v>0.62950313353687926</v>
      </c>
    </row>
    <row r="1790" spans="1:6" x14ac:dyDescent="0.35">
      <c r="A1790">
        <v>17.13833</v>
      </c>
      <c r="B1790" s="41">
        <v>70.325950135347853</v>
      </c>
      <c r="C1790">
        <v>245.25451040604355</v>
      </c>
      <c r="D1790">
        <v>-36.049290135347846</v>
      </c>
      <c r="E1790" s="5">
        <v>2493</v>
      </c>
      <c r="F1790" s="41">
        <v>0.62970475119181546</v>
      </c>
    </row>
    <row r="1791" spans="1:6" x14ac:dyDescent="0.35">
      <c r="A1791">
        <v>17.181450000000002</v>
      </c>
      <c r="B1791" s="41">
        <v>70.479192795113249</v>
      </c>
      <c r="C1791">
        <v>245.80047838533977</v>
      </c>
      <c r="D1791">
        <v>-36.116292795113253</v>
      </c>
      <c r="E1791" s="5">
        <v>2494</v>
      </c>
      <c r="F1791" s="41">
        <v>0.63004595854089684</v>
      </c>
    </row>
    <row r="1792" spans="1:6" x14ac:dyDescent="0.35">
      <c r="A1792">
        <v>17.134730000000001</v>
      </c>
      <c r="B1792" s="41">
        <v>70.577137876523238</v>
      </c>
      <c r="C1792">
        <v>246.00087362956967</v>
      </c>
      <c r="D1792">
        <v>-36.307677876523229</v>
      </c>
      <c r="E1792" s="5">
        <v>2495</v>
      </c>
      <c r="F1792" s="41">
        <v>0.63021350902565754</v>
      </c>
    </row>
    <row r="1793" spans="1:6" x14ac:dyDescent="0.35">
      <c r="A1793">
        <v>17.21237</v>
      </c>
      <c r="B1793" s="41">
        <v>70.613613417272205</v>
      </c>
      <c r="C1793">
        <v>246.2655802518166</v>
      </c>
      <c r="D1793">
        <v>-36.188873417272198</v>
      </c>
      <c r="E1793" s="5">
        <v>2496</v>
      </c>
      <c r="F1793" s="41">
        <v>0.630684450158016</v>
      </c>
    </row>
    <row r="1794" spans="1:6" x14ac:dyDescent="0.35">
      <c r="A1794">
        <v>17.300979999999999</v>
      </c>
      <c r="B1794" s="41">
        <v>70.703804609484294</v>
      </c>
      <c r="C1794">
        <v>246.71337382845289</v>
      </c>
      <c r="D1794">
        <v>-36.101844609484303</v>
      </c>
      <c r="E1794" s="5">
        <v>2497</v>
      </c>
      <c r="F1794" s="41">
        <v>0.6310656167979003</v>
      </c>
    </row>
    <row r="1795" spans="1:6" x14ac:dyDescent="0.35">
      <c r="A1795">
        <v>17.25526</v>
      </c>
      <c r="B1795" s="41">
        <v>70.743362571494316</v>
      </c>
      <c r="C1795">
        <v>246.74060771448293</v>
      </c>
      <c r="D1795">
        <v>-36.232842571494302</v>
      </c>
      <c r="E1795" s="5">
        <v>2498</v>
      </c>
      <c r="F1795" s="41">
        <v>0.63149263484921536</v>
      </c>
    </row>
    <row r="1796" spans="1:6" x14ac:dyDescent="0.35">
      <c r="A1796">
        <v>17.242010000000001</v>
      </c>
      <c r="B1796" s="41">
        <v>70.837043792571777</v>
      </c>
      <c r="C1796">
        <v>246.9951513777153</v>
      </c>
      <c r="D1796">
        <v>-36.353023792571776</v>
      </c>
      <c r="E1796" s="5">
        <v>2499</v>
      </c>
      <c r="F1796" s="41">
        <v>0.63178199153677217</v>
      </c>
    </row>
    <row r="1797" spans="1:6" x14ac:dyDescent="0.35">
      <c r="A1797">
        <v>17.21414</v>
      </c>
      <c r="B1797" s="41">
        <v>70.862329703606562</v>
      </c>
      <c r="C1797">
        <v>247.01526911081973</v>
      </c>
      <c r="D1797">
        <v>-36.434049703606576</v>
      </c>
      <c r="E1797" s="5">
        <v>2500</v>
      </c>
      <c r="F1797" s="41">
        <v>0.63207927580481016</v>
      </c>
    </row>
    <row r="1798" spans="1:6" x14ac:dyDescent="0.35">
      <c r="A1798">
        <v>17.20027</v>
      </c>
      <c r="B1798" s="41">
        <v>70.926840726773591</v>
      </c>
      <c r="C1798">
        <v>247.18106218032082</v>
      </c>
      <c r="D1798">
        <v>-36.526300726773592</v>
      </c>
      <c r="E1798" s="5">
        <v>2501</v>
      </c>
      <c r="F1798" s="41">
        <v>0.63231271091113617</v>
      </c>
    </row>
    <row r="1799" spans="1:6" x14ac:dyDescent="0.35">
      <c r="A1799">
        <v>17.195409999999999</v>
      </c>
      <c r="B1799" s="41">
        <v>70.908582932008045</v>
      </c>
      <c r="C1799">
        <v>247.11656879602413</v>
      </c>
      <c r="D1799">
        <v>-36.517762932008047</v>
      </c>
      <c r="E1799" s="5">
        <v>2502</v>
      </c>
      <c r="F1799" s="41">
        <v>0.63268594997053951</v>
      </c>
    </row>
    <row r="1800" spans="1:6" x14ac:dyDescent="0.35">
      <c r="A1800">
        <v>17.323</v>
      </c>
      <c r="B1800" s="41">
        <v>71.041475915623749</v>
      </c>
      <c r="C1800">
        <v>247.77042774687126</v>
      </c>
      <c r="D1800">
        <v>-36.395475915623749</v>
      </c>
      <c r="E1800" s="5">
        <v>2503</v>
      </c>
      <c r="F1800" s="41">
        <v>0.63325459317585309</v>
      </c>
    </row>
    <row r="1801" spans="1:6" x14ac:dyDescent="0.35">
      <c r="A1801">
        <v>17.19218</v>
      </c>
      <c r="B1801" s="41">
        <v>71.055015073886864</v>
      </c>
      <c r="C1801">
        <v>247.54940522166058</v>
      </c>
      <c r="D1801">
        <v>-36.670655073886863</v>
      </c>
      <c r="E1801" s="5">
        <v>2504</v>
      </c>
      <c r="F1801" s="41">
        <v>0.63354394986340989</v>
      </c>
    </row>
    <row r="1802" spans="1:6" x14ac:dyDescent="0.35">
      <c r="A1802">
        <v>17.226430000000001</v>
      </c>
      <c r="B1802" s="41">
        <v>71.085705345570616</v>
      </c>
      <c r="C1802">
        <v>247.70997603671188</v>
      </c>
      <c r="D1802">
        <v>-36.632845345570608</v>
      </c>
      <c r="E1802" s="5">
        <v>2505</v>
      </c>
      <c r="F1802" s="41">
        <v>0.63376345813916113</v>
      </c>
    </row>
    <row r="1803" spans="1:6" x14ac:dyDescent="0.35">
      <c r="A1803">
        <v>17.168980000000001</v>
      </c>
      <c r="B1803" s="41">
        <v>71.110257918906782</v>
      </c>
      <c r="C1803">
        <v>247.66873375672031</v>
      </c>
      <c r="D1803">
        <v>-36.77229791890678</v>
      </c>
      <c r="E1803" s="5">
        <v>2506</v>
      </c>
      <c r="F1803" s="41">
        <v>0.63396496866463115</v>
      </c>
    </row>
    <row r="1804" spans="1:6" x14ac:dyDescent="0.35">
      <c r="A1804">
        <v>17.133759999999999</v>
      </c>
      <c r="B1804" s="41">
        <v>71.125257077770087</v>
      </c>
      <c r="C1804">
        <v>247.64329123331021</v>
      </c>
      <c r="D1804">
        <v>-36.857737077770075</v>
      </c>
      <c r="E1804" s="5">
        <v>2507</v>
      </c>
      <c r="F1804" s="41">
        <v>0.63427425143285654</v>
      </c>
    </row>
    <row r="1805" spans="1:6" x14ac:dyDescent="0.35">
      <c r="A1805">
        <v>17.260950000000001</v>
      </c>
      <c r="B1805" s="41">
        <v>71.245969001821791</v>
      </c>
      <c r="C1805">
        <v>248.25980700546538</v>
      </c>
      <c r="D1805">
        <v>-36.724069001821796</v>
      </c>
      <c r="E1805" s="5">
        <v>2508</v>
      </c>
      <c r="F1805" s="41">
        <v>0.63455760887031998</v>
      </c>
    </row>
    <row r="1806" spans="1:6" x14ac:dyDescent="0.35">
      <c r="A1806">
        <v>17.155550000000002</v>
      </c>
      <c r="B1806" s="41">
        <v>71.382297725953791</v>
      </c>
      <c r="C1806">
        <v>248.4579931778614</v>
      </c>
      <c r="D1806">
        <v>-37.071197725953795</v>
      </c>
      <c r="E1806" s="5">
        <v>2509</v>
      </c>
      <c r="F1806" s="41">
        <v>0.63507440141410898</v>
      </c>
    </row>
    <row r="1807" spans="1:6" x14ac:dyDescent="0.35">
      <c r="A1807">
        <v>17.311060000000001</v>
      </c>
      <c r="B1807" s="41">
        <v>71.444283005930728</v>
      </c>
      <c r="C1807">
        <v>248.95496901779217</v>
      </c>
      <c r="D1807">
        <v>-36.822163005930733</v>
      </c>
      <c r="E1807" s="5">
        <v>2510</v>
      </c>
      <c r="F1807" s="41">
        <v>0.63540371739246893</v>
      </c>
    </row>
    <row r="1808" spans="1:6" x14ac:dyDescent="0.35">
      <c r="A1808">
        <v>17.2577</v>
      </c>
      <c r="B1808" s="41">
        <v>71.512494981548784</v>
      </c>
      <c r="C1808">
        <v>249.05288494464634</v>
      </c>
      <c r="D1808">
        <v>-36.997094981548784</v>
      </c>
      <c r="E1808" s="5">
        <v>2511</v>
      </c>
      <c r="F1808" s="41">
        <v>0.63564915099898212</v>
      </c>
    </row>
    <row r="1809" spans="1:6" x14ac:dyDescent="0.35">
      <c r="A1809">
        <v>17.220179999999999</v>
      </c>
      <c r="B1809" s="41">
        <v>71.507219221988947</v>
      </c>
      <c r="C1809">
        <v>248.96201766596681</v>
      </c>
      <c r="D1809">
        <v>-37.066859221988942</v>
      </c>
      <c r="E1809" s="5">
        <v>2512</v>
      </c>
      <c r="F1809" s="41">
        <v>0.63601028442873209</v>
      </c>
    </row>
    <row r="1810" spans="1:6" x14ac:dyDescent="0.35">
      <c r="A1810">
        <v>17.22926</v>
      </c>
      <c r="B1810" s="41">
        <v>71.68017967712008</v>
      </c>
      <c r="C1810">
        <v>249.49905903136019</v>
      </c>
      <c r="D1810">
        <v>-37.221659677120066</v>
      </c>
      <c r="E1810" s="5">
        <v>2513</v>
      </c>
      <c r="F1810" s="41">
        <v>0.63617194279286515</v>
      </c>
    </row>
    <row r="1811" spans="1:6" x14ac:dyDescent="0.35">
      <c r="A1811">
        <v>17.208929999999999</v>
      </c>
      <c r="B1811" s="41">
        <v>71.983126909247005</v>
      </c>
      <c r="C1811">
        <v>250.36724072774103</v>
      </c>
      <c r="D1811">
        <v>-37.565266909247008</v>
      </c>
      <c r="E1811" s="5">
        <v>2514</v>
      </c>
      <c r="F1811" s="41">
        <v>0.63662488617494239</v>
      </c>
    </row>
    <row r="1812" spans="1:6" x14ac:dyDescent="0.35">
      <c r="A1812">
        <v>17.15306</v>
      </c>
      <c r="B1812" s="41">
        <v>71.997067000317429</v>
      </c>
      <c r="C1812">
        <v>250.29732100095228</v>
      </c>
      <c r="D1812">
        <v>-37.690947000317436</v>
      </c>
      <c r="E1812" s="5">
        <v>2515</v>
      </c>
      <c r="F1812" s="41">
        <v>0.63706990197653868</v>
      </c>
    </row>
    <row r="1813" spans="1:6" x14ac:dyDescent="0.35">
      <c r="A1813">
        <v>17.151389999999999</v>
      </c>
      <c r="B1813" s="41">
        <v>71.893492840092335</v>
      </c>
      <c r="C1813">
        <v>249.98325852027702</v>
      </c>
      <c r="D1813">
        <v>-37.590712840092344</v>
      </c>
      <c r="E1813" s="5">
        <v>2516</v>
      </c>
      <c r="F1813" s="41">
        <v>0.63735925866409571</v>
      </c>
    </row>
    <row r="1814" spans="1:6" x14ac:dyDescent="0.35">
      <c r="A1814">
        <v>17.158169999999998</v>
      </c>
      <c r="B1814" s="41">
        <v>71.830787572010806</v>
      </c>
      <c r="C1814">
        <v>249.8087027160324</v>
      </c>
      <c r="D1814">
        <v>-37.514447572010809</v>
      </c>
      <c r="E1814" s="5">
        <v>2517</v>
      </c>
      <c r="F1814" s="41">
        <v>0.63748888531790682</v>
      </c>
    </row>
    <row r="1815" spans="1:6" x14ac:dyDescent="0.35">
      <c r="A1815">
        <v>17.100739999999998</v>
      </c>
      <c r="B1815" s="41">
        <v>71.697263152597614</v>
      </c>
      <c r="C1815">
        <v>249.29326945779286</v>
      </c>
      <c r="D1815">
        <v>-37.49578315259761</v>
      </c>
      <c r="E1815" s="5">
        <v>2518</v>
      </c>
      <c r="F1815" s="41">
        <v>0.63773431892442023</v>
      </c>
    </row>
    <row r="1816" spans="1:6" x14ac:dyDescent="0.35">
      <c r="A1816">
        <v>17.38354</v>
      </c>
      <c r="B1816" s="41">
        <v>72.195876719351304</v>
      </c>
      <c r="C1816">
        <v>251.35471015805393</v>
      </c>
      <c r="D1816">
        <v>-37.428796719351304</v>
      </c>
      <c r="E1816" s="5">
        <v>2519</v>
      </c>
      <c r="F1816" s="41">
        <v>0.63820526005677847</v>
      </c>
    </row>
    <row r="1817" spans="1:6" x14ac:dyDescent="0.35">
      <c r="A1817">
        <v>17.115379999999998</v>
      </c>
      <c r="B1817" s="41">
        <v>72.487695284910103</v>
      </c>
      <c r="C1817">
        <v>251.69384585473028</v>
      </c>
      <c r="D1817">
        <v>-38.256935284910099</v>
      </c>
      <c r="E1817" s="5">
        <v>2520</v>
      </c>
      <c r="F1817" s="41">
        <v>0.63856050136590059</v>
      </c>
    </row>
    <row r="1818" spans="1:6" x14ac:dyDescent="0.35">
      <c r="A1818">
        <v>17.21388</v>
      </c>
      <c r="B1818" s="41">
        <v>72.614083456342456</v>
      </c>
      <c r="C1818">
        <v>252.27001036902737</v>
      </c>
      <c r="D1818">
        <v>-38.186323456342464</v>
      </c>
      <c r="E1818" s="5">
        <v>2521</v>
      </c>
      <c r="F1818" s="41">
        <v>0.63888971021479479</v>
      </c>
    </row>
    <row r="1819" spans="1:6" x14ac:dyDescent="0.35">
      <c r="A1819">
        <v>17.206029999999998</v>
      </c>
      <c r="B1819" s="41">
        <v>72.763781798893433</v>
      </c>
      <c r="C1819">
        <v>252.70340539668032</v>
      </c>
      <c r="D1819">
        <v>-38.351721798893436</v>
      </c>
      <c r="E1819" s="5">
        <v>2522</v>
      </c>
      <c r="F1819" s="41">
        <v>0.63923895227382288</v>
      </c>
    </row>
    <row r="1820" spans="1:6" x14ac:dyDescent="0.35">
      <c r="A1820">
        <v>17.138359999999999</v>
      </c>
      <c r="B1820" s="41">
        <v>72.826323756941363</v>
      </c>
      <c r="C1820">
        <v>252.75569127082409</v>
      </c>
      <c r="D1820">
        <v>-38.549603756941366</v>
      </c>
      <c r="E1820" s="5">
        <v>2523</v>
      </c>
      <c r="F1820" s="41">
        <v>0.63958015962290427</v>
      </c>
    </row>
    <row r="1821" spans="1:6" x14ac:dyDescent="0.35">
      <c r="A1821">
        <v>17.168369999999999</v>
      </c>
      <c r="B1821" s="41">
        <v>72.902079588144574</v>
      </c>
      <c r="C1821">
        <v>253.04297876443374</v>
      </c>
      <c r="D1821">
        <v>-38.565339588144582</v>
      </c>
      <c r="E1821" s="5">
        <v>2524</v>
      </c>
      <c r="F1821" s="41">
        <v>0.63981959397932409</v>
      </c>
    </row>
    <row r="1822" spans="1:6" x14ac:dyDescent="0.35">
      <c r="A1822">
        <v>17.260069999999999</v>
      </c>
      <c r="B1822" s="41">
        <v>72.916073522577577</v>
      </c>
      <c r="C1822">
        <v>253.26836056773271</v>
      </c>
      <c r="D1822">
        <v>-38.395933522577572</v>
      </c>
      <c r="E1822" s="5">
        <v>2525</v>
      </c>
      <c r="F1822" s="41">
        <v>0.6401688360383524</v>
      </c>
    </row>
    <row r="1823" spans="1:6" x14ac:dyDescent="0.35">
      <c r="A1823">
        <v>17.203469999999999</v>
      </c>
      <c r="B1823" s="41">
        <v>73.023742003291034</v>
      </c>
      <c r="C1823">
        <v>253.47816600987312</v>
      </c>
      <c r="D1823">
        <v>-38.616802003291049</v>
      </c>
      <c r="E1823" s="5">
        <v>2526</v>
      </c>
      <c r="F1823" s="41">
        <v>0.64056789329905195</v>
      </c>
    </row>
    <row r="1824" spans="1:6" x14ac:dyDescent="0.35">
      <c r="A1824">
        <v>17.1693</v>
      </c>
      <c r="B1824" s="41">
        <v>73.05790227944911</v>
      </c>
      <c r="C1824">
        <v>253.51230683834731</v>
      </c>
      <c r="D1824">
        <v>-38.71930227944911</v>
      </c>
      <c r="E1824" s="5">
        <v>2527</v>
      </c>
      <c r="F1824" s="41">
        <v>0.64087921152713068</v>
      </c>
    </row>
    <row r="1825" spans="1:6" x14ac:dyDescent="0.35">
      <c r="A1825">
        <v>17.183630000000001</v>
      </c>
      <c r="B1825" s="41">
        <v>73.09201494205513</v>
      </c>
      <c r="C1825">
        <v>253.64330482616543</v>
      </c>
      <c r="D1825">
        <v>-38.724754942055135</v>
      </c>
      <c r="E1825" s="5">
        <v>2528</v>
      </c>
      <c r="F1825" s="41">
        <v>0.64120049279554325</v>
      </c>
    </row>
    <row r="1826" spans="1:6" x14ac:dyDescent="0.35">
      <c r="A1826">
        <v>17.141490000000001</v>
      </c>
      <c r="B1826" s="41">
        <v>73.199296284541802</v>
      </c>
      <c r="C1826">
        <v>253.88086885362543</v>
      </c>
      <c r="D1826">
        <v>-38.916316284541807</v>
      </c>
      <c r="E1826" s="5">
        <v>2529</v>
      </c>
      <c r="F1826" s="41">
        <v>0.64162751084685854</v>
      </c>
    </row>
    <row r="1827" spans="1:6" x14ac:dyDescent="0.35">
      <c r="A1827">
        <v>17.18206</v>
      </c>
      <c r="B1827" s="41">
        <v>73.107014100918462</v>
      </c>
      <c r="C1827">
        <v>253.6851623027554</v>
      </c>
      <c r="D1827">
        <v>-38.742894100918463</v>
      </c>
      <c r="E1827" s="5">
        <v>2530</v>
      </c>
      <c r="F1827" s="41">
        <v>0.64191879586480272</v>
      </c>
    </row>
    <row r="1828" spans="1:6" x14ac:dyDescent="0.35">
      <c r="A1828">
        <v>17.180820000000001</v>
      </c>
      <c r="B1828" s="41">
        <v>73.114435140238584</v>
      </c>
      <c r="C1828">
        <v>253.70494542071569</v>
      </c>
      <c r="D1828">
        <v>-38.752795140238582</v>
      </c>
      <c r="E1828" s="5">
        <v>2531</v>
      </c>
      <c r="F1828" s="41">
        <v>0.64213037656007277</v>
      </c>
    </row>
    <row r="1829" spans="1:6" x14ac:dyDescent="0.35">
      <c r="A1829">
        <v>17.160049999999998</v>
      </c>
      <c r="B1829" s="41">
        <v>73.232050848448736</v>
      </c>
      <c r="C1829">
        <v>254.01625254534619</v>
      </c>
      <c r="D1829">
        <v>-38.911950848448726</v>
      </c>
      <c r="E1829" s="5">
        <v>2532</v>
      </c>
      <c r="F1829" s="41">
        <v>0.64262713589372766</v>
      </c>
    </row>
    <row r="1830" spans="1:6" x14ac:dyDescent="0.35">
      <c r="A1830">
        <v>17.159500000000001</v>
      </c>
      <c r="B1830" s="41">
        <v>73.144894908932116</v>
      </c>
      <c r="C1830">
        <v>253.75368472679634</v>
      </c>
      <c r="D1830">
        <v>-38.825894908932113</v>
      </c>
      <c r="E1830" s="5">
        <v>2533</v>
      </c>
      <c r="F1830" s="41">
        <v>0.64293052654132521</v>
      </c>
    </row>
    <row r="1831" spans="1:6" x14ac:dyDescent="0.35">
      <c r="A1831">
        <v>17.18196</v>
      </c>
      <c r="B1831" s="41">
        <v>73.276776438306953</v>
      </c>
      <c r="C1831">
        <v>254.19424931492082</v>
      </c>
      <c r="D1831">
        <v>-38.912856438306953</v>
      </c>
      <c r="E1831" s="5">
        <v>2534</v>
      </c>
      <c r="F1831" s="41">
        <v>0.64333751138250572</v>
      </c>
    </row>
    <row r="1832" spans="1:6" x14ac:dyDescent="0.35">
      <c r="A1832">
        <v>17.179569999999998</v>
      </c>
      <c r="B1832" s="41">
        <v>73.252448138150442</v>
      </c>
      <c r="C1832">
        <v>254.11648441445138</v>
      </c>
      <c r="D1832">
        <v>-38.893308138150445</v>
      </c>
      <c r="E1832" s="5">
        <v>2535</v>
      </c>
      <c r="F1832" s="41">
        <v>0.64354512828753552</v>
      </c>
    </row>
    <row r="1833" spans="1:6" x14ac:dyDescent="0.35">
      <c r="A1833">
        <v>17.225470000000001</v>
      </c>
      <c r="B1833" s="41">
        <v>73.321963479132108</v>
      </c>
      <c r="C1833">
        <v>254.4168304373963</v>
      </c>
      <c r="D1833">
        <v>-38.871023479132099</v>
      </c>
      <c r="E1833" s="5">
        <v>2536</v>
      </c>
      <c r="F1833" s="41">
        <v>0.64397814558894417</v>
      </c>
    </row>
    <row r="1834" spans="1:6" x14ac:dyDescent="0.35">
      <c r="A1834">
        <v>17.180820000000001</v>
      </c>
      <c r="B1834" s="41">
        <v>73.342190784003208</v>
      </c>
      <c r="C1834">
        <v>254.38821235200956</v>
      </c>
      <c r="D1834">
        <v>-38.980550784003199</v>
      </c>
      <c r="E1834" s="5">
        <v>2537</v>
      </c>
      <c r="F1834" s="41">
        <v>0.64418961915474848</v>
      </c>
    </row>
    <row r="1835" spans="1:6" x14ac:dyDescent="0.35">
      <c r="A1835">
        <v>17.278420000000001</v>
      </c>
      <c r="B1835" s="41">
        <v>73.29937329611802</v>
      </c>
      <c r="C1835">
        <v>254.45495988835407</v>
      </c>
      <c r="D1835">
        <v>-38.742533296118026</v>
      </c>
      <c r="E1835" s="5">
        <v>2538</v>
      </c>
      <c r="F1835" s="41">
        <v>0.64466056028710694</v>
      </c>
    </row>
    <row r="1836" spans="1:6" x14ac:dyDescent="0.35">
      <c r="A1836">
        <v>17.1953</v>
      </c>
      <c r="B1836" s="41">
        <v>73.451101666934193</v>
      </c>
      <c r="C1836">
        <v>254.74390500080258</v>
      </c>
      <c r="D1836">
        <v>-39.060501666934194</v>
      </c>
      <c r="E1836" s="5">
        <v>2539</v>
      </c>
      <c r="F1836" s="41">
        <v>0.6450755798382346</v>
      </c>
    </row>
    <row r="1837" spans="1:6" x14ac:dyDescent="0.35">
      <c r="A1837">
        <v>17.161149999999999</v>
      </c>
      <c r="B1837" s="41">
        <v>73.444976873194193</v>
      </c>
      <c r="C1837">
        <v>254.65723061958255</v>
      </c>
      <c r="D1837">
        <v>-39.122676873194195</v>
      </c>
      <c r="E1837" s="5">
        <v>2540</v>
      </c>
      <c r="F1837" s="41">
        <v>0.64533301194493542</v>
      </c>
    </row>
    <row r="1838" spans="1:6" x14ac:dyDescent="0.35">
      <c r="A1838">
        <v>17.176269999999999</v>
      </c>
      <c r="B1838" s="41">
        <v>73.452724532581513</v>
      </c>
      <c r="C1838">
        <v>254.71071359774453</v>
      </c>
      <c r="D1838">
        <v>-39.100184532581515</v>
      </c>
      <c r="E1838" s="5">
        <v>2541</v>
      </c>
      <c r="F1838" s="41">
        <v>0.64566822004392321</v>
      </c>
    </row>
    <row r="1839" spans="1:6" x14ac:dyDescent="0.35">
      <c r="A1839">
        <v>17.215949999999999</v>
      </c>
      <c r="B1839" s="41">
        <v>73.49825109808144</v>
      </c>
      <c r="C1839">
        <v>254.92665329424435</v>
      </c>
      <c r="D1839">
        <v>-39.066351098081441</v>
      </c>
      <c r="E1839" s="5">
        <v>2542</v>
      </c>
      <c r="F1839" s="41">
        <v>0.64595961219133335</v>
      </c>
    </row>
    <row r="1840" spans="1:6" x14ac:dyDescent="0.35">
      <c r="A1840">
        <v>17.196059999999999</v>
      </c>
      <c r="B1840" s="41">
        <v>73.478967609508103</v>
      </c>
      <c r="C1840">
        <v>254.8290228285243</v>
      </c>
      <c r="D1840">
        <v>-39.086847609508105</v>
      </c>
      <c r="E1840" s="5">
        <v>2543</v>
      </c>
      <c r="F1840" s="41">
        <v>0.64620504579784654</v>
      </c>
    </row>
    <row r="1841" spans="1:6" x14ac:dyDescent="0.35">
      <c r="A1841">
        <v>17.164629999999999</v>
      </c>
      <c r="B1841" s="41">
        <v>73.52983134270039</v>
      </c>
      <c r="C1841">
        <v>254.91875402810118</v>
      </c>
      <c r="D1841">
        <v>-39.200571342700378</v>
      </c>
      <c r="E1841" s="5">
        <v>2544</v>
      </c>
      <c r="F1841" s="41">
        <v>0.64654025389683434</v>
      </c>
    </row>
    <row r="1842" spans="1:6" x14ac:dyDescent="0.35">
      <c r="A1842">
        <v>17.202310000000001</v>
      </c>
      <c r="B1842" s="41">
        <v>73.750056480473845</v>
      </c>
      <c r="C1842">
        <v>255.65478944142154</v>
      </c>
      <c r="D1842">
        <v>-39.34543648047385</v>
      </c>
      <c r="E1842" s="5">
        <v>2545</v>
      </c>
      <c r="F1842" s="41">
        <v>0.64702512185976757</v>
      </c>
    </row>
    <row r="1843" spans="1:6" x14ac:dyDescent="0.35">
      <c r="A1843">
        <v>17.238040000000002</v>
      </c>
      <c r="B1843" s="41">
        <v>73.936957026675401</v>
      </c>
      <c r="C1843">
        <v>256.28695108002626</v>
      </c>
      <c r="D1843">
        <v>-39.460877026675405</v>
      </c>
      <c r="E1843" s="5">
        <v>2546</v>
      </c>
      <c r="F1843" s="41">
        <v>0.64733440462799297</v>
      </c>
    </row>
    <row r="1844" spans="1:6" x14ac:dyDescent="0.35">
      <c r="A1844">
        <v>17.123259999999998</v>
      </c>
      <c r="B1844" s="41">
        <v>73.988546977782804</v>
      </c>
      <c r="C1844">
        <v>256.21216093334846</v>
      </c>
      <c r="D1844">
        <v>-39.7420269777828</v>
      </c>
      <c r="E1844" s="5">
        <v>2547</v>
      </c>
      <c r="F1844" s="41">
        <v>0.64764379452568432</v>
      </c>
    </row>
    <row r="1845" spans="1:6" x14ac:dyDescent="0.35">
      <c r="A1845">
        <v>17.141259999999999</v>
      </c>
      <c r="B1845" s="41">
        <v>74.068165736511247</v>
      </c>
      <c r="C1845">
        <v>256.48701720953375</v>
      </c>
      <c r="D1845">
        <v>-39.785645736511249</v>
      </c>
      <c r="E1845" s="5">
        <v>2548</v>
      </c>
      <c r="F1845" s="41">
        <v>0.64794107879372231</v>
      </c>
    </row>
    <row r="1846" spans="1:6" x14ac:dyDescent="0.35">
      <c r="A1846">
        <v>17.206330000000001</v>
      </c>
      <c r="B1846" s="41">
        <v>74.082214404279767</v>
      </c>
      <c r="C1846">
        <v>256.65930321283929</v>
      </c>
      <c r="D1846">
        <v>-39.669554404279765</v>
      </c>
      <c r="E1846" s="5">
        <v>2549</v>
      </c>
      <c r="F1846" s="41">
        <v>0.64810263002838941</v>
      </c>
    </row>
    <row r="1847" spans="1:6" x14ac:dyDescent="0.35">
      <c r="A1847">
        <v>17.134920000000001</v>
      </c>
      <c r="B1847" s="41">
        <v>74.008658586172345</v>
      </c>
      <c r="C1847">
        <v>256.29581575851705</v>
      </c>
      <c r="D1847">
        <v>-39.738818586172343</v>
      </c>
      <c r="E1847" s="5">
        <v>2550</v>
      </c>
      <c r="F1847" s="41">
        <v>0.64846387058760535</v>
      </c>
    </row>
    <row r="1848" spans="1:6" x14ac:dyDescent="0.35">
      <c r="A1848">
        <v>17.219550000000002</v>
      </c>
      <c r="B1848" s="41">
        <v>74.247542896505138</v>
      </c>
      <c r="C1848">
        <v>257.18172868951541</v>
      </c>
      <c r="D1848">
        <v>-39.808442896505127</v>
      </c>
      <c r="E1848" s="5">
        <v>2551</v>
      </c>
      <c r="F1848" s="41">
        <v>0.64892881246986978</v>
      </c>
    </row>
    <row r="1849" spans="1:6" x14ac:dyDescent="0.35">
      <c r="A1849">
        <v>17.17699</v>
      </c>
      <c r="B1849" s="41">
        <v>74.434388709371163</v>
      </c>
      <c r="C1849">
        <v>257.65714612811348</v>
      </c>
      <c r="D1849">
        <v>-40.080408709371156</v>
      </c>
      <c r="E1849" s="5">
        <v>2552</v>
      </c>
      <c r="F1849" s="41">
        <v>0.64929594514971334</v>
      </c>
    </row>
    <row r="1850" spans="1:6" x14ac:dyDescent="0.35">
      <c r="A1850">
        <v>17.18187</v>
      </c>
      <c r="B1850" s="41">
        <v>74.52834137219385</v>
      </c>
      <c r="C1850">
        <v>257.94876411658157</v>
      </c>
      <c r="D1850">
        <v>-40.164601372193843</v>
      </c>
      <c r="E1850" s="5">
        <v>2553</v>
      </c>
      <c r="F1850" s="41">
        <v>0.64956741121645512</v>
      </c>
    </row>
    <row r="1851" spans="1:6" x14ac:dyDescent="0.35">
      <c r="A1851">
        <v>17.193999999999999</v>
      </c>
      <c r="B1851" s="41">
        <v>74.574594600595375</v>
      </c>
      <c r="C1851">
        <v>258.11178380178609</v>
      </c>
      <c r="D1851">
        <v>-40.186594600595377</v>
      </c>
      <c r="E1851" s="5">
        <v>2554</v>
      </c>
      <c r="F1851" s="41">
        <v>0.64998039530772944</v>
      </c>
    </row>
    <row r="1852" spans="1:6" x14ac:dyDescent="0.35">
      <c r="A1852">
        <v>17.157520000000002</v>
      </c>
      <c r="B1852" s="41">
        <v>74.579483666914854</v>
      </c>
      <c r="C1852">
        <v>258.05349100074454</v>
      </c>
      <c r="D1852">
        <v>-40.26444366691485</v>
      </c>
      <c r="E1852" s="5">
        <v>2555</v>
      </c>
      <c r="F1852" s="41">
        <v>0.65018790508329327</v>
      </c>
    </row>
    <row r="1853" spans="1:6" x14ac:dyDescent="0.35">
      <c r="A1853">
        <v>17.2422</v>
      </c>
      <c r="B1853" s="41">
        <v>74.731374902778171</v>
      </c>
      <c r="C1853">
        <v>258.67852470833452</v>
      </c>
      <c r="D1853">
        <v>-40.246974902778156</v>
      </c>
      <c r="E1853" s="5">
        <v>2556</v>
      </c>
      <c r="F1853" s="41">
        <v>0.65053511168246825</v>
      </c>
    </row>
    <row r="1854" spans="1:6" x14ac:dyDescent="0.35">
      <c r="A1854">
        <v>17.162330000000001</v>
      </c>
      <c r="B1854" s="41">
        <v>74.745083600885437</v>
      </c>
      <c r="C1854">
        <v>258.55991080265636</v>
      </c>
      <c r="D1854">
        <v>-40.420423600885442</v>
      </c>
      <c r="E1854" s="5">
        <v>2557</v>
      </c>
      <c r="F1854" s="41">
        <v>0.6510599389362044</v>
      </c>
    </row>
    <row r="1855" spans="1:6" x14ac:dyDescent="0.35">
      <c r="A1855">
        <v>17.22777</v>
      </c>
      <c r="B1855" s="41">
        <v>74.94491189394364</v>
      </c>
      <c r="C1855">
        <v>259.29027568183096</v>
      </c>
      <c r="D1855">
        <v>-40.489371893943655</v>
      </c>
      <c r="E1855" s="5">
        <v>2558</v>
      </c>
      <c r="F1855" s="41">
        <v>0.6513632224543362</v>
      </c>
    </row>
    <row r="1856" spans="1:6" x14ac:dyDescent="0.35">
      <c r="A1856">
        <v>17.238579999999999</v>
      </c>
      <c r="B1856" s="41">
        <v>75.097536467505549</v>
      </c>
      <c r="C1856">
        <v>259.7697694025166</v>
      </c>
      <c r="D1856">
        <v>-40.620376467505544</v>
      </c>
      <c r="E1856" s="5">
        <v>2559</v>
      </c>
      <c r="F1856" s="41">
        <v>0.65189201349831283</v>
      </c>
    </row>
    <row r="1857" spans="1:6" x14ac:dyDescent="0.35">
      <c r="A1857">
        <v>17.232050000000001</v>
      </c>
      <c r="B1857" s="41">
        <v>75.164132697259745</v>
      </c>
      <c r="C1857">
        <v>259.95649809177922</v>
      </c>
      <c r="D1857">
        <v>-40.700032697259743</v>
      </c>
      <c r="E1857" s="5">
        <v>2560</v>
      </c>
      <c r="F1857" s="41">
        <v>0.6520217472815899</v>
      </c>
    </row>
    <row r="1858" spans="1:6" x14ac:dyDescent="0.35">
      <c r="A1858">
        <v>17.188880000000001</v>
      </c>
      <c r="B1858" s="41">
        <v>75.210494502359339</v>
      </c>
      <c r="C1858">
        <v>260.009243507078</v>
      </c>
      <c r="D1858">
        <v>-40.832734502359337</v>
      </c>
      <c r="E1858" s="5">
        <v>2561</v>
      </c>
      <c r="F1858" s="41">
        <v>0.65239487921152728</v>
      </c>
    </row>
    <row r="1859" spans="1:6" x14ac:dyDescent="0.35">
      <c r="A1859">
        <v>17.245899999999999</v>
      </c>
      <c r="B1859" s="41">
        <v>75.308548160467438</v>
      </c>
      <c r="C1859">
        <v>260.4174444814023</v>
      </c>
      <c r="D1859">
        <v>-40.816748160467441</v>
      </c>
      <c r="E1859" s="5">
        <v>2562</v>
      </c>
      <c r="F1859" s="41">
        <v>0.65249868766404195</v>
      </c>
    </row>
    <row r="1860" spans="1:6" x14ac:dyDescent="0.35">
      <c r="A1860">
        <v>17.17736</v>
      </c>
      <c r="B1860" s="41">
        <v>75.3020909618361</v>
      </c>
      <c r="C1860">
        <v>260.2609928855083</v>
      </c>
      <c r="D1860">
        <v>-40.9473709618361</v>
      </c>
      <c r="E1860" s="5">
        <v>2563</v>
      </c>
      <c r="F1860" s="41">
        <v>0.6528857464245541</v>
      </c>
    </row>
    <row r="1861" spans="1:6" x14ac:dyDescent="0.35">
      <c r="A1861">
        <v>17.169879999999999</v>
      </c>
      <c r="B1861" s="41">
        <v>75.238190460102615</v>
      </c>
      <c r="C1861">
        <v>260.05433138030787</v>
      </c>
      <c r="D1861">
        <v>-40.898430460102617</v>
      </c>
      <c r="E1861" s="5">
        <v>2564</v>
      </c>
      <c r="F1861" s="41">
        <v>0.65342257217847766</v>
      </c>
    </row>
    <row r="1862" spans="1:6" x14ac:dyDescent="0.35">
      <c r="A1862">
        <v>17.183540000000001</v>
      </c>
      <c r="B1862" s="41">
        <v>75.194476769471706</v>
      </c>
      <c r="C1862">
        <v>259.95051030841512</v>
      </c>
      <c r="D1862">
        <v>-40.827396769471704</v>
      </c>
      <c r="E1862" s="5">
        <v>2565</v>
      </c>
      <c r="F1862" s="41">
        <v>0.65375778027746545</v>
      </c>
    </row>
    <row r="1863" spans="1:6" x14ac:dyDescent="0.35">
      <c r="A1863">
        <v>17.196059999999999</v>
      </c>
      <c r="B1863" s="41">
        <v>75.246399570456859</v>
      </c>
      <c r="C1863">
        <v>260.13131871137051</v>
      </c>
      <c r="D1863">
        <v>-40.854279570456853</v>
      </c>
      <c r="E1863" s="5">
        <v>2566</v>
      </c>
      <c r="F1863" s="41">
        <v>0.65415083828807119</v>
      </c>
    </row>
    <row r="1864" spans="1:6" x14ac:dyDescent="0.35">
      <c r="A1864">
        <v>17.170300000000001</v>
      </c>
      <c r="B1864" s="41">
        <v>75.194307229627555</v>
      </c>
      <c r="C1864">
        <v>259.92352168888266</v>
      </c>
      <c r="D1864">
        <v>-40.853707229627538</v>
      </c>
      <c r="E1864" s="5">
        <v>2567</v>
      </c>
      <c r="F1864" s="41">
        <v>0.65429257057153589</v>
      </c>
    </row>
    <row r="1865" spans="1:6" x14ac:dyDescent="0.35">
      <c r="A1865">
        <v>17.12781</v>
      </c>
      <c r="B1865" s="41">
        <v>75.06068090831323</v>
      </c>
      <c r="C1865">
        <v>259.43766272493963</v>
      </c>
      <c r="D1865">
        <v>-40.805060908313223</v>
      </c>
      <c r="E1865" s="5">
        <v>2568</v>
      </c>
      <c r="F1865" s="41">
        <v>0.65469366329208856</v>
      </c>
    </row>
    <row r="1866" spans="1:6" x14ac:dyDescent="0.35">
      <c r="A1866">
        <v>17.224989999999998</v>
      </c>
      <c r="B1866" s="41">
        <v>75.02454444725258</v>
      </c>
      <c r="C1866">
        <v>259.52361334175771</v>
      </c>
      <c r="D1866">
        <v>-40.574564447252584</v>
      </c>
      <c r="E1866" s="5">
        <v>2569</v>
      </c>
      <c r="F1866" s="41">
        <v>0.65500894531040776</v>
      </c>
    </row>
    <row r="1867" spans="1:6" x14ac:dyDescent="0.35">
      <c r="A1867">
        <v>17.204730000000001</v>
      </c>
      <c r="B1867" s="41">
        <v>75.093720708545902</v>
      </c>
      <c r="C1867">
        <v>259.69062212563767</v>
      </c>
      <c r="D1867">
        <v>-40.684260708545885</v>
      </c>
      <c r="E1867" s="5">
        <v>2570</v>
      </c>
      <c r="F1867" s="41">
        <v>0.65551373935400936</v>
      </c>
    </row>
    <row r="1868" spans="1:6" x14ac:dyDescent="0.35">
      <c r="A1868">
        <v>17.170760000000001</v>
      </c>
      <c r="B1868" s="41">
        <v>75.08652349741898</v>
      </c>
      <c r="C1868">
        <v>259.60109049225696</v>
      </c>
      <c r="D1868">
        <v>-40.745003497418971</v>
      </c>
      <c r="E1868" s="5">
        <v>2571</v>
      </c>
      <c r="F1868" s="41">
        <v>0.65582902137232857</v>
      </c>
    </row>
    <row r="1869" spans="1:6" x14ac:dyDescent="0.35">
      <c r="A1869">
        <v>17.193529999999999</v>
      </c>
      <c r="B1869" s="41">
        <v>75.045389838327196</v>
      </c>
      <c r="C1869">
        <v>259.52322951498161</v>
      </c>
      <c r="D1869">
        <v>-40.658329838327198</v>
      </c>
      <c r="E1869" s="5">
        <v>2572</v>
      </c>
      <c r="F1869" s="41">
        <v>0.65610637955969819</v>
      </c>
    </row>
    <row r="1870" spans="1:6" x14ac:dyDescent="0.35">
      <c r="A1870">
        <v>17.239059999999998</v>
      </c>
      <c r="B1870" s="41">
        <v>75.113887050270961</v>
      </c>
      <c r="C1870">
        <v>259.81978115081284</v>
      </c>
      <c r="D1870">
        <v>-40.635767050270964</v>
      </c>
      <c r="E1870" s="5">
        <v>2573</v>
      </c>
      <c r="F1870" s="41">
        <v>0.65641169853768289</v>
      </c>
    </row>
    <row r="1871" spans="1:6" x14ac:dyDescent="0.35">
      <c r="A1871">
        <v>17.191579999999998</v>
      </c>
      <c r="B1871" s="41">
        <v>75.142384428642387</v>
      </c>
      <c r="C1871">
        <v>259.81031328592712</v>
      </c>
      <c r="D1871">
        <v>-40.759224428642391</v>
      </c>
      <c r="E1871" s="5">
        <v>2574</v>
      </c>
      <c r="F1871" s="41">
        <v>0.65657935615190977</v>
      </c>
    </row>
    <row r="1872" spans="1:6" x14ac:dyDescent="0.35">
      <c r="A1872">
        <v>17.210229999999999</v>
      </c>
      <c r="B1872" s="41">
        <v>75.115013756006917</v>
      </c>
      <c r="C1872">
        <v>259.76550126802073</v>
      </c>
      <c r="D1872">
        <v>-40.694553756006918</v>
      </c>
      <c r="E1872" s="5">
        <v>2575</v>
      </c>
      <c r="F1872" s="41">
        <v>0.65684268037923843</v>
      </c>
    </row>
    <row r="1873" spans="1:6" x14ac:dyDescent="0.35">
      <c r="A1873">
        <v>17.159289999999999</v>
      </c>
      <c r="B1873" s="41">
        <v>75.125355241513887</v>
      </c>
      <c r="C1873">
        <v>259.69464572454166</v>
      </c>
      <c r="D1873">
        <v>-40.806775241513897</v>
      </c>
      <c r="E1873" s="5">
        <v>2576</v>
      </c>
      <c r="F1873" s="41">
        <v>0.65743735604478015</v>
      </c>
    </row>
    <row r="1874" spans="1:6" x14ac:dyDescent="0.35">
      <c r="A1874">
        <v>17.19462</v>
      </c>
      <c r="B1874" s="41">
        <v>75.073099590650941</v>
      </c>
      <c r="C1874">
        <v>259.60853877195285</v>
      </c>
      <c r="D1874">
        <v>-40.683859590650947</v>
      </c>
      <c r="E1874" s="5">
        <v>2577</v>
      </c>
      <c r="F1874" s="41">
        <v>0.6578244148052923</v>
      </c>
    </row>
    <row r="1875" spans="1:6" x14ac:dyDescent="0.35">
      <c r="A1875">
        <v>17.211739999999999</v>
      </c>
      <c r="B1875" s="41">
        <v>75.100286483875308</v>
      </c>
      <c r="C1875">
        <v>259.72433945162589</v>
      </c>
      <c r="D1875">
        <v>-40.676806483875303</v>
      </c>
      <c r="E1875" s="5">
        <v>2578</v>
      </c>
      <c r="F1875" s="41">
        <v>0.65805592158123094</v>
      </c>
    </row>
    <row r="1876" spans="1:6" x14ac:dyDescent="0.35">
      <c r="A1876">
        <v>17.218969999999999</v>
      </c>
      <c r="B1876" s="41">
        <v>75.114450403138932</v>
      </c>
      <c r="C1876">
        <v>259.78129120941679</v>
      </c>
      <c r="D1876">
        <v>-40.676510403138927</v>
      </c>
      <c r="E1876" s="5">
        <v>2579</v>
      </c>
      <c r="F1876" s="41">
        <v>0.65837923830949707</v>
      </c>
    </row>
    <row r="1877" spans="1:6" x14ac:dyDescent="0.35">
      <c r="A1877">
        <v>17.198340000000002</v>
      </c>
      <c r="B1877" s="41">
        <v>75.182954289879717</v>
      </c>
      <c r="C1877">
        <v>259.94554286963916</v>
      </c>
      <c r="D1877">
        <v>-40.786274289879728</v>
      </c>
      <c r="E1877" s="5">
        <v>2580</v>
      </c>
      <c r="F1877" s="41">
        <v>0.65870244790829724</v>
      </c>
    </row>
    <row r="1878" spans="1:6" x14ac:dyDescent="0.35">
      <c r="A1878">
        <v>17.211929999999999</v>
      </c>
      <c r="B1878" s="41">
        <v>75.185371456371726</v>
      </c>
      <c r="C1878">
        <v>259.97997436911515</v>
      </c>
      <c r="D1878">
        <v>-40.761511456371721</v>
      </c>
      <c r="E1878" s="5">
        <v>2581</v>
      </c>
      <c r="F1878" s="41">
        <v>0.65898580534576023</v>
      </c>
    </row>
    <row r="1879" spans="1:6" x14ac:dyDescent="0.35">
      <c r="A1879">
        <v>17.19539</v>
      </c>
      <c r="B1879" s="41">
        <v>75.238475696428353</v>
      </c>
      <c r="C1879">
        <v>260.10620708928508</v>
      </c>
      <c r="D1879">
        <v>-40.847695696428346</v>
      </c>
      <c r="E1879" s="5">
        <v>2582</v>
      </c>
      <c r="F1879" s="41">
        <v>0.65950859713964327</v>
      </c>
    </row>
    <row r="1880" spans="1:6" x14ac:dyDescent="0.35">
      <c r="A1880">
        <v>17.188859999999998</v>
      </c>
      <c r="B1880" s="41">
        <v>75.172558961010168</v>
      </c>
      <c r="C1880">
        <v>259.89539688303051</v>
      </c>
      <c r="D1880">
        <v>-40.794838961010178</v>
      </c>
      <c r="E1880" s="5">
        <v>2583</v>
      </c>
      <c r="F1880" s="41">
        <v>0.65966425625368252</v>
      </c>
    </row>
    <row r="1881" spans="1:6" x14ac:dyDescent="0.35">
      <c r="A1881">
        <v>17.20261</v>
      </c>
      <c r="B1881" s="41">
        <v>75.167948456219392</v>
      </c>
      <c r="C1881">
        <v>259.90906536865822</v>
      </c>
      <c r="D1881">
        <v>-40.762728456219406</v>
      </c>
      <c r="E1881" s="5">
        <v>2584</v>
      </c>
      <c r="F1881" s="41">
        <v>0.66003149606299227</v>
      </c>
    </row>
    <row r="1882" spans="1:6" x14ac:dyDescent="0.35">
      <c r="A1882">
        <v>17.197130000000001</v>
      </c>
      <c r="B1882" s="41">
        <v>75.177399968791192</v>
      </c>
      <c r="C1882">
        <v>259.92645990637357</v>
      </c>
      <c r="D1882">
        <v>-40.78313996879119</v>
      </c>
      <c r="E1882" s="5">
        <v>2585</v>
      </c>
      <c r="F1882" s="41">
        <v>0.66023900583855588</v>
      </c>
    </row>
    <row r="1883" spans="1:6" x14ac:dyDescent="0.35">
      <c r="A1883">
        <v>17.194739999999999</v>
      </c>
      <c r="B1883" s="41">
        <v>75.140306341838695</v>
      </c>
      <c r="C1883">
        <v>259.81039902551606</v>
      </c>
      <c r="D1883">
        <v>-40.750826341838703</v>
      </c>
      <c r="E1883" s="5">
        <v>2586</v>
      </c>
      <c r="F1883" s="41">
        <v>0.66054828860678128</v>
      </c>
    </row>
    <row r="1884" spans="1:6" x14ac:dyDescent="0.35">
      <c r="A1884">
        <v>17.194579999999998</v>
      </c>
      <c r="B1884" s="41">
        <v>75.127548134826213</v>
      </c>
      <c r="C1884">
        <v>259.77180440447859</v>
      </c>
      <c r="D1884">
        <v>-40.738388134826202</v>
      </c>
      <c r="E1884" s="5">
        <v>2587</v>
      </c>
      <c r="F1884" s="41">
        <v>0.6611030049815203</v>
      </c>
    </row>
    <row r="1885" spans="1:6" x14ac:dyDescent="0.35">
      <c r="A1885">
        <v>17.19922</v>
      </c>
      <c r="B1885" s="41">
        <v>75.086584460565035</v>
      </c>
      <c r="C1885">
        <v>259.65819338169513</v>
      </c>
      <c r="D1885">
        <v>-40.688144460565027</v>
      </c>
      <c r="E1885" s="5">
        <v>2588</v>
      </c>
      <c r="F1885" s="41">
        <v>0.66149209920188556</v>
      </c>
    </row>
    <row r="1886" spans="1:6" x14ac:dyDescent="0.35">
      <c r="A1886">
        <v>17.188610000000001</v>
      </c>
      <c r="B1886" s="41">
        <v>75.050672272684039</v>
      </c>
      <c r="C1886">
        <v>259.52923681805208</v>
      </c>
      <c r="D1886">
        <v>-40.673452272684031</v>
      </c>
      <c r="E1886" s="5">
        <v>2589</v>
      </c>
      <c r="F1886" s="41">
        <v>0.66179538272001714</v>
      </c>
    </row>
    <row r="1887" spans="1:6" x14ac:dyDescent="0.35">
      <c r="A1887">
        <v>17.187069999999999</v>
      </c>
      <c r="B1887" s="41">
        <v>74.902210102540039</v>
      </c>
      <c r="C1887">
        <v>259.08077030762018</v>
      </c>
      <c r="D1887">
        <v>-40.528070102540049</v>
      </c>
      <c r="E1887" s="5">
        <v>2590</v>
      </c>
      <c r="F1887" s="41">
        <v>0.66190519042262586</v>
      </c>
    </row>
    <row r="1888" spans="1:6" x14ac:dyDescent="0.35">
      <c r="A1888">
        <v>17.196739999999998</v>
      </c>
      <c r="B1888" s="41">
        <v>74.819039906813714</v>
      </c>
      <c r="C1888">
        <v>258.8505997204411</v>
      </c>
      <c r="D1888">
        <v>-40.42555990681371</v>
      </c>
      <c r="E1888" s="5">
        <v>2591</v>
      </c>
      <c r="F1888" s="41">
        <v>0.66215662327923308</v>
      </c>
    </row>
    <row r="1889" spans="1:6" x14ac:dyDescent="0.35">
      <c r="A1889">
        <v>17.201270000000001</v>
      </c>
      <c r="B1889" s="41">
        <v>74.771781898968371</v>
      </c>
      <c r="C1889">
        <v>258.71788569690511</v>
      </c>
      <c r="D1889">
        <v>-40.369241898968355</v>
      </c>
      <c r="E1889" s="5">
        <v>2592</v>
      </c>
      <c r="F1889" s="41">
        <v>0.66256960737050719</v>
      </c>
    </row>
    <row r="1890" spans="1:6" x14ac:dyDescent="0.35">
      <c r="A1890">
        <v>17.203939999999999</v>
      </c>
      <c r="B1890" s="41">
        <v>74.734803523511005</v>
      </c>
      <c r="C1890">
        <v>258.61229057053305</v>
      </c>
      <c r="D1890">
        <v>-40.326923523511013</v>
      </c>
      <c r="E1890" s="5">
        <v>2593</v>
      </c>
      <c r="F1890" s="41">
        <v>0.66306047458353423</v>
      </c>
    </row>
    <row r="1891" spans="1:6" x14ac:dyDescent="0.35">
      <c r="A1891">
        <v>17.203869999999998</v>
      </c>
      <c r="B1891" s="41">
        <v>74.717550508189305</v>
      </c>
      <c r="C1891">
        <v>258.56039152456793</v>
      </c>
      <c r="D1891">
        <v>-40.309810508189315</v>
      </c>
      <c r="E1891" s="5">
        <v>2594</v>
      </c>
      <c r="F1891" s="41">
        <v>0.66344764047351235</v>
      </c>
    </row>
    <row r="1892" spans="1:6" x14ac:dyDescent="0.35">
      <c r="A1892">
        <v>17.204940000000001</v>
      </c>
      <c r="B1892" s="41">
        <v>74.700636572555922</v>
      </c>
      <c r="C1892">
        <v>258.5117897176678</v>
      </c>
      <c r="D1892">
        <v>-40.290756572555928</v>
      </c>
      <c r="E1892" s="5">
        <v>2595</v>
      </c>
      <c r="F1892" s="41">
        <v>0.66371899941078794</v>
      </c>
    </row>
    <row r="1893" spans="1:6" x14ac:dyDescent="0.35">
      <c r="A1893">
        <v>17.206800000000001</v>
      </c>
      <c r="B1893" s="41">
        <v>74.676810662121326</v>
      </c>
      <c r="C1893">
        <v>258.444031986364</v>
      </c>
      <c r="D1893">
        <v>-40.263210662121324</v>
      </c>
      <c r="E1893" s="5">
        <v>2596</v>
      </c>
      <c r="F1893" s="41">
        <v>0.66403428142910714</v>
      </c>
    </row>
    <row r="1894" spans="1:6" x14ac:dyDescent="0.35">
      <c r="A1894">
        <v>17.207540000000002</v>
      </c>
      <c r="B1894" s="41">
        <v>74.680300690986712</v>
      </c>
      <c r="C1894">
        <v>258.45598207296013</v>
      </c>
      <c r="D1894">
        <v>-40.265220690986702</v>
      </c>
      <c r="E1894" s="5">
        <v>2597</v>
      </c>
      <c r="F1894" s="41">
        <v>0.66416401521238422</v>
      </c>
    </row>
    <row r="1895" spans="1:6" x14ac:dyDescent="0.35">
      <c r="A1895">
        <v>17.203029999999998</v>
      </c>
      <c r="B1895" s="41">
        <v>74.669443466163784</v>
      </c>
      <c r="C1895">
        <v>258.41439039849138</v>
      </c>
      <c r="D1895">
        <v>-40.263383466163781</v>
      </c>
      <c r="E1895" s="5">
        <v>2598</v>
      </c>
      <c r="F1895" s="41">
        <v>0.66452514864213419</v>
      </c>
    </row>
    <row r="1896" spans="1:6" x14ac:dyDescent="0.35">
      <c r="A1896">
        <v>17.208469999999998</v>
      </c>
      <c r="B1896" s="41">
        <v>74.701308947108458</v>
      </c>
      <c r="C1896">
        <v>258.52086684132541</v>
      </c>
      <c r="D1896">
        <v>-40.284368947108462</v>
      </c>
      <c r="E1896" s="5">
        <v>2599</v>
      </c>
      <c r="F1896" s="41">
        <v>0.66502801435534842</v>
      </c>
    </row>
    <row r="1897" spans="1:6" x14ac:dyDescent="0.35">
      <c r="A1897">
        <v>17.203749999999999</v>
      </c>
      <c r="B1897" s="41">
        <v>74.715248593192413</v>
      </c>
      <c r="C1897">
        <v>258.55324577957725</v>
      </c>
      <c r="D1897">
        <v>-40.307748593192414</v>
      </c>
      <c r="E1897" s="5">
        <v>2600</v>
      </c>
      <c r="F1897" s="41">
        <v>0.66552691627832239</v>
      </c>
    </row>
    <row r="1898" spans="1:6" x14ac:dyDescent="0.35">
      <c r="A1898">
        <v>17.191949999999999</v>
      </c>
      <c r="B1898" s="41">
        <v>74.68366167377647</v>
      </c>
      <c r="C1898">
        <v>258.43488502132942</v>
      </c>
      <c r="D1898">
        <v>-40.299761673776473</v>
      </c>
      <c r="E1898" s="5">
        <v>2601</v>
      </c>
      <c r="F1898" s="41">
        <v>0.66575242380416744</v>
      </c>
    </row>
    <row r="1899" spans="1:6" x14ac:dyDescent="0.35">
      <c r="A1899">
        <v>17.20317</v>
      </c>
      <c r="B1899" s="41">
        <v>74.630842670045567</v>
      </c>
      <c r="C1899">
        <v>258.29886801013669</v>
      </c>
      <c r="D1899">
        <v>-40.224502670045567</v>
      </c>
      <c r="E1899" s="5">
        <v>2602</v>
      </c>
      <c r="F1899" s="41">
        <v>0.66591397503883454</v>
      </c>
    </row>
    <row r="1900" spans="1:6" x14ac:dyDescent="0.35">
      <c r="A1900">
        <v>17.206050000000001</v>
      </c>
      <c r="B1900" s="41">
        <v>74.645515653828141</v>
      </c>
      <c r="C1900">
        <v>258.34864696148446</v>
      </c>
      <c r="D1900">
        <v>-40.233415653828139</v>
      </c>
      <c r="E1900" s="5">
        <v>2603</v>
      </c>
      <c r="F1900" s="41">
        <v>0.66621736568643208</v>
      </c>
    </row>
    <row r="1901" spans="1:6" x14ac:dyDescent="0.35">
      <c r="A1901">
        <v>17.204730000000001</v>
      </c>
      <c r="B1901" s="41">
        <v>74.630285991974603</v>
      </c>
      <c r="C1901">
        <v>258.30031797592375</v>
      </c>
      <c r="D1901">
        <v>-40.220825991974593</v>
      </c>
      <c r="E1901" s="5">
        <v>2604</v>
      </c>
      <c r="F1901" s="41">
        <v>0.66660442444694423</v>
      </c>
    </row>
    <row r="1902" spans="1:6" x14ac:dyDescent="0.35">
      <c r="A1902">
        <v>17.205490000000001</v>
      </c>
      <c r="B1902" s="41">
        <v>74.631969820767992</v>
      </c>
      <c r="C1902">
        <v>258.30688946230396</v>
      </c>
      <c r="D1902">
        <v>-40.220989820767997</v>
      </c>
      <c r="E1902" s="5">
        <v>2605</v>
      </c>
      <c r="F1902" s="41">
        <v>0.66682393272269547</v>
      </c>
    </row>
    <row r="1903" spans="1:6" x14ac:dyDescent="0.35">
      <c r="A1903">
        <v>17.202539999999999</v>
      </c>
      <c r="B1903" s="41">
        <v>74.677591613371973</v>
      </c>
      <c r="C1903">
        <v>258.43785484011585</v>
      </c>
      <c r="D1903">
        <v>-40.272511613371968</v>
      </c>
      <c r="E1903" s="5">
        <v>2606</v>
      </c>
      <c r="F1903" s="41">
        <v>0.66728287535486652</v>
      </c>
    </row>
    <row r="1904" spans="1:6" x14ac:dyDescent="0.35">
      <c r="A1904">
        <v>17.206050000000001</v>
      </c>
      <c r="B1904" s="41">
        <v>74.670570616886224</v>
      </c>
      <c r="C1904">
        <v>258.42381185065864</v>
      </c>
      <c r="D1904">
        <v>-40.258470616886207</v>
      </c>
      <c r="E1904" s="5">
        <v>2607</v>
      </c>
      <c r="F1904" s="41">
        <v>0.66775381648722476</v>
      </c>
    </row>
    <row r="1905" spans="1:6" x14ac:dyDescent="0.35">
      <c r="A1905">
        <v>17.20459</v>
      </c>
      <c r="B1905" s="41">
        <v>74.662321012763414</v>
      </c>
      <c r="C1905">
        <v>258.39614303829023</v>
      </c>
      <c r="D1905">
        <v>-40.253141012763415</v>
      </c>
      <c r="E1905" s="5">
        <v>2608</v>
      </c>
      <c r="F1905" s="41">
        <v>0.66794140018212</v>
      </c>
    </row>
    <row r="1906" spans="1:6" x14ac:dyDescent="0.35">
      <c r="A1906">
        <v>17.203379999999999</v>
      </c>
      <c r="B1906" s="41">
        <v>74.704180889770342</v>
      </c>
      <c r="C1906">
        <v>258.519302669311</v>
      </c>
      <c r="D1906">
        <v>-40.297420889770329</v>
      </c>
      <c r="E1906" s="5">
        <v>2609</v>
      </c>
      <c r="F1906" s="41">
        <v>0.6682766082811078</v>
      </c>
    </row>
    <row r="1907" spans="1:6" x14ac:dyDescent="0.35">
      <c r="A1907">
        <v>17.20166</v>
      </c>
      <c r="B1907" s="41">
        <v>74.718229557538862</v>
      </c>
      <c r="C1907">
        <v>258.55800867261661</v>
      </c>
      <c r="D1907">
        <v>-40.314909557538854</v>
      </c>
      <c r="E1907" s="5">
        <v>2610</v>
      </c>
      <c r="F1907" s="41">
        <v>0.66861181638009537</v>
      </c>
    </row>
    <row r="1908" spans="1:6" x14ac:dyDescent="0.35">
      <c r="A1908">
        <v>17.20336</v>
      </c>
      <c r="B1908" s="41">
        <v>74.740194979552413</v>
      </c>
      <c r="C1908">
        <v>258.62730493865723</v>
      </c>
      <c r="D1908">
        <v>-40.333474979552413</v>
      </c>
      <c r="E1908" s="5">
        <v>2611</v>
      </c>
      <c r="F1908" s="41">
        <v>0.66897305693931131</v>
      </c>
    </row>
    <row r="1909" spans="1:6" x14ac:dyDescent="0.35">
      <c r="A1909">
        <v>17.20224</v>
      </c>
      <c r="B1909" s="41">
        <v>74.787459662194763</v>
      </c>
      <c r="C1909">
        <v>258.76685898658428</v>
      </c>
      <c r="D1909">
        <v>-40.382979662194764</v>
      </c>
      <c r="E1909" s="5">
        <v>2612</v>
      </c>
      <c r="F1909" s="41">
        <v>0.66939996786116018</v>
      </c>
    </row>
    <row r="1910" spans="1:6" x14ac:dyDescent="0.35">
      <c r="A1910">
        <v>17.198460000000001</v>
      </c>
      <c r="B1910" s="41">
        <v>74.805106935526751</v>
      </c>
      <c r="C1910">
        <v>258.81224080658023</v>
      </c>
      <c r="D1910">
        <v>-40.40818693552675</v>
      </c>
      <c r="E1910" s="5">
        <v>2613</v>
      </c>
      <c r="F1910" s="41">
        <v>0.66969735925866414</v>
      </c>
    </row>
    <row r="1911" spans="1:6" x14ac:dyDescent="0.35">
      <c r="A1911">
        <v>17.20092</v>
      </c>
      <c r="B1911" s="41">
        <v>74.809092679317018</v>
      </c>
      <c r="C1911">
        <v>258.8291180379511</v>
      </c>
      <c r="D1911">
        <v>-40.407252679317018</v>
      </c>
      <c r="E1911" s="5">
        <v>2614</v>
      </c>
      <c r="F1911" s="41">
        <v>0.66996678986555236</v>
      </c>
    </row>
    <row r="1912" spans="1:6" x14ac:dyDescent="0.35">
      <c r="A1912">
        <v>17.203749999999999</v>
      </c>
      <c r="B1912" s="41">
        <v>74.830779539801853</v>
      </c>
      <c r="C1912">
        <v>258.8998386194055</v>
      </c>
      <c r="D1912">
        <v>-40.423279539801854</v>
      </c>
      <c r="E1912" s="5">
        <v>2615</v>
      </c>
      <c r="F1912" s="41">
        <v>0.67025807488349676</v>
      </c>
    </row>
    <row r="1913" spans="1:6" x14ac:dyDescent="0.35">
      <c r="A1913">
        <v>17.201779999999999</v>
      </c>
      <c r="B1913" s="41">
        <v>74.862420747566858</v>
      </c>
      <c r="C1913">
        <v>258.99082224270057</v>
      </c>
      <c r="D1913">
        <v>-40.45886074756686</v>
      </c>
      <c r="E1913" s="5">
        <v>2616</v>
      </c>
      <c r="F1913" s="41">
        <v>0.6707230167657614</v>
      </c>
    </row>
    <row r="1914" spans="1:6" x14ac:dyDescent="0.35">
      <c r="A1914">
        <v>17.196290000000001</v>
      </c>
      <c r="B1914" s="41">
        <v>74.8782684956239</v>
      </c>
      <c r="C1914">
        <v>259.02738548687176</v>
      </c>
      <c r="D1914">
        <v>-40.485688495623904</v>
      </c>
      <c r="E1914" s="5">
        <v>2617</v>
      </c>
      <c r="F1914" s="41">
        <v>0.67119995714821346</v>
      </c>
    </row>
    <row r="1915" spans="1:6" x14ac:dyDescent="0.35">
      <c r="A1915">
        <v>17.207940000000001</v>
      </c>
      <c r="B1915" s="41">
        <v>74.890348098273279</v>
      </c>
      <c r="C1915">
        <v>259.08692429481982</v>
      </c>
      <c r="D1915">
        <v>-40.474468098273292</v>
      </c>
      <c r="E1915" s="5">
        <v>2618</v>
      </c>
      <c r="F1915" s="41">
        <v>0.67151116824682644</v>
      </c>
    </row>
    <row r="1916" spans="1:6" x14ac:dyDescent="0.35">
      <c r="A1916">
        <v>17.202729999999999</v>
      </c>
      <c r="B1916" s="41">
        <v>74.915022597901583</v>
      </c>
      <c r="C1916">
        <v>259.15052779370478</v>
      </c>
      <c r="D1916">
        <v>-40.509562597901585</v>
      </c>
      <c r="E1916" s="5">
        <v>2619</v>
      </c>
      <c r="F1916" s="41">
        <v>0.67178863356366159</v>
      </c>
    </row>
    <row r="1917" spans="1:6" x14ac:dyDescent="0.35">
      <c r="A1917">
        <v>17.429349999999999</v>
      </c>
      <c r="B1917" s="41">
        <v>75.082089652255831</v>
      </c>
      <c r="C1917">
        <v>260.10496895676749</v>
      </c>
      <c r="D1917">
        <v>-40.223389652255825</v>
      </c>
      <c r="E1917" s="5">
        <v>2620</v>
      </c>
      <c r="F1917" s="41">
        <v>0.67218769082436136</v>
      </c>
    </row>
    <row r="1918" spans="1:6" x14ac:dyDescent="0.35">
      <c r="A1918">
        <v>17.26032</v>
      </c>
      <c r="B1918" s="41">
        <v>75.65774194619884</v>
      </c>
      <c r="C1918">
        <v>261.49386583859655</v>
      </c>
      <c r="D1918">
        <v>-41.137101946198847</v>
      </c>
      <c r="E1918" s="5">
        <v>2621</v>
      </c>
      <c r="F1918" s="41">
        <v>0.67215576624350515</v>
      </c>
    </row>
    <row r="1919" spans="1:6" x14ac:dyDescent="0.35">
      <c r="A1919">
        <v>17.185559999999999</v>
      </c>
      <c r="B1919" s="41">
        <v>75.758891820148449</v>
      </c>
      <c r="C1919">
        <v>261.64779546044537</v>
      </c>
      <c r="D1919">
        <v>-41.387771820148451</v>
      </c>
      <c r="E1919" s="5">
        <v>2622</v>
      </c>
      <c r="F1919" s="41">
        <v>0.67253693288338967</v>
      </c>
    </row>
    <row r="1920" spans="1:6" x14ac:dyDescent="0.35">
      <c r="A1920">
        <v>17.155919999999998</v>
      </c>
      <c r="B1920" s="41">
        <v>75.604861534335399</v>
      </c>
      <c r="C1920">
        <v>261.12642460300623</v>
      </c>
      <c r="D1920">
        <v>-41.293021534335395</v>
      </c>
      <c r="E1920" s="5">
        <v>2623</v>
      </c>
      <c r="F1920" s="41">
        <v>0.6730278000964165</v>
      </c>
    </row>
    <row r="1921" spans="1:6" x14ac:dyDescent="0.35">
      <c r="A1921">
        <v>17.114270000000001</v>
      </c>
      <c r="B1921" s="41">
        <v>75.451565031207423</v>
      </c>
      <c r="C1921">
        <v>260.58323509362225</v>
      </c>
      <c r="D1921">
        <v>-41.223025031207435</v>
      </c>
      <c r="E1921" s="5">
        <v>2624</v>
      </c>
      <c r="F1921" s="41">
        <v>0.67343478493759723</v>
      </c>
    </row>
    <row r="1922" spans="1:6" x14ac:dyDescent="0.35">
      <c r="A1922">
        <v>17.150320000000001</v>
      </c>
      <c r="B1922" s="41">
        <v>75.2125178558275</v>
      </c>
      <c r="C1922">
        <v>259.93819356748253</v>
      </c>
      <c r="D1922">
        <v>-40.911877855827505</v>
      </c>
      <c r="E1922" s="5">
        <v>2625</v>
      </c>
      <c r="F1922" s="41">
        <v>0.67377609941614458</v>
      </c>
    </row>
    <row r="1923" spans="1:6" x14ac:dyDescent="0.35">
      <c r="A1923">
        <v>17.393599999999999</v>
      </c>
      <c r="B1923" s="41">
        <v>75.516979376903691</v>
      </c>
      <c r="C1923">
        <v>261.33813813071112</v>
      </c>
      <c r="D1923">
        <v>-40.729779376903707</v>
      </c>
      <c r="E1923" s="5">
        <v>2626</v>
      </c>
      <c r="F1923" s="41">
        <v>0.67414516042637551</v>
      </c>
    </row>
    <row r="1924" spans="1:6" x14ac:dyDescent="0.35">
      <c r="A1924">
        <v>17.2484</v>
      </c>
      <c r="B1924" s="41">
        <v>76.056604231470587</v>
      </c>
      <c r="C1924">
        <v>262.66661269441175</v>
      </c>
      <c r="D1924">
        <v>-41.559804231470586</v>
      </c>
      <c r="E1924" s="5">
        <v>2627</v>
      </c>
      <c r="F1924" s="41">
        <v>0.67437666720231393</v>
      </c>
    </row>
    <row r="1925" spans="1:6" x14ac:dyDescent="0.35">
      <c r="A1925">
        <v>17.18066</v>
      </c>
      <c r="B1925" s="41">
        <v>76.161746524007484</v>
      </c>
      <c r="C1925">
        <v>262.84655957202244</v>
      </c>
      <c r="D1925">
        <v>-41.800426524007477</v>
      </c>
      <c r="E1925" s="5">
        <v>2628</v>
      </c>
      <c r="F1925" s="41">
        <v>0.67458417697787776</v>
      </c>
    </row>
    <row r="1926" spans="1:6" x14ac:dyDescent="0.35">
      <c r="A1926">
        <v>17.12163</v>
      </c>
      <c r="B1926" s="41">
        <v>76.081781120820779</v>
      </c>
      <c r="C1926">
        <v>262.48860336246241</v>
      </c>
      <c r="D1926">
        <v>-41.838521120820793</v>
      </c>
      <c r="E1926" s="5">
        <v>2629</v>
      </c>
      <c r="F1926" s="41">
        <v>0.67488746049600956</v>
      </c>
    </row>
    <row r="1927" spans="1:6" x14ac:dyDescent="0.35">
      <c r="A1927">
        <v>17.235140000000001</v>
      </c>
      <c r="B1927" s="41">
        <v>76.359951951418367</v>
      </c>
      <c r="C1927">
        <v>263.55013585425502</v>
      </c>
      <c r="D1927">
        <v>-41.889671951418357</v>
      </c>
      <c r="E1927" s="5">
        <v>2630</v>
      </c>
      <c r="F1927" s="41">
        <v>0.67553805774278231</v>
      </c>
    </row>
    <row r="1928" spans="1:6" x14ac:dyDescent="0.35">
      <c r="A1928">
        <v>17.24222</v>
      </c>
      <c r="B1928" s="41">
        <v>76.528587583070902</v>
      </c>
      <c r="C1928">
        <v>264.07020274921274</v>
      </c>
      <c r="D1928">
        <v>-42.044147583070909</v>
      </c>
      <c r="E1928" s="5">
        <v>2631</v>
      </c>
      <c r="F1928" s="41">
        <v>0.67568171835663415</v>
      </c>
    </row>
    <row r="1929" spans="1:6" x14ac:dyDescent="0.35">
      <c r="A1929">
        <v>17.232089999999999</v>
      </c>
      <c r="B1929" s="41">
        <v>76.70380233964687</v>
      </c>
      <c r="C1929">
        <v>264.57558701894055</v>
      </c>
      <c r="D1929">
        <v>-42.239622339646857</v>
      </c>
      <c r="E1929" s="5">
        <v>2632</v>
      </c>
      <c r="F1929" s="41">
        <v>0.67605485028657153</v>
      </c>
    </row>
    <row r="1930" spans="1:6" x14ac:dyDescent="0.35">
      <c r="A1930">
        <v>17.157609999999998</v>
      </c>
      <c r="B1930" s="41">
        <v>76.810180359604288</v>
      </c>
      <c r="C1930">
        <v>264.74576107881285</v>
      </c>
      <c r="D1930">
        <v>-42.494960359604292</v>
      </c>
      <c r="E1930" s="5">
        <v>2633</v>
      </c>
      <c r="F1930" s="41">
        <v>0.67622240077133222</v>
      </c>
    </row>
    <row r="1931" spans="1:6" x14ac:dyDescent="0.35">
      <c r="A1931">
        <v>17.21707</v>
      </c>
      <c r="B1931" s="41">
        <v>76.851476883743217</v>
      </c>
      <c r="C1931">
        <v>264.98857065122968</v>
      </c>
      <c r="D1931">
        <v>-42.417336883743225</v>
      </c>
      <c r="E1931" s="5">
        <v>2634</v>
      </c>
      <c r="F1931" s="41">
        <v>0.67657764208045434</v>
      </c>
    </row>
    <row r="1932" spans="1:6" x14ac:dyDescent="0.35">
      <c r="A1932">
        <v>17.151759999999999</v>
      </c>
      <c r="B1932" s="41">
        <v>76.864567940633492</v>
      </c>
      <c r="C1932">
        <v>264.89722382190047</v>
      </c>
      <c r="D1932">
        <v>-42.561047940633486</v>
      </c>
      <c r="E1932" s="5">
        <v>2635</v>
      </c>
      <c r="F1932" s="41">
        <v>0.67699073330119464</v>
      </c>
    </row>
    <row r="1933" spans="1:6" x14ac:dyDescent="0.35">
      <c r="A1933">
        <v>17.21114</v>
      </c>
      <c r="B1933" s="41">
        <v>76.954209129571623</v>
      </c>
      <c r="C1933">
        <v>265.28490738871488</v>
      </c>
      <c r="D1933">
        <v>-42.53192912957163</v>
      </c>
      <c r="E1933" s="5">
        <v>2636</v>
      </c>
      <c r="F1933" s="41">
        <v>0.67745567518345928</v>
      </c>
    </row>
    <row r="1934" spans="1:6" x14ac:dyDescent="0.35">
      <c r="A1934">
        <v>17.23488</v>
      </c>
      <c r="B1934" s="41">
        <v>77.033155958733985</v>
      </c>
      <c r="C1934">
        <v>265.56922787620192</v>
      </c>
      <c r="D1934">
        <v>-42.56339595873397</v>
      </c>
      <c r="E1934" s="5">
        <v>2637</v>
      </c>
      <c r="F1934" s="41">
        <v>0.67781080936311522</v>
      </c>
    </row>
    <row r="1935" spans="1:6" x14ac:dyDescent="0.35">
      <c r="A1935">
        <v>17.18956</v>
      </c>
      <c r="B1935" s="41">
        <v>77.122457178010876</v>
      </c>
      <c r="C1935">
        <v>265.7464915340326</v>
      </c>
      <c r="D1935">
        <v>-42.743337178010869</v>
      </c>
      <c r="E1935" s="5">
        <v>2638</v>
      </c>
      <c r="F1935" s="41">
        <v>0.67801039155819809</v>
      </c>
    </row>
    <row r="1936" spans="1:6" x14ac:dyDescent="0.35">
      <c r="A1936">
        <v>17.115400000000001</v>
      </c>
      <c r="B1936" s="41">
        <v>77.121438603986547</v>
      </c>
      <c r="C1936">
        <v>265.5951158119596</v>
      </c>
      <c r="D1936">
        <v>-42.890638603986552</v>
      </c>
      <c r="E1936" s="5">
        <v>2639</v>
      </c>
      <c r="F1936" s="41">
        <v>0.67835952648776043</v>
      </c>
    </row>
    <row r="1937" spans="1:6" x14ac:dyDescent="0.35">
      <c r="A1937">
        <v>17.078980000000001</v>
      </c>
      <c r="B1937" s="41">
        <v>76.921786970555985</v>
      </c>
      <c r="C1937">
        <v>264.92332091166799</v>
      </c>
      <c r="D1937">
        <v>-42.763826970555975</v>
      </c>
      <c r="E1937" s="5">
        <v>2640</v>
      </c>
      <c r="F1937" s="41">
        <v>0.67854121806202783</v>
      </c>
    </row>
    <row r="1938" spans="1:6" x14ac:dyDescent="0.35">
      <c r="A1938">
        <v>17.239460000000001</v>
      </c>
      <c r="B1938" s="41">
        <v>77.078173014728506</v>
      </c>
      <c r="C1938">
        <v>265.71343904418552</v>
      </c>
      <c r="D1938">
        <v>-42.599253014728497</v>
      </c>
      <c r="E1938" s="5">
        <v>2641</v>
      </c>
      <c r="F1938" s="41">
        <v>0.67901205206492055</v>
      </c>
    </row>
    <row r="1939" spans="1:6" x14ac:dyDescent="0.35">
      <c r="A1939">
        <v>17.237390000000001</v>
      </c>
      <c r="B1939" s="41">
        <v>77.330033130456442</v>
      </c>
      <c r="C1939">
        <v>266.46487939136938</v>
      </c>
      <c r="D1939">
        <v>-42.85525313045644</v>
      </c>
      <c r="E1939" s="5">
        <v>2642</v>
      </c>
      <c r="F1939" s="41">
        <v>0.67936129412394886</v>
      </c>
    </row>
    <row r="1940" spans="1:6" x14ac:dyDescent="0.35">
      <c r="A1940">
        <v>17.189609999999998</v>
      </c>
      <c r="B1940" s="41">
        <v>77.500134992519691</v>
      </c>
      <c r="C1940">
        <v>266.8796249775591</v>
      </c>
      <c r="D1940">
        <v>-43.120914992519701</v>
      </c>
      <c r="E1940" s="5">
        <v>2643</v>
      </c>
      <c r="F1940" s="41">
        <v>0.67967057689217425</v>
      </c>
    </row>
    <row r="1941" spans="1:6" x14ac:dyDescent="0.35">
      <c r="A1941">
        <v>17.175319999999999</v>
      </c>
      <c r="B1941" s="41">
        <v>77.546381101137712</v>
      </c>
      <c r="C1941">
        <v>266.98978330341311</v>
      </c>
      <c r="D1941">
        <v>-43.195741101137699</v>
      </c>
      <c r="E1941" s="5">
        <v>2644</v>
      </c>
      <c r="F1941" s="41">
        <v>0.68008966736300835</v>
      </c>
    </row>
    <row r="1942" spans="1:6" x14ac:dyDescent="0.35">
      <c r="A1942">
        <v>17.165769999999998</v>
      </c>
      <c r="B1942" s="41">
        <v>77.497602129546124</v>
      </c>
      <c r="C1942">
        <v>266.82434638863833</v>
      </c>
      <c r="D1942">
        <v>-43.166062129546141</v>
      </c>
      <c r="E1942" s="5">
        <v>2645</v>
      </c>
      <c r="F1942" s="41">
        <v>0.68021929401681946</v>
      </c>
    </row>
    <row r="1943" spans="1:6" x14ac:dyDescent="0.35">
      <c r="A1943">
        <v>17.15081</v>
      </c>
      <c r="B1943" s="41">
        <v>77.467489005310853</v>
      </c>
      <c r="C1943">
        <v>266.7040870159326</v>
      </c>
      <c r="D1943">
        <v>-43.16586900531086</v>
      </c>
      <c r="E1943" s="5">
        <v>2646</v>
      </c>
      <c r="F1943" s="41">
        <v>0.68070426910921866</v>
      </c>
    </row>
    <row r="1944" spans="1:6" x14ac:dyDescent="0.35">
      <c r="A1944">
        <v>17.258019999999998</v>
      </c>
      <c r="B1944" s="41">
        <v>77.631961788559039</v>
      </c>
      <c r="C1944">
        <v>267.41192536567712</v>
      </c>
      <c r="D1944">
        <v>-43.115921788559049</v>
      </c>
      <c r="E1944" s="5">
        <v>2647</v>
      </c>
      <c r="F1944" s="41">
        <v>0.68087181959397913</v>
      </c>
    </row>
    <row r="1945" spans="1:6" x14ac:dyDescent="0.35">
      <c r="A1945">
        <v>17.197479999999999</v>
      </c>
      <c r="B1945" s="41">
        <v>77.724909671937894</v>
      </c>
      <c r="C1945">
        <v>267.56968901581371</v>
      </c>
      <c r="D1945">
        <v>-43.329949671937896</v>
      </c>
      <c r="E1945" s="5">
        <v>2648</v>
      </c>
      <c r="F1945" s="41">
        <v>0.68138068455728762</v>
      </c>
    </row>
    <row r="1946" spans="1:6" x14ac:dyDescent="0.35">
      <c r="A1946">
        <v>17.233049999999999</v>
      </c>
      <c r="B1946" s="41">
        <v>77.702882841791819</v>
      </c>
      <c r="C1946">
        <v>267.57474852537547</v>
      </c>
      <c r="D1946">
        <v>-43.236782841791829</v>
      </c>
      <c r="E1946" s="5">
        <v>2649</v>
      </c>
      <c r="F1946" s="41">
        <v>0.6816719695752318</v>
      </c>
    </row>
    <row r="1947" spans="1:6" x14ac:dyDescent="0.35">
      <c r="A1947">
        <v>17.182189999999999</v>
      </c>
      <c r="B1947" s="41">
        <v>77.746712228904315</v>
      </c>
      <c r="C1947">
        <v>267.60451668671294</v>
      </c>
      <c r="D1947">
        <v>-43.382332228904318</v>
      </c>
      <c r="E1947" s="5">
        <v>2650</v>
      </c>
      <c r="F1947" s="41">
        <v>0.68210498687664045</v>
      </c>
    </row>
    <row r="1948" spans="1:6" x14ac:dyDescent="0.35">
      <c r="A1948">
        <v>17.151389999999999</v>
      </c>
      <c r="B1948" s="41">
        <v>77.699121371181207</v>
      </c>
      <c r="C1948">
        <v>267.4001441135436</v>
      </c>
      <c r="D1948">
        <v>-43.396341371181201</v>
      </c>
      <c r="E1948" s="5">
        <v>2651</v>
      </c>
      <c r="F1948" s="41">
        <v>0.68226460978092018</v>
      </c>
    </row>
    <row r="1949" spans="1:6" x14ac:dyDescent="0.35">
      <c r="A1949">
        <v>17.231560000000002</v>
      </c>
      <c r="B1949" s="41">
        <v>77.743737939354887</v>
      </c>
      <c r="C1949">
        <v>267.69433381806465</v>
      </c>
      <c r="D1949">
        <v>-43.280617939354869</v>
      </c>
      <c r="E1949" s="5">
        <v>2652</v>
      </c>
      <c r="F1949" s="41">
        <v>0.68269762708232906</v>
      </c>
    </row>
    <row r="1950" spans="1:6" x14ac:dyDescent="0.35">
      <c r="A1950">
        <v>17.15906</v>
      </c>
      <c r="B1950" s="41">
        <v>77.769478626559547</v>
      </c>
      <c r="C1950">
        <v>267.62655587967862</v>
      </c>
      <c r="D1950">
        <v>-43.451358626559532</v>
      </c>
      <c r="E1950" s="5">
        <v>2653</v>
      </c>
      <c r="F1950" s="41">
        <v>0.68282136161551232</v>
      </c>
    </row>
    <row r="1951" spans="1:6" x14ac:dyDescent="0.35">
      <c r="A1951">
        <v>17.176850000000002</v>
      </c>
      <c r="B1951" s="41">
        <v>77.716483408187457</v>
      </c>
      <c r="C1951">
        <v>267.50315022456232</v>
      </c>
      <c r="D1951">
        <v>-43.36278340818744</v>
      </c>
      <c r="E1951" s="5">
        <v>2654</v>
      </c>
      <c r="F1951" s="41">
        <v>0.68321441962611851</v>
      </c>
    </row>
    <row r="1952" spans="1:6" x14ac:dyDescent="0.35">
      <c r="A1952">
        <v>17.20805</v>
      </c>
      <c r="B1952" s="41">
        <v>77.790656867511899</v>
      </c>
      <c r="C1952">
        <v>267.7880706025357</v>
      </c>
      <c r="D1952">
        <v>-43.374556867511892</v>
      </c>
      <c r="E1952" s="5">
        <v>2655</v>
      </c>
      <c r="F1952" s="41">
        <v>0.68364154480689909</v>
      </c>
    </row>
    <row r="1953" spans="1:6" x14ac:dyDescent="0.35">
      <c r="A1953">
        <v>17.225010000000001</v>
      </c>
      <c r="B1953" s="41">
        <v>77.807183664918497</v>
      </c>
      <c r="C1953">
        <v>267.87157099475553</v>
      </c>
      <c r="D1953">
        <v>-43.357163664918488</v>
      </c>
      <c r="E1953" s="5">
        <v>2656</v>
      </c>
      <c r="F1953" s="41">
        <v>0.68404660131769246</v>
      </c>
    </row>
    <row r="1954" spans="1:6" x14ac:dyDescent="0.35">
      <c r="A1954">
        <v>17.210049999999999</v>
      </c>
      <c r="B1954" s="41">
        <v>77.792632607428033</v>
      </c>
      <c r="C1954">
        <v>267.79799782228412</v>
      </c>
      <c r="D1954">
        <v>-43.372532607428049</v>
      </c>
      <c r="E1954" s="5">
        <v>2657</v>
      </c>
      <c r="F1954" s="41">
        <v>0.6842341850125877</v>
      </c>
    </row>
    <row r="1955" spans="1:6" x14ac:dyDescent="0.35">
      <c r="A1955">
        <v>17.23883</v>
      </c>
      <c r="B1955" s="41">
        <v>77.744579853751574</v>
      </c>
      <c r="C1955">
        <v>267.71139956125472</v>
      </c>
      <c r="D1955">
        <v>-43.266919853751574</v>
      </c>
      <c r="E1955" s="5">
        <v>2658</v>
      </c>
      <c r="F1955" s="41">
        <v>0.68455139536129406</v>
      </c>
    </row>
    <row r="1956" spans="1:6" x14ac:dyDescent="0.35">
      <c r="A1956">
        <v>17.18749</v>
      </c>
      <c r="B1956" s="41">
        <v>77.857306940628689</v>
      </c>
      <c r="C1956">
        <v>267.94690082188612</v>
      </c>
      <c r="D1956">
        <v>-43.482326940628695</v>
      </c>
      <c r="E1956" s="5">
        <v>2659</v>
      </c>
      <c r="F1956" s="41">
        <v>0.68497048583212816</v>
      </c>
    </row>
    <row r="1957" spans="1:6" x14ac:dyDescent="0.35">
      <c r="A1957">
        <v>17.201409999999999</v>
      </c>
      <c r="B1957" s="41">
        <v>77.797235992435333</v>
      </c>
      <c r="C1957">
        <v>267.79452797730596</v>
      </c>
      <c r="D1957">
        <v>-43.394415992435327</v>
      </c>
      <c r="E1957" s="5">
        <v>2660</v>
      </c>
      <c r="F1957" s="41">
        <v>0.68533161926187791</v>
      </c>
    </row>
    <row r="1958" spans="1:6" x14ac:dyDescent="0.35">
      <c r="A1958">
        <v>17.180150000000001</v>
      </c>
      <c r="B1958" s="41">
        <v>77.762505688612293</v>
      </c>
      <c r="C1958">
        <v>267.64781706583688</v>
      </c>
      <c r="D1958">
        <v>-43.402205688612298</v>
      </c>
      <c r="E1958" s="5">
        <v>2661</v>
      </c>
      <c r="F1958" s="41">
        <v>0.68565493599014427</v>
      </c>
    </row>
    <row r="1959" spans="1:6" x14ac:dyDescent="0.35">
      <c r="A1959">
        <v>17.203679999999999</v>
      </c>
      <c r="B1959" s="41">
        <v>77.797629805459167</v>
      </c>
      <c r="C1959">
        <v>267.80024941637754</v>
      </c>
      <c r="D1959">
        <v>-43.390269805459177</v>
      </c>
      <c r="E1959" s="5">
        <v>2662</v>
      </c>
      <c r="F1959" s="41">
        <v>0.68608795329155292</v>
      </c>
    </row>
    <row r="1960" spans="1:6" x14ac:dyDescent="0.35">
      <c r="A1960">
        <v>17.110430000000001</v>
      </c>
      <c r="B1960" s="41">
        <v>77.692766074450972</v>
      </c>
      <c r="C1960">
        <v>267.29915822335295</v>
      </c>
      <c r="D1960">
        <v>-43.471906074450978</v>
      </c>
      <c r="E1960" s="5">
        <v>2663</v>
      </c>
      <c r="F1960" s="41">
        <v>0.68642316139054049</v>
      </c>
    </row>
    <row r="1961" spans="1:6" x14ac:dyDescent="0.35">
      <c r="A1961">
        <v>17.231259999999999</v>
      </c>
      <c r="B1961" s="41">
        <v>77.880739038039422</v>
      </c>
      <c r="C1961">
        <v>268.10473711411828</v>
      </c>
      <c r="D1961">
        <v>-43.418219038039439</v>
      </c>
      <c r="E1961" s="5">
        <v>2664</v>
      </c>
      <c r="F1961" s="41">
        <v>0.68664266966629173</v>
      </c>
    </row>
    <row r="1962" spans="1:6" x14ac:dyDescent="0.35">
      <c r="A1962">
        <v>17.179729999999999</v>
      </c>
      <c r="B1962" s="41">
        <v>77.911090230034858</v>
      </c>
      <c r="C1962">
        <v>268.09273069010459</v>
      </c>
      <c r="D1962">
        <v>-43.55163023003486</v>
      </c>
      <c r="E1962" s="5">
        <v>2665</v>
      </c>
      <c r="F1962" s="41">
        <v>0.68692002785366135</v>
      </c>
    </row>
    <row r="1963" spans="1:6" x14ac:dyDescent="0.35">
      <c r="A1963">
        <v>17.183219999999999</v>
      </c>
      <c r="B1963" s="41">
        <v>77.735203098906354</v>
      </c>
      <c r="C1963">
        <v>267.57204929671906</v>
      </c>
      <c r="D1963">
        <v>-43.368763098906342</v>
      </c>
      <c r="E1963" s="5">
        <v>2666</v>
      </c>
      <c r="F1963" s="41">
        <v>0.6872811612834111</v>
      </c>
    </row>
    <row r="1964" spans="1:6" x14ac:dyDescent="0.35">
      <c r="A1964">
        <v>17.276330000000002</v>
      </c>
      <c r="B1964" s="41">
        <v>77.770769087315557</v>
      </c>
      <c r="C1964">
        <v>267.86496726194662</v>
      </c>
      <c r="D1964">
        <v>-43.21810908731554</v>
      </c>
      <c r="E1964" s="5">
        <v>2667</v>
      </c>
      <c r="F1964" s="41">
        <v>0.68760447801167723</v>
      </c>
    </row>
    <row r="1965" spans="1:6" x14ac:dyDescent="0.35">
      <c r="A1965">
        <v>17.14677</v>
      </c>
      <c r="B1965" s="41">
        <v>77.904001595606047</v>
      </c>
      <c r="C1965">
        <v>268.00554478681812</v>
      </c>
      <c r="D1965">
        <v>-43.61046159560604</v>
      </c>
      <c r="E1965" s="5">
        <v>2668</v>
      </c>
      <c r="F1965" s="41">
        <v>0.68811527130537242</v>
      </c>
    </row>
    <row r="1966" spans="1:6" x14ac:dyDescent="0.35">
      <c r="A1966">
        <v>17.165929999999999</v>
      </c>
      <c r="B1966" s="41">
        <v>77.926713704912217</v>
      </c>
      <c r="C1966">
        <v>268.11200111473664</v>
      </c>
      <c r="D1966">
        <v>-43.594853704912225</v>
      </c>
      <c r="E1966" s="5">
        <v>2669</v>
      </c>
      <c r="F1966" s="41">
        <v>0.68843655257378567</v>
      </c>
    </row>
    <row r="1967" spans="1:6" x14ac:dyDescent="0.35">
      <c r="A1967">
        <v>17.197970000000002</v>
      </c>
      <c r="B1967" s="41">
        <v>77.883720002385886</v>
      </c>
      <c r="C1967">
        <v>268.04710000715767</v>
      </c>
      <c r="D1967">
        <v>-43.487780002385882</v>
      </c>
      <c r="E1967" s="5">
        <v>2670</v>
      </c>
      <c r="F1967" s="41">
        <v>0.68860410305854636</v>
      </c>
    </row>
    <row r="1968" spans="1:6" x14ac:dyDescent="0.35">
      <c r="A1968">
        <v>17.17501</v>
      </c>
      <c r="B1968" s="41">
        <v>77.84044729334434</v>
      </c>
      <c r="C1968">
        <v>267.87136188003302</v>
      </c>
      <c r="D1968">
        <v>-43.490427293344339</v>
      </c>
      <c r="E1968" s="5">
        <v>2671</v>
      </c>
      <c r="F1968" s="41">
        <v>0.68888949595586291</v>
      </c>
    </row>
    <row r="1969" spans="1:6" x14ac:dyDescent="0.35">
      <c r="A1969">
        <v>17.271429999999999</v>
      </c>
      <c r="B1969" s="41">
        <v>77.849274489902058</v>
      </c>
      <c r="C1969">
        <v>268.09068346970616</v>
      </c>
      <c r="D1969">
        <v>-43.306414489902068</v>
      </c>
      <c r="E1969" s="5">
        <v>2672</v>
      </c>
      <c r="F1969" s="41">
        <v>0.68929658792650916</v>
      </c>
    </row>
    <row r="1970" spans="1:6" x14ac:dyDescent="0.35">
      <c r="A1970">
        <v>17.209309999999999</v>
      </c>
      <c r="B1970" s="41">
        <v>78.001274302463486</v>
      </c>
      <c r="C1970">
        <v>268.42244290739046</v>
      </c>
      <c r="D1970">
        <v>-43.582654302463482</v>
      </c>
      <c r="E1970" s="5">
        <v>2673</v>
      </c>
      <c r="F1970" s="41">
        <v>0.68989522738229159</v>
      </c>
    </row>
    <row r="1971" spans="1:6" x14ac:dyDescent="0.35">
      <c r="A1971">
        <v>17.174019999999999</v>
      </c>
      <c r="B1971" s="41">
        <v>77.971608834614614</v>
      </c>
      <c r="C1971">
        <v>268.26286650384384</v>
      </c>
      <c r="D1971">
        <v>-43.623568834614616</v>
      </c>
      <c r="E1971" s="5">
        <v>2674</v>
      </c>
      <c r="F1971" s="41">
        <v>0.69016658631956718</v>
      </c>
    </row>
    <row r="1972" spans="1:6" x14ac:dyDescent="0.35">
      <c r="A1972">
        <v>17.242899999999999</v>
      </c>
      <c r="B1972" s="41">
        <v>77.98172604694193</v>
      </c>
      <c r="C1972">
        <v>268.43097814082574</v>
      </c>
      <c r="D1972">
        <v>-43.495926046941925</v>
      </c>
      <c r="E1972" s="5">
        <v>2675</v>
      </c>
      <c r="F1972" s="41">
        <v>0.69043794525684299</v>
      </c>
    </row>
    <row r="1973" spans="1:6" x14ac:dyDescent="0.35">
      <c r="A1973">
        <v>17.22664</v>
      </c>
      <c r="B1973" s="41">
        <v>78.079555876856773</v>
      </c>
      <c r="C1973">
        <v>268.69194763057033</v>
      </c>
      <c r="D1973">
        <v>-43.626275876856774</v>
      </c>
      <c r="E1973" s="5">
        <v>2676</v>
      </c>
      <c r="F1973" s="41">
        <v>0.69059960362097605</v>
      </c>
    </row>
    <row r="1974" spans="1:6" x14ac:dyDescent="0.35">
      <c r="A1974">
        <v>17.192440000000001</v>
      </c>
      <c r="B1974" s="41">
        <v>78.105961818830508</v>
      </c>
      <c r="C1974">
        <v>268.70276545649153</v>
      </c>
      <c r="D1974">
        <v>-43.721081818830491</v>
      </c>
      <c r="E1974" s="5">
        <v>2677</v>
      </c>
      <c r="F1974" s="41">
        <v>0.69083903797739565</v>
      </c>
    </row>
    <row r="1975" spans="1:6" x14ac:dyDescent="0.35">
      <c r="A1975">
        <v>17.186979999999998</v>
      </c>
      <c r="B1975" s="41">
        <v>78.068488173434702</v>
      </c>
      <c r="C1975">
        <v>268.57942452030414</v>
      </c>
      <c r="D1975">
        <v>-43.694528173434719</v>
      </c>
      <c r="E1975" s="5">
        <v>2678</v>
      </c>
      <c r="F1975" s="41">
        <v>0.69123220311746736</v>
      </c>
    </row>
    <row r="1976" spans="1:6" x14ac:dyDescent="0.35">
      <c r="A1976">
        <v>17.164210000000001</v>
      </c>
      <c r="B1976" s="41">
        <v>77.999821421646786</v>
      </c>
      <c r="C1976">
        <v>268.32788426494034</v>
      </c>
      <c r="D1976">
        <v>-43.671401421646777</v>
      </c>
      <c r="E1976" s="5">
        <v>2679</v>
      </c>
      <c r="F1976" s="41">
        <v>0.69172307033049463</v>
      </c>
    </row>
    <row r="1977" spans="1:6" x14ac:dyDescent="0.35">
      <c r="A1977">
        <v>17.247340000000001</v>
      </c>
      <c r="B1977" s="41">
        <v>77.883889542230037</v>
      </c>
      <c r="C1977">
        <v>268.14634862669016</v>
      </c>
      <c r="D1977">
        <v>-43.389209542230034</v>
      </c>
      <c r="E1977" s="5">
        <v>2680</v>
      </c>
      <c r="F1977" s="41">
        <v>0.69199442926777022</v>
      </c>
    </row>
    <row r="1978" spans="1:6" x14ac:dyDescent="0.35">
      <c r="A1978">
        <v>17.205559999999998</v>
      </c>
      <c r="B1978" s="41">
        <v>78.018188238096869</v>
      </c>
      <c r="C1978">
        <v>268.4656847142906</v>
      </c>
      <c r="D1978">
        <v>-43.607068238096872</v>
      </c>
      <c r="E1978" s="5">
        <v>2681</v>
      </c>
      <c r="F1978" s="41">
        <v>0.6923755959076543</v>
      </c>
    </row>
    <row r="1979" spans="1:6" x14ac:dyDescent="0.35">
      <c r="A1979">
        <v>17.192509999999999</v>
      </c>
      <c r="B1979" s="41">
        <v>78.059885250056652</v>
      </c>
      <c r="C1979">
        <v>268.56467575016995</v>
      </c>
      <c r="D1979">
        <v>-43.674865250056641</v>
      </c>
      <c r="E1979" s="5">
        <v>2682</v>
      </c>
      <c r="F1979" s="41">
        <v>0.69269677004660135</v>
      </c>
    </row>
    <row r="1980" spans="1:6" x14ac:dyDescent="0.35">
      <c r="A1980">
        <v>17.181539999999998</v>
      </c>
      <c r="B1980" s="41">
        <v>78.03595076292396</v>
      </c>
      <c r="C1980">
        <v>268.47093228877185</v>
      </c>
      <c r="D1980">
        <v>-43.672870762923964</v>
      </c>
      <c r="E1980" s="5">
        <v>2683</v>
      </c>
      <c r="F1980" s="41">
        <v>0.69291038620172474</v>
      </c>
    </row>
    <row r="1981" spans="1:6" x14ac:dyDescent="0.35">
      <c r="A1981">
        <v>17.193370000000002</v>
      </c>
      <c r="B1981" s="41">
        <v>78.005714822423641</v>
      </c>
      <c r="C1981">
        <v>268.40388446727093</v>
      </c>
      <c r="D1981">
        <v>-43.618974822423638</v>
      </c>
      <c r="E1981" s="5">
        <v>2684</v>
      </c>
      <c r="F1981" s="41">
        <v>0.6932595211312873</v>
      </c>
    </row>
    <row r="1982" spans="1:6" x14ac:dyDescent="0.35">
      <c r="A1982">
        <v>17.20552</v>
      </c>
      <c r="B1982" s="41">
        <v>78.028087852041509</v>
      </c>
      <c r="C1982">
        <v>268.49530355612455</v>
      </c>
      <c r="D1982">
        <v>-43.617047852041523</v>
      </c>
      <c r="E1982" s="5">
        <v>2685</v>
      </c>
      <c r="F1982" s="41">
        <v>0.69369853768278977</v>
      </c>
    </row>
    <row r="1983" spans="1:6" x14ac:dyDescent="0.35">
      <c r="A1983">
        <v>17.258929999999999</v>
      </c>
      <c r="B1983" s="41">
        <v>78.241455303362841</v>
      </c>
      <c r="C1983">
        <v>269.24222591008845</v>
      </c>
      <c r="D1983">
        <v>-43.723595303362828</v>
      </c>
      <c r="E1983" s="5">
        <v>2686</v>
      </c>
      <c r="F1983" s="41">
        <v>0.69402774653168375</v>
      </c>
    </row>
    <row r="1984" spans="1:6" x14ac:dyDescent="0.35">
      <c r="A1984">
        <v>17.195340000000002</v>
      </c>
      <c r="B1984" s="41">
        <v>78.342265652637678</v>
      </c>
      <c r="C1984">
        <v>269.41747695791304</v>
      </c>
      <c r="D1984">
        <v>-43.951585652637675</v>
      </c>
      <c r="E1984" s="5">
        <v>2687</v>
      </c>
      <c r="F1984" s="41">
        <v>0.69417537093577608</v>
      </c>
    </row>
    <row r="1985" spans="1:6" x14ac:dyDescent="0.35">
      <c r="A1985">
        <v>17.181709999999999</v>
      </c>
      <c r="B1985" s="41">
        <v>78.398072295512051</v>
      </c>
      <c r="C1985">
        <v>269.55763688653616</v>
      </c>
      <c r="D1985">
        <v>-44.034652295512053</v>
      </c>
      <c r="E1985" s="5">
        <v>2688</v>
      </c>
      <c r="F1985" s="41">
        <v>0.694466763083186</v>
      </c>
    </row>
    <row r="1986" spans="1:6" x14ac:dyDescent="0.35">
      <c r="A1986">
        <v>17.190069999999999</v>
      </c>
      <c r="B1986" s="41">
        <v>78.423860596268725</v>
      </c>
      <c r="C1986">
        <v>269.65172178880619</v>
      </c>
      <c r="D1986">
        <v>-44.043720596268727</v>
      </c>
      <c r="E1986" s="5">
        <v>2689</v>
      </c>
      <c r="F1986" s="41">
        <v>0.69492570571535706</v>
      </c>
    </row>
    <row r="1987" spans="1:6" x14ac:dyDescent="0.35">
      <c r="A1987">
        <v>17.181149999999999</v>
      </c>
      <c r="B1987" s="41">
        <v>78.446790303957556</v>
      </c>
      <c r="C1987">
        <v>269.70267091187264</v>
      </c>
      <c r="D1987">
        <v>-44.084490303957551</v>
      </c>
      <c r="E1987" s="5">
        <v>2690</v>
      </c>
      <c r="F1987" s="41">
        <v>0.695255021693717</v>
      </c>
    </row>
    <row r="1988" spans="1:6" x14ac:dyDescent="0.35">
      <c r="A1988">
        <v>17.25235</v>
      </c>
      <c r="B1988" s="41">
        <v>78.403457076756439</v>
      </c>
      <c r="C1988">
        <v>269.7150712302693</v>
      </c>
      <c r="D1988">
        <v>-43.898757076756432</v>
      </c>
      <c r="E1988" s="5">
        <v>2691</v>
      </c>
      <c r="F1988" s="41">
        <v>0.69570592961594069</v>
      </c>
    </row>
    <row r="1989" spans="1:6" x14ac:dyDescent="0.35">
      <c r="A1989">
        <v>17.20852</v>
      </c>
      <c r="B1989" s="41">
        <v>78.553949275165593</v>
      </c>
      <c r="C1989">
        <v>270.07888782549679</v>
      </c>
      <c r="D1989">
        <v>-44.136909275165607</v>
      </c>
      <c r="E1989" s="5">
        <v>2692</v>
      </c>
      <c r="F1989" s="41">
        <v>0.69606117092506303</v>
      </c>
    </row>
    <row r="1990" spans="1:6" x14ac:dyDescent="0.35">
      <c r="A1990">
        <v>17.19397</v>
      </c>
      <c r="B1990" s="41">
        <v>78.598009610254806</v>
      </c>
      <c r="C1990">
        <v>270.18196883076439</v>
      </c>
      <c r="D1990">
        <v>-44.210069610254791</v>
      </c>
      <c r="E1990" s="5">
        <v>2693</v>
      </c>
      <c r="F1990" s="41">
        <v>0.69622272215973036</v>
      </c>
    </row>
    <row r="1991" spans="1:6" x14ac:dyDescent="0.35">
      <c r="A1991">
        <v>17.18159</v>
      </c>
      <c r="B1991" s="41">
        <v>78.60070489328902</v>
      </c>
      <c r="C1991">
        <v>270.16529467986715</v>
      </c>
      <c r="D1991">
        <v>-44.237524893289034</v>
      </c>
      <c r="E1991" s="5">
        <v>2694</v>
      </c>
      <c r="F1991" s="41">
        <v>0.69661588729980184</v>
      </c>
    </row>
    <row r="1992" spans="1:6" x14ac:dyDescent="0.35">
      <c r="A1992">
        <v>17.17859</v>
      </c>
      <c r="B1992" s="41">
        <v>78.512306551554886</v>
      </c>
      <c r="C1992">
        <v>269.89409965466467</v>
      </c>
      <c r="D1992">
        <v>-44.155126551554879</v>
      </c>
      <c r="E1992" s="5">
        <v>2695</v>
      </c>
      <c r="F1992" s="41">
        <v>0.69683539557555307</v>
      </c>
    </row>
    <row r="1993" spans="1:6" x14ac:dyDescent="0.35">
      <c r="A1993">
        <v>17.188790000000001</v>
      </c>
      <c r="B1993" s="41">
        <v>78.42121960158353</v>
      </c>
      <c r="C1993">
        <v>269.64123880475063</v>
      </c>
      <c r="D1993">
        <v>-44.043639601583536</v>
      </c>
      <c r="E1993" s="5">
        <v>2696</v>
      </c>
      <c r="F1993" s="41">
        <v>0.69718463763458138</v>
      </c>
    </row>
    <row r="1994" spans="1:6" x14ac:dyDescent="0.35">
      <c r="A1994">
        <v>17.267659999999999</v>
      </c>
      <c r="B1994" s="41">
        <v>78.400150382315715</v>
      </c>
      <c r="C1994">
        <v>269.73577114694706</v>
      </c>
      <c r="D1994">
        <v>-43.864830382315709</v>
      </c>
      <c r="E1994" s="5">
        <v>2697</v>
      </c>
      <c r="F1994" s="41">
        <v>0.69769543092827679</v>
      </c>
    </row>
    <row r="1995" spans="1:6" x14ac:dyDescent="0.35">
      <c r="A1995">
        <v>17.245149999999999</v>
      </c>
      <c r="B1995" s="41">
        <v>78.613456425504509</v>
      </c>
      <c r="C1995">
        <v>270.3306692765135</v>
      </c>
      <c r="D1995">
        <v>-44.123156425504511</v>
      </c>
      <c r="E1995" s="5">
        <v>2698</v>
      </c>
      <c r="F1995" s="41">
        <v>0.69795286303497783</v>
      </c>
    </row>
    <row r="1996" spans="1:6" x14ac:dyDescent="0.35">
      <c r="A1996">
        <v>17.18282</v>
      </c>
      <c r="B1996" s="41">
        <v>78.691344186873991</v>
      </c>
      <c r="C1996">
        <v>270.439672560622</v>
      </c>
      <c r="D1996">
        <v>-44.325704186873992</v>
      </c>
      <c r="E1996" s="5">
        <v>2699</v>
      </c>
      <c r="F1996" s="41">
        <v>0.6981722641812631</v>
      </c>
    </row>
    <row r="1997" spans="1:6" x14ac:dyDescent="0.35">
      <c r="A1997">
        <v>17.201709999999999</v>
      </c>
      <c r="B1997" s="41">
        <v>78.740068870116531</v>
      </c>
      <c r="C1997">
        <v>270.62362661034962</v>
      </c>
      <c r="D1997">
        <v>-44.336648870116541</v>
      </c>
      <c r="E1997" s="5">
        <v>2700</v>
      </c>
      <c r="F1997" s="41">
        <v>0.69852150624029141</v>
      </c>
    </row>
    <row r="1998" spans="1:6" x14ac:dyDescent="0.35">
      <c r="A1998">
        <v>17.226240000000001</v>
      </c>
      <c r="B1998" s="41">
        <v>78.778561089536666</v>
      </c>
      <c r="C1998">
        <v>270.78816326860999</v>
      </c>
      <c r="D1998">
        <v>-44.326081089536672</v>
      </c>
      <c r="E1998" s="5">
        <v>2701</v>
      </c>
      <c r="F1998" s="41">
        <v>0.69881686217794226</v>
      </c>
    </row>
    <row r="1999" spans="1:6" x14ac:dyDescent="0.35">
      <c r="A1999">
        <v>17.205469999999998</v>
      </c>
      <c r="B1999" s="41">
        <v>79.010757253261445</v>
      </c>
      <c r="C1999">
        <v>271.44321175978433</v>
      </c>
      <c r="D1999">
        <v>-44.599817253261442</v>
      </c>
      <c r="E1999" s="5">
        <v>2702</v>
      </c>
      <c r="F1999" s="41">
        <v>0.69919202956773252</v>
      </c>
    </row>
    <row r="2000" spans="1:6" x14ac:dyDescent="0.35">
      <c r="A2000">
        <v>17.185700000000001</v>
      </c>
      <c r="B2000" s="41">
        <v>79.128658197797307</v>
      </c>
      <c r="C2000">
        <v>271.75737459339194</v>
      </c>
      <c r="D2000">
        <v>-44.757258197797306</v>
      </c>
      <c r="E2000" s="5">
        <v>2703</v>
      </c>
      <c r="F2000" s="41">
        <v>0.69950131233595791</v>
      </c>
    </row>
    <row r="2001" spans="1:6" x14ac:dyDescent="0.35">
      <c r="A2001">
        <v>17.18319</v>
      </c>
      <c r="B2001" s="41">
        <v>79.178998626903706</v>
      </c>
      <c r="C2001">
        <v>271.90337588071111</v>
      </c>
      <c r="D2001">
        <v>-44.812618626903699</v>
      </c>
      <c r="E2001" s="5">
        <v>2704</v>
      </c>
      <c r="F2001" s="41">
        <v>0.69981862981413046</v>
      </c>
    </row>
    <row r="2002" spans="1:6" x14ac:dyDescent="0.35">
      <c r="A2002">
        <v>17.180820000000001</v>
      </c>
      <c r="B2002" s="41">
        <v>79.198275440680035</v>
      </c>
      <c r="C2002">
        <v>271.95646632204006</v>
      </c>
      <c r="D2002">
        <v>-44.836635440680034</v>
      </c>
      <c r="E2002" s="5">
        <v>2705</v>
      </c>
      <c r="F2002" s="41">
        <v>0.70019369007445498</v>
      </c>
    </row>
    <row r="2003" spans="1:6" x14ac:dyDescent="0.35">
      <c r="A2003">
        <v>17.18487</v>
      </c>
      <c r="B2003" s="41">
        <v>79.092066960566754</v>
      </c>
      <c r="C2003">
        <v>271.64594088170026</v>
      </c>
      <c r="D2003">
        <v>-44.722326960566747</v>
      </c>
      <c r="E2003" s="5">
        <v>2706</v>
      </c>
      <c r="F2003" s="41">
        <v>0.70041319835020621</v>
      </c>
    </row>
    <row r="2004" spans="1:6" x14ac:dyDescent="0.35">
      <c r="A2004">
        <v>17.18496</v>
      </c>
      <c r="B2004" s="41">
        <v>79.097627956452314</v>
      </c>
      <c r="C2004">
        <v>271.66280386935694</v>
      </c>
      <c r="D2004">
        <v>-44.727707956452313</v>
      </c>
      <c r="E2004" s="5">
        <v>2707</v>
      </c>
      <c r="F2004" s="41">
        <v>0.70071648186833801</v>
      </c>
    </row>
    <row r="2005" spans="1:6" x14ac:dyDescent="0.35">
      <c r="A2005">
        <v>17.247199999999999</v>
      </c>
      <c r="B2005" s="41">
        <v>79.384510287126062</v>
      </c>
      <c r="C2005">
        <v>272.64793086137809</v>
      </c>
      <c r="D2005">
        <v>-44.890110287126049</v>
      </c>
      <c r="E2005" s="5">
        <v>2708</v>
      </c>
      <c r="F2005" s="41">
        <v>0.70127130537254279</v>
      </c>
    </row>
    <row r="2006" spans="1:6" x14ac:dyDescent="0.35">
      <c r="A2006">
        <v>17.213809999999999</v>
      </c>
      <c r="B2006" s="41">
        <v>79.534378169521204</v>
      </c>
      <c r="C2006">
        <v>273.03075450856358</v>
      </c>
      <c r="D2006">
        <v>-45.106758169521193</v>
      </c>
      <c r="E2006" s="5">
        <v>2709</v>
      </c>
      <c r="F2006" s="41">
        <v>0.70161240559215821</v>
      </c>
    </row>
    <row r="2007" spans="1:6" x14ac:dyDescent="0.35">
      <c r="A2007">
        <v>17.186350000000001</v>
      </c>
      <c r="B2007" s="41">
        <v>79.616590754369255</v>
      </c>
      <c r="C2007">
        <v>273.22247226310776</v>
      </c>
      <c r="D2007">
        <v>-45.243890754369254</v>
      </c>
      <c r="E2007" s="5">
        <v>2710</v>
      </c>
      <c r="F2007" s="41">
        <v>0.70185194707804399</v>
      </c>
    </row>
    <row r="2008" spans="1:6" x14ac:dyDescent="0.35">
      <c r="A2008">
        <v>17.18122</v>
      </c>
      <c r="B2008" s="41">
        <v>79.666992591608192</v>
      </c>
      <c r="C2008">
        <v>273.36341777482454</v>
      </c>
      <c r="D2008">
        <v>-45.304552591608193</v>
      </c>
      <c r="E2008" s="5">
        <v>2711</v>
      </c>
      <c r="F2008" s="41">
        <v>0.70216915742675012</v>
      </c>
    </row>
    <row r="2009" spans="1:6" x14ac:dyDescent="0.35">
      <c r="A2009">
        <v>17.194880000000001</v>
      </c>
      <c r="B2009" s="41">
        <v>79.690873235378263</v>
      </c>
      <c r="C2009">
        <v>273.46237970613481</v>
      </c>
      <c r="D2009">
        <v>-45.301113235378267</v>
      </c>
      <c r="E2009" s="5">
        <v>2712</v>
      </c>
      <c r="F2009" s="41">
        <v>0.70254239648615346</v>
      </c>
    </row>
    <row r="2010" spans="1:6" x14ac:dyDescent="0.35">
      <c r="A2010">
        <v>17.193549999999998</v>
      </c>
      <c r="B2010" s="41">
        <v>79.724252560285706</v>
      </c>
      <c r="C2010">
        <v>273.55985768085714</v>
      </c>
      <c r="D2010">
        <v>-45.337152560285709</v>
      </c>
      <c r="E2010" s="5">
        <v>2713</v>
      </c>
      <c r="F2010" s="41">
        <v>0.70276179763243873</v>
      </c>
    </row>
    <row r="2011" spans="1:6" x14ac:dyDescent="0.35">
      <c r="A2011">
        <v>17.184419999999999</v>
      </c>
      <c r="B2011" s="41">
        <v>79.733079311856969</v>
      </c>
      <c r="C2011">
        <v>273.5680779355709</v>
      </c>
      <c r="D2011">
        <v>-45.364239311856984</v>
      </c>
      <c r="E2011" s="5">
        <v>2714</v>
      </c>
      <c r="F2011" s="41">
        <v>0.7033305479672185</v>
      </c>
    </row>
    <row r="2012" spans="1:6" x14ac:dyDescent="0.35">
      <c r="A2012">
        <v>17.188580000000002</v>
      </c>
      <c r="B2012" s="41">
        <v>79.700487612997193</v>
      </c>
      <c r="C2012">
        <v>273.47862283899155</v>
      </c>
      <c r="D2012">
        <v>-45.323327612997183</v>
      </c>
      <c r="E2012" s="5">
        <v>2715</v>
      </c>
      <c r="F2012" s="41">
        <v>0.70382741443033936</v>
      </c>
    </row>
    <row r="2013" spans="1:6" x14ac:dyDescent="0.35">
      <c r="A2013">
        <v>17.190950000000001</v>
      </c>
      <c r="B2013" s="41">
        <v>79.650975303707014</v>
      </c>
      <c r="C2013">
        <v>273.33482591112102</v>
      </c>
      <c r="D2013">
        <v>-45.269075303706998</v>
      </c>
      <c r="E2013" s="5">
        <v>2716</v>
      </c>
      <c r="F2013" s="41">
        <v>0.70400899887514079</v>
      </c>
    </row>
    <row r="2014" spans="1:6" x14ac:dyDescent="0.35">
      <c r="A2014">
        <v>17.185839999999999</v>
      </c>
      <c r="B2014" s="41">
        <v>79.598719652844082</v>
      </c>
      <c r="C2014">
        <v>273.16783895853223</v>
      </c>
      <c r="D2014">
        <v>-45.227039652844077</v>
      </c>
      <c r="E2014" s="5">
        <v>2717</v>
      </c>
      <c r="F2014" s="41">
        <v>0.70427832235256305</v>
      </c>
    </row>
    <row r="2015" spans="1:6" x14ac:dyDescent="0.35">
      <c r="A2015">
        <v>17.19163</v>
      </c>
      <c r="B2015" s="41">
        <v>79.5241457056988</v>
      </c>
      <c r="C2015">
        <v>272.95569711709635</v>
      </c>
      <c r="D2015">
        <v>-45.140885705698793</v>
      </c>
      <c r="E2015" s="5">
        <v>2718</v>
      </c>
      <c r="F2015" s="41">
        <v>0.704575713750067</v>
      </c>
    </row>
    <row r="2016" spans="1:6" x14ac:dyDescent="0.35">
      <c r="A2016">
        <v>17.196549999999998</v>
      </c>
      <c r="B2016" s="41">
        <v>79.480255355440235</v>
      </c>
      <c r="C2016">
        <v>272.8338660663207</v>
      </c>
      <c r="D2016">
        <v>-45.087155355440231</v>
      </c>
      <c r="E2016" s="5">
        <v>2719</v>
      </c>
      <c r="F2016" s="41">
        <v>0.70482714660667423</v>
      </c>
    </row>
    <row r="2017" spans="1:6" x14ac:dyDescent="0.35">
      <c r="A2017">
        <v>17.1995</v>
      </c>
      <c r="B2017" s="41">
        <v>79.476161034951872</v>
      </c>
      <c r="C2017">
        <v>272.82748310485556</v>
      </c>
      <c r="D2017">
        <v>-45.077161034951864</v>
      </c>
      <c r="E2017" s="5">
        <v>2720</v>
      </c>
      <c r="F2017" s="41">
        <v>0.70531801381970127</v>
      </c>
    </row>
    <row r="2018" spans="1:6" x14ac:dyDescent="0.35">
      <c r="A2018">
        <v>17.193739999999998</v>
      </c>
      <c r="B2018" s="41">
        <v>79.437275002507917</v>
      </c>
      <c r="C2018">
        <v>272.69930500752378</v>
      </c>
      <c r="D2018">
        <v>-45.049795002507921</v>
      </c>
      <c r="E2018" s="5">
        <v>2721</v>
      </c>
      <c r="F2018" s="41">
        <v>0.70566714874926362</v>
      </c>
    </row>
    <row r="2019" spans="1:6" x14ac:dyDescent="0.35">
      <c r="A2019">
        <v>17.195440000000001</v>
      </c>
      <c r="B2019" s="41">
        <v>79.403949965949522</v>
      </c>
      <c r="C2019">
        <v>272.60272989784852</v>
      </c>
      <c r="D2019">
        <v>-45.013069965949512</v>
      </c>
      <c r="E2019" s="5">
        <v>2722</v>
      </c>
      <c r="F2019" s="41">
        <v>0.70596454014676757</v>
      </c>
    </row>
    <row r="2020" spans="1:6" x14ac:dyDescent="0.35">
      <c r="A2020">
        <v>17.298929999999999</v>
      </c>
      <c r="B2020" s="41">
        <v>79.495037360907347</v>
      </c>
      <c r="C2020">
        <v>273.08297208272211</v>
      </c>
      <c r="D2020">
        <v>-44.897177360907364</v>
      </c>
      <c r="E2020" s="5">
        <v>2723</v>
      </c>
      <c r="F2020" s="41">
        <v>0.70627382291499274</v>
      </c>
    </row>
    <row r="2021" spans="1:6" x14ac:dyDescent="0.35">
      <c r="A2021">
        <v>17.26332</v>
      </c>
      <c r="B2021" s="41">
        <v>79.879124315508975</v>
      </c>
      <c r="C2021">
        <v>274.16401294652701</v>
      </c>
      <c r="D2021">
        <v>-45.352484315508988</v>
      </c>
      <c r="E2021" s="5">
        <v>2724</v>
      </c>
      <c r="F2021" s="41">
        <v>0.70643537414965984</v>
      </c>
    </row>
    <row r="2022" spans="1:6" x14ac:dyDescent="0.35">
      <c r="A2022">
        <v>17.22982</v>
      </c>
      <c r="B2022" s="41">
        <v>80.077044951580589</v>
      </c>
      <c r="C2022">
        <v>274.69077485474179</v>
      </c>
      <c r="D2022">
        <v>-45.617404951580596</v>
      </c>
      <c r="E2022" s="5">
        <v>2725</v>
      </c>
      <c r="F2022" s="41">
        <v>0.7068365739996787</v>
      </c>
    </row>
    <row r="2023" spans="1:6" x14ac:dyDescent="0.35">
      <c r="A2023">
        <v>17.198709999999998</v>
      </c>
      <c r="B2023" s="41">
        <v>80.163745669940866</v>
      </c>
      <c r="C2023">
        <v>274.88865700982257</v>
      </c>
      <c r="D2023">
        <v>-45.766325669940855</v>
      </c>
      <c r="E2023" s="5">
        <v>2726</v>
      </c>
      <c r="F2023" s="41">
        <v>0.70711982430767595</v>
      </c>
    </row>
    <row r="2024" spans="1:6" x14ac:dyDescent="0.35">
      <c r="A2024">
        <v>17.198779999999999</v>
      </c>
      <c r="B2024" s="41">
        <v>80.244783935500919</v>
      </c>
      <c r="C2024">
        <v>275.13191180650273</v>
      </c>
      <c r="D2024">
        <v>-45.847223935500914</v>
      </c>
      <c r="E2024" s="5">
        <v>2727</v>
      </c>
      <c r="F2024" s="41">
        <v>0.70763672398093092</v>
      </c>
    </row>
    <row r="2025" spans="1:6" x14ac:dyDescent="0.35">
      <c r="A2025">
        <v>17.19725</v>
      </c>
      <c r="B2025" s="41">
        <v>80.316995004503269</v>
      </c>
      <c r="C2025">
        <v>275.3454850135098</v>
      </c>
      <c r="D2025">
        <v>-45.922495004503268</v>
      </c>
      <c r="E2025" s="5">
        <v>2728</v>
      </c>
      <c r="F2025" s="41">
        <v>0.70799785741068089</v>
      </c>
    </row>
    <row r="2026" spans="1:6" x14ac:dyDescent="0.35">
      <c r="A2026">
        <v>17.196899999999999</v>
      </c>
      <c r="B2026" s="41">
        <v>80.373752583458881</v>
      </c>
      <c r="C2026">
        <v>275.51505775037663</v>
      </c>
      <c r="D2026">
        <v>-45.979952583458889</v>
      </c>
      <c r="E2026" s="5">
        <v>2729</v>
      </c>
      <c r="F2026" s="41">
        <v>0.70830714017890628</v>
      </c>
    </row>
    <row r="2027" spans="1:6" x14ac:dyDescent="0.35">
      <c r="A2027">
        <v>17.200690000000002</v>
      </c>
      <c r="B2027" s="41">
        <v>80.440565521622801</v>
      </c>
      <c r="C2027">
        <v>275.72307656486839</v>
      </c>
      <c r="D2027">
        <v>-46.039185521622791</v>
      </c>
      <c r="E2027" s="5">
        <v>2730</v>
      </c>
      <c r="F2027" s="41">
        <v>0.70859853232631642</v>
      </c>
    </row>
    <row r="2028" spans="1:6" x14ac:dyDescent="0.35">
      <c r="A2028">
        <v>17.19764</v>
      </c>
      <c r="B2028" s="41">
        <v>80.50508366457332</v>
      </c>
      <c r="C2028">
        <v>275.91053099371993</v>
      </c>
      <c r="D2028">
        <v>-46.10980366457332</v>
      </c>
      <c r="E2028" s="5">
        <v>2731</v>
      </c>
      <c r="F2028" s="41">
        <v>0.70887589051368582</v>
      </c>
    </row>
    <row r="2029" spans="1:6" x14ac:dyDescent="0.35">
      <c r="A2029">
        <v>17.191929999999999</v>
      </c>
      <c r="B2029" s="41">
        <v>80.546271612014138</v>
      </c>
      <c r="C2029">
        <v>276.02267483604237</v>
      </c>
      <c r="D2029">
        <v>-46.162411612014132</v>
      </c>
      <c r="E2029" s="5">
        <v>2732</v>
      </c>
      <c r="F2029" s="41">
        <v>0.70922502544324817</v>
      </c>
    </row>
    <row r="2030" spans="1:6" x14ac:dyDescent="0.35">
      <c r="A2030">
        <v>17.193249999999999</v>
      </c>
      <c r="B2030" s="41">
        <v>80.561386022372574</v>
      </c>
      <c r="C2030">
        <v>276.07065806711773</v>
      </c>
      <c r="D2030">
        <v>-46.174886022372576</v>
      </c>
      <c r="E2030" s="5">
        <v>2733</v>
      </c>
      <c r="F2030" s="41">
        <v>0.70965011516417587</v>
      </c>
    </row>
    <row r="2031" spans="1:6" x14ac:dyDescent="0.35">
      <c r="A2031">
        <v>17.175709999999999</v>
      </c>
      <c r="B2031" s="41">
        <v>80.576839957405767</v>
      </c>
      <c r="C2031">
        <v>276.08193987221733</v>
      </c>
      <c r="D2031">
        <v>-46.225419957405776</v>
      </c>
      <c r="E2031" s="5">
        <v>2734</v>
      </c>
      <c r="F2031" s="41">
        <v>0.71003728105415398</v>
      </c>
    </row>
    <row r="2032" spans="1:6" x14ac:dyDescent="0.35">
      <c r="A2032">
        <v>17.192229999999999</v>
      </c>
      <c r="B2032" s="41">
        <v>80.56986657447203</v>
      </c>
      <c r="C2032">
        <v>276.09405972341608</v>
      </c>
      <c r="D2032">
        <v>-46.18540657447204</v>
      </c>
      <c r="E2032" s="5">
        <v>2735</v>
      </c>
      <c r="F2032" s="41">
        <v>0.71039241523380992</v>
      </c>
    </row>
    <row r="2033" spans="1:6" x14ac:dyDescent="0.35">
      <c r="A2033">
        <v>17.192160000000001</v>
      </c>
      <c r="B2033" s="41">
        <v>80.593814856185219</v>
      </c>
      <c r="C2033">
        <v>276.16576456855563</v>
      </c>
      <c r="D2033">
        <v>-46.209494856185216</v>
      </c>
      <c r="E2033" s="5">
        <v>2736</v>
      </c>
      <c r="F2033" s="41">
        <v>0.71064384809041736</v>
      </c>
    </row>
    <row r="2034" spans="1:6" x14ac:dyDescent="0.35">
      <c r="A2034">
        <v>17.185649999999999</v>
      </c>
      <c r="B2034" s="41">
        <v>80.549584981251868</v>
      </c>
      <c r="C2034">
        <v>276.02005494375561</v>
      </c>
      <c r="D2034">
        <v>-46.178284981251878</v>
      </c>
      <c r="E2034" s="5">
        <v>2737</v>
      </c>
      <c r="F2034" s="41">
        <v>0.7108374310354062</v>
      </c>
    </row>
    <row r="2035" spans="1:6" x14ac:dyDescent="0.35">
      <c r="A2035">
        <v>17.203890000000001</v>
      </c>
      <c r="B2035" s="41">
        <v>80.590216250621737</v>
      </c>
      <c r="C2035">
        <v>276.17842875186523</v>
      </c>
      <c r="D2035">
        <v>-46.182436250621734</v>
      </c>
      <c r="E2035" s="5">
        <v>2738</v>
      </c>
      <c r="F2035" s="41">
        <v>0.71110279072258842</v>
      </c>
    </row>
    <row r="2036" spans="1:6" x14ac:dyDescent="0.35">
      <c r="A2036">
        <v>17.20271</v>
      </c>
      <c r="B2036" s="41">
        <v>80.626515131743105</v>
      </c>
      <c r="C2036">
        <v>276.28496539522928</v>
      </c>
      <c r="D2036">
        <v>-46.221095131743098</v>
      </c>
      <c r="E2036" s="5">
        <v>2739</v>
      </c>
      <c r="F2036" s="41">
        <v>0.71158765868552165</v>
      </c>
    </row>
    <row r="2037" spans="1:6" x14ac:dyDescent="0.35">
      <c r="A2037">
        <v>17.209769999999999</v>
      </c>
      <c r="B2037" s="41">
        <v>80.672143599144093</v>
      </c>
      <c r="C2037">
        <v>276.43597079743228</v>
      </c>
      <c r="D2037">
        <v>-46.252603599144095</v>
      </c>
      <c r="E2037" s="5">
        <v>2740</v>
      </c>
      <c r="F2037" s="41">
        <v>0.71193486528469663</v>
      </c>
    </row>
    <row r="2038" spans="1:6" x14ac:dyDescent="0.35">
      <c r="A2038">
        <v>17.16103</v>
      </c>
      <c r="B2038" s="41">
        <v>80.668884518255382</v>
      </c>
      <c r="C2038">
        <v>276.32871355476618</v>
      </c>
      <c r="D2038">
        <v>-46.346824518255396</v>
      </c>
      <c r="E2038" s="5">
        <v>2741</v>
      </c>
      <c r="F2038" s="41">
        <v>0.71232203117467474</v>
      </c>
    </row>
    <row r="2039" spans="1:6" x14ac:dyDescent="0.35">
      <c r="A2039">
        <v>17.17014</v>
      </c>
      <c r="B2039" s="41">
        <v>80.586841473251482</v>
      </c>
      <c r="C2039">
        <v>276.10080441975447</v>
      </c>
      <c r="D2039">
        <v>-46.246561473251489</v>
      </c>
      <c r="E2039" s="5">
        <v>2742</v>
      </c>
      <c r="F2039" s="41">
        <v>0.71262724302319369</v>
      </c>
    </row>
    <row r="2040" spans="1:6" x14ac:dyDescent="0.35">
      <c r="A2040">
        <v>17.185960000000001</v>
      </c>
      <c r="B2040" s="41">
        <v>80.435452627110109</v>
      </c>
      <c r="C2040">
        <v>275.6782778813303</v>
      </c>
      <c r="D2040">
        <v>-46.063532627110106</v>
      </c>
      <c r="E2040" s="5">
        <v>2743</v>
      </c>
      <c r="F2040" s="41">
        <v>0.71280689913760797</v>
      </c>
    </row>
    <row r="2041" spans="1:6" x14ac:dyDescent="0.35">
      <c r="A2041">
        <v>17.187539999999998</v>
      </c>
      <c r="B2041" s="41">
        <v>80.404157618816882</v>
      </c>
      <c r="C2041">
        <v>275.58755285645066</v>
      </c>
      <c r="D2041">
        <v>-46.029077618816892</v>
      </c>
      <c r="E2041" s="5">
        <v>2744</v>
      </c>
      <c r="F2041" s="41">
        <v>0.71334961701215938</v>
      </c>
    </row>
    <row r="2042" spans="1:6" x14ac:dyDescent="0.35">
      <c r="A2042">
        <v>17.18431</v>
      </c>
      <c r="B2042" s="41">
        <v>80.248158712871188</v>
      </c>
      <c r="C2042">
        <v>275.11309613861357</v>
      </c>
      <c r="D2042">
        <v>-45.879538712871195</v>
      </c>
      <c r="E2042" s="5">
        <v>2745</v>
      </c>
      <c r="F2042" s="41">
        <v>0.71380855964433021</v>
      </c>
    </row>
    <row r="2043" spans="1:6" x14ac:dyDescent="0.35">
      <c r="A2043">
        <v>17.216740000000001</v>
      </c>
      <c r="B2043" s="41">
        <v>80.21269462636306</v>
      </c>
      <c r="C2043">
        <v>275.07156387908918</v>
      </c>
      <c r="D2043">
        <v>-45.779214626363057</v>
      </c>
      <c r="E2043" s="5">
        <v>2746</v>
      </c>
      <c r="F2043" s="41">
        <v>0.71414976699341159</v>
      </c>
    </row>
    <row r="2044" spans="1:6" x14ac:dyDescent="0.35">
      <c r="A2044">
        <v>17.43702</v>
      </c>
      <c r="B2044" s="41">
        <v>81.258815982957159</v>
      </c>
      <c r="C2044">
        <v>278.6504879488715</v>
      </c>
      <c r="D2044">
        <v>-46.384775982957152</v>
      </c>
      <c r="E2044" s="5">
        <v>2747</v>
      </c>
      <c r="F2044" s="41">
        <v>0.71479629332047789</v>
      </c>
    </row>
    <row r="2045" spans="1:6" x14ac:dyDescent="0.35">
      <c r="A2045">
        <v>17.248259999999998</v>
      </c>
      <c r="B2045" s="41">
        <v>81.62486941597291</v>
      </c>
      <c r="C2045">
        <v>279.37112824791876</v>
      </c>
      <c r="D2045">
        <v>-47.128349415972913</v>
      </c>
      <c r="E2045" s="5">
        <v>2748</v>
      </c>
      <c r="F2045" s="41">
        <v>0.71451700680272112</v>
      </c>
    </row>
    <row r="2046" spans="1:6" x14ac:dyDescent="0.35">
      <c r="A2046">
        <v>17.232399999999998</v>
      </c>
      <c r="B2046" s="41">
        <v>81.761544339576716</v>
      </c>
      <c r="C2046">
        <v>279.74943301873014</v>
      </c>
      <c r="D2046">
        <v>-47.296744339576712</v>
      </c>
      <c r="E2046" s="5">
        <v>2749</v>
      </c>
      <c r="F2046" s="41">
        <v>0.71467255878729463</v>
      </c>
    </row>
    <row r="2047" spans="1:6" x14ac:dyDescent="0.35">
      <c r="A2047">
        <v>17.33699</v>
      </c>
      <c r="B2047" s="41">
        <v>82.272909438545895</v>
      </c>
      <c r="C2047">
        <v>281.49270831563769</v>
      </c>
      <c r="D2047">
        <v>-47.598929438545895</v>
      </c>
      <c r="E2047" s="5">
        <v>2750</v>
      </c>
      <c r="F2047" s="41">
        <v>0.71529315978359853</v>
      </c>
    </row>
    <row r="2048" spans="1:6" x14ac:dyDescent="0.35">
      <c r="A2048">
        <v>17.128019999999999</v>
      </c>
      <c r="B2048" s="41">
        <v>82.652108216800954</v>
      </c>
      <c r="C2048">
        <v>282.21236465040278</v>
      </c>
      <c r="D2048">
        <v>-48.396068216800941</v>
      </c>
      <c r="E2048" s="5">
        <v>2751</v>
      </c>
      <c r="F2048" s="41">
        <v>0.71554469976967172</v>
      </c>
    </row>
    <row r="2049" spans="1:6" x14ac:dyDescent="0.35">
      <c r="A2049">
        <v>17.179659999999998</v>
      </c>
      <c r="B2049" s="41">
        <v>82.628838984437351</v>
      </c>
      <c r="C2049">
        <v>282.24583695331211</v>
      </c>
      <c r="D2049">
        <v>-48.269518984437369</v>
      </c>
      <c r="E2049" s="5">
        <v>2752</v>
      </c>
      <c r="F2049" s="41">
        <v>0.71606738443408857</v>
      </c>
    </row>
    <row r="2050" spans="1:6" x14ac:dyDescent="0.35">
      <c r="A2050">
        <v>17.133179999999999</v>
      </c>
      <c r="B2050" s="41">
        <v>82.648285338057846</v>
      </c>
      <c r="C2050">
        <v>282.21121601417354</v>
      </c>
      <c r="D2050">
        <v>-48.381925338057833</v>
      </c>
      <c r="E2050" s="5">
        <v>2753</v>
      </c>
      <c r="F2050" s="41">
        <v>0.71637677433178015</v>
      </c>
    </row>
    <row r="2051" spans="1:6" x14ac:dyDescent="0.35">
      <c r="A2051">
        <v>17.185890000000001</v>
      </c>
      <c r="B2051" s="41">
        <v>82.465269078731936</v>
      </c>
      <c r="C2051">
        <v>281.76758723619582</v>
      </c>
      <c r="D2051">
        <v>-48.093489078731935</v>
      </c>
      <c r="E2051" s="5">
        <v>2754</v>
      </c>
      <c r="F2051" s="41">
        <v>0.71655835877658158</v>
      </c>
    </row>
    <row r="2052" spans="1:6" x14ac:dyDescent="0.35">
      <c r="A2052">
        <v>17.256810000000002</v>
      </c>
      <c r="B2052" s="41">
        <v>82.511678052397087</v>
      </c>
      <c r="C2052">
        <v>282.04865415719127</v>
      </c>
      <c r="D2052">
        <v>-47.998058052397084</v>
      </c>
      <c r="E2052" s="5">
        <v>2755</v>
      </c>
      <c r="F2052" s="41">
        <v>0.71699737532808405</v>
      </c>
    </row>
    <row r="2053" spans="1:6" x14ac:dyDescent="0.35">
      <c r="A2053">
        <v>17.252960000000002</v>
      </c>
      <c r="B2053" s="41">
        <v>82.542131146293613</v>
      </c>
      <c r="C2053">
        <v>282.13231343888083</v>
      </c>
      <c r="D2053">
        <v>-48.03621114629361</v>
      </c>
      <c r="E2053" s="5">
        <v>2756</v>
      </c>
      <c r="F2053" s="41">
        <v>0.71745428250040177</v>
      </c>
    </row>
    <row r="2054" spans="1:6" x14ac:dyDescent="0.35">
      <c r="A2054">
        <v>17.428049999999999</v>
      </c>
      <c r="B2054" s="41">
        <v>83.00849921365932</v>
      </c>
      <c r="C2054">
        <v>283.88159764097799</v>
      </c>
      <c r="D2054">
        <v>-48.152399213659336</v>
      </c>
      <c r="E2054" s="5">
        <v>2757</v>
      </c>
      <c r="F2054" s="41">
        <v>0.71799100112485958</v>
      </c>
    </row>
    <row r="2055" spans="1:6" x14ac:dyDescent="0.35">
      <c r="A2055">
        <v>17.183679999999999</v>
      </c>
      <c r="B2055" s="41">
        <v>83.564365629307076</v>
      </c>
      <c r="C2055">
        <v>285.06045688792119</v>
      </c>
      <c r="D2055">
        <v>-49.197005629307078</v>
      </c>
      <c r="E2055" s="5">
        <v>2758</v>
      </c>
      <c r="F2055" s="41">
        <v>0.71796507579409719</v>
      </c>
    </row>
    <row r="2056" spans="1:6" x14ac:dyDescent="0.35">
      <c r="A2056">
        <v>17.078230000000001</v>
      </c>
      <c r="B2056" s="41">
        <v>83.357577747895633</v>
      </c>
      <c r="C2056">
        <v>284.22919324368689</v>
      </c>
      <c r="D2056">
        <v>-49.20111774789563</v>
      </c>
      <c r="E2056" s="5">
        <v>2759</v>
      </c>
      <c r="F2056" s="41">
        <v>0.71841609084578706</v>
      </c>
    </row>
    <row r="2057" spans="1:6" x14ac:dyDescent="0.35">
      <c r="A2057">
        <v>17.21332</v>
      </c>
      <c r="B2057" s="41">
        <v>83.34139047516382</v>
      </c>
      <c r="C2057">
        <v>284.45081142549145</v>
      </c>
      <c r="D2057">
        <v>-48.914750475163814</v>
      </c>
      <c r="E2057" s="5">
        <v>2760</v>
      </c>
      <c r="F2057" s="41">
        <v>0.71885500026782378</v>
      </c>
    </row>
    <row r="2058" spans="1:6" x14ac:dyDescent="0.35">
      <c r="A2058">
        <v>17.119679999999999</v>
      </c>
      <c r="B2058" s="41">
        <v>83.29104292627396</v>
      </c>
      <c r="C2058">
        <v>284.11248877882184</v>
      </c>
      <c r="D2058">
        <v>-49.051682926273955</v>
      </c>
      <c r="E2058" s="5">
        <v>2761</v>
      </c>
      <c r="F2058" s="41">
        <v>0.71900466013176945</v>
      </c>
    </row>
    <row r="2059" spans="1:6" x14ac:dyDescent="0.35">
      <c r="A2059">
        <v>17.109970000000001</v>
      </c>
      <c r="B2059" s="41">
        <v>83.152018474121235</v>
      </c>
      <c r="C2059">
        <v>283.67599542236366</v>
      </c>
      <c r="D2059">
        <v>-48.932078474121226</v>
      </c>
      <c r="E2059" s="5">
        <v>2762</v>
      </c>
      <c r="F2059" s="41">
        <v>0.71925020086774882</v>
      </c>
    </row>
    <row r="2060" spans="1:6" x14ac:dyDescent="0.35">
      <c r="A2060">
        <v>17.143229999999999</v>
      </c>
      <c r="B2060" s="41">
        <v>83.034396091114075</v>
      </c>
      <c r="C2060">
        <v>283.38964827334223</v>
      </c>
      <c r="D2060">
        <v>-48.74793609111407</v>
      </c>
      <c r="E2060" s="5">
        <v>2763</v>
      </c>
      <c r="F2060" s="41">
        <v>0.71982484332315599</v>
      </c>
    </row>
    <row r="2061" spans="1:6" x14ac:dyDescent="0.35">
      <c r="A2061">
        <v>17.153970000000001</v>
      </c>
      <c r="B2061" s="41">
        <v>82.83221159470996</v>
      </c>
      <c r="C2061">
        <v>282.8045747841299</v>
      </c>
      <c r="D2061">
        <v>-48.524271594709965</v>
      </c>
      <c r="E2061" s="5">
        <v>2764</v>
      </c>
      <c r="F2061" s="41">
        <v>0.72009620226043203</v>
      </c>
    </row>
    <row r="2062" spans="1:6" x14ac:dyDescent="0.35">
      <c r="A2062">
        <v>17.19904</v>
      </c>
      <c r="B2062" s="41">
        <v>82.945332049624426</v>
      </c>
      <c r="C2062">
        <v>283.23407614887327</v>
      </c>
      <c r="D2062">
        <v>-48.547252049624426</v>
      </c>
      <c r="E2062" s="5">
        <v>2765</v>
      </c>
      <c r="F2062" s="41">
        <v>0.72027575124538012</v>
      </c>
    </row>
    <row r="2063" spans="1:6" x14ac:dyDescent="0.35">
      <c r="A2063">
        <v>17.240849999999998</v>
      </c>
      <c r="B2063" s="41">
        <v>82.944829659902496</v>
      </c>
      <c r="C2063">
        <v>283.31618897970748</v>
      </c>
      <c r="D2063">
        <v>-48.463129659902499</v>
      </c>
      <c r="E2063" s="5">
        <v>2766</v>
      </c>
      <c r="F2063" s="41">
        <v>0.7207866516685415</v>
      </c>
    </row>
    <row r="2064" spans="1:6" x14ac:dyDescent="0.35">
      <c r="A2064">
        <v>17.17014</v>
      </c>
      <c r="B2064" s="41">
        <v>82.935215282283593</v>
      </c>
      <c r="C2064">
        <v>283.14592584685073</v>
      </c>
      <c r="D2064">
        <v>-48.594935282283593</v>
      </c>
      <c r="E2064" s="5">
        <v>2767</v>
      </c>
      <c r="F2064" s="41">
        <v>0.720992125984252</v>
      </c>
    </row>
    <row r="2065" spans="1:6" x14ac:dyDescent="0.35">
      <c r="A2065">
        <v>17.165929999999999</v>
      </c>
      <c r="B2065" s="41">
        <v>82.805357551363372</v>
      </c>
      <c r="C2065">
        <v>282.74793265409011</v>
      </c>
      <c r="D2065">
        <v>-48.473497551363373</v>
      </c>
      <c r="E2065" s="5">
        <v>2768</v>
      </c>
      <c r="F2065" s="41">
        <v>0.72134136804328031</v>
      </c>
    </row>
    <row r="2066" spans="1:6" x14ac:dyDescent="0.35">
      <c r="A2066">
        <v>17.18882</v>
      </c>
      <c r="B2066" s="41">
        <v>82.714317769957589</v>
      </c>
      <c r="C2066">
        <v>282.52059330987277</v>
      </c>
      <c r="D2066">
        <v>-48.336677769957582</v>
      </c>
      <c r="E2066" s="5">
        <v>2769</v>
      </c>
      <c r="F2066" s="41">
        <v>0.72178038459478278</v>
      </c>
    </row>
    <row r="2067" spans="1:6" x14ac:dyDescent="0.35">
      <c r="A2067">
        <v>17.185140000000001</v>
      </c>
      <c r="B2067" s="41">
        <v>82.646377236084788</v>
      </c>
      <c r="C2067">
        <v>282.30941170825434</v>
      </c>
      <c r="D2067">
        <v>-48.27609723608478</v>
      </c>
      <c r="E2067" s="5">
        <v>2770</v>
      </c>
      <c r="F2067" s="41">
        <v>0.72210959344367653</v>
      </c>
    </row>
    <row r="2068" spans="1:6" x14ac:dyDescent="0.35">
      <c r="A2068">
        <v>17.326139999999999</v>
      </c>
      <c r="B2068" s="41">
        <v>82.785068838359734</v>
      </c>
      <c r="C2068">
        <v>283.00748651507922</v>
      </c>
      <c r="D2068">
        <v>-48.132788838359737</v>
      </c>
      <c r="E2068" s="5">
        <v>2771</v>
      </c>
      <c r="F2068" s="41">
        <v>0.72240698484118049</v>
      </c>
    </row>
    <row r="2069" spans="1:6" x14ac:dyDescent="0.35">
      <c r="A2069">
        <v>17.274699999999999</v>
      </c>
      <c r="B2069" s="41">
        <v>83.152636560324723</v>
      </c>
      <c r="C2069">
        <v>284.00730968097412</v>
      </c>
      <c r="D2069">
        <v>-48.603236560324717</v>
      </c>
      <c r="E2069" s="5">
        <v>2772</v>
      </c>
      <c r="F2069" s="41">
        <v>0.72262049386683813</v>
      </c>
    </row>
    <row r="2070" spans="1:6" x14ac:dyDescent="0.35">
      <c r="A2070">
        <v>17.23995</v>
      </c>
      <c r="B2070" s="41">
        <v>83.341281453479283</v>
      </c>
      <c r="C2070">
        <v>284.50374436043785</v>
      </c>
      <c r="D2070">
        <v>-48.861381453479282</v>
      </c>
      <c r="E2070" s="5">
        <v>2773</v>
      </c>
      <c r="F2070" s="41">
        <v>0.72283196743264222</v>
      </c>
    </row>
    <row r="2071" spans="1:6" x14ac:dyDescent="0.35">
      <c r="A2071">
        <v>17.174969999999998</v>
      </c>
      <c r="B2071" s="41">
        <v>83.425857361456735</v>
      </c>
      <c r="C2071">
        <v>284.62751208437021</v>
      </c>
      <c r="D2071">
        <v>-49.075917361456739</v>
      </c>
      <c r="E2071" s="5">
        <v>2774</v>
      </c>
      <c r="F2071" s="41">
        <v>0.72324505865338273</v>
      </c>
    </row>
    <row r="2072" spans="1:6" x14ac:dyDescent="0.35">
      <c r="A2072">
        <v>17.20354</v>
      </c>
      <c r="B2072" s="41">
        <v>83.552347434790164</v>
      </c>
      <c r="C2072">
        <v>285.06412230437053</v>
      </c>
      <c r="D2072">
        <v>-49.145267434790171</v>
      </c>
      <c r="E2072" s="5">
        <v>2775</v>
      </c>
      <c r="F2072" s="41">
        <v>0.72367207670469758</v>
      </c>
    </row>
    <row r="2073" spans="1:6" x14ac:dyDescent="0.35">
      <c r="A2073">
        <v>17.179829999999999</v>
      </c>
      <c r="B2073" s="41">
        <v>83.59320253235326</v>
      </c>
      <c r="C2073">
        <v>285.13926759705976</v>
      </c>
      <c r="D2073">
        <v>-49.233542532353255</v>
      </c>
      <c r="E2073" s="5">
        <v>2776</v>
      </c>
      <c r="F2073" s="41">
        <v>0.72410509400610623</v>
      </c>
    </row>
    <row r="2074" spans="1:6" x14ac:dyDescent="0.35">
      <c r="A2074">
        <v>17.19314</v>
      </c>
      <c r="B2074" s="41">
        <v>83.606965963796043</v>
      </c>
      <c r="C2074">
        <v>285.20717789138814</v>
      </c>
      <c r="D2074">
        <v>-49.220685963796043</v>
      </c>
      <c r="E2074" s="5">
        <v>2777</v>
      </c>
      <c r="F2074" s="41">
        <v>0.72418286999839321</v>
      </c>
    </row>
    <row r="2075" spans="1:6" x14ac:dyDescent="0.35">
      <c r="A2075">
        <v>17.171949999999999</v>
      </c>
      <c r="B2075" s="41">
        <v>83.629556146810103</v>
      </c>
      <c r="C2075">
        <v>285.23256844043027</v>
      </c>
      <c r="D2075">
        <v>-49.285656146810098</v>
      </c>
      <c r="E2075" s="5">
        <v>2778</v>
      </c>
      <c r="F2075" s="41">
        <v>0.72449225989608457</v>
      </c>
    </row>
    <row r="2076" spans="1:6" x14ac:dyDescent="0.35">
      <c r="A2076">
        <v>17.146899999999999</v>
      </c>
      <c r="B2076" s="41">
        <v>83.559144158096274</v>
      </c>
      <c r="C2076">
        <v>284.9712324742888</v>
      </c>
      <c r="D2076">
        <v>-49.265344158096269</v>
      </c>
      <c r="E2076" s="5">
        <v>2779</v>
      </c>
      <c r="F2076" s="41">
        <v>0.72471766029246343</v>
      </c>
    </row>
    <row r="2077" spans="1:6" x14ac:dyDescent="0.35">
      <c r="A2077">
        <v>17.166229999999999</v>
      </c>
      <c r="B2077" s="41">
        <v>83.493736487197026</v>
      </c>
      <c r="C2077">
        <v>284.81366946159113</v>
      </c>
      <c r="D2077">
        <v>-49.161276487197043</v>
      </c>
      <c r="E2077" s="5">
        <v>2780</v>
      </c>
      <c r="F2077" s="41">
        <v>0.72523455996571862</v>
      </c>
    </row>
    <row r="2078" spans="1:6" x14ac:dyDescent="0.35">
      <c r="A2078">
        <v>17.232790000000001</v>
      </c>
      <c r="B2078" s="41">
        <v>83.717438304241838</v>
      </c>
      <c r="C2078">
        <v>285.61789491272555</v>
      </c>
      <c r="D2078">
        <v>-49.251858304241843</v>
      </c>
      <c r="E2078" s="5">
        <v>2781</v>
      </c>
      <c r="F2078" s="41">
        <v>0.72579516846108527</v>
      </c>
    </row>
    <row r="2079" spans="1:6" x14ac:dyDescent="0.35">
      <c r="A2079">
        <v>17.224609999999998</v>
      </c>
      <c r="B2079" s="41">
        <v>83.763297719619516</v>
      </c>
      <c r="C2079">
        <v>285.73911315885857</v>
      </c>
      <c r="D2079">
        <v>-49.314077719619526</v>
      </c>
      <c r="E2079" s="5">
        <v>2782</v>
      </c>
      <c r="F2079" s="41">
        <v>0.72595093470459071</v>
      </c>
    </row>
    <row r="2080" spans="1:6" x14ac:dyDescent="0.35">
      <c r="A2080">
        <v>17.184100000000001</v>
      </c>
      <c r="B2080" s="41">
        <v>83.71732972754377</v>
      </c>
      <c r="C2080">
        <v>285.52018918263133</v>
      </c>
      <c r="D2080">
        <v>-49.349129727543769</v>
      </c>
      <c r="E2080" s="5">
        <v>2783</v>
      </c>
      <c r="F2080" s="41">
        <v>0.72635192029567741</v>
      </c>
    </row>
    <row r="2081" spans="1:6" x14ac:dyDescent="0.35">
      <c r="A2081">
        <v>17.224170000000001</v>
      </c>
      <c r="B2081" s="41">
        <v>83.880906308046164</v>
      </c>
      <c r="C2081">
        <v>286.09105892413851</v>
      </c>
      <c r="D2081">
        <v>-49.432566308046169</v>
      </c>
      <c r="E2081" s="5">
        <v>2784</v>
      </c>
      <c r="F2081" s="41">
        <v>0.72650554394986355</v>
      </c>
    </row>
    <row r="2082" spans="1:6" x14ac:dyDescent="0.35">
      <c r="A2082">
        <v>17.177109999999999</v>
      </c>
      <c r="B2082" s="41">
        <v>83.966100302227133</v>
      </c>
      <c r="C2082">
        <v>286.25252090668135</v>
      </c>
      <c r="D2082">
        <v>-49.611880302227128</v>
      </c>
      <c r="E2082" s="5">
        <v>2785</v>
      </c>
      <c r="F2082" s="41">
        <v>0.7269325620011784</v>
      </c>
    </row>
    <row r="2083" spans="1:6" x14ac:dyDescent="0.35">
      <c r="A2083">
        <v>17.144120000000001</v>
      </c>
      <c r="B2083" s="41">
        <v>84.006283025237678</v>
      </c>
      <c r="C2083">
        <v>286.30708907571301</v>
      </c>
      <c r="D2083">
        <v>-49.718043025237669</v>
      </c>
      <c r="E2083" s="5">
        <v>2786</v>
      </c>
      <c r="F2083" s="41">
        <v>0.72720392093845421</v>
      </c>
    </row>
    <row r="2084" spans="1:6" x14ac:dyDescent="0.35">
      <c r="A2084">
        <v>17.249700000000001</v>
      </c>
      <c r="B2084" s="41">
        <v>84.032132289140421</v>
      </c>
      <c r="C2084">
        <v>286.59579686742126</v>
      </c>
      <c r="D2084">
        <v>-49.532732289140412</v>
      </c>
      <c r="E2084" s="5">
        <v>2787</v>
      </c>
      <c r="F2084" s="41">
        <v>0.72771278590176225</v>
      </c>
    </row>
    <row r="2085" spans="1:6" x14ac:dyDescent="0.35">
      <c r="A2085">
        <v>17.202940000000002</v>
      </c>
      <c r="B2085" s="41">
        <v>84.073714049605087</v>
      </c>
      <c r="C2085">
        <v>286.62702214881523</v>
      </c>
      <c r="D2085">
        <v>-49.667834049605069</v>
      </c>
      <c r="E2085" s="5">
        <v>2788</v>
      </c>
      <c r="F2085" s="41">
        <v>0.72808795329155274</v>
      </c>
    </row>
    <row r="2086" spans="1:6" x14ac:dyDescent="0.35">
      <c r="A2086">
        <v>17.243760000000002</v>
      </c>
      <c r="B2086" s="41">
        <v>84.035785183052923</v>
      </c>
      <c r="C2086">
        <v>286.59487554915881</v>
      </c>
      <c r="D2086">
        <v>-49.548265183052919</v>
      </c>
      <c r="E2086" s="5">
        <v>2789</v>
      </c>
      <c r="F2086" s="41">
        <v>0.72823568482511103</v>
      </c>
    </row>
    <row r="2087" spans="1:6" x14ac:dyDescent="0.35">
      <c r="A2087">
        <v>17.138190000000002</v>
      </c>
      <c r="B2087" s="41">
        <v>84.207455622414471</v>
      </c>
      <c r="C2087">
        <v>286.89874686724346</v>
      </c>
      <c r="D2087">
        <v>-49.931075622414461</v>
      </c>
      <c r="E2087" s="5">
        <v>2790</v>
      </c>
      <c r="F2087" s="41">
        <v>0.72858492688413956</v>
      </c>
    </row>
    <row r="2088" spans="1:6" x14ac:dyDescent="0.35">
      <c r="A2088">
        <v>17.19764</v>
      </c>
      <c r="B2088" s="41">
        <v>84.406503409208526</v>
      </c>
      <c r="C2088">
        <v>287.61479022762558</v>
      </c>
      <c r="D2088">
        <v>-50.011223409208526</v>
      </c>
      <c r="E2088" s="5">
        <v>2791</v>
      </c>
      <c r="F2088" s="41">
        <v>0.72876447586908788</v>
      </c>
    </row>
    <row r="2089" spans="1:6" x14ac:dyDescent="0.35">
      <c r="A2089">
        <v>17.143910000000002</v>
      </c>
      <c r="B2089" s="41">
        <v>84.402510990621209</v>
      </c>
      <c r="C2089">
        <v>287.49535297186367</v>
      </c>
      <c r="D2089">
        <v>-50.11469099062122</v>
      </c>
      <c r="E2089" s="5">
        <v>2792</v>
      </c>
      <c r="F2089" s="41">
        <v>0.72905576088703206</v>
      </c>
    </row>
    <row r="2090" spans="1:6" x14ac:dyDescent="0.35">
      <c r="A2090">
        <v>17.21133</v>
      </c>
      <c r="B2090" s="41">
        <v>84.340531940454824</v>
      </c>
      <c r="C2090">
        <v>287.44425582136444</v>
      </c>
      <c r="D2090">
        <v>-49.917871940454816</v>
      </c>
      <c r="E2090" s="5">
        <v>2793</v>
      </c>
      <c r="F2090" s="41">
        <v>0.72958455193100891</v>
      </c>
    </row>
    <row r="2091" spans="1:6" x14ac:dyDescent="0.35">
      <c r="A2091">
        <v>17.211490000000001</v>
      </c>
      <c r="B2091" s="41">
        <v>84.420490668844522</v>
      </c>
      <c r="C2091">
        <v>287.68445200653355</v>
      </c>
      <c r="D2091">
        <v>-49.997510668844512</v>
      </c>
      <c r="E2091" s="5">
        <v>2794</v>
      </c>
      <c r="F2091" s="41">
        <v>0.72992179548984959</v>
      </c>
    </row>
    <row r="2092" spans="1:6" x14ac:dyDescent="0.35">
      <c r="A2092">
        <v>17.199249999999999</v>
      </c>
      <c r="B2092" s="41">
        <v>84.487582168537145</v>
      </c>
      <c r="C2092">
        <v>287.8612465056114</v>
      </c>
      <c r="D2092">
        <v>-50.089082168537139</v>
      </c>
      <c r="E2092" s="5">
        <v>2795</v>
      </c>
      <c r="F2092" s="41">
        <v>0.73021715142750021</v>
      </c>
    </row>
    <row r="2093" spans="1:6" x14ac:dyDescent="0.35">
      <c r="A2093">
        <v>17.138680000000001</v>
      </c>
      <c r="B2093" s="41">
        <v>84.44117274988551</v>
      </c>
      <c r="C2093">
        <v>287.60087824965655</v>
      </c>
      <c r="D2093">
        <v>-50.163812749885508</v>
      </c>
      <c r="E2093" s="5">
        <v>2796</v>
      </c>
      <c r="F2093" s="41">
        <v>0.73054636027639419</v>
      </c>
    </row>
    <row r="2094" spans="1:6" x14ac:dyDescent="0.35">
      <c r="A2094">
        <v>17.119350000000001</v>
      </c>
      <c r="B2094" s="41">
        <v>84.274676168182708</v>
      </c>
      <c r="C2094">
        <v>287.06272850454815</v>
      </c>
      <c r="D2094">
        <v>-50.035976168182721</v>
      </c>
      <c r="E2094" s="5">
        <v>2797</v>
      </c>
      <c r="F2094" s="41">
        <v>0.73084364454443196</v>
      </c>
    </row>
    <row r="2095" spans="1:6" x14ac:dyDescent="0.35">
      <c r="A2095">
        <v>17.224029999999999</v>
      </c>
      <c r="B2095" s="41">
        <v>84.472868245999564</v>
      </c>
      <c r="C2095">
        <v>287.86666473799869</v>
      </c>
      <c r="D2095">
        <v>-50.02480824599958</v>
      </c>
      <c r="E2095" s="5">
        <v>2798</v>
      </c>
      <c r="F2095" s="41">
        <v>0.73118688735336668</v>
      </c>
    </row>
    <row r="2096" spans="1:6" x14ac:dyDescent="0.35">
      <c r="A2096">
        <v>17.211929999999999</v>
      </c>
      <c r="B2096" s="41">
        <v>84.522142932516047</v>
      </c>
      <c r="C2096">
        <v>287.99028879754815</v>
      </c>
      <c r="D2096">
        <v>-50.098282932516057</v>
      </c>
      <c r="E2096" s="5">
        <v>2799</v>
      </c>
      <c r="F2096" s="41">
        <v>0.73150816862177948</v>
      </c>
    </row>
    <row r="2097" spans="1:6" x14ac:dyDescent="0.35">
      <c r="A2097">
        <v>17.146280000000001</v>
      </c>
      <c r="B2097" s="41">
        <v>84.486631677442361</v>
      </c>
      <c r="C2097">
        <v>287.75245503232708</v>
      </c>
      <c r="D2097">
        <v>-50.194071677442352</v>
      </c>
      <c r="E2097" s="5">
        <v>2800</v>
      </c>
      <c r="F2097" s="41">
        <v>0.73201896191547489</v>
      </c>
    </row>
    <row r="2098" spans="1:6" x14ac:dyDescent="0.35">
      <c r="A2098">
        <v>17.214300000000001</v>
      </c>
      <c r="B2098" s="41">
        <v>84.510572839372031</v>
      </c>
      <c r="C2098">
        <v>287.96031851811608</v>
      </c>
      <c r="D2098">
        <v>-50.081972839372021</v>
      </c>
      <c r="E2098" s="5">
        <v>2801</v>
      </c>
      <c r="F2098" s="41">
        <v>0.73236016926455627</v>
      </c>
    </row>
    <row r="2099" spans="1:6" x14ac:dyDescent="0.35">
      <c r="A2099">
        <v>17.22429</v>
      </c>
      <c r="B2099" s="41">
        <v>84.578567661593894</v>
      </c>
      <c r="C2099">
        <v>288.1842829847817</v>
      </c>
      <c r="D2099">
        <v>-50.129987661593901</v>
      </c>
      <c r="E2099" s="5">
        <v>2802</v>
      </c>
      <c r="F2099" s="41">
        <v>0.73250982912850193</v>
      </c>
    </row>
    <row r="2100" spans="1:6" x14ac:dyDescent="0.35">
      <c r="A2100">
        <v>17.228349999999999</v>
      </c>
      <c r="B2100" s="41">
        <v>84.789178421748446</v>
      </c>
      <c r="C2100">
        <v>288.82423526524531</v>
      </c>
      <c r="D2100">
        <v>-50.332478421748448</v>
      </c>
      <c r="E2100" s="5">
        <v>2803</v>
      </c>
      <c r="F2100" s="41">
        <v>0.73289699501848005</v>
      </c>
    </row>
    <row r="2101" spans="1:6" x14ac:dyDescent="0.35">
      <c r="A2101">
        <v>17.284320000000001</v>
      </c>
      <c r="B2101" s="41">
        <v>84.897980727981349</v>
      </c>
      <c r="C2101">
        <v>289.26258218394401</v>
      </c>
      <c r="D2101">
        <v>-50.329340727981339</v>
      </c>
      <c r="E2101" s="5">
        <v>2804</v>
      </c>
      <c r="F2101" s="41">
        <v>0.73308457871337507</v>
      </c>
    </row>
    <row r="2102" spans="1:6" x14ac:dyDescent="0.35">
      <c r="A2102">
        <v>17.348210000000002</v>
      </c>
      <c r="B2102" s="41">
        <v>84.814246734400569</v>
      </c>
      <c r="C2102">
        <v>289.13916020320175</v>
      </c>
      <c r="D2102">
        <v>-50.117826734400573</v>
      </c>
      <c r="E2102" s="5">
        <v>2805</v>
      </c>
      <c r="F2102" s="41">
        <v>0.73348363597407462</v>
      </c>
    </row>
    <row r="2103" spans="1:6" x14ac:dyDescent="0.35">
      <c r="A2103">
        <v>17.20589</v>
      </c>
      <c r="B2103" s="41">
        <v>85.165355296902064</v>
      </c>
      <c r="C2103">
        <v>289.90784589070614</v>
      </c>
      <c r="D2103">
        <v>-50.753575296902063</v>
      </c>
      <c r="E2103" s="5">
        <v>2806</v>
      </c>
      <c r="F2103" s="41">
        <v>0.73389072794472132</v>
      </c>
    </row>
    <row r="2104" spans="1:6" x14ac:dyDescent="0.35">
      <c r="A2104">
        <v>17.156379999999999</v>
      </c>
      <c r="B2104" s="41">
        <v>85.434522716300748</v>
      </c>
      <c r="C2104">
        <v>290.61632814890226</v>
      </c>
      <c r="D2104">
        <v>-51.121762716300751</v>
      </c>
      <c r="E2104" s="5">
        <v>2807</v>
      </c>
      <c r="F2104" s="41">
        <v>0.73424596925384344</v>
      </c>
    </row>
    <row r="2105" spans="1:6" x14ac:dyDescent="0.35">
      <c r="A2105">
        <v>17.124559999999999</v>
      </c>
      <c r="B2105" s="41">
        <v>85.537465440728297</v>
      </c>
      <c r="C2105">
        <v>290.86151632218485</v>
      </c>
      <c r="D2105">
        <v>-51.2883454407283</v>
      </c>
      <c r="E2105" s="5">
        <v>2808</v>
      </c>
      <c r="F2105" s="41">
        <v>0.73442755369864465</v>
      </c>
    </row>
    <row r="2106" spans="1:6" x14ac:dyDescent="0.35">
      <c r="A2106">
        <v>17.199780000000001</v>
      </c>
      <c r="B2106" s="41">
        <v>85.651543506521051</v>
      </c>
      <c r="C2106">
        <v>291.35419051956313</v>
      </c>
      <c r="D2106">
        <v>-51.25198350652105</v>
      </c>
      <c r="E2106" s="5">
        <v>2809</v>
      </c>
      <c r="F2106" s="41">
        <v>0.73478268787830103</v>
      </c>
    </row>
    <row r="2107" spans="1:6" x14ac:dyDescent="0.35">
      <c r="A2107">
        <v>17.16442</v>
      </c>
      <c r="B2107" s="41">
        <v>85.661551697163773</v>
      </c>
      <c r="C2107">
        <v>291.31349509149135</v>
      </c>
      <c r="D2107">
        <v>-51.332711697163781</v>
      </c>
      <c r="E2107" s="5">
        <v>2810</v>
      </c>
      <c r="F2107" s="41">
        <v>0.73513782205795719</v>
      </c>
    </row>
    <row r="2108" spans="1:6" x14ac:dyDescent="0.35">
      <c r="A2108">
        <v>17.174499999999998</v>
      </c>
      <c r="B2108" s="41">
        <v>85.551907476534183</v>
      </c>
      <c r="C2108">
        <v>291.00472242960257</v>
      </c>
      <c r="D2108">
        <v>-51.202907476534193</v>
      </c>
      <c r="E2108" s="5">
        <v>2811</v>
      </c>
      <c r="F2108" s="41">
        <v>0.73531747817237147</v>
      </c>
    </row>
    <row r="2109" spans="1:6" x14ac:dyDescent="0.35">
      <c r="A2109">
        <v>17.236440000000002</v>
      </c>
      <c r="B2109" s="41">
        <v>85.599674993884904</v>
      </c>
      <c r="C2109">
        <v>291.27190498165476</v>
      </c>
      <c r="D2109">
        <v>-51.126794993884914</v>
      </c>
      <c r="E2109" s="5">
        <v>2812</v>
      </c>
      <c r="F2109" s="41">
        <v>0.73589212062777865</v>
      </c>
    </row>
    <row r="2110" spans="1:6" x14ac:dyDescent="0.35">
      <c r="A2110">
        <v>17.295629999999999</v>
      </c>
      <c r="B2110" s="41">
        <v>85.935383909702267</v>
      </c>
      <c r="C2110">
        <v>292.39741172910681</v>
      </c>
      <c r="D2110">
        <v>-51.344123909702269</v>
      </c>
      <c r="E2110" s="5">
        <v>2813</v>
      </c>
      <c r="F2110" s="41">
        <v>0.73620151052547</v>
      </c>
    </row>
    <row r="2111" spans="1:6" x14ac:dyDescent="0.35">
      <c r="A2111">
        <v>17.162700000000001</v>
      </c>
      <c r="B2111" s="41">
        <v>86.078230795611645</v>
      </c>
      <c r="C2111">
        <v>292.56009238683498</v>
      </c>
      <c r="D2111">
        <v>-51.752830795611644</v>
      </c>
      <c r="E2111" s="5">
        <v>2814</v>
      </c>
      <c r="F2111" s="41">
        <v>0.73635706251004329</v>
      </c>
    </row>
    <row r="2112" spans="1:6" x14ac:dyDescent="0.35">
      <c r="A2112">
        <v>17.187049999999999</v>
      </c>
      <c r="B2112" s="41">
        <v>86.158868573350887</v>
      </c>
      <c r="C2112">
        <v>292.85070572005264</v>
      </c>
      <c r="D2112">
        <v>-51.784768573350888</v>
      </c>
      <c r="E2112" s="5">
        <v>2815</v>
      </c>
      <c r="F2112" s="41">
        <v>0.73660249611655693</v>
      </c>
    </row>
    <row r="2113" spans="1:6" x14ac:dyDescent="0.35">
      <c r="A2113">
        <v>17.163119999999999</v>
      </c>
      <c r="B2113" s="41">
        <v>86.208985174264072</v>
      </c>
      <c r="C2113">
        <v>292.95319552279221</v>
      </c>
      <c r="D2113">
        <v>-51.882745174264066</v>
      </c>
      <c r="E2113" s="5">
        <v>2816</v>
      </c>
      <c r="F2113" s="41">
        <v>0.73687996143339207</v>
      </c>
    </row>
    <row r="2114" spans="1:6" x14ac:dyDescent="0.35">
      <c r="A2114">
        <v>17.123950000000001</v>
      </c>
      <c r="B2114" s="41">
        <v>86.201067975032586</v>
      </c>
      <c r="C2114">
        <v>292.85110392509773</v>
      </c>
      <c r="D2114">
        <v>-51.953167975032585</v>
      </c>
      <c r="E2114" s="5">
        <v>2817</v>
      </c>
      <c r="F2114" s="41">
        <v>0.73718324495152387</v>
      </c>
    </row>
    <row r="2115" spans="1:6" x14ac:dyDescent="0.35">
      <c r="A2115">
        <v>17.205400000000001</v>
      </c>
      <c r="B2115" s="41">
        <v>86.198209381964716</v>
      </c>
      <c r="C2115">
        <v>293.00542814589414</v>
      </c>
      <c r="D2115">
        <v>-51.787409381964721</v>
      </c>
      <c r="E2115" s="5">
        <v>2818</v>
      </c>
      <c r="F2115" s="41">
        <v>0.73768803899512569</v>
      </c>
    </row>
    <row r="2116" spans="1:6" x14ac:dyDescent="0.35">
      <c r="A2116">
        <v>17.214739999999999</v>
      </c>
      <c r="B2116" s="41">
        <v>86.428436480570397</v>
      </c>
      <c r="C2116">
        <v>293.71478944171116</v>
      </c>
      <c r="D2116">
        <v>-51.998956480570392</v>
      </c>
      <c r="E2116" s="5">
        <v>2819</v>
      </c>
      <c r="F2116" s="41">
        <v>0.73800932026353849</v>
      </c>
    </row>
    <row r="2117" spans="1:6" x14ac:dyDescent="0.35">
      <c r="A2117">
        <v>17.172899999999998</v>
      </c>
      <c r="B2117" s="41">
        <v>86.559930871718436</v>
      </c>
      <c r="C2117">
        <v>294.02559261515529</v>
      </c>
      <c r="D2117">
        <v>-52.214130871718424</v>
      </c>
      <c r="E2117" s="5">
        <v>2820</v>
      </c>
      <c r="F2117" s="41">
        <v>0.73825475387005168</v>
      </c>
    </row>
    <row r="2118" spans="1:6" x14ac:dyDescent="0.35">
      <c r="A2118">
        <v>17.182539999999999</v>
      </c>
      <c r="B2118" s="41">
        <v>86.598871192511425</v>
      </c>
      <c r="C2118">
        <v>294.16169357753432</v>
      </c>
      <c r="D2118">
        <v>-52.233791192511433</v>
      </c>
      <c r="E2118" s="5">
        <v>2821</v>
      </c>
      <c r="F2118" s="41">
        <v>0.73847426214580314</v>
      </c>
    </row>
    <row r="2119" spans="1:6" x14ac:dyDescent="0.35">
      <c r="A2119">
        <v>17.205469999999998</v>
      </c>
      <c r="B2119" s="41">
        <v>86.767961155347393</v>
      </c>
      <c r="C2119">
        <v>294.71482346604216</v>
      </c>
      <c r="D2119">
        <v>-52.357021155347397</v>
      </c>
      <c r="E2119" s="5">
        <v>2822</v>
      </c>
      <c r="F2119" s="41">
        <v>0.73888135411644984</v>
      </c>
    </row>
    <row r="2120" spans="1:6" x14ac:dyDescent="0.35">
      <c r="A2120">
        <v>17.213529999999999</v>
      </c>
      <c r="B2120" s="41">
        <v>86.888781656097166</v>
      </c>
      <c r="C2120">
        <v>295.09340496829151</v>
      </c>
      <c r="D2120">
        <v>-52.461721656097161</v>
      </c>
      <c r="E2120" s="5">
        <v>2823</v>
      </c>
      <c r="F2120" s="41">
        <v>0.73937222132947666</v>
      </c>
    </row>
    <row r="2121" spans="1:6" x14ac:dyDescent="0.35">
      <c r="A2121">
        <v>17.202940000000002</v>
      </c>
      <c r="B2121" s="41">
        <v>86.874441522192356</v>
      </c>
      <c r="C2121">
        <v>295.02920456657711</v>
      </c>
      <c r="D2121">
        <v>-52.468561522192346</v>
      </c>
      <c r="E2121" s="5">
        <v>2824</v>
      </c>
      <c r="F2121" s="41">
        <v>0.73977931330012336</v>
      </c>
    </row>
    <row r="2122" spans="1:6" x14ac:dyDescent="0.35">
      <c r="A2122">
        <v>17.142610000000001</v>
      </c>
      <c r="B2122" s="41">
        <v>86.974362343518465</v>
      </c>
      <c r="C2122">
        <v>295.20830703055537</v>
      </c>
      <c r="D2122">
        <v>-52.689142343518462</v>
      </c>
      <c r="E2122" s="5">
        <v>2825</v>
      </c>
      <c r="F2122" s="41">
        <v>0.74011452139911094</v>
      </c>
    </row>
    <row r="2123" spans="1:6" x14ac:dyDescent="0.35">
      <c r="A2123">
        <v>17.315380000000001</v>
      </c>
      <c r="B2123" s="41">
        <v>86.984927657218634</v>
      </c>
      <c r="C2123">
        <v>295.58554297165597</v>
      </c>
      <c r="D2123">
        <v>-52.354167657218639</v>
      </c>
      <c r="E2123" s="5">
        <v>2826</v>
      </c>
      <c r="F2123" s="41">
        <v>0.74034002892495576</v>
      </c>
    </row>
    <row r="2124" spans="1:6" x14ac:dyDescent="0.35">
      <c r="A2124">
        <v>17.192209999999999</v>
      </c>
      <c r="B2124" s="41">
        <v>87.263878994080372</v>
      </c>
      <c r="C2124">
        <v>296.17605698224111</v>
      </c>
      <c r="D2124">
        <v>-52.87945899408038</v>
      </c>
      <c r="E2124" s="5">
        <v>2827</v>
      </c>
      <c r="F2124" s="41">
        <v>0.74070116235470573</v>
      </c>
    </row>
    <row r="2125" spans="1:6" x14ac:dyDescent="0.35">
      <c r="A2125">
        <v>17.185120000000001</v>
      </c>
      <c r="B2125" s="41">
        <v>87.308326467396384</v>
      </c>
      <c r="C2125">
        <v>296.29521940218916</v>
      </c>
      <c r="D2125">
        <v>-52.938086467396367</v>
      </c>
      <c r="E2125" s="5">
        <v>2828</v>
      </c>
      <c r="F2125" s="41">
        <v>0.74092067063045697</v>
      </c>
    </row>
    <row r="2126" spans="1:6" x14ac:dyDescent="0.35">
      <c r="A2126">
        <v>17.170089999999998</v>
      </c>
      <c r="B2126" s="41">
        <v>87.378228946604821</v>
      </c>
      <c r="C2126">
        <v>296.47486683981447</v>
      </c>
      <c r="D2126">
        <v>-53.038048946604825</v>
      </c>
      <c r="E2126" s="5">
        <v>2829</v>
      </c>
      <c r="F2126" s="41">
        <v>0.74135968718195944</v>
      </c>
    </row>
    <row r="2127" spans="1:6" x14ac:dyDescent="0.35">
      <c r="A2127">
        <v>17.21874</v>
      </c>
      <c r="B2127" s="41">
        <v>87.361600247297176</v>
      </c>
      <c r="C2127">
        <v>296.52228074189156</v>
      </c>
      <c r="D2127">
        <v>-52.924120247297161</v>
      </c>
      <c r="E2127" s="5">
        <v>2830</v>
      </c>
      <c r="F2127" s="41">
        <v>0.74172285607156252</v>
      </c>
    </row>
    <row r="2128" spans="1:6" x14ac:dyDescent="0.35">
      <c r="A2128">
        <v>17.271979999999999</v>
      </c>
      <c r="B2128" s="41">
        <v>87.429601744316017</v>
      </c>
      <c r="C2128">
        <v>296.83276523294802</v>
      </c>
      <c r="D2128">
        <v>-52.885641744316025</v>
      </c>
      <c r="E2128" s="5">
        <v>2831</v>
      </c>
      <c r="F2128" s="41">
        <v>0.74216776474369284</v>
      </c>
    </row>
    <row r="2129" spans="1:6" x14ac:dyDescent="0.35">
      <c r="A2129">
        <v>17.169650000000001</v>
      </c>
      <c r="B2129" s="41">
        <v>87.451682417824699</v>
      </c>
      <c r="C2129">
        <v>296.69434725347412</v>
      </c>
      <c r="D2129">
        <v>-53.112382417824705</v>
      </c>
      <c r="E2129" s="5">
        <v>2832</v>
      </c>
      <c r="F2129" s="41">
        <v>0.74236145481814786</v>
      </c>
    </row>
    <row r="2130" spans="1:6" x14ac:dyDescent="0.35">
      <c r="A2130">
        <v>17.218579999999999</v>
      </c>
      <c r="B2130" s="41">
        <v>87.481116937696854</v>
      </c>
      <c r="C2130">
        <v>296.88051081309061</v>
      </c>
      <c r="D2130">
        <v>-53.043956937696869</v>
      </c>
      <c r="E2130" s="5">
        <v>2833</v>
      </c>
      <c r="F2130" s="41">
        <v>0.74261278054528912</v>
      </c>
    </row>
    <row r="2131" spans="1:6" x14ac:dyDescent="0.35">
      <c r="A2131">
        <v>17.203749999999999</v>
      </c>
      <c r="B2131" s="41">
        <v>87.45797675140885</v>
      </c>
      <c r="C2131">
        <v>296.78143025422651</v>
      </c>
      <c r="D2131">
        <v>-53.050476751408851</v>
      </c>
      <c r="E2131" s="5">
        <v>2834</v>
      </c>
      <c r="F2131" s="41">
        <v>0.74308372167764736</v>
      </c>
    </row>
    <row r="2132" spans="1:6" x14ac:dyDescent="0.35">
      <c r="A2132">
        <v>17.21574</v>
      </c>
      <c r="B2132" s="41">
        <v>87.510232402271782</v>
      </c>
      <c r="C2132">
        <v>296.96217720681534</v>
      </c>
      <c r="D2132">
        <v>-53.078752402271782</v>
      </c>
      <c r="E2132" s="5">
        <v>2835</v>
      </c>
      <c r="F2132" s="41">
        <v>0.74348481439820047</v>
      </c>
    </row>
    <row r="2133" spans="1:6" x14ac:dyDescent="0.35">
      <c r="A2133">
        <v>17.219360000000002</v>
      </c>
      <c r="B2133" s="41">
        <v>87.626333821532683</v>
      </c>
      <c r="C2133">
        <v>297.31772146459804</v>
      </c>
      <c r="D2133">
        <v>-53.187613821532672</v>
      </c>
      <c r="E2133" s="5">
        <v>2836</v>
      </c>
      <c r="F2133" s="41">
        <v>0.74394975628046489</v>
      </c>
    </row>
    <row r="2134" spans="1:6" x14ac:dyDescent="0.35">
      <c r="A2134">
        <v>17.202639999999999</v>
      </c>
      <c r="B2134" s="41">
        <v>87.693038182998507</v>
      </c>
      <c r="C2134">
        <v>297.48439454899551</v>
      </c>
      <c r="D2134">
        <v>-53.287758182998516</v>
      </c>
      <c r="E2134" s="5">
        <v>2837</v>
      </c>
      <c r="F2134" s="41">
        <v>0.74420118913707212</v>
      </c>
    </row>
    <row r="2135" spans="1:6" x14ac:dyDescent="0.35">
      <c r="A2135">
        <v>17.189</v>
      </c>
      <c r="B2135" s="41">
        <v>87.72304317552215</v>
      </c>
      <c r="C2135">
        <v>297.54712952656649</v>
      </c>
      <c r="D2135">
        <v>-53.345043175522157</v>
      </c>
      <c r="E2135" s="5">
        <v>2838</v>
      </c>
      <c r="F2135" s="41">
        <v>0.74446462049386697</v>
      </c>
    </row>
    <row r="2136" spans="1:6" x14ac:dyDescent="0.35">
      <c r="A2136">
        <v>17.190580000000001</v>
      </c>
      <c r="B2136" s="41">
        <v>87.700507280857124</v>
      </c>
      <c r="C2136">
        <v>297.48268184257137</v>
      </c>
      <c r="D2136">
        <v>-53.319347280857123</v>
      </c>
      <c r="E2136" s="5">
        <v>2839</v>
      </c>
      <c r="F2136" s="41">
        <v>0.74482768225400386</v>
      </c>
    </row>
    <row r="2137" spans="1:6" x14ac:dyDescent="0.35">
      <c r="A2137">
        <v>17.191859999999998</v>
      </c>
      <c r="B2137" s="41">
        <v>87.690681979652567</v>
      </c>
      <c r="C2137">
        <v>297.45576593895771</v>
      </c>
      <c r="D2137">
        <v>-53.30696197965257</v>
      </c>
      <c r="E2137" s="5">
        <v>2840</v>
      </c>
      <c r="F2137" s="41">
        <v>0.74518292356312621</v>
      </c>
    </row>
    <row r="2138" spans="1:6" x14ac:dyDescent="0.35">
      <c r="A2138">
        <v>17.198779999999999</v>
      </c>
      <c r="B2138" s="41">
        <v>87.692929606300396</v>
      </c>
      <c r="C2138">
        <v>297.47634881890122</v>
      </c>
      <c r="D2138">
        <v>-53.295369606300397</v>
      </c>
      <c r="E2138" s="5">
        <v>2841</v>
      </c>
      <c r="F2138" s="41">
        <v>0.74560201403396009</v>
      </c>
    </row>
    <row r="2139" spans="1:6" x14ac:dyDescent="0.35">
      <c r="A2139">
        <v>17.190370000000001</v>
      </c>
      <c r="B2139" s="41">
        <v>87.674773268449485</v>
      </c>
      <c r="C2139">
        <v>297.40505980534846</v>
      </c>
      <c r="D2139">
        <v>-53.294033268449468</v>
      </c>
      <c r="E2139" s="5">
        <v>2842</v>
      </c>
      <c r="F2139" s="41">
        <v>0.74593122288285385</v>
      </c>
    </row>
    <row r="2140" spans="1:6" x14ac:dyDescent="0.35">
      <c r="A2140">
        <v>17.158169999999998</v>
      </c>
      <c r="B2140" s="41">
        <v>87.581038204009445</v>
      </c>
      <c r="C2140">
        <v>297.05945461202833</v>
      </c>
      <c r="D2140">
        <v>-53.264698204009449</v>
      </c>
      <c r="E2140" s="5">
        <v>2843</v>
      </c>
      <c r="F2140" s="41">
        <v>0.74618865498955511</v>
      </c>
    </row>
    <row r="2141" spans="1:6" x14ac:dyDescent="0.35">
      <c r="A2141">
        <v>17.205380000000002</v>
      </c>
      <c r="B2141" s="41">
        <v>87.477083580354574</v>
      </c>
      <c r="C2141">
        <v>296.84201074106375</v>
      </c>
      <c r="D2141">
        <v>-53.06632358035457</v>
      </c>
      <c r="E2141" s="5">
        <v>2844</v>
      </c>
      <c r="F2141" s="41">
        <v>0.746575820879533</v>
      </c>
    </row>
    <row r="2142" spans="1:6" x14ac:dyDescent="0.35">
      <c r="A2142">
        <v>17.194669999999999</v>
      </c>
      <c r="B2142" s="41">
        <v>87.466966813013741</v>
      </c>
      <c r="C2142">
        <v>296.79024043904121</v>
      </c>
      <c r="D2142">
        <v>-53.077626813013737</v>
      </c>
      <c r="E2142" s="5">
        <v>2845</v>
      </c>
      <c r="F2142" s="41">
        <v>0.74671948149338485</v>
      </c>
    </row>
    <row r="2143" spans="1:6" x14ac:dyDescent="0.35">
      <c r="A2143">
        <v>17.19049</v>
      </c>
      <c r="B2143" s="41">
        <v>87.424312190175698</v>
      </c>
      <c r="C2143">
        <v>296.65391657052709</v>
      </c>
      <c r="D2143">
        <v>-53.043332190175683</v>
      </c>
      <c r="E2143" s="5">
        <v>2846</v>
      </c>
      <c r="F2143" s="41">
        <v>0.74717038941560898</v>
      </c>
    </row>
    <row r="2144" spans="1:6" x14ac:dyDescent="0.35">
      <c r="A2144">
        <v>17.179870000000001</v>
      </c>
      <c r="B2144" s="41">
        <v>87.262018950645825</v>
      </c>
      <c r="C2144">
        <v>296.14579685193746</v>
      </c>
      <c r="D2144">
        <v>-52.902278950645822</v>
      </c>
      <c r="E2144" s="5">
        <v>2847</v>
      </c>
      <c r="F2144" s="41">
        <v>0.74762129733783289</v>
      </c>
    </row>
    <row r="2145" spans="1:6" x14ac:dyDescent="0.35">
      <c r="A2145">
        <v>17.173300000000001</v>
      </c>
      <c r="B2145" s="41">
        <v>87.095128555919203</v>
      </c>
      <c r="C2145">
        <v>295.63198566775759</v>
      </c>
      <c r="D2145">
        <v>-52.748528555919194</v>
      </c>
      <c r="E2145" s="5">
        <v>2848</v>
      </c>
      <c r="F2145" s="41">
        <v>0.7479446140660988</v>
      </c>
    </row>
    <row r="2146" spans="1:6" x14ac:dyDescent="0.35">
      <c r="A2146">
        <v>17.209820000000001</v>
      </c>
      <c r="B2146" s="41">
        <v>86.933962022125272</v>
      </c>
      <c r="C2146">
        <v>295.22152606637582</v>
      </c>
      <c r="D2146">
        <v>-52.51432202212527</v>
      </c>
      <c r="E2146" s="5">
        <v>2849</v>
      </c>
      <c r="F2146" s="41">
        <v>0.74823000696341535</v>
      </c>
    </row>
    <row r="2147" spans="1:6" x14ac:dyDescent="0.35">
      <c r="A2147">
        <v>17.225660000000001</v>
      </c>
      <c r="B2147" s="41">
        <v>86.983528619764527</v>
      </c>
      <c r="C2147">
        <v>295.40190585929361</v>
      </c>
      <c r="D2147">
        <v>-52.532208619764518</v>
      </c>
      <c r="E2147" s="5">
        <v>2850</v>
      </c>
      <c r="F2147" s="41">
        <v>0.74849333119074402</v>
      </c>
    </row>
    <row r="2148" spans="1:6" x14ac:dyDescent="0.35">
      <c r="A2148">
        <v>17.21686</v>
      </c>
      <c r="B2148" s="41">
        <v>87.083388477944567</v>
      </c>
      <c r="C2148">
        <v>295.68388543383372</v>
      </c>
      <c r="D2148">
        <v>-52.649668477944566</v>
      </c>
      <c r="E2148" s="5">
        <v>2851</v>
      </c>
      <c r="F2148" s="41">
        <v>0.74904804756548282</v>
      </c>
    </row>
    <row r="2149" spans="1:6" x14ac:dyDescent="0.35">
      <c r="A2149">
        <v>17.171109999999999</v>
      </c>
      <c r="B2149" s="41">
        <v>87.072701237952273</v>
      </c>
      <c r="C2149">
        <v>295.56032371385675</v>
      </c>
      <c r="D2149">
        <v>-52.730481237952276</v>
      </c>
      <c r="E2149" s="5">
        <v>2852</v>
      </c>
      <c r="F2149" s="41">
        <v>0.74905608227542975</v>
      </c>
    </row>
    <row r="2150" spans="1:6" x14ac:dyDescent="0.35">
      <c r="A2150">
        <v>17.168510000000001</v>
      </c>
      <c r="B2150" s="41">
        <v>86.838536009108381</v>
      </c>
      <c r="C2150">
        <v>294.85262802732512</v>
      </c>
      <c r="D2150">
        <v>-52.501516009108386</v>
      </c>
      <c r="E2150" s="5">
        <v>2853</v>
      </c>
      <c r="F2150" s="41">
        <v>0.74951309657721366</v>
      </c>
    </row>
    <row r="2151" spans="1:6" x14ac:dyDescent="0.35">
      <c r="A2151">
        <v>17.219570000000001</v>
      </c>
      <c r="B2151" s="41">
        <v>86.99156107049113</v>
      </c>
      <c r="C2151">
        <v>295.41382321147341</v>
      </c>
      <c r="D2151">
        <v>-52.552421070491128</v>
      </c>
      <c r="E2151" s="5">
        <v>2854</v>
      </c>
      <c r="F2151" s="41">
        <v>0.75006974128233983</v>
      </c>
    </row>
    <row r="2152" spans="1:6" x14ac:dyDescent="0.35">
      <c r="A2152">
        <v>17.275559999999999</v>
      </c>
      <c r="B2152" s="41">
        <v>87.580874893975846</v>
      </c>
      <c r="C2152">
        <v>297.29374468192754</v>
      </c>
      <c r="D2152">
        <v>-53.029754893975841</v>
      </c>
      <c r="E2152" s="5">
        <v>2855</v>
      </c>
      <c r="F2152" s="41">
        <v>0.75051475708393611</v>
      </c>
    </row>
    <row r="2153" spans="1:6" x14ac:dyDescent="0.35">
      <c r="A2153">
        <v>17.174250000000001</v>
      </c>
      <c r="B2153" s="41">
        <v>87.705789715213967</v>
      </c>
      <c r="C2153">
        <v>297.46586914564193</v>
      </c>
      <c r="D2153">
        <v>-53.357289715213966</v>
      </c>
      <c r="E2153" s="5">
        <v>2856</v>
      </c>
      <c r="F2153" s="41">
        <v>0.75030124805827847</v>
      </c>
    </row>
    <row r="2154" spans="1:6" x14ac:dyDescent="0.35">
      <c r="A2154">
        <v>17.18496</v>
      </c>
      <c r="B2154" s="41">
        <v>87.7267503577837</v>
      </c>
      <c r="C2154">
        <v>297.55017107335107</v>
      </c>
      <c r="D2154">
        <v>-53.3568303577837</v>
      </c>
      <c r="E2154" s="5">
        <v>2857</v>
      </c>
      <c r="F2154" s="41">
        <v>0.75072033852911257</v>
      </c>
    </row>
    <row r="2155" spans="1:6" x14ac:dyDescent="0.35">
      <c r="A2155">
        <v>17.114709999999999</v>
      </c>
      <c r="B2155" s="41">
        <v>87.491688926194044</v>
      </c>
      <c r="C2155">
        <v>296.70448677858218</v>
      </c>
      <c r="D2155">
        <v>-53.262268926194054</v>
      </c>
      <c r="E2155" s="5">
        <v>2858</v>
      </c>
      <c r="F2155" s="41">
        <v>0.75100562429696271</v>
      </c>
    </row>
    <row r="2156" spans="1:6" x14ac:dyDescent="0.35">
      <c r="A2156">
        <v>17.245080000000002</v>
      </c>
      <c r="B2156" s="41">
        <v>87.659713146440112</v>
      </c>
      <c r="C2156">
        <v>297.46929943932037</v>
      </c>
      <c r="D2156">
        <v>-53.169553146440109</v>
      </c>
      <c r="E2156" s="5">
        <v>2859</v>
      </c>
      <c r="F2156" s="41">
        <v>0.75158026675237033</v>
      </c>
    </row>
    <row r="2157" spans="1:6" x14ac:dyDescent="0.35">
      <c r="A2157">
        <v>17.214690000000001</v>
      </c>
      <c r="B2157" s="41">
        <v>87.644367788105015</v>
      </c>
      <c r="C2157">
        <v>297.36248336431504</v>
      </c>
      <c r="D2157">
        <v>-53.214987788105006</v>
      </c>
      <c r="E2157" s="5">
        <v>2860</v>
      </c>
      <c r="F2157" s="41">
        <v>0.75199335797311062</v>
      </c>
    </row>
    <row r="2158" spans="1:6" x14ac:dyDescent="0.35">
      <c r="A2158">
        <v>17.247820000000001</v>
      </c>
      <c r="B2158" s="41">
        <v>87.681291875213333</v>
      </c>
      <c r="C2158">
        <v>297.53951562563998</v>
      </c>
      <c r="D2158">
        <v>-53.185651875213324</v>
      </c>
      <c r="E2158" s="5">
        <v>2861</v>
      </c>
      <c r="F2158" s="41">
        <v>0.75239241523381017</v>
      </c>
    </row>
    <row r="2159" spans="1:6" x14ac:dyDescent="0.35">
      <c r="A2159">
        <v>17.249569999999999</v>
      </c>
      <c r="B2159" s="41">
        <v>87.753509619012675</v>
      </c>
      <c r="C2159">
        <v>297.75966885703804</v>
      </c>
      <c r="D2159">
        <v>-53.254369619012678</v>
      </c>
      <c r="E2159" s="5">
        <v>2862</v>
      </c>
      <c r="F2159" s="41">
        <v>0.7524383737747069</v>
      </c>
    </row>
    <row r="2160" spans="1:6" x14ac:dyDescent="0.35">
      <c r="A2160">
        <v>17.143139999999999</v>
      </c>
      <c r="B2160" s="41">
        <v>87.840658883732289</v>
      </c>
      <c r="C2160">
        <v>297.80825665119681</v>
      </c>
      <c r="D2160">
        <v>-53.554378883732298</v>
      </c>
      <c r="E2160" s="5">
        <v>2863</v>
      </c>
      <c r="F2160" s="41">
        <v>0.75277958112378807</v>
      </c>
    </row>
    <row r="2161" spans="1:6" x14ac:dyDescent="0.35">
      <c r="A2161">
        <v>17.16865</v>
      </c>
      <c r="B2161" s="41">
        <v>87.885560688231678</v>
      </c>
      <c r="C2161">
        <v>297.99398206469505</v>
      </c>
      <c r="D2161">
        <v>-53.548260688231686</v>
      </c>
      <c r="E2161" s="5">
        <v>2864</v>
      </c>
      <c r="F2161" s="41">
        <v>0.75316663988430022</v>
      </c>
    </row>
    <row r="2162" spans="1:6" x14ac:dyDescent="0.35">
      <c r="A2162">
        <v>17.19332</v>
      </c>
      <c r="B2162" s="41">
        <v>87.833237399425684</v>
      </c>
      <c r="C2162">
        <v>297.88635219827705</v>
      </c>
      <c r="D2162">
        <v>-53.446597399425684</v>
      </c>
      <c r="E2162" s="5">
        <v>2865</v>
      </c>
      <c r="F2162" s="41">
        <v>0.75367154105736778</v>
      </c>
    </row>
    <row r="2163" spans="1:6" x14ac:dyDescent="0.35">
      <c r="A2163">
        <v>17.204889999999999</v>
      </c>
      <c r="B2163" s="41">
        <v>87.820254919233534</v>
      </c>
      <c r="C2163">
        <v>297.8705447577006</v>
      </c>
      <c r="D2163">
        <v>-53.410474919233543</v>
      </c>
      <c r="E2163" s="5">
        <v>2866</v>
      </c>
      <c r="F2163" s="41">
        <v>0.75416840752048864</v>
      </c>
    </row>
    <row r="2164" spans="1:6" x14ac:dyDescent="0.35">
      <c r="A2164">
        <v>17.192250000000001</v>
      </c>
      <c r="B2164" s="41">
        <v>87.783962712909201</v>
      </c>
      <c r="C2164">
        <v>297.73638813872759</v>
      </c>
      <c r="D2164">
        <v>-53.399462712909184</v>
      </c>
      <c r="E2164" s="5">
        <v>2867</v>
      </c>
      <c r="F2164" s="41">
        <v>0.75440784187690846</v>
      </c>
    </row>
    <row r="2165" spans="1:6" x14ac:dyDescent="0.35">
      <c r="A2165">
        <v>17.187819999999999</v>
      </c>
      <c r="B2165" s="41">
        <v>87.773668840954272</v>
      </c>
      <c r="C2165">
        <v>297.69664652286281</v>
      </c>
      <c r="D2165">
        <v>-53.398028840954275</v>
      </c>
      <c r="E2165" s="5">
        <v>2868</v>
      </c>
      <c r="F2165" s="41">
        <v>0.75472912314532103</v>
      </c>
    </row>
    <row r="2166" spans="1:6" x14ac:dyDescent="0.35">
      <c r="A2166">
        <v>17.188949999999998</v>
      </c>
      <c r="B2166" s="41">
        <v>87.74119283857604</v>
      </c>
      <c r="C2166">
        <v>297.6014785157281</v>
      </c>
      <c r="D2166">
        <v>-53.363292838576051</v>
      </c>
      <c r="E2166" s="5">
        <v>2869</v>
      </c>
      <c r="F2166" s="41">
        <v>0.7548727837591731</v>
      </c>
    </row>
    <row r="2167" spans="1:6" x14ac:dyDescent="0.35">
      <c r="A2167">
        <v>17.19483</v>
      </c>
      <c r="B2167" s="41">
        <v>87.707364967309275</v>
      </c>
      <c r="C2167">
        <v>297.51175490192782</v>
      </c>
      <c r="D2167">
        <v>-53.317704967309275</v>
      </c>
      <c r="E2167" s="5">
        <v>2870</v>
      </c>
      <c r="F2167" s="41">
        <v>0.7551940650275859</v>
      </c>
    </row>
    <row r="2168" spans="1:6" x14ac:dyDescent="0.35">
      <c r="A2168">
        <v>17.199729999999999</v>
      </c>
      <c r="B2168" s="41">
        <v>87.745409085356542</v>
      </c>
      <c r="C2168">
        <v>297.63568725606962</v>
      </c>
      <c r="D2168">
        <v>-53.345949085356551</v>
      </c>
      <c r="E2168" s="5">
        <v>2871</v>
      </c>
      <c r="F2168" s="41">
        <v>0.75559515774813857</v>
      </c>
    </row>
    <row r="2169" spans="1:6" x14ac:dyDescent="0.35">
      <c r="A2169">
        <v>17.192350000000001</v>
      </c>
      <c r="B2169" s="41">
        <v>87.770192606669383</v>
      </c>
      <c r="C2169">
        <v>297.69527782000819</v>
      </c>
      <c r="D2169">
        <v>-53.385492606669388</v>
      </c>
      <c r="E2169" s="5">
        <v>2872</v>
      </c>
      <c r="F2169" s="41">
        <v>0.7560460656703627</v>
      </c>
    </row>
    <row r="2170" spans="1:6" x14ac:dyDescent="0.35">
      <c r="A2170">
        <v>17.1953</v>
      </c>
      <c r="B2170" s="41">
        <v>87.76328018688173</v>
      </c>
      <c r="C2170">
        <v>297.6804405606452</v>
      </c>
      <c r="D2170">
        <v>-53.372680186881723</v>
      </c>
      <c r="E2170" s="5">
        <v>2873</v>
      </c>
      <c r="F2170" s="41">
        <v>0.75637538164872264</v>
      </c>
    </row>
    <row r="2171" spans="1:6" x14ac:dyDescent="0.35">
      <c r="A2171">
        <v>17.194690000000001</v>
      </c>
      <c r="B2171" s="41">
        <v>87.755689162730988</v>
      </c>
      <c r="C2171">
        <v>297.65644748819295</v>
      </c>
      <c r="D2171">
        <v>-53.366309162730978</v>
      </c>
      <c r="E2171" s="5">
        <v>2874</v>
      </c>
      <c r="F2171" s="41">
        <v>0.75638930847929742</v>
      </c>
    </row>
    <row r="2172" spans="1:6" x14ac:dyDescent="0.35">
      <c r="A2172">
        <v>17.196459999999998</v>
      </c>
      <c r="B2172" s="41">
        <v>87.758785378572526</v>
      </c>
      <c r="C2172">
        <v>297.66927613571755</v>
      </c>
      <c r="D2172">
        <v>-53.365865378572529</v>
      </c>
      <c r="E2172" s="5">
        <v>2875</v>
      </c>
      <c r="F2172" s="41">
        <v>0.75686624886174947</v>
      </c>
    </row>
    <row r="2173" spans="1:6" x14ac:dyDescent="0.35">
      <c r="A2173">
        <v>17.19455</v>
      </c>
      <c r="B2173" s="41">
        <v>87.763389208566281</v>
      </c>
      <c r="C2173">
        <v>297.6792676256988</v>
      </c>
      <c r="D2173">
        <v>-53.374289208566275</v>
      </c>
      <c r="E2173" s="5">
        <v>2876</v>
      </c>
      <c r="F2173" s="41">
        <v>0.7570857571375007</v>
      </c>
    </row>
    <row r="2174" spans="1:6" x14ac:dyDescent="0.35">
      <c r="A2174">
        <v>17.19511</v>
      </c>
      <c r="B2174" s="41">
        <v>87.740914277047338</v>
      </c>
      <c r="C2174">
        <v>297.612962831142</v>
      </c>
      <c r="D2174">
        <v>-53.350694277047339</v>
      </c>
      <c r="E2174" s="5">
        <v>2877</v>
      </c>
      <c r="F2174" s="41">
        <v>0.75735711607477652</v>
      </c>
    </row>
    <row r="2175" spans="1:6" x14ac:dyDescent="0.35">
      <c r="A2175">
        <v>17.190090000000001</v>
      </c>
      <c r="B2175" s="41">
        <v>87.744390511332199</v>
      </c>
      <c r="C2175">
        <v>297.61335153399659</v>
      </c>
      <c r="D2175">
        <v>-53.364210511332203</v>
      </c>
      <c r="E2175" s="5">
        <v>2878</v>
      </c>
      <c r="F2175" s="41">
        <v>0.75790583319942173</v>
      </c>
    </row>
    <row r="2176" spans="1:6" x14ac:dyDescent="0.35">
      <c r="A2176">
        <v>17.199570000000001</v>
      </c>
      <c r="B2176" s="41">
        <v>87.754514398456521</v>
      </c>
      <c r="C2176">
        <v>297.6626831953696</v>
      </c>
      <c r="D2176">
        <v>-53.355374398456526</v>
      </c>
      <c r="E2176" s="5">
        <v>2879</v>
      </c>
      <c r="F2176" s="41">
        <v>0.758249076008356</v>
      </c>
    </row>
    <row r="2177" spans="1:6" x14ac:dyDescent="0.35">
      <c r="A2177">
        <v>17.196670000000001</v>
      </c>
      <c r="B2177" s="41">
        <v>87.768569741022063</v>
      </c>
      <c r="C2177">
        <v>297.6990492230662</v>
      </c>
      <c r="D2177">
        <v>-53.375229741022068</v>
      </c>
      <c r="E2177" s="5">
        <v>2880</v>
      </c>
      <c r="F2177" s="41">
        <v>0.75864213401896197</v>
      </c>
    </row>
    <row r="2178" spans="1:6" x14ac:dyDescent="0.35">
      <c r="A2178">
        <v>17.195879999999999</v>
      </c>
      <c r="B2178" s="41">
        <v>87.778557907273751</v>
      </c>
      <c r="C2178">
        <v>297.72743372182123</v>
      </c>
      <c r="D2178">
        <v>-53.386797907273746</v>
      </c>
      <c r="E2178" s="5">
        <v>2881</v>
      </c>
      <c r="F2178" s="41">
        <v>0.75893352616637211</v>
      </c>
    </row>
    <row r="2179" spans="1:6" x14ac:dyDescent="0.35">
      <c r="A2179">
        <v>17.195460000000001</v>
      </c>
      <c r="B2179" s="41">
        <v>87.777837919169187</v>
      </c>
      <c r="C2179">
        <v>297.72443375750754</v>
      </c>
      <c r="D2179">
        <v>-53.386917919169193</v>
      </c>
      <c r="E2179" s="5">
        <v>2882</v>
      </c>
      <c r="F2179" s="41">
        <v>0.75904922598960867</v>
      </c>
    </row>
    <row r="2180" spans="1:6" x14ac:dyDescent="0.35">
      <c r="A2180">
        <v>17.18647</v>
      </c>
      <c r="B2180" s="41">
        <v>87.771482622438938</v>
      </c>
      <c r="C2180">
        <v>297.68738786731683</v>
      </c>
      <c r="D2180">
        <v>-53.398542622438946</v>
      </c>
      <c r="E2180" s="5">
        <v>2883</v>
      </c>
      <c r="F2180" s="41">
        <v>0.75945631796025515</v>
      </c>
    </row>
    <row r="2181" spans="1:6" x14ac:dyDescent="0.35">
      <c r="A2181">
        <v>17.193650000000002</v>
      </c>
      <c r="B2181" s="41">
        <v>87.72714417080752</v>
      </c>
      <c r="C2181">
        <v>297.56873251242251</v>
      </c>
      <c r="D2181">
        <v>-53.339844170807503</v>
      </c>
      <c r="E2181" s="5">
        <v>2884</v>
      </c>
      <c r="F2181" s="41">
        <v>0.75971974931704978</v>
      </c>
    </row>
    <row r="2182" spans="1:6" x14ac:dyDescent="0.35">
      <c r="A2182">
        <v>17.20505</v>
      </c>
      <c r="B2182" s="41">
        <v>87.735353281161778</v>
      </c>
      <c r="C2182">
        <v>297.61615984348538</v>
      </c>
      <c r="D2182">
        <v>-53.325253281161778</v>
      </c>
      <c r="E2182" s="5">
        <v>2885</v>
      </c>
      <c r="F2182" s="41">
        <v>0.76024843323156044</v>
      </c>
    </row>
    <row r="2183" spans="1:6" x14ac:dyDescent="0.35">
      <c r="A2183">
        <v>17.201499999999999</v>
      </c>
      <c r="B2183" s="41">
        <v>87.743440020237415</v>
      </c>
      <c r="C2183">
        <v>297.63332006071221</v>
      </c>
      <c r="D2183">
        <v>-53.340440020237416</v>
      </c>
      <c r="E2183" s="5">
        <v>2886</v>
      </c>
      <c r="F2183" s="41">
        <v>0.76068755691252865</v>
      </c>
    </row>
    <row r="2184" spans="1:6" x14ac:dyDescent="0.35">
      <c r="A2184">
        <v>17.211469999999998</v>
      </c>
      <c r="B2184" s="41">
        <v>87.7980652240403</v>
      </c>
      <c r="C2184">
        <v>297.81713567212097</v>
      </c>
      <c r="D2184">
        <v>-53.37512522404031</v>
      </c>
      <c r="E2184" s="5">
        <v>2887</v>
      </c>
      <c r="F2184" s="41">
        <v>0.76096684343028564</v>
      </c>
    </row>
    <row r="2185" spans="1:6" x14ac:dyDescent="0.35">
      <c r="A2185">
        <v>17.196549999999998</v>
      </c>
      <c r="B2185" s="41">
        <v>87.838186983904777</v>
      </c>
      <c r="C2185">
        <v>297.90766095171432</v>
      </c>
      <c r="D2185">
        <v>-53.445086983904766</v>
      </c>
      <c r="E2185" s="5">
        <v>2888</v>
      </c>
      <c r="F2185" s="41">
        <v>0.76107665113289413</v>
      </c>
    </row>
    <row r="2186" spans="1:6" x14ac:dyDescent="0.35">
      <c r="A2186">
        <v>17.19511</v>
      </c>
      <c r="B2186" s="41">
        <v>87.836720308507566</v>
      </c>
      <c r="C2186">
        <v>297.90038092552271</v>
      </c>
      <c r="D2186">
        <v>-53.446500308507567</v>
      </c>
      <c r="E2186" s="5">
        <v>2889</v>
      </c>
      <c r="F2186" s="41">
        <v>0.76152755905511826</v>
      </c>
    </row>
    <row r="2187" spans="1:6" x14ac:dyDescent="0.35">
      <c r="A2187">
        <v>17.197230000000001</v>
      </c>
      <c r="B2187" s="41">
        <v>87.821042545281173</v>
      </c>
      <c r="C2187">
        <v>297.85758763584352</v>
      </c>
      <c r="D2187">
        <v>-53.426582545281171</v>
      </c>
      <c r="E2187" s="5">
        <v>2890</v>
      </c>
      <c r="F2187" s="41">
        <v>0.76167529058867633</v>
      </c>
    </row>
    <row r="2188" spans="1:6" x14ac:dyDescent="0.35">
      <c r="A2188">
        <v>17.202169999999999</v>
      </c>
      <c r="B2188" s="41">
        <v>87.838859358457299</v>
      </c>
      <c r="C2188">
        <v>297.9209180753719</v>
      </c>
      <c r="D2188">
        <v>-53.434519358457294</v>
      </c>
      <c r="E2188" s="5">
        <v>2891</v>
      </c>
      <c r="F2188" s="41">
        <v>0.76219208313246556</v>
      </c>
    </row>
    <row r="2189" spans="1:6" x14ac:dyDescent="0.35">
      <c r="A2189">
        <v>17.198689999999999</v>
      </c>
      <c r="B2189" s="41">
        <v>87.860607627074671</v>
      </c>
      <c r="C2189">
        <v>297.97920288122401</v>
      </c>
      <c r="D2189">
        <v>-53.46322762707468</v>
      </c>
      <c r="E2189" s="5">
        <v>2892</v>
      </c>
      <c r="F2189" s="41">
        <v>0.7626889495955862</v>
      </c>
    </row>
    <row r="2190" spans="1:6" x14ac:dyDescent="0.35">
      <c r="A2190">
        <v>17.198429999999998</v>
      </c>
      <c r="B2190" s="41">
        <v>87.879884440851001</v>
      </c>
      <c r="C2190">
        <v>298.03651332255305</v>
      </c>
      <c r="D2190">
        <v>-53.483024440851011</v>
      </c>
      <c r="E2190" s="5">
        <v>2893</v>
      </c>
      <c r="F2190" s="41">
        <v>0.762992233113718</v>
      </c>
    </row>
    <row r="2191" spans="1:6" x14ac:dyDescent="0.35">
      <c r="A2191">
        <v>17.200659999999999</v>
      </c>
      <c r="B2191" s="41">
        <v>87.876740611457436</v>
      </c>
      <c r="C2191">
        <v>298.03154183437232</v>
      </c>
      <c r="D2191">
        <v>-53.47542061145743</v>
      </c>
      <c r="E2191" s="5">
        <v>2894</v>
      </c>
      <c r="F2191" s="41">
        <v>0.76317381755851943</v>
      </c>
    </row>
    <row r="2192" spans="1:6" x14ac:dyDescent="0.35">
      <c r="A2192">
        <v>17.19706</v>
      </c>
      <c r="B2192" s="41">
        <v>87.908374699438951</v>
      </c>
      <c r="C2192">
        <v>298.11924409831687</v>
      </c>
      <c r="D2192">
        <v>-53.514254699438951</v>
      </c>
      <c r="E2192" s="5">
        <v>2895</v>
      </c>
      <c r="F2192" s="41">
        <v>0.76347710107665101</v>
      </c>
    </row>
    <row r="2193" spans="1:6" x14ac:dyDescent="0.35">
      <c r="A2193">
        <v>17.199200000000001</v>
      </c>
      <c r="B2193" s="41">
        <v>87.913100900711314</v>
      </c>
      <c r="C2193">
        <v>298.13770270213399</v>
      </c>
      <c r="D2193">
        <v>-53.514700900711318</v>
      </c>
      <c r="E2193" s="5">
        <v>2896</v>
      </c>
      <c r="F2193" s="41">
        <v>0.76376849322406137</v>
      </c>
    </row>
    <row r="2194" spans="1:6" x14ac:dyDescent="0.35">
      <c r="A2194">
        <v>17.19286</v>
      </c>
      <c r="B2194" s="41">
        <v>87.911797090361262</v>
      </c>
      <c r="C2194">
        <v>298.12111127108381</v>
      </c>
      <c r="D2194">
        <v>-53.526077090361269</v>
      </c>
      <c r="E2194" s="5">
        <v>2897</v>
      </c>
      <c r="F2194" s="41">
        <v>0.7643232095988004</v>
      </c>
    </row>
    <row r="2195" spans="1:6" x14ac:dyDescent="0.35">
      <c r="A2195">
        <v>17.201799999999999</v>
      </c>
      <c r="B2195" s="41">
        <v>87.902861317105419</v>
      </c>
      <c r="C2195">
        <v>298.11218395131624</v>
      </c>
      <c r="D2195">
        <v>-53.499261317105422</v>
      </c>
      <c r="E2195" s="5">
        <v>2898</v>
      </c>
      <c r="F2195" s="41">
        <v>0.7646065670362634</v>
      </c>
    </row>
    <row r="2196" spans="1:6" x14ac:dyDescent="0.35">
      <c r="A2196">
        <v>17.20234</v>
      </c>
      <c r="B2196" s="41">
        <v>87.899941760891494</v>
      </c>
      <c r="C2196">
        <v>298.10450528267444</v>
      </c>
      <c r="D2196">
        <v>-53.495261760891481</v>
      </c>
      <c r="E2196" s="5">
        <v>2899</v>
      </c>
      <c r="F2196" s="41">
        <v>0.76484600139268299</v>
      </c>
    </row>
    <row r="2197" spans="1:6" x14ac:dyDescent="0.35">
      <c r="A2197">
        <v>17.184519999999999</v>
      </c>
      <c r="B2197" s="41">
        <v>87.879823032718477</v>
      </c>
      <c r="C2197">
        <v>298.00850909815546</v>
      </c>
      <c r="D2197">
        <v>-53.510783032718471</v>
      </c>
      <c r="E2197" s="5">
        <v>2900</v>
      </c>
      <c r="F2197" s="41">
        <v>0.76505951041834064</v>
      </c>
    </row>
    <row r="2198" spans="1:6" x14ac:dyDescent="0.35">
      <c r="A2198">
        <v>17.194320000000001</v>
      </c>
      <c r="B2198" s="41">
        <v>87.844420354342873</v>
      </c>
      <c r="C2198">
        <v>297.9219010630286</v>
      </c>
      <c r="D2198">
        <v>-53.45578035434287</v>
      </c>
      <c r="E2198" s="5">
        <v>2901</v>
      </c>
      <c r="F2198" s="41">
        <v>0.76545256842894638</v>
      </c>
    </row>
    <row r="2199" spans="1:6" x14ac:dyDescent="0.35">
      <c r="A2199">
        <v>17.193210000000001</v>
      </c>
      <c r="B2199" s="41">
        <v>87.797556159521363</v>
      </c>
      <c r="C2199">
        <v>297.77908847856412</v>
      </c>
      <c r="D2199">
        <v>-53.411136159521369</v>
      </c>
      <c r="E2199" s="5">
        <v>2902</v>
      </c>
      <c r="F2199" s="41">
        <v>0.76575585194707796</v>
      </c>
    </row>
    <row r="2200" spans="1:6" x14ac:dyDescent="0.35">
      <c r="A2200">
        <v>17.214790000000001</v>
      </c>
      <c r="B2200" s="41">
        <v>87.762777797159814</v>
      </c>
      <c r="C2200">
        <v>297.71791339147944</v>
      </c>
      <c r="D2200">
        <v>-53.333197797159798</v>
      </c>
      <c r="E2200" s="5">
        <v>2903</v>
      </c>
      <c r="F2200" s="41">
        <v>0.76643440998446621</v>
      </c>
    </row>
    <row r="2201" spans="1:6" x14ac:dyDescent="0.35">
      <c r="A2201">
        <v>17.19867</v>
      </c>
      <c r="B2201" s="41">
        <v>87.767951654818575</v>
      </c>
      <c r="C2201">
        <v>297.70119496445568</v>
      </c>
      <c r="D2201">
        <v>-53.370611654818561</v>
      </c>
      <c r="E2201" s="5">
        <v>2904</v>
      </c>
      <c r="F2201" s="41">
        <v>0.76662799292945549</v>
      </c>
    </row>
    <row r="2202" spans="1:6" x14ac:dyDescent="0.35">
      <c r="A2202">
        <v>17.19669</v>
      </c>
      <c r="B2202" s="41">
        <v>87.780581260741926</v>
      </c>
      <c r="C2202">
        <v>297.7351237822258</v>
      </c>
      <c r="D2202">
        <v>-53.387201260741932</v>
      </c>
      <c r="E2202" s="5">
        <v>2905</v>
      </c>
      <c r="F2202" s="41">
        <v>0.76702705019015505</v>
      </c>
    </row>
    <row r="2203" spans="1:6" x14ac:dyDescent="0.35">
      <c r="A2203">
        <v>17.199079999999999</v>
      </c>
      <c r="B2203" s="41">
        <v>87.734837096859366</v>
      </c>
      <c r="C2203">
        <v>297.60267129057809</v>
      </c>
      <c r="D2203">
        <v>-53.336677096859361</v>
      </c>
      <c r="E2203" s="5">
        <v>2906</v>
      </c>
      <c r="F2203" s="41">
        <v>0.76705297552091722</v>
      </c>
    </row>
    <row r="2204" spans="1:6" x14ac:dyDescent="0.35">
      <c r="A2204">
        <v>17.20073</v>
      </c>
      <c r="B2204" s="41">
        <v>87.712925963194834</v>
      </c>
      <c r="C2204">
        <v>297.54023788958455</v>
      </c>
      <c r="D2204">
        <v>-53.311465963194841</v>
      </c>
      <c r="E2204" s="5">
        <v>2907</v>
      </c>
      <c r="F2204" s="41">
        <v>0.76741614441052031</v>
      </c>
    </row>
    <row r="2205" spans="1:6" x14ac:dyDescent="0.35">
      <c r="A2205">
        <v>17.20008</v>
      </c>
      <c r="B2205" s="41">
        <v>87.710841646580619</v>
      </c>
      <c r="C2205">
        <v>297.53268493974184</v>
      </c>
      <c r="D2205">
        <v>-53.310681646580626</v>
      </c>
      <c r="E2205" s="5">
        <v>2908</v>
      </c>
      <c r="F2205" s="41">
        <v>0.76793100862392216</v>
      </c>
    </row>
    <row r="2206" spans="1:6" x14ac:dyDescent="0.35">
      <c r="A2206">
        <v>17.204329999999999</v>
      </c>
      <c r="B2206" s="41">
        <v>87.718772195406146</v>
      </c>
      <c r="C2206">
        <v>297.56497658621845</v>
      </c>
      <c r="D2206">
        <v>-53.310112195406155</v>
      </c>
      <c r="E2206" s="5">
        <v>2909</v>
      </c>
      <c r="F2206" s="41">
        <v>0.76828014355348428</v>
      </c>
    </row>
    <row r="2207" spans="1:6" x14ac:dyDescent="0.35">
      <c r="A2207">
        <v>17.19481</v>
      </c>
      <c r="B2207" s="41">
        <v>87.709891155485835</v>
      </c>
      <c r="C2207">
        <v>297.5192934664575</v>
      </c>
      <c r="D2207">
        <v>-53.320271155485834</v>
      </c>
      <c r="E2207" s="5">
        <v>2910</v>
      </c>
      <c r="F2207" s="41">
        <v>0.76857753495098824</v>
      </c>
    </row>
    <row r="2208" spans="1:6" x14ac:dyDescent="0.35">
      <c r="A2208">
        <v>17.20326</v>
      </c>
      <c r="B2208" s="41">
        <v>87.696066760896997</v>
      </c>
      <c r="C2208">
        <v>297.49472028269099</v>
      </c>
      <c r="D2208">
        <v>-53.289546760896997</v>
      </c>
      <c r="E2208" s="5">
        <v>2911</v>
      </c>
      <c r="F2208" s="41">
        <v>0.76891874230006962</v>
      </c>
    </row>
    <row r="2209" spans="1:6" x14ac:dyDescent="0.35">
      <c r="A2209">
        <v>17.203130000000002</v>
      </c>
      <c r="B2209" s="41">
        <v>87.703372548721973</v>
      </c>
      <c r="C2209">
        <v>297.51637764616589</v>
      </c>
      <c r="D2209">
        <v>-53.297112548721969</v>
      </c>
      <c r="E2209" s="5">
        <v>2912</v>
      </c>
      <c r="F2209" s="41">
        <v>0.76928791043976652</v>
      </c>
    </row>
    <row r="2210" spans="1:6" x14ac:dyDescent="0.35">
      <c r="A2210">
        <v>17.187280000000001</v>
      </c>
      <c r="B2210" s="41">
        <v>87.655156929998384</v>
      </c>
      <c r="C2210">
        <v>297.34003078999513</v>
      </c>
      <c r="D2210">
        <v>-53.280596929998367</v>
      </c>
      <c r="E2210" s="5">
        <v>2913</v>
      </c>
      <c r="F2210" s="41">
        <v>0.76954523541700137</v>
      </c>
    </row>
    <row r="2211" spans="1:6" x14ac:dyDescent="0.35">
      <c r="A2211">
        <v>17.187719999999999</v>
      </c>
      <c r="B2211" s="41">
        <v>87.563051406002685</v>
      </c>
      <c r="C2211">
        <v>297.06459421800804</v>
      </c>
      <c r="D2211">
        <v>-53.187611406002674</v>
      </c>
      <c r="E2211" s="5">
        <v>2914</v>
      </c>
      <c r="F2211" s="41">
        <v>0.76998425196850406</v>
      </c>
    </row>
    <row r="2212" spans="1:6" x14ac:dyDescent="0.35">
      <c r="A2212">
        <v>17.192620000000002</v>
      </c>
      <c r="B2212" s="41">
        <v>87.468650641807116</v>
      </c>
      <c r="C2212">
        <v>296.79119192542134</v>
      </c>
      <c r="D2212">
        <v>-53.083410641807113</v>
      </c>
      <c r="E2212" s="5">
        <v>2915</v>
      </c>
      <c r="F2212" s="41">
        <v>0.7704691199314373</v>
      </c>
    </row>
    <row r="2213" spans="1:6" x14ac:dyDescent="0.35">
      <c r="A2213">
        <v>17.194970000000001</v>
      </c>
      <c r="B2213" s="41">
        <v>87.382452313168784</v>
      </c>
      <c r="C2213">
        <v>296.5372969395064</v>
      </c>
      <c r="D2213">
        <v>-52.992512313168788</v>
      </c>
      <c r="E2213" s="5">
        <v>2916</v>
      </c>
      <c r="F2213" s="41">
        <v>0.77064277679575777</v>
      </c>
    </row>
    <row r="2214" spans="1:6" x14ac:dyDescent="0.35">
      <c r="A2214">
        <v>17.196529999999999</v>
      </c>
      <c r="B2214" s="41">
        <v>87.344014382097697</v>
      </c>
      <c r="C2214">
        <v>296.42510314629317</v>
      </c>
      <c r="D2214">
        <v>-52.950954382097713</v>
      </c>
      <c r="E2214" s="5">
        <v>2917</v>
      </c>
      <c r="F2214" s="41">
        <v>0.77096598639455793</v>
      </c>
    </row>
    <row r="2215" spans="1:6" x14ac:dyDescent="0.35">
      <c r="A2215">
        <v>17.20045</v>
      </c>
      <c r="B2215" s="41">
        <v>87.294623999099656</v>
      </c>
      <c r="C2215">
        <v>296.28477199729889</v>
      </c>
      <c r="D2215">
        <v>-52.893723999099649</v>
      </c>
      <c r="E2215" s="5">
        <v>2918</v>
      </c>
      <c r="F2215" s="41">
        <v>0.77119749317049657</v>
      </c>
    </row>
    <row r="2216" spans="1:6" x14ac:dyDescent="0.35">
      <c r="A2216">
        <v>17.205079999999999</v>
      </c>
      <c r="B2216" s="41">
        <v>87.255561307028046</v>
      </c>
      <c r="C2216">
        <v>296.17684392108418</v>
      </c>
      <c r="D2216">
        <v>-52.845401307028048</v>
      </c>
      <c r="E2216" s="5">
        <v>2919</v>
      </c>
      <c r="F2216" s="41">
        <v>0.77146885210777238</v>
      </c>
    </row>
    <row r="2217" spans="1:6" x14ac:dyDescent="0.35">
      <c r="A2217">
        <v>17.190770000000001</v>
      </c>
      <c r="B2217" s="41">
        <v>87.258820832903197</v>
      </c>
      <c r="C2217">
        <v>296.15800249870961</v>
      </c>
      <c r="D2217">
        <v>-52.877280832903196</v>
      </c>
      <c r="E2217" s="5">
        <v>2920</v>
      </c>
      <c r="F2217" s="41">
        <v>0.77196571857089302</v>
      </c>
    </row>
    <row r="2218" spans="1:6" x14ac:dyDescent="0.35">
      <c r="A2218">
        <v>17.185980000000001</v>
      </c>
      <c r="B2218" s="41">
        <v>87.154363819526409</v>
      </c>
      <c r="C2218">
        <v>295.83505145857919</v>
      </c>
      <c r="D2218">
        <v>-52.782403819526401</v>
      </c>
      <c r="E2218" s="5">
        <v>2921</v>
      </c>
      <c r="F2218" s="41">
        <v>0.77217922759655044</v>
      </c>
    </row>
    <row r="2219" spans="1:6" x14ac:dyDescent="0.35">
      <c r="A2219">
        <v>17.192720000000001</v>
      </c>
      <c r="B2219" s="41">
        <v>87.068824070860089</v>
      </c>
      <c r="C2219">
        <v>295.59191221258027</v>
      </c>
      <c r="D2219">
        <v>-52.683384070860086</v>
      </c>
      <c r="E2219" s="5">
        <v>2922</v>
      </c>
      <c r="F2219" s="41">
        <v>0.77244458728373222</v>
      </c>
    </row>
    <row r="2220" spans="1:6" x14ac:dyDescent="0.35">
      <c r="A2220">
        <v>17.18554</v>
      </c>
      <c r="B2220" s="41">
        <v>86.974423306664534</v>
      </c>
      <c r="C2220">
        <v>295.29434991999364</v>
      </c>
      <c r="D2220">
        <v>-52.603343306664542</v>
      </c>
      <c r="E2220" s="5">
        <v>2923</v>
      </c>
      <c r="F2220" s="41">
        <v>0.77305126144946179</v>
      </c>
    </row>
    <row r="2221" spans="1:6" x14ac:dyDescent="0.35">
      <c r="A2221">
        <v>17.188680000000002</v>
      </c>
      <c r="B2221" s="41">
        <v>86.81477106181984</v>
      </c>
      <c r="C2221">
        <v>294.82167318545959</v>
      </c>
      <c r="D2221">
        <v>-52.437411061819851</v>
      </c>
      <c r="E2221" s="5">
        <v>2924</v>
      </c>
      <c r="F2221" s="41">
        <v>0.77318099523273887</v>
      </c>
    </row>
    <row r="2222" spans="1:6" x14ac:dyDescent="0.35">
      <c r="A2222">
        <v>17.19218</v>
      </c>
      <c r="B2222" s="41">
        <v>86.658547882694492</v>
      </c>
      <c r="C2222">
        <v>294.36000364808342</v>
      </c>
      <c r="D2222">
        <v>-52.274187882694491</v>
      </c>
      <c r="E2222" s="5">
        <v>2925</v>
      </c>
      <c r="F2222" s="41">
        <v>0.77339246879854295</v>
      </c>
    </row>
    <row r="2223" spans="1:6" x14ac:dyDescent="0.35">
      <c r="A2223">
        <v>17.200800000000001</v>
      </c>
      <c r="B2223" s="41">
        <v>86.578528191158739</v>
      </c>
      <c r="C2223">
        <v>294.13718457347619</v>
      </c>
      <c r="D2223">
        <v>-52.176928191158723</v>
      </c>
      <c r="E2223" s="5">
        <v>2926</v>
      </c>
      <c r="F2223" s="41">
        <v>0.77403310300498163</v>
      </c>
    </row>
    <row r="2224" spans="1:6" x14ac:dyDescent="0.35">
      <c r="A2224">
        <v>17.189029999999999</v>
      </c>
      <c r="B2224" s="41">
        <v>86.501319924125269</v>
      </c>
      <c r="C2224">
        <v>293.88201977237583</v>
      </c>
      <c r="D2224">
        <v>-52.123259924125279</v>
      </c>
      <c r="E2224" s="5">
        <v>2927</v>
      </c>
      <c r="F2224" s="41">
        <v>0.77427050190154811</v>
      </c>
    </row>
    <row r="2225" spans="1:6" x14ac:dyDescent="0.35">
      <c r="A2225">
        <v>17.203469999999999</v>
      </c>
      <c r="B2225" s="41">
        <v>86.39376669490693</v>
      </c>
      <c r="C2225">
        <v>293.58824008472078</v>
      </c>
      <c r="D2225">
        <v>-51.986826694906931</v>
      </c>
      <c r="E2225" s="5">
        <v>2928</v>
      </c>
      <c r="F2225" s="41">
        <v>0.77452193475815512</v>
      </c>
    </row>
    <row r="2226" spans="1:6" x14ac:dyDescent="0.35">
      <c r="A2226">
        <v>17.20805</v>
      </c>
      <c r="B2226" s="41">
        <v>86.391851918136837</v>
      </c>
      <c r="C2226">
        <v>293.59165575441051</v>
      </c>
      <c r="D2226">
        <v>-51.975751918136837</v>
      </c>
      <c r="E2226" s="5">
        <v>2929</v>
      </c>
      <c r="F2226" s="41">
        <v>0.77487106968771768</v>
      </c>
    </row>
    <row r="2227" spans="1:6" x14ac:dyDescent="0.35">
      <c r="A2227">
        <v>17.203309999999998</v>
      </c>
      <c r="B2227" s="41">
        <v>86.386963296803842</v>
      </c>
      <c r="C2227">
        <v>293.56750989041149</v>
      </c>
      <c r="D2227">
        <v>-51.980343296803838</v>
      </c>
      <c r="E2227" s="5">
        <v>2930</v>
      </c>
      <c r="F2227" s="41">
        <v>0.77523231024693362</v>
      </c>
    </row>
    <row r="2228" spans="1:6" x14ac:dyDescent="0.35">
      <c r="A2228">
        <v>17.200430000000001</v>
      </c>
      <c r="B2228" s="41">
        <v>86.383425654386414</v>
      </c>
      <c r="C2228">
        <v>293.55113696315919</v>
      </c>
      <c r="D2228">
        <v>-51.982565654386399</v>
      </c>
      <c r="E2228" s="5">
        <v>2931</v>
      </c>
      <c r="F2228" s="41">
        <v>0.77559547913653648</v>
      </c>
    </row>
    <row r="2229" spans="1:6" x14ac:dyDescent="0.35">
      <c r="A2229">
        <v>17.24194</v>
      </c>
      <c r="B2229" s="41">
        <v>86.529077290001084</v>
      </c>
      <c r="C2229">
        <v>294.07111187000322</v>
      </c>
      <c r="D2229">
        <v>-52.045197290001092</v>
      </c>
      <c r="E2229" s="5">
        <v>2932</v>
      </c>
      <c r="F2229" s="41">
        <v>0.77600053564732985</v>
      </c>
    </row>
    <row r="2230" spans="1:6" x14ac:dyDescent="0.35">
      <c r="A2230">
        <v>17.277509999999999</v>
      </c>
      <c r="B2230" s="41">
        <v>86.829668318782083</v>
      </c>
      <c r="C2230">
        <v>295.04402495634622</v>
      </c>
      <c r="D2230">
        <v>-52.274648318782084</v>
      </c>
      <c r="E2230" s="5">
        <v>2933</v>
      </c>
      <c r="F2230" s="41">
        <v>0.77631785312550217</v>
      </c>
    </row>
    <row r="2231" spans="1:6" x14ac:dyDescent="0.35">
      <c r="A2231">
        <v>17.306249999999999</v>
      </c>
      <c r="B2231" s="41">
        <v>87.592166870577614</v>
      </c>
      <c r="C2231">
        <v>297.38900061173285</v>
      </c>
      <c r="D2231">
        <v>-52.979666870577631</v>
      </c>
      <c r="E2231" s="5">
        <v>2934</v>
      </c>
      <c r="F2231" s="41">
        <v>0.77665895334511759</v>
      </c>
    </row>
    <row r="2232" spans="1:6" x14ac:dyDescent="0.35">
      <c r="A2232">
        <v>17.413139999999999</v>
      </c>
      <c r="B2232" s="41">
        <v>88.314943705343026</v>
      </c>
      <c r="C2232">
        <v>299.77111111602909</v>
      </c>
      <c r="D2232">
        <v>-53.488663705343036</v>
      </c>
      <c r="E2232" s="5">
        <v>2935</v>
      </c>
      <c r="F2232" s="41">
        <v>0.77687256950024119</v>
      </c>
    </row>
    <row r="2233" spans="1:6" x14ac:dyDescent="0.35">
      <c r="A2233">
        <v>17.154199999999999</v>
      </c>
      <c r="B2233" s="41">
        <v>89.064466451743385</v>
      </c>
      <c r="C2233">
        <v>301.50179935523016</v>
      </c>
      <c r="D2233">
        <v>-54.756066451743386</v>
      </c>
      <c r="E2233" s="5">
        <v>2936</v>
      </c>
      <c r="F2233" s="41">
        <v>0.77704011998500189</v>
      </c>
    </row>
    <row r="2234" spans="1:6" x14ac:dyDescent="0.35">
      <c r="A2234">
        <v>17.18573</v>
      </c>
      <c r="B2234" s="41">
        <v>89.184825056539793</v>
      </c>
      <c r="C2234">
        <v>301.92593516961938</v>
      </c>
      <c r="D2234">
        <v>-54.813365056539787</v>
      </c>
      <c r="E2234" s="5">
        <v>2937</v>
      </c>
      <c r="F2234" s="41">
        <v>0.77748513578659817</v>
      </c>
    </row>
    <row r="2235" spans="1:6" x14ac:dyDescent="0.35">
      <c r="A2235">
        <v>17.111940000000001</v>
      </c>
      <c r="B2235" s="41">
        <v>89.195057520362184</v>
      </c>
      <c r="C2235">
        <v>301.80905256108662</v>
      </c>
      <c r="D2235">
        <v>-54.97117752036219</v>
      </c>
      <c r="E2235" s="5">
        <v>2938</v>
      </c>
      <c r="F2235" s="41">
        <v>0.77796400449943759</v>
      </c>
    </row>
    <row r="2236" spans="1:6" x14ac:dyDescent="0.35">
      <c r="A2236">
        <v>17.14546</v>
      </c>
      <c r="B2236" s="41">
        <v>89.199607062006905</v>
      </c>
      <c r="C2236">
        <v>301.88974118602073</v>
      </c>
      <c r="D2236">
        <v>-54.908687062006905</v>
      </c>
      <c r="E2236" s="5">
        <v>2939</v>
      </c>
      <c r="F2236" s="41">
        <v>0.77818951202528264</v>
      </c>
    </row>
    <row r="2237" spans="1:6" x14ac:dyDescent="0.35">
      <c r="A2237">
        <v>17.19736</v>
      </c>
      <c r="B2237" s="41">
        <v>89.087783297659016</v>
      </c>
      <c r="C2237">
        <v>301.6580698929771</v>
      </c>
      <c r="D2237">
        <v>-54.69306329765903</v>
      </c>
      <c r="E2237" s="5">
        <v>2940</v>
      </c>
      <c r="F2237" s="41">
        <v>0.77847286946274585</v>
      </c>
    </row>
    <row r="2238" spans="1:6" x14ac:dyDescent="0.35">
      <c r="A2238">
        <v>17.198270000000001</v>
      </c>
      <c r="B2238" s="41">
        <v>89.037157187240439</v>
      </c>
      <c r="C2238">
        <v>301.50801156172128</v>
      </c>
      <c r="D2238">
        <v>-54.64061718724043</v>
      </c>
      <c r="E2238" s="5">
        <v>2941</v>
      </c>
      <c r="F2238" s="41">
        <v>0.77871830306925927</v>
      </c>
    </row>
    <row r="2239" spans="1:6" x14ac:dyDescent="0.35">
      <c r="A2239">
        <v>17.176449999999999</v>
      </c>
      <c r="B2239" s="41">
        <v>89.109307293096705</v>
      </c>
      <c r="C2239">
        <v>301.68082187929014</v>
      </c>
      <c r="D2239">
        <v>-54.756407293096707</v>
      </c>
      <c r="E2239" s="5">
        <v>2942</v>
      </c>
      <c r="F2239" s="41">
        <v>0.77910546895923738</v>
      </c>
    </row>
    <row r="2240" spans="1:6" x14ac:dyDescent="0.35">
      <c r="A2240">
        <v>17.1187</v>
      </c>
      <c r="B2240" s="41">
        <v>89.053616346703947</v>
      </c>
      <c r="C2240">
        <v>301.39824904011181</v>
      </c>
      <c r="D2240">
        <v>-54.816216346703946</v>
      </c>
      <c r="E2240" s="5">
        <v>2943</v>
      </c>
      <c r="F2240" s="41">
        <v>0.77972606995554128</v>
      </c>
    </row>
    <row r="2241" spans="1:6" x14ac:dyDescent="0.35">
      <c r="A2241">
        <v>17.245519999999999</v>
      </c>
      <c r="B2241" s="41">
        <v>89.165276801018209</v>
      </c>
      <c r="C2241">
        <v>301.98687040305458</v>
      </c>
      <c r="D2241">
        <v>-54.674236801018196</v>
      </c>
      <c r="E2241" s="5">
        <v>2944</v>
      </c>
      <c r="F2241" s="41">
        <v>0.78025486099951791</v>
      </c>
    </row>
    <row r="2242" spans="1:6" x14ac:dyDescent="0.35">
      <c r="A2242">
        <v>17.213930000000001</v>
      </c>
      <c r="B2242" s="41">
        <v>89.334428171986715</v>
      </c>
      <c r="C2242">
        <v>302.43114451596017</v>
      </c>
      <c r="D2242">
        <v>-54.90656817198672</v>
      </c>
      <c r="E2242" s="5">
        <v>2945</v>
      </c>
      <c r="F2242" s="41">
        <v>0.78062392200974884</v>
      </c>
    </row>
    <row r="2243" spans="1:6" x14ac:dyDescent="0.35">
      <c r="A2243">
        <v>17.125250000000001</v>
      </c>
      <c r="B2243" s="41">
        <v>89.353358786291238</v>
      </c>
      <c r="C2243">
        <v>302.31057635887379</v>
      </c>
      <c r="D2243">
        <v>-55.102858786291243</v>
      </c>
      <c r="E2243" s="5">
        <v>2946</v>
      </c>
      <c r="F2243" s="41">
        <v>0.78072773046226374</v>
      </c>
    </row>
    <row r="2244" spans="1:6" x14ac:dyDescent="0.35">
      <c r="A2244">
        <v>17.20684</v>
      </c>
      <c r="B2244" s="41">
        <v>89.275030043332379</v>
      </c>
      <c r="C2244">
        <v>302.23877012999714</v>
      </c>
      <c r="D2244">
        <v>-54.861350043332386</v>
      </c>
      <c r="E2244" s="5">
        <v>2947</v>
      </c>
      <c r="F2244" s="41">
        <v>0.78090138732658443</v>
      </c>
    </row>
    <row r="2245" spans="1:6" x14ac:dyDescent="0.35">
      <c r="A2245">
        <v>17.140219999999999</v>
      </c>
      <c r="B2245" s="41">
        <v>89.22462108630998</v>
      </c>
      <c r="C2245">
        <v>301.95430325892994</v>
      </c>
      <c r="D2245">
        <v>-54.944181086309975</v>
      </c>
      <c r="E2245" s="5">
        <v>2948</v>
      </c>
      <c r="F2245" s="41">
        <v>0.78125052225614655</v>
      </c>
    </row>
    <row r="2246" spans="1:6" x14ac:dyDescent="0.35">
      <c r="A2246">
        <v>17.19781</v>
      </c>
      <c r="B2246" s="41">
        <v>89.203266630716442</v>
      </c>
      <c r="C2246">
        <v>302.00541989214929</v>
      </c>
      <c r="D2246">
        <v>-54.807646630716434</v>
      </c>
      <c r="E2246" s="5">
        <v>2949</v>
      </c>
      <c r="F2246" s="41">
        <v>0.78159772885532175</v>
      </c>
    </row>
    <row r="2247" spans="1:6" x14ac:dyDescent="0.35">
      <c r="A2247">
        <v>17.160240000000002</v>
      </c>
      <c r="B2247" s="41">
        <v>89.195736569711755</v>
      </c>
      <c r="C2247">
        <v>301.90768970913524</v>
      </c>
      <c r="D2247">
        <v>-54.875256569711745</v>
      </c>
      <c r="E2247" s="5">
        <v>2950</v>
      </c>
      <c r="F2247" s="41">
        <v>0.78188912100273189</v>
      </c>
    </row>
    <row r="2248" spans="1:6" x14ac:dyDescent="0.35">
      <c r="A2248">
        <v>17.17896</v>
      </c>
      <c r="B2248" s="41">
        <v>89.136623232396673</v>
      </c>
      <c r="C2248">
        <v>301.76778969718998</v>
      </c>
      <c r="D2248">
        <v>-54.778703232396666</v>
      </c>
      <c r="E2248" s="5">
        <v>2951</v>
      </c>
      <c r="F2248" s="41">
        <v>0.78233413680432817</v>
      </c>
    </row>
    <row r="2249" spans="1:6" x14ac:dyDescent="0.35">
      <c r="A2249">
        <v>17.169119999999999</v>
      </c>
      <c r="B2249" s="41">
        <v>89.187751732537166</v>
      </c>
      <c r="C2249">
        <v>301.9014951976115</v>
      </c>
      <c r="D2249">
        <v>-54.849511732537167</v>
      </c>
      <c r="E2249" s="5">
        <v>2952</v>
      </c>
      <c r="F2249" s="41">
        <v>0.78253361186994486</v>
      </c>
    </row>
    <row r="2250" spans="1:6" x14ac:dyDescent="0.35">
      <c r="A2250">
        <v>17.253350000000001</v>
      </c>
      <c r="B2250" s="41">
        <v>89.142299924763819</v>
      </c>
      <c r="C2250">
        <v>301.93359977429145</v>
      </c>
      <c r="D2250">
        <v>-54.63559992476381</v>
      </c>
      <c r="E2250" s="5">
        <v>2953</v>
      </c>
      <c r="F2250" s="41">
        <v>0.78273512239541509</v>
      </c>
    </row>
    <row r="2251" spans="1:6" x14ac:dyDescent="0.35">
      <c r="A2251">
        <v>16.926929999999999</v>
      </c>
      <c r="B2251" s="41">
        <v>89.046194862397357</v>
      </c>
      <c r="C2251">
        <v>300.99244458719198</v>
      </c>
      <c r="D2251">
        <v>-55.192334862397352</v>
      </c>
      <c r="E2251" s="5">
        <v>2954</v>
      </c>
      <c r="F2251" s="41">
        <v>0.78316621136643638</v>
      </c>
    </row>
    <row r="2252" spans="1:6" x14ac:dyDescent="0.35">
      <c r="A2252">
        <v>17.339770000000001</v>
      </c>
      <c r="B2252" s="41">
        <v>89.427538920412701</v>
      </c>
      <c r="C2252">
        <v>302.96215676123808</v>
      </c>
      <c r="D2252">
        <v>-54.747998920412705</v>
      </c>
      <c r="E2252" s="5">
        <v>2955</v>
      </c>
      <c r="F2252" s="41">
        <v>0.7835671969575233</v>
      </c>
    </row>
    <row r="2253" spans="1:6" x14ac:dyDescent="0.35">
      <c r="A2253">
        <v>17.24044</v>
      </c>
      <c r="B2253" s="41">
        <v>89.771898373160141</v>
      </c>
      <c r="C2253">
        <v>303.79657511948039</v>
      </c>
      <c r="D2253">
        <v>-55.291018373160142</v>
      </c>
      <c r="E2253" s="5">
        <v>2956</v>
      </c>
      <c r="F2253" s="41">
        <v>0.78379870373346194</v>
      </c>
    </row>
    <row r="2254" spans="1:6" x14ac:dyDescent="0.35">
      <c r="A2254">
        <v>17.306760000000001</v>
      </c>
      <c r="B2254" s="41">
        <v>90.063988825450636</v>
      </c>
      <c r="C2254">
        <v>304.80548647635197</v>
      </c>
      <c r="D2254">
        <v>-55.450468825450649</v>
      </c>
      <c r="E2254" s="5">
        <v>2957</v>
      </c>
      <c r="F2254" s="41">
        <v>0.78414794579249025</v>
      </c>
    </row>
    <row r="2255" spans="1:6" x14ac:dyDescent="0.35">
      <c r="A2255">
        <v>17.136310000000002</v>
      </c>
      <c r="B2255" s="41">
        <v>90.33344815597205</v>
      </c>
      <c r="C2255">
        <v>305.27296446791615</v>
      </c>
      <c r="D2255">
        <v>-56.060828155972047</v>
      </c>
      <c r="E2255" s="5">
        <v>2958</v>
      </c>
      <c r="F2255" s="41">
        <v>0.7843614548181479</v>
      </c>
    </row>
    <row r="2256" spans="1:6" x14ac:dyDescent="0.35">
      <c r="A2256">
        <v>17.118210000000001</v>
      </c>
      <c r="B2256" s="41">
        <v>90.050394933852004</v>
      </c>
      <c r="C2256">
        <v>304.38760480155599</v>
      </c>
      <c r="D2256">
        <v>-55.813974933852002</v>
      </c>
      <c r="E2256" s="5">
        <v>2959</v>
      </c>
      <c r="F2256" s="41">
        <v>0.78465873908618566</v>
      </c>
    </row>
    <row r="2257" spans="1:6" x14ac:dyDescent="0.35">
      <c r="A2257">
        <v>17.284410000000001</v>
      </c>
      <c r="B2257" s="41">
        <v>90.086700934756834</v>
      </c>
      <c r="C2257">
        <v>304.82892280427052</v>
      </c>
      <c r="D2257">
        <v>-55.517880934756832</v>
      </c>
      <c r="E2257" s="5">
        <v>2960</v>
      </c>
      <c r="F2257" s="41">
        <v>0.7850199796454016</v>
      </c>
    </row>
    <row r="2258" spans="1:6" x14ac:dyDescent="0.35">
      <c r="A2258">
        <v>17.17529</v>
      </c>
      <c r="B2258" s="41">
        <v>90.190376996882989</v>
      </c>
      <c r="C2258">
        <v>304.92171099064899</v>
      </c>
      <c r="D2258">
        <v>-55.839796996882981</v>
      </c>
      <c r="E2258" s="5">
        <v>2961</v>
      </c>
      <c r="F2258" s="41">
        <v>0.78542696448658211</v>
      </c>
    </row>
    <row r="2259" spans="1:6" x14ac:dyDescent="0.35">
      <c r="A2259">
        <v>17.19455</v>
      </c>
      <c r="B2259" s="41">
        <v>90.347150179282309</v>
      </c>
      <c r="C2259">
        <v>305.4305505378469</v>
      </c>
      <c r="D2259">
        <v>-55.958050179282303</v>
      </c>
      <c r="E2259" s="5">
        <v>2962</v>
      </c>
      <c r="F2259" s="41">
        <v>0.78591783169960894</v>
      </c>
    </row>
    <row r="2260" spans="1:6" x14ac:dyDescent="0.35">
      <c r="A2260">
        <v>17.265180000000001</v>
      </c>
      <c r="B2260" s="41">
        <v>90.340244879278131</v>
      </c>
      <c r="C2260">
        <v>305.55109463783435</v>
      </c>
      <c r="D2260">
        <v>-55.80988487927813</v>
      </c>
      <c r="E2260" s="5">
        <v>2963</v>
      </c>
      <c r="F2260" s="41">
        <v>0.7861493384755478</v>
      </c>
    </row>
    <row r="2261" spans="1:6" x14ac:dyDescent="0.35">
      <c r="A2261">
        <v>17.154389999999999</v>
      </c>
      <c r="B2261" s="41">
        <v>90.413630712554919</v>
      </c>
      <c r="C2261">
        <v>305.54967213766474</v>
      </c>
      <c r="D2261">
        <v>-56.104850712554914</v>
      </c>
      <c r="E2261" s="5">
        <v>2964</v>
      </c>
      <c r="F2261" s="41">
        <v>0.78639477208206121</v>
      </c>
    </row>
    <row r="2262" spans="1:6" x14ac:dyDescent="0.35">
      <c r="A2262">
        <v>17.179569999999998</v>
      </c>
      <c r="B2262" s="41">
        <v>90.43904522467885</v>
      </c>
      <c r="C2262">
        <v>305.67627567403656</v>
      </c>
      <c r="D2262">
        <v>-56.079905224678853</v>
      </c>
      <c r="E2262" s="5">
        <v>2965</v>
      </c>
      <c r="F2262" s="41">
        <v>0.78683378863356368</v>
      </c>
    </row>
    <row r="2263" spans="1:6" x14ac:dyDescent="0.35">
      <c r="A2263">
        <v>17.246549999999999</v>
      </c>
      <c r="B2263" s="41">
        <v>90.439710924434365</v>
      </c>
      <c r="C2263">
        <v>305.81223277330309</v>
      </c>
      <c r="D2263">
        <v>-55.94661092443436</v>
      </c>
      <c r="E2263" s="5">
        <v>2966</v>
      </c>
      <c r="F2263" s="41">
        <v>0.78698944774760315</v>
      </c>
    </row>
    <row r="2264" spans="1:6" x14ac:dyDescent="0.35">
      <c r="A2264">
        <v>17.14198</v>
      </c>
      <c r="B2264" s="41">
        <v>90.494274720104727</v>
      </c>
      <c r="C2264">
        <v>305.76678416031422</v>
      </c>
      <c r="D2264">
        <v>-56.210314720104726</v>
      </c>
      <c r="E2264" s="5">
        <v>2967</v>
      </c>
      <c r="F2264" s="41">
        <v>0.78762793936472231</v>
      </c>
    </row>
    <row r="2265" spans="1:6" x14ac:dyDescent="0.35">
      <c r="A2265">
        <v>17.241430000000001</v>
      </c>
      <c r="B2265" s="41">
        <v>90.391943407083645</v>
      </c>
      <c r="C2265">
        <v>305.65869022125094</v>
      </c>
      <c r="D2265">
        <v>-55.909083407083628</v>
      </c>
      <c r="E2265" s="5">
        <v>2968</v>
      </c>
      <c r="F2265" s="41">
        <v>0.78795125609298844</v>
      </c>
    </row>
    <row r="2266" spans="1:6" x14ac:dyDescent="0.35">
      <c r="A2266">
        <v>17.261849999999999</v>
      </c>
      <c r="B2266" s="41">
        <v>90.347998768476018</v>
      </c>
      <c r="C2266">
        <v>305.56769630542806</v>
      </c>
      <c r="D2266">
        <v>-55.824298768476019</v>
      </c>
      <c r="E2266" s="5">
        <v>2969</v>
      </c>
      <c r="F2266" s="41">
        <v>0.78817676361883349</v>
      </c>
    </row>
    <row r="2267" spans="1:6" x14ac:dyDescent="0.35">
      <c r="A2267">
        <v>17.16939</v>
      </c>
      <c r="B2267" s="41">
        <v>90.343273012190124</v>
      </c>
      <c r="C2267">
        <v>305.3685990365704</v>
      </c>
      <c r="D2267">
        <v>-56.004493012190139</v>
      </c>
      <c r="E2267" s="5">
        <v>2970</v>
      </c>
      <c r="F2267" s="41">
        <v>0.78853189779848942</v>
      </c>
    </row>
    <row r="2268" spans="1:6" x14ac:dyDescent="0.35">
      <c r="A2268">
        <v>17.22898</v>
      </c>
      <c r="B2268" s="41">
        <v>90.552050428098198</v>
      </c>
      <c r="C2268">
        <v>306.11411128429461</v>
      </c>
      <c r="D2268">
        <v>-56.094090428098205</v>
      </c>
      <c r="E2268" s="5">
        <v>2971</v>
      </c>
      <c r="F2268" s="41">
        <v>0.78884118056671504</v>
      </c>
    </row>
    <row r="2269" spans="1:6" x14ac:dyDescent="0.35">
      <c r="A2269">
        <v>17.23969</v>
      </c>
      <c r="B2269" s="41">
        <v>90.702705936540994</v>
      </c>
      <c r="C2269">
        <v>306.58749780962296</v>
      </c>
      <c r="D2269">
        <v>-56.223325936540988</v>
      </c>
      <c r="E2269" s="5">
        <v>2972</v>
      </c>
      <c r="F2269" s="41">
        <v>0.78898280572071355</v>
      </c>
    </row>
    <row r="2270" spans="1:6" x14ac:dyDescent="0.35">
      <c r="A2270">
        <v>17.146809999999999</v>
      </c>
      <c r="B2270" s="41">
        <v>90.745686289473312</v>
      </c>
      <c r="C2270">
        <v>306.53067886841995</v>
      </c>
      <c r="D2270">
        <v>-56.452066289473301</v>
      </c>
      <c r="E2270" s="5">
        <v>2973</v>
      </c>
      <c r="F2270" s="41">
        <v>0.78939589694145385</v>
      </c>
    </row>
    <row r="2271" spans="1:6" x14ac:dyDescent="0.35">
      <c r="A2271">
        <v>17.209700000000002</v>
      </c>
      <c r="B2271" s="41">
        <v>90.888981721742027</v>
      </c>
      <c r="C2271">
        <v>307.08634516522608</v>
      </c>
      <c r="D2271">
        <v>-56.469581721742024</v>
      </c>
      <c r="E2271" s="5">
        <v>2974</v>
      </c>
      <c r="F2271" s="41">
        <v>0.78977106433124455</v>
      </c>
    </row>
    <row r="2272" spans="1:6" x14ac:dyDescent="0.35">
      <c r="A2272">
        <v>17.148689999999998</v>
      </c>
      <c r="B2272" s="41">
        <v>90.888194095694388</v>
      </c>
      <c r="C2272">
        <v>306.96196228708311</v>
      </c>
      <c r="D2272">
        <v>-56.590814095694384</v>
      </c>
      <c r="E2272" s="5">
        <v>2975</v>
      </c>
      <c r="F2272" s="41">
        <v>0.79024200546360279</v>
      </c>
    </row>
    <row r="2273" spans="1:6" x14ac:dyDescent="0.35">
      <c r="A2273">
        <v>17.214950000000002</v>
      </c>
      <c r="B2273" s="41">
        <v>90.909840462410671</v>
      </c>
      <c r="C2273">
        <v>307.15942138723199</v>
      </c>
      <c r="D2273">
        <v>-56.479940462410667</v>
      </c>
      <c r="E2273" s="5">
        <v>2976</v>
      </c>
      <c r="F2273" s="41">
        <v>0.79056532219186892</v>
      </c>
    </row>
    <row r="2274" spans="1:6" x14ac:dyDescent="0.35">
      <c r="A2274">
        <v>17.195969999999999</v>
      </c>
      <c r="B2274" s="41">
        <v>90.990858258593249</v>
      </c>
      <c r="C2274">
        <v>307.36451477577964</v>
      </c>
      <c r="D2274">
        <v>-56.59891825859323</v>
      </c>
      <c r="E2274" s="5">
        <v>2977</v>
      </c>
      <c r="F2274" s="41">
        <v>0.79073887192672365</v>
      </c>
    </row>
    <row r="2275" spans="1:6" x14ac:dyDescent="0.35">
      <c r="A2275">
        <v>17.21707</v>
      </c>
      <c r="B2275" s="41">
        <v>90.893816054726003</v>
      </c>
      <c r="C2275">
        <v>307.11558816417801</v>
      </c>
      <c r="D2275">
        <v>-56.459676054726003</v>
      </c>
      <c r="E2275" s="5">
        <v>2978</v>
      </c>
      <c r="F2275" s="41">
        <v>0.79109400610637959</v>
      </c>
    </row>
    <row r="2276" spans="1:6" x14ac:dyDescent="0.35">
      <c r="A2276">
        <v>17.214670000000002</v>
      </c>
      <c r="B2276" s="41">
        <v>90.88184547376116</v>
      </c>
      <c r="C2276">
        <v>307.07487642128348</v>
      </c>
      <c r="D2276">
        <v>-56.452505473761143</v>
      </c>
      <c r="E2276" s="5">
        <v>2979</v>
      </c>
      <c r="F2276" s="41">
        <v>0.79142932133483312</v>
      </c>
    </row>
    <row r="2277" spans="1:6" x14ac:dyDescent="0.35">
      <c r="A2277">
        <v>17.267969999999998</v>
      </c>
      <c r="B2277" s="41">
        <v>91.028854763088461</v>
      </c>
      <c r="C2277">
        <v>307.62250428926535</v>
      </c>
      <c r="D2277">
        <v>-56.492914763088457</v>
      </c>
      <c r="E2277" s="5">
        <v>2980</v>
      </c>
      <c r="F2277" s="41">
        <v>0.79187626546681678</v>
      </c>
    </row>
    <row r="2278" spans="1:6" x14ac:dyDescent="0.35">
      <c r="A2278">
        <v>17.211559999999999</v>
      </c>
      <c r="B2278" s="41">
        <v>91.025425697369144</v>
      </c>
      <c r="C2278">
        <v>307.49939709210742</v>
      </c>
      <c r="D2278">
        <v>-56.60230569736914</v>
      </c>
      <c r="E2278" s="5">
        <v>2981</v>
      </c>
      <c r="F2278" s="41">
        <v>0.79223739889656652</v>
      </c>
    </row>
    <row r="2279" spans="1:6" x14ac:dyDescent="0.35">
      <c r="A2279">
        <v>17.244219999999999</v>
      </c>
      <c r="B2279" s="41">
        <v>91.139890901388696</v>
      </c>
      <c r="C2279">
        <v>307.90811270416611</v>
      </c>
      <c r="D2279">
        <v>-56.651450901388706</v>
      </c>
      <c r="E2279" s="5">
        <v>2982</v>
      </c>
      <c r="F2279" s="41">
        <v>0.79252086346349571</v>
      </c>
    </row>
    <row r="2280" spans="1:6" x14ac:dyDescent="0.35">
      <c r="A2280">
        <v>17.13768</v>
      </c>
      <c r="B2280" s="41">
        <v>91.149444315861558</v>
      </c>
      <c r="C2280">
        <v>307.72369294758471</v>
      </c>
      <c r="D2280">
        <v>-56.874084315861573</v>
      </c>
      <c r="E2280" s="5">
        <v>2983</v>
      </c>
      <c r="F2280" s="41">
        <v>0.79263656328673204</v>
      </c>
    </row>
    <row r="2281" spans="1:6" x14ac:dyDescent="0.35">
      <c r="A2281">
        <v>17.344909999999999</v>
      </c>
      <c r="B2281" s="41">
        <v>91.146076658274779</v>
      </c>
      <c r="C2281">
        <v>308.12804997482431</v>
      </c>
      <c r="D2281">
        <v>-56.456256658274782</v>
      </c>
      <c r="E2281" s="5">
        <v>2984</v>
      </c>
      <c r="F2281" s="41">
        <v>0.79295977288553221</v>
      </c>
    </row>
    <row r="2282" spans="1:6" x14ac:dyDescent="0.35">
      <c r="A2282">
        <v>17.186070000000001</v>
      </c>
      <c r="B2282" s="41">
        <v>91.362037935715719</v>
      </c>
      <c r="C2282">
        <v>308.45825380714717</v>
      </c>
      <c r="D2282">
        <v>-56.98989793571571</v>
      </c>
      <c r="E2282" s="5">
        <v>2985</v>
      </c>
      <c r="F2282" s="41">
        <v>0.79348856392950884</v>
      </c>
    </row>
    <row r="2283" spans="1:6" x14ac:dyDescent="0.35">
      <c r="A2283">
        <v>17.224869999999999</v>
      </c>
      <c r="B2283" s="41">
        <v>91.27920014488069</v>
      </c>
      <c r="C2283">
        <v>308.28734043464209</v>
      </c>
      <c r="D2283">
        <v>-56.829460144880692</v>
      </c>
      <c r="E2283" s="5">
        <v>2986</v>
      </c>
      <c r="F2283" s="41">
        <v>0.7939155819808239</v>
      </c>
    </row>
    <row r="2284" spans="1:6" x14ac:dyDescent="0.35">
      <c r="A2284">
        <v>17.237369999999999</v>
      </c>
      <c r="B2284" s="41">
        <v>91.349666421943567</v>
      </c>
      <c r="C2284">
        <v>308.52373926583073</v>
      </c>
      <c r="D2284">
        <v>-56.87492642194357</v>
      </c>
      <c r="E2284" s="5">
        <v>2987</v>
      </c>
      <c r="F2284" s="41">
        <v>0.79424489795918385</v>
      </c>
    </row>
    <row r="2285" spans="1:6" x14ac:dyDescent="0.35">
      <c r="A2285">
        <v>17.178149999999999</v>
      </c>
      <c r="B2285" s="41">
        <v>91.43435090661913</v>
      </c>
      <c r="C2285">
        <v>308.65935271985734</v>
      </c>
      <c r="D2285">
        <v>-57.078050906619133</v>
      </c>
      <c r="E2285" s="5">
        <v>2988</v>
      </c>
      <c r="F2285" s="41">
        <v>0.7945022229364187</v>
      </c>
    </row>
    <row r="2286" spans="1:6" x14ac:dyDescent="0.35">
      <c r="A2286">
        <v>17.22053</v>
      </c>
      <c r="B2286" s="41">
        <v>91.307575596959978</v>
      </c>
      <c r="C2286">
        <v>308.36378679087994</v>
      </c>
      <c r="D2286">
        <v>-56.866515596959985</v>
      </c>
      <c r="E2286" s="5">
        <v>2989</v>
      </c>
      <c r="F2286" s="41">
        <v>0.79483946649525961</v>
      </c>
    </row>
    <row r="2287" spans="1:6" x14ac:dyDescent="0.35">
      <c r="A2287">
        <v>17.19012</v>
      </c>
      <c r="B2287" s="41">
        <v>91.380913816684767</v>
      </c>
      <c r="C2287">
        <v>308.52298145005426</v>
      </c>
      <c r="D2287">
        <v>-57.000673816684767</v>
      </c>
      <c r="E2287" s="5">
        <v>2990</v>
      </c>
      <c r="F2287" s="41">
        <v>0.79506497402110465</v>
      </c>
    </row>
    <row r="2288" spans="1:6" x14ac:dyDescent="0.35">
      <c r="A2288">
        <v>17.26295</v>
      </c>
      <c r="B2288" s="41">
        <v>91.34455352743089</v>
      </c>
      <c r="C2288">
        <v>308.55956058229265</v>
      </c>
      <c r="D2288">
        <v>-56.818653527430882</v>
      </c>
      <c r="E2288" s="5">
        <v>2991</v>
      </c>
      <c r="F2288" s="41">
        <v>0.79554984198403789</v>
      </c>
    </row>
    <row r="2289" spans="1:6" x14ac:dyDescent="0.35">
      <c r="A2289">
        <v>17.180009999999999</v>
      </c>
      <c r="B2289" s="41">
        <v>91.451767231974458</v>
      </c>
      <c r="C2289">
        <v>308.71532169592342</v>
      </c>
      <c r="D2289">
        <v>-57.091747231974473</v>
      </c>
      <c r="E2289" s="5">
        <v>2992</v>
      </c>
      <c r="F2289" s="41">
        <v>0.79593700787401578</v>
      </c>
    </row>
    <row r="2290" spans="1:6" x14ac:dyDescent="0.35">
      <c r="A2290">
        <v>17.304739999999999</v>
      </c>
      <c r="B2290" s="41">
        <v>91.401589222928735</v>
      </c>
      <c r="C2290">
        <v>308.81424766878621</v>
      </c>
      <c r="D2290">
        <v>-56.79210922292873</v>
      </c>
      <c r="E2290" s="5">
        <v>2993</v>
      </c>
      <c r="F2290" s="41">
        <v>0.79624629064224117</v>
      </c>
    </row>
    <row r="2291" spans="1:6" x14ac:dyDescent="0.35">
      <c r="A2291">
        <v>17.199079999999999</v>
      </c>
      <c r="B2291" s="41">
        <v>91.595347455582456</v>
      </c>
      <c r="C2291">
        <v>309.1842023667474</v>
      </c>
      <c r="D2291">
        <v>-57.197187455582451</v>
      </c>
      <c r="E2291" s="5">
        <v>2994</v>
      </c>
      <c r="F2291" s="41">
        <v>0.79640194975628065</v>
      </c>
    </row>
    <row r="2292" spans="1:6" x14ac:dyDescent="0.35">
      <c r="A2292">
        <v>17.25131</v>
      </c>
      <c r="B2292" s="41">
        <v>91.729598537897246</v>
      </c>
      <c r="C2292">
        <v>309.69141561369173</v>
      </c>
      <c r="D2292">
        <v>-57.226978537897239</v>
      </c>
      <c r="E2292" s="5">
        <v>2995</v>
      </c>
      <c r="F2292" s="41">
        <v>0.7967630831860304</v>
      </c>
    </row>
    <row r="2293" spans="1:6" x14ac:dyDescent="0.35">
      <c r="A2293">
        <v>17.172830000000001</v>
      </c>
      <c r="B2293" s="41">
        <v>91.664014207370371</v>
      </c>
      <c r="C2293">
        <v>309.33770262211112</v>
      </c>
      <c r="D2293">
        <v>-57.318354207370369</v>
      </c>
      <c r="E2293" s="5">
        <v>2996</v>
      </c>
      <c r="F2293" s="41">
        <v>0.79708436445444342</v>
      </c>
    </row>
    <row r="2294" spans="1:6" x14ac:dyDescent="0.35">
      <c r="A2294">
        <v>17.333850000000002</v>
      </c>
      <c r="B2294" s="41">
        <v>91.748257265470087</v>
      </c>
      <c r="C2294">
        <v>309.91247179641027</v>
      </c>
      <c r="D2294">
        <v>-57.080557265470077</v>
      </c>
      <c r="E2294" s="5">
        <v>2997</v>
      </c>
      <c r="F2294" s="41">
        <v>0.79770496545074732</v>
      </c>
    </row>
    <row r="2295" spans="1:6" x14ac:dyDescent="0.35">
      <c r="A2295">
        <v>17.186889999999998</v>
      </c>
      <c r="B2295" s="41">
        <v>91.783829928676312</v>
      </c>
      <c r="C2295">
        <v>309.72526978602895</v>
      </c>
      <c r="D2295">
        <v>-57.410049928676315</v>
      </c>
      <c r="E2295" s="5">
        <v>2998</v>
      </c>
      <c r="F2295" s="41">
        <v>0.79786062456478657</v>
      </c>
    </row>
    <row r="2296" spans="1:6" x14ac:dyDescent="0.35">
      <c r="A2296">
        <v>17.130549999999999</v>
      </c>
      <c r="B2296" s="41">
        <v>91.850534290142107</v>
      </c>
      <c r="C2296">
        <v>309.81270287042634</v>
      </c>
      <c r="D2296">
        <v>-57.589434290142108</v>
      </c>
      <c r="E2296" s="5">
        <v>2999</v>
      </c>
      <c r="F2296" s="41">
        <v>0.79814398200225001</v>
      </c>
    </row>
    <row r="2297" spans="1:6" x14ac:dyDescent="0.35">
      <c r="A2297">
        <v>17.251139999999999</v>
      </c>
      <c r="B2297" s="41">
        <v>91.858451489373621</v>
      </c>
      <c r="C2297">
        <v>310.07763446812083</v>
      </c>
      <c r="D2297">
        <v>-57.356171489373615</v>
      </c>
      <c r="E2297" s="5">
        <v>3000</v>
      </c>
      <c r="F2297" s="41">
        <v>0.79860881675504869</v>
      </c>
    </row>
    <row r="2298" spans="1:6" x14ac:dyDescent="0.35">
      <c r="A2298">
        <v>17.30095</v>
      </c>
      <c r="B2298" s="41">
        <v>92.125541266955082</v>
      </c>
      <c r="C2298">
        <v>310.97852380086522</v>
      </c>
      <c r="D2298">
        <v>-57.523641266955082</v>
      </c>
      <c r="E2298" s="5">
        <v>3001</v>
      </c>
      <c r="F2298" s="41">
        <v>0.79875654828860676</v>
      </c>
    </row>
    <row r="2299" spans="1:6" x14ac:dyDescent="0.35">
      <c r="A2299">
        <v>17.172059999999998</v>
      </c>
      <c r="B2299" s="41">
        <v>92.299248409378819</v>
      </c>
      <c r="C2299">
        <v>311.24186522813648</v>
      </c>
      <c r="D2299">
        <v>-57.955128409378823</v>
      </c>
      <c r="E2299" s="5">
        <v>3002</v>
      </c>
      <c r="F2299" s="41">
        <v>0.79926734158230217</v>
      </c>
    </row>
    <row r="2300" spans="1:6" x14ac:dyDescent="0.35">
      <c r="A2300">
        <v>17.194459999999999</v>
      </c>
      <c r="B2300" s="41">
        <v>92.415336479045692</v>
      </c>
      <c r="C2300">
        <v>311.63492943713703</v>
      </c>
      <c r="D2300">
        <v>-58.026416479045693</v>
      </c>
      <c r="E2300" s="5">
        <v>3003</v>
      </c>
      <c r="F2300" s="41">
        <v>0.79956473297980613</v>
      </c>
    </row>
    <row r="2301" spans="1:6" x14ac:dyDescent="0.35">
      <c r="A2301">
        <v>17.142859999999999</v>
      </c>
      <c r="B2301" s="41">
        <v>92.502390516661222</v>
      </c>
      <c r="C2301">
        <v>311.79289154998366</v>
      </c>
      <c r="D2301">
        <v>-58.21667051666121</v>
      </c>
      <c r="E2301" s="5">
        <v>3004</v>
      </c>
      <c r="F2301" s="41">
        <v>0.79985398253789719</v>
      </c>
    </row>
    <row r="2302" spans="1:6" x14ac:dyDescent="0.35">
      <c r="A2302">
        <v>17.17088</v>
      </c>
      <c r="B2302" s="41">
        <v>92.427931821011043</v>
      </c>
      <c r="C2302">
        <v>311.62555546303309</v>
      </c>
      <c r="D2302">
        <v>-58.086171821011028</v>
      </c>
      <c r="E2302" s="5">
        <v>3005</v>
      </c>
      <c r="F2302" s="41">
        <v>0.80004756548288625</v>
      </c>
    </row>
    <row r="2303" spans="1:6" x14ac:dyDescent="0.35">
      <c r="A2303">
        <v>17.224219999999999</v>
      </c>
      <c r="B2303" s="41">
        <v>92.472494100835675</v>
      </c>
      <c r="C2303">
        <v>311.86592230250699</v>
      </c>
      <c r="D2303">
        <v>-58.024054100835677</v>
      </c>
      <c r="E2303" s="5">
        <v>3006</v>
      </c>
      <c r="F2303" s="41">
        <v>0.80032695913010898</v>
      </c>
    </row>
    <row r="2304" spans="1:6" x14ac:dyDescent="0.35">
      <c r="A2304">
        <v>17.11347</v>
      </c>
      <c r="B2304" s="41">
        <v>92.576176837758851</v>
      </c>
      <c r="C2304">
        <v>311.95547051327657</v>
      </c>
      <c r="D2304">
        <v>-58.349236837758859</v>
      </c>
      <c r="E2304" s="5">
        <v>3007</v>
      </c>
      <c r="F2304" s="41">
        <v>0.80070009106004614</v>
      </c>
    </row>
    <row r="2305" spans="1:6" x14ac:dyDescent="0.35">
      <c r="A2305">
        <v>17.293330000000001</v>
      </c>
      <c r="B2305" s="41">
        <v>92.54132371767075</v>
      </c>
      <c r="C2305">
        <v>312.21063115301223</v>
      </c>
      <c r="D2305">
        <v>-57.954663717670755</v>
      </c>
      <c r="E2305" s="5">
        <v>3008</v>
      </c>
      <c r="F2305" s="41">
        <v>0.8013066580963093</v>
      </c>
    </row>
    <row r="2306" spans="1:6" x14ac:dyDescent="0.35">
      <c r="A2306">
        <v>17.227540000000001</v>
      </c>
      <c r="B2306" s="41">
        <v>92.749816342239555</v>
      </c>
      <c r="C2306">
        <v>312.70452902671866</v>
      </c>
      <c r="D2306">
        <v>-58.29473634223956</v>
      </c>
      <c r="E2306" s="5">
        <v>3009</v>
      </c>
      <c r="F2306" s="41">
        <v>0.80158412341314489</v>
      </c>
    </row>
    <row r="2307" spans="1:6" x14ac:dyDescent="0.35">
      <c r="A2307">
        <v>17.160029999999999</v>
      </c>
      <c r="B2307" s="41">
        <v>92.74699156814323</v>
      </c>
      <c r="C2307">
        <v>312.56103470442969</v>
      </c>
      <c r="D2307">
        <v>-58.426931568143232</v>
      </c>
      <c r="E2307" s="5">
        <v>3010</v>
      </c>
      <c r="F2307" s="41">
        <v>0.8018295570196583</v>
      </c>
    </row>
    <row r="2308" spans="1:6" x14ac:dyDescent="0.35">
      <c r="A2308">
        <v>17.184419999999999</v>
      </c>
      <c r="B2308" s="41">
        <v>92.648102670435463</v>
      </c>
      <c r="C2308">
        <v>312.3131480113064</v>
      </c>
      <c r="D2308">
        <v>-58.279262670435479</v>
      </c>
      <c r="E2308" s="5">
        <v>3011</v>
      </c>
      <c r="F2308" s="41">
        <v>0.8021069152070277</v>
      </c>
    </row>
    <row r="2309" spans="1:6" x14ac:dyDescent="0.35">
      <c r="A2309">
        <v>17.170999999999999</v>
      </c>
      <c r="B2309" s="41">
        <v>92.620345304559677</v>
      </c>
      <c r="C2309">
        <v>312.203035913679</v>
      </c>
      <c r="D2309">
        <v>-58.278345304559672</v>
      </c>
      <c r="E2309" s="5">
        <v>3012</v>
      </c>
      <c r="F2309" s="41">
        <v>0.80234634956344775</v>
      </c>
    </row>
    <row r="2310" spans="1:6" x14ac:dyDescent="0.35">
      <c r="A2310">
        <v>17.195779999999999</v>
      </c>
      <c r="B2310" s="41">
        <v>92.709680787794554</v>
      </c>
      <c r="C2310">
        <v>312.52060236338366</v>
      </c>
      <c r="D2310">
        <v>-58.318120787794562</v>
      </c>
      <c r="E2310" s="5">
        <v>3013</v>
      </c>
      <c r="F2310" s="41">
        <v>0.80264963308157933</v>
      </c>
    </row>
    <row r="2311" spans="1:6" x14ac:dyDescent="0.35">
      <c r="A2311">
        <v>17.20073</v>
      </c>
      <c r="B2311" s="41">
        <v>92.728291901815382</v>
      </c>
      <c r="C2311">
        <v>312.58633570544612</v>
      </c>
      <c r="D2311">
        <v>-58.326831901815382</v>
      </c>
      <c r="E2311" s="5">
        <v>3014</v>
      </c>
      <c r="F2311" s="41">
        <v>0.80314649954469974</v>
      </c>
    </row>
    <row r="2312" spans="1:6" x14ac:dyDescent="0.35">
      <c r="A2312">
        <v>17.187840000000001</v>
      </c>
      <c r="B2312" s="41">
        <v>92.800449127455124</v>
      </c>
      <c r="C2312">
        <v>312.77702738236536</v>
      </c>
      <c r="D2312">
        <v>-58.424769127455136</v>
      </c>
      <c r="E2312" s="5">
        <v>3015</v>
      </c>
      <c r="F2312" s="41">
        <v>0.80350763297444971</v>
      </c>
    </row>
    <row r="2313" spans="1:6" x14ac:dyDescent="0.35">
      <c r="A2313">
        <v>17.145350000000001</v>
      </c>
      <c r="B2313" s="41">
        <v>92.729473785873324</v>
      </c>
      <c r="C2313">
        <v>312.47912135761999</v>
      </c>
      <c r="D2313">
        <v>-58.438773785873323</v>
      </c>
      <c r="E2313" s="5">
        <v>3016</v>
      </c>
      <c r="F2313" s="41">
        <v>0.80377909904119149</v>
      </c>
    </row>
    <row r="2314" spans="1:6" x14ac:dyDescent="0.35">
      <c r="A2314">
        <v>17.208030000000001</v>
      </c>
      <c r="B2314" s="41">
        <v>92.734858122131243</v>
      </c>
      <c r="C2314">
        <v>312.62063436639369</v>
      </c>
      <c r="D2314">
        <v>-58.318798122131241</v>
      </c>
      <c r="E2314" s="5">
        <v>3017</v>
      </c>
      <c r="F2314" s="41">
        <v>0.80403845947827968</v>
      </c>
    </row>
    <row r="2315" spans="1:6" x14ac:dyDescent="0.35">
      <c r="A2315">
        <v>17.16066</v>
      </c>
      <c r="B2315" s="41">
        <v>92.663665182166767</v>
      </c>
      <c r="C2315">
        <v>312.31231554650032</v>
      </c>
      <c r="D2315">
        <v>-58.342345182166774</v>
      </c>
      <c r="E2315" s="5">
        <v>3018</v>
      </c>
      <c r="F2315" s="41">
        <v>0.8043677754566394</v>
      </c>
    </row>
    <row r="2316" spans="1:6" x14ac:dyDescent="0.35">
      <c r="A2316">
        <v>17.24099</v>
      </c>
      <c r="B2316" s="41">
        <v>92.954017517314824</v>
      </c>
      <c r="C2316">
        <v>313.34403255194445</v>
      </c>
      <c r="D2316">
        <v>-58.47203751731481</v>
      </c>
      <c r="E2316" s="5">
        <v>3019</v>
      </c>
      <c r="F2316" s="41">
        <v>0.80469698430553338</v>
      </c>
    </row>
    <row r="2317" spans="1:6" x14ac:dyDescent="0.35">
      <c r="A2317">
        <v>17.254439999999999</v>
      </c>
      <c r="B2317" s="41">
        <v>92.940362662570109</v>
      </c>
      <c r="C2317">
        <v>313.32996798771035</v>
      </c>
      <c r="D2317">
        <v>-58.431482662570133</v>
      </c>
      <c r="E2317" s="5">
        <v>3020</v>
      </c>
      <c r="F2317" s="41">
        <v>0.80514200010712966</v>
      </c>
    </row>
    <row r="2318" spans="1:6" x14ac:dyDescent="0.35">
      <c r="A2318">
        <v>17.222799999999999</v>
      </c>
      <c r="B2318" s="41">
        <v>93.121260786310245</v>
      </c>
      <c r="C2318">
        <v>313.80938235893075</v>
      </c>
      <c r="D2318">
        <v>-58.675660786310239</v>
      </c>
      <c r="E2318" s="5">
        <v>3021</v>
      </c>
      <c r="F2318" s="41">
        <v>0.80547120895602342</v>
      </c>
    </row>
    <row r="2319" spans="1:6" x14ac:dyDescent="0.35">
      <c r="A2319">
        <v>17.180009999999999</v>
      </c>
      <c r="B2319" s="41">
        <v>93.155869163841189</v>
      </c>
      <c r="C2319">
        <v>313.82762749152357</v>
      </c>
      <c r="D2319">
        <v>-58.795849163841197</v>
      </c>
      <c r="E2319" s="5">
        <v>3022</v>
      </c>
      <c r="F2319" s="41">
        <v>0.80583834163586698</v>
      </c>
    </row>
    <row r="2320" spans="1:6" x14ac:dyDescent="0.35">
      <c r="A2320">
        <v>17.205169999999999</v>
      </c>
      <c r="B2320" s="41">
        <v>93.128838460866973</v>
      </c>
      <c r="C2320">
        <v>313.79685538260088</v>
      </c>
      <c r="D2320">
        <v>-58.718498460866968</v>
      </c>
      <c r="E2320" s="5">
        <v>3023</v>
      </c>
      <c r="F2320" s="41">
        <v>0.80601392683057482</v>
      </c>
    </row>
    <row r="2321" spans="1:6" x14ac:dyDescent="0.35">
      <c r="A2321">
        <v>17.192789999999999</v>
      </c>
      <c r="B2321" s="41">
        <v>93.108448290948701</v>
      </c>
      <c r="C2321">
        <v>313.71092487284614</v>
      </c>
      <c r="D2321">
        <v>-58.722868290948711</v>
      </c>
      <c r="E2321" s="5">
        <v>3024</v>
      </c>
      <c r="F2321" s="41">
        <v>0.80642701805131511</v>
      </c>
    </row>
    <row r="2322" spans="1:6" x14ac:dyDescent="0.35">
      <c r="A2322">
        <v>17.207940000000001</v>
      </c>
      <c r="B2322" s="41">
        <v>93.20453955873468</v>
      </c>
      <c r="C2322">
        <v>314.02949867620407</v>
      </c>
      <c r="D2322">
        <v>-58.788659558734686</v>
      </c>
      <c r="E2322" s="5">
        <v>3025</v>
      </c>
      <c r="F2322" s="41">
        <v>0.80678815148106509</v>
      </c>
    </row>
    <row r="2323" spans="1:6" x14ac:dyDescent="0.35">
      <c r="A2323">
        <v>17.22241</v>
      </c>
      <c r="B2323" s="41">
        <v>93.24600562271776</v>
      </c>
      <c r="C2323">
        <v>314.18283686815329</v>
      </c>
      <c r="D2323">
        <v>-58.80118562271776</v>
      </c>
      <c r="E2323" s="5">
        <v>3026</v>
      </c>
      <c r="F2323" s="41">
        <v>0.80708554287856882</v>
      </c>
    </row>
    <row r="2324" spans="1:6" x14ac:dyDescent="0.35">
      <c r="A2324">
        <v>17.12969</v>
      </c>
      <c r="B2324" s="41">
        <v>93.29287693732276</v>
      </c>
      <c r="C2324">
        <v>314.13801081196829</v>
      </c>
      <c r="D2324">
        <v>-59.033496937322759</v>
      </c>
      <c r="E2324" s="5">
        <v>3027</v>
      </c>
      <c r="F2324" s="41">
        <v>0.80739482564679443</v>
      </c>
    </row>
    <row r="2325" spans="1:6" x14ac:dyDescent="0.35">
      <c r="A2325">
        <v>17.174620000000001</v>
      </c>
      <c r="B2325" s="41">
        <v>93.280003033828692</v>
      </c>
      <c r="C2325">
        <v>314.18924910148604</v>
      </c>
      <c r="D2325">
        <v>-58.930763033828697</v>
      </c>
      <c r="E2325" s="5">
        <v>3028</v>
      </c>
      <c r="F2325" s="41">
        <v>0.80792361669077106</v>
      </c>
    </row>
    <row r="2326" spans="1:6" x14ac:dyDescent="0.35">
      <c r="A2326">
        <v>17.219709999999999</v>
      </c>
      <c r="B2326" s="41">
        <v>93.301133216242562</v>
      </c>
      <c r="C2326">
        <v>314.3428196487277</v>
      </c>
      <c r="D2326">
        <v>-58.861713216242563</v>
      </c>
      <c r="E2326" s="5">
        <v>3029</v>
      </c>
      <c r="F2326" s="41">
        <v>0.80814312496652208</v>
      </c>
    </row>
    <row r="2327" spans="1:6" x14ac:dyDescent="0.35">
      <c r="A2327">
        <v>17.190860000000001</v>
      </c>
      <c r="B2327" s="41">
        <v>93.411728372953405</v>
      </c>
      <c r="C2327">
        <v>314.61690511886019</v>
      </c>
      <c r="D2327">
        <v>-59.030008372953404</v>
      </c>
      <c r="E2327" s="5">
        <v>3030</v>
      </c>
      <c r="F2327" s="41">
        <v>0.80853821843698115</v>
      </c>
    </row>
    <row r="2328" spans="1:6" x14ac:dyDescent="0.35">
      <c r="A2328">
        <v>17.22842</v>
      </c>
      <c r="B2328" s="41">
        <v>93.250500876013433</v>
      </c>
      <c r="C2328">
        <v>314.20834262804033</v>
      </c>
      <c r="D2328">
        <v>-58.79366087601344</v>
      </c>
      <c r="E2328" s="5">
        <v>3031</v>
      </c>
      <c r="F2328" s="41">
        <v>0.80863399217954912</v>
      </c>
    </row>
    <row r="2329" spans="1:6" x14ac:dyDescent="0.35">
      <c r="A2329">
        <v>17.276540000000001</v>
      </c>
      <c r="B2329" s="41">
        <v>93.313328070387087</v>
      </c>
      <c r="C2329">
        <v>314.4930642111612</v>
      </c>
      <c r="D2329">
        <v>-58.760248070387078</v>
      </c>
      <c r="E2329" s="5">
        <v>3032</v>
      </c>
      <c r="F2329" s="41">
        <v>0.80920863463495651</v>
      </c>
    </row>
    <row r="2330" spans="1:6" x14ac:dyDescent="0.35">
      <c r="A2330">
        <v>17.186070000000001</v>
      </c>
      <c r="B2330" s="41">
        <v>93.480395124741335</v>
      </c>
      <c r="C2330">
        <v>314.81332537422406</v>
      </c>
      <c r="D2330">
        <v>-59.108255124741326</v>
      </c>
      <c r="E2330" s="5">
        <v>3033</v>
      </c>
      <c r="F2330" s="41">
        <v>0.80955787669398482</v>
      </c>
    </row>
    <row r="2331" spans="1:6" x14ac:dyDescent="0.35">
      <c r="A2331">
        <v>17.195060000000002</v>
      </c>
      <c r="B2331" s="41">
        <v>93.481630852161857</v>
      </c>
      <c r="C2331">
        <v>314.83501255648554</v>
      </c>
      <c r="D2331">
        <v>-59.091510852161854</v>
      </c>
      <c r="E2331" s="5">
        <v>3034</v>
      </c>
      <c r="F2331" s="41">
        <v>0.80971353580802408</v>
      </c>
    </row>
    <row r="2332" spans="1:6" x14ac:dyDescent="0.35">
      <c r="A2332">
        <v>17.185099999999998</v>
      </c>
      <c r="B2332" s="41">
        <v>93.488767100142724</v>
      </c>
      <c r="C2332">
        <v>314.8365013004281</v>
      </c>
      <c r="D2332">
        <v>-59.11856710014272</v>
      </c>
      <c r="E2332" s="5">
        <v>3035</v>
      </c>
      <c r="F2332" s="41">
        <v>0.81009266698805527</v>
      </c>
    </row>
    <row r="2333" spans="1:6" x14ac:dyDescent="0.35">
      <c r="A2333">
        <v>17.17604</v>
      </c>
      <c r="B2333" s="41">
        <v>93.452467774034915</v>
      </c>
      <c r="C2333">
        <v>314.70948332210475</v>
      </c>
      <c r="D2333">
        <v>-59.100387774034907</v>
      </c>
      <c r="E2333" s="5">
        <v>3036</v>
      </c>
      <c r="F2333" s="41">
        <v>0.81034602817504964</v>
      </c>
    </row>
    <row r="2334" spans="1:6" x14ac:dyDescent="0.35">
      <c r="A2334">
        <v>17.180409999999998</v>
      </c>
      <c r="B2334" s="41">
        <v>93.393958728342838</v>
      </c>
      <c r="C2334">
        <v>314.54269618502849</v>
      </c>
      <c r="D2334">
        <v>-59.033138728342841</v>
      </c>
      <c r="E2334" s="5">
        <v>3037</v>
      </c>
      <c r="F2334" s="41">
        <v>0.81070726873426557</v>
      </c>
    </row>
    <row r="2335" spans="1:6" x14ac:dyDescent="0.35">
      <c r="A2335">
        <v>17.251049999999999</v>
      </c>
      <c r="B2335" s="41">
        <v>93.414926490696047</v>
      </c>
      <c r="C2335">
        <v>314.7468794720881</v>
      </c>
      <c r="D2335">
        <v>-58.912826490696041</v>
      </c>
      <c r="E2335" s="5">
        <v>3038</v>
      </c>
      <c r="F2335" s="41">
        <v>0.81113825057582112</v>
      </c>
    </row>
    <row r="2336" spans="1:6" x14ac:dyDescent="0.35">
      <c r="A2336">
        <v>17.23621</v>
      </c>
      <c r="B2336" s="41">
        <v>93.519389733883372</v>
      </c>
      <c r="C2336">
        <v>315.03058920165006</v>
      </c>
      <c r="D2336">
        <v>-59.046969733883365</v>
      </c>
      <c r="E2336" s="5">
        <v>3039</v>
      </c>
      <c r="F2336" s="41">
        <v>0.81144356955380603</v>
      </c>
    </row>
    <row r="2337" spans="1:6" x14ac:dyDescent="0.35">
      <c r="A2337">
        <v>17.212859999999999</v>
      </c>
      <c r="B2337" s="41">
        <v>93.646728396410523</v>
      </c>
      <c r="C2337">
        <v>315.36590518923163</v>
      </c>
      <c r="D2337">
        <v>-59.221008396410525</v>
      </c>
      <c r="E2337" s="5">
        <v>3040</v>
      </c>
      <c r="F2337" s="41">
        <v>0.81173892549145643</v>
      </c>
    </row>
    <row r="2338" spans="1:6" x14ac:dyDescent="0.35">
      <c r="A2338">
        <v>17.183330000000002</v>
      </c>
      <c r="B2338" s="41">
        <v>93.769803198605146</v>
      </c>
      <c r="C2338">
        <v>315.67606959581542</v>
      </c>
      <c r="D2338">
        <v>-59.403143198605136</v>
      </c>
      <c r="E2338" s="5">
        <v>3041</v>
      </c>
      <c r="F2338" s="41">
        <v>0.81199228667845103</v>
      </c>
    </row>
    <row r="2339" spans="1:6" x14ac:dyDescent="0.35">
      <c r="A2339">
        <v>17.178319999999999</v>
      </c>
      <c r="B2339" s="41">
        <v>93.745637763495793</v>
      </c>
      <c r="C2339">
        <v>315.59355329048742</v>
      </c>
      <c r="D2339">
        <v>-59.388997763495794</v>
      </c>
      <c r="E2339" s="5">
        <v>3042</v>
      </c>
      <c r="F2339" s="41">
        <v>0.81229557019658283</v>
      </c>
    </row>
    <row r="2340" spans="1:6" x14ac:dyDescent="0.35">
      <c r="A2340">
        <v>17.175689999999999</v>
      </c>
      <c r="B2340" s="41">
        <v>93.714220828910442</v>
      </c>
      <c r="C2340">
        <v>315.49404248673136</v>
      </c>
      <c r="D2340">
        <v>-59.36284082891045</v>
      </c>
      <c r="E2340" s="5">
        <v>3043</v>
      </c>
      <c r="F2340" s="41">
        <v>0.81268873533665431</v>
      </c>
    </row>
    <row r="2341" spans="1:6" x14ac:dyDescent="0.35">
      <c r="A2341">
        <v>17.180289999999999</v>
      </c>
      <c r="B2341" s="41">
        <v>93.6295430190319</v>
      </c>
      <c r="C2341">
        <v>315.2492090570957</v>
      </c>
      <c r="D2341">
        <v>-59.268963019031901</v>
      </c>
      <c r="E2341" s="5">
        <v>3044</v>
      </c>
      <c r="F2341" s="41">
        <v>0.81322352563072475</v>
      </c>
    </row>
    <row r="2342" spans="1:6" x14ac:dyDescent="0.35">
      <c r="A2342">
        <v>17.196390000000001</v>
      </c>
      <c r="B2342" s="41">
        <v>93.590535060295821</v>
      </c>
      <c r="C2342">
        <v>315.16438518088745</v>
      </c>
      <c r="D2342">
        <v>-59.197755060295812</v>
      </c>
      <c r="E2342" s="5">
        <v>3045</v>
      </c>
      <c r="F2342" s="41">
        <v>0.81350281214848175</v>
      </c>
    </row>
    <row r="2343" spans="1:6" x14ac:dyDescent="0.35">
      <c r="A2343">
        <v>17.20777</v>
      </c>
      <c r="B2343" s="41">
        <v>93.606328520003814</v>
      </c>
      <c r="C2343">
        <v>315.23452556001149</v>
      </c>
      <c r="D2343">
        <v>-59.190788520003821</v>
      </c>
      <c r="E2343" s="5">
        <v>3046</v>
      </c>
      <c r="F2343" s="41">
        <v>0.81372232042423298</v>
      </c>
    </row>
    <row r="2344" spans="1:6" x14ac:dyDescent="0.35">
      <c r="A2344">
        <v>17.199339999999999</v>
      </c>
      <c r="B2344" s="41">
        <v>93.663085653972942</v>
      </c>
      <c r="C2344">
        <v>315.38793696191885</v>
      </c>
      <c r="D2344">
        <v>-59.264405653972936</v>
      </c>
      <c r="E2344" s="5">
        <v>3047</v>
      </c>
      <c r="F2344" s="41">
        <v>0.81398575178102739</v>
      </c>
    </row>
    <row r="2345" spans="1:6" x14ac:dyDescent="0.35">
      <c r="A2345">
        <v>17.198689999999999</v>
      </c>
      <c r="B2345" s="41">
        <v>93.675389084815549</v>
      </c>
      <c r="C2345">
        <v>315.4235472544467</v>
      </c>
      <c r="D2345">
        <v>-59.278009084815565</v>
      </c>
      <c r="E2345" s="5">
        <v>3048</v>
      </c>
      <c r="F2345" s="41">
        <v>0.81443869516310463</v>
      </c>
    </row>
    <row r="2346" spans="1:6" x14ac:dyDescent="0.35">
      <c r="A2346">
        <v>17.199940000000002</v>
      </c>
      <c r="B2346" s="41">
        <v>93.664599497935725</v>
      </c>
      <c r="C2346">
        <v>315.39367849380716</v>
      </c>
      <c r="D2346">
        <v>-59.264719497935715</v>
      </c>
      <c r="E2346" s="5">
        <v>3049</v>
      </c>
      <c r="F2346" s="41">
        <v>0.81471605335047403</v>
      </c>
    </row>
    <row r="2347" spans="1:6" x14ac:dyDescent="0.35">
      <c r="A2347">
        <v>17.267569999999999</v>
      </c>
      <c r="B2347" s="41">
        <v>93.958672809925815</v>
      </c>
      <c r="C2347">
        <v>316.4111584297774</v>
      </c>
      <c r="D2347">
        <v>-59.423532809925817</v>
      </c>
      <c r="E2347" s="5">
        <v>3050</v>
      </c>
      <c r="F2347" s="41">
        <v>0.81515506990197673</v>
      </c>
    </row>
    <row r="2348" spans="1:6" x14ac:dyDescent="0.35">
      <c r="A2348">
        <v>17.207999999999998</v>
      </c>
      <c r="B2348" s="41">
        <v>94.274758712495057</v>
      </c>
      <c r="C2348">
        <v>317.24027613748518</v>
      </c>
      <c r="D2348">
        <v>-59.858758712495067</v>
      </c>
      <c r="E2348" s="5">
        <v>3051</v>
      </c>
      <c r="F2348" s="41">
        <v>0.81545246129948068</v>
      </c>
    </row>
    <row r="2349" spans="1:6" x14ac:dyDescent="0.35">
      <c r="A2349">
        <v>17.163959999999999</v>
      </c>
      <c r="B2349" s="41">
        <v>94.249975191182202</v>
      </c>
      <c r="C2349">
        <v>317.07784557354654</v>
      </c>
      <c r="D2349">
        <v>-59.922055191182203</v>
      </c>
      <c r="E2349" s="5">
        <v>3052</v>
      </c>
      <c r="F2349" s="41">
        <v>0.81579366864856184</v>
      </c>
    </row>
    <row r="2350" spans="1:6" x14ac:dyDescent="0.35">
      <c r="A2350">
        <v>17.194369999999999</v>
      </c>
      <c r="B2350" s="41">
        <v>94.182096065441911</v>
      </c>
      <c r="C2350">
        <v>316.93502819632573</v>
      </c>
      <c r="D2350">
        <v>-59.793356065441913</v>
      </c>
      <c r="E2350" s="5">
        <v>3053</v>
      </c>
      <c r="F2350" s="41">
        <v>0.81594932776260132</v>
      </c>
    </row>
    <row r="2351" spans="1:6" x14ac:dyDescent="0.35">
      <c r="A2351">
        <v>17.183610000000002</v>
      </c>
      <c r="B2351" s="41">
        <v>94.421312780665986</v>
      </c>
      <c r="C2351">
        <v>317.63115834199795</v>
      </c>
      <c r="D2351">
        <v>-60.054092780665975</v>
      </c>
      <c r="E2351" s="5">
        <v>3054</v>
      </c>
      <c r="F2351" s="41">
        <v>0.81628453586158889</v>
      </c>
    </row>
    <row r="2352" spans="1:6" x14ac:dyDescent="0.35">
      <c r="A2352">
        <v>17.2133</v>
      </c>
      <c r="B2352" s="41">
        <v>94.473799379505607</v>
      </c>
      <c r="C2352">
        <v>317.84799813851686</v>
      </c>
      <c r="D2352">
        <v>-60.047199379505614</v>
      </c>
      <c r="E2352" s="5">
        <v>3055</v>
      </c>
      <c r="F2352" s="41">
        <v>0.81665970325137938</v>
      </c>
    </row>
    <row r="2353" spans="1:6" x14ac:dyDescent="0.35">
      <c r="A2353">
        <v>17.210540000000002</v>
      </c>
      <c r="B2353" s="41">
        <v>94.560785334191578</v>
      </c>
      <c r="C2353">
        <v>318.10343600257477</v>
      </c>
      <c r="D2353">
        <v>-60.139705334191582</v>
      </c>
      <c r="E2353" s="5">
        <v>3056</v>
      </c>
      <c r="F2353" s="41">
        <v>0.81706475976217274</v>
      </c>
    </row>
    <row r="2354" spans="1:6" x14ac:dyDescent="0.35">
      <c r="A2354">
        <v>17.179939999999998</v>
      </c>
      <c r="B2354" s="41">
        <v>94.652558453295981</v>
      </c>
      <c r="C2354">
        <v>318.31755535988793</v>
      </c>
      <c r="D2354">
        <v>-60.292678453295977</v>
      </c>
      <c r="E2354" s="5">
        <v>3057</v>
      </c>
      <c r="F2354" s="41">
        <v>0.81755562697519957</v>
      </c>
    </row>
    <row r="2355" spans="1:6" x14ac:dyDescent="0.35">
      <c r="A2355">
        <v>17.121259999999999</v>
      </c>
      <c r="B2355" s="41">
        <v>94.468910758172569</v>
      </c>
      <c r="C2355">
        <v>317.64925227451778</v>
      </c>
      <c r="D2355">
        <v>-60.226390758172577</v>
      </c>
      <c r="E2355" s="5">
        <v>3058</v>
      </c>
      <c r="F2355" s="41">
        <v>0.81781498741228797</v>
      </c>
    </row>
    <row r="2356" spans="1:6" x14ac:dyDescent="0.35">
      <c r="A2356">
        <v>17.165610000000001</v>
      </c>
      <c r="B2356" s="41">
        <v>94.284929768184924</v>
      </c>
      <c r="C2356">
        <v>317.18600930455483</v>
      </c>
      <c r="D2356">
        <v>-59.953709768184936</v>
      </c>
      <c r="E2356" s="5">
        <v>3059</v>
      </c>
      <c r="F2356" s="41">
        <v>0.81815030264074129</v>
      </c>
    </row>
    <row r="2357" spans="1:6" x14ac:dyDescent="0.35">
      <c r="A2357">
        <v>17.204699999999999</v>
      </c>
      <c r="B2357" s="41">
        <v>94.176874594231123</v>
      </c>
      <c r="C2357">
        <v>316.94002378269334</v>
      </c>
      <c r="D2357">
        <v>-59.767474594231125</v>
      </c>
      <c r="E2357" s="5">
        <v>3060</v>
      </c>
      <c r="F2357" s="41">
        <v>0.81835577695645223</v>
      </c>
    </row>
    <row r="2358" spans="1:6" x14ac:dyDescent="0.35">
      <c r="A2358">
        <v>17.206420000000001</v>
      </c>
      <c r="B2358" s="41">
        <v>94.212386294291292</v>
      </c>
      <c r="C2358">
        <v>317.04999888287387</v>
      </c>
      <c r="D2358">
        <v>-59.799546294291289</v>
      </c>
      <c r="E2358" s="5">
        <v>3061</v>
      </c>
      <c r="F2358" s="41">
        <v>0.81875686967700467</v>
      </c>
    </row>
    <row r="2359" spans="1:6" x14ac:dyDescent="0.35">
      <c r="A2359">
        <v>17.202870000000001</v>
      </c>
      <c r="B2359" s="41">
        <v>94.193903781359623</v>
      </c>
      <c r="C2359">
        <v>316.98745134407886</v>
      </c>
      <c r="D2359">
        <v>-59.788163781359614</v>
      </c>
      <c r="E2359" s="5">
        <v>3062</v>
      </c>
      <c r="F2359" s="41">
        <v>0.81909207777599247</v>
      </c>
    </row>
    <row r="2360" spans="1:6" x14ac:dyDescent="0.35">
      <c r="A2360">
        <v>17.202100000000002</v>
      </c>
      <c r="B2360" s="41">
        <v>94.206818178622242</v>
      </c>
      <c r="C2360">
        <v>317.02465453586672</v>
      </c>
      <c r="D2360">
        <v>-59.802618178622232</v>
      </c>
      <c r="E2360" s="5">
        <v>3063</v>
      </c>
      <c r="F2360" s="41">
        <v>0.81967282661095964</v>
      </c>
    </row>
    <row r="2361" spans="1:6" x14ac:dyDescent="0.35">
      <c r="A2361">
        <v>17.20412</v>
      </c>
      <c r="B2361" s="41">
        <v>94.189117061927675</v>
      </c>
      <c r="C2361">
        <v>316.97559118578295</v>
      </c>
      <c r="D2361">
        <v>-59.780877061927661</v>
      </c>
      <c r="E2361" s="5">
        <v>3064</v>
      </c>
      <c r="F2361" s="41">
        <v>0.81992618779795401</v>
      </c>
    </row>
    <row r="2362" spans="1:6" x14ac:dyDescent="0.35">
      <c r="A2362">
        <v>17.204609999999999</v>
      </c>
      <c r="B2362" s="41">
        <v>94.177037459278282</v>
      </c>
      <c r="C2362">
        <v>316.94033237783481</v>
      </c>
      <c r="D2362">
        <v>-59.767817459278284</v>
      </c>
      <c r="E2362" s="5">
        <v>3065</v>
      </c>
      <c r="F2362" s="41">
        <v>0.82014569607370524</v>
      </c>
    </row>
    <row r="2363" spans="1:6" x14ac:dyDescent="0.35">
      <c r="A2363">
        <v>17.209540000000001</v>
      </c>
      <c r="B2363" s="41">
        <v>94.190019939470432</v>
      </c>
      <c r="C2363">
        <v>316.98913981841127</v>
      </c>
      <c r="D2363">
        <v>-59.770939939470416</v>
      </c>
      <c r="E2363" s="5">
        <v>3066</v>
      </c>
      <c r="F2363" s="41">
        <v>0.82044105201135586</v>
      </c>
    </row>
    <row r="2364" spans="1:6" x14ac:dyDescent="0.35">
      <c r="A2364">
        <v>17.212810000000001</v>
      </c>
      <c r="B2364" s="41">
        <v>94.237889358722242</v>
      </c>
      <c r="C2364">
        <v>317.13928807616674</v>
      </c>
      <c r="D2364">
        <v>-59.812269358722247</v>
      </c>
      <c r="E2364" s="5">
        <v>3067</v>
      </c>
      <c r="F2364" s="41">
        <v>0.82074433552948745</v>
      </c>
    </row>
    <row r="2365" spans="1:6" x14ac:dyDescent="0.35">
      <c r="A2365">
        <v>17.225940000000001</v>
      </c>
      <c r="B2365" s="41">
        <v>94.336241602750079</v>
      </c>
      <c r="C2365">
        <v>317.46060480825025</v>
      </c>
      <c r="D2365">
        <v>-59.884361602750069</v>
      </c>
      <c r="E2365" s="5">
        <v>3068</v>
      </c>
      <c r="F2365" s="41">
        <v>0.82122920349242068</v>
      </c>
    </row>
    <row r="2366" spans="1:6" x14ac:dyDescent="0.35">
      <c r="A2366">
        <v>17.195810000000002</v>
      </c>
      <c r="B2366" s="41">
        <v>94.403217850947598</v>
      </c>
      <c r="C2366">
        <v>317.60127355284283</v>
      </c>
      <c r="D2366">
        <v>-60.011597850947602</v>
      </c>
      <c r="E2366" s="5">
        <v>3069</v>
      </c>
      <c r="F2366" s="41">
        <v>0.82135293802560416</v>
      </c>
    </row>
    <row r="2367" spans="1:6" x14ac:dyDescent="0.35">
      <c r="A2367">
        <v>17.192070000000001</v>
      </c>
      <c r="B2367" s="41">
        <v>94.452057785685255</v>
      </c>
      <c r="C2367">
        <v>317.74031335705575</v>
      </c>
      <c r="D2367">
        <v>-60.067917785685246</v>
      </c>
      <c r="E2367" s="5">
        <v>3070</v>
      </c>
      <c r="F2367" s="41">
        <v>0.82176602924634445</v>
      </c>
    </row>
    <row r="2368" spans="1:6" x14ac:dyDescent="0.35">
      <c r="A2368">
        <v>17.198340000000002</v>
      </c>
      <c r="B2368" s="41">
        <v>94.467898858945262</v>
      </c>
      <c r="C2368">
        <v>317.80037657683579</v>
      </c>
      <c r="D2368">
        <v>-60.071218858945265</v>
      </c>
      <c r="E2368" s="5">
        <v>3071</v>
      </c>
      <c r="F2368" s="41">
        <v>0.82201735497348549</v>
      </c>
    </row>
    <row r="2369" spans="1:6" x14ac:dyDescent="0.35">
      <c r="A2369">
        <v>17.198319999999999</v>
      </c>
      <c r="B2369" s="41">
        <v>94.49835862763878</v>
      </c>
      <c r="C2369">
        <v>317.89171588291634</v>
      </c>
      <c r="D2369">
        <v>-60.101718627638782</v>
      </c>
      <c r="E2369" s="5">
        <v>3072</v>
      </c>
      <c r="F2369" s="41">
        <v>0.82221104504794051</v>
      </c>
    </row>
    <row r="2370" spans="1:6" x14ac:dyDescent="0.35">
      <c r="A2370">
        <v>17.199079999999999</v>
      </c>
      <c r="B2370" s="41">
        <v>94.551231919718745</v>
      </c>
      <c r="C2370">
        <v>318.05185575915624</v>
      </c>
      <c r="D2370">
        <v>-60.153071919718741</v>
      </c>
      <c r="E2370" s="5">
        <v>3073</v>
      </c>
      <c r="F2370" s="41">
        <v>0.82249429535593777</v>
      </c>
    </row>
    <row r="2371" spans="1:6" x14ac:dyDescent="0.35">
      <c r="A2371">
        <v>17.199459999999998</v>
      </c>
      <c r="B2371" s="41">
        <v>94.600010891310319</v>
      </c>
      <c r="C2371">
        <v>318.19895267393099</v>
      </c>
      <c r="D2371">
        <v>-60.201090891310308</v>
      </c>
      <c r="E2371" s="5">
        <v>3074</v>
      </c>
      <c r="F2371" s="41">
        <v>0.82300519577909914</v>
      </c>
    </row>
    <row r="2372" spans="1:6" x14ac:dyDescent="0.35">
      <c r="A2372">
        <v>17.194199999999999</v>
      </c>
      <c r="B2372" s="41">
        <v>94.620129619483365</v>
      </c>
      <c r="C2372">
        <v>318.2487888584501</v>
      </c>
      <c r="D2372">
        <v>-60.23172961948336</v>
      </c>
      <c r="E2372" s="5">
        <v>3075</v>
      </c>
      <c r="F2372" s="41">
        <v>0.82343017837056087</v>
      </c>
    </row>
    <row r="2373" spans="1:6" x14ac:dyDescent="0.35">
      <c r="A2373">
        <v>17.24399</v>
      </c>
      <c r="B2373" s="41">
        <v>94.733868160601304</v>
      </c>
      <c r="C2373">
        <v>318.68958448180388</v>
      </c>
      <c r="D2373">
        <v>-60.245888160601297</v>
      </c>
      <c r="E2373" s="5">
        <v>3076</v>
      </c>
      <c r="F2373" s="41">
        <v>0.82381134501044517</v>
      </c>
    </row>
    <row r="2374" spans="1:6" x14ac:dyDescent="0.35">
      <c r="A2374">
        <v>17.18384</v>
      </c>
      <c r="B2374" s="41">
        <v>94.765176518488531</v>
      </c>
      <c r="C2374">
        <v>318.66320955546564</v>
      </c>
      <c r="D2374">
        <v>-60.397496518488538</v>
      </c>
      <c r="E2374" s="5">
        <v>3077</v>
      </c>
      <c r="F2374" s="41">
        <v>0.82405077936686522</v>
      </c>
    </row>
    <row r="2375" spans="1:6" x14ac:dyDescent="0.35">
      <c r="A2375">
        <v>17.216670000000001</v>
      </c>
      <c r="B2375" s="41">
        <v>95.07710713742334</v>
      </c>
      <c r="C2375">
        <v>319.66466141226999</v>
      </c>
      <c r="D2375">
        <v>-60.643767137423339</v>
      </c>
      <c r="E2375" s="5">
        <v>3078</v>
      </c>
      <c r="F2375" s="41">
        <v>0.82446387058760506</v>
      </c>
    </row>
    <row r="2376" spans="1:6" x14ac:dyDescent="0.35">
      <c r="A2376">
        <v>17.202870000000001</v>
      </c>
      <c r="B2376" s="41">
        <v>95.11453361425356</v>
      </c>
      <c r="C2376">
        <v>319.74934084276072</v>
      </c>
      <c r="D2376">
        <v>-60.708793614253558</v>
      </c>
      <c r="E2376" s="5">
        <v>3079</v>
      </c>
      <c r="F2376" s="41">
        <v>0.82465734640312816</v>
      </c>
    </row>
    <row r="2377" spans="1:6" x14ac:dyDescent="0.35">
      <c r="A2377">
        <v>17.170390000000001</v>
      </c>
      <c r="B2377" s="41">
        <v>95.069801349598322</v>
      </c>
      <c r="C2377">
        <v>319.55018404879496</v>
      </c>
      <c r="D2377">
        <v>-60.729021349598305</v>
      </c>
      <c r="E2377" s="5">
        <v>3080</v>
      </c>
      <c r="F2377" s="41">
        <v>0.82510836145481803</v>
      </c>
    </row>
    <row r="2378" spans="1:6" x14ac:dyDescent="0.35">
      <c r="A2378">
        <v>17.183869999999999</v>
      </c>
      <c r="B2378" s="41">
        <v>95.001018901328806</v>
      </c>
      <c r="C2378">
        <v>319.37079670398646</v>
      </c>
      <c r="D2378">
        <v>-60.633278901328822</v>
      </c>
      <c r="E2378" s="5">
        <v>3081</v>
      </c>
      <c r="F2378" s="41">
        <v>0.82552134554609258</v>
      </c>
    </row>
    <row r="2379" spans="1:6" x14ac:dyDescent="0.35">
      <c r="A2379">
        <v>17.30537</v>
      </c>
      <c r="B2379" s="41">
        <v>95.06772326279463</v>
      </c>
      <c r="C2379">
        <v>319.81390978838385</v>
      </c>
      <c r="D2379">
        <v>-60.456983262794623</v>
      </c>
      <c r="E2379" s="5">
        <v>3082</v>
      </c>
      <c r="F2379" s="41">
        <v>0.82580073919331509</v>
      </c>
    </row>
    <row r="2380" spans="1:6" x14ac:dyDescent="0.35">
      <c r="A2380">
        <v>17.201450000000001</v>
      </c>
      <c r="B2380" s="41">
        <v>95.502443447598338</v>
      </c>
      <c r="C2380">
        <v>320.91023034279505</v>
      </c>
      <c r="D2380">
        <v>-61.099543447598343</v>
      </c>
      <c r="E2380" s="5">
        <v>3083</v>
      </c>
      <c r="F2380" s="41">
        <v>0.82617987037334628</v>
      </c>
    </row>
    <row r="2381" spans="1:6" x14ac:dyDescent="0.35">
      <c r="A2381">
        <v>17.223759999999999</v>
      </c>
      <c r="B2381" s="41">
        <v>95.522609789323369</v>
      </c>
      <c r="C2381">
        <v>321.01534936797009</v>
      </c>
      <c r="D2381">
        <v>-61.075089789323364</v>
      </c>
      <c r="E2381" s="5">
        <v>3084</v>
      </c>
      <c r="F2381" s="41">
        <v>0.82644533718999424</v>
      </c>
    </row>
    <row r="2382" spans="1:6" x14ac:dyDescent="0.35">
      <c r="A2382">
        <v>17.174410000000002</v>
      </c>
      <c r="B2382" s="41">
        <v>95.524694105937613</v>
      </c>
      <c r="C2382">
        <v>320.92290231781277</v>
      </c>
      <c r="D2382">
        <v>-61.175874105937609</v>
      </c>
      <c r="E2382" s="5">
        <v>3085</v>
      </c>
      <c r="F2382" s="41">
        <v>0.82652911243237481</v>
      </c>
    </row>
    <row r="2383" spans="1:6" x14ac:dyDescent="0.35">
      <c r="A2383">
        <v>17.166509999999999</v>
      </c>
      <c r="B2383" s="41">
        <v>95.415959882634255</v>
      </c>
      <c r="C2383">
        <v>320.58089964790275</v>
      </c>
      <c r="D2383">
        <v>-61.082939882634264</v>
      </c>
      <c r="E2383" s="5">
        <v>3086</v>
      </c>
      <c r="F2383" s="41">
        <v>0.82696212973378347</v>
      </c>
    </row>
    <row r="2384" spans="1:6" x14ac:dyDescent="0.35">
      <c r="A2384">
        <v>17.166139999999999</v>
      </c>
      <c r="B2384" s="41">
        <v>95.325259625903229</v>
      </c>
      <c r="C2384">
        <v>320.3080588777097</v>
      </c>
      <c r="D2384">
        <v>-60.992979625903239</v>
      </c>
      <c r="E2384" s="5">
        <v>3087</v>
      </c>
      <c r="F2384" s="41">
        <v>0.82736322245433613</v>
      </c>
    </row>
    <row r="2385" spans="1:6" x14ac:dyDescent="0.35">
      <c r="A2385">
        <v>17.222639999999998</v>
      </c>
      <c r="B2385" s="41">
        <v>95.437877691095778</v>
      </c>
      <c r="C2385">
        <v>320.75891307328726</v>
      </c>
      <c r="D2385">
        <v>-60.992597691095767</v>
      </c>
      <c r="E2385" s="5">
        <v>3088</v>
      </c>
      <c r="F2385" s="41">
        <v>0.82785205420750985</v>
      </c>
    </row>
    <row r="2386" spans="1:6" x14ac:dyDescent="0.35">
      <c r="A2386">
        <v>17.171209999999999</v>
      </c>
      <c r="B2386" s="41">
        <v>95.45551116984727</v>
      </c>
      <c r="C2386">
        <v>320.70895350954186</v>
      </c>
      <c r="D2386">
        <v>-61.113091169847287</v>
      </c>
      <c r="E2386" s="5">
        <v>3089</v>
      </c>
      <c r="F2386" s="41">
        <v>0.82818137018587001</v>
      </c>
    </row>
    <row r="2387" spans="1:6" x14ac:dyDescent="0.35">
      <c r="A2387">
        <v>17.186240000000002</v>
      </c>
      <c r="B2387" s="41">
        <v>95.441693895041894</v>
      </c>
      <c r="C2387">
        <v>320.69756168512566</v>
      </c>
      <c r="D2387">
        <v>-61.069213895041891</v>
      </c>
      <c r="E2387" s="5">
        <v>3090</v>
      </c>
      <c r="F2387" s="41">
        <v>0.82851057903476355</v>
      </c>
    </row>
    <row r="2388" spans="1:6" x14ac:dyDescent="0.35">
      <c r="A2388">
        <v>17.205190000000002</v>
      </c>
      <c r="B2388" s="41">
        <v>95.459225471892296</v>
      </c>
      <c r="C2388">
        <v>320.78805641567692</v>
      </c>
      <c r="D2388">
        <v>-61.048845471892292</v>
      </c>
      <c r="E2388" s="5">
        <v>3091</v>
      </c>
      <c r="F2388" s="41">
        <v>0.82873801489099574</v>
      </c>
    </row>
    <row r="2389" spans="1:6" x14ac:dyDescent="0.35">
      <c r="A2389">
        <v>17.19764</v>
      </c>
      <c r="B2389" s="41">
        <v>95.479507065112458</v>
      </c>
      <c r="C2389">
        <v>320.83380119533734</v>
      </c>
      <c r="D2389">
        <v>-61.084227065112465</v>
      </c>
      <c r="E2389" s="5">
        <v>3092</v>
      </c>
      <c r="F2389" s="41">
        <v>0.82905940328887451</v>
      </c>
    </row>
    <row r="2390" spans="1:6" x14ac:dyDescent="0.35">
      <c r="A2390">
        <v>17.193950000000001</v>
      </c>
      <c r="B2390" s="41">
        <v>95.483390907001663</v>
      </c>
      <c r="C2390">
        <v>320.83807272100501</v>
      </c>
      <c r="D2390">
        <v>-61.095490907001654</v>
      </c>
      <c r="E2390" s="5">
        <v>3093</v>
      </c>
      <c r="F2390" s="41">
        <v>0.82945438962986784</v>
      </c>
    </row>
    <row r="2391" spans="1:6" x14ac:dyDescent="0.35">
      <c r="A2391">
        <v>17.18816</v>
      </c>
      <c r="B2391" s="41">
        <v>95.490133341958696</v>
      </c>
      <c r="C2391">
        <v>320.8467200258761</v>
      </c>
      <c r="D2391">
        <v>-61.113813341958689</v>
      </c>
      <c r="E2391" s="5">
        <v>3094</v>
      </c>
      <c r="F2391" s="41">
        <v>0.82994525684289466</v>
      </c>
    </row>
    <row r="2392" spans="1:6" x14ac:dyDescent="0.35">
      <c r="A2392">
        <v>17.194320000000001</v>
      </c>
      <c r="B2392" s="41">
        <v>95.489678565788822</v>
      </c>
      <c r="C2392">
        <v>320.85767569736646</v>
      </c>
      <c r="D2392">
        <v>-61.101038565788812</v>
      </c>
      <c r="E2392" s="5">
        <v>3095</v>
      </c>
      <c r="F2392" s="41">
        <v>0.83030049815201679</v>
      </c>
    </row>
    <row r="2393" spans="1:6" x14ac:dyDescent="0.35">
      <c r="A2393">
        <v>17.18187</v>
      </c>
      <c r="B2393" s="41">
        <v>95.464399329551057</v>
      </c>
      <c r="C2393">
        <v>320.75693798865319</v>
      </c>
      <c r="D2393">
        <v>-61.100659329551064</v>
      </c>
      <c r="E2393" s="5">
        <v>3096</v>
      </c>
      <c r="F2393" s="41">
        <v>0.83056392950881142</v>
      </c>
    </row>
    <row r="2394" spans="1:6" x14ac:dyDescent="0.35">
      <c r="A2394">
        <v>17.204910000000002</v>
      </c>
      <c r="B2394" s="41">
        <v>95.60027327751321</v>
      </c>
      <c r="C2394">
        <v>321.21063983253964</v>
      </c>
      <c r="D2394">
        <v>-61.190453277513207</v>
      </c>
      <c r="E2394" s="5">
        <v>3097</v>
      </c>
      <c r="F2394" s="41">
        <v>0.83094498901922997</v>
      </c>
    </row>
    <row r="2395" spans="1:6" x14ac:dyDescent="0.35">
      <c r="A2395">
        <v>17.181100000000001</v>
      </c>
      <c r="B2395" s="41">
        <v>95.569032557569031</v>
      </c>
      <c r="C2395">
        <v>321.06929767270708</v>
      </c>
      <c r="D2395">
        <v>-61.206832557569044</v>
      </c>
      <c r="E2395" s="5">
        <v>3098</v>
      </c>
      <c r="F2395" s="41">
        <v>0.83111864588355044</v>
      </c>
    </row>
    <row r="2396" spans="1:6" x14ac:dyDescent="0.35">
      <c r="A2396">
        <v>17.17915</v>
      </c>
      <c r="B2396" s="41">
        <v>95.492672879729298</v>
      </c>
      <c r="C2396">
        <v>320.83631863918794</v>
      </c>
      <c r="D2396">
        <v>-61.134372879729291</v>
      </c>
      <c r="E2396" s="5">
        <v>3099</v>
      </c>
      <c r="F2396" s="41">
        <v>0.83132015640902024</v>
      </c>
    </row>
    <row r="2397" spans="1:6" x14ac:dyDescent="0.35">
      <c r="A2397">
        <v>17.18777</v>
      </c>
      <c r="B2397" s="41">
        <v>95.394374479064012</v>
      </c>
      <c r="C2397">
        <v>320.55866343719208</v>
      </c>
      <c r="D2397">
        <v>-61.018834479064019</v>
      </c>
      <c r="E2397" s="5">
        <v>3100</v>
      </c>
      <c r="F2397" s="41">
        <v>0.83182302212223491</v>
      </c>
    </row>
    <row r="2398" spans="1:6" x14ac:dyDescent="0.35">
      <c r="A2398">
        <v>17.190190000000001</v>
      </c>
      <c r="B2398" s="41">
        <v>95.302445614695969</v>
      </c>
      <c r="C2398">
        <v>320.28771684408792</v>
      </c>
      <c r="D2398">
        <v>-60.922065614695967</v>
      </c>
      <c r="E2398" s="5">
        <v>3101</v>
      </c>
      <c r="F2398" s="41">
        <v>0.83214623172103508</v>
      </c>
    </row>
    <row r="2399" spans="1:6" x14ac:dyDescent="0.35">
      <c r="A2399">
        <v>17.227959999999999</v>
      </c>
      <c r="B2399" s="41">
        <v>95.302832307936313</v>
      </c>
      <c r="C2399">
        <v>320.3644169238089</v>
      </c>
      <c r="D2399">
        <v>-60.8469123079363</v>
      </c>
      <c r="E2399" s="5">
        <v>3102</v>
      </c>
      <c r="F2399" s="41">
        <v>0.83255332369168156</v>
      </c>
    </row>
    <row r="2400" spans="1:6" x14ac:dyDescent="0.35">
      <c r="A2400">
        <v>17.305990000000001</v>
      </c>
      <c r="B2400" s="41">
        <v>95.432370983559252</v>
      </c>
      <c r="C2400">
        <v>320.9090929506778</v>
      </c>
      <c r="D2400">
        <v>-60.82039098355925</v>
      </c>
      <c r="E2400" s="5">
        <v>3103</v>
      </c>
      <c r="F2400" s="41">
        <v>0.83288853179066913</v>
      </c>
    </row>
    <row r="2401" spans="1:6" x14ac:dyDescent="0.35">
      <c r="A2401">
        <v>17.22025</v>
      </c>
      <c r="B2401" s="41">
        <v>95.630624469508618</v>
      </c>
      <c r="C2401">
        <v>321.33237340852588</v>
      </c>
      <c r="D2401">
        <v>-61.190124469508625</v>
      </c>
      <c r="E2401" s="5">
        <v>3104</v>
      </c>
      <c r="F2401" s="41">
        <v>0.83303026407413339</v>
      </c>
    </row>
    <row r="2402" spans="1:6" x14ac:dyDescent="0.35">
      <c r="A2402">
        <v>17.20252</v>
      </c>
      <c r="B2402" s="41">
        <v>95.74564590661268</v>
      </c>
      <c r="C2402">
        <v>321.64197771983805</v>
      </c>
      <c r="D2402">
        <v>-61.340605906612687</v>
      </c>
      <c r="E2402" s="5">
        <v>3105</v>
      </c>
      <c r="F2402" s="41">
        <v>0.83321184851893526</v>
      </c>
    </row>
    <row r="2403" spans="1:6" x14ac:dyDescent="0.35">
      <c r="A2403">
        <v>17.190259999999999</v>
      </c>
      <c r="B2403" s="41">
        <v>95.782848110263231</v>
      </c>
      <c r="C2403">
        <v>321.72906433078964</v>
      </c>
      <c r="D2403">
        <v>-61.402328110263227</v>
      </c>
      <c r="E2403" s="5">
        <v>3106</v>
      </c>
      <c r="F2403" s="41">
        <v>0.83372071348224353</v>
      </c>
    </row>
    <row r="2404" spans="1:6" x14ac:dyDescent="0.35">
      <c r="A2404">
        <v>17.192039999999999</v>
      </c>
      <c r="B2404" s="41">
        <v>95.79936823287278</v>
      </c>
      <c r="C2404">
        <v>321.78218469861838</v>
      </c>
      <c r="D2404">
        <v>-61.415288232872797</v>
      </c>
      <c r="E2404" s="5">
        <v>3107</v>
      </c>
      <c r="F2404" s="41">
        <v>0.83408184691199327</v>
      </c>
    </row>
    <row r="2405" spans="1:6" x14ac:dyDescent="0.35">
      <c r="A2405">
        <v>17.189879999999999</v>
      </c>
      <c r="B2405" s="41">
        <v>95.793019610939567</v>
      </c>
      <c r="C2405">
        <v>321.75881883281875</v>
      </c>
      <c r="D2405">
        <v>-61.413259610939576</v>
      </c>
      <c r="E2405" s="5">
        <v>3108</v>
      </c>
      <c r="F2405" s="41">
        <v>0.83448893888263975</v>
      </c>
    </row>
    <row r="2406" spans="1:6" x14ac:dyDescent="0.35">
      <c r="A2406">
        <v>17.189029999999999</v>
      </c>
      <c r="B2406" s="41">
        <v>95.808140696095023</v>
      </c>
      <c r="C2406">
        <v>321.80248208828505</v>
      </c>
      <c r="D2406">
        <v>-61.430080696095025</v>
      </c>
      <c r="E2406" s="5">
        <v>3109</v>
      </c>
      <c r="F2406" s="41">
        <v>0.83474829931972816</v>
      </c>
    </row>
    <row r="2407" spans="1:6" x14ac:dyDescent="0.35">
      <c r="A2407">
        <v>17.195060000000002</v>
      </c>
      <c r="B2407" s="41">
        <v>95.818142656927208</v>
      </c>
      <c r="C2407">
        <v>321.8445479707816</v>
      </c>
      <c r="D2407">
        <v>-61.428022656927212</v>
      </c>
      <c r="E2407" s="5">
        <v>3110</v>
      </c>
      <c r="F2407" s="41">
        <v>0.8349798060956668</v>
      </c>
    </row>
    <row r="2408" spans="1:6" x14ac:dyDescent="0.35">
      <c r="A2408">
        <v>17.192250000000001</v>
      </c>
      <c r="B2408" s="41">
        <v>95.83011323789205</v>
      </c>
      <c r="C2408">
        <v>321.87483971367618</v>
      </c>
      <c r="D2408">
        <v>-61.445613237892054</v>
      </c>
      <c r="E2408" s="5">
        <v>3111</v>
      </c>
      <c r="F2408" s="41">
        <v>0.83528308961379838</v>
      </c>
    </row>
    <row r="2409" spans="1:6" x14ac:dyDescent="0.35">
      <c r="A2409">
        <v>17.194369999999999</v>
      </c>
      <c r="B2409" s="41">
        <v>95.847753391440548</v>
      </c>
      <c r="C2409">
        <v>321.93200017432156</v>
      </c>
      <c r="D2409">
        <v>-61.459013391440529</v>
      </c>
      <c r="E2409" s="5">
        <v>3112</v>
      </c>
      <c r="F2409" s="41">
        <v>0.83575403074615684</v>
      </c>
    </row>
    <row r="2410" spans="1:6" x14ac:dyDescent="0.35">
      <c r="A2410">
        <v>17.193999999999999</v>
      </c>
      <c r="B2410" s="41">
        <v>95.833202778936581</v>
      </c>
      <c r="C2410">
        <v>321.88760833680976</v>
      </c>
      <c r="D2410">
        <v>-61.44520277893659</v>
      </c>
      <c r="E2410" s="5">
        <v>3113</v>
      </c>
      <c r="F2410" s="41">
        <v>0.83623289945899626</v>
      </c>
    </row>
    <row r="2411" spans="1:6" x14ac:dyDescent="0.35">
      <c r="A2411">
        <v>17.193809999999999</v>
      </c>
      <c r="B2411" s="41">
        <v>95.797962520621653</v>
      </c>
      <c r="C2411">
        <v>321.78150756186494</v>
      </c>
      <c r="D2411">
        <v>-61.410342520621661</v>
      </c>
      <c r="E2411" s="5">
        <v>3114</v>
      </c>
      <c r="F2411" s="41">
        <v>0.83657421393754361</v>
      </c>
    </row>
    <row r="2412" spans="1:6" x14ac:dyDescent="0.35">
      <c r="A2412">
        <v>17.19539</v>
      </c>
      <c r="B2412" s="41">
        <v>95.782739533565149</v>
      </c>
      <c r="C2412">
        <v>321.73899860069542</v>
      </c>
      <c r="D2412">
        <v>-61.391959533565156</v>
      </c>
      <c r="E2412" s="5">
        <v>3115</v>
      </c>
      <c r="F2412" s="41">
        <v>0.83697519952863053</v>
      </c>
    </row>
    <row r="2413" spans="1:6" x14ac:dyDescent="0.35">
      <c r="A2413">
        <v>17.21265</v>
      </c>
      <c r="B2413" s="41">
        <v>95.751383562125881</v>
      </c>
      <c r="C2413">
        <v>321.67945068637761</v>
      </c>
      <c r="D2413">
        <v>-61.326083562125866</v>
      </c>
      <c r="E2413" s="5">
        <v>3116</v>
      </c>
      <c r="F2413" s="41">
        <v>0.83698119877872434</v>
      </c>
    </row>
    <row r="2414" spans="1:6" x14ac:dyDescent="0.35">
      <c r="A2414">
        <v>17.207940000000001</v>
      </c>
      <c r="B2414" s="41">
        <v>95.903105258145033</v>
      </c>
      <c r="C2414">
        <v>322.12519577443504</v>
      </c>
      <c r="D2414">
        <v>-61.487225258145017</v>
      </c>
      <c r="E2414" s="5">
        <v>3117</v>
      </c>
      <c r="F2414" s="41">
        <v>0.83744614066098877</v>
      </c>
    </row>
    <row r="2415" spans="1:6" x14ac:dyDescent="0.35">
      <c r="A2415">
        <v>17.19228</v>
      </c>
      <c r="B2415" s="41">
        <v>95.919455395923961</v>
      </c>
      <c r="C2415">
        <v>322.14292618777193</v>
      </c>
      <c r="D2415">
        <v>-61.534895395923975</v>
      </c>
      <c r="E2415" s="5">
        <v>3118</v>
      </c>
      <c r="F2415" s="41">
        <v>0.83765964968664641</v>
      </c>
    </row>
    <row r="2416" spans="1:6" x14ac:dyDescent="0.35">
      <c r="A2416">
        <v>17.1919</v>
      </c>
      <c r="B2416" s="41">
        <v>95.945820844129116</v>
      </c>
      <c r="C2416">
        <v>322.2212625323873</v>
      </c>
      <c r="D2416">
        <v>-61.562020844129108</v>
      </c>
      <c r="E2416" s="5">
        <v>3119</v>
      </c>
      <c r="F2416" s="41">
        <v>0.83807274090738693</v>
      </c>
    </row>
    <row r="2417" spans="1:6" x14ac:dyDescent="0.35">
      <c r="A2417">
        <v>17.197299999999998</v>
      </c>
      <c r="B2417" s="41">
        <v>95.932105026238347</v>
      </c>
      <c r="C2417">
        <v>322.19091507871508</v>
      </c>
      <c r="D2417">
        <v>-61.537505026238357</v>
      </c>
      <c r="E2417" s="5">
        <v>3120</v>
      </c>
      <c r="F2417" s="41">
        <v>0.83855557341046683</v>
      </c>
    </row>
    <row r="2418" spans="1:6" x14ac:dyDescent="0.35">
      <c r="A2418">
        <v>17.199059999999999</v>
      </c>
      <c r="B2418" s="41">
        <v>95.938623633002209</v>
      </c>
      <c r="C2418">
        <v>322.2139908990066</v>
      </c>
      <c r="D2418">
        <v>-61.54050363300221</v>
      </c>
      <c r="E2418" s="5">
        <v>3121</v>
      </c>
      <c r="F2418" s="41">
        <v>0.83878311639616476</v>
      </c>
    </row>
    <row r="2419" spans="1:6" x14ac:dyDescent="0.35">
      <c r="A2419">
        <v>17.20036</v>
      </c>
      <c r="B2419" s="41">
        <v>95.961268104365317</v>
      </c>
      <c r="C2419">
        <v>322.28452431309591</v>
      </c>
      <c r="D2419">
        <v>-61.56054810436531</v>
      </c>
      <c r="E2419" s="5">
        <v>3122</v>
      </c>
      <c r="F2419" s="41">
        <v>0.83902651454282506</v>
      </c>
    </row>
    <row r="2420" spans="1:6" x14ac:dyDescent="0.35">
      <c r="A2420">
        <v>17.1999</v>
      </c>
      <c r="B2420" s="41">
        <v>95.978629696385084</v>
      </c>
      <c r="C2420">
        <v>322.33568908915527</v>
      </c>
      <c r="D2420">
        <v>-61.5788296963851</v>
      </c>
      <c r="E2420" s="5">
        <v>3123</v>
      </c>
      <c r="F2420" s="41">
        <v>0.83942760726337795</v>
      </c>
    </row>
    <row r="2421" spans="1:6" x14ac:dyDescent="0.35">
      <c r="A2421">
        <v>17.201170000000001</v>
      </c>
      <c r="B2421" s="41">
        <v>95.997010307415692</v>
      </c>
      <c r="C2421">
        <v>322.39337092224707</v>
      </c>
      <c r="D2421">
        <v>-61.594670307415697</v>
      </c>
      <c r="E2421" s="5">
        <v>3124</v>
      </c>
      <c r="F2421" s="41">
        <v>0.83960126412769842</v>
      </c>
    </row>
    <row r="2422" spans="1:6" x14ac:dyDescent="0.35">
      <c r="A2422">
        <v>17.201409999999999</v>
      </c>
      <c r="B2422" s="41">
        <v>96.04207497696224</v>
      </c>
      <c r="C2422">
        <v>322.52904493088676</v>
      </c>
      <c r="D2422">
        <v>-61.639254976962242</v>
      </c>
      <c r="E2422" s="5">
        <v>3125</v>
      </c>
      <c r="F2422" s="41">
        <v>0.84017590658310559</v>
      </c>
    </row>
    <row r="2423" spans="1:6" x14ac:dyDescent="0.35">
      <c r="A2423">
        <v>17.200109999999999</v>
      </c>
      <c r="B2423" s="41">
        <v>96.054392202385344</v>
      </c>
      <c r="C2423">
        <v>322.56339660715599</v>
      </c>
      <c r="D2423">
        <v>-61.65417220238534</v>
      </c>
      <c r="E2423" s="5">
        <v>3126</v>
      </c>
      <c r="F2423" s="41">
        <v>0.84061492313460828</v>
      </c>
    </row>
    <row r="2424" spans="1:6" x14ac:dyDescent="0.35">
      <c r="A2424">
        <v>17.197880000000001</v>
      </c>
      <c r="B2424" s="41">
        <v>96.047805957678435</v>
      </c>
      <c r="C2424">
        <v>322.53917787303533</v>
      </c>
      <c r="D2424">
        <v>-61.652045957678439</v>
      </c>
      <c r="E2424" s="5">
        <v>3127</v>
      </c>
      <c r="F2424" s="41">
        <v>0.8408603567411217</v>
      </c>
    </row>
    <row r="2425" spans="1:6" x14ac:dyDescent="0.35">
      <c r="A2425">
        <v>17.200710000000001</v>
      </c>
      <c r="B2425" s="41">
        <v>96.045001652959641</v>
      </c>
      <c r="C2425">
        <v>322.53642495887891</v>
      </c>
      <c r="D2425">
        <v>-61.643581652959632</v>
      </c>
      <c r="E2425" s="5">
        <v>3128</v>
      </c>
      <c r="F2425" s="41">
        <v>0.84122952488081837</v>
      </c>
    </row>
    <row r="2426" spans="1:6" x14ac:dyDescent="0.35">
      <c r="A2426">
        <v>17.200520000000001</v>
      </c>
      <c r="B2426" s="41">
        <v>96.029323444746765</v>
      </c>
      <c r="C2426">
        <v>322.48901033424028</v>
      </c>
      <c r="D2426">
        <v>-61.628283444746764</v>
      </c>
      <c r="E2426" s="5">
        <v>3129</v>
      </c>
      <c r="F2426" s="41">
        <v>0.84135133108361471</v>
      </c>
    </row>
    <row r="2427" spans="1:6" x14ac:dyDescent="0.35">
      <c r="A2427">
        <v>17.199459999999998</v>
      </c>
      <c r="B2427" s="41">
        <v>96.015438087011844</v>
      </c>
      <c r="C2427">
        <v>322.44523426103552</v>
      </c>
      <c r="D2427">
        <v>-61.616518087011841</v>
      </c>
      <c r="E2427" s="5">
        <v>3130</v>
      </c>
      <c r="F2427" s="41">
        <v>0.84172039209384564</v>
      </c>
    </row>
    <row r="2428" spans="1:6" x14ac:dyDescent="0.35">
      <c r="A2428">
        <v>17.199010000000001</v>
      </c>
      <c r="B2428" s="41">
        <v>96.023192421196185</v>
      </c>
      <c r="C2428">
        <v>322.46759726358852</v>
      </c>
      <c r="D2428">
        <v>-61.625172421196176</v>
      </c>
      <c r="E2428" s="5">
        <v>3131</v>
      </c>
      <c r="F2428" s="41">
        <v>0.84211355723391734</v>
      </c>
    </row>
    <row r="2429" spans="1:6" x14ac:dyDescent="0.35">
      <c r="A2429">
        <v>17.199249999999999</v>
      </c>
      <c r="B2429" s="41">
        <v>96.014989985638962</v>
      </c>
      <c r="C2429">
        <v>322.44346995691694</v>
      </c>
      <c r="D2429">
        <v>-61.616489985638971</v>
      </c>
      <c r="E2429" s="5">
        <v>3132</v>
      </c>
      <c r="F2429" s="41">
        <v>0.84253254057528526</v>
      </c>
    </row>
    <row r="2430" spans="1:6" x14ac:dyDescent="0.35">
      <c r="A2430">
        <v>17.202200000000001</v>
      </c>
      <c r="B2430" s="41">
        <v>96.023423369172875</v>
      </c>
      <c r="C2430">
        <v>322.47467010751859</v>
      </c>
      <c r="D2430">
        <v>-61.619023369172858</v>
      </c>
      <c r="E2430" s="5">
        <v>3133</v>
      </c>
      <c r="F2430" s="41">
        <v>0.84280989876265466</v>
      </c>
    </row>
    <row r="2431" spans="1:6" x14ac:dyDescent="0.35">
      <c r="A2431">
        <v>17.20073</v>
      </c>
      <c r="B2431" s="41">
        <v>96.03971921860277</v>
      </c>
      <c r="C2431">
        <v>322.52061765580834</v>
      </c>
      <c r="D2431">
        <v>-61.638259218602776</v>
      </c>
      <c r="E2431" s="5">
        <v>3134</v>
      </c>
      <c r="F2431" s="41">
        <v>0.8431711393218706</v>
      </c>
    </row>
    <row r="2432" spans="1:6" x14ac:dyDescent="0.35">
      <c r="A2432">
        <v>17.19913</v>
      </c>
      <c r="B2432" s="41">
        <v>96.021338607572176</v>
      </c>
      <c r="C2432">
        <v>322.46227582271649</v>
      </c>
      <c r="D2432">
        <v>-61.623078607572168</v>
      </c>
      <c r="E2432" s="5">
        <v>3135</v>
      </c>
      <c r="F2432" s="41">
        <v>0.84339054046815609</v>
      </c>
    </row>
    <row r="2433" spans="1:6" x14ac:dyDescent="0.35">
      <c r="A2433">
        <v>17.201550000000001</v>
      </c>
      <c r="B2433" s="41">
        <v>96.022180521968878</v>
      </c>
      <c r="C2433">
        <v>322.46964156590656</v>
      </c>
      <c r="D2433">
        <v>-61.619080521968861</v>
      </c>
      <c r="E2433" s="5">
        <v>3136</v>
      </c>
      <c r="F2433" s="41">
        <v>0.84386351706036766</v>
      </c>
    </row>
    <row r="2434" spans="1:6" x14ac:dyDescent="0.35">
      <c r="A2434">
        <v>17.201589999999999</v>
      </c>
      <c r="B2434" s="41">
        <v>96.026451502084896</v>
      </c>
      <c r="C2434">
        <v>322.48253450625469</v>
      </c>
      <c r="D2434">
        <v>-61.623271502084904</v>
      </c>
      <c r="E2434" s="5">
        <v>3137</v>
      </c>
      <c r="F2434" s="41">
        <v>0.84428860678129536</v>
      </c>
    </row>
    <row r="2435" spans="1:6" x14ac:dyDescent="0.35">
      <c r="A2435">
        <v>17.203130000000002</v>
      </c>
      <c r="B2435" s="41">
        <v>96.047018331630767</v>
      </c>
      <c r="C2435">
        <v>322.5473149948923</v>
      </c>
      <c r="D2435">
        <v>-61.640758331630764</v>
      </c>
      <c r="E2435" s="5">
        <v>3138</v>
      </c>
      <c r="F2435" s="41">
        <v>0.84461181638009553</v>
      </c>
    </row>
    <row r="2436" spans="1:6" x14ac:dyDescent="0.35">
      <c r="A2436">
        <v>17.20382</v>
      </c>
      <c r="B2436" s="41">
        <v>96.076751437422701</v>
      </c>
      <c r="C2436">
        <v>322.63789431226814</v>
      </c>
      <c r="D2436">
        <v>-61.669111437422714</v>
      </c>
      <c r="E2436" s="5">
        <v>3139</v>
      </c>
      <c r="F2436" s="41">
        <v>0.84475354866356001</v>
      </c>
    </row>
    <row r="2437" spans="1:6" x14ac:dyDescent="0.35">
      <c r="A2437">
        <v>17.20336</v>
      </c>
      <c r="B2437" s="41">
        <v>96.130249490503189</v>
      </c>
      <c r="C2437">
        <v>322.79746847150955</v>
      </c>
      <c r="D2437">
        <v>-61.723529490503196</v>
      </c>
      <c r="E2437" s="5">
        <v>3140</v>
      </c>
      <c r="F2437" s="41">
        <v>0.84500487439070127</v>
      </c>
    </row>
    <row r="2438" spans="1:6" x14ac:dyDescent="0.35">
      <c r="A2438">
        <v>17.204029999999999</v>
      </c>
      <c r="B2438" s="41">
        <v>96.18520042440035</v>
      </c>
      <c r="C2438">
        <v>322.96366127320107</v>
      </c>
      <c r="D2438">
        <v>-61.777140424400358</v>
      </c>
      <c r="E2438" s="5">
        <v>3141</v>
      </c>
      <c r="F2438" s="41">
        <v>0.84540596711125393</v>
      </c>
    </row>
    <row r="2439" spans="1:6" x14ac:dyDescent="0.35">
      <c r="A2439">
        <v>17.200410000000002</v>
      </c>
      <c r="B2439" s="41">
        <v>96.186042783783506</v>
      </c>
      <c r="C2439">
        <v>322.9589483513505</v>
      </c>
      <c r="D2439">
        <v>-61.785222783783496</v>
      </c>
      <c r="E2439" s="5">
        <v>3142</v>
      </c>
      <c r="F2439" s="41">
        <v>0.84562547538700539</v>
      </c>
    </row>
    <row r="2440" spans="1:6" x14ac:dyDescent="0.35">
      <c r="A2440">
        <v>17.20036</v>
      </c>
      <c r="B2440" s="41">
        <v>96.212292535507103</v>
      </c>
      <c r="C2440">
        <v>323.03759760652133</v>
      </c>
      <c r="D2440">
        <v>-61.811572535507111</v>
      </c>
      <c r="E2440" s="5">
        <v>3143</v>
      </c>
      <c r="F2440" s="41">
        <v>0.84605849268841404</v>
      </c>
    </row>
    <row r="2441" spans="1:6" x14ac:dyDescent="0.35">
      <c r="A2441">
        <v>17.19913</v>
      </c>
      <c r="B2441" s="41">
        <v>96.258369104280945</v>
      </c>
      <c r="C2441">
        <v>323.17336731284286</v>
      </c>
      <c r="D2441">
        <v>-61.860109104280944</v>
      </c>
      <c r="E2441" s="5">
        <v>3144</v>
      </c>
      <c r="F2441" s="41">
        <v>0.84652343457067869</v>
      </c>
    </row>
    <row r="2442" spans="1:6" x14ac:dyDescent="0.35">
      <c r="A2442">
        <v>17.20138</v>
      </c>
      <c r="B2442" s="41">
        <v>96.280456897573089</v>
      </c>
      <c r="C2442">
        <v>323.2441306927193</v>
      </c>
      <c r="D2442">
        <v>-61.877696897573095</v>
      </c>
      <c r="E2442" s="5">
        <v>3145</v>
      </c>
      <c r="F2442" s="41">
        <v>0.84684471583909171</v>
      </c>
    </row>
    <row r="2443" spans="1:6" x14ac:dyDescent="0.35">
      <c r="A2443">
        <v>17.200289999999999</v>
      </c>
      <c r="B2443" s="41">
        <v>96.316749103897408</v>
      </c>
      <c r="C2443">
        <v>323.35082731169223</v>
      </c>
      <c r="D2443">
        <v>-61.916169103897424</v>
      </c>
      <c r="E2443" s="5">
        <v>3146</v>
      </c>
      <c r="F2443" s="41">
        <v>0.84719985001874787</v>
      </c>
    </row>
    <row r="2444" spans="1:6" x14ac:dyDescent="0.35">
      <c r="A2444">
        <v>17.20025</v>
      </c>
      <c r="B2444" s="41">
        <v>96.311242396360896</v>
      </c>
      <c r="C2444">
        <v>323.33422718908275</v>
      </c>
      <c r="D2444">
        <v>-61.910742396360916</v>
      </c>
      <c r="E2444" s="5">
        <v>3147</v>
      </c>
      <c r="F2444" s="41">
        <v>0.84727773314050037</v>
      </c>
    </row>
    <row r="2445" spans="1:6" x14ac:dyDescent="0.35">
      <c r="A2445">
        <v>17.20045</v>
      </c>
      <c r="B2445" s="41">
        <v>96.346876022713175</v>
      </c>
      <c r="C2445">
        <v>323.44152806813952</v>
      </c>
      <c r="D2445">
        <v>-61.945976022713175</v>
      </c>
      <c r="E2445" s="5">
        <v>3148</v>
      </c>
      <c r="F2445" s="41">
        <v>0.8478005249343834</v>
      </c>
    </row>
    <row r="2446" spans="1:6" x14ac:dyDescent="0.35">
      <c r="A2446">
        <v>17.197479999999999</v>
      </c>
      <c r="B2446" s="41">
        <v>96.362268994600313</v>
      </c>
      <c r="C2446">
        <v>323.48176698380092</v>
      </c>
      <c r="D2446">
        <v>-61.967308994600309</v>
      </c>
      <c r="E2446" s="5">
        <v>3149</v>
      </c>
      <c r="F2446" s="41">
        <v>0.84829139214741023</v>
      </c>
    </row>
    <row r="2447" spans="1:6" x14ac:dyDescent="0.35">
      <c r="A2447">
        <v>17.19753</v>
      </c>
      <c r="B2447" s="41">
        <v>96.347948885086552</v>
      </c>
      <c r="C2447">
        <v>323.43890665525964</v>
      </c>
      <c r="D2447">
        <v>-61.952888885086551</v>
      </c>
      <c r="E2447" s="5">
        <v>3150</v>
      </c>
      <c r="F2447" s="41">
        <v>0.84845904976163689</v>
      </c>
    </row>
    <row r="2448" spans="1:6" x14ac:dyDescent="0.35">
      <c r="A2448">
        <v>17.196020000000001</v>
      </c>
      <c r="B2448" s="41">
        <v>96.373228121324317</v>
      </c>
      <c r="C2448">
        <v>323.51172436397297</v>
      </c>
      <c r="D2448">
        <v>-61.981188121324308</v>
      </c>
      <c r="E2448" s="5">
        <v>3151</v>
      </c>
      <c r="F2448" s="41">
        <v>0.84878225936043727</v>
      </c>
    </row>
    <row r="2449" spans="1:6" x14ac:dyDescent="0.35">
      <c r="A2449">
        <v>17.197299999999998</v>
      </c>
      <c r="B2449" s="41">
        <v>96.367279987211958</v>
      </c>
      <c r="C2449">
        <v>323.49643996163587</v>
      </c>
      <c r="D2449">
        <v>-61.972679987211954</v>
      </c>
      <c r="E2449" s="5">
        <v>3152</v>
      </c>
      <c r="F2449" s="41">
        <v>0.84914349991965299</v>
      </c>
    </row>
    <row r="2450" spans="1:6" x14ac:dyDescent="0.35">
      <c r="A2450">
        <v>17.2057</v>
      </c>
      <c r="B2450" s="41">
        <v>96.365752348668678</v>
      </c>
      <c r="C2450">
        <v>323.50865704600602</v>
      </c>
      <c r="D2450">
        <v>-61.954352348668678</v>
      </c>
      <c r="E2450" s="5">
        <v>3153</v>
      </c>
      <c r="F2450" s="41">
        <v>0.84931704965450749</v>
      </c>
    </row>
    <row r="2451" spans="1:6" x14ac:dyDescent="0.35">
      <c r="A2451">
        <v>17.199850000000001</v>
      </c>
      <c r="B2451" s="41">
        <v>96.409085575869796</v>
      </c>
      <c r="C2451">
        <v>323.62695672760941</v>
      </c>
      <c r="D2451">
        <v>-62.009385575869779</v>
      </c>
      <c r="E2451" s="5">
        <v>3154</v>
      </c>
      <c r="F2451" s="41">
        <v>0.84973806845572897</v>
      </c>
    </row>
    <row r="2452" spans="1:6" x14ac:dyDescent="0.35">
      <c r="A2452">
        <v>17.19774</v>
      </c>
      <c r="B2452" s="41">
        <v>96.412053190622217</v>
      </c>
      <c r="C2452">
        <v>323.63163957186663</v>
      </c>
      <c r="D2452">
        <v>-62.016573190622218</v>
      </c>
      <c r="E2452" s="5">
        <v>3155</v>
      </c>
      <c r="F2452" s="41">
        <v>0.85015715892656285</v>
      </c>
    </row>
    <row r="2453" spans="1:6" x14ac:dyDescent="0.35">
      <c r="A2453">
        <v>17.277539999999998</v>
      </c>
      <c r="B2453" s="41">
        <v>96.92652118022994</v>
      </c>
      <c r="C2453">
        <v>325.3346435406898</v>
      </c>
      <c r="D2453">
        <v>-62.371441180229937</v>
      </c>
      <c r="E2453" s="5">
        <v>3156</v>
      </c>
      <c r="F2453" s="41">
        <v>0.85044051636402607</v>
      </c>
    </row>
    <row r="2454" spans="1:6" x14ac:dyDescent="0.35">
      <c r="A2454">
        <v>17.147600000000001</v>
      </c>
      <c r="B2454" s="41">
        <v>97.017390976805117</v>
      </c>
      <c r="C2454">
        <v>325.34737293041536</v>
      </c>
      <c r="D2454">
        <v>-62.722190976805116</v>
      </c>
      <c r="E2454" s="5">
        <v>3157</v>
      </c>
      <c r="F2454" s="41">
        <v>0.85069987680111425</v>
      </c>
    </row>
    <row r="2455" spans="1:6" x14ac:dyDescent="0.35">
      <c r="A2455">
        <v>17.179220000000001</v>
      </c>
      <c r="B2455" s="41">
        <v>97.05408411593676</v>
      </c>
      <c r="C2455">
        <v>325.52069234781027</v>
      </c>
      <c r="D2455">
        <v>-62.695644115936744</v>
      </c>
      <c r="E2455" s="5">
        <v>3158</v>
      </c>
      <c r="F2455" s="41">
        <v>0.85102115806952727</v>
      </c>
    </row>
    <row r="2456" spans="1:6" x14ac:dyDescent="0.35">
      <c r="A2456">
        <v>17.131710000000002</v>
      </c>
      <c r="B2456" s="41">
        <v>96.919445895395128</v>
      </c>
      <c r="C2456">
        <v>325.02175768618542</v>
      </c>
      <c r="D2456">
        <v>-62.656025895395146</v>
      </c>
      <c r="E2456" s="5">
        <v>3159</v>
      </c>
      <c r="F2456" s="41">
        <v>0.8511907440141413</v>
      </c>
    </row>
    <row r="2457" spans="1:6" x14ac:dyDescent="0.35">
      <c r="A2457">
        <v>17.264949999999999</v>
      </c>
      <c r="B2457" s="41">
        <v>97.152429685167576</v>
      </c>
      <c r="C2457">
        <v>325.98718905550277</v>
      </c>
      <c r="D2457">
        <v>-62.622529685167578</v>
      </c>
      <c r="E2457" s="5">
        <v>3160</v>
      </c>
      <c r="F2457" s="41">
        <v>0.85165568589640572</v>
      </c>
    </row>
    <row r="2458" spans="1:6" x14ac:dyDescent="0.35">
      <c r="A2458">
        <v>17.217949999999998</v>
      </c>
      <c r="B2458" s="41">
        <v>97.271226832449173</v>
      </c>
      <c r="C2458">
        <v>326.24958049734749</v>
      </c>
      <c r="D2458">
        <v>-62.835326832449176</v>
      </c>
      <c r="E2458" s="5">
        <v>3161</v>
      </c>
      <c r="F2458" s="41">
        <v>0.85211859231881726</v>
      </c>
    </row>
    <row r="2459" spans="1:6" x14ac:dyDescent="0.35">
      <c r="A2459">
        <v>17.146070000000002</v>
      </c>
      <c r="B2459" s="41">
        <v>97.2579591159313</v>
      </c>
      <c r="C2459">
        <v>326.06601734779395</v>
      </c>
      <c r="D2459">
        <v>-62.965819115931296</v>
      </c>
      <c r="E2459" s="5">
        <v>3162</v>
      </c>
      <c r="F2459" s="41">
        <v>0.85255171674969188</v>
      </c>
    </row>
    <row r="2460" spans="1:6" x14ac:dyDescent="0.35">
      <c r="A2460">
        <v>17.23442</v>
      </c>
      <c r="B2460" s="41">
        <v>97.302630417440483</v>
      </c>
      <c r="C2460">
        <v>326.37673125232146</v>
      </c>
      <c r="D2460">
        <v>-62.833790417440476</v>
      </c>
      <c r="E2460" s="5">
        <v>3163</v>
      </c>
      <c r="F2460" s="41">
        <v>0.85270137661363776</v>
      </c>
    </row>
    <row r="2461" spans="1:6" x14ac:dyDescent="0.35">
      <c r="A2461">
        <v>17.251519999999999</v>
      </c>
      <c r="B2461" s="41">
        <v>97.310669542964092</v>
      </c>
      <c r="C2461">
        <v>326.43504862889228</v>
      </c>
      <c r="D2461">
        <v>-62.807629542964087</v>
      </c>
      <c r="E2461" s="5">
        <v>3164</v>
      </c>
      <c r="F2461" s="41">
        <v>0.85293277626011066</v>
      </c>
    </row>
    <row r="2462" spans="1:6" x14ac:dyDescent="0.35">
      <c r="A2462">
        <v>17.238479999999999</v>
      </c>
      <c r="B2462" s="41">
        <v>97.429914791618572</v>
      </c>
      <c r="C2462">
        <v>326.76670437485569</v>
      </c>
      <c r="D2462">
        <v>-62.952954791618573</v>
      </c>
      <c r="E2462" s="5">
        <v>3165</v>
      </c>
      <c r="F2462" s="41">
        <v>0.85346960201403399</v>
      </c>
    </row>
    <row r="2463" spans="1:6" x14ac:dyDescent="0.35">
      <c r="A2463">
        <v>17.186399999999999</v>
      </c>
      <c r="B2463" s="41">
        <v>97.490603381028947</v>
      </c>
      <c r="C2463">
        <v>326.84461014308687</v>
      </c>
      <c r="D2463">
        <v>-63.117803381028956</v>
      </c>
      <c r="E2463" s="5">
        <v>3166</v>
      </c>
      <c r="F2463" s="41">
        <v>0.85386266002463995</v>
      </c>
    </row>
    <row r="2464" spans="1:6" x14ac:dyDescent="0.35">
      <c r="A2464">
        <v>17.164100000000001</v>
      </c>
      <c r="B2464" s="41">
        <v>97.482958068529143</v>
      </c>
      <c r="C2464">
        <v>326.7770742055875</v>
      </c>
      <c r="D2464">
        <v>-63.154758068529148</v>
      </c>
      <c r="E2464" s="5">
        <v>3167</v>
      </c>
      <c r="F2464" s="41">
        <v>0.85416594354277153</v>
      </c>
    </row>
    <row r="2465" spans="1:6" x14ac:dyDescent="0.35">
      <c r="A2465">
        <v>17.16217</v>
      </c>
      <c r="B2465" s="41">
        <v>97.509880194805277</v>
      </c>
      <c r="C2465">
        <v>326.85398058441581</v>
      </c>
      <c r="D2465">
        <v>-63.185540194805263</v>
      </c>
      <c r="E2465" s="5">
        <v>3168</v>
      </c>
      <c r="F2465" s="41">
        <v>0.8544693341903693</v>
      </c>
    </row>
    <row r="2466" spans="1:6" x14ac:dyDescent="0.35">
      <c r="A2466">
        <v>17.179569999999998</v>
      </c>
      <c r="B2466" s="41">
        <v>97.512466901141423</v>
      </c>
      <c r="C2466">
        <v>326.89654070342436</v>
      </c>
      <c r="D2466">
        <v>-63.153326901141448</v>
      </c>
      <c r="E2466" s="5">
        <v>3169</v>
      </c>
      <c r="F2466" s="41">
        <v>0.85466281000589217</v>
      </c>
    </row>
    <row r="2467" spans="1:6" x14ac:dyDescent="0.35">
      <c r="A2467">
        <v>17.21651</v>
      </c>
      <c r="B2467" s="41">
        <v>97.645815105913485</v>
      </c>
      <c r="C2467">
        <v>327.37046531774041</v>
      </c>
      <c r="D2467">
        <v>-63.212795105913472</v>
      </c>
      <c r="E2467" s="5">
        <v>3170</v>
      </c>
      <c r="F2467" s="41">
        <v>0.85510782580748823</v>
      </c>
    </row>
    <row r="2468" spans="1:6" x14ac:dyDescent="0.35">
      <c r="A2468">
        <v>17.13701</v>
      </c>
      <c r="B2468" s="41">
        <v>97.59899807965752</v>
      </c>
      <c r="C2468">
        <v>327.07101423897251</v>
      </c>
      <c r="D2468">
        <v>-63.324978079657512</v>
      </c>
      <c r="E2468" s="5">
        <v>3171</v>
      </c>
      <c r="F2468" s="41">
        <v>0.85543114253575459</v>
      </c>
    </row>
    <row r="2469" spans="1:6" x14ac:dyDescent="0.35">
      <c r="A2469">
        <v>17.189299999999999</v>
      </c>
      <c r="B2469" s="41">
        <v>97.657717603948768</v>
      </c>
      <c r="C2469">
        <v>327.35175281184638</v>
      </c>
      <c r="D2469">
        <v>-63.279117603948791</v>
      </c>
      <c r="E2469" s="5">
        <v>3172</v>
      </c>
      <c r="F2469" s="41">
        <v>0.85571439284375184</v>
      </c>
    </row>
    <row r="2470" spans="1:6" x14ac:dyDescent="0.35">
      <c r="A2470">
        <v>17.167000000000002</v>
      </c>
      <c r="B2470" s="41">
        <v>97.688462608968024</v>
      </c>
      <c r="C2470">
        <v>327.39938782690405</v>
      </c>
      <c r="D2470">
        <v>-63.354462608968007</v>
      </c>
      <c r="E2470" s="5">
        <v>3173</v>
      </c>
      <c r="F2470" s="41">
        <v>0.85612148481439831</v>
      </c>
    </row>
    <row r="2471" spans="1:6" x14ac:dyDescent="0.35">
      <c r="A2471">
        <v>17.139030000000002</v>
      </c>
      <c r="B2471" s="41">
        <v>97.710604690609216</v>
      </c>
      <c r="C2471">
        <v>327.40987407182769</v>
      </c>
      <c r="D2471">
        <v>-63.432544690609227</v>
      </c>
      <c r="E2471" s="5">
        <v>3174</v>
      </c>
      <c r="F2471" s="41">
        <v>0.85649065295409521</v>
      </c>
    </row>
    <row r="2472" spans="1:6" x14ac:dyDescent="0.35">
      <c r="A2472">
        <v>17.255369999999999</v>
      </c>
      <c r="B2472" s="41">
        <v>97.622661125044971</v>
      </c>
      <c r="C2472">
        <v>327.37872337513488</v>
      </c>
      <c r="D2472">
        <v>-63.111921125044965</v>
      </c>
      <c r="E2472" s="5">
        <v>3175</v>
      </c>
      <c r="F2472" s="41">
        <v>0.85674808506079603</v>
      </c>
    </row>
    <row r="2473" spans="1:6" x14ac:dyDescent="0.35">
      <c r="A2473">
        <v>17.188469999999999</v>
      </c>
      <c r="B2473" s="41">
        <v>97.811245500039902</v>
      </c>
      <c r="C2473">
        <v>327.81067650011965</v>
      </c>
      <c r="D2473">
        <v>-63.434305500039898</v>
      </c>
      <c r="E2473" s="5">
        <v>3176</v>
      </c>
      <c r="F2473" s="41">
        <v>0.85702544324816565</v>
      </c>
    </row>
    <row r="2474" spans="1:6" x14ac:dyDescent="0.35">
      <c r="A2474">
        <v>17.261620000000001</v>
      </c>
      <c r="B2474" s="41">
        <v>97.722127170201176</v>
      </c>
      <c r="C2474">
        <v>327.6896215106035</v>
      </c>
      <c r="D2474">
        <v>-63.198887170201175</v>
      </c>
      <c r="E2474" s="5">
        <v>3177</v>
      </c>
      <c r="F2474" s="41">
        <v>0.85734875997643156</v>
      </c>
    </row>
    <row r="2475" spans="1:6" x14ac:dyDescent="0.35">
      <c r="A2475">
        <v>17.232399999999998</v>
      </c>
      <c r="B2475" s="41">
        <v>97.882444669814916</v>
      </c>
      <c r="C2475">
        <v>328.11213400944473</v>
      </c>
      <c r="D2475">
        <v>-63.417644669814919</v>
      </c>
      <c r="E2475" s="5">
        <v>3178</v>
      </c>
      <c r="F2475" s="41">
        <v>0.85779966789865569</v>
      </c>
    </row>
    <row r="2476" spans="1:6" x14ac:dyDescent="0.35">
      <c r="A2476">
        <v>17.073910000000001</v>
      </c>
      <c r="B2476" s="41">
        <v>97.802364015133108</v>
      </c>
      <c r="C2476">
        <v>327.55491204539936</v>
      </c>
      <c r="D2476">
        <v>-63.654544015133112</v>
      </c>
      <c r="E2476" s="5">
        <v>3179</v>
      </c>
      <c r="F2476" s="41">
        <v>0.85812898387701542</v>
      </c>
    </row>
    <row r="2477" spans="1:6" x14ac:dyDescent="0.35">
      <c r="A2477">
        <v>17.18563</v>
      </c>
      <c r="B2477" s="41">
        <v>97.811863141256921</v>
      </c>
      <c r="C2477">
        <v>327.80684942377081</v>
      </c>
      <c r="D2477">
        <v>-63.440603141256936</v>
      </c>
      <c r="E2477" s="5">
        <v>3180</v>
      </c>
      <c r="F2477" s="41">
        <v>0.8584581927259094</v>
      </c>
    </row>
    <row r="2478" spans="1:6" x14ac:dyDescent="0.35">
      <c r="A2478">
        <v>17.225259999999999</v>
      </c>
      <c r="B2478" s="41">
        <v>97.851034410026628</v>
      </c>
      <c r="C2478">
        <v>328.00362323007982</v>
      </c>
      <c r="D2478">
        <v>-63.400514410026624</v>
      </c>
      <c r="E2478" s="5">
        <v>3181</v>
      </c>
      <c r="F2478" s="41">
        <v>0.85876951095398812</v>
      </c>
    </row>
    <row r="2479" spans="1:6" x14ac:dyDescent="0.35">
      <c r="A2479">
        <v>17.16047</v>
      </c>
      <c r="B2479" s="41">
        <v>97.940383687842015</v>
      </c>
      <c r="C2479">
        <v>328.14209106352598</v>
      </c>
      <c r="D2479">
        <v>-63.619443687842001</v>
      </c>
      <c r="E2479" s="5">
        <v>3182</v>
      </c>
      <c r="F2479" s="41">
        <v>0.85929230274787094</v>
      </c>
    </row>
    <row r="2480" spans="1:6" x14ac:dyDescent="0.35">
      <c r="A2480">
        <v>17.15982</v>
      </c>
      <c r="B2480" s="41">
        <v>97.856656369058257</v>
      </c>
      <c r="C2480">
        <v>327.88960910717475</v>
      </c>
      <c r="D2480">
        <v>-63.537016369058257</v>
      </c>
      <c r="E2480" s="5">
        <v>3183</v>
      </c>
      <c r="F2480" s="41">
        <v>0.85934415340939529</v>
      </c>
    </row>
    <row r="2481" spans="1:6" x14ac:dyDescent="0.35">
      <c r="A2481">
        <v>17.21123</v>
      </c>
      <c r="B2481" s="41">
        <v>97.88655278488379</v>
      </c>
      <c r="C2481">
        <v>328.0821183546513</v>
      </c>
      <c r="D2481">
        <v>-63.464092784883768</v>
      </c>
      <c r="E2481" s="5">
        <v>3184</v>
      </c>
      <c r="F2481" s="41">
        <v>0.85944592640205708</v>
      </c>
    </row>
    <row r="2482" spans="1:6" x14ac:dyDescent="0.35">
      <c r="A2482">
        <v>17.164400000000001</v>
      </c>
      <c r="B2482" s="41">
        <v>97.959830041462496</v>
      </c>
      <c r="C2482">
        <v>328.20829012438747</v>
      </c>
      <c r="D2482">
        <v>-63.631030041462488</v>
      </c>
      <c r="E2482" s="5">
        <v>3185</v>
      </c>
      <c r="F2482" s="41">
        <v>0.85996271894584608</v>
      </c>
    </row>
    <row r="2483" spans="1:6" x14ac:dyDescent="0.35">
      <c r="A2483">
        <v>17.17801</v>
      </c>
      <c r="B2483" s="41">
        <v>98.044174556476833</v>
      </c>
      <c r="C2483">
        <v>328.4885436694305</v>
      </c>
      <c r="D2483">
        <v>-63.688154556476832</v>
      </c>
      <c r="E2483" s="5">
        <v>3186</v>
      </c>
      <c r="F2483" s="41">
        <v>0.86045358615887313</v>
      </c>
    </row>
    <row r="2484" spans="1:6" x14ac:dyDescent="0.35">
      <c r="A2484">
        <v>17.180199999999999</v>
      </c>
      <c r="B2484" s="41">
        <v>98.089348247707932</v>
      </c>
      <c r="C2484">
        <v>328.62844474312374</v>
      </c>
      <c r="D2484">
        <v>-63.728948247707919</v>
      </c>
      <c r="E2484" s="5">
        <v>3187</v>
      </c>
      <c r="F2484" s="41">
        <v>0.86084675129894506</v>
      </c>
    </row>
    <row r="2485" spans="1:6" x14ac:dyDescent="0.35">
      <c r="A2485">
        <v>17.1523</v>
      </c>
      <c r="B2485" s="41">
        <v>97.822374166608043</v>
      </c>
      <c r="C2485">
        <v>327.77172249982414</v>
      </c>
      <c r="D2485">
        <v>-63.517774166608049</v>
      </c>
      <c r="E2485" s="5">
        <v>3188</v>
      </c>
      <c r="F2485" s="41">
        <v>0.86102833574374626</v>
      </c>
    </row>
    <row r="2486" spans="1:6" x14ac:dyDescent="0.35">
      <c r="A2486">
        <v>17.26848</v>
      </c>
      <c r="B2486" s="41">
        <v>98.081546744958004</v>
      </c>
      <c r="C2486">
        <v>328.78160023487402</v>
      </c>
      <c r="D2486">
        <v>-63.544586744958011</v>
      </c>
      <c r="E2486" s="5">
        <v>3189</v>
      </c>
      <c r="F2486" s="41">
        <v>0.86168075419144041</v>
      </c>
    </row>
    <row r="2487" spans="1:6" x14ac:dyDescent="0.35">
      <c r="A2487">
        <v>17.420809999999999</v>
      </c>
      <c r="B2487" s="41">
        <v>98.559987295189643</v>
      </c>
      <c r="C2487">
        <v>330.52158188556888</v>
      </c>
      <c r="D2487">
        <v>-63.718367295189637</v>
      </c>
      <c r="E2487" s="5">
        <v>3190</v>
      </c>
      <c r="F2487" s="41">
        <v>0.86182848572499871</v>
      </c>
    </row>
    <row r="2488" spans="1:6" x14ac:dyDescent="0.35">
      <c r="A2488">
        <v>17.26915</v>
      </c>
      <c r="B2488" s="41">
        <v>99.36795100435252</v>
      </c>
      <c r="C2488">
        <v>332.64215301305762</v>
      </c>
      <c r="D2488">
        <v>-64.829651004352542</v>
      </c>
      <c r="E2488" s="5">
        <v>3191</v>
      </c>
      <c r="F2488" s="41">
        <v>0.86204799400075016</v>
      </c>
    </row>
    <row r="2489" spans="1:6" x14ac:dyDescent="0.35">
      <c r="A2489">
        <v>17.147880000000001</v>
      </c>
      <c r="B2489" s="41">
        <v>99.448588782091775</v>
      </c>
      <c r="C2489">
        <v>332.64152634627533</v>
      </c>
      <c r="D2489">
        <v>-65.152828782091774</v>
      </c>
      <c r="E2489" s="5">
        <v>3192</v>
      </c>
      <c r="F2489" s="41">
        <v>0.86213176924313051</v>
      </c>
    </row>
    <row r="2490" spans="1:6" x14ac:dyDescent="0.35">
      <c r="A2490">
        <v>17.171510000000001</v>
      </c>
      <c r="B2490" s="41">
        <v>99.356258984916408</v>
      </c>
      <c r="C2490">
        <v>332.41179695474921</v>
      </c>
      <c r="D2490">
        <v>-65.013238984916399</v>
      </c>
      <c r="E2490" s="5">
        <v>3193</v>
      </c>
      <c r="F2490" s="41">
        <v>0.86259071187530156</v>
      </c>
    </row>
    <row r="2491" spans="1:6" x14ac:dyDescent="0.35">
      <c r="A2491">
        <v>17.196429999999999</v>
      </c>
      <c r="B2491" s="41">
        <v>99.208862557362295</v>
      </c>
      <c r="C2491">
        <v>332.01944767208693</v>
      </c>
      <c r="D2491">
        <v>-64.816002557362282</v>
      </c>
      <c r="E2491" s="5">
        <v>3194</v>
      </c>
      <c r="F2491" s="41">
        <v>0.86311950291927797</v>
      </c>
    </row>
    <row r="2492" spans="1:6" x14ac:dyDescent="0.35">
      <c r="A2492">
        <v>17.192530000000001</v>
      </c>
      <c r="B2492" s="41">
        <v>99.137208166430909</v>
      </c>
      <c r="C2492">
        <v>331.79668449929272</v>
      </c>
      <c r="D2492">
        <v>-64.752148166430899</v>
      </c>
      <c r="E2492" s="5">
        <v>3195</v>
      </c>
      <c r="F2492" s="41">
        <v>0.86338496973592593</v>
      </c>
    </row>
    <row r="2493" spans="1:6" x14ac:dyDescent="0.35">
      <c r="A2493">
        <v>17.212140000000002</v>
      </c>
      <c r="B2493" s="41">
        <v>99.044043129655876</v>
      </c>
      <c r="C2493">
        <v>331.55640938896761</v>
      </c>
      <c r="D2493">
        <v>-64.619763129655865</v>
      </c>
      <c r="E2493" s="5">
        <v>3196</v>
      </c>
      <c r="F2493" s="41">
        <v>0.86379795382720048</v>
      </c>
    </row>
    <row r="2494" spans="1:6" x14ac:dyDescent="0.35">
      <c r="A2494">
        <v>17.256740000000001</v>
      </c>
      <c r="B2494" s="41">
        <v>99.10091596010659</v>
      </c>
      <c r="C2494">
        <v>331.81622788031979</v>
      </c>
      <c r="D2494">
        <v>-64.587435960106589</v>
      </c>
      <c r="E2494" s="5">
        <v>3197</v>
      </c>
      <c r="F2494" s="41">
        <v>0.8641591943864162</v>
      </c>
    </row>
    <row r="2495" spans="1:6" x14ac:dyDescent="0.35">
      <c r="A2495">
        <v>17.223520000000001</v>
      </c>
      <c r="B2495" s="41">
        <v>99.164130292707043</v>
      </c>
      <c r="C2495">
        <v>331.93943087812113</v>
      </c>
      <c r="D2495">
        <v>-64.717090292707027</v>
      </c>
      <c r="E2495" s="5">
        <v>3198</v>
      </c>
      <c r="F2495" s="41">
        <v>0.8643667041619798</v>
      </c>
    </row>
    <row r="2496" spans="1:6" x14ac:dyDescent="0.35">
      <c r="A2496">
        <v>17.113569999999999</v>
      </c>
      <c r="B2496" s="41">
        <v>99.127552850057</v>
      </c>
      <c r="C2496">
        <v>331.60979855017098</v>
      </c>
      <c r="D2496">
        <v>-64.900412850056995</v>
      </c>
      <c r="E2496" s="5">
        <v>3199</v>
      </c>
      <c r="F2496" s="41">
        <v>0.86464995446997728</v>
      </c>
    </row>
    <row r="2497" spans="1:6" x14ac:dyDescent="0.35">
      <c r="A2497">
        <v>17.299679999999999</v>
      </c>
      <c r="B2497" s="41">
        <v>99.245440000012366</v>
      </c>
      <c r="C2497">
        <v>332.33568000003709</v>
      </c>
      <c r="D2497">
        <v>-64.646080000012375</v>
      </c>
      <c r="E2497" s="5">
        <v>3200</v>
      </c>
      <c r="F2497" s="41">
        <v>0.86540425303979873</v>
      </c>
    </row>
    <row r="2498" spans="1:6" x14ac:dyDescent="0.35">
      <c r="A2498">
        <v>17.16656</v>
      </c>
      <c r="B2498" s="41">
        <v>99.365812399389256</v>
      </c>
      <c r="C2498">
        <v>332.43055719816778</v>
      </c>
      <c r="D2498">
        <v>-65.032692399389262</v>
      </c>
      <c r="E2498" s="5">
        <v>3201</v>
      </c>
      <c r="F2498" s="41">
        <v>0.8656118699448283</v>
      </c>
    </row>
    <row r="2499" spans="1:6" x14ac:dyDescent="0.35">
      <c r="A2499">
        <v>17.157170000000001</v>
      </c>
      <c r="B2499" s="41">
        <v>99.317942980137445</v>
      </c>
      <c r="C2499">
        <v>332.26816894041235</v>
      </c>
      <c r="D2499">
        <v>-65.003602980137458</v>
      </c>
      <c r="E2499" s="5">
        <v>3202</v>
      </c>
      <c r="F2499" s="41">
        <v>0.86593507954362869</v>
      </c>
    </row>
    <row r="2500" spans="1:6" x14ac:dyDescent="0.35">
      <c r="A2500">
        <v>17.207260000000002</v>
      </c>
      <c r="B2500" s="41">
        <v>99.346603668542471</v>
      </c>
      <c r="C2500">
        <v>332.45433100562747</v>
      </c>
      <c r="D2500">
        <v>-64.932083668542461</v>
      </c>
      <c r="E2500" s="5">
        <v>3203</v>
      </c>
      <c r="F2500" s="41">
        <v>0.86614858856928612</v>
      </c>
    </row>
    <row r="2501" spans="1:6" x14ac:dyDescent="0.35">
      <c r="A2501">
        <v>17.207540000000002</v>
      </c>
      <c r="B2501" s="41">
        <v>99.373288172044909</v>
      </c>
      <c r="C2501">
        <v>332.53494451613477</v>
      </c>
      <c r="D2501">
        <v>-64.958208172044905</v>
      </c>
      <c r="E2501" s="5">
        <v>3204</v>
      </c>
      <c r="F2501" s="41">
        <v>0.86648979591836728</v>
      </c>
    </row>
    <row r="2502" spans="1:6" x14ac:dyDescent="0.35">
      <c r="A2502">
        <v>17.1676</v>
      </c>
      <c r="B2502" s="41">
        <v>99.412961830536503</v>
      </c>
      <c r="C2502">
        <v>332.57408549160948</v>
      </c>
      <c r="D2502">
        <v>-65.077761830536488</v>
      </c>
      <c r="E2502" s="5">
        <v>3205</v>
      </c>
      <c r="F2502" s="41">
        <v>0.86670930419411873</v>
      </c>
    </row>
    <row r="2503" spans="1:6" x14ac:dyDescent="0.35">
      <c r="A2503">
        <v>17.18291</v>
      </c>
      <c r="B2503" s="41">
        <v>99.363564772741427</v>
      </c>
      <c r="C2503">
        <v>332.45651431822427</v>
      </c>
      <c r="D2503">
        <v>-64.997744772741427</v>
      </c>
      <c r="E2503" s="5">
        <v>3206</v>
      </c>
      <c r="F2503" s="41">
        <v>0.86700669559162247</v>
      </c>
    </row>
    <row r="2504" spans="1:6" x14ac:dyDescent="0.35">
      <c r="A2504">
        <v>17.3125</v>
      </c>
      <c r="B2504" s="41">
        <v>99.370307207698474</v>
      </c>
      <c r="C2504">
        <v>332.73592162309541</v>
      </c>
      <c r="D2504">
        <v>-64.745307207698474</v>
      </c>
      <c r="E2504" s="5">
        <v>3207</v>
      </c>
      <c r="F2504" s="41">
        <v>0.86736182977127863</v>
      </c>
    </row>
    <row r="2505" spans="1:6" x14ac:dyDescent="0.35">
      <c r="A2505">
        <v>17.278459999999999</v>
      </c>
      <c r="B2505" s="41">
        <v>99.525117999775674</v>
      </c>
      <c r="C2505">
        <v>333.13227399932697</v>
      </c>
      <c r="D2505">
        <v>-64.968197999775668</v>
      </c>
      <c r="E2505" s="5">
        <v>3208</v>
      </c>
      <c r="F2505" s="41">
        <v>0.8677689217419251</v>
      </c>
    </row>
    <row r="2506" spans="1:6" x14ac:dyDescent="0.35">
      <c r="A2506">
        <v>17.14537</v>
      </c>
      <c r="B2506" s="41">
        <v>99.533836619635323</v>
      </c>
      <c r="C2506">
        <v>332.89224985890598</v>
      </c>
      <c r="D2506">
        <v>-65.243096619635324</v>
      </c>
      <c r="E2506" s="5">
        <v>3209</v>
      </c>
      <c r="F2506" s="41">
        <v>0.86811612834110052</v>
      </c>
    </row>
    <row r="2507" spans="1:6" x14ac:dyDescent="0.35">
      <c r="A2507">
        <v>17.164349999999999</v>
      </c>
      <c r="B2507" s="41">
        <v>99.566543569990202</v>
      </c>
      <c r="C2507">
        <v>333.02833070997059</v>
      </c>
      <c r="D2507">
        <v>-65.237843569990204</v>
      </c>
      <c r="E2507" s="5">
        <v>3210</v>
      </c>
      <c r="F2507" s="41">
        <v>0.86850318710161245</v>
      </c>
    </row>
    <row r="2508" spans="1:6" x14ac:dyDescent="0.35">
      <c r="A2508">
        <v>17.171859999999999</v>
      </c>
      <c r="B2508" s="41">
        <v>99.587612789258031</v>
      </c>
      <c r="C2508">
        <v>333.10655836777408</v>
      </c>
      <c r="D2508">
        <v>-65.243892789258027</v>
      </c>
      <c r="E2508" s="5">
        <v>3211</v>
      </c>
      <c r="F2508" s="41">
        <v>0.86869077079650769</v>
      </c>
    </row>
    <row r="2509" spans="1:6" x14ac:dyDescent="0.35">
      <c r="A2509">
        <v>17.194849999999999</v>
      </c>
      <c r="B2509" s="41">
        <v>99.521363203962082</v>
      </c>
      <c r="C2509">
        <v>332.95378961188624</v>
      </c>
      <c r="D2509">
        <v>-65.131663203962091</v>
      </c>
      <c r="E2509" s="5">
        <v>3212</v>
      </c>
      <c r="F2509" s="41">
        <v>0.86900808827468001</v>
      </c>
    </row>
    <row r="2510" spans="1:6" x14ac:dyDescent="0.35">
      <c r="A2510">
        <v>17.148230000000002</v>
      </c>
      <c r="B2510" s="41">
        <v>99.335746443719557</v>
      </c>
      <c r="C2510">
        <v>332.30369933115867</v>
      </c>
      <c r="D2510">
        <v>-65.039286443719561</v>
      </c>
      <c r="E2510" s="5">
        <v>3213</v>
      </c>
      <c r="F2510" s="41">
        <v>0.86907793668648581</v>
      </c>
    </row>
    <row r="2511" spans="1:6" x14ac:dyDescent="0.35">
      <c r="A2511">
        <v>17.203959999999999</v>
      </c>
      <c r="B2511" s="41">
        <v>99.468258963905456</v>
      </c>
      <c r="C2511">
        <v>332.81269689171637</v>
      </c>
      <c r="D2511">
        <v>-65.060338963905465</v>
      </c>
      <c r="E2511" s="5">
        <v>3214</v>
      </c>
      <c r="F2511" s="41">
        <v>0.86962065456103721</v>
      </c>
    </row>
    <row r="2512" spans="1:6" x14ac:dyDescent="0.35">
      <c r="A2512">
        <v>17.217130000000001</v>
      </c>
      <c r="B2512" s="41">
        <v>99.656728087405284</v>
      </c>
      <c r="C2512">
        <v>333.40444426221586</v>
      </c>
      <c r="D2512">
        <v>-65.222468087405275</v>
      </c>
      <c r="E2512" s="5">
        <v>3215</v>
      </c>
      <c r="F2512" s="41">
        <v>0.87010552252397022</v>
      </c>
    </row>
    <row r="2513" spans="1:6" x14ac:dyDescent="0.35">
      <c r="A2513">
        <v>17.120329999999999</v>
      </c>
      <c r="B2513" s="41">
        <v>99.584516573416494</v>
      </c>
      <c r="C2513">
        <v>332.99420972024944</v>
      </c>
      <c r="D2513">
        <v>-65.343856573416488</v>
      </c>
      <c r="E2513" s="5">
        <v>3216</v>
      </c>
      <c r="F2513" s="41">
        <v>0.87042680379238324</v>
      </c>
    </row>
    <row r="2514" spans="1:6" x14ac:dyDescent="0.35">
      <c r="A2514">
        <v>17.181100000000001</v>
      </c>
      <c r="B2514" s="41">
        <v>99.668698668370141</v>
      </c>
      <c r="C2514">
        <v>333.36829600511038</v>
      </c>
      <c r="D2514">
        <v>-65.306498668370139</v>
      </c>
      <c r="E2514" s="5">
        <v>3217</v>
      </c>
      <c r="F2514" s="41">
        <v>0.8706922706090312</v>
      </c>
    </row>
    <row r="2515" spans="1:6" x14ac:dyDescent="0.35">
      <c r="A2515">
        <v>17.13222</v>
      </c>
      <c r="B2515" s="41">
        <v>99.668032968614597</v>
      </c>
      <c r="C2515">
        <v>333.2685389058438</v>
      </c>
      <c r="D2515">
        <v>-65.403592968614589</v>
      </c>
      <c r="E2515" s="5">
        <v>3218</v>
      </c>
      <c r="F2515" s="41">
        <v>0.87096362954630702</v>
      </c>
    </row>
    <row r="2516" spans="1:6" x14ac:dyDescent="0.35">
      <c r="A2516">
        <v>17.250080000000001</v>
      </c>
      <c r="B2516" s="41">
        <v>99.633350278343585</v>
      </c>
      <c r="C2516">
        <v>333.40021083503069</v>
      </c>
      <c r="D2516">
        <v>-65.133190278343577</v>
      </c>
      <c r="E2516" s="5">
        <v>3219</v>
      </c>
      <c r="F2516" s="41">
        <v>0.87131276447586914</v>
      </c>
    </row>
    <row r="2517" spans="1:6" x14ac:dyDescent="0.35">
      <c r="A2517">
        <v>17.225519999999999</v>
      </c>
      <c r="B2517" s="41">
        <v>99.830822368055863</v>
      </c>
      <c r="C2517">
        <v>333.94350710416751</v>
      </c>
      <c r="D2517">
        <v>-65.379782368055842</v>
      </c>
      <c r="E2517" s="5">
        <v>3220</v>
      </c>
      <c r="F2517" s="41">
        <v>0.87159622904279854</v>
      </c>
    </row>
    <row r="2518" spans="1:6" x14ac:dyDescent="0.35">
      <c r="A2518">
        <v>17.170110000000001</v>
      </c>
      <c r="B2518" s="41">
        <v>99.811430302784416</v>
      </c>
      <c r="C2518">
        <v>333.77451090835325</v>
      </c>
      <c r="D2518">
        <v>-65.471210302784414</v>
      </c>
      <c r="E2518" s="5">
        <v>3221</v>
      </c>
      <c r="F2518" s="41">
        <v>0.87201521238416646</v>
      </c>
    </row>
    <row r="2519" spans="1:6" x14ac:dyDescent="0.35">
      <c r="A2519">
        <v>17.19781</v>
      </c>
      <c r="B2519" s="41">
        <v>99.837177664786083</v>
      </c>
      <c r="C2519">
        <v>333.90715299435823</v>
      </c>
      <c r="D2519">
        <v>-65.441557664786075</v>
      </c>
      <c r="E2519" s="5">
        <v>3222</v>
      </c>
      <c r="F2519" s="41">
        <v>0.87241630510471935</v>
      </c>
    </row>
    <row r="2520" spans="1:6" x14ac:dyDescent="0.35">
      <c r="A2520">
        <v>17.165189999999999</v>
      </c>
      <c r="B2520" s="41">
        <v>99.91590066575526</v>
      </c>
      <c r="C2520">
        <v>334.07808199726577</v>
      </c>
      <c r="D2520">
        <v>-65.585520665755269</v>
      </c>
      <c r="E2520" s="5">
        <v>3223</v>
      </c>
      <c r="F2520" s="41">
        <v>0.87268166479190135</v>
      </c>
    </row>
    <row r="2521" spans="1:6" x14ac:dyDescent="0.35">
      <c r="A2521">
        <v>17.2074</v>
      </c>
      <c r="B2521" s="41">
        <v>99.955458627765267</v>
      </c>
      <c r="C2521">
        <v>334.28117588329587</v>
      </c>
      <c r="D2521">
        <v>-65.540658627765268</v>
      </c>
      <c r="E2521" s="5">
        <v>3224</v>
      </c>
      <c r="F2521" s="41">
        <v>0.87306090310139828</v>
      </c>
    </row>
    <row r="2522" spans="1:6" x14ac:dyDescent="0.35">
      <c r="A2522">
        <v>17.207470000000001</v>
      </c>
      <c r="B2522" s="41">
        <v>99.984180279316362</v>
      </c>
      <c r="C2522">
        <v>334.36748083794902</v>
      </c>
      <c r="D2522">
        <v>-65.569240279316361</v>
      </c>
      <c r="E2522" s="5">
        <v>3225</v>
      </c>
      <c r="F2522" s="41">
        <v>0.87340403878086703</v>
      </c>
    </row>
    <row r="2523" spans="1:6" x14ac:dyDescent="0.35">
      <c r="A2523">
        <v>17.16967</v>
      </c>
      <c r="B2523" s="41">
        <v>100.04558841184483</v>
      </c>
      <c r="C2523">
        <v>334.47610523553453</v>
      </c>
      <c r="D2523">
        <v>-65.70624841184484</v>
      </c>
      <c r="E2523" s="5">
        <v>3226</v>
      </c>
      <c r="F2523" s="41">
        <v>0.87359762172585609</v>
      </c>
    </row>
    <row r="2524" spans="1:6" x14ac:dyDescent="0.35">
      <c r="A2524">
        <v>17.20833</v>
      </c>
      <c r="B2524" s="41">
        <v>99.985979359604869</v>
      </c>
      <c r="C2524">
        <v>334.37459807881459</v>
      </c>
      <c r="D2524">
        <v>-65.569319359604862</v>
      </c>
      <c r="E2524" s="5">
        <v>3227</v>
      </c>
      <c r="F2524" s="41">
        <v>0.87423011409288143</v>
      </c>
    </row>
    <row r="2525" spans="1:6" x14ac:dyDescent="0.35">
      <c r="A2525">
        <v>17.330200000000001</v>
      </c>
      <c r="B2525" s="41">
        <v>99.951812408649786</v>
      </c>
      <c r="C2525">
        <v>334.51583722594938</v>
      </c>
      <c r="D2525">
        <v>-65.291412408649791</v>
      </c>
      <c r="E2525" s="5">
        <v>3228</v>
      </c>
      <c r="F2525" s="41">
        <v>0.8745455032406666</v>
      </c>
    </row>
    <row r="2526" spans="1:6" x14ac:dyDescent="0.35">
      <c r="A2526">
        <v>17.222639999999998</v>
      </c>
      <c r="B2526" s="41">
        <v>100.10622983268964</v>
      </c>
      <c r="C2526">
        <v>334.76396949806889</v>
      </c>
      <c r="D2526">
        <v>-65.660949832689624</v>
      </c>
      <c r="E2526" s="5">
        <v>3229</v>
      </c>
      <c r="F2526" s="41">
        <v>0.87484278750870437</v>
      </c>
    </row>
    <row r="2527" spans="1:6" x14ac:dyDescent="0.35">
      <c r="A2527">
        <v>17.314540000000001</v>
      </c>
      <c r="B2527" s="41">
        <v>99.929222225635698</v>
      </c>
      <c r="C2527">
        <v>334.41674667690711</v>
      </c>
      <c r="D2527">
        <v>-65.300142225635696</v>
      </c>
      <c r="E2527" s="5">
        <v>3230</v>
      </c>
      <c r="F2527" s="41">
        <v>0.87507622261503037</v>
      </c>
    </row>
    <row r="2528" spans="1:6" x14ac:dyDescent="0.35">
      <c r="A2528">
        <v>17.24136</v>
      </c>
      <c r="B2528" s="41">
        <v>100.13360006033864</v>
      </c>
      <c r="C2528">
        <v>334.88352018101591</v>
      </c>
      <c r="D2528">
        <v>-65.650880060338636</v>
      </c>
      <c r="E2528" s="5">
        <v>3231</v>
      </c>
      <c r="F2528" s="41">
        <v>0.87537950613316218</v>
      </c>
    </row>
    <row r="2529" spans="1:6" x14ac:dyDescent="0.35">
      <c r="A2529">
        <v>17.132459999999998</v>
      </c>
      <c r="B2529" s="41">
        <v>100.15506309263029</v>
      </c>
      <c r="C2529">
        <v>334.73010927789085</v>
      </c>
      <c r="D2529">
        <v>-65.890143092630296</v>
      </c>
      <c r="E2529" s="5">
        <v>3232</v>
      </c>
      <c r="F2529" s="41">
        <v>0.8755410573678295</v>
      </c>
    </row>
    <row r="2530" spans="1:6" x14ac:dyDescent="0.35">
      <c r="A2530">
        <v>17.21388</v>
      </c>
      <c r="B2530" s="41">
        <v>99.964896790743026</v>
      </c>
      <c r="C2530">
        <v>334.32245037222901</v>
      </c>
      <c r="D2530">
        <v>-65.53713679074302</v>
      </c>
      <c r="E2530" s="5">
        <v>3233</v>
      </c>
      <c r="F2530" s="41">
        <v>0.87599217954898512</v>
      </c>
    </row>
    <row r="2531" spans="1:6" x14ac:dyDescent="0.35">
      <c r="A2531">
        <v>17.190840000000001</v>
      </c>
      <c r="B2531" s="41">
        <v>100.04166407618709</v>
      </c>
      <c r="C2531">
        <v>334.50667222856129</v>
      </c>
      <c r="D2531">
        <v>-65.659984076187101</v>
      </c>
      <c r="E2531" s="5">
        <v>3234</v>
      </c>
      <c r="F2531" s="41">
        <v>0.87647104826182476</v>
      </c>
    </row>
    <row r="2532" spans="1:6" x14ac:dyDescent="0.35">
      <c r="A2532">
        <v>17.128129999999999</v>
      </c>
      <c r="B2532" s="41">
        <v>100.0891463572121</v>
      </c>
      <c r="C2532">
        <v>334.52369907163632</v>
      </c>
      <c r="D2532">
        <v>-65.832886357212089</v>
      </c>
      <c r="E2532" s="5">
        <v>3235</v>
      </c>
      <c r="F2532" s="41">
        <v>0.87665059724677286</v>
      </c>
    </row>
    <row r="2533" spans="1:6" x14ac:dyDescent="0.35">
      <c r="A2533">
        <v>17.181519999999999</v>
      </c>
      <c r="B2533" s="41">
        <v>100.18473523527616</v>
      </c>
      <c r="C2533">
        <v>334.91724570582846</v>
      </c>
      <c r="D2533">
        <v>-65.821695235276167</v>
      </c>
      <c r="E2533" s="5">
        <v>3236</v>
      </c>
      <c r="F2533" s="41">
        <v>0.8771216455085975</v>
      </c>
    </row>
    <row r="2534" spans="1:6" x14ac:dyDescent="0.35">
      <c r="A2534">
        <v>17.213180000000001</v>
      </c>
      <c r="B2534" s="41">
        <v>100.19585722704727</v>
      </c>
      <c r="C2534">
        <v>335.0139316811418</v>
      </c>
      <c r="D2534">
        <v>-65.769497227047268</v>
      </c>
      <c r="E2534" s="5">
        <v>3237</v>
      </c>
      <c r="F2534" s="41">
        <v>0.87735508061492351</v>
      </c>
    </row>
    <row r="2535" spans="1:6" x14ac:dyDescent="0.35">
      <c r="A2535">
        <v>17.245709999999999</v>
      </c>
      <c r="B2535" s="41">
        <v>100.2569463042785</v>
      </c>
      <c r="C2535">
        <v>335.26225891283548</v>
      </c>
      <c r="D2535">
        <v>-65.765526304278495</v>
      </c>
      <c r="E2535" s="5">
        <v>3238</v>
      </c>
      <c r="F2535" s="41">
        <v>0.87777406395629165</v>
      </c>
    </row>
    <row r="2536" spans="1:6" x14ac:dyDescent="0.35">
      <c r="A2536">
        <v>17.101579999999998</v>
      </c>
      <c r="B2536" s="41">
        <v>100.28717512499534</v>
      </c>
      <c r="C2536">
        <v>335.06468537498603</v>
      </c>
      <c r="D2536">
        <v>-66.084015124995346</v>
      </c>
      <c r="E2536" s="5">
        <v>3239</v>
      </c>
      <c r="F2536" s="41">
        <v>0.87804542289356724</v>
      </c>
    </row>
    <row r="2537" spans="1:6" x14ac:dyDescent="0.35">
      <c r="A2537">
        <v>17.175090000000001</v>
      </c>
      <c r="B2537" s="41">
        <v>100.41879144243549</v>
      </c>
      <c r="C2537">
        <v>335.60655432730653</v>
      </c>
      <c r="D2537">
        <v>-66.068611442435497</v>
      </c>
      <c r="E2537" s="5">
        <v>3240</v>
      </c>
      <c r="F2537" s="41">
        <v>0.87856232256682221</v>
      </c>
    </row>
    <row r="2538" spans="1:6" x14ac:dyDescent="0.35">
      <c r="A2538">
        <v>17.267520000000001</v>
      </c>
      <c r="B2538" s="41">
        <v>100.36001095499819</v>
      </c>
      <c r="C2538">
        <v>335.6150728649946</v>
      </c>
      <c r="D2538">
        <v>-65.824970954998193</v>
      </c>
      <c r="E2538" s="5">
        <v>3241</v>
      </c>
      <c r="F2538" s="41">
        <v>0.8787677968825327</v>
      </c>
    </row>
    <row r="2539" spans="1:6" x14ac:dyDescent="0.35">
      <c r="A2539">
        <v>17.186979999999998</v>
      </c>
      <c r="B2539" s="41">
        <v>100.49127439816952</v>
      </c>
      <c r="C2539">
        <v>335.84778319450857</v>
      </c>
      <c r="D2539">
        <v>-66.11731439816954</v>
      </c>
      <c r="E2539" s="5">
        <v>3242</v>
      </c>
      <c r="F2539" s="41">
        <v>0.87914885639295104</v>
      </c>
    </row>
    <row r="2540" spans="1:6" x14ac:dyDescent="0.35">
      <c r="A2540">
        <v>17.196549999999998</v>
      </c>
      <c r="B2540" s="41">
        <v>100.40321558111016</v>
      </c>
      <c r="C2540">
        <v>335.6027467433305</v>
      </c>
      <c r="D2540">
        <v>-66.010115581110171</v>
      </c>
      <c r="E2540" s="5">
        <v>3243</v>
      </c>
      <c r="F2540" s="41">
        <v>0.87938839787883682</v>
      </c>
    </row>
    <row r="2541" spans="1:6" x14ac:dyDescent="0.35">
      <c r="A2541">
        <v>17.254069999999999</v>
      </c>
      <c r="B2541" s="41">
        <v>100.50032542292045</v>
      </c>
      <c r="C2541">
        <v>336.00911626876137</v>
      </c>
      <c r="D2541">
        <v>-65.992185422920471</v>
      </c>
      <c r="E2541" s="5">
        <v>3244</v>
      </c>
      <c r="F2541" s="41">
        <v>0.87988526434195768</v>
      </c>
    </row>
    <row r="2542" spans="1:6" x14ac:dyDescent="0.35">
      <c r="A2542">
        <v>17.18055</v>
      </c>
      <c r="B2542" s="41">
        <v>100.53134186968497</v>
      </c>
      <c r="C2542">
        <v>335.9551256090549</v>
      </c>
      <c r="D2542">
        <v>-66.170241869684958</v>
      </c>
      <c r="E2542" s="5">
        <v>3245</v>
      </c>
      <c r="F2542" s="41">
        <v>0.88027232310246961</v>
      </c>
    </row>
    <row r="2543" spans="1:6" x14ac:dyDescent="0.35">
      <c r="A2543">
        <v>17.176780000000001</v>
      </c>
      <c r="B2543" s="41">
        <v>100.55219393555659</v>
      </c>
      <c r="C2543">
        <v>336.01014180666976</v>
      </c>
      <c r="D2543">
        <v>-66.198633935556572</v>
      </c>
      <c r="E2543" s="5">
        <v>3246</v>
      </c>
      <c r="F2543" s="41">
        <v>0.88047983287803322</v>
      </c>
    </row>
    <row r="2544" spans="1:6" x14ac:dyDescent="0.35">
      <c r="A2544">
        <v>17.29138</v>
      </c>
      <c r="B2544" s="41">
        <v>100.53870906564252</v>
      </c>
      <c r="C2544">
        <v>336.19888719692756</v>
      </c>
      <c r="D2544">
        <v>-65.955949065642528</v>
      </c>
      <c r="E2544" s="5">
        <v>3247</v>
      </c>
      <c r="F2544" s="41">
        <v>0.88096277251057931</v>
      </c>
    </row>
    <row r="2545" spans="1:6" x14ac:dyDescent="0.35">
      <c r="A2545">
        <v>17.17597</v>
      </c>
      <c r="B2545" s="41">
        <v>100.55471967874666</v>
      </c>
      <c r="C2545">
        <v>336.01609903624001</v>
      </c>
      <c r="D2545">
        <v>-66.202779678746666</v>
      </c>
      <c r="E2545" s="5">
        <v>3248</v>
      </c>
      <c r="F2545" s="41">
        <v>0.88110439766457782</v>
      </c>
    </row>
    <row r="2546" spans="1:6" x14ac:dyDescent="0.35">
      <c r="A2546">
        <v>17.198460000000001</v>
      </c>
      <c r="B2546" s="41">
        <v>100.63181981406851</v>
      </c>
      <c r="C2546">
        <v>336.29237944220546</v>
      </c>
      <c r="D2546">
        <v>-66.234899814068513</v>
      </c>
      <c r="E2546" s="5">
        <v>3249</v>
      </c>
      <c r="F2546" s="41">
        <v>0.88151748888531811</v>
      </c>
    </row>
    <row r="2547" spans="1:6" x14ac:dyDescent="0.35">
      <c r="A2547">
        <v>17.182729999999999</v>
      </c>
      <c r="B2547" s="41">
        <v>100.64654708620012</v>
      </c>
      <c r="C2547">
        <v>336.30510125860036</v>
      </c>
      <c r="D2547">
        <v>-66.281087086200117</v>
      </c>
      <c r="E2547" s="5">
        <v>3250</v>
      </c>
      <c r="F2547" s="41">
        <v>0.8816791472494514</v>
      </c>
    </row>
    <row r="2548" spans="1:6" x14ac:dyDescent="0.35">
      <c r="A2548">
        <v>17.17869</v>
      </c>
      <c r="B2548" s="41">
        <v>100.70189183312111</v>
      </c>
      <c r="C2548">
        <v>336.46305549936329</v>
      </c>
      <c r="D2548">
        <v>-66.344511833121103</v>
      </c>
      <c r="E2548" s="5">
        <v>3251</v>
      </c>
      <c r="F2548" s="41">
        <v>0.88222186512400258</v>
      </c>
    </row>
    <row r="2549" spans="1:6" x14ac:dyDescent="0.35">
      <c r="A2549">
        <v>17.257809999999999</v>
      </c>
      <c r="B2549" s="41">
        <v>100.75932134164277</v>
      </c>
      <c r="C2549">
        <v>336.79358402492835</v>
      </c>
      <c r="D2549">
        <v>-66.24370134164279</v>
      </c>
      <c r="E2549" s="5">
        <v>3252</v>
      </c>
      <c r="F2549" s="41">
        <v>0.88254507472280275</v>
      </c>
    </row>
    <row r="2550" spans="1:6" x14ac:dyDescent="0.35">
      <c r="A2550">
        <v>17.279119999999999</v>
      </c>
      <c r="B2550" s="41">
        <v>100.69621558574045</v>
      </c>
      <c r="C2550">
        <v>336.64688675722135</v>
      </c>
      <c r="D2550">
        <v>-66.137975585740449</v>
      </c>
      <c r="E2550" s="5">
        <v>3253</v>
      </c>
      <c r="F2550" s="41">
        <v>0.88297819915367759</v>
      </c>
    </row>
    <row r="2551" spans="1:6" x14ac:dyDescent="0.35">
      <c r="A2551">
        <v>17.214089999999999</v>
      </c>
      <c r="B2551" s="41">
        <v>100.81389225709664</v>
      </c>
      <c r="C2551">
        <v>336.8698567712899</v>
      </c>
      <c r="D2551">
        <v>-66.385712257096642</v>
      </c>
      <c r="E2551" s="5">
        <v>3254</v>
      </c>
      <c r="F2551" s="41">
        <v>0.88307397289624512</v>
      </c>
    </row>
    <row r="2552" spans="1:6" x14ac:dyDescent="0.35">
      <c r="A2552">
        <v>17.169440000000002</v>
      </c>
      <c r="B2552" s="41">
        <v>100.84563536676271</v>
      </c>
      <c r="C2552">
        <v>336.87578610028811</v>
      </c>
      <c r="D2552">
        <v>-66.50675536676269</v>
      </c>
      <c r="E2552" s="5">
        <v>3255</v>
      </c>
      <c r="F2552" s="41">
        <v>0.88337725641437714</v>
      </c>
    </row>
    <row r="2553" spans="1:6" x14ac:dyDescent="0.35">
      <c r="A2553">
        <v>17.197759999999999</v>
      </c>
      <c r="B2553" s="41">
        <v>100.80979126181126</v>
      </c>
      <c r="C2553">
        <v>336.8248937854338</v>
      </c>
      <c r="D2553">
        <v>-66.414271261811265</v>
      </c>
      <c r="E2553" s="5">
        <v>3256</v>
      </c>
      <c r="F2553" s="41">
        <v>0.88370046601317709</v>
      </c>
    </row>
    <row r="2554" spans="1:6" x14ac:dyDescent="0.35">
      <c r="A2554">
        <v>17.206150000000001</v>
      </c>
      <c r="B2554" s="41">
        <v>100.89300907108962</v>
      </c>
      <c r="C2554">
        <v>337.09132721326887</v>
      </c>
      <c r="D2554">
        <v>-66.48070907108962</v>
      </c>
      <c r="E2554" s="5">
        <v>3257</v>
      </c>
      <c r="F2554" s="41">
        <v>0.88409363115324879</v>
      </c>
    </row>
    <row r="2555" spans="1:6" x14ac:dyDescent="0.35">
      <c r="A2555">
        <v>17.306480000000001</v>
      </c>
      <c r="B2555" s="41">
        <v>101.06901812851025</v>
      </c>
      <c r="C2555">
        <v>337.82001438553073</v>
      </c>
      <c r="D2555">
        <v>-66.45605812851025</v>
      </c>
      <c r="E2555" s="5">
        <v>3258</v>
      </c>
      <c r="F2555" s="41">
        <v>0.88450672237398908</v>
      </c>
    </row>
    <row r="2556" spans="1:6" x14ac:dyDescent="0.35">
      <c r="A2556">
        <v>17.214649999999999</v>
      </c>
      <c r="B2556" s="41">
        <v>101.11048419249333</v>
      </c>
      <c r="C2556">
        <v>337.76075257748005</v>
      </c>
      <c r="D2556">
        <v>-66.681184192493333</v>
      </c>
      <c r="E2556" s="5">
        <v>3259</v>
      </c>
      <c r="F2556" s="41">
        <v>0.88482993197278947</v>
      </c>
    </row>
    <row r="2557" spans="1:6" x14ac:dyDescent="0.35">
      <c r="A2557">
        <v>17.608540000000001</v>
      </c>
      <c r="B2557" s="41">
        <v>101.6834412034021</v>
      </c>
      <c r="C2557">
        <v>340.26740361020626</v>
      </c>
      <c r="D2557">
        <v>-66.466361203402087</v>
      </c>
      <c r="E2557" s="5">
        <v>3260</v>
      </c>
      <c r="F2557" s="41">
        <v>0.88555230596175516</v>
      </c>
    </row>
    <row r="2558" spans="1:6" x14ac:dyDescent="0.35">
      <c r="A2558">
        <v>17.15671</v>
      </c>
      <c r="B2558" s="41">
        <v>102.15058977703198</v>
      </c>
      <c r="C2558">
        <v>340.76518933109588</v>
      </c>
      <c r="D2558">
        <v>-67.837169777031974</v>
      </c>
      <c r="E2558" s="5">
        <v>3261</v>
      </c>
      <c r="F2558" s="41">
        <v>0.8854106808077562</v>
      </c>
    </row>
    <row r="2559" spans="1:6" x14ac:dyDescent="0.35">
      <c r="A2559">
        <v>17.17295</v>
      </c>
      <c r="B2559" s="41">
        <v>101.91136638701089</v>
      </c>
      <c r="C2559">
        <v>340.07999916103267</v>
      </c>
      <c r="D2559">
        <v>-67.565466387010886</v>
      </c>
      <c r="E2559" s="5">
        <v>3262</v>
      </c>
      <c r="F2559" s="41">
        <v>0.88534083239595085</v>
      </c>
    </row>
    <row r="2560" spans="1:6" x14ac:dyDescent="0.35">
      <c r="A2560">
        <v>17.280180000000001</v>
      </c>
      <c r="B2560" s="41">
        <v>101.78954110681728</v>
      </c>
      <c r="C2560">
        <v>339.92898332045183</v>
      </c>
      <c r="D2560">
        <v>-67.229181106817279</v>
      </c>
      <c r="E2560" s="5">
        <v>3263</v>
      </c>
      <c r="F2560" s="41">
        <v>0.88573389040655659</v>
      </c>
    </row>
    <row r="2561" spans="1:6" x14ac:dyDescent="0.35">
      <c r="A2561">
        <v>17.174430000000001</v>
      </c>
      <c r="B2561" s="41">
        <v>102.20206447664425</v>
      </c>
      <c r="C2561">
        <v>340.95505342993278</v>
      </c>
      <c r="D2561">
        <v>-67.853204476644251</v>
      </c>
      <c r="E2561" s="5">
        <v>3264</v>
      </c>
      <c r="F2561" s="41">
        <v>0.88643826664524106</v>
      </c>
    </row>
    <row r="2562" spans="1:6" x14ac:dyDescent="0.35">
      <c r="A2562">
        <v>17.116499999999998</v>
      </c>
      <c r="B2562" s="41">
        <v>101.99498468411009</v>
      </c>
      <c r="C2562">
        <v>340.21795405233019</v>
      </c>
      <c r="D2562">
        <v>-67.761984684110089</v>
      </c>
      <c r="E2562" s="5">
        <v>3265</v>
      </c>
      <c r="F2562" s="41">
        <v>0.88668959237238232</v>
      </c>
    </row>
    <row r="2563" spans="1:6" x14ac:dyDescent="0.35">
      <c r="A2563">
        <v>17.209910000000001</v>
      </c>
      <c r="B2563" s="41">
        <v>102.3007971841019</v>
      </c>
      <c r="C2563">
        <v>341.3222115523057</v>
      </c>
      <c r="D2563">
        <v>-67.880977184101909</v>
      </c>
      <c r="E2563" s="5">
        <v>3266</v>
      </c>
      <c r="F2563" s="41">
        <v>0.88706486689163855</v>
      </c>
    </row>
    <row r="2564" spans="1:6" x14ac:dyDescent="0.35">
      <c r="A2564">
        <v>17.185490000000001</v>
      </c>
      <c r="B2564" s="41">
        <v>102.50281214066186</v>
      </c>
      <c r="C2564">
        <v>341.87941642198552</v>
      </c>
      <c r="D2564">
        <v>-68.131832140661857</v>
      </c>
      <c r="E2564" s="5">
        <v>3267</v>
      </c>
      <c r="F2564" s="41">
        <v>0.88742600032138874</v>
      </c>
    </row>
    <row r="2565" spans="1:6" x14ac:dyDescent="0.35">
      <c r="A2565">
        <v>17.379149999999999</v>
      </c>
      <c r="B2565" s="41">
        <v>103.03773126333391</v>
      </c>
      <c r="C2565">
        <v>343.87149379000175</v>
      </c>
      <c r="D2565">
        <v>-68.279431263333919</v>
      </c>
      <c r="E2565" s="5">
        <v>3268</v>
      </c>
      <c r="F2565" s="41">
        <v>0.88773528308961414</v>
      </c>
    </row>
    <row r="2566" spans="1:6" x14ac:dyDescent="0.35">
      <c r="A2566">
        <v>18.99211</v>
      </c>
      <c r="B2566" s="41">
        <v>103.78832019731064</v>
      </c>
      <c r="C2566">
        <v>349.34918059193194</v>
      </c>
      <c r="D2566">
        <v>-65.804100197310646</v>
      </c>
      <c r="E2566" s="5">
        <v>3269</v>
      </c>
      <c r="F2566" s="41">
        <v>0.88815437356044802</v>
      </c>
    </row>
    <row r="2567" spans="1:6" x14ac:dyDescent="0.35">
      <c r="A2567">
        <v>17.326969999999999</v>
      </c>
      <c r="B2567" s="41">
        <v>108.02358836934218</v>
      </c>
      <c r="C2567">
        <v>358.72470510802646</v>
      </c>
      <c r="D2567">
        <v>-73.369648369342173</v>
      </c>
      <c r="E2567" s="5">
        <v>3270</v>
      </c>
      <c r="F2567" s="41">
        <v>0.88808441801917648</v>
      </c>
    </row>
    <row r="2568" spans="1:6" x14ac:dyDescent="0.35">
      <c r="A2568">
        <v>17.00977</v>
      </c>
      <c r="B2568" s="41">
        <v>109.02430553171493</v>
      </c>
      <c r="C2568">
        <v>361.09245659514471</v>
      </c>
      <c r="D2568">
        <v>-75.004765531714924</v>
      </c>
      <c r="E2568" s="5">
        <v>3271</v>
      </c>
      <c r="F2568" s="41">
        <v>0.88813648293963277</v>
      </c>
    </row>
    <row r="2569" spans="1:6" x14ac:dyDescent="0.35">
      <c r="A2569">
        <v>16.742819999999998</v>
      </c>
      <c r="B2569" s="41">
        <v>109.49532459763996</v>
      </c>
      <c r="C2569">
        <v>361.97161379291992</v>
      </c>
      <c r="D2569">
        <v>-76.009684597639975</v>
      </c>
      <c r="E2569" s="5">
        <v>3272</v>
      </c>
      <c r="F2569" s="41">
        <v>0.88859339011195027</v>
      </c>
    </row>
    <row r="2570" spans="1:6" x14ac:dyDescent="0.35">
      <c r="A2570">
        <v>17.434809999999999</v>
      </c>
      <c r="B2570" s="41">
        <v>109.99511960346514</v>
      </c>
      <c r="C2570">
        <v>364.85497881039544</v>
      </c>
      <c r="D2570">
        <v>-75.125499603465144</v>
      </c>
      <c r="E2570" s="5">
        <v>3273</v>
      </c>
      <c r="F2570" s="41">
        <v>0.88903829878408058</v>
      </c>
    </row>
    <row r="2571" spans="1:6" x14ac:dyDescent="0.35">
      <c r="A2571">
        <v>17.09721</v>
      </c>
      <c r="B2571" s="41">
        <v>110.72209978040347</v>
      </c>
      <c r="C2571">
        <v>366.36071934121043</v>
      </c>
      <c r="D2571">
        <v>-76.527679780403474</v>
      </c>
      <c r="E2571" s="5">
        <v>3274</v>
      </c>
      <c r="F2571" s="41">
        <v>0.88918195939793265</v>
      </c>
    </row>
    <row r="2572" spans="1:6" x14ac:dyDescent="0.35">
      <c r="A2572">
        <v>17.255210000000002</v>
      </c>
      <c r="B2572" s="41">
        <v>111.03157229409126</v>
      </c>
      <c r="C2572">
        <v>367.60513688227377</v>
      </c>
      <c r="D2572">
        <v>-76.521152294091266</v>
      </c>
      <c r="E2572" s="5">
        <v>3275</v>
      </c>
      <c r="F2572" s="41">
        <v>0.88962697519952894</v>
      </c>
    </row>
    <row r="2573" spans="1:6" x14ac:dyDescent="0.35">
      <c r="A2573">
        <v>17.596499999999999</v>
      </c>
      <c r="B2573" s="41">
        <v>110.97099228137898</v>
      </c>
      <c r="C2573">
        <v>368.10597684413699</v>
      </c>
      <c r="D2573">
        <v>-75.777992281378999</v>
      </c>
      <c r="E2573" s="5">
        <v>3276</v>
      </c>
      <c r="F2573" s="41">
        <v>0.89002014033960042</v>
      </c>
    </row>
    <row r="2574" spans="1:6" x14ac:dyDescent="0.35">
      <c r="A2574">
        <v>16.89331</v>
      </c>
      <c r="B2574" s="41">
        <v>111.1052362439103</v>
      </c>
      <c r="C2574">
        <v>367.10232873173095</v>
      </c>
      <c r="D2574">
        <v>-77.318616243910299</v>
      </c>
      <c r="E2574" s="5">
        <v>3277</v>
      </c>
      <c r="F2574" s="41">
        <v>0.89055085971396442</v>
      </c>
    </row>
    <row r="2575" spans="1:6" x14ac:dyDescent="0.35">
      <c r="A2575">
        <v>16.923300000000001</v>
      </c>
      <c r="B2575" s="41">
        <v>111.01510645983075</v>
      </c>
      <c r="C2575">
        <v>366.89191937949232</v>
      </c>
      <c r="D2575">
        <v>-77.168506459830752</v>
      </c>
      <c r="E2575" s="5">
        <v>3278</v>
      </c>
      <c r="F2575" s="41">
        <v>0.8908021854411059</v>
      </c>
    </row>
    <row r="2576" spans="1:6" x14ac:dyDescent="0.35">
      <c r="A2576">
        <v>16.834959999999999</v>
      </c>
      <c r="B2576" s="41">
        <v>110.45568237737457</v>
      </c>
      <c r="C2576">
        <v>365.03696713212366</v>
      </c>
      <c r="D2576">
        <v>-76.785762377374567</v>
      </c>
      <c r="E2576" s="5">
        <v>3279</v>
      </c>
      <c r="F2576" s="41">
        <v>0.89113160854893159</v>
      </c>
    </row>
    <row r="2577" spans="1:6" x14ac:dyDescent="0.35">
      <c r="A2577">
        <v>17.311309999999999</v>
      </c>
      <c r="B2577" s="41">
        <v>111.31316507062468</v>
      </c>
      <c r="C2577">
        <v>368.56211521187407</v>
      </c>
      <c r="D2577">
        <v>-76.69054507062468</v>
      </c>
      <c r="E2577" s="5">
        <v>3280</v>
      </c>
      <c r="F2577" s="41">
        <v>0.89166629171353606</v>
      </c>
    </row>
    <row r="2578" spans="1:6" x14ac:dyDescent="0.35">
      <c r="A2578">
        <v>17.54616</v>
      </c>
      <c r="B2578" s="41">
        <v>112.02367985828894</v>
      </c>
      <c r="C2578">
        <v>371.16335957486677</v>
      </c>
      <c r="D2578">
        <v>-76.931359858288943</v>
      </c>
      <c r="E2578" s="5">
        <v>3281</v>
      </c>
      <c r="F2578" s="41">
        <v>0.89184787615833749</v>
      </c>
    </row>
    <row r="2579" spans="1:6" x14ac:dyDescent="0.35">
      <c r="A2579">
        <v>17.480530000000002</v>
      </c>
      <c r="B2579" s="41">
        <v>112.76292252731487</v>
      </c>
      <c r="C2579">
        <v>373.24982758194466</v>
      </c>
      <c r="D2579">
        <v>-77.801862527314881</v>
      </c>
      <c r="E2579" s="5">
        <v>3282</v>
      </c>
      <c r="F2579" s="41">
        <v>0.89222111521774083</v>
      </c>
    </row>
    <row r="2580" spans="1:6" x14ac:dyDescent="0.35">
      <c r="A2580">
        <v>16.898350000000001</v>
      </c>
      <c r="B2580" s="41">
        <v>113.07063645448271</v>
      </c>
      <c r="C2580">
        <v>373.00860936344816</v>
      </c>
      <c r="D2580">
        <v>-79.273936454482708</v>
      </c>
      <c r="E2580" s="5">
        <v>3283</v>
      </c>
      <c r="F2580" s="41">
        <v>0.89283560983448518</v>
      </c>
    </row>
    <row r="2581" spans="1:6" x14ac:dyDescent="0.35">
      <c r="A2581">
        <v>16.952179999999998</v>
      </c>
      <c r="B2581" s="41">
        <v>112.36000641532331</v>
      </c>
      <c r="C2581">
        <v>370.98437924596993</v>
      </c>
      <c r="D2581">
        <v>-78.455646415323315</v>
      </c>
      <c r="E2581" s="5">
        <v>3284</v>
      </c>
      <c r="F2581" s="41">
        <v>0.89326059242594713</v>
      </c>
    </row>
    <row r="2582" spans="1:6" x14ac:dyDescent="0.35">
      <c r="A2582">
        <v>17.0425</v>
      </c>
      <c r="B2582" s="41">
        <v>111.90438032128542</v>
      </c>
      <c r="C2582">
        <v>369.79814096385621</v>
      </c>
      <c r="D2582">
        <v>-77.819380321285394</v>
      </c>
      <c r="E2582" s="5">
        <v>3285</v>
      </c>
      <c r="F2582" s="41">
        <v>0.89359001553377282</v>
      </c>
    </row>
    <row r="2583" spans="1:6" x14ac:dyDescent="0.35">
      <c r="A2583">
        <v>17.19144</v>
      </c>
      <c r="B2583" s="41">
        <v>111.79889805908728</v>
      </c>
      <c r="C2583">
        <v>369.77957417726185</v>
      </c>
      <c r="D2583">
        <v>-77.416018059087264</v>
      </c>
      <c r="E2583" s="5">
        <v>3286</v>
      </c>
      <c r="F2583" s="41">
        <v>0.89381745139000524</v>
      </c>
    </row>
    <row r="2584" spans="1:6" x14ac:dyDescent="0.35">
      <c r="A2584">
        <v>17.166160000000001</v>
      </c>
      <c r="B2584" s="41">
        <v>111.50337231126694</v>
      </c>
      <c r="C2584">
        <v>368.84243693380085</v>
      </c>
      <c r="D2584">
        <v>-77.171052311266962</v>
      </c>
      <c r="E2584" s="5">
        <v>3287</v>
      </c>
      <c r="F2584" s="41">
        <v>0.89415265948899258</v>
      </c>
    </row>
    <row r="2585" spans="1:6" x14ac:dyDescent="0.35">
      <c r="A2585">
        <v>17.12762</v>
      </c>
      <c r="B2585" s="41">
        <v>111.22908532255855</v>
      </c>
      <c r="C2585">
        <v>367.94249596767565</v>
      </c>
      <c r="D2585">
        <v>-76.973845322558546</v>
      </c>
      <c r="E2585" s="5">
        <v>3288</v>
      </c>
      <c r="F2585" s="41">
        <v>0.89448186833788657</v>
      </c>
    </row>
    <row r="2586" spans="1:6" x14ac:dyDescent="0.35">
      <c r="A2586">
        <v>17.677119999999999</v>
      </c>
      <c r="B2586" s="41">
        <v>111.34529531851754</v>
      </c>
      <c r="C2586">
        <v>369.39012595555266</v>
      </c>
      <c r="D2586">
        <v>-75.991055318517567</v>
      </c>
      <c r="E2586" s="5">
        <v>3289</v>
      </c>
      <c r="F2586" s="41">
        <v>0.89492077775992329</v>
      </c>
    </row>
    <row r="2587" spans="1:6" x14ac:dyDescent="0.35">
      <c r="A2587">
        <v>17.263200000000001</v>
      </c>
      <c r="B2587" s="41">
        <v>113.66911655421349</v>
      </c>
      <c r="C2587">
        <v>375.5337496626405</v>
      </c>
      <c r="D2587">
        <v>-79.142716554213493</v>
      </c>
      <c r="E2587" s="5">
        <v>3290</v>
      </c>
      <c r="F2587" s="41">
        <v>0.89575895870159106</v>
      </c>
    </row>
    <row r="2588" spans="1:6" x14ac:dyDescent="0.35">
      <c r="A2588">
        <v>17.041360000000001</v>
      </c>
      <c r="B2588" s="41">
        <v>113.52091915101771</v>
      </c>
      <c r="C2588">
        <v>374.6454774530531</v>
      </c>
      <c r="D2588">
        <v>-79.438199151017699</v>
      </c>
      <c r="E2588" s="5">
        <v>3291</v>
      </c>
      <c r="F2588" s="41">
        <v>0.89575295945149724</v>
      </c>
    </row>
    <row r="2589" spans="1:6" x14ac:dyDescent="0.35">
      <c r="A2589">
        <v>17.05575</v>
      </c>
      <c r="B2589" s="41">
        <v>113.43393275134525</v>
      </c>
      <c r="C2589">
        <v>374.41329825403574</v>
      </c>
      <c r="D2589">
        <v>-79.322432751345247</v>
      </c>
      <c r="E2589" s="5">
        <v>3292</v>
      </c>
      <c r="F2589" s="41">
        <v>0.89602431838877306</v>
      </c>
    </row>
    <row r="2590" spans="1:6" x14ac:dyDescent="0.35">
      <c r="A2590">
        <v>17.066990000000001</v>
      </c>
      <c r="B2590" s="41">
        <v>112.92874673446514</v>
      </c>
      <c r="C2590">
        <v>372.92022020339539</v>
      </c>
      <c r="D2590">
        <v>-78.794766734465128</v>
      </c>
      <c r="E2590" s="5">
        <v>3293</v>
      </c>
      <c r="F2590" s="41">
        <v>0.89635952648776063</v>
      </c>
    </row>
    <row r="2591" spans="1:6" x14ac:dyDescent="0.35">
      <c r="A2591">
        <v>17.185890000000001</v>
      </c>
      <c r="B2591" s="41">
        <v>112.56516520127687</v>
      </c>
      <c r="C2591">
        <v>372.06727560383064</v>
      </c>
      <c r="D2591">
        <v>-78.193385201276868</v>
      </c>
      <c r="E2591" s="5">
        <v>3294</v>
      </c>
      <c r="F2591" s="41">
        <v>0.89665091863517099</v>
      </c>
    </row>
    <row r="2592" spans="1:6" x14ac:dyDescent="0.35">
      <c r="A2592">
        <v>17.416830000000001</v>
      </c>
      <c r="B2592" s="41">
        <v>114.07089839569915</v>
      </c>
      <c r="C2592">
        <v>377.04635518709745</v>
      </c>
      <c r="D2592">
        <v>-79.237238395699151</v>
      </c>
      <c r="E2592" s="5">
        <v>3295</v>
      </c>
      <c r="F2592" s="41">
        <v>0.89752884460870996</v>
      </c>
    </row>
    <row r="2593" spans="1:6" x14ac:dyDescent="0.35">
      <c r="A2593">
        <v>17.127759999999999</v>
      </c>
      <c r="B2593" s="41">
        <v>114.09951147055213</v>
      </c>
      <c r="C2593">
        <v>376.55405441165641</v>
      </c>
      <c r="D2593">
        <v>-79.84399147055214</v>
      </c>
      <c r="E2593" s="5">
        <v>3296</v>
      </c>
      <c r="F2593" s="41">
        <v>0.89740521720499244</v>
      </c>
    </row>
    <row r="2594" spans="1:6" x14ac:dyDescent="0.35">
      <c r="A2594">
        <v>17.193439999999999</v>
      </c>
      <c r="B2594" s="41">
        <v>114.44689905621159</v>
      </c>
      <c r="C2594">
        <v>377.72757716863481</v>
      </c>
      <c r="D2594">
        <v>-80.060019056211601</v>
      </c>
      <c r="E2594" s="5">
        <v>3297</v>
      </c>
      <c r="F2594" s="41">
        <v>0.89754084310889737</v>
      </c>
    </row>
    <row r="2595" spans="1:6" x14ac:dyDescent="0.35">
      <c r="A2595">
        <v>16.995950000000001</v>
      </c>
      <c r="B2595" s="41">
        <v>114.23639687275511</v>
      </c>
      <c r="C2595">
        <v>376.70109061826531</v>
      </c>
      <c r="D2595">
        <v>-80.244496872755107</v>
      </c>
      <c r="E2595" s="5">
        <v>3298</v>
      </c>
      <c r="F2595" s="41">
        <v>0.89769660935240281</v>
      </c>
    </row>
    <row r="2596" spans="1:6" x14ac:dyDescent="0.35">
      <c r="A2596">
        <v>17.082229999999999</v>
      </c>
      <c r="B2596" s="41">
        <v>113.98886247047871</v>
      </c>
      <c r="C2596">
        <v>376.1310474114361</v>
      </c>
      <c r="D2596">
        <v>-79.824402470478702</v>
      </c>
      <c r="E2596" s="5">
        <v>3299</v>
      </c>
      <c r="F2596" s="41">
        <v>0.89787015908725731</v>
      </c>
    </row>
    <row r="2597" spans="1:6" x14ac:dyDescent="0.35">
      <c r="A2597">
        <v>17.074590000000001</v>
      </c>
      <c r="B2597" s="41">
        <v>113.58374634539136</v>
      </c>
      <c r="C2597">
        <v>374.90041903617407</v>
      </c>
      <c r="D2597">
        <v>-79.434566345391346</v>
      </c>
      <c r="E2597" s="5">
        <v>3300</v>
      </c>
      <c r="F2597" s="41">
        <v>0.89815555198457342</v>
      </c>
    </row>
    <row r="2598" spans="1:6" x14ac:dyDescent="0.35">
      <c r="A2598">
        <v>17.23667</v>
      </c>
      <c r="B2598" s="41">
        <v>113.25956702894945</v>
      </c>
      <c r="C2598">
        <v>374.25204108684835</v>
      </c>
      <c r="D2598">
        <v>-78.78622702894944</v>
      </c>
      <c r="E2598" s="5">
        <v>3301</v>
      </c>
      <c r="F2598" s="41">
        <v>0.89839295088113991</v>
      </c>
    </row>
    <row r="2599" spans="1:6" x14ac:dyDescent="0.35">
      <c r="A2599">
        <v>17.162279999999999</v>
      </c>
      <c r="B2599" s="41">
        <v>113.19601272668777</v>
      </c>
      <c r="C2599">
        <v>373.9125981800633</v>
      </c>
      <c r="D2599">
        <v>-78.871452726687764</v>
      </c>
      <c r="E2599" s="5">
        <v>3302</v>
      </c>
      <c r="F2599" s="41">
        <v>0.89892966950559772</v>
      </c>
    </row>
    <row r="2600" spans="1:6" x14ac:dyDescent="0.35">
      <c r="A2600">
        <v>17.168559999999999</v>
      </c>
      <c r="B2600" s="41">
        <v>113.09755858075884</v>
      </c>
      <c r="C2600">
        <v>373.62979574227654</v>
      </c>
      <c r="D2600">
        <v>-78.760438580758844</v>
      </c>
      <c r="E2600" s="5">
        <v>3303</v>
      </c>
      <c r="F2600" s="41">
        <v>0.89920713482243331</v>
      </c>
    </row>
    <row r="2601" spans="1:6" x14ac:dyDescent="0.35">
      <c r="A2601">
        <v>17.229399999999998</v>
      </c>
      <c r="B2601" s="41">
        <v>112.98988342524839</v>
      </c>
      <c r="C2601">
        <v>373.42845027574521</v>
      </c>
      <c r="D2601">
        <v>-78.531083425248411</v>
      </c>
      <c r="E2601" s="5">
        <v>3304</v>
      </c>
      <c r="F2601" s="41">
        <v>0.89940671701751596</v>
      </c>
    </row>
    <row r="2602" spans="1:6" x14ac:dyDescent="0.35">
      <c r="A2602">
        <v>17.114750000000001</v>
      </c>
      <c r="B2602" s="41">
        <v>112.91908474329418</v>
      </c>
      <c r="C2602">
        <v>372.98675422988254</v>
      </c>
      <c r="D2602">
        <v>-78.689584743294176</v>
      </c>
      <c r="E2602" s="5">
        <v>3305</v>
      </c>
      <c r="F2602" s="41">
        <v>0.8997299266163159</v>
      </c>
    </row>
    <row r="2603" spans="1:6" x14ac:dyDescent="0.35">
      <c r="A2603">
        <v>17.144349999999999</v>
      </c>
      <c r="B2603" s="41">
        <v>112.78353652542633</v>
      </c>
      <c r="C2603">
        <v>372.63930957627895</v>
      </c>
      <c r="D2603">
        <v>-78.494836525426336</v>
      </c>
      <c r="E2603" s="5">
        <v>3306</v>
      </c>
      <c r="F2603" s="41">
        <v>0.90001328405377912</v>
      </c>
    </row>
    <row r="2604" spans="1:6" x14ac:dyDescent="0.35">
      <c r="A2604">
        <v>17.105250000000002</v>
      </c>
      <c r="B2604" s="41">
        <v>112.82894783943114</v>
      </c>
      <c r="C2604">
        <v>372.69734351829339</v>
      </c>
      <c r="D2604">
        <v>-78.618447839431141</v>
      </c>
      <c r="E2604" s="5">
        <v>3307</v>
      </c>
      <c r="F2604" s="41">
        <v>0.90024071991001153</v>
      </c>
    </row>
    <row r="2605" spans="1:6" x14ac:dyDescent="0.35">
      <c r="A2605">
        <v>17.143260000000001</v>
      </c>
      <c r="B2605" s="41">
        <v>112.90547750210152</v>
      </c>
      <c r="C2605">
        <v>373.00295250630455</v>
      </c>
      <c r="D2605">
        <v>-78.618957502101509</v>
      </c>
      <c r="E2605" s="5">
        <v>3308</v>
      </c>
      <c r="F2605" s="41">
        <v>0.90073758637313217</v>
      </c>
    </row>
    <row r="2606" spans="1:6" x14ac:dyDescent="0.35">
      <c r="A2606">
        <v>17.20673</v>
      </c>
      <c r="B2606" s="41">
        <v>112.88998262831332</v>
      </c>
      <c r="C2606">
        <v>373.0834078849399</v>
      </c>
      <c r="D2606">
        <v>-78.476522628313305</v>
      </c>
      <c r="E2606" s="5">
        <v>3309</v>
      </c>
      <c r="F2606" s="41">
        <v>0.90116267609405987</v>
      </c>
    </row>
    <row r="2607" spans="1:6" x14ac:dyDescent="0.35">
      <c r="A2607">
        <v>17.184470000000001</v>
      </c>
      <c r="B2607" s="41">
        <v>112.79011609533623</v>
      </c>
      <c r="C2607">
        <v>372.73928828600867</v>
      </c>
      <c r="D2607">
        <v>-78.421176095336222</v>
      </c>
      <c r="E2607" s="5">
        <v>3310</v>
      </c>
      <c r="F2607" s="41">
        <v>0.90140800257110754</v>
      </c>
    </row>
    <row r="2608" spans="1:6" x14ac:dyDescent="0.35">
      <c r="A2608">
        <v>17.084810000000001</v>
      </c>
      <c r="B2608" s="41">
        <v>112.57191431103092</v>
      </c>
      <c r="C2608">
        <v>371.88536293309278</v>
      </c>
      <c r="D2608">
        <v>-78.402294311030928</v>
      </c>
      <c r="E2608" s="5">
        <v>3311</v>
      </c>
      <c r="F2608" s="41">
        <v>0.90159558626600256</v>
      </c>
    </row>
    <row r="2609" spans="1:6" x14ac:dyDescent="0.35">
      <c r="A2609">
        <v>17.848659999999999</v>
      </c>
      <c r="B2609" s="41">
        <v>112.12915500070363</v>
      </c>
      <c r="C2609">
        <v>372.08478500211095</v>
      </c>
      <c r="D2609">
        <v>-76.431835000703643</v>
      </c>
      <c r="E2609" s="5">
        <v>3312</v>
      </c>
      <c r="F2609" s="41">
        <v>0.90200278536611522</v>
      </c>
    </row>
    <row r="2610" spans="1:6" x14ac:dyDescent="0.35">
      <c r="A2610">
        <v>17.60491</v>
      </c>
      <c r="B2610" s="41">
        <v>114.55310753632486</v>
      </c>
      <c r="C2610">
        <v>378.86914260897464</v>
      </c>
      <c r="D2610">
        <v>-79.343287536324866</v>
      </c>
      <c r="E2610" s="5">
        <v>3313</v>
      </c>
      <c r="F2610" s="41">
        <v>0.90278290213723311</v>
      </c>
    </row>
    <row r="2611" spans="1:6" x14ac:dyDescent="0.35">
      <c r="A2611">
        <v>17.028870000000001</v>
      </c>
      <c r="B2611" s="41">
        <v>115.15484671694428</v>
      </c>
      <c r="C2611">
        <v>379.52228015083284</v>
      </c>
      <c r="D2611">
        <v>-81.097106716944282</v>
      </c>
      <c r="E2611" s="5">
        <v>3314</v>
      </c>
      <c r="F2611" s="41">
        <v>0.90275697680647093</v>
      </c>
    </row>
    <row r="2612" spans="1:6" x14ac:dyDescent="0.35">
      <c r="A2612">
        <v>17.109919999999999</v>
      </c>
      <c r="B2612" s="41">
        <v>114.79491140287151</v>
      </c>
      <c r="C2612">
        <v>378.60457420861445</v>
      </c>
      <c r="D2612">
        <v>-80.575071402871487</v>
      </c>
      <c r="E2612" s="5">
        <v>3315</v>
      </c>
      <c r="F2612" s="41">
        <v>0.90293856125127214</v>
      </c>
    </row>
    <row r="2613" spans="1:6" x14ac:dyDescent="0.35">
      <c r="A2613">
        <v>17.120280000000001</v>
      </c>
      <c r="B2613" s="41">
        <v>114.83262267104104</v>
      </c>
      <c r="C2613">
        <v>378.7384280131231</v>
      </c>
      <c r="D2613">
        <v>-80.592062671041035</v>
      </c>
      <c r="E2613" s="5">
        <v>3316</v>
      </c>
      <c r="F2613" s="41">
        <v>0.90350731158605213</v>
      </c>
    </row>
    <row r="2614" spans="1:6" x14ac:dyDescent="0.35">
      <c r="A2614">
        <v>17.300719999999998</v>
      </c>
      <c r="B2614" s="41">
        <v>114.54714605261844</v>
      </c>
      <c r="C2614">
        <v>378.24287815785533</v>
      </c>
      <c r="D2614">
        <v>-79.945706052618462</v>
      </c>
      <c r="E2614" s="5">
        <v>3317</v>
      </c>
      <c r="F2614" s="41">
        <v>0.90359108682843226</v>
      </c>
    </row>
    <row r="2615" spans="1:6" x14ac:dyDescent="0.35">
      <c r="A2615">
        <v>17.249120000000001</v>
      </c>
      <c r="B2615" s="41">
        <v>115.24216552150804</v>
      </c>
      <c r="C2615">
        <v>380.22473656452416</v>
      </c>
      <c r="D2615">
        <v>-80.743925521508046</v>
      </c>
      <c r="E2615" s="5">
        <v>3318</v>
      </c>
      <c r="F2615" s="41">
        <v>0.90397021800846344</v>
      </c>
    </row>
    <row r="2616" spans="1:6" x14ac:dyDescent="0.35">
      <c r="A2616">
        <v>17.18882</v>
      </c>
      <c r="B2616" s="41">
        <v>115.78124749258447</v>
      </c>
      <c r="C2616">
        <v>381.72138247775342</v>
      </c>
      <c r="D2616">
        <v>-81.403607492584484</v>
      </c>
      <c r="E2616" s="5">
        <v>3319</v>
      </c>
      <c r="F2616" s="41">
        <v>0.90426750227650121</v>
      </c>
    </row>
    <row r="2617" spans="1:6" x14ac:dyDescent="0.35">
      <c r="A2617">
        <v>17.074750000000002</v>
      </c>
      <c r="B2617" s="41">
        <v>115.47576739748398</v>
      </c>
      <c r="C2617">
        <v>380.57680219245196</v>
      </c>
      <c r="D2617">
        <v>-81.326267397483988</v>
      </c>
      <c r="E2617" s="5">
        <v>3320</v>
      </c>
      <c r="F2617" s="41">
        <v>0.90455878729444561</v>
      </c>
    </row>
    <row r="2618" spans="1:6" x14ac:dyDescent="0.35">
      <c r="A2618">
        <v>17.123259999999998</v>
      </c>
      <c r="B2618" s="41">
        <v>115.0916190347498</v>
      </c>
      <c r="C2618">
        <v>379.5213771042495</v>
      </c>
      <c r="D2618">
        <v>-80.845099034749808</v>
      </c>
      <c r="E2618" s="5">
        <v>3321</v>
      </c>
      <c r="F2618" s="41">
        <v>0.90500391022550786</v>
      </c>
    </row>
    <row r="2619" spans="1:6" x14ac:dyDescent="0.35">
      <c r="A2619">
        <v>17.056159999999998</v>
      </c>
      <c r="B2619" s="41">
        <v>114.83611269990639</v>
      </c>
      <c r="C2619">
        <v>378.62065809971921</v>
      </c>
      <c r="D2619">
        <v>-80.723792699906411</v>
      </c>
      <c r="E2619" s="5">
        <v>3322</v>
      </c>
      <c r="F2619" s="41">
        <v>0.90530119449354562</v>
      </c>
    </row>
    <row r="2620" spans="1:6" x14ac:dyDescent="0.35">
      <c r="A2620">
        <v>17.174130000000002</v>
      </c>
      <c r="B2620" s="41">
        <v>114.65066547950802</v>
      </c>
      <c r="C2620">
        <v>378.30025643852412</v>
      </c>
      <c r="D2620">
        <v>-80.302405479508025</v>
      </c>
      <c r="E2620" s="5">
        <v>3323</v>
      </c>
      <c r="F2620" s="41">
        <v>0.90546274572821273</v>
      </c>
    </row>
    <row r="2621" spans="1:6" x14ac:dyDescent="0.35">
      <c r="A2621">
        <v>17.342559999999999</v>
      </c>
      <c r="B2621" s="41">
        <v>114.59468929678948</v>
      </c>
      <c r="C2621">
        <v>378.4691878903684</v>
      </c>
      <c r="D2621">
        <v>-79.909569296789471</v>
      </c>
      <c r="E2621" s="5">
        <v>3324</v>
      </c>
      <c r="F2621" s="41">
        <v>0.90570817933472636</v>
      </c>
    </row>
    <row r="2622" spans="1:6" x14ac:dyDescent="0.35">
      <c r="A2622">
        <v>17.1479</v>
      </c>
      <c r="B2622" s="41">
        <v>114.70933071545021</v>
      </c>
      <c r="C2622">
        <v>378.42379214635059</v>
      </c>
      <c r="D2622">
        <v>-80.413530715450207</v>
      </c>
      <c r="E2622" s="5">
        <v>3325</v>
      </c>
      <c r="F2622" s="41">
        <v>0.90603738818362012</v>
      </c>
    </row>
    <row r="2623" spans="1:6" x14ac:dyDescent="0.35">
      <c r="A2623">
        <v>17.155899999999999</v>
      </c>
      <c r="B2623" s="41">
        <v>114.64167586288958</v>
      </c>
      <c r="C2623">
        <v>378.2368275886688</v>
      </c>
      <c r="D2623">
        <v>-80.329875862889608</v>
      </c>
      <c r="E2623" s="5">
        <v>3326</v>
      </c>
      <c r="F2623" s="41">
        <v>0.90641866195297038</v>
      </c>
    </row>
    <row r="2624" spans="1:6" x14ac:dyDescent="0.35">
      <c r="A2624">
        <v>17.198219999999999</v>
      </c>
      <c r="B2624" s="41">
        <v>114.51815295932211</v>
      </c>
      <c r="C2624">
        <v>377.95089887796632</v>
      </c>
      <c r="D2624">
        <v>-80.121712959322124</v>
      </c>
      <c r="E2624" s="5">
        <v>3327</v>
      </c>
      <c r="F2624" s="41">
        <v>0.90712100273180152</v>
      </c>
    </row>
    <row r="2625" spans="1:6" x14ac:dyDescent="0.35">
      <c r="A2625">
        <v>17.182680000000001</v>
      </c>
      <c r="B2625" s="41">
        <v>114.41912834074175</v>
      </c>
      <c r="C2625">
        <v>377.62274502222522</v>
      </c>
      <c r="D2625">
        <v>-80.05376834074174</v>
      </c>
      <c r="E2625" s="5">
        <v>3328</v>
      </c>
      <c r="F2625" s="41">
        <v>0.90725662863570644</v>
      </c>
    </row>
    <row r="2626" spans="1:6" x14ac:dyDescent="0.35">
      <c r="A2626">
        <v>17.3371</v>
      </c>
      <c r="B2626" s="41">
        <v>114.37502039210051</v>
      </c>
      <c r="C2626">
        <v>377.79926117630146</v>
      </c>
      <c r="D2626">
        <v>-79.700820392100496</v>
      </c>
      <c r="E2626" s="5">
        <v>3329</v>
      </c>
      <c r="F2626" s="41">
        <v>0.90760597782420072</v>
      </c>
    </row>
    <row r="2627" spans="1:6" x14ac:dyDescent="0.35">
      <c r="A2627">
        <v>17.235420000000001</v>
      </c>
      <c r="B2627" s="41">
        <v>114.51348149138528</v>
      </c>
      <c r="C2627">
        <v>378.0112844741559</v>
      </c>
      <c r="D2627">
        <v>-80.042641491385282</v>
      </c>
      <c r="E2627" s="5">
        <v>3330</v>
      </c>
      <c r="F2627" s="41">
        <v>0.90779345438962999</v>
      </c>
    </row>
    <row r="2628" spans="1:6" x14ac:dyDescent="0.35">
      <c r="A2628">
        <v>17.18261</v>
      </c>
      <c r="B2628" s="41">
        <v>114.38137613381724</v>
      </c>
      <c r="C2628">
        <v>377.50934840145169</v>
      </c>
      <c r="D2628">
        <v>-80.016156133817233</v>
      </c>
      <c r="E2628" s="5">
        <v>3331</v>
      </c>
      <c r="F2628" s="41">
        <v>0.90802496116556886</v>
      </c>
    </row>
    <row r="2629" spans="1:6" x14ac:dyDescent="0.35">
      <c r="A2629">
        <v>17.177659999999999</v>
      </c>
      <c r="B2629" s="41">
        <v>114.24313263291513</v>
      </c>
      <c r="C2629">
        <v>377.0847178987454</v>
      </c>
      <c r="D2629">
        <v>-79.887812632915129</v>
      </c>
      <c r="E2629" s="5">
        <v>3332</v>
      </c>
      <c r="F2629" s="41">
        <v>0.9084519792168837</v>
      </c>
    </row>
    <row r="2630" spans="1:6" x14ac:dyDescent="0.35">
      <c r="A2630">
        <v>17.19183</v>
      </c>
      <c r="B2630" s="41">
        <v>114.23981881869092</v>
      </c>
      <c r="C2630">
        <v>377.10311645607277</v>
      </c>
      <c r="D2630">
        <v>-79.856158818690929</v>
      </c>
      <c r="E2630" s="5">
        <v>3333</v>
      </c>
      <c r="F2630" s="41">
        <v>0.90888306818790521</v>
      </c>
    </row>
    <row r="2631" spans="1:6" x14ac:dyDescent="0.35">
      <c r="A2631">
        <v>17.197600000000001</v>
      </c>
      <c r="B2631" s="41">
        <v>114.24567217068572</v>
      </c>
      <c r="C2631">
        <v>377.13221651205708</v>
      </c>
      <c r="D2631">
        <v>-79.850472170685705</v>
      </c>
      <c r="E2631" s="5">
        <v>3334</v>
      </c>
      <c r="F2631" s="41">
        <v>0.90952948738550576</v>
      </c>
    </row>
    <row r="2632" spans="1:6" x14ac:dyDescent="0.35">
      <c r="A2632">
        <v>17.08869</v>
      </c>
      <c r="B2632" s="41">
        <v>114.17316874557416</v>
      </c>
      <c r="C2632">
        <v>376.69688623672255</v>
      </c>
      <c r="D2632">
        <v>-79.99578874557416</v>
      </c>
      <c r="E2632" s="5">
        <v>3335</v>
      </c>
      <c r="F2632" s="41">
        <v>0.90933601156998245</v>
      </c>
    </row>
    <row r="2633" spans="1:6" x14ac:dyDescent="0.35">
      <c r="A2633">
        <v>17.175619999999999</v>
      </c>
      <c r="B2633" s="41">
        <v>114.77671412626559</v>
      </c>
      <c r="C2633">
        <v>378.6813823787968</v>
      </c>
      <c r="D2633">
        <v>-80.425474126265613</v>
      </c>
      <c r="E2633" s="5">
        <v>3336</v>
      </c>
      <c r="F2633" s="41">
        <v>0.91000053564732997</v>
      </c>
    </row>
    <row r="2634" spans="1:6" x14ac:dyDescent="0.35">
      <c r="A2634">
        <v>17.489920000000001</v>
      </c>
      <c r="B2634" s="41">
        <v>116.2662538181455</v>
      </c>
      <c r="C2634">
        <v>383.77860145443645</v>
      </c>
      <c r="D2634">
        <v>-81.286413818145505</v>
      </c>
      <c r="E2634" s="5">
        <v>3337</v>
      </c>
      <c r="F2634" s="41">
        <v>0.91055514489260303</v>
      </c>
    </row>
    <row r="2635" spans="1:6" x14ac:dyDescent="0.35">
      <c r="A2635">
        <v>17.18872</v>
      </c>
      <c r="B2635" s="41">
        <v>116.47069929079147</v>
      </c>
      <c r="C2635">
        <v>383.78953787237441</v>
      </c>
      <c r="D2635">
        <v>-82.09325929079148</v>
      </c>
      <c r="E2635" s="5">
        <v>3338</v>
      </c>
      <c r="F2635" s="41">
        <v>0.91034967057689231</v>
      </c>
    </row>
    <row r="2636" spans="1:6" x14ac:dyDescent="0.35">
      <c r="A2636">
        <v>16.96538</v>
      </c>
      <c r="B2636" s="41">
        <v>116.28040394282864</v>
      </c>
      <c r="C2636">
        <v>382.7719718284859</v>
      </c>
      <c r="D2636">
        <v>-82.349643942828635</v>
      </c>
      <c r="E2636" s="5">
        <v>3339</v>
      </c>
      <c r="F2636" s="41">
        <v>0.91078268787830141</v>
      </c>
    </row>
    <row r="2637" spans="1:6" x14ac:dyDescent="0.35">
      <c r="A2637">
        <v>17.266200000000001</v>
      </c>
      <c r="B2637" s="41">
        <v>115.9821891417846</v>
      </c>
      <c r="C2637">
        <v>382.4789674253538</v>
      </c>
      <c r="D2637">
        <v>-81.449789141784606</v>
      </c>
      <c r="E2637" s="5">
        <v>3340</v>
      </c>
      <c r="F2637" s="41">
        <v>0.91127944721195586</v>
      </c>
    </row>
    <row r="2638" spans="1:6" x14ac:dyDescent="0.35">
      <c r="A2638">
        <v>17.117149999999999</v>
      </c>
      <c r="B2638" s="41">
        <v>116.04158771542541</v>
      </c>
      <c r="C2638">
        <v>382.35906314627613</v>
      </c>
      <c r="D2638">
        <v>-81.807287715425403</v>
      </c>
      <c r="E2638" s="5">
        <v>3341</v>
      </c>
      <c r="F2638" s="41">
        <v>0.911433070866142</v>
      </c>
    </row>
    <row r="2639" spans="1:6" x14ac:dyDescent="0.35">
      <c r="A2639">
        <v>17.212879999999998</v>
      </c>
      <c r="B2639" s="41">
        <v>116.06658839013443</v>
      </c>
      <c r="C2639">
        <v>382.62552517040331</v>
      </c>
      <c r="D2639">
        <v>-81.64082839013443</v>
      </c>
      <c r="E2639" s="5">
        <v>3342</v>
      </c>
      <c r="F2639" s="41">
        <v>0.91157683860945982</v>
      </c>
    </row>
    <row r="2640" spans="1:6" x14ac:dyDescent="0.35">
      <c r="A2640">
        <v>17.10746</v>
      </c>
      <c r="B2640" s="41">
        <v>116.04035198800487</v>
      </c>
      <c r="C2640">
        <v>382.33597596401466</v>
      </c>
      <c r="D2640">
        <v>-81.82543198800488</v>
      </c>
      <c r="E2640" s="5">
        <v>3343</v>
      </c>
      <c r="F2640" s="41">
        <v>0.91182034388558608</v>
      </c>
    </row>
    <row r="2641" spans="1:6" x14ac:dyDescent="0.35">
      <c r="A2641">
        <v>17.208100000000002</v>
      </c>
      <c r="B2641" s="41">
        <v>115.98595105738166</v>
      </c>
      <c r="C2641">
        <v>382.37405317214495</v>
      </c>
      <c r="D2641">
        <v>-81.569751057381637</v>
      </c>
      <c r="E2641" s="5">
        <v>3344</v>
      </c>
      <c r="F2641" s="41">
        <v>0.91238298784080585</v>
      </c>
    </row>
    <row r="2642" spans="1:6" x14ac:dyDescent="0.35">
      <c r="A2642">
        <v>17.073840000000001</v>
      </c>
      <c r="B2642" s="41">
        <v>115.971746199363</v>
      </c>
      <c r="C2642">
        <v>382.06291859808908</v>
      </c>
      <c r="D2642">
        <v>-81.824066199363003</v>
      </c>
      <c r="E2642" s="5">
        <v>3345</v>
      </c>
      <c r="F2642" s="41">
        <v>0.91293181209491703</v>
      </c>
    </row>
    <row r="2643" spans="1:6" x14ac:dyDescent="0.35">
      <c r="A2643">
        <v>17.247340000000001</v>
      </c>
      <c r="B2643" s="41">
        <v>115.99225206576283</v>
      </c>
      <c r="C2643">
        <v>382.47143619728854</v>
      </c>
      <c r="D2643">
        <v>-81.497572065762839</v>
      </c>
      <c r="E2643" s="5">
        <v>3346</v>
      </c>
      <c r="F2643" s="41">
        <v>0.9131971717820988</v>
      </c>
    </row>
    <row r="2644" spans="1:6" x14ac:dyDescent="0.35">
      <c r="A2644">
        <v>17.219550000000002</v>
      </c>
      <c r="B2644" s="41">
        <v>116.05457019561756</v>
      </c>
      <c r="C2644">
        <v>382.60281058685268</v>
      </c>
      <c r="D2644">
        <v>-81.615470195617547</v>
      </c>
      <c r="E2644" s="5">
        <v>3347</v>
      </c>
      <c r="F2644" s="41">
        <v>0.91340864534790311</v>
      </c>
    </row>
    <row r="2645" spans="1:6" x14ac:dyDescent="0.35">
      <c r="A2645">
        <v>17.13334</v>
      </c>
      <c r="B2645" s="41">
        <v>116.07052652037267</v>
      </c>
      <c r="C2645">
        <v>382.47825956111797</v>
      </c>
      <c r="D2645">
        <v>-81.803846520372659</v>
      </c>
      <c r="E2645" s="5">
        <v>3348</v>
      </c>
      <c r="F2645" s="41">
        <v>0.91361615512346717</v>
      </c>
    </row>
    <row r="2646" spans="1:6" x14ac:dyDescent="0.35">
      <c r="A2646">
        <v>17.281230000000001</v>
      </c>
      <c r="B2646" s="41">
        <v>116.08445949165964</v>
      </c>
      <c r="C2646">
        <v>382.81583847497893</v>
      </c>
      <c r="D2646">
        <v>-81.521999491659642</v>
      </c>
      <c r="E2646" s="5">
        <v>3349</v>
      </c>
      <c r="F2646" s="41">
        <v>0.91395136322245452</v>
      </c>
    </row>
    <row r="2647" spans="1:6" x14ac:dyDescent="0.35">
      <c r="A2647">
        <v>17.199059999999999</v>
      </c>
      <c r="B2647" s="41">
        <v>116.26074043581197</v>
      </c>
      <c r="C2647">
        <v>383.18034130743587</v>
      </c>
      <c r="D2647">
        <v>-81.862620435811962</v>
      </c>
      <c r="E2647" s="5">
        <v>3350</v>
      </c>
      <c r="F2647" s="41">
        <v>0.91422882853928988</v>
      </c>
    </row>
    <row r="2648" spans="1:6" x14ac:dyDescent="0.35">
      <c r="A2648">
        <v>17.11975</v>
      </c>
      <c r="B2648" s="41">
        <v>116.32728193223066</v>
      </c>
      <c r="C2648">
        <v>383.22134579669193</v>
      </c>
      <c r="D2648">
        <v>-82.087781932230655</v>
      </c>
      <c r="E2648" s="5">
        <v>3351</v>
      </c>
      <c r="F2648" s="41">
        <v>0.91478354491402869</v>
      </c>
    </row>
    <row r="2649" spans="1:6" x14ac:dyDescent="0.35">
      <c r="A2649">
        <v>17.114540000000002</v>
      </c>
      <c r="B2649" s="41">
        <v>116.14745667086389</v>
      </c>
      <c r="C2649">
        <v>382.67145001259161</v>
      </c>
      <c r="D2649">
        <v>-81.918376670863879</v>
      </c>
      <c r="E2649" s="5">
        <v>3352</v>
      </c>
      <c r="F2649" s="41">
        <v>0.9151905297552092</v>
      </c>
    </row>
    <row r="2650" spans="1:6" x14ac:dyDescent="0.35">
      <c r="A2650">
        <v>17.259599999999999</v>
      </c>
      <c r="B2650" s="41">
        <v>116.16550443201673</v>
      </c>
      <c r="C2650">
        <v>383.01571329605019</v>
      </c>
      <c r="D2650">
        <v>-81.64630443201672</v>
      </c>
      <c r="E2650" s="5">
        <v>3353</v>
      </c>
      <c r="F2650" s="41">
        <v>0.91545588944239142</v>
      </c>
    </row>
    <row r="2651" spans="1:6" x14ac:dyDescent="0.35">
      <c r="A2651">
        <v>17.081969999999998</v>
      </c>
      <c r="B2651" s="41">
        <v>116.24180982150743</v>
      </c>
      <c r="C2651">
        <v>382.88936946452225</v>
      </c>
      <c r="D2651">
        <v>-82.077869821507434</v>
      </c>
      <c r="E2651" s="5">
        <v>3354</v>
      </c>
      <c r="F2651" s="41">
        <v>0.91550795436284771</v>
      </c>
    </row>
    <row r="2652" spans="1:6" x14ac:dyDescent="0.35">
      <c r="A2652">
        <v>17.235720000000001</v>
      </c>
      <c r="B2652" s="41">
        <v>116.52857690068603</v>
      </c>
      <c r="C2652">
        <v>384.0571707020581</v>
      </c>
      <c r="D2652">
        <v>-82.057136900686018</v>
      </c>
      <c r="E2652" s="5">
        <v>3355</v>
      </c>
      <c r="F2652" s="41">
        <v>0.9159528630349778</v>
      </c>
    </row>
    <row r="2653" spans="1:6" x14ac:dyDescent="0.35">
      <c r="A2653">
        <v>17.151250000000001</v>
      </c>
      <c r="B2653" s="41">
        <v>116.60448847715293</v>
      </c>
      <c r="C2653">
        <v>384.11596543145879</v>
      </c>
      <c r="D2653">
        <v>-82.301988477152932</v>
      </c>
      <c r="E2653" s="5">
        <v>3356</v>
      </c>
      <c r="F2653" s="41">
        <v>0.91624414805292198</v>
      </c>
    </row>
    <row r="2654" spans="1:6" x14ac:dyDescent="0.35">
      <c r="A2654">
        <v>17.10774</v>
      </c>
      <c r="B2654" s="41">
        <v>116.7388619307463</v>
      </c>
      <c r="C2654">
        <v>384.43206579223892</v>
      </c>
      <c r="D2654">
        <v>-82.523381930746311</v>
      </c>
      <c r="E2654" s="5">
        <v>3357</v>
      </c>
      <c r="F2654" s="41">
        <v>0.91674101451604306</v>
      </c>
    </row>
    <row r="2655" spans="1:6" x14ac:dyDescent="0.35">
      <c r="A2655">
        <v>17.136199999999999</v>
      </c>
      <c r="B2655" s="41">
        <v>116.36673176252906</v>
      </c>
      <c r="C2655">
        <v>383.37259528758716</v>
      </c>
      <c r="D2655">
        <v>-82.094331762529066</v>
      </c>
      <c r="E2655" s="5">
        <v>3358</v>
      </c>
      <c r="F2655" s="41">
        <v>0.91726980556001947</v>
      </c>
    </row>
    <row r="2656" spans="1:6" x14ac:dyDescent="0.35">
      <c r="A2656">
        <v>17.213090000000001</v>
      </c>
      <c r="B2656" s="41">
        <v>116.91446382554908</v>
      </c>
      <c r="C2656">
        <v>385.16957147664721</v>
      </c>
      <c r="D2656">
        <v>-82.488283825549061</v>
      </c>
      <c r="E2656" s="5">
        <v>3359</v>
      </c>
      <c r="F2656" s="41">
        <v>0.91750934704590525</v>
      </c>
    </row>
    <row r="2657" spans="1:6" x14ac:dyDescent="0.35">
      <c r="A2657">
        <v>17.475580000000001</v>
      </c>
      <c r="B2657" s="41">
        <v>116.92085961604789</v>
      </c>
      <c r="C2657">
        <v>385.71373884814363</v>
      </c>
      <c r="D2657">
        <v>-81.969699616047876</v>
      </c>
      <c r="E2657" s="5">
        <v>3360</v>
      </c>
      <c r="F2657" s="41">
        <v>0.91760512078847323</v>
      </c>
    </row>
    <row r="2658" spans="1:6" x14ac:dyDescent="0.35">
      <c r="A2658">
        <v>17.049309999999998</v>
      </c>
      <c r="B2658" s="41">
        <v>117.1015810801604</v>
      </c>
      <c r="C2658">
        <v>385.40336324048116</v>
      </c>
      <c r="D2658">
        <v>-83.002961080160389</v>
      </c>
      <c r="E2658" s="5">
        <v>3361</v>
      </c>
      <c r="F2658" s="41">
        <v>0.91801210562965374</v>
      </c>
    </row>
    <row r="2659" spans="1:6" x14ac:dyDescent="0.35">
      <c r="A2659">
        <v>17.054400000000001</v>
      </c>
      <c r="B2659" s="41">
        <v>117.3053479484433</v>
      </c>
      <c r="C2659">
        <v>386.02484384532983</v>
      </c>
      <c r="D2659">
        <v>-83.196547948443296</v>
      </c>
      <c r="E2659" s="5">
        <v>3362</v>
      </c>
      <c r="F2659" s="41">
        <v>0.91832931597836009</v>
      </c>
    </row>
    <row r="2660" spans="1:6" x14ac:dyDescent="0.35">
      <c r="A2660">
        <v>17.16282</v>
      </c>
      <c r="B2660" s="41">
        <v>117.32130427319838</v>
      </c>
      <c r="C2660">
        <v>386.2895528195952</v>
      </c>
      <c r="D2660">
        <v>-82.9956642731984</v>
      </c>
      <c r="E2660" s="5">
        <v>3363</v>
      </c>
      <c r="F2660" s="41">
        <v>0.91883228882104051</v>
      </c>
    </row>
    <row r="2661" spans="1:6" x14ac:dyDescent="0.35">
      <c r="A2661">
        <v>17.534009999999999</v>
      </c>
      <c r="B2661" s="41">
        <v>118.01768184078711</v>
      </c>
      <c r="C2661">
        <v>389.12106552236128</v>
      </c>
      <c r="D2661">
        <v>-82.949661840787101</v>
      </c>
      <c r="E2661" s="5">
        <v>3364</v>
      </c>
      <c r="F2661" s="41">
        <v>0.920109379184745</v>
      </c>
    </row>
    <row r="2662" spans="1:6" x14ac:dyDescent="0.35">
      <c r="A2662">
        <v>17.151759999999999</v>
      </c>
      <c r="B2662" s="41">
        <v>118.54837136708464</v>
      </c>
      <c r="C2662">
        <v>389.9486341012539</v>
      </c>
      <c r="D2662">
        <v>-84.244851367084635</v>
      </c>
      <c r="E2662" s="5">
        <v>3365</v>
      </c>
      <c r="F2662" s="41">
        <v>0.91975606620601003</v>
      </c>
    </row>
    <row r="2663" spans="1:6" x14ac:dyDescent="0.35">
      <c r="A2663">
        <v>17.196899999999999</v>
      </c>
      <c r="B2663" s="41">
        <v>118.4764517642186</v>
      </c>
      <c r="C2663">
        <v>389.82315529265577</v>
      </c>
      <c r="D2663">
        <v>-84.08265176421861</v>
      </c>
      <c r="E2663" s="5">
        <v>3366</v>
      </c>
      <c r="F2663" s="41">
        <v>0.91971032192404545</v>
      </c>
    </row>
    <row r="2664" spans="1:6" x14ac:dyDescent="0.35">
      <c r="A2664">
        <v>17.209070000000001</v>
      </c>
      <c r="B2664" s="41">
        <v>118.38967628813177</v>
      </c>
      <c r="C2664">
        <v>389.58716886439521</v>
      </c>
      <c r="D2664">
        <v>-83.971536288131745</v>
      </c>
      <c r="E2664" s="5">
        <v>3367</v>
      </c>
      <c r="F2664" s="41">
        <v>0.91984594782795037</v>
      </c>
    </row>
    <row r="2665" spans="1:6" x14ac:dyDescent="0.35">
      <c r="A2665">
        <v>17.150040000000001</v>
      </c>
      <c r="B2665" s="41">
        <v>118.44975391112212</v>
      </c>
      <c r="C2665">
        <v>389.64934173336633</v>
      </c>
      <c r="D2665">
        <v>-84.149673911122107</v>
      </c>
      <c r="E2665" s="5">
        <v>3368</v>
      </c>
      <c r="F2665" s="41">
        <v>0.92053039798596648</v>
      </c>
    </row>
    <row r="2666" spans="1:6" x14ac:dyDescent="0.35">
      <c r="A2666">
        <v>17.17773</v>
      </c>
      <c r="B2666" s="41">
        <v>118.41035836917278</v>
      </c>
      <c r="C2666">
        <v>389.58653510751833</v>
      </c>
      <c r="D2666">
        <v>-84.05489836917279</v>
      </c>
      <c r="E2666" s="5">
        <v>3369</v>
      </c>
      <c r="F2666" s="41">
        <v>0.92102137232845949</v>
      </c>
    </row>
    <row r="2667" spans="1:6" x14ac:dyDescent="0.35">
      <c r="A2667">
        <v>17.109940000000002</v>
      </c>
      <c r="B2667" s="41">
        <v>118.41373982134007</v>
      </c>
      <c r="C2667">
        <v>389.46109946402021</v>
      </c>
      <c r="D2667">
        <v>-84.19385982134007</v>
      </c>
      <c r="E2667" s="5">
        <v>3370</v>
      </c>
      <c r="F2667" s="41">
        <v>0.92142032245969263</v>
      </c>
    </row>
    <row r="2668" spans="1:6" x14ac:dyDescent="0.35">
      <c r="A2668">
        <v>17.150549999999999</v>
      </c>
      <c r="B2668" s="41">
        <v>118.31342518699012</v>
      </c>
      <c r="C2668">
        <v>389.24137556097037</v>
      </c>
      <c r="D2668">
        <v>-84.012325186990125</v>
      </c>
      <c r="E2668" s="5">
        <v>3371</v>
      </c>
      <c r="F2668" s="41">
        <v>0.92189919117253227</v>
      </c>
    </row>
    <row r="2669" spans="1:6" x14ac:dyDescent="0.35">
      <c r="A2669">
        <v>17.124600000000001</v>
      </c>
      <c r="B2669" s="41">
        <v>118.16735971396061</v>
      </c>
      <c r="C2669">
        <v>388.75127914188181</v>
      </c>
      <c r="D2669">
        <v>-83.918159713960591</v>
      </c>
      <c r="E2669" s="5">
        <v>3372</v>
      </c>
      <c r="F2669" s="41">
        <v>0.92214462477904591</v>
      </c>
    </row>
    <row r="2670" spans="1:6" x14ac:dyDescent="0.35">
      <c r="A2670">
        <v>17.217549999999999</v>
      </c>
      <c r="B2670" s="41">
        <v>118.28162111417797</v>
      </c>
      <c r="C2670">
        <v>389.27996334253385</v>
      </c>
      <c r="D2670">
        <v>-83.846521114177946</v>
      </c>
      <c r="E2670" s="5">
        <v>3373</v>
      </c>
      <c r="F2670" s="41">
        <v>0.9224279822165089</v>
      </c>
    </row>
    <row r="2671" spans="1:6" x14ac:dyDescent="0.35">
      <c r="A2671">
        <v>17.17962</v>
      </c>
      <c r="B2671" s="41">
        <v>118.3899205857025</v>
      </c>
      <c r="C2671">
        <v>389.52900175710749</v>
      </c>
      <c r="D2671">
        <v>-84.030680585702498</v>
      </c>
      <c r="E2671" s="5">
        <v>3374</v>
      </c>
      <c r="F2671" s="41">
        <v>0.92280925598585917</v>
      </c>
    </row>
    <row r="2672" spans="1:6" x14ac:dyDescent="0.35">
      <c r="A2672">
        <v>17.16919</v>
      </c>
      <c r="B2672" s="41">
        <v>118.34355878060289</v>
      </c>
      <c r="C2672">
        <v>389.36905634180869</v>
      </c>
      <c r="D2672">
        <v>-84.005178780602918</v>
      </c>
      <c r="E2672" s="5">
        <v>3375</v>
      </c>
      <c r="F2672" s="41">
        <v>0.92313246558465933</v>
      </c>
    </row>
    <row r="2673" spans="1:6" x14ac:dyDescent="0.35">
      <c r="A2673">
        <v>17.168420000000001</v>
      </c>
      <c r="B2673" s="41">
        <v>118.263967166049</v>
      </c>
      <c r="C2673">
        <v>389.12874149814701</v>
      </c>
      <c r="D2673">
        <v>-83.92712716604899</v>
      </c>
      <c r="E2673" s="5">
        <v>3376</v>
      </c>
      <c r="F2673" s="41">
        <v>0.92346767368364691</v>
      </c>
    </row>
    <row r="2674" spans="1:6" x14ac:dyDescent="0.35">
      <c r="A2674">
        <v>17.200569999999999</v>
      </c>
      <c r="B2674" s="41">
        <v>118.20238237389289</v>
      </c>
      <c r="C2674">
        <v>389.00828712167868</v>
      </c>
      <c r="D2674">
        <v>-83.80124237389289</v>
      </c>
      <c r="E2674" s="5">
        <v>3377</v>
      </c>
      <c r="F2674" s="41">
        <v>0.92391268948524297</v>
      </c>
    </row>
    <row r="2675" spans="1:6" x14ac:dyDescent="0.35">
      <c r="A2675">
        <v>17.173690000000001</v>
      </c>
      <c r="B2675" s="41">
        <v>118.20766480824973</v>
      </c>
      <c r="C2675">
        <v>388.97037442474925</v>
      </c>
      <c r="D2675">
        <v>-83.86028480824973</v>
      </c>
      <c r="E2675" s="5">
        <v>3378</v>
      </c>
      <c r="F2675" s="41">
        <v>0.92414419626118205</v>
      </c>
    </row>
    <row r="2676" spans="1:6" x14ac:dyDescent="0.35">
      <c r="A2676">
        <v>17.233049999999999</v>
      </c>
      <c r="B2676" s="41">
        <v>118.34381687275409</v>
      </c>
      <c r="C2676">
        <v>389.49755061826232</v>
      </c>
      <c r="D2676">
        <v>-83.877716872754092</v>
      </c>
      <c r="E2676" s="5">
        <v>3379</v>
      </c>
      <c r="F2676" s="41">
        <v>0.92439755744817642</v>
      </c>
    </row>
    <row r="2677" spans="1:6" x14ac:dyDescent="0.35">
      <c r="A2677">
        <v>17.139279999999999</v>
      </c>
      <c r="B2677" s="41">
        <v>118.33820870830297</v>
      </c>
      <c r="C2677">
        <v>389.29318612490897</v>
      </c>
      <c r="D2677">
        <v>-84.059648708302987</v>
      </c>
      <c r="E2677" s="5">
        <v>3380</v>
      </c>
      <c r="F2677" s="41">
        <v>0.92461706572392743</v>
      </c>
    </row>
    <row r="2678" spans="1:6" x14ac:dyDescent="0.35">
      <c r="A2678">
        <v>17.19304</v>
      </c>
      <c r="B2678" s="41">
        <v>118.32471004380841</v>
      </c>
      <c r="C2678">
        <v>389.36021013142522</v>
      </c>
      <c r="D2678">
        <v>-83.938630043808416</v>
      </c>
      <c r="E2678" s="5">
        <v>3381</v>
      </c>
      <c r="F2678" s="41">
        <v>0.9249063152820185</v>
      </c>
    </row>
    <row r="2679" spans="1:6" x14ac:dyDescent="0.35">
      <c r="A2679">
        <v>17.138470000000002</v>
      </c>
      <c r="B2679" s="41">
        <v>118.19997855699494</v>
      </c>
      <c r="C2679">
        <v>388.87687567098482</v>
      </c>
      <c r="D2679">
        <v>-83.923038556994925</v>
      </c>
      <c r="E2679" s="5">
        <v>3382</v>
      </c>
      <c r="F2679" s="41">
        <v>0.92531951363222475</v>
      </c>
    </row>
    <row r="2680" spans="1:6" x14ac:dyDescent="0.35">
      <c r="A2680">
        <v>17.21518</v>
      </c>
      <c r="B2680" s="41">
        <v>118.14461334069641</v>
      </c>
      <c r="C2680">
        <v>388.86420002208928</v>
      </c>
      <c r="D2680">
        <v>-83.714253340696416</v>
      </c>
      <c r="E2680" s="5">
        <v>3383</v>
      </c>
      <c r="F2680" s="41">
        <v>0.92584230542610779</v>
      </c>
    </row>
    <row r="2681" spans="1:6" x14ac:dyDescent="0.35">
      <c r="A2681">
        <v>17.219940000000001</v>
      </c>
      <c r="B2681" s="41">
        <v>118.15736487291187</v>
      </c>
      <c r="C2681">
        <v>388.91197461873554</v>
      </c>
      <c r="D2681">
        <v>-83.717484872911854</v>
      </c>
      <c r="E2681" s="5">
        <v>3384</v>
      </c>
      <c r="F2681" s="41">
        <v>0.92619743960576373</v>
      </c>
    </row>
    <row r="2682" spans="1:6" x14ac:dyDescent="0.35">
      <c r="A2682">
        <v>17.216200000000001</v>
      </c>
      <c r="B2682" s="41">
        <v>118.26025998378744</v>
      </c>
      <c r="C2682">
        <v>389.21317995136235</v>
      </c>
      <c r="D2682">
        <v>-83.827859983787448</v>
      </c>
      <c r="E2682" s="5">
        <v>3385</v>
      </c>
      <c r="F2682" s="41">
        <v>0.92644887246237095</v>
      </c>
    </row>
    <row r="2683" spans="1:6" x14ac:dyDescent="0.35">
      <c r="A2683">
        <v>17.169440000000002</v>
      </c>
      <c r="B2683" s="41">
        <v>118.26110189818414</v>
      </c>
      <c r="C2683">
        <v>389.12218569455251</v>
      </c>
      <c r="D2683">
        <v>-83.922221898184148</v>
      </c>
      <c r="E2683" s="5">
        <v>3386</v>
      </c>
      <c r="F2683" s="41">
        <v>0.92672023139964677</v>
      </c>
    </row>
    <row r="2684" spans="1:6" x14ac:dyDescent="0.35">
      <c r="A2684">
        <v>17.190999999999999</v>
      </c>
      <c r="B2684" s="41">
        <v>118.12118791808264</v>
      </c>
      <c r="C2684">
        <v>388.745563754248</v>
      </c>
      <c r="D2684">
        <v>-83.739187918082663</v>
      </c>
      <c r="E2684" s="5">
        <v>3387</v>
      </c>
      <c r="F2684" s="41">
        <v>0.92697969896620092</v>
      </c>
    </row>
    <row r="2685" spans="1:6" x14ac:dyDescent="0.35">
      <c r="A2685">
        <v>17.136749999999999</v>
      </c>
      <c r="B2685" s="41">
        <v>117.86830299851987</v>
      </c>
      <c r="C2685">
        <v>387.8784089955596</v>
      </c>
      <c r="D2685">
        <v>-83.594802998519853</v>
      </c>
      <c r="E2685" s="5">
        <v>3388</v>
      </c>
      <c r="F2685" s="41">
        <v>0.9274824575499494</v>
      </c>
    </row>
    <row r="2686" spans="1:6" x14ac:dyDescent="0.35">
      <c r="A2686">
        <v>17.160170000000001</v>
      </c>
      <c r="B2686" s="41">
        <v>117.45920824942573</v>
      </c>
      <c r="C2686">
        <v>386.69796474827712</v>
      </c>
      <c r="D2686">
        <v>-83.138868249425713</v>
      </c>
      <c r="E2686" s="5">
        <v>3389</v>
      </c>
      <c r="F2686" s="41">
        <v>0.92794140018212024</v>
      </c>
    </row>
    <row r="2687" spans="1:6" x14ac:dyDescent="0.35">
      <c r="A2687">
        <v>17.392859999999999</v>
      </c>
      <c r="B2687" s="41">
        <v>117.7465320066753</v>
      </c>
      <c r="C2687">
        <v>388.02531602002585</v>
      </c>
      <c r="D2687">
        <v>-82.960812006675283</v>
      </c>
      <c r="E2687" s="5">
        <v>3390</v>
      </c>
      <c r="F2687" s="41">
        <v>0.92864384809041756</v>
      </c>
    </row>
    <row r="2688" spans="1:6" x14ac:dyDescent="0.35">
      <c r="A2688">
        <v>17.231929999999998</v>
      </c>
      <c r="B2688" s="41">
        <v>118.08213234579453</v>
      </c>
      <c r="C2688">
        <v>388.7102570373836</v>
      </c>
      <c r="D2688">
        <v>-83.618272345794537</v>
      </c>
      <c r="E2688" s="5">
        <v>3391</v>
      </c>
      <c r="F2688" s="41">
        <v>0.9284123413144787</v>
      </c>
    </row>
    <row r="2689" spans="1:6" x14ac:dyDescent="0.35">
      <c r="A2689">
        <v>17.335339999999999</v>
      </c>
      <c r="B2689" s="41">
        <v>118.1553005806887</v>
      </c>
      <c r="C2689">
        <v>389.13658174206614</v>
      </c>
      <c r="D2689">
        <v>-83.484620580688713</v>
      </c>
      <c r="E2689" s="5">
        <v>3392</v>
      </c>
      <c r="F2689" s="41">
        <v>0.928528148267181</v>
      </c>
    </row>
    <row r="2690" spans="1:6" x14ac:dyDescent="0.35">
      <c r="A2690">
        <v>17.191179999999999</v>
      </c>
      <c r="B2690" s="41">
        <v>118.45172297624123</v>
      </c>
      <c r="C2690">
        <v>389.73752892872375</v>
      </c>
      <c r="D2690">
        <v>-84.069362976241237</v>
      </c>
      <c r="E2690" s="5">
        <v>3393</v>
      </c>
      <c r="F2690" s="41">
        <v>0.92896105843912391</v>
      </c>
    </row>
    <row r="2691" spans="1:6" x14ac:dyDescent="0.35">
      <c r="A2691">
        <v>17.17501</v>
      </c>
      <c r="B2691" s="41">
        <v>118.3802924135031</v>
      </c>
      <c r="C2691">
        <v>389.4908972405093</v>
      </c>
      <c r="D2691">
        <v>-84.030272413503113</v>
      </c>
      <c r="E2691" s="5">
        <v>3394</v>
      </c>
      <c r="F2691" s="41">
        <v>0.92919256521506277</v>
      </c>
    </row>
    <row r="2692" spans="1:6" x14ac:dyDescent="0.35">
      <c r="A2692">
        <v>17.203330000000001</v>
      </c>
      <c r="B2692" s="41">
        <v>118.39017867785367</v>
      </c>
      <c r="C2692">
        <v>389.57719603356099</v>
      </c>
      <c r="D2692">
        <v>-83.983518677853667</v>
      </c>
      <c r="E2692" s="5">
        <v>3395</v>
      </c>
      <c r="F2692" s="41">
        <v>0.92990294070384083</v>
      </c>
    </row>
    <row r="2693" spans="1:6" x14ac:dyDescent="0.35">
      <c r="A2693">
        <v>17.215070000000001</v>
      </c>
      <c r="B2693" s="41">
        <v>118.55051664684494</v>
      </c>
      <c r="C2693">
        <v>390.08168994053477</v>
      </c>
      <c r="D2693">
        <v>-84.120376646844932</v>
      </c>
      <c r="E2693" s="5">
        <v>3396</v>
      </c>
      <c r="F2693" s="41">
        <v>0.93016830039102261</v>
      </c>
    </row>
    <row r="2694" spans="1:6" x14ac:dyDescent="0.35">
      <c r="A2694">
        <v>17.194949999999999</v>
      </c>
      <c r="B2694" s="41">
        <v>118.68324676541351</v>
      </c>
      <c r="C2694">
        <v>390.43964029624061</v>
      </c>
      <c r="D2694">
        <v>-84.293346765413531</v>
      </c>
      <c r="E2694" s="5">
        <v>3397</v>
      </c>
      <c r="F2694" s="41">
        <v>0.93044565857839245</v>
      </c>
    </row>
    <row r="2695" spans="1:6" x14ac:dyDescent="0.35">
      <c r="A2695">
        <v>17.203399999999998</v>
      </c>
      <c r="B2695" s="41">
        <v>118.72420376487763</v>
      </c>
      <c r="C2695">
        <v>390.57941129463279</v>
      </c>
      <c r="D2695">
        <v>-84.317403764877625</v>
      </c>
      <c r="E2695" s="5">
        <v>3398</v>
      </c>
      <c r="F2695" s="41">
        <v>0.93067727248379684</v>
      </c>
    </row>
    <row r="2696" spans="1:6" x14ac:dyDescent="0.35">
      <c r="A2696">
        <v>17.184349999999998</v>
      </c>
      <c r="B2696" s="41">
        <v>118.78842332190843</v>
      </c>
      <c r="C2696">
        <v>390.73396996572529</v>
      </c>
      <c r="D2696">
        <v>-84.419723321908435</v>
      </c>
      <c r="E2696" s="5">
        <v>3399</v>
      </c>
      <c r="F2696" s="41">
        <v>0.93101451604263774</v>
      </c>
    </row>
    <row r="2697" spans="1:6" x14ac:dyDescent="0.35">
      <c r="A2697">
        <v>17.151389999999999</v>
      </c>
      <c r="B2697" s="41">
        <v>118.74982920058719</v>
      </c>
      <c r="C2697">
        <v>390.55226760176151</v>
      </c>
      <c r="D2697">
        <v>-84.447049200587188</v>
      </c>
      <c r="E2697" s="5">
        <v>3400</v>
      </c>
      <c r="F2697" s="41">
        <v>0.93160104986876657</v>
      </c>
    </row>
    <row r="2698" spans="1:6" x14ac:dyDescent="0.35">
      <c r="A2698">
        <v>17.24118</v>
      </c>
      <c r="B2698" s="41">
        <v>118.76331407050127</v>
      </c>
      <c r="C2698">
        <v>390.77230221150381</v>
      </c>
      <c r="D2698">
        <v>-84.280954070501267</v>
      </c>
      <c r="E2698" s="5">
        <v>3401</v>
      </c>
      <c r="F2698" s="41">
        <v>0.93190433338689815</v>
      </c>
    </row>
    <row r="2699" spans="1:6" x14ac:dyDescent="0.35">
      <c r="A2699">
        <v>17.15878</v>
      </c>
      <c r="B2699" s="41">
        <v>118.70441788658239</v>
      </c>
      <c r="C2699">
        <v>390.43081365974717</v>
      </c>
      <c r="D2699">
        <v>-84.386857886582405</v>
      </c>
      <c r="E2699" s="5">
        <v>3402</v>
      </c>
      <c r="F2699" s="41">
        <v>0.93229749852696986</v>
      </c>
    </row>
    <row r="2700" spans="1:6" x14ac:dyDescent="0.35">
      <c r="A2700">
        <v>17.2133</v>
      </c>
      <c r="B2700" s="41">
        <v>118.63154823760803</v>
      </c>
      <c r="C2700">
        <v>390.32124471282407</v>
      </c>
      <c r="D2700">
        <v>-84.204948237608022</v>
      </c>
      <c r="E2700" s="5">
        <v>3403</v>
      </c>
      <c r="F2700" s="41">
        <v>0.93247308372167792</v>
      </c>
    </row>
    <row r="2701" spans="1:6" x14ac:dyDescent="0.35">
      <c r="A2701">
        <v>17.185839999999999</v>
      </c>
      <c r="B2701" s="41">
        <v>118.76365359517605</v>
      </c>
      <c r="C2701">
        <v>390.66264078552814</v>
      </c>
      <c r="D2701">
        <v>-84.391973595176054</v>
      </c>
      <c r="E2701" s="5">
        <v>3404</v>
      </c>
      <c r="F2701" s="41">
        <v>0.93275044190904755</v>
      </c>
    </row>
    <row r="2702" spans="1:6" x14ac:dyDescent="0.35">
      <c r="A2702">
        <v>17.176829999999999</v>
      </c>
      <c r="B2702" s="41">
        <v>118.73696909167361</v>
      </c>
      <c r="C2702">
        <v>390.56456727502086</v>
      </c>
      <c r="D2702">
        <v>-84.38330909167361</v>
      </c>
      <c r="E2702" s="5">
        <v>3405</v>
      </c>
      <c r="F2702" s="41">
        <v>0.93306572392736653</v>
      </c>
    </row>
    <row r="2703" spans="1:6" x14ac:dyDescent="0.35">
      <c r="A2703">
        <v>17.18684</v>
      </c>
      <c r="B2703" s="41">
        <v>118.68077531057246</v>
      </c>
      <c r="C2703">
        <v>390.41600593171739</v>
      </c>
      <c r="D2703">
        <v>-84.30709531057245</v>
      </c>
      <c r="E2703" s="5">
        <v>3406</v>
      </c>
      <c r="F2703" s="41">
        <v>0.93348085060796016</v>
      </c>
    </row>
    <row r="2704" spans="1:6" x14ac:dyDescent="0.35">
      <c r="A2704">
        <v>17.207329999999999</v>
      </c>
      <c r="B2704" s="41">
        <v>118.71089555459123</v>
      </c>
      <c r="C2704">
        <v>390.54734666377374</v>
      </c>
      <c r="D2704">
        <v>-84.29623555459122</v>
      </c>
      <c r="E2704" s="5">
        <v>3407</v>
      </c>
      <c r="F2704" s="41">
        <v>0.93394375703037125</v>
      </c>
    </row>
    <row r="2705" spans="1:6" x14ac:dyDescent="0.35">
      <c r="A2705">
        <v>17.198969999999999</v>
      </c>
      <c r="B2705" s="41">
        <v>118.75398448422162</v>
      </c>
      <c r="C2705">
        <v>390.65989345266479</v>
      </c>
      <c r="D2705">
        <v>-84.356044484221599</v>
      </c>
      <c r="E2705" s="5">
        <v>3408</v>
      </c>
      <c r="F2705" s="41">
        <v>0.93420311746745943</v>
      </c>
    </row>
    <row r="2706" spans="1:6" x14ac:dyDescent="0.35">
      <c r="A2706">
        <v>17.198340000000002</v>
      </c>
      <c r="B2706" s="41">
        <v>118.75285733349916</v>
      </c>
      <c r="C2706">
        <v>390.65525200049757</v>
      </c>
      <c r="D2706">
        <v>-84.356177333499176</v>
      </c>
      <c r="E2706" s="5">
        <v>3409</v>
      </c>
      <c r="F2706" s="41">
        <v>0.93447447640473547</v>
      </c>
    </row>
    <row r="2707" spans="1:6" x14ac:dyDescent="0.35">
      <c r="A2707">
        <v>17.212119999999999</v>
      </c>
      <c r="B2707" s="41">
        <v>118.78263805284315</v>
      </c>
      <c r="C2707">
        <v>390.77215415852953</v>
      </c>
      <c r="D2707">
        <v>-84.358398052843185</v>
      </c>
      <c r="E2707" s="5">
        <v>3410</v>
      </c>
      <c r="F2707" s="41">
        <v>0.93475783384219868</v>
      </c>
    </row>
    <row r="2708" spans="1:6" x14ac:dyDescent="0.35">
      <c r="A2708">
        <v>17.20477</v>
      </c>
      <c r="B2708" s="41">
        <v>118.76972365558052</v>
      </c>
      <c r="C2708">
        <v>390.71871096674158</v>
      </c>
      <c r="D2708">
        <v>-84.360183655580528</v>
      </c>
      <c r="E2708" s="5">
        <v>3411</v>
      </c>
      <c r="F2708" s="41">
        <v>0.93508714982055841</v>
      </c>
    </row>
    <row r="2709" spans="1:6" x14ac:dyDescent="0.35">
      <c r="A2709">
        <v>17.223240000000001</v>
      </c>
      <c r="B2709" s="41">
        <v>118.87800977751102</v>
      </c>
      <c r="C2709">
        <v>391.0805093325331</v>
      </c>
      <c r="D2709">
        <v>-84.431529777511045</v>
      </c>
      <c r="E2709" s="5">
        <v>3412</v>
      </c>
      <c r="F2709" s="41">
        <v>0.93554009320263565</v>
      </c>
    </row>
    <row r="2710" spans="1:6" x14ac:dyDescent="0.35">
      <c r="A2710">
        <v>17.20917</v>
      </c>
      <c r="B2710" s="41">
        <v>118.99034305136431</v>
      </c>
      <c r="C2710">
        <v>391.38936915409295</v>
      </c>
      <c r="D2710">
        <v>-84.572003051364291</v>
      </c>
      <c r="E2710" s="5">
        <v>3413</v>
      </c>
      <c r="F2710" s="41">
        <v>0.93594514971342879</v>
      </c>
    </row>
    <row r="2711" spans="1:6" x14ac:dyDescent="0.35">
      <c r="A2711">
        <v>17.204329999999999</v>
      </c>
      <c r="B2711" s="41">
        <v>119.07744425754539</v>
      </c>
      <c r="C2711">
        <v>391.6409927726362</v>
      </c>
      <c r="D2711">
        <v>-84.668784257545383</v>
      </c>
      <c r="E2711" s="5">
        <v>3414</v>
      </c>
      <c r="F2711" s="41">
        <v>0.93614666023889881</v>
      </c>
    </row>
    <row r="2712" spans="1:6" x14ac:dyDescent="0.35">
      <c r="A2712">
        <v>17.19369</v>
      </c>
      <c r="B2712" s="41">
        <v>119.1408352497735</v>
      </c>
      <c r="C2712">
        <v>391.80988574932053</v>
      </c>
      <c r="D2712">
        <v>-84.753455249773509</v>
      </c>
      <c r="E2712" s="5">
        <v>3415</v>
      </c>
      <c r="F2712" s="41">
        <v>0.93646804863677779</v>
      </c>
    </row>
    <row r="2713" spans="1:6" x14ac:dyDescent="0.35">
      <c r="A2713">
        <v>17.181660000000001</v>
      </c>
      <c r="B2713" s="41">
        <v>119.19679808289798</v>
      </c>
      <c r="C2713">
        <v>391.95371424869398</v>
      </c>
      <c r="D2713">
        <v>-84.833478082897983</v>
      </c>
      <c r="E2713" s="5">
        <v>3416</v>
      </c>
      <c r="F2713" s="41">
        <v>0.93687503347795831</v>
      </c>
    </row>
    <row r="2714" spans="1:6" x14ac:dyDescent="0.35">
      <c r="A2714">
        <v>17.194179999999999</v>
      </c>
      <c r="B2714" s="41">
        <v>119.17050739241935</v>
      </c>
      <c r="C2714">
        <v>391.89988217725812</v>
      </c>
      <c r="D2714">
        <v>-84.782147392419375</v>
      </c>
      <c r="E2714" s="5">
        <v>3417</v>
      </c>
      <c r="F2714" s="41">
        <v>0.9371723177459963</v>
      </c>
    </row>
    <row r="2715" spans="1:6" x14ac:dyDescent="0.35">
      <c r="A2715">
        <v>17.184419999999999</v>
      </c>
      <c r="B2715" s="41">
        <v>119.1300394330831</v>
      </c>
      <c r="C2715">
        <v>391.75895829924923</v>
      </c>
      <c r="D2715">
        <v>-84.761199433083092</v>
      </c>
      <c r="E2715" s="5">
        <v>3418</v>
      </c>
      <c r="F2715" s="41">
        <v>0.93752166693449057</v>
      </c>
    </row>
    <row r="2716" spans="1:6" x14ac:dyDescent="0.35">
      <c r="A2716">
        <v>17.196090000000002</v>
      </c>
      <c r="B2716" s="41">
        <v>119.12735037985942</v>
      </c>
      <c r="C2716">
        <v>391.77423113957826</v>
      </c>
      <c r="D2716">
        <v>-84.735170379859426</v>
      </c>
      <c r="E2716" s="5">
        <v>3419</v>
      </c>
      <c r="F2716" s="41">
        <v>0.93803845947827957</v>
      </c>
    </row>
    <row r="2717" spans="1:6" x14ac:dyDescent="0.35">
      <c r="A2717">
        <v>17.201709999999999</v>
      </c>
      <c r="B2717" s="41">
        <v>119.15437440803662</v>
      </c>
      <c r="C2717">
        <v>391.86654322410988</v>
      </c>
      <c r="D2717">
        <v>-84.750954408036634</v>
      </c>
      <c r="E2717" s="5">
        <v>3420</v>
      </c>
      <c r="F2717" s="41">
        <v>0.93828978520542106</v>
      </c>
    </row>
    <row r="2718" spans="1:6" x14ac:dyDescent="0.35">
      <c r="A2718">
        <v>17.198080000000001</v>
      </c>
      <c r="B2718" s="41">
        <v>119.17858745669801</v>
      </c>
      <c r="C2718">
        <v>391.93192237009401</v>
      </c>
      <c r="D2718">
        <v>-84.782427456698002</v>
      </c>
      <c r="E2718" s="5">
        <v>3421</v>
      </c>
      <c r="F2718" s="41">
        <v>0.9385152927312661</v>
      </c>
    </row>
    <row r="2719" spans="1:6" x14ac:dyDescent="0.35">
      <c r="A2719">
        <v>17.201409999999999</v>
      </c>
      <c r="B2719" s="41">
        <v>119.1769174224851</v>
      </c>
      <c r="C2719">
        <v>391.93357226745536</v>
      </c>
      <c r="D2719">
        <v>-84.774097422485113</v>
      </c>
      <c r="E2719" s="5">
        <v>3422</v>
      </c>
      <c r="F2719" s="41">
        <v>0.93876672558787311</v>
      </c>
    </row>
    <row r="2720" spans="1:6" x14ac:dyDescent="0.35">
      <c r="A2720">
        <v>17.19736</v>
      </c>
      <c r="B2720" s="41">
        <v>119.23220120626003</v>
      </c>
      <c r="C2720">
        <v>392.09132361878011</v>
      </c>
      <c r="D2720">
        <v>-84.837481206260037</v>
      </c>
      <c r="E2720" s="5">
        <v>3423</v>
      </c>
      <c r="F2720" s="41">
        <v>0.93921174138946939</v>
      </c>
    </row>
    <row r="2721" spans="1:6" x14ac:dyDescent="0.35">
      <c r="A2721">
        <v>17.191510000000001</v>
      </c>
      <c r="B2721" s="41">
        <v>119.24698944153769</v>
      </c>
      <c r="C2721">
        <v>392.12398832461304</v>
      </c>
      <c r="D2721">
        <v>-84.863969441537677</v>
      </c>
      <c r="E2721" s="5">
        <v>3424</v>
      </c>
      <c r="F2721" s="41">
        <v>0.93966468477154663</v>
      </c>
    </row>
    <row r="2722" spans="1:6" x14ac:dyDescent="0.35">
      <c r="A2722">
        <v>17.18505</v>
      </c>
      <c r="B2722" s="41">
        <v>119.18415557236709</v>
      </c>
      <c r="C2722">
        <v>391.92256671710123</v>
      </c>
      <c r="D2722">
        <v>-84.814055572367096</v>
      </c>
      <c r="E2722" s="5">
        <v>3425</v>
      </c>
      <c r="F2722" s="41">
        <v>0.94006374203224619</v>
      </c>
    </row>
    <row r="2723" spans="1:6" x14ac:dyDescent="0.35">
      <c r="A2723">
        <v>17.180009999999999</v>
      </c>
      <c r="B2723" s="41">
        <v>119.06266937186177</v>
      </c>
      <c r="C2723">
        <v>391.54802811558534</v>
      </c>
      <c r="D2723">
        <v>-84.702649371861767</v>
      </c>
      <c r="E2723" s="5">
        <v>3426</v>
      </c>
      <c r="F2723" s="41">
        <v>0.94029717713857219</v>
      </c>
    </row>
    <row r="2724" spans="1:6" x14ac:dyDescent="0.35">
      <c r="A2724">
        <v>17.18403</v>
      </c>
      <c r="B2724" s="41">
        <v>118.93337499380952</v>
      </c>
      <c r="C2724">
        <v>391.16818498142851</v>
      </c>
      <c r="D2724">
        <v>-84.565314993809523</v>
      </c>
      <c r="E2724" s="5">
        <v>3427</v>
      </c>
      <c r="F2724" s="41">
        <v>0.94057464245540756</v>
      </c>
    </row>
    <row r="2725" spans="1:6" x14ac:dyDescent="0.35">
      <c r="A2725">
        <v>17.199660000000002</v>
      </c>
      <c r="B2725" s="41">
        <v>119.01002035296148</v>
      </c>
      <c r="C2725">
        <v>391.42938105888447</v>
      </c>
      <c r="D2725">
        <v>-84.610700352961473</v>
      </c>
      <c r="E2725" s="5">
        <v>3428</v>
      </c>
      <c r="F2725" s="41">
        <v>0.94078215223097161</v>
      </c>
    </row>
    <row r="2726" spans="1:6" x14ac:dyDescent="0.35">
      <c r="A2726">
        <v>17.18872</v>
      </c>
      <c r="B2726" s="41">
        <v>118.98090488838658</v>
      </c>
      <c r="C2726">
        <v>391.32015466515969</v>
      </c>
      <c r="D2726">
        <v>-84.603464888386583</v>
      </c>
      <c r="E2726" s="5">
        <v>3429</v>
      </c>
      <c r="F2726" s="41">
        <v>0.94114928491081473</v>
      </c>
    </row>
    <row r="2727" spans="1:6" x14ac:dyDescent="0.35">
      <c r="A2727">
        <v>17.234300000000001</v>
      </c>
      <c r="B2727" s="41">
        <v>119.00506364869894</v>
      </c>
      <c r="C2727">
        <v>391.48379094609686</v>
      </c>
      <c r="D2727">
        <v>-84.536463648698927</v>
      </c>
      <c r="E2727" s="5">
        <v>3430</v>
      </c>
      <c r="F2727" s="41">
        <v>0.94156226900208928</v>
      </c>
    </row>
    <row r="2728" spans="1:6" x14ac:dyDescent="0.35">
      <c r="A2728">
        <v>17.253399999999999</v>
      </c>
      <c r="B2728" s="41">
        <v>119.2720444045958</v>
      </c>
      <c r="C2728">
        <v>392.32293321378751</v>
      </c>
      <c r="D2728">
        <v>-84.765244404595819</v>
      </c>
      <c r="E2728" s="5">
        <v>3431</v>
      </c>
      <c r="F2728" s="41">
        <v>0.94219486849858081</v>
      </c>
    </row>
    <row r="2729" spans="1:6" x14ac:dyDescent="0.35">
      <c r="A2729">
        <v>17.187609999999999</v>
      </c>
      <c r="B2729" s="41">
        <v>119.28878835539854</v>
      </c>
      <c r="C2729">
        <v>392.24158506619557</v>
      </c>
      <c r="D2729">
        <v>-84.913568355398525</v>
      </c>
      <c r="E2729" s="5">
        <v>3432</v>
      </c>
      <c r="F2729" s="41">
        <v>0.94216294391772482</v>
      </c>
    </row>
    <row r="2730" spans="1:6" x14ac:dyDescent="0.35">
      <c r="A2730">
        <v>17.186769999999999</v>
      </c>
      <c r="B2730" s="41">
        <v>119.27902446232653</v>
      </c>
      <c r="C2730">
        <v>392.21061338697962</v>
      </c>
      <c r="D2730">
        <v>-84.905484462326555</v>
      </c>
      <c r="E2730" s="5">
        <v>3433</v>
      </c>
      <c r="F2730" s="41">
        <v>0.94251218597675313</v>
      </c>
    </row>
    <row r="2731" spans="1:6" x14ac:dyDescent="0.35">
      <c r="A2731">
        <v>17.197009999999999</v>
      </c>
      <c r="B2731" s="41">
        <v>119.31626092993513</v>
      </c>
      <c r="C2731">
        <v>392.34280278980538</v>
      </c>
      <c r="D2731">
        <v>-84.922240929935114</v>
      </c>
      <c r="E2731" s="5">
        <v>3434</v>
      </c>
      <c r="F2731" s="41">
        <v>0.94277551020408179</v>
      </c>
    </row>
    <row r="2732" spans="1:6" x14ac:dyDescent="0.35">
      <c r="A2732">
        <v>17.204219999999999</v>
      </c>
      <c r="B2732" s="41">
        <v>119.34672025364216</v>
      </c>
      <c r="C2732">
        <v>392.44860076092652</v>
      </c>
      <c r="D2732">
        <v>-84.938280253642176</v>
      </c>
      <c r="E2732" s="5">
        <v>3435</v>
      </c>
      <c r="F2732" s="41">
        <v>0.94307879372221359</v>
      </c>
    </row>
    <row r="2733" spans="1:6" x14ac:dyDescent="0.35">
      <c r="A2733">
        <v>17.203589999999998</v>
      </c>
      <c r="B2733" s="41">
        <v>119.38111815257392</v>
      </c>
      <c r="C2733">
        <v>392.55053445772171</v>
      </c>
      <c r="D2733">
        <v>-84.973938152573908</v>
      </c>
      <c r="E2733" s="5">
        <v>3436</v>
      </c>
      <c r="F2733" s="41">
        <v>0.94353784348385061</v>
      </c>
    </row>
    <row r="2734" spans="1:6" x14ac:dyDescent="0.35">
      <c r="A2734">
        <v>17.21021</v>
      </c>
      <c r="B2734" s="41">
        <v>119.43754288165178</v>
      </c>
      <c r="C2734">
        <v>392.73304864495532</v>
      </c>
      <c r="D2734">
        <v>-85.017122881651758</v>
      </c>
      <c r="E2734" s="5">
        <v>3437</v>
      </c>
      <c r="F2734" s="41">
        <v>0.94382912850179479</v>
      </c>
    </row>
    <row r="2735" spans="1:6" x14ac:dyDescent="0.35">
      <c r="A2735">
        <v>17.207149999999999</v>
      </c>
      <c r="B2735" s="41">
        <v>119.54312660076452</v>
      </c>
      <c r="C2735">
        <v>393.04367980229352</v>
      </c>
      <c r="D2735">
        <v>-85.128826600764512</v>
      </c>
      <c r="E2735" s="5">
        <v>3438</v>
      </c>
      <c r="F2735" s="41">
        <v>0.94421618726230694</v>
      </c>
    </row>
    <row r="2736" spans="1:6" x14ac:dyDescent="0.35">
      <c r="A2736">
        <v>17.16939</v>
      </c>
      <c r="B2736" s="41">
        <v>119.58207404134103</v>
      </c>
      <c r="C2736">
        <v>393.08500212402305</v>
      </c>
      <c r="D2736">
        <v>-85.243294041341017</v>
      </c>
      <c r="E2736" s="5">
        <v>3439</v>
      </c>
      <c r="F2736" s="41">
        <v>0.94449954469976993</v>
      </c>
    </row>
    <row r="2737" spans="1:6" x14ac:dyDescent="0.35">
      <c r="A2737">
        <v>17.16038</v>
      </c>
      <c r="B2737" s="41">
        <v>119.48272324767991</v>
      </c>
      <c r="C2737">
        <v>392.76892974303973</v>
      </c>
      <c r="D2737">
        <v>-85.161963247679907</v>
      </c>
      <c r="E2737" s="5">
        <v>3440</v>
      </c>
      <c r="F2737" s="41">
        <v>0.94497059296159436</v>
      </c>
    </row>
    <row r="2738" spans="1:6" x14ac:dyDescent="0.35">
      <c r="A2738">
        <v>17.169370000000001</v>
      </c>
      <c r="B2738" s="41">
        <v>119.45715210031942</v>
      </c>
      <c r="C2738">
        <v>392.71019630095827</v>
      </c>
      <c r="D2738">
        <v>-85.118412100319432</v>
      </c>
      <c r="E2738" s="5">
        <v>3441</v>
      </c>
      <c r="F2738" s="41">
        <v>0.94538357705286846</v>
      </c>
    </row>
    <row r="2739" spans="1:6" x14ac:dyDescent="0.35">
      <c r="A2739">
        <v>17.215340000000001</v>
      </c>
      <c r="B2739" s="41">
        <v>119.75643976373684</v>
      </c>
      <c r="C2739">
        <v>393.69999929121053</v>
      </c>
      <c r="D2739">
        <v>-85.325759763736855</v>
      </c>
      <c r="E2739" s="5">
        <v>3442</v>
      </c>
      <c r="F2739" s="41">
        <v>0.94551931008623935</v>
      </c>
    </row>
    <row r="2740" spans="1:6" x14ac:dyDescent="0.35">
      <c r="A2740">
        <v>17.166090000000001</v>
      </c>
      <c r="B2740" s="41">
        <v>119.71614846402819</v>
      </c>
      <c r="C2740">
        <v>393.48062539208462</v>
      </c>
      <c r="D2740">
        <v>-85.3839684640282</v>
      </c>
      <c r="E2740" s="5">
        <v>3443</v>
      </c>
      <c r="F2740" s="41">
        <v>0.94577063581338083</v>
      </c>
    </row>
    <row r="2741" spans="1:6" x14ac:dyDescent="0.35">
      <c r="A2741">
        <v>17.210909999999998</v>
      </c>
      <c r="B2741" s="41">
        <v>119.75699688679423</v>
      </c>
      <c r="C2741">
        <v>393.69281066038258</v>
      </c>
      <c r="D2741">
        <v>-85.335176886794216</v>
      </c>
      <c r="E2741" s="5">
        <v>3444</v>
      </c>
      <c r="F2741" s="41">
        <v>0.94630156944667654</v>
      </c>
    </row>
    <row r="2742" spans="1:6" x14ac:dyDescent="0.35">
      <c r="A2742">
        <v>17.200009999999999</v>
      </c>
      <c r="B2742" s="41">
        <v>119.84798193486455</v>
      </c>
      <c r="C2742">
        <v>393.94396580459363</v>
      </c>
      <c r="D2742">
        <v>-85.447961934864551</v>
      </c>
      <c r="E2742" s="5">
        <v>3445</v>
      </c>
      <c r="F2742" s="41">
        <v>0.94661074508543597</v>
      </c>
    </row>
    <row r="2743" spans="1:6" x14ac:dyDescent="0.35">
      <c r="A2743">
        <v>17.18196</v>
      </c>
      <c r="B2743" s="41">
        <v>119.85007337126224</v>
      </c>
      <c r="C2743">
        <v>393.91414011378674</v>
      </c>
      <c r="D2743">
        <v>-85.486153371262262</v>
      </c>
      <c r="E2743" s="5">
        <v>3446</v>
      </c>
      <c r="F2743" s="41">
        <v>0.94685028657132175</v>
      </c>
    </row>
    <row r="2744" spans="1:6" x14ac:dyDescent="0.35">
      <c r="A2744">
        <v>17.178319999999999</v>
      </c>
      <c r="B2744" s="41">
        <v>119.8172507244258</v>
      </c>
      <c r="C2744">
        <v>393.80839217327747</v>
      </c>
      <c r="D2744">
        <v>-85.46061072442582</v>
      </c>
      <c r="E2744" s="5">
        <v>3447</v>
      </c>
      <c r="F2744" s="41">
        <v>0.94724345171139346</v>
      </c>
    </row>
    <row r="2745" spans="1:6" x14ac:dyDescent="0.35">
      <c r="A2745">
        <v>17.206420000000001</v>
      </c>
      <c r="B2745" s="41">
        <v>119.99167118015708</v>
      </c>
      <c r="C2745">
        <v>394.38785354047121</v>
      </c>
      <c r="D2745">
        <v>-85.578831180157081</v>
      </c>
      <c r="E2745" s="5">
        <v>3448</v>
      </c>
      <c r="F2745" s="41">
        <v>0.94754073597943145</v>
      </c>
    </row>
    <row r="2746" spans="1:6" x14ac:dyDescent="0.35">
      <c r="A2746">
        <v>17.18412</v>
      </c>
      <c r="B2746" s="41">
        <v>120.02730480650936</v>
      </c>
      <c r="C2746">
        <v>394.45015441952802</v>
      </c>
      <c r="D2746">
        <v>-85.659064806509349</v>
      </c>
      <c r="E2746" s="5">
        <v>3449</v>
      </c>
      <c r="F2746" s="41">
        <v>0.94785001874765662</v>
      </c>
    </row>
    <row r="2747" spans="1:6" x14ac:dyDescent="0.35">
      <c r="A2747">
        <v>17.23075</v>
      </c>
      <c r="B2747" s="41">
        <v>120.26117812423054</v>
      </c>
      <c r="C2747">
        <v>395.24503437269158</v>
      </c>
      <c r="D2747">
        <v>-85.799678124230525</v>
      </c>
      <c r="E2747" s="5">
        <v>3450</v>
      </c>
      <c r="F2747" s="41">
        <v>0.94842466120306423</v>
      </c>
    </row>
    <row r="2748" spans="1:6" x14ac:dyDescent="0.35">
      <c r="A2748">
        <v>17.213930000000001</v>
      </c>
      <c r="B2748" s="41">
        <v>120.36885327974099</v>
      </c>
      <c r="C2748">
        <v>395.53441983922306</v>
      </c>
      <c r="D2748">
        <v>-85.940993279741008</v>
      </c>
      <c r="E2748" s="5">
        <v>3451</v>
      </c>
      <c r="F2748" s="41">
        <v>0.94883175317371071</v>
      </c>
    </row>
    <row r="2749" spans="1:6" x14ac:dyDescent="0.35">
      <c r="A2749">
        <v>17.17023</v>
      </c>
      <c r="B2749" s="41">
        <v>120.4219099062456</v>
      </c>
      <c r="C2749">
        <v>395.6061897187368</v>
      </c>
      <c r="D2749">
        <v>-86.081449906245609</v>
      </c>
      <c r="E2749" s="5">
        <v>3452</v>
      </c>
      <c r="F2749" s="41">
        <v>0.94902533611869977</v>
      </c>
    </row>
    <row r="2750" spans="1:6" x14ac:dyDescent="0.35">
      <c r="A2750">
        <v>17.17578</v>
      </c>
      <c r="B2750" s="41">
        <v>120.37852194570894</v>
      </c>
      <c r="C2750">
        <v>395.48712583712688</v>
      </c>
      <c r="D2750">
        <v>-86.026961945708948</v>
      </c>
      <c r="E2750" s="5">
        <v>3453</v>
      </c>
      <c r="F2750" s="41">
        <v>0.94921291981359501</v>
      </c>
    </row>
    <row r="2751" spans="1:6" x14ac:dyDescent="0.35">
      <c r="A2751">
        <v>17.164190000000001</v>
      </c>
      <c r="B2751" s="41">
        <v>120.385827733534</v>
      </c>
      <c r="C2751">
        <v>395.48586320060195</v>
      </c>
      <c r="D2751">
        <v>-86.057447733533991</v>
      </c>
      <c r="E2751" s="5">
        <v>3454</v>
      </c>
      <c r="F2751" s="41">
        <v>0.94945824629064246</v>
      </c>
    </row>
    <row r="2752" spans="1:6" x14ac:dyDescent="0.35">
      <c r="A2752">
        <v>17.155850000000001</v>
      </c>
      <c r="B2752" s="41">
        <v>120.29152887123949</v>
      </c>
      <c r="C2752">
        <v>395.18628661371844</v>
      </c>
      <c r="D2752">
        <v>-85.979828871239476</v>
      </c>
      <c r="E2752" s="5">
        <v>3455</v>
      </c>
      <c r="F2752" s="41">
        <v>0.94999314371417887</v>
      </c>
    </row>
    <row r="2753" spans="1:6" x14ac:dyDescent="0.35">
      <c r="A2753">
        <v>17.138940000000002</v>
      </c>
      <c r="B2753" s="41">
        <v>120.08495146842726</v>
      </c>
      <c r="C2753">
        <v>394.53273440528181</v>
      </c>
      <c r="D2753">
        <v>-85.807071468427267</v>
      </c>
      <c r="E2753" s="5">
        <v>3456</v>
      </c>
      <c r="F2753" s="41">
        <v>0.95026450265145446</v>
      </c>
    </row>
    <row r="2754" spans="1:6" x14ac:dyDescent="0.35">
      <c r="A2754">
        <v>17.236460000000001</v>
      </c>
      <c r="B2754" s="41">
        <v>119.95136608586796</v>
      </c>
      <c r="C2754">
        <v>394.32701825760387</v>
      </c>
      <c r="D2754">
        <v>-85.478446085867958</v>
      </c>
      <c r="E2754" s="5">
        <v>3457</v>
      </c>
      <c r="F2754" s="41">
        <v>0.95083914510686207</v>
      </c>
    </row>
    <row r="2755" spans="1:6" x14ac:dyDescent="0.35">
      <c r="A2755">
        <v>17.238600000000002</v>
      </c>
      <c r="B2755" s="41">
        <v>119.9654347780275</v>
      </c>
      <c r="C2755">
        <v>394.3735043340825</v>
      </c>
      <c r="D2755">
        <v>-85.48823477802749</v>
      </c>
      <c r="E2755" s="5">
        <v>3458</v>
      </c>
      <c r="F2755" s="41">
        <v>0.95109657721356289</v>
      </c>
    </row>
    <row r="2756" spans="1:6" x14ac:dyDescent="0.35">
      <c r="A2756">
        <v>17.164400000000001</v>
      </c>
      <c r="B2756" s="41">
        <v>120.02830958595321</v>
      </c>
      <c r="C2756">
        <v>394.41372875785959</v>
      </c>
      <c r="D2756">
        <v>-85.699509585953194</v>
      </c>
      <c r="E2756" s="5">
        <v>3459</v>
      </c>
      <c r="F2756" s="41">
        <v>0.9514458192725912</v>
      </c>
    </row>
    <row r="2757" spans="1:6" x14ac:dyDescent="0.35">
      <c r="A2757">
        <v>17.225259999999999</v>
      </c>
      <c r="B2757" s="41">
        <v>119.94024409409685</v>
      </c>
      <c r="C2757">
        <v>394.27125228229062</v>
      </c>
      <c r="D2757">
        <v>-85.489724094096871</v>
      </c>
      <c r="E2757" s="5">
        <v>3460</v>
      </c>
      <c r="F2757" s="41">
        <v>0.95165332904815481</v>
      </c>
    </row>
    <row r="2758" spans="1:6" x14ac:dyDescent="0.35">
      <c r="A2758">
        <v>17.192489999999999</v>
      </c>
      <c r="B2758" s="41">
        <v>120.01369756531672</v>
      </c>
      <c r="C2758">
        <v>394.42607269595021</v>
      </c>
      <c r="D2758">
        <v>-85.62871756531672</v>
      </c>
      <c r="E2758" s="5">
        <v>3461</v>
      </c>
      <c r="F2758" s="41">
        <v>0.9518847286946277</v>
      </c>
    </row>
    <row r="2759" spans="1:6" x14ac:dyDescent="0.35">
      <c r="A2759">
        <v>17.157520000000002</v>
      </c>
      <c r="B2759" s="41">
        <v>119.84618952937305</v>
      </c>
      <c r="C2759">
        <v>393.85360858811919</v>
      </c>
      <c r="D2759">
        <v>-85.531149529373039</v>
      </c>
      <c r="E2759" s="5">
        <v>3462</v>
      </c>
      <c r="F2759" s="41">
        <v>0.95229182066527418</v>
      </c>
    </row>
    <row r="2760" spans="1:6" x14ac:dyDescent="0.35">
      <c r="A2760">
        <v>17.317049999999998</v>
      </c>
      <c r="B2760" s="41">
        <v>120.54968332055158</v>
      </c>
      <c r="C2760">
        <v>396.28314996165471</v>
      </c>
      <c r="D2760">
        <v>-85.91558332055159</v>
      </c>
      <c r="E2760" s="5">
        <v>3463</v>
      </c>
      <c r="F2760" s="41">
        <v>0.95304011998500227</v>
      </c>
    </row>
    <row r="2761" spans="1:6" x14ac:dyDescent="0.35">
      <c r="A2761">
        <v>17.177800000000001</v>
      </c>
      <c r="B2761" s="41">
        <v>120.80586825975811</v>
      </c>
      <c r="C2761">
        <v>396.77320477927435</v>
      </c>
      <c r="D2761">
        <v>-86.450268259758118</v>
      </c>
      <c r="E2761" s="5">
        <v>3464</v>
      </c>
      <c r="F2761" s="41">
        <v>0.95297027157319647</v>
      </c>
    </row>
    <row r="2762" spans="1:6" x14ac:dyDescent="0.35">
      <c r="A2762">
        <v>17.182960000000001</v>
      </c>
      <c r="B2762" s="41">
        <v>120.8382428052217</v>
      </c>
      <c r="C2762">
        <v>396.88064841566512</v>
      </c>
      <c r="D2762">
        <v>-86.472322805221694</v>
      </c>
      <c r="E2762" s="5">
        <v>3465</v>
      </c>
      <c r="F2762" s="41">
        <v>0.95329958755155619</v>
      </c>
    </row>
    <row r="2763" spans="1:6" x14ac:dyDescent="0.35">
      <c r="A2763">
        <v>17.174499999999998</v>
      </c>
      <c r="B2763" s="41">
        <v>120.83604279212591</v>
      </c>
      <c r="C2763">
        <v>396.85712837637766</v>
      </c>
      <c r="D2763">
        <v>-86.487042792125905</v>
      </c>
      <c r="E2763" s="5">
        <v>3466</v>
      </c>
      <c r="F2763" s="41">
        <v>0.95350506186726669</v>
      </c>
    </row>
    <row r="2764" spans="1:6" x14ac:dyDescent="0.35">
      <c r="A2764">
        <v>17.15982</v>
      </c>
      <c r="B2764" s="41">
        <v>120.80038202159908</v>
      </c>
      <c r="C2764">
        <v>396.72078606479732</v>
      </c>
      <c r="D2764">
        <v>-86.480742021599099</v>
      </c>
      <c r="E2764" s="5">
        <v>3467</v>
      </c>
      <c r="F2764" s="41">
        <v>0.95369264556216216</v>
      </c>
    </row>
    <row r="2765" spans="1:6" x14ac:dyDescent="0.35">
      <c r="A2765">
        <v>17.165400000000002</v>
      </c>
      <c r="B2765" s="41">
        <v>120.82615652777528</v>
      </c>
      <c r="C2765">
        <v>396.80926958332589</v>
      </c>
      <c r="D2765">
        <v>-86.495356527775286</v>
      </c>
      <c r="E2765" s="5">
        <v>3468</v>
      </c>
      <c r="F2765" s="41">
        <v>0.95407370507258027</v>
      </c>
    </row>
    <row r="2766" spans="1:6" x14ac:dyDescent="0.35">
      <c r="A2766">
        <v>17.137450000000001</v>
      </c>
      <c r="B2766" s="41">
        <v>120.85942727598461</v>
      </c>
      <c r="C2766">
        <v>396.85318182795385</v>
      </c>
      <c r="D2766">
        <v>-86.584527275984598</v>
      </c>
      <c r="E2766" s="5">
        <v>3469</v>
      </c>
      <c r="F2766" s="41">
        <v>0.95458257003588853</v>
      </c>
    </row>
    <row r="2767" spans="1:6" x14ac:dyDescent="0.35">
      <c r="A2767">
        <v>17.133710000000001</v>
      </c>
      <c r="B2767" s="41">
        <v>120.76305077187291</v>
      </c>
      <c r="C2767">
        <v>396.55657231561872</v>
      </c>
      <c r="D2767">
        <v>-86.495630771872897</v>
      </c>
      <c r="E2767" s="5">
        <v>3470</v>
      </c>
      <c r="F2767" s="41">
        <v>0.95489988751406085</v>
      </c>
    </row>
    <row r="2768" spans="1:6" x14ac:dyDescent="0.35">
      <c r="A2768">
        <v>17.157589999999999</v>
      </c>
      <c r="B2768" s="41">
        <v>121.20851248501793</v>
      </c>
      <c r="C2768">
        <v>397.94071745505374</v>
      </c>
      <c r="D2768">
        <v>-86.893332485017922</v>
      </c>
      <c r="E2768" s="5">
        <v>3471</v>
      </c>
      <c r="F2768" s="41">
        <v>0.95531887085542899</v>
      </c>
    </row>
    <row r="2769" spans="1:6" x14ac:dyDescent="0.35">
      <c r="A2769">
        <v>17.201989999999999</v>
      </c>
      <c r="B2769" s="41">
        <v>121.33252398372686</v>
      </c>
      <c r="C2769">
        <v>398.40155195118058</v>
      </c>
      <c r="D2769">
        <v>-86.928543983726868</v>
      </c>
      <c r="E2769" s="5">
        <v>3472</v>
      </c>
      <c r="F2769" s="41">
        <v>0.95563618833360131</v>
      </c>
    </row>
    <row r="2770" spans="1:6" x14ac:dyDescent="0.35">
      <c r="A2770">
        <v>17.16366</v>
      </c>
      <c r="B2770" s="41">
        <v>121.4908252496559</v>
      </c>
      <c r="C2770">
        <v>398.79979574896765</v>
      </c>
      <c r="D2770">
        <v>-87.163505249655898</v>
      </c>
      <c r="E2770" s="5">
        <v>3473</v>
      </c>
      <c r="F2770" s="41">
        <v>0.956075204885104</v>
      </c>
    </row>
    <row r="2771" spans="1:6" x14ac:dyDescent="0.35">
      <c r="A2771">
        <v>17.137080000000001</v>
      </c>
      <c r="B2771" s="41">
        <v>121.401483091624</v>
      </c>
      <c r="C2771">
        <v>398.47860927487193</v>
      </c>
      <c r="D2771">
        <v>-87.127323091624007</v>
      </c>
      <c r="E2771" s="5">
        <v>3474</v>
      </c>
      <c r="F2771" s="41">
        <v>0.95618490545824653</v>
      </c>
    </row>
    <row r="2772" spans="1:6" x14ac:dyDescent="0.35">
      <c r="A2772">
        <v>17.627520000000001</v>
      </c>
      <c r="B2772" s="41">
        <v>121.4167737166236</v>
      </c>
      <c r="C2772">
        <v>399.50536114987079</v>
      </c>
      <c r="D2772">
        <v>-86.161733716623615</v>
      </c>
      <c r="E2772" s="5">
        <v>3475</v>
      </c>
      <c r="F2772" s="41">
        <v>0.95657796346885249</v>
      </c>
    </row>
    <row r="2773" spans="1:6" x14ac:dyDescent="0.35">
      <c r="A2773">
        <v>17.252379999999999</v>
      </c>
      <c r="B2773" s="41">
        <v>122.17585032248327</v>
      </c>
      <c r="C2773">
        <v>401.0323109674498</v>
      </c>
      <c r="D2773">
        <v>-87.671090322483266</v>
      </c>
      <c r="E2773" s="5">
        <v>3476</v>
      </c>
      <c r="F2773" s="41">
        <v>0.95697916331887112</v>
      </c>
    </row>
    <row r="2774" spans="1:6" x14ac:dyDescent="0.35">
      <c r="A2774">
        <v>17.447890000000001</v>
      </c>
      <c r="B2774" s="41">
        <v>123.16661313757588</v>
      </c>
      <c r="C2774">
        <v>404.39561941272768</v>
      </c>
      <c r="D2774">
        <v>-88.270833137575877</v>
      </c>
      <c r="E2774" s="5">
        <v>3477</v>
      </c>
      <c r="F2774" s="41">
        <v>0.95766950559751463</v>
      </c>
    </row>
    <row r="2775" spans="1:6" x14ac:dyDescent="0.35">
      <c r="A2775">
        <v>17.258299999999998</v>
      </c>
      <c r="B2775" s="41">
        <v>124.27998930389622</v>
      </c>
      <c r="C2775">
        <v>407.35656791168867</v>
      </c>
      <c r="D2775">
        <v>-89.763389303896233</v>
      </c>
      <c r="E2775" s="5">
        <v>3478</v>
      </c>
      <c r="F2775" s="41">
        <v>0.95768150409770247</v>
      </c>
    </row>
    <row r="2776" spans="1:6" x14ac:dyDescent="0.35">
      <c r="A2776">
        <v>17.086200000000002</v>
      </c>
      <c r="B2776" s="41">
        <v>124.37803628720727</v>
      </c>
      <c r="C2776">
        <v>407.30650886162181</v>
      </c>
      <c r="D2776">
        <v>-90.20563628720727</v>
      </c>
      <c r="E2776" s="5">
        <v>3479</v>
      </c>
      <c r="F2776" s="41">
        <v>0.95766350634742103</v>
      </c>
    </row>
    <row r="2777" spans="1:6" x14ac:dyDescent="0.35">
      <c r="A2777">
        <v>17.002659999999999</v>
      </c>
      <c r="B2777" s="41">
        <v>124.09724448631552</v>
      </c>
      <c r="C2777">
        <v>406.29705345894655</v>
      </c>
      <c r="D2777">
        <v>-90.09192448631552</v>
      </c>
      <c r="E2777" s="5">
        <v>3480</v>
      </c>
      <c r="F2777" s="41">
        <v>0.95808259681825492</v>
      </c>
    </row>
    <row r="2778" spans="1:6" x14ac:dyDescent="0.35">
      <c r="A2778">
        <v>17.085159999999998</v>
      </c>
      <c r="B2778" s="41">
        <v>123.84835154035356</v>
      </c>
      <c r="C2778">
        <v>405.71537462106073</v>
      </c>
      <c r="D2778">
        <v>-89.678031540353572</v>
      </c>
      <c r="E2778" s="5">
        <v>3481</v>
      </c>
      <c r="F2778" s="41">
        <v>0.95858546253146959</v>
      </c>
    </row>
    <row r="2779" spans="1:6" x14ac:dyDescent="0.35">
      <c r="A2779">
        <v>17.217759999999998</v>
      </c>
      <c r="B2779" s="41">
        <v>123.81036883043885</v>
      </c>
      <c r="C2779">
        <v>405.86662649131659</v>
      </c>
      <c r="D2779">
        <v>-89.374848830438864</v>
      </c>
      <c r="E2779" s="5">
        <v>3482</v>
      </c>
      <c r="F2779" s="41">
        <v>0.95891467138036335</v>
      </c>
    </row>
    <row r="2780" spans="1:6" x14ac:dyDescent="0.35">
      <c r="A2780">
        <v>17.124420000000001</v>
      </c>
      <c r="B2780" s="41">
        <v>123.79706062015237</v>
      </c>
      <c r="C2780">
        <v>405.64002186045713</v>
      </c>
      <c r="D2780">
        <v>-89.548220620152364</v>
      </c>
      <c r="E2780" s="5">
        <v>3483</v>
      </c>
      <c r="F2780" s="41">
        <v>0.9592379881086297</v>
      </c>
    </row>
    <row r="2781" spans="1:6" x14ac:dyDescent="0.35">
      <c r="A2781">
        <v>17.119070000000001</v>
      </c>
      <c r="B2781" s="41">
        <v>123.65353423990699</v>
      </c>
      <c r="C2781">
        <v>405.198742719721</v>
      </c>
      <c r="D2781">
        <v>-89.415394239907002</v>
      </c>
      <c r="E2781" s="5">
        <v>3484</v>
      </c>
      <c r="F2781" s="41">
        <v>0.95962515399860759</v>
      </c>
    </row>
    <row r="2782" spans="1:6" x14ac:dyDescent="0.35">
      <c r="A2782">
        <v>17.174710000000001</v>
      </c>
      <c r="B2782" s="41">
        <v>123.67719061049741</v>
      </c>
      <c r="C2782">
        <v>405.38099183149222</v>
      </c>
      <c r="D2782">
        <v>-89.327770610497396</v>
      </c>
      <c r="E2782" s="5">
        <v>3485</v>
      </c>
      <c r="F2782" s="41">
        <v>0.96022572178477716</v>
      </c>
    </row>
    <row r="2783" spans="1:6" x14ac:dyDescent="0.35">
      <c r="A2783">
        <v>17.17295</v>
      </c>
      <c r="B2783" s="41">
        <v>123.6189053929985</v>
      </c>
      <c r="C2783">
        <v>405.20261617899547</v>
      </c>
      <c r="D2783">
        <v>-89.273005392998499</v>
      </c>
      <c r="E2783" s="5">
        <v>3486</v>
      </c>
      <c r="F2783" s="41">
        <v>0.96059285446462095</v>
      </c>
    </row>
    <row r="2784" spans="1:6" x14ac:dyDescent="0.35">
      <c r="A2784">
        <v>17.197130000000001</v>
      </c>
      <c r="B2784" s="41">
        <v>123.57721505583578</v>
      </c>
      <c r="C2784">
        <v>405.12590516750731</v>
      </c>
      <c r="D2784">
        <v>-89.182955055835777</v>
      </c>
      <c r="E2784" s="5">
        <v>3487</v>
      </c>
      <c r="F2784" s="41">
        <v>0.96096791472494525</v>
      </c>
    </row>
    <row r="2785" spans="1:6" x14ac:dyDescent="0.35">
      <c r="A2785">
        <v>17.18637</v>
      </c>
      <c r="B2785" s="41">
        <v>123.57105021331368</v>
      </c>
      <c r="C2785">
        <v>405.08589063994111</v>
      </c>
      <c r="D2785">
        <v>-89.19831021331369</v>
      </c>
      <c r="E2785" s="5">
        <v>3488</v>
      </c>
      <c r="F2785" s="41">
        <v>0.96131726391343975</v>
      </c>
    </row>
    <row r="2786" spans="1:6" x14ac:dyDescent="0.35">
      <c r="A2786">
        <v>17.196059999999999</v>
      </c>
      <c r="B2786" s="41">
        <v>123.55536533030381</v>
      </c>
      <c r="C2786">
        <v>405.05821599091138</v>
      </c>
      <c r="D2786">
        <v>-89.163245330303795</v>
      </c>
      <c r="E2786" s="5">
        <v>3489</v>
      </c>
      <c r="F2786" s="41">
        <v>0.96155466281000601</v>
      </c>
    </row>
    <row r="2787" spans="1:6" x14ac:dyDescent="0.35">
      <c r="A2787">
        <v>17.198250000000002</v>
      </c>
      <c r="B2787" s="41">
        <v>123.60036903670428</v>
      </c>
      <c r="C2787">
        <v>405.19760711011287</v>
      </c>
      <c r="D2787">
        <v>-89.20386903670429</v>
      </c>
      <c r="E2787" s="5">
        <v>3490</v>
      </c>
      <c r="F2787" s="41">
        <v>0.96189790561894095</v>
      </c>
    </row>
    <row r="2788" spans="1:6" x14ac:dyDescent="0.35">
      <c r="A2788">
        <v>17.19969</v>
      </c>
      <c r="B2788" s="41">
        <v>123.61711298750703</v>
      </c>
      <c r="C2788">
        <v>405.25071896252109</v>
      </c>
      <c r="D2788">
        <v>-89.217732987507034</v>
      </c>
      <c r="E2788" s="5">
        <v>3491</v>
      </c>
      <c r="F2788" s="41">
        <v>0.96214333922545414</v>
      </c>
    </row>
    <row r="2789" spans="1:6" x14ac:dyDescent="0.35">
      <c r="A2789">
        <v>17.172509999999999</v>
      </c>
      <c r="B2789" s="41">
        <v>123.56009108658968</v>
      </c>
      <c r="C2789">
        <v>405.02529325976894</v>
      </c>
      <c r="D2789">
        <v>-89.215071086589674</v>
      </c>
      <c r="E2789" s="5">
        <v>3492</v>
      </c>
      <c r="F2789" s="41">
        <v>0.96240077133215496</v>
      </c>
    </row>
    <row r="2790" spans="1:6" x14ac:dyDescent="0.35">
      <c r="A2790">
        <v>17.189489999999999</v>
      </c>
      <c r="B2790" s="41">
        <v>123.50608352400383</v>
      </c>
      <c r="C2790">
        <v>404.89723057201149</v>
      </c>
      <c r="D2790">
        <v>-89.127103524003829</v>
      </c>
      <c r="E2790" s="5">
        <v>3493</v>
      </c>
      <c r="F2790" s="41">
        <v>0.96276993947185185</v>
      </c>
    </row>
    <row r="2791" spans="1:6" x14ac:dyDescent="0.35">
      <c r="A2791">
        <v>17.179030000000001</v>
      </c>
      <c r="B2791" s="41">
        <v>123.40886510549544</v>
      </c>
      <c r="C2791">
        <v>404.58465531648636</v>
      </c>
      <c r="D2791">
        <v>-89.050805105495442</v>
      </c>
      <c r="E2791" s="5">
        <v>3494</v>
      </c>
      <c r="F2791" s="41">
        <v>0.96280786330280166</v>
      </c>
    </row>
    <row r="2792" spans="1:6" x14ac:dyDescent="0.35">
      <c r="A2792">
        <v>17.184660000000001</v>
      </c>
      <c r="B2792" s="41">
        <v>123.30781713344689</v>
      </c>
      <c r="C2792">
        <v>404.29277140034071</v>
      </c>
      <c r="D2792">
        <v>-88.938497133446901</v>
      </c>
      <c r="E2792" s="5">
        <v>3495</v>
      </c>
      <c r="F2792" s="41">
        <v>0.96333054796721851</v>
      </c>
    </row>
    <row r="2793" spans="1:6" x14ac:dyDescent="0.35">
      <c r="A2793">
        <v>17.188649999999999</v>
      </c>
      <c r="B2793" s="41">
        <v>123.33053636253656</v>
      </c>
      <c r="C2793">
        <v>404.36890908760967</v>
      </c>
      <c r="D2793">
        <v>-88.953236362536543</v>
      </c>
      <c r="E2793" s="5">
        <v>3496</v>
      </c>
      <c r="F2793" s="41">
        <v>0.96368589640580682</v>
      </c>
    </row>
    <row r="2794" spans="1:6" x14ac:dyDescent="0.35">
      <c r="A2794">
        <v>17.184979999999999</v>
      </c>
      <c r="B2794" s="41">
        <v>123.28770508007085</v>
      </c>
      <c r="C2794">
        <v>404.23307524021254</v>
      </c>
      <c r="D2794">
        <v>-88.917745080070844</v>
      </c>
      <c r="E2794" s="5">
        <v>3497</v>
      </c>
      <c r="F2794" s="41">
        <v>0.96391129680218568</v>
      </c>
    </row>
    <row r="2795" spans="1:6" x14ac:dyDescent="0.35">
      <c r="A2795">
        <v>17.190930000000002</v>
      </c>
      <c r="B2795" s="41">
        <v>123.18858523438645</v>
      </c>
      <c r="C2795">
        <v>403.94761570315933</v>
      </c>
      <c r="D2795">
        <v>-88.806725234386448</v>
      </c>
      <c r="E2795" s="5">
        <v>3498</v>
      </c>
      <c r="F2795" s="41">
        <v>0.96400910600460676</v>
      </c>
    </row>
    <row r="2796" spans="1:6" x14ac:dyDescent="0.35">
      <c r="A2796">
        <v>17.194759999999999</v>
      </c>
      <c r="B2796" s="41">
        <v>123.1430110553345</v>
      </c>
      <c r="C2796">
        <v>403.81855316600348</v>
      </c>
      <c r="D2796">
        <v>-88.753491055334521</v>
      </c>
      <c r="E2796" s="5">
        <v>3499</v>
      </c>
      <c r="F2796" s="41">
        <v>0.96438223793454414</v>
      </c>
    </row>
    <row r="2797" spans="1:6" x14ac:dyDescent="0.35">
      <c r="A2797">
        <v>17.194669999999999</v>
      </c>
      <c r="B2797" s="41">
        <v>123.0987135424581</v>
      </c>
      <c r="C2797">
        <v>403.68548062737432</v>
      </c>
      <c r="D2797">
        <v>-88.70937354245811</v>
      </c>
      <c r="E2797" s="5">
        <v>3500</v>
      </c>
      <c r="F2797" s="41">
        <v>0.96468552145267594</v>
      </c>
    </row>
    <row r="2798" spans="1:6" x14ac:dyDescent="0.35">
      <c r="A2798">
        <v>17.194600000000001</v>
      </c>
      <c r="B2798" s="41">
        <v>123.05988847316019</v>
      </c>
      <c r="C2798">
        <v>403.56886541948046</v>
      </c>
      <c r="D2798">
        <v>-88.670688473160183</v>
      </c>
      <c r="E2798" s="5">
        <v>3501</v>
      </c>
      <c r="F2798" s="41">
        <v>0.96508650704376242</v>
      </c>
    </row>
    <row r="2799" spans="1:6" x14ac:dyDescent="0.35">
      <c r="A2799">
        <v>17.201080000000001</v>
      </c>
      <c r="B2799" s="41">
        <v>122.97999782770007</v>
      </c>
      <c r="C2799">
        <v>403.34215348310016</v>
      </c>
      <c r="D2799">
        <v>-88.577837827700066</v>
      </c>
      <c r="E2799" s="5">
        <v>3502</v>
      </c>
      <c r="F2799" s="41">
        <v>0.96553762922491848</v>
      </c>
    </row>
    <row r="2800" spans="1:6" x14ac:dyDescent="0.35">
      <c r="A2800">
        <v>17.193000000000001</v>
      </c>
      <c r="B2800" s="41">
        <v>122.92986120239584</v>
      </c>
      <c r="C2800">
        <v>403.17558360718743</v>
      </c>
      <c r="D2800">
        <v>-88.543861202395831</v>
      </c>
      <c r="E2800" s="5">
        <v>3503</v>
      </c>
      <c r="F2800" s="41">
        <v>0.96587476565429364</v>
      </c>
    </row>
    <row r="2801" spans="1:6" x14ac:dyDescent="0.35">
      <c r="A2801">
        <v>17.20025</v>
      </c>
      <c r="B2801" s="41">
        <v>122.92130544758334</v>
      </c>
      <c r="C2801">
        <v>403.16441634274997</v>
      </c>
      <c r="D2801">
        <v>-88.520805447583328</v>
      </c>
      <c r="E2801" s="5">
        <v>3504</v>
      </c>
      <c r="F2801" s="41">
        <v>0.96607434784937629</v>
      </c>
    </row>
    <row r="2802" spans="1:6" x14ac:dyDescent="0.35">
      <c r="A2802">
        <v>17.199010000000001</v>
      </c>
      <c r="B2802" s="41">
        <v>122.90513196943202</v>
      </c>
      <c r="C2802">
        <v>403.11341590829602</v>
      </c>
      <c r="D2802">
        <v>-88.507111969432017</v>
      </c>
      <c r="E2802" s="5">
        <v>3505</v>
      </c>
      <c r="F2802" s="41">
        <v>0.96640966307782983</v>
      </c>
    </row>
    <row r="2803" spans="1:6" x14ac:dyDescent="0.35">
      <c r="A2803">
        <v>17.157309999999999</v>
      </c>
      <c r="B2803" s="41">
        <v>122.95104567315875</v>
      </c>
      <c r="C2803">
        <v>403.16775701947626</v>
      </c>
      <c r="D2803">
        <v>-88.636425673158755</v>
      </c>
      <c r="E2803" s="5">
        <v>3506</v>
      </c>
      <c r="F2803" s="41">
        <v>0.96673287267663</v>
      </c>
    </row>
    <row r="2804" spans="1:6" x14ac:dyDescent="0.35">
      <c r="A2804">
        <v>17.312889999999999</v>
      </c>
      <c r="B2804" s="41">
        <v>123.32518584525019</v>
      </c>
      <c r="C2804">
        <v>404.60133753575053</v>
      </c>
      <c r="D2804">
        <v>-88.699405845250183</v>
      </c>
      <c r="E2804" s="5">
        <v>3507</v>
      </c>
      <c r="F2804" s="41">
        <v>0.9671717820986665</v>
      </c>
    </row>
    <row r="2805" spans="1:6" x14ac:dyDescent="0.35">
      <c r="A2805">
        <v>17.329830000000001</v>
      </c>
      <c r="B2805" s="41">
        <v>123.66954529799763</v>
      </c>
      <c r="C2805">
        <v>405.66829589399288</v>
      </c>
      <c r="D2805">
        <v>-89.009885297997627</v>
      </c>
      <c r="E2805" s="5">
        <v>3508</v>
      </c>
      <c r="F2805" s="41">
        <v>0.96738529112432414</v>
      </c>
    </row>
    <row r="2806" spans="1:6" x14ac:dyDescent="0.35">
      <c r="A2806">
        <v>17.195740000000001</v>
      </c>
      <c r="B2806" s="41">
        <v>123.86498691445824</v>
      </c>
      <c r="C2806">
        <v>405.98644074337471</v>
      </c>
      <c r="D2806">
        <v>-89.473506914458255</v>
      </c>
      <c r="E2806" s="5">
        <v>3509</v>
      </c>
      <c r="F2806" s="41">
        <v>0.96792018854786033</v>
      </c>
    </row>
    <row r="2807" spans="1:6" x14ac:dyDescent="0.35">
      <c r="A2807">
        <v>17.183260000000001</v>
      </c>
      <c r="B2807" s="41">
        <v>123.84510625404536</v>
      </c>
      <c r="C2807">
        <v>405.90183876213604</v>
      </c>
      <c r="D2807">
        <v>-89.478586254045354</v>
      </c>
      <c r="E2807" s="5">
        <v>3510</v>
      </c>
      <c r="F2807" s="41">
        <v>0.96810177299266176</v>
      </c>
    </row>
    <row r="2808" spans="1:6" x14ac:dyDescent="0.35">
      <c r="A2808">
        <v>17.184349999999998</v>
      </c>
      <c r="B2808" s="41">
        <v>124.0038551763608</v>
      </c>
      <c r="C2808">
        <v>406.38026552908246</v>
      </c>
      <c r="D2808">
        <v>-89.635155176360811</v>
      </c>
      <c r="E2808" s="5">
        <v>3511</v>
      </c>
      <c r="F2808" s="41">
        <v>0.96850875783384227</v>
      </c>
    </row>
    <row r="2809" spans="1:6" x14ac:dyDescent="0.35">
      <c r="A2809">
        <v>17.149529999999999</v>
      </c>
      <c r="B2809" s="41">
        <v>123.98895791939859</v>
      </c>
      <c r="C2809">
        <v>406.26593375819573</v>
      </c>
      <c r="D2809">
        <v>-89.689897919398604</v>
      </c>
      <c r="E2809" s="5">
        <v>3512</v>
      </c>
      <c r="F2809" s="41">
        <v>0.96893973967539804</v>
      </c>
    </row>
    <row r="2810" spans="1:6" x14ac:dyDescent="0.35">
      <c r="A2810">
        <v>17.154589999999999</v>
      </c>
      <c r="B2810" s="41">
        <v>123.80807359023898</v>
      </c>
      <c r="C2810">
        <v>405.73340077071691</v>
      </c>
      <c r="D2810">
        <v>-89.498893590238964</v>
      </c>
      <c r="E2810" s="5">
        <v>3513</v>
      </c>
      <c r="F2810" s="41">
        <v>0.96896566500616044</v>
      </c>
    </row>
    <row r="2811" spans="1:6" x14ac:dyDescent="0.35">
      <c r="A2811">
        <v>17.190000000000001</v>
      </c>
      <c r="B2811" s="41">
        <v>123.79385538262626</v>
      </c>
      <c r="C2811">
        <v>405.76156614787874</v>
      </c>
      <c r="D2811">
        <v>-89.413855382626252</v>
      </c>
      <c r="E2811" s="5">
        <v>3514</v>
      </c>
      <c r="F2811" s="41">
        <v>0.96947656542932159</v>
      </c>
    </row>
    <row r="2812" spans="1:6" x14ac:dyDescent="0.35">
      <c r="A2812">
        <v>17.129339999999999</v>
      </c>
      <c r="B2812" s="41">
        <v>123.66386860563048</v>
      </c>
      <c r="C2812">
        <v>405.25028581689145</v>
      </c>
      <c r="D2812">
        <v>-89.405188605630471</v>
      </c>
      <c r="E2812" s="5">
        <v>3515</v>
      </c>
      <c r="F2812" s="41">
        <v>0.96985173281911208</v>
      </c>
    </row>
    <row r="2813" spans="1:6" x14ac:dyDescent="0.35">
      <c r="A2813">
        <v>17.41142</v>
      </c>
      <c r="B2813" s="41">
        <v>123.86684740287924</v>
      </c>
      <c r="C2813">
        <v>406.42338220863775</v>
      </c>
      <c r="D2813">
        <v>-89.044007402879231</v>
      </c>
      <c r="E2813" s="5">
        <v>3516</v>
      </c>
      <c r="F2813" s="41">
        <v>0.97083946649525976</v>
      </c>
    </row>
    <row r="2814" spans="1:6" x14ac:dyDescent="0.35">
      <c r="A2814">
        <v>17.198550000000001</v>
      </c>
      <c r="B2814" s="41">
        <v>123.98423216311272</v>
      </c>
      <c r="C2814">
        <v>406.34979648933813</v>
      </c>
      <c r="D2814">
        <v>-89.587132163112713</v>
      </c>
      <c r="E2814" s="5">
        <v>3517</v>
      </c>
      <c r="F2814" s="41">
        <v>0.97059392575928016</v>
      </c>
    </row>
    <row r="2815" spans="1:6" x14ac:dyDescent="0.35">
      <c r="A2815">
        <v>17.600639999999999</v>
      </c>
      <c r="B2815" s="41">
        <v>123.81869319228819</v>
      </c>
      <c r="C2815">
        <v>406.65735957686456</v>
      </c>
      <c r="D2815">
        <v>-88.617413192288183</v>
      </c>
      <c r="E2815" s="5">
        <v>3518</v>
      </c>
      <c r="F2815" s="41">
        <v>0.97105104719053004</v>
      </c>
    </row>
    <row r="2816" spans="1:6" x14ac:dyDescent="0.35">
      <c r="A2816">
        <v>17.103349999999999</v>
      </c>
      <c r="B2816" s="41">
        <v>124.0805000905263</v>
      </c>
      <c r="C2816">
        <v>406.44820027157897</v>
      </c>
      <c r="D2816">
        <v>-89.873800090526316</v>
      </c>
      <c r="E2816" s="5">
        <v>3519</v>
      </c>
      <c r="F2816" s="41">
        <v>0.97111682468262917</v>
      </c>
    </row>
    <row r="2817" spans="1:6" x14ac:dyDescent="0.35">
      <c r="A2817">
        <v>17.93655</v>
      </c>
      <c r="B2817" s="41">
        <v>123.99531366111532</v>
      </c>
      <c r="C2817">
        <v>407.85904098334601</v>
      </c>
      <c r="D2817">
        <v>-88.122213661115325</v>
      </c>
      <c r="E2817" s="5">
        <v>3520</v>
      </c>
      <c r="F2817" s="41">
        <v>0.97143210670094837</v>
      </c>
    </row>
    <row r="2818" spans="1:6" x14ac:dyDescent="0.35">
      <c r="A2818">
        <v>17.378589999999999</v>
      </c>
      <c r="B2818" s="41">
        <v>125.58060509610641</v>
      </c>
      <c r="C2818">
        <v>411.49899528831918</v>
      </c>
      <c r="D2818">
        <v>-90.823425096106405</v>
      </c>
      <c r="E2818" s="5">
        <v>3521</v>
      </c>
      <c r="F2818" s="41">
        <v>0.97222636456157274</v>
      </c>
    </row>
    <row r="2819" spans="1:6" x14ac:dyDescent="0.35">
      <c r="A2819">
        <v>17.04917</v>
      </c>
      <c r="B2819" s="41">
        <v>125.94851189775972</v>
      </c>
      <c r="C2819">
        <v>411.9438756932791</v>
      </c>
      <c r="D2819">
        <v>-91.850171897759708</v>
      </c>
      <c r="E2819" s="5">
        <v>3522</v>
      </c>
      <c r="F2819" s="41">
        <v>0.9720906315282023</v>
      </c>
    </row>
    <row r="2820" spans="1:6" x14ac:dyDescent="0.35">
      <c r="A2820">
        <v>17.25479</v>
      </c>
      <c r="B2820" s="41">
        <v>126.27825932987061</v>
      </c>
      <c r="C2820">
        <v>413.34435798961181</v>
      </c>
      <c r="D2820">
        <v>-91.768679329870608</v>
      </c>
      <c r="E2820" s="5">
        <v>3523</v>
      </c>
      <c r="F2820" s="41">
        <v>0.97236199046547789</v>
      </c>
    </row>
    <row r="2821" spans="1:6" x14ac:dyDescent="0.35">
      <c r="A2821">
        <v>17.054539999999999</v>
      </c>
      <c r="B2821" s="41">
        <v>126.14700923629333</v>
      </c>
      <c r="C2821">
        <v>412.55010770888003</v>
      </c>
      <c r="D2821">
        <v>-92.037929236293337</v>
      </c>
      <c r="E2821" s="5">
        <v>3524</v>
      </c>
      <c r="F2821" s="41">
        <v>0.97258749799132271</v>
      </c>
    </row>
    <row r="2822" spans="1:6" x14ac:dyDescent="0.35">
      <c r="A2822">
        <v>17.030930000000001</v>
      </c>
      <c r="B2822" s="41">
        <v>125.63393316435621</v>
      </c>
      <c r="C2822">
        <v>410.96365949306869</v>
      </c>
      <c r="D2822">
        <v>-91.572073164356212</v>
      </c>
      <c r="E2822" s="5">
        <v>3525</v>
      </c>
      <c r="F2822" s="41">
        <v>0.97311821736568671</v>
      </c>
    </row>
    <row r="2823" spans="1:6" x14ac:dyDescent="0.35">
      <c r="A2823">
        <v>17.28838</v>
      </c>
      <c r="B2823" s="41">
        <v>125.63546792268299</v>
      </c>
      <c r="C2823">
        <v>411.483163768049</v>
      </c>
      <c r="D2823">
        <v>-91.058707922682999</v>
      </c>
      <c r="E2823" s="5">
        <v>3526</v>
      </c>
      <c r="F2823" s="41">
        <v>0.97375081686217824</v>
      </c>
    </row>
    <row r="2824" spans="1:6" x14ac:dyDescent="0.35">
      <c r="A2824">
        <v>17.213090000000001</v>
      </c>
      <c r="B2824" s="41">
        <v>125.78274197895851</v>
      </c>
      <c r="C2824">
        <v>411.7744059368755</v>
      </c>
      <c r="D2824">
        <v>-91.356561978958496</v>
      </c>
      <c r="E2824" s="5">
        <v>3527</v>
      </c>
      <c r="F2824" s="41">
        <v>0.97371096470084106</v>
      </c>
    </row>
    <row r="2825" spans="1:6" x14ac:dyDescent="0.35">
      <c r="A2825">
        <v>17.177379999999999</v>
      </c>
      <c r="B2825" s="41">
        <v>125.74812692663053</v>
      </c>
      <c r="C2825">
        <v>411.59914077989157</v>
      </c>
      <c r="D2825">
        <v>-91.393366926630534</v>
      </c>
      <c r="E2825" s="5">
        <v>3528</v>
      </c>
      <c r="F2825" s="41">
        <v>0.97435738389844162</v>
      </c>
    </row>
    <row r="2826" spans="1:6" x14ac:dyDescent="0.35">
      <c r="A2826">
        <v>17.389140000000001</v>
      </c>
      <c r="B2826" s="41">
        <v>125.63298267326145</v>
      </c>
      <c r="C2826">
        <v>411.67722801978437</v>
      </c>
      <c r="D2826">
        <v>-90.854702673261443</v>
      </c>
      <c r="E2826" s="5">
        <v>3529</v>
      </c>
      <c r="F2826" s="41">
        <v>0.97487428357169659</v>
      </c>
    </row>
    <row r="2827" spans="1:6" x14ac:dyDescent="0.35">
      <c r="A2827">
        <v>17.216950000000001</v>
      </c>
      <c r="B2827" s="41">
        <v>125.94530710522004</v>
      </c>
      <c r="C2827">
        <v>412.26982131566012</v>
      </c>
      <c r="D2827">
        <v>-91.51140710522003</v>
      </c>
      <c r="E2827" s="5">
        <v>3530</v>
      </c>
      <c r="F2827" s="41">
        <v>0.97498398414483933</v>
      </c>
    </row>
    <row r="2828" spans="1:6" x14ac:dyDescent="0.35">
      <c r="A2828">
        <v>17.17548</v>
      </c>
      <c r="B2828" s="41">
        <v>126.02622967429855</v>
      </c>
      <c r="C2828">
        <v>412.4296490228956</v>
      </c>
      <c r="D2828">
        <v>-91.675269674298534</v>
      </c>
      <c r="E2828" s="5">
        <v>3531</v>
      </c>
      <c r="F2828" s="41">
        <v>0.97530526541325191</v>
      </c>
    </row>
    <row r="2829" spans="1:6" x14ac:dyDescent="0.35">
      <c r="A2829">
        <v>17.02262</v>
      </c>
      <c r="B2829" s="41">
        <v>125.78623200782387</v>
      </c>
      <c r="C2829">
        <v>411.40393602347154</v>
      </c>
      <c r="D2829">
        <v>-91.740992007823863</v>
      </c>
      <c r="E2829" s="5">
        <v>3532</v>
      </c>
      <c r="F2829" s="41">
        <v>0.97541496598639488</v>
      </c>
    </row>
    <row r="2830" spans="1:6" x14ac:dyDescent="0.35">
      <c r="A2830">
        <v>17.219919999999998</v>
      </c>
      <c r="B2830" s="41">
        <v>125.94564662989482</v>
      </c>
      <c r="C2830">
        <v>412.27677988968446</v>
      </c>
      <c r="D2830">
        <v>-91.505806629894821</v>
      </c>
      <c r="E2830" s="5">
        <v>3533</v>
      </c>
      <c r="F2830" s="41">
        <v>0.97568632492367047</v>
      </c>
    </row>
    <row r="2831" spans="1:6" x14ac:dyDescent="0.35">
      <c r="A2831">
        <v>17.179729999999999</v>
      </c>
      <c r="B2831" s="41">
        <v>125.99881183309755</v>
      </c>
      <c r="C2831">
        <v>412.35589549929267</v>
      </c>
      <c r="D2831">
        <v>-91.639351833097564</v>
      </c>
      <c r="E2831" s="5">
        <v>3534</v>
      </c>
      <c r="F2831" s="41">
        <v>0.9764347313728643</v>
      </c>
    </row>
    <row r="2832" spans="1:6" x14ac:dyDescent="0.35">
      <c r="A2832">
        <v>17.079419999999999</v>
      </c>
      <c r="B2832" s="41">
        <v>126.0154472072022</v>
      </c>
      <c r="C2832">
        <v>412.20518162160658</v>
      </c>
      <c r="D2832">
        <v>-91.856607207202188</v>
      </c>
      <c r="E2832" s="5">
        <v>3535</v>
      </c>
      <c r="F2832" s="41">
        <v>0.97688767475494154</v>
      </c>
    </row>
    <row r="2833" spans="1:6" x14ac:dyDescent="0.35">
      <c r="A2833">
        <v>17.21407</v>
      </c>
      <c r="B2833" s="41">
        <v>125.54706246116534</v>
      </c>
      <c r="C2833">
        <v>411.06932738349599</v>
      </c>
      <c r="D2833">
        <v>-91.11892246116534</v>
      </c>
      <c r="E2833" s="5">
        <v>3536</v>
      </c>
      <c r="F2833" s="41">
        <v>0.97726273501526606</v>
      </c>
    </row>
    <row r="2834" spans="1:6" x14ac:dyDescent="0.35">
      <c r="A2834">
        <v>17.23021</v>
      </c>
      <c r="B2834" s="41">
        <v>125.64625038977933</v>
      </c>
      <c r="C2834">
        <v>411.39917116933793</v>
      </c>
      <c r="D2834">
        <v>-91.185830389779326</v>
      </c>
      <c r="E2834" s="5">
        <v>3537</v>
      </c>
      <c r="F2834" s="41">
        <v>0.97724880818469173</v>
      </c>
    </row>
    <row r="2835" spans="1:6" x14ac:dyDescent="0.35">
      <c r="A2835">
        <v>17.19258</v>
      </c>
      <c r="B2835" s="41">
        <v>125.85501401110692</v>
      </c>
      <c r="C2835">
        <v>411.95020203332069</v>
      </c>
      <c r="D2835">
        <v>-91.469854011106904</v>
      </c>
      <c r="E2835" s="5">
        <v>3538</v>
      </c>
      <c r="F2835" s="41">
        <v>0.97756612566286383</v>
      </c>
    </row>
    <row r="2836" spans="1:6" x14ac:dyDescent="0.35">
      <c r="A2836">
        <v>17.25986</v>
      </c>
      <c r="B2836" s="41">
        <v>126.09943884794774</v>
      </c>
      <c r="C2836">
        <v>412.81803654384328</v>
      </c>
      <c r="D2836">
        <v>-91.579718847947746</v>
      </c>
      <c r="E2836" s="5">
        <v>3539</v>
      </c>
      <c r="F2836" s="41">
        <v>0.97790733301194521</v>
      </c>
    </row>
    <row r="2837" spans="1:6" x14ac:dyDescent="0.35">
      <c r="A2837">
        <v>17.141539999999999</v>
      </c>
      <c r="B2837" s="41">
        <v>126.25381533323259</v>
      </c>
      <c r="C2837">
        <v>413.04452599969778</v>
      </c>
      <c r="D2837">
        <v>-91.970735333232597</v>
      </c>
      <c r="E2837" s="5">
        <v>3540</v>
      </c>
      <c r="F2837" s="41">
        <v>0.97819069044940843</v>
      </c>
    </row>
    <row r="2838" spans="1:6" x14ac:dyDescent="0.35">
      <c r="A2838">
        <v>17.18187</v>
      </c>
      <c r="B2838" s="41">
        <v>126.28517130467185</v>
      </c>
      <c r="C2838">
        <v>413.2192539140155</v>
      </c>
      <c r="D2838">
        <v>-91.921431304671856</v>
      </c>
      <c r="E2838" s="5">
        <v>3541</v>
      </c>
      <c r="F2838" s="41">
        <v>0.97859767529058894</v>
      </c>
    </row>
    <row r="2839" spans="1:6" x14ac:dyDescent="0.35">
      <c r="A2839">
        <v>17.257629999999999</v>
      </c>
      <c r="B2839" s="41">
        <v>126.49776492452601</v>
      </c>
      <c r="C2839">
        <v>414.008554773578</v>
      </c>
      <c r="D2839">
        <v>-91.982504924526012</v>
      </c>
      <c r="E2839" s="5">
        <v>3542</v>
      </c>
      <c r="F2839" s="41">
        <v>0.97888317531737123</v>
      </c>
    </row>
    <row r="2840" spans="1:6" x14ac:dyDescent="0.35">
      <c r="A2840">
        <v>17.22401</v>
      </c>
      <c r="B2840" s="41">
        <v>126.6307664848398</v>
      </c>
      <c r="C2840">
        <v>414.34031945451937</v>
      </c>
      <c r="D2840">
        <v>-92.182746484839797</v>
      </c>
      <c r="E2840" s="5">
        <v>3543</v>
      </c>
      <c r="F2840" s="41">
        <v>0.9791983502062247</v>
      </c>
    </row>
    <row r="2841" spans="1:6" x14ac:dyDescent="0.35">
      <c r="A2841">
        <v>17.250360000000001</v>
      </c>
      <c r="B2841" s="41">
        <v>126.91017304285788</v>
      </c>
      <c r="C2841">
        <v>415.23123912857358</v>
      </c>
      <c r="D2841">
        <v>-92.409453042857862</v>
      </c>
      <c r="E2841" s="5">
        <v>3544</v>
      </c>
      <c r="F2841" s="41">
        <v>0.97933408323959514</v>
      </c>
    </row>
    <row r="2842" spans="1:6" x14ac:dyDescent="0.35">
      <c r="A2842">
        <v>17.203150000000001</v>
      </c>
      <c r="B2842" s="41">
        <v>127.10234222883581</v>
      </c>
      <c r="C2842">
        <v>415.71332668650746</v>
      </c>
      <c r="D2842">
        <v>-92.696042228835822</v>
      </c>
      <c r="E2842" s="5">
        <v>3545</v>
      </c>
      <c r="F2842" s="41">
        <v>0.97985687503347818</v>
      </c>
    </row>
    <row r="2843" spans="1:6" x14ac:dyDescent="0.35">
      <c r="A2843">
        <v>17.172650000000001</v>
      </c>
      <c r="B2843" s="41">
        <v>127.19653251443218</v>
      </c>
      <c r="C2843">
        <v>415.93489754329659</v>
      </c>
      <c r="D2843">
        <v>-92.851232514432169</v>
      </c>
      <c r="E2843" s="5">
        <v>3546</v>
      </c>
      <c r="F2843" s="41">
        <v>0.98017408538218476</v>
      </c>
    </row>
    <row r="2844" spans="1:6" x14ac:dyDescent="0.35">
      <c r="A2844">
        <v>17.16967</v>
      </c>
      <c r="B2844" s="41">
        <v>127.16524462592244</v>
      </c>
      <c r="C2844">
        <v>415.83507387776734</v>
      </c>
      <c r="D2844">
        <v>-92.825904625922433</v>
      </c>
      <c r="E2844" s="5">
        <v>3547</v>
      </c>
      <c r="F2844" s="41">
        <v>0.98059317585301864</v>
      </c>
    </row>
    <row r="2845" spans="1:6" x14ac:dyDescent="0.35">
      <c r="A2845">
        <v>17.186769999999999</v>
      </c>
      <c r="B2845" s="41">
        <v>127.13646868602233</v>
      </c>
      <c r="C2845">
        <v>415.78294605806701</v>
      </c>
      <c r="D2845">
        <v>-92.762928686022335</v>
      </c>
      <c r="E2845" s="5">
        <v>3548</v>
      </c>
      <c r="F2845" s="41">
        <v>0.9809223847019124</v>
      </c>
    </row>
    <row r="2846" spans="1:6" x14ac:dyDescent="0.35">
      <c r="A2846">
        <v>17.246680000000001</v>
      </c>
      <c r="B2846" s="41">
        <v>127.10762510817911</v>
      </c>
      <c r="C2846">
        <v>415.81623532453733</v>
      </c>
      <c r="D2846">
        <v>-92.614265108179097</v>
      </c>
      <c r="E2846" s="5">
        <v>3549</v>
      </c>
      <c r="F2846" s="41">
        <v>0.98115389147785126</v>
      </c>
    </row>
    <row r="2847" spans="1:6" x14ac:dyDescent="0.35">
      <c r="A2847">
        <v>17.191669999999998</v>
      </c>
      <c r="B2847" s="41">
        <v>127.27999462128126</v>
      </c>
      <c r="C2847">
        <v>416.2233238638438</v>
      </c>
      <c r="D2847">
        <v>-92.896654621281272</v>
      </c>
      <c r="E2847" s="5">
        <v>3550</v>
      </c>
      <c r="F2847" s="41">
        <v>0.98128351813166237</v>
      </c>
    </row>
    <row r="2848" spans="1:6" x14ac:dyDescent="0.35">
      <c r="A2848">
        <v>17.140280000000001</v>
      </c>
      <c r="B2848" s="41">
        <v>127.18372669386767</v>
      </c>
      <c r="C2848">
        <v>415.83174008160307</v>
      </c>
      <c r="D2848">
        <v>-92.903166693867675</v>
      </c>
      <c r="E2848" s="5">
        <v>3551</v>
      </c>
      <c r="F2848" s="41">
        <v>0.98163286732015664</v>
      </c>
    </row>
    <row r="2849" spans="1:6" x14ac:dyDescent="0.35">
      <c r="A2849">
        <v>17.155850000000001</v>
      </c>
      <c r="B2849" s="41">
        <v>127.00902144679711</v>
      </c>
      <c r="C2849">
        <v>415.33876434039126</v>
      </c>
      <c r="D2849">
        <v>-92.697321446797091</v>
      </c>
      <c r="E2849" s="5">
        <v>3552</v>
      </c>
      <c r="F2849" s="41">
        <v>0.98210370132304892</v>
      </c>
    </row>
    <row r="2850" spans="1:6" x14ac:dyDescent="0.35">
      <c r="A2850">
        <v>17.200340000000001</v>
      </c>
      <c r="B2850" s="41">
        <v>126.94450330384657</v>
      </c>
      <c r="C2850">
        <v>415.23418991153972</v>
      </c>
      <c r="D2850">
        <v>-92.54382330384658</v>
      </c>
      <c r="E2850" s="5">
        <v>3553</v>
      </c>
      <c r="F2850" s="41">
        <v>0.98251079329369562</v>
      </c>
    </row>
    <row r="2851" spans="1:6" x14ac:dyDescent="0.35">
      <c r="A2851">
        <v>17.209679999999999</v>
      </c>
      <c r="B2851" s="41">
        <v>127.00475714147809</v>
      </c>
      <c r="C2851">
        <v>415.43363142443434</v>
      </c>
      <c r="D2851">
        <v>-92.585397141478097</v>
      </c>
      <c r="E2851" s="5">
        <v>3554</v>
      </c>
      <c r="F2851" s="41">
        <v>0.98276222615030284</v>
      </c>
    </row>
    <row r="2852" spans="1:6" x14ac:dyDescent="0.35">
      <c r="A2852">
        <v>17.236509999999999</v>
      </c>
      <c r="B2852" s="41">
        <v>126.99204654801764</v>
      </c>
      <c r="C2852">
        <v>415.44915964405288</v>
      </c>
      <c r="D2852">
        <v>-92.519026548017635</v>
      </c>
      <c r="E2852" s="5">
        <v>3555</v>
      </c>
      <c r="F2852" s="41">
        <v>0.9830135518774441</v>
      </c>
    </row>
    <row r="2853" spans="1:6" x14ac:dyDescent="0.35">
      <c r="A2853">
        <v>17.126999999999999</v>
      </c>
      <c r="B2853" s="41">
        <v>127.01992584018554</v>
      </c>
      <c r="C2853">
        <v>415.31377752055664</v>
      </c>
      <c r="D2853">
        <v>-92.765925840185545</v>
      </c>
      <c r="E2853" s="5">
        <v>3556</v>
      </c>
      <c r="F2853" s="41">
        <v>0.98314339279018714</v>
      </c>
    </row>
    <row r="2854" spans="1:6" x14ac:dyDescent="0.35">
      <c r="A2854">
        <v>17.119350000000001</v>
      </c>
      <c r="B2854" s="41">
        <v>126.82054564850024</v>
      </c>
      <c r="C2854">
        <v>414.70033694550068</v>
      </c>
      <c r="D2854">
        <v>-92.581845648500234</v>
      </c>
      <c r="E2854" s="5">
        <v>3557</v>
      </c>
      <c r="F2854" s="41">
        <v>0.98351652472012474</v>
      </c>
    </row>
    <row r="2855" spans="1:6" x14ac:dyDescent="0.35">
      <c r="A2855">
        <v>17.524650000000001</v>
      </c>
      <c r="B2855" s="41">
        <v>126.48988866404953</v>
      </c>
      <c r="C2855">
        <v>414.51896599214865</v>
      </c>
      <c r="D2855">
        <v>-91.440588664049542</v>
      </c>
      <c r="E2855" s="5">
        <v>3558</v>
      </c>
      <c r="F2855" s="41">
        <v>0.98403931651400733</v>
      </c>
    </row>
    <row r="2856" spans="1:6" x14ac:dyDescent="0.35">
      <c r="A2856">
        <v>17.203939999999999</v>
      </c>
      <c r="B2856" s="41">
        <v>126.89455624277755</v>
      </c>
      <c r="C2856">
        <v>415.09154872833273</v>
      </c>
      <c r="D2856">
        <v>-92.486676242777563</v>
      </c>
      <c r="E2856" s="5">
        <v>3559</v>
      </c>
      <c r="F2856" s="41">
        <v>0.98426675237023975</v>
      </c>
    </row>
    <row r="2857" spans="1:6" x14ac:dyDescent="0.35">
      <c r="A2857">
        <v>17.218620000000001</v>
      </c>
      <c r="B2857" s="41">
        <v>126.91242734430271</v>
      </c>
      <c r="C2857">
        <v>415.17452203290821</v>
      </c>
      <c r="D2857">
        <v>-92.475187344302725</v>
      </c>
      <c r="E2857" s="5">
        <v>3560</v>
      </c>
      <c r="F2857" s="41">
        <v>0.9845442176870749</v>
      </c>
    </row>
    <row r="2858" spans="1:6" x14ac:dyDescent="0.35">
      <c r="A2858">
        <v>17.184259999999998</v>
      </c>
      <c r="B2858" s="41">
        <v>127.01992584018554</v>
      </c>
      <c r="C2858">
        <v>415.42829752055667</v>
      </c>
      <c r="D2858">
        <v>-92.651405840185546</v>
      </c>
      <c r="E2858" s="5">
        <v>3561</v>
      </c>
      <c r="F2858" s="41">
        <v>0.98471776742192985</v>
      </c>
    </row>
    <row r="2859" spans="1:6" x14ac:dyDescent="0.35">
      <c r="A2859">
        <v>17.189979999999998</v>
      </c>
      <c r="B2859" s="41">
        <v>127.17821331153412</v>
      </c>
      <c r="C2859">
        <v>415.91459993460234</v>
      </c>
      <c r="D2859">
        <v>-92.79825331153414</v>
      </c>
      <c r="E2859" s="5">
        <v>3562</v>
      </c>
      <c r="F2859" s="41">
        <v>0.98513085864266992</v>
      </c>
    </row>
    <row r="2860" spans="1:6" x14ac:dyDescent="0.35">
      <c r="A2860">
        <v>17.194510000000001</v>
      </c>
      <c r="B2860" s="41">
        <v>127.23845379957164</v>
      </c>
      <c r="C2860">
        <v>416.10438139871496</v>
      </c>
      <c r="D2860">
        <v>-92.849433799571642</v>
      </c>
      <c r="E2860" s="5">
        <v>3563</v>
      </c>
      <c r="F2860" s="41">
        <v>0.98540211045047954</v>
      </c>
    </row>
    <row r="2861" spans="1:6" x14ac:dyDescent="0.35">
      <c r="A2861">
        <v>17.201820000000001</v>
      </c>
      <c r="B2861" s="41">
        <v>127.30734482453923</v>
      </c>
      <c r="C2861">
        <v>416.3256744736176</v>
      </c>
      <c r="D2861">
        <v>-92.903704824539204</v>
      </c>
      <c r="E2861" s="5">
        <v>3564</v>
      </c>
      <c r="F2861" s="41">
        <v>0.98586116021211656</v>
      </c>
    </row>
    <row r="2862" spans="1:6" x14ac:dyDescent="0.35">
      <c r="A2862">
        <v>17.185310000000001</v>
      </c>
      <c r="B2862" s="41">
        <v>127.44553403709226</v>
      </c>
      <c r="C2862">
        <v>416.70722211127679</v>
      </c>
      <c r="D2862">
        <v>-93.074914037092256</v>
      </c>
      <c r="E2862" s="5">
        <v>3565</v>
      </c>
      <c r="F2862" s="41">
        <v>0.98636402592533101</v>
      </c>
    </row>
    <row r="2863" spans="1:6" x14ac:dyDescent="0.35">
      <c r="A2863">
        <v>17.171579999999999</v>
      </c>
      <c r="B2863" s="41">
        <v>127.38978835736395</v>
      </c>
      <c r="C2863">
        <v>416.51252507209188</v>
      </c>
      <c r="D2863">
        <v>-93.046628357363957</v>
      </c>
      <c r="E2863" s="5">
        <v>3566</v>
      </c>
      <c r="F2863" s="41">
        <v>0.98671916010498717</v>
      </c>
    </row>
    <row r="2864" spans="1:6" x14ac:dyDescent="0.35">
      <c r="A2864">
        <v>17.155660000000001</v>
      </c>
      <c r="B2864" s="41">
        <v>127.29768950816528</v>
      </c>
      <c r="C2864">
        <v>416.20438852449587</v>
      </c>
      <c r="D2864">
        <v>-92.986369508165282</v>
      </c>
      <c r="E2864" s="5">
        <v>3567</v>
      </c>
      <c r="F2864" s="41">
        <v>0.98701644437302494</v>
      </c>
    </row>
    <row r="2865" spans="1:6" x14ac:dyDescent="0.35">
      <c r="A2865">
        <v>17.170459999999999</v>
      </c>
      <c r="B2865" s="41">
        <v>127.13843775114145</v>
      </c>
      <c r="C2865">
        <v>415.75623325342428</v>
      </c>
      <c r="D2865">
        <v>-92.797517751141442</v>
      </c>
      <c r="E2865" s="5">
        <v>3568</v>
      </c>
      <c r="F2865" s="41">
        <v>0.9874236434731376</v>
      </c>
    </row>
    <row r="2866" spans="1:6" x14ac:dyDescent="0.35">
      <c r="A2866">
        <v>17.178830000000001</v>
      </c>
      <c r="B2866" s="41">
        <v>126.95983486760117</v>
      </c>
      <c r="C2866">
        <v>415.23716460280349</v>
      </c>
      <c r="D2866">
        <v>-92.602174867601178</v>
      </c>
      <c r="E2866" s="5">
        <v>3569</v>
      </c>
      <c r="F2866" s="41">
        <v>0.98757126787722971</v>
      </c>
    </row>
    <row r="2867" spans="1:6" x14ac:dyDescent="0.35">
      <c r="A2867">
        <v>17.190300000000001</v>
      </c>
      <c r="B2867" s="41">
        <v>126.85419686013937</v>
      </c>
      <c r="C2867">
        <v>414.9431905804181</v>
      </c>
      <c r="D2867">
        <v>-92.473596860139367</v>
      </c>
      <c r="E2867" s="5">
        <v>3570</v>
      </c>
      <c r="F2867" s="41">
        <v>0.98809405967111275</v>
      </c>
    </row>
    <row r="2868" spans="1:6" x14ac:dyDescent="0.35">
      <c r="A2868">
        <v>17.195989999999998</v>
      </c>
      <c r="B2868" s="41">
        <v>126.72535058346003</v>
      </c>
      <c r="C2868">
        <v>414.56803175038004</v>
      </c>
      <c r="D2868">
        <v>-92.333370583460024</v>
      </c>
      <c r="E2868" s="5">
        <v>3571</v>
      </c>
      <c r="F2868" s="41">
        <v>0.98829353473672943</v>
      </c>
    </row>
    <row r="2869" spans="1:6" x14ac:dyDescent="0.35">
      <c r="A2869">
        <v>17.286989999999999</v>
      </c>
      <c r="B2869" s="41">
        <v>127.03548835191687</v>
      </c>
      <c r="C2869">
        <v>415.68044505575062</v>
      </c>
      <c r="D2869">
        <v>-92.461508351916862</v>
      </c>
      <c r="E2869" s="5">
        <v>3572</v>
      </c>
      <c r="F2869" s="41">
        <v>0.98899201885478627</v>
      </c>
    </row>
    <row r="2870" spans="1:6" x14ac:dyDescent="0.35">
      <c r="A2870">
        <v>17.122209999999999</v>
      </c>
      <c r="B2870" s="41">
        <v>126.93551324224171</v>
      </c>
      <c r="C2870">
        <v>415.05095972672518</v>
      </c>
      <c r="D2870">
        <v>-92.691093242241735</v>
      </c>
      <c r="E2870" s="5">
        <v>3573</v>
      </c>
      <c r="F2870" s="41">
        <v>0.98901794418554845</v>
      </c>
    </row>
    <row r="2871" spans="1:6" x14ac:dyDescent="0.35">
      <c r="A2871">
        <v>17.1982</v>
      </c>
      <c r="B2871" s="41">
        <v>126.8699360314983</v>
      </c>
      <c r="C2871">
        <v>415.00620809449487</v>
      </c>
      <c r="D2871">
        <v>-92.473536031498298</v>
      </c>
      <c r="E2871" s="5">
        <v>3574</v>
      </c>
      <c r="F2871" s="41">
        <v>0.98943092827682277</v>
      </c>
    </row>
    <row r="2872" spans="1:6" x14ac:dyDescent="0.35">
      <c r="A2872">
        <v>17.200340000000001</v>
      </c>
      <c r="B2872" s="41">
        <v>126.88566140827675</v>
      </c>
      <c r="C2872">
        <v>415.05766422483026</v>
      </c>
      <c r="D2872">
        <v>-92.484981408276752</v>
      </c>
      <c r="E2872" s="5">
        <v>3575</v>
      </c>
      <c r="F2872" s="41">
        <v>0.98972028496437958</v>
      </c>
    </row>
    <row r="2873" spans="1:6" x14ac:dyDescent="0.35">
      <c r="A2873">
        <v>17.532779999999999</v>
      </c>
      <c r="B2873" s="41">
        <v>127.38765642719771</v>
      </c>
      <c r="C2873">
        <v>417.22852928159307</v>
      </c>
      <c r="D2873">
        <v>-92.322096427197692</v>
      </c>
      <c r="E2873" s="5">
        <v>3576</v>
      </c>
      <c r="F2873" s="41">
        <v>0.99058631956719734</v>
      </c>
    </row>
    <row r="2874" spans="1:6" x14ac:dyDescent="0.35">
      <c r="A2874">
        <v>17.079229999999999</v>
      </c>
      <c r="B2874" s="41">
        <v>127.60143148612336</v>
      </c>
      <c r="C2874">
        <v>416.96275445837</v>
      </c>
      <c r="D2874">
        <v>-93.442971486123341</v>
      </c>
      <c r="E2874" s="5">
        <v>3577</v>
      </c>
      <c r="F2874" s="41">
        <v>0.99036691842091185</v>
      </c>
    </row>
    <row r="2875" spans="1:6" x14ac:dyDescent="0.35">
      <c r="A2875">
        <v>17.16619</v>
      </c>
      <c r="B2875" s="41">
        <v>127.4977487492002</v>
      </c>
      <c r="C2875">
        <v>416.82562624760061</v>
      </c>
      <c r="D2875">
        <v>-93.165368749200212</v>
      </c>
      <c r="E2875" s="5">
        <v>3578</v>
      </c>
      <c r="F2875" s="41">
        <v>0.99037880979163329</v>
      </c>
    </row>
    <row r="2876" spans="1:6" x14ac:dyDescent="0.35">
      <c r="A2876">
        <v>17.466940000000001</v>
      </c>
      <c r="B2876" s="41">
        <v>128.19252392051905</v>
      </c>
      <c r="C2876">
        <v>419.51145176155717</v>
      </c>
      <c r="D2876">
        <v>-93.258643920519049</v>
      </c>
      <c r="E2876" s="5">
        <v>3579</v>
      </c>
      <c r="F2876" s="41">
        <v>0.99107718678022416</v>
      </c>
    </row>
    <row r="2877" spans="1:6" x14ac:dyDescent="0.35">
      <c r="A2877">
        <v>17.187750000000001</v>
      </c>
      <c r="B2877" s="41">
        <v>128.9207060059064</v>
      </c>
      <c r="C2877">
        <v>421.13761801771921</v>
      </c>
      <c r="D2877">
        <v>-94.545206005906394</v>
      </c>
      <c r="E2877" s="5">
        <v>3580</v>
      </c>
      <c r="F2877" s="41">
        <v>0.99130280143553517</v>
      </c>
    </row>
    <row r="2878" spans="1:6" x14ac:dyDescent="0.35">
      <c r="A2878">
        <v>17.201170000000001</v>
      </c>
      <c r="B2878" s="41">
        <v>128.95447914383763</v>
      </c>
      <c r="C2878">
        <v>421.2657774315129</v>
      </c>
      <c r="D2878">
        <v>-94.552139143837636</v>
      </c>
      <c r="E2878" s="5">
        <v>3581</v>
      </c>
      <c r="F2878" s="41">
        <v>0.99128266109593466</v>
      </c>
    </row>
    <row r="2879" spans="1:6" x14ac:dyDescent="0.35">
      <c r="A2879">
        <v>17.182729999999999</v>
      </c>
      <c r="B2879" s="41">
        <v>129.08939548092152</v>
      </c>
      <c r="C2879">
        <v>421.63364644276459</v>
      </c>
      <c r="D2879">
        <v>-94.723935480921526</v>
      </c>
      <c r="E2879" s="5">
        <v>3582</v>
      </c>
      <c r="F2879" s="41">
        <v>0.99185741068080824</v>
      </c>
    </row>
    <row r="2880" spans="1:6" x14ac:dyDescent="0.35">
      <c r="A2880">
        <v>17.105250000000002</v>
      </c>
      <c r="B2880" s="41">
        <v>129.0079567275406</v>
      </c>
      <c r="C2880">
        <v>421.23437018262183</v>
      </c>
      <c r="D2880">
        <v>-94.797456727540592</v>
      </c>
      <c r="E2880" s="5">
        <v>3583</v>
      </c>
      <c r="F2880" s="41">
        <v>0.99220665273983655</v>
      </c>
    </row>
    <row r="2881" spans="1:6" x14ac:dyDescent="0.35">
      <c r="A2881">
        <v>17.081209999999999</v>
      </c>
      <c r="B2881" s="41">
        <v>128.88901050979237</v>
      </c>
      <c r="C2881">
        <v>420.82945152937714</v>
      </c>
      <c r="D2881">
        <v>-94.726590509792373</v>
      </c>
      <c r="E2881" s="5">
        <v>3584</v>
      </c>
      <c r="F2881" s="41">
        <v>0.99245208634634974</v>
      </c>
    </row>
    <row r="2882" spans="1:6" x14ac:dyDescent="0.35">
      <c r="A2882">
        <v>17.173089999999998</v>
      </c>
      <c r="B2882" s="41">
        <v>128.6959175319077</v>
      </c>
      <c r="C2882">
        <v>420.43393259572304</v>
      </c>
      <c r="D2882">
        <v>-94.349737531907692</v>
      </c>
      <c r="E2882" s="5">
        <v>3585</v>
      </c>
      <c r="F2882" s="41">
        <v>0.99279340082489709</v>
      </c>
    </row>
    <row r="2883" spans="1:6" x14ac:dyDescent="0.35">
      <c r="A2883">
        <v>17.195989999999998</v>
      </c>
      <c r="B2883" s="41">
        <v>128.62151312460659</v>
      </c>
      <c r="C2883">
        <v>420.25651937381974</v>
      </c>
      <c r="D2883">
        <v>-94.22953312460659</v>
      </c>
      <c r="E2883" s="5">
        <v>3586</v>
      </c>
      <c r="F2883" s="41">
        <v>0.99352959451497136</v>
      </c>
    </row>
    <row r="2884" spans="1:6" x14ac:dyDescent="0.35">
      <c r="A2884">
        <v>17.158799999999999</v>
      </c>
      <c r="B2884" s="41">
        <v>128.85618786295586</v>
      </c>
      <c r="C2884">
        <v>420.88616358886759</v>
      </c>
      <c r="D2884">
        <v>-94.538587862955865</v>
      </c>
      <c r="E2884" s="5">
        <v>3587</v>
      </c>
      <c r="F2884" s="41">
        <v>0.99392479511489662</v>
      </c>
    </row>
    <row r="2885" spans="1:6" x14ac:dyDescent="0.35">
      <c r="A2885">
        <v>17.137709999999998</v>
      </c>
      <c r="B2885" s="41">
        <v>128.74312125140401</v>
      </c>
      <c r="C2885">
        <v>420.50478375421199</v>
      </c>
      <c r="D2885">
        <v>-94.467701251404009</v>
      </c>
      <c r="E2885" s="5">
        <v>3588</v>
      </c>
      <c r="F2885" s="41">
        <v>0.994266002463978</v>
      </c>
    </row>
    <row r="2886" spans="1:6" x14ac:dyDescent="0.35">
      <c r="A2886">
        <v>17.164069999999999</v>
      </c>
      <c r="B2886" s="41">
        <v>128.69860658513139</v>
      </c>
      <c r="C2886">
        <v>420.42395975539415</v>
      </c>
      <c r="D2886">
        <v>-94.370466585131396</v>
      </c>
      <c r="E2886" s="5">
        <v>3589</v>
      </c>
      <c r="F2886" s="41">
        <v>0.994814719588623</v>
      </c>
    </row>
    <row r="2887" spans="1:6" x14ac:dyDescent="0.35">
      <c r="A2887">
        <v>17.242940000000001</v>
      </c>
      <c r="B2887" s="41">
        <v>128.60319392170848</v>
      </c>
      <c r="C2887">
        <v>420.29546176512542</v>
      </c>
      <c r="D2887">
        <v>-94.117313921708487</v>
      </c>
      <c r="E2887" s="5">
        <v>3590</v>
      </c>
      <c r="F2887" s="41">
        <v>0.99502222936418683</v>
      </c>
    </row>
    <row r="2888" spans="1:6" x14ac:dyDescent="0.35">
      <c r="A2888">
        <v>17.16254</v>
      </c>
      <c r="B2888" s="41">
        <v>128.66749491126279</v>
      </c>
      <c r="C2888">
        <v>420.32756473378839</v>
      </c>
      <c r="D2888">
        <v>-94.342414911262793</v>
      </c>
      <c r="E2888" s="5">
        <v>3591</v>
      </c>
      <c r="F2888" s="41">
        <v>0.99511200385666099</v>
      </c>
    </row>
    <row r="2889" spans="1:6" x14ac:dyDescent="0.35">
      <c r="A2889">
        <v>17.219830000000002</v>
      </c>
      <c r="B2889" s="41">
        <v>128.72104057789534</v>
      </c>
      <c r="C2889">
        <v>420.60278173368602</v>
      </c>
      <c r="D2889">
        <v>-94.281380577895334</v>
      </c>
      <c r="E2889" s="5">
        <v>3592</v>
      </c>
      <c r="F2889" s="41">
        <v>0.99543532058492712</v>
      </c>
    </row>
    <row r="2890" spans="1:6" x14ac:dyDescent="0.35">
      <c r="A2890">
        <v>17.131430000000002</v>
      </c>
      <c r="B2890" s="41">
        <v>128.62921317044189</v>
      </c>
      <c r="C2890">
        <v>420.15049951132568</v>
      </c>
      <c r="D2890">
        <v>-94.366353170441883</v>
      </c>
      <c r="E2890" s="5">
        <v>3593</v>
      </c>
      <c r="F2890" s="41">
        <v>0.99583437784562667</v>
      </c>
    </row>
    <row r="2891" spans="1:6" x14ac:dyDescent="0.35">
      <c r="A2891">
        <v>17.225940000000001</v>
      </c>
      <c r="B2891" s="41">
        <v>128.43264395827237</v>
      </c>
      <c r="C2891">
        <v>419.74981187481706</v>
      </c>
      <c r="D2891">
        <v>-93.980763958272348</v>
      </c>
      <c r="E2891" s="5">
        <v>3594</v>
      </c>
      <c r="F2891" s="41">
        <v>0.99613766136375848</v>
      </c>
    </row>
    <row r="2892" spans="1:6" x14ac:dyDescent="0.35">
      <c r="A2892">
        <v>17.228259999999999</v>
      </c>
      <c r="B2892" s="41">
        <v>128.58897571409582</v>
      </c>
      <c r="C2892">
        <v>420.22344714228751</v>
      </c>
      <c r="D2892">
        <v>-94.13245571409584</v>
      </c>
      <c r="E2892" s="5">
        <v>3595</v>
      </c>
      <c r="F2892" s="41">
        <v>0.99640302105094047</v>
      </c>
    </row>
    <row r="2893" spans="1:6" x14ac:dyDescent="0.35">
      <c r="A2893">
        <v>17.198709999999998</v>
      </c>
      <c r="B2893" s="41">
        <v>128.60994303146254</v>
      </c>
      <c r="C2893">
        <v>420.22724909438767</v>
      </c>
      <c r="D2893">
        <v>-94.212523031462567</v>
      </c>
      <c r="E2893" s="5">
        <v>3596</v>
      </c>
      <c r="F2893" s="41">
        <v>0.9967900798114524</v>
      </c>
    </row>
    <row r="2894" spans="1:6" x14ac:dyDescent="0.35">
      <c r="A2894">
        <v>17.193860000000001</v>
      </c>
      <c r="B2894" s="41">
        <v>128.7190715127762</v>
      </c>
      <c r="C2894">
        <v>420.54493453832856</v>
      </c>
      <c r="D2894">
        <v>-94.33135151277618</v>
      </c>
      <c r="E2894" s="5">
        <v>3597</v>
      </c>
      <c r="F2894" s="41">
        <v>0.99701569446676341</v>
      </c>
    </row>
    <row r="2895" spans="1:6" x14ac:dyDescent="0.35">
      <c r="A2895">
        <v>17.184539999999998</v>
      </c>
      <c r="B2895" s="41">
        <v>128.78189203235283</v>
      </c>
      <c r="C2895">
        <v>420.71475609705857</v>
      </c>
      <c r="D2895">
        <v>-94.412812032352861</v>
      </c>
      <c r="E2895" s="5">
        <v>3598</v>
      </c>
      <c r="F2895" s="41">
        <v>0.99735090256575099</v>
      </c>
    </row>
    <row r="2896" spans="1:6" x14ac:dyDescent="0.35">
      <c r="A2896">
        <v>17.194089999999999</v>
      </c>
      <c r="B2896" s="41">
        <v>128.81453801956167</v>
      </c>
      <c r="C2896">
        <v>420.83179405868509</v>
      </c>
      <c r="D2896">
        <v>-94.426358019561675</v>
      </c>
      <c r="E2896" s="5">
        <v>3599</v>
      </c>
      <c r="F2896" s="41">
        <v>0.99773196207616954</v>
      </c>
    </row>
    <row r="2897" spans="1:6" x14ac:dyDescent="0.35">
      <c r="A2897">
        <v>17.186330000000002</v>
      </c>
      <c r="B2897" s="41">
        <v>128.80735415802877</v>
      </c>
      <c r="C2897">
        <v>420.79472247408631</v>
      </c>
      <c r="D2897">
        <v>-94.434694158028762</v>
      </c>
      <c r="E2897" s="5">
        <v>3600</v>
      </c>
      <c r="F2897" s="41">
        <v>0.99817108575713775</v>
      </c>
    </row>
    <row r="2898" spans="1:6" x14ac:dyDescent="0.35">
      <c r="A2898">
        <v>17.214790000000001</v>
      </c>
      <c r="B2898" s="41">
        <v>128.84607065062855</v>
      </c>
      <c r="C2898">
        <v>420.96779195188572</v>
      </c>
      <c r="D2898">
        <v>-94.41649065062856</v>
      </c>
      <c r="E2898" s="5">
        <v>3601</v>
      </c>
      <c r="F2898" s="41">
        <v>0.99859210455835901</v>
      </c>
    </row>
    <row r="2899" spans="1:6" x14ac:dyDescent="0.35">
      <c r="A2899">
        <v>17.206610000000001</v>
      </c>
      <c r="B2899" s="41">
        <v>128.91238119907055</v>
      </c>
      <c r="C2899">
        <v>421.15036359721171</v>
      </c>
      <c r="D2899">
        <v>-94.499161199070571</v>
      </c>
      <c r="E2899" s="5">
        <v>3602</v>
      </c>
      <c r="F2899" s="41">
        <v>0.99896523648829638</v>
      </c>
    </row>
    <row r="2900" spans="1:6" x14ac:dyDescent="0.35">
      <c r="A2900">
        <v>17.188420000000001</v>
      </c>
      <c r="B2900" s="41">
        <v>128.97127738298943</v>
      </c>
      <c r="C2900">
        <v>421.29067214896833</v>
      </c>
      <c r="D2900">
        <v>-94.59443738298944</v>
      </c>
      <c r="E2900" s="5">
        <v>3603</v>
      </c>
      <c r="F2900" s="41">
        <v>0.99912078847286967</v>
      </c>
    </row>
    <row r="2901" spans="1:6" x14ac:dyDescent="0.35">
      <c r="A2901">
        <v>17.196179999999998</v>
      </c>
      <c r="B2901" s="41">
        <v>128.97908600552284</v>
      </c>
      <c r="C2901">
        <v>421.32961801656847</v>
      </c>
      <c r="D2901">
        <v>-94.586726005522848</v>
      </c>
      <c r="E2901" s="5">
        <v>3604</v>
      </c>
      <c r="F2901" s="41">
        <v>0.9996297605656439</v>
      </c>
    </row>
    <row r="2902" spans="1:6" x14ac:dyDescent="0.35">
      <c r="A2902">
        <v>17.1798</v>
      </c>
      <c r="B2902" s="41">
        <v>128.97609836637938</v>
      </c>
      <c r="C2902">
        <v>421.2878950991381</v>
      </c>
      <c r="D2902">
        <v>-94.616498366379361</v>
      </c>
      <c r="E2902" s="5">
        <v>3605</v>
      </c>
      <c r="F2902" s="41">
        <v>0.99974749584873357</v>
      </c>
    </row>
    <row r="2903" spans="1:6" x14ac:dyDescent="0.35">
      <c r="A2903">
        <v>17.177289999999999</v>
      </c>
      <c r="B2903" s="41">
        <v>128.91232691072153</v>
      </c>
      <c r="C2903">
        <v>421.09156073216451</v>
      </c>
      <c r="D2903">
        <v>-94.557746910721519</v>
      </c>
      <c r="E2903" s="5">
        <v>3606</v>
      </c>
      <c r="F2903" s="41">
        <v>1.0001604799400077</v>
      </c>
    </row>
    <row r="2904" spans="1:6" x14ac:dyDescent="0.35">
      <c r="A2904">
        <v>17.180129999999998</v>
      </c>
      <c r="B2904" s="41">
        <v>128.83534247188126</v>
      </c>
      <c r="C2904">
        <v>420.86628741564385</v>
      </c>
      <c r="D2904">
        <v>-94.475082471881279</v>
      </c>
      <c r="E2904" s="5">
        <v>3607</v>
      </c>
      <c r="F2904" s="41">
        <v>1.0005016872890891</v>
      </c>
    </row>
    <row r="2905" spans="1:6" x14ac:dyDescent="0.35">
      <c r="A2905">
        <v>17.172409999999999</v>
      </c>
      <c r="B2905" s="41">
        <v>128.74464221515024</v>
      </c>
      <c r="C2905">
        <v>420.57874664545079</v>
      </c>
      <c r="D2905">
        <v>-94.399822215150252</v>
      </c>
      <c r="E2905" s="5">
        <v>3608</v>
      </c>
      <c r="F2905" s="41">
        <v>1.0009407038405915</v>
      </c>
    </row>
    <row r="2906" spans="1:6" x14ac:dyDescent="0.35">
      <c r="A2906">
        <v>17.245920000000002</v>
      </c>
      <c r="B2906" s="41">
        <v>128.70581759083879</v>
      </c>
      <c r="C2906">
        <v>420.60929277251637</v>
      </c>
      <c r="D2906">
        <v>-94.213977590838795</v>
      </c>
      <c r="E2906" s="5">
        <v>3609</v>
      </c>
      <c r="F2906" s="41">
        <v>1.0012379881086295</v>
      </c>
    </row>
    <row r="2907" spans="1:6" x14ac:dyDescent="0.35">
      <c r="A2907">
        <v>17.211739999999999</v>
      </c>
      <c r="B2907" s="41">
        <v>128.82381331749227</v>
      </c>
      <c r="C2907">
        <v>420.89491995247676</v>
      </c>
      <c r="D2907">
        <v>-94.400333317492255</v>
      </c>
      <c r="E2907" s="5">
        <v>3610</v>
      </c>
      <c r="F2907" s="41">
        <v>1.0016650061599446</v>
      </c>
    </row>
    <row r="2908" spans="1:6" x14ac:dyDescent="0.35">
      <c r="A2908">
        <v>17.216529999999999</v>
      </c>
      <c r="B2908" s="41">
        <v>128.90519778252414</v>
      </c>
      <c r="C2908">
        <v>421.14865334757241</v>
      </c>
      <c r="D2908">
        <v>-94.472137782524143</v>
      </c>
      <c r="E2908" s="5">
        <v>3611</v>
      </c>
      <c r="F2908" s="41">
        <v>1.0019543628475016</v>
      </c>
    </row>
    <row r="2909" spans="1:6" x14ac:dyDescent="0.35">
      <c r="A2909">
        <v>17.19406</v>
      </c>
      <c r="B2909" s="41">
        <v>128.91845170446155</v>
      </c>
      <c r="C2909">
        <v>421.14347511338468</v>
      </c>
      <c r="D2909">
        <v>-94.53033170446156</v>
      </c>
      <c r="E2909" s="5">
        <v>3612</v>
      </c>
      <c r="F2909" s="41">
        <v>1.0020441373399753</v>
      </c>
    </row>
    <row r="2910" spans="1:6" x14ac:dyDescent="0.35">
      <c r="A2910">
        <v>17.160979999999999</v>
      </c>
      <c r="B2910" s="41">
        <v>128.88389094048264</v>
      </c>
      <c r="C2910">
        <v>420.97363282144801</v>
      </c>
      <c r="D2910">
        <v>-94.561930940482654</v>
      </c>
      <c r="E2910" s="5">
        <v>3613</v>
      </c>
      <c r="F2910" s="41">
        <v>1.0023234238577323</v>
      </c>
    </row>
    <row r="2911" spans="1:6" x14ac:dyDescent="0.35">
      <c r="A2911">
        <v>17.094380000000001</v>
      </c>
      <c r="B2911" s="41">
        <v>128.608082988028</v>
      </c>
      <c r="C2911">
        <v>420.01300896408407</v>
      </c>
      <c r="D2911">
        <v>-94.419322988028014</v>
      </c>
      <c r="E2911" s="5">
        <v>3614</v>
      </c>
      <c r="F2911" s="41">
        <v>1.0029880550645458</v>
      </c>
    </row>
    <row r="2912" spans="1:6" x14ac:dyDescent="0.35">
      <c r="A2912">
        <v>17.158519999999999</v>
      </c>
      <c r="B2912" s="41">
        <v>128.18679338478933</v>
      </c>
      <c r="C2912">
        <v>418.87742015436794</v>
      </c>
      <c r="D2912">
        <v>-93.869753384789306</v>
      </c>
      <c r="E2912" s="5">
        <v>3615</v>
      </c>
      <c r="F2912" s="41">
        <v>1.0033691145749639</v>
      </c>
    </row>
    <row r="2913" spans="1:6" x14ac:dyDescent="0.35">
      <c r="A2913">
        <v>17.357030000000002</v>
      </c>
      <c r="B2913" s="41">
        <v>128.43096012947899</v>
      </c>
      <c r="C2913">
        <v>420.00694038843699</v>
      </c>
      <c r="D2913">
        <v>-93.716900129478987</v>
      </c>
      <c r="E2913" s="5">
        <v>3616</v>
      </c>
      <c r="F2913" s="41">
        <v>1.004085489313836</v>
      </c>
    </row>
    <row r="2914" spans="1:6" x14ac:dyDescent="0.35">
      <c r="A2914">
        <v>17.27122</v>
      </c>
      <c r="B2914" s="41">
        <v>128.68164503594599</v>
      </c>
      <c r="C2914">
        <v>420.587375107838</v>
      </c>
      <c r="D2914">
        <v>-94.139205035945992</v>
      </c>
      <c r="E2914" s="5">
        <v>3617</v>
      </c>
      <c r="F2914" s="41">
        <v>1.0038341635866947</v>
      </c>
    </row>
    <row r="2915" spans="1:6" x14ac:dyDescent="0.35">
      <c r="A2915">
        <v>17.224399999999999</v>
      </c>
      <c r="B2915" s="41">
        <v>128.80459746686199</v>
      </c>
      <c r="C2915">
        <v>420.86259240058598</v>
      </c>
      <c r="D2915">
        <v>-94.355797466862015</v>
      </c>
      <c r="E2915" s="5">
        <v>3618</v>
      </c>
      <c r="F2915" s="41">
        <v>1.0039817879907871</v>
      </c>
    </row>
    <row r="2916" spans="1:6" x14ac:dyDescent="0.35">
      <c r="A2916">
        <v>17.191859999999998</v>
      </c>
      <c r="B2916" s="41">
        <v>128.88928195153758</v>
      </c>
      <c r="C2916">
        <v>421.0515658546127</v>
      </c>
      <c r="D2916">
        <v>-94.505561951537572</v>
      </c>
      <c r="E2916" s="5">
        <v>3619</v>
      </c>
      <c r="F2916" s="41">
        <v>1.0043887728319676</v>
      </c>
    </row>
    <row r="2917" spans="1:6" x14ac:dyDescent="0.35">
      <c r="A2917">
        <v>17.201170000000001</v>
      </c>
      <c r="B2917" s="41">
        <v>128.91350834979298</v>
      </c>
      <c r="C2917">
        <v>421.142865049379</v>
      </c>
      <c r="D2917">
        <v>-94.511168349792996</v>
      </c>
      <c r="E2917" s="5">
        <v>3620</v>
      </c>
      <c r="F2917" s="41">
        <v>1.0047878300926674</v>
      </c>
    </row>
    <row r="2918" spans="1:6" x14ac:dyDescent="0.35">
      <c r="A2918">
        <v>17.181149999999999</v>
      </c>
      <c r="B2918" s="41">
        <v>128.95041864232078</v>
      </c>
      <c r="C2918">
        <v>421.21355592696239</v>
      </c>
      <c r="D2918">
        <v>-94.588118642320794</v>
      </c>
      <c r="E2918" s="5">
        <v>3621</v>
      </c>
      <c r="F2918" s="41">
        <v>1.0053187637259631</v>
      </c>
    </row>
    <row r="2919" spans="1:6" x14ac:dyDescent="0.35">
      <c r="A2919">
        <v>17.262899999999998</v>
      </c>
      <c r="B2919" s="41">
        <v>129.01522202159705</v>
      </c>
      <c r="C2919">
        <v>421.57146606479108</v>
      </c>
      <c r="D2919">
        <v>-94.489422021597036</v>
      </c>
      <c r="E2919" s="5">
        <v>3622</v>
      </c>
      <c r="F2919" s="41">
        <v>1.0055182387915798</v>
      </c>
    </row>
    <row r="2920" spans="1:6" x14ac:dyDescent="0.35">
      <c r="A2920">
        <v>17.20429</v>
      </c>
      <c r="B2920" s="41">
        <v>129.15284076149865</v>
      </c>
      <c r="C2920">
        <v>421.86710228449596</v>
      </c>
      <c r="D2920">
        <v>-94.744260761498651</v>
      </c>
      <c r="E2920" s="5">
        <v>3623</v>
      </c>
      <c r="F2920" s="41">
        <v>1.0059253307622265</v>
      </c>
    </row>
    <row r="2921" spans="1:6" x14ac:dyDescent="0.35">
      <c r="A2921">
        <v>17.120069999999998</v>
      </c>
      <c r="B2921" s="41">
        <v>129.15620886407189</v>
      </c>
      <c r="C2921">
        <v>421.70876659221562</v>
      </c>
      <c r="D2921">
        <v>-94.916068864071903</v>
      </c>
      <c r="E2921" s="5">
        <v>3624</v>
      </c>
      <c r="F2921" s="41">
        <v>1.0062804649418824</v>
      </c>
    </row>
    <row r="2922" spans="1:6" x14ac:dyDescent="0.35">
      <c r="A2922">
        <v>17.099930000000001</v>
      </c>
      <c r="B2922" s="41">
        <v>128.89152245840194</v>
      </c>
      <c r="C2922">
        <v>420.87442737520581</v>
      </c>
      <c r="D2922">
        <v>-94.691662458401936</v>
      </c>
      <c r="E2922" s="5">
        <v>3625</v>
      </c>
      <c r="F2922" s="41">
        <v>1.0065438962986775</v>
      </c>
    </row>
    <row r="2923" spans="1:6" x14ac:dyDescent="0.35">
      <c r="A2923">
        <v>17.149830000000001</v>
      </c>
      <c r="B2923" s="41">
        <v>128.91985029692918</v>
      </c>
      <c r="C2923">
        <v>421.05921089078754</v>
      </c>
      <c r="D2923">
        <v>-94.620190296929167</v>
      </c>
      <c r="E2923" s="5">
        <v>3626</v>
      </c>
      <c r="F2923" s="41">
        <v>1.0070806149231348</v>
      </c>
    </row>
    <row r="2924" spans="1:6" x14ac:dyDescent="0.35">
      <c r="A2924">
        <v>17.17632</v>
      </c>
      <c r="B2924" s="41">
        <v>128.78824732908308</v>
      </c>
      <c r="C2924">
        <v>420.71738198724915</v>
      </c>
      <c r="D2924">
        <v>-94.435607329083069</v>
      </c>
      <c r="E2924" s="5">
        <v>3627</v>
      </c>
      <c r="F2924" s="41">
        <v>1.0075575553055873</v>
      </c>
    </row>
    <row r="2925" spans="1:6" x14ac:dyDescent="0.35">
      <c r="A2925">
        <v>17.1782</v>
      </c>
      <c r="B2925" s="41">
        <v>128.82016042357975</v>
      </c>
      <c r="C2925">
        <v>420.81688127073932</v>
      </c>
      <c r="D2925">
        <v>-94.463760423579757</v>
      </c>
      <c r="E2925" s="5">
        <v>3628</v>
      </c>
      <c r="F2925" s="41">
        <v>1.0078090952916601</v>
      </c>
    </row>
    <row r="2926" spans="1:6" x14ac:dyDescent="0.35">
      <c r="A2926">
        <v>17.186769999999999</v>
      </c>
      <c r="B2926" s="41">
        <v>128.92158841407164</v>
      </c>
      <c r="C2926">
        <v>421.13830524221498</v>
      </c>
      <c r="D2926">
        <v>-94.548048414071644</v>
      </c>
      <c r="E2926" s="5">
        <v>3629</v>
      </c>
      <c r="F2926" s="41">
        <v>1.0080166050672241</v>
      </c>
    </row>
    <row r="2927" spans="1:6" x14ac:dyDescent="0.35">
      <c r="A2927">
        <v>17.158750000000001</v>
      </c>
      <c r="B2927" s="41">
        <v>128.88378191879806</v>
      </c>
      <c r="C2927">
        <v>420.96884575639422</v>
      </c>
      <c r="D2927">
        <v>-94.566281918798069</v>
      </c>
      <c r="E2927" s="5">
        <v>3630</v>
      </c>
      <c r="F2927" s="41">
        <v>1.0081781563018912</v>
      </c>
    </row>
    <row r="2928" spans="1:6" x14ac:dyDescent="0.35">
      <c r="A2928">
        <v>17.299160000000001</v>
      </c>
      <c r="B2928" s="41">
        <v>128.89232387903004</v>
      </c>
      <c r="C2928">
        <v>421.27529163709022</v>
      </c>
      <c r="D2928">
        <v>-94.294003879030058</v>
      </c>
      <c r="E2928" s="5">
        <v>3631</v>
      </c>
      <c r="F2928" s="41">
        <v>1.0084814398200228</v>
      </c>
    </row>
    <row r="2929" spans="1:6" x14ac:dyDescent="0.35">
      <c r="A2929">
        <v>17.193650000000002</v>
      </c>
      <c r="B2929" s="41">
        <v>129.09186693576254</v>
      </c>
      <c r="C2929">
        <v>421.6629008072876</v>
      </c>
      <c r="D2929">
        <v>-94.704566935762543</v>
      </c>
      <c r="E2929" s="5">
        <v>3632</v>
      </c>
      <c r="F2929" s="41">
        <v>1.0088804970807221</v>
      </c>
    </row>
    <row r="2930" spans="1:6" x14ac:dyDescent="0.35">
      <c r="A2930">
        <v>17.293980000000001</v>
      </c>
      <c r="B2930" s="41">
        <v>129.33018077344386</v>
      </c>
      <c r="C2930">
        <v>422.57850232033161</v>
      </c>
      <c r="D2930">
        <v>-94.742220773443876</v>
      </c>
      <c r="E2930" s="5">
        <v>3633</v>
      </c>
      <c r="F2930" s="41">
        <v>1.0095530558680168</v>
      </c>
    </row>
    <row r="2931" spans="1:6" x14ac:dyDescent="0.35">
      <c r="A2931">
        <v>17.187419999999999</v>
      </c>
      <c r="B2931" s="41">
        <v>129.43088966580407</v>
      </c>
      <c r="C2931">
        <v>422.6675089974122</v>
      </c>
      <c r="D2931">
        <v>-95.056049665804068</v>
      </c>
      <c r="E2931" s="5">
        <v>3634</v>
      </c>
      <c r="F2931" s="41">
        <v>1.0095012052064922</v>
      </c>
    </row>
    <row r="2932" spans="1:6" x14ac:dyDescent="0.35">
      <c r="A2932">
        <v>17.195440000000001</v>
      </c>
      <c r="B2932" s="41">
        <v>129.5139984533979</v>
      </c>
      <c r="C2932">
        <v>422.93287536019375</v>
      </c>
      <c r="D2932">
        <v>-95.123118453397893</v>
      </c>
      <c r="E2932" s="5">
        <v>3635</v>
      </c>
      <c r="F2932" s="41">
        <v>1.009772564143768</v>
      </c>
    </row>
    <row r="2933" spans="1:6" x14ac:dyDescent="0.35">
      <c r="A2933">
        <v>17.27103</v>
      </c>
      <c r="B2933" s="41">
        <v>129.62644030394929</v>
      </c>
      <c r="C2933">
        <v>423.42138091184785</v>
      </c>
      <c r="D2933">
        <v>-95.084380303949288</v>
      </c>
      <c r="E2933" s="5">
        <v>3636</v>
      </c>
      <c r="F2933" s="41">
        <v>1.0104310889710217</v>
      </c>
    </row>
    <row r="2934" spans="1:6" x14ac:dyDescent="0.35">
      <c r="A2934">
        <v>17.29194</v>
      </c>
      <c r="B2934" s="41">
        <v>129.58081183654826</v>
      </c>
      <c r="C2934">
        <v>423.32631550964476</v>
      </c>
      <c r="D2934">
        <v>-94.996931836548256</v>
      </c>
      <c r="E2934" s="5">
        <v>3637</v>
      </c>
      <c r="F2934" s="41">
        <v>1.0103152820183194</v>
      </c>
    </row>
    <row r="2935" spans="1:6" x14ac:dyDescent="0.35">
      <c r="A2935">
        <v>17.184470000000001</v>
      </c>
      <c r="B2935" s="41">
        <v>129.70304427935974</v>
      </c>
      <c r="C2935">
        <v>423.4780728380793</v>
      </c>
      <c r="D2935">
        <v>-95.33410427935975</v>
      </c>
      <c r="E2935" s="5">
        <v>3638</v>
      </c>
      <c r="F2935" s="41">
        <v>1.0107982216508653</v>
      </c>
    </row>
    <row r="2936" spans="1:6" x14ac:dyDescent="0.35">
      <c r="A2936">
        <v>17.168579999999999</v>
      </c>
      <c r="B2936" s="41">
        <v>129.67595261323945</v>
      </c>
      <c r="C2936">
        <v>423.3650178397184</v>
      </c>
      <c r="D2936">
        <v>-95.338792613239463</v>
      </c>
      <c r="E2936" s="5">
        <v>3639</v>
      </c>
      <c r="F2936" s="41">
        <v>1.0113210134447483</v>
      </c>
    </row>
    <row r="2937" spans="1:6" x14ac:dyDescent="0.35">
      <c r="A2937">
        <v>17.162030000000001</v>
      </c>
      <c r="B2937" s="41">
        <v>129.64420282877634</v>
      </c>
      <c r="C2937">
        <v>423.25666848632903</v>
      </c>
      <c r="D2937">
        <v>-95.320142828776355</v>
      </c>
      <c r="E2937" s="5">
        <v>3640</v>
      </c>
      <c r="F2937" s="41">
        <v>1.0116322245433609</v>
      </c>
    </row>
    <row r="2938" spans="1:6" x14ac:dyDescent="0.35">
      <c r="A2938">
        <v>17.16807</v>
      </c>
      <c r="B2938" s="41">
        <v>129.5372610109645</v>
      </c>
      <c r="C2938">
        <v>422.94792303289347</v>
      </c>
      <c r="D2938">
        <v>-95.201121010964499</v>
      </c>
      <c r="E2938" s="5">
        <v>3641</v>
      </c>
      <c r="F2938" s="41">
        <v>1.0119156891102903</v>
      </c>
    </row>
    <row r="2939" spans="1:6" x14ac:dyDescent="0.35">
      <c r="A2939">
        <v>17.169740000000001</v>
      </c>
      <c r="B2939" s="41">
        <v>129.60530967654893</v>
      </c>
      <c r="C2939">
        <v>423.15540902964682</v>
      </c>
      <c r="D2939">
        <v>-95.265829676548933</v>
      </c>
      <c r="E2939" s="5">
        <v>3642</v>
      </c>
      <c r="F2939" s="41">
        <v>1.0121231988858539</v>
      </c>
    </row>
    <row r="2940" spans="1:6" x14ac:dyDescent="0.35">
      <c r="A2940">
        <v>17.214459999999999</v>
      </c>
      <c r="B2940" s="41">
        <v>129.58170803929403</v>
      </c>
      <c r="C2940">
        <v>423.17404411788209</v>
      </c>
      <c r="D2940">
        <v>-95.152788039294023</v>
      </c>
      <c r="E2940" s="5">
        <v>3643</v>
      </c>
      <c r="F2940" s="41">
        <v>1.0124584069848415</v>
      </c>
    </row>
    <row r="2941" spans="1:6" x14ac:dyDescent="0.35">
      <c r="A2941">
        <v>17.268799999999999</v>
      </c>
      <c r="B2941" s="41">
        <v>129.65886913776194</v>
      </c>
      <c r="C2941">
        <v>423.51420741328582</v>
      </c>
      <c r="D2941">
        <v>-95.121269137761942</v>
      </c>
      <c r="E2941" s="5">
        <v>3644</v>
      </c>
      <c r="F2941" s="41">
        <v>1.0129352402378275</v>
      </c>
    </row>
    <row r="2942" spans="1:6" x14ac:dyDescent="0.35">
      <c r="A2942">
        <v>17.21827</v>
      </c>
      <c r="B2942" s="41">
        <v>129.89746821176894</v>
      </c>
      <c r="C2942">
        <v>424.12894463530688</v>
      </c>
      <c r="D2942">
        <v>-95.460928211768945</v>
      </c>
      <c r="E2942" s="5">
        <v>3645</v>
      </c>
      <c r="F2942" s="41">
        <v>1.0133364400878464</v>
      </c>
    </row>
    <row r="2943" spans="1:6" x14ac:dyDescent="0.35">
      <c r="A2943">
        <v>17.11684</v>
      </c>
      <c r="B2943" s="41">
        <v>129.80356316249831</v>
      </c>
      <c r="C2943">
        <v>423.64436948749488</v>
      </c>
      <c r="D2943">
        <v>-95.5698831624983</v>
      </c>
      <c r="E2943" s="5">
        <v>3646</v>
      </c>
      <c r="F2943" s="41">
        <v>1.0135997643151753</v>
      </c>
    </row>
    <row r="2944" spans="1:6" x14ac:dyDescent="0.35">
      <c r="A2944">
        <v>17.124369999999999</v>
      </c>
      <c r="B2944" s="41">
        <v>129.59289766900824</v>
      </c>
      <c r="C2944">
        <v>423.02743300702468</v>
      </c>
      <c r="D2944">
        <v>-95.344157669008226</v>
      </c>
      <c r="E2944" s="5">
        <v>3647</v>
      </c>
      <c r="F2944" s="41">
        <v>1.0140128555359154</v>
      </c>
    </row>
    <row r="2945" spans="1:6" x14ac:dyDescent="0.35">
      <c r="A2945">
        <v>17.129829999999998</v>
      </c>
      <c r="B2945" s="41">
        <v>129.34940997366814</v>
      </c>
      <c r="C2945">
        <v>422.3078899210044</v>
      </c>
      <c r="D2945">
        <v>-95.089749973668148</v>
      </c>
      <c r="E2945" s="5">
        <v>3648</v>
      </c>
      <c r="F2945" s="41">
        <v>1.0141884407306232</v>
      </c>
    </row>
    <row r="2946" spans="1:6" x14ac:dyDescent="0.35">
      <c r="A2946">
        <v>17.220479999999998</v>
      </c>
      <c r="B2946" s="41">
        <v>129.54159295422656</v>
      </c>
      <c r="C2946">
        <v>423.06573886267972</v>
      </c>
      <c r="D2946">
        <v>-95.100632954226583</v>
      </c>
      <c r="E2946" s="5">
        <v>3649</v>
      </c>
      <c r="F2946" s="41">
        <v>1.0145237559590767</v>
      </c>
    </row>
    <row r="2947" spans="1:6" x14ac:dyDescent="0.35">
      <c r="A2947">
        <v>17.229469999999999</v>
      </c>
      <c r="B2947" s="41">
        <v>129.96506877598051</v>
      </c>
      <c r="C2947">
        <v>424.35414632794152</v>
      </c>
      <c r="D2947">
        <v>-95.506128775980514</v>
      </c>
      <c r="E2947" s="5">
        <v>3650</v>
      </c>
      <c r="F2947" s="41">
        <v>1.014775081686218</v>
      </c>
    </row>
    <row r="2948" spans="1:6" x14ac:dyDescent="0.35">
      <c r="A2948">
        <v>17.497170000000001</v>
      </c>
      <c r="B2948" s="41">
        <v>129.99789142281699</v>
      </c>
      <c r="C2948">
        <v>424.98801426845097</v>
      </c>
      <c r="D2948">
        <v>-95.003551422816969</v>
      </c>
      <c r="E2948" s="5">
        <v>3651</v>
      </c>
      <c r="F2948" s="41">
        <v>1.0152020997375331</v>
      </c>
    </row>
    <row r="2949" spans="1:6" x14ac:dyDescent="0.35">
      <c r="A2949">
        <v>17.349340000000002</v>
      </c>
      <c r="B2949" s="41">
        <v>130.52820048568472</v>
      </c>
      <c r="C2949">
        <v>426.28328145705416</v>
      </c>
      <c r="D2949">
        <v>-95.829520485684725</v>
      </c>
      <c r="E2949" s="5">
        <v>3652</v>
      </c>
      <c r="F2949" s="41">
        <v>1.0154535325941403</v>
      </c>
    </row>
    <row r="2950" spans="1:6" x14ac:dyDescent="0.35">
      <c r="A2950">
        <v>17.111730000000001</v>
      </c>
      <c r="B2950" s="41">
        <v>130.64479761987053</v>
      </c>
      <c r="C2950">
        <v>426.15785285961158</v>
      </c>
      <c r="D2950">
        <v>-96.421337619870528</v>
      </c>
      <c r="E2950" s="5">
        <v>3653</v>
      </c>
      <c r="F2950" s="41">
        <v>1.0159243665970326</v>
      </c>
    </row>
    <row r="2951" spans="1:6" x14ac:dyDescent="0.35">
      <c r="A2951">
        <v>17.197430000000001</v>
      </c>
      <c r="B2951" s="41">
        <v>130.36361200595499</v>
      </c>
      <c r="C2951">
        <v>425.48569601786505</v>
      </c>
      <c r="D2951">
        <v>-95.968752005955011</v>
      </c>
      <c r="E2951" s="5">
        <v>3654</v>
      </c>
      <c r="F2951" s="41">
        <v>1.0160861320906318</v>
      </c>
    </row>
    <row r="2952" spans="1:6" x14ac:dyDescent="0.35">
      <c r="A2952">
        <v>17.300190000000001</v>
      </c>
      <c r="B2952" s="41">
        <v>130.70448142983707</v>
      </c>
      <c r="C2952">
        <v>426.71382428951125</v>
      </c>
      <c r="D2952">
        <v>-96.104101429837087</v>
      </c>
      <c r="E2952" s="5">
        <v>3655</v>
      </c>
      <c r="F2952" s="41">
        <v>1.0165051154319997</v>
      </c>
    </row>
    <row r="2953" spans="1:6" x14ac:dyDescent="0.35">
      <c r="A2953">
        <v>17.203379999999999</v>
      </c>
      <c r="B2953" s="41">
        <v>131.15140981837931</v>
      </c>
      <c r="C2953">
        <v>427.86098945513794</v>
      </c>
      <c r="D2953">
        <v>-96.744649818379287</v>
      </c>
      <c r="E2953" s="5">
        <v>3656</v>
      </c>
      <c r="F2953" s="41">
        <v>1.0165111146820935</v>
      </c>
    </row>
    <row r="2954" spans="1:6" x14ac:dyDescent="0.35">
      <c r="A2954">
        <v>17.07545</v>
      </c>
      <c r="B2954" s="41">
        <v>131.0065800727703</v>
      </c>
      <c r="C2954">
        <v>427.17064021831089</v>
      </c>
      <c r="D2954">
        <v>-96.855680072770298</v>
      </c>
      <c r="E2954" s="5">
        <v>3657</v>
      </c>
      <c r="F2954" s="41">
        <v>1.01691820665274</v>
      </c>
    </row>
    <row r="2955" spans="1:6" x14ac:dyDescent="0.35">
      <c r="A2955">
        <v>17.182680000000001</v>
      </c>
      <c r="B2955" s="41">
        <v>131.1521293614974</v>
      </c>
      <c r="C2955">
        <v>427.82174808449219</v>
      </c>
      <c r="D2955">
        <v>-96.786769361497392</v>
      </c>
      <c r="E2955" s="5">
        <v>3658</v>
      </c>
      <c r="F2955" s="41">
        <v>1.0173134072526651</v>
      </c>
    </row>
    <row r="2956" spans="1:6" x14ac:dyDescent="0.35">
      <c r="A2956">
        <v>17.29289</v>
      </c>
      <c r="B2956" s="41">
        <v>131.42450157343572</v>
      </c>
      <c r="C2956">
        <v>428.85928472030713</v>
      </c>
      <c r="D2956">
        <v>-96.838721573435706</v>
      </c>
      <c r="E2956" s="5">
        <v>3659</v>
      </c>
      <c r="F2956" s="41">
        <v>1.0179977502812152</v>
      </c>
    </row>
    <row r="2957" spans="1:6" x14ac:dyDescent="0.35">
      <c r="A2957">
        <v>17.15597</v>
      </c>
      <c r="B2957" s="41">
        <v>131.55964885849622</v>
      </c>
      <c r="C2957">
        <v>428.99088657548862</v>
      </c>
      <c r="D2957">
        <v>-97.247708858496225</v>
      </c>
      <c r="E2957" s="5">
        <v>3660</v>
      </c>
      <c r="F2957" s="41">
        <v>1.018318924420162</v>
      </c>
    </row>
    <row r="2958" spans="1:6" x14ac:dyDescent="0.35">
      <c r="A2958">
        <v>17.140560000000001</v>
      </c>
      <c r="B2958" s="41">
        <v>131.48064106618781</v>
      </c>
      <c r="C2958">
        <v>428.7230431985634</v>
      </c>
      <c r="D2958">
        <v>-97.199521066187813</v>
      </c>
      <c r="E2958" s="5">
        <v>3661</v>
      </c>
      <c r="F2958" s="41">
        <v>1.0187977931330015</v>
      </c>
    </row>
    <row r="2959" spans="1:6" x14ac:dyDescent="0.35">
      <c r="A2959">
        <v>17.153110000000002</v>
      </c>
      <c r="B2959" s="41">
        <v>131.30249963361445</v>
      </c>
      <c r="C2959">
        <v>428.21371890084339</v>
      </c>
      <c r="D2959">
        <v>-96.996279633614449</v>
      </c>
      <c r="E2959" s="5">
        <v>3662</v>
      </c>
      <c r="F2959" s="41">
        <v>1.0190294070384063</v>
      </c>
    </row>
    <row r="2960" spans="1:6" x14ac:dyDescent="0.35">
      <c r="A2960">
        <v>17.276240000000001</v>
      </c>
      <c r="B2960" s="41">
        <v>131.48137440388643</v>
      </c>
      <c r="C2960">
        <v>428.99660321165936</v>
      </c>
      <c r="D2960">
        <v>-96.928894403886446</v>
      </c>
      <c r="E2960" s="5">
        <v>3663</v>
      </c>
      <c r="F2960" s="41">
        <v>1.0194564250897211</v>
      </c>
    </row>
    <row r="2961" spans="1:6" x14ac:dyDescent="0.35">
      <c r="A2961">
        <v>17.179659999999998</v>
      </c>
      <c r="B2961" s="41">
        <v>131.56797322034561</v>
      </c>
      <c r="C2961">
        <v>429.06323966103679</v>
      </c>
      <c r="D2961">
        <v>-97.208653220345624</v>
      </c>
      <c r="E2961" s="5">
        <v>3664</v>
      </c>
      <c r="F2961" s="41">
        <v>1.0195002410412988</v>
      </c>
    </row>
    <row r="2962" spans="1:6" x14ac:dyDescent="0.35">
      <c r="A2962">
        <v>17.146560000000001</v>
      </c>
      <c r="B2962" s="41">
        <v>131.53891248910625</v>
      </c>
      <c r="C2962">
        <v>428.90985746731872</v>
      </c>
      <c r="D2962">
        <v>-97.245792489106236</v>
      </c>
      <c r="E2962" s="5">
        <v>3665</v>
      </c>
      <c r="F2962" s="41">
        <v>1.0200571000053567</v>
      </c>
    </row>
    <row r="2963" spans="1:6" x14ac:dyDescent="0.35">
      <c r="A2963">
        <v>17.160430000000002</v>
      </c>
      <c r="B2963" s="41">
        <v>131.52188330197774</v>
      </c>
      <c r="C2963">
        <v>428.88650990593322</v>
      </c>
      <c r="D2963">
        <v>-97.201023301977742</v>
      </c>
      <c r="E2963" s="5">
        <v>3666</v>
      </c>
      <c r="F2963" s="41">
        <v>1.0202426482403988</v>
      </c>
    </row>
    <row r="2964" spans="1:6" x14ac:dyDescent="0.35">
      <c r="A2964">
        <v>17.151409999999998</v>
      </c>
      <c r="B2964" s="41">
        <v>131.42562872415814</v>
      </c>
      <c r="C2964">
        <v>428.57970617247435</v>
      </c>
      <c r="D2964">
        <v>-97.122808724158133</v>
      </c>
      <c r="E2964" s="5">
        <v>3667</v>
      </c>
      <c r="F2964" s="41">
        <v>1.0207793668648566</v>
      </c>
    </row>
    <row r="2965" spans="1:6" x14ac:dyDescent="0.35">
      <c r="A2965">
        <v>17.218039999999998</v>
      </c>
      <c r="B2965" s="41">
        <v>131.3748263990984</v>
      </c>
      <c r="C2965">
        <v>428.56055919729516</v>
      </c>
      <c r="D2965">
        <v>-96.938746399098392</v>
      </c>
      <c r="E2965" s="5">
        <v>3668</v>
      </c>
      <c r="F2965" s="41">
        <v>1.0208112914457124</v>
      </c>
    </row>
    <row r="2966" spans="1:6" x14ac:dyDescent="0.35">
      <c r="A2966">
        <v>17.174810000000001</v>
      </c>
      <c r="B2966" s="41">
        <v>131.41494148416584</v>
      </c>
      <c r="C2966">
        <v>428.5944444524975</v>
      </c>
      <c r="D2966">
        <v>-97.065321484165835</v>
      </c>
      <c r="E2966" s="5">
        <v>3669</v>
      </c>
      <c r="F2966" s="41">
        <v>1.0213340832395952</v>
      </c>
    </row>
    <row r="2967" spans="1:6" x14ac:dyDescent="0.35">
      <c r="A2967">
        <v>17.16273</v>
      </c>
      <c r="B2967" s="41">
        <v>131.32103643489521</v>
      </c>
      <c r="C2967">
        <v>428.28856930468567</v>
      </c>
      <c r="D2967">
        <v>-96.995576434895213</v>
      </c>
      <c r="E2967" s="5">
        <v>3670</v>
      </c>
      <c r="F2967" s="41">
        <v>1.0214118592318822</v>
      </c>
    </row>
    <row r="2968" spans="1:6" x14ac:dyDescent="0.35">
      <c r="A2968">
        <v>17.24727</v>
      </c>
      <c r="B2968" s="41">
        <v>131.21872514626514</v>
      </c>
      <c r="C2968">
        <v>428.15071543879537</v>
      </c>
      <c r="D2968">
        <v>-96.724185146265128</v>
      </c>
      <c r="E2968" s="5">
        <v>3671</v>
      </c>
      <c r="F2968" s="41">
        <v>1.0217671005410041</v>
      </c>
    </row>
    <row r="2969" spans="1:6" x14ac:dyDescent="0.35">
      <c r="A2969">
        <v>17.18487</v>
      </c>
      <c r="B2969" s="41">
        <v>131.28987047267756</v>
      </c>
      <c r="C2969">
        <v>428.23935141803275</v>
      </c>
      <c r="D2969">
        <v>-96.920130472677585</v>
      </c>
      <c r="E2969" s="5">
        <v>3672</v>
      </c>
      <c r="F2969" s="41">
        <v>1.0222001178424127</v>
      </c>
    </row>
    <row r="2970" spans="1:6" x14ac:dyDescent="0.35">
      <c r="A2970">
        <v>17.120139999999999</v>
      </c>
      <c r="B2970" s="41">
        <v>131.32706600153111</v>
      </c>
      <c r="C2970">
        <v>428.22147800459328</v>
      </c>
      <c r="D2970">
        <v>-97.086786001531095</v>
      </c>
      <c r="E2970" s="5">
        <v>3673</v>
      </c>
      <c r="F2970" s="41">
        <v>1.0226969843055336</v>
      </c>
    </row>
    <row r="2971" spans="1:6" x14ac:dyDescent="0.35">
      <c r="A2971">
        <v>17.26792</v>
      </c>
      <c r="B2971" s="41">
        <v>131.25710211419016</v>
      </c>
      <c r="C2971">
        <v>428.30714634257049</v>
      </c>
      <c r="D2971">
        <v>-96.721262114190154</v>
      </c>
      <c r="E2971" s="5">
        <v>3674</v>
      </c>
      <c r="F2971" s="41">
        <v>1.0230003749531311</v>
      </c>
    </row>
    <row r="2972" spans="1:6" x14ac:dyDescent="0.35">
      <c r="A2972">
        <v>17.173390000000001</v>
      </c>
      <c r="B2972" s="41">
        <v>131.30065293977393</v>
      </c>
      <c r="C2972">
        <v>428.24873881932183</v>
      </c>
      <c r="D2972">
        <v>-96.953872939773944</v>
      </c>
      <c r="E2972" s="5">
        <v>3675</v>
      </c>
      <c r="F2972" s="41">
        <v>1.0231799239380792</v>
      </c>
    </row>
    <row r="2973" spans="1:6" x14ac:dyDescent="0.35">
      <c r="A2973">
        <v>17.147580000000001</v>
      </c>
      <c r="B2973" s="41">
        <v>131.11329094260549</v>
      </c>
      <c r="C2973">
        <v>427.63503282781647</v>
      </c>
      <c r="D2973">
        <v>-96.818130942605492</v>
      </c>
      <c r="E2973" s="5">
        <v>3676</v>
      </c>
      <c r="F2973" s="41">
        <v>1.0235031335368796</v>
      </c>
    </row>
    <row r="2974" spans="1:6" x14ac:dyDescent="0.35">
      <c r="A2974">
        <v>17.169070000000001</v>
      </c>
      <c r="B2974" s="41">
        <v>130.88187573013133</v>
      </c>
      <c r="C2974">
        <v>426.98376719039402</v>
      </c>
      <c r="D2974">
        <v>-96.543735730131345</v>
      </c>
      <c r="E2974" s="5">
        <v>3677</v>
      </c>
      <c r="F2974" s="41">
        <v>1.0237425678932994</v>
      </c>
    </row>
    <row r="2975" spans="1:6" x14ac:dyDescent="0.35">
      <c r="A2975">
        <v>17.258109999999999</v>
      </c>
      <c r="B2975" s="41">
        <v>130.84614687667499</v>
      </c>
      <c r="C2975">
        <v>427.05466063002501</v>
      </c>
      <c r="D2975">
        <v>-96.329926876675003</v>
      </c>
      <c r="E2975" s="5">
        <v>3678</v>
      </c>
      <c r="F2975" s="41">
        <v>1.0239481493384759</v>
      </c>
    </row>
    <row r="2976" spans="1:6" x14ac:dyDescent="0.35">
      <c r="A2976">
        <v>17.247060000000001</v>
      </c>
      <c r="B2976" s="41">
        <v>131.02663739281078</v>
      </c>
      <c r="C2976">
        <v>427.57403217843233</v>
      </c>
      <c r="D2976">
        <v>-96.532517392810789</v>
      </c>
      <c r="E2976" s="5">
        <v>3679</v>
      </c>
      <c r="F2976" s="41">
        <v>1.0244969735925868</v>
      </c>
    </row>
    <row r="2977" spans="1:6" x14ac:dyDescent="0.35">
      <c r="A2977">
        <v>17.231030000000001</v>
      </c>
      <c r="B2977" s="41">
        <v>131.15690940613231</v>
      </c>
      <c r="C2977">
        <v>427.93278821839692</v>
      </c>
      <c r="D2977">
        <v>-96.694849406132306</v>
      </c>
      <c r="E2977" s="5">
        <v>3680</v>
      </c>
      <c r="F2977" s="41">
        <v>1.0248141839412932</v>
      </c>
    </row>
    <row r="2978" spans="1:6" x14ac:dyDescent="0.35">
      <c r="A2978">
        <v>17.20984</v>
      </c>
      <c r="B2978" s="41">
        <v>131.22995571473433</v>
      </c>
      <c r="C2978">
        <v>428.10954714420296</v>
      </c>
      <c r="D2978">
        <v>-96.810275714734331</v>
      </c>
      <c r="E2978" s="5">
        <v>3681</v>
      </c>
      <c r="F2978" s="41">
        <v>1.0251234667095188</v>
      </c>
    </row>
    <row r="2979" spans="1:6" x14ac:dyDescent="0.35">
      <c r="A2979">
        <v>17.159780000000001</v>
      </c>
      <c r="B2979" s="41">
        <v>131.20112593147164</v>
      </c>
      <c r="C2979">
        <v>427.92293779441491</v>
      </c>
      <c r="D2979">
        <v>-96.881565931471627</v>
      </c>
      <c r="E2979" s="5">
        <v>3682</v>
      </c>
      <c r="F2979" s="41">
        <v>1.0254925277197495</v>
      </c>
    </row>
    <row r="2980" spans="1:6" x14ac:dyDescent="0.35">
      <c r="A2980">
        <v>17.157150000000001</v>
      </c>
      <c r="B2980" s="41">
        <v>131.08884694596742</v>
      </c>
      <c r="C2980">
        <v>427.5808408379022</v>
      </c>
      <c r="D2980">
        <v>-96.774546945967401</v>
      </c>
      <c r="E2980" s="5">
        <v>3683</v>
      </c>
      <c r="F2980" s="41">
        <v>1.0258976913600091</v>
      </c>
    </row>
    <row r="2981" spans="1:6" x14ac:dyDescent="0.35">
      <c r="A2981">
        <v>17.16245</v>
      </c>
      <c r="B2981" s="41">
        <v>130.84789878839791</v>
      </c>
      <c r="C2981">
        <v>426.86859636519375</v>
      </c>
      <c r="D2981">
        <v>-96.522998788397913</v>
      </c>
      <c r="E2981" s="5">
        <v>3684</v>
      </c>
      <c r="F2981" s="41">
        <v>1.0261690502972847</v>
      </c>
    </row>
    <row r="2982" spans="1:6" x14ac:dyDescent="0.35">
      <c r="A2982">
        <v>17.1814</v>
      </c>
      <c r="B2982" s="41">
        <v>130.80916894620412</v>
      </c>
      <c r="C2982">
        <v>426.79030683861231</v>
      </c>
      <c r="D2982">
        <v>-96.446368946204117</v>
      </c>
      <c r="E2982" s="5">
        <v>3685</v>
      </c>
      <c r="F2982" s="41">
        <v>1.0263626332422735</v>
      </c>
    </row>
    <row r="2983" spans="1:6" x14ac:dyDescent="0.35">
      <c r="A2983">
        <v>17.207840000000001</v>
      </c>
      <c r="B2983" s="41">
        <v>130.75118275961145</v>
      </c>
      <c r="C2983">
        <v>426.66922827883434</v>
      </c>
      <c r="D2983">
        <v>-96.335502759611458</v>
      </c>
      <c r="E2983" s="5">
        <v>3686</v>
      </c>
      <c r="F2983" s="41">
        <v>1.0266798435909801</v>
      </c>
    </row>
    <row r="2984" spans="1:6" x14ac:dyDescent="0.35">
      <c r="A2984">
        <v>17.197430000000001</v>
      </c>
      <c r="B2984" s="41">
        <v>130.79090403165509</v>
      </c>
      <c r="C2984">
        <v>426.76757209496526</v>
      </c>
      <c r="D2984">
        <v>-96.39604403165508</v>
      </c>
      <c r="E2984" s="5">
        <v>3687</v>
      </c>
      <c r="F2984" s="41">
        <v>1.0272545931758532</v>
      </c>
    </row>
    <row r="2985" spans="1:6" x14ac:dyDescent="0.35">
      <c r="A2985">
        <v>17.24006</v>
      </c>
      <c r="B2985" s="41">
        <v>130.81496756486337</v>
      </c>
      <c r="C2985">
        <v>426.92502269459004</v>
      </c>
      <c r="D2985">
        <v>-96.334847564863352</v>
      </c>
      <c r="E2985" s="5">
        <v>3688</v>
      </c>
      <c r="F2985" s="41">
        <v>1.0275000267823668</v>
      </c>
    </row>
    <row r="2986" spans="1:6" x14ac:dyDescent="0.35">
      <c r="A2986">
        <v>17.219249999999999</v>
      </c>
      <c r="B2986" s="41">
        <v>130.96628832807522</v>
      </c>
      <c r="C2986">
        <v>427.33736498422564</v>
      </c>
      <c r="D2986">
        <v>-96.527788328075218</v>
      </c>
      <c r="E2986" s="5">
        <v>3689</v>
      </c>
      <c r="F2986" s="41">
        <v>1.0278671594622104</v>
      </c>
    </row>
    <row r="2987" spans="1:6" x14ac:dyDescent="0.35">
      <c r="A2987">
        <v>17.20917</v>
      </c>
      <c r="B2987" s="41">
        <v>131.05406902859229</v>
      </c>
      <c r="C2987">
        <v>427.58054708577686</v>
      </c>
      <c r="D2987">
        <v>-96.635729028592266</v>
      </c>
      <c r="E2987" s="5">
        <v>3690</v>
      </c>
      <c r="F2987" s="41">
        <v>1.0281125930687236</v>
      </c>
    </row>
    <row r="2988" spans="1:6" x14ac:dyDescent="0.35">
      <c r="A2988">
        <v>17.197500000000002</v>
      </c>
      <c r="B2988" s="41">
        <v>131.11295141793073</v>
      </c>
      <c r="C2988">
        <v>427.73385425379217</v>
      </c>
      <c r="D2988">
        <v>-96.717951417930735</v>
      </c>
      <c r="E2988" s="5">
        <v>3691</v>
      </c>
      <c r="F2988" s="41">
        <v>1.0283460281750498</v>
      </c>
    </row>
    <row r="2989" spans="1:6" x14ac:dyDescent="0.35">
      <c r="A2989">
        <v>17.205169999999999</v>
      </c>
      <c r="B2989" s="41">
        <v>131.16505755334052</v>
      </c>
      <c r="C2989">
        <v>427.9055126600216</v>
      </c>
      <c r="D2989">
        <v>-96.754717553340541</v>
      </c>
      <c r="E2989" s="5">
        <v>3692</v>
      </c>
      <c r="F2989" s="41">
        <v>1.0286354919920726</v>
      </c>
    </row>
    <row r="2990" spans="1:6" x14ac:dyDescent="0.35">
      <c r="A2990">
        <v>17.18872</v>
      </c>
      <c r="B2990" s="41">
        <v>131.15757510588784</v>
      </c>
      <c r="C2990">
        <v>427.85016531766354</v>
      </c>
      <c r="D2990">
        <v>-96.780135105887851</v>
      </c>
      <c r="E2990" s="5">
        <v>3693</v>
      </c>
      <c r="F2990" s="41">
        <v>1.0291263592050997</v>
      </c>
    </row>
    <row r="2991" spans="1:6" x14ac:dyDescent="0.35">
      <c r="A2991">
        <v>17.198409999999999</v>
      </c>
      <c r="B2991" s="41">
        <v>131.08773358982549</v>
      </c>
      <c r="C2991">
        <v>427.66002076947649</v>
      </c>
      <c r="D2991">
        <v>-96.690913589825513</v>
      </c>
      <c r="E2991" s="5">
        <v>3694</v>
      </c>
      <c r="F2991" s="41">
        <v>1.029663184959023</v>
      </c>
    </row>
    <row r="2992" spans="1:6" x14ac:dyDescent="0.35">
      <c r="A2992">
        <v>17.209379999999999</v>
      </c>
      <c r="B2992" s="41">
        <v>131.30884158075068</v>
      </c>
      <c r="C2992">
        <v>428.34528474225203</v>
      </c>
      <c r="D2992">
        <v>-96.89008158075066</v>
      </c>
      <c r="E2992" s="5">
        <v>3695</v>
      </c>
      <c r="F2992" s="41">
        <v>1.0300502437195354</v>
      </c>
    </row>
    <row r="2993" spans="1:6" x14ac:dyDescent="0.35">
      <c r="A2993">
        <v>17.193930000000002</v>
      </c>
      <c r="B2993" s="41">
        <v>131.34413568242817</v>
      </c>
      <c r="C2993">
        <v>428.42026704728448</v>
      </c>
      <c r="D2993">
        <v>-96.956275682428156</v>
      </c>
      <c r="E2993" s="5">
        <v>3696</v>
      </c>
      <c r="F2993" s="41">
        <v>1.0303216026568109</v>
      </c>
    </row>
    <row r="2994" spans="1:6" x14ac:dyDescent="0.35">
      <c r="A2994">
        <v>17.209029999999998</v>
      </c>
      <c r="B2994" s="41">
        <v>131.32869554197549</v>
      </c>
      <c r="C2994">
        <v>428.4041466259265</v>
      </c>
      <c r="D2994">
        <v>-96.910635541975495</v>
      </c>
      <c r="E2994" s="5">
        <v>3697</v>
      </c>
      <c r="F2994" s="41">
        <v>1.030515078472334</v>
      </c>
    </row>
    <row r="2995" spans="1:6" x14ac:dyDescent="0.35">
      <c r="A2995">
        <v>17.212330000000001</v>
      </c>
      <c r="B2995" s="41">
        <v>131.40763525135432</v>
      </c>
      <c r="C2995">
        <v>428.64756575406295</v>
      </c>
      <c r="D2995">
        <v>-96.982975251354333</v>
      </c>
      <c r="E2995" s="5">
        <v>3698</v>
      </c>
      <c r="F2995" s="41">
        <v>1.0308703197814562</v>
      </c>
    </row>
    <row r="2996" spans="1:6" x14ac:dyDescent="0.35">
      <c r="A2996">
        <v>17.198989999999998</v>
      </c>
      <c r="B2996" s="41">
        <v>131.4769743776948</v>
      </c>
      <c r="C2996">
        <v>428.82890313308445</v>
      </c>
      <c r="D2996">
        <v>-97.078994377694812</v>
      </c>
      <c r="E2996" s="5">
        <v>3699</v>
      </c>
      <c r="F2996" s="41">
        <v>1.0311996357598159</v>
      </c>
    </row>
    <row r="2997" spans="1:6" x14ac:dyDescent="0.35">
      <c r="A2997">
        <v>17.105879999999999</v>
      </c>
      <c r="B2997" s="41">
        <v>131.44146312262114</v>
      </c>
      <c r="C2997">
        <v>428.5361493678634</v>
      </c>
      <c r="D2997">
        <v>-97.229703122621132</v>
      </c>
      <c r="E2997" s="5">
        <v>3700</v>
      </c>
      <c r="F2997" s="41">
        <v>1.0315727676897533</v>
      </c>
    </row>
    <row r="2998" spans="1:6" x14ac:dyDescent="0.35">
      <c r="A2998">
        <v>17.219390000000001</v>
      </c>
      <c r="B2998" s="41">
        <v>131.35853054966847</v>
      </c>
      <c r="C2998">
        <v>428.51437164900545</v>
      </c>
      <c r="D2998">
        <v>-96.919750549668478</v>
      </c>
      <c r="E2998" s="5">
        <v>3701</v>
      </c>
      <c r="F2998" s="41">
        <v>1.031915903369222</v>
      </c>
    </row>
    <row r="2999" spans="1:6" x14ac:dyDescent="0.35">
      <c r="A2999">
        <v>17.20224</v>
      </c>
      <c r="B2999" s="41">
        <v>131.42409441081782</v>
      </c>
      <c r="C2999">
        <v>428.67676323245348</v>
      </c>
      <c r="D2999">
        <v>-97.019614410817837</v>
      </c>
      <c r="E2999" s="5">
        <v>3702</v>
      </c>
      <c r="F2999" s="41">
        <v>1.0322770367989715</v>
      </c>
    </row>
    <row r="3000" spans="1:6" x14ac:dyDescent="0.35">
      <c r="A3000">
        <v>17.2058</v>
      </c>
      <c r="B3000" s="41">
        <v>131.41040573710166</v>
      </c>
      <c r="C3000">
        <v>428.64281721130487</v>
      </c>
      <c r="D3000">
        <v>-96.998805737101634</v>
      </c>
      <c r="E3000" s="5">
        <v>3703</v>
      </c>
      <c r="F3000" s="41">
        <v>1.0325545021158071</v>
      </c>
    </row>
    <row r="3001" spans="1:6" x14ac:dyDescent="0.35">
      <c r="A3001">
        <v>17.00254</v>
      </c>
      <c r="B3001" s="41">
        <v>131.23670526947487</v>
      </c>
      <c r="C3001">
        <v>427.71519580842465</v>
      </c>
      <c r="D3001">
        <v>-97.23162526947489</v>
      </c>
      <c r="E3001" s="5">
        <v>3704</v>
      </c>
      <c r="F3001" s="41">
        <v>1.0329995179174036</v>
      </c>
    </row>
    <row r="3002" spans="1:6" x14ac:dyDescent="0.35">
      <c r="A3002">
        <v>17.41423</v>
      </c>
      <c r="B3002" s="41">
        <v>131.19100871914435</v>
      </c>
      <c r="C3002">
        <v>428.401486157433</v>
      </c>
      <c r="D3002">
        <v>-96.362548719144343</v>
      </c>
      <c r="E3002" s="5">
        <v>3705</v>
      </c>
      <c r="F3002" s="41">
        <v>1.0341288767475496</v>
      </c>
    </row>
    <row r="3003" spans="1:6" x14ac:dyDescent="0.35">
      <c r="A3003">
        <v>17.29937</v>
      </c>
      <c r="B3003" s="41">
        <v>131.66614257493526</v>
      </c>
      <c r="C3003">
        <v>429.59716772480579</v>
      </c>
      <c r="D3003">
        <v>-97.067402574935258</v>
      </c>
      <c r="E3003" s="5">
        <v>3706</v>
      </c>
      <c r="F3003" s="41">
        <v>1.0337097862767157</v>
      </c>
    </row>
    <row r="3004" spans="1:6" x14ac:dyDescent="0.35">
      <c r="A3004">
        <v>17.147390000000001</v>
      </c>
      <c r="B3004" s="41">
        <v>132.06708917682124</v>
      </c>
      <c r="C3004">
        <v>430.49604753046367</v>
      </c>
      <c r="D3004">
        <v>-97.772309176821238</v>
      </c>
      <c r="E3004" s="5">
        <v>3707</v>
      </c>
      <c r="F3004" s="41">
        <v>1.0337935615190961</v>
      </c>
    </row>
    <row r="3005" spans="1:6" x14ac:dyDescent="0.35">
      <c r="A3005">
        <v>17.18252</v>
      </c>
      <c r="B3005" s="41">
        <v>132.0575971704809</v>
      </c>
      <c r="C3005">
        <v>430.53783151144262</v>
      </c>
      <c r="D3005">
        <v>-97.692557170480882</v>
      </c>
      <c r="E3005" s="5">
        <v>3708</v>
      </c>
      <c r="F3005" s="41">
        <v>1.0340650275858376</v>
      </c>
    </row>
    <row r="3006" spans="1:6" x14ac:dyDescent="0.35">
      <c r="A3006">
        <v>17.195319999999999</v>
      </c>
      <c r="B3006" s="41">
        <v>132.28393330741389</v>
      </c>
      <c r="C3006">
        <v>431.24243992224166</v>
      </c>
      <c r="D3006">
        <v>-97.893293307413899</v>
      </c>
      <c r="E3006" s="5">
        <v>3709</v>
      </c>
      <c r="F3006" s="41">
        <v>1.0344321602656814</v>
      </c>
    </row>
    <row r="3007" spans="1:6" x14ac:dyDescent="0.35">
      <c r="A3007">
        <v>17.161049999999999</v>
      </c>
      <c r="B3007" s="41">
        <v>132.59548346291891</v>
      </c>
      <c r="C3007">
        <v>432.10855038875673</v>
      </c>
      <c r="D3007">
        <v>-98.2733834629189</v>
      </c>
      <c r="E3007" s="5">
        <v>3710</v>
      </c>
      <c r="F3007" s="41">
        <v>1.0347874015748033</v>
      </c>
    </row>
    <row r="3008" spans="1:6" x14ac:dyDescent="0.35">
      <c r="A3008">
        <v>17.120439999999999</v>
      </c>
      <c r="B3008" s="41">
        <v>132.44971702079559</v>
      </c>
      <c r="C3008">
        <v>431.5900310623868</v>
      </c>
      <c r="D3008">
        <v>-98.208837020795599</v>
      </c>
      <c r="E3008" s="5">
        <v>3711</v>
      </c>
      <c r="F3008" s="41">
        <v>1.0350467620118915</v>
      </c>
    </row>
    <row r="3009" spans="1:6" x14ac:dyDescent="0.35">
      <c r="A3009">
        <v>17.230419999999999</v>
      </c>
      <c r="B3009" s="41">
        <v>132.31236972263926</v>
      </c>
      <c r="C3009">
        <v>431.39794916791772</v>
      </c>
      <c r="D3009">
        <v>-97.851529722639242</v>
      </c>
      <c r="E3009" s="5">
        <v>3712</v>
      </c>
      <c r="F3009" s="41">
        <v>1.0354020033210136</v>
      </c>
    </row>
    <row r="3010" spans="1:6" x14ac:dyDescent="0.35">
      <c r="A3010">
        <v>17.16714</v>
      </c>
      <c r="B3010" s="41">
        <v>132.24751205501397</v>
      </c>
      <c r="C3010">
        <v>431.07681616504192</v>
      </c>
      <c r="D3010">
        <v>-97.913232055013978</v>
      </c>
      <c r="E3010" s="5">
        <v>3713</v>
      </c>
      <c r="F3010" s="41">
        <v>1.0356973592586645</v>
      </c>
    </row>
    <row r="3011" spans="1:6" x14ac:dyDescent="0.35">
      <c r="A3011">
        <v>17.130669999999999</v>
      </c>
      <c r="B3011" s="41">
        <v>132.24960349141165</v>
      </c>
      <c r="C3011">
        <v>431.01015047423493</v>
      </c>
      <c r="D3011">
        <v>-97.988263491411658</v>
      </c>
      <c r="E3011" s="5">
        <v>3714</v>
      </c>
      <c r="F3011" s="41">
        <v>1.0367050190154805</v>
      </c>
    </row>
    <row r="3012" spans="1:6" x14ac:dyDescent="0.35">
      <c r="A3012">
        <v>17.267009999999999</v>
      </c>
      <c r="B3012" s="41">
        <v>132.28478901639107</v>
      </c>
      <c r="C3012">
        <v>431.38838704917316</v>
      </c>
      <c r="D3012">
        <v>-97.750769016391075</v>
      </c>
      <c r="E3012" s="5">
        <v>3715</v>
      </c>
      <c r="F3012" s="41">
        <v>1.0371500348170768</v>
      </c>
    </row>
    <row r="3013" spans="1:6" x14ac:dyDescent="0.35">
      <c r="A3013">
        <v>17.17557</v>
      </c>
      <c r="B3013" s="41">
        <v>132.41834725477582</v>
      </c>
      <c r="C3013">
        <v>431.60618176432752</v>
      </c>
      <c r="D3013">
        <v>-98.067207254775838</v>
      </c>
      <c r="E3013" s="5">
        <v>3716</v>
      </c>
      <c r="F3013" s="41">
        <v>1.0373055868016501</v>
      </c>
    </row>
    <row r="3014" spans="1:6" x14ac:dyDescent="0.35">
      <c r="A3014">
        <v>17.187860000000001</v>
      </c>
      <c r="B3014" s="41">
        <v>132.53063958987408</v>
      </c>
      <c r="C3014">
        <v>431.96763876962223</v>
      </c>
      <c r="D3014">
        <v>-98.154919589874083</v>
      </c>
      <c r="E3014" s="5">
        <v>3717</v>
      </c>
      <c r="F3014" s="41">
        <v>1.0374931704965453</v>
      </c>
    </row>
    <row r="3015" spans="1:6" x14ac:dyDescent="0.35">
      <c r="A3015">
        <v>17.188790000000001</v>
      </c>
      <c r="B3015" s="41">
        <v>132.4539946757086</v>
      </c>
      <c r="C3015">
        <v>431.73956402712588</v>
      </c>
      <c r="D3015">
        <v>-98.076414675708619</v>
      </c>
      <c r="E3015" s="5">
        <v>3718</v>
      </c>
      <c r="F3015" s="41">
        <v>1.0375570196582575</v>
      </c>
    </row>
    <row r="3016" spans="1:6" x14ac:dyDescent="0.35">
      <c r="A3016">
        <v>17.15917</v>
      </c>
      <c r="B3016" s="41">
        <v>132.44780224402552</v>
      </c>
      <c r="C3016">
        <v>431.66174673207667</v>
      </c>
      <c r="D3016">
        <v>-98.129462244025532</v>
      </c>
      <c r="E3016" s="5">
        <v>3719</v>
      </c>
      <c r="F3016" s="41">
        <v>1.038119770742943</v>
      </c>
    </row>
    <row r="3017" spans="1:6" x14ac:dyDescent="0.35">
      <c r="A3017">
        <v>17.184100000000001</v>
      </c>
      <c r="B3017" s="41">
        <v>132.39975661013253</v>
      </c>
      <c r="C3017">
        <v>431.56746983039761</v>
      </c>
      <c r="D3017">
        <v>-98.03155661013254</v>
      </c>
      <c r="E3017" s="5">
        <v>3720</v>
      </c>
      <c r="F3017" s="41">
        <v>1.0385069366329212</v>
      </c>
    </row>
    <row r="3018" spans="1:6" x14ac:dyDescent="0.35">
      <c r="A3018">
        <v>17.265250000000002</v>
      </c>
      <c r="B3018" s="41">
        <v>132.33244083726024</v>
      </c>
      <c r="C3018">
        <v>431.52782251178076</v>
      </c>
      <c r="D3018">
        <v>-97.801940837260233</v>
      </c>
      <c r="E3018" s="5">
        <v>3721</v>
      </c>
      <c r="F3018" s="41">
        <v>1.0388161122716804</v>
      </c>
    </row>
    <row r="3019" spans="1:6" x14ac:dyDescent="0.35">
      <c r="A3019">
        <v>17.07526</v>
      </c>
      <c r="B3019" s="41">
        <v>132.44780224402552</v>
      </c>
      <c r="C3019">
        <v>431.49392673207666</v>
      </c>
      <c r="D3019">
        <v>-98.297282244025538</v>
      </c>
      <c r="E3019" s="5">
        <v>3722</v>
      </c>
      <c r="F3019" s="41">
        <v>1.039061545878194</v>
      </c>
    </row>
    <row r="3020" spans="1:6" x14ac:dyDescent="0.35">
      <c r="A3020">
        <v>17.86046</v>
      </c>
      <c r="B3020" s="41">
        <v>133.1689495383466</v>
      </c>
      <c r="C3020">
        <v>435.22776861503985</v>
      </c>
      <c r="D3020">
        <v>-97.448029538346589</v>
      </c>
      <c r="E3020" s="5">
        <v>3723</v>
      </c>
      <c r="F3020" s="41">
        <v>1.0403327441212709</v>
      </c>
    </row>
    <row r="3021" spans="1:6" x14ac:dyDescent="0.35">
      <c r="A3021">
        <v>17.27872</v>
      </c>
      <c r="B3021" s="41">
        <v>134.60888169383225</v>
      </c>
      <c r="C3021">
        <v>438.38408508149666</v>
      </c>
      <c r="D3021">
        <v>-100.05144169383223</v>
      </c>
      <c r="E3021" s="5">
        <v>3724</v>
      </c>
      <c r="F3021" s="41">
        <v>1.0398298784080564</v>
      </c>
    </row>
    <row r="3022" spans="1:6" x14ac:dyDescent="0.35">
      <c r="A3022">
        <v>17.101089999999999</v>
      </c>
      <c r="B3022" s="41">
        <v>134.7015376660884</v>
      </c>
      <c r="C3022">
        <v>438.30679299826511</v>
      </c>
      <c r="D3022">
        <v>-100.4993576660884</v>
      </c>
      <c r="E3022" s="5">
        <v>3725</v>
      </c>
      <c r="F3022" s="41">
        <v>1.039849804488725</v>
      </c>
    </row>
    <row r="3023" spans="1:6" x14ac:dyDescent="0.35">
      <c r="A3023">
        <v>17.141770000000001</v>
      </c>
      <c r="B3023" s="41">
        <v>134.68812043411737</v>
      </c>
      <c r="C3023">
        <v>438.347901302352</v>
      </c>
      <c r="D3023">
        <v>-100.40458043411735</v>
      </c>
      <c r="E3023" s="5">
        <v>3726</v>
      </c>
      <c r="F3023" s="41">
        <v>1.0400612780545293</v>
      </c>
    </row>
    <row r="3024" spans="1:6" x14ac:dyDescent="0.35">
      <c r="A3024">
        <v>17.119399999999999</v>
      </c>
      <c r="B3024" s="41">
        <v>134.72911837233653</v>
      </c>
      <c r="C3024">
        <v>438.42615511700967</v>
      </c>
      <c r="D3024">
        <v>-100.49031837233655</v>
      </c>
      <c r="E3024" s="5">
        <v>3727</v>
      </c>
      <c r="F3024" s="41">
        <v>1.0405202206867001</v>
      </c>
    </row>
    <row r="3025" spans="1:6" x14ac:dyDescent="0.35">
      <c r="A3025">
        <v>17.26529</v>
      </c>
      <c r="B3025" s="41">
        <v>134.77762590218288</v>
      </c>
      <c r="C3025">
        <v>438.86345770654862</v>
      </c>
      <c r="D3025">
        <v>-100.24704590218288</v>
      </c>
      <c r="E3025" s="5">
        <v>3728</v>
      </c>
      <c r="F3025" s="41">
        <v>1.0407916867534417</v>
      </c>
    </row>
    <row r="3026" spans="1:6" x14ac:dyDescent="0.35">
      <c r="A3026">
        <v>17.113520000000001</v>
      </c>
      <c r="B3026" s="41">
        <v>135.01892693402118</v>
      </c>
      <c r="C3026">
        <v>439.28382080206359</v>
      </c>
      <c r="D3026">
        <v>-100.79188693402119</v>
      </c>
      <c r="E3026" s="5">
        <v>3729</v>
      </c>
      <c r="F3026" s="41">
        <v>1.0411787455139538</v>
      </c>
    </row>
    <row r="3027" spans="1:6" x14ac:dyDescent="0.35">
      <c r="A3027">
        <v>17.306550000000001</v>
      </c>
      <c r="B3027" s="41">
        <v>134.9336724216806</v>
      </c>
      <c r="C3027">
        <v>439.41411726504174</v>
      </c>
      <c r="D3027">
        <v>-100.32057242168058</v>
      </c>
      <c r="E3027" s="5">
        <v>3730</v>
      </c>
      <c r="F3027" s="41">
        <v>1.0415479136536507</v>
      </c>
    </row>
    <row r="3028" spans="1:6" x14ac:dyDescent="0.35">
      <c r="A3028">
        <v>17.082370000000001</v>
      </c>
      <c r="B3028" s="41">
        <v>134.94119580788828</v>
      </c>
      <c r="C3028">
        <v>438.98832742366471</v>
      </c>
      <c r="D3028">
        <v>-100.77645580788827</v>
      </c>
      <c r="E3028" s="5">
        <v>3731</v>
      </c>
      <c r="F3028" s="41">
        <v>1.0418432695913014</v>
      </c>
    </row>
    <row r="3029" spans="1:6" x14ac:dyDescent="0.35">
      <c r="A3029">
        <v>17.236910000000002</v>
      </c>
      <c r="B3029" s="41">
        <v>134.70193147911218</v>
      </c>
      <c r="C3029">
        <v>438.57961443733649</v>
      </c>
      <c r="D3029">
        <v>-100.22811147911216</v>
      </c>
      <c r="E3029" s="5">
        <v>3732</v>
      </c>
      <c r="F3029" s="41">
        <v>1.0422642883925226</v>
      </c>
    </row>
    <row r="3030" spans="1:6" x14ac:dyDescent="0.35">
      <c r="A3030">
        <v>17.044429999999998</v>
      </c>
      <c r="B3030" s="41">
        <v>134.739411799305</v>
      </c>
      <c r="C3030">
        <v>438.30709539791496</v>
      </c>
      <c r="D3030">
        <v>-100.65055179930501</v>
      </c>
      <c r="E3030" s="5">
        <v>3733</v>
      </c>
      <c r="F3030" s="41">
        <v>1.0426893781134503</v>
      </c>
    </row>
    <row r="3031" spans="1:6" x14ac:dyDescent="0.35">
      <c r="A3031">
        <v>17.260179999999998</v>
      </c>
      <c r="B3031" s="41">
        <v>134.50957183892612</v>
      </c>
      <c r="C3031">
        <v>438.04907551677837</v>
      </c>
      <c r="D3031">
        <v>-99.989211838926124</v>
      </c>
      <c r="E3031" s="5">
        <v>3734</v>
      </c>
      <c r="F3031" s="41">
        <v>1.0432700198189513</v>
      </c>
    </row>
    <row r="3032" spans="1:6" x14ac:dyDescent="0.35">
      <c r="A3032">
        <v>17.253979999999999</v>
      </c>
      <c r="B3032" s="41">
        <v>134.7805454583968</v>
      </c>
      <c r="C3032">
        <v>438.84959637519046</v>
      </c>
      <c r="D3032">
        <v>-100.27258545839682</v>
      </c>
      <c r="E3032" s="5">
        <v>3735</v>
      </c>
      <c r="F3032" s="41">
        <v>1.0433357973110509</v>
      </c>
    </row>
    <row r="3033" spans="1:6" x14ac:dyDescent="0.35">
      <c r="A3033">
        <v>17.274260000000002</v>
      </c>
      <c r="B3033" s="41">
        <v>134.89832403165408</v>
      </c>
      <c r="C3033">
        <v>439.24349209496228</v>
      </c>
      <c r="D3033">
        <v>-100.34980403165409</v>
      </c>
      <c r="E3033" s="5">
        <v>3736</v>
      </c>
      <c r="F3033" s="41">
        <v>1.0436072633777922</v>
      </c>
    </row>
    <row r="3034" spans="1:6" x14ac:dyDescent="0.35">
      <c r="A3034">
        <v>17.225750000000001</v>
      </c>
      <c r="B3034" s="41">
        <v>134.9029954995909</v>
      </c>
      <c r="C3034">
        <v>439.16048649877274</v>
      </c>
      <c r="D3034">
        <v>-100.45149549959089</v>
      </c>
      <c r="E3034" s="5">
        <v>3737</v>
      </c>
      <c r="F3034" s="41">
        <v>1.0440003213883982</v>
      </c>
    </row>
    <row r="3035" spans="1:6" x14ac:dyDescent="0.35">
      <c r="A3035">
        <v>17.264849999999999</v>
      </c>
      <c r="B3035" s="41">
        <v>134.99808198793303</v>
      </c>
      <c r="C3035">
        <v>439.52394596379906</v>
      </c>
      <c r="D3035">
        <v>-100.46838198793304</v>
      </c>
      <c r="E3035" s="5">
        <v>3738</v>
      </c>
      <c r="F3035" s="41">
        <v>1.0442577534950992</v>
      </c>
    </row>
    <row r="3036" spans="1:6" x14ac:dyDescent="0.35">
      <c r="A3036">
        <v>17.19706</v>
      </c>
      <c r="B3036" s="41">
        <v>135.36749640373856</v>
      </c>
      <c r="C3036">
        <v>440.49660921121574</v>
      </c>
      <c r="D3036">
        <v>-100.97337640373856</v>
      </c>
      <c r="E3036" s="5">
        <v>3739</v>
      </c>
      <c r="F3036" s="41">
        <v>1.0448903529915905</v>
      </c>
    </row>
    <row r="3037" spans="1:6" x14ac:dyDescent="0.35">
      <c r="A3037">
        <v>17.04327</v>
      </c>
      <c r="B3037" s="41">
        <v>135.25360167237051</v>
      </c>
      <c r="C3037">
        <v>439.84734501711148</v>
      </c>
      <c r="D3037">
        <v>-101.16706167237051</v>
      </c>
      <c r="E3037" s="5">
        <v>3740</v>
      </c>
      <c r="F3037" s="41">
        <v>1.0452914457121432</v>
      </c>
    </row>
    <row r="3038" spans="1:6" x14ac:dyDescent="0.35">
      <c r="A3038">
        <v>17.198640000000001</v>
      </c>
      <c r="B3038" s="41">
        <v>135.31590600764468</v>
      </c>
      <c r="C3038">
        <v>440.34499802293408</v>
      </c>
      <c r="D3038">
        <v>-100.91862600764469</v>
      </c>
      <c r="E3038" s="5">
        <v>3741</v>
      </c>
      <c r="F3038" s="41">
        <v>1.0454330708661421</v>
      </c>
    </row>
    <row r="3039" spans="1:6" x14ac:dyDescent="0.35">
      <c r="A3039">
        <v>17.170300000000001</v>
      </c>
      <c r="B3039" s="41">
        <v>135.17783916637026</v>
      </c>
      <c r="C3039">
        <v>439.87411749911081</v>
      </c>
      <c r="D3039">
        <v>-100.83723916637025</v>
      </c>
      <c r="E3039" s="5">
        <v>3742</v>
      </c>
      <c r="F3039" s="41">
        <v>1.0457164283036051</v>
      </c>
    </row>
    <row r="3040" spans="1:6" x14ac:dyDescent="0.35">
      <c r="A3040">
        <v>17.293700000000001</v>
      </c>
      <c r="B3040" s="41">
        <v>134.9656665037144</v>
      </c>
      <c r="C3040">
        <v>439.48439951114324</v>
      </c>
      <c r="D3040">
        <v>-100.37826650371441</v>
      </c>
      <c r="E3040" s="5">
        <v>3743</v>
      </c>
      <c r="F3040" s="41">
        <v>1.0461553377256418</v>
      </c>
    </row>
    <row r="3041" spans="1:6" x14ac:dyDescent="0.35">
      <c r="A3041">
        <v>17.22852</v>
      </c>
      <c r="B3041" s="41">
        <v>135.27523424450629</v>
      </c>
      <c r="C3041">
        <v>440.28274273351883</v>
      </c>
      <c r="D3041">
        <v>-100.81819424450627</v>
      </c>
      <c r="E3041" s="5">
        <v>3744</v>
      </c>
      <c r="F3041" s="41">
        <v>1.0464926884139485</v>
      </c>
    </row>
    <row r="3042" spans="1:6" x14ac:dyDescent="0.35">
      <c r="A3042">
        <v>17.19462</v>
      </c>
      <c r="B3042" s="41">
        <v>135.47481823999377</v>
      </c>
      <c r="C3042">
        <v>440.8136947199813</v>
      </c>
      <c r="D3042">
        <v>-101.08557823999375</v>
      </c>
      <c r="E3042" s="5">
        <v>3745</v>
      </c>
      <c r="F3042" s="41">
        <v>1.0467041619797528</v>
      </c>
    </row>
    <row r="3043" spans="1:6" x14ac:dyDescent="0.35">
      <c r="A3043">
        <v>17.186509999999998</v>
      </c>
      <c r="B3043" s="41">
        <v>135.22752813528808</v>
      </c>
      <c r="C3043">
        <v>440.05560440586424</v>
      </c>
      <c r="D3043">
        <v>-100.85450813528807</v>
      </c>
      <c r="E3043" s="5">
        <v>3746</v>
      </c>
      <c r="F3043" s="41">
        <v>1.0469315978359852</v>
      </c>
    </row>
    <row r="3044" spans="1:6" x14ac:dyDescent="0.35">
      <c r="A3044">
        <v>17.028189999999999</v>
      </c>
      <c r="B3044" s="41">
        <v>135.26151842661551</v>
      </c>
      <c r="C3044">
        <v>439.84093527984658</v>
      </c>
      <c r="D3044">
        <v>-101.20513842661549</v>
      </c>
      <c r="E3044" s="5">
        <v>3747</v>
      </c>
      <c r="F3044" s="41">
        <v>1.0473965397182496</v>
      </c>
    </row>
    <row r="3045" spans="1:6" x14ac:dyDescent="0.35">
      <c r="A3045">
        <v>17.393999999999998</v>
      </c>
      <c r="B3045" s="41">
        <v>135.16093235052034</v>
      </c>
      <c r="C3045">
        <v>440.27079705156098</v>
      </c>
      <c r="D3045">
        <v>-100.37293235052033</v>
      </c>
      <c r="E3045" s="5">
        <v>3748</v>
      </c>
      <c r="F3045" s="41">
        <v>1.0477577802774656</v>
      </c>
    </row>
    <row r="3046" spans="1:6" x14ac:dyDescent="0.35">
      <c r="A3046">
        <v>17.228290000000001</v>
      </c>
      <c r="B3046" s="41">
        <v>135.48966120860695</v>
      </c>
      <c r="C3046">
        <v>440.92556362582076</v>
      </c>
      <c r="D3046">
        <v>-101.03308120860693</v>
      </c>
      <c r="E3046" s="5">
        <v>3749</v>
      </c>
      <c r="F3046" s="41">
        <v>1.0480411377149288</v>
      </c>
    </row>
    <row r="3047" spans="1:6" x14ac:dyDescent="0.35">
      <c r="A3047">
        <v>17.202100000000002</v>
      </c>
      <c r="B3047" s="41">
        <v>135.60143735940278</v>
      </c>
      <c r="C3047">
        <v>441.2085120782084</v>
      </c>
      <c r="D3047">
        <v>-101.19723735940276</v>
      </c>
      <c r="E3047" s="5">
        <v>3750</v>
      </c>
      <c r="F3047" s="41">
        <v>1.0481827628689273</v>
      </c>
    </row>
    <row r="3048" spans="1:6" x14ac:dyDescent="0.35">
      <c r="A3048">
        <v>17.188610000000001</v>
      </c>
      <c r="B3048" s="41">
        <v>135.55484460632653</v>
      </c>
      <c r="C3048">
        <v>441.04175381897954</v>
      </c>
      <c r="D3048">
        <v>-101.17762460632653</v>
      </c>
      <c r="E3048" s="5">
        <v>3751</v>
      </c>
      <c r="F3048" s="41">
        <v>1.0483583480636354</v>
      </c>
    </row>
    <row r="3049" spans="1:6" x14ac:dyDescent="0.35">
      <c r="A3049">
        <v>16.866389999999999</v>
      </c>
      <c r="B3049" s="41">
        <v>135.34485860717245</v>
      </c>
      <c r="C3049">
        <v>439.76735582151736</v>
      </c>
      <c r="D3049">
        <v>-101.61207860717245</v>
      </c>
      <c r="E3049" s="5">
        <v>3752</v>
      </c>
      <c r="F3049" s="41">
        <v>1.0491127537629228</v>
      </c>
    </row>
    <row r="3050" spans="1:6" x14ac:dyDescent="0.35">
      <c r="A3050">
        <v>17.26146</v>
      </c>
      <c r="B3050" s="41">
        <v>134.9303590524429</v>
      </c>
      <c r="C3050">
        <v>439.31399715732869</v>
      </c>
      <c r="D3050">
        <v>-100.4074390524429</v>
      </c>
      <c r="E3050" s="5">
        <v>3753</v>
      </c>
      <c r="F3050" s="41">
        <v>1.0494159301515884</v>
      </c>
    </row>
    <row r="3051" spans="1:6" x14ac:dyDescent="0.35">
      <c r="A3051">
        <v>17.28116</v>
      </c>
      <c r="B3051" s="41">
        <v>135.10624573858493</v>
      </c>
      <c r="C3051">
        <v>439.88105721575477</v>
      </c>
      <c r="D3051">
        <v>-100.5439257385849</v>
      </c>
      <c r="E3051" s="5">
        <v>3754</v>
      </c>
      <c r="F3051" s="41">
        <v>1.0495655900155338</v>
      </c>
    </row>
    <row r="3052" spans="1:6" x14ac:dyDescent="0.35">
      <c r="A3052">
        <v>17.239370000000001</v>
      </c>
      <c r="B3052" s="41">
        <v>135.3164764802961</v>
      </c>
      <c r="C3052">
        <v>440.42816944088838</v>
      </c>
      <c r="D3052">
        <v>-100.83773648029612</v>
      </c>
      <c r="E3052" s="5">
        <v>3755</v>
      </c>
      <c r="F3052" s="41">
        <v>1.0498489474529973</v>
      </c>
    </row>
    <row r="3053" spans="1:6" x14ac:dyDescent="0.35">
      <c r="A3053">
        <v>17.145420000000001</v>
      </c>
      <c r="B3053" s="41">
        <v>135.37952794784948</v>
      </c>
      <c r="C3053">
        <v>440.42942384354842</v>
      </c>
      <c r="D3053">
        <v>-101.08868794784946</v>
      </c>
      <c r="E3053" s="5">
        <v>3756</v>
      </c>
      <c r="F3053" s="41">
        <v>1.0500564572285611</v>
      </c>
    </row>
    <row r="3054" spans="1:6" x14ac:dyDescent="0.35">
      <c r="A3054">
        <v>17.23066</v>
      </c>
      <c r="B3054" s="41">
        <v>135.3835746547858</v>
      </c>
      <c r="C3054">
        <v>440.61204396435733</v>
      </c>
      <c r="D3054">
        <v>-100.9222546547858</v>
      </c>
      <c r="E3054" s="5">
        <v>3757</v>
      </c>
      <c r="F3054" s="41">
        <v>1.0506172799828595</v>
      </c>
    </row>
    <row r="3055" spans="1:6" x14ac:dyDescent="0.35">
      <c r="A3055">
        <v>17.33427</v>
      </c>
      <c r="B3055" s="41">
        <v>135.64858679055007</v>
      </c>
      <c r="C3055">
        <v>441.61430037165024</v>
      </c>
      <c r="D3055">
        <v>-100.98004679055006</v>
      </c>
      <c r="E3055" s="5">
        <v>3758</v>
      </c>
      <c r="F3055" s="41">
        <v>1.0508307890085171</v>
      </c>
    </row>
    <row r="3056" spans="1:6" x14ac:dyDescent="0.35">
      <c r="A3056">
        <v>17.1496</v>
      </c>
      <c r="B3056" s="41">
        <v>135.80266424492868</v>
      </c>
      <c r="C3056">
        <v>441.70719273478602</v>
      </c>
      <c r="D3056">
        <v>-101.50346424492867</v>
      </c>
      <c r="E3056" s="5">
        <v>3759</v>
      </c>
      <c r="F3056" s="41">
        <v>1.0511599978574109</v>
      </c>
    </row>
    <row r="3057" spans="1:6" x14ac:dyDescent="0.35">
      <c r="A3057">
        <v>17.2531</v>
      </c>
      <c r="B3057" s="41">
        <v>135.82300724628135</v>
      </c>
      <c r="C3057">
        <v>441.97522173884414</v>
      </c>
      <c r="D3057">
        <v>-101.31680724628137</v>
      </c>
      <c r="E3057" s="5">
        <v>3760</v>
      </c>
      <c r="F3057" s="41">
        <v>1.0513913975038836</v>
      </c>
    </row>
    <row r="3058" spans="1:6" x14ac:dyDescent="0.35">
      <c r="A3058">
        <v>17.214110000000002</v>
      </c>
      <c r="B3058" s="41">
        <v>135.93876246607047</v>
      </c>
      <c r="C3058">
        <v>442.24450739821145</v>
      </c>
      <c r="D3058">
        <v>-101.51054246607048</v>
      </c>
      <c r="E3058" s="5">
        <v>3761</v>
      </c>
      <c r="F3058" s="41">
        <v>1.0517784562643959</v>
      </c>
    </row>
    <row r="3059" spans="1:6" x14ac:dyDescent="0.35">
      <c r="A3059">
        <v>17.155380000000001</v>
      </c>
      <c r="B3059" s="41">
        <v>136.0503891014132</v>
      </c>
      <c r="C3059">
        <v>442.46192730423957</v>
      </c>
      <c r="D3059">
        <v>-101.73962910141321</v>
      </c>
      <c r="E3059" s="5">
        <v>3762</v>
      </c>
      <c r="F3059" s="41">
        <v>1.0523353152284538</v>
      </c>
    </row>
    <row r="3060" spans="1:6" x14ac:dyDescent="0.35">
      <c r="A3060">
        <v>17.188949999999998</v>
      </c>
      <c r="B3060" s="41">
        <v>136.00981256537884</v>
      </c>
      <c r="C3060">
        <v>442.40733769613649</v>
      </c>
      <c r="D3060">
        <v>-101.63191256537884</v>
      </c>
      <c r="E3060" s="5">
        <v>3763</v>
      </c>
      <c r="F3060" s="41">
        <v>1.0528181477315337</v>
      </c>
    </row>
    <row r="3061" spans="1:6" x14ac:dyDescent="0.35">
      <c r="A3061">
        <v>17.20703</v>
      </c>
      <c r="B3061" s="41">
        <v>136.01008400712405</v>
      </c>
      <c r="C3061">
        <v>442.44431202137213</v>
      </c>
      <c r="D3061">
        <v>-101.59602400712406</v>
      </c>
      <c r="E3061" s="5">
        <v>3764</v>
      </c>
      <c r="F3061" s="41">
        <v>1.0528241469816275</v>
      </c>
    </row>
    <row r="3062" spans="1:6" x14ac:dyDescent="0.35">
      <c r="A3062">
        <v>17.216670000000001</v>
      </c>
      <c r="B3062" s="41">
        <v>136.06595161314451</v>
      </c>
      <c r="C3062">
        <v>442.63119483943342</v>
      </c>
      <c r="D3062">
        <v>-101.63261161314449</v>
      </c>
      <c r="E3062" s="5">
        <v>3765</v>
      </c>
      <c r="F3062" s="41">
        <v>1.053103647758316</v>
      </c>
    </row>
    <row r="3063" spans="1:6" x14ac:dyDescent="0.35">
      <c r="A3063">
        <v>17.210070000000002</v>
      </c>
      <c r="B3063" s="41">
        <v>136.11056150652115</v>
      </c>
      <c r="C3063">
        <v>442.75182451956351</v>
      </c>
      <c r="D3063">
        <v>-101.69042150652116</v>
      </c>
      <c r="E3063" s="5">
        <v>3766</v>
      </c>
      <c r="F3063" s="41">
        <v>1.0533669719856449</v>
      </c>
    </row>
    <row r="3064" spans="1:6" x14ac:dyDescent="0.35">
      <c r="A3064">
        <v>17.15014</v>
      </c>
      <c r="B3064" s="41">
        <v>136.18659545426664</v>
      </c>
      <c r="C3064">
        <v>442.86006636280001</v>
      </c>
      <c r="D3064">
        <v>-101.88631545426664</v>
      </c>
      <c r="E3064" s="5">
        <v>3767</v>
      </c>
      <c r="F3064" s="41">
        <v>1.0539216883603837</v>
      </c>
    </row>
    <row r="3065" spans="1:6" x14ac:dyDescent="0.35">
      <c r="A3065">
        <v>17.151990000000001</v>
      </c>
      <c r="B3065" s="41">
        <v>136.11611582760969</v>
      </c>
      <c r="C3065">
        <v>442.65232748282898</v>
      </c>
      <c r="D3065">
        <v>-101.81213582760968</v>
      </c>
      <c r="E3065" s="5">
        <v>3768</v>
      </c>
      <c r="F3065" s="41">
        <v>1.054310782580749</v>
      </c>
    </row>
    <row r="3066" spans="1:6" x14ac:dyDescent="0.35">
      <c r="A3066">
        <v>17.169419999999999</v>
      </c>
      <c r="B3066" s="41">
        <v>136.0257008072044</v>
      </c>
      <c r="C3066">
        <v>442.41594242161324</v>
      </c>
      <c r="D3066">
        <v>-101.6868608072044</v>
      </c>
      <c r="E3066" s="5">
        <v>3769</v>
      </c>
      <c r="F3066" s="41">
        <v>1.0545362901065942</v>
      </c>
    </row>
    <row r="3067" spans="1:6" x14ac:dyDescent="0.35">
      <c r="A3067">
        <v>17.184080000000002</v>
      </c>
      <c r="B3067" s="41">
        <v>136.02542936545919</v>
      </c>
      <c r="C3067">
        <v>442.44444809637758</v>
      </c>
      <c r="D3067">
        <v>-101.65726936545919</v>
      </c>
      <c r="E3067" s="5">
        <v>3770</v>
      </c>
      <c r="F3067" s="41">
        <v>1.054761797632439</v>
      </c>
    </row>
    <row r="3068" spans="1:6" x14ac:dyDescent="0.35">
      <c r="A3068">
        <v>17.185120000000001</v>
      </c>
      <c r="B3068" s="41">
        <v>135.98248950629539</v>
      </c>
      <c r="C3068">
        <v>442.31770851888621</v>
      </c>
      <c r="D3068">
        <v>-101.6122495062954</v>
      </c>
      <c r="E3068" s="5">
        <v>3771</v>
      </c>
      <c r="F3068" s="41">
        <v>1.0549693074080029</v>
      </c>
    </row>
    <row r="3069" spans="1:6" x14ac:dyDescent="0.35">
      <c r="A3069">
        <v>17.067450000000001</v>
      </c>
      <c r="B3069" s="41">
        <v>135.74911902328262</v>
      </c>
      <c r="C3069">
        <v>441.38225706984787</v>
      </c>
      <c r="D3069">
        <v>-101.6142190232826</v>
      </c>
      <c r="E3069" s="5">
        <v>3772</v>
      </c>
      <c r="F3069" s="41">
        <v>1.0554262145803206</v>
      </c>
    </row>
    <row r="3070" spans="1:6" x14ac:dyDescent="0.35">
      <c r="A3070">
        <v>17.474260000000001</v>
      </c>
      <c r="B3070" s="41">
        <v>135.75952102694922</v>
      </c>
      <c r="C3070">
        <v>442.22708308084765</v>
      </c>
      <c r="D3070">
        <v>-100.8110010269492</v>
      </c>
      <c r="E3070" s="5">
        <v>3773</v>
      </c>
      <c r="F3070" s="41">
        <v>1.0560728480368526</v>
      </c>
    </row>
    <row r="3071" spans="1:6" x14ac:dyDescent="0.35">
      <c r="A3071">
        <v>17.237390000000001</v>
      </c>
      <c r="B3071" s="41">
        <v>135.87325289327015</v>
      </c>
      <c r="C3071">
        <v>442.09453867981051</v>
      </c>
      <c r="D3071">
        <v>-101.39847289327017</v>
      </c>
      <c r="E3071" s="5">
        <v>3774</v>
      </c>
      <c r="F3071" s="41">
        <v>1.0561246986983772</v>
      </c>
    </row>
    <row r="3072" spans="1:6" x14ac:dyDescent="0.35">
      <c r="A3072">
        <v>17.224170000000001</v>
      </c>
      <c r="B3072" s="41">
        <v>135.81981580333579</v>
      </c>
      <c r="C3072">
        <v>441.9077874100073</v>
      </c>
      <c r="D3072">
        <v>-101.37147580333577</v>
      </c>
      <c r="E3072" s="5">
        <v>3775</v>
      </c>
      <c r="F3072" s="41">
        <v>1.0563880229257061</v>
      </c>
    </row>
    <row r="3073" spans="1:6" x14ac:dyDescent="0.35">
      <c r="A3073">
        <v>17.250080000000001</v>
      </c>
      <c r="B3073" s="41">
        <v>135.99357055931151</v>
      </c>
      <c r="C3073">
        <v>442.48087167793443</v>
      </c>
      <c r="D3073">
        <v>-101.4934105593115</v>
      </c>
      <c r="E3073" s="5">
        <v>3776</v>
      </c>
      <c r="F3073" s="41">
        <v>1.056743264234828</v>
      </c>
    </row>
    <row r="3074" spans="1:6" x14ac:dyDescent="0.35">
      <c r="A3074">
        <v>17.429210000000001</v>
      </c>
      <c r="B3074" s="41">
        <v>136.16708146270304</v>
      </c>
      <c r="C3074">
        <v>443.35966438810914</v>
      </c>
      <c r="D3074">
        <v>-101.30866146270304</v>
      </c>
      <c r="E3074" s="5">
        <v>3777</v>
      </c>
      <c r="F3074" s="41">
        <v>1.057072473083722</v>
      </c>
    </row>
    <row r="3075" spans="1:6" x14ac:dyDescent="0.35">
      <c r="A3075">
        <v>17.202380000000002</v>
      </c>
      <c r="B3075" s="41">
        <v>136.48638550740597</v>
      </c>
      <c r="C3075">
        <v>443.86391652221789</v>
      </c>
      <c r="D3075">
        <v>-102.08162550740596</v>
      </c>
      <c r="E3075" s="5">
        <v>3778</v>
      </c>
      <c r="F3075" s="41">
        <v>1.0571821736568645</v>
      </c>
    </row>
    <row r="3076" spans="1:6" x14ac:dyDescent="0.35">
      <c r="A3076">
        <v>17.120139999999999</v>
      </c>
      <c r="B3076" s="41">
        <v>136.33286473109834</v>
      </c>
      <c r="C3076">
        <v>443.23887419329492</v>
      </c>
      <c r="D3076">
        <v>-102.09258473109831</v>
      </c>
      <c r="E3076" s="5">
        <v>3779</v>
      </c>
      <c r="F3076" s="41">
        <v>1.0576012641276986</v>
      </c>
    </row>
    <row r="3077" spans="1:6" x14ac:dyDescent="0.35">
      <c r="A3077">
        <v>17.222380000000001</v>
      </c>
      <c r="B3077" s="41">
        <v>136.3152245775498</v>
      </c>
      <c r="C3077">
        <v>443.3904337326494</v>
      </c>
      <c r="D3077">
        <v>-101.87046457754981</v>
      </c>
      <c r="E3077" s="5">
        <v>3780</v>
      </c>
      <c r="F3077" s="41">
        <v>1.05814398200225</v>
      </c>
    </row>
    <row r="3078" spans="1:6" x14ac:dyDescent="0.35">
      <c r="A3078">
        <v>17.23068</v>
      </c>
      <c r="B3078" s="41">
        <v>136.40872201921616</v>
      </c>
      <c r="C3078">
        <v>443.68752605764848</v>
      </c>
      <c r="D3078">
        <v>-101.94736201921616</v>
      </c>
      <c r="E3078" s="5">
        <v>3781</v>
      </c>
      <c r="F3078" s="41">
        <v>1.0583195671969579</v>
      </c>
    </row>
    <row r="3079" spans="1:6" x14ac:dyDescent="0.35">
      <c r="A3079">
        <v>17.262969999999999</v>
      </c>
      <c r="B3079" s="41">
        <v>136.69375098125232</v>
      </c>
      <c r="C3079">
        <v>444.6071929437569</v>
      </c>
      <c r="D3079">
        <v>-102.16781098125232</v>
      </c>
      <c r="E3079" s="5">
        <v>3782</v>
      </c>
      <c r="F3079" s="41">
        <v>1.0588085060795978</v>
      </c>
    </row>
    <row r="3080" spans="1:6" x14ac:dyDescent="0.35">
      <c r="A3080">
        <v>17.18675</v>
      </c>
      <c r="B3080" s="41">
        <v>136.92235521421065</v>
      </c>
      <c r="C3080">
        <v>445.14056564263194</v>
      </c>
      <c r="D3080">
        <v>-102.54885521421065</v>
      </c>
      <c r="E3080" s="5">
        <v>3783</v>
      </c>
      <c r="F3080" s="41">
        <v>1.0590479404360174</v>
      </c>
    </row>
    <row r="3081" spans="1:6" x14ac:dyDescent="0.35">
      <c r="A3081">
        <v>17.03077</v>
      </c>
      <c r="B3081" s="41">
        <v>136.61637272938825</v>
      </c>
      <c r="C3081">
        <v>443.91065818816475</v>
      </c>
      <c r="D3081">
        <v>-102.55483272938825</v>
      </c>
      <c r="E3081" s="5">
        <v>3784</v>
      </c>
      <c r="F3081" s="41">
        <v>1.0596225828914245</v>
      </c>
    </row>
    <row r="3082" spans="1:6" x14ac:dyDescent="0.35">
      <c r="A3082">
        <v>17.23762</v>
      </c>
      <c r="B3082" s="41">
        <v>136.54157450906331</v>
      </c>
      <c r="C3082">
        <v>444.09996352718986</v>
      </c>
      <c r="D3082">
        <v>-102.0663345090633</v>
      </c>
      <c r="E3082" s="5">
        <v>3785</v>
      </c>
      <c r="F3082" s="41">
        <v>1.0597124645133649</v>
      </c>
    </row>
    <row r="3083" spans="1:6" x14ac:dyDescent="0.35">
      <c r="A3083">
        <v>17.191109999999998</v>
      </c>
      <c r="B3083" s="41">
        <v>136.59006824432913</v>
      </c>
      <c r="C3083">
        <v>444.15242473298741</v>
      </c>
      <c r="D3083">
        <v>-102.20784824432916</v>
      </c>
      <c r="E3083" s="5">
        <v>3786</v>
      </c>
      <c r="F3083" s="41">
        <v>1.0601595157748143</v>
      </c>
    </row>
    <row r="3084" spans="1:6" x14ac:dyDescent="0.35">
      <c r="A3084">
        <v>17.172249999999998</v>
      </c>
      <c r="B3084" s="41">
        <v>136.62074516641886</v>
      </c>
      <c r="C3084">
        <v>444.20673549925652</v>
      </c>
      <c r="D3084">
        <v>-102.27624516641886</v>
      </c>
      <c r="E3084" s="5">
        <v>3787</v>
      </c>
      <c r="F3084" s="41">
        <v>1.0605146499544704</v>
      </c>
    </row>
    <row r="3085" spans="1:6" x14ac:dyDescent="0.35">
      <c r="A3085">
        <v>17.314450000000001</v>
      </c>
      <c r="B3085" s="41">
        <v>136.50314325278924</v>
      </c>
      <c r="C3085">
        <v>444.13832975836772</v>
      </c>
      <c r="D3085">
        <v>-101.87424325278921</v>
      </c>
      <c r="E3085" s="5">
        <v>3788</v>
      </c>
      <c r="F3085" s="41">
        <v>1.0610034817076439</v>
      </c>
    </row>
    <row r="3086" spans="1:6" x14ac:dyDescent="0.35">
      <c r="A3086">
        <v>17.2212</v>
      </c>
      <c r="B3086" s="41">
        <v>136.42705501669468</v>
      </c>
      <c r="C3086">
        <v>443.72356505008401</v>
      </c>
      <c r="D3086">
        <v>-101.98465501669467</v>
      </c>
      <c r="E3086" s="5">
        <v>3789</v>
      </c>
      <c r="F3086" s="41">
        <v>1.0610633670791154</v>
      </c>
    </row>
    <row r="3087" spans="1:6" x14ac:dyDescent="0.35">
      <c r="A3087">
        <v>17.354320000000001</v>
      </c>
      <c r="B3087" s="41">
        <v>136.81939202040562</v>
      </c>
      <c r="C3087">
        <v>445.16681606121671</v>
      </c>
      <c r="D3087">
        <v>-102.11075202040558</v>
      </c>
      <c r="E3087" s="5">
        <v>3790</v>
      </c>
      <c r="F3087" s="41">
        <v>1.0614944560501369</v>
      </c>
    </row>
    <row r="3088" spans="1:6" x14ac:dyDescent="0.35">
      <c r="A3088">
        <v>17.14368</v>
      </c>
      <c r="B3088" s="41">
        <v>136.99977395984334</v>
      </c>
      <c r="C3088">
        <v>445.28668187952997</v>
      </c>
      <c r="D3088">
        <v>-102.71241395984333</v>
      </c>
      <c r="E3088" s="5">
        <v>3791</v>
      </c>
      <c r="F3088" s="41">
        <v>1.0616700412448448</v>
      </c>
    </row>
    <row r="3089" spans="1:6" x14ac:dyDescent="0.35">
      <c r="A3089">
        <v>17.226220000000001</v>
      </c>
      <c r="B3089" s="41">
        <v>137.35414204821996</v>
      </c>
      <c r="C3089">
        <v>446.51486614465983</v>
      </c>
      <c r="D3089">
        <v>-102.90170204821993</v>
      </c>
      <c r="E3089" s="5">
        <v>3792</v>
      </c>
      <c r="F3089" s="41">
        <v>1.0621847983287807</v>
      </c>
    </row>
    <row r="3090" spans="1:6" x14ac:dyDescent="0.35">
      <c r="A3090">
        <v>17.043289999999999</v>
      </c>
      <c r="B3090" s="41">
        <v>137.11296249768731</v>
      </c>
      <c r="C3090">
        <v>445.42546749306194</v>
      </c>
      <c r="D3090">
        <v>-103.02638249768731</v>
      </c>
      <c r="E3090" s="5">
        <v>3793</v>
      </c>
      <c r="F3090" s="41">
        <v>1.0624960094273934</v>
      </c>
    </row>
    <row r="3091" spans="1:6" x14ac:dyDescent="0.35">
      <c r="A3091">
        <v>17.25911</v>
      </c>
      <c r="B3091" s="41">
        <v>136.89014353379423</v>
      </c>
      <c r="C3091">
        <v>445.18865060138262</v>
      </c>
      <c r="D3091">
        <v>-102.37192353379423</v>
      </c>
      <c r="E3091" s="5">
        <v>3794</v>
      </c>
      <c r="F3091" s="41">
        <v>1.0628951738175587</v>
      </c>
    </row>
    <row r="3092" spans="1:6" x14ac:dyDescent="0.35">
      <c r="A3092">
        <v>17.2425</v>
      </c>
      <c r="B3092" s="41">
        <v>137.11914157977634</v>
      </c>
      <c r="C3092">
        <v>445.84242473932909</v>
      </c>
      <c r="D3092">
        <v>-102.63414157977637</v>
      </c>
      <c r="E3092" s="5">
        <v>3795</v>
      </c>
      <c r="F3092" s="41">
        <v>1.0630887567625478</v>
      </c>
    </row>
    <row r="3093" spans="1:6" x14ac:dyDescent="0.35">
      <c r="A3093">
        <v>17.208960000000001</v>
      </c>
      <c r="B3093" s="41">
        <v>137.19012359615519</v>
      </c>
      <c r="C3093">
        <v>445.98829078846552</v>
      </c>
      <c r="D3093">
        <v>-102.77220359615518</v>
      </c>
      <c r="E3093" s="5">
        <v>3796</v>
      </c>
      <c r="F3093" s="41">
        <v>1.0633161926187802</v>
      </c>
    </row>
    <row r="3094" spans="1:6" x14ac:dyDescent="0.35">
      <c r="A3094">
        <v>17.13982</v>
      </c>
      <c r="B3094" s="41">
        <v>137.13565458260243</v>
      </c>
      <c r="C3094">
        <v>445.68660374780734</v>
      </c>
      <c r="D3094">
        <v>-102.85601458260244</v>
      </c>
      <c r="E3094" s="5">
        <v>3797</v>
      </c>
      <c r="F3094" s="41">
        <v>1.0636454014676737</v>
      </c>
    </row>
    <row r="3095" spans="1:6" x14ac:dyDescent="0.35">
      <c r="A3095">
        <v>17.7559</v>
      </c>
      <c r="B3095" s="41">
        <v>137.71379212596702</v>
      </c>
      <c r="C3095">
        <v>448.65317637790099</v>
      </c>
      <c r="D3095">
        <v>-102.201992125967</v>
      </c>
      <c r="E3095" s="5">
        <v>3798</v>
      </c>
      <c r="F3095" s="41">
        <v>1.0654452836252615</v>
      </c>
    </row>
    <row r="3096" spans="1:6" x14ac:dyDescent="0.35">
      <c r="A3096">
        <v>17.255120000000002</v>
      </c>
      <c r="B3096" s="41">
        <v>138.61886612192663</v>
      </c>
      <c r="C3096">
        <v>450.36683836577998</v>
      </c>
      <c r="D3096">
        <v>-104.10862612192665</v>
      </c>
      <c r="E3096" s="5">
        <v>3799</v>
      </c>
      <c r="F3096" s="41">
        <v>1.0648527505490388</v>
      </c>
    </row>
    <row r="3097" spans="1:6" x14ac:dyDescent="0.35">
      <c r="A3097">
        <v>17.10811</v>
      </c>
      <c r="B3097" s="41">
        <v>138.83853458162915</v>
      </c>
      <c r="C3097">
        <v>450.73182374488744</v>
      </c>
      <c r="D3097">
        <v>-104.62231458162915</v>
      </c>
      <c r="E3097" s="5">
        <v>3800</v>
      </c>
      <c r="F3097" s="41">
        <v>1.0648387165889981</v>
      </c>
    </row>
    <row r="3098" spans="1:6" x14ac:dyDescent="0.35">
      <c r="A3098">
        <v>17.086870000000001</v>
      </c>
      <c r="B3098" s="41">
        <v>138.65303307288173</v>
      </c>
      <c r="C3098">
        <v>450.13283921864519</v>
      </c>
      <c r="D3098">
        <v>-104.47929307288172</v>
      </c>
      <c r="E3098" s="5">
        <v>3801</v>
      </c>
      <c r="F3098" s="41">
        <v>1.0649883764529438</v>
      </c>
    </row>
    <row r="3099" spans="1:6" x14ac:dyDescent="0.35">
      <c r="A3099">
        <v>17.212389999999999</v>
      </c>
      <c r="B3099" s="41">
        <v>138.44083326605138</v>
      </c>
      <c r="C3099">
        <v>449.74727979815418</v>
      </c>
      <c r="D3099">
        <v>-104.0160532660514</v>
      </c>
      <c r="E3099" s="5">
        <v>3802</v>
      </c>
      <c r="F3099" s="41">
        <v>1.065271733890407</v>
      </c>
    </row>
    <row r="3100" spans="1:6" x14ac:dyDescent="0.35">
      <c r="A3100">
        <v>17.208100000000002</v>
      </c>
      <c r="B3100" s="41">
        <v>138.45560815173505</v>
      </c>
      <c r="C3100">
        <v>449.78302445520512</v>
      </c>
      <c r="D3100">
        <v>-104.03940815173502</v>
      </c>
      <c r="E3100" s="5">
        <v>3803</v>
      </c>
      <c r="F3100" s="41">
        <v>1.0657546735229526</v>
      </c>
    </row>
    <row r="3101" spans="1:6" x14ac:dyDescent="0.35">
      <c r="A3101">
        <v>17.144300000000001</v>
      </c>
      <c r="B3101" s="41">
        <v>138.61716849855276</v>
      </c>
      <c r="C3101">
        <v>450.14010549565825</v>
      </c>
      <c r="D3101">
        <v>-104.32856849855276</v>
      </c>
      <c r="E3101" s="5">
        <v>3804</v>
      </c>
      <c r="F3101" s="41">
        <v>1.0662455407359797</v>
      </c>
    </row>
    <row r="3102" spans="1:6" x14ac:dyDescent="0.35">
      <c r="A3102">
        <v>17.204840000000001</v>
      </c>
      <c r="B3102" s="41">
        <v>138.61138367447398</v>
      </c>
      <c r="C3102">
        <v>450.24383102342205</v>
      </c>
      <c r="D3102">
        <v>-104.20170367447399</v>
      </c>
      <c r="E3102" s="5">
        <v>3805</v>
      </c>
      <c r="F3102" s="41">
        <v>1.0665567518345924</v>
      </c>
    </row>
    <row r="3103" spans="1:6" x14ac:dyDescent="0.35">
      <c r="A3103">
        <v>17.172229999999999</v>
      </c>
      <c r="B3103" s="41">
        <v>138.76231062466204</v>
      </c>
      <c r="C3103">
        <v>450.63139187398605</v>
      </c>
      <c r="D3103">
        <v>-104.41785062466201</v>
      </c>
      <c r="E3103" s="5">
        <v>3806</v>
      </c>
      <c r="F3103" s="41">
        <v>1.0667624404092348</v>
      </c>
    </row>
    <row r="3104" spans="1:6" x14ac:dyDescent="0.35">
      <c r="A3104">
        <v>17.220109999999998</v>
      </c>
      <c r="B3104" s="41">
        <v>138.81599201216716</v>
      </c>
      <c r="C3104">
        <v>450.88819603650148</v>
      </c>
      <c r="D3104">
        <v>-104.37577201216716</v>
      </c>
      <c r="E3104" s="5">
        <v>3807</v>
      </c>
      <c r="F3104" s="41">
        <v>1.0671115753387972</v>
      </c>
    </row>
    <row r="3105" spans="1:6" x14ac:dyDescent="0.35">
      <c r="A3105">
        <v>17.17501</v>
      </c>
      <c r="B3105" s="41">
        <v>138.85565899586172</v>
      </c>
      <c r="C3105">
        <v>450.91699698758509</v>
      </c>
      <c r="D3105">
        <v>-104.50563899586172</v>
      </c>
      <c r="E3105" s="5">
        <v>3808</v>
      </c>
      <c r="F3105" s="41">
        <v>1.0676143339225457</v>
      </c>
    </row>
    <row r="3106" spans="1:6" x14ac:dyDescent="0.35">
      <c r="A3106">
        <v>17.225169999999999</v>
      </c>
      <c r="B3106" s="41">
        <v>138.75057766647089</v>
      </c>
      <c r="C3106">
        <v>450.70207299941268</v>
      </c>
      <c r="D3106">
        <v>-104.30023766647089</v>
      </c>
      <c r="E3106" s="5">
        <v>3809</v>
      </c>
      <c r="F3106" s="41">
        <v>1.0678597675290589</v>
      </c>
    </row>
    <row r="3107" spans="1:6" x14ac:dyDescent="0.35">
      <c r="A3107">
        <v>17.14498</v>
      </c>
      <c r="B3107" s="41">
        <v>138.77455976715561</v>
      </c>
      <c r="C3107">
        <v>450.61363930146678</v>
      </c>
      <c r="D3107">
        <v>-104.48459976715559</v>
      </c>
      <c r="E3107" s="5">
        <v>3810</v>
      </c>
      <c r="F3107" s="41">
        <v>1.0682928919599339</v>
      </c>
    </row>
    <row r="3108" spans="1:6" x14ac:dyDescent="0.35">
      <c r="A3108">
        <v>17.13917</v>
      </c>
      <c r="B3108" s="41">
        <v>138.75423056038338</v>
      </c>
      <c r="C3108">
        <v>450.54103168115012</v>
      </c>
      <c r="D3108">
        <v>-104.47589056038336</v>
      </c>
      <c r="E3108" s="5">
        <v>3811</v>
      </c>
      <c r="F3108" s="41">
        <v>1.0685064009855914</v>
      </c>
    </row>
    <row r="3109" spans="1:6" x14ac:dyDescent="0.35">
      <c r="A3109">
        <v>17.206939999999999</v>
      </c>
      <c r="B3109" s="41">
        <v>138.93135341893242</v>
      </c>
      <c r="C3109">
        <v>451.20794025679726</v>
      </c>
      <c r="D3109">
        <v>-104.51747341893241</v>
      </c>
      <c r="E3109" s="5">
        <v>3812</v>
      </c>
      <c r="F3109" s="41">
        <v>1.0688216830039103</v>
      </c>
    </row>
    <row r="3110" spans="1:6" x14ac:dyDescent="0.35">
      <c r="A3110">
        <v>17.173760000000001</v>
      </c>
      <c r="B3110" s="41">
        <v>139.04481339852168</v>
      </c>
      <c r="C3110">
        <v>451.48196019556502</v>
      </c>
      <c r="D3110">
        <v>-104.69729339852168</v>
      </c>
      <c r="E3110" s="5">
        <v>3813</v>
      </c>
      <c r="F3110" s="41">
        <v>1.0691708179334729</v>
      </c>
    </row>
    <row r="3111" spans="1:6" x14ac:dyDescent="0.35">
      <c r="A3111">
        <v>17.156009999999998</v>
      </c>
      <c r="B3111" s="41">
        <v>138.87807919404517</v>
      </c>
      <c r="C3111">
        <v>450.9462575821355</v>
      </c>
      <c r="D3111">
        <v>-104.56605919404517</v>
      </c>
      <c r="E3111" s="5">
        <v>3814</v>
      </c>
      <c r="F3111" s="41">
        <v>1.0693264770475122</v>
      </c>
    </row>
    <row r="3112" spans="1:6" x14ac:dyDescent="0.35">
      <c r="A3112">
        <v>17.18036</v>
      </c>
      <c r="B3112" s="41">
        <v>138.77895934836073</v>
      </c>
      <c r="C3112">
        <v>450.6975980450822</v>
      </c>
      <c r="D3112">
        <v>-104.41823934836074</v>
      </c>
      <c r="E3112" s="5">
        <v>3815</v>
      </c>
      <c r="F3112" s="41">
        <v>1.0697196421875839</v>
      </c>
    </row>
    <row r="3113" spans="1:6" x14ac:dyDescent="0.35">
      <c r="A3113">
        <v>17.203379999999999</v>
      </c>
      <c r="B3113" s="41">
        <v>138.6352162597056</v>
      </c>
      <c r="C3113">
        <v>450.31240877911677</v>
      </c>
      <c r="D3113">
        <v>-104.22845625970558</v>
      </c>
      <c r="E3113" s="5">
        <v>3816</v>
      </c>
      <c r="F3113" s="41">
        <v>1.0700088917456749</v>
      </c>
    </row>
    <row r="3114" spans="1:6" x14ac:dyDescent="0.35">
      <c r="A3114">
        <v>17.180959999999999</v>
      </c>
      <c r="B3114" s="41">
        <v>138.54648506809366</v>
      </c>
      <c r="C3114">
        <v>450.00137520428098</v>
      </c>
      <c r="D3114">
        <v>-104.18456506809366</v>
      </c>
      <c r="E3114" s="5">
        <v>3817</v>
      </c>
      <c r="F3114" s="41">
        <v>1.0705137929187425</v>
      </c>
    </row>
    <row r="3115" spans="1:6" x14ac:dyDescent="0.35">
      <c r="A3115">
        <v>17.24945</v>
      </c>
      <c r="B3115" s="41">
        <v>138.60677984448026</v>
      </c>
      <c r="C3115">
        <v>450.31923953344085</v>
      </c>
      <c r="D3115">
        <v>-104.10787984448028</v>
      </c>
      <c r="E3115" s="5">
        <v>3818</v>
      </c>
      <c r="F3115" s="41">
        <v>1.0709129573089082</v>
      </c>
    </row>
    <row r="3116" spans="1:6" x14ac:dyDescent="0.35">
      <c r="A3116">
        <v>17.252590000000001</v>
      </c>
      <c r="B3116" s="41">
        <v>138.82958545877929</v>
      </c>
      <c r="C3116">
        <v>450.9939363763379</v>
      </c>
      <c r="D3116">
        <v>-104.3244054587793</v>
      </c>
      <c r="E3116" s="5">
        <v>3819</v>
      </c>
      <c r="F3116" s="41">
        <v>1.0712500937382832</v>
      </c>
    </row>
    <row r="3117" spans="1:6" x14ac:dyDescent="0.35">
      <c r="A3117">
        <v>17.15587</v>
      </c>
      <c r="B3117" s="41">
        <v>138.83879267378038</v>
      </c>
      <c r="C3117">
        <v>450.82811802134114</v>
      </c>
      <c r="D3117">
        <v>-104.52705267378039</v>
      </c>
      <c r="E3117" s="5">
        <v>3820</v>
      </c>
      <c r="F3117" s="41">
        <v>1.0713458674808509</v>
      </c>
    </row>
    <row r="3118" spans="1:6" x14ac:dyDescent="0.35">
      <c r="A3118">
        <v>17.338730000000002</v>
      </c>
      <c r="B3118" s="41">
        <v>138.99401107346193</v>
      </c>
      <c r="C3118">
        <v>451.65949322038568</v>
      </c>
      <c r="D3118">
        <v>-104.31655107346191</v>
      </c>
      <c r="E3118" s="5">
        <v>3821</v>
      </c>
      <c r="F3118" s="41">
        <v>1.0718168086132096</v>
      </c>
    </row>
    <row r="3119" spans="1:6" x14ac:dyDescent="0.35">
      <c r="A3119">
        <v>17.29101</v>
      </c>
      <c r="B3119" s="41">
        <v>139.23390016323853</v>
      </c>
      <c r="C3119">
        <v>452.28372048971568</v>
      </c>
      <c r="D3119">
        <v>-104.65188016323853</v>
      </c>
      <c r="E3119" s="5">
        <v>3822</v>
      </c>
      <c r="F3119" s="41">
        <v>1.0719983930580108</v>
      </c>
    </row>
    <row r="3120" spans="1:6" x14ac:dyDescent="0.35">
      <c r="A3120">
        <v>17.165489999999998</v>
      </c>
      <c r="B3120" s="41">
        <v>139.31745705220519</v>
      </c>
      <c r="C3120">
        <v>452.28335115661559</v>
      </c>
      <c r="D3120">
        <v>-104.9864770522052</v>
      </c>
      <c r="E3120" s="5">
        <v>3823</v>
      </c>
      <c r="F3120" s="41">
        <v>1.0724892602710379</v>
      </c>
    </row>
    <row r="3121" spans="1:6" x14ac:dyDescent="0.35">
      <c r="A3121">
        <v>17.191230000000001</v>
      </c>
      <c r="B3121" s="41">
        <v>139.27836054116207</v>
      </c>
      <c r="C3121">
        <v>452.21754162348617</v>
      </c>
      <c r="D3121">
        <v>-104.89590054116205</v>
      </c>
      <c r="E3121" s="5">
        <v>3824</v>
      </c>
      <c r="F3121" s="41">
        <v>1.0730439766457767</v>
      </c>
    </row>
    <row r="3122" spans="1:6" x14ac:dyDescent="0.35">
      <c r="A3122">
        <v>17.1755</v>
      </c>
      <c r="B3122" s="41">
        <v>139.219247203847</v>
      </c>
      <c r="C3122">
        <v>452.0087416115411</v>
      </c>
      <c r="D3122">
        <v>-104.86824720384702</v>
      </c>
      <c r="E3122" s="5">
        <v>3825</v>
      </c>
      <c r="F3122" s="41">
        <v>1.0731656757191068</v>
      </c>
    </row>
    <row r="3123" spans="1:6" x14ac:dyDescent="0.35">
      <c r="A3123">
        <v>17.195969999999999</v>
      </c>
      <c r="B3123" s="41">
        <v>139.19306509006645</v>
      </c>
      <c r="C3123">
        <v>451.97113527019945</v>
      </c>
      <c r="D3123">
        <v>-104.80112509006645</v>
      </c>
      <c r="E3123" s="5">
        <v>3826</v>
      </c>
      <c r="F3123" s="41">
        <v>1.0734948845680006</v>
      </c>
    </row>
    <row r="3124" spans="1:6" x14ac:dyDescent="0.35">
      <c r="A3124">
        <v>17.21116</v>
      </c>
      <c r="B3124" s="41">
        <v>139.25801798479586</v>
      </c>
      <c r="C3124">
        <v>452.19637395438747</v>
      </c>
      <c r="D3124">
        <v>-104.83569798479584</v>
      </c>
      <c r="E3124" s="5">
        <v>3827</v>
      </c>
      <c r="F3124" s="41">
        <v>1.073714392843752</v>
      </c>
    </row>
    <row r="3125" spans="1:6" x14ac:dyDescent="0.35">
      <c r="A3125">
        <v>17.200060000000001</v>
      </c>
      <c r="B3125" s="41">
        <v>139.45643389080587</v>
      </c>
      <c r="C3125">
        <v>452.76942167241759</v>
      </c>
      <c r="D3125">
        <v>-105.05631389080587</v>
      </c>
      <c r="E3125" s="5">
        <v>3828</v>
      </c>
      <c r="F3125" s="41">
        <v>1.0741475172746269</v>
      </c>
    </row>
    <row r="3126" spans="1:6" x14ac:dyDescent="0.35">
      <c r="A3126">
        <v>17.18085</v>
      </c>
      <c r="B3126" s="41">
        <v>139.48245313953925</v>
      </c>
      <c r="C3126">
        <v>452.80905941861778</v>
      </c>
      <c r="D3126">
        <v>-105.12075313953925</v>
      </c>
      <c r="E3126" s="5">
        <v>3829</v>
      </c>
      <c r="F3126" s="41">
        <v>1.0745345760351386</v>
      </c>
    </row>
    <row r="3127" spans="1:6" x14ac:dyDescent="0.35">
      <c r="A3127">
        <v>17.194600000000001</v>
      </c>
      <c r="B3127" s="41">
        <v>139.49561227935908</v>
      </c>
      <c r="C3127">
        <v>452.87603683807714</v>
      </c>
      <c r="D3127">
        <v>-105.10641227935908</v>
      </c>
      <c r="E3127" s="5">
        <v>3830</v>
      </c>
      <c r="F3127" s="41">
        <v>1.0748378595532704</v>
      </c>
    </row>
    <row r="3128" spans="1:6" x14ac:dyDescent="0.35">
      <c r="A3128">
        <v>17.191669999999998</v>
      </c>
      <c r="B3128" s="41">
        <v>139.58044583450129</v>
      </c>
      <c r="C3128">
        <v>453.12467750350385</v>
      </c>
      <c r="D3128">
        <v>-105.1971058345013</v>
      </c>
      <c r="E3128" s="5">
        <v>3831</v>
      </c>
      <c r="F3128" s="41">
        <v>1.0753427607263379</v>
      </c>
    </row>
    <row r="3129" spans="1:6" x14ac:dyDescent="0.35">
      <c r="A3129">
        <v>17.17783</v>
      </c>
      <c r="B3129" s="41">
        <v>139.59175783549409</v>
      </c>
      <c r="C3129">
        <v>453.13093350648228</v>
      </c>
      <c r="D3129">
        <v>-105.23609783549409</v>
      </c>
      <c r="E3129" s="5">
        <v>3832</v>
      </c>
      <c r="F3129" s="41">
        <v>1.0756520434945633</v>
      </c>
    </row>
    <row r="3130" spans="1:6" x14ac:dyDescent="0.35">
      <c r="A3130">
        <v>17.180289999999999</v>
      </c>
      <c r="B3130" s="41">
        <v>139.5505565384592</v>
      </c>
      <c r="C3130">
        <v>453.0122496153777</v>
      </c>
      <c r="D3130">
        <v>-105.18997653845921</v>
      </c>
      <c r="E3130" s="5">
        <v>3833</v>
      </c>
      <c r="F3130" s="41">
        <v>1.0757298194868501</v>
      </c>
    </row>
    <row r="3131" spans="1:6" x14ac:dyDescent="0.35">
      <c r="A3131">
        <v>17.187470000000001</v>
      </c>
      <c r="B3131" s="41">
        <v>139.55118129945973</v>
      </c>
      <c r="C3131">
        <v>453.02848389837919</v>
      </c>
      <c r="D3131">
        <v>-105.17624129945973</v>
      </c>
      <c r="E3131" s="5">
        <v>3834</v>
      </c>
      <c r="F3131" s="41">
        <v>1.0760710268359317</v>
      </c>
    </row>
    <row r="3132" spans="1:6" x14ac:dyDescent="0.35">
      <c r="A3132">
        <v>17.271799999999999</v>
      </c>
      <c r="B3132" s="41">
        <v>139.68081475720024</v>
      </c>
      <c r="C3132">
        <v>453.58604427160071</v>
      </c>
      <c r="D3132">
        <v>-105.13721475720024</v>
      </c>
      <c r="E3132" s="5">
        <v>3835</v>
      </c>
      <c r="F3132" s="41">
        <v>1.0765180780973809</v>
      </c>
    </row>
    <row r="3133" spans="1:6" x14ac:dyDescent="0.35">
      <c r="A3133">
        <v>17.19369</v>
      </c>
      <c r="B3133" s="41">
        <v>139.79207516868016</v>
      </c>
      <c r="C3133">
        <v>453.76360550604051</v>
      </c>
      <c r="D3133">
        <v>-105.40469516868016</v>
      </c>
      <c r="E3133" s="5">
        <v>3836</v>
      </c>
      <c r="F3133" s="41">
        <v>1.0768532861963687</v>
      </c>
    </row>
    <row r="3134" spans="1:6" x14ac:dyDescent="0.35">
      <c r="A3134">
        <v>17.18768</v>
      </c>
      <c r="B3134" s="41">
        <v>139.82457164043586</v>
      </c>
      <c r="C3134">
        <v>453.84907492130765</v>
      </c>
      <c r="D3134">
        <v>-105.44921164043586</v>
      </c>
      <c r="E3134" s="5">
        <v>3837</v>
      </c>
      <c r="F3134" s="41">
        <v>1.0773043012480585</v>
      </c>
    </row>
    <row r="3135" spans="1:6" x14ac:dyDescent="0.35">
      <c r="A3135">
        <v>17.185140000000001</v>
      </c>
      <c r="B3135" s="41">
        <v>139.79523902246478</v>
      </c>
      <c r="C3135">
        <v>453.75599706739428</v>
      </c>
      <c r="D3135">
        <v>-105.42495902246479</v>
      </c>
      <c r="E3135" s="5">
        <v>3838</v>
      </c>
      <c r="F3135" s="41">
        <v>1.0775177031442502</v>
      </c>
    </row>
    <row r="3136" spans="1:6" x14ac:dyDescent="0.35">
      <c r="A3136">
        <v>17.20561</v>
      </c>
      <c r="B3136" s="41">
        <v>139.83974078412984</v>
      </c>
      <c r="C3136">
        <v>453.93044235238938</v>
      </c>
      <c r="D3136">
        <v>-105.42852078412983</v>
      </c>
      <c r="E3136" s="5">
        <v>3839</v>
      </c>
      <c r="F3136" s="41">
        <v>1.0777372114200012</v>
      </c>
    </row>
    <row r="3137" spans="1:6" x14ac:dyDescent="0.35">
      <c r="A3137">
        <v>17.19051</v>
      </c>
      <c r="B3137" s="41">
        <v>139.89471218740448</v>
      </c>
      <c r="C3137">
        <v>454.06515656221342</v>
      </c>
      <c r="D3137">
        <v>-105.51369218740447</v>
      </c>
      <c r="E3137" s="5">
        <v>3840</v>
      </c>
      <c r="F3137" s="41">
        <v>1.0780665273983614</v>
      </c>
    </row>
    <row r="3138" spans="1:6" x14ac:dyDescent="0.35">
      <c r="A3138">
        <v>17.19181</v>
      </c>
      <c r="B3138" s="41">
        <v>139.84293178208898</v>
      </c>
      <c r="C3138">
        <v>453.91241534626693</v>
      </c>
      <c r="D3138">
        <v>-105.45931178208896</v>
      </c>
      <c r="E3138" s="5">
        <v>3841</v>
      </c>
      <c r="F3138" s="41">
        <v>1.0784157694573895</v>
      </c>
    </row>
    <row r="3139" spans="1:6" x14ac:dyDescent="0.35">
      <c r="A3139">
        <v>17.21509</v>
      </c>
      <c r="B3139" s="41">
        <v>139.85349709578915</v>
      </c>
      <c r="C3139">
        <v>453.99067128736749</v>
      </c>
      <c r="D3139">
        <v>-105.42331709578916</v>
      </c>
      <c r="E3139" s="5">
        <v>3842</v>
      </c>
      <c r="F3139" s="41">
        <v>1.0789703787026623</v>
      </c>
    </row>
    <row r="3140" spans="1:6" x14ac:dyDescent="0.35">
      <c r="A3140">
        <v>17.154689999999999</v>
      </c>
      <c r="B3140" s="41">
        <v>139.85992047544889</v>
      </c>
      <c r="C3140">
        <v>453.88914142634673</v>
      </c>
      <c r="D3140">
        <v>-105.55054047544888</v>
      </c>
      <c r="E3140" s="5">
        <v>3843</v>
      </c>
      <c r="F3140" s="41">
        <v>1.0791959933579731</v>
      </c>
    </row>
    <row r="3141" spans="1:6" x14ac:dyDescent="0.35">
      <c r="A3141">
        <v>17.096699999999998</v>
      </c>
      <c r="B3141" s="41">
        <v>139.54550460709257</v>
      </c>
      <c r="C3141">
        <v>452.82991382127773</v>
      </c>
      <c r="D3141">
        <v>-105.35210460709257</v>
      </c>
      <c r="E3141" s="5">
        <v>3844</v>
      </c>
      <c r="F3141" s="41">
        <v>1.0796549359901444</v>
      </c>
    </row>
    <row r="3142" spans="1:6" x14ac:dyDescent="0.35">
      <c r="A3142">
        <v>17.188749999999999</v>
      </c>
      <c r="B3142" s="41">
        <v>139.35023920527314</v>
      </c>
      <c r="C3142">
        <v>452.42821761581939</v>
      </c>
      <c r="D3142">
        <v>-104.97273920527314</v>
      </c>
      <c r="E3142" s="5">
        <v>3845</v>
      </c>
      <c r="F3142" s="41">
        <v>1.0799322941775138</v>
      </c>
    </row>
    <row r="3143" spans="1:6" x14ac:dyDescent="0.35">
      <c r="A3143">
        <v>17.277069999999998</v>
      </c>
      <c r="B3143" s="41">
        <v>139.32415231859665</v>
      </c>
      <c r="C3143">
        <v>452.5265969557899</v>
      </c>
      <c r="D3143">
        <v>-104.77001231859667</v>
      </c>
      <c r="E3143" s="5">
        <v>3846</v>
      </c>
      <c r="F3143" s="41">
        <v>1.0801976538646958</v>
      </c>
    </row>
    <row r="3144" spans="1:6" x14ac:dyDescent="0.35">
      <c r="A3144">
        <v>17.220220000000001</v>
      </c>
      <c r="B3144" s="41">
        <v>139.50481949436013</v>
      </c>
      <c r="C3144">
        <v>452.95489848308034</v>
      </c>
      <c r="D3144">
        <v>-105.06437949436011</v>
      </c>
      <c r="E3144" s="5">
        <v>3847</v>
      </c>
      <c r="F3144" s="41">
        <v>1.0805010445122933</v>
      </c>
    </row>
    <row r="3145" spans="1:6" x14ac:dyDescent="0.35">
      <c r="A3145">
        <v>17.299119999999998</v>
      </c>
      <c r="B3145" s="41">
        <v>139.52016440770879</v>
      </c>
      <c r="C3145">
        <v>453.15873322312632</v>
      </c>
      <c r="D3145">
        <v>-104.92192440770879</v>
      </c>
      <c r="E3145" s="5">
        <v>3848</v>
      </c>
      <c r="F3145" s="41">
        <v>1.0808561786919493</v>
      </c>
    </row>
    <row r="3146" spans="1:6" x14ac:dyDescent="0.35">
      <c r="A3146">
        <v>17.210650000000001</v>
      </c>
      <c r="B3146" s="41">
        <v>139.63693820152218</v>
      </c>
      <c r="C3146">
        <v>453.33211460456658</v>
      </c>
      <c r="D3146">
        <v>-105.21563820152218</v>
      </c>
      <c r="E3146" s="5">
        <v>3849</v>
      </c>
      <c r="F3146" s="41">
        <v>1.0812492367025555</v>
      </c>
    </row>
    <row r="3147" spans="1:6" x14ac:dyDescent="0.35">
      <c r="A3147">
        <v>17.17841</v>
      </c>
      <c r="B3147" s="41">
        <v>139.60277125056712</v>
      </c>
      <c r="C3147">
        <v>453.16513375170138</v>
      </c>
      <c r="D3147">
        <v>-105.24595125056715</v>
      </c>
      <c r="E3147" s="5">
        <v>3850</v>
      </c>
      <c r="F3147" s="41">
        <v>1.0814946703090687</v>
      </c>
    </row>
    <row r="3148" spans="1:6" x14ac:dyDescent="0.35">
      <c r="A3148">
        <v>17.181609999999999</v>
      </c>
      <c r="B3148" s="41">
        <v>139.56034757570575</v>
      </c>
      <c r="C3148">
        <v>453.0442627271172</v>
      </c>
      <c r="D3148">
        <v>-105.19712757570574</v>
      </c>
      <c r="E3148" s="5">
        <v>3851</v>
      </c>
      <c r="F3148" s="41">
        <v>1.0817979538272007</v>
      </c>
    </row>
    <row r="3149" spans="1:6" x14ac:dyDescent="0.35">
      <c r="A3149">
        <v>17.19332</v>
      </c>
      <c r="B3149" s="41">
        <v>139.53696309184704</v>
      </c>
      <c r="C3149">
        <v>452.99752927554113</v>
      </c>
      <c r="D3149">
        <v>-105.15032309184704</v>
      </c>
      <c r="E3149" s="5">
        <v>3852</v>
      </c>
      <c r="F3149" s="41">
        <v>1.0821791204670848</v>
      </c>
    </row>
    <row r="3150" spans="1:6" x14ac:dyDescent="0.35">
      <c r="A3150">
        <v>17.214210000000001</v>
      </c>
      <c r="B3150" s="41">
        <v>139.58343347364473</v>
      </c>
      <c r="C3150">
        <v>453.17872042093421</v>
      </c>
      <c r="D3150">
        <v>-105.15501347364473</v>
      </c>
      <c r="E3150" s="5">
        <v>3853</v>
      </c>
      <c r="F3150" s="41">
        <v>1.0824684771546418</v>
      </c>
    </row>
    <row r="3151" spans="1:6" x14ac:dyDescent="0.35">
      <c r="A3151">
        <v>17.20796</v>
      </c>
      <c r="B3151" s="41">
        <v>139.61670422185406</v>
      </c>
      <c r="C3151">
        <v>453.26603266556225</v>
      </c>
      <c r="D3151">
        <v>-105.20078422185408</v>
      </c>
      <c r="E3151" s="5">
        <v>3854</v>
      </c>
      <c r="F3151" s="41">
        <v>1.0828495366650601</v>
      </c>
    </row>
    <row r="3152" spans="1:6" x14ac:dyDescent="0.35">
      <c r="A3152">
        <v>17.228590000000001</v>
      </c>
      <c r="B3152" s="41">
        <v>139.66553748179467</v>
      </c>
      <c r="C3152">
        <v>453.45379244538401</v>
      </c>
      <c r="D3152">
        <v>-105.20835748179468</v>
      </c>
      <c r="E3152" s="5">
        <v>3855</v>
      </c>
      <c r="F3152" s="41">
        <v>1.0833405110075529</v>
      </c>
    </row>
    <row r="3153" spans="1:6" x14ac:dyDescent="0.35">
      <c r="A3153">
        <v>17.188369999999999</v>
      </c>
      <c r="B3153" s="41">
        <v>139.73713090958</v>
      </c>
      <c r="C3153">
        <v>453.58813272874005</v>
      </c>
      <c r="D3153">
        <v>-105.36039090958</v>
      </c>
      <c r="E3153" s="5">
        <v>3856</v>
      </c>
      <c r="F3153" s="41">
        <v>1.0836437945256845</v>
      </c>
    </row>
    <row r="3154" spans="1:6" x14ac:dyDescent="0.35">
      <c r="A3154">
        <v>17.192900000000002</v>
      </c>
      <c r="B3154" s="41">
        <v>139.77135214888415</v>
      </c>
      <c r="C3154">
        <v>453.69985644665246</v>
      </c>
      <c r="D3154">
        <v>-105.38555214888416</v>
      </c>
      <c r="E3154" s="5">
        <v>3857</v>
      </c>
      <c r="F3154" s="41">
        <v>1.0838054528898176</v>
      </c>
    </row>
    <row r="3155" spans="1:6" x14ac:dyDescent="0.35">
      <c r="A3155">
        <v>17.179449999999999</v>
      </c>
      <c r="B3155" s="41">
        <v>139.72785561164937</v>
      </c>
      <c r="C3155">
        <v>453.54246683494819</v>
      </c>
      <c r="D3155">
        <v>-105.3689556116494</v>
      </c>
      <c r="E3155" s="5">
        <v>3858</v>
      </c>
      <c r="F3155" s="41">
        <v>1.0841545878193799</v>
      </c>
    </row>
    <row r="3156" spans="1:6" x14ac:dyDescent="0.35">
      <c r="A3156">
        <v>17.211349999999999</v>
      </c>
      <c r="B3156" s="41">
        <v>139.70554399016402</v>
      </c>
      <c r="C3156">
        <v>453.53933197049207</v>
      </c>
      <c r="D3156">
        <v>-105.28284399016403</v>
      </c>
      <c r="E3156" s="5">
        <v>3859</v>
      </c>
      <c r="F3156" s="41">
        <v>1.0844578713375117</v>
      </c>
    </row>
    <row r="3157" spans="1:6" x14ac:dyDescent="0.35">
      <c r="A3157">
        <v>17.207630000000002</v>
      </c>
      <c r="B3157" s="41">
        <v>139.7954566208474</v>
      </c>
      <c r="C3157">
        <v>453.80162986254226</v>
      </c>
      <c r="D3157">
        <v>-105.38019662084743</v>
      </c>
      <c r="E3157" s="5">
        <v>3860</v>
      </c>
      <c r="F3157" s="41">
        <v>1.0848570357276772</v>
      </c>
    </row>
    <row r="3158" spans="1:6" x14ac:dyDescent="0.35">
      <c r="A3158">
        <v>17.19406</v>
      </c>
      <c r="B3158" s="41">
        <v>139.79934046273661</v>
      </c>
      <c r="C3158">
        <v>453.78614138820984</v>
      </c>
      <c r="D3158">
        <v>-105.41122046273662</v>
      </c>
      <c r="E3158" s="5">
        <v>3861</v>
      </c>
      <c r="F3158" s="41">
        <v>1.0851802453264774</v>
      </c>
    </row>
    <row r="3159" spans="1:6" x14ac:dyDescent="0.35">
      <c r="A3159">
        <v>17.205680000000001</v>
      </c>
      <c r="B3159" s="41">
        <v>139.77663458324096</v>
      </c>
      <c r="C3159">
        <v>453.74126374972292</v>
      </c>
      <c r="D3159">
        <v>-105.36527458324096</v>
      </c>
      <c r="E3159" s="5">
        <v>3862</v>
      </c>
      <c r="F3159" s="41">
        <v>1.0854716374738875</v>
      </c>
    </row>
    <row r="3160" spans="1:6" x14ac:dyDescent="0.35">
      <c r="A3160">
        <v>17.20552</v>
      </c>
      <c r="B3160" s="41">
        <v>139.85456995816253</v>
      </c>
      <c r="C3160">
        <v>453.97474987448749</v>
      </c>
      <c r="D3160">
        <v>-105.44352995816251</v>
      </c>
      <c r="E3160" s="5">
        <v>3863</v>
      </c>
      <c r="F3160" s="41">
        <v>1.0858906208152552</v>
      </c>
    </row>
    <row r="3161" spans="1:6" x14ac:dyDescent="0.35">
      <c r="A3161">
        <v>17.183260000000001</v>
      </c>
      <c r="B3161" s="41">
        <v>139.85132422686786</v>
      </c>
      <c r="C3161">
        <v>453.9204926806035</v>
      </c>
      <c r="D3161">
        <v>-105.48480422686784</v>
      </c>
      <c r="E3161" s="5">
        <v>3864</v>
      </c>
      <c r="F3161" s="41">
        <v>1.0860982377202852</v>
      </c>
    </row>
    <row r="3162" spans="1:6" x14ac:dyDescent="0.35">
      <c r="A3162">
        <v>17.20027</v>
      </c>
      <c r="B3162" s="41">
        <v>139.81332772237261</v>
      </c>
      <c r="C3162">
        <v>453.84052316711774</v>
      </c>
      <c r="D3162">
        <v>-105.4127877223726</v>
      </c>
      <c r="E3162" s="5">
        <v>3865</v>
      </c>
      <c r="F3162" s="41">
        <v>1.0864334458192728</v>
      </c>
    </row>
    <row r="3163" spans="1:6" x14ac:dyDescent="0.35">
      <c r="A3163">
        <v>17.157640000000001</v>
      </c>
      <c r="B3163" s="41">
        <v>139.90256130370642</v>
      </c>
      <c r="C3163">
        <v>454.02296391111929</v>
      </c>
      <c r="D3163">
        <v>-105.58728130370643</v>
      </c>
      <c r="E3163" s="5">
        <v>3866</v>
      </c>
      <c r="F3163" s="41">
        <v>1.086852429160641</v>
      </c>
    </row>
    <row r="3164" spans="1:6" x14ac:dyDescent="0.35">
      <c r="A3164">
        <v>17.208680000000001</v>
      </c>
      <c r="B3164" s="41">
        <v>139.88261256036404</v>
      </c>
      <c r="C3164">
        <v>454.06519768109212</v>
      </c>
      <c r="D3164">
        <v>-105.46525256036404</v>
      </c>
      <c r="E3164" s="5">
        <v>3867</v>
      </c>
      <c r="F3164" s="41">
        <v>1.0872595211312872</v>
      </c>
    </row>
    <row r="3165" spans="1:6" x14ac:dyDescent="0.35">
      <c r="A3165">
        <v>17.188490000000002</v>
      </c>
      <c r="B3165" s="41">
        <v>139.87462727820298</v>
      </c>
      <c r="C3165">
        <v>454.000861834609</v>
      </c>
      <c r="D3165">
        <v>-105.49764727820299</v>
      </c>
      <c r="E3165" s="5">
        <v>3868</v>
      </c>
      <c r="F3165" s="41">
        <v>1.0874789222775727</v>
      </c>
    </row>
    <row r="3166" spans="1:6" x14ac:dyDescent="0.35">
      <c r="A3166">
        <v>17.20626</v>
      </c>
      <c r="B3166" s="41">
        <v>139.85019707614543</v>
      </c>
      <c r="C3166">
        <v>453.96311122843622</v>
      </c>
      <c r="D3166">
        <v>-105.43767707614542</v>
      </c>
      <c r="E3166" s="5">
        <v>3869</v>
      </c>
      <c r="F3166" s="41">
        <v>1.0877943114253579</v>
      </c>
    </row>
    <row r="3167" spans="1:6" x14ac:dyDescent="0.35">
      <c r="A3167">
        <v>17.210470000000001</v>
      </c>
      <c r="B3167" s="41">
        <v>139.98359244948304</v>
      </c>
      <c r="C3167">
        <v>454.37171734844918</v>
      </c>
      <c r="D3167">
        <v>-105.56265244948305</v>
      </c>
      <c r="E3167" s="5">
        <v>3870</v>
      </c>
      <c r="F3167" s="41">
        <v>1.0881375542342924</v>
      </c>
    </row>
    <row r="3168" spans="1:6" x14ac:dyDescent="0.35">
      <c r="A3168">
        <v>17.186910000000001</v>
      </c>
      <c r="B3168" s="41">
        <v>140.00680071870062</v>
      </c>
      <c r="C3168">
        <v>454.39422215610188</v>
      </c>
      <c r="D3168">
        <v>-105.63298071870061</v>
      </c>
      <c r="E3168" s="5">
        <v>3871</v>
      </c>
      <c r="F3168" s="41">
        <v>1.0883769885907122</v>
      </c>
    </row>
    <row r="3169" spans="1:6" x14ac:dyDescent="0.35">
      <c r="A3169">
        <v>17.195740000000001</v>
      </c>
      <c r="B3169" s="41">
        <v>139.96904851177607</v>
      </c>
      <c r="C3169">
        <v>454.29862553532826</v>
      </c>
      <c r="D3169">
        <v>-105.57756851177609</v>
      </c>
      <c r="E3169" s="5">
        <v>3872</v>
      </c>
      <c r="F3169" s="41">
        <v>1.0887442284000217</v>
      </c>
    </row>
    <row r="3170" spans="1:6" x14ac:dyDescent="0.35">
      <c r="A3170">
        <v>17.196829999999999</v>
      </c>
      <c r="B3170" s="41">
        <v>139.97213093303714</v>
      </c>
      <c r="C3170">
        <v>454.31005279911142</v>
      </c>
      <c r="D3170">
        <v>-105.57847093303712</v>
      </c>
      <c r="E3170" s="5">
        <v>3873</v>
      </c>
      <c r="F3170" s="41">
        <v>1.0891512132412025</v>
      </c>
    </row>
    <row r="3171" spans="1:6" x14ac:dyDescent="0.35">
      <c r="A3171">
        <v>17.170760000000001</v>
      </c>
      <c r="B3171" s="41">
        <v>139.91060042923007</v>
      </c>
      <c r="C3171">
        <v>454.07332128769025</v>
      </c>
      <c r="D3171">
        <v>-105.56908042923008</v>
      </c>
      <c r="E3171" s="5">
        <v>3874</v>
      </c>
      <c r="F3171" s="41">
        <v>1.0894664952595214</v>
      </c>
    </row>
    <row r="3172" spans="1:6" x14ac:dyDescent="0.35">
      <c r="A3172">
        <v>17.176200000000001</v>
      </c>
      <c r="B3172" s="41">
        <v>139.74420574942835</v>
      </c>
      <c r="C3172">
        <v>453.58501724828506</v>
      </c>
      <c r="D3172">
        <v>-105.39180574942834</v>
      </c>
      <c r="E3172" s="5">
        <v>3875</v>
      </c>
      <c r="F3172" s="41">
        <v>1.0899892870534043</v>
      </c>
    </row>
    <row r="3173" spans="1:6" x14ac:dyDescent="0.35">
      <c r="A3173">
        <v>17.169720000000002</v>
      </c>
      <c r="B3173" s="41">
        <v>139.57254242985027</v>
      </c>
      <c r="C3173">
        <v>453.05706728955073</v>
      </c>
      <c r="D3173">
        <v>-105.23310242985026</v>
      </c>
      <c r="E3173" s="5">
        <v>3876</v>
      </c>
      <c r="F3173" s="41">
        <v>1.0902086881996895</v>
      </c>
    </row>
    <row r="3174" spans="1:6" x14ac:dyDescent="0.35">
      <c r="A3174">
        <v>17.17662</v>
      </c>
      <c r="B3174" s="41">
        <v>139.35740927222551</v>
      </c>
      <c r="C3174">
        <v>452.42546781667659</v>
      </c>
      <c r="D3174">
        <v>-105.00416927222551</v>
      </c>
      <c r="E3174" s="5">
        <v>3877</v>
      </c>
      <c r="F3174" s="41">
        <v>1.0903385291124326</v>
      </c>
    </row>
    <row r="3175" spans="1:6" x14ac:dyDescent="0.35">
      <c r="A3175">
        <v>17.22747</v>
      </c>
      <c r="B3175" s="41">
        <v>139.24464169157983</v>
      </c>
      <c r="C3175">
        <v>452.18886507473951</v>
      </c>
      <c r="D3175">
        <v>-104.78970169157985</v>
      </c>
      <c r="E3175" s="5">
        <v>3878</v>
      </c>
      <c r="F3175" s="41">
        <v>1.0908613209063158</v>
      </c>
    </row>
    <row r="3176" spans="1:6" x14ac:dyDescent="0.35">
      <c r="A3176">
        <v>17.190670000000001</v>
      </c>
      <c r="B3176" s="41">
        <v>139.18103354595556</v>
      </c>
      <c r="C3176">
        <v>451.92444063786672</v>
      </c>
      <c r="D3176">
        <v>-104.79969354595556</v>
      </c>
      <c r="E3176" s="5">
        <v>3879</v>
      </c>
      <c r="F3176" s="41">
        <v>1.0913062295784459</v>
      </c>
    </row>
    <row r="3177" spans="1:6" x14ac:dyDescent="0.35">
      <c r="A3177">
        <v>17.220849999999999</v>
      </c>
      <c r="B3177" s="41">
        <v>139.34870444694636</v>
      </c>
      <c r="C3177">
        <v>452.48781334083912</v>
      </c>
      <c r="D3177">
        <v>-104.90700444694637</v>
      </c>
      <c r="E3177" s="5">
        <v>3880</v>
      </c>
      <c r="F3177" s="41">
        <v>1.0917273555091331</v>
      </c>
    </row>
    <row r="3178" spans="1:6" x14ac:dyDescent="0.35">
      <c r="A3178">
        <v>17.209029999999998</v>
      </c>
      <c r="B3178" s="41">
        <v>139.3733251032121</v>
      </c>
      <c r="C3178">
        <v>452.53803530963631</v>
      </c>
      <c r="D3178">
        <v>-104.95526510321211</v>
      </c>
      <c r="E3178" s="5">
        <v>3881</v>
      </c>
      <c r="F3178" s="41">
        <v>1.0918950131233596</v>
      </c>
    </row>
    <row r="3179" spans="1:6" x14ac:dyDescent="0.35">
      <c r="A3179">
        <v>17.16131</v>
      </c>
      <c r="B3179" s="41">
        <v>139.36051928264757</v>
      </c>
      <c r="C3179">
        <v>452.40417784794266</v>
      </c>
      <c r="D3179">
        <v>-105.03789928264756</v>
      </c>
      <c r="E3179" s="5">
        <v>3882</v>
      </c>
      <c r="F3179" s="41">
        <v>1.0921403396004072</v>
      </c>
    </row>
    <row r="3180" spans="1:6" x14ac:dyDescent="0.35">
      <c r="A3180">
        <v>17.21339</v>
      </c>
      <c r="B3180" s="41">
        <v>139.24570120435919</v>
      </c>
      <c r="C3180">
        <v>452.16388361307759</v>
      </c>
      <c r="D3180">
        <v>-104.8189212043592</v>
      </c>
      <c r="E3180" s="5">
        <v>3883</v>
      </c>
      <c r="F3180" s="41">
        <v>1.0922301140928814</v>
      </c>
    </row>
    <row r="3181" spans="1:6" x14ac:dyDescent="0.35">
      <c r="A3181">
        <v>17.267099999999999</v>
      </c>
      <c r="B3181" s="41">
        <v>139.43046937540802</v>
      </c>
      <c r="C3181">
        <v>452.8256081262241</v>
      </c>
      <c r="D3181">
        <v>-104.89626937540804</v>
      </c>
      <c r="E3181" s="5">
        <v>3884</v>
      </c>
      <c r="F3181" s="41">
        <v>1.0927469066366704</v>
      </c>
    </row>
    <row r="3182" spans="1:6" x14ac:dyDescent="0.35">
      <c r="A3182">
        <v>17.246269999999999</v>
      </c>
      <c r="B3182" s="41">
        <v>139.69087768117851</v>
      </c>
      <c r="C3182">
        <v>453.56517304353554</v>
      </c>
      <c r="D3182">
        <v>-105.1983376811785</v>
      </c>
      <c r="E3182" s="5">
        <v>3885</v>
      </c>
      <c r="F3182" s="41">
        <v>1.0933336547217316</v>
      </c>
    </row>
    <row r="3183" spans="1:6" x14ac:dyDescent="0.35">
      <c r="A3183">
        <v>17.223939999999999</v>
      </c>
      <c r="B3183" s="41">
        <v>139.86110191452036</v>
      </c>
      <c r="C3183">
        <v>454.03118574356102</v>
      </c>
      <c r="D3183">
        <v>-105.41322191452036</v>
      </c>
      <c r="E3183" s="5">
        <v>3886</v>
      </c>
      <c r="F3183" s="41">
        <v>1.0936050136590072</v>
      </c>
    </row>
    <row r="3184" spans="1:6" x14ac:dyDescent="0.35">
      <c r="A3184">
        <v>17.177499999999998</v>
      </c>
      <c r="B3184" s="41">
        <v>139.99394060978702</v>
      </c>
      <c r="C3184">
        <v>454.33682182936104</v>
      </c>
      <c r="D3184">
        <v>-105.63894060978701</v>
      </c>
      <c r="E3184" s="5">
        <v>3887</v>
      </c>
      <c r="F3184" s="41">
        <v>1.0940380309604156</v>
      </c>
    </row>
    <row r="3185" spans="1:6" x14ac:dyDescent="0.35">
      <c r="A3185">
        <v>17.161079999999998</v>
      </c>
      <c r="B3185" s="41">
        <v>139.97161519372119</v>
      </c>
      <c r="C3185">
        <v>454.23700558116354</v>
      </c>
      <c r="D3185">
        <v>-105.6494551937212</v>
      </c>
      <c r="E3185" s="5">
        <v>3888</v>
      </c>
      <c r="F3185" s="41">
        <v>1.094289570946489</v>
      </c>
    </row>
    <row r="3186" spans="1:6" x14ac:dyDescent="0.35">
      <c r="A3186">
        <v>17.152850000000001</v>
      </c>
      <c r="B3186" s="41">
        <v>139.86126477956751</v>
      </c>
      <c r="C3186">
        <v>453.88949433870255</v>
      </c>
      <c r="D3186">
        <v>-105.5555647795675</v>
      </c>
      <c r="E3186" s="5">
        <v>3889</v>
      </c>
      <c r="F3186" s="41">
        <v>1.0945408966736303</v>
      </c>
    </row>
    <row r="3187" spans="1:6" x14ac:dyDescent="0.35">
      <c r="A3187">
        <v>17.15794</v>
      </c>
      <c r="B3187" s="41">
        <v>139.69834677903717</v>
      </c>
      <c r="C3187">
        <v>453.41092033711146</v>
      </c>
      <c r="D3187">
        <v>-105.38246677903714</v>
      </c>
      <c r="E3187" s="5">
        <v>3890</v>
      </c>
      <c r="F3187" s="41">
        <v>1.0949160640634208</v>
      </c>
    </row>
    <row r="3188" spans="1:6" x14ac:dyDescent="0.35">
      <c r="A3188">
        <v>17.180099999999999</v>
      </c>
      <c r="B3188" s="41">
        <v>139.47818927920676</v>
      </c>
      <c r="C3188">
        <v>452.79476783762027</v>
      </c>
      <c r="D3188">
        <v>-105.11798927920677</v>
      </c>
      <c r="E3188" s="5">
        <v>3891</v>
      </c>
      <c r="F3188" s="41">
        <v>1.0953350474047892</v>
      </c>
    </row>
    <row r="3189" spans="1:6" x14ac:dyDescent="0.35">
      <c r="A3189">
        <v>17.376989999999999</v>
      </c>
      <c r="B3189" s="41">
        <v>139.27104095875654</v>
      </c>
      <c r="C3189">
        <v>452.56710287626959</v>
      </c>
      <c r="D3189">
        <v>-104.51706095875655</v>
      </c>
      <c r="E3189" s="5">
        <v>3892</v>
      </c>
      <c r="F3189" s="41">
        <v>1.0958519470780439</v>
      </c>
    </row>
    <row r="3190" spans="1:6" x14ac:dyDescent="0.35">
      <c r="A3190">
        <v>17.288620000000002</v>
      </c>
      <c r="B3190" s="41">
        <v>139.57820532763694</v>
      </c>
      <c r="C3190">
        <v>453.31185598291074</v>
      </c>
      <c r="D3190">
        <v>-105.00096532763695</v>
      </c>
      <c r="E3190" s="5">
        <v>3893</v>
      </c>
      <c r="F3190" s="41">
        <v>1.0960335315228455</v>
      </c>
    </row>
    <row r="3191" spans="1:6" x14ac:dyDescent="0.35">
      <c r="A3191">
        <v>17.309429999999999</v>
      </c>
      <c r="B3191" s="41">
        <v>139.86552863990005</v>
      </c>
      <c r="C3191">
        <v>454.21544591970013</v>
      </c>
      <c r="D3191">
        <v>-105.24666863990005</v>
      </c>
      <c r="E3191" s="5">
        <v>3894</v>
      </c>
      <c r="F3191" s="41">
        <v>1.0963368150409774</v>
      </c>
    </row>
    <row r="3192" spans="1:6" x14ac:dyDescent="0.35">
      <c r="A3192">
        <v>17.15645</v>
      </c>
      <c r="B3192" s="41">
        <v>139.87536061590157</v>
      </c>
      <c r="C3192">
        <v>453.93898184770478</v>
      </c>
      <c r="D3192">
        <v>-105.5624606159016</v>
      </c>
      <c r="E3192" s="5">
        <v>3895</v>
      </c>
      <c r="F3192" s="41">
        <v>1.0965302908565002</v>
      </c>
    </row>
    <row r="3193" spans="1:6" x14ac:dyDescent="0.35">
      <c r="A3193">
        <v>17.165189999999999</v>
      </c>
      <c r="B3193" s="41">
        <v>139.83125311224686</v>
      </c>
      <c r="C3193">
        <v>453.82413933674059</v>
      </c>
      <c r="D3193">
        <v>-105.50087311224684</v>
      </c>
      <c r="E3193" s="5">
        <v>3896</v>
      </c>
      <c r="F3193" s="41">
        <v>1.0969433820772405</v>
      </c>
    </row>
    <row r="3194" spans="1:6" x14ac:dyDescent="0.35">
      <c r="A3194">
        <v>17.19623</v>
      </c>
      <c r="B3194" s="41">
        <v>139.82029398552288</v>
      </c>
      <c r="C3194">
        <v>453.85334195656861</v>
      </c>
      <c r="D3194">
        <v>-105.42783398552288</v>
      </c>
      <c r="E3194" s="5">
        <v>3897</v>
      </c>
      <c r="F3194" s="41">
        <v>1.0972726980556005</v>
      </c>
    </row>
    <row r="3195" spans="1:6" x14ac:dyDescent="0.35">
      <c r="A3195">
        <v>17.203379999999999</v>
      </c>
      <c r="B3195" s="41">
        <v>139.83800222200091</v>
      </c>
      <c r="C3195">
        <v>453.92076666600263</v>
      </c>
      <c r="D3195">
        <v>-105.43124222200089</v>
      </c>
      <c r="E3195" s="5">
        <v>3898</v>
      </c>
      <c r="F3195" s="41">
        <v>1.0975360222829293</v>
      </c>
    </row>
    <row r="3196" spans="1:6" x14ac:dyDescent="0.35">
      <c r="A3196">
        <v>17.200800000000001</v>
      </c>
      <c r="B3196" s="41">
        <v>139.90863136411093</v>
      </c>
      <c r="C3196">
        <v>454.12749409233282</v>
      </c>
      <c r="D3196">
        <v>-105.50703136411094</v>
      </c>
      <c r="E3196" s="5">
        <v>3899</v>
      </c>
      <c r="F3196" s="41">
        <v>1.0979570410841504</v>
      </c>
    </row>
    <row r="3197" spans="1:6" x14ac:dyDescent="0.35">
      <c r="A3197">
        <v>17.400320000000001</v>
      </c>
      <c r="B3197" s="41">
        <v>140.39590578569732</v>
      </c>
      <c r="C3197">
        <v>455.98835735709196</v>
      </c>
      <c r="D3197">
        <v>-105.59526578569731</v>
      </c>
      <c r="E3197" s="5">
        <v>3900</v>
      </c>
      <c r="F3197" s="41">
        <v>1.0989109218490549</v>
      </c>
    </row>
    <row r="3198" spans="1:6" x14ac:dyDescent="0.35">
      <c r="A3198">
        <v>17.25319</v>
      </c>
      <c r="B3198" s="41">
        <v>140.7850379968686</v>
      </c>
      <c r="C3198">
        <v>456.86149399060571</v>
      </c>
      <c r="D3198">
        <v>-106.27865799686859</v>
      </c>
      <c r="E3198" s="5">
        <v>3901</v>
      </c>
      <c r="F3198" s="41">
        <v>1.0985956398307357</v>
      </c>
    </row>
    <row r="3199" spans="1:6" x14ac:dyDescent="0.35">
      <c r="A3199">
        <v>17.161960000000001</v>
      </c>
      <c r="B3199" s="41">
        <v>140.85023518916867</v>
      </c>
      <c r="C3199">
        <v>456.87462556750603</v>
      </c>
      <c r="D3199">
        <v>-106.52631518916867</v>
      </c>
      <c r="E3199" s="5">
        <v>3902</v>
      </c>
      <c r="F3199" s="41">
        <v>1.0986994482832506</v>
      </c>
    </row>
    <row r="3200" spans="1:6" x14ac:dyDescent="0.35">
      <c r="A3200">
        <v>17.17989</v>
      </c>
      <c r="B3200" s="41">
        <v>140.84669087195419</v>
      </c>
      <c r="C3200">
        <v>456.89985261586253</v>
      </c>
      <c r="D3200">
        <v>-106.48691087195419</v>
      </c>
      <c r="E3200" s="5">
        <v>3903</v>
      </c>
      <c r="F3200" s="41">
        <v>1.0991244308747123</v>
      </c>
    </row>
    <row r="3201" spans="1:6" x14ac:dyDescent="0.35">
      <c r="A3201">
        <v>17.17887</v>
      </c>
      <c r="B3201" s="41">
        <v>140.82770596930064</v>
      </c>
      <c r="C3201">
        <v>456.84085790790203</v>
      </c>
      <c r="D3201">
        <v>-106.46996596930065</v>
      </c>
      <c r="E3201" s="5">
        <v>3904</v>
      </c>
      <c r="F3201" s="41">
        <v>1.0995434142160803</v>
      </c>
    </row>
    <row r="3202" spans="1:6" x14ac:dyDescent="0.35">
      <c r="A3202">
        <v>17.20805</v>
      </c>
      <c r="B3202" s="41">
        <v>140.89219696807663</v>
      </c>
      <c r="C3202">
        <v>457.09269090422993</v>
      </c>
      <c r="D3202">
        <v>-106.47609696807666</v>
      </c>
      <c r="E3202" s="5">
        <v>3905</v>
      </c>
      <c r="F3202" s="41">
        <v>1.0998727301944402</v>
      </c>
    </row>
    <row r="3203" spans="1:6" x14ac:dyDescent="0.35">
      <c r="A3203">
        <v>17.191790000000001</v>
      </c>
      <c r="B3203" s="41">
        <v>141.00330786410339</v>
      </c>
      <c r="C3203">
        <v>457.39350359231025</v>
      </c>
      <c r="D3203">
        <v>-106.61972786410341</v>
      </c>
      <c r="E3203" s="5">
        <v>3906</v>
      </c>
      <c r="F3203" s="41">
        <v>1.1003775242380418</v>
      </c>
    </row>
    <row r="3204" spans="1:6" x14ac:dyDescent="0.35">
      <c r="A3204">
        <v>17.17615</v>
      </c>
      <c r="B3204" s="41">
        <v>140.99605636462744</v>
      </c>
      <c r="C3204">
        <v>457.34046909388223</v>
      </c>
      <c r="D3204">
        <v>-106.64375636462742</v>
      </c>
      <c r="E3204" s="5">
        <v>3907</v>
      </c>
      <c r="F3204" s="41">
        <v>1.100628957094649</v>
      </c>
    </row>
    <row r="3205" spans="1:6" x14ac:dyDescent="0.35">
      <c r="A3205">
        <v>17.160430000000002</v>
      </c>
      <c r="B3205" s="41">
        <v>140.98830203044307</v>
      </c>
      <c r="C3205">
        <v>457.28576609132921</v>
      </c>
      <c r="D3205">
        <v>-106.66744203044308</v>
      </c>
      <c r="E3205" s="5">
        <v>3908</v>
      </c>
      <c r="F3205" s="41">
        <v>1.1009521666934494</v>
      </c>
    </row>
    <row r="3206" spans="1:6" x14ac:dyDescent="0.35">
      <c r="A3206">
        <v>17.168769999999999</v>
      </c>
      <c r="B3206" s="41">
        <v>140.92478911192288</v>
      </c>
      <c r="C3206">
        <v>457.11190733576871</v>
      </c>
      <c r="D3206">
        <v>-106.58724911192289</v>
      </c>
      <c r="E3206" s="5">
        <v>3909</v>
      </c>
      <c r="F3206" s="41">
        <v>1.1011656757191068</v>
      </c>
    </row>
    <row r="3207" spans="1:6" x14ac:dyDescent="0.35">
      <c r="A3207">
        <v>17.169650000000001</v>
      </c>
      <c r="B3207" s="41">
        <v>140.9195743155091</v>
      </c>
      <c r="C3207">
        <v>457.09802294652735</v>
      </c>
      <c r="D3207">
        <v>-106.58027431550912</v>
      </c>
      <c r="E3207" s="5">
        <v>3910</v>
      </c>
      <c r="F3207" s="41">
        <v>1.1017264984734054</v>
      </c>
    </row>
    <row r="3208" spans="1:6" x14ac:dyDescent="0.35">
      <c r="A3208">
        <v>17.175989999999999</v>
      </c>
      <c r="B3208" s="41">
        <v>140.85365713510444</v>
      </c>
      <c r="C3208">
        <v>456.91295140531332</v>
      </c>
      <c r="D3208">
        <v>-106.50167713510446</v>
      </c>
      <c r="E3208" s="5">
        <v>3911</v>
      </c>
      <c r="F3208" s="41">
        <v>1.1019839305801062</v>
      </c>
    </row>
    <row r="3209" spans="1:6" x14ac:dyDescent="0.35">
      <c r="A3209">
        <v>17.176760000000002</v>
      </c>
      <c r="B3209" s="41">
        <v>140.82539737950674</v>
      </c>
      <c r="C3209">
        <v>456.82971213852028</v>
      </c>
      <c r="D3209">
        <v>-106.47187737950674</v>
      </c>
      <c r="E3209" s="5">
        <v>3912</v>
      </c>
      <c r="F3209" s="41">
        <v>1.1024108415019553</v>
      </c>
    </row>
    <row r="3210" spans="1:6" x14ac:dyDescent="0.35">
      <c r="A3210">
        <v>17.175550000000001</v>
      </c>
      <c r="B3210" s="41">
        <v>140.78539131612385</v>
      </c>
      <c r="C3210">
        <v>456.70727394837155</v>
      </c>
      <c r="D3210">
        <v>-106.43429131612385</v>
      </c>
      <c r="E3210" s="5">
        <v>3913</v>
      </c>
      <c r="F3210" s="41">
        <v>1.1027660828110775</v>
      </c>
    </row>
    <row r="3211" spans="1:6" x14ac:dyDescent="0.35">
      <c r="A3211">
        <v>17.200849999999999</v>
      </c>
      <c r="B3211" s="41">
        <v>140.80532626488574</v>
      </c>
      <c r="C3211">
        <v>456.8176787946573</v>
      </c>
      <c r="D3211">
        <v>-106.40362626488574</v>
      </c>
      <c r="E3211" s="5">
        <v>3914</v>
      </c>
      <c r="F3211" s="41">
        <v>1.1031273233702934</v>
      </c>
    </row>
    <row r="3212" spans="1:6" x14ac:dyDescent="0.35">
      <c r="A3212">
        <v>17.145440000000001</v>
      </c>
      <c r="B3212" s="41">
        <v>140.79662188459304</v>
      </c>
      <c r="C3212">
        <v>456.68074565377907</v>
      </c>
      <c r="D3212">
        <v>-106.50574188459304</v>
      </c>
      <c r="E3212" s="5">
        <v>3915</v>
      </c>
      <c r="F3212" s="41">
        <v>1.1031213241201994</v>
      </c>
    </row>
    <row r="3213" spans="1:6" x14ac:dyDescent="0.35">
      <c r="A3213">
        <v>17.10483</v>
      </c>
      <c r="B3213" s="41">
        <v>140.60578320815327</v>
      </c>
      <c r="C3213">
        <v>456.02700962445982</v>
      </c>
      <c r="D3213">
        <v>-106.39612320815327</v>
      </c>
      <c r="E3213" s="5">
        <v>3916</v>
      </c>
      <c r="F3213" s="41">
        <v>1.103476458299856</v>
      </c>
    </row>
    <row r="3214" spans="1:6" x14ac:dyDescent="0.35">
      <c r="A3214">
        <v>17.362749999999998</v>
      </c>
      <c r="B3214" s="41">
        <v>141.56968530510227</v>
      </c>
      <c r="C3214">
        <v>459.43455591530687</v>
      </c>
      <c r="D3214">
        <v>-106.8441853051023</v>
      </c>
      <c r="E3214" s="5">
        <v>3917</v>
      </c>
      <c r="F3214" s="41">
        <v>1.1041928330387274</v>
      </c>
    </row>
    <row r="3215" spans="1:6" x14ac:dyDescent="0.35">
      <c r="A3215">
        <v>17.254490000000001</v>
      </c>
      <c r="B3215" s="41">
        <v>141.79209710637753</v>
      </c>
      <c r="C3215">
        <v>459.88527131913258</v>
      </c>
      <c r="D3215">
        <v>-107.28311710637752</v>
      </c>
      <c r="E3215" s="5">
        <v>3918</v>
      </c>
      <c r="F3215" s="41">
        <v>1.1041669077079654</v>
      </c>
    </row>
    <row r="3216" spans="1:6" x14ac:dyDescent="0.35">
      <c r="A3216">
        <v>17.17643</v>
      </c>
      <c r="B3216" s="41">
        <v>141.95231270409019</v>
      </c>
      <c r="C3216">
        <v>460.20979811227051</v>
      </c>
      <c r="D3216">
        <v>-107.59945270409017</v>
      </c>
      <c r="E3216" s="5">
        <v>3919</v>
      </c>
      <c r="F3216" s="41">
        <v>1.1044761904761908</v>
      </c>
    </row>
    <row r="3217" spans="1:6" x14ac:dyDescent="0.35">
      <c r="A3217">
        <v>17.136780000000002</v>
      </c>
      <c r="B3217" s="41">
        <v>141.80328673609171</v>
      </c>
      <c r="C3217">
        <v>459.68342020827521</v>
      </c>
      <c r="D3217">
        <v>-107.5297267360917</v>
      </c>
      <c r="E3217" s="5">
        <v>3920</v>
      </c>
      <c r="F3217" s="41">
        <v>1.104735550913279</v>
      </c>
    </row>
    <row r="3218" spans="1:6" x14ac:dyDescent="0.35">
      <c r="A3218">
        <v>17.12416</v>
      </c>
      <c r="B3218" s="41">
        <v>141.63785634196529</v>
      </c>
      <c r="C3218">
        <v>459.16188902589579</v>
      </c>
      <c r="D3218">
        <v>-107.38953634196528</v>
      </c>
      <c r="E3218" s="5">
        <v>3921</v>
      </c>
      <c r="F3218" s="41">
        <v>1.1049869837698862</v>
      </c>
    </row>
    <row r="3219" spans="1:6" x14ac:dyDescent="0.35">
      <c r="A3219">
        <v>17.451170000000001</v>
      </c>
      <c r="B3219" s="41">
        <v>141.70371878903444</v>
      </c>
      <c r="C3219">
        <v>460.01349636710319</v>
      </c>
      <c r="D3219">
        <v>-106.80137878903442</v>
      </c>
      <c r="E3219" s="5">
        <v>3922</v>
      </c>
      <c r="F3219" s="41">
        <v>1.1052324173763997</v>
      </c>
    </row>
    <row r="3220" spans="1:6" x14ac:dyDescent="0.35">
      <c r="A3220">
        <v>17.156410000000001</v>
      </c>
      <c r="B3220" s="41">
        <v>142.26194808282511</v>
      </c>
      <c r="C3220">
        <v>461.09866424847542</v>
      </c>
      <c r="D3220">
        <v>-107.94912808282513</v>
      </c>
      <c r="E3220" s="5">
        <v>3923</v>
      </c>
      <c r="F3220" s="41">
        <v>1.1057033585087581</v>
      </c>
    </row>
    <row r="3221" spans="1:6" x14ac:dyDescent="0.35">
      <c r="A3221">
        <v>17.147069999999999</v>
      </c>
      <c r="B3221" s="41">
        <v>142.39603630009279</v>
      </c>
      <c r="C3221">
        <v>461.48224890027842</v>
      </c>
      <c r="D3221">
        <v>-108.10189630009279</v>
      </c>
      <c r="E3221" s="5">
        <v>3924</v>
      </c>
      <c r="F3221" s="41">
        <v>1.1060965236488298</v>
      </c>
    </row>
    <row r="3222" spans="1:6" x14ac:dyDescent="0.35">
      <c r="A3222">
        <v>17.239719999999998</v>
      </c>
      <c r="B3222" s="41">
        <v>142.42631940915865</v>
      </c>
      <c r="C3222">
        <v>461.75839822747605</v>
      </c>
      <c r="D3222">
        <v>-107.94687940915867</v>
      </c>
      <c r="E3222" s="5">
        <v>3925</v>
      </c>
      <c r="F3222" s="41">
        <v>1.1064317317478174</v>
      </c>
    </row>
    <row r="3223" spans="1:6" x14ac:dyDescent="0.35">
      <c r="A3223">
        <v>17.178850000000001</v>
      </c>
      <c r="B3223" s="41">
        <v>142.51852728004192</v>
      </c>
      <c r="C3223">
        <v>461.91328184012576</v>
      </c>
      <c r="D3223">
        <v>-108.1608272800419</v>
      </c>
      <c r="E3223" s="5">
        <v>3926</v>
      </c>
      <c r="F3223" s="41">
        <v>1.1069685575017409</v>
      </c>
    </row>
    <row r="3224" spans="1:6" x14ac:dyDescent="0.35">
      <c r="A3224">
        <v>17.297910000000002</v>
      </c>
      <c r="B3224" s="41">
        <v>142.39973013276031</v>
      </c>
      <c r="C3224">
        <v>461.79501039828079</v>
      </c>
      <c r="D3224">
        <v>-107.80391013276029</v>
      </c>
      <c r="E3224" s="5">
        <v>3927</v>
      </c>
      <c r="F3224" s="41">
        <v>1.1076070491188605</v>
      </c>
    </row>
    <row r="3225" spans="1:6" x14ac:dyDescent="0.35">
      <c r="A3225">
        <v>17.327300000000001</v>
      </c>
      <c r="B3225" s="41">
        <v>142.50133478287981</v>
      </c>
      <c r="C3225">
        <v>462.15860434863941</v>
      </c>
      <c r="D3225">
        <v>-107.84673478287981</v>
      </c>
      <c r="E3225" s="5">
        <v>3928</v>
      </c>
      <c r="F3225" s="41">
        <v>1.1076130483689541</v>
      </c>
    </row>
    <row r="3226" spans="1:6" x14ac:dyDescent="0.35">
      <c r="A3226">
        <v>17.374110000000002</v>
      </c>
      <c r="B3226" s="41">
        <v>142.51992587250959</v>
      </c>
      <c r="C3226">
        <v>462.30799761752877</v>
      </c>
      <c r="D3226">
        <v>-107.77170587250959</v>
      </c>
      <c r="E3226" s="5">
        <v>3929</v>
      </c>
      <c r="F3226" s="41">
        <v>1.1080080347099472</v>
      </c>
    </row>
    <row r="3227" spans="1:6" x14ac:dyDescent="0.35">
      <c r="A3227">
        <v>17.3247</v>
      </c>
      <c r="B3227" s="41">
        <v>143.05451259029033</v>
      </c>
      <c r="C3227">
        <v>463.81293777087097</v>
      </c>
      <c r="D3227">
        <v>-108.40511259029032</v>
      </c>
      <c r="E3227" s="5">
        <v>3930</v>
      </c>
      <c r="F3227" s="41">
        <v>1.1088462156516152</v>
      </c>
    </row>
    <row r="3228" spans="1:6" x14ac:dyDescent="0.35">
      <c r="A3228">
        <v>17.296749999999999</v>
      </c>
      <c r="B3228" s="41">
        <v>143.75436683715037</v>
      </c>
      <c r="C3228">
        <v>465.85660051145106</v>
      </c>
      <c r="D3228">
        <v>-109.16086683715038</v>
      </c>
      <c r="E3228" s="5">
        <v>3931</v>
      </c>
      <c r="F3228" s="41">
        <v>1.1087703679897158</v>
      </c>
    </row>
    <row r="3229" spans="1:6" x14ac:dyDescent="0.35">
      <c r="A3229">
        <v>17.172249999999998</v>
      </c>
      <c r="B3229" s="41">
        <v>144.0743365816088</v>
      </c>
      <c r="C3229">
        <v>466.56750974482645</v>
      </c>
      <c r="D3229">
        <v>-109.72983658160884</v>
      </c>
      <c r="E3229" s="5">
        <v>3932</v>
      </c>
      <c r="F3229" s="41">
        <v>1.1091754245005092</v>
      </c>
    </row>
    <row r="3230" spans="1:6" x14ac:dyDescent="0.35">
      <c r="A3230">
        <v>17.132670000000001</v>
      </c>
      <c r="B3230" s="41">
        <v>144.16328492661688</v>
      </c>
      <c r="C3230">
        <v>466.75519477985051</v>
      </c>
      <c r="D3230">
        <v>-109.89794492661687</v>
      </c>
      <c r="E3230" s="5">
        <v>3933</v>
      </c>
      <c r="F3230" s="41">
        <v>1.109253200492796</v>
      </c>
    </row>
    <row r="3231" spans="1:6" x14ac:dyDescent="0.35">
      <c r="A3231">
        <v>17.24915</v>
      </c>
      <c r="B3231" s="41">
        <v>144.38784245263889</v>
      </c>
      <c r="C3231">
        <v>467.66182735791671</v>
      </c>
      <c r="D3231">
        <v>-109.88954245263891</v>
      </c>
      <c r="E3231" s="5">
        <v>3934</v>
      </c>
      <c r="F3231" s="41">
        <v>1.1095246665595373</v>
      </c>
    </row>
    <row r="3232" spans="1:6" x14ac:dyDescent="0.35">
      <c r="A3232">
        <v>17.30414</v>
      </c>
      <c r="B3232" s="41">
        <v>144.69629639230234</v>
      </c>
      <c r="C3232">
        <v>468.69716917690704</v>
      </c>
      <c r="D3232">
        <v>-110.08801639230235</v>
      </c>
      <c r="E3232" s="5">
        <v>3935</v>
      </c>
      <c r="F3232" s="41">
        <v>1.1097321763351011</v>
      </c>
    </row>
    <row r="3233" spans="1:6" x14ac:dyDescent="0.35">
      <c r="A3233">
        <v>17.036560000000001</v>
      </c>
      <c r="B3233" s="41">
        <v>144.68954728254829</v>
      </c>
      <c r="C3233">
        <v>468.14176184764483</v>
      </c>
      <c r="D3233">
        <v>-110.6164272825483</v>
      </c>
      <c r="E3233" s="5">
        <v>3936</v>
      </c>
      <c r="F3233" s="41">
        <v>1.1101452675558414</v>
      </c>
    </row>
    <row r="3234" spans="1:6" x14ac:dyDescent="0.35">
      <c r="A3234">
        <v>17.130500000000001</v>
      </c>
      <c r="B3234" s="41">
        <v>144.48291514640053</v>
      </c>
      <c r="C3234">
        <v>467.70974543920153</v>
      </c>
      <c r="D3234">
        <v>-110.22191514640052</v>
      </c>
      <c r="E3234" s="5">
        <v>3937</v>
      </c>
      <c r="F3234" s="41">
        <v>1.1107778670523329</v>
      </c>
    </row>
    <row r="3235" spans="1:6" x14ac:dyDescent="0.35">
      <c r="A3235">
        <v>17.228400000000001</v>
      </c>
      <c r="B3235" s="41">
        <v>144.28944215007257</v>
      </c>
      <c r="C3235">
        <v>467.32512645021762</v>
      </c>
      <c r="D3235">
        <v>-109.83264215007254</v>
      </c>
      <c r="E3235" s="5">
        <v>3938</v>
      </c>
      <c r="F3235" s="41">
        <v>1.1110292999089402</v>
      </c>
    </row>
    <row r="3236" spans="1:6" x14ac:dyDescent="0.35">
      <c r="A3236">
        <v>17.075030000000002</v>
      </c>
      <c r="B3236" s="41">
        <v>144.28405113901761</v>
      </c>
      <c r="C3236">
        <v>467.00221341705281</v>
      </c>
      <c r="D3236">
        <v>-110.13399113901762</v>
      </c>
      <c r="E3236" s="5">
        <v>3939</v>
      </c>
      <c r="F3236" s="41">
        <v>1.1114362847501207</v>
      </c>
    </row>
    <row r="3237" spans="1:6" x14ac:dyDescent="0.35">
      <c r="A3237">
        <v>17.23151</v>
      </c>
      <c r="B3237" s="41">
        <v>144.32765625295042</v>
      </c>
      <c r="C3237">
        <v>467.44598875885134</v>
      </c>
      <c r="D3237">
        <v>-109.86463625295045</v>
      </c>
      <c r="E3237" s="5">
        <v>3940</v>
      </c>
      <c r="F3237" s="41">
        <v>1.1117136429374901</v>
      </c>
    </row>
    <row r="3238" spans="1:6" x14ac:dyDescent="0.35">
      <c r="A3238">
        <v>17.229030000000002</v>
      </c>
      <c r="B3238" s="41">
        <v>144.40750595965559</v>
      </c>
      <c r="C3238">
        <v>467.68057787896674</v>
      </c>
      <c r="D3238">
        <v>-109.94944595965559</v>
      </c>
      <c r="E3238" s="5">
        <v>3941</v>
      </c>
      <c r="F3238" s="41">
        <v>1.1119970003749533</v>
      </c>
    </row>
    <row r="3239" spans="1:6" x14ac:dyDescent="0.35">
      <c r="A3239">
        <v>17.156759999999998</v>
      </c>
      <c r="B3239" s="41">
        <v>144.45358252842945</v>
      </c>
      <c r="C3239">
        <v>467.67426758528831</v>
      </c>
      <c r="D3239">
        <v>-110.14006252842945</v>
      </c>
      <c r="E3239" s="5">
        <v>3942</v>
      </c>
      <c r="F3239" s="41">
        <v>1.1123263163533132</v>
      </c>
    </row>
    <row r="3240" spans="1:6" x14ac:dyDescent="0.35">
      <c r="A3240">
        <v>17.139430000000001</v>
      </c>
      <c r="B3240" s="41">
        <v>144.28214971184156</v>
      </c>
      <c r="C3240">
        <v>467.12530913552479</v>
      </c>
      <c r="D3240">
        <v>-110.00328971184157</v>
      </c>
      <c r="E3240" s="5">
        <v>3943</v>
      </c>
      <c r="F3240" s="41">
        <v>1.1127273019443999</v>
      </c>
    </row>
    <row r="3241" spans="1:6" x14ac:dyDescent="0.35">
      <c r="A3241">
        <v>17.170670000000001</v>
      </c>
      <c r="B3241" s="41">
        <v>144.33440536270447</v>
      </c>
      <c r="C3241">
        <v>467.34455608811339</v>
      </c>
      <c r="D3241">
        <v>-109.99306536270444</v>
      </c>
      <c r="E3241" s="5">
        <v>3944</v>
      </c>
      <c r="F3241" s="41">
        <v>1.1129727355509136</v>
      </c>
    </row>
    <row r="3242" spans="1:6" x14ac:dyDescent="0.35">
      <c r="A3242">
        <v>17.176870000000001</v>
      </c>
      <c r="B3242" s="41">
        <v>144.24123365113243</v>
      </c>
      <c r="C3242">
        <v>467.07744095339734</v>
      </c>
      <c r="D3242">
        <v>-109.88749365113244</v>
      </c>
      <c r="E3242" s="5">
        <v>3945</v>
      </c>
      <c r="F3242" s="41">
        <v>1.1133279768600355</v>
      </c>
    </row>
    <row r="3243" spans="1:6" x14ac:dyDescent="0.35">
      <c r="A3243">
        <v>17.199249999999999</v>
      </c>
      <c r="B3243" s="41">
        <v>144.02476998396958</v>
      </c>
      <c r="C3243">
        <v>466.47280995190869</v>
      </c>
      <c r="D3243">
        <v>-109.62626998396956</v>
      </c>
      <c r="E3243" s="5">
        <v>3946</v>
      </c>
      <c r="F3243" s="41">
        <v>1.1135914082168303</v>
      </c>
    </row>
    <row r="3244" spans="1:6" x14ac:dyDescent="0.35">
      <c r="A3244">
        <v>17.22559</v>
      </c>
      <c r="B3244" s="41">
        <v>144.3571517359687</v>
      </c>
      <c r="C3244">
        <v>467.52263520790609</v>
      </c>
      <c r="D3244">
        <v>-109.90597173596871</v>
      </c>
      <c r="E3244" s="5">
        <v>3947</v>
      </c>
      <c r="F3244" s="41">
        <v>1.1138687664042</v>
      </c>
    </row>
    <row r="3245" spans="1:6" x14ac:dyDescent="0.35">
      <c r="A3245">
        <v>17.2392</v>
      </c>
      <c r="B3245" s="41">
        <v>144.59958036351588</v>
      </c>
      <c r="C3245">
        <v>468.27714109054762</v>
      </c>
      <c r="D3245">
        <v>-110.12118036351589</v>
      </c>
      <c r="E3245" s="5">
        <v>3948</v>
      </c>
      <c r="F3245" s="41">
        <v>1.114289785205421</v>
      </c>
    </row>
    <row r="3246" spans="1:6" x14ac:dyDescent="0.35">
      <c r="A3246">
        <v>17.200500000000002</v>
      </c>
      <c r="B3246" s="41">
        <v>144.75209636037968</v>
      </c>
      <c r="C3246">
        <v>468.65728908113903</v>
      </c>
      <c r="D3246">
        <v>-110.35109636037967</v>
      </c>
      <c r="E3246" s="5">
        <v>3949</v>
      </c>
      <c r="F3246" s="41">
        <v>1.1145731426428842</v>
      </c>
    </row>
    <row r="3247" spans="1:6" x14ac:dyDescent="0.35">
      <c r="A3247">
        <v>17.16591</v>
      </c>
      <c r="B3247" s="41">
        <v>144.81828453754309</v>
      </c>
      <c r="C3247">
        <v>468.78667361262927</v>
      </c>
      <c r="D3247">
        <v>-110.4864645375431</v>
      </c>
      <c r="E3247" s="5">
        <v>3950</v>
      </c>
      <c r="F3247" s="41">
        <v>1.1148903529915906</v>
      </c>
    </row>
    <row r="3248" spans="1:6" x14ac:dyDescent="0.35">
      <c r="A3248">
        <v>17.181850000000001</v>
      </c>
      <c r="B3248" s="41">
        <v>144.69651354569854</v>
      </c>
      <c r="C3248">
        <v>468.45324063709552</v>
      </c>
      <c r="D3248">
        <v>-110.33281354569854</v>
      </c>
      <c r="E3248" s="5">
        <v>3951</v>
      </c>
      <c r="F3248" s="41">
        <v>1.1150899351866732</v>
      </c>
    </row>
    <row r="3249" spans="1:6" x14ac:dyDescent="0.35">
      <c r="A3249">
        <v>17.164999999999999</v>
      </c>
      <c r="B3249" s="41">
        <v>144.65695558368853</v>
      </c>
      <c r="C3249">
        <v>468.3008667510656</v>
      </c>
      <c r="D3249">
        <v>-110.32695558368852</v>
      </c>
      <c r="E3249" s="5">
        <v>3952</v>
      </c>
      <c r="F3249" s="41">
        <v>1.1153154427125183</v>
      </c>
    </row>
    <row r="3250" spans="1:6" x14ac:dyDescent="0.35">
      <c r="A3250">
        <v>17.17755</v>
      </c>
      <c r="B3250" s="41">
        <v>144.58193976498089</v>
      </c>
      <c r="C3250">
        <v>468.10091929494274</v>
      </c>
      <c r="D3250">
        <v>-110.22683976498091</v>
      </c>
      <c r="E3250" s="5">
        <v>3953</v>
      </c>
      <c r="F3250" s="41">
        <v>1.1157922759655043</v>
      </c>
    </row>
    <row r="3251" spans="1:6" x14ac:dyDescent="0.35">
      <c r="A3251">
        <v>17.1874</v>
      </c>
      <c r="B3251" s="41">
        <v>144.5690663064733</v>
      </c>
      <c r="C3251">
        <v>468.0819989194199</v>
      </c>
      <c r="D3251">
        <v>-110.19426630647331</v>
      </c>
      <c r="E3251" s="5">
        <v>3954</v>
      </c>
      <c r="F3251" s="41">
        <v>1.1162252932669134</v>
      </c>
    </row>
    <row r="3252" spans="1:6" x14ac:dyDescent="0.35">
      <c r="A3252">
        <v>17.211349999999999</v>
      </c>
      <c r="B3252" s="41">
        <v>144.58733122102234</v>
      </c>
      <c r="C3252">
        <v>468.18469366306715</v>
      </c>
      <c r="D3252">
        <v>-110.16463122102235</v>
      </c>
      <c r="E3252" s="5">
        <v>3955</v>
      </c>
      <c r="F3252" s="41">
        <v>1.116528683914511</v>
      </c>
    </row>
    <row r="3253" spans="1:6" x14ac:dyDescent="0.35">
      <c r="A3253">
        <v>17.21997</v>
      </c>
      <c r="B3253" s="41">
        <v>144.75861452215707</v>
      </c>
      <c r="C3253">
        <v>468.71578356647126</v>
      </c>
      <c r="D3253">
        <v>-110.31867452215707</v>
      </c>
      <c r="E3253" s="5">
        <v>3956</v>
      </c>
      <c r="F3253" s="41">
        <v>1.1169237773849698</v>
      </c>
    </row>
    <row r="3254" spans="1:6" x14ac:dyDescent="0.35">
      <c r="A3254">
        <v>17.150510000000001</v>
      </c>
      <c r="B3254" s="41">
        <v>144.73882864386184</v>
      </c>
      <c r="C3254">
        <v>468.5175059315855</v>
      </c>
      <c r="D3254">
        <v>-110.43780864386183</v>
      </c>
      <c r="E3254" s="5">
        <v>3957</v>
      </c>
      <c r="F3254" s="41">
        <v>1.1172849108147198</v>
      </c>
    </row>
    <row r="3255" spans="1:6" x14ac:dyDescent="0.35">
      <c r="A3255">
        <v>17.214929999999999</v>
      </c>
      <c r="B3255" s="41">
        <v>144.67966101819769</v>
      </c>
      <c r="C3255">
        <v>468.46884305459321</v>
      </c>
      <c r="D3255">
        <v>-110.2498010181977</v>
      </c>
      <c r="E3255" s="5">
        <v>3958</v>
      </c>
      <c r="F3255" s="41">
        <v>1.1175622690020892</v>
      </c>
    </row>
    <row r="3256" spans="1:6" x14ac:dyDescent="0.35">
      <c r="A3256">
        <v>17.18468</v>
      </c>
      <c r="B3256" s="41">
        <v>144.64554835559167</v>
      </c>
      <c r="C3256">
        <v>468.30600506677501</v>
      </c>
      <c r="D3256">
        <v>-110.27618835559167</v>
      </c>
      <c r="E3256" s="5">
        <v>3959</v>
      </c>
      <c r="F3256" s="41">
        <v>1.1177678504472657</v>
      </c>
    </row>
    <row r="3257" spans="1:6" x14ac:dyDescent="0.35">
      <c r="A3257">
        <v>17.170459999999999</v>
      </c>
      <c r="B3257" s="41">
        <v>144.68791774210396</v>
      </c>
      <c r="C3257">
        <v>468.40467322631184</v>
      </c>
      <c r="D3257">
        <v>-110.34699774210395</v>
      </c>
      <c r="E3257" s="5">
        <v>3960</v>
      </c>
      <c r="F3257" s="41">
        <v>1.1183306015319516</v>
      </c>
    </row>
    <row r="3258" spans="1:6" x14ac:dyDescent="0.35">
      <c r="A3258">
        <v>17.188949999999998</v>
      </c>
      <c r="B3258" s="41">
        <v>144.61802193769253</v>
      </c>
      <c r="C3258">
        <v>468.23196581307752</v>
      </c>
      <c r="D3258">
        <v>-110.24012193769252</v>
      </c>
      <c r="E3258" s="5">
        <v>3961</v>
      </c>
      <c r="F3258" s="41">
        <v>1.1185041512668064</v>
      </c>
    </row>
    <row r="3259" spans="1:6" x14ac:dyDescent="0.35">
      <c r="A3259">
        <v>17.187329999999999</v>
      </c>
      <c r="B3259" s="41">
        <v>144.66617614828363</v>
      </c>
      <c r="C3259">
        <v>468.37318844485077</v>
      </c>
      <c r="D3259">
        <v>-110.29151614828362</v>
      </c>
      <c r="E3259" s="5">
        <v>3962</v>
      </c>
      <c r="F3259" s="41">
        <v>1.1188472869462749</v>
      </c>
    </row>
    <row r="3260" spans="1:6" x14ac:dyDescent="0.35">
      <c r="A3260">
        <v>17.190349999999999</v>
      </c>
      <c r="B3260" s="41">
        <v>144.54979616749401</v>
      </c>
      <c r="C3260">
        <v>468.03008850248199</v>
      </c>
      <c r="D3260">
        <v>-110.16909616749402</v>
      </c>
      <c r="E3260" s="5">
        <v>3963</v>
      </c>
      <c r="F3260" s="41">
        <v>1.1189830199796458</v>
      </c>
    </row>
    <row r="3261" spans="1:6" x14ac:dyDescent="0.35">
      <c r="A3261">
        <v>17.204730000000001</v>
      </c>
      <c r="B3261" s="41">
        <v>144.50287768432344</v>
      </c>
      <c r="C3261">
        <v>467.91809305297022</v>
      </c>
      <c r="D3261">
        <v>-110.09341768432341</v>
      </c>
      <c r="E3261" s="5">
        <v>3964</v>
      </c>
      <c r="F3261" s="41">
        <v>1.1193442605388615</v>
      </c>
    </row>
    <row r="3262" spans="1:6" x14ac:dyDescent="0.35">
      <c r="A3262">
        <v>17.20796</v>
      </c>
      <c r="B3262" s="41">
        <v>144.5453013591848</v>
      </c>
      <c r="C3262">
        <v>468.05182407755444</v>
      </c>
      <c r="D3262">
        <v>-110.12938135918482</v>
      </c>
      <c r="E3262" s="5">
        <v>3965</v>
      </c>
      <c r="F3262" s="41">
        <v>1.1198730515828383</v>
      </c>
    </row>
    <row r="3263" spans="1:6" x14ac:dyDescent="0.35">
      <c r="A3263">
        <v>17.203959999999999</v>
      </c>
      <c r="B3263" s="41">
        <v>144.55726526535258</v>
      </c>
      <c r="C3263">
        <v>468.07971579605783</v>
      </c>
      <c r="D3263">
        <v>-110.14934526535258</v>
      </c>
      <c r="E3263" s="5">
        <v>3966</v>
      </c>
      <c r="F3263" s="41">
        <v>1.1202860356741124</v>
      </c>
    </row>
    <row r="3264" spans="1:6" x14ac:dyDescent="0.35">
      <c r="A3264">
        <v>17.227049999999998</v>
      </c>
      <c r="B3264" s="41">
        <v>144.63002633762889</v>
      </c>
      <c r="C3264">
        <v>468.34417901288668</v>
      </c>
      <c r="D3264">
        <v>-110.17592633762889</v>
      </c>
      <c r="E3264" s="5">
        <v>3967</v>
      </c>
      <c r="F3264" s="41">
        <v>1.120603353152285</v>
      </c>
    </row>
    <row r="3265" spans="1:6" x14ac:dyDescent="0.35">
      <c r="A3265">
        <v>17.215720000000001</v>
      </c>
      <c r="B3265" s="41">
        <v>144.72421662322532</v>
      </c>
      <c r="C3265">
        <v>468.60408986967593</v>
      </c>
      <c r="D3265">
        <v>-110.29277662322529</v>
      </c>
      <c r="E3265" s="5">
        <v>3968</v>
      </c>
      <c r="F3265" s="41">
        <v>1.1208348599282236</v>
      </c>
    </row>
    <row r="3266" spans="1:6" x14ac:dyDescent="0.35">
      <c r="A3266">
        <v>17.219429999999999</v>
      </c>
      <c r="B3266" s="41">
        <v>144.83525943632256</v>
      </c>
      <c r="C3266">
        <v>468.94463830896763</v>
      </c>
      <c r="D3266">
        <v>-110.39639943632255</v>
      </c>
      <c r="E3266" s="5">
        <v>3969</v>
      </c>
      <c r="F3266" s="41">
        <v>1.12115207027693</v>
      </c>
    </row>
    <row r="3267" spans="1:6" x14ac:dyDescent="0.35">
      <c r="A3267">
        <v>17.220079999999999</v>
      </c>
      <c r="B3267" s="41">
        <v>144.89061130302701</v>
      </c>
      <c r="C3267">
        <v>469.11199390908104</v>
      </c>
      <c r="D3267">
        <v>-110.45045130302702</v>
      </c>
      <c r="E3267" s="5">
        <v>3970</v>
      </c>
      <c r="F3267" s="41">
        <v>1.1214733515453426</v>
      </c>
    </row>
    <row r="3268" spans="1:6" x14ac:dyDescent="0.35">
      <c r="A3268">
        <v>17.208030000000001</v>
      </c>
      <c r="B3268" s="41">
        <v>144.99114353575959</v>
      </c>
      <c r="C3268">
        <v>469.3894906072789</v>
      </c>
      <c r="D3268">
        <v>-110.5750835357596</v>
      </c>
      <c r="E3268" s="5">
        <v>3971</v>
      </c>
      <c r="F3268" s="41">
        <v>1.1219782527184106</v>
      </c>
    </row>
    <row r="3269" spans="1:6" x14ac:dyDescent="0.35">
      <c r="A3269">
        <v>17.206869999999999</v>
      </c>
      <c r="B3269" s="41">
        <v>145.07083037741756</v>
      </c>
      <c r="C3269">
        <v>469.62623113225266</v>
      </c>
      <c r="D3269">
        <v>-110.65709037741756</v>
      </c>
      <c r="E3269" s="5">
        <v>3972</v>
      </c>
      <c r="F3269" s="41">
        <v>1.1223972360597783</v>
      </c>
    </row>
    <row r="3270" spans="1:6" x14ac:dyDescent="0.35">
      <c r="A3270">
        <v>17.18675</v>
      </c>
      <c r="B3270" s="41">
        <v>145.09735201587287</v>
      </c>
      <c r="C3270">
        <v>469.66555604761857</v>
      </c>
      <c r="D3270">
        <v>-110.72385201587286</v>
      </c>
      <c r="E3270" s="5">
        <v>3973</v>
      </c>
      <c r="F3270" s="41">
        <v>1.1224291606406342</v>
      </c>
    </row>
    <row r="3271" spans="1:6" x14ac:dyDescent="0.35">
      <c r="A3271">
        <v>17.180959999999999</v>
      </c>
      <c r="B3271" s="41">
        <v>145.09545058869685</v>
      </c>
      <c r="C3271">
        <v>469.6482717660906</v>
      </c>
      <c r="D3271">
        <v>-110.73353058869685</v>
      </c>
      <c r="E3271" s="5">
        <v>3974</v>
      </c>
      <c r="F3271" s="41">
        <v>1.1228621779420431</v>
      </c>
    </row>
    <row r="3272" spans="1:6" x14ac:dyDescent="0.35">
      <c r="A3272">
        <v>17.087759999999999</v>
      </c>
      <c r="B3272" s="41">
        <v>144.96354903493096</v>
      </c>
      <c r="C3272">
        <v>469.06616710479284</v>
      </c>
      <c r="D3272">
        <v>-110.78802903493096</v>
      </c>
      <c r="E3272" s="5">
        <v>3975</v>
      </c>
      <c r="F3272" s="41">
        <v>1.1231715678397347</v>
      </c>
    </row>
    <row r="3273" spans="1:6" x14ac:dyDescent="0.35">
      <c r="A3273">
        <v>17.11647</v>
      </c>
      <c r="B3273" s="41">
        <v>144.47983272513949</v>
      </c>
      <c r="C3273">
        <v>467.67243817541845</v>
      </c>
      <c r="D3273">
        <v>-110.24689272513947</v>
      </c>
      <c r="E3273" s="5">
        <v>3976</v>
      </c>
      <c r="F3273" s="41">
        <v>1.1236044780116774</v>
      </c>
    </row>
    <row r="3274" spans="1:6" x14ac:dyDescent="0.35">
      <c r="A3274">
        <v>17.222570000000001</v>
      </c>
      <c r="B3274" s="41">
        <v>144.3973482535597</v>
      </c>
      <c r="C3274">
        <v>467.63718476067919</v>
      </c>
      <c r="D3274">
        <v>-109.9522082535597</v>
      </c>
      <c r="E3274" s="5">
        <v>3977</v>
      </c>
      <c r="F3274" s="41">
        <v>1.123907761529809</v>
      </c>
    </row>
    <row r="3275" spans="1:6" x14ac:dyDescent="0.35">
      <c r="A3275">
        <v>17.19351</v>
      </c>
      <c r="B3275" s="41">
        <v>144.49792098006085</v>
      </c>
      <c r="C3275">
        <v>467.88078294018254</v>
      </c>
      <c r="D3275">
        <v>-110.11090098006086</v>
      </c>
      <c r="E3275" s="5">
        <v>3978</v>
      </c>
      <c r="F3275" s="41">
        <v>1.1243407788312179</v>
      </c>
    </row>
    <row r="3276" spans="1:6" x14ac:dyDescent="0.35">
      <c r="A3276">
        <v>17.237439999999999</v>
      </c>
      <c r="B3276" s="41">
        <v>144.54894090350328</v>
      </c>
      <c r="C3276">
        <v>468.12170271050985</v>
      </c>
      <c r="D3276">
        <v>-110.07406090350327</v>
      </c>
      <c r="E3276" s="5">
        <v>3979</v>
      </c>
      <c r="F3276" s="41">
        <v>1.1245025443248169</v>
      </c>
    </row>
    <row r="3277" spans="1:6" x14ac:dyDescent="0.35">
      <c r="A3277">
        <v>17.20598</v>
      </c>
      <c r="B3277" s="41">
        <v>144.61880956374017</v>
      </c>
      <c r="C3277">
        <v>468.26838869122054</v>
      </c>
      <c r="D3277">
        <v>-110.20684956374016</v>
      </c>
      <c r="E3277" s="5">
        <v>3980</v>
      </c>
      <c r="F3277" s="41">
        <v>1.1248058278429487</v>
      </c>
    </row>
    <row r="3278" spans="1:6" x14ac:dyDescent="0.35">
      <c r="A3278">
        <v>17.22101</v>
      </c>
      <c r="B3278" s="41">
        <v>144.64780265703652</v>
      </c>
      <c r="C3278">
        <v>468.38542797110949</v>
      </c>
      <c r="D3278">
        <v>-110.20578265703649</v>
      </c>
      <c r="E3278" s="5">
        <v>3981</v>
      </c>
      <c r="F3278" s="41">
        <v>1.1250631528201833</v>
      </c>
    </row>
    <row r="3279" spans="1:6" x14ac:dyDescent="0.35">
      <c r="A3279">
        <v>17.218710000000002</v>
      </c>
      <c r="B3279" s="41">
        <v>144.76378837981582</v>
      </c>
      <c r="C3279">
        <v>468.72878513944755</v>
      </c>
      <c r="D3279">
        <v>-110.32636837981583</v>
      </c>
      <c r="E3279" s="5">
        <v>3982</v>
      </c>
      <c r="F3279" s="41">
        <v>1.1253724355884087</v>
      </c>
    </row>
    <row r="3280" spans="1:6" x14ac:dyDescent="0.35">
      <c r="A3280">
        <v>17.230699999999999</v>
      </c>
      <c r="B3280" s="41">
        <v>144.90645905108406</v>
      </c>
      <c r="C3280">
        <v>469.18077715325217</v>
      </c>
      <c r="D3280">
        <v>-110.44505905108407</v>
      </c>
      <c r="E3280" s="5">
        <v>3983</v>
      </c>
      <c r="F3280" s="41">
        <v>1.1258114521399114</v>
      </c>
    </row>
    <row r="3281" spans="1:6" x14ac:dyDescent="0.35">
      <c r="A3281">
        <v>17.229489999999998</v>
      </c>
      <c r="B3281" s="41">
        <v>145.06896988899658</v>
      </c>
      <c r="C3281">
        <v>469.66588966698976</v>
      </c>
      <c r="D3281">
        <v>-110.60998988899661</v>
      </c>
      <c r="E3281" s="5">
        <v>3984</v>
      </c>
      <c r="F3281" s="41">
        <v>1.1261486956987521</v>
      </c>
    </row>
    <row r="3282" spans="1:6" x14ac:dyDescent="0.35">
      <c r="A3282">
        <v>17.19725</v>
      </c>
      <c r="B3282" s="41">
        <v>145.18332607133158</v>
      </c>
      <c r="C3282">
        <v>469.94447821399467</v>
      </c>
      <c r="D3282">
        <v>-110.78882607133156</v>
      </c>
      <c r="E3282" s="5">
        <v>3985</v>
      </c>
      <c r="F3282" s="41">
        <v>1.1265098291285021</v>
      </c>
    </row>
    <row r="3283" spans="1:6" x14ac:dyDescent="0.35">
      <c r="A3283">
        <v>17.1493</v>
      </c>
      <c r="B3283" s="41">
        <v>145.16041683302024</v>
      </c>
      <c r="C3283">
        <v>469.77985049906067</v>
      </c>
      <c r="D3283">
        <v>-110.86181683302021</v>
      </c>
      <c r="E3283" s="5">
        <v>3986</v>
      </c>
      <c r="F3283" s="41">
        <v>1.1268909957683861</v>
      </c>
    </row>
    <row r="3284" spans="1:6" x14ac:dyDescent="0.35">
      <c r="A3284">
        <v>17.137889999999999</v>
      </c>
      <c r="B3284" s="41">
        <v>144.95624280211948</v>
      </c>
      <c r="C3284">
        <v>469.14450840635851</v>
      </c>
      <c r="D3284">
        <v>-110.68046280211949</v>
      </c>
      <c r="E3284" s="5">
        <v>3987</v>
      </c>
      <c r="F3284" s="41">
        <v>1.1272582355776959</v>
      </c>
    </row>
    <row r="3285" spans="1:6" x14ac:dyDescent="0.35">
      <c r="A3285">
        <v>17.227309999999999</v>
      </c>
      <c r="B3285" s="41">
        <v>144.76305504211723</v>
      </c>
      <c r="C3285">
        <v>468.74378512635167</v>
      </c>
      <c r="D3285">
        <v>-110.30843504211725</v>
      </c>
      <c r="E3285" s="5">
        <v>3988</v>
      </c>
      <c r="F3285" s="41">
        <v>1.1274257860624568</v>
      </c>
    </row>
    <row r="3286" spans="1:6" x14ac:dyDescent="0.35">
      <c r="A3286">
        <v>17.19172</v>
      </c>
      <c r="B3286" s="41">
        <v>144.75759594813272</v>
      </c>
      <c r="C3286">
        <v>468.65622784439819</v>
      </c>
      <c r="D3286">
        <v>-110.37415594813272</v>
      </c>
      <c r="E3286" s="5">
        <v>3989</v>
      </c>
      <c r="F3286" s="41">
        <v>1.1277491027907229</v>
      </c>
    </row>
    <row r="3287" spans="1:6" x14ac:dyDescent="0.35">
      <c r="A3287">
        <v>17.319579999999998</v>
      </c>
      <c r="B3287" s="41">
        <v>145.06205746920892</v>
      </c>
      <c r="C3287">
        <v>469.82533240762677</v>
      </c>
      <c r="D3287">
        <v>-110.42289746920893</v>
      </c>
      <c r="E3287" s="5">
        <v>3990</v>
      </c>
      <c r="F3287" s="41">
        <v>1.1285630724730837</v>
      </c>
    </row>
    <row r="3288" spans="1:6" x14ac:dyDescent="0.35">
      <c r="A3288">
        <v>17.225449999999999</v>
      </c>
      <c r="B3288" s="41">
        <v>145.14113334444684</v>
      </c>
      <c r="C3288">
        <v>469.87430003334043</v>
      </c>
      <c r="D3288">
        <v>-110.69023334444684</v>
      </c>
      <c r="E3288" s="5">
        <v>3991</v>
      </c>
      <c r="F3288" s="41">
        <v>1.1284792972307036</v>
      </c>
    </row>
    <row r="3289" spans="1:6" x14ac:dyDescent="0.35">
      <c r="A3289">
        <v>17.213439999999999</v>
      </c>
      <c r="B3289" s="41">
        <v>145.23935698738558</v>
      </c>
      <c r="C3289">
        <v>470.14495096215671</v>
      </c>
      <c r="D3289">
        <v>-110.81247698738558</v>
      </c>
      <c r="E3289" s="5">
        <v>3992</v>
      </c>
      <c r="F3289" s="41">
        <v>1.1288346456692917</v>
      </c>
    </row>
    <row r="3290" spans="1:6" x14ac:dyDescent="0.35">
      <c r="A3290">
        <v>17.187419999999999</v>
      </c>
      <c r="B3290" s="41">
        <v>145.24761371129185</v>
      </c>
      <c r="C3290">
        <v>470.11768113387552</v>
      </c>
      <c r="D3290">
        <v>-110.87277371129186</v>
      </c>
      <c r="E3290" s="5">
        <v>3993</v>
      </c>
      <c r="F3290" s="41">
        <v>1.129117895977289</v>
      </c>
    </row>
    <row r="3291" spans="1:6" x14ac:dyDescent="0.35">
      <c r="A3291">
        <v>17.278880000000001</v>
      </c>
      <c r="B3291" s="41">
        <v>145.31021707747226</v>
      </c>
      <c r="C3291">
        <v>470.48841123241675</v>
      </c>
      <c r="D3291">
        <v>-110.75245707747227</v>
      </c>
      <c r="E3291" s="5">
        <v>3994</v>
      </c>
      <c r="F3291" s="41">
        <v>1.1293314050029462</v>
      </c>
    </row>
    <row r="3292" spans="1:6" x14ac:dyDescent="0.35">
      <c r="A3292">
        <v>17.19848</v>
      </c>
      <c r="B3292" s="41">
        <v>145.39939637045705</v>
      </c>
      <c r="C3292">
        <v>470.5951491113712</v>
      </c>
      <c r="D3292">
        <v>-111.00243637045705</v>
      </c>
      <c r="E3292" s="5">
        <v>3995</v>
      </c>
      <c r="F3292" s="41">
        <v>1.129620761690503</v>
      </c>
    </row>
    <row r="3293" spans="1:6" x14ac:dyDescent="0.35">
      <c r="A3293">
        <v>17.21632</v>
      </c>
      <c r="B3293" s="41">
        <v>145.4432319873801</v>
      </c>
      <c r="C3293">
        <v>470.76233596214041</v>
      </c>
      <c r="D3293">
        <v>-111.01059198738012</v>
      </c>
      <c r="E3293" s="5">
        <v>3996</v>
      </c>
      <c r="F3293" s="41">
        <v>1.1302094381059513</v>
      </c>
    </row>
    <row r="3294" spans="1:6" x14ac:dyDescent="0.35">
      <c r="A3294">
        <v>17.18591</v>
      </c>
      <c r="B3294" s="41">
        <v>145.46053306124031</v>
      </c>
      <c r="C3294">
        <v>470.75341918372095</v>
      </c>
      <c r="D3294">
        <v>-111.08871306124031</v>
      </c>
      <c r="E3294" s="5">
        <v>3997</v>
      </c>
      <c r="F3294" s="41">
        <v>1.1306024961165573</v>
      </c>
    </row>
    <row r="3295" spans="1:6" x14ac:dyDescent="0.35">
      <c r="A3295">
        <v>17.191140000000001</v>
      </c>
      <c r="B3295" s="41">
        <v>145.47007980091615</v>
      </c>
      <c r="C3295">
        <v>470.79251940274838</v>
      </c>
      <c r="D3295">
        <v>-111.08779980091614</v>
      </c>
      <c r="E3295" s="5">
        <v>3998</v>
      </c>
      <c r="F3295" s="41">
        <v>1.1310475119181531</v>
      </c>
    </row>
    <row r="3296" spans="1:6" x14ac:dyDescent="0.35">
      <c r="A3296">
        <v>17.166650000000001</v>
      </c>
      <c r="B3296" s="41">
        <v>145.42120560222048</v>
      </c>
      <c r="C3296">
        <v>470.59691680666145</v>
      </c>
      <c r="D3296">
        <v>-111.08790560222049</v>
      </c>
      <c r="E3296" s="5">
        <v>3999</v>
      </c>
      <c r="F3296" s="41">
        <v>1.1311452139911082</v>
      </c>
    </row>
    <row r="3297" spans="1:6" x14ac:dyDescent="0.35">
      <c r="A3297">
        <v>17.202750000000002</v>
      </c>
      <c r="B3297" s="41">
        <v>145.40338878904433</v>
      </c>
      <c r="C3297">
        <v>470.61566636713309</v>
      </c>
      <c r="D3297">
        <v>-110.99788878904434</v>
      </c>
      <c r="E3297" s="5">
        <v>4000</v>
      </c>
      <c r="F3297" s="41">
        <v>1.1314804220900962</v>
      </c>
    </row>
    <row r="3298" spans="1:6" x14ac:dyDescent="0.35">
      <c r="A3298">
        <v>17.209379999999999</v>
      </c>
      <c r="B3298" s="41">
        <v>145.468680763462</v>
      </c>
      <c r="C3298">
        <v>470.824802290386</v>
      </c>
      <c r="D3298">
        <v>-111.049920763462</v>
      </c>
      <c r="E3298" s="5">
        <v>4001</v>
      </c>
      <c r="F3298" s="41">
        <v>1.1318357705286841</v>
      </c>
    </row>
    <row r="3299" spans="1:6" x14ac:dyDescent="0.35">
      <c r="A3299">
        <v>17.22306</v>
      </c>
      <c r="B3299" s="41">
        <v>145.52807933710281</v>
      </c>
      <c r="C3299">
        <v>471.03035801130846</v>
      </c>
      <c r="D3299">
        <v>-111.08195933710282</v>
      </c>
      <c r="E3299" s="5">
        <v>4002</v>
      </c>
      <c r="F3299" s="41">
        <v>1.132107022336494</v>
      </c>
    </row>
    <row r="3300" spans="1:6" x14ac:dyDescent="0.35">
      <c r="A3300">
        <v>17.209489999999999</v>
      </c>
      <c r="B3300" s="41">
        <v>145.61698718834236</v>
      </c>
      <c r="C3300">
        <v>471.26994156502707</v>
      </c>
      <c r="D3300">
        <v>-111.19800718834236</v>
      </c>
      <c r="E3300" s="5">
        <v>4003</v>
      </c>
      <c r="F3300" s="41">
        <v>1.1325400396379026</v>
      </c>
    </row>
    <row r="3301" spans="1:6" x14ac:dyDescent="0.35">
      <c r="A3301">
        <v>17.201059999999998</v>
      </c>
      <c r="B3301" s="41">
        <v>145.67498672452905</v>
      </c>
      <c r="C3301">
        <v>471.42708017358717</v>
      </c>
      <c r="D3301">
        <v>-111.27286672452905</v>
      </c>
      <c r="E3301" s="5">
        <v>4004</v>
      </c>
      <c r="F3301" s="41">
        <v>1.1329072794472119</v>
      </c>
    </row>
    <row r="3302" spans="1:6" x14ac:dyDescent="0.35">
      <c r="A3302">
        <v>17.214089999999999</v>
      </c>
      <c r="B3302" s="41">
        <v>145.72627808971669</v>
      </c>
      <c r="C3302">
        <v>471.60701426915011</v>
      </c>
      <c r="D3302">
        <v>-111.29809808971669</v>
      </c>
      <c r="E3302" s="5">
        <v>4005</v>
      </c>
      <c r="F3302" s="41">
        <v>1.1331527130537258</v>
      </c>
    </row>
    <row r="3303" spans="1:6" x14ac:dyDescent="0.35">
      <c r="A3303">
        <v>17.18863</v>
      </c>
      <c r="B3303" s="41">
        <v>145.77382133388775</v>
      </c>
      <c r="C3303">
        <v>471.69872400166332</v>
      </c>
      <c r="D3303">
        <v>-111.39656133388776</v>
      </c>
      <c r="E3303" s="5">
        <v>4006</v>
      </c>
      <c r="F3303" s="41">
        <v>1.1334240719910014</v>
      </c>
    </row>
    <row r="3304" spans="1:6" x14ac:dyDescent="0.35">
      <c r="A3304">
        <v>17.193860000000001</v>
      </c>
      <c r="B3304" s="41">
        <v>145.76685507073751</v>
      </c>
      <c r="C3304">
        <v>471.68828521221252</v>
      </c>
      <c r="D3304">
        <v>-111.37913507073748</v>
      </c>
      <c r="E3304" s="5">
        <v>4007</v>
      </c>
      <c r="F3304" s="41">
        <v>1.1336495795168464</v>
      </c>
    </row>
    <row r="3305" spans="1:6" x14ac:dyDescent="0.35">
      <c r="A3305">
        <v>17.203430000000001</v>
      </c>
      <c r="B3305" s="41">
        <v>145.82261410005981</v>
      </c>
      <c r="C3305">
        <v>471.87470230017948</v>
      </c>
      <c r="D3305">
        <v>-111.41575410005983</v>
      </c>
      <c r="E3305" s="5">
        <v>4008</v>
      </c>
      <c r="F3305" s="41">
        <v>1.1339787883657402</v>
      </c>
    </row>
    <row r="3306" spans="1:6" x14ac:dyDescent="0.35">
      <c r="A3306">
        <v>17.19595</v>
      </c>
      <c r="B3306" s="41">
        <v>145.85687627811896</v>
      </c>
      <c r="C3306">
        <v>471.96252883435687</v>
      </c>
      <c r="D3306">
        <v>-111.46497627811897</v>
      </c>
      <c r="E3306" s="5">
        <v>4009</v>
      </c>
      <c r="F3306" s="41">
        <v>1.1343340296748621</v>
      </c>
    </row>
    <row r="3307" spans="1:6" x14ac:dyDescent="0.35">
      <c r="A3307">
        <v>17.203610000000001</v>
      </c>
      <c r="B3307" s="41">
        <v>145.85879105488905</v>
      </c>
      <c r="C3307">
        <v>471.98359316466718</v>
      </c>
      <c r="D3307">
        <v>-111.45157105488907</v>
      </c>
      <c r="E3307" s="5">
        <v>4010</v>
      </c>
      <c r="F3307" s="41">
        <v>1.1347670469762712</v>
      </c>
    </row>
    <row r="3308" spans="1:6" x14ac:dyDescent="0.35">
      <c r="A3308">
        <v>17.198319999999999</v>
      </c>
      <c r="B3308" s="41">
        <v>145.92870020889453</v>
      </c>
      <c r="C3308">
        <v>472.1827406266836</v>
      </c>
      <c r="D3308">
        <v>-111.53206020889451</v>
      </c>
      <c r="E3308" s="5">
        <v>4011</v>
      </c>
      <c r="F3308" s="41">
        <v>1.1351860303176391</v>
      </c>
    </row>
    <row r="3309" spans="1:6" x14ac:dyDescent="0.35">
      <c r="A3309">
        <v>17.195740000000001</v>
      </c>
      <c r="B3309" s="41">
        <v>145.97590392839078</v>
      </c>
      <c r="C3309">
        <v>472.31919178517234</v>
      </c>
      <c r="D3309">
        <v>-111.58442392839079</v>
      </c>
      <c r="E3309" s="5">
        <v>4012</v>
      </c>
      <c r="F3309" s="41">
        <v>1.135573089078151</v>
      </c>
    </row>
    <row r="3310" spans="1:6" x14ac:dyDescent="0.35">
      <c r="A3310">
        <v>17.203289999999999</v>
      </c>
      <c r="B3310" s="41">
        <v>145.99050259943328</v>
      </c>
      <c r="C3310">
        <v>472.37808779829976</v>
      </c>
      <c r="D3310">
        <v>-111.58392259943328</v>
      </c>
      <c r="E3310" s="5">
        <v>4013</v>
      </c>
      <c r="F3310" s="41">
        <v>1.1357667791526063</v>
      </c>
    </row>
    <row r="3311" spans="1:6" x14ac:dyDescent="0.35">
      <c r="A3311">
        <v>17.199390000000001</v>
      </c>
      <c r="B3311" s="41">
        <v>146.0419296854935</v>
      </c>
      <c r="C3311">
        <v>472.52456905648057</v>
      </c>
      <c r="D3311">
        <v>-111.64314968549351</v>
      </c>
      <c r="E3311" s="5">
        <v>4014</v>
      </c>
      <c r="F3311" s="41">
        <v>1.1361418394129308</v>
      </c>
    </row>
    <row r="3312" spans="1:6" x14ac:dyDescent="0.35">
      <c r="A3312">
        <v>17.185379999999999</v>
      </c>
      <c r="B3312" s="41">
        <v>146.06513750972462</v>
      </c>
      <c r="C3312">
        <v>472.5661725291738</v>
      </c>
      <c r="D3312">
        <v>-111.69437750972462</v>
      </c>
      <c r="E3312" s="5">
        <v>4015</v>
      </c>
      <c r="F3312" s="41">
        <v>1.1364511221811562</v>
      </c>
    </row>
    <row r="3313" spans="1:6" x14ac:dyDescent="0.35">
      <c r="A3313">
        <v>17.219200000000001</v>
      </c>
      <c r="B3313" s="41">
        <v>146.05011832647025</v>
      </c>
      <c r="C3313">
        <v>472.58875497941079</v>
      </c>
      <c r="D3313">
        <v>-111.61171832647025</v>
      </c>
      <c r="E3313" s="5">
        <v>4016</v>
      </c>
      <c r="F3313" s="41">
        <v>1.1367424071991004</v>
      </c>
    </row>
    <row r="3314" spans="1:6" x14ac:dyDescent="0.35">
      <c r="A3314">
        <v>17.199269999999999</v>
      </c>
      <c r="B3314" s="41">
        <v>146.23024217375675</v>
      </c>
      <c r="C3314">
        <v>473.08926652127019</v>
      </c>
      <c r="D3314">
        <v>-111.83170217375675</v>
      </c>
      <c r="E3314" s="5">
        <v>4017</v>
      </c>
      <c r="F3314" s="41">
        <v>1.1372573785419682</v>
      </c>
    </row>
    <row r="3315" spans="1:6" x14ac:dyDescent="0.35">
      <c r="A3315">
        <v>17.19211</v>
      </c>
      <c r="B3315" s="41">
        <v>146.2876035993489</v>
      </c>
      <c r="C3315">
        <v>473.24703079804675</v>
      </c>
      <c r="D3315">
        <v>-111.9033835993489</v>
      </c>
      <c r="E3315" s="5">
        <v>4018</v>
      </c>
      <c r="F3315" s="41">
        <v>1.1375745888906745</v>
      </c>
    </row>
    <row r="3316" spans="1:6" x14ac:dyDescent="0.35">
      <c r="A3316">
        <v>17.196339999999999</v>
      </c>
      <c r="B3316" s="41">
        <v>146.33380253940135</v>
      </c>
      <c r="C3316">
        <v>473.39408761820403</v>
      </c>
      <c r="D3316">
        <v>-111.94112253940135</v>
      </c>
      <c r="E3316" s="5">
        <v>4019</v>
      </c>
      <c r="F3316" s="41">
        <v>1.1376962879640049</v>
      </c>
    </row>
    <row r="3317" spans="1:6" x14ac:dyDescent="0.35">
      <c r="A3317">
        <v>17.18826</v>
      </c>
      <c r="B3317" s="41">
        <v>146.38690010466098</v>
      </c>
      <c r="C3317">
        <v>473.53722031398291</v>
      </c>
      <c r="D3317">
        <v>-112.01038010466098</v>
      </c>
      <c r="E3317" s="5">
        <v>4020</v>
      </c>
      <c r="F3317" s="41">
        <v>1.1379935722320427</v>
      </c>
    </row>
    <row r="3318" spans="1:6" x14ac:dyDescent="0.35">
      <c r="A3318">
        <v>17.16816</v>
      </c>
      <c r="B3318" s="41">
        <v>146.41236223033692</v>
      </c>
      <c r="C3318">
        <v>473.57340669101075</v>
      </c>
      <c r="D3318">
        <v>-112.07604223033691</v>
      </c>
      <c r="E3318" s="5">
        <v>4021</v>
      </c>
      <c r="F3318" s="41">
        <v>1.1381950827575127</v>
      </c>
    </row>
    <row r="3319" spans="1:6" x14ac:dyDescent="0.35">
      <c r="A3319">
        <v>17.160869999999999</v>
      </c>
      <c r="B3319" s="41">
        <v>146.31104281654314</v>
      </c>
      <c r="C3319">
        <v>473.25486844962938</v>
      </c>
      <c r="D3319">
        <v>-111.98930281654312</v>
      </c>
      <c r="E3319" s="5">
        <v>4022</v>
      </c>
      <c r="F3319" s="41">
        <v>1.1386462049386685</v>
      </c>
    </row>
    <row r="3320" spans="1:6" x14ac:dyDescent="0.35">
      <c r="A3320">
        <v>17.144839999999999</v>
      </c>
      <c r="B3320" s="41">
        <v>146.0808090431405</v>
      </c>
      <c r="C3320">
        <v>472.53210712942143</v>
      </c>
      <c r="D3320">
        <v>-111.7911290431405</v>
      </c>
      <c r="E3320" s="5">
        <v>4023</v>
      </c>
      <c r="F3320" s="41">
        <v>1.1391230381916548</v>
      </c>
    </row>
    <row r="3321" spans="1:6" x14ac:dyDescent="0.35">
      <c r="A3321">
        <v>17.189299999999999</v>
      </c>
      <c r="B3321" s="41">
        <v>145.81693785267913</v>
      </c>
      <c r="C3321">
        <v>471.82941355803729</v>
      </c>
      <c r="D3321">
        <v>-111.43833785267914</v>
      </c>
      <c r="E3321" s="5">
        <v>4024</v>
      </c>
      <c r="F3321" s="41">
        <v>1.1396537575660186</v>
      </c>
    </row>
    <row r="3322" spans="1:6" x14ac:dyDescent="0.35">
      <c r="A3322">
        <v>17.457529999999998</v>
      </c>
      <c r="B3322" s="41">
        <v>145.94628607409396</v>
      </c>
      <c r="C3322">
        <v>472.75391822228192</v>
      </c>
      <c r="D3322">
        <v>-111.03122607409396</v>
      </c>
      <c r="E3322" s="5">
        <v>4025</v>
      </c>
      <c r="F3322" s="41">
        <v>1.1400729551663187</v>
      </c>
    </row>
    <row r="3323" spans="1:6" x14ac:dyDescent="0.35">
      <c r="A3323">
        <v>17.196249999999999</v>
      </c>
      <c r="B3323" s="41">
        <v>146.22197210025647</v>
      </c>
      <c r="C3323">
        <v>473.05841630076941</v>
      </c>
      <c r="D3323">
        <v>-111.82947210025647</v>
      </c>
      <c r="E3323" s="5">
        <v>4026</v>
      </c>
      <c r="F3323" s="41">
        <v>1.1401308050779368</v>
      </c>
    </row>
    <row r="3324" spans="1:6" x14ac:dyDescent="0.35">
      <c r="A3324">
        <v>17.19014</v>
      </c>
      <c r="B3324" s="41">
        <v>146.22130640050094</v>
      </c>
      <c r="C3324">
        <v>473.04419920150275</v>
      </c>
      <c r="D3324">
        <v>-111.84102640050094</v>
      </c>
      <c r="E3324" s="5">
        <v>4027</v>
      </c>
      <c r="F3324" s="41">
        <v>1.1403122823932725</v>
      </c>
    </row>
    <row r="3325" spans="1:6" x14ac:dyDescent="0.35">
      <c r="A3325">
        <v>17.154689999999999</v>
      </c>
      <c r="B3325" s="41">
        <v>146.16780167262348</v>
      </c>
      <c r="C3325">
        <v>472.81278501787045</v>
      </c>
      <c r="D3325">
        <v>-111.85842167262346</v>
      </c>
      <c r="E3325" s="5">
        <v>4028</v>
      </c>
      <c r="F3325" s="41">
        <v>1.1406994482832504</v>
      </c>
    </row>
    <row r="3326" spans="1:6" x14ac:dyDescent="0.35">
      <c r="A3326">
        <v>17.194269999999999</v>
      </c>
      <c r="B3326" s="41">
        <v>145.98899498528104</v>
      </c>
      <c r="C3326">
        <v>472.35552495584307</v>
      </c>
      <c r="D3326">
        <v>-111.60045498528106</v>
      </c>
      <c r="E3326" s="5">
        <v>4029</v>
      </c>
      <c r="F3326" s="41">
        <v>1.1410726873426538</v>
      </c>
    </row>
    <row r="3327" spans="1:6" x14ac:dyDescent="0.35">
      <c r="A3327">
        <v>17.198219999999999</v>
      </c>
      <c r="B3327" s="41">
        <v>146.11098357550827</v>
      </c>
      <c r="C3327">
        <v>472.72939072652474</v>
      </c>
      <c r="D3327">
        <v>-111.71454357550827</v>
      </c>
      <c r="E3327" s="5">
        <v>4030</v>
      </c>
      <c r="F3327" s="41">
        <v>1.1415375220954527</v>
      </c>
    </row>
    <row r="3328" spans="1:6" x14ac:dyDescent="0.35">
      <c r="A3328">
        <v>17.176939999999998</v>
      </c>
      <c r="B3328" s="41">
        <v>146.05867363629628</v>
      </c>
      <c r="C3328">
        <v>472.52990090888892</v>
      </c>
      <c r="D3328">
        <v>-111.70479363629629</v>
      </c>
      <c r="E3328" s="5">
        <v>4031</v>
      </c>
      <c r="F3328" s="41">
        <v>1.1418348063634907</v>
      </c>
    </row>
    <row r="3329" spans="1:6" x14ac:dyDescent="0.35">
      <c r="A3329">
        <v>17.200430000000001</v>
      </c>
      <c r="B3329" s="41">
        <v>146.00679844886315</v>
      </c>
      <c r="C3329">
        <v>472.42125534658953</v>
      </c>
      <c r="D3329">
        <v>-111.60593844886316</v>
      </c>
      <c r="E3329" s="5">
        <v>4032</v>
      </c>
      <c r="F3329" s="41">
        <v>1.1421780491724252</v>
      </c>
    </row>
    <row r="3330" spans="1:6" x14ac:dyDescent="0.35">
      <c r="A3330">
        <v>17.212769999999999</v>
      </c>
      <c r="B3330" s="41">
        <v>145.98720257978957</v>
      </c>
      <c r="C3330">
        <v>472.38714773936874</v>
      </c>
      <c r="D3330">
        <v>-111.56166257978957</v>
      </c>
      <c r="E3330" s="5">
        <v>4033</v>
      </c>
      <c r="F3330" s="41">
        <v>1.1424495152391669</v>
      </c>
    </row>
    <row r="3331" spans="1:6" x14ac:dyDescent="0.35">
      <c r="A3331">
        <v>17.207750000000001</v>
      </c>
      <c r="B3331" s="41">
        <v>145.96190331916074</v>
      </c>
      <c r="C3331">
        <v>472.30120995748223</v>
      </c>
      <c r="D3331">
        <v>-111.54640331916076</v>
      </c>
      <c r="E3331" s="5">
        <v>4034</v>
      </c>
      <c r="F3331" s="41">
        <v>1.1427328726766299</v>
      </c>
    </row>
    <row r="3332" spans="1:6" x14ac:dyDescent="0.35">
      <c r="A3332">
        <v>17.217949999999998</v>
      </c>
      <c r="B3332" s="41">
        <v>146.08637671382303</v>
      </c>
      <c r="C3332">
        <v>472.69503014146915</v>
      </c>
      <c r="D3332">
        <v>-111.65047671382304</v>
      </c>
      <c r="E3332" s="5">
        <v>4035</v>
      </c>
      <c r="F3332" s="41">
        <v>1.1432555573410468</v>
      </c>
    </row>
    <row r="3333" spans="1:6" x14ac:dyDescent="0.35">
      <c r="A3333">
        <v>17.150759999999998</v>
      </c>
      <c r="B3333" s="41">
        <v>145.94532223340516</v>
      </c>
      <c r="C3333">
        <v>472.13748670021545</v>
      </c>
      <c r="D3333">
        <v>-111.64380223340517</v>
      </c>
      <c r="E3333" s="5">
        <v>4036</v>
      </c>
      <c r="F3333" s="41">
        <v>1.1435389147785102</v>
      </c>
    </row>
    <row r="3334" spans="1:6" x14ac:dyDescent="0.35">
      <c r="A3334">
        <v>17.159870000000002</v>
      </c>
      <c r="B3334" s="41">
        <v>145.64828887143256</v>
      </c>
      <c r="C3334">
        <v>471.26460661429763</v>
      </c>
      <c r="D3334">
        <v>-111.32854887143255</v>
      </c>
      <c r="E3334" s="5">
        <v>4037</v>
      </c>
      <c r="F3334" s="41">
        <v>1.1438880497080726</v>
      </c>
    </row>
    <row r="3335" spans="1:6" x14ac:dyDescent="0.35">
      <c r="A3335">
        <v>17.16131</v>
      </c>
      <c r="B3335" s="41">
        <v>145.29447790611334</v>
      </c>
      <c r="C3335">
        <v>470.20605371833994</v>
      </c>
      <c r="D3335">
        <v>-110.97185790611333</v>
      </c>
      <c r="E3335" s="5">
        <v>4038</v>
      </c>
      <c r="F3335" s="41">
        <v>1.1443730248004718</v>
      </c>
    </row>
    <row r="3336" spans="1:6" x14ac:dyDescent="0.35">
      <c r="A3336">
        <v>17.225940000000001</v>
      </c>
      <c r="B3336" s="41">
        <v>145.08481763705359</v>
      </c>
      <c r="C3336">
        <v>469.70633291116087</v>
      </c>
      <c r="D3336">
        <v>-110.6329376370536</v>
      </c>
      <c r="E3336" s="5">
        <v>4039</v>
      </c>
      <c r="F3336" s="41">
        <v>1.1445666077454606</v>
      </c>
    </row>
    <row r="3337" spans="1:6" x14ac:dyDescent="0.35">
      <c r="A3337">
        <v>17.19585</v>
      </c>
      <c r="B3337" s="41">
        <v>145.15461821436097</v>
      </c>
      <c r="C3337">
        <v>469.85555464308283</v>
      </c>
      <c r="D3337">
        <v>-110.76291821436095</v>
      </c>
      <c r="E3337" s="5">
        <v>4040</v>
      </c>
      <c r="F3337" s="41">
        <v>1.1448379666827362</v>
      </c>
    </row>
    <row r="3338" spans="1:6" x14ac:dyDescent="0.35">
      <c r="A3338">
        <v>17.216249999999999</v>
      </c>
      <c r="B3338" s="41">
        <v>145.01424278329262</v>
      </c>
      <c r="C3338">
        <v>469.4752283498778</v>
      </c>
      <c r="D3338">
        <v>-110.58174278329261</v>
      </c>
      <c r="E3338" s="5">
        <v>4041</v>
      </c>
      <c r="F3338" s="41">
        <v>1.1450693663292091</v>
      </c>
    </row>
    <row r="3339" spans="1:6" x14ac:dyDescent="0.35">
      <c r="A3339">
        <v>17.894680000000001</v>
      </c>
      <c r="B3339" s="41">
        <v>145.01048131268203</v>
      </c>
      <c r="C3339">
        <v>470.82080393804614</v>
      </c>
      <c r="D3339">
        <v>-109.22112131268203</v>
      </c>
      <c r="E3339" s="5">
        <v>4042</v>
      </c>
      <c r="F3339" s="41">
        <v>1.1455024907600839</v>
      </c>
    </row>
    <row r="3340" spans="1:6" x14ac:dyDescent="0.35">
      <c r="A3340">
        <v>17.31636</v>
      </c>
      <c r="B3340" s="41">
        <v>146.36920521777697</v>
      </c>
      <c r="C3340">
        <v>473.74033565333087</v>
      </c>
      <c r="D3340">
        <v>-111.73648521777697</v>
      </c>
      <c r="E3340" s="5">
        <v>4043</v>
      </c>
      <c r="F3340" s="41">
        <v>1.1460692056350099</v>
      </c>
    </row>
    <row r="3341" spans="1:6" x14ac:dyDescent="0.35">
      <c r="A3341">
        <v>17.20703</v>
      </c>
      <c r="B3341" s="41">
        <v>146.88866417560527</v>
      </c>
      <c r="C3341">
        <v>475.08005252681585</v>
      </c>
      <c r="D3341">
        <v>-112.47460417560528</v>
      </c>
      <c r="E3341" s="5">
        <v>4044</v>
      </c>
      <c r="F3341" s="41">
        <v>1.1460312818040603</v>
      </c>
    </row>
    <row r="3342" spans="1:6" x14ac:dyDescent="0.35">
      <c r="A3342">
        <v>17.17332</v>
      </c>
      <c r="B3342" s="41">
        <v>146.95474377607059</v>
      </c>
      <c r="C3342">
        <v>475.21087132821179</v>
      </c>
      <c r="D3342">
        <v>-112.60810377607059</v>
      </c>
      <c r="E3342" s="5">
        <v>4045</v>
      </c>
      <c r="F3342" s="41">
        <v>1.1463664899030481</v>
      </c>
    </row>
    <row r="3343" spans="1:6" x14ac:dyDescent="0.35">
      <c r="A3343">
        <v>17.173970000000001</v>
      </c>
      <c r="B3343" s="41">
        <v>146.98065444810589</v>
      </c>
      <c r="C3343">
        <v>475.28990334431762</v>
      </c>
      <c r="D3343">
        <v>-112.6327144481059</v>
      </c>
      <c r="E3343" s="5">
        <v>4046</v>
      </c>
      <c r="F3343" s="41">
        <v>1.1466698805506459</v>
      </c>
    </row>
    <row r="3344" spans="1:6" x14ac:dyDescent="0.35">
      <c r="A3344">
        <v>17.142890000000001</v>
      </c>
      <c r="B3344" s="41">
        <v>146.97300913560608</v>
      </c>
      <c r="C3344">
        <v>475.20480740681819</v>
      </c>
      <c r="D3344">
        <v>-112.68722913560607</v>
      </c>
      <c r="E3344" s="5">
        <v>4047</v>
      </c>
      <c r="F3344" s="41">
        <v>1.14692324173764</v>
      </c>
    </row>
    <row r="3345" spans="1:6" x14ac:dyDescent="0.35">
      <c r="A3345">
        <v>17.18975</v>
      </c>
      <c r="B3345" s="41">
        <v>146.99335169197232</v>
      </c>
      <c r="C3345">
        <v>475.35955507591689</v>
      </c>
      <c r="D3345">
        <v>-112.6138516919723</v>
      </c>
      <c r="E3345" s="5">
        <v>4048</v>
      </c>
      <c r="F3345" s="41">
        <v>1.1473023729176712</v>
      </c>
    </row>
    <row r="3346" spans="1:6" x14ac:dyDescent="0.35">
      <c r="A3346">
        <v>17.26248</v>
      </c>
      <c r="B3346" s="41">
        <v>147.47045461288232</v>
      </c>
      <c r="C3346">
        <v>476.9363238386469</v>
      </c>
      <c r="D3346">
        <v>-112.9454946128823</v>
      </c>
      <c r="E3346" s="5">
        <v>4049</v>
      </c>
      <c r="F3346" s="41">
        <v>1.1480008570357281</v>
      </c>
    </row>
    <row r="3347" spans="1:6" x14ac:dyDescent="0.35">
      <c r="A3347">
        <v>17.165790000000001</v>
      </c>
      <c r="B3347" s="41">
        <v>147.69207878810991</v>
      </c>
      <c r="C3347">
        <v>477.40781636432979</v>
      </c>
      <c r="D3347">
        <v>-113.36049878810991</v>
      </c>
      <c r="E3347" s="5">
        <v>4050</v>
      </c>
      <c r="F3347" s="41">
        <v>1.1482722159730037</v>
      </c>
    </row>
    <row r="3348" spans="1:6" x14ac:dyDescent="0.35">
      <c r="A3348">
        <v>17.169599999999999</v>
      </c>
      <c r="B3348" s="41">
        <v>147.66399524715337</v>
      </c>
      <c r="C3348">
        <v>477.33118574145999</v>
      </c>
      <c r="D3348">
        <v>-113.32479524715336</v>
      </c>
      <c r="E3348" s="5">
        <v>4051</v>
      </c>
      <c r="F3348" s="41">
        <v>1.1485355402003325</v>
      </c>
    </row>
    <row r="3349" spans="1:6" x14ac:dyDescent="0.35">
      <c r="A3349">
        <v>17.18816</v>
      </c>
      <c r="B3349" s="41">
        <v>147.74798733288534</v>
      </c>
      <c r="C3349">
        <v>477.62028199865603</v>
      </c>
      <c r="D3349">
        <v>-113.37166733288535</v>
      </c>
      <c r="E3349" s="5">
        <v>4052</v>
      </c>
      <c r="F3349" s="41">
        <v>1.149014408913172</v>
      </c>
    </row>
    <row r="3350" spans="1:6" x14ac:dyDescent="0.35">
      <c r="A3350">
        <v>17.17604</v>
      </c>
      <c r="B3350" s="41">
        <v>147.78739622442873</v>
      </c>
      <c r="C3350">
        <v>477.71426867328626</v>
      </c>
      <c r="D3350">
        <v>-113.43531622442875</v>
      </c>
      <c r="E3350" s="5">
        <v>4053</v>
      </c>
      <c r="F3350" s="41">
        <v>1.1493237988108631</v>
      </c>
    </row>
    <row r="3351" spans="1:6" x14ac:dyDescent="0.35">
      <c r="A3351">
        <v>17.189160000000001</v>
      </c>
      <c r="B3351" s="41">
        <v>147.81327930730302</v>
      </c>
      <c r="C3351">
        <v>477.81815792190912</v>
      </c>
      <c r="D3351">
        <v>-113.43495930730303</v>
      </c>
      <c r="E3351" s="5">
        <v>4054</v>
      </c>
      <c r="F3351" s="41">
        <v>1.1495053832556648</v>
      </c>
    </row>
    <row r="3352" spans="1:6" x14ac:dyDescent="0.35">
      <c r="A3352">
        <v>17.15239</v>
      </c>
      <c r="B3352" s="41">
        <v>147.85801157195826</v>
      </c>
      <c r="C3352">
        <v>477.87881471587468</v>
      </c>
      <c r="D3352">
        <v>-113.55323157195825</v>
      </c>
      <c r="E3352" s="5">
        <v>4055</v>
      </c>
      <c r="F3352" s="41">
        <v>1.1496849322406131</v>
      </c>
    </row>
    <row r="3353" spans="1:6" x14ac:dyDescent="0.35">
      <c r="A3353">
        <v>17.174479999999999</v>
      </c>
      <c r="B3353" s="41">
        <v>147.77613851178495</v>
      </c>
      <c r="C3353">
        <v>477.67737553535494</v>
      </c>
      <c r="D3353">
        <v>-113.42717851178496</v>
      </c>
      <c r="E3353" s="5">
        <v>4056</v>
      </c>
      <c r="F3353" s="41">
        <v>1.1502276501151645</v>
      </c>
    </row>
    <row r="3354" spans="1:6" x14ac:dyDescent="0.35">
      <c r="A3354">
        <v>17.159870000000002</v>
      </c>
      <c r="B3354" s="41">
        <v>147.76052126671817</v>
      </c>
      <c r="C3354">
        <v>477.60130380015448</v>
      </c>
      <c r="D3354">
        <v>-113.44078126671815</v>
      </c>
      <c r="E3354" s="5">
        <v>4057</v>
      </c>
      <c r="F3354" s="41">
        <v>1.1505688574642456</v>
      </c>
    </row>
    <row r="3355" spans="1:6" x14ac:dyDescent="0.35">
      <c r="A3355">
        <v>17.168399999999998</v>
      </c>
      <c r="B3355" s="41">
        <v>147.7425415884949</v>
      </c>
      <c r="C3355">
        <v>477.56442476548466</v>
      </c>
      <c r="D3355">
        <v>-113.40574158849489</v>
      </c>
      <c r="E3355" s="5">
        <v>4058</v>
      </c>
      <c r="F3355" s="41">
        <v>1.1509180995232742</v>
      </c>
    </row>
    <row r="3356" spans="1:6" x14ac:dyDescent="0.35">
      <c r="A3356">
        <v>17.173110000000001</v>
      </c>
      <c r="B3356" s="41">
        <v>147.75586359336182</v>
      </c>
      <c r="C3356">
        <v>477.61381078008554</v>
      </c>
      <c r="D3356">
        <v>-113.40964359336182</v>
      </c>
      <c r="E3356" s="5">
        <v>4059</v>
      </c>
      <c r="F3356" s="41">
        <v>1.1511436070491192</v>
      </c>
    </row>
    <row r="3357" spans="1:6" x14ac:dyDescent="0.35">
      <c r="A3357">
        <v>17.162590000000002</v>
      </c>
      <c r="B3357" s="41">
        <v>147.6761086687743</v>
      </c>
      <c r="C3357">
        <v>477.35350600632285</v>
      </c>
      <c r="D3357">
        <v>-113.35092866877429</v>
      </c>
      <c r="E3357" s="5">
        <v>4060</v>
      </c>
      <c r="F3357" s="41">
        <v>1.1513112646633459</v>
      </c>
    </row>
    <row r="3358" spans="1:6" x14ac:dyDescent="0.35">
      <c r="A3358">
        <v>17.151109999999999</v>
      </c>
      <c r="B3358" s="41">
        <v>147.65852280357484</v>
      </c>
      <c r="C3358">
        <v>477.2777884107245</v>
      </c>
      <c r="D3358">
        <v>-113.35630280357482</v>
      </c>
      <c r="E3358" s="5">
        <v>4061</v>
      </c>
      <c r="F3358" s="41">
        <v>1.1516603995929082</v>
      </c>
    </row>
    <row r="3359" spans="1:6" x14ac:dyDescent="0.35">
      <c r="A3359">
        <v>17.377320000000001</v>
      </c>
      <c r="B3359" s="41">
        <v>147.80120682443712</v>
      </c>
      <c r="C3359">
        <v>478.15826047331132</v>
      </c>
      <c r="D3359">
        <v>-113.04656682443709</v>
      </c>
      <c r="E3359" s="5">
        <v>4062</v>
      </c>
      <c r="F3359" s="41">
        <v>1.1522152230971132</v>
      </c>
    </row>
    <row r="3360" spans="1:6" x14ac:dyDescent="0.35">
      <c r="A3360">
        <v>17.147559999999999</v>
      </c>
      <c r="B3360" s="41">
        <v>147.97439155274793</v>
      </c>
      <c r="C3360">
        <v>478.21829465824368</v>
      </c>
      <c r="D3360">
        <v>-113.67927155274792</v>
      </c>
      <c r="E3360" s="5">
        <v>4063</v>
      </c>
      <c r="F3360" s="41">
        <v>1.152416733622583</v>
      </c>
    </row>
    <row r="3361" spans="1:6" x14ac:dyDescent="0.35">
      <c r="A3361">
        <v>17.041270000000001</v>
      </c>
      <c r="B3361" s="41">
        <v>147.85554011711722</v>
      </c>
      <c r="C3361">
        <v>477.64916035135161</v>
      </c>
      <c r="D3361">
        <v>-113.77300011711721</v>
      </c>
      <c r="E3361" s="5">
        <v>4064</v>
      </c>
      <c r="F3361" s="41">
        <v>1.152763833092292</v>
      </c>
    </row>
    <row r="3362" spans="1:6" x14ac:dyDescent="0.35">
      <c r="A3362">
        <v>17.298030000000001</v>
      </c>
      <c r="B3362" s="41">
        <v>147.7880071908487</v>
      </c>
      <c r="C3362">
        <v>477.96008157254607</v>
      </c>
      <c r="D3362">
        <v>-113.19194719084871</v>
      </c>
      <c r="E3362" s="5">
        <v>4065</v>
      </c>
      <c r="F3362" s="41">
        <v>1.1533465102576466</v>
      </c>
    </row>
    <row r="3363" spans="1:6" x14ac:dyDescent="0.35">
      <c r="A3363">
        <v>17.15794</v>
      </c>
      <c r="B3363" s="41">
        <v>147.88494037303141</v>
      </c>
      <c r="C3363">
        <v>477.97070111909414</v>
      </c>
      <c r="D3363">
        <v>-113.56906037303139</v>
      </c>
      <c r="E3363" s="5">
        <v>4066</v>
      </c>
      <c r="F3363" s="41">
        <v>1.1533125502169372</v>
      </c>
    </row>
    <row r="3364" spans="1:6" x14ac:dyDescent="0.35">
      <c r="A3364">
        <v>17.239249999999998</v>
      </c>
      <c r="B3364" s="41">
        <v>147.90460432503454</v>
      </c>
      <c r="C3364">
        <v>478.19231297510362</v>
      </c>
      <c r="D3364">
        <v>-113.42610432503454</v>
      </c>
      <c r="E3364" s="5">
        <v>4067</v>
      </c>
      <c r="F3364" s="41">
        <v>1.1534683164604429</v>
      </c>
    </row>
    <row r="3365" spans="1:6" x14ac:dyDescent="0.35">
      <c r="A3365">
        <v>17.263249999999999</v>
      </c>
      <c r="B3365" s="41">
        <v>148.11016315382247</v>
      </c>
      <c r="C3365">
        <v>478.85698946146738</v>
      </c>
      <c r="D3365">
        <v>-113.58366315382247</v>
      </c>
      <c r="E3365" s="5">
        <v>4068</v>
      </c>
      <c r="F3365" s="41">
        <v>1.1540489581659439</v>
      </c>
    </row>
    <row r="3366" spans="1:6" x14ac:dyDescent="0.35">
      <c r="A3366">
        <v>17.26971</v>
      </c>
      <c r="B3366" s="41">
        <v>148.24957474420199</v>
      </c>
      <c r="C3366">
        <v>479.28814423260599</v>
      </c>
      <c r="D3366">
        <v>-113.71015474420197</v>
      </c>
      <c r="E3366" s="5">
        <v>4069</v>
      </c>
      <c r="F3366" s="41">
        <v>1.1543841662649315</v>
      </c>
    </row>
    <row r="3367" spans="1:6" x14ac:dyDescent="0.35">
      <c r="A3367">
        <v>17.194269999999999</v>
      </c>
      <c r="B3367" s="41">
        <v>148.49078099392273</v>
      </c>
      <c r="C3367">
        <v>479.86088298176821</v>
      </c>
      <c r="D3367">
        <v>-114.10224099392273</v>
      </c>
      <c r="E3367" s="5">
        <v>4070</v>
      </c>
      <c r="F3367" s="41">
        <v>1.1546555252022073</v>
      </c>
    </row>
    <row r="3368" spans="1:6" x14ac:dyDescent="0.35">
      <c r="A3368">
        <v>17.265409999999999</v>
      </c>
      <c r="B3368" s="41">
        <v>148.63782410222154</v>
      </c>
      <c r="C3368">
        <v>480.44429230666475</v>
      </c>
      <c r="D3368">
        <v>-114.10700410222154</v>
      </c>
      <c r="E3368" s="5">
        <v>4071</v>
      </c>
      <c r="F3368" s="41">
        <v>1.154984841180567</v>
      </c>
    </row>
    <row r="3369" spans="1:6" x14ac:dyDescent="0.35">
      <c r="A3369">
        <v>17.184239999999999</v>
      </c>
      <c r="B3369" s="41">
        <v>148.95308188497458</v>
      </c>
      <c r="C3369">
        <v>481.22772565492374</v>
      </c>
      <c r="D3369">
        <v>-114.58460188497457</v>
      </c>
      <c r="E3369" s="5">
        <v>4072</v>
      </c>
      <c r="F3369" s="41">
        <v>1.1553660078204513</v>
      </c>
    </row>
    <row r="3370" spans="1:6" x14ac:dyDescent="0.35">
      <c r="A3370">
        <v>17.17634</v>
      </c>
      <c r="B3370" s="41">
        <v>149.06468182112926</v>
      </c>
      <c r="C3370">
        <v>481.54672546338776</v>
      </c>
      <c r="D3370">
        <v>-114.71200182112923</v>
      </c>
      <c r="E3370" s="5">
        <v>4073</v>
      </c>
      <c r="F3370" s="41">
        <v>1.1556632920884893</v>
      </c>
    </row>
    <row r="3371" spans="1:6" x14ac:dyDescent="0.35">
      <c r="A3371">
        <v>17.209510000000002</v>
      </c>
      <c r="B3371" s="41">
        <v>149.14143531199286</v>
      </c>
      <c r="C3371">
        <v>481.84332593597861</v>
      </c>
      <c r="D3371">
        <v>-114.72241531199286</v>
      </c>
      <c r="E3371" s="5">
        <v>4074</v>
      </c>
      <c r="F3371" s="41">
        <v>1.1560702769296698</v>
      </c>
    </row>
    <row r="3372" spans="1:6" x14ac:dyDescent="0.35">
      <c r="A3372">
        <v>17.203469999999999</v>
      </c>
      <c r="B3372" s="41">
        <v>149.30766712674739</v>
      </c>
      <c r="C3372">
        <v>482.32994138024213</v>
      </c>
      <c r="D3372">
        <v>-114.90072712674738</v>
      </c>
      <c r="E3372" s="5">
        <v>4075</v>
      </c>
      <c r="F3372" s="41">
        <v>1.1564375167389791</v>
      </c>
    </row>
    <row r="3373" spans="1:6" x14ac:dyDescent="0.35">
      <c r="A3373">
        <v>17.191020000000002</v>
      </c>
      <c r="B3373" s="41">
        <v>149.45477787298933</v>
      </c>
      <c r="C3373">
        <v>482.74637361896799</v>
      </c>
      <c r="D3373">
        <v>-115.07273787298931</v>
      </c>
      <c r="E3373" s="5">
        <v>4076</v>
      </c>
      <c r="F3373" s="41">
        <v>1.1568386094595322</v>
      </c>
    </row>
    <row r="3374" spans="1:6" x14ac:dyDescent="0.35">
      <c r="A3374">
        <v>17.20073</v>
      </c>
      <c r="B3374" s="41">
        <v>149.54762385446705</v>
      </c>
      <c r="C3374">
        <v>483.04433156340122</v>
      </c>
      <c r="D3374">
        <v>-115.14616385446705</v>
      </c>
      <c r="E3374" s="5">
        <v>4077</v>
      </c>
      <c r="F3374" s="41">
        <v>1.1571538914778514</v>
      </c>
    </row>
    <row r="3375" spans="1:6" x14ac:dyDescent="0.35">
      <c r="A3375">
        <v>17.205960000000001</v>
      </c>
      <c r="B3375" s="41">
        <v>149.67006054606716</v>
      </c>
      <c r="C3375">
        <v>483.42210163820153</v>
      </c>
      <c r="D3375">
        <v>-115.25814054606718</v>
      </c>
      <c r="E3375" s="5">
        <v>4078</v>
      </c>
      <c r="F3375" s="41">
        <v>1.1574192511650332</v>
      </c>
    </row>
    <row r="3376" spans="1:6" x14ac:dyDescent="0.35">
      <c r="A3376">
        <v>17.141169999999999</v>
      </c>
      <c r="B3376" s="41">
        <v>149.66287668453427</v>
      </c>
      <c r="C3376">
        <v>483.27097005360281</v>
      </c>
      <c r="D3376">
        <v>-115.38053668453428</v>
      </c>
      <c r="E3376" s="5">
        <v>4079</v>
      </c>
      <c r="F3376" s="41">
        <v>1.1576847179816812</v>
      </c>
    </row>
    <row r="3377" spans="1:6" x14ac:dyDescent="0.35">
      <c r="A3377">
        <v>17.165859999999999</v>
      </c>
      <c r="B3377" s="41">
        <v>149.54918575696834</v>
      </c>
      <c r="C3377">
        <v>482.97927727090496</v>
      </c>
      <c r="D3377">
        <v>-115.21746575696834</v>
      </c>
      <c r="E3377" s="5">
        <v>4080</v>
      </c>
      <c r="F3377" s="41">
        <v>1.1580259253307625</v>
      </c>
    </row>
    <row r="3378" spans="1:6" x14ac:dyDescent="0.35">
      <c r="A3378">
        <v>17.180430000000001</v>
      </c>
      <c r="B3378" s="41">
        <v>149.55278436253181</v>
      </c>
      <c r="C3378">
        <v>483.0192130875954</v>
      </c>
      <c r="D3378">
        <v>-115.19192436253182</v>
      </c>
      <c r="E3378" s="5">
        <v>4081</v>
      </c>
      <c r="F3378" s="41">
        <v>1.1583032835181319</v>
      </c>
    </row>
    <row r="3379" spans="1:6" x14ac:dyDescent="0.35">
      <c r="A3379">
        <v>17.173850000000002</v>
      </c>
      <c r="B3379" s="41">
        <v>149.48305142316755</v>
      </c>
      <c r="C3379">
        <v>482.79685426950272</v>
      </c>
      <c r="D3379">
        <v>-115.13535142316755</v>
      </c>
      <c r="E3379" s="5">
        <v>4082</v>
      </c>
      <c r="F3379" s="41">
        <v>1.158536718624458</v>
      </c>
    </row>
    <row r="3380" spans="1:6" x14ac:dyDescent="0.35">
      <c r="A3380">
        <v>17.176079999999999</v>
      </c>
      <c r="B3380" s="41">
        <v>149.50974972125044</v>
      </c>
      <c r="C3380">
        <v>482.88140916375141</v>
      </c>
      <c r="D3380">
        <v>-115.15758972125047</v>
      </c>
      <c r="E3380" s="5">
        <v>4083</v>
      </c>
      <c r="F3380" s="41">
        <v>1.1589937329262416</v>
      </c>
    </row>
    <row r="3381" spans="1:6" x14ac:dyDescent="0.35">
      <c r="A3381">
        <v>17.163979999999999</v>
      </c>
      <c r="B3381" s="41">
        <v>149.46686415043575</v>
      </c>
      <c r="C3381">
        <v>482.72855245130728</v>
      </c>
      <c r="D3381">
        <v>-115.13890415043578</v>
      </c>
      <c r="E3381" s="5">
        <v>4084</v>
      </c>
      <c r="F3381" s="41">
        <v>1.1593488671058976</v>
      </c>
    </row>
    <row r="3382" spans="1:6" x14ac:dyDescent="0.35">
      <c r="A3382">
        <v>17.17878</v>
      </c>
      <c r="B3382" s="41">
        <v>149.43482912964694</v>
      </c>
      <c r="C3382">
        <v>482.66204738894089</v>
      </c>
      <c r="D3382">
        <v>-115.07726912964694</v>
      </c>
      <c r="E3382" s="5">
        <v>4085</v>
      </c>
      <c r="F3382" s="41">
        <v>1.1597239273662223</v>
      </c>
    </row>
    <row r="3383" spans="1:6" x14ac:dyDescent="0.35">
      <c r="A3383">
        <v>17.201129999999999</v>
      </c>
      <c r="B3383" s="41">
        <v>149.39791883711908</v>
      </c>
      <c r="C3383">
        <v>482.59601651135733</v>
      </c>
      <c r="D3383">
        <v>-114.99565883711911</v>
      </c>
      <c r="E3383" s="5">
        <v>4086</v>
      </c>
      <c r="F3383" s="41">
        <v>1.160162943917725</v>
      </c>
    </row>
    <row r="3384" spans="1:6" x14ac:dyDescent="0.35">
      <c r="A3384">
        <v>17.229890000000001</v>
      </c>
      <c r="B3384" s="41">
        <v>149.49175624844671</v>
      </c>
      <c r="C3384">
        <v>482.93504874534011</v>
      </c>
      <c r="D3384">
        <v>-115.03197624844671</v>
      </c>
      <c r="E3384" s="5">
        <v>4087</v>
      </c>
      <c r="F3384" s="41">
        <v>1.1602927848304678</v>
      </c>
    </row>
    <row r="3385" spans="1:6" x14ac:dyDescent="0.35">
      <c r="A3385">
        <v>17.148879999999998</v>
      </c>
      <c r="B3385" s="41">
        <v>149.54375380715837</v>
      </c>
      <c r="C3385">
        <v>482.92902142147517</v>
      </c>
      <c r="D3385">
        <v>-115.24599380715838</v>
      </c>
      <c r="E3385" s="5">
        <v>4088</v>
      </c>
      <c r="F3385" s="41">
        <v>1.1605042583962719</v>
      </c>
    </row>
    <row r="3386" spans="1:6" x14ac:dyDescent="0.35">
      <c r="A3386">
        <v>17.1509</v>
      </c>
      <c r="B3386" s="41">
        <v>149.37403196353844</v>
      </c>
      <c r="C3386">
        <v>482.42389589061531</v>
      </c>
      <c r="D3386">
        <v>-115.07223196353846</v>
      </c>
      <c r="E3386" s="5">
        <v>4089</v>
      </c>
      <c r="F3386" s="41">
        <v>1.1609572017783496</v>
      </c>
    </row>
    <row r="3387" spans="1:6" x14ac:dyDescent="0.35">
      <c r="A3387">
        <v>17.17135</v>
      </c>
      <c r="B3387" s="41">
        <v>149.23737750931218</v>
      </c>
      <c r="C3387">
        <v>482.05483252793647</v>
      </c>
      <c r="D3387">
        <v>-114.89467750931216</v>
      </c>
      <c r="E3387" s="5">
        <v>4090</v>
      </c>
      <c r="F3387" s="41">
        <v>1.161499919652901</v>
      </c>
    </row>
    <row r="3388" spans="1:6" x14ac:dyDescent="0.35">
      <c r="A3388">
        <v>17.251380000000001</v>
      </c>
      <c r="B3388" s="41">
        <v>149.30277806042793</v>
      </c>
      <c r="C3388">
        <v>482.41109418128377</v>
      </c>
      <c r="D3388">
        <v>-114.80001806042794</v>
      </c>
      <c r="E3388" s="5">
        <v>4091</v>
      </c>
      <c r="F3388" s="41">
        <v>1.1618671594622103</v>
      </c>
    </row>
    <row r="3389" spans="1:6" x14ac:dyDescent="0.35">
      <c r="A3389">
        <v>17.256540000000001</v>
      </c>
      <c r="B3389" s="41">
        <v>149.5163764597259</v>
      </c>
      <c r="C3389">
        <v>483.06220937917772</v>
      </c>
      <c r="D3389">
        <v>-115.0032964597259</v>
      </c>
      <c r="E3389" s="5">
        <v>4092</v>
      </c>
      <c r="F3389" s="41">
        <v>1.1620487439070117</v>
      </c>
    </row>
    <row r="3390" spans="1:6" x14ac:dyDescent="0.35">
      <c r="A3390">
        <v>17.24146</v>
      </c>
      <c r="B3390" s="41">
        <v>149.73480919200793</v>
      </c>
      <c r="C3390">
        <v>483.6873475760238</v>
      </c>
      <c r="D3390">
        <v>-115.25188919200794</v>
      </c>
      <c r="E3390" s="5">
        <v>4093</v>
      </c>
      <c r="F3390" s="41">
        <v>1.162395843376721</v>
      </c>
    </row>
    <row r="3391" spans="1:6" x14ac:dyDescent="0.35">
      <c r="A3391">
        <v>17.245270000000001</v>
      </c>
      <c r="B3391" s="41">
        <v>149.95637907888647</v>
      </c>
      <c r="C3391">
        <v>484.35967723665942</v>
      </c>
      <c r="D3391">
        <v>-115.46583907888645</v>
      </c>
      <c r="E3391" s="5">
        <v>4094</v>
      </c>
      <c r="F3391" s="41">
        <v>1.1625894263217098</v>
      </c>
    </row>
    <row r="3392" spans="1:6" x14ac:dyDescent="0.35">
      <c r="A3392">
        <v>17.193069999999999</v>
      </c>
      <c r="B3392" s="41">
        <v>149.97930211177828</v>
      </c>
      <c r="C3392">
        <v>484.32404633533497</v>
      </c>
      <c r="D3392">
        <v>-115.59316211177831</v>
      </c>
      <c r="E3392" s="5">
        <v>4095</v>
      </c>
      <c r="F3392" s="41">
        <v>1.1628667845090797</v>
      </c>
    </row>
    <row r="3393" spans="1:6" x14ac:dyDescent="0.35">
      <c r="A3393">
        <v>17.205870000000001</v>
      </c>
      <c r="B3393" s="41">
        <v>150.0211691085687</v>
      </c>
      <c r="C3393">
        <v>484.47524732570611</v>
      </c>
      <c r="D3393">
        <v>-115.6094291085687</v>
      </c>
      <c r="E3393" s="5">
        <v>4096</v>
      </c>
      <c r="F3393" s="41">
        <v>1.1632998018104883</v>
      </c>
    </row>
    <row r="3394" spans="1:6" x14ac:dyDescent="0.35">
      <c r="A3394">
        <v>17.127649999999999</v>
      </c>
      <c r="B3394" s="41">
        <v>150.06101230690444</v>
      </c>
      <c r="C3394">
        <v>484.43833692071331</v>
      </c>
      <c r="D3394">
        <v>-115.80571230690444</v>
      </c>
      <c r="E3394" s="5">
        <v>4097</v>
      </c>
      <c r="F3394" s="41">
        <v>1.1638105951041835</v>
      </c>
    </row>
    <row r="3395" spans="1:6" x14ac:dyDescent="0.35">
      <c r="A3395">
        <v>17.137129999999999</v>
      </c>
      <c r="B3395" s="41">
        <v>149.83133521157274</v>
      </c>
      <c r="C3395">
        <v>483.7682656347182</v>
      </c>
      <c r="D3395">
        <v>-115.55707521157275</v>
      </c>
      <c r="E3395" s="5">
        <v>4098</v>
      </c>
      <c r="F3395" s="41">
        <v>1.163998178799079</v>
      </c>
    </row>
    <row r="3396" spans="1:6" x14ac:dyDescent="0.35">
      <c r="A3396">
        <v>17.179010000000002</v>
      </c>
      <c r="B3396" s="41">
        <v>149.66484574965341</v>
      </c>
      <c r="C3396">
        <v>483.35255724896018</v>
      </c>
      <c r="D3396">
        <v>-115.30682574965341</v>
      </c>
      <c r="E3396" s="5">
        <v>4099</v>
      </c>
      <c r="F3396" s="41">
        <v>1.1643653114789225</v>
      </c>
    </row>
    <row r="3397" spans="1:6" x14ac:dyDescent="0.35">
      <c r="A3397">
        <v>17.25656</v>
      </c>
      <c r="B3397" s="41">
        <v>149.7418844768427</v>
      </c>
      <c r="C3397">
        <v>483.73877343052806</v>
      </c>
      <c r="D3397">
        <v>-115.22876447684268</v>
      </c>
      <c r="E3397" s="5">
        <v>4100</v>
      </c>
      <c r="F3397" s="41">
        <v>1.164553002303284</v>
      </c>
    </row>
    <row r="3398" spans="1:6" x14ac:dyDescent="0.35">
      <c r="A3398">
        <v>17.221340000000001</v>
      </c>
      <c r="B3398" s="41">
        <v>149.91508255474753</v>
      </c>
      <c r="C3398">
        <v>484.18792766424258</v>
      </c>
      <c r="D3398">
        <v>-115.47240255474753</v>
      </c>
      <c r="E3398" s="5">
        <v>4101</v>
      </c>
      <c r="F3398" s="41">
        <v>1.1648822111521777</v>
      </c>
    </row>
    <row r="3399" spans="1:6" x14ac:dyDescent="0.35">
      <c r="A3399">
        <v>17.23367</v>
      </c>
      <c r="B3399" s="41">
        <v>150.06477422250151</v>
      </c>
      <c r="C3399">
        <v>484.66166266750452</v>
      </c>
      <c r="D3399">
        <v>-115.59743422250153</v>
      </c>
      <c r="E3399" s="5">
        <v>4102</v>
      </c>
      <c r="F3399" s="41">
        <v>1.1654369275269167</v>
      </c>
    </row>
    <row r="3400" spans="1:6" x14ac:dyDescent="0.35">
      <c r="A3400">
        <v>17.22645</v>
      </c>
      <c r="B3400" s="41">
        <v>150.25005813286629</v>
      </c>
      <c r="C3400">
        <v>485.20307439859886</v>
      </c>
      <c r="D3400">
        <v>-115.79715813286627</v>
      </c>
      <c r="E3400" s="5">
        <v>4103</v>
      </c>
      <c r="F3400" s="41">
        <v>1.165618511971718</v>
      </c>
    </row>
    <row r="3401" spans="1:6" x14ac:dyDescent="0.35">
      <c r="A3401">
        <v>17.218830000000001</v>
      </c>
      <c r="B3401" s="41">
        <v>150.44611160571984</v>
      </c>
      <c r="C3401">
        <v>485.77599481715953</v>
      </c>
      <c r="D3401">
        <v>-116.00845160571986</v>
      </c>
      <c r="E3401" s="5">
        <v>4104</v>
      </c>
      <c r="F3401" s="41">
        <v>1.1660236756119773</v>
      </c>
    </row>
    <row r="3402" spans="1:6" x14ac:dyDescent="0.35">
      <c r="A3402">
        <v>17.21407</v>
      </c>
      <c r="B3402" s="41">
        <v>150.62683306983234</v>
      </c>
      <c r="C3402">
        <v>486.30863920949702</v>
      </c>
      <c r="D3402">
        <v>-116.19869306983236</v>
      </c>
      <c r="E3402" s="5">
        <v>4105</v>
      </c>
      <c r="F3402" s="41">
        <v>1.1662631099683969</v>
      </c>
    </row>
    <row r="3403" spans="1:6" x14ac:dyDescent="0.35">
      <c r="A3403">
        <v>17.201619999999998</v>
      </c>
      <c r="B3403" s="41">
        <v>150.7056779970936</v>
      </c>
      <c r="C3403">
        <v>486.52027399128082</v>
      </c>
      <c r="D3403">
        <v>-116.30243799709361</v>
      </c>
      <c r="E3403" s="5">
        <v>4106</v>
      </c>
      <c r="F3403" s="41">
        <v>1.1664246612030644</v>
      </c>
    </row>
    <row r="3404" spans="1:6" x14ac:dyDescent="0.35">
      <c r="A3404">
        <v>17.229839999999999</v>
      </c>
      <c r="B3404" s="41">
        <v>150.84942108574876</v>
      </c>
      <c r="C3404">
        <v>487.00794325724627</v>
      </c>
      <c r="D3404">
        <v>-116.38974108574878</v>
      </c>
      <c r="E3404" s="5">
        <v>4107</v>
      </c>
      <c r="F3404" s="41">
        <v>1.1668058278429485</v>
      </c>
    </row>
    <row r="3405" spans="1:6" x14ac:dyDescent="0.35">
      <c r="A3405">
        <v>17.211120000000001</v>
      </c>
      <c r="B3405" s="41">
        <v>151.0058618632568</v>
      </c>
      <c r="C3405">
        <v>487.43982558977035</v>
      </c>
      <c r="D3405">
        <v>-116.58362186325681</v>
      </c>
      <c r="E3405" s="5">
        <v>4108</v>
      </c>
      <c r="F3405" s="41">
        <v>1.1673406181370187</v>
      </c>
    </row>
    <row r="3406" spans="1:6" x14ac:dyDescent="0.35">
      <c r="A3406">
        <v>17.202919999999999</v>
      </c>
      <c r="B3406" s="41">
        <v>151.12695380575181</v>
      </c>
      <c r="C3406">
        <v>487.78670141725541</v>
      </c>
      <c r="D3406">
        <v>-116.7211138057518</v>
      </c>
      <c r="E3406" s="5">
        <v>4109</v>
      </c>
      <c r="F3406" s="41">
        <v>1.167703787026622</v>
      </c>
    </row>
    <row r="3407" spans="1:6" x14ac:dyDescent="0.35">
      <c r="A3407">
        <v>17.20805</v>
      </c>
      <c r="B3407" s="41">
        <v>151.25817631016815</v>
      </c>
      <c r="C3407">
        <v>488.19062893050437</v>
      </c>
      <c r="D3407">
        <v>-116.84207631016815</v>
      </c>
      <c r="E3407" s="5">
        <v>4110</v>
      </c>
      <c r="F3407" s="41">
        <v>1.1679930365847129</v>
      </c>
    </row>
    <row r="3408" spans="1:6" x14ac:dyDescent="0.35">
      <c r="A3408">
        <v>17.19144</v>
      </c>
      <c r="B3408" s="41">
        <v>151.32016870992854</v>
      </c>
      <c r="C3408">
        <v>488.34338612978559</v>
      </c>
      <c r="D3408">
        <v>-116.93728870992854</v>
      </c>
      <c r="E3408" s="5">
        <v>4111</v>
      </c>
      <c r="F3408" s="41">
        <v>1.1682185441105579</v>
      </c>
    </row>
    <row r="3409" spans="1:6" x14ac:dyDescent="0.35">
      <c r="A3409">
        <v>17.15241</v>
      </c>
      <c r="B3409" s="41">
        <v>151.27880454784656</v>
      </c>
      <c r="C3409">
        <v>488.14123364353969</v>
      </c>
      <c r="D3409">
        <v>-116.97398454784657</v>
      </c>
      <c r="E3409" s="5">
        <v>4112</v>
      </c>
      <c r="F3409" s="41">
        <v>1.1684839037977399</v>
      </c>
    </row>
    <row r="3410" spans="1:6" x14ac:dyDescent="0.35">
      <c r="A3410">
        <v>17.179310000000001</v>
      </c>
      <c r="B3410" s="41">
        <v>151.16770700141379</v>
      </c>
      <c r="C3410">
        <v>487.86174100424125</v>
      </c>
      <c r="D3410">
        <v>-116.80908700141377</v>
      </c>
      <c r="E3410" s="5">
        <v>4113</v>
      </c>
      <c r="F3410" s="41">
        <v>1.1689808773903265</v>
      </c>
    </row>
    <row r="3411" spans="1:6" x14ac:dyDescent="0.35">
      <c r="A3411">
        <v>17.171109999999999</v>
      </c>
      <c r="B3411" s="41">
        <v>151.11219226966216</v>
      </c>
      <c r="C3411">
        <v>487.67879680898636</v>
      </c>
      <c r="D3411">
        <v>-116.76997226966215</v>
      </c>
      <c r="E3411" s="5">
        <v>4114</v>
      </c>
      <c r="F3411" s="41">
        <v>1.1694197868123628</v>
      </c>
    </row>
    <row r="3412" spans="1:6" x14ac:dyDescent="0.35">
      <c r="A3412">
        <v>17.171720000000001</v>
      </c>
      <c r="B3412" s="41">
        <v>151.01654910324908</v>
      </c>
      <c r="C3412">
        <v>487.39308730974716</v>
      </c>
      <c r="D3412">
        <v>-116.67310910324905</v>
      </c>
      <c r="E3412" s="5">
        <v>4115</v>
      </c>
      <c r="F3412" s="41">
        <v>1.1697431035406292</v>
      </c>
    </row>
    <row r="3413" spans="1:6" x14ac:dyDescent="0.35">
      <c r="A3413">
        <v>17.213049999999999</v>
      </c>
      <c r="B3413" s="41">
        <v>151.05234559464853</v>
      </c>
      <c r="C3413">
        <v>487.58313678394552</v>
      </c>
      <c r="D3413">
        <v>-116.62624559464852</v>
      </c>
      <c r="E3413" s="5">
        <v>4116</v>
      </c>
      <c r="F3413" s="41">
        <v>1.1700145696073707</v>
      </c>
    </row>
    <row r="3414" spans="1:6" x14ac:dyDescent="0.35">
      <c r="A3414">
        <v>17.231449999999999</v>
      </c>
      <c r="B3414" s="41">
        <v>151.13377099843538</v>
      </c>
      <c r="C3414">
        <v>487.8642129953061</v>
      </c>
      <c r="D3414">
        <v>-116.67087099843539</v>
      </c>
      <c r="E3414" s="5">
        <v>4117</v>
      </c>
      <c r="F3414" s="41">
        <v>1.1702519685039374</v>
      </c>
    </row>
    <row r="3415" spans="1:6" x14ac:dyDescent="0.35">
      <c r="A3415">
        <v>17.199339999999999</v>
      </c>
      <c r="B3415" s="41">
        <v>151.23238800941147</v>
      </c>
      <c r="C3415">
        <v>488.09584402823435</v>
      </c>
      <c r="D3415">
        <v>-116.83370800941144</v>
      </c>
      <c r="E3415" s="5">
        <v>4118</v>
      </c>
      <c r="F3415" s="41">
        <v>1.1707049118860147</v>
      </c>
    </row>
    <row r="3416" spans="1:6" x14ac:dyDescent="0.35">
      <c r="A3416">
        <v>17.172529999999998</v>
      </c>
      <c r="B3416" s="41">
        <v>151.24395810255544</v>
      </c>
      <c r="C3416">
        <v>488.07693430766625</v>
      </c>
      <c r="D3416">
        <v>-116.89889810255544</v>
      </c>
      <c r="E3416" s="5">
        <v>4119</v>
      </c>
      <c r="F3416" s="41">
        <v>1.171079972146339</v>
      </c>
    </row>
    <row r="3417" spans="1:6" x14ac:dyDescent="0.35">
      <c r="A3417">
        <v>17.219529999999999</v>
      </c>
      <c r="B3417" s="41">
        <v>151.21295545037145</v>
      </c>
      <c r="C3417">
        <v>488.0779263511144</v>
      </c>
      <c r="D3417">
        <v>-116.77389545037144</v>
      </c>
      <c r="E3417" s="5">
        <v>4120</v>
      </c>
      <c r="F3417" s="41">
        <v>1.1714272858749804</v>
      </c>
    </row>
    <row r="3418" spans="1:6" x14ac:dyDescent="0.35">
      <c r="A3418">
        <v>17.191859999999998</v>
      </c>
      <c r="B3418" s="41">
        <v>151.22721415175269</v>
      </c>
      <c r="C3418">
        <v>488.06536245525797</v>
      </c>
      <c r="D3418">
        <v>-116.84349415175269</v>
      </c>
      <c r="E3418" s="5">
        <v>4121</v>
      </c>
      <c r="F3418" s="41">
        <v>1.1716866463120683</v>
      </c>
    </row>
    <row r="3419" spans="1:6" x14ac:dyDescent="0.35">
      <c r="A3419">
        <v>17.18928</v>
      </c>
      <c r="B3419" s="41">
        <v>151.20816161115602</v>
      </c>
      <c r="C3419">
        <v>488.00304483346804</v>
      </c>
      <c r="D3419">
        <v>-116.82960161115601</v>
      </c>
      <c r="E3419" s="5">
        <v>4122</v>
      </c>
      <c r="F3419" s="41">
        <v>1.1719700037495318</v>
      </c>
    </row>
    <row r="3420" spans="1:6" x14ac:dyDescent="0.35">
      <c r="A3420">
        <v>17.188189999999999</v>
      </c>
      <c r="B3420" s="41">
        <v>151.21394688022127</v>
      </c>
      <c r="C3420">
        <v>488.0182206406638</v>
      </c>
      <c r="D3420">
        <v>-116.83756688022126</v>
      </c>
      <c r="E3420" s="5">
        <v>4123</v>
      </c>
      <c r="F3420" s="41">
        <v>1.1723251379291877</v>
      </c>
    </row>
    <row r="3421" spans="1:6" x14ac:dyDescent="0.35">
      <c r="A3421">
        <v>17.24438</v>
      </c>
      <c r="B3421" s="41">
        <v>151.17298988075711</v>
      </c>
      <c r="C3421">
        <v>488.00772964227127</v>
      </c>
      <c r="D3421">
        <v>-116.6842298807571</v>
      </c>
      <c r="E3421" s="5">
        <v>4124</v>
      </c>
      <c r="F3421" s="41">
        <v>1.1725247201242706</v>
      </c>
    </row>
    <row r="3422" spans="1:6" x14ac:dyDescent="0.35">
      <c r="A3422">
        <v>17.200520000000001</v>
      </c>
      <c r="B3422" s="41">
        <v>151.25857012319196</v>
      </c>
      <c r="C3422">
        <v>488.17675036957587</v>
      </c>
      <c r="D3422">
        <v>-116.85753012319195</v>
      </c>
      <c r="E3422" s="5">
        <v>4125</v>
      </c>
      <c r="F3422" s="41">
        <v>1.1730615458781939</v>
      </c>
    </row>
    <row r="3423" spans="1:6" x14ac:dyDescent="0.35">
      <c r="A3423">
        <v>17.173919999999999</v>
      </c>
      <c r="B3423" s="41">
        <v>151.21345784009335</v>
      </c>
      <c r="C3423">
        <v>487.98821352027994</v>
      </c>
      <c r="D3423">
        <v>-116.86561784009335</v>
      </c>
      <c r="E3423" s="5">
        <v>4126</v>
      </c>
      <c r="F3423" s="41">
        <v>1.1734805292195623</v>
      </c>
    </row>
    <row r="3424" spans="1:6" x14ac:dyDescent="0.35">
      <c r="A3424">
        <v>17.2044</v>
      </c>
      <c r="B3424" s="41">
        <v>151.12055757026656</v>
      </c>
      <c r="C3424">
        <v>487.77047271079965</v>
      </c>
      <c r="D3424">
        <v>-116.71175757026654</v>
      </c>
      <c r="E3424" s="5">
        <v>4127</v>
      </c>
      <c r="F3424" s="41">
        <v>1.1737778134876</v>
      </c>
    </row>
    <row r="3425" spans="1:6" x14ac:dyDescent="0.35">
      <c r="A3425">
        <v>17.249980000000001</v>
      </c>
      <c r="B3425" s="41">
        <v>151.32516635294613</v>
      </c>
      <c r="C3425">
        <v>488.47545905883845</v>
      </c>
      <c r="D3425">
        <v>-116.82520635294613</v>
      </c>
      <c r="E3425" s="5">
        <v>4128</v>
      </c>
      <c r="F3425" s="41">
        <v>1.1741072365954259</v>
      </c>
    </row>
    <row r="3426" spans="1:6" x14ac:dyDescent="0.35">
      <c r="A3426">
        <v>17.225200000000001</v>
      </c>
      <c r="B3426" s="41">
        <v>151.45603553810722</v>
      </c>
      <c r="C3426">
        <v>488.81850661432162</v>
      </c>
      <c r="D3426">
        <v>-117.00563553810723</v>
      </c>
      <c r="E3426" s="5">
        <v>4129</v>
      </c>
      <c r="F3426" s="41">
        <v>1.1743525630724734</v>
      </c>
    </row>
    <row r="3427" spans="1:6" x14ac:dyDescent="0.35">
      <c r="A3427">
        <v>17.214860000000002</v>
      </c>
      <c r="B3427" s="41">
        <v>151.55853683595888</v>
      </c>
      <c r="C3427">
        <v>489.1053305078766</v>
      </c>
      <c r="D3427">
        <v>-117.12881683595889</v>
      </c>
      <c r="E3427" s="5">
        <v>4130</v>
      </c>
      <c r="F3427" s="41">
        <v>1.1746618458406988</v>
      </c>
    </row>
    <row r="3428" spans="1:6" x14ac:dyDescent="0.35">
      <c r="A3428">
        <v>17.194299999999998</v>
      </c>
      <c r="B3428" s="41">
        <v>151.63682508514924</v>
      </c>
      <c r="C3428">
        <v>489.29907525544763</v>
      </c>
      <c r="D3428">
        <v>-117.24822508514924</v>
      </c>
      <c r="E3428" s="5">
        <v>4131</v>
      </c>
      <c r="F3428" s="41">
        <v>1.1750888638920136</v>
      </c>
    </row>
    <row r="3429" spans="1:6" x14ac:dyDescent="0.35">
      <c r="A3429">
        <v>17.18289</v>
      </c>
      <c r="B3429" s="41">
        <v>151.61141724782235</v>
      </c>
      <c r="C3429">
        <v>489.20003174346698</v>
      </c>
      <c r="D3429">
        <v>-117.24563724782233</v>
      </c>
      <c r="E3429" s="5">
        <v>4132</v>
      </c>
      <c r="F3429" s="41">
        <v>1.1753982537897052</v>
      </c>
    </row>
    <row r="3430" spans="1:6" x14ac:dyDescent="0.35">
      <c r="A3430">
        <v>17.201550000000001</v>
      </c>
      <c r="B3430" s="41">
        <v>151.64552991042839</v>
      </c>
      <c r="C3430">
        <v>489.3396897312852</v>
      </c>
      <c r="D3430">
        <v>-117.2424299104284</v>
      </c>
      <c r="E3430" s="5">
        <v>4133</v>
      </c>
      <c r="F3430" s="41">
        <v>1.1757993465102579</v>
      </c>
    </row>
    <row r="3431" spans="1:6" x14ac:dyDescent="0.35">
      <c r="A3431">
        <v>17.192969999999999</v>
      </c>
      <c r="B3431" s="41">
        <v>151.71031949512414</v>
      </c>
      <c r="C3431">
        <v>489.51689848537234</v>
      </c>
      <c r="D3431">
        <v>-117.32437949512415</v>
      </c>
      <c r="E3431" s="5">
        <v>4134</v>
      </c>
      <c r="F3431" s="41">
        <v>1.1759728962451124</v>
      </c>
    </row>
    <row r="3432" spans="1:6" x14ac:dyDescent="0.35">
      <c r="A3432">
        <v>17.196619999999999</v>
      </c>
      <c r="B3432" s="41">
        <v>151.73724829619727</v>
      </c>
      <c r="C3432">
        <v>489.60498488859179</v>
      </c>
      <c r="D3432">
        <v>-117.34400829619727</v>
      </c>
      <c r="E3432" s="5">
        <v>4135</v>
      </c>
      <c r="F3432" s="41">
        <v>1.1763280304247685</v>
      </c>
    </row>
    <row r="3433" spans="1:6" x14ac:dyDescent="0.35">
      <c r="A3433">
        <v>17.193529999999999</v>
      </c>
      <c r="B3433" s="41">
        <v>151.73178920221281</v>
      </c>
      <c r="C3433">
        <v>489.58242760663848</v>
      </c>
      <c r="D3433">
        <v>-117.34472920221283</v>
      </c>
      <c r="E3433" s="5">
        <v>4136</v>
      </c>
      <c r="F3433" s="41">
        <v>1.1767729390968991</v>
      </c>
    </row>
    <row r="3434" spans="1:6" x14ac:dyDescent="0.35">
      <c r="A3434">
        <v>17.130269999999999</v>
      </c>
      <c r="B3434" s="41">
        <v>151.60529245408233</v>
      </c>
      <c r="C3434">
        <v>489.07641736224707</v>
      </c>
      <c r="D3434">
        <v>-117.34475245408235</v>
      </c>
      <c r="E3434" s="5">
        <v>4137</v>
      </c>
      <c r="F3434" s="41">
        <v>1.1772000642776799</v>
      </c>
    </row>
    <row r="3435" spans="1:6" x14ac:dyDescent="0.35">
      <c r="A3435">
        <v>17.095189999999999</v>
      </c>
      <c r="B3435" s="41">
        <v>151.2366113759754</v>
      </c>
      <c r="C3435">
        <v>487.90021412792606</v>
      </c>
      <c r="D3435">
        <v>-117.04623137597538</v>
      </c>
      <c r="E3435" s="5">
        <v>4138</v>
      </c>
      <c r="F3435" s="41">
        <v>1.1776629707000914</v>
      </c>
    </row>
    <row r="3436" spans="1:6" x14ac:dyDescent="0.35">
      <c r="A3436">
        <v>17.08924</v>
      </c>
      <c r="B3436" s="41">
        <v>150.57012310442875</v>
      </c>
      <c r="C3436">
        <v>485.88884931328619</v>
      </c>
      <c r="D3436">
        <v>-116.39164310442875</v>
      </c>
      <c r="E3436" s="5">
        <v>4139</v>
      </c>
      <c r="F3436" s="41">
        <v>1.1780899887514065</v>
      </c>
    </row>
    <row r="3437" spans="1:6" x14ac:dyDescent="0.35">
      <c r="A3437">
        <v>17.428380000000001</v>
      </c>
      <c r="B3437" s="41">
        <v>150.51467645560672</v>
      </c>
      <c r="C3437">
        <v>486.40078936682011</v>
      </c>
      <c r="D3437">
        <v>-115.65791645560671</v>
      </c>
      <c r="E3437" s="5">
        <v>4140</v>
      </c>
      <c r="F3437" s="41">
        <v>1.1787285874979916</v>
      </c>
    </row>
    <row r="3438" spans="1:6" x14ac:dyDescent="0.35">
      <c r="A3438">
        <v>17.28107</v>
      </c>
      <c r="B3438" s="41">
        <v>151.16636269729517</v>
      </c>
      <c r="C3438">
        <v>488.06122809188548</v>
      </c>
      <c r="D3438">
        <v>-116.60422269729516</v>
      </c>
      <c r="E3438" s="5">
        <v>4141</v>
      </c>
      <c r="F3438" s="41">
        <v>1.1784831538914782</v>
      </c>
    </row>
    <row r="3439" spans="1:6" x14ac:dyDescent="0.35">
      <c r="A3439">
        <v>17.267520000000001</v>
      </c>
      <c r="B3439" s="41">
        <v>151.04924937880696</v>
      </c>
      <c r="C3439">
        <v>487.68278813642087</v>
      </c>
      <c r="D3439">
        <v>-116.51420937880697</v>
      </c>
      <c r="E3439" s="5">
        <v>4142</v>
      </c>
      <c r="F3439" s="41">
        <v>1.1786966629171356</v>
      </c>
    </row>
    <row r="3440" spans="1:6" x14ac:dyDescent="0.35">
      <c r="A3440">
        <v>17.165279999999999</v>
      </c>
      <c r="B3440" s="41">
        <v>151.3695043595911</v>
      </c>
      <c r="C3440">
        <v>488.43907307877339</v>
      </c>
      <c r="D3440">
        <v>-117.03894435959108</v>
      </c>
      <c r="E3440" s="5">
        <v>4143</v>
      </c>
      <c r="F3440" s="41">
        <v>1.1791674969200281</v>
      </c>
    </row>
    <row r="3441" spans="1:6" x14ac:dyDescent="0.35">
      <c r="A3441">
        <v>17.270520000000001</v>
      </c>
      <c r="B3441" s="41">
        <v>151.39119166506239</v>
      </c>
      <c r="C3441">
        <v>488.71461499518722</v>
      </c>
      <c r="D3441">
        <v>-116.8501516650624</v>
      </c>
      <c r="E3441" s="5">
        <v>4144</v>
      </c>
      <c r="F3441" s="41">
        <v>1.1794709946970916</v>
      </c>
    </row>
    <row r="3442" spans="1:6" x14ac:dyDescent="0.35">
      <c r="A3442">
        <v>17.12435</v>
      </c>
      <c r="B3442" s="41">
        <v>151.65799620631813</v>
      </c>
      <c r="C3442">
        <v>489.22268861895429</v>
      </c>
      <c r="D3442">
        <v>-117.40929620631813</v>
      </c>
      <c r="E3442" s="5">
        <v>4145</v>
      </c>
      <c r="F3442" s="41">
        <v>1.1796325459317587</v>
      </c>
    </row>
    <row r="3443" spans="1:6" x14ac:dyDescent="0.35">
      <c r="A3443">
        <v>17.196059999999999</v>
      </c>
      <c r="B3443" s="41">
        <v>151.58613133678756</v>
      </c>
      <c r="C3443">
        <v>489.15051401036277</v>
      </c>
      <c r="D3443">
        <v>-117.19401133678755</v>
      </c>
      <c r="E3443" s="5">
        <v>4146</v>
      </c>
      <c r="F3443" s="41">
        <v>1.1797942042958918</v>
      </c>
    </row>
    <row r="3444" spans="1:6" x14ac:dyDescent="0.35">
      <c r="A3444">
        <v>17.022220000000001</v>
      </c>
      <c r="B3444" s="41">
        <v>151.34375699758945</v>
      </c>
      <c r="C3444">
        <v>488.07571099276828</v>
      </c>
      <c r="D3444">
        <v>-117.29931699758943</v>
      </c>
      <c r="E3444" s="5">
        <v>4147</v>
      </c>
      <c r="F3444" s="41">
        <v>1.1803168889603088</v>
      </c>
    </row>
    <row r="3445" spans="1:6" x14ac:dyDescent="0.35">
      <c r="A3445">
        <v>17.98366</v>
      </c>
      <c r="B3445" s="41">
        <v>151.90576155657118</v>
      </c>
      <c r="C3445">
        <v>491.68460466971362</v>
      </c>
      <c r="D3445">
        <v>-115.93844155657118</v>
      </c>
      <c r="E3445" s="5">
        <v>4148</v>
      </c>
      <c r="F3445" s="41">
        <v>1.1814722802506832</v>
      </c>
    </row>
    <row r="3446" spans="1:6" x14ac:dyDescent="0.35">
      <c r="A3446">
        <v>17.324809999999999</v>
      </c>
      <c r="B3446" s="41">
        <v>153.39373934594985</v>
      </c>
      <c r="C3446">
        <v>494.83083803784956</v>
      </c>
      <c r="D3446">
        <v>-118.74411934594984</v>
      </c>
      <c r="E3446" s="5">
        <v>4149</v>
      </c>
      <c r="F3446" s="41">
        <v>1.1816339386148162</v>
      </c>
    </row>
    <row r="3447" spans="1:6" x14ac:dyDescent="0.35">
      <c r="A3447">
        <v>17.104669999999999</v>
      </c>
      <c r="B3447" s="41">
        <v>153.80813032398135</v>
      </c>
      <c r="C3447">
        <v>495.63373097194403</v>
      </c>
      <c r="D3447">
        <v>-119.59879032398136</v>
      </c>
      <c r="E3447" s="5">
        <v>4150</v>
      </c>
      <c r="F3447" s="41">
        <v>1.1816219401146288</v>
      </c>
    </row>
    <row r="3448" spans="1:6" x14ac:dyDescent="0.35">
      <c r="A3448">
        <v>17.11919</v>
      </c>
      <c r="B3448" s="41">
        <v>153.50084402880887</v>
      </c>
      <c r="C3448">
        <v>494.74091208642659</v>
      </c>
      <c r="D3448">
        <v>-119.26246402880886</v>
      </c>
      <c r="E3448" s="5">
        <v>4151</v>
      </c>
      <c r="F3448" s="41">
        <v>1.1818335208098991</v>
      </c>
    </row>
    <row r="3449" spans="1:6" x14ac:dyDescent="0.35">
      <c r="A3449">
        <v>16.994599999999998</v>
      </c>
      <c r="B3449" s="41">
        <v>153.35479235035984</v>
      </c>
      <c r="C3449">
        <v>494.05357705107946</v>
      </c>
      <c r="D3449">
        <v>-119.36559235035982</v>
      </c>
      <c r="E3449" s="5">
        <v>4152</v>
      </c>
      <c r="F3449" s="41">
        <v>1.1820350313353691</v>
      </c>
    </row>
    <row r="3450" spans="1:6" x14ac:dyDescent="0.35">
      <c r="A3450">
        <v>17.211790000000001</v>
      </c>
      <c r="B3450" s="41">
        <v>153.40120844380849</v>
      </c>
      <c r="C3450">
        <v>494.62720533142539</v>
      </c>
      <c r="D3450">
        <v>-118.97762844380848</v>
      </c>
      <c r="E3450" s="5">
        <v>4153</v>
      </c>
      <c r="F3450" s="41">
        <v>1.1823444212330603</v>
      </c>
    </row>
    <row r="3451" spans="1:6" x14ac:dyDescent="0.35">
      <c r="A3451">
        <v>17.274260000000002</v>
      </c>
      <c r="B3451" s="41">
        <v>153.84026057187424</v>
      </c>
      <c r="C3451">
        <v>496.06930171562283</v>
      </c>
      <c r="D3451">
        <v>-119.29174057187424</v>
      </c>
      <c r="E3451" s="5">
        <v>4154</v>
      </c>
      <c r="F3451" s="41">
        <v>1.182751406074241</v>
      </c>
    </row>
    <row r="3452" spans="1:6" x14ac:dyDescent="0.35">
      <c r="A3452">
        <v>17.170069999999999</v>
      </c>
      <c r="B3452" s="41">
        <v>153.96023871324084</v>
      </c>
      <c r="C3452">
        <v>496.22085613972257</v>
      </c>
      <c r="D3452">
        <v>-119.62009871324084</v>
      </c>
      <c r="E3452" s="5">
        <v>4155</v>
      </c>
      <c r="F3452" s="41">
        <v>1.1830148374310356</v>
      </c>
    </row>
    <row r="3453" spans="1:6" x14ac:dyDescent="0.35">
      <c r="A3453">
        <v>17.064620000000001</v>
      </c>
      <c r="B3453" s="41">
        <v>153.6806150018266</v>
      </c>
      <c r="C3453">
        <v>495.17108500547982</v>
      </c>
      <c r="D3453">
        <v>-119.5513750018266</v>
      </c>
      <c r="E3453" s="5">
        <v>4156</v>
      </c>
      <c r="F3453" s="41">
        <v>1.1837252129198139</v>
      </c>
    </row>
    <row r="3454" spans="1:6" x14ac:dyDescent="0.35">
      <c r="A3454">
        <v>17.293800000000001</v>
      </c>
      <c r="B3454" s="41">
        <v>153.61290541593044</v>
      </c>
      <c r="C3454">
        <v>495.42631624779131</v>
      </c>
      <c r="D3454">
        <v>-119.02530541593045</v>
      </c>
      <c r="E3454" s="5">
        <v>4157</v>
      </c>
      <c r="F3454" s="41">
        <v>1.1838549467030912</v>
      </c>
    </row>
    <row r="3455" spans="1:6" x14ac:dyDescent="0.35">
      <c r="A3455">
        <v>17.197880000000001</v>
      </c>
      <c r="B3455" s="41">
        <v>154.04970324255135</v>
      </c>
      <c r="C3455">
        <v>496.54486972765403</v>
      </c>
      <c r="D3455">
        <v>-119.65394324255135</v>
      </c>
      <c r="E3455" s="5">
        <v>4158</v>
      </c>
      <c r="F3455" s="41">
        <v>1.1842160801328405</v>
      </c>
    </row>
    <row r="3456" spans="1:6" x14ac:dyDescent="0.35">
      <c r="A3456">
        <v>17.2392</v>
      </c>
      <c r="B3456" s="41">
        <v>154.17799284115975</v>
      </c>
      <c r="C3456">
        <v>497.01237852347924</v>
      </c>
      <c r="D3456">
        <v>-119.69959284115976</v>
      </c>
      <c r="E3456" s="5">
        <v>4159</v>
      </c>
      <c r="F3456" s="41">
        <v>1.1846031388933529</v>
      </c>
    </row>
    <row r="3457" spans="1:6" x14ac:dyDescent="0.35">
      <c r="A3457">
        <v>17.097329999999999</v>
      </c>
      <c r="B3457" s="41">
        <v>154.21198313248718</v>
      </c>
      <c r="C3457">
        <v>496.8306093974615</v>
      </c>
      <c r="D3457">
        <v>-120.01732313248719</v>
      </c>
      <c r="E3457" s="5">
        <v>4160</v>
      </c>
      <c r="F3457" s="41">
        <v>1.1848106486689165</v>
      </c>
    </row>
    <row r="3458" spans="1:6" x14ac:dyDescent="0.35">
      <c r="A3458">
        <v>17.213180000000001</v>
      </c>
      <c r="B3458" s="41">
        <v>154.19500823370774</v>
      </c>
      <c r="C3458">
        <v>497.01138470112312</v>
      </c>
      <c r="D3458">
        <v>-119.76864823370774</v>
      </c>
      <c r="E3458" s="5">
        <v>4161</v>
      </c>
      <c r="F3458" s="41">
        <v>1.1849724141625155</v>
      </c>
    </row>
    <row r="3459" spans="1:6" x14ac:dyDescent="0.35">
      <c r="A3459">
        <v>17.1998</v>
      </c>
      <c r="B3459" s="41">
        <v>154.19955777535247</v>
      </c>
      <c r="C3459">
        <v>496.99827332605747</v>
      </c>
      <c r="D3459">
        <v>-119.79995777535247</v>
      </c>
      <c r="E3459" s="5">
        <v>4162</v>
      </c>
      <c r="F3459" s="41">
        <v>1.1854113235845523</v>
      </c>
    </row>
    <row r="3460" spans="1:6" x14ac:dyDescent="0.35">
      <c r="A3460">
        <v>17.202870000000001</v>
      </c>
      <c r="B3460" s="41">
        <v>154.20242304321735</v>
      </c>
      <c r="C3460">
        <v>497.01300912965206</v>
      </c>
      <c r="D3460">
        <v>-119.79668304321734</v>
      </c>
      <c r="E3460" s="5">
        <v>4163</v>
      </c>
      <c r="F3460" s="41">
        <v>1.1859341153784353</v>
      </c>
    </row>
    <row r="3461" spans="1:6" x14ac:dyDescent="0.35">
      <c r="A3461">
        <v>17.145189999999999</v>
      </c>
      <c r="B3461" s="41">
        <v>154.14100111610838</v>
      </c>
      <c r="C3461">
        <v>496.71338334832518</v>
      </c>
      <c r="D3461">
        <v>-119.85062111610839</v>
      </c>
      <c r="E3461" s="5">
        <v>4164</v>
      </c>
      <c r="F3461" s="41">
        <v>1.1861715142750018</v>
      </c>
    </row>
    <row r="3462" spans="1:6" x14ac:dyDescent="0.35">
      <c r="A3462">
        <v>17.148209999999999</v>
      </c>
      <c r="B3462" s="41">
        <v>154.04234316637726</v>
      </c>
      <c r="C3462">
        <v>496.42344949913178</v>
      </c>
      <c r="D3462">
        <v>-119.74592316637727</v>
      </c>
      <c r="E3462" s="5">
        <v>4165</v>
      </c>
      <c r="F3462" s="41">
        <v>1.186321174138947</v>
      </c>
    </row>
    <row r="3463" spans="1:6" x14ac:dyDescent="0.35">
      <c r="A3463">
        <v>17.16498</v>
      </c>
      <c r="B3463" s="41">
        <v>153.89999822520335</v>
      </c>
      <c r="C3463">
        <v>496.02995467560999</v>
      </c>
      <c r="D3463">
        <v>-119.57003822520332</v>
      </c>
      <c r="E3463" s="5">
        <v>4166</v>
      </c>
      <c r="F3463" s="41">
        <v>1.1869079222240078</v>
      </c>
    </row>
    <row r="3464" spans="1:6" x14ac:dyDescent="0.35">
      <c r="A3464">
        <v>17.16816</v>
      </c>
      <c r="B3464" s="41">
        <v>154.05160466972742</v>
      </c>
      <c r="C3464">
        <v>496.49113400918219</v>
      </c>
      <c r="D3464">
        <v>-119.71528466972741</v>
      </c>
      <c r="E3464" s="5">
        <v>4167</v>
      </c>
      <c r="F3464" s="41">
        <v>1.1871413573303338</v>
      </c>
    </row>
    <row r="3465" spans="1:6" x14ac:dyDescent="0.35">
      <c r="A3465">
        <v>17.094560000000001</v>
      </c>
      <c r="B3465" s="41">
        <v>153.71848958002968</v>
      </c>
      <c r="C3465">
        <v>495.34458874008902</v>
      </c>
      <c r="D3465">
        <v>-119.52936958002969</v>
      </c>
      <c r="E3465" s="5">
        <v>4168</v>
      </c>
      <c r="F3465" s="41">
        <v>1.187462638598747</v>
      </c>
    </row>
    <row r="3466" spans="1:6" x14ac:dyDescent="0.35">
      <c r="A3466">
        <v>17.293939999999999</v>
      </c>
      <c r="B3466" s="41">
        <v>153.35265997520713</v>
      </c>
      <c r="C3466">
        <v>494.64585992562144</v>
      </c>
      <c r="D3466">
        <v>-118.76477997520716</v>
      </c>
      <c r="E3466" s="5">
        <v>4169</v>
      </c>
      <c r="F3466" s="41">
        <v>1.1876322245433608</v>
      </c>
    </row>
    <row r="3467" spans="1:6" x14ac:dyDescent="0.35">
      <c r="A3467">
        <v>17.229050000000001</v>
      </c>
      <c r="B3467" s="41">
        <v>153.5845237340406</v>
      </c>
      <c r="C3467">
        <v>495.21167120212186</v>
      </c>
      <c r="D3467">
        <v>-119.12642373404061</v>
      </c>
      <c r="E3467" s="5">
        <v>4170</v>
      </c>
      <c r="F3467" s="41">
        <v>1.1882388987090902</v>
      </c>
    </row>
    <row r="3468" spans="1:6" x14ac:dyDescent="0.35">
      <c r="A3468">
        <v>17.143789999999999</v>
      </c>
      <c r="B3468" s="41">
        <v>153.57018315514935</v>
      </c>
      <c r="C3468">
        <v>494.99812946544796</v>
      </c>
      <c r="D3468">
        <v>-119.28260315514935</v>
      </c>
      <c r="E3468" s="5">
        <v>4171</v>
      </c>
      <c r="F3468" s="41">
        <v>1.1883925223632763</v>
      </c>
    </row>
    <row r="3469" spans="1:6" x14ac:dyDescent="0.35">
      <c r="A3469">
        <v>17.352740000000001</v>
      </c>
      <c r="B3469" s="41">
        <v>153.68179644089807</v>
      </c>
      <c r="C3469">
        <v>495.75086932269426</v>
      </c>
      <c r="D3469">
        <v>-118.97631644089809</v>
      </c>
      <c r="E3469" s="5">
        <v>4172</v>
      </c>
      <c r="F3469" s="41">
        <v>1.1887675826236008</v>
      </c>
    </row>
    <row r="3470" spans="1:6" x14ac:dyDescent="0.35">
      <c r="A3470">
        <v>17.118169999999999</v>
      </c>
      <c r="B3470" s="41">
        <v>153.75344415703242</v>
      </c>
      <c r="C3470">
        <v>495.49667247109727</v>
      </c>
      <c r="D3470">
        <v>-119.51710415703242</v>
      </c>
      <c r="E3470" s="5">
        <v>4173</v>
      </c>
      <c r="F3470" s="41">
        <v>1.1888394664952597</v>
      </c>
    </row>
    <row r="3471" spans="1:6" x14ac:dyDescent="0.35">
      <c r="A3471">
        <v>17.258669999999999</v>
      </c>
      <c r="B3471" s="41">
        <v>153.87211893303541</v>
      </c>
      <c r="C3471">
        <v>496.13369679910625</v>
      </c>
      <c r="D3471">
        <v>-119.35477893303542</v>
      </c>
      <c r="E3471" s="5">
        <v>4174</v>
      </c>
      <c r="F3471" s="41">
        <v>1.1891548556430447</v>
      </c>
    </row>
    <row r="3472" spans="1:6" x14ac:dyDescent="0.35">
      <c r="A3472">
        <v>17.155899999999999</v>
      </c>
      <c r="B3472" s="41">
        <v>153.9612982260202</v>
      </c>
      <c r="C3472">
        <v>496.19569467806065</v>
      </c>
      <c r="D3472">
        <v>-119.64949822602021</v>
      </c>
      <c r="E3472" s="5">
        <v>4175</v>
      </c>
      <c r="F3472" s="41">
        <v>1.1895558412341318</v>
      </c>
    </row>
    <row r="3473" spans="1:6" x14ac:dyDescent="0.35">
      <c r="A3473">
        <v>17.121770000000001</v>
      </c>
      <c r="B3473" s="41">
        <v>153.96990782419527</v>
      </c>
      <c r="C3473">
        <v>496.15326347258576</v>
      </c>
      <c r="D3473">
        <v>-119.72636782419526</v>
      </c>
      <c r="E3473" s="5">
        <v>4176</v>
      </c>
      <c r="F3473" s="41">
        <v>1.1901364829396328</v>
      </c>
    </row>
    <row r="3474" spans="1:6" x14ac:dyDescent="0.35">
      <c r="A3474">
        <v>17.300190000000001</v>
      </c>
      <c r="B3474" s="41">
        <v>153.74692555026854</v>
      </c>
      <c r="C3474">
        <v>495.8411566508056</v>
      </c>
      <c r="D3474">
        <v>-119.14654555026856</v>
      </c>
      <c r="E3474" s="5">
        <v>4177</v>
      </c>
      <c r="F3474" s="41">
        <v>1.1905554662810007</v>
      </c>
    </row>
    <row r="3475" spans="1:6" x14ac:dyDescent="0.35">
      <c r="A3475">
        <v>17.253260000000001</v>
      </c>
      <c r="B3475" s="41">
        <v>154.04678368633745</v>
      </c>
      <c r="C3475">
        <v>496.64687105901231</v>
      </c>
      <c r="D3475">
        <v>-119.54026368633744</v>
      </c>
      <c r="E3475" s="5">
        <v>4178</v>
      </c>
      <c r="F3475" s="41">
        <v>1.1908150409770208</v>
      </c>
    </row>
    <row r="3476" spans="1:6" x14ac:dyDescent="0.35">
      <c r="A3476">
        <v>17.17727</v>
      </c>
      <c r="B3476" s="41">
        <v>154.16236224649893</v>
      </c>
      <c r="C3476">
        <v>496.84162673949686</v>
      </c>
      <c r="D3476">
        <v>-119.80782224649893</v>
      </c>
      <c r="E3476" s="5">
        <v>4179</v>
      </c>
      <c r="F3476" s="41">
        <v>1.1910584391236814</v>
      </c>
    </row>
    <row r="3477" spans="1:6" x14ac:dyDescent="0.35">
      <c r="A3477">
        <v>17.15137</v>
      </c>
      <c r="B3477" s="41">
        <v>154.08071968931586</v>
      </c>
      <c r="C3477">
        <v>496.5448990679476</v>
      </c>
      <c r="D3477">
        <v>-119.77797968931586</v>
      </c>
      <c r="E3477" s="5">
        <v>4180</v>
      </c>
      <c r="F3477" s="41">
        <v>1.1911881729069582</v>
      </c>
    </row>
    <row r="3478" spans="1:6" x14ac:dyDescent="0.35">
      <c r="A3478">
        <v>17.157589999999999</v>
      </c>
      <c r="B3478" s="41">
        <v>153.99576376289502</v>
      </c>
      <c r="C3478">
        <v>496.30247128868513</v>
      </c>
      <c r="D3478">
        <v>-119.68058376289504</v>
      </c>
      <c r="E3478" s="5">
        <v>4181</v>
      </c>
      <c r="F3478" s="41">
        <v>1.19152327387648</v>
      </c>
    </row>
    <row r="3479" spans="1:6" x14ac:dyDescent="0.35">
      <c r="A3479">
        <v>17.19314</v>
      </c>
      <c r="B3479" s="41">
        <v>154.09089118999219</v>
      </c>
      <c r="C3479">
        <v>496.65895356997657</v>
      </c>
      <c r="D3479">
        <v>-119.70461118999219</v>
      </c>
      <c r="E3479" s="5">
        <v>4182</v>
      </c>
      <c r="F3479" s="41">
        <v>1.1919963575981578</v>
      </c>
    </row>
    <row r="3480" spans="1:6" x14ac:dyDescent="0.35">
      <c r="A3480">
        <v>17.201080000000001</v>
      </c>
      <c r="B3480" s="41">
        <v>154.01188339768379</v>
      </c>
      <c r="C3480">
        <v>496.43781019305129</v>
      </c>
      <c r="D3480">
        <v>-119.60972339768378</v>
      </c>
      <c r="E3480" s="5">
        <v>4183</v>
      </c>
      <c r="F3480" s="41">
        <v>1.1923514917778137</v>
      </c>
    </row>
    <row r="3481" spans="1:6" x14ac:dyDescent="0.35">
      <c r="A3481">
        <v>17.089549999999999</v>
      </c>
      <c r="B3481" s="41">
        <v>153.67893117303319</v>
      </c>
      <c r="C3481">
        <v>495.21589351909955</v>
      </c>
      <c r="D3481">
        <v>-119.49983117303319</v>
      </c>
      <c r="E3481" s="5">
        <v>4184</v>
      </c>
      <c r="F3481" s="41">
        <v>1.1929381327334085</v>
      </c>
    </row>
    <row r="3482" spans="1:6" x14ac:dyDescent="0.35">
      <c r="A3482">
        <v>17.32151</v>
      </c>
      <c r="B3482" s="41">
        <v>153.56557977014205</v>
      </c>
      <c r="C3482">
        <v>495.33975931042619</v>
      </c>
      <c r="D3482">
        <v>-118.92255977014206</v>
      </c>
      <c r="E3482" s="5">
        <v>4185</v>
      </c>
      <c r="F3482" s="41">
        <v>1.1931376077990252</v>
      </c>
    </row>
    <row r="3483" spans="1:6" x14ac:dyDescent="0.35">
      <c r="A3483">
        <v>17.27956</v>
      </c>
      <c r="B3483" s="41">
        <v>153.68201359429423</v>
      </c>
      <c r="C3483">
        <v>495.60516078288276</v>
      </c>
      <c r="D3483">
        <v>-119.12289359429424</v>
      </c>
      <c r="E3483" s="5">
        <v>4186</v>
      </c>
      <c r="F3483" s="41">
        <v>1.1932873747924371</v>
      </c>
    </row>
    <row r="3484" spans="1:6" x14ac:dyDescent="0.35">
      <c r="A3484">
        <v>17.198709999999998</v>
      </c>
      <c r="B3484" s="41">
        <v>153.76619568924789</v>
      </c>
      <c r="C3484">
        <v>495.69600706774372</v>
      </c>
      <c r="D3484">
        <v>-119.36877568924793</v>
      </c>
      <c r="E3484" s="5">
        <v>4187</v>
      </c>
      <c r="F3484" s="41">
        <v>1.1936165836413308</v>
      </c>
    </row>
    <row r="3485" spans="1:6" x14ac:dyDescent="0.35">
      <c r="A3485">
        <v>17.251329999999999</v>
      </c>
      <c r="B3485" s="41">
        <v>153.65864290501599</v>
      </c>
      <c r="C3485">
        <v>495.47858871504803</v>
      </c>
      <c r="D3485">
        <v>-119.15598290501599</v>
      </c>
      <c r="E3485" s="5">
        <v>4188</v>
      </c>
      <c r="F3485" s="41">
        <v>1.1938480904172697</v>
      </c>
    </row>
    <row r="3486" spans="1:6" x14ac:dyDescent="0.35">
      <c r="A3486">
        <v>17.343070000000001</v>
      </c>
      <c r="B3486" s="41">
        <v>154.31910160992669</v>
      </c>
      <c r="C3486">
        <v>497.64344482978009</v>
      </c>
      <c r="D3486">
        <v>-119.6329616099267</v>
      </c>
      <c r="E3486" s="5">
        <v>4189</v>
      </c>
      <c r="F3486" s="41">
        <v>1.1948038995125614</v>
      </c>
    </row>
    <row r="3487" spans="1:6" x14ac:dyDescent="0.35">
      <c r="A3487">
        <v>17.182980000000001</v>
      </c>
      <c r="B3487" s="41">
        <v>154.53908245012946</v>
      </c>
      <c r="C3487">
        <v>497.98320735038845</v>
      </c>
      <c r="D3487">
        <v>-120.17312245012945</v>
      </c>
      <c r="E3487" s="5">
        <v>4190</v>
      </c>
      <c r="F3487" s="41">
        <v>1.1946044244469445</v>
      </c>
    </row>
    <row r="3488" spans="1:6" x14ac:dyDescent="0.35">
      <c r="A3488">
        <v>17.138030000000001</v>
      </c>
      <c r="B3488" s="41">
        <v>154.46941759369474</v>
      </c>
      <c r="C3488">
        <v>497.68431278108415</v>
      </c>
      <c r="D3488">
        <v>-120.19335759369473</v>
      </c>
      <c r="E3488" s="5">
        <v>4191</v>
      </c>
      <c r="F3488" s="41">
        <v>1.1946363490278005</v>
      </c>
    </row>
    <row r="3489" spans="1:6" x14ac:dyDescent="0.35">
      <c r="A3489">
        <v>17.19144</v>
      </c>
      <c r="B3489" s="41">
        <v>154.37479300130593</v>
      </c>
      <c r="C3489">
        <v>497.50725900391774</v>
      </c>
      <c r="D3489">
        <v>-119.99191300130592</v>
      </c>
      <c r="E3489" s="5">
        <v>4192</v>
      </c>
      <c r="F3489" s="41">
        <v>1.1950234077883124</v>
      </c>
    </row>
    <row r="3490" spans="1:6" x14ac:dyDescent="0.35">
      <c r="A3490">
        <v>17.219460000000002</v>
      </c>
      <c r="B3490" s="41">
        <v>154.57842370372978</v>
      </c>
      <c r="C3490">
        <v>498.17419111118932</v>
      </c>
      <c r="D3490">
        <v>-120.13950370372977</v>
      </c>
      <c r="E3490" s="5">
        <v>4193</v>
      </c>
      <c r="F3490" s="41">
        <v>1.1953845412180624</v>
      </c>
    </row>
    <row r="3491" spans="1:6" x14ac:dyDescent="0.35">
      <c r="A3491">
        <v>17.19699</v>
      </c>
      <c r="B3491" s="41">
        <v>154.70751427797987</v>
      </c>
      <c r="C3491">
        <v>498.51652283393963</v>
      </c>
      <c r="D3491">
        <v>-120.31353427797985</v>
      </c>
      <c r="E3491" s="5">
        <v>4194</v>
      </c>
      <c r="F3491" s="41">
        <v>1.1958115592693772</v>
      </c>
    </row>
    <row r="3492" spans="1:6" x14ac:dyDescent="0.35">
      <c r="A3492">
        <v>17.180589999999999</v>
      </c>
      <c r="B3492" s="41">
        <v>154.76971003655601</v>
      </c>
      <c r="C3492">
        <v>498.67031010966798</v>
      </c>
      <c r="D3492">
        <v>-120.408530036556</v>
      </c>
      <c r="E3492" s="5">
        <v>4195</v>
      </c>
      <c r="F3492" s="41">
        <v>1.1964101987251596</v>
      </c>
    </row>
    <row r="3493" spans="1:6" x14ac:dyDescent="0.35">
      <c r="A3493">
        <v>17.21049</v>
      </c>
      <c r="B3493" s="41">
        <v>154.82416570051473</v>
      </c>
      <c r="C3493">
        <v>498.89347710154408</v>
      </c>
      <c r="D3493">
        <v>-120.40318570051471</v>
      </c>
      <c r="E3493" s="5">
        <v>4196</v>
      </c>
      <c r="F3493" s="41">
        <v>1.1966177085007235</v>
      </c>
    </row>
    <row r="3494" spans="1:6" x14ac:dyDescent="0.35">
      <c r="A3494">
        <v>17.193950000000001</v>
      </c>
      <c r="B3494" s="41">
        <v>154.86227078170805</v>
      </c>
      <c r="C3494">
        <v>498.97471234512415</v>
      </c>
      <c r="D3494">
        <v>-120.47437078170803</v>
      </c>
      <c r="E3494" s="5">
        <v>4197</v>
      </c>
      <c r="F3494" s="41">
        <v>1.1969089935186676</v>
      </c>
    </row>
    <row r="3495" spans="1:6" x14ac:dyDescent="0.35">
      <c r="A3495">
        <v>17.182289999999998</v>
      </c>
      <c r="B3495" s="41">
        <v>154.86907417981115</v>
      </c>
      <c r="C3495">
        <v>498.97180253943344</v>
      </c>
      <c r="D3495">
        <v>-120.50449417981116</v>
      </c>
      <c r="E3495" s="5">
        <v>4198</v>
      </c>
      <c r="F3495" s="41">
        <v>1.1971604263752746</v>
      </c>
    </row>
    <row r="3496" spans="1:6" x14ac:dyDescent="0.35">
      <c r="A3496">
        <v>17.224679999999999</v>
      </c>
      <c r="B3496" s="41">
        <v>155.0044390632543</v>
      </c>
      <c r="C3496">
        <v>499.46267718976299</v>
      </c>
      <c r="D3496">
        <v>-120.55507906325431</v>
      </c>
      <c r="E3496" s="5">
        <v>4199</v>
      </c>
      <c r="F3496" s="41">
        <v>1.1976633992179551</v>
      </c>
    </row>
    <row r="3497" spans="1:6" x14ac:dyDescent="0.35">
      <c r="A3497">
        <v>17.208400000000001</v>
      </c>
      <c r="B3497" s="41">
        <v>155.12908867255777</v>
      </c>
      <c r="C3497">
        <v>499.80406601767328</v>
      </c>
      <c r="D3497">
        <v>-120.71228867255776</v>
      </c>
      <c r="E3497" s="5">
        <v>4200</v>
      </c>
      <c r="F3497" s="41">
        <v>1.1979207241951901</v>
      </c>
    </row>
    <row r="3498" spans="1:6" x14ac:dyDescent="0.35">
      <c r="A3498">
        <v>17.196059999999999</v>
      </c>
      <c r="B3498" s="41">
        <v>155.15111550270387</v>
      </c>
      <c r="C3498">
        <v>499.84546650811171</v>
      </c>
      <c r="D3498">
        <v>-120.75899550270387</v>
      </c>
      <c r="E3498" s="5">
        <v>4201</v>
      </c>
      <c r="F3498" s="41">
        <v>1.1982320424232686</v>
      </c>
    </row>
    <row r="3499" spans="1:6" x14ac:dyDescent="0.35">
      <c r="A3499">
        <v>17.196179999999998</v>
      </c>
      <c r="B3499" s="41">
        <v>155.21253742981281</v>
      </c>
      <c r="C3499">
        <v>500.02997228943849</v>
      </c>
      <c r="D3499">
        <v>-120.82017742981282</v>
      </c>
      <c r="E3499" s="5">
        <v>4202</v>
      </c>
      <c r="F3499" s="41">
        <v>1.1985612512721626</v>
      </c>
    </row>
    <row r="3500" spans="1:6" x14ac:dyDescent="0.35">
      <c r="A3500">
        <v>17.179549999999999</v>
      </c>
      <c r="B3500" s="41">
        <v>155.24692153416407</v>
      </c>
      <c r="C3500">
        <v>500.09986460249218</v>
      </c>
      <c r="D3500">
        <v>-120.88782153416406</v>
      </c>
      <c r="E3500" s="5">
        <v>4203</v>
      </c>
      <c r="F3500" s="41">
        <v>1.1987868659274736</v>
      </c>
    </row>
    <row r="3501" spans="1:6" x14ac:dyDescent="0.35">
      <c r="A3501">
        <v>17.17135</v>
      </c>
      <c r="B3501" s="41">
        <v>155.22747518054359</v>
      </c>
      <c r="C3501">
        <v>500.0251255416307</v>
      </c>
      <c r="D3501">
        <v>-120.88477518054358</v>
      </c>
      <c r="E3501" s="5">
        <v>4204</v>
      </c>
      <c r="F3501" s="41">
        <v>1.1991878515185603</v>
      </c>
    </row>
    <row r="3502" spans="1:6" x14ac:dyDescent="0.35">
      <c r="A3502">
        <v>17.17483</v>
      </c>
      <c r="B3502" s="41">
        <v>155.19241202684282</v>
      </c>
      <c r="C3502">
        <v>499.92689608052848</v>
      </c>
      <c r="D3502">
        <v>-120.84275202684282</v>
      </c>
      <c r="E3502" s="5">
        <v>4205</v>
      </c>
      <c r="F3502" s="41">
        <v>1.1994452836252614</v>
      </c>
    </row>
    <row r="3503" spans="1:6" x14ac:dyDescent="0.35">
      <c r="A3503">
        <v>17.191299999999998</v>
      </c>
      <c r="B3503" s="41">
        <v>155.14723166081467</v>
      </c>
      <c r="C3503">
        <v>499.82429498244403</v>
      </c>
      <c r="D3503">
        <v>-120.76463166081467</v>
      </c>
      <c r="E3503" s="5">
        <v>4206</v>
      </c>
      <c r="F3503" s="41">
        <v>1.1996387594407845</v>
      </c>
    </row>
    <row r="3504" spans="1:6" x14ac:dyDescent="0.35">
      <c r="A3504">
        <v>17.190770000000001</v>
      </c>
      <c r="B3504" s="41">
        <v>155.15509457169711</v>
      </c>
      <c r="C3504">
        <v>499.84682371509132</v>
      </c>
      <c r="D3504">
        <v>-120.77355457169708</v>
      </c>
      <c r="E3504" s="5">
        <v>4207</v>
      </c>
      <c r="F3504" s="41">
        <v>1.2000977020729555</v>
      </c>
    </row>
    <row r="3505" spans="1:6" x14ac:dyDescent="0.35">
      <c r="A3505">
        <v>17.200990000000001</v>
      </c>
      <c r="B3505" s="41">
        <v>155.17593951778525</v>
      </c>
      <c r="C3505">
        <v>499.92979855335568</v>
      </c>
      <c r="D3505">
        <v>-120.77395951778524</v>
      </c>
      <c r="E3505" s="5">
        <v>4208</v>
      </c>
      <c r="F3505" s="41">
        <v>1.200510900423162</v>
      </c>
    </row>
    <row r="3506" spans="1:6" x14ac:dyDescent="0.35">
      <c r="A3506">
        <v>17.1952</v>
      </c>
      <c r="B3506" s="41">
        <v>155.23472712500603</v>
      </c>
      <c r="C3506">
        <v>500.09458137501804</v>
      </c>
      <c r="D3506">
        <v>-120.84432712500603</v>
      </c>
      <c r="E3506" s="5">
        <v>4209</v>
      </c>
      <c r="F3506" s="41">
        <v>1.2008720338529113</v>
      </c>
    </row>
    <row r="3507" spans="1:6" x14ac:dyDescent="0.35">
      <c r="A3507">
        <v>17.189859999999999</v>
      </c>
      <c r="B3507" s="41">
        <v>155.20516355905829</v>
      </c>
      <c r="C3507">
        <v>499.9952106771749</v>
      </c>
      <c r="D3507">
        <v>-120.8254435590583</v>
      </c>
      <c r="E3507" s="5">
        <v>4210</v>
      </c>
      <c r="F3507" s="41">
        <v>1.2011114682093313</v>
      </c>
    </row>
    <row r="3508" spans="1:6" x14ac:dyDescent="0.35">
      <c r="A3508">
        <v>17.043669999999999</v>
      </c>
      <c r="B3508" s="41">
        <v>155.05753618352747</v>
      </c>
      <c r="C3508">
        <v>499.25994855058241</v>
      </c>
      <c r="D3508">
        <v>-120.97019618352749</v>
      </c>
      <c r="E3508" s="5">
        <v>4211</v>
      </c>
      <c r="F3508" s="41">
        <v>1.20157630296213</v>
      </c>
    </row>
    <row r="3509" spans="1:6" x14ac:dyDescent="0.35">
      <c r="A3509">
        <v>17.167580000000001</v>
      </c>
      <c r="B3509" s="41">
        <v>154.33556032440373</v>
      </c>
      <c r="C3509">
        <v>497.34184097321111</v>
      </c>
      <c r="D3509">
        <v>-120.00040032440373</v>
      </c>
      <c r="E3509" s="5">
        <v>4212</v>
      </c>
      <c r="F3509" s="41">
        <v>1.2018398414483906</v>
      </c>
    </row>
    <row r="3510" spans="1:6" x14ac:dyDescent="0.35">
      <c r="A3510">
        <v>17.248729999999998</v>
      </c>
      <c r="B3510" s="41">
        <v>154.05700947536283</v>
      </c>
      <c r="C3510">
        <v>496.66848842608846</v>
      </c>
      <c r="D3510">
        <v>-119.55954947536283</v>
      </c>
      <c r="E3510" s="5">
        <v>4213</v>
      </c>
      <c r="F3510" s="41">
        <v>1.2020992018854788</v>
      </c>
    </row>
    <row r="3511" spans="1:6" x14ac:dyDescent="0.35">
      <c r="A3511">
        <v>17.557690000000001</v>
      </c>
      <c r="B3511" s="41">
        <v>154.42907156065056</v>
      </c>
      <c r="C3511">
        <v>498.40259468195177</v>
      </c>
      <c r="D3511">
        <v>-119.31369156065057</v>
      </c>
      <c r="E3511" s="5">
        <v>4214</v>
      </c>
      <c r="F3511" s="41">
        <v>1.2033244415876592</v>
      </c>
    </row>
    <row r="3512" spans="1:6" x14ac:dyDescent="0.35">
      <c r="A3512">
        <v>17.2714</v>
      </c>
      <c r="B3512" s="41">
        <v>155.18775390849999</v>
      </c>
      <c r="C3512">
        <v>500.1060617254999</v>
      </c>
      <c r="D3512">
        <v>-120.64495390849999</v>
      </c>
      <c r="E3512" s="5">
        <v>4215</v>
      </c>
      <c r="F3512" s="41">
        <v>1.2030730087310519</v>
      </c>
    </row>
    <row r="3513" spans="1:6" x14ac:dyDescent="0.35">
      <c r="A3513">
        <v>17.28688</v>
      </c>
      <c r="B3513" s="41">
        <v>155.01619916562001</v>
      </c>
      <c r="C3513">
        <v>499.62235749685993</v>
      </c>
      <c r="D3513">
        <v>-120.44243916562</v>
      </c>
      <c r="E3513" s="5">
        <v>4216</v>
      </c>
      <c r="F3513" s="41">
        <v>1.2030211580695274</v>
      </c>
    </row>
    <row r="3514" spans="1:6" x14ac:dyDescent="0.35">
      <c r="A3514">
        <v>17.201820000000001</v>
      </c>
      <c r="B3514" s="41">
        <v>155.33307269423685</v>
      </c>
      <c r="C3514">
        <v>500.40285808271057</v>
      </c>
      <c r="D3514">
        <v>-120.92943269423684</v>
      </c>
      <c r="E3514" s="5">
        <v>4217</v>
      </c>
      <c r="F3514" s="41">
        <v>1.2034082168300393</v>
      </c>
    </row>
    <row r="3515" spans="1:6" x14ac:dyDescent="0.35">
      <c r="A3515">
        <v>17.16902</v>
      </c>
      <c r="B3515" s="41">
        <v>155.23569096569489</v>
      </c>
      <c r="C3515">
        <v>500.04511289708466</v>
      </c>
      <c r="D3515">
        <v>-120.89765096569487</v>
      </c>
      <c r="E3515" s="5">
        <v>4218</v>
      </c>
      <c r="F3515" s="41">
        <v>1.203525952113129</v>
      </c>
    </row>
    <row r="3516" spans="1:6" x14ac:dyDescent="0.35">
      <c r="A3516">
        <v>17.057880000000001</v>
      </c>
      <c r="B3516" s="41">
        <v>154.84721065969865</v>
      </c>
      <c r="C3516">
        <v>498.65739197909591</v>
      </c>
      <c r="D3516">
        <v>-120.73145065969865</v>
      </c>
      <c r="E3516" s="5">
        <v>4219</v>
      </c>
      <c r="F3516" s="41">
        <v>1.2043579195457714</v>
      </c>
    </row>
    <row r="3517" spans="1:6" x14ac:dyDescent="0.35">
      <c r="A3517">
        <v>17.28218</v>
      </c>
      <c r="B3517" s="41">
        <v>154.9199312382064</v>
      </c>
      <c r="C3517">
        <v>499.32415371461929</v>
      </c>
      <c r="D3517">
        <v>-120.35557123820641</v>
      </c>
      <c r="E3517" s="5">
        <v>4220</v>
      </c>
      <c r="F3517" s="41">
        <v>1.2046034602817508</v>
      </c>
    </row>
    <row r="3518" spans="1:6" x14ac:dyDescent="0.35">
      <c r="A3518">
        <v>17.259879999999999</v>
      </c>
      <c r="B3518" s="41">
        <v>155.12054715731222</v>
      </c>
      <c r="C3518">
        <v>499.88140147193661</v>
      </c>
      <c r="D3518">
        <v>-120.60078715731223</v>
      </c>
      <c r="E3518" s="5">
        <v>4221</v>
      </c>
      <c r="F3518" s="41">
        <v>1.2050943274947779</v>
      </c>
    </row>
    <row r="3519" spans="1:6" x14ac:dyDescent="0.35">
      <c r="A3519">
        <v>17.271380000000001</v>
      </c>
      <c r="B3519" s="41">
        <v>155.4376516339058</v>
      </c>
      <c r="C3519">
        <v>500.85571490171742</v>
      </c>
      <c r="D3519">
        <v>-120.8948916339058</v>
      </c>
      <c r="E3519" s="5">
        <v>4222</v>
      </c>
      <c r="F3519" s="41">
        <v>1.2053836841823347</v>
      </c>
    </row>
    <row r="3520" spans="1:6" x14ac:dyDescent="0.35">
      <c r="A3520">
        <v>17.265429999999999</v>
      </c>
      <c r="B3520" s="41">
        <v>155.77695915528659</v>
      </c>
      <c r="C3520">
        <v>501.86173746585973</v>
      </c>
      <c r="D3520">
        <v>-121.24609915528659</v>
      </c>
      <c r="E3520" s="5">
        <v>4223</v>
      </c>
      <c r="F3520" s="41">
        <v>1.2056551502490764</v>
      </c>
    </row>
    <row r="3521" spans="1:6" x14ac:dyDescent="0.35">
      <c r="A3521">
        <v>17.142910000000001</v>
      </c>
      <c r="B3521" s="41">
        <v>156.0456646787319</v>
      </c>
      <c r="C3521">
        <v>502.42281403619569</v>
      </c>
      <c r="D3521">
        <v>-121.75984467873189</v>
      </c>
      <c r="E3521" s="5">
        <v>4224</v>
      </c>
      <c r="F3521" s="41">
        <v>1.2061978681236276</v>
      </c>
    </row>
    <row r="3522" spans="1:6" x14ac:dyDescent="0.35">
      <c r="A3522">
        <v>17.186050000000002</v>
      </c>
      <c r="B3522" s="41">
        <v>156.08124401673516</v>
      </c>
      <c r="C3522">
        <v>502.61583205020554</v>
      </c>
      <c r="D3522">
        <v>-121.70914401673514</v>
      </c>
      <c r="E3522" s="5">
        <v>4225</v>
      </c>
      <c r="F3522" s="41">
        <v>1.206379452568429</v>
      </c>
    </row>
    <row r="3523" spans="1:6" x14ac:dyDescent="0.35">
      <c r="A3523">
        <v>17.15315</v>
      </c>
      <c r="B3523" s="41">
        <v>156.06023620559986</v>
      </c>
      <c r="C3523">
        <v>502.48700861679959</v>
      </c>
      <c r="D3523">
        <v>-121.75393620559987</v>
      </c>
      <c r="E3523" s="5">
        <v>4226</v>
      </c>
      <c r="F3523" s="41">
        <v>1.2065650008034714</v>
      </c>
    </row>
    <row r="3524" spans="1:6" x14ac:dyDescent="0.35">
      <c r="A3524">
        <v>16.81523</v>
      </c>
      <c r="B3524" s="41">
        <v>155.6849550882055</v>
      </c>
      <c r="C3524">
        <v>500.68532526461655</v>
      </c>
      <c r="D3524">
        <v>-122.0544950882055</v>
      </c>
      <c r="E3524" s="5">
        <v>4227</v>
      </c>
      <c r="F3524" s="41">
        <v>1.2075148106486693</v>
      </c>
    </row>
    <row r="3525" spans="1:6" x14ac:dyDescent="0.35">
      <c r="A3525">
        <v>17.499580000000002</v>
      </c>
      <c r="B3525" s="41">
        <v>155.43247777624705</v>
      </c>
      <c r="C3525">
        <v>501.29659332874121</v>
      </c>
      <c r="D3525">
        <v>-120.43331777624705</v>
      </c>
      <c r="E3525" s="5">
        <v>4228</v>
      </c>
      <c r="F3525" s="41">
        <v>1.2075667684396598</v>
      </c>
    </row>
    <row r="3526" spans="1:6" x14ac:dyDescent="0.35">
      <c r="A3526">
        <v>17.16658</v>
      </c>
      <c r="B3526" s="41">
        <v>155.96552973570107</v>
      </c>
      <c r="C3526">
        <v>502.22974920710311</v>
      </c>
      <c r="D3526">
        <v>-121.63236973570106</v>
      </c>
      <c r="E3526" s="5">
        <v>4229</v>
      </c>
      <c r="F3526" s="41">
        <v>1.2078060956666135</v>
      </c>
    </row>
    <row r="3527" spans="1:6" x14ac:dyDescent="0.35">
      <c r="A3527">
        <v>17.375779999999999</v>
      </c>
      <c r="B3527" s="41">
        <v>155.95974491162229</v>
      </c>
      <c r="C3527">
        <v>502.63079473486681</v>
      </c>
      <c r="D3527">
        <v>-121.20818491162228</v>
      </c>
      <c r="E3527" s="5">
        <v>4230</v>
      </c>
      <c r="F3527" s="41">
        <v>1.2078699448283252</v>
      </c>
    </row>
    <row r="3528" spans="1:6" x14ac:dyDescent="0.35">
      <c r="A3528">
        <v>17.281459999999999</v>
      </c>
      <c r="B3528" s="41">
        <v>156.08871311459376</v>
      </c>
      <c r="C3528">
        <v>502.82905934378141</v>
      </c>
      <c r="D3528">
        <v>-121.52579311459377</v>
      </c>
      <c r="E3528" s="5">
        <v>4231</v>
      </c>
      <c r="F3528" s="41">
        <v>1.2082830360490655</v>
      </c>
    </row>
    <row r="3529" spans="1:6" x14ac:dyDescent="0.35">
      <c r="A3529">
        <v>17.299469999999999</v>
      </c>
      <c r="B3529" s="41">
        <v>156.34525137305553</v>
      </c>
      <c r="C3529">
        <v>503.63469411916651</v>
      </c>
      <c r="D3529">
        <v>-121.74631137305551</v>
      </c>
      <c r="E3529" s="5">
        <v>4232</v>
      </c>
      <c r="F3529" s="41">
        <v>1.2086243505276129</v>
      </c>
    </row>
    <row r="3530" spans="1:6" x14ac:dyDescent="0.35">
      <c r="A3530">
        <v>17.14282</v>
      </c>
      <c r="B3530" s="41">
        <v>156.50231646657761</v>
      </c>
      <c r="C3530">
        <v>503.79258939973289</v>
      </c>
      <c r="D3530">
        <v>-122.21667646657761</v>
      </c>
      <c r="E3530" s="5">
        <v>4233</v>
      </c>
      <c r="F3530" s="41">
        <v>1.2086702019390436</v>
      </c>
    </row>
    <row r="3531" spans="1:6" x14ac:dyDescent="0.35">
      <c r="A3531">
        <v>17.307690000000001</v>
      </c>
      <c r="B3531" s="41">
        <v>156.63660804266098</v>
      </c>
      <c r="C3531">
        <v>504.52520412798293</v>
      </c>
      <c r="D3531">
        <v>-122.02122804266097</v>
      </c>
      <c r="E3531" s="5">
        <v>4234</v>
      </c>
      <c r="F3531" s="41">
        <v>1.2094264288392524</v>
      </c>
    </row>
    <row r="3532" spans="1:6" x14ac:dyDescent="0.35">
      <c r="A3532">
        <v>17.236789999999999</v>
      </c>
      <c r="B3532" s="41">
        <v>156.70927433281966</v>
      </c>
      <c r="C3532">
        <v>504.60140299845892</v>
      </c>
      <c r="D3532">
        <v>-122.23569433281963</v>
      </c>
      <c r="E3532" s="5">
        <v>4235</v>
      </c>
      <c r="F3532" s="41">
        <v>1.2095541271626762</v>
      </c>
    </row>
    <row r="3533" spans="1:6" x14ac:dyDescent="0.35">
      <c r="A3533">
        <v>17.10342</v>
      </c>
      <c r="B3533" s="41">
        <v>156.70472479117495</v>
      </c>
      <c r="C3533">
        <v>504.3210143735248</v>
      </c>
      <c r="D3533">
        <v>-122.49788479117495</v>
      </c>
      <c r="E3533" s="5">
        <v>4236</v>
      </c>
      <c r="F3533" s="41">
        <v>1.2098713375113825</v>
      </c>
    </row>
    <row r="3534" spans="1:6" x14ac:dyDescent="0.35">
      <c r="A3534">
        <v>17.350180000000002</v>
      </c>
      <c r="B3534" s="41">
        <v>156.82452716288685</v>
      </c>
      <c r="C3534">
        <v>505.17394148866055</v>
      </c>
      <c r="D3534">
        <v>-122.12416716288685</v>
      </c>
      <c r="E3534" s="5">
        <v>4237</v>
      </c>
      <c r="F3534" s="41">
        <v>1.2104002356848254</v>
      </c>
    </row>
    <row r="3535" spans="1:6" x14ac:dyDescent="0.35">
      <c r="A3535">
        <v>17.29196</v>
      </c>
      <c r="B3535" s="41">
        <v>156.77039722902239</v>
      </c>
      <c r="C3535">
        <v>504.89511168706713</v>
      </c>
      <c r="D3535">
        <v>-122.18647722902239</v>
      </c>
      <c r="E3535" s="5">
        <v>4238</v>
      </c>
      <c r="F3535" s="41">
        <v>1.2108851036477586</v>
      </c>
    </row>
    <row r="3536" spans="1:6" x14ac:dyDescent="0.35">
      <c r="A3536">
        <v>17.166840000000001</v>
      </c>
      <c r="B3536" s="41">
        <v>156.99878430858456</v>
      </c>
      <c r="C3536">
        <v>505.33003292575364</v>
      </c>
      <c r="D3536">
        <v>-122.66510430858456</v>
      </c>
      <c r="E3536" s="5">
        <v>4239</v>
      </c>
      <c r="F3536" s="41">
        <v>1.2109489528094706</v>
      </c>
    </row>
    <row r="3537" spans="1:6" x14ac:dyDescent="0.35">
      <c r="A3537">
        <v>17.120719999999999</v>
      </c>
      <c r="B3537" s="41">
        <v>156.99142423241048</v>
      </c>
      <c r="C3537">
        <v>505.21571269723142</v>
      </c>
      <c r="D3537">
        <v>-122.74998423241048</v>
      </c>
      <c r="E3537" s="5">
        <v>4240</v>
      </c>
      <c r="F3537" s="41">
        <v>1.2112722695377367</v>
      </c>
    </row>
    <row r="3538" spans="1:6" x14ac:dyDescent="0.35">
      <c r="A3538">
        <v>17.302530000000001</v>
      </c>
      <c r="B3538" s="41">
        <v>157.08970171871175</v>
      </c>
      <c r="C3538">
        <v>505.87416515613529</v>
      </c>
      <c r="D3538">
        <v>-122.48464171871173</v>
      </c>
      <c r="E3538" s="5">
        <v>4241</v>
      </c>
      <c r="F3538" s="41">
        <v>1.2119246879854306</v>
      </c>
    </row>
    <row r="3539" spans="1:6" x14ac:dyDescent="0.35">
      <c r="A3539">
        <v>17.234629999999999</v>
      </c>
      <c r="B3539" s="41">
        <v>157.54814591204894</v>
      </c>
      <c r="C3539">
        <v>507.11369773614683</v>
      </c>
      <c r="D3539">
        <v>-123.07888591204895</v>
      </c>
      <c r="E3539" s="5">
        <v>4242</v>
      </c>
      <c r="F3539" s="41">
        <v>1.2120983448497513</v>
      </c>
    </row>
    <row r="3540" spans="1:6" x14ac:dyDescent="0.35">
      <c r="A3540">
        <v>17.166</v>
      </c>
      <c r="B3540" s="41">
        <v>157.70104237234256</v>
      </c>
      <c r="C3540">
        <v>507.43512711702772</v>
      </c>
      <c r="D3540">
        <v>-123.36904237234256</v>
      </c>
      <c r="E3540" s="5">
        <v>4243</v>
      </c>
      <c r="F3540" s="41">
        <v>1.2123557769564521</v>
      </c>
    </row>
    <row r="3541" spans="1:6" x14ac:dyDescent="0.35">
      <c r="A3541">
        <v>16.974989999999998</v>
      </c>
      <c r="B3541" s="41">
        <v>157.70603957037369</v>
      </c>
      <c r="C3541">
        <v>507.06809871112102</v>
      </c>
      <c r="D3541">
        <v>-123.75605957037369</v>
      </c>
      <c r="E3541" s="5">
        <v>4244</v>
      </c>
      <c r="F3541" s="41">
        <v>1.2126670951845306</v>
      </c>
    </row>
    <row r="3542" spans="1:6" x14ac:dyDescent="0.35">
      <c r="A3542">
        <v>17.316469999999999</v>
      </c>
      <c r="B3542" s="41">
        <v>157.43389830641206</v>
      </c>
      <c r="C3542">
        <v>506.9346349192362</v>
      </c>
      <c r="D3542">
        <v>-122.80095830641207</v>
      </c>
      <c r="E3542" s="5">
        <v>4245</v>
      </c>
      <c r="F3542" s="41">
        <v>1.2130980770260864</v>
      </c>
    </row>
    <row r="3543" spans="1:6" x14ac:dyDescent="0.35">
      <c r="A3543">
        <v>17.170529999999999</v>
      </c>
      <c r="B3543" s="41">
        <v>157.44114980588805</v>
      </c>
      <c r="C3543">
        <v>506.66450941766408</v>
      </c>
      <c r="D3543">
        <v>-123.10008980588805</v>
      </c>
      <c r="E3543" s="5">
        <v>4246</v>
      </c>
      <c r="F3543" s="41">
        <v>1.2132077775992289</v>
      </c>
    </row>
    <row r="3544" spans="1:6" x14ac:dyDescent="0.35">
      <c r="A3544">
        <v>17.12265</v>
      </c>
      <c r="B3544" s="41">
        <v>157.5492054248283</v>
      </c>
      <c r="C3544">
        <v>506.89291627448495</v>
      </c>
      <c r="D3544">
        <v>-123.3039054248283</v>
      </c>
      <c r="E3544" s="5">
        <v>4247</v>
      </c>
      <c r="F3544" s="41">
        <v>1.2137125716428308</v>
      </c>
    </row>
    <row r="3545" spans="1:6" x14ac:dyDescent="0.35">
      <c r="A3545">
        <v>17.25874</v>
      </c>
      <c r="B3545" s="41">
        <v>157.54179061531875</v>
      </c>
      <c r="C3545">
        <v>507.1428518459561</v>
      </c>
      <c r="D3545">
        <v>-123.02431061531873</v>
      </c>
      <c r="E3545" s="5">
        <v>4248</v>
      </c>
      <c r="F3545" s="41">
        <v>1.214125769993037</v>
      </c>
    </row>
    <row r="3546" spans="1:6" x14ac:dyDescent="0.35">
      <c r="A3546">
        <v>17.434229999999999</v>
      </c>
      <c r="B3546" s="41">
        <v>157.55359165643941</v>
      </c>
      <c r="C3546">
        <v>507.52923496931822</v>
      </c>
      <c r="D3546">
        <v>-122.68513165643941</v>
      </c>
      <c r="E3546" s="5">
        <v>4249</v>
      </c>
      <c r="F3546" s="41">
        <v>1.214441052011356</v>
      </c>
    </row>
    <row r="3547" spans="1:6" x14ac:dyDescent="0.35">
      <c r="A3547">
        <v>17.385590000000001</v>
      </c>
      <c r="B3547" s="41">
        <v>157.82338339185213</v>
      </c>
      <c r="C3547">
        <v>508.24133017555641</v>
      </c>
      <c r="D3547">
        <v>-123.05220339185213</v>
      </c>
      <c r="E3547" s="5">
        <v>4250</v>
      </c>
      <c r="F3547" s="41">
        <v>1.2148540361026303</v>
      </c>
    </row>
    <row r="3548" spans="1:6" x14ac:dyDescent="0.35">
      <c r="A3548">
        <v>17.041599999999999</v>
      </c>
      <c r="B3548" s="41">
        <v>157.71538250624738</v>
      </c>
      <c r="C3548">
        <v>507.22934751874203</v>
      </c>
      <c r="D3548">
        <v>-123.63218250624736</v>
      </c>
      <c r="E3548" s="5">
        <v>4251</v>
      </c>
      <c r="F3548" s="41">
        <v>1.2151253950399059</v>
      </c>
    </row>
    <row r="3549" spans="1:6" x14ac:dyDescent="0.35">
      <c r="A3549">
        <v>17.127579999999998</v>
      </c>
      <c r="B3549" s="41">
        <v>157.61005687928582</v>
      </c>
      <c r="C3549">
        <v>507.08533063785751</v>
      </c>
      <c r="D3549">
        <v>-123.35489687928583</v>
      </c>
      <c r="E3549" s="5">
        <v>4252</v>
      </c>
      <c r="F3549" s="41">
        <v>1.2152931597835988</v>
      </c>
    </row>
    <row r="3550" spans="1:6" x14ac:dyDescent="0.35">
      <c r="A3550">
        <v>17.161149999999999</v>
      </c>
      <c r="B3550" s="41">
        <v>157.69812237114218</v>
      </c>
      <c r="C3550">
        <v>507.41666711342651</v>
      </c>
      <c r="D3550">
        <v>-123.37582237114218</v>
      </c>
      <c r="E3550" s="5">
        <v>4253</v>
      </c>
      <c r="F3550" s="41">
        <v>1.2154946703090688</v>
      </c>
    </row>
    <row r="3551" spans="1:6" x14ac:dyDescent="0.35">
      <c r="A3551">
        <v>17.274979999999999</v>
      </c>
      <c r="B3551" s="41">
        <v>157.89098440105019</v>
      </c>
      <c r="C3551">
        <v>508.22291320315054</v>
      </c>
      <c r="D3551">
        <v>-123.34102440105016</v>
      </c>
      <c r="E3551" s="5">
        <v>4254</v>
      </c>
      <c r="F3551" s="41">
        <v>1.2162627885799993</v>
      </c>
    </row>
    <row r="3552" spans="1:6" x14ac:dyDescent="0.35">
      <c r="A3552">
        <v>17.180730000000001</v>
      </c>
      <c r="B3552" s="41">
        <v>158.07457113302749</v>
      </c>
      <c r="C3552">
        <v>508.58517339908246</v>
      </c>
      <c r="D3552">
        <v>-123.7131111330275</v>
      </c>
      <c r="E3552" s="5">
        <v>4255</v>
      </c>
      <c r="F3552" s="41">
        <v>1.2165082221865127</v>
      </c>
    </row>
    <row r="3553" spans="1:6" x14ac:dyDescent="0.35">
      <c r="A3553">
        <v>17.124649999999999</v>
      </c>
      <c r="B3553" s="41">
        <v>158.19544592212634</v>
      </c>
      <c r="C3553">
        <v>508.83563776637897</v>
      </c>
      <c r="D3553">
        <v>-123.94614592212632</v>
      </c>
      <c r="E3553" s="5">
        <v>4256</v>
      </c>
      <c r="F3553" s="41">
        <v>1.2168296105843914</v>
      </c>
    </row>
    <row r="3554" spans="1:6" x14ac:dyDescent="0.35">
      <c r="A3554">
        <v>17.203199999999999</v>
      </c>
      <c r="B3554" s="41">
        <v>158.23068573545478</v>
      </c>
      <c r="C3554">
        <v>509.09845720636429</v>
      </c>
      <c r="D3554">
        <v>-123.82428573545479</v>
      </c>
      <c r="E3554" s="5">
        <v>4257</v>
      </c>
      <c r="F3554" s="41">
        <v>1.2171528201831918</v>
      </c>
    </row>
    <row r="3555" spans="1:6" x14ac:dyDescent="0.35">
      <c r="A3555">
        <v>17.262339999999998</v>
      </c>
      <c r="B3555" s="41">
        <v>158.32144028053483</v>
      </c>
      <c r="C3555">
        <v>509.48900084160454</v>
      </c>
      <c r="D3555">
        <v>-123.79676028053487</v>
      </c>
      <c r="E3555" s="5">
        <v>4258</v>
      </c>
      <c r="F3555" s="41">
        <v>1.2172365954255722</v>
      </c>
    </row>
    <row r="3556" spans="1:6" x14ac:dyDescent="0.35">
      <c r="A3556">
        <v>17.166930000000001</v>
      </c>
      <c r="B3556" s="41">
        <v>158.39268038906491</v>
      </c>
      <c r="C3556">
        <v>509.51190116719471</v>
      </c>
      <c r="D3556">
        <v>-124.05882038906491</v>
      </c>
      <c r="E3556" s="5">
        <v>4259</v>
      </c>
      <c r="F3556" s="41">
        <v>1.2174700305318982</v>
      </c>
    </row>
    <row r="3557" spans="1:6" x14ac:dyDescent="0.35">
      <c r="A3557">
        <v>17.177689999999998</v>
      </c>
      <c r="B3557" s="41">
        <v>158.41010338921723</v>
      </c>
      <c r="C3557">
        <v>509.58569016765159</v>
      </c>
      <c r="D3557">
        <v>-124.0547233892172</v>
      </c>
      <c r="E3557" s="5">
        <v>4260</v>
      </c>
      <c r="F3557" s="41">
        <v>1.2177793133001236</v>
      </c>
    </row>
    <row r="3558" spans="1:6" x14ac:dyDescent="0.35">
      <c r="A3558">
        <v>17.202449999999999</v>
      </c>
      <c r="B3558" s="41">
        <v>158.40560858090799</v>
      </c>
      <c r="C3558">
        <v>509.6217257427241</v>
      </c>
      <c r="D3558">
        <v>-124.00070858090801</v>
      </c>
      <c r="E3558" s="5">
        <v>4261</v>
      </c>
      <c r="F3558" s="41">
        <v>1.2184498366275647</v>
      </c>
    </row>
    <row r="3559" spans="1:6" x14ac:dyDescent="0.35">
      <c r="A3559">
        <v>17.268059999999998</v>
      </c>
      <c r="B3559" s="41">
        <v>158.78425735588914</v>
      </c>
      <c r="C3559">
        <v>510.88889206766748</v>
      </c>
      <c r="D3559">
        <v>-124.24813735588914</v>
      </c>
      <c r="E3559" s="5">
        <v>4262</v>
      </c>
      <c r="F3559" s="41">
        <v>1.218703304944025</v>
      </c>
    </row>
    <row r="3560" spans="1:6" x14ac:dyDescent="0.35">
      <c r="A3560">
        <v>17.212420000000002</v>
      </c>
      <c r="B3560" s="41">
        <v>159.02695742518156</v>
      </c>
      <c r="C3560">
        <v>511.50571227554474</v>
      </c>
      <c r="D3560">
        <v>-124.60211742518155</v>
      </c>
      <c r="E3560" s="5">
        <v>4263</v>
      </c>
      <c r="F3560" s="41">
        <v>1.2189925545021161</v>
      </c>
    </row>
    <row r="3561" spans="1:6" x14ac:dyDescent="0.35">
      <c r="A3561">
        <v>17.18496</v>
      </c>
      <c r="B3561" s="41">
        <v>159.14766934923324</v>
      </c>
      <c r="C3561">
        <v>511.81292804769981</v>
      </c>
      <c r="D3561">
        <v>-124.77774934923326</v>
      </c>
      <c r="E3561" s="5">
        <v>4264</v>
      </c>
      <c r="F3561" s="41">
        <v>1.2194057528523223</v>
      </c>
    </row>
    <row r="3562" spans="1:6" x14ac:dyDescent="0.35">
      <c r="A3562">
        <v>17.17418</v>
      </c>
      <c r="B3562" s="41">
        <v>159.13524354711205</v>
      </c>
      <c r="C3562">
        <v>511.75409064133612</v>
      </c>
      <c r="D3562">
        <v>-124.78688354711205</v>
      </c>
      <c r="E3562" s="5">
        <v>4265</v>
      </c>
      <c r="F3562" s="41">
        <v>1.2195214526755587</v>
      </c>
    </row>
    <row r="3563" spans="1:6" x14ac:dyDescent="0.35">
      <c r="A3563">
        <v>17.182400000000001</v>
      </c>
      <c r="B3563" s="41">
        <v>159.14181644222495</v>
      </c>
      <c r="C3563">
        <v>511.79024932667477</v>
      </c>
      <c r="D3563">
        <v>-124.77701644222493</v>
      </c>
      <c r="E3563" s="5">
        <v>4266</v>
      </c>
      <c r="F3563" s="41">
        <v>1.219870587605121</v>
      </c>
    </row>
    <row r="3564" spans="1:6" x14ac:dyDescent="0.35">
      <c r="A3564">
        <v>17.185379999999999</v>
      </c>
      <c r="B3564" s="41">
        <v>159.14024119012959</v>
      </c>
      <c r="C3564">
        <v>511.79148357038878</v>
      </c>
      <c r="D3564">
        <v>-124.7694811901296</v>
      </c>
      <c r="E3564" s="5">
        <v>4267</v>
      </c>
      <c r="F3564" s="41">
        <v>1.2202576463656329</v>
      </c>
    </row>
    <row r="3565" spans="1:6" x14ac:dyDescent="0.35">
      <c r="A3565">
        <v>17.181979999999999</v>
      </c>
      <c r="B3565" s="41">
        <v>159.16215899859117</v>
      </c>
      <c r="C3565">
        <v>511.85043699577358</v>
      </c>
      <c r="D3565">
        <v>-124.79819899859118</v>
      </c>
      <c r="E3565" s="5">
        <v>4268</v>
      </c>
      <c r="F3565" s="41">
        <v>1.2206707375863735</v>
      </c>
    </row>
    <row r="3566" spans="1:6" x14ac:dyDescent="0.35">
      <c r="A3566">
        <v>17.188300000000002</v>
      </c>
      <c r="B3566" s="41">
        <v>159.17424527603754</v>
      </c>
      <c r="C3566">
        <v>511.89933582811261</v>
      </c>
      <c r="D3566">
        <v>-124.79764527603756</v>
      </c>
      <c r="E3566" s="5">
        <v>4269</v>
      </c>
      <c r="F3566" s="41">
        <v>1.2210659381862985</v>
      </c>
    </row>
    <row r="3567" spans="1:6" x14ac:dyDescent="0.35">
      <c r="A3567">
        <v>17.190930000000002</v>
      </c>
      <c r="B3567" s="41">
        <v>159.19351497003041</v>
      </c>
      <c r="C3567">
        <v>511.96240491009127</v>
      </c>
      <c r="D3567">
        <v>-124.81165497003042</v>
      </c>
      <c r="E3567" s="5">
        <v>4270</v>
      </c>
      <c r="F3567" s="41">
        <v>1.2212334886710592</v>
      </c>
    </row>
    <row r="3568" spans="1:6" x14ac:dyDescent="0.35">
      <c r="A3568">
        <v>17.195409999999999</v>
      </c>
      <c r="B3568" s="41">
        <v>159.19996549386474</v>
      </c>
      <c r="C3568">
        <v>511.99071648159418</v>
      </c>
      <c r="D3568">
        <v>-124.80914549386473</v>
      </c>
      <c r="E3568" s="5">
        <v>4271</v>
      </c>
      <c r="F3568" s="41">
        <v>1.2214330708661418</v>
      </c>
    </row>
    <row r="3569" spans="1:6" x14ac:dyDescent="0.35">
      <c r="A3569">
        <v>17.205010000000001</v>
      </c>
      <c r="B3569" s="41">
        <v>159.31752691372577</v>
      </c>
      <c r="C3569">
        <v>512.36260074117729</v>
      </c>
      <c r="D3569">
        <v>-124.90750691372578</v>
      </c>
      <c r="E3569" s="5">
        <v>4272</v>
      </c>
      <c r="F3569" s="41">
        <v>1.2219298301997967</v>
      </c>
    </row>
    <row r="3570" spans="1:6" x14ac:dyDescent="0.35">
      <c r="A3570">
        <v>17.195740000000001</v>
      </c>
      <c r="B3570" s="41">
        <v>159.35047148685439</v>
      </c>
      <c r="C3570">
        <v>512.44289446056314</v>
      </c>
      <c r="D3570">
        <v>-124.9589914868544</v>
      </c>
      <c r="E3570" s="5">
        <v>4273</v>
      </c>
      <c r="F3570" s="41">
        <v>1.2220794900637424</v>
      </c>
    </row>
    <row r="3571" spans="1:6" x14ac:dyDescent="0.35">
      <c r="A3571">
        <v>17.197500000000002</v>
      </c>
      <c r="B3571" s="41">
        <v>159.40614908365313</v>
      </c>
      <c r="C3571">
        <v>512.61344725095933</v>
      </c>
      <c r="D3571">
        <v>-125.01114908365314</v>
      </c>
      <c r="E3571" s="5">
        <v>4274</v>
      </c>
      <c r="F3571" s="41">
        <v>1.2227380148909961</v>
      </c>
    </row>
    <row r="3572" spans="1:6" x14ac:dyDescent="0.35">
      <c r="A3572">
        <v>17.176500000000001</v>
      </c>
      <c r="B3572" s="41">
        <v>159.40958482416949</v>
      </c>
      <c r="C3572">
        <v>512.58175447250846</v>
      </c>
      <c r="D3572">
        <v>-125.05658482416948</v>
      </c>
      <c r="E3572" s="5">
        <v>4275</v>
      </c>
      <c r="F3572" s="41">
        <v>1.2229056725052225</v>
      </c>
    </row>
    <row r="3573" spans="1:6" x14ac:dyDescent="0.35">
      <c r="A3573">
        <v>17.177240000000001</v>
      </c>
      <c r="B3573" s="41">
        <v>159.34996909713246</v>
      </c>
      <c r="C3573">
        <v>512.40438729139737</v>
      </c>
      <c r="D3573">
        <v>-124.99548909713245</v>
      </c>
      <c r="E3573" s="5">
        <v>4276</v>
      </c>
      <c r="F3573" s="41">
        <v>1.2233306550966845</v>
      </c>
    </row>
    <row r="3574" spans="1:6" x14ac:dyDescent="0.35">
      <c r="A3574">
        <v>17.17662</v>
      </c>
      <c r="B3574" s="41">
        <v>159.29533721853255</v>
      </c>
      <c r="C3574">
        <v>512.23925165559763</v>
      </c>
      <c r="D3574">
        <v>-124.94209721853252</v>
      </c>
      <c r="E3574" s="5">
        <v>4277</v>
      </c>
      <c r="F3574" s="41">
        <v>1.2234604960094277</v>
      </c>
    </row>
    <row r="3575" spans="1:6" x14ac:dyDescent="0.35">
      <c r="A3575">
        <v>17.174810000000001</v>
      </c>
      <c r="B3575" s="41">
        <v>159.22931146142983</v>
      </c>
      <c r="C3575">
        <v>512.03755438428948</v>
      </c>
      <c r="D3575">
        <v>-124.87969146142981</v>
      </c>
      <c r="E3575" s="5">
        <v>4278</v>
      </c>
      <c r="F3575" s="41">
        <v>1.2238096309389901</v>
      </c>
    </row>
    <row r="3576" spans="1:6" x14ac:dyDescent="0.35">
      <c r="A3576">
        <v>17.183260000000001</v>
      </c>
      <c r="B3576" s="41">
        <v>159.15137653149478</v>
      </c>
      <c r="C3576">
        <v>511.82064959448428</v>
      </c>
      <c r="D3576">
        <v>-124.78485653149477</v>
      </c>
      <c r="E3576" s="5">
        <v>4279</v>
      </c>
      <c r="F3576" s="41">
        <v>1.2241309122074029</v>
      </c>
    </row>
    <row r="3577" spans="1:6" x14ac:dyDescent="0.35">
      <c r="A3577">
        <v>17.180340000000001</v>
      </c>
      <c r="B3577" s="41">
        <v>159.12029200180075</v>
      </c>
      <c r="C3577">
        <v>511.72155600540231</v>
      </c>
      <c r="D3577">
        <v>-124.75961200180078</v>
      </c>
      <c r="E3577" s="5">
        <v>4280</v>
      </c>
      <c r="F3577" s="41">
        <v>1.2247893299051908</v>
      </c>
    </row>
    <row r="3578" spans="1:6" x14ac:dyDescent="0.35">
      <c r="A3578">
        <v>17.210229999999999</v>
      </c>
      <c r="B3578" s="41">
        <v>159.10271948619533</v>
      </c>
      <c r="C3578">
        <v>511.72861845858608</v>
      </c>
      <c r="D3578">
        <v>-124.68225948619536</v>
      </c>
      <c r="E3578" s="5">
        <v>4281</v>
      </c>
      <c r="F3578" s="41">
        <v>1.2250747228025072</v>
      </c>
    </row>
    <row r="3579" spans="1:6" x14ac:dyDescent="0.35">
      <c r="A3579">
        <v>17.187629999999999</v>
      </c>
      <c r="B3579" s="41">
        <v>159.12281774499084</v>
      </c>
      <c r="C3579">
        <v>511.74371323497252</v>
      </c>
      <c r="D3579">
        <v>-124.74755774499087</v>
      </c>
      <c r="E3579" s="5">
        <v>4282</v>
      </c>
      <c r="F3579" s="41">
        <v>1.225409930901495</v>
      </c>
    </row>
    <row r="3580" spans="1:6" x14ac:dyDescent="0.35">
      <c r="A3580">
        <v>17.211369999999999</v>
      </c>
      <c r="B3580" s="41">
        <v>159.07736593721745</v>
      </c>
      <c r="C3580">
        <v>511.65483781165233</v>
      </c>
      <c r="D3580">
        <v>-124.65462593721746</v>
      </c>
      <c r="E3580" s="5">
        <v>4283</v>
      </c>
      <c r="F3580" s="41">
        <v>1.2255137393540096</v>
      </c>
    </row>
    <row r="3581" spans="1:6" x14ac:dyDescent="0.35">
      <c r="A3581">
        <v>17.217089999999999</v>
      </c>
      <c r="B3581" s="41">
        <v>159.23003144953441</v>
      </c>
      <c r="C3581">
        <v>512.12427434860319</v>
      </c>
      <c r="D3581">
        <v>-124.79585144953441</v>
      </c>
      <c r="E3581" s="5">
        <v>4284</v>
      </c>
      <c r="F3581" s="41">
        <v>1.2258609459531848</v>
      </c>
    </row>
    <row r="3582" spans="1:6" x14ac:dyDescent="0.35">
      <c r="A3582">
        <v>17.186440000000001</v>
      </c>
      <c r="B3582" s="41">
        <v>159.23413244481981</v>
      </c>
      <c r="C3582">
        <v>512.07527733445943</v>
      </c>
      <c r="D3582">
        <v>-124.86125244481983</v>
      </c>
      <c r="E3582" s="5">
        <v>4285</v>
      </c>
      <c r="F3582" s="41">
        <v>1.2263776313675077</v>
      </c>
    </row>
    <row r="3583" spans="1:6" x14ac:dyDescent="0.35">
      <c r="A3583">
        <v>17.197130000000001</v>
      </c>
      <c r="B3583" s="41">
        <v>159.21711705227182</v>
      </c>
      <c r="C3583">
        <v>512.04561115681543</v>
      </c>
      <c r="D3583">
        <v>-124.8228570522718</v>
      </c>
      <c r="E3583" s="5">
        <v>4286</v>
      </c>
      <c r="F3583" s="41">
        <v>1.226669130644384</v>
      </c>
    </row>
    <row r="3584" spans="1:6" x14ac:dyDescent="0.35">
      <c r="A3584">
        <v>17.190860000000001</v>
      </c>
      <c r="B3584" s="41">
        <v>159.16070611777442</v>
      </c>
      <c r="C3584">
        <v>511.86383835332327</v>
      </c>
      <c r="D3584">
        <v>-124.77898611777444</v>
      </c>
      <c r="E3584" s="5">
        <v>4287</v>
      </c>
      <c r="F3584" s="41">
        <v>1.2269523809523812</v>
      </c>
    </row>
    <row r="3585" spans="1:6" x14ac:dyDescent="0.35">
      <c r="A3585">
        <v>17.206469999999999</v>
      </c>
      <c r="B3585" s="41">
        <v>159.16176518556733</v>
      </c>
      <c r="C3585">
        <v>511.89823555670205</v>
      </c>
      <c r="D3585">
        <v>-124.74882518556734</v>
      </c>
      <c r="E3585" s="5">
        <v>4288</v>
      </c>
      <c r="F3585" s="41">
        <v>1.2272956237613157</v>
      </c>
    </row>
    <row r="3586" spans="1:6" x14ac:dyDescent="0.35">
      <c r="A3586">
        <v>17.185490000000001</v>
      </c>
      <c r="B3586" s="41">
        <v>159.1654723678289</v>
      </c>
      <c r="C3586">
        <v>511.86739710348667</v>
      </c>
      <c r="D3586">
        <v>-124.79449236782891</v>
      </c>
      <c r="E3586" s="5">
        <v>4289</v>
      </c>
      <c r="F3586" s="41">
        <v>1.2275729819486851</v>
      </c>
    </row>
    <row r="3587" spans="1:6" x14ac:dyDescent="0.35">
      <c r="A3587">
        <v>17.162279999999999</v>
      </c>
      <c r="B3587" s="41">
        <v>158.97671177819277</v>
      </c>
      <c r="C3587">
        <v>511.25469533457829</v>
      </c>
      <c r="D3587">
        <v>-124.65215177819276</v>
      </c>
      <c r="E3587" s="5">
        <v>4290</v>
      </c>
      <c r="F3587" s="41">
        <v>1.2277785633938618</v>
      </c>
    </row>
    <row r="3588" spans="1:6" x14ac:dyDescent="0.35">
      <c r="A3588">
        <v>17.18224</v>
      </c>
      <c r="B3588" s="41">
        <v>158.78926834850074</v>
      </c>
      <c r="C3588">
        <v>510.73228504550224</v>
      </c>
      <c r="D3588">
        <v>-124.42478834850075</v>
      </c>
      <c r="E3588" s="5">
        <v>4291</v>
      </c>
      <c r="F3588" s="41">
        <v>1.2281597300337461</v>
      </c>
    </row>
    <row r="3589" spans="1:6" x14ac:dyDescent="0.35">
      <c r="A3589">
        <v>17.16872</v>
      </c>
      <c r="B3589" s="41">
        <v>158.66821689977425</v>
      </c>
      <c r="C3589">
        <v>510.3420906993228</v>
      </c>
      <c r="D3589">
        <v>-124.33077689977424</v>
      </c>
      <c r="E3589" s="5">
        <v>4292</v>
      </c>
      <c r="F3589" s="41">
        <v>1.2287402646097811</v>
      </c>
    </row>
    <row r="3590" spans="1:6" x14ac:dyDescent="0.35">
      <c r="A3590">
        <v>17.17792</v>
      </c>
      <c r="B3590" s="41">
        <v>158.31985167884554</v>
      </c>
      <c r="C3590">
        <v>509.31539503653664</v>
      </c>
      <c r="D3590">
        <v>-123.96401167884555</v>
      </c>
      <c r="E3590" s="5">
        <v>4293</v>
      </c>
      <c r="F3590" s="41">
        <v>1.2291613905404686</v>
      </c>
    </row>
    <row r="3591" spans="1:6" x14ac:dyDescent="0.35">
      <c r="A3591">
        <v>17.261389999999999</v>
      </c>
      <c r="B3591" s="41">
        <v>158.34841002036302</v>
      </c>
      <c r="C3591">
        <v>509.56801006108901</v>
      </c>
      <c r="D3591">
        <v>-123.82563002036304</v>
      </c>
      <c r="E3591" s="5">
        <v>4294</v>
      </c>
      <c r="F3591" s="41">
        <v>1.2292631635331299</v>
      </c>
    </row>
    <row r="3592" spans="1:6" x14ac:dyDescent="0.35">
      <c r="A3592">
        <v>17.116399999999999</v>
      </c>
      <c r="B3592" s="41">
        <v>158.17352811366482</v>
      </c>
      <c r="C3592">
        <v>508.7533843409945</v>
      </c>
      <c r="D3592">
        <v>-123.94072811366482</v>
      </c>
      <c r="E3592" s="5">
        <v>4295</v>
      </c>
      <c r="F3592" s="41">
        <v>1.229722106165301</v>
      </c>
    </row>
    <row r="3593" spans="1:6" x14ac:dyDescent="0.35">
      <c r="A3593">
        <v>17.196709999999999</v>
      </c>
      <c r="B3593" s="41">
        <v>158.02394546759538</v>
      </c>
      <c r="C3593">
        <v>508.46525640278617</v>
      </c>
      <c r="D3593">
        <v>-123.63052546759539</v>
      </c>
      <c r="E3593" s="5">
        <v>4296</v>
      </c>
      <c r="F3593" s="41">
        <v>1.2299735390219082</v>
      </c>
    </row>
    <row r="3594" spans="1:6" x14ac:dyDescent="0.35">
      <c r="A3594">
        <v>17.174019999999999</v>
      </c>
      <c r="B3594" s="41">
        <v>158.00342625160155</v>
      </c>
      <c r="C3594">
        <v>508.35831875480466</v>
      </c>
      <c r="D3594">
        <v>-123.65538625160154</v>
      </c>
      <c r="E3594" s="5">
        <v>4297</v>
      </c>
      <c r="F3594" s="41">
        <v>1.2303805238630887</v>
      </c>
    </row>
    <row r="3595" spans="1:6" x14ac:dyDescent="0.35">
      <c r="A3595">
        <v>17.19557</v>
      </c>
      <c r="B3595" s="41">
        <v>157.98528326334466</v>
      </c>
      <c r="C3595">
        <v>508.34698979003389</v>
      </c>
      <c r="D3595">
        <v>-123.59414326334463</v>
      </c>
      <c r="E3595" s="5">
        <v>4298</v>
      </c>
      <c r="F3595" s="41">
        <v>1.2308574642455412</v>
      </c>
    </row>
    <row r="3596" spans="1:6" x14ac:dyDescent="0.35">
      <c r="A3596">
        <v>17.258179999999999</v>
      </c>
      <c r="B3596" s="41">
        <v>157.94920153561947</v>
      </c>
      <c r="C3596">
        <v>508.36396460685847</v>
      </c>
      <c r="D3596">
        <v>-123.43284153561949</v>
      </c>
      <c r="E3596" s="5">
        <v>4299</v>
      </c>
      <c r="F3596" s="41">
        <v>1.231122931062189</v>
      </c>
    </row>
    <row r="3597" spans="1:6" x14ac:dyDescent="0.35">
      <c r="A3597">
        <v>17.418089999999999</v>
      </c>
      <c r="B3597" s="41">
        <v>158.10750235656204</v>
      </c>
      <c r="C3597">
        <v>509.15868706968615</v>
      </c>
      <c r="D3597">
        <v>-123.27132235656205</v>
      </c>
      <c r="E3597" s="5">
        <v>4300</v>
      </c>
      <c r="F3597" s="41">
        <v>1.231356366168515</v>
      </c>
    </row>
    <row r="3598" spans="1:6" x14ac:dyDescent="0.35">
      <c r="A3598">
        <v>17.233509999999999</v>
      </c>
      <c r="B3598" s="41">
        <v>158.82268816717672</v>
      </c>
      <c r="C3598">
        <v>510.93508450153018</v>
      </c>
      <c r="D3598">
        <v>-124.35566816717672</v>
      </c>
      <c r="E3598" s="5">
        <v>4301</v>
      </c>
      <c r="F3598" s="41">
        <v>1.2318790508329318</v>
      </c>
    </row>
    <row r="3599" spans="1:6" x14ac:dyDescent="0.35">
      <c r="A3599">
        <v>17.121510000000001</v>
      </c>
      <c r="B3599" s="41">
        <v>158.84172735817936</v>
      </c>
      <c r="C3599">
        <v>510.76820207453801</v>
      </c>
      <c r="D3599">
        <v>-124.59870735817934</v>
      </c>
      <c r="E3599" s="5">
        <v>4302</v>
      </c>
      <c r="F3599" s="41">
        <v>1.2318193797203925</v>
      </c>
    </row>
    <row r="3600" spans="1:6" x14ac:dyDescent="0.35">
      <c r="A3600">
        <v>17.36449</v>
      </c>
      <c r="B3600" s="41">
        <v>158.96745027484266</v>
      </c>
      <c r="C3600">
        <v>511.63133082452788</v>
      </c>
      <c r="D3600">
        <v>-124.23847027484265</v>
      </c>
      <c r="E3600" s="5">
        <v>4303</v>
      </c>
      <c r="F3600" s="41">
        <v>1.2323102469334195</v>
      </c>
    </row>
    <row r="3601" spans="1:6" x14ac:dyDescent="0.35">
      <c r="A3601">
        <v>17.20261</v>
      </c>
      <c r="B3601" s="41">
        <v>159.24515920948687</v>
      </c>
      <c r="C3601">
        <v>512.14069762846066</v>
      </c>
      <c r="D3601">
        <v>-124.83993920948687</v>
      </c>
      <c r="E3601" s="5">
        <v>4304</v>
      </c>
      <c r="F3601" s="41">
        <v>1.2327172317745998</v>
      </c>
    </row>
    <row r="3602" spans="1:6" x14ac:dyDescent="0.35">
      <c r="A3602">
        <v>17.03651</v>
      </c>
      <c r="B3602" s="41">
        <v>159.01734260257615</v>
      </c>
      <c r="C3602">
        <v>511.12504780772849</v>
      </c>
      <c r="D3602">
        <v>-124.94432260257615</v>
      </c>
      <c r="E3602" s="5">
        <v>4305</v>
      </c>
      <c r="F3602" s="41">
        <v>1.2330865070437627</v>
      </c>
    </row>
    <row r="3603" spans="1:6" x14ac:dyDescent="0.35">
      <c r="A3603">
        <v>17.21537</v>
      </c>
      <c r="B3603" s="41">
        <v>159.29406055235705</v>
      </c>
      <c r="C3603">
        <v>512.31292165707123</v>
      </c>
      <c r="D3603">
        <v>-124.86332055235707</v>
      </c>
      <c r="E3603" s="5">
        <v>4306</v>
      </c>
      <c r="F3603" s="41">
        <v>1.2333897905618942</v>
      </c>
    </row>
    <row r="3604" spans="1:6" x14ac:dyDescent="0.35">
      <c r="A3604">
        <v>17.098210000000002</v>
      </c>
      <c r="B3604" s="41">
        <v>159.26487744983908</v>
      </c>
      <c r="C3604">
        <v>511.9910523495173</v>
      </c>
      <c r="D3604">
        <v>-125.06845744983909</v>
      </c>
      <c r="E3604" s="5">
        <v>4307</v>
      </c>
      <c r="F3604" s="41">
        <v>1.2336351170389419</v>
      </c>
    </row>
    <row r="3605" spans="1:6" x14ac:dyDescent="0.35">
      <c r="A3605">
        <v>17.5289</v>
      </c>
      <c r="B3605" s="41">
        <v>159.37491548349243</v>
      </c>
      <c r="C3605">
        <v>513.18254645047728</v>
      </c>
      <c r="D3605">
        <v>-124.31711548349244</v>
      </c>
      <c r="E3605" s="5">
        <v>4308</v>
      </c>
      <c r="F3605" s="41">
        <v>1.2341379827521564</v>
      </c>
    </row>
    <row r="3606" spans="1:6" x14ac:dyDescent="0.35">
      <c r="A3606">
        <v>17.173549999999999</v>
      </c>
      <c r="B3606" s="41">
        <v>159.4091367227966</v>
      </c>
      <c r="C3606">
        <v>512.57451016838979</v>
      </c>
      <c r="D3606">
        <v>-125.06203672279659</v>
      </c>
      <c r="E3606" s="5">
        <v>4309</v>
      </c>
      <c r="F3606" s="41">
        <v>1.2345771064331248</v>
      </c>
    </row>
    <row r="3607" spans="1:6" x14ac:dyDescent="0.35">
      <c r="A3607">
        <v>17.344439999999999</v>
      </c>
      <c r="B3607" s="41">
        <v>159.93387811498178</v>
      </c>
      <c r="C3607">
        <v>514.49051434494538</v>
      </c>
      <c r="D3607">
        <v>-125.24499811498178</v>
      </c>
      <c r="E3607" s="5">
        <v>4310</v>
      </c>
      <c r="F3607" s="41">
        <v>1.2352734479618623</v>
      </c>
    </row>
    <row r="3608" spans="1:6" x14ac:dyDescent="0.35">
      <c r="A3608">
        <v>17.231190000000002</v>
      </c>
      <c r="B3608" s="41">
        <v>160.02552886280756</v>
      </c>
      <c r="C3608">
        <v>514.53896658842268</v>
      </c>
      <c r="D3608">
        <v>-125.56314886280755</v>
      </c>
      <c r="E3608" s="5">
        <v>4311</v>
      </c>
      <c r="F3608" s="41">
        <v>1.2352993732926245</v>
      </c>
    </row>
    <row r="3609" spans="1:6" x14ac:dyDescent="0.35">
      <c r="A3609">
        <v>17.137129999999999</v>
      </c>
      <c r="B3609" s="41">
        <v>160.11717961063337</v>
      </c>
      <c r="C3609">
        <v>514.62579883190006</v>
      </c>
      <c r="D3609">
        <v>-125.84291961063339</v>
      </c>
      <c r="E3609" s="5">
        <v>4312</v>
      </c>
      <c r="F3609" s="41">
        <v>1.2354349991965292</v>
      </c>
    </row>
    <row r="3610" spans="1:6" x14ac:dyDescent="0.35">
      <c r="A3610">
        <v>17.25217</v>
      </c>
      <c r="B3610" s="41">
        <v>160.13764453827818</v>
      </c>
      <c r="C3610">
        <v>514.91727361483447</v>
      </c>
      <c r="D3610">
        <v>-125.63330453827817</v>
      </c>
      <c r="E3610" s="5">
        <v>4313</v>
      </c>
      <c r="F3610" s="41">
        <v>1.2359138679093686</v>
      </c>
    </row>
    <row r="3611" spans="1:6" x14ac:dyDescent="0.35">
      <c r="A3611">
        <v>17.136310000000002</v>
      </c>
      <c r="B3611" s="41">
        <v>160.05093670013446</v>
      </c>
      <c r="C3611">
        <v>514.42543010040333</v>
      </c>
      <c r="D3611">
        <v>-125.77831670013447</v>
      </c>
      <c r="E3611" s="5">
        <v>4314</v>
      </c>
      <c r="F3611" s="41">
        <v>1.2361195564840111</v>
      </c>
    </row>
    <row r="3612" spans="1:6" x14ac:dyDescent="0.35">
      <c r="A3612">
        <v>17.166679999999999</v>
      </c>
      <c r="B3612" s="41">
        <v>160.21158704962593</v>
      </c>
      <c r="C3612">
        <v>514.9681211488778</v>
      </c>
      <c r="D3612">
        <v>-125.87822704962596</v>
      </c>
      <c r="E3612" s="5">
        <v>4315</v>
      </c>
      <c r="F3612" s="41">
        <v>1.236682200439231</v>
      </c>
    </row>
    <row r="3613" spans="1:6" x14ac:dyDescent="0.35">
      <c r="A3613">
        <v>17.091919999999998</v>
      </c>
      <c r="B3613" s="41">
        <v>160.02142786752219</v>
      </c>
      <c r="C3613">
        <v>514.24812360256647</v>
      </c>
      <c r="D3613">
        <v>-125.83758786752219</v>
      </c>
      <c r="E3613" s="5">
        <v>4316</v>
      </c>
      <c r="F3613" s="41">
        <v>1.2370493331190746</v>
      </c>
    </row>
    <row r="3614" spans="1:6" x14ac:dyDescent="0.35">
      <c r="A3614">
        <v>17.24025</v>
      </c>
      <c r="B3614" s="41">
        <v>160.14910605472411</v>
      </c>
      <c r="C3614">
        <v>514.92781816417221</v>
      </c>
      <c r="D3614">
        <v>-125.66860605472409</v>
      </c>
      <c r="E3614" s="5">
        <v>4317</v>
      </c>
      <c r="F3614" s="41">
        <v>1.23736472226686</v>
      </c>
    </row>
    <row r="3615" spans="1:6" x14ac:dyDescent="0.35">
      <c r="A3615">
        <v>17.113679999999999</v>
      </c>
      <c r="B3615" s="41">
        <v>160.07459307072486</v>
      </c>
      <c r="C3615">
        <v>514.45113921217455</v>
      </c>
      <c r="D3615">
        <v>-125.84723307072485</v>
      </c>
      <c r="E3615" s="5">
        <v>4318</v>
      </c>
      <c r="F3615" s="41">
        <v>1.2375782312925172</v>
      </c>
    </row>
    <row r="3616" spans="1:6" x14ac:dyDescent="0.35">
      <c r="A3616">
        <v>17.23537</v>
      </c>
      <c r="B3616" s="41">
        <v>160.32089174558075</v>
      </c>
      <c r="C3616">
        <v>515.43341523674223</v>
      </c>
      <c r="D3616">
        <v>-125.85015174558076</v>
      </c>
      <c r="E3616" s="5">
        <v>4319</v>
      </c>
      <c r="F3616" s="41">
        <v>1.2379014408913176</v>
      </c>
    </row>
    <row r="3617" spans="1:6" x14ac:dyDescent="0.35">
      <c r="A3617">
        <v>17.201589999999999</v>
      </c>
      <c r="B3617" s="41">
        <v>160.34209001092418</v>
      </c>
      <c r="C3617">
        <v>515.42945003277259</v>
      </c>
      <c r="D3617">
        <v>-125.93891001092419</v>
      </c>
      <c r="E3617" s="5">
        <v>4320</v>
      </c>
      <c r="F3617" s="41">
        <v>1.2383204242326855</v>
      </c>
    </row>
    <row r="3618" spans="1:6" x14ac:dyDescent="0.35">
      <c r="A3618">
        <v>17.117450000000002</v>
      </c>
      <c r="B3618" s="41">
        <v>160.26244410802121</v>
      </c>
      <c r="C3618">
        <v>515.02223232406368</v>
      </c>
      <c r="D3618">
        <v>-126.0275441080212</v>
      </c>
      <c r="E3618" s="5">
        <v>4321</v>
      </c>
      <c r="F3618" s="41">
        <v>1.2386237077508171</v>
      </c>
    </row>
    <row r="3619" spans="1:6" x14ac:dyDescent="0.35">
      <c r="A3619">
        <v>17.074120000000001</v>
      </c>
      <c r="B3619" s="41">
        <v>160.11033527377523</v>
      </c>
      <c r="C3619">
        <v>514.47924582132566</v>
      </c>
      <c r="D3619">
        <v>-125.96209527377523</v>
      </c>
      <c r="E3619" s="5">
        <v>4322</v>
      </c>
      <c r="F3619" s="41">
        <v>1.2389869837698864</v>
      </c>
    </row>
    <row r="3620" spans="1:6" x14ac:dyDescent="0.35">
      <c r="A3620">
        <v>17.207100000000001</v>
      </c>
      <c r="B3620" s="41">
        <v>160.05122193646019</v>
      </c>
      <c r="C3620">
        <v>514.56786580938058</v>
      </c>
      <c r="D3620">
        <v>-125.6370219364602</v>
      </c>
      <c r="E3620" s="5">
        <v>4323</v>
      </c>
      <c r="F3620" s="41">
        <v>1.2392962665381118</v>
      </c>
    </row>
    <row r="3621" spans="1:6" x14ac:dyDescent="0.35">
      <c r="A3621">
        <v>17.361750000000001</v>
      </c>
      <c r="B3621" s="41">
        <v>160.07233876928001</v>
      </c>
      <c r="C3621">
        <v>514.94051630784008</v>
      </c>
      <c r="D3621">
        <v>-125.34883876928002</v>
      </c>
      <c r="E3621" s="5">
        <v>4324</v>
      </c>
      <c r="F3621" s="41">
        <v>1.2395995500562431</v>
      </c>
    </row>
    <row r="3622" spans="1:6" x14ac:dyDescent="0.35">
      <c r="A3622">
        <v>17.28885</v>
      </c>
      <c r="B3622" s="41">
        <v>160.47942351450004</v>
      </c>
      <c r="C3622">
        <v>516.01597054350009</v>
      </c>
      <c r="D3622">
        <v>-125.90172351450003</v>
      </c>
      <c r="E3622" s="5">
        <v>4325</v>
      </c>
      <c r="F3622" s="41">
        <v>1.2397870266216724</v>
      </c>
    </row>
    <row r="3623" spans="1:6" x14ac:dyDescent="0.35">
      <c r="A3623">
        <v>17.219529999999999</v>
      </c>
      <c r="B3623" s="41">
        <v>160.64755675643065</v>
      </c>
      <c r="C3623">
        <v>516.38173026929201</v>
      </c>
      <c r="D3623">
        <v>-126.20849675643065</v>
      </c>
      <c r="E3623" s="5">
        <v>4326</v>
      </c>
      <c r="F3623" s="41">
        <v>1.2400824896887892</v>
      </c>
    </row>
    <row r="3624" spans="1:6" x14ac:dyDescent="0.35">
      <c r="A3624">
        <v>17.178270000000001</v>
      </c>
      <c r="B3624" s="41">
        <v>160.59545062102086</v>
      </c>
      <c r="C3624">
        <v>516.14289186306257</v>
      </c>
      <c r="D3624">
        <v>-126.23891062102084</v>
      </c>
      <c r="E3624" s="5">
        <v>4327</v>
      </c>
      <c r="F3624" s="41">
        <v>1.2405474315710538</v>
      </c>
    </row>
    <row r="3625" spans="1:6" x14ac:dyDescent="0.35">
      <c r="A3625">
        <v>17.233419999999999</v>
      </c>
      <c r="B3625" s="41">
        <v>160.66851027921686</v>
      </c>
      <c r="C3625">
        <v>516.4723708376506</v>
      </c>
      <c r="D3625">
        <v>-126.20167027921686</v>
      </c>
      <c r="E3625" s="5">
        <v>4328</v>
      </c>
      <c r="F3625" s="41">
        <v>1.2408905672505224</v>
      </c>
    </row>
    <row r="3626" spans="1:6" x14ac:dyDescent="0.35">
      <c r="A3626">
        <v>17.18421</v>
      </c>
      <c r="B3626" s="41">
        <v>160.71650162476084</v>
      </c>
      <c r="C3626">
        <v>516.51792487428258</v>
      </c>
      <c r="D3626">
        <v>-126.34808162476081</v>
      </c>
      <c r="E3626" s="5">
        <v>4329</v>
      </c>
      <c r="F3626" s="41">
        <v>1.24110407627618</v>
      </c>
    </row>
    <row r="3627" spans="1:6" x14ac:dyDescent="0.35">
      <c r="A3627">
        <v>17.16919</v>
      </c>
      <c r="B3627" s="41">
        <v>160.56645752772451</v>
      </c>
      <c r="C3627">
        <v>516.03775258317364</v>
      </c>
      <c r="D3627">
        <v>-126.22807752772454</v>
      </c>
      <c r="E3627" s="5">
        <v>4330</v>
      </c>
      <c r="F3627" s="41">
        <v>1.2414453907547274</v>
      </c>
    </row>
    <row r="3628" spans="1:6" x14ac:dyDescent="0.35">
      <c r="A3628">
        <v>17.23781</v>
      </c>
      <c r="B3628" s="41">
        <v>160.7145325596417</v>
      </c>
      <c r="C3628">
        <v>516.61921767892511</v>
      </c>
      <c r="D3628">
        <v>-126.2389125596417</v>
      </c>
      <c r="E3628" s="5">
        <v>4331</v>
      </c>
      <c r="F3628" s="41">
        <v>1.2417945256842899</v>
      </c>
    </row>
    <row r="3629" spans="1:6" x14ac:dyDescent="0.35">
      <c r="A3629">
        <v>17.15288</v>
      </c>
      <c r="B3629" s="41">
        <v>160.79904038468965</v>
      </c>
      <c r="C3629">
        <v>516.7028811540689</v>
      </c>
      <c r="D3629">
        <v>-126.49328038468964</v>
      </c>
      <c r="E3629" s="5">
        <v>4332</v>
      </c>
      <c r="F3629" s="41">
        <v>1.2421237345331839</v>
      </c>
    </row>
    <row r="3630" spans="1:6" x14ac:dyDescent="0.35">
      <c r="A3630">
        <v>17.118379999999998</v>
      </c>
      <c r="B3630" s="41">
        <v>160.59361727677435</v>
      </c>
      <c r="C3630">
        <v>516.01761183032295</v>
      </c>
      <c r="D3630">
        <v>-126.35685727677433</v>
      </c>
      <c r="E3630" s="5">
        <v>4333</v>
      </c>
      <c r="F3630" s="41">
        <v>1.2425427178745516</v>
      </c>
    </row>
    <row r="3631" spans="1:6" x14ac:dyDescent="0.35">
      <c r="A3631">
        <v>17.21114</v>
      </c>
      <c r="B3631" s="41">
        <v>160.3944542384852</v>
      </c>
      <c r="C3631">
        <v>515.6056427154557</v>
      </c>
      <c r="D3631">
        <v>-125.9721742384852</v>
      </c>
      <c r="E3631" s="5">
        <v>4334</v>
      </c>
      <c r="F3631" s="41">
        <v>1.2429499169746641</v>
      </c>
    </row>
    <row r="3632" spans="1:6" x14ac:dyDescent="0.35">
      <c r="A3632">
        <v>17.36326</v>
      </c>
      <c r="B3632" s="41">
        <v>160.45851048548232</v>
      </c>
      <c r="C3632">
        <v>516.10205145644704</v>
      </c>
      <c r="D3632">
        <v>-125.73199048548231</v>
      </c>
      <c r="E3632" s="5">
        <v>4335</v>
      </c>
      <c r="F3632" s="41">
        <v>1.2432591997428895</v>
      </c>
    </row>
    <row r="3633" spans="1:6" x14ac:dyDescent="0.35">
      <c r="A3633">
        <v>17.211279999999999</v>
      </c>
      <c r="B3633" s="41">
        <v>160.82120293570833</v>
      </c>
      <c r="C3633">
        <v>516.88616880712493</v>
      </c>
      <c r="D3633">
        <v>-126.39864293570832</v>
      </c>
      <c r="E3633" s="5">
        <v>4336</v>
      </c>
      <c r="F3633" s="41">
        <v>1.2434088596068351</v>
      </c>
    </row>
    <row r="3634" spans="1:6" x14ac:dyDescent="0.35">
      <c r="A3634">
        <v>17.171209999999999</v>
      </c>
      <c r="B3634" s="41">
        <v>160.53207297838679</v>
      </c>
      <c r="C3634">
        <v>515.93863893516038</v>
      </c>
      <c r="D3634">
        <v>-126.1896529783868</v>
      </c>
      <c r="E3634" s="5">
        <v>4337</v>
      </c>
      <c r="F3634" s="41">
        <v>1.243795918367347</v>
      </c>
    </row>
    <row r="3635" spans="1:6" x14ac:dyDescent="0.35">
      <c r="A3635">
        <v>17.238969999999998</v>
      </c>
      <c r="B3635" s="41">
        <v>161.01096874977478</v>
      </c>
      <c r="C3635">
        <v>517.51084624932435</v>
      </c>
      <c r="D3635">
        <v>-126.53302874977477</v>
      </c>
      <c r="E3635" s="5">
        <v>4338</v>
      </c>
      <c r="F3635" s="41">
        <v>1.2442529326691307</v>
      </c>
    </row>
    <row r="3636" spans="1:6" x14ac:dyDescent="0.35">
      <c r="A3636">
        <v>17.197569999999999</v>
      </c>
      <c r="B3636" s="41">
        <v>161.13250879364264</v>
      </c>
      <c r="C3636">
        <v>517.79266638092793</v>
      </c>
      <c r="D3636">
        <v>-126.73736879364264</v>
      </c>
      <c r="E3636" s="5">
        <v>4339</v>
      </c>
      <c r="F3636" s="41">
        <v>1.2442609673790781</v>
      </c>
    </row>
    <row r="3637" spans="1:6" x14ac:dyDescent="0.35">
      <c r="A3637">
        <v>17.223099999999999</v>
      </c>
      <c r="B3637" s="41">
        <v>161.21719283333175</v>
      </c>
      <c r="C3637">
        <v>518.09777849999523</v>
      </c>
      <c r="D3637">
        <v>-126.77099283333173</v>
      </c>
      <c r="E3637" s="5">
        <v>4340</v>
      </c>
      <c r="F3637" s="41">
        <v>1.2444664416947884</v>
      </c>
    </row>
    <row r="3638" spans="1:6" x14ac:dyDescent="0.35">
      <c r="A3638">
        <v>17.187909999999999</v>
      </c>
      <c r="B3638" s="41">
        <v>161.29632299691878</v>
      </c>
      <c r="C3638">
        <v>518.2647889907563</v>
      </c>
      <c r="D3638">
        <v>-126.92050299691877</v>
      </c>
      <c r="E3638" s="5">
        <v>4341</v>
      </c>
      <c r="F3638" s="41">
        <v>1.2450151588194336</v>
      </c>
    </row>
    <row r="3639" spans="1:6" x14ac:dyDescent="0.35">
      <c r="A3639">
        <v>17.13768</v>
      </c>
      <c r="B3639" s="41">
        <v>161.33654665868431</v>
      </c>
      <c r="C3639">
        <v>518.28499997605297</v>
      </c>
      <c r="D3639">
        <v>-127.06118665868432</v>
      </c>
      <c r="E3639" s="5">
        <v>4342</v>
      </c>
      <c r="F3639" s="41">
        <v>1.2453443676683271</v>
      </c>
    </row>
    <row r="3640" spans="1:6" x14ac:dyDescent="0.35">
      <c r="A3640">
        <v>17.178519999999999</v>
      </c>
      <c r="B3640" s="41">
        <v>161.23439868008788</v>
      </c>
      <c r="C3640">
        <v>518.06023604026359</v>
      </c>
      <c r="D3640">
        <v>-126.87735868008789</v>
      </c>
      <c r="E3640" s="5">
        <v>4343</v>
      </c>
      <c r="F3640" s="41">
        <v>1.2455519845733571</v>
      </c>
    </row>
    <row r="3641" spans="1:6" x14ac:dyDescent="0.35">
      <c r="A3641">
        <v>17.14837</v>
      </c>
      <c r="B3641" s="41">
        <v>161.20517463881487</v>
      </c>
      <c r="C3641">
        <v>517.91226391644466</v>
      </c>
      <c r="D3641">
        <v>-126.90843463881488</v>
      </c>
      <c r="E3641" s="5">
        <v>4344</v>
      </c>
      <c r="F3641" s="41">
        <v>1.2458991911725323</v>
      </c>
    </row>
    <row r="3642" spans="1:6" x14ac:dyDescent="0.35">
      <c r="A3642">
        <v>17.180959999999999</v>
      </c>
      <c r="B3642" s="41">
        <v>161.19865647703747</v>
      </c>
      <c r="C3642">
        <v>517.95788943111245</v>
      </c>
      <c r="D3642">
        <v>-126.83673647703748</v>
      </c>
      <c r="E3642" s="5">
        <v>4345</v>
      </c>
      <c r="F3642" s="41">
        <v>1.2463581338047034</v>
      </c>
    </row>
    <row r="3643" spans="1:6" x14ac:dyDescent="0.35">
      <c r="A3643">
        <v>17.241569999999999</v>
      </c>
      <c r="B3643" s="41">
        <v>161.28389763978404</v>
      </c>
      <c r="C3643">
        <v>518.33483291935215</v>
      </c>
      <c r="D3643">
        <v>-126.80075763978404</v>
      </c>
      <c r="E3643" s="5">
        <v>4346</v>
      </c>
      <c r="F3643" s="41">
        <v>1.2468808184691202</v>
      </c>
    </row>
    <row r="3644" spans="1:6" x14ac:dyDescent="0.35">
      <c r="A3644">
        <v>17.19153</v>
      </c>
      <c r="B3644" s="41">
        <v>161.39904144816668</v>
      </c>
      <c r="C3644">
        <v>518.58018434449991</v>
      </c>
      <c r="D3644">
        <v>-127.01598144816667</v>
      </c>
      <c r="E3644" s="5">
        <v>4347</v>
      </c>
      <c r="F3644" s="41">
        <v>1.2472560929883767</v>
      </c>
    </row>
    <row r="3645" spans="1:6" x14ac:dyDescent="0.35">
      <c r="A3645">
        <v>17.077369999999998</v>
      </c>
      <c r="B3645" s="41">
        <v>161.42387925782856</v>
      </c>
      <c r="C3645">
        <v>518.42637777348557</v>
      </c>
      <c r="D3645">
        <v>-127.26913925782854</v>
      </c>
      <c r="E3645" s="5">
        <v>4348</v>
      </c>
      <c r="F3645" s="41">
        <v>1.2474934918849432</v>
      </c>
    </row>
    <row r="3646" spans="1:6" x14ac:dyDescent="0.35">
      <c r="A3646">
        <v>17.195920000000001</v>
      </c>
      <c r="B3646" s="41">
        <v>160.81427716632666</v>
      </c>
      <c r="C3646">
        <v>516.83467149898001</v>
      </c>
      <c r="D3646">
        <v>-126.42243716632666</v>
      </c>
      <c r="E3646" s="5">
        <v>4349</v>
      </c>
      <c r="F3646" s="41">
        <v>1.2481080936311535</v>
      </c>
    </row>
    <row r="3647" spans="1:6" x14ac:dyDescent="0.35">
      <c r="A3647">
        <v>17.231539999999999</v>
      </c>
      <c r="B3647" s="41">
        <v>160.87373002831652</v>
      </c>
      <c r="C3647">
        <v>517.08427008494959</v>
      </c>
      <c r="D3647">
        <v>-126.41065002831652</v>
      </c>
      <c r="E3647" s="5">
        <v>4350</v>
      </c>
      <c r="F3647" s="41">
        <v>1.2479325084364459</v>
      </c>
    </row>
    <row r="3648" spans="1:6" x14ac:dyDescent="0.35">
      <c r="A3648">
        <v>17.170000000000002</v>
      </c>
      <c r="B3648" s="41">
        <v>160.72200165750033</v>
      </c>
      <c r="C3648">
        <v>516.50600497250082</v>
      </c>
      <c r="D3648">
        <v>-126.38200165750031</v>
      </c>
      <c r="E3648" s="5">
        <v>4351</v>
      </c>
      <c r="F3648" s="41">
        <v>1.2481519095827309</v>
      </c>
    </row>
    <row r="3649" spans="1:6" x14ac:dyDescent="0.35">
      <c r="A3649">
        <v>17.296520000000001</v>
      </c>
      <c r="B3649" s="41">
        <v>160.99741579693116</v>
      </c>
      <c r="C3649">
        <v>517.58528739079361</v>
      </c>
      <c r="D3649">
        <v>-126.40437579693118</v>
      </c>
      <c r="E3649" s="5">
        <v>4352</v>
      </c>
      <c r="F3649" s="41">
        <v>1.2488883175317376</v>
      </c>
    </row>
    <row r="3650" spans="1:6" x14ac:dyDescent="0.35">
      <c r="A3650">
        <v>17.241289999999999</v>
      </c>
      <c r="B3650" s="41">
        <v>160.85743417888662</v>
      </c>
      <c r="C3650">
        <v>517.05488253665987</v>
      </c>
      <c r="D3650">
        <v>-126.37485417888662</v>
      </c>
      <c r="E3650" s="5">
        <v>4353</v>
      </c>
      <c r="F3650" s="41">
        <v>1.2489401681932617</v>
      </c>
    </row>
    <row r="3651" spans="1:6" x14ac:dyDescent="0.35">
      <c r="A3651">
        <v>17.11835</v>
      </c>
      <c r="B3651" s="41">
        <v>161.10604144353641</v>
      </c>
      <c r="C3651">
        <v>517.55482433060922</v>
      </c>
      <c r="D3651">
        <v>-126.86934144353641</v>
      </c>
      <c r="E3651" s="5">
        <v>4354</v>
      </c>
      <c r="F3651" s="41">
        <v>1.2493273340832398</v>
      </c>
    </row>
    <row r="3652" spans="1:6" x14ac:dyDescent="0.35">
      <c r="A3652">
        <v>17.11589</v>
      </c>
      <c r="B3652" s="41">
        <v>160.74975902337613</v>
      </c>
      <c r="C3652">
        <v>516.48105707012837</v>
      </c>
      <c r="D3652">
        <v>-126.51797902337611</v>
      </c>
      <c r="E3652" s="5">
        <v>4355</v>
      </c>
      <c r="F3652" s="41">
        <v>1.2494948845680007</v>
      </c>
    </row>
    <row r="3653" spans="1:6" x14ac:dyDescent="0.35">
      <c r="A3653">
        <v>17.260390000000001</v>
      </c>
      <c r="B3653" s="41">
        <v>160.82530393099373</v>
      </c>
      <c r="C3653">
        <v>516.99669179298121</v>
      </c>
      <c r="D3653">
        <v>-126.30452393099372</v>
      </c>
      <c r="E3653" s="5">
        <v>4356</v>
      </c>
      <c r="F3653" s="41">
        <v>1.250173335475923</v>
      </c>
    </row>
    <row r="3654" spans="1:6" x14ac:dyDescent="0.35">
      <c r="A3654">
        <v>17.198270000000001</v>
      </c>
      <c r="B3654" s="41">
        <v>161.14942940407306</v>
      </c>
      <c r="C3654">
        <v>517.84482821221923</v>
      </c>
      <c r="D3654">
        <v>-126.75288940407307</v>
      </c>
      <c r="E3654" s="5">
        <v>4357</v>
      </c>
      <c r="F3654" s="41">
        <v>1.2502771439284379</v>
      </c>
    </row>
    <row r="3655" spans="1:6" x14ac:dyDescent="0.35">
      <c r="A3655">
        <v>17.229120000000002</v>
      </c>
      <c r="B3655" s="41">
        <v>161.24265540399412</v>
      </c>
      <c r="C3655">
        <v>518.18620621198249</v>
      </c>
      <c r="D3655">
        <v>-126.78441540399415</v>
      </c>
      <c r="E3655" s="5">
        <v>4358</v>
      </c>
      <c r="F3655" s="41">
        <v>1.2510572606995558</v>
      </c>
    </row>
    <row r="3656" spans="1:6" x14ac:dyDescent="0.35">
      <c r="A3656">
        <v>17.218640000000001</v>
      </c>
      <c r="B3656" s="41">
        <v>161.18291730567853</v>
      </c>
      <c r="C3656">
        <v>517.98603191703558</v>
      </c>
      <c r="D3656">
        <v>-126.74563730567854</v>
      </c>
      <c r="E3656" s="5">
        <v>4359</v>
      </c>
      <c r="F3656" s="41">
        <v>1.2513746853071941</v>
      </c>
    </row>
    <row r="3657" spans="1:6" x14ac:dyDescent="0.35">
      <c r="A3657">
        <v>17.2393</v>
      </c>
      <c r="B3657" s="41">
        <v>161.16150188693896</v>
      </c>
      <c r="C3657">
        <v>517.96310566081684</v>
      </c>
      <c r="D3657">
        <v>-126.68290188693894</v>
      </c>
      <c r="E3657" s="5">
        <v>4360</v>
      </c>
      <c r="F3657" s="41">
        <v>1.2514644597996682</v>
      </c>
    </row>
    <row r="3658" spans="1:6" x14ac:dyDescent="0.35">
      <c r="A3658">
        <v>17.19144</v>
      </c>
      <c r="B3658" s="41">
        <v>161.2641660498378</v>
      </c>
      <c r="C3658">
        <v>518.17537814951334</v>
      </c>
      <c r="D3658">
        <v>-126.88128604983778</v>
      </c>
      <c r="E3658" s="5">
        <v>4361</v>
      </c>
      <c r="F3658" s="41">
        <v>1.2517358187369438</v>
      </c>
    </row>
    <row r="3659" spans="1:6" x14ac:dyDescent="0.35">
      <c r="A3659">
        <v>17.22664</v>
      </c>
      <c r="B3659" s="41">
        <v>161.31362407077896</v>
      </c>
      <c r="C3659">
        <v>518.39415221233696</v>
      </c>
      <c r="D3659">
        <v>-126.86034407077896</v>
      </c>
      <c r="E3659" s="5">
        <v>4362</v>
      </c>
      <c r="F3659" s="41">
        <v>1.2520909529166</v>
      </c>
    </row>
    <row r="3660" spans="1:6" x14ac:dyDescent="0.35">
      <c r="A3660">
        <v>17.205839999999998</v>
      </c>
      <c r="B3660" s="41">
        <v>161.35868206552848</v>
      </c>
      <c r="C3660">
        <v>518.48772619658541</v>
      </c>
      <c r="D3660">
        <v>-126.94700206552849</v>
      </c>
      <c r="E3660" s="5">
        <v>4363</v>
      </c>
      <c r="F3660" s="41">
        <v>1.2523623118538756</v>
      </c>
    </row>
    <row r="3661" spans="1:6" x14ac:dyDescent="0.35">
      <c r="A3661">
        <v>17.169560000000001</v>
      </c>
      <c r="B3661" s="41">
        <v>161.49613794038294</v>
      </c>
      <c r="C3661">
        <v>518.82753382114879</v>
      </c>
      <c r="D3661">
        <v>-127.15701794038294</v>
      </c>
      <c r="E3661" s="5">
        <v>4364</v>
      </c>
      <c r="F3661" s="41">
        <v>1.2528592854464622</v>
      </c>
    </row>
    <row r="3662" spans="1:6" x14ac:dyDescent="0.35">
      <c r="A3662">
        <v>17.19051</v>
      </c>
      <c r="B3662" s="41">
        <v>161.4356260106002</v>
      </c>
      <c r="C3662">
        <v>518.68789803180061</v>
      </c>
      <c r="D3662">
        <v>-127.0546060106002</v>
      </c>
      <c r="E3662" s="5">
        <v>4365</v>
      </c>
      <c r="F3662" s="41">
        <v>1.2532144196261186</v>
      </c>
    </row>
    <row r="3663" spans="1:6" x14ac:dyDescent="0.35">
      <c r="A3663">
        <v>17.272839999999999</v>
      </c>
      <c r="B3663" s="41">
        <v>161.33194327367704</v>
      </c>
      <c r="C3663">
        <v>518.54150982103113</v>
      </c>
      <c r="D3663">
        <v>-126.78626327367706</v>
      </c>
      <c r="E3663" s="5">
        <v>4366</v>
      </c>
      <c r="F3663" s="41">
        <v>1.2534538539825382</v>
      </c>
    </row>
    <row r="3664" spans="1:6" x14ac:dyDescent="0.35">
      <c r="A3664">
        <v>17.123999999999999</v>
      </c>
      <c r="B3664" s="41">
        <v>161.41163011533502</v>
      </c>
      <c r="C3664">
        <v>518.48289034600509</v>
      </c>
      <c r="D3664">
        <v>-127.16363011533501</v>
      </c>
      <c r="E3664" s="5">
        <v>4367</v>
      </c>
      <c r="F3664" s="41">
        <v>1.2537692431303231</v>
      </c>
    </row>
    <row r="3665" spans="1:6" x14ac:dyDescent="0.35">
      <c r="A3665">
        <v>17.25142</v>
      </c>
      <c r="B3665" s="41">
        <v>161.36812022850623</v>
      </c>
      <c r="C3665">
        <v>518.60720068551882</v>
      </c>
      <c r="D3665">
        <v>-126.86528022850625</v>
      </c>
      <c r="E3665" s="5">
        <v>4368</v>
      </c>
      <c r="F3665" s="41">
        <v>1.2542021533022663</v>
      </c>
    </row>
    <row r="3666" spans="1:6" x14ac:dyDescent="0.35">
      <c r="A3666">
        <v>17.373529999999999</v>
      </c>
      <c r="B3666" s="41">
        <v>161.52935440024325</v>
      </c>
      <c r="C3666">
        <v>519.33512320072964</v>
      </c>
      <c r="D3666">
        <v>-126.78229440024326</v>
      </c>
      <c r="E3666" s="5">
        <v>4369</v>
      </c>
      <c r="F3666" s="41">
        <v>1.2541762279715039</v>
      </c>
    </row>
    <row r="3667" spans="1:6" x14ac:dyDescent="0.35">
      <c r="A3667">
        <v>17.199010000000001</v>
      </c>
      <c r="B3667" s="41">
        <v>161.77301875521093</v>
      </c>
      <c r="C3667">
        <v>519.71707626563284</v>
      </c>
      <c r="D3667">
        <v>-127.37499875521094</v>
      </c>
      <c r="E3667" s="5">
        <v>4370</v>
      </c>
      <c r="F3667" s="41">
        <v>1.2545254700305322</v>
      </c>
    </row>
    <row r="3668" spans="1:6" x14ac:dyDescent="0.35">
      <c r="A3668">
        <v>17.144860000000001</v>
      </c>
      <c r="B3668" s="41">
        <v>161.69816624653694</v>
      </c>
      <c r="C3668">
        <v>519.38421873961079</v>
      </c>
      <c r="D3668">
        <v>-127.40844624653693</v>
      </c>
      <c r="E3668" s="5">
        <v>4371</v>
      </c>
      <c r="F3668" s="41">
        <v>1.2549044940810972</v>
      </c>
    </row>
    <row r="3669" spans="1:6" x14ac:dyDescent="0.35">
      <c r="A3669">
        <v>17.187329999999999</v>
      </c>
      <c r="B3669" s="41">
        <v>161.60616217945582</v>
      </c>
      <c r="C3669">
        <v>519.19314653836739</v>
      </c>
      <c r="D3669">
        <v>-127.23150217945582</v>
      </c>
      <c r="E3669" s="5">
        <v>4372</v>
      </c>
      <c r="F3669" s="41">
        <v>1.2554872783759177</v>
      </c>
    </row>
    <row r="3670" spans="1:6" x14ac:dyDescent="0.35">
      <c r="A3670">
        <v>17.774989999999999</v>
      </c>
      <c r="B3670" s="41">
        <v>161.76768203250504</v>
      </c>
      <c r="C3670">
        <v>520.853026097515</v>
      </c>
      <c r="D3670">
        <v>-126.21770203250503</v>
      </c>
      <c r="E3670" s="5">
        <v>4373</v>
      </c>
      <c r="F3670" s="41">
        <v>1.2568102201510529</v>
      </c>
    </row>
    <row r="3671" spans="1:6" x14ac:dyDescent="0.35">
      <c r="A3671">
        <v>17.323599999999999</v>
      </c>
      <c r="B3671" s="41">
        <v>162.7329279885862</v>
      </c>
      <c r="C3671">
        <v>522.84598396575859</v>
      </c>
      <c r="D3671">
        <v>-128.0857279885862</v>
      </c>
      <c r="E3671" s="5">
        <v>4374</v>
      </c>
      <c r="F3671" s="41">
        <v>1.2561257699930368</v>
      </c>
    </row>
    <row r="3672" spans="1:6" x14ac:dyDescent="0.35">
      <c r="A3672">
        <v>17.265180000000001</v>
      </c>
      <c r="B3672" s="41">
        <v>163.58231059316662</v>
      </c>
      <c r="C3672">
        <v>525.27729177949993</v>
      </c>
      <c r="D3672">
        <v>-129.05195059316662</v>
      </c>
      <c r="E3672" s="5">
        <v>4375</v>
      </c>
      <c r="F3672" s="41">
        <v>1.2560878461620872</v>
      </c>
    </row>
    <row r="3673" spans="1:6" x14ac:dyDescent="0.35">
      <c r="A3673">
        <v>17.157730000000001</v>
      </c>
      <c r="B3673" s="41">
        <v>163.47329113353751</v>
      </c>
      <c r="C3673">
        <v>524.7353334006126</v>
      </c>
      <c r="D3673">
        <v>-129.15783113353751</v>
      </c>
      <c r="E3673" s="5">
        <v>4376</v>
      </c>
      <c r="F3673" s="41">
        <v>1.2563712035995502</v>
      </c>
    </row>
    <row r="3674" spans="1:6" x14ac:dyDescent="0.35">
      <c r="A3674">
        <v>17.258050000000001</v>
      </c>
      <c r="B3674" s="41">
        <v>163.52898252491673</v>
      </c>
      <c r="C3674">
        <v>525.10304757475035</v>
      </c>
      <c r="D3674">
        <v>-129.01288252491673</v>
      </c>
      <c r="E3674" s="5">
        <v>4377</v>
      </c>
      <c r="F3674" s="41">
        <v>1.2568421447319089</v>
      </c>
    </row>
    <row r="3675" spans="1:6" x14ac:dyDescent="0.35">
      <c r="A3675">
        <v>17.133289999999999</v>
      </c>
      <c r="B3675" s="41">
        <v>163.60371266231218</v>
      </c>
      <c r="C3675">
        <v>525.07771798693648</v>
      </c>
      <c r="D3675">
        <v>-129.33713266231217</v>
      </c>
      <c r="E3675" s="5">
        <v>4378</v>
      </c>
      <c r="F3675" s="41">
        <v>1.2573450104451234</v>
      </c>
    </row>
    <row r="3676" spans="1:6" x14ac:dyDescent="0.35">
      <c r="A3676">
        <v>17.15513</v>
      </c>
      <c r="B3676" s="41">
        <v>163.45250047579842</v>
      </c>
      <c r="C3676">
        <v>524.66776142739525</v>
      </c>
      <c r="D3676">
        <v>-129.14224047579845</v>
      </c>
      <c r="E3676" s="5">
        <v>4379</v>
      </c>
      <c r="F3676" s="41">
        <v>1.2577579945363973</v>
      </c>
    </row>
    <row r="3677" spans="1:6" x14ac:dyDescent="0.35">
      <c r="A3677">
        <v>17.189789999999999</v>
      </c>
      <c r="B3677" s="41">
        <v>163.57038762575377</v>
      </c>
      <c r="C3677">
        <v>525.09074287726128</v>
      </c>
      <c r="D3677">
        <v>-129.19080762575376</v>
      </c>
      <c r="E3677" s="5">
        <v>4380</v>
      </c>
      <c r="F3677" s="41">
        <v>1.2580174621029516</v>
      </c>
    </row>
    <row r="3678" spans="1:6" x14ac:dyDescent="0.35">
      <c r="A3678">
        <v>17.182870000000001</v>
      </c>
      <c r="B3678" s="41">
        <v>163.54728837822077</v>
      </c>
      <c r="C3678">
        <v>525.00760513466241</v>
      </c>
      <c r="D3678">
        <v>-129.18154837822075</v>
      </c>
      <c r="E3678" s="5">
        <v>4381</v>
      </c>
      <c r="F3678" s="41">
        <v>1.2582888210402272</v>
      </c>
    </row>
    <row r="3679" spans="1:6" x14ac:dyDescent="0.35">
      <c r="A3679">
        <v>17.211929999999999</v>
      </c>
      <c r="B3679" s="41">
        <v>163.34185147572501</v>
      </c>
      <c r="C3679">
        <v>524.44941442717504</v>
      </c>
      <c r="D3679">
        <v>-128.91799147572502</v>
      </c>
      <c r="E3679" s="5">
        <v>4382</v>
      </c>
      <c r="F3679" s="41">
        <v>1.2585661792275966</v>
      </c>
    </row>
    <row r="3680" spans="1:6" x14ac:dyDescent="0.35">
      <c r="A3680">
        <v>17.18526</v>
      </c>
      <c r="B3680" s="41">
        <v>163.50267803985767</v>
      </c>
      <c r="C3680">
        <v>524.87855411957298</v>
      </c>
      <c r="D3680">
        <v>-129.13215803985767</v>
      </c>
      <c r="E3680" s="5">
        <v>4383</v>
      </c>
      <c r="F3680" s="41">
        <v>1.2592685200064282</v>
      </c>
    </row>
    <row r="3681" spans="1:6" x14ac:dyDescent="0.35">
      <c r="A3681">
        <v>17.162400000000002</v>
      </c>
      <c r="B3681" s="41">
        <v>163.41034824268232</v>
      </c>
      <c r="C3681">
        <v>524.55584472804685</v>
      </c>
      <c r="D3681">
        <v>-129.08554824268231</v>
      </c>
      <c r="E3681" s="5">
        <v>4384</v>
      </c>
      <c r="F3681" s="41">
        <v>1.259695645187209</v>
      </c>
    </row>
    <row r="3682" spans="1:6" x14ac:dyDescent="0.35">
      <c r="A3682">
        <v>17.097100000000001</v>
      </c>
      <c r="B3682" s="41">
        <v>163.27491616628251</v>
      </c>
      <c r="C3682">
        <v>524.01894849884752</v>
      </c>
      <c r="D3682">
        <v>-129.08071616628249</v>
      </c>
      <c r="E3682" s="5">
        <v>4385</v>
      </c>
      <c r="F3682" s="41">
        <v>1.2599271519631479</v>
      </c>
    </row>
    <row r="3683" spans="1:6" x14ac:dyDescent="0.35">
      <c r="A3683">
        <v>17.213899999999999</v>
      </c>
      <c r="B3683" s="41">
        <v>162.98282571399201</v>
      </c>
      <c r="C3683">
        <v>523.37627714197606</v>
      </c>
      <c r="D3683">
        <v>-128.55502571399202</v>
      </c>
      <c r="E3683" s="5">
        <v>4386</v>
      </c>
      <c r="F3683" s="41">
        <v>1.26027628689271</v>
      </c>
    </row>
    <row r="3684" spans="1:6" x14ac:dyDescent="0.35">
      <c r="A3684">
        <v>17.22578</v>
      </c>
      <c r="B3684" s="41">
        <v>163.14825610811843</v>
      </c>
      <c r="C3684">
        <v>523.8963283243553</v>
      </c>
      <c r="D3684">
        <v>-128.69669610811843</v>
      </c>
      <c r="E3684" s="5">
        <v>4387</v>
      </c>
      <c r="F3684" s="41">
        <v>1.260501794418555</v>
      </c>
    </row>
    <row r="3685" spans="1:6" x14ac:dyDescent="0.35">
      <c r="A3685">
        <v>17.148389999999999</v>
      </c>
      <c r="B3685" s="41">
        <v>163.07317265146776</v>
      </c>
      <c r="C3685">
        <v>523.51629795440329</v>
      </c>
      <c r="D3685">
        <v>-128.77639265146775</v>
      </c>
      <c r="E3685" s="5">
        <v>4388</v>
      </c>
      <c r="F3685" s="41">
        <v>1.260703412073491</v>
      </c>
    </row>
    <row r="3686" spans="1:6" x14ac:dyDescent="0.35">
      <c r="A3686">
        <v>17.185120000000001</v>
      </c>
      <c r="B3686" s="41">
        <v>162.93225389192247</v>
      </c>
      <c r="C3686">
        <v>523.16700167576755</v>
      </c>
      <c r="D3686">
        <v>-128.56201389192248</v>
      </c>
      <c r="E3686" s="5">
        <v>4389</v>
      </c>
      <c r="F3686" s="41">
        <v>1.2611543199957154</v>
      </c>
    </row>
    <row r="3687" spans="1:6" x14ac:dyDescent="0.35">
      <c r="A3687">
        <v>17.160430000000002</v>
      </c>
      <c r="B3687" s="41">
        <v>162.81671627051605</v>
      </c>
      <c r="C3687">
        <v>522.7710088115482</v>
      </c>
      <c r="D3687">
        <v>-128.49585627051604</v>
      </c>
      <c r="E3687" s="5">
        <v>4390</v>
      </c>
      <c r="F3687" s="41">
        <v>1.2613997536022286</v>
      </c>
    </row>
    <row r="3688" spans="1:6" x14ac:dyDescent="0.35">
      <c r="A3688">
        <v>17.292639999999999</v>
      </c>
      <c r="B3688" s="41">
        <v>162.78811699024348</v>
      </c>
      <c r="C3688">
        <v>522.94963097073048</v>
      </c>
      <c r="D3688">
        <v>-128.20283699024347</v>
      </c>
      <c r="E3688" s="5">
        <v>4391</v>
      </c>
      <c r="F3688" s="41">
        <v>1.2617608870319785</v>
      </c>
    </row>
    <row r="3689" spans="1:6" x14ac:dyDescent="0.35">
      <c r="A3689">
        <v>17.210329999999999</v>
      </c>
      <c r="B3689" s="41">
        <v>162.98244525056222</v>
      </c>
      <c r="C3689">
        <v>523.36799575168664</v>
      </c>
      <c r="D3689">
        <v>-128.5617852505622</v>
      </c>
      <c r="E3689" s="5">
        <v>4392</v>
      </c>
      <c r="F3689" s="41">
        <v>1.2621040227114473</v>
      </c>
    </row>
    <row r="3690" spans="1:6" x14ac:dyDescent="0.35">
      <c r="A3690">
        <v>17.189209999999999</v>
      </c>
      <c r="B3690" s="41">
        <v>162.96078553425187</v>
      </c>
      <c r="C3690">
        <v>523.26077660275564</v>
      </c>
      <c r="D3690">
        <v>-128.58236553425186</v>
      </c>
      <c r="E3690" s="5">
        <v>4393</v>
      </c>
      <c r="F3690" s="41">
        <v>1.2623296373667581</v>
      </c>
    </row>
    <row r="3691" spans="1:6" x14ac:dyDescent="0.35">
      <c r="A3691">
        <v>17.148299999999999</v>
      </c>
      <c r="B3691" s="41">
        <v>162.88430348513356</v>
      </c>
      <c r="C3691">
        <v>522.94951045540074</v>
      </c>
      <c r="D3691">
        <v>-128.58770348513357</v>
      </c>
      <c r="E3691" s="5">
        <v>4394</v>
      </c>
      <c r="F3691" s="41">
        <v>1.2625810702233653</v>
      </c>
    </row>
    <row r="3692" spans="1:6" x14ac:dyDescent="0.35">
      <c r="A3692">
        <v>17.165890000000001</v>
      </c>
      <c r="B3692" s="41">
        <v>162.79648229084785</v>
      </c>
      <c r="C3692">
        <v>522.72122687254364</v>
      </c>
      <c r="D3692">
        <v>-128.46470229084787</v>
      </c>
      <c r="E3692" s="5">
        <v>4395</v>
      </c>
      <c r="F3692" s="41">
        <v>1.2631497134286789</v>
      </c>
    </row>
    <row r="3693" spans="1:6" x14ac:dyDescent="0.35">
      <c r="A3693">
        <v>17.201409999999999</v>
      </c>
      <c r="B3693" s="41">
        <v>162.73377034796937</v>
      </c>
      <c r="C3693">
        <v>522.60413104390818</v>
      </c>
      <c r="D3693">
        <v>-128.33095034796938</v>
      </c>
      <c r="E3693" s="5">
        <v>4396</v>
      </c>
      <c r="F3693" s="41">
        <v>1.2634471048261828</v>
      </c>
    </row>
    <row r="3694" spans="1:6" x14ac:dyDescent="0.35">
      <c r="A3694">
        <v>17.18366</v>
      </c>
      <c r="B3694" s="41">
        <v>162.79716134019742</v>
      </c>
      <c r="C3694">
        <v>522.75880402059215</v>
      </c>
      <c r="D3694">
        <v>-128.42984134019738</v>
      </c>
      <c r="E3694" s="5">
        <v>4397</v>
      </c>
      <c r="F3694" s="41">
        <v>1.2638401628367886</v>
      </c>
    </row>
    <row r="3695" spans="1:6" x14ac:dyDescent="0.35">
      <c r="A3695">
        <v>17.19969</v>
      </c>
      <c r="B3695" s="41">
        <v>162.80715618124617</v>
      </c>
      <c r="C3695">
        <v>522.82084854373852</v>
      </c>
      <c r="D3695">
        <v>-128.40777618124619</v>
      </c>
      <c r="E3695" s="5">
        <v>4398</v>
      </c>
      <c r="F3695" s="41">
        <v>1.2640656703626336</v>
      </c>
    </row>
    <row r="3696" spans="1:6" x14ac:dyDescent="0.35">
      <c r="A3696">
        <v>17.21161</v>
      </c>
      <c r="B3696" s="41">
        <v>162.95220308025131</v>
      </c>
      <c r="C3696">
        <v>523.279829240754</v>
      </c>
      <c r="D3696">
        <v>-128.52898308025132</v>
      </c>
      <c r="E3696" s="5">
        <v>4399</v>
      </c>
      <c r="F3696" s="41">
        <v>1.2642332208473945</v>
      </c>
    </row>
    <row r="3697" spans="1:6" x14ac:dyDescent="0.35">
      <c r="A3697">
        <v>17.20928</v>
      </c>
      <c r="B3697" s="41">
        <v>163.03638473021851</v>
      </c>
      <c r="C3697">
        <v>523.5277141906555</v>
      </c>
      <c r="D3697">
        <v>-128.6178247302185</v>
      </c>
      <c r="E3697" s="5">
        <v>4400</v>
      </c>
      <c r="F3697" s="41">
        <v>1.2644607638330925</v>
      </c>
    </row>
    <row r="3698" spans="1:6" x14ac:dyDescent="0.35">
      <c r="A3698">
        <v>17.181750000000001</v>
      </c>
      <c r="B3698" s="41">
        <v>163.08362938846983</v>
      </c>
      <c r="C3698">
        <v>523.61438816540954</v>
      </c>
      <c r="D3698">
        <v>-128.72012938846984</v>
      </c>
      <c r="E3698" s="5">
        <v>4401</v>
      </c>
      <c r="F3698" s="41">
        <v>1.2650594032888751</v>
      </c>
    </row>
    <row r="3699" spans="1:6" x14ac:dyDescent="0.35">
      <c r="A3699">
        <v>17.19256</v>
      </c>
      <c r="B3699" s="41">
        <v>163.12005064086975</v>
      </c>
      <c r="C3699">
        <v>523.74527192260928</v>
      </c>
      <c r="D3699">
        <v>-128.73493064086975</v>
      </c>
      <c r="E3699" s="5">
        <v>4402</v>
      </c>
      <c r="F3699" s="41">
        <v>1.2653626868070063</v>
      </c>
    </row>
    <row r="3700" spans="1:6" x14ac:dyDescent="0.35">
      <c r="A3700">
        <v>17.198920000000001</v>
      </c>
      <c r="B3700" s="41">
        <v>163.10628053462995</v>
      </c>
      <c r="C3700">
        <v>523.71668160388981</v>
      </c>
      <c r="D3700">
        <v>-128.70844053462994</v>
      </c>
      <c r="E3700" s="5">
        <v>4403</v>
      </c>
      <c r="F3700" s="41">
        <v>1.2655581980823829</v>
      </c>
    </row>
    <row r="3701" spans="1:6" x14ac:dyDescent="0.35">
      <c r="A3701">
        <v>17.186630000000001</v>
      </c>
      <c r="B3701" s="41">
        <v>163.112418677964</v>
      </c>
      <c r="C3701">
        <v>523.71051603389196</v>
      </c>
      <c r="D3701">
        <v>-128.73915867796399</v>
      </c>
      <c r="E3701" s="5">
        <v>4404</v>
      </c>
      <c r="F3701" s="41">
        <v>1.2659054046815579</v>
      </c>
    </row>
    <row r="3702" spans="1:6" x14ac:dyDescent="0.35">
      <c r="A3702">
        <v>17.189609999999998</v>
      </c>
      <c r="B3702" s="41">
        <v>163.05599439387262</v>
      </c>
      <c r="C3702">
        <v>523.54720318161799</v>
      </c>
      <c r="D3702">
        <v>-128.67677439387262</v>
      </c>
      <c r="E3702" s="5">
        <v>4405</v>
      </c>
      <c r="F3702" s="41">
        <v>1.2661828699983932</v>
      </c>
    </row>
    <row r="3703" spans="1:6" x14ac:dyDescent="0.35">
      <c r="A3703">
        <v>17.29289</v>
      </c>
      <c r="B3703" s="41">
        <v>163.22362480109484</v>
      </c>
      <c r="C3703">
        <v>524.25665440328453</v>
      </c>
      <c r="D3703">
        <v>-128.63784480109484</v>
      </c>
      <c r="E3703" s="5">
        <v>4406</v>
      </c>
      <c r="F3703" s="41">
        <v>1.2664681557662438</v>
      </c>
    </row>
    <row r="3704" spans="1:6" x14ac:dyDescent="0.35">
      <c r="A3704">
        <v>17.1769</v>
      </c>
      <c r="B3704" s="41">
        <v>163.32824423453232</v>
      </c>
      <c r="C3704">
        <v>524.33853270359691</v>
      </c>
      <c r="D3704">
        <v>-128.97444423453231</v>
      </c>
      <c r="E3704" s="5">
        <v>4407</v>
      </c>
      <c r="F3704" s="41">
        <v>1.2667973646151376</v>
      </c>
    </row>
    <row r="3705" spans="1:6" x14ac:dyDescent="0.35">
      <c r="A3705">
        <v>17.20429</v>
      </c>
      <c r="B3705" s="41">
        <v>163.32437418722361</v>
      </c>
      <c r="C3705">
        <v>524.38170256167086</v>
      </c>
      <c r="D3705">
        <v>-128.91579418722361</v>
      </c>
      <c r="E3705" s="5">
        <v>4408</v>
      </c>
      <c r="F3705" s="41">
        <v>1.2672623064974027</v>
      </c>
    </row>
    <row r="3706" spans="1:6" x14ac:dyDescent="0.35">
      <c r="A3706">
        <v>17.163209999999999</v>
      </c>
      <c r="B3706" s="41">
        <v>163.36332118281365</v>
      </c>
      <c r="C3706">
        <v>524.41638354844088</v>
      </c>
      <c r="D3706">
        <v>-129.03690118281364</v>
      </c>
      <c r="E3706" s="5">
        <v>4409</v>
      </c>
      <c r="F3706" s="41">
        <v>1.2676753977181427</v>
      </c>
    </row>
    <row r="3707" spans="1:6" x14ac:dyDescent="0.35">
      <c r="A3707">
        <v>17.17427</v>
      </c>
      <c r="B3707" s="41">
        <v>163.33679954435837</v>
      </c>
      <c r="C3707">
        <v>524.35893863307501</v>
      </c>
      <c r="D3707">
        <v>-128.98825954435836</v>
      </c>
      <c r="E3707" s="5">
        <v>4410</v>
      </c>
      <c r="F3707" s="41">
        <v>1.2679906797364617</v>
      </c>
    </row>
    <row r="3708" spans="1:6" x14ac:dyDescent="0.35">
      <c r="A3708">
        <v>17.241289999999999</v>
      </c>
      <c r="B3708" s="41">
        <v>163.43187268310649</v>
      </c>
      <c r="C3708">
        <v>524.77819804931937</v>
      </c>
      <c r="D3708">
        <v>-128.94929268310648</v>
      </c>
      <c r="E3708" s="5">
        <v>4411</v>
      </c>
      <c r="F3708" s="41">
        <v>1.2682301140928816</v>
      </c>
    </row>
    <row r="3709" spans="1:6" x14ac:dyDescent="0.35">
      <c r="A3709">
        <v>17.123909999999999</v>
      </c>
      <c r="B3709" s="41">
        <v>163.41726066247</v>
      </c>
      <c r="C3709">
        <v>524.49960198740985</v>
      </c>
      <c r="D3709">
        <v>-129.16944066246998</v>
      </c>
      <c r="E3709" s="5">
        <v>4412</v>
      </c>
      <c r="F3709" s="41">
        <v>1.2684236970378704</v>
      </c>
    </row>
    <row r="3710" spans="1:6" x14ac:dyDescent="0.35">
      <c r="A3710">
        <v>17.219090000000001</v>
      </c>
      <c r="B3710" s="41">
        <v>163.15736809601546</v>
      </c>
      <c r="C3710">
        <v>523.91028428804634</v>
      </c>
      <c r="D3710">
        <v>-128.71918809601544</v>
      </c>
      <c r="E3710" s="5">
        <v>4413</v>
      </c>
      <c r="F3710" s="41">
        <v>1.2690303712036</v>
      </c>
    </row>
    <row r="3711" spans="1:6" x14ac:dyDescent="0.35">
      <c r="A3711">
        <v>17.22092</v>
      </c>
      <c r="B3711" s="41">
        <v>163.19191551040032</v>
      </c>
      <c r="C3711">
        <v>524.017586531201</v>
      </c>
      <c r="D3711">
        <v>-128.75007551040031</v>
      </c>
      <c r="E3711" s="5">
        <v>4414</v>
      </c>
      <c r="F3711" s="41">
        <v>1.269217954898495</v>
      </c>
    </row>
    <row r="3712" spans="1:6" x14ac:dyDescent="0.35">
      <c r="A3712">
        <v>17.193580000000001</v>
      </c>
      <c r="B3712" s="41">
        <v>163.28520959325095</v>
      </c>
      <c r="C3712">
        <v>524.2427887797528</v>
      </c>
      <c r="D3712">
        <v>-128.89804959325096</v>
      </c>
      <c r="E3712" s="5">
        <v>4415</v>
      </c>
      <c r="F3712" s="41">
        <v>1.2697984894745304</v>
      </c>
    </row>
    <row r="3713" spans="1:6" x14ac:dyDescent="0.35">
      <c r="A3713">
        <v>17.292960000000001</v>
      </c>
      <c r="B3713" s="41">
        <v>163.62838760692694</v>
      </c>
      <c r="C3713">
        <v>525.47108282078079</v>
      </c>
      <c r="D3713">
        <v>-129.04246760692695</v>
      </c>
      <c r="E3713" s="5">
        <v>4416</v>
      </c>
      <c r="F3713" s="41">
        <v>1.2702176870748303</v>
      </c>
    </row>
    <row r="3714" spans="1:6" x14ac:dyDescent="0.35">
      <c r="A3714">
        <v>17.22861</v>
      </c>
      <c r="B3714" s="41">
        <v>163.81894060205454</v>
      </c>
      <c r="C3714">
        <v>525.9140418061636</v>
      </c>
      <c r="D3714">
        <v>-129.36172060205453</v>
      </c>
      <c r="E3714" s="5">
        <v>4417</v>
      </c>
      <c r="F3714" s="41">
        <v>1.2701336975735178</v>
      </c>
    </row>
    <row r="3715" spans="1:6" x14ac:dyDescent="0.35">
      <c r="A3715">
        <v>17.169370000000001</v>
      </c>
      <c r="B3715" s="41">
        <v>163.83056498354756</v>
      </c>
      <c r="C3715">
        <v>525.83043495064271</v>
      </c>
      <c r="D3715">
        <v>-129.49182498354759</v>
      </c>
      <c r="E3715" s="5">
        <v>4418</v>
      </c>
      <c r="F3715" s="41">
        <v>1.2704571214312501</v>
      </c>
    </row>
    <row r="3716" spans="1:6" x14ac:dyDescent="0.35">
      <c r="A3716">
        <v>17.240849999999998</v>
      </c>
      <c r="B3716" s="41">
        <v>163.99370058246066</v>
      </c>
      <c r="C3716">
        <v>526.46280174738206</v>
      </c>
      <c r="D3716">
        <v>-129.51200058246064</v>
      </c>
      <c r="E3716" s="5">
        <v>4419</v>
      </c>
      <c r="F3716" s="41">
        <v>1.2707604049493815</v>
      </c>
    </row>
    <row r="3717" spans="1:6" x14ac:dyDescent="0.35">
      <c r="A3717">
        <v>17.170000000000002</v>
      </c>
      <c r="B3717" s="41">
        <v>163.96633702960861</v>
      </c>
      <c r="C3717">
        <v>526.23901108882581</v>
      </c>
      <c r="D3717">
        <v>-129.62633702960861</v>
      </c>
      <c r="E3717" s="5">
        <v>4420</v>
      </c>
      <c r="F3717" s="41">
        <v>1.2711793882907496</v>
      </c>
    </row>
    <row r="3718" spans="1:6" x14ac:dyDescent="0.35">
      <c r="A3718">
        <v>17.190049999999999</v>
      </c>
      <c r="B3718" s="41">
        <v>163.99140534226075</v>
      </c>
      <c r="C3718">
        <v>526.35431602678227</v>
      </c>
      <c r="D3718">
        <v>-129.61130534226075</v>
      </c>
      <c r="E3718" s="5">
        <v>4421</v>
      </c>
      <c r="F3718" s="41">
        <v>1.2716005142214368</v>
      </c>
    </row>
    <row r="3719" spans="1:6" x14ac:dyDescent="0.35">
      <c r="A3719">
        <v>17.20505</v>
      </c>
      <c r="B3719" s="41">
        <v>164.22971917994204</v>
      </c>
      <c r="C3719">
        <v>527.09925753982623</v>
      </c>
      <c r="D3719">
        <v>-129.81961917994207</v>
      </c>
      <c r="E3719" s="5">
        <v>4422</v>
      </c>
      <c r="F3719" s="41">
        <v>1.2719297230703306</v>
      </c>
    </row>
    <row r="3720" spans="1:6" x14ac:dyDescent="0.35">
      <c r="A3720">
        <v>17.20018</v>
      </c>
      <c r="B3720" s="41">
        <v>164.23405156819058</v>
      </c>
      <c r="C3720">
        <v>527.10251470457172</v>
      </c>
      <c r="D3720">
        <v>-129.8336915681906</v>
      </c>
      <c r="E3720" s="5">
        <v>4423</v>
      </c>
      <c r="F3720" s="41">
        <v>1.272284857249987</v>
      </c>
    </row>
    <row r="3721" spans="1:6" x14ac:dyDescent="0.35">
      <c r="A3721">
        <v>17.21576</v>
      </c>
      <c r="B3721" s="41">
        <v>164.25439412455682</v>
      </c>
      <c r="C3721">
        <v>527.19470237367045</v>
      </c>
      <c r="D3721">
        <v>-129.82287412455682</v>
      </c>
      <c r="E3721" s="5">
        <v>4424</v>
      </c>
      <c r="F3721" s="41">
        <v>1.2724444801542667</v>
      </c>
    </row>
    <row r="3722" spans="1:6" x14ac:dyDescent="0.35">
      <c r="A3722">
        <v>17.176729999999999</v>
      </c>
      <c r="B3722" s="41">
        <v>164.29691258153582</v>
      </c>
      <c r="C3722">
        <v>527.2441977446075</v>
      </c>
      <c r="D3722">
        <v>-129.94345258153584</v>
      </c>
      <c r="E3722" s="5">
        <v>4425</v>
      </c>
      <c r="F3722" s="41">
        <v>1.2728974235363439</v>
      </c>
    </row>
    <row r="3723" spans="1:6" x14ac:dyDescent="0.35">
      <c r="A3723">
        <v>17.185420000000001</v>
      </c>
      <c r="B3723" s="41">
        <v>164.30485692494182</v>
      </c>
      <c r="C3723">
        <v>527.28541077482555</v>
      </c>
      <c r="D3723">
        <v>-129.93401692494183</v>
      </c>
      <c r="E3723" s="5">
        <v>4426</v>
      </c>
      <c r="F3723" s="41">
        <v>1.2732845894263218</v>
      </c>
    </row>
    <row r="3724" spans="1:6" x14ac:dyDescent="0.35">
      <c r="A3724">
        <v>17.18891</v>
      </c>
      <c r="B3724" s="41">
        <v>164.34722631145411</v>
      </c>
      <c r="C3724">
        <v>527.41949893436242</v>
      </c>
      <c r="D3724">
        <v>-129.96940631145412</v>
      </c>
      <c r="E3724" s="5">
        <v>4427</v>
      </c>
      <c r="F3724" s="41">
        <v>1.2736338314853504</v>
      </c>
    </row>
    <row r="3725" spans="1:6" x14ac:dyDescent="0.35">
      <c r="A3725">
        <v>17.19641</v>
      </c>
      <c r="B3725" s="41">
        <v>164.4070729864678</v>
      </c>
      <c r="C3725">
        <v>527.61403895940339</v>
      </c>
      <c r="D3725">
        <v>-130.0142529864678</v>
      </c>
      <c r="E3725" s="5">
        <v>4428</v>
      </c>
      <c r="F3725" s="41">
        <v>1.2741046654882426</v>
      </c>
    </row>
    <row r="3726" spans="1:6" x14ac:dyDescent="0.35">
      <c r="A3726">
        <v>17.1844</v>
      </c>
      <c r="B3726" s="41">
        <v>164.48765603087151</v>
      </c>
      <c r="C3726">
        <v>527.83176809261454</v>
      </c>
      <c r="D3726">
        <v>-130.11885603087151</v>
      </c>
      <c r="E3726" s="5">
        <v>4429</v>
      </c>
      <c r="F3726" s="41">
        <v>1.2742522898923352</v>
      </c>
    </row>
    <row r="3727" spans="1:6" x14ac:dyDescent="0.35">
      <c r="A3727">
        <v>17.18421</v>
      </c>
      <c r="B3727" s="41">
        <v>164.50761856879441</v>
      </c>
      <c r="C3727">
        <v>527.89127570638323</v>
      </c>
      <c r="D3727">
        <v>-130.1391985687944</v>
      </c>
      <c r="E3727" s="5">
        <v>4430</v>
      </c>
      <c r="F3727" s="41">
        <v>1.274420054636028</v>
      </c>
    </row>
    <row r="3728" spans="1:6" x14ac:dyDescent="0.35">
      <c r="A3728">
        <v>17.193860000000001</v>
      </c>
      <c r="B3728" s="41">
        <v>164.50248564989067</v>
      </c>
      <c r="C3728">
        <v>527.89517694967208</v>
      </c>
      <c r="D3728">
        <v>-130.11476564989064</v>
      </c>
      <c r="E3728" s="5">
        <v>4431</v>
      </c>
      <c r="F3728" s="41">
        <v>1.274711339653972</v>
      </c>
    </row>
    <row r="3729" spans="1:6" x14ac:dyDescent="0.35">
      <c r="A3729">
        <v>17.218340000000001</v>
      </c>
      <c r="B3729" s="41">
        <v>164.53692404259098</v>
      </c>
      <c r="C3729">
        <v>528.047452127773</v>
      </c>
      <c r="D3729">
        <v>-130.10024404259099</v>
      </c>
      <c r="E3729" s="5">
        <v>4432</v>
      </c>
      <c r="F3729" s="41">
        <v>1.2753239059403292</v>
      </c>
    </row>
    <row r="3730" spans="1:6" x14ac:dyDescent="0.35">
      <c r="A3730">
        <v>17.194019999999998</v>
      </c>
      <c r="B3730" s="41">
        <v>164.56784570723786</v>
      </c>
      <c r="C3730">
        <v>528.0915771217135</v>
      </c>
      <c r="D3730">
        <v>-130.17980570723785</v>
      </c>
      <c r="E3730" s="5">
        <v>4433</v>
      </c>
      <c r="F3730" s="41">
        <v>1.2756471155391294</v>
      </c>
    </row>
    <row r="3731" spans="1:6" x14ac:dyDescent="0.35">
      <c r="A3731">
        <v>17.231000000000002</v>
      </c>
      <c r="B3731" s="41">
        <v>164.6630269776976</v>
      </c>
      <c r="C3731">
        <v>528.45108093309273</v>
      </c>
      <c r="D3731">
        <v>-130.20102697769758</v>
      </c>
      <c r="E3731" s="5">
        <v>4434</v>
      </c>
      <c r="F3731" s="41">
        <v>1.2762099737532808</v>
      </c>
    </row>
    <row r="3732" spans="1:6" x14ac:dyDescent="0.35">
      <c r="A3732">
        <v>17.20092</v>
      </c>
      <c r="B3732" s="41">
        <v>164.75934963844674</v>
      </c>
      <c r="C3732">
        <v>528.67988891534026</v>
      </c>
      <c r="D3732">
        <v>-130.35750963844674</v>
      </c>
      <c r="E3732" s="5">
        <v>4435</v>
      </c>
      <c r="F3732" s="41">
        <v>1.2761380898816224</v>
      </c>
    </row>
    <row r="3733" spans="1:6" x14ac:dyDescent="0.35">
      <c r="A3733">
        <v>17.19049</v>
      </c>
      <c r="B3733" s="41">
        <v>164.82481827249202</v>
      </c>
      <c r="C3733">
        <v>528.85543481747607</v>
      </c>
      <c r="D3733">
        <v>-130.443838272492</v>
      </c>
      <c r="E3733" s="5">
        <v>4436</v>
      </c>
      <c r="F3733" s="41">
        <v>1.2765131501419469</v>
      </c>
    </row>
    <row r="3734" spans="1:6" x14ac:dyDescent="0.35">
      <c r="A3734">
        <v>17.186440000000001</v>
      </c>
      <c r="B3734" s="41">
        <v>164.8810120535932</v>
      </c>
      <c r="C3734">
        <v>529.01591616077962</v>
      </c>
      <c r="D3734">
        <v>-130.50813205359324</v>
      </c>
      <c r="E3734" s="5">
        <v>4437</v>
      </c>
      <c r="F3734" s="41">
        <v>1.2767846162086884</v>
      </c>
    </row>
    <row r="3735" spans="1:6" x14ac:dyDescent="0.35">
      <c r="A3735">
        <v>17.189489999999999</v>
      </c>
      <c r="B3735" s="41">
        <v>164.88617211667145</v>
      </c>
      <c r="C3735">
        <v>529.03749635001429</v>
      </c>
      <c r="D3735">
        <v>-130.50719211667143</v>
      </c>
      <c r="E3735" s="5">
        <v>4438</v>
      </c>
      <c r="F3735" s="41">
        <v>1.2772154909207778</v>
      </c>
    </row>
    <row r="3736" spans="1:6" x14ac:dyDescent="0.35">
      <c r="A3736">
        <v>17.185420000000001</v>
      </c>
      <c r="B3736" s="41">
        <v>164.85903951179614</v>
      </c>
      <c r="C3736">
        <v>528.94795853538835</v>
      </c>
      <c r="D3736">
        <v>-130.48819951179615</v>
      </c>
      <c r="E3736" s="5">
        <v>4439</v>
      </c>
      <c r="F3736" s="41">
        <v>1.2775588408591787</v>
      </c>
    </row>
    <row r="3737" spans="1:6" x14ac:dyDescent="0.35">
      <c r="A3737">
        <v>17.20626</v>
      </c>
      <c r="B3737" s="41">
        <v>164.91179755238102</v>
      </c>
      <c r="C3737">
        <v>529.14791265714314</v>
      </c>
      <c r="D3737">
        <v>-130.49927755238102</v>
      </c>
      <c r="E3737" s="5">
        <v>4440</v>
      </c>
      <c r="F3737" s="41">
        <v>1.2780157480314962</v>
      </c>
    </row>
    <row r="3738" spans="1:6" x14ac:dyDescent="0.35">
      <c r="A3738">
        <v>17.200130000000001</v>
      </c>
      <c r="B3738" s="41">
        <v>164.98252147660861</v>
      </c>
      <c r="C3738">
        <v>529.34782442982589</v>
      </c>
      <c r="D3738">
        <v>-130.58226147660861</v>
      </c>
      <c r="E3738" s="5">
        <v>4441</v>
      </c>
      <c r="F3738" s="41">
        <v>1.2783130322995342</v>
      </c>
    </row>
    <row r="3739" spans="1:6" x14ac:dyDescent="0.35">
      <c r="A3739">
        <v>17.203330000000001</v>
      </c>
      <c r="B3739" s="41">
        <v>165.02470085389925</v>
      </c>
      <c r="C3739">
        <v>529.48076256169782</v>
      </c>
      <c r="D3739">
        <v>-130.61804085389926</v>
      </c>
      <c r="E3739" s="5">
        <v>4442</v>
      </c>
      <c r="F3739" s="41">
        <v>1.2783789169210993</v>
      </c>
    </row>
    <row r="3740" spans="1:6" x14ac:dyDescent="0.35">
      <c r="A3740">
        <v>17.197009999999999</v>
      </c>
      <c r="B3740" s="41">
        <v>165.16069005335652</v>
      </c>
      <c r="C3740">
        <v>529.87609016006957</v>
      </c>
      <c r="D3740">
        <v>-130.76667005335651</v>
      </c>
      <c r="E3740" s="5">
        <v>4443</v>
      </c>
      <c r="F3740" s="41">
        <v>1.2787840805613584</v>
      </c>
    </row>
    <row r="3741" spans="1:6" x14ac:dyDescent="0.35">
      <c r="A3741">
        <v>17.176500000000001</v>
      </c>
      <c r="B3741" s="41">
        <v>165.17463681922396</v>
      </c>
      <c r="C3741">
        <v>529.87691045767178</v>
      </c>
      <c r="D3741">
        <v>-130.82163681922395</v>
      </c>
      <c r="E3741" s="5">
        <v>4444</v>
      </c>
      <c r="F3741" s="41">
        <v>1.2792430231935297</v>
      </c>
    </row>
    <row r="3742" spans="1:6" x14ac:dyDescent="0.35">
      <c r="A3742">
        <v>17.189489999999999</v>
      </c>
      <c r="B3742" s="41">
        <v>165.2035208908357</v>
      </c>
      <c r="C3742">
        <v>529.98954267250713</v>
      </c>
      <c r="D3742">
        <v>-130.82454089083572</v>
      </c>
      <c r="E3742" s="5">
        <v>4445</v>
      </c>
      <c r="F3742" s="41">
        <v>1.2797457817772782</v>
      </c>
    </row>
    <row r="3743" spans="1:6" x14ac:dyDescent="0.35">
      <c r="A3743">
        <v>17.204080000000001</v>
      </c>
      <c r="B3743" s="41">
        <v>165.23998308199066</v>
      </c>
      <c r="C3743">
        <v>530.12810924597193</v>
      </c>
      <c r="D3743">
        <v>-130.83182308199068</v>
      </c>
      <c r="E3743" s="5">
        <v>4446</v>
      </c>
      <c r="F3743" s="41">
        <v>1.2800371739246885</v>
      </c>
    </row>
    <row r="3744" spans="1:6" x14ac:dyDescent="0.35">
      <c r="A3744">
        <v>17.19848</v>
      </c>
      <c r="B3744" s="41">
        <v>165.28066863970963</v>
      </c>
      <c r="C3744">
        <v>530.23896591912887</v>
      </c>
      <c r="D3744">
        <v>-130.8837086397096</v>
      </c>
      <c r="E3744" s="5">
        <v>4447</v>
      </c>
      <c r="F3744" s="41">
        <v>1.2801669077079652</v>
      </c>
    </row>
    <row r="3745" spans="1:6" x14ac:dyDescent="0.35">
      <c r="A3745">
        <v>17.200900000000001</v>
      </c>
      <c r="B3745" s="41">
        <v>165.34534964770725</v>
      </c>
      <c r="C3745">
        <v>530.43784894312171</v>
      </c>
      <c r="D3745">
        <v>-130.94354964770724</v>
      </c>
      <c r="E3745" s="5">
        <v>4448</v>
      </c>
      <c r="F3745" s="41">
        <v>1.2804183405645726</v>
      </c>
    </row>
    <row r="3746" spans="1:6" x14ac:dyDescent="0.35">
      <c r="A3746">
        <v>17.197970000000002</v>
      </c>
      <c r="B3746" s="41">
        <v>165.42553887908716</v>
      </c>
      <c r="C3746">
        <v>530.67255663726155</v>
      </c>
      <c r="D3746">
        <v>-131.02959887908716</v>
      </c>
      <c r="E3746" s="5">
        <v>4449</v>
      </c>
      <c r="F3746" s="41">
        <v>1.2807335154534256</v>
      </c>
    </row>
    <row r="3747" spans="1:6" x14ac:dyDescent="0.35">
      <c r="A3747">
        <v>17.191600000000001</v>
      </c>
      <c r="B3747" s="41">
        <v>165.47449451030636</v>
      </c>
      <c r="C3747">
        <v>530.80668353091903</v>
      </c>
      <c r="D3747">
        <v>-131.09129451030637</v>
      </c>
      <c r="E3747" s="5">
        <v>4450</v>
      </c>
      <c r="F3747" s="41">
        <v>1.2812243826664529</v>
      </c>
    </row>
    <row r="3748" spans="1:6" x14ac:dyDescent="0.35">
      <c r="A3748">
        <v>17.20589</v>
      </c>
      <c r="B3748" s="41">
        <v>165.52302918432727</v>
      </c>
      <c r="C3748">
        <v>530.98086755298175</v>
      </c>
      <c r="D3748">
        <v>-131.11124918432725</v>
      </c>
      <c r="E3748" s="5">
        <v>4451</v>
      </c>
      <c r="F3748" s="41">
        <v>1.2816575070973273</v>
      </c>
    </row>
    <row r="3749" spans="1:6" x14ac:dyDescent="0.35">
      <c r="A3749">
        <v>17.19753</v>
      </c>
      <c r="B3749" s="41">
        <v>165.58394872171428</v>
      </c>
      <c r="C3749">
        <v>531.14690616514281</v>
      </c>
      <c r="D3749">
        <v>-131.18888872171428</v>
      </c>
      <c r="E3749" s="5">
        <v>4452</v>
      </c>
      <c r="F3749" s="41">
        <v>1.2820584926884142</v>
      </c>
    </row>
    <row r="3750" spans="1:6" x14ac:dyDescent="0.35">
      <c r="A3750">
        <v>17.195920000000001</v>
      </c>
      <c r="B3750" s="41">
        <v>165.58047204244292</v>
      </c>
      <c r="C3750">
        <v>531.13325612732876</v>
      </c>
      <c r="D3750">
        <v>-131.18863204244292</v>
      </c>
      <c r="E3750" s="5">
        <v>4453</v>
      </c>
      <c r="F3750" s="41">
        <v>1.2822840002142595</v>
      </c>
    </row>
    <row r="3751" spans="1:6" x14ac:dyDescent="0.35">
      <c r="A3751">
        <v>17.199760000000001</v>
      </c>
      <c r="B3751" s="41">
        <v>165.60374839459004</v>
      </c>
      <c r="C3751">
        <v>531.21076518377004</v>
      </c>
      <c r="D3751">
        <v>-131.20422839459002</v>
      </c>
      <c r="E3751" s="5">
        <v>4454</v>
      </c>
      <c r="F3751" s="41">
        <v>1.2824834752798759</v>
      </c>
    </row>
    <row r="3752" spans="1:6" x14ac:dyDescent="0.35">
      <c r="A3752">
        <v>17.21114</v>
      </c>
      <c r="B3752" s="41">
        <v>165.65369501067261</v>
      </c>
      <c r="C3752">
        <v>531.38336503201788</v>
      </c>
      <c r="D3752">
        <v>-131.23141501067261</v>
      </c>
      <c r="E3752" s="5">
        <v>4455</v>
      </c>
      <c r="F3752" s="41">
        <v>1.2827809738068459</v>
      </c>
    </row>
    <row r="3753" spans="1:6" x14ac:dyDescent="0.35">
      <c r="A3753">
        <v>17.1874</v>
      </c>
      <c r="B3753" s="41">
        <v>165.72473176038696</v>
      </c>
      <c r="C3753">
        <v>531.54899528116084</v>
      </c>
      <c r="D3753">
        <v>-131.34993176038697</v>
      </c>
      <c r="E3753" s="5">
        <v>4456</v>
      </c>
      <c r="F3753" s="41">
        <v>1.2831301087364084</v>
      </c>
    </row>
    <row r="3754" spans="1:6" x14ac:dyDescent="0.35">
      <c r="A3754">
        <v>17.195740000000001</v>
      </c>
      <c r="B3754" s="41">
        <v>165.73298803930678</v>
      </c>
      <c r="C3754">
        <v>531.59044411792036</v>
      </c>
      <c r="D3754">
        <v>-131.34150803930677</v>
      </c>
      <c r="E3754" s="5">
        <v>4457</v>
      </c>
      <c r="F3754" s="41">
        <v>1.2835490920777766</v>
      </c>
    </row>
    <row r="3755" spans="1:6" x14ac:dyDescent="0.35">
      <c r="A3755">
        <v>17.193000000000001</v>
      </c>
      <c r="B3755" s="41">
        <v>165.74669050760352</v>
      </c>
      <c r="C3755">
        <v>531.62607152281043</v>
      </c>
      <c r="D3755">
        <v>-131.36069050760349</v>
      </c>
      <c r="E3755" s="5">
        <v>4458</v>
      </c>
      <c r="F3755" s="41">
        <v>1.2840339600407094</v>
      </c>
    </row>
    <row r="3756" spans="1:6" x14ac:dyDescent="0.35">
      <c r="A3756">
        <v>17.220759999999999</v>
      </c>
      <c r="B3756" s="41">
        <v>165.90557515079155</v>
      </c>
      <c r="C3756">
        <v>532.15824545237467</v>
      </c>
      <c r="D3756">
        <v>-131.46405515079155</v>
      </c>
      <c r="E3756" s="5">
        <v>4459</v>
      </c>
      <c r="F3756" s="41">
        <v>1.2844391236809687</v>
      </c>
    </row>
    <row r="3757" spans="1:6" x14ac:dyDescent="0.35">
      <c r="A3757">
        <v>17.187609999999999</v>
      </c>
      <c r="B3757" s="41">
        <v>165.90921469511005</v>
      </c>
      <c r="C3757">
        <v>532.10286408533011</v>
      </c>
      <c r="D3757">
        <v>-131.53399469511004</v>
      </c>
      <c r="E3757" s="5">
        <v>4460</v>
      </c>
      <c r="F3757" s="41">
        <v>1.2846087096255827</v>
      </c>
    </row>
    <row r="3758" spans="1:6" x14ac:dyDescent="0.35">
      <c r="A3758">
        <v>17.193000000000001</v>
      </c>
      <c r="B3758" s="41">
        <v>165.93636109456585</v>
      </c>
      <c r="C3758">
        <v>532.1950832836975</v>
      </c>
      <c r="D3758">
        <v>-131.55036109456583</v>
      </c>
      <c r="E3758" s="5">
        <v>4461</v>
      </c>
      <c r="F3758" s="41">
        <v>1.2848721409823776</v>
      </c>
    </row>
    <row r="3759" spans="1:6" x14ac:dyDescent="0.35">
      <c r="A3759">
        <v>17.190090000000001</v>
      </c>
      <c r="B3759" s="41">
        <v>165.94945215145614</v>
      </c>
      <c r="C3759">
        <v>532.2285364543684</v>
      </c>
      <c r="D3759">
        <v>-131.56927215145612</v>
      </c>
      <c r="E3759" s="5">
        <v>4462</v>
      </c>
      <c r="F3759" s="41">
        <v>1.2852851250736517</v>
      </c>
    </row>
    <row r="3760" spans="1:6" x14ac:dyDescent="0.35">
      <c r="A3760">
        <v>17.29542</v>
      </c>
      <c r="B3760" s="41">
        <v>165.92932630349958</v>
      </c>
      <c r="C3760">
        <v>532.37881891049881</v>
      </c>
      <c r="D3760">
        <v>-131.33848630349959</v>
      </c>
      <c r="E3760" s="5">
        <v>4463</v>
      </c>
      <c r="F3760" s="41">
        <v>1.2857062510043391</v>
      </c>
    </row>
    <row r="3761" spans="1:6" x14ac:dyDescent="0.35">
      <c r="A3761">
        <v>17.195060000000002</v>
      </c>
      <c r="B3761" s="41">
        <v>166.03895717453517</v>
      </c>
      <c r="C3761">
        <v>532.50699152360551</v>
      </c>
      <c r="D3761">
        <v>-131.64883717453517</v>
      </c>
      <c r="E3761" s="5">
        <v>4464</v>
      </c>
      <c r="F3761" s="41">
        <v>1.286061385183995</v>
      </c>
    </row>
    <row r="3762" spans="1:6" x14ac:dyDescent="0.35">
      <c r="A3762">
        <v>17.1861</v>
      </c>
      <c r="B3762" s="41">
        <v>166.03895717453517</v>
      </c>
      <c r="C3762">
        <v>532.4890715236055</v>
      </c>
      <c r="D3762">
        <v>-131.66675717453518</v>
      </c>
      <c r="E3762" s="5">
        <v>4465</v>
      </c>
      <c r="F3762" s="41">
        <v>1.2863507418715521</v>
      </c>
    </row>
    <row r="3763" spans="1:6" x14ac:dyDescent="0.35">
      <c r="A3763">
        <v>17.19209</v>
      </c>
      <c r="B3763" s="41">
        <v>166.03082282190749</v>
      </c>
      <c r="C3763">
        <v>532.47664846572252</v>
      </c>
      <c r="D3763">
        <v>-131.64664282190748</v>
      </c>
      <c r="E3763" s="5">
        <v>4466</v>
      </c>
      <c r="F3763" s="41">
        <v>1.2867318013819706</v>
      </c>
    </row>
    <row r="3764" spans="1:6" x14ac:dyDescent="0.35">
      <c r="A3764">
        <v>17.19483</v>
      </c>
      <c r="B3764" s="41">
        <v>166.00894550721452</v>
      </c>
      <c r="C3764">
        <v>532.41649652164347</v>
      </c>
      <c r="D3764">
        <v>-131.6192855072145</v>
      </c>
      <c r="E3764" s="5">
        <v>4467</v>
      </c>
      <c r="F3764" s="41">
        <v>1.2869454175370938</v>
      </c>
    </row>
    <row r="3765" spans="1:6" x14ac:dyDescent="0.35">
      <c r="A3765">
        <v>17.186330000000002</v>
      </c>
      <c r="B3765" s="41">
        <v>165.9820029115609</v>
      </c>
      <c r="C3765">
        <v>532.31866873468266</v>
      </c>
      <c r="D3765">
        <v>-131.60934291156087</v>
      </c>
      <c r="E3765" s="5">
        <v>4468</v>
      </c>
      <c r="F3765" s="41">
        <v>1.2873065509668438</v>
      </c>
    </row>
    <row r="3766" spans="1:6" x14ac:dyDescent="0.35">
      <c r="A3766">
        <v>17.193529999999999</v>
      </c>
      <c r="B3766" s="41">
        <v>165.99839398809485</v>
      </c>
      <c r="C3766">
        <v>532.3822419642845</v>
      </c>
      <c r="D3766">
        <v>-131.61133398809488</v>
      </c>
      <c r="E3766" s="5">
        <v>4469</v>
      </c>
      <c r="F3766" s="41">
        <v>1.2876218329851628</v>
      </c>
    </row>
    <row r="3767" spans="1:6" x14ac:dyDescent="0.35">
      <c r="A3767">
        <v>17.18561</v>
      </c>
      <c r="B3767" s="41">
        <v>166.03000805168531</v>
      </c>
      <c r="C3767">
        <v>532.46124415505597</v>
      </c>
      <c r="D3767">
        <v>-131.65878805168532</v>
      </c>
      <c r="E3767" s="5">
        <v>4470</v>
      </c>
      <c r="F3767" s="41">
        <v>1.2879769671648189</v>
      </c>
    </row>
    <row r="3768" spans="1:6" x14ac:dyDescent="0.35">
      <c r="A3768">
        <v>17.183309999999999</v>
      </c>
      <c r="B3768" s="41">
        <v>165.95428648444008</v>
      </c>
      <c r="C3768">
        <v>532.22947945332021</v>
      </c>
      <c r="D3768">
        <v>-131.58766648444006</v>
      </c>
      <c r="E3768" s="5">
        <v>4471</v>
      </c>
      <c r="F3768" s="41">
        <v>1.2883841662649314</v>
      </c>
    </row>
    <row r="3769" spans="1:6" x14ac:dyDescent="0.35">
      <c r="A3769">
        <v>17.270679999999999</v>
      </c>
      <c r="B3769" s="41">
        <v>166.03677095601984</v>
      </c>
      <c r="C3769">
        <v>532.65167286805945</v>
      </c>
      <c r="D3769">
        <v>-131.49541095601981</v>
      </c>
      <c r="E3769" s="5">
        <v>4472</v>
      </c>
      <c r="F3769" s="41">
        <v>1.2887532272751625</v>
      </c>
    </row>
    <row r="3770" spans="1:6" x14ac:dyDescent="0.35">
      <c r="A3770">
        <v>17.162520000000001</v>
      </c>
      <c r="B3770" s="41">
        <v>166.02991282458126</v>
      </c>
      <c r="C3770">
        <v>532.4147784737437</v>
      </c>
      <c r="D3770">
        <v>-131.70487282458126</v>
      </c>
      <c r="E3770" s="5">
        <v>4473</v>
      </c>
      <c r="F3770" s="41">
        <v>1.2889588087203387</v>
      </c>
    </row>
    <row r="3771" spans="1:6" x14ac:dyDescent="0.35">
      <c r="A3771">
        <v>17.19613</v>
      </c>
      <c r="B3771" s="41">
        <v>165.94302877179632</v>
      </c>
      <c r="C3771">
        <v>532.22134631538904</v>
      </c>
      <c r="D3771">
        <v>-131.55076877179633</v>
      </c>
      <c r="E3771" s="5">
        <v>4474</v>
      </c>
      <c r="F3771" s="41">
        <v>1.2892880175692327</v>
      </c>
    </row>
    <row r="3772" spans="1:6" x14ac:dyDescent="0.35">
      <c r="A3772">
        <v>17.185189999999999</v>
      </c>
      <c r="B3772" s="41">
        <v>165.87746491064698</v>
      </c>
      <c r="C3772">
        <v>532.00277473194092</v>
      </c>
      <c r="D3772">
        <v>-131.50708491064697</v>
      </c>
      <c r="E3772" s="5">
        <v>4475</v>
      </c>
      <c r="F3772" s="41">
        <v>1.289539343296374</v>
      </c>
    </row>
    <row r="3773" spans="1:6" x14ac:dyDescent="0.35">
      <c r="A3773">
        <v>17.202079999999999</v>
      </c>
      <c r="B3773" s="41">
        <v>165.80789483632984</v>
      </c>
      <c r="C3773">
        <v>531.82784450898953</v>
      </c>
      <c r="D3773">
        <v>-131.40373483632985</v>
      </c>
      <c r="E3773" s="5">
        <v>4476</v>
      </c>
      <c r="F3773" s="41">
        <v>1.2899405431463926</v>
      </c>
    </row>
    <row r="3774" spans="1:6" x14ac:dyDescent="0.35">
      <c r="A3774">
        <v>17.221920000000001</v>
      </c>
      <c r="B3774" s="41">
        <v>166.08385230423755</v>
      </c>
      <c r="C3774">
        <v>532.69539691271257</v>
      </c>
      <c r="D3774">
        <v>-131.64001230423756</v>
      </c>
      <c r="E3774" s="5">
        <v>4477</v>
      </c>
      <c r="F3774" s="41">
        <v>1.2903476351170391</v>
      </c>
    </row>
    <row r="3775" spans="1:6" x14ac:dyDescent="0.35">
      <c r="A3775">
        <v>17.18291</v>
      </c>
      <c r="B3775" s="41">
        <v>166.11825020316931</v>
      </c>
      <c r="C3775">
        <v>532.72057060950794</v>
      </c>
      <c r="D3775">
        <v>-131.75243020316933</v>
      </c>
      <c r="E3775" s="5">
        <v>4478</v>
      </c>
      <c r="F3775" s="41">
        <v>1.2907206599175105</v>
      </c>
    </row>
    <row r="3776" spans="1:6" x14ac:dyDescent="0.35">
      <c r="A3776">
        <v>17.18798</v>
      </c>
      <c r="B3776" s="41">
        <v>166.09337189973886</v>
      </c>
      <c r="C3776">
        <v>532.65607569921667</v>
      </c>
      <c r="D3776">
        <v>-131.71741189973889</v>
      </c>
      <c r="E3776" s="5">
        <v>4479</v>
      </c>
      <c r="F3776" s="41">
        <v>1.2909922331137182</v>
      </c>
    </row>
    <row r="3777" spans="1:6" x14ac:dyDescent="0.35">
      <c r="A3777">
        <v>17.18656</v>
      </c>
      <c r="B3777" s="41">
        <v>166.08666328375335</v>
      </c>
      <c r="C3777">
        <v>532.63310985126009</v>
      </c>
      <c r="D3777">
        <v>-131.71354328375338</v>
      </c>
      <c r="E3777" s="5">
        <v>4480</v>
      </c>
      <c r="F3777" s="41">
        <v>1.291225668220044</v>
      </c>
    </row>
    <row r="3778" spans="1:6" x14ac:dyDescent="0.35">
      <c r="A3778">
        <v>17.206379999999999</v>
      </c>
      <c r="B3778" s="41">
        <v>166.10245674346135</v>
      </c>
      <c r="C3778">
        <v>532.72013023038403</v>
      </c>
      <c r="D3778">
        <v>-131.68969674346133</v>
      </c>
      <c r="E3778" s="5">
        <v>4481</v>
      </c>
      <c r="F3778" s="41">
        <v>1.291554877068938</v>
      </c>
    </row>
    <row r="3779" spans="1:6" x14ac:dyDescent="0.35">
      <c r="A3779">
        <v>17.19746</v>
      </c>
      <c r="B3779" s="41">
        <v>166.17918309015039</v>
      </c>
      <c r="C3779">
        <v>532.93246927045118</v>
      </c>
      <c r="D3779">
        <v>-131.7842630901504</v>
      </c>
      <c r="E3779" s="5">
        <v>4482</v>
      </c>
      <c r="F3779" s="41">
        <v>1.2919738604103062</v>
      </c>
    </row>
    <row r="3780" spans="1:6" x14ac:dyDescent="0.35">
      <c r="A3780">
        <v>17.230170000000001</v>
      </c>
      <c r="B3780" s="41">
        <v>166.34663728273145</v>
      </c>
      <c r="C3780">
        <v>533.50025184819424</v>
      </c>
      <c r="D3780">
        <v>-131.88629728273142</v>
      </c>
      <c r="E3780" s="5">
        <v>4483</v>
      </c>
      <c r="F3780" s="41">
        <v>1.2923610263002843</v>
      </c>
    </row>
    <row r="3781" spans="1:6" x14ac:dyDescent="0.35">
      <c r="A3781">
        <v>17.221869999999999</v>
      </c>
      <c r="B3781" s="41">
        <v>166.40367253324285</v>
      </c>
      <c r="C3781">
        <v>533.65475759972855</v>
      </c>
      <c r="D3781">
        <v>-131.95993253324284</v>
      </c>
      <c r="E3781" s="5">
        <v>4484</v>
      </c>
      <c r="F3781" s="41">
        <v>1.2926643098184158</v>
      </c>
    </row>
    <row r="3782" spans="1:6" x14ac:dyDescent="0.35">
      <c r="A3782">
        <v>17.167529999999999</v>
      </c>
      <c r="B3782" s="41">
        <v>166.40512585904602</v>
      </c>
      <c r="C3782">
        <v>533.55043757713804</v>
      </c>
      <c r="D3782">
        <v>-132.07006585904603</v>
      </c>
      <c r="E3782" s="5">
        <v>4485</v>
      </c>
      <c r="F3782" s="41">
        <v>1.2930454764583001</v>
      </c>
    </row>
    <row r="3783" spans="1:6" x14ac:dyDescent="0.35">
      <c r="A3783">
        <v>17.186</v>
      </c>
      <c r="B3783" s="41">
        <v>166.32656616811047</v>
      </c>
      <c r="C3783">
        <v>533.35169850433135</v>
      </c>
      <c r="D3783">
        <v>-131.95456616811049</v>
      </c>
      <c r="E3783" s="5">
        <v>4486</v>
      </c>
      <c r="F3783" s="41">
        <v>1.2935621618726232</v>
      </c>
    </row>
    <row r="3784" spans="1:6" x14ac:dyDescent="0.35">
      <c r="A3784">
        <v>17.22138</v>
      </c>
      <c r="B3784" s="41">
        <v>166.41626120041118</v>
      </c>
      <c r="C3784">
        <v>533.69154360123355</v>
      </c>
      <c r="D3784">
        <v>-131.97350120041119</v>
      </c>
      <c r="E3784" s="5">
        <v>4487</v>
      </c>
      <c r="F3784" s="41">
        <v>1.2936521506240293</v>
      </c>
    </row>
    <row r="3785" spans="1:6" x14ac:dyDescent="0.35">
      <c r="A3785">
        <v>17.212969999999999</v>
      </c>
      <c r="B3785" s="41">
        <v>166.51362913437268</v>
      </c>
      <c r="C3785">
        <v>533.96682740311815</v>
      </c>
      <c r="D3785">
        <v>-132.08768913437271</v>
      </c>
      <c r="E3785" s="5">
        <v>4488</v>
      </c>
      <c r="F3785" s="41">
        <v>1.2939094756012646</v>
      </c>
    </row>
    <row r="3786" spans="1:6" x14ac:dyDescent="0.35">
      <c r="A3786">
        <v>17.19783</v>
      </c>
      <c r="B3786" s="41">
        <v>166.5583071106789</v>
      </c>
      <c r="C3786">
        <v>534.07058133203668</v>
      </c>
      <c r="D3786">
        <v>-132.16264711067888</v>
      </c>
      <c r="E3786" s="5">
        <v>4489</v>
      </c>
      <c r="F3786" s="41">
        <v>1.2943244951523918</v>
      </c>
    </row>
    <row r="3787" spans="1:6" x14ac:dyDescent="0.35">
      <c r="A3787">
        <v>17.18984</v>
      </c>
      <c r="B3787" s="41">
        <v>166.58977165881629</v>
      </c>
      <c r="C3787">
        <v>534.14899497644876</v>
      </c>
      <c r="D3787">
        <v>-132.21009165881625</v>
      </c>
      <c r="E3787" s="5">
        <v>4490</v>
      </c>
      <c r="F3787" s="41">
        <v>1.2947375863731321</v>
      </c>
    </row>
    <row r="3788" spans="1:6" x14ac:dyDescent="0.35">
      <c r="A3788">
        <v>17.227029999999999</v>
      </c>
      <c r="B3788" s="41">
        <v>166.61281706298669</v>
      </c>
      <c r="C3788">
        <v>534.29251118896013</v>
      </c>
      <c r="D3788">
        <v>-132.15875706298667</v>
      </c>
      <c r="E3788" s="5">
        <v>4491</v>
      </c>
      <c r="F3788" s="41">
        <v>1.2950587605120791</v>
      </c>
    </row>
    <row r="3789" spans="1:6" x14ac:dyDescent="0.35">
      <c r="A3789">
        <v>17.18282</v>
      </c>
      <c r="B3789" s="41">
        <v>166.64789401126799</v>
      </c>
      <c r="C3789">
        <v>534.30932203380405</v>
      </c>
      <c r="D3789">
        <v>-132.28225401126801</v>
      </c>
      <c r="E3789" s="5">
        <v>4492</v>
      </c>
      <c r="F3789" s="41">
        <v>1.2954280357812422</v>
      </c>
    </row>
    <row r="3790" spans="1:6" x14ac:dyDescent="0.35">
      <c r="A3790">
        <v>17.189879999999999</v>
      </c>
      <c r="B3790" s="41">
        <v>166.62755100991532</v>
      </c>
      <c r="C3790">
        <v>534.26241302974597</v>
      </c>
      <c r="D3790">
        <v>-132.24779100991532</v>
      </c>
      <c r="E3790" s="5">
        <v>4493</v>
      </c>
      <c r="F3790" s="41">
        <v>1.2957433177995612</v>
      </c>
    </row>
    <row r="3791" spans="1:6" x14ac:dyDescent="0.35">
      <c r="A3791">
        <v>17.194970000000001</v>
      </c>
      <c r="B3791" s="41">
        <v>166.76802166808775</v>
      </c>
      <c r="C3791">
        <v>534.6940050042632</v>
      </c>
      <c r="D3791">
        <v>-132.37808166808776</v>
      </c>
      <c r="E3791" s="5">
        <v>4494</v>
      </c>
      <c r="F3791" s="41">
        <v>1.2959767529058872</v>
      </c>
    </row>
    <row r="3792" spans="1:6" x14ac:dyDescent="0.35">
      <c r="A3792">
        <v>17.205400000000001</v>
      </c>
      <c r="B3792" s="41">
        <v>166.76780451469153</v>
      </c>
      <c r="C3792">
        <v>534.7142135440746</v>
      </c>
      <c r="D3792">
        <v>-132.35700451469154</v>
      </c>
      <c r="E3792" s="5">
        <v>4495</v>
      </c>
      <c r="F3792" s="41">
        <v>1.2963180673844343</v>
      </c>
    </row>
    <row r="3793" spans="1:6" x14ac:dyDescent="0.35">
      <c r="A3793">
        <v>17.181979999999999</v>
      </c>
      <c r="B3793" s="41">
        <v>166.7733041024446</v>
      </c>
      <c r="C3793">
        <v>534.6838723073339</v>
      </c>
      <c r="D3793">
        <v>-132.40934410244458</v>
      </c>
      <c r="E3793" s="5">
        <v>4496</v>
      </c>
      <c r="F3793" s="41">
        <v>1.2964596925384329</v>
      </c>
    </row>
    <row r="3794" spans="1:6" x14ac:dyDescent="0.35">
      <c r="A3794">
        <v>17.290780000000002</v>
      </c>
      <c r="B3794" s="41">
        <v>166.99207680438778</v>
      </c>
      <c r="C3794">
        <v>535.55779041316339</v>
      </c>
      <c r="D3794">
        <v>-132.41051680438778</v>
      </c>
      <c r="E3794" s="5">
        <v>4497</v>
      </c>
      <c r="F3794" s="41">
        <v>1.2971959933579733</v>
      </c>
    </row>
    <row r="3795" spans="1:6" x14ac:dyDescent="0.35">
      <c r="A3795">
        <v>17.166810000000002</v>
      </c>
      <c r="B3795" s="41">
        <v>167.15643433614088</v>
      </c>
      <c r="C3795">
        <v>535.80292300842268</v>
      </c>
      <c r="D3795">
        <v>-132.82281433614088</v>
      </c>
      <c r="E3795" s="5">
        <v>4498</v>
      </c>
      <c r="F3795" s="41">
        <v>1.2974035031335371</v>
      </c>
    </row>
    <row r="3796" spans="1:6" x14ac:dyDescent="0.35">
      <c r="A3796">
        <v>17.198080000000001</v>
      </c>
      <c r="B3796" s="41">
        <v>167.0936814545073</v>
      </c>
      <c r="C3796">
        <v>535.67720436352192</v>
      </c>
      <c r="D3796">
        <v>-132.6975214545073</v>
      </c>
      <c r="E3796" s="5">
        <v>4499</v>
      </c>
      <c r="F3796" s="41">
        <v>1.2978425196850396</v>
      </c>
    </row>
    <row r="3797" spans="1:6" x14ac:dyDescent="0.35">
      <c r="A3797">
        <v>17.189879999999999</v>
      </c>
      <c r="B3797" s="41">
        <v>167.14835427186225</v>
      </c>
      <c r="C3797">
        <v>535.82482281558669</v>
      </c>
      <c r="D3797">
        <v>-132.76859427186224</v>
      </c>
      <c r="E3797" s="5">
        <v>4500</v>
      </c>
      <c r="F3797" s="41">
        <v>1.2979842519685043</v>
      </c>
    </row>
    <row r="3798" spans="1:6" x14ac:dyDescent="0.35">
      <c r="A3798">
        <v>17.184799999999999</v>
      </c>
      <c r="B3798" s="41">
        <v>167.1457195069876</v>
      </c>
      <c r="C3798">
        <v>535.80675852096272</v>
      </c>
      <c r="D3798">
        <v>-132.77611950698758</v>
      </c>
      <c r="E3798" s="5">
        <v>4501</v>
      </c>
      <c r="F3798" s="41">
        <v>1.2982675022765013</v>
      </c>
    </row>
    <row r="3799" spans="1:6" x14ac:dyDescent="0.35">
      <c r="A3799">
        <v>17.20008</v>
      </c>
      <c r="B3799" s="41">
        <v>167.12351646220031</v>
      </c>
      <c r="C3799">
        <v>535.77070938660097</v>
      </c>
      <c r="D3799">
        <v>-132.72335646220031</v>
      </c>
      <c r="E3799" s="5">
        <v>4502</v>
      </c>
      <c r="F3799" s="41">
        <v>1.2985647865445393</v>
      </c>
    </row>
    <row r="3800" spans="1:6" x14ac:dyDescent="0.35">
      <c r="A3800">
        <v>17.190049999999999</v>
      </c>
      <c r="B3800" s="41">
        <v>167.1744954468877</v>
      </c>
      <c r="C3800">
        <v>535.90358634066308</v>
      </c>
      <c r="D3800">
        <v>-132.79439544688771</v>
      </c>
      <c r="E3800" s="5">
        <v>4503</v>
      </c>
      <c r="F3800" s="41">
        <v>1.299093577588516</v>
      </c>
    </row>
    <row r="3801" spans="1:6" x14ac:dyDescent="0.35">
      <c r="A3801">
        <v>17.192900000000002</v>
      </c>
      <c r="B3801" s="41">
        <v>167.1712906543481</v>
      </c>
      <c r="C3801">
        <v>535.8996719630444</v>
      </c>
      <c r="D3801">
        <v>-132.78549065434808</v>
      </c>
      <c r="E3801" s="5">
        <v>4504</v>
      </c>
      <c r="F3801" s="41">
        <v>1.2993470459049763</v>
      </c>
    </row>
    <row r="3802" spans="1:6" x14ac:dyDescent="0.35">
      <c r="A3802">
        <v>17.200379999999999</v>
      </c>
      <c r="B3802" s="41">
        <v>167.20442568168482</v>
      </c>
      <c r="C3802">
        <v>536.01403704505447</v>
      </c>
      <c r="D3802">
        <v>-132.80366568168481</v>
      </c>
      <c r="E3802" s="5">
        <v>4505</v>
      </c>
      <c r="F3802" s="41">
        <v>1.2995725534308216</v>
      </c>
    </row>
    <row r="3803" spans="1:6" x14ac:dyDescent="0.35">
      <c r="A3803">
        <v>17.201309999999999</v>
      </c>
      <c r="B3803" s="41">
        <v>167.26811525983265</v>
      </c>
      <c r="C3803">
        <v>536.20696577949798</v>
      </c>
      <c r="D3803">
        <v>-132.86549525983267</v>
      </c>
      <c r="E3803" s="5">
        <v>4506</v>
      </c>
      <c r="F3803" s="41">
        <v>1.2998619101183786</v>
      </c>
    </row>
    <row r="3804" spans="1:6" x14ac:dyDescent="0.35">
      <c r="A3804">
        <v>17.18749</v>
      </c>
      <c r="B3804" s="41">
        <v>167.3395186783963</v>
      </c>
      <c r="C3804">
        <v>536.39353603518884</v>
      </c>
      <c r="D3804">
        <v>-132.96453867839631</v>
      </c>
      <c r="E3804" s="5">
        <v>4507</v>
      </c>
      <c r="F3804" s="41">
        <v>1.3003148535004556</v>
      </c>
    </row>
    <row r="3805" spans="1:6" x14ac:dyDescent="0.35">
      <c r="A3805">
        <v>17.199570000000001</v>
      </c>
      <c r="B3805" s="41">
        <v>167.33745438617311</v>
      </c>
      <c r="C3805">
        <v>536.41150315851928</v>
      </c>
      <c r="D3805">
        <v>-132.93831438617309</v>
      </c>
      <c r="E3805" s="5">
        <v>4508</v>
      </c>
      <c r="F3805" s="41">
        <v>1.3005661792275967</v>
      </c>
    </row>
    <row r="3806" spans="1:6" x14ac:dyDescent="0.35">
      <c r="A3806">
        <v>17.198530000000002</v>
      </c>
      <c r="B3806" s="41">
        <v>167.34643065319753</v>
      </c>
      <c r="C3806">
        <v>536.43635195959257</v>
      </c>
      <c r="D3806">
        <v>-132.94937065319752</v>
      </c>
      <c r="E3806" s="5">
        <v>4509</v>
      </c>
      <c r="F3806" s="41">
        <v>1.3007857946328141</v>
      </c>
    </row>
    <row r="3807" spans="1:6" x14ac:dyDescent="0.35">
      <c r="A3807">
        <v>17.198250000000002</v>
      </c>
      <c r="B3807" s="41">
        <v>167.36784651692361</v>
      </c>
      <c r="C3807">
        <v>536.50003955077091</v>
      </c>
      <c r="D3807">
        <v>-132.97134651692363</v>
      </c>
      <c r="E3807" s="5">
        <v>4510</v>
      </c>
      <c r="F3807" s="41">
        <v>1.3012307033049444</v>
      </c>
    </row>
    <row r="3808" spans="1:6" x14ac:dyDescent="0.35">
      <c r="A3808">
        <v>17.19502</v>
      </c>
      <c r="B3808" s="41">
        <v>167.40471587069638</v>
      </c>
      <c r="C3808">
        <v>536.60418761208905</v>
      </c>
      <c r="D3808">
        <v>-133.01467587069638</v>
      </c>
      <c r="E3808" s="5">
        <v>4511</v>
      </c>
      <c r="F3808" s="41">
        <v>1.3016836466870216</v>
      </c>
    </row>
    <row r="3809" spans="1:6" x14ac:dyDescent="0.35">
      <c r="A3809">
        <v>17.192900000000002</v>
      </c>
      <c r="B3809" s="41">
        <v>167.39673058853532</v>
      </c>
      <c r="C3809">
        <v>536.57599176560609</v>
      </c>
      <c r="D3809">
        <v>-133.01093058853533</v>
      </c>
      <c r="E3809" s="5">
        <v>4512</v>
      </c>
      <c r="F3809" s="41">
        <v>1.301987037334619</v>
      </c>
    </row>
    <row r="3810" spans="1:6" x14ac:dyDescent="0.35">
      <c r="A3810">
        <v>17.19969</v>
      </c>
      <c r="B3810" s="41">
        <v>167.42853510633395</v>
      </c>
      <c r="C3810">
        <v>536.68498531900184</v>
      </c>
      <c r="D3810">
        <v>-133.02915510633397</v>
      </c>
      <c r="E3810" s="5">
        <v>4513</v>
      </c>
      <c r="F3810" s="41">
        <v>1.3023541700144627</v>
      </c>
    </row>
    <row r="3811" spans="1:6" x14ac:dyDescent="0.35">
      <c r="A3811">
        <v>17.197230000000001</v>
      </c>
      <c r="B3811" s="41">
        <v>167.38191520908313</v>
      </c>
      <c r="C3811">
        <v>536.54020562724929</v>
      </c>
      <c r="D3811">
        <v>-132.98745520908312</v>
      </c>
      <c r="E3811" s="5">
        <v>4514</v>
      </c>
      <c r="F3811" s="41">
        <v>1.3026315282018321</v>
      </c>
    </row>
    <row r="3812" spans="1:6" x14ac:dyDescent="0.35">
      <c r="A3812">
        <v>17.205469999999998</v>
      </c>
      <c r="B3812" s="41">
        <v>167.4165169118171</v>
      </c>
      <c r="C3812">
        <v>536.66049073545128</v>
      </c>
      <c r="D3812">
        <v>-133.00557691181709</v>
      </c>
      <c r="E3812" s="5">
        <v>4515</v>
      </c>
      <c r="F3812" s="41">
        <v>1.3029228132197763</v>
      </c>
    </row>
    <row r="3813" spans="1:6" x14ac:dyDescent="0.35">
      <c r="A3813">
        <v>17.208379999999998</v>
      </c>
      <c r="B3813" s="41">
        <v>167.4678759149478</v>
      </c>
      <c r="C3813">
        <v>536.8203877448434</v>
      </c>
      <c r="D3813">
        <v>-133.05111591494781</v>
      </c>
      <c r="E3813" s="5">
        <v>4516</v>
      </c>
      <c r="F3813" s="41">
        <v>1.3033300123198888</v>
      </c>
    </row>
    <row r="3814" spans="1:6" x14ac:dyDescent="0.35">
      <c r="A3814">
        <v>17.20083</v>
      </c>
      <c r="B3814" s="41">
        <v>167.47580646377332</v>
      </c>
      <c r="C3814">
        <v>536.82907939131996</v>
      </c>
      <c r="D3814">
        <v>-133.0741464637733</v>
      </c>
      <c r="E3814" s="5">
        <v>4517</v>
      </c>
      <c r="F3814" s="41">
        <v>1.3036392950881142</v>
      </c>
    </row>
    <row r="3815" spans="1:6" x14ac:dyDescent="0.35">
      <c r="A3815">
        <v>17.19576</v>
      </c>
      <c r="B3815" s="41">
        <v>167.48838178134761</v>
      </c>
      <c r="C3815">
        <v>536.85666534404288</v>
      </c>
      <c r="D3815">
        <v>-133.0968617813476</v>
      </c>
      <c r="E3815" s="5">
        <v>4518</v>
      </c>
      <c r="F3815" s="41">
        <v>1.3040064277679577</v>
      </c>
    </row>
    <row r="3816" spans="1:6" x14ac:dyDescent="0.35">
      <c r="A3816">
        <v>17.200569999999999</v>
      </c>
      <c r="B3816" s="41">
        <v>167.48533985385509</v>
      </c>
      <c r="C3816">
        <v>536.85715956156525</v>
      </c>
      <c r="D3816">
        <v>-133.0841998538551</v>
      </c>
      <c r="E3816" s="5">
        <v>4519</v>
      </c>
      <c r="F3816" s="41">
        <v>1.3043236381166643</v>
      </c>
    </row>
    <row r="3817" spans="1:6" x14ac:dyDescent="0.35">
      <c r="A3817">
        <v>17.195409999999999</v>
      </c>
      <c r="B3817" s="41">
        <v>167.51019101311104</v>
      </c>
      <c r="C3817">
        <v>536.92139303933311</v>
      </c>
      <c r="D3817">
        <v>-133.11937101311105</v>
      </c>
      <c r="E3817" s="5">
        <v>4520</v>
      </c>
      <c r="F3817" s="41">
        <v>1.3044593711500352</v>
      </c>
    </row>
    <row r="3818" spans="1:6" x14ac:dyDescent="0.35">
      <c r="A3818">
        <v>17.196200000000001</v>
      </c>
      <c r="B3818" s="41">
        <v>167.49575565210216</v>
      </c>
      <c r="C3818">
        <v>536.87966695630644</v>
      </c>
      <c r="D3818">
        <v>-133.10335565210218</v>
      </c>
      <c r="E3818" s="5">
        <v>4521</v>
      </c>
      <c r="F3818" s="41">
        <v>1.3049043869516312</v>
      </c>
    </row>
    <row r="3819" spans="1:6" x14ac:dyDescent="0.35">
      <c r="A3819">
        <v>17.190190000000001</v>
      </c>
      <c r="B3819" s="41">
        <v>167.46536352135172</v>
      </c>
      <c r="C3819">
        <v>536.77647056405522</v>
      </c>
      <c r="D3819">
        <v>-133.08498352135172</v>
      </c>
      <c r="E3819" s="5">
        <v>4522</v>
      </c>
      <c r="F3819" s="41">
        <v>1.3051238952273827</v>
      </c>
    </row>
    <row r="3820" spans="1:6" x14ac:dyDescent="0.35">
      <c r="A3820">
        <v>17.387229999999999</v>
      </c>
      <c r="B3820" s="41">
        <v>167.82661644035502</v>
      </c>
      <c r="C3820">
        <v>538.25430932106508</v>
      </c>
      <c r="D3820">
        <v>-133.05215644035502</v>
      </c>
      <c r="E3820" s="5">
        <v>4523</v>
      </c>
      <c r="F3820" s="41">
        <v>1.3056266538111312</v>
      </c>
    </row>
    <row r="3821" spans="1:6" x14ac:dyDescent="0.35">
      <c r="A3821">
        <v>17.228259999999999</v>
      </c>
      <c r="B3821" s="41">
        <v>168.12045835938198</v>
      </c>
      <c r="C3821">
        <v>538.81789507814597</v>
      </c>
      <c r="D3821">
        <v>-133.663938359382</v>
      </c>
      <c r="E3821" s="5">
        <v>4524</v>
      </c>
      <c r="F3821" s="41">
        <v>1.3057443890942206</v>
      </c>
    </row>
    <row r="3822" spans="1:6" x14ac:dyDescent="0.35">
      <c r="A3822">
        <v>17.165099999999999</v>
      </c>
      <c r="B3822" s="41">
        <v>168.15007621367883</v>
      </c>
      <c r="C3822">
        <v>538.78042864103645</v>
      </c>
      <c r="D3822">
        <v>-133.81987621367881</v>
      </c>
      <c r="E3822" s="5">
        <v>4525</v>
      </c>
      <c r="F3822" s="41">
        <v>1.306117628153624</v>
      </c>
    </row>
    <row r="3823" spans="1:6" x14ac:dyDescent="0.35">
      <c r="A3823">
        <v>17.168420000000001</v>
      </c>
      <c r="B3823" s="41">
        <v>168.12253600119919</v>
      </c>
      <c r="C3823">
        <v>538.70444800359758</v>
      </c>
      <c r="D3823">
        <v>-133.7856960011992</v>
      </c>
      <c r="E3823" s="5">
        <v>4526</v>
      </c>
      <c r="F3823" s="41">
        <v>1.3063431356794688</v>
      </c>
    </row>
    <row r="3824" spans="1:6" x14ac:dyDescent="0.35">
      <c r="A3824">
        <v>17.182259999999999</v>
      </c>
      <c r="B3824" s="41">
        <v>168.19165797414348</v>
      </c>
      <c r="C3824">
        <v>538.93949392243042</v>
      </c>
      <c r="D3824">
        <v>-133.82713797414348</v>
      </c>
      <c r="E3824" s="5">
        <v>4527</v>
      </c>
      <c r="F3824" s="41">
        <v>1.3068019711821739</v>
      </c>
    </row>
    <row r="3825" spans="1:6" x14ac:dyDescent="0.35">
      <c r="A3825">
        <v>17.17634</v>
      </c>
      <c r="B3825" s="41">
        <v>168.23026544505871</v>
      </c>
      <c r="C3825">
        <v>539.04347633517625</v>
      </c>
      <c r="D3825">
        <v>-133.87758544505871</v>
      </c>
      <c r="E3825" s="5">
        <v>4528</v>
      </c>
      <c r="F3825" s="41">
        <v>1.3070414055385935</v>
      </c>
    </row>
    <row r="3826" spans="1:6" x14ac:dyDescent="0.35">
      <c r="A3826">
        <v>17.175640000000001</v>
      </c>
      <c r="B3826" s="41">
        <v>168.25419325739441</v>
      </c>
      <c r="C3826">
        <v>539.1138597721831</v>
      </c>
      <c r="D3826">
        <v>-133.90291325739437</v>
      </c>
      <c r="E3826" s="5">
        <v>4529</v>
      </c>
      <c r="F3826" s="41">
        <v>1.3074404627992933</v>
      </c>
    </row>
    <row r="3827" spans="1:6" x14ac:dyDescent="0.35">
      <c r="A3827">
        <v>17.168420000000001</v>
      </c>
      <c r="B3827" s="41">
        <v>168.17896073027703</v>
      </c>
      <c r="C3827">
        <v>538.87372219083102</v>
      </c>
      <c r="D3827">
        <v>-133.84212073027703</v>
      </c>
      <c r="E3827" s="5">
        <v>4530</v>
      </c>
      <c r="F3827" s="41">
        <v>1.3078476618994057</v>
      </c>
    </row>
    <row r="3828" spans="1:6" x14ac:dyDescent="0.35">
      <c r="A3828">
        <v>17.1755</v>
      </c>
      <c r="B3828" s="41">
        <v>168.08691616942741</v>
      </c>
      <c r="C3828">
        <v>538.61174850828218</v>
      </c>
      <c r="D3828">
        <v>-133.73591616942741</v>
      </c>
      <c r="E3828" s="5">
        <v>4531</v>
      </c>
      <c r="F3828" s="41">
        <v>1.3081907975788745</v>
      </c>
    </row>
    <row r="3829" spans="1:6" x14ac:dyDescent="0.35">
      <c r="A3829">
        <v>17.26671</v>
      </c>
      <c r="B3829" s="41">
        <v>168.09449384398411</v>
      </c>
      <c r="C3829">
        <v>538.81690153195234</v>
      </c>
      <c r="D3829">
        <v>-133.5610738439841</v>
      </c>
      <c r="E3829" s="5">
        <v>4532</v>
      </c>
      <c r="F3829" s="41">
        <v>1.3086298141303769</v>
      </c>
    </row>
    <row r="3830" spans="1:6" x14ac:dyDescent="0.35">
      <c r="A3830">
        <v>17.168089999999999</v>
      </c>
      <c r="B3830" s="41">
        <v>168.24785175524468</v>
      </c>
      <c r="C3830">
        <v>539.07973526573414</v>
      </c>
      <c r="D3830">
        <v>-133.9116717552447</v>
      </c>
      <c r="E3830" s="5">
        <v>4533</v>
      </c>
      <c r="F3830" s="41">
        <v>1.3091207884728699</v>
      </c>
    </row>
    <row r="3831" spans="1:6" x14ac:dyDescent="0.35">
      <c r="A3831">
        <v>17.134899999999998</v>
      </c>
      <c r="B3831" s="41">
        <v>168.02516806723767</v>
      </c>
      <c r="C3831">
        <v>538.34530420171302</v>
      </c>
      <c r="D3831">
        <v>-133.7553680672377</v>
      </c>
      <c r="E3831" s="5">
        <v>4534</v>
      </c>
      <c r="F3831" s="41">
        <v>1.3093142642883928</v>
      </c>
    </row>
    <row r="3832" spans="1:6" x14ac:dyDescent="0.35">
      <c r="A3832">
        <v>17.169560000000001</v>
      </c>
      <c r="B3832" s="41">
        <v>167.70485879810451</v>
      </c>
      <c r="C3832">
        <v>537.45369639431362</v>
      </c>
      <c r="D3832">
        <v>-133.36573879810453</v>
      </c>
      <c r="E3832" s="5">
        <v>4535</v>
      </c>
      <c r="F3832" s="41">
        <v>1.3096235470566182</v>
      </c>
    </row>
    <row r="3833" spans="1:6" x14ac:dyDescent="0.35">
      <c r="A3833">
        <v>17.298719999999999</v>
      </c>
      <c r="B3833" s="41">
        <v>167.6776990490547</v>
      </c>
      <c r="C3833">
        <v>537.63053714716398</v>
      </c>
      <c r="D3833">
        <v>-133.08025904905469</v>
      </c>
      <c r="E3833" s="5">
        <v>4536</v>
      </c>
      <c r="F3833" s="41">
        <v>1.3102501473030161</v>
      </c>
    </row>
    <row r="3834" spans="1:6" x14ac:dyDescent="0.35">
      <c r="A3834">
        <v>17.273140000000001</v>
      </c>
      <c r="B3834" s="41">
        <v>167.98273104278232</v>
      </c>
      <c r="C3834">
        <v>538.49447312834684</v>
      </c>
      <c r="D3834">
        <v>-133.43645104278229</v>
      </c>
      <c r="E3834" s="5">
        <v>4537</v>
      </c>
      <c r="F3834" s="41">
        <v>1.3103459210455837</v>
      </c>
    </row>
    <row r="3835" spans="1:6" x14ac:dyDescent="0.35">
      <c r="A3835">
        <v>17.273050000000001</v>
      </c>
      <c r="B3835" s="41">
        <v>168.38834911260511</v>
      </c>
      <c r="C3835">
        <v>539.71114733781531</v>
      </c>
      <c r="D3835">
        <v>-133.84224911260512</v>
      </c>
      <c r="E3835" s="5">
        <v>4538</v>
      </c>
      <c r="F3835" s="41">
        <v>1.3107270876854682</v>
      </c>
    </row>
    <row r="3836" spans="1:6" x14ac:dyDescent="0.35">
      <c r="A3836">
        <v>17.349550000000001</v>
      </c>
      <c r="B3836" s="41">
        <v>168.86201673798527</v>
      </c>
      <c r="C3836">
        <v>541.28515021395594</v>
      </c>
      <c r="D3836">
        <v>-134.16291673798528</v>
      </c>
      <c r="E3836" s="5">
        <v>4539</v>
      </c>
      <c r="F3836" s="41">
        <v>1.310902672880176</v>
      </c>
    </row>
    <row r="3837" spans="1:6" x14ac:dyDescent="0.35">
      <c r="A3837">
        <v>17.289729999999999</v>
      </c>
      <c r="B3837" s="41">
        <v>169.97156290577902</v>
      </c>
      <c r="C3837">
        <v>544.494148717337</v>
      </c>
      <c r="D3837">
        <v>-135.39210290577904</v>
      </c>
      <c r="E3837" s="5">
        <v>4540</v>
      </c>
      <c r="F3837" s="41">
        <v>1.3115931222882855</v>
      </c>
    </row>
    <row r="3838" spans="1:6" x14ac:dyDescent="0.35">
      <c r="A3838">
        <v>17.192440000000001</v>
      </c>
      <c r="B3838" s="41">
        <v>170.49945480215476</v>
      </c>
      <c r="C3838">
        <v>545.88324440646431</v>
      </c>
      <c r="D3838">
        <v>-136.11457480215475</v>
      </c>
      <c r="E3838" s="5">
        <v>4541</v>
      </c>
      <c r="F3838" s="41">
        <v>1.3113994322138309</v>
      </c>
    </row>
    <row r="3839" spans="1:6" x14ac:dyDescent="0.35">
      <c r="A3839">
        <v>17.28276</v>
      </c>
      <c r="B3839" s="41">
        <v>170.38993295280375</v>
      </c>
      <c r="C3839">
        <v>545.73531885841135</v>
      </c>
      <c r="D3839">
        <v>-135.82441295280375</v>
      </c>
      <c r="E3839" s="5">
        <v>4542</v>
      </c>
      <c r="F3839" s="41">
        <v>1.3116828967807599</v>
      </c>
    </row>
    <row r="3840" spans="1:6" x14ac:dyDescent="0.35">
      <c r="A3840">
        <v>17.06495</v>
      </c>
      <c r="B3840" s="41">
        <v>170.95913472291247</v>
      </c>
      <c r="C3840">
        <v>547.00730416873751</v>
      </c>
      <c r="D3840">
        <v>-136.82923472291247</v>
      </c>
      <c r="E3840" s="5">
        <v>4543</v>
      </c>
      <c r="F3840" s="41">
        <v>1.3120580641705506</v>
      </c>
    </row>
    <row r="3841" spans="1:6" x14ac:dyDescent="0.35">
      <c r="A3841">
        <v>17.12706</v>
      </c>
      <c r="B3841" s="41">
        <v>171.13092085875562</v>
      </c>
      <c r="C3841">
        <v>547.64688257626688</v>
      </c>
      <c r="D3841">
        <v>-136.87680085875562</v>
      </c>
      <c r="E3841" s="5">
        <v>4544</v>
      </c>
      <c r="F3841" s="41">
        <v>1.3125089720927745</v>
      </c>
    </row>
    <row r="3842" spans="1:6" x14ac:dyDescent="0.35">
      <c r="A3842">
        <v>17.180340000000001</v>
      </c>
      <c r="B3842" s="41">
        <v>171.57928833353404</v>
      </c>
      <c r="C3842">
        <v>549.09854500060214</v>
      </c>
      <c r="D3842">
        <v>-137.21860833353406</v>
      </c>
      <c r="E3842" s="5">
        <v>4545</v>
      </c>
      <c r="F3842" s="41">
        <v>1.3130457978466981</v>
      </c>
    </row>
    <row r="3843" spans="1:6" x14ac:dyDescent="0.35">
      <c r="A3843">
        <v>17.107990000000001</v>
      </c>
      <c r="B3843" s="41">
        <v>171.48459565821574</v>
      </c>
      <c r="C3843">
        <v>548.66976697464713</v>
      </c>
      <c r="D3843">
        <v>-137.26861565821574</v>
      </c>
      <c r="E3843" s="5">
        <v>4546</v>
      </c>
      <c r="F3843" s="41">
        <v>1.3133411537843489</v>
      </c>
    </row>
    <row r="3844" spans="1:6" x14ac:dyDescent="0.35">
      <c r="A3844">
        <v>17.102070000000001</v>
      </c>
      <c r="B3844" s="41">
        <v>171.28342306103892</v>
      </c>
      <c r="C3844">
        <v>548.05440918311683</v>
      </c>
      <c r="D3844">
        <v>-137.07928306103892</v>
      </c>
      <c r="E3844" s="5">
        <v>4547</v>
      </c>
      <c r="F3844" s="41">
        <v>1.3136065134715307</v>
      </c>
    </row>
    <row r="3845" spans="1:6" x14ac:dyDescent="0.35">
      <c r="A3845">
        <v>17.233070000000001</v>
      </c>
      <c r="B3845" s="41">
        <v>171.27511204878363</v>
      </c>
      <c r="C3845">
        <v>548.29147614635087</v>
      </c>
      <c r="D3845">
        <v>-136.80897204878363</v>
      </c>
      <c r="E3845" s="5">
        <v>4548</v>
      </c>
      <c r="F3845" s="41">
        <v>1.3140912743049979</v>
      </c>
    </row>
    <row r="3846" spans="1:6" x14ac:dyDescent="0.35">
      <c r="A3846">
        <v>17.17455</v>
      </c>
      <c r="B3846" s="41">
        <v>171.30990376073919</v>
      </c>
      <c r="C3846">
        <v>548.27881128221759</v>
      </c>
      <c r="D3846">
        <v>-136.9608037607392</v>
      </c>
      <c r="E3846" s="5">
        <v>4549</v>
      </c>
      <c r="F3846" s="41">
        <v>1.3143807381220207</v>
      </c>
    </row>
    <row r="3847" spans="1:6" x14ac:dyDescent="0.35">
      <c r="A3847">
        <v>17.17042</v>
      </c>
      <c r="B3847" s="41">
        <v>171.15373486996288</v>
      </c>
      <c r="C3847">
        <v>547.80204460988853</v>
      </c>
      <c r="D3847">
        <v>-136.81289486996289</v>
      </c>
      <c r="E3847" s="5">
        <v>4550</v>
      </c>
      <c r="F3847" s="41">
        <v>1.3148396807541918</v>
      </c>
    </row>
    <row r="3848" spans="1:6" x14ac:dyDescent="0.35">
      <c r="A3848">
        <v>17.063359999999999</v>
      </c>
      <c r="B3848" s="41">
        <v>170.99307117087733</v>
      </c>
      <c r="C3848">
        <v>547.10593351263208</v>
      </c>
      <c r="D3848">
        <v>-136.86635117087735</v>
      </c>
      <c r="E3848" s="5">
        <v>4551</v>
      </c>
      <c r="F3848" s="41">
        <v>1.3150971128608926</v>
      </c>
    </row>
    <row r="3849" spans="1:6" x14ac:dyDescent="0.35">
      <c r="A3849">
        <v>17.137450000000001</v>
      </c>
      <c r="B3849" s="41">
        <v>170.95428659534801</v>
      </c>
      <c r="C3849">
        <v>547.13775978604406</v>
      </c>
      <c r="D3849">
        <v>-136.67938659534801</v>
      </c>
      <c r="E3849" s="5">
        <v>4552</v>
      </c>
      <c r="F3849" s="41">
        <v>1.3156279393647226</v>
      </c>
    </row>
    <row r="3850" spans="1:6" x14ac:dyDescent="0.35">
      <c r="A3850">
        <v>17.21651</v>
      </c>
      <c r="B3850" s="41">
        <v>170.90849526289986</v>
      </c>
      <c r="C3850">
        <v>547.15850578869959</v>
      </c>
      <c r="D3850">
        <v>-136.47547526289986</v>
      </c>
      <c r="E3850" s="5">
        <v>4553</v>
      </c>
      <c r="F3850" s="41">
        <v>1.315923188172907</v>
      </c>
    </row>
    <row r="3851" spans="1:6" x14ac:dyDescent="0.35">
      <c r="A3851">
        <v>17.20373</v>
      </c>
      <c r="B3851" s="41">
        <v>171.07859712496315</v>
      </c>
      <c r="C3851">
        <v>547.64325137488947</v>
      </c>
      <c r="D3851">
        <v>-136.67113712496317</v>
      </c>
      <c r="E3851" s="5">
        <v>4554</v>
      </c>
      <c r="F3851" s="41">
        <v>1.3162345064009859</v>
      </c>
    </row>
    <row r="3852" spans="1:6" x14ac:dyDescent="0.35">
      <c r="A3852">
        <v>17.16658</v>
      </c>
      <c r="B3852" s="41">
        <v>170.96003092565823</v>
      </c>
      <c r="C3852">
        <v>547.21325277697463</v>
      </c>
      <c r="D3852">
        <v>-136.62687092565824</v>
      </c>
      <c r="E3852" s="5">
        <v>4555</v>
      </c>
      <c r="F3852" s="41">
        <v>1.3164140553859343</v>
      </c>
    </row>
    <row r="3853" spans="1:6" x14ac:dyDescent="0.35">
      <c r="A3853">
        <v>17.152429999999999</v>
      </c>
      <c r="B3853" s="41">
        <v>170.87493927836482</v>
      </c>
      <c r="C3853">
        <v>546.92967783509448</v>
      </c>
      <c r="D3853">
        <v>-136.5700792783648</v>
      </c>
      <c r="E3853" s="5">
        <v>4556</v>
      </c>
      <c r="F3853" s="41">
        <v>1.3165637152498799</v>
      </c>
    </row>
    <row r="3854" spans="1:6" x14ac:dyDescent="0.35">
      <c r="A3854">
        <v>17.301839999999999</v>
      </c>
      <c r="B3854" s="41">
        <v>171.10146586950592</v>
      </c>
      <c r="C3854">
        <v>547.90807760851771</v>
      </c>
      <c r="D3854">
        <v>-136.49778586950592</v>
      </c>
      <c r="E3854" s="5">
        <v>4557</v>
      </c>
      <c r="F3854" s="41">
        <v>1.3171185387540845</v>
      </c>
    </row>
    <row r="3855" spans="1:6" x14ac:dyDescent="0.35">
      <c r="A3855">
        <v>17.225940000000001</v>
      </c>
      <c r="B3855" s="41">
        <v>171.25385949509112</v>
      </c>
      <c r="C3855">
        <v>548.21345848527346</v>
      </c>
      <c r="D3855">
        <v>-136.80197949509113</v>
      </c>
      <c r="E3855" s="5">
        <v>4558</v>
      </c>
      <c r="F3855" s="41">
        <v>1.3170866141732287</v>
      </c>
    </row>
    <row r="3856" spans="1:6" x14ac:dyDescent="0.35">
      <c r="A3856">
        <v>17.174900000000001</v>
      </c>
      <c r="B3856" s="41">
        <v>171.3225876550116</v>
      </c>
      <c r="C3856">
        <v>548.31756296503477</v>
      </c>
      <c r="D3856">
        <v>-136.97278765501159</v>
      </c>
      <c r="E3856" s="5">
        <v>4559</v>
      </c>
      <c r="F3856" s="41">
        <v>1.317595372007071</v>
      </c>
    </row>
    <row r="3857" spans="1:6" x14ac:dyDescent="0.35">
      <c r="A3857">
        <v>17.036840000000002</v>
      </c>
      <c r="B3857" s="41">
        <v>171.1619373055201</v>
      </c>
      <c r="C3857">
        <v>547.55949191656032</v>
      </c>
      <c r="D3857">
        <v>-137.0882573055201</v>
      </c>
      <c r="E3857" s="5">
        <v>4560</v>
      </c>
      <c r="F3857" s="41">
        <v>1.317854732444159</v>
      </c>
    </row>
    <row r="3858" spans="1:6" x14ac:dyDescent="0.35">
      <c r="A3858">
        <v>17.20055</v>
      </c>
      <c r="B3858" s="41">
        <v>171.21053961748405</v>
      </c>
      <c r="C3858">
        <v>548.03271885245226</v>
      </c>
      <c r="D3858">
        <v>-136.80943961748406</v>
      </c>
      <c r="E3858" s="5">
        <v>4561</v>
      </c>
      <c r="F3858" s="41">
        <v>1.3181520167121967</v>
      </c>
    </row>
    <row r="3859" spans="1:6" x14ac:dyDescent="0.35">
      <c r="A3859">
        <v>17.193000000000001</v>
      </c>
      <c r="B3859" s="41">
        <v>171.33152298328093</v>
      </c>
      <c r="C3859">
        <v>548.38056894984277</v>
      </c>
      <c r="D3859">
        <v>-136.94552298328094</v>
      </c>
      <c r="E3859" s="5">
        <v>4562</v>
      </c>
      <c r="F3859" s="41">
        <v>1.3184474797793135</v>
      </c>
    </row>
    <row r="3860" spans="1:6" x14ac:dyDescent="0.35">
      <c r="A3860">
        <v>17.22719</v>
      </c>
      <c r="B3860" s="41">
        <v>171.24897087375808</v>
      </c>
      <c r="C3860">
        <v>548.20129262127432</v>
      </c>
      <c r="D3860">
        <v>-136.7945908737581</v>
      </c>
      <c r="E3860" s="5">
        <v>4563</v>
      </c>
      <c r="F3860" s="41">
        <v>1.3186609888049712</v>
      </c>
    </row>
    <row r="3861" spans="1:6" x14ac:dyDescent="0.35">
      <c r="A3861">
        <v>17.09721</v>
      </c>
      <c r="B3861" s="41">
        <v>171.3479954923385</v>
      </c>
      <c r="C3861">
        <v>548.23840647701536</v>
      </c>
      <c r="D3861">
        <v>-137.15357549233849</v>
      </c>
      <c r="E3861" s="5">
        <v>4564</v>
      </c>
      <c r="F3861" s="41">
        <v>1.3191258235577699</v>
      </c>
    </row>
    <row r="3862" spans="1:6" x14ac:dyDescent="0.35">
      <c r="A3862">
        <v>17.129159999999999</v>
      </c>
      <c r="B3862" s="41">
        <v>171.30607420719906</v>
      </c>
      <c r="C3862">
        <v>548.17654262159715</v>
      </c>
      <c r="D3862">
        <v>-137.04775420719906</v>
      </c>
      <c r="E3862" s="5">
        <v>4565</v>
      </c>
      <c r="F3862" s="41">
        <v>1.319512989447748</v>
      </c>
    </row>
    <row r="3863" spans="1:6" x14ac:dyDescent="0.35">
      <c r="A3863">
        <v>17.137730000000001</v>
      </c>
      <c r="B3863" s="41">
        <v>171.38099479880259</v>
      </c>
      <c r="C3863">
        <v>548.41844439640772</v>
      </c>
      <c r="D3863">
        <v>-137.10553479880258</v>
      </c>
      <c r="E3863" s="5">
        <v>4566</v>
      </c>
      <c r="F3863" s="41">
        <v>1.3200558144517651</v>
      </c>
    </row>
    <row r="3864" spans="1:6" x14ac:dyDescent="0.35">
      <c r="A3864">
        <v>17.123629999999999</v>
      </c>
      <c r="B3864" s="41">
        <v>171.41722604198088</v>
      </c>
      <c r="C3864">
        <v>548.49893812594269</v>
      </c>
      <c r="D3864">
        <v>-137.1699660419809</v>
      </c>
      <c r="E3864" s="5">
        <v>4567</v>
      </c>
      <c r="F3864" s="41">
        <v>1.3203331726391347</v>
      </c>
    </row>
    <row r="3865" spans="1:6" x14ac:dyDescent="0.35">
      <c r="A3865">
        <v>17.220780000000001</v>
      </c>
      <c r="B3865" s="41">
        <v>171.20711767154822</v>
      </c>
      <c r="C3865">
        <v>548.06291301464466</v>
      </c>
      <c r="D3865">
        <v>-136.76555767154821</v>
      </c>
      <c r="E3865" s="5">
        <v>4568</v>
      </c>
      <c r="F3865" s="41">
        <v>1.3205405752852326</v>
      </c>
    </row>
    <row r="3866" spans="1:6" x14ac:dyDescent="0.35">
      <c r="A3866">
        <v>17.250219999999999</v>
      </c>
      <c r="B3866" s="41">
        <v>171.37845526103203</v>
      </c>
      <c r="C3866">
        <v>548.63580578309609</v>
      </c>
      <c r="D3866">
        <v>-136.87801526103203</v>
      </c>
      <c r="E3866" s="5">
        <v>4569</v>
      </c>
      <c r="F3866" s="41">
        <v>1.3208040066420272</v>
      </c>
    </row>
    <row r="3867" spans="1:6" x14ac:dyDescent="0.35">
      <c r="A3867">
        <v>17.195460000000001</v>
      </c>
      <c r="B3867" s="41">
        <v>171.6189148234601</v>
      </c>
      <c r="C3867">
        <v>549.24766447038041</v>
      </c>
      <c r="D3867">
        <v>-137.22799482346014</v>
      </c>
      <c r="E3867" s="5">
        <v>4570</v>
      </c>
      <c r="F3867" s="41">
        <v>1.3211790669023518</v>
      </c>
    </row>
    <row r="3868" spans="1:6" x14ac:dyDescent="0.35">
      <c r="A3868">
        <v>17.227260000000001</v>
      </c>
      <c r="B3868" s="41">
        <v>171.61744814806289</v>
      </c>
      <c r="C3868">
        <v>549.30686444418859</v>
      </c>
      <c r="D3868">
        <v>-137.16292814806289</v>
      </c>
      <c r="E3868" s="5">
        <v>4571</v>
      </c>
      <c r="F3868" s="41">
        <v>1.3215663399217956</v>
      </c>
    </row>
    <row r="3869" spans="1:6" x14ac:dyDescent="0.35">
      <c r="A3869">
        <v>17.193950000000001</v>
      </c>
      <c r="B3869" s="41">
        <v>171.70004119634075</v>
      </c>
      <c r="C3869">
        <v>549.48802358902219</v>
      </c>
      <c r="D3869">
        <v>-137.31214119634072</v>
      </c>
      <c r="E3869" s="5">
        <v>4572</v>
      </c>
      <c r="F3869" s="41">
        <v>1.3218236648990307</v>
      </c>
    </row>
    <row r="3870" spans="1:6" x14ac:dyDescent="0.35">
      <c r="A3870">
        <v>17.112480000000001</v>
      </c>
      <c r="B3870" s="41">
        <v>171.59817800908357</v>
      </c>
      <c r="C3870">
        <v>549.01949402725074</v>
      </c>
      <c r="D3870">
        <v>-137.37321800908359</v>
      </c>
      <c r="E3870" s="5">
        <v>4573</v>
      </c>
      <c r="F3870" s="41">
        <v>1.3221868337886338</v>
      </c>
    </row>
    <row r="3871" spans="1:6" x14ac:dyDescent="0.35">
      <c r="A3871">
        <v>17.32818</v>
      </c>
      <c r="B3871" s="41">
        <v>171.77058890592718</v>
      </c>
      <c r="C3871">
        <v>549.96812671778162</v>
      </c>
      <c r="D3871">
        <v>-137.11422890592721</v>
      </c>
      <c r="E3871" s="5">
        <v>4574</v>
      </c>
      <c r="F3871" s="41">
        <v>1.3226259574696022</v>
      </c>
    </row>
    <row r="3872" spans="1:6" x14ac:dyDescent="0.35">
      <c r="A3872">
        <v>17.203220000000002</v>
      </c>
      <c r="B3872" s="41">
        <v>171.84622859566241</v>
      </c>
      <c r="C3872">
        <v>549.94512578698721</v>
      </c>
      <c r="D3872">
        <v>-137.43978859566241</v>
      </c>
      <c r="E3872" s="5">
        <v>4575</v>
      </c>
      <c r="F3872" s="41">
        <v>1.3227995072044569</v>
      </c>
    </row>
    <row r="3873" spans="1:6" x14ac:dyDescent="0.35">
      <c r="A3873">
        <v>17.205590000000001</v>
      </c>
      <c r="B3873" s="41">
        <v>171.83487610090106</v>
      </c>
      <c r="C3873">
        <v>549.91580830270323</v>
      </c>
      <c r="D3873">
        <v>-137.42369610090105</v>
      </c>
      <c r="E3873" s="5">
        <v>4576</v>
      </c>
      <c r="F3873" s="41">
        <v>1.3230907922224009</v>
      </c>
    </row>
    <row r="3874" spans="1:6" x14ac:dyDescent="0.35">
      <c r="A3874">
        <v>17.159680000000002</v>
      </c>
      <c r="B3874" s="41">
        <v>171.92326776783818</v>
      </c>
      <c r="C3874">
        <v>550.08916330351451</v>
      </c>
      <c r="D3874">
        <v>-137.60390776783817</v>
      </c>
      <c r="E3874" s="5">
        <v>4577</v>
      </c>
      <c r="F3874" s="41">
        <v>1.3235876586855218</v>
      </c>
    </row>
    <row r="3875" spans="1:6" x14ac:dyDescent="0.35">
      <c r="A3875">
        <v>17.240739999999999</v>
      </c>
      <c r="B3875" s="41">
        <v>172.03209721824561</v>
      </c>
      <c r="C3875">
        <v>550.57777165473669</v>
      </c>
      <c r="D3875">
        <v>-137.55061721824558</v>
      </c>
      <c r="E3875" s="5">
        <v>4578</v>
      </c>
      <c r="F3875" s="41">
        <v>1.3239688253254063</v>
      </c>
    </row>
    <row r="3876" spans="1:6" x14ac:dyDescent="0.35">
      <c r="A3876">
        <v>17.060230000000001</v>
      </c>
      <c r="B3876" s="41">
        <v>172.04385732061124</v>
      </c>
      <c r="C3876">
        <v>550.25203196183372</v>
      </c>
      <c r="D3876">
        <v>-137.92339732061126</v>
      </c>
      <c r="E3876" s="5">
        <v>4579</v>
      </c>
      <c r="F3876" s="41">
        <v>1.3242262574321069</v>
      </c>
    </row>
    <row r="3877" spans="1:6" x14ac:dyDescent="0.35">
      <c r="A3877">
        <v>17.289149999999999</v>
      </c>
      <c r="B3877" s="41">
        <v>172.12635514178507</v>
      </c>
      <c r="C3877">
        <v>550.95736542535519</v>
      </c>
      <c r="D3877">
        <v>-137.54805514178506</v>
      </c>
      <c r="E3877" s="5">
        <v>4580</v>
      </c>
      <c r="F3877" s="41">
        <v>1.324347956505437</v>
      </c>
    </row>
    <row r="3878" spans="1:6" x14ac:dyDescent="0.35">
      <c r="A3878">
        <v>17.203029999999998</v>
      </c>
      <c r="B3878" s="41">
        <v>172.35483700346478</v>
      </c>
      <c r="C3878">
        <v>551.47057101039434</v>
      </c>
      <c r="D3878">
        <v>-137.94877700346478</v>
      </c>
      <c r="E3878" s="5">
        <v>4581</v>
      </c>
      <c r="F3878" s="41">
        <v>1.3247809738068457</v>
      </c>
    </row>
    <row r="3879" spans="1:6" x14ac:dyDescent="0.35">
      <c r="A3879">
        <v>17.16273</v>
      </c>
      <c r="B3879" s="41">
        <v>172.55359287913606</v>
      </c>
      <c r="C3879">
        <v>551.98623863740818</v>
      </c>
      <c r="D3879">
        <v>-138.22813287913607</v>
      </c>
      <c r="E3879" s="5">
        <v>4582</v>
      </c>
      <c r="F3879" s="41">
        <v>1.3251361079865018</v>
      </c>
    </row>
    <row r="3880" spans="1:6" x14ac:dyDescent="0.35">
      <c r="A3880">
        <v>17.164169999999999</v>
      </c>
      <c r="B3880" s="41">
        <v>172.46958744381007</v>
      </c>
      <c r="C3880">
        <v>551.73710233143015</v>
      </c>
      <c r="D3880">
        <v>-138.14124744381007</v>
      </c>
      <c r="E3880" s="5">
        <v>4583</v>
      </c>
      <c r="F3880" s="41">
        <v>1.3255951577481391</v>
      </c>
    </row>
    <row r="3881" spans="1:6" x14ac:dyDescent="0.35">
      <c r="A3881">
        <v>17.158329999999999</v>
      </c>
      <c r="B3881" s="41">
        <v>172.4866709192876</v>
      </c>
      <c r="C3881">
        <v>551.77667275786268</v>
      </c>
      <c r="D3881">
        <v>-138.17001091928762</v>
      </c>
      <c r="E3881" s="5">
        <v>4584</v>
      </c>
      <c r="F3881" s="41">
        <v>1.3259562911778888</v>
      </c>
    </row>
    <row r="3882" spans="1:6" x14ac:dyDescent="0.35">
      <c r="A3882">
        <v>17.134219999999999</v>
      </c>
      <c r="B3882" s="41">
        <v>172.66058898529701</v>
      </c>
      <c r="C3882">
        <v>552.25020695589103</v>
      </c>
      <c r="D3882">
        <v>-138.39214898529701</v>
      </c>
      <c r="E3882" s="5">
        <v>4585</v>
      </c>
      <c r="F3882" s="41">
        <v>1.3262216508650708</v>
      </c>
    </row>
    <row r="3883" spans="1:6" x14ac:dyDescent="0.35">
      <c r="A3883">
        <v>17.39256</v>
      </c>
      <c r="B3883" s="41">
        <v>172.56652062599272</v>
      </c>
      <c r="C3883">
        <v>552.48468187797812</v>
      </c>
      <c r="D3883">
        <v>-137.78140062599275</v>
      </c>
      <c r="E3883" s="5">
        <v>4586</v>
      </c>
      <c r="F3883" s="41">
        <v>1.3265948899244739</v>
      </c>
    </row>
    <row r="3884" spans="1:6" x14ac:dyDescent="0.35">
      <c r="A3884">
        <v>17.2485</v>
      </c>
      <c r="B3884" s="41">
        <v>172.69874835483941</v>
      </c>
      <c r="C3884">
        <v>552.59324506451821</v>
      </c>
      <c r="D3884">
        <v>-138.20174835483942</v>
      </c>
      <c r="E3884" s="5">
        <v>4587</v>
      </c>
      <c r="F3884" s="41">
        <v>1.3269300980234615</v>
      </c>
    </row>
    <row r="3885" spans="1:6" x14ac:dyDescent="0.35">
      <c r="A3885">
        <v>17.17999</v>
      </c>
      <c r="B3885" s="41">
        <v>172.69717310274407</v>
      </c>
      <c r="C3885">
        <v>552.4514993082322</v>
      </c>
      <c r="D3885">
        <v>-138.33719310274407</v>
      </c>
      <c r="E3885" s="5">
        <v>4588</v>
      </c>
      <c r="F3885" s="41">
        <v>1.3272353098719807</v>
      </c>
    </row>
    <row r="3886" spans="1:6" x14ac:dyDescent="0.35">
      <c r="A3886">
        <v>17.18835</v>
      </c>
      <c r="B3886" s="41">
        <v>172.86697637888761</v>
      </c>
      <c r="C3886">
        <v>552.97762913666281</v>
      </c>
      <c r="D3886">
        <v>-138.49027637888761</v>
      </c>
      <c r="E3886" s="5">
        <v>4589</v>
      </c>
      <c r="F3886" s="41">
        <v>1.3276403663827738</v>
      </c>
    </row>
    <row r="3887" spans="1:6" x14ac:dyDescent="0.35">
      <c r="A3887">
        <v>17.170580000000001</v>
      </c>
      <c r="B3887" s="41">
        <v>172.88035267210356</v>
      </c>
      <c r="C3887">
        <v>552.98221801631064</v>
      </c>
      <c r="D3887">
        <v>-138.53919267210355</v>
      </c>
      <c r="E3887" s="5">
        <v>4590</v>
      </c>
      <c r="F3887" s="41">
        <v>1.3279837163211745</v>
      </c>
    </row>
    <row r="3888" spans="1:6" x14ac:dyDescent="0.35">
      <c r="A3888">
        <v>17.211770000000001</v>
      </c>
      <c r="B3888" s="41">
        <v>172.93784981856831</v>
      </c>
      <c r="C3888">
        <v>553.2370894557049</v>
      </c>
      <c r="D3888">
        <v>-138.51430981856831</v>
      </c>
      <c r="E3888" s="5">
        <v>4591</v>
      </c>
      <c r="F3888" s="41">
        <v>1.3282988912100278</v>
      </c>
    </row>
    <row r="3889" spans="1:6" x14ac:dyDescent="0.35">
      <c r="A3889">
        <v>17.183309999999999</v>
      </c>
      <c r="B3889" s="41">
        <v>173.03039676913988</v>
      </c>
      <c r="C3889">
        <v>553.45781030741966</v>
      </c>
      <c r="D3889">
        <v>-138.6637767691399</v>
      </c>
      <c r="E3889" s="5">
        <v>4592</v>
      </c>
      <c r="F3889" s="41">
        <v>1.3285384326959133</v>
      </c>
    </row>
    <row r="3890" spans="1:6" x14ac:dyDescent="0.35">
      <c r="A3890">
        <v>17.219270000000002</v>
      </c>
      <c r="B3890" s="41">
        <v>173.07940668870816</v>
      </c>
      <c r="C3890">
        <v>553.67676006612453</v>
      </c>
      <c r="D3890">
        <v>-138.64086668870814</v>
      </c>
      <c r="E3890" s="5">
        <v>4593</v>
      </c>
      <c r="F3890" s="41">
        <v>1.3288297177138577</v>
      </c>
    </row>
    <row r="3891" spans="1:6" x14ac:dyDescent="0.35">
      <c r="A3891">
        <v>17.203939999999999</v>
      </c>
      <c r="B3891" s="41">
        <v>173.17741317825067</v>
      </c>
      <c r="C3891">
        <v>553.94011953475206</v>
      </c>
      <c r="D3891">
        <v>-138.76953317825067</v>
      </c>
      <c r="E3891" s="5">
        <v>4594</v>
      </c>
      <c r="F3891" s="41">
        <v>1.3291390004820831</v>
      </c>
    </row>
    <row r="3892" spans="1:6" x14ac:dyDescent="0.35">
      <c r="A3892">
        <v>17.223479999999999</v>
      </c>
      <c r="B3892" s="41">
        <v>173.24775708403499</v>
      </c>
      <c r="C3892">
        <v>554.19023125210492</v>
      </c>
      <c r="D3892">
        <v>-138.800797084035</v>
      </c>
      <c r="E3892" s="5">
        <v>4595</v>
      </c>
      <c r="F3892" s="41">
        <v>1.3296298676951097</v>
      </c>
    </row>
    <row r="3893" spans="1:6" x14ac:dyDescent="0.35">
      <c r="A3893">
        <v>17.162610000000001</v>
      </c>
      <c r="B3893" s="41">
        <v>173.34834316013016</v>
      </c>
      <c r="C3893">
        <v>554.3702494803905</v>
      </c>
      <c r="D3893">
        <v>-139.02312316013015</v>
      </c>
      <c r="E3893" s="5">
        <v>4596</v>
      </c>
      <c r="F3893" s="41">
        <v>1.3299451497134289</v>
      </c>
    </row>
    <row r="3894" spans="1:6" x14ac:dyDescent="0.35">
      <c r="A3894">
        <v>17.189350000000001</v>
      </c>
      <c r="B3894" s="41">
        <v>173.31222093863644</v>
      </c>
      <c r="C3894">
        <v>554.31536281590934</v>
      </c>
      <c r="D3894">
        <v>-138.93352093863646</v>
      </c>
      <c r="E3894" s="5">
        <v>4597</v>
      </c>
      <c r="F3894" s="41">
        <v>1.3301905833199423</v>
      </c>
    </row>
    <row r="3895" spans="1:6" x14ac:dyDescent="0.35">
      <c r="A3895">
        <v>17.270009999999999</v>
      </c>
      <c r="B3895" s="41">
        <v>173.41006411814533</v>
      </c>
      <c r="C3895">
        <v>554.7702123544359</v>
      </c>
      <c r="D3895">
        <v>-138.8700441181453</v>
      </c>
      <c r="E3895" s="5">
        <v>4598</v>
      </c>
      <c r="F3895" s="41">
        <v>1.3305077936686487</v>
      </c>
    </row>
    <row r="3896" spans="1:6" x14ac:dyDescent="0.35">
      <c r="A3896">
        <v>17.140519999999999</v>
      </c>
      <c r="B3896" s="41">
        <v>173.41561799424744</v>
      </c>
      <c r="C3896">
        <v>554.52789398274228</v>
      </c>
      <c r="D3896">
        <v>-139.13457799424742</v>
      </c>
      <c r="E3896" s="5">
        <v>4599</v>
      </c>
      <c r="F3896" s="41">
        <v>1.3307273019444001</v>
      </c>
    </row>
    <row r="3897" spans="1:6" x14ac:dyDescent="0.35">
      <c r="A3897">
        <v>17.160029999999999</v>
      </c>
      <c r="B3897" s="41">
        <v>173.34429645319383</v>
      </c>
      <c r="C3897">
        <v>554.35294935958154</v>
      </c>
      <c r="D3897">
        <v>-139.02423645319382</v>
      </c>
      <c r="E3897" s="5">
        <v>4600</v>
      </c>
      <c r="F3897" s="41">
        <v>1.3309908404306607</v>
      </c>
    </row>
    <row r="3898" spans="1:6" x14ac:dyDescent="0.35">
      <c r="A3898">
        <v>17.161729999999999</v>
      </c>
      <c r="B3898" s="41">
        <v>173.22551310049269</v>
      </c>
      <c r="C3898">
        <v>553.99999930147806</v>
      </c>
      <c r="D3898">
        <v>-138.90205310049268</v>
      </c>
      <c r="E3898" s="5">
        <v>4601</v>
      </c>
      <c r="F3898" s="41">
        <v>1.3316233327976863</v>
      </c>
    </row>
    <row r="3899" spans="1:6" x14ac:dyDescent="0.35">
      <c r="A3899">
        <v>17.319769999999998</v>
      </c>
      <c r="B3899" s="41">
        <v>173.25848481779582</v>
      </c>
      <c r="C3899">
        <v>554.41499445338729</v>
      </c>
      <c r="D3899">
        <v>-138.61894481779581</v>
      </c>
      <c r="E3899" s="5">
        <v>4602</v>
      </c>
      <c r="F3899" s="41">
        <v>1.332038352348814</v>
      </c>
    </row>
    <row r="3900" spans="1:6" x14ac:dyDescent="0.35">
      <c r="A3900">
        <v>17.192160000000001</v>
      </c>
      <c r="B3900" s="41">
        <v>173.33800879440668</v>
      </c>
      <c r="C3900">
        <v>554.39834638321997</v>
      </c>
      <c r="D3900">
        <v>-138.9536887944067</v>
      </c>
      <c r="E3900" s="5">
        <v>4603</v>
      </c>
      <c r="F3900" s="41">
        <v>1.3322818576249398</v>
      </c>
    </row>
    <row r="3901" spans="1:6" x14ac:dyDescent="0.35">
      <c r="A3901">
        <v>17.22334</v>
      </c>
      <c r="B3901" s="41">
        <v>173.37453906849115</v>
      </c>
      <c r="C3901">
        <v>554.57029720547337</v>
      </c>
      <c r="D3901">
        <v>-138.92785906849116</v>
      </c>
      <c r="E3901" s="5">
        <v>4604</v>
      </c>
      <c r="F3901" s="41">
        <v>1.3324514435695543</v>
      </c>
    </row>
    <row r="3902" spans="1:6" x14ac:dyDescent="0.35">
      <c r="A3902">
        <v>17.224170000000001</v>
      </c>
      <c r="B3902" s="41">
        <v>173.4931052677961</v>
      </c>
      <c r="C3902">
        <v>554.92765580338835</v>
      </c>
      <c r="D3902">
        <v>-139.04476526779609</v>
      </c>
      <c r="E3902" s="5">
        <v>4605</v>
      </c>
      <c r="F3902" s="41">
        <v>1.3327866516685416</v>
      </c>
    </row>
    <row r="3903" spans="1:6" x14ac:dyDescent="0.35">
      <c r="A3903">
        <v>17.21021</v>
      </c>
      <c r="B3903" s="41">
        <v>173.60346903154377</v>
      </c>
      <c r="C3903">
        <v>555.23082709463131</v>
      </c>
      <c r="D3903">
        <v>-139.18304903154376</v>
      </c>
      <c r="E3903" s="5">
        <v>4606</v>
      </c>
      <c r="F3903" s="41">
        <v>1.3330959344367672</v>
      </c>
    </row>
    <row r="3904" spans="1:6" x14ac:dyDescent="0.35">
      <c r="A3904">
        <v>17.11327</v>
      </c>
      <c r="B3904" s="41">
        <v>173.48331423054952</v>
      </c>
      <c r="C3904">
        <v>554.67648269164863</v>
      </c>
      <c r="D3904">
        <v>-139.25677423054955</v>
      </c>
      <c r="E3904" s="5">
        <v>4607</v>
      </c>
      <c r="F3904" s="41">
        <v>1.3335089185280415</v>
      </c>
    </row>
    <row r="3905" spans="1:6" x14ac:dyDescent="0.35">
      <c r="A3905">
        <v>17.23649</v>
      </c>
      <c r="B3905" s="41">
        <v>173.42606093666902</v>
      </c>
      <c r="C3905">
        <v>554.75116281000703</v>
      </c>
      <c r="D3905">
        <v>-138.95308093666901</v>
      </c>
      <c r="E3905" s="5">
        <v>4608</v>
      </c>
      <c r="F3905" s="41">
        <v>1.3340517435320587</v>
      </c>
    </row>
    <row r="3906" spans="1:6" x14ac:dyDescent="0.35">
      <c r="A3906">
        <v>17.21762</v>
      </c>
      <c r="B3906" s="41">
        <v>173.47148604525432</v>
      </c>
      <c r="C3906">
        <v>554.84969813576299</v>
      </c>
      <c r="D3906">
        <v>-139.0362460452543</v>
      </c>
      <c r="E3906" s="5">
        <v>4609</v>
      </c>
      <c r="F3906" s="41">
        <v>1.3343091756387597</v>
      </c>
    </row>
    <row r="3907" spans="1:6" x14ac:dyDescent="0.35">
      <c r="A3907">
        <v>17.267589999999998</v>
      </c>
      <c r="B3907" s="41">
        <v>173.51754881944768</v>
      </c>
      <c r="C3907">
        <v>555.08782645834299</v>
      </c>
      <c r="D3907">
        <v>-138.98236881944769</v>
      </c>
      <c r="E3907" s="5">
        <v>4610</v>
      </c>
      <c r="F3907" s="41">
        <v>1.3345805345760353</v>
      </c>
    </row>
    <row r="3908" spans="1:6" x14ac:dyDescent="0.35">
      <c r="A3908">
        <v>17.190370000000001</v>
      </c>
      <c r="B3908" s="41">
        <v>173.70888988560935</v>
      </c>
      <c r="C3908">
        <v>555.50740965682803</v>
      </c>
      <c r="D3908">
        <v>-139.32814988560932</v>
      </c>
      <c r="E3908" s="5">
        <v>4611</v>
      </c>
      <c r="F3908" s="41">
        <v>1.3348061492313466</v>
      </c>
    </row>
    <row r="3909" spans="1:6" x14ac:dyDescent="0.35">
      <c r="A3909">
        <v>17.208469999999998</v>
      </c>
      <c r="B3909" s="41">
        <v>173.62459921395765</v>
      </c>
      <c r="C3909">
        <v>555.29073764187285</v>
      </c>
      <c r="D3909">
        <v>-139.20765921395767</v>
      </c>
      <c r="E3909" s="5">
        <v>4612</v>
      </c>
      <c r="F3909" s="41">
        <v>1.3351353580802401</v>
      </c>
    </row>
    <row r="3910" spans="1:6" x14ac:dyDescent="0.35">
      <c r="A3910">
        <v>17.229220000000002</v>
      </c>
      <c r="B3910" s="41">
        <v>173.76311460159147</v>
      </c>
      <c r="C3910">
        <v>555.74778380477437</v>
      </c>
      <c r="D3910">
        <v>-139.30467460159144</v>
      </c>
      <c r="E3910" s="5">
        <v>4613</v>
      </c>
      <c r="F3910" s="41">
        <v>1.3354386415983719</v>
      </c>
    </row>
    <row r="3911" spans="1:6" x14ac:dyDescent="0.35">
      <c r="A3911">
        <v>17.21414</v>
      </c>
      <c r="B3911" s="41">
        <v>173.89854667799125</v>
      </c>
      <c r="C3911">
        <v>556.12392003397372</v>
      </c>
      <c r="D3911">
        <v>-139.47026667799128</v>
      </c>
      <c r="E3911" s="5">
        <v>4614</v>
      </c>
      <c r="F3911" s="41">
        <v>1.3360132840537795</v>
      </c>
    </row>
    <row r="3912" spans="1:6" x14ac:dyDescent="0.35">
      <c r="A3912">
        <v>17.197600000000001</v>
      </c>
      <c r="B3912" s="41">
        <v>173.99766652367569</v>
      </c>
      <c r="C3912">
        <v>556.38819957102703</v>
      </c>
      <c r="D3912">
        <v>-139.60246652367567</v>
      </c>
      <c r="E3912" s="5">
        <v>4615</v>
      </c>
      <c r="F3912" s="41">
        <v>1.336356526862714</v>
      </c>
    </row>
    <row r="3913" spans="1:6" x14ac:dyDescent="0.35">
      <c r="A3913">
        <v>17.195250000000001</v>
      </c>
      <c r="B3913" s="41">
        <v>174.05174172420462</v>
      </c>
      <c r="C3913">
        <v>556.54572517261386</v>
      </c>
      <c r="D3913">
        <v>-139.66124172420461</v>
      </c>
      <c r="E3913" s="5">
        <v>4616</v>
      </c>
      <c r="F3913" s="41">
        <v>1.3365441105576092</v>
      </c>
    </row>
    <row r="3914" spans="1:6" x14ac:dyDescent="0.35">
      <c r="A3914">
        <v>17.194479999999999</v>
      </c>
      <c r="B3914" s="41">
        <v>174.11624651756111</v>
      </c>
      <c r="C3914">
        <v>556.73769955268335</v>
      </c>
      <c r="D3914">
        <v>-139.72728651756111</v>
      </c>
      <c r="E3914" s="5">
        <v>4617</v>
      </c>
      <c r="F3914" s="41">
        <v>1.3370209438105953</v>
      </c>
    </row>
    <row r="3915" spans="1:6" x14ac:dyDescent="0.35">
      <c r="A3915">
        <v>17.184290000000001</v>
      </c>
      <c r="B3915" s="41">
        <v>174.10607501688477</v>
      </c>
      <c r="C3915">
        <v>556.68680505065424</v>
      </c>
      <c r="D3915">
        <v>-139.73749501688476</v>
      </c>
      <c r="E3915" s="5">
        <v>4618</v>
      </c>
      <c r="F3915" s="41">
        <v>1.337130751513204</v>
      </c>
    </row>
    <row r="3916" spans="1:6" x14ac:dyDescent="0.35">
      <c r="A3916">
        <v>17.19623</v>
      </c>
      <c r="B3916" s="41">
        <v>174.12715091094958</v>
      </c>
      <c r="C3916">
        <v>556.77391273284877</v>
      </c>
      <c r="D3916">
        <v>-139.73469091094961</v>
      </c>
      <c r="E3916" s="5">
        <v>4619</v>
      </c>
      <c r="F3916" s="41">
        <v>1.3374340350313356</v>
      </c>
    </row>
    <row r="3917" spans="1:6" x14ac:dyDescent="0.35">
      <c r="A3917">
        <v>17.178940000000001</v>
      </c>
      <c r="B3917" s="41">
        <v>174.13580144787969</v>
      </c>
      <c r="C3917">
        <v>556.76528434363911</v>
      </c>
      <c r="D3917">
        <v>-139.77792144787966</v>
      </c>
      <c r="E3917" s="5">
        <v>4620</v>
      </c>
      <c r="F3917" s="41">
        <v>1.3379190101237348</v>
      </c>
    </row>
    <row r="3918" spans="1:6" x14ac:dyDescent="0.35">
      <c r="A3918">
        <v>17.17399</v>
      </c>
      <c r="B3918" s="41">
        <v>174.07695955230983</v>
      </c>
      <c r="C3918">
        <v>556.57885865692947</v>
      </c>
      <c r="D3918">
        <v>-139.72897955230982</v>
      </c>
      <c r="E3918" s="5">
        <v>4621</v>
      </c>
      <c r="F3918" s="41">
        <v>1.3384097702072957</v>
      </c>
    </row>
    <row r="3919" spans="1:6" x14ac:dyDescent="0.35">
      <c r="A3919">
        <v>17.185469999999999</v>
      </c>
      <c r="B3919" s="41">
        <v>173.95748380066516</v>
      </c>
      <c r="C3919">
        <v>556.2433914019955</v>
      </c>
      <c r="D3919">
        <v>-139.58654380066517</v>
      </c>
      <c r="E3919" s="5">
        <v>4622</v>
      </c>
      <c r="F3919" s="41">
        <v>1.3386552038138093</v>
      </c>
    </row>
    <row r="3920" spans="1:6" x14ac:dyDescent="0.35">
      <c r="A3920">
        <v>17.195340000000002</v>
      </c>
      <c r="B3920" s="41">
        <v>173.94592705711517</v>
      </c>
      <c r="C3920">
        <v>556.22846117134554</v>
      </c>
      <c r="D3920">
        <v>-139.55524705711517</v>
      </c>
      <c r="E3920" s="5">
        <v>4623</v>
      </c>
      <c r="F3920" s="41">
        <v>1.3389904119127969</v>
      </c>
    </row>
    <row r="3921" spans="1:6" x14ac:dyDescent="0.35">
      <c r="A3921">
        <v>17.340540000000001</v>
      </c>
      <c r="B3921" s="41">
        <v>174.01870192397195</v>
      </c>
      <c r="C3921">
        <v>556.73718577191585</v>
      </c>
      <c r="D3921">
        <v>-139.33762192397194</v>
      </c>
      <c r="E3921" s="5">
        <v>4624</v>
      </c>
      <c r="F3921" s="41">
        <v>1.3393636509722002</v>
      </c>
    </row>
    <row r="3922" spans="1:6" x14ac:dyDescent="0.35">
      <c r="A3922">
        <v>17.184100000000001</v>
      </c>
      <c r="B3922" s="41">
        <v>174.24972332342227</v>
      </c>
      <c r="C3922">
        <v>557.11736997026685</v>
      </c>
      <c r="D3922">
        <v>-139.8815233234223</v>
      </c>
      <c r="E3922" s="5">
        <v>4625</v>
      </c>
      <c r="F3922" s="41">
        <v>1.3395133108361457</v>
      </c>
    </row>
    <row r="3923" spans="1:6" x14ac:dyDescent="0.35">
      <c r="A3923">
        <v>17.166930000000001</v>
      </c>
      <c r="B3923" s="41">
        <v>174.15270826372958</v>
      </c>
      <c r="C3923">
        <v>556.79198479118884</v>
      </c>
      <c r="D3923">
        <v>-139.81884826372956</v>
      </c>
      <c r="E3923" s="5">
        <v>4626</v>
      </c>
      <c r="F3923" s="41">
        <v>1.3398026675237029</v>
      </c>
    </row>
    <row r="3924" spans="1:6" x14ac:dyDescent="0.35">
      <c r="A3924">
        <v>17.182099999999998</v>
      </c>
      <c r="B3924" s="41">
        <v>174.11107265990233</v>
      </c>
      <c r="C3924">
        <v>556.6974179797071</v>
      </c>
      <c r="D3924">
        <v>-139.74687265990235</v>
      </c>
      <c r="E3924" s="5">
        <v>4627</v>
      </c>
      <c r="F3924" s="41">
        <v>1.3403593122288289</v>
      </c>
    </row>
    <row r="3925" spans="1:6" x14ac:dyDescent="0.35">
      <c r="A3925">
        <v>17.200569999999999</v>
      </c>
      <c r="B3925" s="41">
        <v>174.11574412783918</v>
      </c>
      <c r="C3925">
        <v>556.74837238351745</v>
      </c>
      <c r="D3925">
        <v>-139.71460412783918</v>
      </c>
      <c r="E3925" s="5">
        <v>4628</v>
      </c>
      <c r="F3925" s="41">
        <v>1.3406546681664793</v>
      </c>
    </row>
    <row r="3926" spans="1:6" x14ac:dyDescent="0.35">
      <c r="A3926">
        <v>17.191179999999999</v>
      </c>
      <c r="B3926" s="41">
        <v>174.11449460583819</v>
      </c>
      <c r="C3926">
        <v>556.7258438175146</v>
      </c>
      <c r="D3926">
        <v>-139.73213460583818</v>
      </c>
      <c r="E3926" s="5">
        <v>4629</v>
      </c>
      <c r="F3926" s="41">
        <v>1.3409141357330336</v>
      </c>
    </row>
    <row r="3927" spans="1:6" x14ac:dyDescent="0.35">
      <c r="A3927">
        <v>17.218039999999998</v>
      </c>
      <c r="B3927" s="41">
        <v>174.11434509038503</v>
      </c>
      <c r="C3927">
        <v>556.77911527115509</v>
      </c>
      <c r="D3927">
        <v>-139.67826509038503</v>
      </c>
      <c r="E3927" s="5">
        <v>4630</v>
      </c>
      <c r="F3927" s="41">
        <v>1.3411794954202156</v>
      </c>
    </row>
    <row r="3928" spans="1:6" x14ac:dyDescent="0.35">
      <c r="A3928">
        <v>17.199760000000001</v>
      </c>
      <c r="B3928" s="41">
        <v>174.18692994802018</v>
      </c>
      <c r="C3928">
        <v>556.96030984406048</v>
      </c>
      <c r="D3928">
        <v>-139.78740994802018</v>
      </c>
      <c r="E3928" s="5">
        <v>4631</v>
      </c>
      <c r="F3928" s="41">
        <v>1.3415087042691096</v>
      </c>
    </row>
    <row r="3929" spans="1:6" x14ac:dyDescent="0.35">
      <c r="A3929">
        <v>17.208189999999998</v>
      </c>
      <c r="B3929" s="41">
        <v>174.31528718457164</v>
      </c>
      <c r="C3929">
        <v>557.36224155371497</v>
      </c>
      <c r="D3929">
        <v>-139.89890718457164</v>
      </c>
      <c r="E3929" s="5">
        <v>4632</v>
      </c>
      <c r="F3929" s="41">
        <v>1.3417780277465321</v>
      </c>
    </row>
    <row r="3930" spans="1:6" x14ac:dyDescent="0.35">
      <c r="A3930">
        <v>17.184609999999999</v>
      </c>
      <c r="B3930" s="41">
        <v>174.32984491685909</v>
      </c>
      <c r="C3930">
        <v>557.3587547505773</v>
      </c>
      <c r="D3930">
        <v>-139.96062491685908</v>
      </c>
      <c r="E3930" s="5">
        <v>4633</v>
      </c>
      <c r="F3930" s="41">
        <v>1.3422310782580753</v>
      </c>
    </row>
    <row r="3931" spans="1:6" x14ac:dyDescent="0.35">
      <c r="A3931">
        <v>17.189810000000001</v>
      </c>
      <c r="B3931" s="41">
        <v>174.32315009545411</v>
      </c>
      <c r="C3931">
        <v>557.34907028636223</v>
      </c>
      <c r="D3931">
        <v>-139.94353009545407</v>
      </c>
      <c r="E3931" s="5">
        <v>4634</v>
      </c>
      <c r="F3931" s="41">
        <v>1.3427399432213833</v>
      </c>
    </row>
    <row r="3932" spans="1:6" x14ac:dyDescent="0.35">
      <c r="A3932">
        <v>17.191459999999999</v>
      </c>
      <c r="B3932" s="41">
        <v>174.31201430910247</v>
      </c>
      <c r="C3932">
        <v>557.31896292730733</v>
      </c>
      <c r="D3932">
        <v>-139.92909430910248</v>
      </c>
      <c r="E3932" s="5">
        <v>4635</v>
      </c>
      <c r="F3932" s="41">
        <v>1.3430113021586589</v>
      </c>
    </row>
    <row r="3933" spans="1:6" x14ac:dyDescent="0.35">
      <c r="A3933">
        <v>17.194019999999998</v>
      </c>
      <c r="B3933" s="41">
        <v>174.26369723346426</v>
      </c>
      <c r="C3933">
        <v>557.17913170039276</v>
      </c>
      <c r="D3933">
        <v>-139.87565723346427</v>
      </c>
      <c r="E3933" s="5">
        <v>4636</v>
      </c>
      <c r="F3933" s="41">
        <v>1.3433226203867379</v>
      </c>
    </row>
    <row r="3934" spans="1:6" x14ac:dyDescent="0.35">
      <c r="A3934">
        <v>17.186029999999999</v>
      </c>
      <c r="B3934" s="41">
        <v>174.21165873599753</v>
      </c>
      <c r="C3934">
        <v>557.00703620799254</v>
      </c>
      <c r="D3934">
        <v>-139.83959873599755</v>
      </c>
      <c r="E3934" s="5">
        <v>4637</v>
      </c>
      <c r="F3934" s="41">
        <v>1.3434961701215924</v>
      </c>
    </row>
    <row r="3935" spans="1:6" x14ac:dyDescent="0.35">
      <c r="A3935">
        <v>17.09684</v>
      </c>
      <c r="B3935" s="41">
        <v>173.61010956459972</v>
      </c>
      <c r="C3935">
        <v>555.02400869379915</v>
      </c>
      <c r="D3935">
        <v>-139.41642956459975</v>
      </c>
      <c r="E3935" s="5">
        <v>4638</v>
      </c>
      <c r="F3935" s="41">
        <v>1.3441606941989399</v>
      </c>
    </row>
    <row r="3936" spans="1:6" x14ac:dyDescent="0.35">
      <c r="A3936">
        <v>17.24127</v>
      </c>
      <c r="B3936" s="41">
        <v>173.34710743270961</v>
      </c>
      <c r="C3936">
        <v>554.52386229812885</v>
      </c>
      <c r="D3936">
        <v>-138.86456743270961</v>
      </c>
      <c r="E3936" s="5">
        <v>4639</v>
      </c>
      <c r="F3936" s="41">
        <v>1.3443162461835132</v>
      </c>
    </row>
    <row r="3937" spans="1:6" x14ac:dyDescent="0.35">
      <c r="A3937">
        <v>17.23151</v>
      </c>
      <c r="B3937" s="41">
        <v>173.43752245311492</v>
      </c>
      <c r="C3937">
        <v>554.77558735934474</v>
      </c>
      <c r="D3937">
        <v>-138.97450245311492</v>
      </c>
      <c r="E3937" s="5">
        <v>4640</v>
      </c>
      <c r="F3937" s="41">
        <v>1.3445997107504422</v>
      </c>
    </row>
    <row r="3938" spans="1:6" x14ac:dyDescent="0.35">
      <c r="A3938">
        <v>17.22833</v>
      </c>
      <c r="B3938" s="41">
        <v>173.56267489712675</v>
      </c>
      <c r="C3938">
        <v>555.14468469138023</v>
      </c>
      <c r="D3938">
        <v>-139.10601489712673</v>
      </c>
      <c r="E3938" s="5">
        <v>4641</v>
      </c>
      <c r="F3938" s="41">
        <v>1.3449229203492425</v>
      </c>
    </row>
    <row r="3939" spans="1:6" x14ac:dyDescent="0.35">
      <c r="A3939">
        <v>17.324580000000001</v>
      </c>
      <c r="B3939" s="41">
        <v>174.04133972053808</v>
      </c>
      <c r="C3939">
        <v>556.77317916161417</v>
      </c>
      <c r="D3939">
        <v>-139.39217972053805</v>
      </c>
      <c r="E3939" s="5">
        <v>4642</v>
      </c>
      <c r="F3939" s="41">
        <v>1.3452840537789921</v>
      </c>
    </row>
    <row r="3940" spans="1:6" x14ac:dyDescent="0.35">
      <c r="A3940">
        <v>17.22766</v>
      </c>
      <c r="B3940" s="41">
        <v>174.353392265765</v>
      </c>
      <c r="C3940">
        <v>557.5154967972951</v>
      </c>
      <c r="D3940">
        <v>-139.89807226576499</v>
      </c>
      <c r="E3940" s="5">
        <v>4643</v>
      </c>
      <c r="F3940" s="41">
        <v>1.3454776367239811</v>
      </c>
    </row>
    <row r="3941" spans="1:6" x14ac:dyDescent="0.35">
      <c r="A3941">
        <v>17.190770000000001</v>
      </c>
      <c r="B3941" s="41">
        <v>174.43234576972432</v>
      </c>
      <c r="C3941">
        <v>557.67857730917297</v>
      </c>
      <c r="D3941">
        <v>-140.05080576972435</v>
      </c>
      <c r="E3941" s="5">
        <v>4644</v>
      </c>
      <c r="F3941" s="41">
        <v>1.3457110718303071</v>
      </c>
    </row>
    <row r="3942" spans="1:6" x14ac:dyDescent="0.35">
      <c r="A3942">
        <v>17.186209999999999</v>
      </c>
      <c r="B3942" s="41">
        <v>174.49274956779547</v>
      </c>
      <c r="C3942">
        <v>557.85066870338642</v>
      </c>
      <c r="D3942">
        <v>-140.12032956779547</v>
      </c>
      <c r="E3942" s="5">
        <v>4645</v>
      </c>
      <c r="F3942" s="41">
        <v>1.3460783116396169</v>
      </c>
    </row>
    <row r="3943" spans="1:6" x14ac:dyDescent="0.35">
      <c r="A3943">
        <v>17.186399999999999</v>
      </c>
      <c r="B3943" s="41">
        <v>174.55073575438811</v>
      </c>
      <c r="C3943">
        <v>558.0250072631643</v>
      </c>
      <c r="D3943">
        <v>-140.1779357543881</v>
      </c>
      <c r="E3943" s="5">
        <v>4646</v>
      </c>
      <c r="F3943" s="41">
        <v>1.3465053296909317</v>
      </c>
    </row>
    <row r="3944" spans="1:6" x14ac:dyDescent="0.35">
      <c r="A3944">
        <v>17.211510000000001</v>
      </c>
      <c r="B3944" s="41">
        <v>174.6255882630621</v>
      </c>
      <c r="C3944">
        <v>558.29978478918633</v>
      </c>
      <c r="D3944">
        <v>-140.20256826306212</v>
      </c>
      <c r="E3944" s="5">
        <v>4647</v>
      </c>
      <c r="F3944" s="41">
        <v>1.3468664631206815</v>
      </c>
    </row>
    <row r="3945" spans="1:6" x14ac:dyDescent="0.35">
      <c r="A3945">
        <v>17.203569999999999</v>
      </c>
      <c r="B3945" s="41">
        <v>174.78148526710675</v>
      </c>
      <c r="C3945">
        <v>558.75159580132026</v>
      </c>
      <c r="D3945">
        <v>-140.37434526710675</v>
      </c>
      <c r="E3945" s="5">
        <v>4648</v>
      </c>
      <c r="F3945" s="41">
        <v>1.347279661470888</v>
      </c>
    </row>
    <row r="3946" spans="1:6" x14ac:dyDescent="0.35">
      <c r="A3946">
        <v>17.18261</v>
      </c>
      <c r="B3946" s="41">
        <v>174.80849594568991</v>
      </c>
      <c r="C3946">
        <v>558.79070783706982</v>
      </c>
      <c r="D3946">
        <v>-140.44327594568995</v>
      </c>
      <c r="E3946" s="5">
        <v>4649</v>
      </c>
      <c r="F3946" s="41">
        <v>1.3475769457389257</v>
      </c>
    </row>
    <row r="3947" spans="1:6" x14ac:dyDescent="0.35">
      <c r="A3947">
        <v>17.196709999999999</v>
      </c>
      <c r="B3947" s="41">
        <v>174.86946977142603</v>
      </c>
      <c r="C3947">
        <v>559.0018293142781</v>
      </c>
      <c r="D3947">
        <v>-140.47604977142603</v>
      </c>
      <c r="E3947" s="5">
        <v>4650</v>
      </c>
      <c r="F3947" s="41">
        <v>1.3477245701430181</v>
      </c>
    </row>
    <row r="3948" spans="1:6" x14ac:dyDescent="0.35">
      <c r="A3948">
        <v>17.198779999999999</v>
      </c>
      <c r="B3948" s="41">
        <v>174.90583673547687</v>
      </c>
      <c r="C3948">
        <v>559.11507020643057</v>
      </c>
      <c r="D3948">
        <v>-140.50827673547687</v>
      </c>
      <c r="E3948" s="5">
        <v>4651</v>
      </c>
      <c r="F3948" s="41">
        <v>1.3481375542342924</v>
      </c>
    </row>
    <row r="3949" spans="1:6" x14ac:dyDescent="0.35">
      <c r="A3949">
        <v>17.215340000000001</v>
      </c>
      <c r="B3949" s="41">
        <v>175.03659778892631</v>
      </c>
      <c r="C3949">
        <v>559.540473366779</v>
      </c>
      <c r="D3949">
        <v>-140.60591778892632</v>
      </c>
      <c r="E3949" s="5">
        <v>4652</v>
      </c>
      <c r="F3949" s="41">
        <v>1.3488020783116399</v>
      </c>
    </row>
    <row r="3950" spans="1:6" x14ac:dyDescent="0.35">
      <c r="A3950">
        <v>17.211539999999999</v>
      </c>
      <c r="B3950" s="41">
        <v>175.08329911870069</v>
      </c>
      <c r="C3950">
        <v>559.67297735610214</v>
      </c>
      <c r="D3950">
        <v>-140.66021911870072</v>
      </c>
      <c r="E3950" s="5">
        <v>4653</v>
      </c>
      <c r="F3950" s="41">
        <v>1.3490415126680597</v>
      </c>
    </row>
    <row r="3951" spans="1:6" x14ac:dyDescent="0.35">
      <c r="A3951">
        <v>17.21895</v>
      </c>
      <c r="B3951" s="41">
        <v>175.22086357025324</v>
      </c>
      <c r="C3951">
        <v>560.10049071075969</v>
      </c>
      <c r="D3951">
        <v>-140.78296357025326</v>
      </c>
      <c r="E3951" s="5">
        <v>4654</v>
      </c>
      <c r="F3951" s="41">
        <v>1.3494345706786655</v>
      </c>
    </row>
    <row r="3952" spans="1:6" x14ac:dyDescent="0.35">
      <c r="A3952">
        <v>17.198830000000001</v>
      </c>
      <c r="B3952" s="41">
        <v>175.27491162660763</v>
      </c>
      <c r="C3952">
        <v>560.22239487982301</v>
      </c>
      <c r="D3952">
        <v>-140.87725162660766</v>
      </c>
      <c r="E3952" s="5">
        <v>4655</v>
      </c>
      <c r="F3952" s="41">
        <v>1.3497119288660351</v>
      </c>
    </row>
    <row r="3953" spans="1:6" x14ac:dyDescent="0.35">
      <c r="A3953">
        <v>17.204450000000001</v>
      </c>
      <c r="B3953" s="41">
        <v>175.31036859333227</v>
      </c>
      <c r="C3953">
        <v>560.34000577999677</v>
      </c>
      <c r="D3953">
        <v>-140.90146859333228</v>
      </c>
      <c r="E3953" s="5">
        <v>4656</v>
      </c>
      <c r="F3953" s="41">
        <v>1.3498555894798867</v>
      </c>
    </row>
    <row r="3954" spans="1:6" x14ac:dyDescent="0.35">
      <c r="A3954">
        <v>17.204519999999999</v>
      </c>
      <c r="B3954" s="41">
        <v>175.41952377383399</v>
      </c>
      <c r="C3954">
        <v>560.66761132150191</v>
      </c>
      <c r="D3954">
        <v>-141.01048377383398</v>
      </c>
      <c r="E3954" s="5">
        <v>4657</v>
      </c>
      <c r="F3954" s="41">
        <v>1.3501850125877126</v>
      </c>
    </row>
    <row r="3955" spans="1:6" x14ac:dyDescent="0.35">
      <c r="A3955">
        <v>17.19548</v>
      </c>
      <c r="B3955" s="41">
        <v>175.39637023795194</v>
      </c>
      <c r="C3955">
        <v>560.58007071385578</v>
      </c>
      <c r="D3955">
        <v>-141.00541023795193</v>
      </c>
      <c r="E3955" s="5">
        <v>4658</v>
      </c>
      <c r="F3955" s="41">
        <v>1.3504543360651351</v>
      </c>
    </row>
    <row r="3956" spans="1:6" x14ac:dyDescent="0.35">
      <c r="A3956">
        <v>17.204640000000001</v>
      </c>
      <c r="B3956" s="41">
        <v>175.44451109894896</v>
      </c>
      <c r="C3956">
        <v>560.74281329684686</v>
      </c>
      <c r="D3956">
        <v>-141.03523109894894</v>
      </c>
      <c r="E3956" s="5">
        <v>4659</v>
      </c>
      <c r="F3956" s="41">
        <v>1.3510030531897801</v>
      </c>
    </row>
    <row r="3957" spans="1:6" x14ac:dyDescent="0.35">
      <c r="A3957">
        <v>17.20431</v>
      </c>
      <c r="B3957" s="41">
        <v>175.47951996430075</v>
      </c>
      <c r="C3957">
        <v>560.8471798929022</v>
      </c>
      <c r="D3957">
        <v>-141.07089996430074</v>
      </c>
      <c r="E3957" s="5">
        <v>4660</v>
      </c>
      <c r="F3957" s="41">
        <v>1.3512165622154377</v>
      </c>
    </row>
    <row r="3958" spans="1:6" x14ac:dyDescent="0.35">
      <c r="A3958">
        <v>17.215949999999999</v>
      </c>
      <c r="B3958" s="41">
        <v>175.55797107853823</v>
      </c>
      <c r="C3958">
        <v>561.10581323561462</v>
      </c>
      <c r="D3958">
        <v>-141.12607107853825</v>
      </c>
      <c r="E3958" s="5">
        <v>4661</v>
      </c>
      <c r="F3958" s="41">
        <v>1.3515139536129417</v>
      </c>
    </row>
    <row r="3959" spans="1:6" x14ac:dyDescent="0.35">
      <c r="A3959">
        <v>17.197780000000002</v>
      </c>
      <c r="B3959" s="41">
        <v>175.75352171668342</v>
      </c>
      <c r="C3959">
        <v>561.65612515005034</v>
      </c>
      <c r="D3959">
        <v>-141.35796171668341</v>
      </c>
      <c r="E3959" s="5">
        <v>4662</v>
      </c>
      <c r="F3959" s="41">
        <v>1.3520247469066369</v>
      </c>
    </row>
    <row r="3960" spans="1:6" x14ac:dyDescent="0.35">
      <c r="A3960">
        <v>17.201799999999999</v>
      </c>
      <c r="B3960" s="41">
        <v>175.78122479421017</v>
      </c>
      <c r="C3960">
        <v>561.74727438263062</v>
      </c>
      <c r="D3960">
        <v>-141.37762479421016</v>
      </c>
      <c r="E3960" s="5">
        <v>4663</v>
      </c>
      <c r="F3960" s="41">
        <v>1.3520765975681615</v>
      </c>
    </row>
    <row r="3961" spans="1:6" x14ac:dyDescent="0.35">
      <c r="A3961">
        <v>17.188279999999999</v>
      </c>
      <c r="B3961" s="41">
        <v>175.80751548468879</v>
      </c>
      <c r="C3961">
        <v>561.7991064540663</v>
      </c>
      <c r="D3961">
        <v>-141.43095548468878</v>
      </c>
      <c r="E3961" s="5">
        <v>4664</v>
      </c>
      <c r="F3961" s="41">
        <v>1.3524895816594358</v>
      </c>
    </row>
    <row r="3962" spans="1:6" x14ac:dyDescent="0.35">
      <c r="A3962">
        <v>17.211189999999998</v>
      </c>
      <c r="B3962" s="41">
        <v>175.87969273471958</v>
      </c>
      <c r="C3962">
        <v>562.06145820415861</v>
      </c>
      <c r="D3962">
        <v>-141.45731273471958</v>
      </c>
      <c r="E3962" s="5">
        <v>4665</v>
      </c>
      <c r="F3962" s="41">
        <v>1.3528887460496013</v>
      </c>
    </row>
    <row r="3963" spans="1:6" x14ac:dyDescent="0.35">
      <c r="A3963">
        <v>17.18863</v>
      </c>
      <c r="B3963" s="41">
        <v>175.90216766623857</v>
      </c>
      <c r="C3963">
        <v>562.08376299871566</v>
      </c>
      <c r="D3963">
        <v>-141.52490766623856</v>
      </c>
      <c r="E3963" s="5">
        <v>4666</v>
      </c>
      <c r="F3963" s="41">
        <v>1.3531980288178265</v>
      </c>
    </row>
    <row r="3964" spans="1:6" x14ac:dyDescent="0.35">
      <c r="A3964">
        <v>17.19557</v>
      </c>
      <c r="B3964" s="41">
        <v>175.94137275397978</v>
      </c>
      <c r="C3964">
        <v>562.2152582619392</v>
      </c>
      <c r="D3964">
        <v>-141.55023275397974</v>
      </c>
      <c r="E3964" s="5">
        <v>4667</v>
      </c>
      <c r="F3964" s="41">
        <v>1.353547270876855</v>
      </c>
    </row>
    <row r="3965" spans="1:6" x14ac:dyDescent="0.35">
      <c r="A3965">
        <v>17.194389999999999</v>
      </c>
      <c r="B3965" s="41">
        <v>176.0018713341685</v>
      </c>
      <c r="C3965">
        <v>562.39439400250546</v>
      </c>
      <c r="D3965">
        <v>-141.6130913341685</v>
      </c>
      <c r="E3965" s="5">
        <v>4668</v>
      </c>
      <c r="F3965" s="41">
        <v>1.3538305211848523</v>
      </c>
    </row>
    <row r="3966" spans="1:6" x14ac:dyDescent="0.35">
      <c r="A3966">
        <v>17.210229999999999</v>
      </c>
      <c r="B3966" s="41">
        <v>176.03860496706864</v>
      </c>
      <c r="C3966">
        <v>562.53627490120596</v>
      </c>
      <c r="D3966">
        <v>-141.61814496706867</v>
      </c>
      <c r="E3966" s="5">
        <v>4669</v>
      </c>
      <c r="F3966" s="41">
        <v>1.354159730033746</v>
      </c>
    </row>
    <row r="3967" spans="1:6" x14ac:dyDescent="0.35">
      <c r="A3967">
        <v>17.202310000000001</v>
      </c>
      <c r="B3967" s="41">
        <v>176.13268623098048</v>
      </c>
      <c r="C3967">
        <v>562.80267869294141</v>
      </c>
      <c r="D3967">
        <v>-141.72806623098049</v>
      </c>
      <c r="E3967" s="5">
        <v>4670</v>
      </c>
      <c r="F3967" s="41">
        <v>1.3544711553912909</v>
      </c>
    </row>
    <row r="3968" spans="1:6" x14ac:dyDescent="0.35">
      <c r="A3968">
        <v>17.202100000000002</v>
      </c>
      <c r="B3968" s="41">
        <v>176.17876324474082</v>
      </c>
      <c r="C3968">
        <v>562.94048973422241</v>
      </c>
      <c r="D3968">
        <v>-141.77456324474082</v>
      </c>
      <c r="E3968" s="5">
        <v>4671</v>
      </c>
      <c r="F3968" s="41">
        <v>1.3547545128287539</v>
      </c>
    </row>
    <row r="3969" spans="1:6" x14ac:dyDescent="0.35">
      <c r="A3969">
        <v>17.18967</v>
      </c>
      <c r="B3969" s="41">
        <v>176.19781578533747</v>
      </c>
      <c r="C3969">
        <v>562.97278735601242</v>
      </c>
      <c r="D3969">
        <v>-141.81847578533745</v>
      </c>
      <c r="E3969" s="5">
        <v>4672</v>
      </c>
      <c r="F3969" s="41">
        <v>1.3553870051957793</v>
      </c>
    </row>
    <row r="3970" spans="1:6" x14ac:dyDescent="0.35">
      <c r="A3970">
        <v>17.18835</v>
      </c>
      <c r="B3970" s="41">
        <v>176.19404052014639</v>
      </c>
      <c r="C3970">
        <v>562.95882156043911</v>
      </c>
      <c r="D3970">
        <v>-141.81734052014636</v>
      </c>
      <c r="E3970" s="5">
        <v>4673</v>
      </c>
      <c r="F3970" s="41">
        <v>1.355626546681665</v>
      </c>
    </row>
    <row r="3971" spans="1:6" x14ac:dyDescent="0.35">
      <c r="A3971">
        <v>17.17999</v>
      </c>
      <c r="B3971" s="41">
        <v>176.17228557673198</v>
      </c>
      <c r="C3971">
        <v>562.87683673019592</v>
      </c>
      <c r="D3971">
        <v>-141.81230557673197</v>
      </c>
      <c r="E3971" s="5">
        <v>4674</v>
      </c>
      <c r="F3971" s="41">
        <v>1.3559497562804652</v>
      </c>
    </row>
    <row r="3972" spans="1:6" x14ac:dyDescent="0.35">
      <c r="A3972">
        <v>17.188120000000001</v>
      </c>
      <c r="B3972" s="41">
        <v>176.1277842600534</v>
      </c>
      <c r="C3972">
        <v>562.75959278016023</v>
      </c>
      <c r="D3972">
        <v>-141.75154426005341</v>
      </c>
      <c r="E3972" s="5">
        <v>4675</v>
      </c>
      <c r="F3972" s="41">
        <v>1.3561033799346514</v>
      </c>
    </row>
    <row r="3973" spans="1:6" x14ac:dyDescent="0.35">
      <c r="A3973">
        <v>17.198989999999998</v>
      </c>
      <c r="B3973" s="41">
        <v>176.13268623098048</v>
      </c>
      <c r="C3973">
        <v>562.79603869294147</v>
      </c>
      <c r="D3973">
        <v>-141.73470623098049</v>
      </c>
      <c r="E3973" s="5">
        <v>4676</v>
      </c>
      <c r="F3973" s="41">
        <v>1.3564845465745357</v>
      </c>
    </row>
    <row r="3974" spans="1:6" x14ac:dyDescent="0.35">
      <c r="A3974">
        <v>17.199249999999999</v>
      </c>
      <c r="B3974" s="41">
        <v>176.15228210005407</v>
      </c>
      <c r="C3974">
        <v>562.85534630016218</v>
      </c>
      <c r="D3974">
        <v>-141.75378210005405</v>
      </c>
      <c r="E3974" s="5">
        <v>4677</v>
      </c>
      <c r="F3974" s="41">
        <v>1.3567758315924798</v>
      </c>
    </row>
    <row r="3975" spans="1:6" x14ac:dyDescent="0.35">
      <c r="A3975">
        <v>17.19153</v>
      </c>
      <c r="B3975" s="41">
        <v>176.15589450019803</v>
      </c>
      <c r="C3975">
        <v>562.85074350059404</v>
      </c>
      <c r="D3975">
        <v>-141.77283450019803</v>
      </c>
      <c r="E3975" s="5">
        <v>4678</v>
      </c>
      <c r="F3975" s="41">
        <v>1.3571889228132201</v>
      </c>
    </row>
    <row r="3976" spans="1:6" x14ac:dyDescent="0.35">
      <c r="A3976">
        <v>17.194109999999998</v>
      </c>
      <c r="B3976" s="41">
        <v>176.14447392250713</v>
      </c>
      <c r="C3976">
        <v>562.82164176752133</v>
      </c>
      <c r="D3976">
        <v>-141.75625392250717</v>
      </c>
      <c r="E3976" s="5">
        <v>4679</v>
      </c>
      <c r="F3976" s="41">
        <v>1.3575301301623013</v>
      </c>
    </row>
    <row r="3977" spans="1:6" x14ac:dyDescent="0.35">
      <c r="A3977">
        <v>17.1998</v>
      </c>
      <c r="B3977" s="41">
        <v>176.16150310963565</v>
      </c>
      <c r="C3977">
        <v>562.8841093289069</v>
      </c>
      <c r="D3977">
        <v>-141.76190310963563</v>
      </c>
      <c r="E3977" s="5">
        <v>4680</v>
      </c>
      <c r="F3977" s="41">
        <v>1.3580728480368529</v>
      </c>
    </row>
    <row r="3978" spans="1:6" x14ac:dyDescent="0.35">
      <c r="A3978">
        <v>17.134620000000002</v>
      </c>
      <c r="B3978" s="41">
        <v>176.03362111863154</v>
      </c>
      <c r="C3978">
        <v>562.37010335589468</v>
      </c>
      <c r="D3978">
        <v>-141.76438111863155</v>
      </c>
      <c r="E3978" s="5">
        <v>4681</v>
      </c>
      <c r="F3978" s="41">
        <v>1.3582864641919765</v>
      </c>
    </row>
    <row r="3979" spans="1:6" x14ac:dyDescent="0.35">
      <c r="A3979">
        <v>17.135539999999999</v>
      </c>
      <c r="B3979" s="41">
        <v>175.82765468223931</v>
      </c>
      <c r="C3979">
        <v>561.75404404671804</v>
      </c>
      <c r="D3979">
        <v>-141.55657468223933</v>
      </c>
      <c r="E3979" s="5">
        <v>4682</v>
      </c>
      <c r="F3979" s="41">
        <v>1.3586855214526756</v>
      </c>
    </row>
    <row r="3980" spans="1:6" x14ac:dyDescent="0.35">
      <c r="A3980">
        <v>17.142769999999999</v>
      </c>
      <c r="B3980" s="41">
        <v>175.52593605774942</v>
      </c>
      <c r="C3980">
        <v>560.86334817324814</v>
      </c>
      <c r="D3980">
        <v>-141.24039605774939</v>
      </c>
      <c r="E3980" s="5">
        <v>4683</v>
      </c>
      <c r="F3980" s="41">
        <v>1.3587373721142002</v>
      </c>
    </row>
    <row r="3981" spans="1:6" x14ac:dyDescent="0.35">
      <c r="A3981">
        <v>17.176110000000001</v>
      </c>
      <c r="B3981" s="41">
        <v>175.24340613971526</v>
      </c>
      <c r="C3981">
        <v>560.08243841914589</v>
      </c>
      <c r="D3981">
        <v>-140.89118613971527</v>
      </c>
      <c r="E3981" s="5">
        <v>4684</v>
      </c>
      <c r="F3981" s="41">
        <v>1.3593519738604105</v>
      </c>
    </row>
    <row r="3982" spans="1:6" x14ac:dyDescent="0.35">
      <c r="A3982">
        <v>17.30829</v>
      </c>
      <c r="B3982" s="41">
        <v>175.47495707306206</v>
      </c>
      <c r="C3982">
        <v>561.04145121918611</v>
      </c>
      <c r="D3982">
        <v>-140.85837707306203</v>
      </c>
      <c r="E3982" s="5">
        <v>4685</v>
      </c>
      <c r="F3982" s="41">
        <v>1.3596412234185016</v>
      </c>
    </row>
    <row r="3983" spans="1:6" x14ac:dyDescent="0.35">
      <c r="A3983">
        <v>17.176729999999999</v>
      </c>
      <c r="B3983" s="41">
        <v>175.7389096960469</v>
      </c>
      <c r="C3983">
        <v>561.57018908814086</v>
      </c>
      <c r="D3983">
        <v>-141.38544969604695</v>
      </c>
      <c r="E3983" s="5">
        <v>4686</v>
      </c>
      <c r="F3983" s="41">
        <v>1.3599965718570897</v>
      </c>
    </row>
    <row r="3984" spans="1:6" x14ac:dyDescent="0.35">
      <c r="A3984">
        <v>17.223289999999999</v>
      </c>
      <c r="B3984" s="41">
        <v>175.77162376618531</v>
      </c>
      <c r="C3984">
        <v>561.76145129855593</v>
      </c>
      <c r="D3984">
        <v>-141.32504376618533</v>
      </c>
      <c r="E3984" s="5">
        <v>4687</v>
      </c>
      <c r="F3984" s="41">
        <v>1.3602300069634157</v>
      </c>
    </row>
    <row r="3985" spans="1:6" x14ac:dyDescent="0.35">
      <c r="A3985">
        <v>17.254259999999999</v>
      </c>
      <c r="B3985" s="41">
        <v>175.93522081606523</v>
      </c>
      <c r="C3985">
        <v>562.31418244819565</v>
      </c>
      <c r="D3985">
        <v>-141.42670081606522</v>
      </c>
      <c r="E3985" s="5">
        <v>4688</v>
      </c>
      <c r="F3985" s="41">
        <v>1.3606609888049712</v>
      </c>
    </row>
    <row r="3986" spans="1:6" x14ac:dyDescent="0.35">
      <c r="A3986">
        <v>17.186350000000001</v>
      </c>
      <c r="B3986" s="41">
        <v>175.99582797295201</v>
      </c>
      <c r="C3986">
        <v>562.36018391885602</v>
      </c>
      <c r="D3986">
        <v>-141.62312797295201</v>
      </c>
      <c r="E3986" s="5">
        <v>4689</v>
      </c>
      <c r="F3986" s="41">
        <v>1.3608684985805348</v>
      </c>
    </row>
    <row r="3987" spans="1:6" x14ac:dyDescent="0.35">
      <c r="A3987">
        <v>17.163730000000001</v>
      </c>
      <c r="B3987" s="41">
        <v>175.9415627632014</v>
      </c>
      <c r="C3987">
        <v>562.15214828960416</v>
      </c>
      <c r="D3987">
        <v>-141.6141027632014</v>
      </c>
      <c r="E3987" s="5">
        <v>4690</v>
      </c>
      <c r="F3987" s="41">
        <v>1.3610360490652957</v>
      </c>
    </row>
    <row r="3988" spans="1:6" x14ac:dyDescent="0.35">
      <c r="A3988">
        <v>17.205559999999998</v>
      </c>
      <c r="B3988" s="41">
        <v>175.98133832359409</v>
      </c>
      <c r="C3988">
        <v>562.35513497078227</v>
      </c>
      <c r="D3988">
        <v>-141.57021832359408</v>
      </c>
      <c r="E3988" s="5">
        <v>4691</v>
      </c>
      <c r="F3988" s="41">
        <v>1.3616047994000753</v>
      </c>
    </row>
    <row r="3989" spans="1:6" x14ac:dyDescent="0.35">
      <c r="A3989">
        <v>17.206050000000001</v>
      </c>
      <c r="B3989" s="41">
        <v>175.93302080296939</v>
      </c>
      <c r="C3989">
        <v>562.21116240890819</v>
      </c>
      <c r="D3989">
        <v>-141.52092080296941</v>
      </c>
      <c r="E3989" s="5">
        <v>4692</v>
      </c>
      <c r="F3989" s="41">
        <v>1.3620498152016716</v>
      </c>
    </row>
    <row r="3990" spans="1:6" x14ac:dyDescent="0.35">
      <c r="A3990">
        <v>17.225149999999999</v>
      </c>
      <c r="B3990" s="41">
        <v>175.95200570562298</v>
      </c>
      <c r="C3990">
        <v>562.30631711686885</v>
      </c>
      <c r="D3990">
        <v>-141.50170570562298</v>
      </c>
      <c r="E3990" s="5">
        <v>4693</v>
      </c>
      <c r="F3990" s="41">
        <v>1.3624170550109811</v>
      </c>
    </row>
    <row r="3991" spans="1:6" x14ac:dyDescent="0.35">
      <c r="A3991">
        <v>17.20252</v>
      </c>
      <c r="B3991" s="41">
        <v>175.98425787980801</v>
      </c>
      <c r="C3991">
        <v>562.35781363942397</v>
      </c>
      <c r="D3991">
        <v>-141.579217879808</v>
      </c>
      <c r="E3991" s="5">
        <v>4694</v>
      </c>
      <c r="F3991" s="41">
        <v>1.3626504901173071</v>
      </c>
    </row>
    <row r="3992" spans="1:6" x14ac:dyDescent="0.35">
      <c r="A3992">
        <v>17.239370000000001</v>
      </c>
      <c r="B3992" s="41">
        <v>176.08675917765976</v>
      </c>
      <c r="C3992">
        <v>562.73901753297923</v>
      </c>
      <c r="D3992">
        <v>-141.60801917765974</v>
      </c>
      <c r="E3992" s="5">
        <v>4695</v>
      </c>
      <c r="F3992" s="41">
        <v>1.3629657721356261</v>
      </c>
    </row>
    <row r="3993" spans="1:6" x14ac:dyDescent="0.35">
      <c r="A3993">
        <v>17.198039999999999</v>
      </c>
      <c r="B3993" s="41">
        <v>176.13965293911718</v>
      </c>
      <c r="C3993">
        <v>562.81503881735159</v>
      </c>
      <c r="D3993">
        <v>-141.7435729391172</v>
      </c>
      <c r="E3993" s="5">
        <v>4696</v>
      </c>
      <c r="F3993" s="41">
        <v>1.3632510579034764</v>
      </c>
    </row>
    <row r="3994" spans="1:6" x14ac:dyDescent="0.35">
      <c r="A3994">
        <v>17.217459999999999</v>
      </c>
      <c r="B3994" s="41">
        <v>176.20236488199575</v>
      </c>
      <c r="C3994">
        <v>563.04201464598714</v>
      </c>
      <c r="D3994">
        <v>-141.76744488199571</v>
      </c>
      <c r="E3994" s="5">
        <v>4697</v>
      </c>
      <c r="F3994" s="41">
        <v>1.3636321174138952</v>
      </c>
    </row>
    <row r="3995" spans="1:6" x14ac:dyDescent="0.35">
      <c r="A3995">
        <v>17.171949999999999</v>
      </c>
      <c r="B3995" s="41">
        <v>176.21707212973632</v>
      </c>
      <c r="C3995">
        <v>562.99511638920899</v>
      </c>
      <c r="D3995">
        <v>-141.87317212973633</v>
      </c>
      <c r="E3995" s="5">
        <v>4698</v>
      </c>
      <c r="F3995" s="41">
        <v>1.3640193904333391</v>
      </c>
    </row>
    <row r="3996" spans="1:6" x14ac:dyDescent="0.35">
      <c r="A3996">
        <v>17.193460000000002</v>
      </c>
      <c r="B3996" s="41">
        <v>176.17566702889928</v>
      </c>
      <c r="C3996">
        <v>562.91392108669777</v>
      </c>
      <c r="D3996">
        <v>-141.78874702889928</v>
      </c>
      <c r="E3996" s="5">
        <v>4699</v>
      </c>
      <c r="F3996" s="41">
        <v>1.364470298355563</v>
      </c>
    </row>
    <row r="3997" spans="1:6" x14ac:dyDescent="0.35">
      <c r="A3997">
        <v>17.21462</v>
      </c>
      <c r="B3997" s="41">
        <v>176.20550203659229</v>
      </c>
      <c r="C3997">
        <v>563.04574610977681</v>
      </c>
      <c r="D3997">
        <v>-141.77626203659227</v>
      </c>
      <c r="E3997" s="5">
        <v>4700</v>
      </c>
      <c r="F3997" s="41">
        <v>1.3646778081311268</v>
      </c>
    </row>
    <row r="3998" spans="1:6" x14ac:dyDescent="0.35">
      <c r="A3998">
        <v>17.194269999999999</v>
      </c>
      <c r="B3998" s="41">
        <v>176.23685800803156</v>
      </c>
      <c r="C3998">
        <v>563.09911402409466</v>
      </c>
      <c r="D3998">
        <v>-141.84831800803155</v>
      </c>
      <c r="E3998" s="5">
        <v>4701</v>
      </c>
      <c r="F3998" s="41">
        <v>1.364955166318496</v>
      </c>
    </row>
    <row r="3999" spans="1:6" x14ac:dyDescent="0.35">
      <c r="A3999">
        <v>17.271540000000002</v>
      </c>
      <c r="B3999" s="41">
        <v>176.30384760582308</v>
      </c>
      <c r="C3999">
        <v>563.45462281746927</v>
      </c>
      <c r="D3999">
        <v>-141.76076760582308</v>
      </c>
      <c r="E3999" s="5">
        <v>4702</v>
      </c>
      <c r="F3999" s="41">
        <v>1.3651426428839255</v>
      </c>
    </row>
    <row r="4000" spans="1:6" x14ac:dyDescent="0.35">
      <c r="A4000">
        <v>17.240410000000001</v>
      </c>
      <c r="B4000" s="41">
        <v>176.51642743109682</v>
      </c>
      <c r="C4000">
        <v>564.0301022932905</v>
      </c>
      <c r="D4000">
        <v>-142.03560743109682</v>
      </c>
      <c r="E4000" s="5">
        <v>4703</v>
      </c>
      <c r="F4000" s="41">
        <v>1.365446140660989</v>
      </c>
    </row>
    <row r="4001" spans="1:6" x14ac:dyDescent="0.35">
      <c r="A4001">
        <v>17.25347</v>
      </c>
      <c r="B4001" s="41">
        <v>176.66090430243696</v>
      </c>
      <c r="C4001">
        <v>564.48965290731098</v>
      </c>
      <c r="D4001">
        <v>-142.153964302437</v>
      </c>
      <c r="E4001" s="5">
        <v>4704</v>
      </c>
      <c r="F4001" s="41">
        <v>1.3660965236488296</v>
      </c>
    </row>
    <row r="4002" spans="1:6" x14ac:dyDescent="0.35">
      <c r="A4002">
        <v>17.221219999999999</v>
      </c>
      <c r="B4002" s="41">
        <v>176.91399302580194</v>
      </c>
      <c r="C4002">
        <v>565.18441907740578</v>
      </c>
      <c r="D4002">
        <v>-142.47155302580194</v>
      </c>
      <c r="E4002" s="5">
        <v>4705</v>
      </c>
      <c r="F4002" s="41">
        <v>1.3663819165461464</v>
      </c>
    </row>
    <row r="4003" spans="1:6" x14ac:dyDescent="0.35">
      <c r="A4003">
        <v>17.207260000000002</v>
      </c>
      <c r="B4003" s="41">
        <v>176.96654726258464</v>
      </c>
      <c r="C4003">
        <v>565.31416178775396</v>
      </c>
      <c r="D4003">
        <v>-142.55202726258463</v>
      </c>
      <c r="E4003" s="5">
        <v>4706</v>
      </c>
      <c r="F4003" s="41">
        <v>1.3668070062670741</v>
      </c>
    </row>
    <row r="4004" spans="1:6" x14ac:dyDescent="0.35">
      <c r="A4004">
        <v>17.144649999999999</v>
      </c>
      <c r="B4004" s="41">
        <v>176.99953277446821</v>
      </c>
      <c r="C4004">
        <v>565.28789832340465</v>
      </c>
      <c r="D4004">
        <v>-142.71023277446821</v>
      </c>
      <c r="E4004" s="5">
        <v>4707</v>
      </c>
      <c r="F4004" s="41">
        <v>1.3669625582516474</v>
      </c>
    </row>
    <row r="4005" spans="1:6" x14ac:dyDescent="0.35">
      <c r="A4005">
        <v>17.157409999999999</v>
      </c>
      <c r="B4005" s="41">
        <v>176.99570322092808</v>
      </c>
      <c r="C4005">
        <v>565.30192966278423</v>
      </c>
      <c r="D4005">
        <v>-142.68088322092808</v>
      </c>
      <c r="E4005" s="5">
        <v>4708</v>
      </c>
      <c r="F4005" s="41">
        <v>1.3672199903583484</v>
      </c>
    </row>
    <row r="4006" spans="1:6" x14ac:dyDescent="0.35">
      <c r="A4006">
        <v>17.277159999999999</v>
      </c>
      <c r="B4006" s="41">
        <v>176.86854077304213</v>
      </c>
      <c r="C4006">
        <v>565.15994231912634</v>
      </c>
      <c r="D4006">
        <v>-142.31422077304214</v>
      </c>
      <c r="E4006" s="5">
        <v>4709</v>
      </c>
      <c r="F4006" s="41">
        <v>1.3675691252879105</v>
      </c>
    </row>
    <row r="4007" spans="1:6" x14ac:dyDescent="0.35">
      <c r="A4007">
        <v>17.204080000000001</v>
      </c>
      <c r="B4007" s="41">
        <v>176.87433939170134</v>
      </c>
      <c r="C4007">
        <v>565.03117817510417</v>
      </c>
      <c r="D4007">
        <v>-142.46617939170136</v>
      </c>
      <c r="E4007" s="5">
        <v>4710</v>
      </c>
      <c r="F4007" s="41">
        <v>1.3676789329905195</v>
      </c>
    </row>
    <row r="4008" spans="1:6" x14ac:dyDescent="0.35">
      <c r="A4008">
        <v>17.220130000000001</v>
      </c>
      <c r="B4008" s="41">
        <v>176.84617486320772</v>
      </c>
      <c r="C4008">
        <v>564.97878458962316</v>
      </c>
      <c r="D4008">
        <v>-142.4059148632077</v>
      </c>
      <c r="E4008" s="5">
        <v>4711</v>
      </c>
      <c r="F4008" s="41">
        <v>1.3681239487921157</v>
      </c>
    </row>
    <row r="4009" spans="1:6" x14ac:dyDescent="0.35">
      <c r="A4009">
        <v>17.186959999999999</v>
      </c>
      <c r="B4009" s="41">
        <v>176.89853909076874</v>
      </c>
      <c r="C4009">
        <v>565.06953727230621</v>
      </c>
      <c r="D4009">
        <v>-142.52461909076871</v>
      </c>
      <c r="E4009" s="5">
        <v>4712</v>
      </c>
      <c r="F4009" s="41">
        <v>1.3688142910707592</v>
      </c>
    </row>
    <row r="4010" spans="1:6" x14ac:dyDescent="0.35">
      <c r="A4010">
        <v>17.18178</v>
      </c>
      <c r="B4010" s="41">
        <v>176.79307729794812</v>
      </c>
      <c r="C4010">
        <v>564.74279189384436</v>
      </c>
      <c r="D4010">
        <v>-142.42951729794811</v>
      </c>
      <c r="E4010" s="5">
        <v>4713</v>
      </c>
      <c r="F4010" s="41">
        <v>1.3691695323798814</v>
      </c>
    </row>
    <row r="4011" spans="1:6" x14ac:dyDescent="0.35">
      <c r="A4011">
        <v>17.18008</v>
      </c>
      <c r="B4011" s="41">
        <v>176.9510933275514</v>
      </c>
      <c r="C4011">
        <v>565.21343998265422</v>
      </c>
      <c r="D4011">
        <v>-142.5909333275514</v>
      </c>
      <c r="E4011" s="5">
        <v>4714</v>
      </c>
      <c r="F4011" s="41">
        <v>1.3693890406556326</v>
      </c>
    </row>
    <row r="4012" spans="1:6" x14ac:dyDescent="0.35">
      <c r="A4012">
        <v>17.133590000000002</v>
      </c>
      <c r="B4012" s="41">
        <v>177.00381042938128</v>
      </c>
      <c r="C4012">
        <v>565.27861128814379</v>
      </c>
      <c r="D4012">
        <v>-142.73663042938125</v>
      </c>
      <c r="E4012" s="5">
        <v>4715</v>
      </c>
      <c r="F4012" s="41">
        <v>1.3696864320531368</v>
      </c>
    </row>
    <row r="4013" spans="1:6" x14ac:dyDescent="0.35">
      <c r="A4013">
        <v>17.212260000000001</v>
      </c>
      <c r="B4013" s="41">
        <v>176.94964000174826</v>
      </c>
      <c r="C4013">
        <v>565.27344000524477</v>
      </c>
      <c r="D4013">
        <v>-142.52512000174826</v>
      </c>
      <c r="E4013" s="5">
        <v>4716</v>
      </c>
      <c r="F4013" s="41">
        <v>1.3699956076918962</v>
      </c>
    </row>
    <row r="4014" spans="1:6" x14ac:dyDescent="0.35">
      <c r="A4014">
        <v>17.121839999999999</v>
      </c>
      <c r="B4014" s="41">
        <v>176.86860885597167</v>
      </c>
      <c r="C4014">
        <v>564.849506567915</v>
      </c>
      <c r="D4014">
        <v>-142.62492885597169</v>
      </c>
      <c r="E4014" s="5">
        <v>4717</v>
      </c>
      <c r="F4014" s="41">
        <v>1.3702610745085437</v>
      </c>
    </row>
    <row r="4015" spans="1:6" x14ac:dyDescent="0.35">
      <c r="A4015">
        <v>17.25421</v>
      </c>
      <c r="B4015" s="41">
        <v>176.72580246383083</v>
      </c>
      <c r="C4015">
        <v>564.68582739149247</v>
      </c>
      <c r="D4015">
        <v>-142.21738246383083</v>
      </c>
      <c r="E4015" s="5">
        <v>4718</v>
      </c>
      <c r="F4015" s="41">
        <v>1.37049450961487</v>
      </c>
    </row>
    <row r="4016" spans="1:6" x14ac:dyDescent="0.35">
      <c r="A4016">
        <v>17.13908</v>
      </c>
      <c r="B4016" s="41">
        <v>176.89889196503754</v>
      </c>
      <c r="C4016">
        <v>564.97483589511262</v>
      </c>
      <c r="D4016">
        <v>-142.62073196503755</v>
      </c>
      <c r="E4016" s="5">
        <v>4719</v>
      </c>
      <c r="F4016" s="41">
        <v>1.3711530344421237</v>
      </c>
    </row>
    <row r="4017" spans="1:6" x14ac:dyDescent="0.35">
      <c r="A4017">
        <v>17.176829999999999</v>
      </c>
      <c r="B4017" s="41">
        <v>176.85326349763656</v>
      </c>
      <c r="C4017">
        <v>564.91345049290965</v>
      </c>
      <c r="D4017">
        <v>-142.49960349763654</v>
      </c>
      <c r="E4017" s="5">
        <v>4720</v>
      </c>
      <c r="F4017" s="41">
        <v>1.3713904333386899</v>
      </c>
    </row>
    <row r="4018" spans="1:6" x14ac:dyDescent="0.35">
      <c r="A4018">
        <v>17.19265</v>
      </c>
      <c r="B4018" s="41">
        <v>176.84230437091259</v>
      </c>
      <c r="C4018">
        <v>564.91221311273773</v>
      </c>
      <c r="D4018">
        <v>-142.45700437091259</v>
      </c>
      <c r="E4018" s="5">
        <v>4721</v>
      </c>
      <c r="F4018" s="41">
        <v>1.3716238684450162</v>
      </c>
    </row>
    <row r="4019" spans="1:6" x14ac:dyDescent="0.35">
      <c r="A4019">
        <v>17.253820000000001</v>
      </c>
      <c r="B4019" s="41">
        <v>176.76329657860416</v>
      </c>
      <c r="C4019">
        <v>564.79752973581242</v>
      </c>
      <c r="D4019">
        <v>-142.25565657860412</v>
      </c>
      <c r="E4019" s="5">
        <v>4722</v>
      </c>
      <c r="F4019" s="41">
        <v>1.3719592908029359</v>
      </c>
    </row>
    <row r="4020" spans="1:6" x14ac:dyDescent="0.35">
      <c r="A4020">
        <v>17.547560000000001</v>
      </c>
      <c r="B4020" s="41">
        <v>176.99621940523051</v>
      </c>
      <c r="C4020">
        <v>566.08377821569161</v>
      </c>
      <c r="D4020">
        <v>-141.90109940523053</v>
      </c>
      <c r="E4020" s="5">
        <v>4723</v>
      </c>
      <c r="F4020" s="41">
        <v>1.3727394075740535</v>
      </c>
    </row>
    <row r="4021" spans="1:6" x14ac:dyDescent="0.35">
      <c r="A4021">
        <v>17.287430000000001</v>
      </c>
      <c r="B4021" s="41">
        <v>177.70949043907507</v>
      </c>
      <c r="C4021">
        <v>567.70333131722521</v>
      </c>
      <c r="D4021">
        <v>-143.13463043907507</v>
      </c>
      <c r="E4021" s="5">
        <v>4724</v>
      </c>
      <c r="F4021" s="41">
        <v>1.372597782420055</v>
      </c>
    </row>
    <row r="4022" spans="1:6" x14ac:dyDescent="0.35">
      <c r="A4022">
        <v>17.328019999999999</v>
      </c>
      <c r="B4022" s="41">
        <v>177.56940024433246</v>
      </c>
      <c r="C4022">
        <v>567.36424073299736</v>
      </c>
      <c r="D4022">
        <v>-142.91336024433247</v>
      </c>
      <c r="E4022" s="5">
        <v>4725</v>
      </c>
      <c r="F4022" s="41">
        <v>1.3728051850661527</v>
      </c>
    </row>
    <row r="4023" spans="1:6" x14ac:dyDescent="0.35">
      <c r="A4023">
        <v>17.179410000000001</v>
      </c>
      <c r="B4023" s="41">
        <v>178.04414028709954</v>
      </c>
      <c r="C4023">
        <v>568.49124086129859</v>
      </c>
      <c r="D4023">
        <v>-143.68532028709953</v>
      </c>
      <c r="E4023" s="5">
        <v>4726</v>
      </c>
      <c r="F4023" s="41">
        <v>1.373250200867749</v>
      </c>
    </row>
    <row r="4024" spans="1:6" x14ac:dyDescent="0.35">
      <c r="A4024">
        <v>17.12</v>
      </c>
      <c r="B4024" s="41">
        <v>177.97242448803564</v>
      </c>
      <c r="C4024">
        <v>568.15727346410699</v>
      </c>
      <c r="D4024">
        <v>-143.73242448803563</v>
      </c>
      <c r="E4024" s="5">
        <v>4727</v>
      </c>
      <c r="F4024" s="41">
        <v>1.3736114414269649</v>
      </c>
    </row>
    <row r="4025" spans="1:6" x14ac:dyDescent="0.35">
      <c r="A4025">
        <v>17.216439999999999</v>
      </c>
      <c r="B4025" s="41">
        <v>178.04184504689968</v>
      </c>
      <c r="C4025">
        <v>568.55841514069903</v>
      </c>
      <c r="D4025">
        <v>-143.6089650468997</v>
      </c>
      <c r="E4025" s="5">
        <v>4728</v>
      </c>
      <c r="F4025" s="41">
        <v>1.3739087256950027</v>
      </c>
    </row>
    <row r="4026" spans="1:6" x14ac:dyDescent="0.35">
      <c r="A4026">
        <v>17.29561</v>
      </c>
      <c r="B4026" s="41">
        <v>178.02457156220052</v>
      </c>
      <c r="C4026">
        <v>568.66493468660144</v>
      </c>
      <c r="D4026">
        <v>-143.4333515622005</v>
      </c>
      <c r="E4026" s="5">
        <v>4729</v>
      </c>
      <c r="F4026" s="41">
        <v>1.3742379345438966</v>
      </c>
    </row>
    <row r="4027" spans="1:6" x14ac:dyDescent="0.35">
      <c r="A4027">
        <v>17.13475</v>
      </c>
      <c r="B4027" s="41">
        <v>178.17852709028699</v>
      </c>
      <c r="C4027">
        <v>568.80508127086102</v>
      </c>
      <c r="D4027">
        <v>-143.90902709028697</v>
      </c>
      <c r="E4027" s="5">
        <v>4730</v>
      </c>
      <c r="F4027" s="41">
        <v>1.3744435159890731</v>
      </c>
    </row>
    <row r="4028" spans="1:6" x14ac:dyDescent="0.35">
      <c r="A4028">
        <v>17.16798</v>
      </c>
      <c r="B4028" s="41">
        <v>178.03175542373339</v>
      </c>
      <c r="C4028">
        <v>568.43122627119999</v>
      </c>
      <c r="D4028">
        <v>-143.69579542373336</v>
      </c>
      <c r="E4028" s="5">
        <v>4731</v>
      </c>
      <c r="F4028" s="41">
        <v>1.3749484171621409</v>
      </c>
    </row>
    <row r="4029" spans="1:6" x14ac:dyDescent="0.35">
      <c r="A4029">
        <v>17.229959999999998</v>
      </c>
      <c r="B4029" s="41">
        <v>177.93573179389048</v>
      </c>
      <c r="C4029">
        <v>568.26711538167149</v>
      </c>
      <c r="D4029">
        <v>-143.47581179389047</v>
      </c>
      <c r="E4029" s="5">
        <v>4732</v>
      </c>
      <c r="F4029" s="41">
        <v>1.3752376667202317</v>
      </c>
    </row>
    <row r="4030" spans="1:6" x14ac:dyDescent="0.35">
      <c r="A4030">
        <v>17.20027</v>
      </c>
      <c r="B4030" s="41">
        <v>178.17898854125386</v>
      </c>
      <c r="C4030">
        <v>568.93750562376147</v>
      </c>
      <c r="D4030">
        <v>-143.77844854125388</v>
      </c>
      <c r="E4030" s="5">
        <v>4733</v>
      </c>
      <c r="F4030" s="41">
        <v>1.3761616583641332</v>
      </c>
    </row>
    <row r="4031" spans="1:6" x14ac:dyDescent="0.35">
      <c r="A4031">
        <v>17.20628</v>
      </c>
      <c r="B4031" s="41">
        <v>178.24312666576105</v>
      </c>
      <c r="C4031">
        <v>569.14193999728309</v>
      </c>
      <c r="D4031">
        <v>-143.83056666576104</v>
      </c>
      <c r="E4031" s="5">
        <v>4734</v>
      </c>
      <c r="F4031" s="41">
        <v>1.376309282768226</v>
      </c>
    </row>
    <row r="4032" spans="1:6" x14ac:dyDescent="0.35">
      <c r="A4032">
        <v>17.20749</v>
      </c>
      <c r="B4032" s="41">
        <v>178.44148828342207</v>
      </c>
      <c r="C4032">
        <v>569.73944485026618</v>
      </c>
      <c r="D4032">
        <v>-144.02650828342209</v>
      </c>
      <c r="E4032" s="5">
        <v>4735</v>
      </c>
      <c r="F4032" s="41">
        <v>1.3766384916171197</v>
      </c>
    </row>
    <row r="4033" spans="1:6" x14ac:dyDescent="0.35">
      <c r="A4033">
        <v>17.198319999999999</v>
      </c>
      <c r="B4033" s="41">
        <v>178.42951058267374</v>
      </c>
      <c r="C4033">
        <v>569.68517174802128</v>
      </c>
      <c r="D4033">
        <v>-144.03287058267375</v>
      </c>
      <c r="E4033" s="5">
        <v>4736</v>
      </c>
      <c r="F4033" s="41">
        <v>1.3767742246504902</v>
      </c>
    </row>
    <row r="4034" spans="1:6" x14ac:dyDescent="0.35">
      <c r="A4034">
        <v>17.13129</v>
      </c>
      <c r="B4034" s="41">
        <v>178.3698405672877</v>
      </c>
      <c r="C4034">
        <v>569.37210170186313</v>
      </c>
      <c r="D4034">
        <v>-144.10726056728774</v>
      </c>
      <c r="E4034" s="5">
        <v>4737</v>
      </c>
      <c r="F4034" s="41">
        <v>1.3770974342492905</v>
      </c>
    </row>
    <row r="4035" spans="1:6" x14ac:dyDescent="0.35">
      <c r="A4035">
        <v>17.228729999999999</v>
      </c>
      <c r="B4035" s="41">
        <v>178.35214612539016</v>
      </c>
      <c r="C4035">
        <v>569.51389837617046</v>
      </c>
      <c r="D4035">
        <v>-143.89468612539017</v>
      </c>
      <c r="E4035" s="5">
        <v>4738</v>
      </c>
      <c r="F4035" s="41">
        <v>1.377285017944186</v>
      </c>
    </row>
    <row r="4036" spans="1:6" x14ac:dyDescent="0.35">
      <c r="A4036">
        <v>17.167560000000002</v>
      </c>
      <c r="B4036" s="41">
        <v>178.24312666576105</v>
      </c>
      <c r="C4036">
        <v>569.06449999728306</v>
      </c>
      <c r="D4036">
        <v>-143.90800666576101</v>
      </c>
      <c r="E4036" s="5">
        <v>4739</v>
      </c>
      <c r="F4036" s="41">
        <v>1.3775824093416897</v>
      </c>
    </row>
    <row r="4037" spans="1:6" x14ac:dyDescent="0.35">
      <c r="A4037">
        <v>17.166879999999999</v>
      </c>
      <c r="B4037" s="41">
        <v>178.07268527902301</v>
      </c>
      <c r="C4037">
        <v>568.55181583706894</v>
      </c>
      <c r="D4037">
        <v>-143.73892527902299</v>
      </c>
      <c r="E4037" s="5">
        <v>4740</v>
      </c>
      <c r="F4037" s="41">
        <v>1.3784463013551878</v>
      </c>
    </row>
    <row r="4038" spans="1:6" x14ac:dyDescent="0.35">
      <c r="A4038">
        <v>17.184699999999999</v>
      </c>
      <c r="B4038" s="41">
        <v>177.98872033746554</v>
      </c>
      <c r="C4038">
        <v>568.33556101239662</v>
      </c>
      <c r="D4038">
        <v>-143.61932033746552</v>
      </c>
      <c r="E4038" s="5">
        <v>4741</v>
      </c>
      <c r="F4038" s="41">
        <v>1.3782408270394775</v>
      </c>
    </row>
    <row r="4039" spans="1:6" x14ac:dyDescent="0.35">
      <c r="A4039">
        <v>17.243269999999999</v>
      </c>
      <c r="B4039" s="41">
        <v>178.05289895574128</v>
      </c>
      <c r="C4039">
        <v>568.64523686722373</v>
      </c>
      <c r="D4039">
        <v>-143.56635895574129</v>
      </c>
      <c r="E4039" s="5">
        <v>4742</v>
      </c>
      <c r="F4039" s="41">
        <v>1.3785181852268471</v>
      </c>
    </row>
    <row r="4040" spans="1:6" x14ac:dyDescent="0.35">
      <c r="A4040">
        <v>17.196390000000001</v>
      </c>
      <c r="B4040" s="41">
        <v>178.26329256249963</v>
      </c>
      <c r="C4040">
        <v>569.18265768749893</v>
      </c>
      <c r="D4040">
        <v>-143.87051256249964</v>
      </c>
      <c r="E4040" s="5">
        <v>4743</v>
      </c>
      <c r="F4040" s="41">
        <v>1.3788594997053942</v>
      </c>
    </row>
    <row r="4041" spans="1:6" x14ac:dyDescent="0.35">
      <c r="A4041">
        <v>17.220600000000001</v>
      </c>
      <c r="B4041" s="41">
        <v>178.15899885915647</v>
      </c>
      <c r="C4041">
        <v>568.91819657746942</v>
      </c>
      <c r="D4041">
        <v>-143.71779885915646</v>
      </c>
      <c r="E4041" s="5">
        <v>4744</v>
      </c>
      <c r="F4041" s="41">
        <v>1.3789113503669188</v>
      </c>
    </row>
    <row r="4042" spans="1:6" x14ac:dyDescent="0.35">
      <c r="A4042">
        <v>17.171810000000001</v>
      </c>
      <c r="B4042" s="41">
        <v>178.06110139129851</v>
      </c>
      <c r="C4042">
        <v>568.5269241738954</v>
      </c>
      <c r="D4042">
        <v>-143.71748139129849</v>
      </c>
      <c r="E4042" s="5">
        <v>4745</v>
      </c>
      <c r="F4042" s="41">
        <v>1.3793443676683272</v>
      </c>
    </row>
    <row r="4043" spans="1:6" x14ac:dyDescent="0.35">
      <c r="A4043">
        <v>17.169049999999999</v>
      </c>
      <c r="B4043" s="41">
        <v>178.07093336730006</v>
      </c>
      <c r="C4043">
        <v>568.55090010190008</v>
      </c>
      <c r="D4043">
        <v>-143.73283336730006</v>
      </c>
      <c r="E4043" s="5">
        <v>4746</v>
      </c>
      <c r="F4043" s="41">
        <v>1.3796995018479834</v>
      </c>
    </row>
    <row r="4044" spans="1:6" x14ac:dyDescent="0.35">
      <c r="A4044">
        <v>17.23611</v>
      </c>
      <c r="B4044" s="41">
        <v>178.3001352170844</v>
      </c>
      <c r="C4044">
        <v>569.37262565125309</v>
      </c>
      <c r="D4044">
        <v>-143.82791521708438</v>
      </c>
      <c r="E4044" s="5">
        <v>4747</v>
      </c>
      <c r="F4044" s="41">
        <v>1.3804218758369491</v>
      </c>
    </row>
    <row r="4045" spans="1:6" x14ac:dyDescent="0.35">
      <c r="A4045">
        <v>17.154589999999999</v>
      </c>
      <c r="B4045" s="41">
        <v>178.23778949806868</v>
      </c>
      <c r="C4045">
        <v>569.02254849420603</v>
      </c>
      <c r="D4045">
        <v>-143.92860949806868</v>
      </c>
      <c r="E4045" s="5">
        <v>4748</v>
      </c>
      <c r="F4045" s="41">
        <v>1.3804158765868555</v>
      </c>
    </row>
    <row r="4046" spans="1:6" x14ac:dyDescent="0.35">
      <c r="A4046">
        <v>17.17155</v>
      </c>
      <c r="B4046" s="41">
        <v>178.17079990027716</v>
      </c>
      <c r="C4046">
        <v>568.85549970083161</v>
      </c>
      <c r="D4046">
        <v>-143.82769990027717</v>
      </c>
      <c r="E4046" s="5">
        <v>4749</v>
      </c>
      <c r="F4046" s="41">
        <v>1.3807391933151216</v>
      </c>
    </row>
    <row r="4047" spans="1:6" x14ac:dyDescent="0.35">
      <c r="A4047">
        <v>16.892959999999999</v>
      </c>
      <c r="B4047" s="41">
        <v>178.26099776728626</v>
      </c>
      <c r="C4047">
        <v>568.56891330185874</v>
      </c>
      <c r="D4047">
        <v>-144.47507776728625</v>
      </c>
      <c r="E4047" s="5">
        <v>4750</v>
      </c>
      <c r="F4047" s="41">
        <v>1.3815253093363333</v>
      </c>
    </row>
    <row r="4048" spans="1:6" x14ac:dyDescent="0.35">
      <c r="A4048">
        <v>17.29082</v>
      </c>
      <c r="B4048" s="41">
        <v>178.42259860787254</v>
      </c>
      <c r="C4048">
        <v>569.84943582361757</v>
      </c>
      <c r="D4048">
        <v>-143.84095860787255</v>
      </c>
      <c r="E4048" s="5">
        <v>4751</v>
      </c>
      <c r="F4048" s="41">
        <v>1.3815512346670953</v>
      </c>
    </row>
    <row r="4049" spans="1:6" x14ac:dyDescent="0.35">
      <c r="A4049">
        <v>17.271329999999999</v>
      </c>
      <c r="B4049" s="41">
        <v>178.56039400740178</v>
      </c>
      <c r="C4049">
        <v>570.2238420222053</v>
      </c>
      <c r="D4049">
        <v>-144.01773400740177</v>
      </c>
      <c r="E4049" s="5">
        <v>4752</v>
      </c>
      <c r="F4049" s="41">
        <v>1.3817967754030751</v>
      </c>
    </row>
    <row r="4050" spans="1:6" x14ac:dyDescent="0.35">
      <c r="A4050">
        <v>17.245450000000002</v>
      </c>
      <c r="B4050" s="41">
        <v>178.78246628400225</v>
      </c>
      <c r="C4050">
        <v>570.83829885200669</v>
      </c>
      <c r="D4050">
        <v>-144.29156628400224</v>
      </c>
      <c r="E4050" s="5">
        <v>4753</v>
      </c>
      <c r="F4050" s="41">
        <v>1.3820621350902569</v>
      </c>
    </row>
    <row r="4051" spans="1:6" x14ac:dyDescent="0.35">
      <c r="A4051">
        <v>17.15513</v>
      </c>
      <c r="B4051" s="41">
        <v>178.78769443001002</v>
      </c>
      <c r="C4051">
        <v>570.67334329003006</v>
      </c>
      <c r="D4051">
        <v>-144.47743443001002</v>
      </c>
      <c r="E4051" s="5">
        <v>4754</v>
      </c>
      <c r="F4051" s="41">
        <v>1.3826427767957581</v>
      </c>
    </row>
    <row r="4052" spans="1:6" x14ac:dyDescent="0.35">
      <c r="A4052">
        <v>17.097470000000001</v>
      </c>
      <c r="B4052" s="41">
        <v>178.78459821416848</v>
      </c>
      <c r="C4052">
        <v>570.54873464250556</v>
      </c>
      <c r="D4052">
        <v>-144.58965821416848</v>
      </c>
      <c r="E4052" s="5">
        <v>4755</v>
      </c>
      <c r="F4052" s="41">
        <v>1.3828941025228991</v>
      </c>
    </row>
    <row r="4053" spans="1:6" x14ac:dyDescent="0.35">
      <c r="A4053">
        <v>17.14235</v>
      </c>
      <c r="B4053" s="41">
        <v>178.72408628438575</v>
      </c>
      <c r="C4053">
        <v>570.45695885315718</v>
      </c>
      <c r="D4053">
        <v>-144.43938628438573</v>
      </c>
      <c r="E4053" s="5">
        <v>4756</v>
      </c>
      <c r="F4053" s="41">
        <v>1.3831018265573947</v>
      </c>
    </row>
    <row r="4054" spans="1:6" x14ac:dyDescent="0.35">
      <c r="A4054">
        <v>17.214860000000002</v>
      </c>
      <c r="B4054" s="41">
        <v>178.7338635270518</v>
      </c>
      <c r="C4054">
        <v>570.63131058115528</v>
      </c>
      <c r="D4054">
        <v>-144.30414352705179</v>
      </c>
      <c r="E4054" s="5">
        <v>4757</v>
      </c>
      <c r="F4054" s="41">
        <v>1.3837142857142859</v>
      </c>
    </row>
    <row r="4055" spans="1:6" x14ac:dyDescent="0.35">
      <c r="A4055">
        <v>17.28876</v>
      </c>
      <c r="B4055" s="41">
        <v>178.72773917829824</v>
      </c>
      <c r="C4055">
        <v>570.7607375348947</v>
      </c>
      <c r="D4055">
        <v>-144.15021917829822</v>
      </c>
      <c r="E4055" s="5">
        <v>4758</v>
      </c>
      <c r="F4055" s="41">
        <v>1.3837981680861324</v>
      </c>
    </row>
    <row r="4056" spans="1:6" x14ac:dyDescent="0.35">
      <c r="A4056">
        <v>17.20673</v>
      </c>
      <c r="B4056" s="41">
        <v>178.73200348361729</v>
      </c>
      <c r="C4056">
        <v>570.60947045085186</v>
      </c>
      <c r="D4056">
        <v>-144.31854348361728</v>
      </c>
      <c r="E4056" s="5">
        <v>4759</v>
      </c>
      <c r="F4056" s="41">
        <v>1.3839996786116024</v>
      </c>
    </row>
    <row r="4057" spans="1:6" x14ac:dyDescent="0.35">
      <c r="A4057">
        <v>17.235720000000001</v>
      </c>
      <c r="B4057" s="41">
        <v>178.94834477950153</v>
      </c>
      <c r="C4057">
        <v>571.31647433850458</v>
      </c>
      <c r="D4057">
        <v>-144.47690477950152</v>
      </c>
      <c r="E4057" s="5">
        <v>4760</v>
      </c>
      <c r="F4057" s="41">
        <v>1.3845983180673846</v>
      </c>
    </row>
    <row r="4058" spans="1:6" x14ac:dyDescent="0.35">
      <c r="A4058">
        <v>17.172409999999999</v>
      </c>
      <c r="B4058" s="41">
        <v>179.04815702412952</v>
      </c>
      <c r="C4058">
        <v>571.4892910723886</v>
      </c>
      <c r="D4058">
        <v>-144.70333702412952</v>
      </c>
      <c r="E4058" s="5">
        <v>4761</v>
      </c>
      <c r="F4058" s="41">
        <v>1.3849934115378435</v>
      </c>
    </row>
    <row r="4059" spans="1:6" x14ac:dyDescent="0.35">
      <c r="A4059">
        <v>17.244039999999998</v>
      </c>
      <c r="B4059" s="41">
        <v>179.25197818076151</v>
      </c>
      <c r="C4059">
        <v>572.24401454228462</v>
      </c>
      <c r="D4059">
        <v>-144.76389818076152</v>
      </c>
      <c r="E4059" s="5">
        <v>4762</v>
      </c>
      <c r="F4059" s="41">
        <v>1.3853864695484495</v>
      </c>
    </row>
    <row r="4060" spans="1:6" x14ac:dyDescent="0.35">
      <c r="A4060">
        <v>17.15109</v>
      </c>
      <c r="B4060" s="41">
        <v>179.3948250666709</v>
      </c>
      <c r="C4060">
        <v>572.48665520001271</v>
      </c>
      <c r="D4060">
        <v>-145.09264506667088</v>
      </c>
      <c r="E4060" s="5">
        <v>4763</v>
      </c>
      <c r="F4060" s="41">
        <v>1.3855680539932513</v>
      </c>
    </row>
    <row r="4061" spans="1:6" x14ac:dyDescent="0.35">
      <c r="A4061">
        <v>17.209579999999999</v>
      </c>
      <c r="B4061" s="41">
        <v>179.45741508325733</v>
      </c>
      <c r="C4061">
        <v>572.79140524977197</v>
      </c>
      <c r="D4061">
        <v>-145.03825508325733</v>
      </c>
      <c r="E4061" s="5">
        <v>4764</v>
      </c>
      <c r="F4061" s="41">
        <v>1.3858774438909425</v>
      </c>
    </row>
    <row r="4062" spans="1:6" x14ac:dyDescent="0.35">
      <c r="A4062">
        <v>17.155480000000001</v>
      </c>
      <c r="B4062" s="41">
        <v>179.53135759460508</v>
      </c>
      <c r="C4062">
        <v>572.90503278381516</v>
      </c>
      <c r="D4062">
        <v>-145.22039759460506</v>
      </c>
      <c r="E4062" s="5">
        <v>4765</v>
      </c>
      <c r="F4062" s="41">
        <v>1.3861428035781242</v>
      </c>
    </row>
    <row r="4063" spans="1:6" x14ac:dyDescent="0.35">
      <c r="A4063">
        <v>17.205290000000002</v>
      </c>
      <c r="B4063" s="41">
        <v>179.49872495699026</v>
      </c>
      <c r="C4063">
        <v>572.90675487097087</v>
      </c>
      <c r="D4063">
        <v>-145.08814495699028</v>
      </c>
      <c r="E4063" s="5">
        <v>4766</v>
      </c>
      <c r="F4063" s="41">
        <v>1.3864900101772994</v>
      </c>
    </row>
    <row r="4064" spans="1:6" x14ac:dyDescent="0.35">
      <c r="A4064">
        <v>17.231349999999999</v>
      </c>
      <c r="B4064" s="41">
        <v>179.57790940892633</v>
      </c>
      <c r="C4064">
        <v>573.19642822677906</v>
      </c>
      <c r="D4064">
        <v>-145.11520940892632</v>
      </c>
      <c r="E4064" s="5">
        <v>4767</v>
      </c>
      <c r="F4064" s="41">
        <v>1.3866775938721951</v>
      </c>
    </row>
    <row r="4065" spans="1:6" x14ac:dyDescent="0.35">
      <c r="A4065">
        <v>17.191700000000001</v>
      </c>
      <c r="B4065" s="41">
        <v>179.63476844479655</v>
      </c>
      <c r="C4065">
        <v>573.28770533438967</v>
      </c>
      <c r="D4065">
        <v>-145.25136844479655</v>
      </c>
      <c r="E4065" s="5">
        <v>4768</v>
      </c>
      <c r="F4065" s="41">
        <v>1.3872003856660777</v>
      </c>
    </row>
    <row r="4066" spans="1:6" x14ac:dyDescent="0.35">
      <c r="A4066">
        <v>17.19697</v>
      </c>
      <c r="B4066" s="41">
        <v>179.68544884356416</v>
      </c>
      <c r="C4066">
        <v>573.45028653069255</v>
      </c>
      <c r="D4066">
        <v>-145.29150884356417</v>
      </c>
      <c r="E4066" s="5">
        <v>4769</v>
      </c>
      <c r="F4066" s="41">
        <v>1.3875555198457341</v>
      </c>
    </row>
    <row r="4067" spans="1:6" x14ac:dyDescent="0.35">
      <c r="A4067">
        <v>17.195550000000001</v>
      </c>
      <c r="B4067" s="41">
        <v>179.88387854415473</v>
      </c>
      <c r="C4067">
        <v>574.0427356324642</v>
      </c>
      <c r="D4067">
        <v>-145.49277854415473</v>
      </c>
      <c r="E4067" s="5">
        <v>4770</v>
      </c>
      <c r="F4067" s="41">
        <v>1.3879047619047622</v>
      </c>
    </row>
    <row r="4068" spans="1:6" x14ac:dyDescent="0.35">
      <c r="A4068">
        <v>17.21397</v>
      </c>
      <c r="B4068" s="41">
        <v>179.93933854257082</v>
      </c>
      <c r="C4068">
        <v>574.24595562771242</v>
      </c>
      <c r="D4068">
        <v>-145.51139854257082</v>
      </c>
      <c r="E4068" s="5">
        <v>4771</v>
      </c>
      <c r="F4068" s="41">
        <v>1.3881561947613692</v>
      </c>
    </row>
    <row r="4069" spans="1:6" x14ac:dyDescent="0.35">
      <c r="A4069">
        <v>17.208590000000001</v>
      </c>
      <c r="B4069" s="41">
        <v>180.08807927424354</v>
      </c>
      <c r="C4069">
        <v>574.68141782273062</v>
      </c>
      <c r="D4069">
        <v>-145.67089927424354</v>
      </c>
      <c r="E4069" s="5">
        <v>4772</v>
      </c>
      <c r="F4069" s="41">
        <v>1.3884474797793136</v>
      </c>
    </row>
    <row r="4070" spans="1:6" x14ac:dyDescent="0.35">
      <c r="A4070">
        <v>17.156590000000001</v>
      </c>
      <c r="B4070" s="41">
        <v>180.07736489007672</v>
      </c>
      <c r="C4070">
        <v>574.54527467023024</v>
      </c>
      <c r="D4070">
        <v>-145.76418489007671</v>
      </c>
      <c r="E4070" s="5">
        <v>4773</v>
      </c>
      <c r="F4070" s="41">
        <v>1.3886271358937281</v>
      </c>
    </row>
    <row r="4071" spans="1:6" x14ac:dyDescent="0.35">
      <c r="A4071">
        <v>17.212599999999998</v>
      </c>
      <c r="B4071" s="41">
        <v>180.08039302298872</v>
      </c>
      <c r="C4071">
        <v>574.66637906896608</v>
      </c>
      <c r="D4071">
        <v>-145.6551930229887</v>
      </c>
      <c r="E4071" s="5">
        <v>4774</v>
      </c>
      <c r="F4071" s="41">
        <v>1.389060153195137</v>
      </c>
    </row>
    <row r="4072" spans="1:6" x14ac:dyDescent="0.35">
      <c r="A4072">
        <v>17.20392</v>
      </c>
      <c r="B4072" s="41">
        <v>180.18395338863331</v>
      </c>
      <c r="C4072">
        <v>574.95970016590002</v>
      </c>
      <c r="D4072">
        <v>-145.77611338863332</v>
      </c>
      <c r="E4072" s="5">
        <v>4775</v>
      </c>
      <c r="F4072" s="41">
        <v>1.389562911778885</v>
      </c>
    </row>
    <row r="4073" spans="1:6" x14ac:dyDescent="0.35">
      <c r="A4073">
        <v>17.197230000000001</v>
      </c>
      <c r="B4073" s="41">
        <v>180.24284957255222</v>
      </c>
      <c r="C4073">
        <v>575.1230087176566</v>
      </c>
      <c r="D4073">
        <v>-145.84838957255221</v>
      </c>
      <c r="E4073" s="5">
        <v>4776</v>
      </c>
      <c r="F4073" s="41">
        <v>1.3897564947238739</v>
      </c>
    </row>
    <row r="4074" spans="1:6" x14ac:dyDescent="0.35">
      <c r="A4074">
        <v>17.172270000000001</v>
      </c>
      <c r="B4074" s="41">
        <v>180.26460451596657</v>
      </c>
      <c r="C4074">
        <v>575.13835354789967</v>
      </c>
      <c r="D4074">
        <v>-145.92006451596654</v>
      </c>
      <c r="E4074" s="5">
        <v>4777</v>
      </c>
      <c r="F4074" s="41">
        <v>1.3901776206545613</v>
      </c>
    </row>
    <row r="4075" spans="1:6" x14ac:dyDescent="0.35">
      <c r="A4075">
        <v>17.179849999999998</v>
      </c>
      <c r="B4075" s="41">
        <v>180.23250185723469</v>
      </c>
      <c r="C4075">
        <v>575.05720557170412</v>
      </c>
      <c r="D4075">
        <v>-145.87280185723469</v>
      </c>
      <c r="E4075" s="5">
        <v>4778</v>
      </c>
      <c r="F4075" s="41">
        <v>1.3904927955434145</v>
      </c>
    </row>
    <row r="4076" spans="1:6" x14ac:dyDescent="0.35">
      <c r="A4076">
        <v>17.187930000000001</v>
      </c>
      <c r="B4076" s="41">
        <v>180.24750769089502</v>
      </c>
      <c r="C4076">
        <v>575.11838307268511</v>
      </c>
      <c r="D4076">
        <v>-145.871647690895</v>
      </c>
      <c r="E4076" s="5">
        <v>4779</v>
      </c>
      <c r="F4076" s="41">
        <v>1.3906923777384972</v>
      </c>
    </row>
    <row r="4077" spans="1:6" x14ac:dyDescent="0.35">
      <c r="A4077">
        <v>17.17839</v>
      </c>
      <c r="B4077" s="41">
        <v>180.25801827125966</v>
      </c>
      <c r="C4077">
        <v>575.13083481377896</v>
      </c>
      <c r="D4077">
        <v>-145.90123827125964</v>
      </c>
      <c r="E4077" s="5">
        <v>4780</v>
      </c>
      <c r="F4077" s="41">
        <v>1.3910934704590503</v>
      </c>
    </row>
    <row r="4078" spans="1:6" x14ac:dyDescent="0.35">
      <c r="A4078">
        <v>17.16647</v>
      </c>
      <c r="B4078" s="41">
        <v>180.2212170004164</v>
      </c>
      <c r="C4078">
        <v>574.99659100124916</v>
      </c>
      <c r="D4078">
        <v>-145.88827700041642</v>
      </c>
      <c r="E4078" s="5">
        <v>4781</v>
      </c>
      <c r="F4078" s="41">
        <v>1.391416787187316</v>
      </c>
    </row>
    <row r="4079" spans="1:6" x14ac:dyDescent="0.35">
      <c r="A4079">
        <v>17.173950000000001</v>
      </c>
      <c r="B4079" s="41">
        <v>180.18850293027805</v>
      </c>
      <c r="C4079">
        <v>574.91340879083407</v>
      </c>
      <c r="D4079">
        <v>-145.84060293027804</v>
      </c>
      <c r="E4079" s="5">
        <v>4782</v>
      </c>
      <c r="F4079" s="41">
        <v>1.3920233542235794</v>
      </c>
    </row>
    <row r="4080" spans="1:6" x14ac:dyDescent="0.35">
      <c r="A4080">
        <v>17.180869999999999</v>
      </c>
      <c r="B4080" s="41">
        <v>180.13182010904896</v>
      </c>
      <c r="C4080">
        <v>574.75720032714685</v>
      </c>
      <c r="D4080">
        <v>-145.77008010904896</v>
      </c>
      <c r="E4080" s="5">
        <v>4783</v>
      </c>
      <c r="F4080" s="41">
        <v>1.3921131287160537</v>
      </c>
    </row>
    <row r="4081" spans="1:6" x14ac:dyDescent="0.35">
      <c r="A4081">
        <v>17.278490000000001</v>
      </c>
      <c r="B4081" s="41">
        <v>180.12490813424779</v>
      </c>
      <c r="C4081">
        <v>574.93170440274321</v>
      </c>
      <c r="D4081">
        <v>-145.56792813424778</v>
      </c>
      <c r="E4081" s="5">
        <v>4784</v>
      </c>
      <c r="F4081" s="41">
        <v>1.3924563715249882</v>
      </c>
    </row>
    <row r="4082" spans="1:6" x14ac:dyDescent="0.35">
      <c r="A4082">
        <v>17.20025</v>
      </c>
      <c r="B4082" s="41">
        <v>180.34590754847488</v>
      </c>
      <c r="C4082">
        <v>575.43822264542473</v>
      </c>
      <c r="D4082">
        <v>-145.94540754847492</v>
      </c>
      <c r="E4082" s="5">
        <v>4785</v>
      </c>
      <c r="F4082" s="41">
        <v>1.3928235042048318</v>
      </c>
    </row>
    <row r="4083" spans="1:6" x14ac:dyDescent="0.35">
      <c r="A4083">
        <v>17.153849999999998</v>
      </c>
      <c r="B4083" s="41">
        <v>180.30314434893876</v>
      </c>
      <c r="C4083">
        <v>575.21713304681634</v>
      </c>
      <c r="D4083">
        <v>-145.99544434893878</v>
      </c>
      <c r="E4083" s="5">
        <v>4786</v>
      </c>
      <c r="F4083" s="41">
        <v>1.3929532379881089</v>
      </c>
    </row>
    <row r="4084" spans="1:6" x14ac:dyDescent="0.35">
      <c r="A4084">
        <v>17.191140000000001</v>
      </c>
      <c r="B4084" s="41">
        <v>180.24739911419692</v>
      </c>
      <c r="C4084">
        <v>575.12447734259081</v>
      </c>
      <c r="D4084">
        <v>-145.86511911419692</v>
      </c>
      <c r="E4084" s="5">
        <v>4787</v>
      </c>
      <c r="F4084" s="41">
        <v>1.3935797311050406</v>
      </c>
    </row>
    <row r="4085" spans="1:6" x14ac:dyDescent="0.35">
      <c r="A4085">
        <v>17.190809999999999</v>
      </c>
      <c r="B4085" s="41">
        <v>180.26195640149791</v>
      </c>
      <c r="C4085">
        <v>575.1674892044939</v>
      </c>
      <c r="D4085">
        <v>-145.88033640149794</v>
      </c>
      <c r="E4085" s="5">
        <v>4788</v>
      </c>
      <c r="F4085" s="41">
        <v>1.3938950131233598</v>
      </c>
    </row>
    <row r="4086" spans="1:6" x14ac:dyDescent="0.35">
      <c r="A4086">
        <v>17.19904</v>
      </c>
      <c r="B4086" s="41">
        <v>180.25570968146576</v>
      </c>
      <c r="C4086">
        <v>575.16520904439733</v>
      </c>
      <c r="D4086">
        <v>-145.85762968146577</v>
      </c>
      <c r="E4086" s="5">
        <v>4789</v>
      </c>
      <c r="F4086" s="41">
        <v>1.3941345546092456</v>
      </c>
    </row>
    <row r="4087" spans="1:6" x14ac:dyDescent="0.35">
      <c r="A4087">
        <v>17.18215</v>
      </c>
      <c r="B4087" s="41">
        <v>180.23003040239362</v>
      </c>
      <c r="C4087">
        <v>575.05439120718086</v>
      </c>
      <c r="D4087">
        <v>-145.86573040239364</v>
      </c>
      <c r="E4087" s="5">
        <v>4790</v>
      </c>
      <c r="F4087" s="41">
        <v>1.3943979859660403</v>
      </c>
    </row>
    <row r="4088" spans="1:6" x14ac:dyDescent="0.35">
      <c r="A4088">
        <v>17.192160000000001</v>
      </c>
      <c r="B4088" s="41">
        <v>180.21373455296376</v>
      </c>
      <c r="C4088">
        <v>575.0255236588913</v>
      </c>
      <c r="D4088">
        <v>-145.82941455296378</v>
      </c>
      <c r="E4088" s="5">
        <v>4791</v>
      </c>
      <c r="F4088" s="41">
        <v>1.3947610477261776</v>
      </c>
    </row>
    <row r="4089" spans="1:6" x14ac:dyDescent="0.35">
      <c r="A4089">
        <v>17.182009999999998</v>
      </c>
      <c r="B4089" s="41">
        <v>180.1639098631733</v>
      </c>
      <c r="C4089">
        <v>574.85574958951986</v>
      </c>
      <c r="D4089">
        <v>-145.79988986317329</v>
      </c>
      <c r="E4089" s="5">
        <v>4792</v>
      </c>
      <c r="F4089" s="41">
        <v>1.3950962558251649</v>
      </c>
    </row>
    <row r="4090" spans="1:6" x14ac:dyDescent="0.35">
      <c r="A4090">
        <v>17.18412</v>
      </c>
      <c r="B4090" s="41">
        <v>180.12985104392988</v>
      </c>
      <c r="C4090">
        <v>574.75779313178964</v>
      </c>
      <c r="D4090">
        <v>-145.76161104392986</v>
      </c>
      <c r="E4090" s="5">
        <v>4793</v>
      </c>
      <c r="F4090" s="41">
        <v>1.3954694948845685</v>
      </c>
    </row>
    <row r="4091" spans="1:6" x14ac:dyDescent="0.35">
      <c r="A4091">
        <v>17.195160000000001</v>
      </c>
      <c r="B4091" s="41">
        <v>180.09224835245845</v>
      </c>
      <c r="C4091">
        <v>574.66706505737545</v>
      </c>
      <c r="D4091">
        <v>-145.70192835245848</v>
      </c>
      <c r="E4091" s="5">
        <v>4794</v>
      </c>
      <c r="F4091" s="41">
        <v>1.3958585891049335</v>
      </c>
    </row>
    <row r="4092" spans="1:6" x14ac:dyDescent="0.35">
      <c r="A4092">
        <v>17.194179999999999</v>
      </c>
      <c r="B4092" s="41">
        <v>180.0599009511694</v>
      </c>
      <c r="C4092">
        <v>574.56806285350808</v>
      </c>
      <c r="D4092">
        <v>-145.67154095116939</v>
      </c>
      <c r="E4092" s="5">
        <v>4795</v>
      </c>
      <c r="F4092" s="41">
        <v>1.3962317210348707</v>
      </c>
    </row>
    <row r="4093" spans="1:6" x14ac:dyDescent="0.35">
      <c r="A4093">
        <v>17.197620000000001</v>
      </c>
      <c r="B4093" s="41">
        <v>180.01171959640379</v>
      </c>
      <c r="C4093">
        <v>574.43039878921127</v>
      </c>
      <c r="D4093">
        <v>-145.61647959640376</v>
      </c>
      <c r="E4093" s="5">
        <v>4796</v>
      </c>
      <c r="F4093" s="41">
        <v>1.3964392308104345</v>
      </c>
    </row>
    <row r="4094" spans="1:6" x14ac:dyDescent="0.35">
      <c r="A4094">
        <v>17.206939999999999</v>
      </c>
      <c r="B4094" s="41">
        <v>180.02138870735823</v>
      </c>
      <c r="C4094">
        <v>574.47804612207472</v>
      </c>
      <c r="D4094">
        <v>-145.60750870735822</v>
      </c>
      <c r="E4094" s="5">
        <v>4797</v>
      </c>
      <c r="F4094" s="41">
        <v>1.396870319781456</v>
      </c>
    </row>
    <row r="4095" spans="1:6" x14ac:dyDescent="0.35">
      <c r="A4095">
        <v>17.208349999999999</v>
      </c>
      <c r="B4095" s="41">
        <v>180.0739291495604</v>
      </c>
      <c r="C4095">
        <v>574.63848744868119</v>
      </c>
      <c r="D4095">
        <v>-145.65722914956041</v>
      </c>
      <c r="E4095" s="5">
        <v>4798</v>
      </c>
      <c r="F4095" s="41">
        <v>1.3970718303069263</v>
      </c>
    </row>
    <row r="4096" spans="1:6" x14ac:dyDescent="0.35">
      <c r="A4096">
        <v>17.231860000000001</v>
      </c>
      <c r="B4096" s="41">
        <v>180.22049701231185</v>
      </c>
      <c r="C4096">
        <v>575.12521103693553</v>
      </c>
      <c r="D4096">
        <v>-145.75677701231183</v>
      </c>
      <c r="E4096" s="5">
        <v>4799</v>
      </c>
      <c r="F4096" s="41">
        <v>1.3974190369061015</v>
      </c>
    </row>
    <row r="4097" spans="1:6" x14ac:dyDescent="0.35">
      <c r="A4097">
        <v>17.23818</v>
      </c>
      <c r="B4097" s="41">
        <v>180.57495988280607</v>
      </c>
      <c r="C4097">
        <v>576.20123964841832</v>
      </c>
      <c r="D4097">
        <v>-146.09859988280607</v>
      </c>
      <c r="E4097" s="5">
        <v>4800</v>
      </c>
      <c r="F4097" s="41">
        <v>1.3979756816112274</v>
      </c>
    </row>
    <row r="4098" spans="1:6" x14ac:dyDescent="0.35">
      <c r="A4098">
        <v>17.191179999999999</v>
      </c>
      <c r="B4098" s="41">
        <v>180.62430932704913</v>
      </c>
      <c r="C4098">
        <v>576.25528798114749</v>
      </c>
      <c r="D4098">
        <v>-146.24194932704916</v>
      </c>
      <c r="E4098" s="5">
        <v>4801</v>
      </c>
      <c r="F4098" s="41">
        <v>1.398155230596176</v>
      </c>
    </row>
    <row r="4099" spans="1:6" x14ac:dyDescent="0.35">
      <c r="A4099">
        <v>17.098790000000001</v>
      </c>
      <c r="B4099" s="41">
        <v>180.59463718440327</v>
      </c>
      <c r="C4099">
        <v>575.98149155320982</v>
      </c>
      <c r="D4099">
        <v>-146.39705718440328</v>
      </c>
      <c r="E4099" s="5">
        <v>4802</v>
      </c>
      <c r="F4099" s="41">
        <v>1.3984587283732395</v>
      </c>
    </row>
    <row r="4100" spans="1:6" x14ac:dyDescent="0.35">
      <c r="A4100">
        <v>17.08409</v>
      </c>
      <c r="B4100" s="41">
        <v>180.27624269204014</v>
      </c>
      <c r="C4100">
        <v>574.99690807612046</v>
      </c>
      <c r="D4100">
        <v>-146.10806269204016</v>
      </c>
      <c r="E4100" s="5">
        <v>4803</v>
      </c>
      <c r="F4100" s="41">
        <v>1.3989235631260382</v>
      </c>
    </row>
    <row r="4101" spans="1:6" x14ac:dyDescent="0.35">
      <c r="A4101">
        <v>17.215039999999998</v>
      </c>
      <c r="B4101" s="41">
        <v>180.67481306618913</v>
      </c>
      <c r="C4101">
        <v>576.45451919856737</v>
      </c>
      <c r="D4101">
        <v>-146.24473306618913</v>
      </c>
      <c r="E4101" s="5">
        <v>4804</v>
      </c>
      <c r="F4101" s="41">
        <v>1.399194922063314</v>
      </c>
    </row>
    <row r="4102" spans="1:6" x14ac:dyDescent="0.35">
      <c r="A4102">
        <v>17.164470000000001</v>
      </c>
      <c r="B4102" s="41">
        <v>180.80116029886648</v>
      </c>
      <c r="C4102">
        <v>576.73242089659936</v>
      </c>
      <c r="D4102">
        <v>-146.47222029886646</v>
      </c>
      <c r="E4102" s="5">
        <v>4805</v>
      </c>
      <c r="F4102" s="41">
        <v>1.3992987305158289</v>
      </c>
    </row>
    <row r="4103" spans="1:6" x14ac:dyDescent="0.35">
      <c r="A4103">
        <v>17.269030000000001</v>
      </c>
      <c r="B4103" s="41">
        <v>180.96528732762934</v>
      </c>
      <c r="C4103">
        <v>577.43392198288802</v>
      </c>
      <c r="D4103">
        <v>-146.42722732762934</v>
      </c>
      <c r="E4103" s="5">
        <v>4806</v>
      </c>
      <c r="F4103" s="41">
        <v>1.3998155230596179</v>
      </c>
    </row>
    <row r="4104" spans="1:6" x14ac:dyDescent="0.35">
      <c r="A4104">
        <v>17.15183</v>
      </c>
      <c r="B4104" s="41">
        <v>181.13263249852582</v>
      </c>
      <c r="C4104">
        <v>577.7015574955775</v>
      </c>
      <c r="D4104">
        <v>-146.82897249852584</v>
      </c>
      <c r="E4104" s="5">
        <v>4807</v>
      </c>
      <c r="F4104" s="41">
        <v>1.4001508382880712</v>
      </c>
    </row>
    <row r="4105" spans="1:6" x14ac:dyDescent="0.35">
      <c r="A4105">
        <v>17.285779999999999</v>
      </c>
      <c r="B4105" s="41">
        <v>181.31038011807536</v>
      </c>
      <c r="C4105">
        <v>578.50270035422602</v>
      </c>
      <c r="D4105">
        <v>-146.73882011807535</v>
      </c>
      <c r="E4105" s="5">
        <v>4808</v>
      </c>
      <c r="F4105" s="41">
        <v>1.4005698216294395</v>
      </c>
    </row>
    <row r="4106" spans="1:6" x14ac:dyDescent="0.35">
      <c r="A4106">
        <v>17.203869999999998</v>
      </c>
      <c r="B4106" s="41">
        <v>181.55274066269303</v>
      </c>
      <c r="C4106">
        <v>579.06596198807904</v>
      </c>
      <c r="D4106">
        <v>-147.14500066269301</v>
      </c>
      <c r="E4106" s="5">
        <v>4809</v>
      </c>
      <c r="F4106" s="41">
        <v>1.4007632974449626</v>
      </c>
    </row>
    <row r="4107" spans="1:6" x14ac:dyDescent="0.35">
      <c r="A4107">
        <v>17.196919999999999</v>
      </c>
      <c r="B4107" s="41">
        <v>181.70192949573863</v>
      </c>
      <c r="C4107">
        <v>579.49962848721589</v>
      </c>
      <c r="D4107">
        <v>-147.30808949573864</v>
      </c>
      <c r="E4107" s="5">
        <v>4810</v>
      </c>
      <c r="F4107" s="41">
        <v>1.4011904226257434</v>
      </c>
    </row>
    <row r="4108" spans="1:6" x14ac:dyDescent="0.35">
      <c r="A4108">
        <v>17.200130000000001</v>
      </c>
      <c r="B4108" s="41">
        <v>181.82534382260798</v>
      </c>
      <c r="C4108">
        <v>579.87629146782388</v>
      </c>
      <c r="D4108">
        <v>-147.42508382260797</v>
      </c>
      <c r="E4108" s="5">
        <v>4811</v>
      </c>
      <c r="F4108" s="41">
        <v>1.4013699716106915</v>
      </c>
    </row>
    <row r="4109" spans="1:6" x14ac:dyDescent="0.35">
      <c r="A4109">
        <v>17.171140000000001</v>
      </c>
      <c r="B4109" s="41">
        <v>181.90069872100395</v>
      </c>
      <c r="C4109">
        <v>580.04437616301175</v>
      </c>
      <c r="D4109">
        <v>-147.5584187210039</v>
      </c>
      <c r="E4109" s="5">
        <v>4812</v>
      </c>
      <c r="F4109" s="41">
        <v>1.4016234399271523</v>
      </c>
    </row>
    <row r="4110" spans="1:6" x14ac:dyDescent="0.35">
      <c r="A4110">
        <v>17.177499999999998</v>
      </c>
      <c r="B4110" s="41">
        <v>181.95167770569128</v>
      </c>
      <c r="C4110">
        <v>580.21003311707386</v>
      </c>
      <c r="D4110">
        <v>-147.59667770569129</v>
      </c>
      <c r="E4110" s="5">
        <v>4813</v>
      </c>
      <c r="F4110" s="41">
        <v>1.402152123841663</v>
      </c>
    </row>
    <row r="4111" spans="1:6" x14ac:dyDescent="0.35">
      <c r="A4111">
        <v>17.202169999999999</v>
      </c>
      <c r="B4111" s="41">
        <v>182.02056828567243</v>
      </c>
      <c r="C4111">
        <v>580.46604485701732</v>
      </c>
      <c r="D4111">
        <v>-147.61622828567243</v>
      </c>
      <c r="E4111" s="5">
        <v>4814</v>
      </c>
      <c r="F4111" s="41">
        <v>1.4027009480957742</v>
      </c>
    </row>
    <row r="4112" spans="1:6" x14ac:dyDescent="0.35">
      <c r="A4112">
        <v>17.18965</v>
      </c>
      <c r="B4112" s="41">
        <v>182.1050218223713</v>
      </c>
      <c r="C4112">
        <v>580.69436546711381</v>
      </c>
      <c r="D4112">
        <v>-147.7257218223713</v>
      </c>
      <c r="E4112" s="5">
        <v>4815</v>
      </c>
      <c r="F4112" s="41">
        <v>1.4031519631474638</v>
      </c>
    </row>
    <row r="4113" spans="1:6" x14ac:dyDescent="0.35">
      <c r="A4113">
        <v>17.145399999999999</v>
      </c>
      <c r="B4113" s="41">
        <v>181.99748238773347</v>
      </c>
      <c r="C4113">
        <v>580.28324716320049</v>
      </c>
      <c r="D4113">
        <v>-147.70668238773348</v>
      </c>
      <c r="E4113" s="5">
        <v>4816</v>
      </c>
      <c r="F4113" s="41">
        <v>1.4033334404627997</v>
      </c>
    </row>
    <row r="4114" spans="1:6" x14ac:dyDescent="0.35">
      <c r="A4114">
        <v>17.174340000000001</v>
      </c>
      <c r="B4114" s="41">
        <v>181.94233476981762</v>
      </c>
      <c r="C4114">
        <v>580.17568430945289</v>
      </c>
      <c r="D4114">
        <v>-147.59365476981762</v>
      </c>
      <c r="E4114" s="5">
        <v>4817</v>
      </c>
      <c r="F4114" s="41">
        <v>1.4036746478118809</v>
      </c>
    </row>
    <row r="4115" spans="1:6" x14ac:dyDescent="0.35">
      <c r="A4115">
        <v>17.162859999999998</v>
      </c>
      <c r="B4115" s="41">
        <v>181.84479017622846</v>
      </c>
      <c r="C4115">
        <v>579.86009052868542</v>
      </c>
      <c r="D4115">
        <v>-147.51907017622844</v>
      </c>
      <c r="E4115" s="5">
        <v>4818</v>
      </c>
      <c r="F4115" s="41">
        <v>1.4038244148052925</v>
      </c>
    </row>
    <row r="4116" spans="1:6" x14ac:dyDescent="0.35">
      <c r="A4116">
        <v>17.167439999999999</v>
      </c>
      <c r="B4116" s="41">
        <v>181.76202046832296</v>
      </c>
      <c r="C4116">
        <v>579.62094140496902</v>
      </c>
      <c r="D4116">
        <v>-147.42714046832296</v>
      </c>
      <c r="E4116" s="5">
        <v>4819</v>
      </c>
      <c r="F4116" s="41">
        <v>1.4041855482350425</v>
      </c>
    </row>
    <row r="4117" spans="1:6" x14ac:dyDescent="0.35">
      <c r="A4117">
        <v>17.15541</v>
      </c>
      <c r="B4117" s="41">
        <v>181.75095276490089</v>
      </c>
      <c r="C4117">
        <v>579.56367829470275</v>
      </c>
      <c r="D4117">
        <v>-147.44013276490091</v>
      </c>
      <c r="E4117" s="5">
        <v>4820</v>
      </c>
      <c r="F4117" s="41">
        <v>1.4045147570839362</v>
      </c>
    </row>
    <row r="4118" spans="1:6" x14ac:dyDescent="0.35">
      <c r="A4118">
        <v>17.16208</v>
      </c>
      <c r="B4118" s="41">
        <v>181.45823799659635</v>
      </c>
      <c r="C4118">
        <v>578.69887398978904</v>
      </c>
      <c r="D4118">
        <v>-147.13407799659635</v>
      </c>
      <c r="E4118" s="5">
        <v>4821</v>
      </c>
      <c r="F4118" s="41">
        <v>1.4049020301033799</v>
      </c>
    </row>
    <row r="4119" spans="1:6" x14ac:dyDescent="0.35">
      <c r="A4119">
        <v>17.245339999999999</v>
      </c>
      <c r="B4119" s="41">
        <v>181.70249996839004</v>
      </c>
      <c r="C4119">
        <v>579.59817990517013</v>
      </c>
      <c r="D4119">
        <v>-147.21181996839005</v>
      </c>
      <c r="E4119" s="5">
        <v>4822</v>
      </c>
      <c r="F4119" s="41">
        <v>1.4053469387755104</v>
      </c>
    </row>
    <row r="4120" spans="1:6" x14ac:dyDescent="0.35">
      <c r="A4120">
        <v>17.279699999999998</v>
      </c>
      <c r="B4120" s="41">
        <v>181.81225276571774</v>
      </c>
      <c r="C4120">
        <v>579.99615829715322</v>
      </c>
      <c r="D4120">
        <v>-147.25285276571773</v>
      </c>
      <c r="E4120" s="5">
        <v>4823</v>
      </c>
      <c r="F4120" s="41">
        <v>1.4055983716321176</v>
      </c>
    </row>
    <row r="4121" spans="1:6" x14ac:dyDescent="0.35">
      <c r="A4121">
        <v>17.258970000000001</v>
      </c>
      <c r="B4121" s="41">
        <v>182.1495774273989</v>
      </c>
      <c r="C4121">
        <v>580.96667228219678</v>
      </c>
      <c r="D4121">
        <v>-147.63163742739889</v>
      </c>
      <c r="E4121" s="5">
        <v>4824</v>
      </c>
      <c r="F4121" s="41">
        <v>1.4058058814076813</v>
      </c>
    </row>
    <row r="4122" spans="1:6" x14ac:dyDescent="0.35">
      <c r="A4122">
        <v>17.184139999999999</v>
      </c>
      <c r="B4122" s="41">
        <v>182.08220781116404</v>
      </c>
      <c r="C4122">
        <v>580.61490343349215</v>
      </c>
      <c r="D4122">
        <v>-147.71392781116407</v>
      </c>
      <c r="E4122" s="5">
        <v>4825</v>
      </c>
      <c r="F4122" s="41">
        <v>1.4061809416680058</v>
      </c>
    </row>
    <row r="4123" spans="1:6" x14ac:dyDescent="0.35">
      <c r="A4123">
        <v>17.21388</v>
      </c>
      <c r="B4123" s="41">
        <v>182.13138059577943</v>
      </c>
      <c r="C4123">
        <v>580.82190178733833</v>
      </c>
      <c r="D4123">
        <v>-147.70362059577943</v>
      </c>
      <c r="E4123" s="5">
        <v>4826</v>
      </c>
      <c r="F4123" s="41">
        <v>1.4064005570732232</v>
      </c>
    </row>
    <row r="4124" spans="1:6" x14ac:dyDescent="0.35">
      <c r="A4124">
        <v>17.19755</v>
      </c>
      <c r="B4124" s="41">
        <v>182.19065679814167</v>
      </c>
      <c r="C4124">
        <v>580.96707039442504</v>
      </c>
      <c r="D4124">
        <v>-147.79555679814169</v>
      </c>
      <c r="E4124" s="5">
        <v>4827</v>
      </c>
      <c r="F4124" s="41">
        <v>1.4067357651722108</v>
      </c>
    </row>
    <row r="4125" spans="1:6" x14ac:dyDescent="0.35">
      <c r="A4125">
        <v>17.226610000000001</v>
      </c>
      <c r="B4125" s="41">
        <v>182.25766019051372</v>
      </c>
      <c r="C4125">
        <v>581.22620057154131</v>
      </c>
      <c r="D4125">
        <v>-147.80444019051373</v>
      </c>
      <c r="E4125" s="5">
        <v>4828</v>
      </c>
      <c r="F4125" s="41">
        <v>1.4071228239327231</v>
      </c>
    </row>
    <row r="4126" spans="1:6" x14ac:dyDescent="0.35">
      <c r="A4126">
        <v>17.18965</v>
      </c>
      <c r="B4126" s="41">
        <v>182.30547487643003</v>
      </c>
      <c r="C4126">
        <v>581.29572462929002</v>
      </c>
      <c r="D4126">
        <v>-147.92617487643003</v>
      </c>
      <c r="E4126" s="5">
        <v>4829</v>
      </c>
      <c r="F4126" s="41">
        <v>1.4076396164765121</v>
      </c>
    </row>
    <row r="4127" spans="1:6" x14ac:dyDescent="0.35">
      <c r="A4127">
        <v>17.135480000000001</v>
      </c>
      <c r="B4127" s="41">
        <v>182.24315674657535</v>
      </c>
      <c r="C4127">
        <v>581.00043023972603</v>
      </c>
      <c r="D4127">
        <v>-147.97219674657535</v>
      </c>
      <c r="E4127" s="5">
        <v>4830</v>
      </c>
      <c r="F4127" s="41">
        <v>1.4079170817933475</v>
      </c>
    </row>
    <row r="4128" spans="1:6" x14ac:dyDescent="0.35">
      <c r="A4128">
        <v>17.210190000000001</v>
      </c>
      <c r="B4128" s="41">
        <v>182.24743440148831</v>
      </c>
      <c r="C4128">
        <v>581.162683204465</v>
      </c>
      <c r="D4128">
        <v>-147.82705440148831</v>
      </c>
      <c r="E4128" s="5">
        <v>4831</v>
      </c>
      <c r="F4128" s="41">
        <v>1.4081884407306231</v>
      </c>
    </row>
    <row r="4129" spans="1:6" x14ac:dyDescent="0.35">
      <c r="A4129">
        <v>17.15127</v>
      </c>
      <c r="B4129" s="41">
        <v>182.3133511369065</v>
      </c>
      <c r="C4129">
        <v>581.24259341071945</v>
      </c>
      <c r="D4129">
        <v>-148.01081113690648</v>
      </c>
      <c r="E4129" s="5">
        <v>4832</v>
      </c>
      <c r="F4129" s="41">
        <v>1.4085615726605603</v>
      </c>
    </row>
    <row r="4130" spans="1:6" x14ac:dyDescent="0.35">
      <c r="A4130">
        <v>17.23902</v>
      </c>
      <c r="B4130" s="41">
        <v>182.31301161223172</v>
      </c>
      <c r="C4130">
        <v>581.41707483669506</v>
      </c>
      <c r="D4130">
        <v>-147.8349716122317</v>
      </c>
      <c r="E4130" s="5">
        <v>4833</v>
      </c>
      <c r="F4130" s="41">
        <v>1.4088149338475551</v>
      </c>
    </row>
    <row r="4131" spans="1:6" x14ac:dyDescent="0.35">
      <c r="A4131">
        <v>17.180730000000001</v>
      </c>
      <c r="B4131" s="41">
        <v>182.44135549918914</v>
      </c>
      <c r="C4131">
        <v>581.68552649756748</v>
      </c>
      <c r="D4131">
        <v>-148.07989549918915</v>
      </c>
      <c r="E4131" s="5">
        <v>4834</v>
      </c>
      <c r="F4131" s="41">
        <v>1.4091820665273986</v>
      </c>
    </row>
    <row r="4132" spans="1:6" x14ac:dyDescent="0.35">
      <c r="A4132">
        <v>17.032299999999999</v>
      </c>
      <c r="B4132" s="41">
        <v>182.34480233544986</v>
      </c>
      <c r="C4132">
        <v>581.09900700634955</v>
      </c>
      <c r="D4132">
        <v>-148.28020233544984</v>
      </c>
      <c r="E4132" s="5">
        <v>4835</v>
      </c>
      <c r="F4132" s="41">
        <v>1.4095493063367086</v>
      </c>
    </row>
    <row r="4133" spans="1:6" x14ac:dyDescent="0.35">
      <c r="A4133">
        <v>17.191559999999999</v>
      </c>
      <c r="B4133" s="41">
        <v>182.5297333715458</v>
      </c>
      <c r="C4133">
        <v>581.97232011463734</v>
      </c>
      <c r="D4133">
        <v>-148.14661337154578</v>
      </c>
      <c r="E4133" s="5">
        <v>4836</v>
      </c>
      <c r="F4133" s="41">
        <v>1.4099883228882106</v>
      </c>
    </row>
    <row r="4134" spans="1:6" x14ac:dyDescent="0.35">
      <c r="A4134">
        <v>17.21565</v>
      </c>
      <c r="B4134" s="41">
        <v>182.46150804633371</v>
      </c>
      <c r="C4134">
        <v>581.81582413900117</v>
      </c>
      <c r="D4134">
        <v>-148.03020804633371</v>
      </c>
      <c r="E4134" s="5">
        <v>4837</v>
      </c>
      <c r="F4134" s="41">
        <v>1.410233756494724</v>
      </c>
    </row>
    <row r="4135" spans="1:6" x14ac:dyDescent="0.35">
      <c r="A4135">
        <v>17.30179</v>
      </c>
      <c r="B4135" s="41">
        <v>182.53232719766541</v>
      </c>
      <c r="C4135">
        <v>582.20056159299622</v>
      </c>
      <c r="D4135">
        <v>-147.92874719766542</v>
      </c>
      <c r="E4135" s="5">
        <v>4838</v>
      </c>
      <c r="F4135" s="41">
        <v>1.4104992233113722</v>
      </c>
    </row>
    <row r="4136" spans="1:6" x14ac:dyDescent="0.35">
      <c r="A4136">
        <v>17.168530000000001</v>
      </c>
      <c r="B4136" s="41">
        <v>182.63332088136494</v>
      </c>
      <c r="C4136">
        <v>582.23702264409474</v>
      </c>
      <c r="D4136">
        <v>-148.29626088136493</v>
      </c>
      <c r="E4136" s="5">
        <v>4839</v>
      </c>
      <c r="F4136" s="41">
        <v>1.4107246237077513</v>
      </c>
    </row>
    <row r="4137" spans="1:6" x14ac:dyDescent="0.35">
      <c r="A4137">
        <v>17.207350000000002</v>
      </c>
      <c r="B4137" s="41">
        <v>182.59106051653717</v>
      </c>
      <c r="C4137">
        <v>582.18788154961157</v>
      </c>
      <c r="D4137">
        <v>-148.17636051653719</v>
      </c>
      <c r="E4137" s="5">
        <v>4840</v>
      </c>
      <c r="F4137" s="41">
        <v>1.4110678665166856</v>
      </c>
    </row>
    <row r="4138" spans="1:6" x14ac:dyDescent="0.35">
      <c r="A4138">
        <v>17.24924</v>
      </c>
      <c r="B4138" s="41">
        <v>183.03016693295194</v>
      </c>
      <c r="C4138">
        <v>583.58898079885591</v>
      </c>
      <c r="D4138">
        <v>-148.53168693295197</v>
      </c>
      <c r="E4138" s="5">
        <v>4841</v>
      </c>
      <c r="F4138" s="41">
        <v>1.4116425089720932</v>
      </c>
    </row>
    <row r="4139" spans="1:6" x14ac:dyDescent="0.35">
      <c r="A4139">
        <v>17.12161</v>
      </c>
      <c r="B4139" s="41">
        <v>183.05122903243631</v>
      </c>
      <c r="C4139">
        <v>583.39690709730905</v>
      </c>
      <c r="D4139">
        <v>-148.80800903243633</v>
      </c>
      <c r="E4139" s="5">
        <v>4842</v>
      </c>
      <c r="F4139" s="41">
        <v>1.4117262842144733</v>
      </c>
    </row>
    <row r="4140" spans="1:6" x14ac:dyDescent="0.35">
      <c r="A4140">
        <v>17.151759999999999</v>
      </c>
      <c r="B4140" s="41">
        <v>182.97080885307969</v>
      </c>
      <c r="C4140">
        <v>583.21594655923923</v>
      </c>
      <c r="D4140">
        <v>-148.6672888530797</v>
      </c>
      <c r="E4140" s="5">
        <v>4843</v>
      </c>
      <c r="F4140" s="41">
        <v>1.4122232578070599</v>
      </c>
    </row>
    <row r="4141" spans="1:6" x14ac:dyDescent="0.35">
      <c r="A4141">
        <v>17.201920000000001</v>
      </c>
      <c r="B4141" s="41">
        <v>182.97603744407402</v>
      </c>
      <c r="C4141">
        <v>583.33195233222204</v>
      </c>
      <c r="D4141">
        <v>-148.57219744407402</v>
      </c>
      <c r="E4141" s="5">
        <v>4844</v>
      </c>
      <c r="F4141" s="41">
        <v>1.4124746906636674</v>
      </c>
    </row>
    <row r="4142" spans="1:6" x14ac:dyDescent="0.35">
      <c r="A4142">
        <v>17.245270000000001</v>
      </c>
      <c r="B4142" s="41">
        <v>183.17615097345791</v>
      </c>
      <c r="C4142">
        <v>584.01899292037365</v>
      </c>
      <c r="D4142">
        <v>-148.6856109734579</v>
      </c>
      <c r="E4142" s="5">
        <v>4845</v>
      </c>
      <c r="F4142" s="41">
        <v>1.4128298248433235</v>
      </c>
    </row>
    <row r="4143" spans="1:6" x14ac:dyDescent="0.35">
      <c r="A4143">
        <v>17.131319999999999</v>
      </c>
      <c r="B4143" s="41">
        <v>183.17676193987793</v>
      </c>
      <c r="C4143">
        <v>583.79292581963387</v>
      </c>
      <c r="D4143">
        <v>-148.91412193987793</v>
      </c>
      <c r="E4143" s="5">
        <v>4846</v>
      </c>
      <c r="F4143" s="41">
        <v>1.4129395254164661</v>
      </c>
    </row>
    <row r="4144" spans="1:6" x14ac:dyDescent="0.35">
      <c r="A4144">
        <v>17.25723</v>
      </c>
      <c r="B4144" s="41">
        <v>183.21058936615822</v>
      </c>
      <c r="C4144">
        <v>584.14622809847469</v>
      </c>
      <c r="D4144">
        <v>-148.69612936615823</v>
      </c>
      <c r="E4144" s="5">
        <v>4847</v>
      </c>
      <c r="F4144" s="41">
        <v>1.4134364990090529</v>
      </c>
    </row>
    <row r="4145" spans="1:6" x14ac:dyDescent="0.35">
      <c r="A4145">
        <v>17.21913</v>
      </c>
      <c r="B4145" s="41">
        <v>183.31493735785048</v>
      </c>
      <c r="C4145">
        <v>584.38307207355149</v>
      </c>
      <c r="D4145">
        <v>-148.8766773578505</v>
      </c>
      <c r="E4145" s="5">
        <v>4848</v>
      </c>
      <c r="F4145" s="41">
        <v>1.4140490652954099</v>
      </c>
    </row>
    <row r="4146" spans="1:6" x14ac:dyDescent="0.35">
      <c r="A4146">
        <v>17.137519999999999</v>
      </c>
      <c r="B4146" s="41">
        <v>183.40783762767731</v>
      </c>
      <c r="C4146">
        <v>584.49855288303195</v>
      </c>
      <c r="D4146">
        <v>-149.13279762767732</v>
      </c>
      <c r="E4146" s="5">
        <v>4849</v>
      </c>
      <c r="F4146" s="41">
        <v>1.4142765011516421</v>
      </c>
    </row>
    <row r="4147" spans="1:6" x14ac:dyDescent="0.35">
      <c r="A4147">
        <v>17.317959999999999</v>
      </c>
      <c r="B4147" s="41">
        <v>183.33663801291581</v>
      </c>
      <c r="C4147">
        <v>584.64583403874735</v>
      </c>
      <c r="D4147">
        <v>-148.70071801291579</v>
      </c>
      <c r="E4147" s="5">
        <v>4850</v>
      </c>
      <c r="F4147" s="41">
        <v>1.4146238148802832</v>
      </c>
    </row>
    <row r="4148" spans="1:6" x14ac:dyDescent="0.35">
      <c r="A4148">
        <v>17.10567</v>
      </c>
      <c r="B4148" s="41">
        <v>183.45509563552264</v>
      </c>
      <c r="C4148">
        <v>584.57662690656798</v>
      </c>
      <c r="D4148">
        <v>-149.24375563552263</v>
      </c>
      <c r="E4148" s="5">
        <v>4851</v>
      </c>
      <c r="F4148" s="41">
        <v>1.4150108736407951</v>
      </c>
    </row>
    <row r="4149" spans="1:6" x14ac:dyDescent="0.35">
      <c r="A4149">
        <v>17.21012</v>
      </c>
      <c r="B4149" s="41">
        <v>183.45688848600062</v>
      </c>
      <c r="C4149">
        <v>584.79090545800182</v>
      </c>
      <c r="D4149">
        <v>-149.03664848600059</v>
      </c>
      <c r="E4149" s="5">
        <v>4852</v>
      </c>
      <c r="F4149" s="41">
        <v>1.4151464995447001</v>
      </c>
    </row>
    <row r="4150" spans="1:6" x14ac:dyDescent="0.35">
      <c r="A4150">
        <v>17.15729</v>
      </c>
      <c r="B4150" s="41">
        <v>183.3698954115311</v>
      </c>
      <c r="C4150">
        <v>584.42426623459323</v>
      </c>
      <c r="D4150">
        <v>-149.0553154115311</v>
      </c>
      <c r="E4150" s="5">
        <v>4853</v>
      </c>
      <c r="F4150" s="41">
        <v>1.4156174406770585</v>
      </c>
    </row>
    <row r="4151" spans="1:6" x14ac:dyDescent="0.35">
      <c r="A4151">
        <v>17.205400000000001</v>
      </c>
      <c r="B4151" s="41">
        <v>183.46089425418191</v>
      </c>
      <c r="C4151">
        <v>584.79348276254564</v>
      </c>
      <c r="D4151">
        <v>-149.05009425418189</v>
      </c>
      <c r="E4151" s="5">
        <v>4854</v>
      </c>
      <c r="F4151" s="41">
        <v>1.4159547913653654</v>
      </c>
    </row>
    <row r="4152" spans="1:6" x14ac:dyDescent="0.35">
      <c r="A4152">
        <v>17.138120000000001</v>
      </c>
      <c r="B4152" s="41">
        <v>183.46128806720574</v>
      </c>
      <c r="C4152">
        <v>584.66010420161729</v>
      </c>
      <c r="D4152">
        <v>-149.18504806720577</v>
      </c>
      <c r="E4152" s="5">
        <v>4855</v>
      </c>
      <c r="F4152" s="41">
        <v>1.4162898923348872</v>
      </c>
    </row>
    <row r="4153" spans="1:6" x14ac:dyDescent="0.35">
      <c r="A4153">
        <v>17.29326</v>
      </c>
      <c r="B4153" s="41">
        <v>183.5580040959922</v>
      </c>
      <c r="C4153">
        <v>585.26053228797662</v>
      </c>
      <c r="D4153">
        <v>-148.9714840959922</v>
      </c>
      <c r="E4153" s="5">
        <v>4856</v>
      </c>
      <c r="F4153" s="41">
        <v>1.4165932829824845</v>
      </c>
    </row>
    <row r="4154" spans="1:6" x14ac:dyDescent="0.35">
      <c r="A4154">
        <v>17.130949999999999</v>
      </c>
      <c r="B4154" s="41">
        <v>183.52443476186312</v>
      </c>
      <c r="C4154">
        <v>584.83520428558927</v>
      </c>
      <c r="D4154">
        <v>-149.26253476186309</v>
      </c>
      <c r="E4154" s="5">
        <v>4857</v>
      </c>
      <c r="F4154" s="41">
        <v>1.4167409073865773</v>
      </c>
    </row>
    <row r="4155" spans="1:6" x14ac:dyDescent="0.35">
      <c r="A4155">
        <v>17.24071</v>
      </c>
      <c r="B4155" s="41">
        <v>183.53275912371245</v>
      </c>
      <c r="C4155">
        <v>585.07969737113729</v>
      </c>
      <c r="D4155">
        <v>-149.05133912371244</v>
      </c>
      <c r="E4155" s="5">
        <v>4858</v>
      </c>
      <c r="F4155" s="41">
        <v>1.4171478922277576</v>
      </c>
    </row>
    <row r="4156" spans="1:6" x14ac:dyDescent="0.35">
      <c r="A4156">
        <v>17.31176</v>
      </c>
      <c r="B4156" s="41">
        <v>183.67791504440223</v>
      </c>
      <c r="C4156">
        <v>585.65726513320669</v>
      </c>
      <c r="D4156">
        <v>-149.05439504440221</v>
      </c>
      <c r="E4156" s="5">
        <v>4859</v>
      </c>
      <c r="F4156" s="41">
        <v>1.4175091327869735</v>
      </c>
    </row>
    <row r="4157" spans="1:6" x14ac:dyDescent="0.35">
      <c r="A4157">
        <v>17.18967</v>
      </c>
      <c r="B4157" s="41">
        <v>183.81035992664502</v>
      </c>
      <c r="C4157">
        <v>585.81041977993505</v>
      </c>
      <c r="D4157">
        <v>-149.43101992664504</v>
      </c>
      <c r="E4157" s="5">
        <v>4860</v>
      </c>
      <c r="F4157" s="41">
        <v>1.4180059992500944</v>
      </c>
    </row>
    <row r="4158" spans="1:6" x14ac:dyDescent="0.35">
      <c r="A4158">
        <v>17.230889999999999</v>
      </c>
      <c r="B4158" s="41">
        <v>184.0320517398157</v>
      </c>
      <c r="C4158">
        <v>586.55793521944724</v>
      </c>
      <c r="D4158">
        <v>-149.57027173981572</v>
      </c>
      <c r="E4158" s="5">
        <v>4861</v>
      </c>
      <c r="F4158" s="41">
        <v>1.4181616583641332</v>
      </c>
    </row>
    <row r="4159" spans="1:6" x14ac:dyDescent="0.35">
      <c r="A4159">
        <v>17.231750000000002</v>
      </c>
      <c r="B4159" s="41">
        <v>184.18664537849673</v>
      </c>
      <c r="C4159">
        <v>587.02343613549021</v>
      </c>
      <c r="D4159">
        <v>-149.72314537849672</v>
      </c>
      <c r="E4159" s="5">
        <v>4862</v>
      </c>
      <c r="F4159" s="41">
        <v>1.4184210188012214</v>
      </c>
    </row>
    <row r="4160" spans="1:6" x14ac:dyDescent="0.35">
      <c r="A4160">
        <v>17.192319999999999</v>
      </c>
      <c r="B4160" s="41">
        <v>184.2778889637047</v>
      </c>
      <c r="C4160">
        <v>587.21830689111403</v>
      </c>
      <c r="D4160">
        <v>-149.89324896370468</v>
      </c>
      <c r="E4160" s="5">
        <v>4863</v>
      </c>
      <c r="F4160" s="41">
        <v>1.4188141839412931</v>
      </c>
    </row>
    <row r="4161" spans="1:6" x14ac:dyDescent="0.35">
      <c r="A4161">
        <v>17.181660000000001</v>
      </c>
      <c r="B4161" s="41">
        <v>184.33336275670129</v>
      </c>
      <c r="C4161">
        <v>587.36340827010383</v>
      </c>
      <c r="D4161">
        <v>-149.97004275670128</v>
      </c>
      <c r="E4161" s="5">
        <v>4864</v>
      </c>
      <c r="F4161" s="41">
        <v>1.4190855428785689</v>
      </c>
    </row>
    <row r="4162" spans="1:6" x14ac:dyDescent="0.35">
      <c r="A4162">
        <v>17.189350000000001</v>
      </c>
      <c r="B4162" s="41">
        <v>184.33155655662932</v>
      </c>
      <c r="C4162">
        <v>587.37336966988801</v>
      </c>
      <c r="D4162">
        <v>-149.95285655662934</v>
      </c>
      <c r="E4162" s="5">
        <v>4865</v>
      </c>
      <c r="F4162" s="41">
        <v>1.4194207509775565</v>
      </c>
    </row>
    <row r="4163" spans="1:6" x14ac:dyDescent="0.35">
      <c r="A4163">
        <v>17.166049999999998</v>
      </c>
      <c r="B4163" s="41">
        <v>184.2954338901491</v>
      </c>
      <c r="C4163">
        <v>587.21840167044729</v>
      </c>
      <c r="D4163">
        <v>-149.9633338901491</v>
      </c>
      <c r="E4163" s="5">
        <v>4866</v>
      </c>
      <c r="F4163" s="41">
        <v>1.4198537682789654</v>
      </c>
    </row>
    <row r="4164" spans="1:6" x14ac:dyDescent="0.35">
      <c r="A4164">
        <v>17.181059999999999</v>
      </c>
      <c r="B4164" s="41">
        <v>184.29437482235627</v>
      </c>
      <c r="C4164">
        <v>587.2452444670688</v>
      </c>
      <c r="D4164">
        <v>-149.93225482235627</v>
      </c>
      <c r="E4164" s="5">
        <v>4867</v>
      </c>
      <c r="F4164" s="41">
        <v>1.4202927848304678</v>
      </c>
    </row>
    <row r="4165" spans="1:6" x14ac:dyDescent="0.35">
      <c r="A4165">
        <v>17.182099999999998</v>
      </c>
      <c r="B4165" s="41">
        <v>184.22130136957969</v>
      </c>
      <c r="C4165">
        <v>587.02810410873906</v>
      </c>
      <c r="D4165">
        <v>-149.85710136957971</v>
      </c>
      <c r="E4165" s="5">
        <v>4868</v>
      </c>
      <c r="F4165" s="41">
        <v>1.4205122931062193</v>
      </c>
    </row>
    <row r="4166" spans="1:6" x14ac:dyDescent="0.35">
      <c r="A4166">
        <v>17.185890000000001</v>
      </c>
      <c r="B4166" s="41">
        <v>184.19039349951333</v>
      </c>
      <c r="C4166">
        <v>586.94296049854006</v>
      </c>
      <c r="D4166">
        <v>-149.81861349951333</v>
      </c>
      <c r="E4166" s="5">
        <v>4869</v>
      </c>
      <c r="F4166" s="41">
        <v>1.4207896512935885</v>
      </c>
    </row>
    <row r="4167" spans="1:6" x14ac:dyDescent="0.35">
      <c r="A4167">
        <v>17.126760000000001</v>
      </c>
      <c r="B4167" s="41">
        <v>184.10420184567201</v>
      </c>
      <c r="C4167">
        <v>586.56612553701586</v>
      </c>
      <c r="D4167">
        <v>-149.850681845672</v>
      </c>
      <c r="E4167" s="5">
        <v>4870</v>
      </c>
      <c r="F4167" s="41">
        <v>1.4210789008516795</v>
      </c>
    </row>
    <row r="4168" spans="1:6" x14ac:dyDescent="0.35">
      <c r="A4168">
        <v>17.178429999999999</v>
      </c>
      <c r="B4168" s="41">
        <v>183.89308869579554</v>
      </c>
      <c r="C4168">
        <v>586.03612608738661</v>
      </c>
      <c r="D4168">
        <v>-149.53622869579553</v>
      </c>
      <c r="E4168" s="5">
        <v>4871</v>
      </c>
      <c r="F4168" s="41">
        <v>1.4214420697412826</v>
      </c>
    </row>
    <row r="4169" spans="1:6" x14ac:dyDescent="0.35">
      <c r="A4169">
        <v>17.240780000000001</v>
      </c>
      <c r="B4169" s="41">
        <v>183.85099075102843</v>
      </c>
      <c r="C4169">
        <v>586.03453225308533</v>
      </c>
      <c r="D4169">
        <v>-149.36943075102843</v>
      </c>
      <c r="E4169" s="5">
        <v>4872</v>
      </c>
      <c r="F4169" s="41">
        <v>1.4219310086239221</v>
      </c>
    </row>
    <row r="4170" spans="1:6" x14ac:dyDescent="0.35">
      <c r="A4170">
        <v>17.415320000000001</v>
      </c>
      <c r="B4170" s="41">
        <v>183.97630606008741</v>
      </c>
      <c r="C4170">
        <v>586.75955818026216</v>
      </c>
      <c r="D4170">
        <v>-149.14566606008736</v>
      </c>
      <c r="E4170" s="5">
        <v>4873</v>
      </c>
      <c r="F4170" s="41">
        <v>1.4223201028442876</v>
      </c>
    </row>
    <row r="4171" spans="1:6" x14ac:dyDescent="0.35">
      <c r="A4171">
        <v>17.201779999999999</v>
      </c>
      <c r="B4171" s="41">
        <v>184.26726936165548</v>
      </c>
      <c r="C4171">
        <v>587.20536808496649</v>
      </c>
      <c r="D4171">
        <v>-149.86370936165548</v>
      </c>
      <c r="E4171" s="5">
        <v>4874</v>
      </c>
      <c r="F4171" s="41">
        <v>1.4224678343778461</v>
      </c>
    </row>
    <row r="4172" spans="1:6" x14ac:dyDescent="0.35">
      <c r="A4172">
        <v>17.251840000000001</v>
      </c>
      <c r="B4172" s="41">
        <v>184.27397797764098</v>
      </c>
      <c r="C4172">
        <v>587.32561393292303</v>
      </c>
      <c r="D4172">
        <v>-149.77029797764101</v>
      </c>
      <c r="E4172" s="5">
        <v>4875</v>
      </c>
      <c r="F4172" s="41">
        <v>1.4227910439766462</v>
      </c>
    </row>
    <row r="4173" spans="1:6" x14ac:dyDescent="0.35">
      <c r="A4173">
        <v>17.197949999999999</v>
      </c>
      <c r="B4173" s="41">
        <v>184.38624272357825</v>
      </c>
      <c r="C4173">
        <v>587.55462817073476</v>
      </c>
      <c r="D4173">
        <v>-149.99034272357827</v>
      </c>
      <c r="E4173" s="5">
        <v>4876</v>
      </c>
      <c r="F4173" s="41">
        <v>1.4231004338743374</v>
      </c>
    </row>
    <row r="4174" spans="1:6" x14ac:dyDescent="0.35">
      <c r="A4174">
        <v>17.208860000000001</v>
      </c>
      <c r="B4174" s="41">
        <v>184.43260497366433</v>
      </c>
      <c r="C4174">
        <v>587.71553492099281</v>
      </c>
      <c r="D4174">
        <v>-150.01488497366429</v>
      </c>
      <c r="E4174" s="5">
        <v>4877</v>
      </c>
      <c r="F4174" s="41">
        <v>1.4233657935615192</v>
      </c>
    </row>
    <row r="4175" spans="1:6" x14ac:dyDescent="0.35">
      <c r="A4175">
        <v>17.222010000000001</v>
      </c>
      <c r="B4175" s="41">
        <v>184.68430845415563</v>
      </c>
      <c r="C4175">
        <v>588.49694536246682</v>
      </c>
      <c r="D4175">
        <v>-150.24028845415566</v>
      </c>
      <c r="E4175" s="5">
        <v>4878</v>
      </c>
      <c r="F4175" s="41">
        <v>1.4237907761529811</v>
      </c>
    </row>
    <row r="4176" spans="1:6" x14ac:dyDescent="0.35">
      <c r="A4176">
        <v>17.199940000000002</v>
      </c>
      <c r="B4176" s="41">
        <v>184.77712684647241</v>
      </c>
      <c r="C4176">
        <v>588.73126053941724</v>
      </c>
      <c r="D4176">
        <v>-150.37724684647242</v>
      </c>
      <c r="E4176" s="5">
        <v>4879</v>
      </c>
      <c r="F4176" s="41">
        <v>1.4242037602442557</v>
      </c>
    </row>
    <row r="4177" spans="1:6" x14ac:dyDescent="0.35">
      <c r="A4177">
        <v>17.205770000000001</v>
      </c>
      <c r="B4177" s="41">
        <v>184.80842852956266</v>
      </c>
      <c r="C4177">
        <v>588.83682558868804</v>
      </c>
      <c r="D4177">
        <v>-150.39688852956266</v>
      </c>
      <c r="E4177" s="5">
        <v>4880</v>
      </c>
      <c r="F4177" s="41">
        <v>1.4245330762226154</v>
      </c>
    </row>
    <row r="4178" spans="1:6" x14ac:dyDescent="0.35">
      <c r="A4178">
        <v>17.209140000000001</v>
      </c>
      <c r="B4178" s="41">
        <v>184.95392397492716</v>
      </c>
      <c r="C4178">
        <v>589.28005192478145</v>
      </c>
      <c r="D4178">
        <v>-150.53564397492715</v>
      </c>
      <c r="E4178" s="5">
        <v>4881</v>
      </c>
      <c r="F4178" s="41">
        <v>1.4247985430392631</v>
      </c>
    </row>
    <row r="4179" spans="1:6" x14ac:dyDescent="0.35">
      <c r="A4179">
        <v>17.20533</v>
      </c>
      <c r="B4179" s="41">
        <v>185.0265764705054</v>
      </c>
      <c r="C4179">
        <v>589.49038941151616</v>
      </c>
      <c r="D4179">
        <v>-150.6159164705054</v>
      </c>
      <c r="E4179" s="5">
        <v>4882</v>
      </c>
      <c r="F4179" s="41">
        <v>1.4250299426857358</v>
      </c>
    </row>
    <row r="4180" spans="1:6" x14ac:dyDescent="0.35">
      <c r="A4180">
        <v>17.19971</v>
      </c>
      <c r="B4180" s="41">
        <v>185.11232002297385</v>
      </c>
      <c r="C4180">
        <v>589.73638006892156</v>
      </c>
      <c r="D4180">
        <v>-150.71290002297386</v>
      </c>
      <c r="E4180" s="5">
        <v>4883</v>
      </c>
      <c r="F4180" s="41">
        <v>1.4255208098987628</v>
      </c>
    </row>
    <row r="4181" spans="1:6" x14ac:dyDescent="0.35">
      <c r="A4181">
        <v>17.14321</v>
      </c>
      <c r="B4181" s="41">
        <v>185.04074038976904</v>
      </c>
      <c r="C4181">
        <v>589.40864116930709</v>
      </c>
      <c r="D4181">
        <v>-150.75432038976905</v>
      </c>
      <c r="E4181" s="5">
        <v>4884</v>
      </c>
      <c r="F4181" s="41">
        <v>1.4257922759655046</v>
      </c>
    </row>
    <row r="4182" spans="1:6" x14ac:dyDescent="0.35">
      <c r="A4182">
        <v>17.185420000000001</v>
      </c>
      <c r="B4182" s="41">
        <v>184.99925341142196</v>
      </c>
      <c r="C4182">
        <v>589.36860023426584</v>
      </c>
      <c r="D4182">
        <v>-150.62841341142197</v>
      </c>
      <c r="E4182" s="5">
        <v>4885</v>
      </c>
      <c r="F4182" s="41">
        <v>1.4263149606299217</v>
      </c>
    </row>
    <row r="4183" spans="1:6" x14ac:dyDescent="0.35">
      <c r="A4183">
        <v>17.215599999999998</v>
      </c>
      <c r="B4183" s="41">
        <v>185.03040602404553</v>
      </c>
      <c r="C4183">
        <v>589.52241807213659</v>
      </c>
      <c r="D4183">
        <v>-150.59920602404554</v>
      </c>
      <c r="E4183" s="5">
        <v>4886</v>
      </c>
      <c r="F4183" s="41">
        <v>1.4266442766082814</v>
      </c>
    </row>
    <row r="4184" spans="1:6" x14ac:dyDescent="0.35">
      <c r="A4184">
        <v>17.205960000000001</v>
      </c>
      <c r="B4184" s="41">
        <v>185.10614094088479</v>
      </c>
      <c r="C4184">
        <v>589.73034282265439</v>
      </c>
      <c r="D4184">
        <v>-150.6942209408848</v>
      </c>
      <c r="E4184" s="5">
        <v>4887</v>
      </c>
      <c r="F4184" s="41">
        <v>1.4269735925866416</v>
      </c>
    </row>
    <row r="4185" spans="1:6" x14ac:dyDescent="0.35">
      <c r="A4185">
        <v>17.208819999999999</v>
      </c>
      <c r="B4185" s="41">
        <v>185.19753404154588</v>
      </c>
      <c r="C4185">
        <v>590.01024212463767</v>
      </c>
      <c r="D4185">
        <v>-150.77989404154587</v>
      </c>
      <c r="E4185" s="5">
        <v>4888</v>
      </c>
      <c r="F4185" s="41">
        <v>1.4272828753548665</v>
      </c>
    </row>
    <row r="4186" spans="1:6" x14ac:dyDescent="0.35">
      <c r="A4186">
        <v>17.210719999999998</v>
      </c>
      <c r="B4186" s="41">
        <v>185.27462705708422</v>
      </c>
      <c r="C4186">
        <v>590.24532117125273</v>
      </c>
      <c r="D4186">
        <v>-150.85318705708423</v>
      </c>
      <c r="E4186" s="5">
        <v>4889</v>
      </c>
      <c r="F4186" s="41">
        <v>1.4274005035084905</v>
      </c>
    </row>
    <row r="4187" spans="1:6" x14ac:dyDescent="0.35">
      <c r="A4187">
        <v>17.20814</v>
      </c>
      <c r="B4187" s="41">
        <v>185.36324967199801</v>
      </c>
      <c r="C4187">
        <v>590.50602901599405</v>
      </c>
      <c r="D4187">
        <v>-150.94696967199803</v>
      </c>
      <c r="E4187" s="5">
        <v>4890</v>
      </c>
      <c r="F4187" s="41">
        <v>1.4276260110343353</v>
      </c>
    </row>
    <row r="4188" spans="1:6" x14ac:dyDescent="0.35">
      <c r="A4188">
        <v>17.188859999999998</v>
      </c>
      <c r="B4188" s="41">
        <v>185.45484613147477</v>
      </c>
      <c r="C4188">
        <v>590.74225839442431</v>
      </c>
      <c r="D4188">
        <v>-151.07712613147476</v>
      </c>
      <c r="E4188" s="5">
        <v>4891</v>
      </c>
      <c r="F4188" s="41">
        <v>1.4281108789972683</v>
      </c>
    </row>
    <row r="4189" spans="1:6" x14ac:dyDescent="0.35">
      <c r="A4189">
        <v>17.184449999999998</v>
      </c>
      <c r="B4189" s="41">
        <v>185.44691513766278</v>
      </c>
      <c r="C4189">
        <v>590.70964541298838</v>
      </c>
      <c r="D4189">
        <v>-151.07801513766279</v>
      </c>
      <c r="E4189" s="5">
        <v>4892</v>
      </c>
      <c r="F4189" s="41">
        <v>1.4286137447104827</v>
      </c>
    </row>
    <row r="4190" spans="1:6" x14ac:dyDescent="0.35">
      <c r="A4190">
        <v>17.17811</v>
      </c>
      <c r="B4190" s="41">
        <v>185.42309634701169</v>
      </c>
      <c r="C4190">
        <v>590.625509041035</v>
      </c>
      <c r="D4190">
        <v>-151.06687634701169</v>
      </c>
      <c r="E4190" s="5">
        <v>4893</v>
      </c>
      <c r="F4190" s="41">
        <v>1.4288852107772243</v>
      </c>
    </row>
    <row r="4191" spans="1:6" x14ac:dyDescent="0.35">
      <c r="A4191">
        <v>17.170490000000001</v>
      </c>
      <c r="B4191" s="41">
        <v>185.28990433248978</v>
      </c>
      <c r="C4191">
        <v>590.21069299746932</v>
      </c>
      <c r="D4191">
        <v>-150.94892433248978</v>
      </c>
      <c r="E4191" s="5">
        <v>4894</v>
      </c>
      <c r="F4191" s="41">
        <v>1.4292323102469335</v>
      </c>
    </row>
    <row r="4192" spans="1:6" x14ac:dyDescent="0.35">
      <c r="A4192">
        <v>17.160630000000001</v>
      </c>
      <c r="B4192" s="41">
        <v>185.15210893296054</v>
      </c>
      <c r="C4192">
        <v>589.77758679888166</v>
      </c>
      <c r="D4192">
        <v>-150.83084893296055</v>
      </c>
      <c r="E4192" s="5">
        <v>4895</v>
      </c>
      <c r="F4192" s="41">
        <v>1.4293759708607854</v>
      </c>
    </row>
    <row r="4193" spans="1:6" x14ac:dyDescent="0.35">
      <c r="A4193">
        <v>17.121099999999998</v>
      </c>
      <c r="B4193" s="41">
        <v>185.02309979123405</v>
      </c>
      <c r="C4193">
        <v>589.31149937370219</v>
      </c>
      <c r="D4193">
        <v>-150.78089979123402</v>
      </c>
      <c r="E4193" s="5">
        <v>4896</v>
      </c>
      <c r="F4193" s="41">
        <v>1.4296134768868181</v>
      </c>
    </row>
    <row r="4194" spans="1:6" x14ac:dyDescent="0.35">
      <c r="A4194">
        <v>17.12669</v>
      </c>
      <c r="B4194" s="41">
        <v>184.64170811966667</v>
      </c>
      <c r="C4194">
        <v>588.17850435900004</v>
      </c>
      <c r="D4194">
        <v>-150.38832811966668</v>
      </c>
      <c r="E4194" s="5">
        <v>4897</v>
      </c>
      <c r="F4194" s="41">
        <v>1.4301103433499387</v>
      </c>
    </row>
    <row r="4195" spans="1:6" x14ac:dyDescent="0.35">
      <c r="A4195">
        <v>17.276489999999999</v>
      </c>
      <c r="B4195" s="41">
        <v>184.88664914080988</v>
      </c>
      <c r="C4195">
        <v>589.21292742242963</v>
      </c>
      <c r="D4195">
        <v>-150.33366914080992</v>
      </c>
      <c r="E4195" s="5">
        <v>4898</v>
      </c>
      <c r="F4195" s="41">
        <v>1.4306470619743965</v>
      </c>
    </row>
    <row r="4196" spans="1:6" x14ac:dyDescent="0.35">
      <c r="A4196">
        <v>17.19764</v>
      </c>
      <c r="B4196" s="41">
        <v>184.99932149435148</v>
      </c>
      <c r="C4196">
        <v>589.39324448305445</v>
      </c>
      <c r="D4196">
        <v>-150.60404149435149</v>
      </c>
      <c r="E4196" s="5">
        <v>4899</v>
      </c>
      <c r="F4196" s="41">
        <v>1.430820718838717</v>
      </c>
    </row>
    <row r="4197" spans="1:6" x14ac:dyDescent="0.35">
      <c r="A4197">
        <v>17.20234</v>
      </c>
      <c r="B4197" s="41">
        <v>185.02501456800411</v>
      </c>
      <c r="C4197">
        <v>589.47972370401237</v>
      </c>
      <c r="D4197">
        <v>-150.6203345680041</v>
      </c>
      <c r="E4197" s="5">
        <v>4900</v>
      </c>
      <c r="F4197" s="41">
        <v>1.4310541539450428</v>
      </c>
    </row>
    <row r="4198" spans="1:6" x14ac:dyDescent="0.35">
      <c r="A4198">
        <v>17.219709999999999</v>
      </c>
      <c r="B4198" s="41">
        <v>185.08867744696389</v>
      </c>
      <c r="C4198">
        <v>589.70545234089161</v>
      </c>
      <c r="D4198">
        <v>-150.64925744696387</v>
      </c>
      <c r="E4198" s="5">
        <v>4901</v>
      </c>
      <c r="F4198" s="41">
        <v>1.4313256200117845</v>
      </c>
    </row>
    <row r="4199" spans="1:6" x14ac:dyDescent="0.35">
      <c r="A4199">
        <v>17.232119999999998</v>
      </c>
      <c r="B4199" s="41">
        <v>185.33524756356505</v>
      </c>
      <c r="C4199">
        <v>590.46998269069525</v>
      </c>
      <c r="D4199">
        <v>-150.87100756356506</v>
      </c>
      <c r="E4199" s="5">
        <v>4902</v>
      </c>
      <c r="F4199" s="41">
        <v>1.4316148695698756</v>
      </c>
    </row>
    <row r="4200" spans="1:6" x14ac:dyDescent="0.35">
      <c r="A4200">
        <v>17.238990000000001</v>
      </c>
      <c r="B4200" s="41">
        <v>185.507386573677</v>
      </c>
      <c r="C4200">
        <v>591.00013972103091</v>
      </c>
      <c r="D4200">
        <v>-151.02940657367699</v>
      </c>
      <c r="E4200" s="5">
        <v>4903</v>
      </c>
      <c r="F4200" s="41">
        <v>1.4319761101290913</v>
      </c>
    </row>
    <row r="4201" spans="1:6" x14ac:dyDescent="0.35">
      <c r="A4201">
        <v>17.188749999999999</v>
      </c>
      <c r="B4201" s="41">
        <v>185.59694633009153</v>
      </c>
      <c r="C4201">
        <v>591.16833899027449</v>
      </c>
      <c r="D4201">
        <v>-151.21944633009153</v>
      </c>
      <c r="E4201" s="5">
        <v>4904</v>
      </c>
      <c r="F4201" s="41">
        <v>1.4325249343832025</v>
      </c>
    </row>
    <row r="4202" spans="1:6" x14ac:dyDescent="0.35">
      <c r="A4202">
        <v>17.187889999999999</v>
      </c>
      <c r="B4202" s="41">
        <v>185.60161779802834</v>
      </c>
      <c r="C4202">
        <v>591.18063339408502</v>
      </c>
      <c r="D4202">
        <v>-151.22583779802832</v>
      </c>
      <c r="E4202" s="5">
        <v>4905</v>
      </c>
      <c r="F4202" s="41">
        <v>1.4327642616101561</v>
      </c>
    </row>
    <row r="4203" spans="1:6" x14ac:dyDescent="0.35">
      <c r="A4203">
        <v>17.190280000000001</v>
      </c>
      <c r="B4203" s="41">
        <v>185.62291084548943</v>
      </c>
      <c r="C4203">
        <v>591.24929253646826</v>
      </c>
      <c r="D4203">
        <v>-151.24235084548943</v>
      </c>
      <c r="E4203" s="5">
        <v>4906</v>
      </c>
      <c r="F4203" s="41">
        <v>1.4329578445551452</v>
      </c>
    </row>
    <row r="4204" spans="1:6" x14ac:dyDescent="0.35">
      <c r="A4204">
        <v>17.190020000000001</v>
      </c>
      <c r="B4204" s="41">
        <v>185.67202934175575</v>
      </c>
      <c r="C4204">
        <v>591.39612802526722</v>
      </c>
      <c r="D4204">
        <v>-151.29198934175574</v>
      </c>
      <c r="E4204" s="5">
        <v>4907</v>
      </c>
      <c r="F4204" s="41">
        <v>1.4332930526541328</v>
      </c>
    </row>
    <row r="4205" spans="1:6" x14ac:dyDescent="0.35">
      <c r="A4205">
        <v>17.19932</v>
      </c>
      <c r="B4205" s="41">
        <v>185.74485849696157</v>
      </c>
      <c r="C4205">
        <v>591.63321549088482</v>
      </c>
      <c r="D4205">
        <v>-151.3462184969616</v>
      </c>
      <c r="E4205" s="5">
        <v>4908</v>
      </c>
      <c r="F4205" s="41">
        <v>1.433526487760459</v>
      </c>
    </row>
    <row r="4206" spans="1:6" x14ac:dyDescent="0.35">
      <c r="A4206">
        <v>17.20777</v>
      </c>
      <c r="B4206" s="41">
        <v>185.85124363670246</v>
      </c>
      <c r="C4206">
        <v>591.96927091010741</v>
      </c>
      <c r="D4206">
        <v>-151.43570363670247</v>
      </c>
      <c r="E4206" s="5">
        <v>4909</v>
      </c>
      <c r="F4206" s="41">
        <v>1.4341451604263753</v>
      </c>
    </row>
    <row r="4207" spans="1:6" x14ac:dyDescent="0.35">
      <c r="A4207">
        <v>17.17859</v>
      </c>
      <c r="B4207" s="41">
        <v>185.88842537097557</v>
      </c>
      <c r="C4207">
        <v>592.02245611292676</v>
      </c>
      <c r="D4207">
        <v>-151.5312453709756</v>
      </c>
      <c r="E4207" s="5">
        <v>4910</v>
      </c>
      <c r="F4207" s="41">
        <v>1.4346619529701647</v>
      </c>
    </row>
    <row r="4208" spans="1:6" x14ac:dyDescent="0.35">
      <c r="A4208">
        <v>17.191420000000001</v>
      </c>
      <c r="B4208" s="41">
        <v>185.85405461621832</v>
      </c>
      <c r="C4208">
        <v>591.94500384865489</v>
      </c>
      <c r="D4208">
        <v>-151.4712146162183</v>
      </c>
      <c r="E4208" s="5">
        <v>4911</v>
      </c>
      <c r="F4208" s="41">
        <v>1.4348893888263969</v>
      </c>
    </row>
    <row r="4209" spans="1:6" x14ac:dyDescent="0.35">
      <c r="A4209">
        <v>17.189720000000001</v>
      </c>
      <c r="B4209" s="41">
        <v>185.87628480518009</v>
      </c>
      <c r="C4209">
        <v>592.00829441554026</v>
      </c>
      <c r="D4209">
        <v>-151.49684480518007</v>
      </c>
      <c r="E4209" s="5">
        <v>4912</v>
      </c>
      <c r="F4209" s="41">
        <v>1.4351327869730575</v>
      </c>
    </row>
    <row r="4210" spans="1:6" x14ac:dyDescent="0.35">
      <c r="A4210">
        <v>17.20768</v>
      </c>
      <c r="B4210" s="41">
        <v>185.93120192010571</v>
      </c>
      <c r="C4210">
        <v>592.20896576031703</v>
      </c>
      <c r="D4210">
        <v>-151.51584192010569</v>
      </c>
      <c r="E4210" s="5">
        <v>4913</v>
      </c>
      <c r="F4210" s="41">
        <v>1.4352885532165625</v>
      </c>
    </row>
    <row r="4211" spans="1:6" x14ac:dyDescent="0.35">
      <c r="A4211">
        <v>17.198039999999999</v>
      </c>
      <c r="B4211" s="41">
        <v>186.00845824567767</v>
      </c>
      <c r="C4211">
        <v>592.42145473703306</v>
      </c>
      <c r="D4211">
        <v>-151.61237824567769</v>
      </c>
      <c r="E4211" s="5">
        <v>4914</v>
      </c>
      <c r="F4211" s="41">
        <v>1.4356117628153626</v>
      </c>
    </row>
    <row r="4212" spans="1:6" x14ac:dyDescent="0.35">
      <c r="A4212">
        <v>17.19276</v>
      </c>
      <c r="B4212" s="41">
        <v>186.0413351808632</v>
      </c>
      <c r="C4212">
        <v>592.50952554258959</v>
      </c>
      <c r="D4212">
        <v>-151.65581518086319</v>
      </c>
      <c r="E4212" s="5">
        <v>4915</v>
      </c>
      <c r="F4212" s="41">
        <v>1.4361285553591521</v>
      </c>
    </row>
    <row r="4213" spans="1:6" x14ac:dyDescent="0.35">
      <c r="A4213">
        <v>17.197569999999999</v>
      </c>
      <c r="B4213" s="41">
        <v>186.06735442959652</v>
      </c>
      <c r="C4213">
        <v>592.59720328878961</v>
      </c>
      <c r="D4213">
        <v>-151.67221442959652</v>
      </c>
      <c r="E4213" s="5">
        <v>4916</v>
      </c>
      <c r="F4213" s="41">
        <v>1.4363999142964277</v>
      </c>
    </row>
    <row r="4214" spans="1:6" x14ac:dyDescent="0.35">
      <c r="A4214">
        <v>17.201239999999999</v>
      </c>
      <c r="B4214" s="41">
        <v>186.14467839311158</v>
      </c>
      <c r="C4214">
        <v>592.8365151793347</v>
      </c>
      <c r="D4214">
        <v>-151.74219839311155</v>
      </c>
      <c r="E4214" s="5">
        <v>4917</v>
      </c>
      <c r="F4214" s="41">
        <v>1.4366694520327821</v>
      </c>
    </row>
    <row r="4215" spans="1:6" x14ac:dyDescent="0.35">
      <c r="A4215">
        <v>17.225680000000001</v>
      </c>
      <c r="B4215" s="41">
        <v>186.28707717764811</v>
      </c>
      <c r="C4215">
        <v>593.31259153294434</v>
      </c>
      <c r="D4215">
        <v>-151.83571717764809</v>
      </c>
      <c r="E4215" s="5">
        <v>4918</v>
      </c>
      <c r="F4215" s="41">
        <v>1.4369866623814882</v>
      </c>
    </row>
    <row r="4216" spans="1:6" x14ac:dyDescent="0.35">
      <c r="A4216">
        <v>17.222270000000002</v>
      </c>
      <c r="B4216" s="41">
        <v>186.45075566005161</v>
      </c>
      <c r="C4216">
        <v>593.79680698015488</v>
      </c>
      <c r="D4216">
        <v>-152.00621566005162</v>
      </c>
      <c r="E4216" s="5">
        <v>4919</v>
      </c>
      <c r="F4216" s="41">
        <v>1.4372640205688578</v>
      </c>
    </row>
    <row r="4217" spans="1:6" x14ac:dyDescent="0.35">
      <c r="A4217">
        <v>17.21988</v>
      </c>
      <c r="B4217" s="41">
        <v>186.6071012104556</v>
      </c>
      <c r="C4217">
        <v>594.26106363136694</v>
      </c>
      <c r="D4217">
        <v>-152.16734121045562</v>
      </c>
      <c r="E4217" s="5">
        <v>4920</v>
      </c>
      <c r="F4217" s="41">
        <v>1.4376570785794636</v>
      </c>
    </row>
    <row r="4218" spans="1:6" x14ac:dyDescent="0.35">
      <c r="A4218">
        <v>17.213349999999998</v>
      </c>
      <c r="B4218" s="41">
        <v>186.72224546382466</v>
      </c>
      <c r="C4218">
        <v>594.59343639147403</v>
      </c>
      <c r="D4218">
        <v>-152.29554546382468</v>
      </c>
      <c r="E4218" s="5">
        <v>4921</v>
      </c>
      <c r="F4218" s="41">
        <v>1.4380122127591195</v>
      </c>
    </row>
    <row r="4219" spans="1:6" x14ac:dyDescent="0.35">
      <c r="A4219">
        <v>17.20064</v>
      </c>
      <c r="B4219" s="41">
        <v>186.80728282276903</v>
      </c>
      <c r="C4219">
        <v>594.82312846830712</v>
      </c>
      <c r="D4219">
        <v>-152.40600282276904</v>
      </c>
      <c r="E4219" s="5">
        <v>4922</v>
      </c>
      <c r="F4219" s="41">
        <v>1.4383615619476142</v>
      </c>
    </row>
    <row r="4220" spans="1:6" x14ac:dyDescent="0.35">
      <c r="A4220">
        <v>17.20055</v>
      </c>
      <c r="B4220" s="41">
        <v>186.91016413906408</v>
      </c>
      <c r="C4220">
        <v>595.13159241719234</v>
      </c>
      <c r="D4220">
        <v>-152.50906413906409</v>
      </c>
      <c r="E4220" s="5">
        <v>4923</v>
      </c>
      <c r="F4220" s="41">
        <v>1.4387745460388883</v>
      </c>
    </row>
    <row r="4221" spans="1:6" x14ac:dyDescent="0.35">
      <c r="A4221">
        <v>17.209959999999999</v>
      </c>
      <c r="B4221" s="41">
        <v>186.97760183822851</v>
      </c>
      <c r="C4221">
        <v>595.35272551468552</v>
      </c>
      <c r="D4221">
        <v>-152.55768183822852</v>
      </c>
      <c r="E4221" s="5">
        <v>4924</v>
      </c>
      <c r="F4221" s="41">
        <v>1.4390718303069263</v>
      </c>
    </row>
    <row r="4222" spans="1:6" x14ac:dyDescent="0.35">
      <c r="A4222">
        <v>17.214110000000002</v>
      </c>
      <c r="B4222" s="41">
        <v>187.10627145528022</v>
      </c>
      <c r="C4222">
        <v>595.7470343658407</v>
      </c>
      <c r="D4222">
        <v>-152.67805145528024</v>
      </c>
      <c r="E4222" s="5">
        <v>4925</v>
      </c>
      <c r="F4222" s="41">
        <v>1.4392513792918746</v>
      </c>
    </row>
    <row r="4223" spans="1:6" x14ac:dyDescent="0.35">
      <c r="A4223">
        <v>17.204239999999999</v>
      </c>
      <c r="B4223" s="41">
        <v>187.24367304178566</v>
      </c>
      <c r="C4223">
        <v>596.13949912535691</v>
      </c>
      <c r="D4223">
        <v>-152.83519304178569</v>
      </c>
      <c r="E4223" s="5">
        <v>4926</v>
      </c>
      <c r="F4223" s="41">
        <v>1.4395169532379886</v>
      </c>
    </row>
    <row r="4224" spans="1:6" x14ac:dyDescent="0.35">
      <c r="A4224">
        <v>17.202380000000002</v>
      </c>
      <c r="B4224" s="41">
        <v>187.32998706690552</v>
      </c>
      <c r="C4224">
        <v>596.3947212007165</v>
      </c>
      <c r="D4224">
        <v>-152.92522706690551</v>
      </c>
      <c r="E4224" s="5">
        <v>4927</v>
      </c>
      <c r="F4224" s="41">
        <v>1.4400336386523118</v>
      </c>
    </row>
    <row r="4225" spans="1:6" x14ac:dyDescent="0.35">
      <c r="A4225">
        <v>17.205939999999998</v>
      </c>
      <c r="B4225" s="41">
        <v>187.42018493391464</v>
      </c>
      <c r="C4225">
        <v>596.67243480174386</v>
      </c>
      <c r="D4225">
        <v>-153.00830493391464</v>
      </c>
      <c r="E4225" s="5">
        <v>4928</v>
      </c>
      <c r="F4225" s="41">
        <v>1.4403888799614339</v>
      </c>
    </row>
    <row r="4226" spans="1:6" x14ac:dyDescent="0.35">
      <c r="A4226">
        <v>17.207470000000001</v>
      </c>
      <c r="B4226" s="41">
        <v>187.52897344556706</v>
      </c>
      <c r="C4226">
        <v>597.00186033670127</v>
      </c>
      <c r="D4226">
        <v>-153.11403344556709</v>
      </c>
      <c r="E4226" s="5">
        <v>4929</v>
      </c>
      <c r="F4226" s="41">
        <v>1.4407959719320802</v>
      </c>
    </row>
    <row r="4227" spans="1:6" x14ac:dyDescent="0.35">
      <c r="A4227">
        <v>17.206399999999999</v>
      </c>
      <c r="B4227" s="41">
        <v>187.63109427998899</v>
      </c>
      <c r="C4227">
        <v>597.30608283996708</v>
      </c>
      <c r="D4227">
        <v>-153.21829427998901</v>
      </c>
      <c r="E4227" s="5">
        <v>4930</v>
      </c>
      <c r="F4227" s="41">
        <v>1.441131180031068</v>
      </c>
    </row>
    <row r="4228" spans="1:6" x14ac:dyDescent="0.35">
      <c r="A4228">
        <v>17.194479999999999</v>
      </c>
      <c r="B4228" s="41">
        <v>187.69081902871051</v>
      </c>
      <c r="C4228">
        <v>597.46141708613141</v>
      </c>
      <c r="D4228">
        <v>-153.30185902871048</v>
      </c>
      <c r="E4228" s="5">
        <v>4931</v>
      </c>
      <c r="F4228" s="41">
        <v>1.4413886121377688</v>
      </c>
    </row>
    <row r="4229" spans="1:6" x14ac:dyDescent="0.35">
      <c r="A4229">
        <v>17.190650000000002</v>
      </c>
      <c r="B4229" s="41">
        <v>187.72537979268941</v>
      </c>
      <c r="C4229">
        <v>597.55743937806812</v>
      </c>
      <c r="D4229">
        <v>-153.3440797926894</v>
      </c>
      <c r="E4229" s="5">
        <v>4932</v>
      </c>
      <c r="F4229" s="41">
        <v>1.441775670898281</v>
      </c>
    </row>
    <row r="4230" spans="1:6" x14ac:dyDescent="0.35">
      <c r="A4230">
        <v>17.180890000000002</v>
      </c>
      <c r="B4230" s="41">
        <v>187.6996319857013</v>
      </c>
      <c r="C4230">
        <v>597.46067595710394</v>
      </c>
      <c r="D4230">
        <v>-153.33785198570129</v>
      </c>
      <c r="E4230" s="5">
        <v>4933</v>
      </c>
      <c r="F4230" s="41">
        <v>1.4420928812469871</v>
      </c>
    </row>
    <row r="4231" spans="1:6" x14ac:dyDescent="0.35">
      <c r="A4231">
        <v>17.199149999999999</v>
      </c>
      <c r="B4231" s="41">
        <v>187.73745227555537</v>
      </c>
      <c r="C4231">
        <v>597.61065682666595</v>
      </c>
      <c r="D4231">
        <v>-153.33915227555536</v>
      </c>
      <c r="E4231" s="5">
        <v>4934</v>
      </c>
      <c r="F4231" s="41">
        <v>1.4425200064277681</v>
      </c>
    </row>
    <row r="4232" spans="1:6" x14ac:dyDescent="0.35">
      <c r="A4232">
        <v>17.19697</v>
      </c>
      <c r="B4232" s="41">
        <v>187.77781165819354</v>
      </c>
      <c r="C4232">
        <v>597.72737497458058</v>
      </c>
      <c r="D4232">
        <v>-153.38387165819353</v>
      </c>
      <c r="E4232" s="5">
        <v>4935</v>
      </c>
      <c r="F4232" s="41">
        <v>1.4427634045744284</v>
      </c>
    </row>
    <row r="4233" spans="1:6" x14ac:dyDescent="0.35">
      <c r="A4233">
        <v>17.181940000000001</v>
      </c>
      <c r="B4233" s="41">
        <v>187.82872300493784</v>
      </c>
      <c r="C4233">
        <v>597.85004901481341</v>
      </c>
      <c r="D4233">
        <v>-153.46484300493782</v>
      </c>
      <c r="E4233" s="5">
        <v>4936</v>
      </c>
      <c r="F4233" s="41">
        <v>1.4430427982216514</v>
      </c>
    </row>
    <row r="4234" spans="1:6" x14ac:dyDescent="0.35">
      <c r="A4234">
        <v>17.19585</v>
      </c>
      <c r="B4234" s="41">
        <v>187.84967652772409</v>
      </c>
      <c r="C4234">
        <v>597.94072958317224</v>
      </c>
      <c r="D4234">
        <v>-153.45797652772404</v>
      </c>
      <c r="E4234" s="5">
        <v>4937</v>
      </c>
      <c r="F4234" s="41">
        <v>1.4433520809898768</v>
      </c>
    </row>
    <row r="4235" spans="1:6" x14ac:dyDescent="0.35">
      <c r="A4235">
        <v>17.19406</v>
      </c>
      <c r="B4235" s="41">
        <v>187.88692634492668</v>
      </c>
      <c r="C4235">
        <v>598.04889903477999</v>
      </c>
      <c r="D4235">
        <v>-153.49880634492669</v>
      </c>
      <c r="E4235" s="5">
        <v>4938</v>
      </c>
      <c r="F4235" s="41">
        <v>1.4436494723873805</v>
      </c>
    </row>
    <row r="4236" spans="1:6" x14ac:dyDescent="0.35">
      <c r="A4236">
        <v>17.19539</v>
      </c>
      <c r="B4236" s="41">
        <v>187.92564239254</v>
      </c>
      <c r="C4236">
        <v>598.16770717761995</v>
      </c>
      <c r="D4236">
        <v>-153.53486239254002</v>
      </c>
      <c r="E4236" s="5">
        <v>4939</v>
      </c>
      <c r="F4236" s="41">
        <v>1.4441782634313574</v>
      </c>
    </row>
    <row r="4237" spans="1:6" x14ac:dyDescent="0.35">
      <c r="A4237">
        <v>17.191859999999998</v>
      </c>
      <c r="B4237" s="41">
        <v>187.95368499474154</v>
      </c>
      <c r="C4237">
        <v>598.24477498422448</v>
      </c>
      <c r="D4237">
        <v>-153.56996499474153</v>
      </c>
      <c r="E4237" s="5">
        <v>4940</v>
      </c>
      <c r="F4237" s="41">
        <v>1.4445792490224438</v>
      </c>
    </row>
    <row r="4238" spans="1:6" x14ac:dyDescent="0.35">
      <c r="A4238">
        <v>17.184139999999999</v>
      </c>
      <c r="B4238" s="41">
        <v>187.96111315384516</v>
      </c>
      <c r="C4238">
        <v>598.25161946153548</v>
      </c>
      <c r="D4238">
        <v>-153.59283315384513</v>
      </c>
      <c r="E4238" s="5">
        <v>4941</v>
      </c>
      <c r="F4238" s="41">
        <v>1.4449006374203226</v>
      </c>
    </row>
    <row r="4239" spans="1:6" x14ac:dyDescent="0.35">
      <c r="A4239">
        <v>17.188770000000002</v>
      </c>
      <c r="B4239" s="41">
        <v>187.94143585224799</v>
      </c>
      <c r="C4239">
        <v>598.20184755674393</v>
      </c>
      <c r="D4239">
        <v>-153.56389585224795</v>
      </c>
      <c r="E4239" s="5">
        <v>4942</v>
      </c>
      <c r="F4239" s="41">
        <v>1.4450681879050837</v>
      </c>
    </row>
    <row r="4240" spans="1:6" x14ac:dyDescent="0.35">
      <c r="A4240">
        <v>17.18975</v>
      </c>
      <c r="B4240" s="41">
        <v>187.93368196305011</v>
      </c>
      <c r="C4240">
        <v>598.18054588915027</v>
      </c>
      <c r="D4240">
        <v>-153.5541819630501</v>
      </c>
      <c r="E4240" s="5">
        <v>4943</v>
      </c>
      <c r="F4240" s="41">
        <v>1.4454952059563984</v>
      </c>
    </row>
    <row r="4241" spans="1:6" x14ac:dyDescent="0.35">
      <c r="A4241">
        <v>17.19406</v>
      </c>
      <c r="B4241" s="41">
        <v>187.94127298720082</v>
      </c>
      <c r="C4241">
        <v>598.21193896160253</v>
      </c>
      <c r="D4241">
        <v>-153.55315298720083</v>
      </c>
      <c r="E4241" s="5">
        <v>4944</v>
      </c>
      <c r="F4241" s="41">
        <v>1.4457605656435806</v>
      </c>
    </row>
    <row r="4242" spans="1:6" x14ac:dyDescent="0.35">
      <c r="A4242">
        <v>17.164470000000001</v>
      </c>
      <c r="B4242" s="41">
        <v>187.91052798218158</v>
      </c>
      <c r="C4242">
        <v>598.06052394654478</v>
      </c>
      <c r="D4242">
        <v>-153.58158798218156</v>
      </c>
      <c r="E4242" s="5">
        <v>4945</v>
      </c>
      <c r="F4242" s="41">
        <v>1.4461137714928494</v>
      </c>
    </row>
    <row r="4243" spans="1:6" x14ac:dyDescent="0.35">
      <c r="A4243">
        <v>17.16863</v>
      </c>
      <c r="B4243" s="41">
        <v>187.78739933662436</v>
      </c>
      <c r="C4243">
        <v>597.69945800987307</v>
      </c>
      <c r="D4243">
        <v>-153.45013933662435</v>
      </c>
      <c r="E4243" s="5">
        <v>4946</v>
      </c>
      <c r="F4243" s="41">
        <v>1.4465148642134023</v>
      </c>
    </row>
    <row r="4244" spans="1:6" x14ac:dyDescent="0.35">
      <c r="A4244">
        <v>17.202590000000001</v>
      </c>
      <c r="B4244" s="41">
        <v>187.75865054089877</v>
      </c>
      <c r="C4244">
        <v>597.68113162269628</v>
      </c>
      <c r="D4244">
        <v>-153.3534705408988</v>
      </c>
      <c r="E4244" s="5">
        <v>4947</v>
      </c>
      <c r="F4244" s="41">
        <v>1.4469598800149983</v>
      </c>
    </row>
    <row r="4245" spans="1:6" x14ac:dyDescent="0.35">
      <c r="A4245">
        <v>17.20317</v>
      </c>
      <c r="B4245" s="41">
        <v>187.75931579566782</v>
      </c>
      <c r="C4245">
        <v>597.68428738700345</v>
      </c>
      <c r="D4245">
        <v>-153.35297579566782</v>
      </c>
      <c r="E4245" s="5">
        <v>4948</v>
      </c>
      <c r="F4245" s="41">
        <v>1.4471274304997594</v>
      </c>
    </row>
    <row r="4246" spans="1:6" x14ac:dyDescent="0.35">
      <c r="A4246">
        <v>17.206630000000001</v>
      </c>
      <c r="B4246" s="41">
        <v>187.82130819542826</v>
      </c>
      <c r="C4246">
        <v>597.87718458628467</v>
      </c>
      <c r="D4246">
        <v>-153.40804819542825</v>
      </c>
      <c r="E4246" s="5">
        <v>4949</v>
      </c>
      <c r="F4246" s="41">
        <v>1.4475165247201247</v>
      </c>
    </row>
    <row r="4247" spans="1:6" x14ac:dyDescent="0.35">
      <c r="A4247">
        <v>17.195530000000002</v>
      </c>
      <c r="B4247" s="41">
        <v>187.8151700520942</v>
      </c>
      <c r="C4247">
        <v>597.83657015628273</v>
      </c>
      <c r="D4247">
        <v>-153.42411005209422</v>
      </c>
      <c r="E4247" s="5">
        <v>4950</v>
      </c>
      <c r="F4247" s="41">
        <v>1.4477021800846326</v>
      </c>
    </row>
    <row r="4248" spans="1:6" x14ac:dyDescent="0.35">
      <c r="A4248">
        <v>17.193809999999999</v>
      </c>
      <c r="B4248" s="41">
        <v>187.78864841363892</v>
      </c>
      <c r="C4248">
        <v>597.75356524091671</v>
      </c>
      <c r="D4248">
        <v>-153.40102841363893</v>
      </c>
      <c r="E4248" s="5">
        <v>4951</v>
      </c>
      <c r="F4248" s="41">
        <v>1.4480454228935675</v>
      </c>
    </row>
    <row r="4249" spans="1:6" x14ac:dyDescent="0.35">
      <c r="A4249">
        <v>17.197600000000001</v>
      </c>
      <c r="B4249" s="41">
        <v>187.76960922263629</v>
      </c>
      <c r="C4249">
        <v>597.70402766790892</v>
      </c>
      <c r="D4249">
        <v>-153.37440922263625</v>
      </c>
      <c r="E4249" s="5">
        <v>4952</v>
      </c>
      <c r="F4249" s="41">
        <v>1.4485361829771284</v>
      </c>
    </row>
    <row r="4250" spans="1:6" x14ac:dyDescent="0.35">
      <c r="A4250">
        <v>17.16628</v>
      </c>
      <c r="B4250" s="41">
        <v>187.6972286137898</v>
      </c>
      <c r="C4250">
        <v>597.42424584136938</v>
      </c>
      <c r="D4250">
        <v>-153.36466861378977</v>
      </c>
      <c r="E4250" s="5">
        <v>4953</v>
      </c>
      <c r="F4250" s="41">
        <v>1.4489354544967596</v>
      </c>
    </row>
    <row r="4251" spans="1:6" x14ac:dyDescent="0.35">
      <c r="A4251">
        <v>17.159939999999999</v>
      </c>
      <c r="B4251" s="41">
        <v>187.41316393742892</v>
      </c>
      <c r="C4251">
        <v>596.55937181228683</v>
      </c>
      <c r="D4251">
        <v>-153.09328393742894</v>
      </c>
      <c r="E4251" s="5">
        <v>4954</v>
      </c>
      <c r="F4251" s="41">
        <v>1.4493304408377528</v>
      </c>
    </row>
    <row r="4252" spans="1:6" x14ac:dyDescent="0.35">
      <c r="A4252">
        <v>17.204609999999999</v>
      </c>
      <c r="B4252" s="41">
        <v>187.23867584375452</v>
      </c>
      <c r="C4252">
        <v>596.12524753126343</v>
      </c>
      <c r="D4252">
        <v>-152.82945584375452</v>
      </c>
      <c r="E4252" s="5">
        <v>4955</v>
      </c>
      <c r="F4252" s="41">
        <v>1.449613798275216</v>
      </c>
    </row>
    <row r="4253" spans="1:6" x14ac:dyDescent="0.35">
      <c r="A4253">
        <v>17.132079999999998</v>
      </c>
      <c r="B4253" s="41">
        <v>187.11656532723518</v>
      </c>
      <c r="C4253">
        <v>595.61385598170557</v>
      </c>
      <c r="D4253">
        <v>-152.85240532723518</v>
      </c>
      <c r="E4253" s="5">
        <v>4956</v>
      </c>
      <c r="F4253" s="41">
        <v>1.449879157962398</v>
      </c>
    </row>
    <row r="4254" spans="1:6" x14ac:dyDescent="0.35">
      <c r="A4254">
        <v>17.18094</v>
      </c>
      <c r="B4254" s="41">
        <v>186.77865639832203</v>
      </c>
      <c r="C4254">
        <v>594.69784919496601</v>
      </c>
      <c r="D4254">
        <v>-152.41677639832204</v>
      </c>
      <c r="E4254" s="5">
        <v>4957</v>
      </c>
      <c r="F4254" s="41">
        <v>1.4503502062242222</v>
      </c>
    </row>
    <row r="4255" spans="1:6" x14ac:dyDescent="0.35">
      <c r="A4255">
        <v>17.28613</v>
      </c>
      <c r="B4255" s="41">
        <v>186.48190827267518</v>
      </c>
      <c r="C4255">
        <v>594.01798481802552</v>
      </c>
      <c r="D4255">
        <v>-151.90964827267518</v>
      </c>
      <c r="E4255" s="5">
        <v>4958</v>
      </c>
      <c r="F4255" s="41">
        <v>1.4506854143232102</v>
      </c>
    </row>
    <row r="4256" spans="1:6" x14ac:dyDescent="0.35">
      <c r="A4256">
        <v>17.245080000000002</v>
      </c>
      <c r="B4256" s="41">
        <v>186.61754415287717</v>
      </c>
      <c r="C4256">
        <v>594.34279245863149</v>
      </c>
      <c r="D4256">
        <v>-152.12738415287717</v>
      </c>
      <c r="E4256" s="5">
        <v>4959</v>
      </c>
      <c r="F4256" s="41">
        <v>1.4511702822861432</v>
      </c>
    </row>
    <row r="4257" spans="1:6" x14ac:dyDescent="0.35">
      <c r="A4257">
        <v>17.26613</v>
      </c>
      <c r="B4257" s="41">
        <v>186.77247731623297</v>
      </c>
      <c r="C4257">
        <v>594.84969194869882</v>
      </c>
      <c r="D4257">
        <v>-152.24021731623293</v>
      </c>
      <c r="E4257" s="5">
        <v>4960</v>
      </c>
      <c r="F4257" s="41">
        <v>1.4513179066902355</v>
      </c>
    </row>
    <row r="4258" spans="1:6" x14ac:dyDescent="0.35">
      <c r="A4258">
        <v>17.223780000000001</v>
      </c>
      <c r="B4258" s="41">
        <v>186.95640357288508</v>
      </c>
      <c r="C4258">
        <v>595.31677071865533</v>
      </c>
      <c r="D4258">
        <v>-152.50884357288507</v>
      </c>
      <c r="E4258" s="5">
        <v>4961</v>
      </c>
      <c r="F4258" s="41">
        <v>1.4516091917081797</v>
      </c>
    </row>
    <row r="4259" spans="1:6" x14ac:dyDescent="0.35">
      <c r="A4259">
        <v>17.272010000000002</v>
      </c>
      <c r="B4259" s="41">
        <v>187.12622064360909</v>
      </c>
      <c r="C4259">
        <v>595.92268193082725</v>
      </c>
      <c r="D4259">
        <v>-152.5822006436091</v>
      </c>
      <c r="E4259" s="5">
        <v>4962</v>
      </c>
      <c r="F4259" s="41">
        <v>1.4519963575981578</v>
      </c>
    </row>
    <row r="4260" spans="1:6" x14ac:dyDescent="0.35">
      <c r="A4260">
        <v>17.178830000000001</v>
      </c>
      <c r="B4260" s="41">
        <v>187.52475007900307</v>
      </c>
      <c r="C4260">
        <v>596.93191023700922</v>
      </c>
      <c r="D4260">
        <v>-153.16709007900306</v>
      </c>
      <c r="E4260" s="5">
        <v>4963</v>
      </c>
      <c r="F4260" s="41">
        <v>1.4522597889549524</v>
      </c>
    </row>
    <row r="4261" spans="1:6" x14ac:dyDescent="0.35">
      <c r="A4261">
        <v>17.186309999999999</v>
      </c>
      <c r="B4261" s="41">
        <v>187.503959421264</v>
      </c>
      <c r="C4261">
        <v>596.88449826379201</v>
      </c>
      <c r="D4261">
        <v>-153.13133942126402</v>
      </c>
      <c r="E4261" s="5">
        <v>4964</v>
      </c>
      <c r="F4261" s="41">
        <v>1.4522218651240026</v>
      </c>
    </row>
    <row r="4262" spans="1:6" x14ac:dyDescent="0.35">
      <c r="A4262">
        <v>17.348929999999999</v>
      </c>
      <c r="B4262" s="41">
        <v>187.94969257615426</v>
      </c>
      <c r="C4262">
        <v>598.54693772846269</v>
      </c>
      <c r="D4262">
        <v>-153.25183257615427</v>
      </c>
      <c r="E4262" s="5">
        <v>4965</v>
      </c>
      <c r="F4262" s="41">
        <v>1.4531577481386255</v>
      </c>
    </row>
    <row r="4263" spans="1:6" x14ac:dyDescent="0.35">
      <c r="A4263">
        <v>17.254809999999999</v>
      </c>
      <c r="B4263" s="41">
        <v>188.45474287216175</v>
      </c>
      <c r="C4263">
        <v>599.87384861648525</v>
      </c>
      <c r="D4263">
        <v>-153.94512287216176</v>
      </c>
      <c r="E4263" s="5">
        <v>4966</v>
      </c>
      <c r="F4263" s="41">
        <v>1.4534231078258077</v>
      </c>
    </row>
    <row r="4264" spans="1:6" x14ac:dyDescent="0.35">
      <c r="A4264">
        <v>17.137889999999999</v>
      </c>
      <c r="B4264" s="41">
        <v>188.61298984974175</v>
      </c>
      <c r="C4264">
        <v>600.11474954922528</v>
      </c>
      <c r="D4264">
        <v>-154.33720984974173</v>
      </c>
      <c r="E4264" s="5">
        <v>4967</v>
      </c>
      <c r="F4264" s="41">
        <v>1.4535707322299005</v>
      </c>
    </row>
    <row r="4265" spans="1:6" x14ac:dyDescent="0.35">
      <c r="A4265">
        <v>17.220780000000001</v>
      </c>
      <c r="B4265" s="41">
        <v>188.54671979506827</v>
      </c>
      <c r="C4265">
        <v>600.08171938520479</v>
      </c>
      <c r="D4265">
        <v>-154.10515979506829</v>
      </c>
      <c r="E4265" s="5">
        <v>4968</v>
      </c>
      <c r="F4265" s="41">
        <v>1.4539399003695967</v>
      </c>
    </row>
    <row r="4266" spans="1:6" x14ac:dyDescent="0.35">
      <c r="A4266">
        <v>17.250699999999998</v>
      </c>
      <c r="B4266" s="41">
        <v>188.41948970923926</v>
      </c>
      <c r="C4266">
        <v>599.75986912771771</v>
      </c>
      <c r="D4266">
        <v>-153.91808970923924</v>
      </c>
      <c r="E4266" s="5">
        <v>4969</v>
      </c>
      <c r="F4266" s="41">
        <v>1.4541772992661635</v>
      </c>
    </row>
    <row r="4267" spans="1:6" x14ac:dyDescent="0.35">
      <c r="A4267">
        <v>17.276820000000001</v>
      </c>
      <c r="B4267" s="41">
        <v>188.51541811197811</v>
      </c>
      <c r="C4267">
        <v>600.09989433593432</v>
      </c>
      <c r="D4267">
        <v>-153.96177811197811</v>
      </c>
      <c r="E4267" s="5">
        <v>4970</v>
      </c>
      <c r="F4267" s="41">
        <v>1.4544368739621836</v>
      </c>
    </row>
    <row r="4268" spans="1:6" x14ac:dyDescent="0.35">
      <c r="A4268">
        <v>17.17437</v>
      </c>
      <c r="B4268" s="41">
        <v>188.38647660819467</v>
      </c>
      <c r="C4268">
        <v>599.508169824584</v>
      </c>
      <c r="D4268">
        <v>-154.03773660819468</v>
      </c>
      <c r="E4268" s="5">
        <v>4971</v>
      </c>
      <c r="F4268" s="41">
        <v>1.4548239327226957</v>
      </c>
    </row>
    <row r="4269" spans="1:6" x14ac:dyDescent="0.35">
      <c r="A4269">
        <v>17.16159</v>
      </c>
      <c r="B4269" s="41">
        <v>188.42083401335785</v>
      </c>
      <c r="C4269">
        <v>599.58568204007361</v>
      </c>
      <c r="D4269">
        <v>-154.09765401335787</v>
      </c>
      <c r="E4269" s="5">
        <v>4972</v>
      </c>
      <c r="F4269" s="41">
        <v>1.4552808398950132</v>
      </c>
    </row>
    <row r="4270" spans="1:6" x14ac:dyDescent="0.35">
      <c r="A4270">
        <v>17.326789999999999</v>
      </c>
      <c r="B4270" s="41">
        <v>188.59970833864338</v>
      </c>
      <c r="C4270">
        <v>600.45270501593006</v>
      </c>
      <c r="D4270">
        <v>-153.94612833864338</v>
      </c>
      <c r="E4270" s="5">
        <v>4973</v>
      </c>
      <c r="F4270" s="41">
        <v>1.4557277840269971</v>
      </c>
    </row>
    <row r="4271" spans="1:6" x14ac:dyDescent="0.35">
      <c r="A4271">
        <v>17.158799999999999</v>
      </c>
      <c r="B4271" s="41">
        <v>188.86656716824814</v>
      </c>
      <c r="C4271">
        <v>600.91730150474439</v>
      </c>
      <c r="D4271">
        <v>-154.54896716824814</v>
      </c>
      <c r="E4271" s="5">
        <v>4974</v>
      </c>
      <c r="F4271" s="41">
        <v>1.4560750977556378</v>
      </c>
    </row>
    <row r="4272" spans="1:6" x14ac:dyDescent="0.35">
      <c r="A4272">
        <v>17.134129999999999</v>
      </c>
      <c r="B4272" s="41">
        <v>189.10270858199465</v>
      </c>
      <c r="C4272">
        <v>601.576385745984</v>
      </c>
      <c r="D4272">
        <v>-154.83444858199465</v>
      </c>
      <c r="E4272" s="5">
        <v>4975</v>
      </c>
      <c r="F4272" s="41">
        <v>1.456372382023676</v>
      </c>
    </row>
    <row r="4273" spans="1:6" x14ac:dyDescent="0.35">
      <c r="A4273">
        <v>17.20055</v>
      </c>
      <c r="B4273" s="41">
        <v>189.07197692656942</v>
      </c>
      <c r="C4273">
        <v>601.61703077970833</v>
      </c>
      <c r="D4273">
        <v>-154.67087692656943</v>
      </c>
      <c r="E4273" s="5">
        <v>4976</v>
      </c>
      <c r="F4273" s="41">
        <v>1.45670159087257</v>
      </c>
    </row>
    <row r="4274" spans="1:6" x14ac:dyDescent="0.35">
      <c r="A4274">
        <v>17.20083</v>
      </c>
      <c r="B4274" s="41">
        <v>189.12129922663794</v>
      </c>
      <c r="C4274">
        <v>601.76555767991374</v>
      </c>
      <c r="D4274">
        <v>-154.71963922663792</v>
      </c>
      <c r="E4274" s="5">
        <v>4977</v>
      </c>
      <c r="F4274" s="41">
        <v>1.456953023729177</v>
      </c>
    </row>
    <row r="4275" spans="1:6" x14ac:dyDescent="0.35">
      <c r="A4275">
        <v>17.201989999999999</v>
      </c>
      <c r="B4275" s="41">
        <v>189.12310542670991</v>
      </c>
      <c r="C4275">
        <v>601.77329628012967</v>
      </c>
      <c r="D4275">
        <v>-154.71912542670992</v>
      </c>
      <c r="E4275" s="5">
        <v>4978</v>
      </c>
      <c r="F4275" s="41">
        <v>1.4574898494831008</v>
      </c>
    </row>
    <row r="4276" spans="1:6" x14ac:dyDescent="0.35">
      <c r="A4276">
        <v>17.164860000000001</v>
      </c>
      <c r="B4276" s="41">
        <v>189.20018509265424</v>
      </c>
      <c r="C4276">
        <v>601.93027527796266</v>
      </c>
      <c r="D4276">
        <v>-154.87046509265423</v>
      </c>
      <c r="E4276" s="5">
        <v>4979</v>
      </c>
      <c r="F4276" s="41">
        <v>1.4578509829128503</v>
      </c>
    </row>
    <row r="4277" spans="1:6" x14ac:dyDescent="0.35">
      <c r="A4277">
        <v>17.07217</v>
      </c>
      <c r="B4277" s="41">
        <v>189.10754291497864</v>
      </c>
      <c r="C4277">
        <v>601.46696874493591</v>
      </c>
      <c r="D4277">
        <v>-154.96320291497864</v>
      </c>
      <c r="E4277" s="5">
        <v>4980</v>
      </c>
      <c r="F4277" s="41">
        <v>1.4579747174460338</v>
      </c>
    </row>
    <row r="4278" spans="1:6" x14ac:dyDescent="0.35">
      <c r="A4278">
        <v>17.25628</v>
      </c>
      <c r="B4278" s="41">
        <v>189.70228868827334</v>
      </c>
      <c r="C4278">
        <v>603.61942606482</v>
      </c>
      <c r="D4278">
        <v>-155.18972868827333</v>
      </c>
      <c r="E4278" s="5">
        <v>4981</v>
      </c>
      <c r="F4278" s="41">
        <v>1.4584376238684456</v>
      </c>
    </row>
    <row r="4279" spans="1:6" x14ac:dyDescent="0.35">
      <c r="A4279">
        <v>17.130089999999999</v>
      </c>
      <c r="B4279" s="41">
        <v>189.82885351933331</v>
      </c>
      <c r="C4279">
        <v>603.74674055799994</v>
      </c>
      <c r="D4279">
        <v>-155.56867351933332</v>
      </c>
      <c r="E4279" s="5">
        <v>4982</v>
      </c>
      <c r="F4279" s="41">
        <v>1.4583159247951154</v>
      </c>
    </row>
    <row r="4280" spans="1:6" x14ac:dyDescent="0.35">
      <c r="A4280">
        <v>17.115189999999998</v>
      </c>
      <c r="B4280" s="41">
        <v>189.71072162682074</v>
      </c>
      <c r="C4280">
        <v>603.36254488046222</v>
      </c>
      <c r="D4280">
        <v>-155.48034162682075</v>
      </c>
      <c r="E4280" s="5">
        <v>4983</v>
      </c>
      <c r="F4280" s="41">
        <v>1.4588447158390918</v>
      </c>
    </row>
    <row r="4281" spans="1:6" x14ac:dyDescent="0.35">
      <c r="A4281">
        <v>17.255189999999999</v>
      </c>
      <c r="B4281" s="41">
        <v>189.58522965813418</v>
      </c>
      <c r="C4281">
        <v>603.26606897440263</v>
      </c>
      <c r="D4281">
        <v>-155.07484965813418</v>
      </c>
      <c r="E4281" s="5">
        <v>4984</v>
      </c>
      <c r="F4281" s="41">
        <v>1.4592976592211693</v>
      </c>
    </row>
    <row r="4282" spans="1:6" x14ac:dyDescent="0.35">
      <c r="A4282">
        <v>17.20993</v>
      </c>
      <c r="B4282" s="41">
        <v>189.72635222148162</v>
      </c>
      <c r="C4282">
        <v>603.59891666444491</v>
      </c>
      <c r="D4282">
        <v>-155.30649222148159</v>
      </c>
      <c r="E4282" s="5">
        <v>4985</v>
      </c>
      <c r="F4282" s="41">
        <v>1.4596069419893944</v>
      </c>
    </row>
    <row r="4283" spans="1:6" x14ac:dyDescent="0.35">
      <c r="A4283">
        <v>17.28181</v>
      </c>
      <c r="B4283" s="41">
        <v>189.85248230076272</v>
      </c>
      <c r="C4283">
        <v>604.12106690228825</v>
      </c>
      <c r="D4283">
        <v>-155.28886230076273</v>
      </c>
      <c r="E4283" s="5">
        <v>4986</v>
      </c>
      <c r="F4283" s="41">
        <v>1.4599042262574324</v>
      </c>
    </row>
    <row r="4284" spans="1:6" x14ac:dyDescent="0.35">
      <c r="A4284">
        <v>17.18505</v>
      </c>
      <c r="B4284" s="41">
        <v>189.89437644172764</v>
      </c>
      <c r="C4284">
        <v>604.053229325183</v>
      </c>
      <c r="D4284">
        <v>-155.52427644172764</v>
      </c>
      <c r="E4284" s="5">
        <v>4987</v>
      </c>
      <c r="F4284" s="41">
        <v>1.4602395414858858</v>
      </c>
    </row>
    <row r="4285" spans="1:6" x14ac:dyDescent="0.35">
      <c r="A4285">
        <v>17.197109999999999</v>
      </c>
      <c r="B4285" s="41">
        <v>189.95506503113799</v>
      </c>
      <c r="C4285">
        <v>604.25941509341408</v>
      </c>
      <c r="D4285">
        <v>-155.560845031138</v>
      </c>
      <c r="E4285" s="5">
        <v>4988</v>
      </c>
      <c r="F4285" s="41">
        <v>1.460536825753924</v>
      </c>
    </row>
    <row r="4286" spans="1:6" x14ac:dyDescent="0.35">
      <c r="A4286">
        <v>17.14649</v>
      </c>
      <c r="B4286" s="41">
        <v>189.92290763907062</v>
      </c>
      <c r="C4286">
        <v>604.06170291721196</v>
      </c>
      <c r="D4286">
        <v>-155.62992763907064</v>
      </c>
      <c r="E4286" s="5">
        <v>4989</v>
      </c>
      <c r="F4286" s="41">
        <v>1.4609238845144359</v>
      </c>
    </row>
    <row r="4287" spans="1:6" x14ac:dyDescent="0.35">
      <c r="A4287">
        <v>17.109200000000001</v>
      </c>
      <c r="B4287" s="41">
        <v>189.72647459276016</v>
      </c>
      <c r="C4287">
        <v>603.39782377828055</v>
      </c>
      <c r="D4287">
        <v>-155.50807459276015</v>
      </c>
      <c r="E4287" s="5">
        <v>4990</v>
      </c>
      <c r="F4287" s="41">
        <v>1.4616542932133487</v>
      </c>
    </row>
    <row r="4288" spans="1:6" x14ac:dyDescent="0.35">
      <c r="A4288">
        <v>17.170390000000001</v>
      </c>
      <c r="B4288" s="41">
        <v>189.62599664837663</v>
      </c>
      <c r="C4288">
        <v>603.21876994512991</v>
      </c>
      <c r="D4288">
        <v>-155.28521664837663</v>
      </c>
      <c r="E4288" s="5">
        <v>4991</v>
      </c>
      <c r="F4288" s="41">
        <v>1.4617440677058227</v>
      </c>
    </row>
    <row r="4289" spans="1:6" x14ac:dyDescent="0.35">
      <c r="A4289">
        <v>17.216229999999999</v>
      </c>
      <c r="B4289" s="41">
        <v>189.62698807822645</v>
      </c>
      <c r="C4289">
        <v>603.31342423467936</v>
      </c>
      <c r="D4289">
        <v>-155.19452807822645</v>
      </c>
      <c r="E4289" s="5">
        <v>4992</v>
      </c>
      <c r="F4289" s="41">
        <v>1.4620274251432861</v>
      </c>
    </row>
    <row r="4290" spans="1:6" x14ac:dyDescent="0.35">
      <c r="A4290">
        <v>17.326740000000001</v>
      </c>
      <c r="B4290" s="41">
        <v>189.6041736220327</v>
      </c>
      <c r="C4290">
        <v>603.46600086609817</v>
      </c>
      <c r="D4290">
        <v>-154.95069362203267</v>
      </c>
      <c r="E4290" s="5">
        <v>4993</v>
      </c>
      <c r="F4290" s="41">
        <v>1.4621252343457072</v>
      </c>
    </row>
    <row r="4291" spans="1:6" x14ac:dyDescent="0.35">
      <c r="A4291">
        <v>17.18505</v>
      </c>
      <c r="B4291" s="41">
        <v>189.74029854236258</v>
      </c>
      <c r="C4291">
        <v>603.59099562708786</v>
      </c>
      <c r="D4291">
        <v>-155.3701985423626</v>
      </c>
      <c r="E4291" s="5">
        <v>4994</v>
      </c>
      <c r="F4291" s="41">
        <v>1.4624923670255507</v>
      </c>
    </row>
    <row r="4292" spans="1:6" x14ac:dyDescent="0.35">
      <c r="A4292">
        <v>17.142890000000001</v>
      </c>
      <c r="B4292" s="41">
        <v>189.6809951958258</v>
      </c>
      <c r="C4292">
        <v>603.32876558747739</v>
      </c>
      <c r="D4292">
        <v>-155.39521519582581</v>
      </c>
      <c r="E4292" s="5">
        <v>4995</v>
      </c>
      <c r="F4292" s="41">
        <v>1.4627638330922925</v>
      </c>
    </row>
    <row r="4293" spans="1:6" x14ac:dyDescent="0.35">
      <c r="A4293">
        <v>17.224309999999999</v>
      </c>
      <c r="B4293" s="41">
        <v>189.63395434137669</v>
      </c>
      <c r="C4293">
        <v>603.35048302413009</v>
      </c>
      <c r="D4293">
        <v>-155.18533434137669</v>
      </c>
      <c r="E4293" s="5">
        <v>4996</v>
      </c>
      <c r="F4293" s="41">
        <v>1.4632746263859875</v>
      </c>
    </row>
    <row r="4294" spans="1:6" x14ac:dyDescent="0.35">
      <c r="A4294">
        <v>17.301390000000001</v>
      </c>
      <c r="B4294" s="41">
        <v>189.70465156641626</v>
      </c>
      <c r="C4294">
        <v>603.71673469924883</v>
      </c>
      <c r="D4294">
        <v>-155.10187156641626</v>
      </c>
      <c r="E4294" s="5">
        <v>4997</v>
      </c>
      <c r="F4294" s="41">
        <v>1.4635839091542131</v>
      </c>
    </row>
    <row r="4295" spans="1:6" x14ac:dyDescent="0.35">
      <c r="A4295">
        <v>17.261600000000001</v>
      </c>
      <c r="B4295" s="41">
        <v>189.96444890576674</v>
      </c>
      <c r="C4295">
        <v>604.41654671730009</v>
      </c>
      <c r="D4295">
        <v>-155.44124890576671</v>
      </c>
      <c r="E4295" s="5">
        <v>4998</v>
      </c>
      <c r="F4295" s="41">
        <v>1.4640926669880552</v>
      </c>
    </row>
    <row r="4296" spans="1:6" x14ac:dyDescent="0.35">
      <c r="A4296">
        <v>17.200289999999999</v>
      </c>
      <c r="B4296" s="41">
        <v>189.99648392655553</v>
      </c>
      <c r="C4296">
        <v>604.39003177966651</v>
      </c>
      <c r="D4296">
        <v>-155.59590392655551</v>
      </c>
      <c r="E4296" s="5">
        <v>4999</v>
      </c>
      <c r="F4296" s="41">
        <v>1.4640688842466123</v>
      </c>
    </row>
    <row r="4297" spans="1:6" x14ac:dyDescent="0.35">
      <c r="A4297">
        <v>17.15662</v>
      </c>
      <c r="B4297" s="41">
        <v>189.92870625772989</v>
      </c>
      <c r="C4297">
        <v>604.09935877318958</v>
      </c>
      <c r="D4297">
        <v>-155.61546625772988</v>
      </c>
      <c r="E4297" s="5">
        <v>5000</v>
      </c>
      <c r="F4297" s="41">
        <v>1.4643980930955063</v>
      </c>
    </row>
    <row r="4298" spans="1:6" x14ac:dyDescent="0.35">
      <c r="A4298">
        <v>17.45881</v>
      </c>
      <c r="B4298" s="41">
        <v>189.79581327411421</v>
      </c>
      <c r="C4298">
        <v>604.30505982234263</v>
      </c>
      <c r="D4298">
        <v>-154.87819327411421</v>
      </c>
      <c r="E4298" s="5">
        <v>5001</v>
      </c>
      <c r="F4298" s="41">
        <v>1.4650685092934814</v>
      </c>
    </row>
    <row r="4299" spans="1:6" x14ac:dyDescent="0.35">
      <c r="A4299">
        <v>17.396129999999999</v>
      </c>
      <c r="B4299" s="41">
        <v>190.87817299367001</v>
      </c>
      <c r="C4299">
        <v>607.4267789810101</v>
      </c>
      <c r="D4299">
        <v>-156.08591299367004</v>
      </c>
      <c r="E4299" s="5">
        <v>5002</v>
      </c>
      <c r="F4299" s="41">
        <v>1.4656232256682205</v>
      </c>
    </row>
    <row r="4300" spans="1:6" x14ac:dyDescent="0.35">
      <c r="A4300">
        <v>17.230170000000001</v>
      </c>
      <c r="B4300" s="41">
        <v>191.17261252952295</v>
      </c>
      <c r="C4300">
        <v>607.97817758856877</v>
      </c>
      <c r="D4300">
        <v>-156.71227252952292</v>
      </c>
      <c r="E4300" s="5">
        <v>5003</v>
      </c>
      <c r="F4300" s="41">
        <v>1.4655653757566023</v>
      </c>
    </row>
    <row r="4301" spans="1:6" x14ac:dyDescent="0.35">
      <c r="A4301">
        <v>17.241289999999999</v>
      </c>
      <c r="B4301" s="41">
        <v>191.2158509746065</v>
      </c>
      <c r="C4301">
        <v>608.13013292381947</v>
      </c>
      <c r="D4301">
        <v>-156.73327097460648</v>
      </c>
      <c r="E4301" s="5">
        <v>5004</v>
      </c>
      <c r="F4301" s="41">
        <v>1.4656171192886607</v>
      </c>
    </row>
    <row r="4302" spans="1:6" x14ac:dyDescent="0.35">
      <c r="A4302">
        <v>17.154199999999999</v>
      </c>
      <c r="B4302" s="41">
        <v>191.24787220081481</v>
      </c>
      <c r="C4302">
        <v>608.05201660244438</v>
      </c>
      <c r="D4302">
        <v>-156.93947220081481</v>
      </c>
      <c r="E4302" s="5">
        <v>5005</v>
      </c>
      <c r="F4302" s="41">
        <v>1.4659784669773426</v>
      </c>
    </row>
    <row r="4303" spans="1:6" x14ac:dyDescent="0.35">
      <c r="A4303">
        <v>17.139890000000001</v>
      </c>
      <c r="B4303" s="41">
        <v>191.1291297868687</v>
      </c>
      <c r="C4303">
        <v>607.66716936060618</v>
      </c>
      <c r="D4303">
        <v>-156.84934978686871</v>
      </c>
      <c r="E4303" s="5">
        <v>5006</v>
      </c>
      <c r="F4303" s="41">
        <v>1.4663276019069047</v>
      </c>
    </row>
    <row r="4304" spans="1:6" x14ac:dyDescent="0.35">
      <c r="A4304">
        <v>17.21818</v>
      </c>
      <c r="B4304" s="41">
        <v>190.99764874531471</v>
      </c>
      <c r="C4304">
        <v>607.42930623594407</v>
      </c>
      <c r="D4304">
        <v>-156.5612887453147</v>
      </c>
      <c r="E4304" s="5">
        <v>5007</v>
      </c>
      <c r="F4304" s="41">
        <v>1.4667665113289414</v>
      </c>
    </row>
    <row r="4305" spans="1:6" x14ac:dyDescent="0.35">
      <c r="A4305">
        <v>17.180499999999999</v>
      </c>
      <c r="B4305" s="41">
        <v>191.04614292556704</v>
      </c>
      <c r="C4305">
        <v>607.49942877670117</v>
      </c>
      <c r="D4305">
        <v>-156.68514292556705</v>
      </c>
      <c r="E4305" s="5">
        <v>5008</v>
      </c>
      <c r="F4305" s="41">
        <v>1.4672176335100973</v>
      </c>
    </row>
    <row r="4306" spans="1:6" x14ac:dyDescent="0.35">
      <c r="A4306">
        <v>17.172740000000001</v>
      </c>
      <c r="B4306" s="41">
        <v>190.93239726466558</v>
      </c>
      <c r="C4306">
        <v>607.14267179399667</v>
      </c>
      <c r="D4306">
        <v>-156.5869172646656</v>
      </c>
      <c r="E4306" s="5">
        <v>5009</v>
      </c>
      <c r="F4306" s="41">
        <v>1.4675787669398472</v>
      </c>
    </row>
    <row r="4307" spans="1:6" x14ac:dyDescent="0.35">
      <c r="A4307">
        <v>17.211929999999999</v>
      </c>
      <c r="B4307" s="41">
        <v>190.94797357097738</v>
      </c>
      <c r="C4307">
        <v>607.26778071293211</v>
      </c>
      <c r="D4307">
        <v>-156.52411357097739</v>
      </c>
      <c r="E4307" s="5">
        <v>5010</v>
      </c>
      <c r="F4307" s="41">
        <v>1.4679478279500777</v>
      </c>
    </row>
    <row r="4308" spans="1:6" x14ac:dyDescent="0.35">
      <c r="A4308">
        <v>17.16649</v>
      </c>
      <c r="B4308" s="41">
        <v>190.98618767385523</v>
      </c>
      <c r="C4308">
        <v>607.29154302156576</v>
      </c>
      <c r="D4308">
        <v>-156.65320767385523</v>
      </c>
      <c r="E4308" s="5">
        <v>5011</v>
      </c>
      <c r="F4308" s="41">
        <v>1.468406877711715</v>
      </c>
    </row>
    <row r="4309" spans="1:6" x14ac:dyDescent="0.35">
      <c r="A4309">
        <v>17.1953</v>
      </c>
      <c r="B4309" s="41">
        <v>190.87991111081246</v>
      </c>
      <c r="C4309">
        <v>607.03033333243729</v>
      </c>
      <c r="D4309">
        <v>-156.48931111081242</v>
      </c>
      <c r="E4309" s="5">
        <v>5012</v>
      </c>
      <c r="F4309" s="41">
        <v>1.4688718195939798</v>
      </c>
    </row>
    <row r="4310" spans="1:6" x14ac:dyDescent="0.35">
      <c r="A4310">
        <v>17.17604</v>
      </c>
      <c r="B4310" s="41">
        <v>190.83167546769778</v>
      </c>
      <c r="C4310">
        <v>606.84710640309333</v>
      </c>
      <c r="D4310">
        <v>-156.47959546769778</v>
      </c>
      <c r="E4310" s="5">
        <v>5013</v>
      </c>
      <c r="F4310" s="41">
        <v>1.4690134447479781</v>
      </c>
    </row>
    <row r="4311" spans="1:6" x14ac:dyDescent="0.35">
      <c r="A4311">
        <v>17.184329999999999</v>
      </c>
      <c r="B4311" s="41">
        <v>190.76573114311864</v>
      </c>
      <c r="C4311">
        <v>606.66585342935593</v>
      </c>
      <c r="D4311">
        <v>-156.39707114311864</v>
      </c>
      <c r="E4311" s="5">
        <v>5014</v>
      </c>
      <c r="F4311" s="41">
        <v>1.4693107290160163</v>
      </c>
    </row>
    <row r="4312" spans="1:6" x14ac:dyDescent="0.35">
      <c r="A4312">
        <v>17.187650000000001</v>
      </c>
      <c r="B4312" s="41">
        <v>190.7976847313839</v>
      </c>
      <c r="C4312">
        <v>606.7683541941517</v>
      </c>
      <c r="D4312">
        <v>-156.42238473138389</v>
      </c>
      <c r="E4312" s="5">
        <v>5015</v>
      </c>
      <c r="F4312" s="41">
        <v>1.4697158926562754</v>
      </c>
    </row>
    <row r="4313" spans="1:6" x14ac:dyDescent="0.35">
      <c r="A4313">
        <v>17.254159999999999</v>
      </c>
      <c r="B4313" s="41">
        <v>190.84016269459431</v>
      </c>
      <c r="C4313">
        <v>607.02880808378291</v>
      </c>
      <c r="D4313">
        <v>-156.33184269459431</v>
      </c>
      <c r="E4313" s="5">
        <v>5016</v>
      </c>
      <c r="F4313" s="41">
        <v>1.4698516256896463</v>
      </c>
    </row>
    <row r="4314" spans="1:6" x14ac:dyDescent="0.35">
      <c r="A4314">
        <v>17.186540000000001</v>
      </c>
      <c r="B4314" s="41">
        <v>191.03405664812058</v>
      </c>
      <c r="C4314">
        <v>607.47524994436174</v>
      </c>
      <c r="D4314">
        <v>-156.66097664812057</v>
      </c>
      <c r="E4314" s="5">
        <v>5017</v>
      </c>
      <c r="F4314" s="41">
        <v>1.4701549092077779</v>
      </c>
    </row>
    <row r="4315" spans="1:6" x14ac:dyDescent="0.35">
      <c r="A4315">
        <v>17.16526</v>
      </c>
      <c r="B4315" s="41">
        <v>191.0228260796514</v>
      </c>
      <c r="C4315">
        <v>607.39899823895416</v>
      </c>
      <c r="D4315">
        <v>-156.69230607965136</v>
      </c>
      <c r="E4315" s="5">
        <v>5018</v>
      </c>
      <c r="F4315" s="41">
        <v>1.4705100433874341</v>
      </c>
    </row>
    <row r="4316" spans="1:6" x14ac:dyDescent="0.35">
      <c r="A4316">
        <v>17.178039999999999</v>
      </c>
      <c r="B4316" s="41">
        <v>190.93448870106332</v>
      </c>
      <c r="C4316">
        <v>607.15954610319</v>
      </c>
      <c r="D4316">
        <v>-156.57840870106332</v>
      </c>
      <c r="E4316" s="5">
        <v>5019</v>
      </c>
      <c r="F4316" s="41">
        <v>1.4706277786705235</v>
      </c>
    </row>
    <row r="4317" spans="1:6" x14ac:dyDescent="0.35">
      <c r="A4317">
        <v>17.23742</v>
      </c>
      <c r="B4317" s="41">
        <v>191.01459649991961</v>
      </c>
      <c r="C4317">
        <v>607.51862949975884</v>
      </c>
      <c r="D4317">
        <v>-156.53975649991963</v>
      </c>
      <c r="E4317" s="5">
        <v>5020</v>
      </c>
      <c r="F4317" s="41">
        <v>1.4712004927955433</v>
      </c>
    </row>
    <row r="4318" spans="1:6" x14ac:dyDescent="0.35">
      <c r="A4318">
        <v>17.230979999999999</v>
      </c>
      <c r="B4318" s="41">
        <v>191.22588630942371</v>
      </c>
      <c r="C4318">
        <v>608.13961892827126</v>
      </c>
      <c r="D4318">
        <v>-156.76392630942371</v>
      </c>
      <c r="E4318" s="5">
        <v>5021</v>
      </c>
      <c r="F4318" s="41">
        <v>1.4715696609352404</v>
      </c>
    </row>
    <row r="4319" spans="1:6" x14ac:dyDescent="0.35">
      <c r="A4319">
        <v>17.18533</v>
      </c>
      <c r="B4319" s="41">
        <v>191.33015286859242</v>
      </c>
      <c r="C4319">
        <v>608.36111860577728</v>
      </c>
      <c r="D4319">
        <v>-156.95949286859243</v>
      </c>
      <c r="E4319" s="5">
        <v>5022</v>
      </c>
      <c r="F4319" s="41">
        <v>1.4717691360008571</v>
      </c>
    </row>
    <row r="4320" spans="1:6" x14ac:dyDescent="0.35">
      <c r="A4320">
        <v>17.20749</v>
      </c>
      <c r="B4320" s="41">
        <v>191.33513671702948</v>
      </c>
      <c r="C4320">
        <v>608.42039015108844</v>
      </c>
      <c r="D4320">
        <v>-156.9201567170295</v>
      </c>
      <c r="E4320" s="5">
        <v>5023</v>
      </c>
      <c r="F4320" s="41">
        <v>1.4718988697841344</v>
      </c>
    </row>
    <row r="4321" spans="1:6" x14ac:dyDescent="0.35">
      <c r="A4321">
        <v>17.08822</v>
      </c>
      <c r="B4321" s="41">
        <v>191.29552446667043</v>
      </c>
      <c r="C4321">
        <v>608.0630134000113</v>
      </c>
      <c r="D4321">
        <v>-157.11908446667042</v>
      </c>
      <c r="E4321" s="5">
        <v>5024</v>
      </c>
      <c r="F4321" s="41">
        <v>1.4723178531255026</v>
      </c>
    </row>
    <row r="4322" spans="1:6" x14ac:dyDescent="0.35">
      <c r="A4322">
        <v>17.141909999999999</v>
      </c>
      <c r="B4322" s="41">
        <v>190.9733818532907</v>
      </c>
      <c r="C4322">
        <v>607.20396555987213</v>
      </c>
      <c r="D4322">
        <v>-156.68956185329071</v>
      </c>
      <c r="E4322" s="5">
        <v>5025</v>
      </c>
      <c r="F4322" s="41">
        <v>1.4726931276447592</v>
      </c>
    </row>
    <row r="4323" spans="1:6" x14ac:dyDescent="0.35">
      <c r="A4323">
        <v>17.26192</v>
      </c>
      <c r="B4323" s="41">
        <v>191.23323303600378</v>
      </c>
      <c r="C4323">
        <v>608.22353910801144</v>
      </c>
      <c r="D4323">
        <v>-156.7093930360038</v>
      </c>
      <c r="E4323" s="5">
        <v>5026</v>
      </c>
      <c r="F4323" s="41">
        <v>1.4731699608977451</v>
      </c>
    </row>
    <row r="4324" spans="1:6" x14ac:dyDescent="0.35">
      <c r="A4324">
        <v>17.196829999999999</v>
      </c>
      <c r="B4324" s="41">
        <v>191.22308912448844</v>
      </c>
      <c r="C4324">
        <v>608.0629273734653</v>
      </c>
      <c r="D4324">
        <v>-156.82942912448843</v>
      </c>
      <c r="E4324" s="5">
        <v>5027</v>
      </c>
      <c r="F4324" s="41">
        <v>1.4734213937543523</v>
      </c>
    </row>
    <row r="4325" spans="1:6" x14ac:dyDescent="0.35">
      <c r="A4325">
        <v>17.15757</v>
      </c>
      <c r="B4325" s="41">
        <v>191.27727290171543</v>
      </c>
      <c r="C4325">
        <v>608.14695870514629</v>
      </c>
      <c r="D4325">
        <v>-156.96213290171542</v>
      </c>
      <c r="E4325" s="5">
        <v>5028</v>
      </c>
      <c r="F4325" s="41">
        <v>1.473648829610585</v>
      </c>
    </row>
    <row r="4326" spans="1:6" x14ac:dyDescent="0.35">
      <c r="A4326">
        <v>17.205749999999998</v>
      </c>
      <c r="B4326" s="41">
        <v>191.17986402899894</v>
      </c>
      <c r="C4326">
        <v>607.95109208699682</v>
      </c>
      <c r="D4326">
        <v>-156.76836402899895</v>
      </c>
      <c r="E4326" s="5">
        <v>5029</v>
      </c>
      <c r="F4326" s="41">
        <v>1.4739582195082759</v>
      </c>
    </row>
    <row r="4327" spans="1:6" x14ac:dyDescent="0.35">
      <c r="A4327">
        <v>17.151340000000001</v>
      </c>
      <c r="B4327" s="41">
        <v>191.29203443780506</v>
      </c>
      <c r="C4327">
        <v>608.17878331341524</v>
      </c>
      <c r="D4327">
        <v>-156.98935443780508</v>
      </c>
      <c r="E4327" s="5">
        <v>5030</v>
      </c>
      <c r="F4327" s="41">
        <v>1.4742814291070763</v>
      </c>
    </row>
    <row r="4328" spans="1:6" x14ac:dyDescent="0.35">
      <c r="A4328">
        <v>17.200040000000001</v>
      </c>
      <c r="B4328" s="41">
        <v>191.28580106736695</v>
      </c>
      <c r="C4328">
        <v>608.25748320210096</v>
      </c>
      <c r="D4328">
        <v>-156.88572106736694</v>
      </c>
      <c r="E4328" s="5">
        <v>5031</v>
      </c>
      <c r="F4328" s="41">
        <v>1.4746945203278166</v>
      </c>
    </row>
    <row r="4329" spans="1:6" x14ac:dyDescent="0.35">
      <c r="A4329">
        <v>17.184349999999998</v>
      </c>
      <c r="B4329" s="41">
        <v>191.30388932228831</v>
      </c>
      <c r="C4329">
        <v>608.2803679668649</v>
      </c>
      <c r="D4329">
        <v>-156.93518932228832</v>
      </c>
      <c r="E4329" s="5">
        <v>5032</v>
      </c>
      <c r="F4329" s="41">
        <v>1.4752293106218868</v>
      </c>
    </row>
    <row r="4330" spans="1:6" x14ac:dyDescent="0.35">
      <c r="A4330">
        <v>17.17783</v>
      </c>
      <c r="B4330" s="41">
        <v>191.29618972143948</v>
      </c>
      <c r="C4330">
        <v>608.24422916431854</v>
      </c>
      <c r="D4330">
        <v>-156.9405297214395</v>
      </c>
      <c r="E4330" s="5">
        <v>5033</v>
      </c>
      <c r="F4330" s="41">
        <v>1.4755066688092562</v>
      </c>
    </row>
    <row r="4331" spans="1:6" x14ac:dyDescent="0.35">
      <c r="A4331">
        <v>17.223520000000001</v>
      </c>
      <c r="B4331" s="41">
        <v>191.20133418107403</v>
      </c>
      <c r="C4331">
        <v>608.05104254322214</v>
      </c>
      <c r="D4331">
        <v>-156.75429418107404</v>
      </c>
      <c r="E4331" s="5">
        <v>5034</v>
      </c>
      <c r="F4331" s="41">
        <v>1.4758758369489531</v>
      </c>
    </row>
    <row r="4332" spans="1:6" x14ac:dyDescent="0.35">
      <c r="A4332">
        <v>17.27064</v>
      </c>
      <c r="B4332" s="41">
        <v>191.27098524292828</v>
      </c>
      <c r="C4332">
        <v>608.35423572878483</v>
      </c>
      <c r="D4332">
        <v>-156.72970524292828</v>
      </c>
      <c r="E4332" s="5">
        <v>5035</v>
      </c>
      <c r="F4332" s="41">
        <v>1.4760873105147572</v>
      </c>
    </row>
    <row r="4333" spans="1:6" x14ac:dyDescent="0.35">
      <c r="A4333">
        <v>17.15915</v>
      </c>
      <c r="B4333" s="41">
        <v>191.37909515021761</v>
      </c>
      <c r="C4333">
        <v>608.45558545065296</v>
      </c>
      <c r="D4333">
        <v>-157.06079515021761</v>
      </c>
      <c r="E4333" s="5">
        <v>5036</v>
      </c>
      <c r="F4333" s="41">
        <v>1.4762369703787028</v>
      </c>
    </row>
    <row r="4334" spans="1:6" x14ac:dyDescent="0.35">
      <c r="A4334">
        <v>17.233979999999999</v>
      </c>
      <c r="B4334" s="41">
        <v>191.39176524990953</v>
      </c>
      <c r="C4334">
        <v>608.64325574972861</v>
      </c>
      <c r="D4334">
        <v>-156.92380524990955</v>
      </c>
      <c r="E4334" s="5">
        <v>5037</v>
      </c>
      <c r="F4334" s="41">
        <v>1.4766241362686809</v>
      </c>
    </row>
    <row r="4335" spans="1:6" x14ac:dyDescent="0.35">
      <c r="A4335">
        <v>17.207380000000001</v>
      </c>
      <c r="B4335" s="41">
        <v>191.48212598196577</v>
      </c>
      <c r="C4335">
        <v>608.86113794589733</v>
      </c>
      <c r="D4335">
        <v>-157.06736598196576</v>
      </c>
      <c r="E4335" s="5">
        <v>5038</v>
      </c>
      <c r="F4335" s="41">
        <v>1.4771848518935138</v>
      </c>
    </row>
    <row r="4336" spans="1:6" x14ac:dyDescent="0.35">
      <c r="A4336">
        <v>17.1877</v>
      </c>
      <c r="B4336" s="41">
        <v>191.53405545774794</v>
      </c>
      <c r="C4336">
        <v>608.97756637324369</v>
      </c>
      <c r="D4336">
        <v>-157.15865545774793</v>
      </c>
      <c r="E4336" s="5">
        <v>5039</v>
      </c>
      <c r="F4336" s="41">
        <v>1.477430178370561</v>
      </c>
    </row>
    <row r="4337" spans="1:6" x14ac:dyDescent="0.35">
      <c r="A4337">
        <v>17.185980000000001</v>
      </c>
      <c r="B4337" s="41">
        <v>191.50507571404566</v>
      </c>
      <c r="C4337">
        <v>608.88718714213701</v>
      </c>
      <c r="D4337">
        <v>-157.13311571404566</v>
      </c>
      <c r="E4337" s="5">
        <v>5040</v>
      </c>
      <c r="F4337" s="41">
        <v>1.4776896459371152</v>
      </c>
    </row>
    <row r="4338" spans="1:6" x14ac:dyDescent="0.35">
      <c r="A4338">
        <v>17.297049999999999</v>
      </c>
      <c r="B4338" s="41">
        <v>191.74018475918731</v>
      </c>
      <c r="C4338">
        <v>609.814654277562</v>
      </c>
      <c r="D4338">
        <v>-157.14608475918732</v>
      </c>
      <c r="E4338" s="5">
        <v>5041</v>
      </c>
      <c r="F4338" s="41">
        <v>1.4780129626653813</v>
      </c>
    </row>
    <row r="4339" spans="1:6" x14ac:dyDescent="0.35">
      <c r="A4339">
        <v>17.204080000000001</v>
      </c>
      <c r="B4339" s="41">
        <v>191.84559226365892</v>
      </c>
      <c r="C4339">
        <v>609.94493679097673</v>
      </c>
      <c r="D4339">
        <v>-157.43743226365891</v>
      </c>
      <c r="E4339" s="5">
        <v>5042</v>
      </c>
      <c r="F4339" s="41">
        <v>1.4783541700144629</v>
      </c>
    </row>
    <row r="4340" spans="1:6" x14ac:dyDescent="0.35">
      <c r="A4340">
        <v>17.182539999999999</v>
      </c>
      <c r="B4340" s="41">
        <v>191.93227251264167</v>
      </c>
      <c r="C4340">
        <v>610.16189753792503</v>
      </c>
      <c r="D4340">
        <v>-157.56719251264167</v>
      </c>
      <c r="E4340" s="5">
        <v>5043</v>
      </c>
      <c r="F4340" s="41">
        <v>1.4787213026943062</v>
      </c>
    </row>
    <row r="4341" spans="1:6" x14ac:dyDescent="0.35">
      <c r="A4341">
        <v>17.195900000000002</v>
      </c>
      <c r="B4341" s="41">
        <v>191.90000654387615</v>
      </c>
      <c r="C4341">
        <v>610.09181963162848</v>
      </c>
      <c r="D4341">
        <v>-157.50820654387616</v>
      </c>
      <c r="E4341" s="5">
        <v>5044</v>
      </c>
      <c r="F4341" s="41">
        <v>1.4790704376238686</v>
      </c>
    </row>
    <row r="4342" spans="1:6" x14ac:dyDescent="0.35">
      <c r="A4342">
        <v>17.194649999999999</v>
      </c>
      <c r="B4342" s="41">
        <v>191.92704436663382</v>
      </c>
      <c r="C4342">
        <v>610.17043309990152</v>
      </c>
      <c r="D4342">
        <v>-157.53774436663383</v>
      </c>
      <c r="E4342" s="5">
        <v>5045</v>
      </c>
      <c r="F4342" s="41">
        <v>1.4795414858856932</v>
      </c>
    </row>
    <row r="4343" spans="1:6" x14ac:dyDescent="0.35">
      <c r="A4343">
        <v>17.212859999999999</v>
      </c>
      <c r="B4343" s="41">
        <v>191.96554326085101</v>
      </c>
      <c r="C4343">
        <v>610.32234978255303</v>
      </c>
      <c r="D4343">
        <v>-157.53982326085099</v>
      </c>
      <c r="E4343" s="5">
        <v>5046</v>
      </c>
      <c r="F4343" s="41">
        <v>1.4798447694038248</v>
      </c>
    </row>
    <row r="4344" spans="1:6" x14ac:dyDescent="0.35">
      <c r="A4344">
        <v>17.195709999999998</v>
      </c>
      <c r="B4344" s="41">
        <v>192.01185077760155</v>
      </c>
      <c r="C4344">
        <v>610.42697233280467</v>
      </c>
      <c r="D4344">
        <v>-157.62043077760157</v>
      </c>
      <c r="E4344" s="5">
        <v>5047</v>
      </c>
      <c r="F4344" s="41">
        <v>1.4800382452193481</v>
      </c>
    </row>
    <row r="4345" spans="1:6" x14ac:dyDescent="0.35">
      <c r="A4345">
        <v>17.196760000000001</v>
      </c>
      <c r="B4345" s="41">
        <v>192.0215470327305</v>
      </c>
      <c r="C4345">
        <v>610.45816109819157</v>
      </c>
      <c r="D4345">
        <v>-157.6280270327305</v>
      </c>
      <c r="E4345" s="5">
        <v>5048</v>
      </c>
      <c r="F4345" s="41">
        <v>1.4803555626975202</v>
      </c>
    </row>
    <row r="4346" spans="1:6" x14ac:dyDescent="0.35">
      <c r="A4346">
        <v>17.19314</v>
      </c>
      <c r="B4346" s="41">
        <v>192.06054831666955</v>
      </c>
      <c r="C4346">
        <v>610.56792495000877</v>
      </c>
      <c r="D4346">
        <v>-157.67426831666955</v>
      </c>
      <c r="E4346" s="5">
        <v>5049</v>
      </c>
      <c r="F4346" s="41">
        <v>1.4806469548449306</v>
      </c>
    </row>
    <row r="4347" spans="1:6" x14ac:dyDescent="0.35">
      <c r="A4347">
        <v>17.19753</v>
      </c>
      <c r="B4347" s="41">
        <v>192.07298746838478</v>
      </c>
      <c r="C4347">
        <v>610.61402240515429</v>
      </c>
      <c r="D4347">
        <v>-157.67792746838475</v>
      </c>
      <c r="E4347" s="5">
        <v>5050</v>
      </c>
      <c r="F4347" s="41">
        <v>1.4809303122823936</v>
      </c>
    </row>
    <row r="4348" spans="1:6" x14ac:dyDescent="0.35">
      <c r="A4348">
        <v>17.206099999999999</v>
      </c>
      <c r="B4348" s="41">
        <v>192.12522976965369</v>
      </c>
      <c r="C4348">
        <v>610.7878893089611</v>
      </c>
      <c r="D4348">
        <v>-157.71302976965367</v>
      </c>
      <c r="E4348" s="5">
        <v>5051</v>
      </c>
      <c r="F4348" s="41">
        <v>1.4813113717928117</v>
      </c>
    </row>
    <row r="4349" spans="1:6" x14ac:dyDescent="0.35">
      <c r="A4349">
        <v>17.207999999999998</v>
      </c>
      <c r="B4349" s="41">
        <v>192.17104824627634</v>
      </c>
      <c r="C4349">
        <v>610.929144738829</v>
      </c>
      <c r="D4349">
        <v>-157.75504824627635</v>
      </c>
      <c r="E4349" s="5">
        <v>5052</v>
      </c>
      <c r="F4349" s="41">
        <v>1.4818142375060266</v>
      </c>
    </row>
    <row r="4350" spans="1:6" x14ac:dyDescent="0.35">
      <c r="A4350">
        <v>17.229050000000001</v>
      </c>
      <c r="B4350" s="41">
        <v>192.20397946981092</v>
      </c>
      <c r="C4350">
        <v>611.07003840943275</v>
      </c>
      <c r="D4350">
        <v>-157.74587946981092</v>
      </c>
      <c r="E4350" s="5">
        <v>5053</v>
      </c>
      <c r="F4350" s="41">
        <v>1.4820017140714554</v>
      </c>
    </row>
    <row r="4351" spans="1:6" x14ac:dyDescent="0.35">
      <c r="A4351">
        <v>17.195599999999999</v>
      </c>
      <c r="B4351" s="41">
        <v>192.29882166058232</v>
      </c>
      <c r="C4351">
        <v>611.28766498174696</v>
      </c>
      <c r="D4351">
        <v>-157.90762166058232</v>
      </c>
      <c r="E4351" s="5">
        <v>5054</v>
      </c>
      <c r="F4351" s="41">
        <v>1.4823570625100437</v>
      </c>
    </row>
    <row r="4352" spans="1:6" x14ac:dyDescent="0.35">
      <c r="A4352">
        <v>17.177150000000001</v>
      </c>
      <c r="B4352" s="41">
        <v>192.31807800498115</v>
      </c>
      <c r="C4352">
        <v>611.30853401494358</v>
      </c>
      <c r="D4352">
        <v>-157.96377800498115</v>
      </c>
      <c r="E4352" s="5">
        <v>5055</v>
      </c>
      <c r="F4352" s="41">
        <v>1.4826722373988968</v>
      </c>
    </row>
    <row r="4353" spans="1:6" x14ac:dyDescent="0.35">
      <c r="A4353">
        <v>17.195160000000001</v>
      </c>
      <c r="B4353" s="41">
        <v>192.28122200080236</v>
      </c>
      <c r="C4353">
        <v>611.23398600240705</v>
      </c>
      <c r="D4353">
        <v>-157.89090200080236</v>
      </c>
      <c r="E4353" s="5">
        <v>5056</v>
      </c>
      <c r="F4353" s="41">
        <v>1.4829435963361723</v>
      </c>
    </row>
    <row r="4354" spans="1:6" x14ac:dyDescent="0.35">
      <c r="A4354">
        <v>17.18947</v>
      </c>
      <c r="B4354" s="41">
        <v>192.31297178526546</v>
      </c>
      <c r="C4354">
        <v>611.31785535579627</v>
      </c>
      <c r="D4354">
        <v>-157.93403178526546</v>
      </c>
      <c r="E4354" s="5">
        <v>5057</v>
      </c>
      <c r="F4354" s="41">
        <v>1.4832868391451071</v>
      </c>
    </row>
    <row r="4355" spans="1:6" x14ac:dyDescent="0.35">
      <c r="A4355">
        <v>17.192229999999999</v>
      </c>
      <c r="B4355" s="41">
        <v>192.30391408571751</v>
      </c>
      <c r="C4355">
        <v>611.29620225715246</v>
      </c>
      <c r="D4355">
        <v>-157.91945408571749</v>
      </c>
      <c r="E4355" s="5">
        <v>5058</v>
      </c>
      <c r="F4355" s="41">
        <v>1.4836800042851788</v>
      </c>
    </row>
    <row r="4356" spans="1:6" x14ac:dyDescent="0.35">
      <c r="A4356">
        <v>17.208819999999999</v>
      </c>
      <c r="B4356" s="41">
        <v>192.31674705045657</v>
      </c>
      <c r="C4356">
        <v>611.36788115136972</v>
      </c>
      <c r="D4356">
        <v>-157.89910705045656</v>
      </c>
      <c r="E4356" s="5">
        <v>5059</v>
      </c>
      <c r="F4356" s="41">
        <v>1.4841249129573091</v>
      </c>
    </row>
    <row r="4357" spans="1:6" x14ac:dyDescent="0.35">
      <c r="A4357">
        <v>17.23574</v>
      </c>
      <c r="B4357" s="41">
        <v>192.58750307154452</v>
      </c>
      <c r="C4357">
        <v>612.23398921463354</v>
      </c>
      <c r="D4357">
        <v>-158.11602307154453</v>
      </c>
      <c r="E4357" s="5">
        <v>5060</v>
      </c>
      <c r="F4357" s="41">
        <v>1.4844482296855752</v>
      </c>
    </row>
    <row r="4358" spans="1:6" x14ac:dyDescent="0.35">
      <c r="A4358">
        <v>17.207239999999999</v>
      </c>
      <c r="B4358" s="41">
        <v>192.70700641235024</v>
      </c>
      <c r="C4358">
        <v>612.53549923705066</v>
      </c>
      <c r="D4358">
        <v>-158.29252641235024</v>
      </c>
      <c r="E4358" s="5">
        <v>5061</v>
      </c>
      <c r="F4358" s="41">
        <v>1.4847576195832666</v>
      </c>
    </row>
    <row r="4359" spans="1:6" x14ac:dyDescent="0.35">
      <c r="A4359">
        <v>17.199570000000001</v>
      </c>
      <c r="B4359" s="41">
        <v>192.76443592087193</v>
      </c>
      <c r="C4359">
        <v>612.69244776261576</v>
      </c>
      <c r="D4359">
        <v>-158.36529592087192</v>
      </c>
      <c r="E4359" s="5">
        <v>5062</v>
      </c>
      <c r="F4359" s="41">
        <v>1.4850688306818791</v>
      </c>
    </row>
    <row r="4360" spans="1:6" x14ac:dyDescent="0.35">
      <c r="A4360">
        <v>17.19802</v>
      </c>
      <c r="B4360" s="41">
        <v>192.79648429125481</v>
      </c>
      <c r="C4360">
        <v>612.78549287376438</v>
      </c>
      <c r="D4360">
        <v>-158.40044429125479</v>
      </c>
      <c r="E4360" s="5">
        <v>5063</v>
      </c>
      <c r="F4360" s="41">
        <v>1.4852624136268684</v>
      </c>
    </row>
    <row r="4361" spans="1:6" x14ac:dyDescent="0.35">
      <c r="A4361">
        <v>17.188980000000001</v>
      </c>
      <c r="B4361" s="41">
        <v>192.82598021925949</v>
      </c>
      <c r="C4361">
        <v>612.85590065777853</v>
      </c>
      <c r="D4361">
        <v>-158.44802021925949</v>
      </c>
      <c r="E4361" s="5">
        <v>5064</v>
      </c>
      <c r="F4361" s="41">
        <v>1.4855715892656276</v>
      </c>
    </row>
    <row r="4362" spans="1:6" x14ac:dyDescent="0.35">
      <c r="A4362">
        <v>17.186859999999999</v>
      </c>
      <c r="B4362" s="41">
        <v>192.86166813396082</v>
      </c>
      <c r="C4362">
        <v>612.95872440188248</v>
      </c>
      <c r="D4362">
        <v>-158.48794813396083</v>
      </c>
      <c r="E4362" s="5">
        <v>5065</v>
      </c>
      <c r="F4362" s="41">
        <v>1.4860226043173177</v>
      </c>
    </row>
    <row r="4363" spans="1:6" x14ac:dyDescent="0.35">
      <c r="A4363">
        <v>17.183450000000001</v>
      </c>
      <c r="B4363" s="41">
        <v>192.85919667911978</v>
      </c>
      <c r="C4363">
        <v>612.94449003735929</v>
      </c>
      <c r="D4363">
        <v>-158.49229667911976</v>
      </c>
      <c r="E4363" s="5">
        <v>5066</v>
      </c>
      <c r="F4363" s="41">
        <v>1.4864497294980987</v>
      </c>
    </row>
    <row r="4364" spans="1:6" x14ac:dyDescent="0.35">
      <c r="A4364">
        <v>17.172440000000002</v>
      </c>
      <c r="B4364" s="41">
        <v>192.89140791454975</v>
      </c>
      <c r="C4364">
        <v>613.01910374364923</v>
      </c>
      <c r="D4364">
        <v>-158.54652791454976</v>
      </c>
      <c r="E4364" s="5">
        <v>5067</v>
      </c>
      <c r="F4364" s="41">
        <v>1.4867848304676203</v>
      </c>
    </row>
    <row r="4365" spans="1:6" x14ac:dyDescent="0.35">
      <c r="A4365">
        <v>17.20617</v>
      </c>
      <c r="B4365" s="41">
        <v>192.88548736959834</v>
      </c>
      <c r="C4365">
        <v>613.06880210879501</v>
      </c>
      <c r="D4365">
        <v>-158.47314736959834</v>
      </c>
      <c r="E4365" s="5">
        <v>5068</v>
      </c>
      <c r="F4365" s="41">
        <v>1.4871799239380796</v>
      </c>
    </row>
    <row r="4366" spans="1:6" x14ac:dyDescent="0.35">
      <c r="A4366">
        <v>17.181640000000002</v>
      </c>
      <c r="B4366" s="41">
        <v>192.91032473427379</v>
      </c>
      <c r="C4366">
        <v>613.09425420282128</v>
      </c>
      <c r="D4366">
        <v>-158.54704473427378</v>
      </c>
      <c r="E4366" s="5">
        <v>5069</v>
      </c>
      <c r="F4366" s="41">
        <v>1.4873913975038835</v>
      </c>
    </row>
    <row r="4367" spans="1:6" x14ac:dyDescent="0.35">
      <c r="A4367">
        <v>17.17248</v>
      </c>
      <c r="B4367" s="41">
        <v>192.8604324065403</v>
      </c>
      <c r="C4367">
        <v>612.92625721962088</v>
      </c>
      <c r="D4367">
        <v>-158.51547240654028</v>
      </c>
      <c r="E4367" s="5">
        <v>5070</v>
      </c>
      <c r="F4367" s="41">
        <v>1.4875931222882859</v>
      </c>
    </row>
    <row r="4368" spans="1:6" x14ac:dyDescent="0.35">
      <c r="A4368">
        <v>17.179130000000001</v>
      </c>
      <c r="B4368" s="41">
        <v>192.80653342065256</v>
      </c>
      <c r="C4368">
        <v>612.7778602619577</v>
      </c>
      <c r="D4368">
        <v>-158.44827342065253</v>
      </c>
      <c r="E4368" s="5">
        <v>5071</v>
      </c>
      <c r="F4368" s="41">
        <v>1.4880759547913658</v>
      </c>
    </row>
    <row r="4369" spans="1:6" x14ac:dyDescent="0.35">
      <c r="A4369">
        <v>17.172440000000002</v>
      </c>
      <c r="B4369" s="41">
        <v>192.77911557945149</v>
      </c>
      <c r="C4369">
        <v>612.68222673835453</v>
      </c>
      <c r="D4369">
        <v>-158.4342355794515</v>
      </c>
      <c r="E4369" s="5">
        <v>5072</v>
      </c>
      <c r="F4369" s="41">
        <v>1.4884829396325463</v>
      </c>
    </row>
    <row r="4370" spans="1:6" x14ac:dyDescent="0.35">
      <c r="A4370">
        <v>17.168859999999999</v>
      </c>
      <c r="B4370" s="41">
        <v>192.71253358926427</v>
      </c>
      <c r="C4370">
        <v>612.47532076779282</v>
      </c>
      <c r="D4370">
        <v>-158.37481358926431</v>
      </c>
      <c r="E4370" s="5">
        <v>5073</v>
      </c>
      <c r="F4370" s="41">
        <v>1.488876211902084</v>
      </c>
    </row>
    <row r="4371" spans="1:6" x14ac:dyDescent="0.35">
      <c r="A4371">
        <v>17.19183</v>
      </c>
      <c r="B4371" s="41">
        <v>192.58579209857663</v>
      </c>
      <c r="C4371">
        <v>612.14103629572992</v>
      </c>
      <c r="D4371">
        <v>-158.20213209857664</v>
      </c>
      <c r="E4371" s="5">
        <v>5074</v>
      </c>
      <c r="F4371" s="41">
        <v>1.4892452729123147</v>
      </c>
    </row>
    <row r="4372" spans="1:6" x14ac:dyDescent="0.35">
      <c r="A4372">
        <v>17.177620000000001</v>
      </c>
      <c r="B4372" s="41">
        <v>192.61246325248504</v>
      </c>
      <c r="C4372">
        <v>612.19262975745517</v>
      </c>
      <c r="D4372">
        <v>-158.25722325248509</v>
      </c>
      <c r="E4372" s="5">
        <v>5075</v>
      </c>
      <c r="F4372" s="41">
        <v>1.4894967057689219</v>
      </c>
    </row>
    <row r="4373" spans="1:6" x14ac:dyDescent="0.35">
      <c r="A4373">
        <v>17.193899999999999</v>
      </c>
      <c r="B4373" s="41">
        <v>192.54190174831811</v>
      </c>
      <c r="C4373">
        <v>612.01350524495433</v>
      </c>
      <c r="D4373">
        <v>-158.15410174831814</v>
      </c>
      <c r="E4373" s="5">
        <v>5076</v>
      </c>
      <c r="F4373" s="41">
        <v>1.4897361401253419</v>
      </c>
    </row>
    <row r="4374" spans="1:6" x14ac:dyDescent="0.35">
      <c r="A4374">
        <v>17.20129</v>
      </c>
      <c r="B4374" s="41">
        <v>192.50529048669645</v>
      </c>
      <c r="C4374">
        <v>611.91845146008939</v>
      </c>
      <c r="D4374">
        <v>-158.10271048669645</v>
      </c>
      <c r="E4374" s="5">
        <v>5077</v>
      </c>
      <c r="F4374" s="41">
        <v>1.4900833467245171</v>
      </c>
    </row>
    <row r="4375" spans="1:6" x14ac:dyDescent="0.35">
      <c r="A4375">
        <v>17.223479999999999</v>
      </c>
      <c r="B4375" s="41">
        <v>192.73438375978273</v>
      </c>
      <c r="C4375">
        <v>612.65011127934815</v>
      </c>
      <c r="D4375">
        <v>-158.28742375978274</v>
      </c>
      <c r="E4375" s="5">
        <v>5078</v>
      </c>
      <c r="F4375" s="41">
        <v>1.4903867373721145</v>
      </c>
    </row>
    <row r="4376" spans="1:6" x14ac:dyDescent="0.35">
      <c r="A4376">
        <v>17.197230000000001</v>
      </c>
      <c r="B4376" s="41">
        <v>192.7945966586592</v>
      </c>
      <c r="C4376">
        <v>612.77824997597759</v>
      </c>
      <c r="D4376">
        <v>-158.40013665865919</v>
      </c>
      <c r="E4376" s="5">
        <v>5079</v>
      </c>
      <c r="F4376" s="41">
        <v>1.4908855321656223</v>
      </c>
    </row>
    <row r="4377" spans="1:6" x14ac:dyDescent="0.35">
      <c r="A4377">
        <v>17.18561</v>
      </c>
      <c r="B4377" s="41">
        <v>192.77429504104799</v>
      </c>
      <c r="C4377">
        <v>612.69410512314391</v>
      </c>
      <c r="D4377">
        <v>-158.403075041048</v>
      </c>
      <c r="E4377" s="5">
        <v>5080</v>
      </c>
      <c r="F4377" s="41">
        <v>1.4912466655953722</v>
      </c>
    </row>
    <row r="4378" spans="1:6" x14ac:dyDescent="0.35">
      <c r="A4378">
        <v>17.196850000000001</v>
      </c>
      <c r="B4378" s="41">
        <v>192.75594824898897</v>
      </c>
      <c r="C4378">
        <v>612.66154474696702</v>
      </c>
      <c r="D4378">
        <v>-158.36224824898898</v>
      </c>
      <c r="E4378" s="5">
        <v>5081</v>
      </c>
      <c r="F4378" s="41">
        <v>1.4916337243558848</v>
      </c>
    </row>
    <row r="4379" spans="1:6" x14ac:dyDescent="0.35">
      <c r="A4379">
        <v>17.200060000000001</v>
      </c>
      <c r="B4379" s="41">
        <v>192.71690602629488</v>
      </c>
      <c r="C4379">
        <v>612.55083807888468</v>
      </c>
      <c r="D4379">
        <v>-158.31678602629489</v>
      </c>
      <c r="E4379" s="5">
        <v>5082</v>
      </c>
      <c r="F4379" s="41">
        <v>1.4917177138571966</v>
      </c>
    </row>
    <row r="4380" spans="1:6" x14ac:dyDescent="0.35">
      <c r="A4380">
        <v>17.199110000000001</v>
      </c>
      <c r="B4380" s="41">
        <v>192.75122249270311</v>
      </c>
      <c r="C4380">
        <v>612.6518874781093</v>
      </c>
      <c r="D4380">
        <v>-158.35300249270313</v>
      </c>
      <c r="E4380" s="5">
        <v>5083</v>
      </c>
      <c r="F4380" s="41">
        <v>1.4920328887460499</v>
      </c>
    </row>
    <row r="4381" spans="1:6" x14ac:dyDescent="0.35">
      <c r="A4381">
        <v>17.19716</v>
      </c>
      <c r="B4381" s="41">
        <v>192.8049176747887</v>
      </c>
      <c r="C4381">
        <v>612.80907302436606</v>
      </c>
      <c r="D4381">
        <v>-158.41059767478868</v>
      </c>
      <c r="E4381" s="5">
        <v>5084</v>
      </c>
      <c r="F4381" s="41">
        <v>1.4923960576356528</v>
      </c>
    </row>
    <row r="4382" spans="1:6" x14ac:dyDescent="0.35">
      <c r="A4382">
        <v>17.19969</v>
      </c>
      <c r="B4382" s="41">
        <v>192.81678635385245</v>
      </c>
      <c r="C4382">
        <v>612.84973906155733</v>
      </c>
      <c r="D4382">
        <v>-158.41740635385244</v>
      </c>
      <c r="E4382" s="5">
        <v>5085</v>
      </c>
      <c r="F4382" s="41">
        <v>1.4927492634849222</v>
      </c>
    </row>
    <row r="4383" spans="1:6" x14ac:dyDescent="0.35">
      <c r="A4383">
        <v>17.201170000000001</v>
      </c>
      <c r="B4383" s="41">
        <v>192.84808803694264</v>
      </c>
      <c r="C4383">
        <v>612.94660411082793</v>
      </c>
      <c r="D4383">
        <v>-158.44574803694266</v>
      </c>
      <c r="E4383" s="5">
        <v>5086</v>
      </c>
      <c r="F4383" s="41">
        <v>1.4932022068669992</v>
      </c>
    </row>
    <row r="4384" spans="1:6" x14ac:dyDescent="0.35">
      <c r="A4384">
        <v>17.1995</v>
      </c>
      <c r="B4384" s="41">
        <v>192.89709795651089</v>
      </c>
      <c r="C4384">
        <v>613.09029386953273</v>
      </c>
      <c r="D4384">
        <v>-158.49809795651089</v>
      </c>
      <c r="E4384" s="5">
        <v>5087</v>
      </c>
      <c r="F4384" s="41">
        <v>1.4935893727569769</v>
      </c>
    </row>
    <row r="4385" spans="1:6" x14ac:dyDescent="0.35">
      <c r="A4385">
        <v>17.200109999999999</v>
      </c>
      <c r="B4385" s="41">
        <v>192.89516983014681</v>
      </c>
      <c r="C4385">
        <v>613.08572949044037</v>
      </c>
      <c r="D4385">
        <v>-158.49494983014682</v>
      </c>
      <c r="E4385" s="5">
        <v>5088</v>
      </c>
      <c r="F4385" s="41">
        <v>1.4939385076865395</v>
      </c>
    </row>
    <row r="4386" spans="1:6" x14ac:dyDescent="0.35">
      <c r="A4386">
        <v>17.191210000000002</v>
      </c>
      <c r="B4386" s="41">
        <v>192.89290173412149</v>
      </c>
      <c r="C4386">
        <v>613.06112520236445</v>
      </c>
      <c r="D4386">
        <v>-158.5104817341215</v>
      </c>
      <c r="E4386" s="5">
        <v>5089</v>
      </c>
      <c r="F4386" s="41">
        <v>1.4942218651240027</v>
      </c>
    </row>
    <row r="4387" spans="1:6" x14ac:dyDescent="0.35">
      <c r="A4387">
        <v>17.190349999999999</v>
      </c>
      <c r="B4387" s="41">
        <v>192.84375609368058</v>
      </c>
      <c r="C4387">
        <v>612.91196828104171</v>
      </c>
      <c r="D4387">
        <v>-158.46305609368059</v>
      </c>
      <c r="E4387" s="5">
        <v>5090</v>
      </c>
      <c r="F4387" s="41">
        <v>1.4944354812791263</v>
      </c>
    </row>
    <row r="4388" spans="1:6" x14ac:dyDescent="0.35">
      <c r="A4388">
        <v>17.196200000000001</v>
      </c>
      <c r="B4388" s="41">
        <v>192.7938361767861</v>
      </c>
      <c r="C4388">
        <v>612.7739085303582</v>
      </c>
      <c r="D4388">
        <v>-158.40143617678609</v>
      </c>
      <c r="E4388" s="5">
        <v>5091</v>
      </c>
      <c r="F4388" s="41">
        <v>1.4948105415394506</v>
      </c>
    </row>
    <row r="4389" spans="1:6" x14ac:dyDescent="0.35">
      <c r="A4389">
        <v>17.19098</v>
      </c>
      <c r="B4389" s="41">
        <v>192.7435905297973</v>
      </c>
      <c r="C4389">
        <v>612.61273158939184</v>
      </c>
      <c r="D4389">
        <v>-158.36163052979728</v>
      </c>
      <c r="E4389" s="5">
        <v>5092</v>
      </c>
      <c r="F4389" s="41">
        <v>1.495183673469388</v>
      </c>
    </row>
    <row r="4390" spans="1:6" x14ac:dyDescent="0.35">
      <c r="A4390">
        <v>17.193300000000001</v>
      </c>
      <c r="B4390" s="41">
        <v>192.69855967922226</v>
      </c>
      <c r="C4390">
        <v>612.48227903766679</v>
      </c>
      <c r="D4390">
        <v>-158.3119596792223</v>
      </c>
      <c r="E4390" s="5">
        <v>5093</v>
      </c>
      <c r="F4390" s="41">
        <v>1.4955128823182822</v>
      </c>
    </row>
    <row r="4391" spans="1:6" x14ac:dyDescent="0.35">
      <c r="A4391">
        <v>17.197009999999999</v>
      </c>
      <c r="B4391" s="41">
        <v>192.66672846223565</v>
      </c>
      <c r="C4391">
        <v>612.39420538670697</v>
      </c>
      <c r="D4391">
        <v>-158.27270846223564</v>
      </c>
      <c r="E4391" s="5">
        <v>5094</v>
      </c>
      <c r="F4391" s="41">
        <v>1.4957782420054639</v>
      </c>
    </row>
    <row r="4392" spans="1:6" x14ac:dyDescent="0.35">
      <c r="A4392">
        <v>17.19444</v>
      </c>
      <c r="B4392" s="41">
        <v>192.65021545940954</v>
      </c>
      <c r="C4392">
        <v>612.33952637822858</v>
      </c>
      <c r="D4392">
        <v>-158.26133545940954</v>
      </c>
      <c r="E4392" s="5">
        <v>5095</v>
      </c>
      <c r="F4392" s="41">
        <v>1.4961774063956295</v>
      </c>
    </row>
    <row r="4393" spans="1:6" x14ac:dyDescent="0.35">
      <c r="A4393">
        <v>17.19455</v>
      </c>
      <c r="B4393" s="41">
        <v>192.59665599819655</v>
      </c>
      <c r="C4393">
        <v>612.17906799458979</v>
      </c>
      <c r="D4393">
        <v>-158.20755599819657</v>
      </c>
      <c r="E4393" s="5">
        <v>5096</v>
      </c>
      <c r="F4393" s="41">
        <v>1.4963131394290003</v>
      </c>
    </row>
    <row r="4394" spans="1:6" x14ac:dyDescent="0.35">
      <c r="A4394">
        <v>17.202359999999999</v>
      </c>
      <c r="B4394" s="41">
        <v>192.57524057945696</v>
      </c>
      <c r="C4394">
        <v>612.13044173837079</v>
      </c>
      <c r="D4394">
        <v>-158.17052057945696</v>
      </c>
      <c r="E4394" s="5">
        <v>5097</v>
      </c>
      <c r="F4394" s="41">
        <v>1.496708232899459</v>
      </c>
    </row>
    <row r="4395" spans="1:6" x14ac:dyDescent="0.35">
      <c r="A4395">
        <v>17.199059999999999</v>
      </c>
      <c r="B4395" s="41">
        <v>192.55905330672516</v>
      </c>
      <c r="C4395">
        <v>612.07527992017549</v>
      </c>
      <c r="D4395">
        <v>-158.16093330672516</v>
      </c>
      <c r="E4395" s="5">
        <v>5098</v>
      </c>
      <c r="F4395" s="41">
        <v>1.4970495473780066</v>
      </c>
    </row>
    <row r="4396" spans="1:6" x14ac:dyDescent="0.35">
      <c r="A4396">
        <v>17.20166</v>
      </c>
      <c r="B4396" s="41">
        <v>192.52449254274626</v>
      </c>
      <c r="C4396">
        <v>611.97679762823884</v>
      </c>
      <c r="D4396">
        <v>-158.12117254274625</v>
      </c>
      <c r="E4396" s="5">
        <v>5099</v>
      </c>
      <c r="F4396" s="41">
        <v>1.4975662327923298</v>
      </c>
    </row>
    <row r="4397" spans="1:6" x14ac:dyDescent="0.35">
      <c r="A4397">
        <v>17.18768</v>
      </c>
      <c r="B4397" s="41">
        <v>192.4764602584473</v>
      </c>
      <c r="C4397">
        <v>611.80474077534188</v>
      </c>
      <c r="D4397">
        <v>-158.1011002584473</v>
      </c>
      <c r="E4397" s="5">
        <v>5100</v>
      </c>
      <c r="F4397" s="41">
        <v>1.4977917403181749</v>
      </c>
    </row>
    <row r="4398" spans="1:6" x14ac:dyDescent="0.35">
      <c r="A4398">
        <v>17.166090000000001</v>
      </c>
      <c r="B4398" s="41">
        <v>192.25559656509282</v>
      </c>
      <c r="C4398">
        <v>611.09896969527847</v>
      </c>
      <c r="D4398">
        <v>-157.92341656509282</v>
      </c>
      <c r="E4398" s="5">
        <v>5101</v>
      </c>
      <c r="F4398" s="41">
        <v>1.4982506829503457</v>
      </c>
    </row>
    <row r="4399" spans="1:6" x14ac:dyDescent="0.35">
      <c r="A4399">
        <v>17.187609999999999</v>
      </c>
      <c r="B4399" s="41">
        <v>192.01661747264245</v>
      </c>
      <c r="C4399">
        <v>610.42507241792725</v>
      </c>
      <c r="D4399">
        <v>-157.64139747264244</v>
      </c>
      <c r="E4399" s="5">
        <v>5102</v>
      </c>
      <c r="F4399" s="41">
        <v>1.4985739996786118</v>
      </c>
    </row>
    <row r="4400" spans="1:6" x14ac:dyDescent="0.35">
      <c r="A4400">
        <v>17.20412</v>
      </c>
      <c r="B4400" s="41">
        <v>191.87675778089002</v>
      </c>
      <c r="C4400">
        <v>610.03851334267006</v>
      </c>
      <c r="D4400">
        <v>-157.46851778089001</v>
      </c>
      <c r="E4400" s="5">
        <v>5103</v>
      </c>
      <c r="F4400" s="41">
        <v>1.4989550591890299</v>
      </c>
    </row>
    <row r="4401" spans="1:6" x14ac:dyDescent="0.35">
      <c r="A4401">
        <v>17.219180000000001</v>
      </c>
      <c r="B4401" s="41">
        <v>191.87899873274085</v>
      </c>
      <c r="C4401">
        <v>610.07535619822249</v>
      </c>
      <c r="D4401">
        <v>-157.44063873274084</v>
      </c>
      <c r="E4401" s="5">
        <v>5104</v>
      </c>
      <c r="F4401" s="41">
        <v>1.4992504151266808</v>
      </c>
    </row>
    <row r="4402" spans="1:6" x14ac:dyDescent="0.35">
      <c r="A4402">
        <v>17.214279999999999</v>
      </c>
      <c r="B4402" s="41">
        <v>191.90951278978343</v>
      </c>
      <c r="C4402">
        <v>610.15709836935036</v>
      </c>
      <c r="D4402">
        <v>-157.48095278978343</v>
      </c>
      <c r="E4402" s="5">
        <v>5105</v>
      </c>
      <c r="F4402" s="41">
        <v>1.4995616262252933</v>
      </c>
    </row>
    <row r="4403" spans="1:6" x14ac:dyDescent="0.35">
      <c r="A4403">
        <v>17.208659999999998</v>
      </c>
      <c r="B4403" s="41">
        <v>191.9242738808866</v>
      </c>
      <c r="C4403">
        <v>610.19014164265991</v>
      </c>
      <c r="D4403">
        <v>-157.50695388088661</v>
      </c>
      <c r="E4403" s="5">
        <v>5106</v>
      </c>
      <c r="F4403" s="41">
        <v>1.4998649097434253</v>
      </c>
    </row>
    <row r="4404" spans="1:6" x14ac:dyDescent="0.35">
      <c r="A4404">
        <v>17.260580000000001</v>
      </c>
      <c r="B4404" s="41">
        <v>192.02088133297494</v>
      </c>
      <c r="C4404">
        <v>610.58380399892474</v>
      </c>
      <c r="D4404">
        <v>-157.49972133297493</v>
      </c>
      <c r="E4404" s="5">
        <v>5107</v>
      </c>
      <c r="F4404" s="41">
        <v>1.5002640741335906</v>
      </c>
    </row>
    <row r="4405" spans="1:6" x14ac:dyDescent="0.35">
      <c r="A4405">
        <v>17.206399999999999</v>
      </c>
      <c r="B4405" s="41">
        <v>192.11735306419075</v>
      </c>
      <c r="C4405">
        <v>610.76485919257232</v>
      </c>
      <c r="D4405">
        <v>-157.70455306419078</v>
      </c>
      <c r="E4405" s="5">
        <v>5108</v>
      </c>
      <c r="F4405" s="41">
        <v>1.5006253146928066</v>
      </c>
    </row>
    <row r="4406" spans="1:6" x14ac:dyDescent="0.35">
      <c r="A4406">
        <v>17.200710000000001</v>
      </c>
      <c r="B4406" s="41">
        <v>192.13667749151909</v>
      </c>
      <c r="C4406">
        <v>610.81145247455731</v>
      </c>
      <c r="D4406">
        <v>-157.73525749151909</v>
      </c>
      <c r="E4406" s="5">
        <v>5109</v>
      </c>
      <c r="F4406" s="41">
        <v>1.5008646419197602</v>
      </c>
    </row>
    <row r="4407" spans="1:6" x14ac:dyDescent="0.35">
      <c r="A4407">
        <v>17.201820000000001</v>
      </c>
      <c r="B4407" s="41">
        <v>192.1482337900826</v>
      </c>
      <c r="C4407">
        <v>610.84834137024779</v>
      </c>
      <c r="D4407">
        <v>-157.74459379008258</v>
      </c>
      <c r="E4407" s="5">
        <v>5110</v>
      </c>
      <c r="F4407" s="41">
        <v>1.5012718410198729</v>
      </c>
    </row>
    <row r="4408" spans="1:6" x14ac:dyDescent="0.35">
      <c r="A4408">
        <v>17.201429999999998</v>
      </c>
      <c r="B4408" s="41">
        <v>192.17789258313448</v>
      </c>
      <c r="C4408">
        <v>610.93653774940344</v>
      </c>
      <c r="D4408">
        <v>-157.77503258313448</v>
      </c>
      <c r="E4408" s="5">
        <v>5111</v>
      </c>
      <c r="F4408" s="41">
        <v>1.5017567089828063</v>
      </c>
    </row>
    <row r="4409" spans="1:6" x14ac:dyDescent="0.35">
      <c r="A4409">
        <v>17.42088</v>
      </c>
      <c r="B4409" s="41">
        <v>192.39458719827402</v>
      </c>
      <c r="C4409">
        <v>612.02552159482218</v>
      </c>
      <c r="D4409">
        <v>-157.55282719827403</v>
      </c>
      <c r="E4409" s="5">
        <v>5112</v>
      </c>
      <c r="F4409" s="41">
        <v>1.5022395414858862</v>
      </c>
    </row>
    <row r="4410" spans="1:6" x14ac:dyDescent="0.35">
      <c r="A4410">
        <v>17.24727</v>
      </c>
      <c r="B4410" s="41">
        <v>192.87830350806547</v>
      </c>
      <c r="C4410">
        <v>613.1294505241965</v>
      </c>
      <c r="D4410">
        <v>-158.38376350806547</v>
      </c>
      <c r="E4410" s="5">
        <v>5113</v>
      </c>
      <c r="F4410" s="41">
        <v>1.5021118431624623</v>
      </c>
    </row>
    <row r="4411" spans="1:6" x14ac:dyDescent="0.35">
      <c r="A4411">
        <v>17.20879</v>
      </c>
      <c r="B4411" s="41">
        <v>192.92228864044165</v>
      </c>
      <c r="C4411">
        <v>613.18444592132494</v>
      </c>
      <c r="D4411">
        <v>-158.50470864044166</v>
      </c>
      <c r="E4411" s="5">
        <v>5114</v>
      </c>
      <c r="F4411" s="41">
        <v>1.5021358401628371</v>
      </c>
    </row>
    <row r="4412" spans="1:6" x14ac:dyDescent="0.35">
      <c r="A4412">
        <v>17.284759999999999</v>
      </c>
      <c r="B4412" s="41">
        <v>193.00102499100484</v>
      </c>
      <c r="C4412">
        <v>613.57259497301447</v>
      </c>
      <c r="D4412">
        <v>-158.43150499100486</v>
      </c>
      <c r="E4412" s="5">
        <v>5115</v>
      </c>
      <c r="F4412" s="41">
        <v>1.5027185173281918</v>
      </c>
    </row>
    <row r="4413" spans="1:6" x14ac:dyDescent="0.35">
      <c r="A4413">
        <v>17.181730000000002</v>
      </c>
      <c r="B4413" s="41">
        <v>193.07460083350333</v>
      </c>
      <c r="C4413">
        <v>613.58726250050995</v>
      </c>
      <c r="D4413">
        <v>-158.71114083350332</v>
      </c>
      <c r="E4413" s="5">
        <v>5116</v>
      </c>
      <c r="F4413" s="41">
        <v>1.5030218008463228</v>
      </c>
    </row>
    <row r="4414" spans="1:6" x14ac:dyDescent="0.35">
      <c r="A4414">
        <v>17.1769</v>
      </c>
      <c r="B4414" s="41">
        <v>193.04957301461971</v>
      </c>
      <c r="C4414">
        <v>613.50251904385914</v>
      </c>
      <c r="D4414">
        <v>-158.69577301461973</v>
      </c>
      <c r="E4414" s="5">
        <v>5117</v>
      </c>
      <c r="F4414" s="41">
        <v>1.5035126680593502</v>
      </c>
    </row>
    <row r="4415" spans="1:6" x14ac:dyDescent="0.35">
      <c r="A4415">
        <v>17.186540000000001</v>
      </c>
      <c r="B4415" s="41">
        <v>193.06419882983673</v>
      </c>
      <c r="C4415">
        <v>613.56567648951022</v>
      </c>
      <c r="D4415">
        <v>-158.69111882983671</v>
      </c>
      <c r="E4415" s="5">
        <v>5118</v>
      </c>
      <c r="F4415" s="41">
        <v>1.5037560662060101</v>
      </c>
    </row>
    <row r="4416" spans="1:6" x14ac:dyDescent="0.35">
      <c r="A4416">
        <v>17.204029999999999</v>
      </c>
      <c r="B4416" s="41">
        <v>193.07536131537637</v>
      </c>
      <c r="C4416">
        <v>613.63414394612914</v>
      </c>
      <c r="D4416">
        <v>-158.66730131537639</v>
      </c>
      <c r="E4416" s="5">
        <v>5119</v>
      </c>
      <c r="F4416" s="41">
        <v>1.5040534576035141</v>
      </c>
    </row>
    <row r="4417" spans="1:6" x14ac:dyDescent="0.35">
      <c r="A4417">
        <v>17.18947</v>
      </c>
      <c r="B4417" s="41">
        <v>193.09730671299894</v>
      </c>
      <c r="C4417">
        <v>613.67086013899677</v>
      </c>
      <c r="D4417">
        <v>-158.71836671299894</v>
      </c>
      <c r="E4417" s="5">
        <v>5120</v>
      </c>
      <c r="F4417" s="41">
        <v>1.5044605495741605</v>
      </c>
    </row>
    <row r="4418" spans="1:6" x14ac:dyDescent="0.35">
      <c r="A4418">
        <v>17.19539</v>
      </c>
      <c r="B4418" s="41">
        <v>193.11953690196069</v>
      </c>
      <c r="C4418">
        <v>613.74939070588209</v>
      </c>
      <c r="D4418">
        <v>-158.72875690196068</v>
      </c>
      <c r="E4418" s="5">
        <v>5121</v>
      </c>
      <c r="F4418" s="41">
        <v>1.5047957576731481</v>
      </c>
    </row>
    <row r="4419" spans="1:6" x14ac:dyDescent="0.35">
      <c r="A4419">
        <v>17.18947</v>
      </c>
      <c r="B4419" s="41">
        <v>193.14106089739838</v>
      </c>
      <c r="C4419">
        <v>613.80212269219521</v>
      </c>
      <c r="D4419">
        <v>-158.7621208973984</v>
      </c>
      <c r="E4419" s="5">
        <v>5122</v>
      </c>
      <c r="F4419" s="41">
        <v>1.5055001339118328</v>
      </c>
    </row>
    <row r="4420" spans="1:6" x14ac:dyDescent="0.35">
      <c r="A4420">
        <v>17.190329999999999</v>
      </c>
      <c r="B4420" s="41">
        <v>193.13258702009591</v>
      </c>
      <c r="C4420">
        <v>613.77842106028777</v>
      </c>
      <c r="D4420">
        <v>-158.75192702009591</v>
      </c>
      <c r="E4420" s="5">
        <v>5123</v>
      </c>
      <c r="F4420" s="41">
        <v>1.5057076436873966</v>
      </c>
    </row>
    <row r="4421" spans="1:6" x14ac:dyDescent="0.35">
      <c r="A4421">
        <v>17.186419999999998</v>
      </c>
      <c r="B4421" s="41">
        <v>193.18455743463315</v>
      </c>
      <c r="C4421">
        <v>613.92651230389947</v>
      </c>
      <c r="D4421">
        <v>-158.81171743463315</v>
      </c>
      <c r="E4421" s="5">
        <v>5124</v>
      </c>
      <c r="F4421" s="41">
        <v>1.5058932990519045</v>
      </c>
    </row>
    <row r="4422" spans="1:6" x14ac:dyDescent="0.35">
      <c r="A4422">
        <v>17.189260000000001</v>
      </c>
      <c r="B4422" s="41">
        <v>193.32606001642392</v>
      </c>
      <c r="C4422">
        <v>614.35670004927169</v>
      </c>
      <c r="D4422">
        <v>-158.94754001642391</v>
      </c>
      <c r="E4422" s="5">
        <v>5125</v>
      </c>
      <c r="F4422" s="41">
        <v>1.5063461353045158</v>
      </c>
    </row>
    <row r="4423" spans="1:6" x14ac:dyDescent="0.35">
      <c r="A4423">
        <v>17.21941</v>
      </c>
      <c r="B4423" s="41">
        <v>193.32185044444043</v>
      </c>
      <c r="C4423">
        <v>614.40437133332136</v>
      </c>
      <c r="D4423">
        <v>-158.88303044444044</v>
      </c>
      <c r="E4423" s="5">
        <v>5126</v>
      </c>
      <c r="F4423" s="41">
        <v>1.5064499437570307</v>
      </c>
    </row>
    <row r="4424" spans="1:6" x14ac:dyDescent="0.35">
      <c r="A4424">
        <v>17.186330000000002</v>
      </c>
      <c r="B4424" s="41">
        <v>193.36464078815109</v>
      </c>
      <c r="C4424">
        <v>614.4665823644533</v>
      </c>
      <c r="D4424">
        <v>-158.9919807881511</v>
      </c>
      <c r="E4424" s="5">
        <v>5127</v>
      </c>
      <c r="F4424" s="41">
        <v>1.5068171835663404</v>
      </c>
    </row>
    <row r="4425" spans="1:6" x14ac:dyDescent="0.35">
      <c r="A4425">
        <v>17.189509999999999</v>
      </c>
      <c r="B4425" s="41">
        <v>193.3538173822997</v>
      </c>
      <c r="C4425">
        <v>614.44047214689897</v>
      </c>
      <c r="D4425">
        <v>-158.97479738229973</v>
      </c>
      <c r="E4425" s="5">
        <v>5128</v>
      </c>
      <c r="F4425" s="41">
        <v>1.507152391665328</v>
      </c>
    </row>
    <row r="4426" spans="1:6" x14ac:dyDescent="0.35">
      <c r="A4426">
        <v>17.196359999999999</v>
      </c>
      <c r="B4426" s="41">
        <v>193.38293284687467</v>
      </c>
      <c r="C4426">
        <v>614.54151854062411</v>
      </c>
      <c r="D4426">
        <v>-158.9902128468747</v>
      </c>
      <c r="E4426" s="5">
        <v>5129</v>
      </c>
      <c r="F4426" s="41">
        <v>1.5076951095398794</v>
      </c>
    </row>
    <row r="4427" spans="1:6" x14ac:dyDescent="0.35">
      <c r="A4427">
        <v>17.197970000000002</v>
      </c>
      <c r="B4427" s="41">
        <v>193.41738503415544</v>
      </c>
      <c r="C4427">
        <v>614.6480951024663</v>
      </c>
      <c r="D4427">
        <v>-159.02144503415545</v>
      </c>
      <c r="E4427" s="5">
        <v>5130</v>
      </c>
      <c r="F4427" s="41">
        <v>1.5079086185655366</v>
      </c>
    </row>
    <row r="4428" spans="1:6" x14ac:dyDescent="0.35">
      <c r="A4428">
        <v>17.204170000000001</v>
      </c>
      <c r="B4428" s="41">
        <v>193.44736955730158</v>
      </c>
      <c r="C4428">
        <v>614.75044867190468</v>
      </c>
      <c r="D4428">
        <v>-159.03902955730157</v>
      </c>
      <c r="E4428" s="5">
        <v>5131</v>
      </c>
      <c r="F4428" s="41">
        <v>1.5081020943810599</v>
      </c>
    </row>
    <row r="4429" spans="1:6" x14ac:dyDescent="0.35">
      <c r="A4429">
        <v>17.197179999999999</v>
      </c>
      <c r="B4429" s="41">
        <v>193.47739457421628</v>
      </c>
      <c r="C4429">
        <v>614.82654372264881</v>
      </c>
      <c r="D4429">
        <v>-159.0830345742163</v>
      </c>
      <c r="E4429" s="5">
        <v>5132</v>
      </c>
      <c r="F4429" s="41">
        <v>1.5083397075365583</v>
      </c>
    </row>
    <row r="4430" spans="1:6" x14ac:dyDescent="0.35">
      <c r="A4430">
        <v>17.21799</v>
      </c>
      <c r="B4430" s="41">
        <v>193.54578320946194</v>
      </c>
      <c r="C4430">
        <v>615.07332962838575</v>
      </c>
      <c r="D4430">
        <v>-159.10980320946192</v>
      </c>
      <c r="E4430" s="5">
        <v>5133</v>
      </c>
      <c r="F4430" s="41">
        <v>1.5088245754994913</v>
      </c>
    </row>
    <row r="4431" spans="1:6" x14ac:dyDescent="0.35">
      <c r="A4431">
        <v>17.188559999999999</v>
      </c>
      <c r="B4431" s="41">
        <v>193.58627831297269</v>
      </c>
      <c r="C4431">
        <v>615.13595493891808</v>
      </c>
      <c r="D4431">
        <v>-159.20915831297268</v>
      </c>
      <c r="E4431" s="5">
        <v>5134</v>
      </c>
      <c r="F4431" s="41">
        <v>1.5092634849215281</v>
      </c>
    </row>
    <row r="4432" spans="1:6" x14ac:dyDescent="0.35">
      <c r="A4432">
        <v>17.193480000000001</v>
      </c>
      <c r="B4432" s="41">
        <v>193.59600171227618</v>
      </c>
      <c r="C4432">
        <v>615.17496513682852</v>
      </c>
      <c r="D4432">
        <v>-159.20904171227619</v>
      </c>
      <c r="E4432" s="5">
        <v>5135</v>
      </c>
      <c r="F4432" s="41">
        <v>1.5096966093524025</v>
      </c>
    </row>
    <row r="4433" spans="1:6" x14ac:dyDescent="0.35">
      <c r="A4433">
        <v>17.203220000000002</v>
      </c>
      <c r="B4433" s="41">
        <v>193.62580957579468</v>
      </c>
      <c r="C4433">
        <v>615.28386872738406</v>
      </c>
      <c r="D4433">
        <v>-159.21936957579467</v>
      </c>
      <c r="E4433" s="5">
        <v>5136</v>
      </c>
      <c r="F4433" s="41">
        <v>1.5099360437088225</v>
      </c>
    </row>
    <row r="4434" spans="1:6" x14ac:dyDescent="0.35">
      <c r="A4434">
        <v>17.189209999999999</v>
      </c>
      <c r="B4434" s="41">
        <v>193.63097008385941</v>
      </c>
      <c r="C4434">
        <v>615.27133025157832</v>
      </c>
      <c r="D4434">
        <v>-159.2525500838594</v>
      </c>
      <c r="E4434" s="5">
        <v>5137</v>
      </c>
      <c r="F4434" s="41">
        <v>1.5100517435320588</v>
      </c>
    </row>
    <row r="4435" spans="1:6" x14ac:dyDescent="0.35">
      <c r="A4435">
        <v>17.195440000000001</v>
      </c>
      <c r="B4435" s="41">
        <v>193.63497585204075</v>
      </c>
      <c r="C4435">
        <v>615.29580755612233</v>
      </c>
      <c r="D4435">
        <v>-159.24409585204074</v>
      </c>
      <c r="E4435" s="5">
        <v>5138</v>
      </c>
      <c r="F4435" s="41">
        <v>1.5104388022925708</v>
      </c>
    </row>
    <row r="4436" spans="1:6" x14ac:dyDescent="0.35">
      <c r="A4436">
        <v>17.195460000000001</v>
      </c>
      <c r="B4436" s="41">
        <v>193.64579925789212</v>
      </c>
      <c r="C4436">
        <v>615.32831777367642</v>
      </c>
      <c r="D4436">
        <v>-159.25487925789213</v>
      </c>
      <c r="E4436" s="5">
        <v>5139</v>
      </c>
      <c r="F4436" s="41">
        <v>1.510722159730034</v>
      </c>
    </row>
    <row r="4437" spans="1:6" x14ac:dyDescent="0.35">
      <c r="A4437">
        <v>17.193580000000001</v>
      </c>
      <c r="B4437" s="41">
        <v>193.67586521356179</v>
      </c>
      <c r="C4437">
        <v>615.41475564068537</v>
      </c>
      <c r="D4437">
        <v>-159.2887052135618</v>
      </c>
      <c r="E4437" s="5">
        <v>5140</v>
      </c>
      <c r="F4437" s="41">
        <v>1.5111233595800528</v>
      </c>
    </row>
    <row r="4438" spans="1:6" x14ac:dyDescent="0.35">
      <c r="A4438">
        <v>17.195409999999999</v>
      </c>
      <c r="B4438" s="41">
        <v>193.70487165645218</v>
      </c>
      <c r="C4438">
        <v>615.50543496935654</v>
      </c>
      <c r="D4438">
        <v>-159.31405165645219</v>
      </c>
      <c r="E4438" s="5">
        <v>5141</v>
      </c>
      <c r="F4438" s="41">
        <v>1.5116401521238421</v>
      </c>
    </row>
    <row r="4439" spans="1:6" x14ac:dyDescent="0.35">
      <c r="A4439">
        <v>17.208749999999998</v>
      </c>
      <c r="B4439" s="41">
        <v>193.71502936254799</v>
      </c>
      <c r="C4439">
        <v>615.56258808764403</v>
      </c>
      <c r="D4439">
        <v>-159.29752936254803</v>
      </c>
      <c r="E4439" s="5">
        <v>5142</v>
      </c>
      <c r="F4439" s="41">
        <v>1.511729926616316</v>
      </c>
    </row>
    <row r="4440" spans="1:6" x14ac:dyDescent="0.35">
      <c r="A4440">
        <v>17.196290000000001</v>
      </c>
      <c r="B4440" s="41">
        <v>193.76672833533996</v>
      </c>
      <c r="C4440">
        <v>615.69276500601984</v>
      </c>
      <c r="D4440">
        <v>-159.37414833533995</v>
      </c>
      <c r="E4440" s="5">
        <v>5143</v>
      </c>
      <c r="F4440" s="41">
        <v>1.5122727516203338</v>
      </c>
    </row>
    <row r="4441" spans="1:6" x14ac:dyDescent="0.35">
      <c r="A4441">
        <v>17.18375</v>
      </c>
      <c r="B4441" s="41">
        <v>193.75729017236227</v>
      </c>
      <c r="C4441">
        <v>615.63937051708672</v>
      </c>
      <c r="D4441">
        <v>-159.38979017236227</v>
      </c>
      <c r="E4441" s="5">
        <v>5144</v>
      </c>
      <c r="F4441" s="41">
        <v>1.5124143767743321</v>
      </c>
    </row>
    <row r="4442" spans="1:6" x14ac:dyDescent="0.35">
      <c r="A4442">
        <v>17.19397</v>
      </c>
      <c r="B4442" s="41">
        <v>193.73211283802559</v>
      </c>
      <c r="C4442">
        <v>615.58427851407669</v>
      </c>
      <c r="D4442">
        <v>-159.34417283802557</v>
      </c>
      <c r="E4442" s="5">
        <v>5145</v>
      </c>
      <c r="F4442" s="41">
        <v>1.5126598103808455</v>
      </c>
    </row>
    <row r="4443" spans="1:6" x14ac:dyDescent="0.35">
      <c r="A4443">
        <v>17.19943</v>
      </c>
      <c r="B4443" s="41">
        <v>193.75195344965633</v>
      </c>
      <c r="C4443">
        <v>615.65472034896891</v>
      </c>
      <c r="D4443">
        <v>-159.35309344965631</v>
      </c>
      <c r="E4443" s="5">
        <v>5146</v>
      </c>
      <c r="F4443" s="41">
        <v>1.5130149445605017</v>
      </c>
    </row>
    <row r="4444" spans="1:6" x14ac:dyDescent="0.35">
      <c r="A4444">
        <v>17.199729999999999</v>
      </c>
      <c r="B4444" s="41">
        <v>193.7699331278796</v>
      </c>
      <c r="C4444">
        <v>615.7092593836386</v>
      </c>
      <c r="D4444">
        <v>-159.37047312787959</v>
      </c>
      <c r="E4444" s="5">
        <v>5147</v>
      </c>
      <c r="F4444" s="41">
        <v>1.5135118110236225</v>
      </c>
    </row>
    <row r="4445" spans="1:6" x14ac:dyDescent="0.35">
      <c r="A4445">
        <v>17.204429999999999</v>
      </c>
      <c r="B4445" s="41">
        <v>193.75920494913228</v>
      </c>
      <c r="C4445">
        <v>615.68647484739688</v>
      </c>
      <c r="D4445">
        <v>-159.35034494913228</v>
      </c>
      <c r="E4445" s="5">
        <v>5148</v>
      </c>
      <c r="F4445" s="41">
        <v>1.5138610530826504</v>
      </c>
    </row>
    <row r="4446" spans="1:6" x14ac:dyDescent="0.35">
      <c r="A4446">
        <v>17.1952</v>
      </c>
      <c r="B4446" s="41">
        <v>193.77836606642705</v>
      </c>
      <c r="C4446">
        <v>615.72549819928122</v>
      </c>
      <c r="D4446">
        <v>-159.38796606642705</v>
      </c>
      <c r="E4446" s="5">
        <v>5149</v>
      </c>
      <c r="F4446" s="41">
        <v>1.5141444105201138</v>
      </c>
    </row>
    <row r="4447" spans="1:6" x14ac:dyDescent="0.35">
      <c r="A4447">
        <v>17.192530000000001</v>
      </c>
      <c r="B4447" s="41">
        <v>193.7999852889688</v>
      </c>
      <c r="C4447">
        <v>615.78501586690652</v>
      </c>
      <c r="D4447">
        <v>-159.41492528896882</v>
      </c>
      <c r="E4447" s="5">
        <v>5150</v>
      </c>
      <c r="F4447" s="41">
        <v>1.5144935454496764</v>
      </c>
    </row>
    <row r="4448" spans="1:6" x14ac:dyDescent="0.35">
      <c r="A4448">
        <v>17.201820000000001</v>
      </c>
      <c r="B4448" s="41">
        <v>193.81753066039974</v>
      </c>
      <c r="C4448">
        <v>615.85623198119924</v>
      </c>
      <c r="D4448">
        <v>-159.41389066039972</v>
      </c>
      <c r="E4448" s="5">
        <v>5151</v>
      </c>
      <c r="F4448" s="41">
        <v>1.5145893191922442</v>
      </c>
    </row>
    <row r="4449" spans="1:6" x14ac:dyDescent="0.35">
      <c r="A4449">
        <v>17.199200000000001</v>
      </c>
      <c r="B4449" s="41">
        <v>193.8584876598639</v>
      </c>
      <c r="C4449">
        <v>615.97386297959167</v>
      </c>
      <c r="D4449">
        <v>-159.46008765986389</v>
      </c>
      <c r="E4449" s="5">
        <v>5152</v>
      </c>
      <c r="F4449" s="41">
        <v>1.5148726766297074</v>
      </c>
    </row>
    <row r="4450" spans="1:6" x14ac:dyDescent="0.35">
      <c r="A4450">
        <v>17.19725</v>
      </c>
      <c r="B4450" s="41">
        <v>193.94094498726915</v>
      </c>
      <c r="C4450">
        <v>616.21733496180741</v>
      </c>
      <c r="D4450">
        <v>-159.54644498726913</v>
      </c>
      <c r="E4450" s="5">
        <v>5153</v>
      </c>
      <c r="F4450" s="41">
        <v>1.5153715785526813</v>
      </c>
    </row>
    <row r="4451" spans="1:6" x14ac:dyDescent="0.35">
      <c r="A4451">
        <v>17.203130000000002</v>
      </c>
      <c r="B4451" s="41">
        <v>193.96633947500197</v>
      </c>
      <c r="C4451">
        <v>616.30527842500589</v>
      </c>
      <c r="D4451">
        <v>-159.56007947500197</v>
      </c>
      <c r="E4451" s="5">
        <v>5154</v>
      </c>
      <c r="F4451" s="41">
        <v>1.515680861320907</v>
      </c>
    </row>
    <row r="4452" spans="1:6" x14ac:dyDescent="0.35">
      <c r="A4452">
        <v>17.199459999999998</v>
      </c>
      <c r="B4452" s="41">
        <v>194.03433385223741</v>
      </c>
      <c r="C4452">
        <v>616.5019215567122</v>
      </c>
      <c r="D4452">
        <v>-159.63541385223738</v>
      </c>
      <c r="E4452" s="5">
        <v>5155</v>
      </c>
      <c r="F4452" s="41">
        <v>1.5161198778724092</v>
      </c>
    </row>
    <row r="4453" spans="1:6" x14ac:dyDescent="0.35">
      <c r="A4453">
        <v>17.201429999999998</v>
      </c>
      <c r="B4453" s="41">
        <v>194.0783870675431</v>
      </c>
      <c r="C4453">
        <v>616.63802120262926</v>
      </c>
      <c r="D4453">
        <v>-159.6755270675431</v>
      </c>
      <c r="E4453" s="5">
        <v>5156</v>
      </c>
      <c r="F4453" s="41">
        <v>1.5163392790186945</v>
      </c>
    </row>
    <row r="4454" spans="1:6" x14ac:dyDescent="0.35">
      <c r="A4454">
        <v>17.201750000000001</v>
      </c>
      <c r="B4454" s="41">
        <v>194.11015064658665</v>
      </c>
      <c r="C4454">
        <v>616.73395193975989</v>
      </c>
      <c r="D4454">
        <v>-159.70665064658664</v>
      </c>
      <c r="E4454" s="5">
        <v>5157</v>
      </c>
      <c r="F4454" s="41">
        <v>1.5165708929240991</v>
      </c>
    </row>
    <row r="4455" spans="1:6" x14ac:dyDescent="0.35">
      <c r="A4455">
        <v>17.200430000000001</v>
      </c>
      <c r="B4455" s="41">
        <v>194.16319347851078</v>
      </c>
      <c r="C4455">
        <v>616.89044043553235</v>
      </c>
      <c r="D4455">
        <v>-159.76233347851078</v>
      </c>
      <c r="E4455" s="5">
        <v>5158</v>
      </c>
      <c r="F4455" s="41">
        <v>1.5169919117253203</v>
      </c>
    </row>
    <row r="4456" spans="1:6" x14ac:dyDescent="0.35">
      <c r="A4456">
        <v>17.20252</v>
      </c>
      <c r="B4456" s="41">
        <v>194.19016321833894</v>
      </c>
      <c r="C4456">
        <v>616.97552965501677</v>
      </c>
      <c r="D4456">
        <v>-159.78512321833892</v>
      </c>
      <c r="E4456" s="5">
        <v>5159</v>
      </c>
      <c r="F4456" s="41">
        <v>1.5173709357758853</v>
      </c>
    </row>
    <row r="4457" spans="1:6" x14ac:dyDescent="0.35">
      <c r="A4457">
        <v>17.199780000000001</v>
      </c>
      <c r="B4457" s="41">
        <v>194.23640309714639</v>
      </c>
      <c r="C4457">
        <v>617.10876929143922</v>
      </c>
      <c r="D4457">
        <v>-159.83684309714641</v>
      </c>
      <c r="E4457" s="5">
        <v>5160</v>
      </c>
      <c r="F4457" s="41">
        <v>1.5177859553270132</v>
      </c>
    </row>
    <row r="4458" spans="1:6" x14ac:dyDescent="0.35">
      <c r="A4458">
        <v>17.199010000000001</v>
      </c>
      <c r="B4458" s="41">
        <v>194.30024219074735</v>
      </c>
      <c r="C4458">
        <v>617.29874657224207</v>
      </c>
      <c r="D4458">
        <v>-159.90222219074735</v>
      </c>
      <c r="E4458" s="5">
        <v>5161</v>
      </c>
      <c r="F4458" s="41">
        <v>1.5181153784348387</v>
      </c>
    </row>
    <row r="4459" spans="1:6" x14ac:dyDescent="0.35">
      <c r="A4459">
        <v>17.24766</v>
      </c>
      <c r="B4459" s="41">
        <v>194.49814235744142</v>
      </c>
      <c r="C4459">
        <v>617.98974707232435</v>
      </c>
      <c r="D4459">
        <v>-160.00282235744143</v>
      </c>
      <c r="E4459" s="5">
        <v>5162</v>
      </c>
      <c r="F4459" s="41">
        <v>1.5184445872837327</v>
      </c>
    </row>
    <row r="4460" spans="1:6" x14ac:dyDescent="0.35">
      <c r="A4460">
        <v>17.221360000000001</v>
      </c>
      <c r="B4460" s="41">
        <v>194.65663318760571</v>
      </c>
      <c r="C4460">
        <v>618.4126195628171</v>
      </c>
      <c r="D4460">
        <v>-160.21391318760567</v>
      </c>
      <c r="E4460" s="5">
        <v>5163</v>
      </c>
      <c r="F4460" s="41">
        <v>1.5186759869302053</v>
      </c>
    </row>
    <row r="4461" spans="1:6" x14ac:dyDescent="0.35">
      <c r="A4461">
        <v>17.209890000000001</v>
      </c>
      <c r="B4461" s="41">
        <v>194.75979974022644</v>
      </c>
      <c r="C4461">
        <v>618.6991792206793</v>
      </c>
      <c r="D4461">
        <v>-160.34001974022647</v>
      </c>
      <c r="E4461" s="5">
        <v>5164</v>
      </c>
      <c r="F4461" s="41">
        <v>1.5190311211098615</v>
      </c>
    </row>
    <row r="4462" spans="1:6" x14ac:dyDescent="0.35">
      <c r="A4462">
        <v>17.2163</v>
      </c>
      <c r="B4462" s="41">
        <v>194.76627740823531</v>
      </c>
      <c r="C4462">
        <v>618.73143222470583</v>
      </c>
      <c r="D4462">
        <v>-160.3336774082353</v>
      </c>
      <c r="E4462" s="5">
        <v>5165</v>
      </c>
      <c r="F4462" s="41">
        <v>1.5193026943060692</v>
      </c>
    </row>
    <row r="4463" spans="1:6" x14ac:dyDescent="0.35">
      <c r="A4463">
        <v>17.19755</v>
      </c>
      <c r="B4463" s="41">
        <v>194.74545960632167</v>
      </c>
      <c r="C4463">
        <v>618.63147881896509</v>
      </c>
      <c r="D4463">
        <v>-160.35035960632169</v>
      </c>
      <c r="E4463" s="5">
        <v>5166</v>
      </c>
      <c r="F4463" s="41">
        <v>1.5195999785741072</v>
      </c>
    </row>
    <row r="4464" spans="1:6" x14ac:dyDescent="0.35">
      <c r="A4464">
        <v>17.186720000000001</v>
      </c>
      <c r="B4464" s="41">
        <v>194.74874583138489</v>
      </c>
      <c r="C4464">
        <v>618.61967749415464</v>
      </c>
      <c r="D4464">
        <v>-160.37530583138488</v>
      </c>
      <c r="E4464" s="5">
        <v>5167</v>
      </c>
      <c r="F4464" s="41">
        <v>1.5201027371578557</v>
      </c>
    </row>
    <row r="4465" spans="1:6" x14ac:dyDescent="0.35">
      <c r="A4465">
        <v>17.196249999999999</v>
      </c>
      <c r="B4465" s="41">
        <v>194.7740860307687</v>
      </c>
      <c r="C4465">
        <v>618.71475809230606</v>
      </c>
      <c r="D4465">
        <v>-160.38158603076869</v>
      </c>
      <c r="E4465" s="5">
        <v>5168</v>
      </c>
      <c r="F4465" s="41">
        <v>1.520420161765494</v>
      </c>
    </row>
    <row r="4466" spans="1:6" x14ac:dyDescent="0.35">
      <c r="A4466">
        <v>17.195879999999999</v>
      </c>
      <c r="B4466" s="41">
        <v>194.80561866183558</v>
      </c>
      <c r="C4466">
        <v>618.80861598550678</v>
      </c>
      <c r="D4466">
        <v>-160.4138586618356</v>
      </c>
      <c r="E4466" s="5">
        <v>5169</v>
      </c>
      <c r="F4466" s="41">
        <v>1.5207034120734912</v>
      </c>
    </row>
    <row r="4467" spans="1:6" x14ac:dyDescent="0.35">
      <c r="A4467">
        <v>17.198689999999999</v>
      </c>
      <c r="B4467" s="41">
        <v>194.88883602612754</v>
      </c>
      <c r="C4467">
        <v>619.06388807838255</v>
      </c>
      <c r="D4467">
        <v>-160.49145602612754</v>
      </c>
      <c r="E4467" s="5">
        <v>5170</v>
      </c>
      <c r="F4467" s="41">
        <v>1.5211364293749001</v>
      </c>
    </row>
    <row r="4468" spans="1:6" x14ac:dyDescent="0.35">
      <c r="A4468">
        <v>17.189720000000001</v>
      </c>
      <c r="B4468" s="41">
        <v>194.91480098651184</v>
      </c>
      <c r="C4468">
        <v>619.12384295953541</v>
      </c>
      <c r="D4468">
        <v>-160.53536098651182</v>
      </c>
      <c r="E4468" s="5">
        <v>5171</v>
      </c>
      <c r="F4468" s="41">
        <v>1.5213039798596608</v>
      </c>
    </row>
    <row r="4469" spans="1:6" x14ac:dyDescent="0.35">
      <c r="A4469">
        <v>17.194759999999999</v>
      </c>
      <c r="B4469" s="41">
        <v>194.96059231895995</v>
      </c>
      <c r="C4469">
        <v>619.27129695687995</v>
      </c>
      <c r="D4469">
        <v>-160.57107231895995</v>
      </c>
      <c r="E4469" s="5">
        <v>5172</v>
      </c>
      <c r="F4469" s="41">
        <v>1.5216511864588356</v>
      </c>
    </row>
    <row r="4470" spans="1:6" x14ac:dyDescent="0.35">
      <c r="A4470">
        <v>17.20018</v>
      </c>
      <c r="B4470" s="41">
        <v>194.99196208497975</v>
      </c>
      <c r="C4470">
        <v>619.37624625493913</v>
      </c>
      <c r="D4470">
        <v>-160.59160208497974</v>
      </c>
      <c r="E4470" s="5">
        <v>5173</v>
      </c>
      <c r="F4470" s="41">
        <v>1.5221241630510476</v>
      </c>
    </row>
    <row r="4471" spans="1:6" x14ac:dyDescent="0.35">
      <c r="A4471">
        <v>17.19848</v>
      </c>
      <c r="B4471" s="41">
        <v>195.03756340820621</v>
      </c>
      <c r="C4471">
        <v>619.50965022461867</v>
      </c>
      <c r="D4471">
        <v>-160.64060340820618</v>
      </c>
      <c r="E4471" s="5">
        <v>5174</v>
      </c>
      <c r="F4471" s="41">
        <v>1.5222918206652745</v>
      </c>
    </row>
    <row r="4472" spans="1:6" x14ac:dyDescent="0.35">
      <c r="A4472">
        <v>17.20628</v>
      </c>
      <c r="B4472" s="41">
        <v>195.13192990844377</v>
      </c>
      <c r="C4472">
        <v>619.80834972533137</v>
      </c>
      <c r="D4472">
        <v>-160.71936990844378</v>
      </c>
      <c r="E4472" s="5">
        <v>5175</v>
      </c>
      <c r="F4472" s="41">
        <v>1.5229043869516312</v>
      </c>
    </row>
    <row r="4473" spans="1:6" x14ac:dyDescent="0.35">
      <c r="A4473">
        <v>17.19792</v>
      </c>
      <c r="B4473" s="41">
        <v>195.1745168933387</v>
      </c>
      <c r="C4473">
        <v>619.91939068001614</v>
      </c>
      <c r="D4473">
        <v>-160.77867689333871</v>
      </c>
      <c r="E4473" s="5">
        <v>5176</v>
      </c>
      <c r="F4473" s="41">
        <v>1.5230858642669667</v>
      </c>
    </row>
    <row r="4474" spans="1:6" x14ac:dyDescent="0.35">
      <c r="A4474">
        <v>17.197569999999999</v>
      </c>
      <c r="B4474" s="41">
        <v>195.22392062593082</v>
      </c>
      <c r="C4474">
        <v>620.06690187779247</v>
      </c>
      <c r="D4474">
        <v>-160.82878062593082</v>
      </c>
      <c r="E4474" s="5">
        <v>5177</v>
      </c>
      <c r="F4474" s="41">
        <v>1.5233952541646583</v>
      </c>
    </row>
    <row r="4475" spans="1:6" x14ac:dyDescent="0.35">
      <c r="A4475">
        <v>17.20429</v>
      </c>
      <c r="B4475" s="41">
        <v>195.26093905017024</v>
      </c>
      <c r="C4475">
        <v>620.19139715051074</v>
      </c>
      <c r="D4475">
        <v>-160.85235905017026</v>
      </c>
      <c r="E4475" s="5">
        <v>5178</v>
      </c>
      <c r="F4475" s="41">
        <v>1.5235569125287916</v>
      </c>
    </row>
    <row r="4476" spans="1:6" x14ac:dyDescent="0.35">
      <c r="A4476">
        <v>17.198779999999999</v>
      </c>
      <c r="B4476" s="41">
        <v>195.33590013554237</v>
      </c>
      <c r="C4476">
        <v>620.40526040662712</v>
      </c>
      <c r="D4476">
        <v>-160.93834013554238</v>
      </c>
      <c r="E4476" s="5">
        <v>5179</v>
      </c>
      <c r="F4476" s="41">
        <v>1.5239559697894907</v>
      </c>
    </row>
    <row r="4477" spans="1:6" x14ac:dyDescent="0.35">
      <c r="A4477">
        <v>17.197430000000001</v>
      </c>
      <c r="B4477" s="41">
        <v>195.36957849135601</v>
      </c>
      <c r="C4477">
        <v>620.50359547406799</v>
      </c>
      <c r="D4477">
        <v>-160.97471849135601</v>
      </c>
      <c r="E4477" s="5">
        <v>5180</v>
      </c>
      <c r="F4477" s="41">
        <v>1.5243051047190532</v>
      </c>
    </row>
    <row r="4478" spans="1:6" x14ac:dyDescent="0.35">
      <c r="A4478">
        <v>17.199249999999999</v>
      </c>
      <c r="B4478" s="41">
        <v>195.42082891778864</v>
      </c>
      <c r="C4478">
        <v>620.66098675336593</v>
      </c>
      <c r="D4478">
        <v>-161.02232891778863</v>
      </c>
      <c r="E4478" s="5">
        <v>5181</v>
      </c>
      <c r="F4478" s="41">
        <v>1.5248280036424022</v>
      </c>
    </row>
    <row r="4479" spans="1:6" x14ac:dyDescent="0.35">
      <c r="A4479">
        <v>17.198920000000001</v>
      </c>
      <c r="B4479" s="41">
        <v>195.47808221166912</v>
      </c>
      <c r="C4479">
        <v>620.83208663500739</v>
      </c>
      <c r="D4479">
        <v>-161.08024221166912</v>
      </c>
      <c r="E4479" s="5">
        <v>5182</v>
      </c>
      <c r="F4479" s="41">
        <v>1.5251831378220582</v>
      </c>
    </row>
    <row r="4480" spans="1:6" x14ac:dyDescent="0.35">
      <c r="A4480">
        <v>17.201619999999998</v>
      </c>
      <c r="B4480" s="41">
        <v>195.53309410871236</v>
      </c>
      <c r="C4480">
        <v>621.00252232613707</v>
      </c>
      <c r="D4480">
        <v>-161.12985410871238</v>
      </c>
      <c r="E4480" s="5">
        <v>5183</v>
      </c>
      <c r="F4480" s="41">
        <v>1.52536472226686</v>
      </c>
    </row>
    <row r="4481" spans="1:6" x14ac:dyDescent="0.35">
      <c r="A4481">
        <v>17.223939999999999</v>
      </c>
      <c r="B4481" s="41">
        <v>195.58769884313776</v>
      </c>
      <c r="C4481">
        <v>621.21097652941319</v>
      </c>
      <c r="D4481">
        <v>-161.13981884313773</v>
      </c>
      <c r="E4481" s="5">
        <v>5184</v>
      </c>
      <c r="F4481" s="41">
        <v>1.5256221543735609</v>
      </c>
    </row>
    <row r="4482" spans="1:6" x14ac:dyDescent="0.35">
      <c r="A4482">
        <v>17.19567</v>
      </c>
      <c r="B4482" s="41">
        <v>195.68346438082943</v>
      </c>
      <c r="C4482">
        <v>621.44173314248826</v>
      </c>
      <c r="D4482">
        <v>-161.29212438082942</v>
      </c>
      <c r="E4482" s="5">
        <v>5185</v>
      </c>
      <c r="F4482" s="41">
        <v>1.5259134393915053</v>
      </c>
    </row>
    <row r="4483" spans="1:6" x14ac:dyDescent="0.35">
      <c r="A4483">
        <v>17.19511</v>
      </c>
      <c r="B4483" s="41">
        <v>195.71994036656488</v>
      </c>
      <c r="C4483">
        <v>621.55004109969457</v>
      </c>
      <c r="D4483">
        <v>-161.32972036656486</v>
      </c>
      <c r="E4483" s="5">
        <v>5186</v>
      </c>
      <c r="F4483" s="41">
        <v>1.5261709786276718</v>
      </c>
    </row>
    <row r="4484" spans="1:6" x14ac:dyDescent="0.35">
      <c r="A4484">
        <v>17.195879999999999</v>
      </c>
      <c r="B4484" s="41">
        <v>195.79653099238132</v>
      </c>
      <c r="C4484">
        <v>621.78135297714402</v>
      </c>
      <c r="D4484">
        <v>-161.40477099238129</v>
      </c>
      <c r="E4484" s="5">
        <v>5187</v>
      </c>
      <c r="F4484" s="41">
        <v>1.5265460388879968</v>
      </c>
    </row>
    <row r="4485" spans="1:6" x14ac:dyDescent="0.35">
      <c r="A4485">
        <v>17.206980000000001</v>
      </c>
      <c r="B4485" s="41">
        <v>195.868517788204</v>
      </c>
      <c r="C4485">
        <v>622.01951336461195</v>
      </c>
      <c r="D4485">
        <v>-161.454557788204</v>
      </c>
      <c r="E4485" s="5">
        <v>5188</v>
      </c>
      <c r="F4485" s="41">
        <v>1.5270229792704484</v>
      </c>
    </row>
    <row r="4486" spans="1:6" x14ac:dyDescent="0.35">
      <c r="A4486">
        <v>17.204170000000001</v>
      </c>
      <c r="B4486" s="41">
        <v>195.95719469146687</v>
      </c>
      <c r="C4486">
        <v>622.27992407440058</v>
      </c>
      <c r="D4486">
        <v>-161.54885469146689</v>
      </c>
      <c r="E4486" s="5">
        <v>5189</v>
      </c>
      <c r="F4486" s="41">
        <v>1.5273203706679521</v>
      </c>
    </row>
    <row r="4487" spans="1:6" x14ac:dyDescent="0.35">
      <c r="A4487">
        <v>17.200620000000001</v>
      </c>
      <c r="B4487" s="41">
        <v>196.05081450441179</v>
      </c>
      <c r="C4487">
        <v>622.55368351323534</v>
      </c>
      <c r="D4487">
        <v>-161.64957450441179</v>
      </c>
      <c r="E4487" s="5">
        <v>5190</v>
      </c>
      <c r="F4487" s="41">
        <v>1.5277592800899891</v>
      </c>
    </row>
    <row r="4488" spans="1:6" x14ac:dyDescent="0.35">
      <c r="A4488">
        <v>17.194690000000001</v>
      </c>
      <c r="B4488" s="41">
        <v>196.12500175831673</v>
      </c>
      <c r="C4488">
        <v>622.76438527495009</v>
      </c>
      <c r="D4488">
        <v>-161.73562175831671</v>
      </c>
      <c r="E4488" s="5">
        <v>5191</v>
      </c>
      <c r="F4488" s="41">
        <v>1.5280745621083085</v>
      </c>
    </row>
    <row r="4489" spans="1:6" x14ac:dyDescent="0.35">
      <c r="A4489">
        <v>17.191210000000002</v>
      </c>
      <c r="B4489" s="41">
        <v>196.12515127376983</v>
      </c>
      <c r="C4489">
        <v>622.75787382130954</v>
      </c>
      <c r="D4489">
        <v>-161.74273127376983</v>
      </c>
      <c r="E4489" s="5">
        <v>5192</v>
      </c>
      <c r="F4489" s="41">
        <v>1.5283019979645405</v>
      </c>
    </row>
    <row r="4490" spans="1:6" x14ac:dyDescent="0.35">
      <c r="A4490">
        <v>17.200289999999999</v>
      </c>
      <c r="B4490" s="41">
        <v>196.15612678177931</v>
      </c>
      <c r="C4490">
        <v>622.86896034533788</v>
      </c>
      <c r="D4490">
        <v>-161.75554678177932</v>
      </c>
      <c r="E4490" s="5">
        <v>5193</v>
      </c>
      <c r="F4490" s="41">
        <v>1.5285335047404791</v>
      </c>
    </row>
    <row r="4491" spans="1:6" x14ac:dyDescent="0.35">
      <c r="A4491">
        <v>17.197299999999998</v>
      </c>
      <c r="B4491" s="41">
        <v>196.19950094773543</v>
      </c>
      <c r="C4491">
        <v>622.99310284320632</v>
      </c>
      <c r="D4491">
        <v>-161.80490094773543</v>
      </c>
      <c r="E4491" s="5">
        <v>5194</v>
      </c>
      <c r="F4491" s="41">
        <v>1.5290363704536936</v>
      </c>
    </row>
    <row r="4492" spans="1:6" x14ac:dyDescent="0.35">
      <c r="A4492">
        <v>17.198799999999999</v>
      </c>
      <c r="B4492" s="41">
        <v>196.22689164476196</v>
      </c>
      <c r="C4492">
        <v>623.07827493428601</v>
      </c>
      <c r="D4492">
        <v>-161.82929164476198</v>
      </c>
      <c r="E4492" s="5">
        <v>5195</v>
      </c>
      <c r="F4492" s="41">
        <v>1.529451390004821</v>
      </c>
    </row>
    <row r="4493" spans="1:6" x14ac:dyDescent="0.35">
      <c r="A4493">
        <v>17.23827</v>
      </c>
      <c r="B4493" s="41">
        <v>196.38770485930061</v>
      </c>
      <c r="C4493">
        <v>623.63965457790187</v>
      </c>
      <c r="D4493">
        <v>-161.91116485930064</v>
      </c>
      <c r="E4493" s="5">
        <v>5196</v>
      </c>
      <c r="F4493" s="41">
        <v>1.5297407466923783</v>
      </c>
    </row>
    <row r="4494" spans="1:6" x14ac:dyDescent="0.35">
      <c r="A4494">
        <v>17.205660000000002</v>
      </c>
      <c r="B4494" s="41">
        <v>196.55859479239803</v>
      </c>
      <c r="C4494">
        <v>624.08710437719412</v>
      </c>
      <c r="D4494">
        <v>-162.14727479239801</v>
      </c>
      <c r="E4494" s="5">
        <v>5197</v>
      </c>
      <c r="F4494" s="41">
        <v>1.5300320317103224</v>
      </c>
    </row>
    <row r="4495" spans="1:6" x14ac:dyDescent="0.35">
      <c r="A4495">
        <v>17.199079999999999</v>
      </c>
      <c r="B4495" s="41">
        <v>196.63989737991983</v>
      </c>
      <c r="C4495">
        <v>624.31785213975945</v>
      </c>
      <c r="D4495">
        <v>-162.24173737991984</v>
      </c>
      <c r="E4495" s="5">
        <v>5198</v>
      </c>
      <c r="F4495" s="41">
        <v>1.5303793454389631</v>
      </c>
    </row>
    <row r="4496" spans="1:6" x14ac:dyDescent="0.35">
      <c r="A4496">
        <v>17.204499999999999</v>
      </c>
      <c r="B4496" s="41">
        <v>196.69549354419499</v>
      </c>
      <c r="C4496">
        <v>624.49548063258499</v>
      </c>
      <c r="D4496">
        <v>-162.286493544195</v>
      </c>
      <c r="E4496" s="5">
        <v>5199</v>
      </c>
      <c r="F4496" s="41">
        <v>1.5306127805452894</v>
      </c>
    </row>
    <row r="4497" spans="1:6" x14ac:dyDescent="0.35">
      <c r="A4497">
        <v>17.181730000000002</v>
      </c>
      <c r="B4497" s="41">
        <v>196.74267011951676</v>
      </c>
      <c r="C4497">
        <v>624.59147035855028</v>
      </c>
      <c r="D4497">
        <v>-162.37921011951676</v>
      </c>
      <c r="E4497" s="5">
        <v>5200</v>
      </c>
      <c r="F4497" s="41">
        <v>1.5308702126519902</v>
      </c>
    </row>
    <row r="4498" spans="1:6" x14ac:dyDescent="0.35">
      <c r="A4498">
        <v>17.19021</v>
      </c>
      <c r="B4498" s="41">
        <v>196.76487360929045</v>
      </c>
      <c r="C4498">
        <v>624.67504082787138</v>
      </c>
      <c r="D4498">
        <v>-162.38445360929046</v>
      </c>
      <c r="E4498" s="5">
        <v>5201</v>
      </c>
      <c r="F4498" s="41">
        <v>1.5313290481546955</v>
      </c>
    </row>
    <row r="4499" spans="1:6" x14ac:dyDescent="0.35">
      <c r="A4499">
        <v>17.200869999999998</v>
      </c>
      <c r="B4499" s="41">
        <v>196.82825080693809</v>
      </c>
      <c r="C4499">
        <v>624.88649242081419</v>
      </c>
      <c r="D4499">
        <v>-162.4265108069381</v>
      </c>
      <c r="E4499" s="5">
        <v>5202</v>
      </c>
      <c r="F4499" s="41">
        <v>1.5317422465049015</v>
      </c>
    </row>
    <row r="4500" spans="1:6" x14ac:dyDescent="0.35">
      <c r="A4500">
        <v>17.19783</v>
      </c>
      <c r="B4500" s="41">
        <v>196.95075513648121</v>
      </c>
      <c r="C4500">
        <v>625.24792540944361</v>
      </c>
      <c r="D4500">
        <v>-162.55509513648119</v>
      </c>
      <c r="E4500" s="5">
        <v>5203</v>
      </c>
      <c r="F4500" s="41">
        <v>1.5319935722320428</v>
      </c>
    </row>
    <row r="4501" spans="1:6" x14ac:dyDescent="0.35">
      <c r="A4501">
        <v>17.196459999999998</v>
      </c>
      <c r="B4501" s="41">
        <v>197.03658012147326</v>
      </c>
      <c r="C4501">
        <v>625.50266036441985</v>
      </c>
      <c r="D4501">
        <v>-162.64366012147329</v>
      </c>
      <c r="E4501" s="5">
        <v>5204</v>
      </c>
      <c r="F4501" s="41">
        <v>1.5324006642026893</v>
      </c>
    </row>
    <row r="4502" spans="1:6" x14ac:dyDescent="0.35">
      <c r="A4502">
        <v>17.19904</v>
      </c>
      <c r="B4502" s="41">
        <v>197.07901759091513</v>
      </c>
      <c r="C4502">
        <v>625.63513277274535</v>
      </c>
      <c r="D4502">
        <v>-162.68093759091514</v>
      </c>
      <c r="E4502" s="5">
        <v>5205</v>
      </c>
      <c r="F4502" s="41">
        <v>1.5325303979859664</v>
      </c>
    </row>
    <row r="4503" spans="1:6" x14ac:dyDescent="0.35">
      <c r="A4503">
        <v>17.207170000000001</v>
      </c>
      <c r="B4503" s="41">
        <v>197.13389376708571</v>
      </c>
      <c r="C4503">
        <v>625.81602130125714</v>
      </c>
      <c r="D4503">
        <v>-162.71955376708573</v>
      </c>
      <c r="E4503" s="5">
        <v>5206</v>
      </c>
      <c r="F4503" s="41">
        <v>1.5328515721249134</v>
      </c>
    </row>
    <row r="4504" spans="1:6" x14ac:dyDescent="0.35">
      <c r="A4504">
        <v>17.212420000000002</v>
      </c>
      <c r="B4504" s="41">
        <v>197.21560440719833</v>
      </c>
      <c r="C4504">
        <v>626.07165322159494</v>
      </c>
      <c r="D4504">
        <v>-162.79076440719834</v>
      </c>
      <c r="E4504" s="5">
        <v>5207</v>
      </c>
      <c r="F4504" s="41">
        <v>1.5332328458942635</v>
      </c>
    </row>
    <row r="4505" spans="1:6" x14ac:dyDescent="0.35">
      <c r="A4505">
        <v>17.189540000000001</v>
      </c>
      <c r="B4505" s="41">
        <v>197.29023931748969</v>
      </c>
      <c r="C4505">
        <v>626.24979795246895</v>
      </c>
      <c r="D4505">
        <v>-162.91115931748968</v>
      </c>
      <c r="E4505" s="5">
        <v>5208</v>
      </c>
      <c r="F4505" s="41">
        <v>1.5337814558894427</v>
      </c>
    </row>
    <row r="4506" spans="1:6" x14ac:dyDescent="0.35">
      <c r="A4506">
        <v>17.18798</v>
      </c>
      <c r="B4506" s="41">
        <v>197.27098297309087</v>
      </c>
      <c r="C4506">
        <v>626.18890891927254</v>
      </c>
      <c r="D4506">
        <v>-162.89502297309085</v>
      </c>
      <c r="E4506" s="5">
        <v>5209</v>
      </c>
      <c r="F4506" s="41">
        <v>1.5341366971985648</v>
      </c>
    </row>
    <row r="4507" spans="1:6" x14ac:dyDescent="0.35">
      <c r="A4507">
        <v>17.20252</v>
      </c>
      <c r="B4507" s="41">
        <v>197.29023931748969</v>
      </c>
      <c r="C4507">
        <v>626.27575795246901</v>
      </c>
      <c r="D4507">
        <v>-162.88519931748968</v>
      </c>
      <c r="E4507" s="5">
        <v>5210</v>
      </c>
      <c r="F4507" s="41">
        <v>1.5343881300551718</v>
      </c>
    </row>
    <row r="4508" spans="1:6" x14ac:dyDescent="0.35">
      <c r="A4508">
        <v>17.218129999999999</v>
      </c>
      <c r="B4508" s="41">
        <v>197.36898946263338</v>
      </c>
      <c r="C4508">
        <v>626.54322838790006</v>
      </c>
      <c r="D4508">
        <v>-162.93272946263338</v>
      </c>
      <c r="E4508" s="5">
        <v>5211</v>
      </c>
      <c r="F4508" s="41">
        <v>1.5348271466066743</v>
      </c>
    </row>
    <row r="4509" spans="1:6" x14ac:dyDescent="0.35">
      <c r="A4509">
        <v>17.20045</v>
      </c>
      <c r="B4509" s="41">
        <v>197.44211720375895</v>
      </c>
      <c r="C4509">
        <v>626.72725161127687</v>
      </c>
      <c r="D4509">
        <v>-163.04121720375895</v>
      </c>
      <c r="E4509" s="5">
        <v>5212</v>
      </c>
      <c r="F4509" s="41">
        <v>1.5348989233488675</v>
      </c>
    </row>
    <row r="4510" spans="1:6" x14ac:dyDescent="0.35">
      <c r="A4510">
        <v>17.224060000000001</v>
      </c>
      <c r="B4510" s="41">
        <v>197.50310437908908</v>
      </c>
      <c r="C4510">
        <v>626.95743313726723</v>
      </c>
      <c r="D4510">
        <v>-163.05498437908906</v>
      </c>
      <c r="E4510" s="5">
        <v>5213</v>
      </c>
      <c r="F4510" s="41">
        <v>1.5352481654078962</v>
      </c>
    </row>
    <row r="4511" spans="1:6" x14ac:dyDescent="0.35">
      <c r="A4511">
        <v>17.206050000000001</v>
      </c>
      <c r="B4511" s="41">
        <v>197.61645578198022</v>
      </c>
      <c r="C4511">
        <v>627.26146734594067</v>
      </c>
      <c r="D4511">
        <v>-163.20435578198021</v>
      </c>
      <c r="E4511" s="5">
        <v>5214</v>
      </c>
      <c r="F4511" s="41">
        <v>1.5358148802828222</v>
      </c>
    </row>
    <row r="4512" spans="1:6" x14ac:dyDescent="0.35">
      <c r="A4512">
        <v>17.198779999999999</v>
      </c>
      <c r="B4512" s="41">
        <v>197.65392275257901</v>
      </c>
      <c r="C4512">
        <v>627.35932825773693</v>
      </c>
      <c r="D4512">
        <v>-163.25636275257898</v>
      </c>
      <c r="E4512" s="5">
        <v>5215</v>
      </c>
      <c r="F4512" s="41">
        <v>1.5361381970110883</v>
      </c>
    </row>
    <row r="4513" spans="1:6" x14ac:dyDescent="0.35">
      <c r="A4513">
        <v>17.1861</v>
      </c>
      <c r="B4513" s="41">
        <v>197.68848396154439</v>
      </c>
      <c r="C4513">
        <v>627.43765188463317</v>
      </c>
      <c r="D4513">
        <v>-163.31628396154437</v>
      </c>
      <c r="E4513" s="5">
        <v>5216</v>
      </c>
      <c r="F4513" s="41">
        <v>1.5363575981573736</v>
      </c>
    </row>
    <row r="4514" spans="1:6" x14ac:dyDescent="0.35">
      <c r="A4514">
        <v>17.191669999999998</v>
      </c>
      <c r="B4514" s="41">
        <v>197.77942851584612</v>
      </c>
      <c r="C4514">
        <v>627.72162554753845</v>
      </c>
      <c r="D4514">
        <v>-163.39608851584615</v>
      </c>
      <c r="E4514" s="5">
        <v>5217</v>
      </c>
      <c r="F4514" s="41">
        <v>1.5366548824254112</v>
      </c>
    </row>
    <row r="4515" spans="1:6" x14ac:dyDescent="0.35">
      <c r="A4515">
        <v>17.187329999999999</v>
      </c>
      <c r="B4515" s="41">
        <v>197.83414182696961</v>
      </c>
      <c r="C4515">
        <v>627.87708548090882</v>
      </c>
      <c r="D4515">
        <v>-163.45948182696961</v>
      </c>
      <c r="E4515" s="5">
        <v>5218</v>
      </c>
      <c r="F4515" s="41">
        <v>1.5369783062831435</v>
      </c>
    </row>
    <row r="4516" spans="1:6" x14ac:dyDescent="0.35">
      <c r="A4516">
        <v>17.199179999999998</v>
      </c>
      <c r="B4516" s="41">
        <v>197.9066995404302</v>
      </c>
      <c r="C4516">
        <v>628.11845862129053</v>
      </c>
      <c r="D4516">
        <v>-163.5083395404302</v>
      </c>
      <c r="E4516" s="5">
        <v>5219</v>
      </c>
      <c r="F4516" s="41">
        <v>1.5372875890513691</v>
      </c>
    </row>
    <row r="4517" spans="1:6" x14ac:dyDescent="0.35">
      <c r="A4517">
        <v>17.187889999999999</v>
      </c>
      <c r="B4517" s="41">
        <v>197.95340087020458</v>
      </c>
      <c r="C4517">
        <v>628.23598261061375</v>
      </c>
      <c r="D4517">
        <v>-163.57762087020458</v>
      </c>
      <c r="E4517" s="5">
        <v>5220</v>
      </c>
      <c r="F4517" s="41">
        <v>1.5376307247308372</v>
      </c>
    </row>
    <row r="4518" spans="1:6" x14ac:dyDescent="0.35">
      <c r="A4518">
        <v>17.191179999999999</v>
      </c>
      <c r="B4518" s="41">
        <v>197.99408598293701</v>
      </c>
      <c r="C4518">
        <v>628.36461794881109</v>
      </c>
      <c r="D4518">
        <v>-163.61172598293703</v>
      </c>
      <c r="E4518" s="5">
        <v>5221</v>
      </c>
      <c r="F4518" s="41">
        <v>1.5380697412823399</v>
      </c>
    </row>
    <row r="4519" spans="1:6" x14ac:dyDescent="0.35">
      <c r="A4519">
        <v>17.195640000000001</v>
      </c>
      <c r="B4519" s="41">
        <v>198.03301962893303</v>
      </c>
      <c r="C4519">
        <v>628.49033888679912</v>
      </c>
      <c r="D4519">
        <v>-163.64173962893301</v>
      </c>
      <c r="E4519" s="5">
        <v>5222</v>
      </c>
      <c r="F4519" s="41">
        <v>1.5384369810916494</v>
      </c>
    </row>
    <row r="4520" spans="1:6" x14ac:dyDescent="0.35">
      <c r="A4520">
        <v>17.19472</v>
      </c>
      <c r="B4520" s="41">
        <v>198.04909832496671</v>
      </c>
      <c r="C4520">
        <v>628.53673497490013</v>
      </c>
      <c r="D4520">
        <v>-163.6596583249667</v>
      </c>
      <c r="E4520" s="5">
        <v>5223</v>
      </c>
      <c r="F4520" s="41">
        <v>1.5386364561572665</v>
      </c>
    </row>
    <row r="4521" spans="1:6" x14ac:dyDescent="0.35">
      <c r="A4521">
        <v>17.202010000000001</v>
      </c>
      <c r="B4521" s="41">
        <v>198.12572988953818</v>
      </c>
      <c r="C4521">
        <v>628.78120966861457</v>
      </c>
      <c r="D4521">
        <v>-163.72170988953815</v>
      </c>
      <c r="E4521" s="5">
        <v>5224</v>
      </c>
      <c r="F4521" s="41">
        <v>1.5390116235470572</v>
      </c>
    </row>
    <row r="4522" spans="1:6" x14ac:dyDescent="0.35">
      <c r="A4522">
        <v>17.192250000000001</v>
      </c>
      <c r="B4522" s="41">
        <v>198.12590610417931</v>
      </c>
      <c r="C4522">
        <v>628.76221831253793</v>
      </c>
      <c r="D4522">
        <v>-163.74140610417933</v>
      </c>
      <c r="E4522" s="5">
        <v>5225</v>
      </c>
      <c r="F4522" s="41">
        <v>1.539288981734426</v>
      </c>
    </row>
    <row r="4523" spans="1:6" x14ac:dyDescent="0.35">
      <c r="A4523">
        <v>17.1965</v>
      </c>
      <c r="B4523" s="41">
        <v>198.14949439184022</v>
      </c>
      <c r="C4523">
        <v>628.84148317552069</v>
      </c>
      <c r="D4523">
        <v>-163.75649439184022</v>
      </c>
      <c r="E4523" s="5">
        <v>5226</v>
      </c>
      <c r="F4523" s="41">
        <v>1.539857732069206</v>
      </c>
    </row>
    <row r="4524" spans="1:6" x14ac:dyDescent="0.35">
      <c r="A4524">
        <v>17.421009999999999</v>
      </c>
      <c r="B4524" s="41">
        <v>198.60413617581179</v>
      </c>
      <c r="C4524">
        <v>630.65442852743536</v>
      </c>
      <c r="D4524">
        <v>-163.76211617581177</v>
      </c>
      <c r="E4524" s="5">
        <v>5227</v>
      </c>
      <c r="F4524" s="41">
        <v>1.5405859981787995</v>
      </c>
    </row>
    <row r="4525" spans="1:6" x14ac:dyDescent="0.35">
      <c r="A4525">
        <v>17.187840000000001</v>
      </c>
      <c r="B4525" s="41">
        <v>198.86150299907624</v>
      </c>
      <c r="C4525">
        <v>630.96018899722878</v>
      </c>
      <c r="D4525">
        <v>-164.48582299907625</v>
      </c>
      <c r="E4525" s="5">
        <v>5228</v>
      </c>
      <c r="F4525" s="41">
        <v>1.540412341314479</v>
      </c>
    </row>
    <row r="4526" spans="1:6" x14ac:dyDescent="0.35">
      <c r="A4526">
        <v>17.1479</v>
      </c>
      <c r="B4526" s="41">
        <v>198.8099535417374</v>
      </c>
      <c r="C4526">
        <v>630.72566062521219</v>
      </c>
      <c r="D4526">
        <v>-164.51415354173741</v>
      </c>
      <c r="E4526" s="5">
        <v>5229</v>
      </c>
      <c r="F4526" s="41">
        <v>1.5405341475172749</v>
      </c>
    </row>
    <row r="4527" spans="1:6" x14ac:dyDescent="0.35">
      <c r="A4527">
        <v>17.2622</v>
      </c>
      <c r="B4527" s="41">
        <v>198.76691890045601</v>
      </c>
      <c r="C4527">
        <v>630.82515670136797</v>
      </c>
      <c r="D4527">
        <v>-164.24251890045602</v>
      </c>
      <c r="E4527" s="5">
        <v>5230</v>
      </c>
      <c r="F4527" s="41">
        <v>1.5407475494134664</v>
      </c>
    </row>
    <row r="4528" spans="1:6" x14ac:dyDescent="0.35">
      <c r="A4528">
        <v>17.175940000000001</v>
      </c>
      <c r="B4528" s="41">
        <v>198.81514119397664</v>
      </c>
      <c r="C4528">
        <v>630.7973035819299</v>
      </c>
      <c r="D4528">
        <v>-164.46326119397665</v>
      </c>
      <c r="E4528" s="5">
        <v>5231</v>
      </c>
      <c r="F4528" s="41">
        <v>1.5411288231828169</v>
      </c>
    </row>
    <row r="4529" spans="1:6" x14ac:dyDescent="0.35">
      <c r="A4529">
        <v>17.184239999999999</v>
      </c>
      <c r="B4529" s="41">
        <v>198.82620845241223</v>
      </c>
      <c r="C4529">
        <v>630.84710535723673</v>
      </c>
      <c r="D4529">
        <v>-164.45772845241223</v>
      </c>
      <c r="E4529" s="5">
        <v>5232</v>
      </c>
      <c r="F4529" s="41">
        <v>1.5416315817665653</v>
      </c>
    </row>
    <row r="4530" spans="1:6" x14ac:dyDescent="0.35">
      <c r="A4530">
        <v>17.185649999999999</v>
      </c>
      <c r="B4530" s="41">
        <v>198.82384557426931</v>
      </c>
      <c r="C4530">
        <v>630.84283672280787</v>
      </c>
      <c r="D4530">
        <v>-164.45254557426929</v>
      </c>
      <c r="E4530" s="5">
        <v>5233</v>
      </c>
      <c r="F4530" s="41">
        <v>1.5420845251486426</v>
      </c>
    </row>
    <row r="4531" spans="1:6" x14ac:dyDescent="0.35">
      <c r="A4531">
        <v>17.18798</v>
      </c>
      <c r="B4531" s="41">
        <v>198.86271158232225</v>
      </c>
      <c r="C4531">
        <v>630.96409474696668</v>
      </c>
      <c r="D4531">
        <v>-164.48675158232226</v>
      </c>
      <c r="E4531" s="5">
        <v>5234</v>
      </c>
      <c r="F4531" s="41">
        <v>1.5422721088435376</v>
      </c>
    </row>
    <row r="4532" spans="1:6" x14ac:dyDescent="0.35">
      <c r="A4532">
        <v>17.192810000000001</v>
      </c>
      <c r="B4532" s="41">
        <v>198.92069776891489</v>
      </c>
      <c r="C4532">
        <v>631.14771330674478</v>
      </c>
      <c r="D4532">
        <v>-164.53507776891487</v>
      </c>
      <c r="E4532" s="5">
        <v>5235</v>
      </c>
      <c r="F4532" s="41">
        <v>1.5425613584016287</v>
      </c>
    </row>
    <row r="4533" spans="1:6" x14ac:dyDescent="0.35">
      <c r="A4533">
        <v>17.231259999999999</v>
      </c>
      <c r="B4533" s="41">
        <v>198.96742624286378</v>
      </c>
      <c r="C4533">
        <v>631.36479872859138</v>
      </c>
      <c r="D4533">
        <v>-164.5049062428638</v>
      </c>
      <c r="E4533" s="5">
        <v>5236</v>
      </c>
      <c r="F4533" s="41">
        <v>1.5429884835824097</v>
      </c>
    </row>
    <row r="4534" spans="1:6" x14ac:dyDescent="0.35">
      <c r="A4534">
        <v>17.187280000000001</v>
      </c>
      <c r="B4534" s="41">
        <v>199.10148687097043</v>
      </c>
      <c r="C4534">
        <v>631.67902061291124</v>
      </c>
      <c r="D4534">
        <v>-164.7269268709704</v>
      </c>
      <c r="E4534" s="5">
        <v>5237</v>
      </c>
      <c r="F4534" s="41">
        <v>1.5435491992072421</v>
      </c>
    </row>
    <row r="4535" spans="1:6" x14ac:dyDescent="0.35">
      <c r="A4535">
        <v>17.190529999999999</v>
      </c>
      <c r="B4535" s="41">
        <v>199.11806795672607</v>
      </c>
      <c r="C4535">
        <v>631.73526387017819</v>
      </c>
      <c r="D4535">
        <v>-164.7370079567261</v>
      </c>
      <c r="E4535" s="5">
        <v>5238</v>
      </c>
      <c r="F4535" s="41">
        <v>1.5437826343135683</v>
      </c>
    </row>
    <row r="4536" spans="1:6" x14ac:dyDescent="0.35">
      <c r="A4536">
        <v>17.189050000000002</v>
      </c>
      <c r="B4536" s="41">
        <v>199.11835319305183</v>
      </c>
      <c r="C4536">
        <v>631.73315957915543</v>
      </c>
      <c r="D4536">
        <v>-164.74025319305181</v>
      </c>
      <c r="E4536" s="5">
        <v>5239</v>
      </c>
      <c r="F4536" s="41">
        <v>1.5442216508650706</v>
      </c>
    </row>
    <row r="4537" spans="1:6" x14ac:dyDescent="0.35">
      <c r="A4537">
        <v>17.197009999999999</v>
      </c>
      <c r="B4537" s="41">
        <v>199.1395514583952</v>
      </c>
      <c r="C4537">
        <v>631.81267437518568</v>
      </c>
      <c r="D4537">
        <v>-164.74553145839522</v>
      </c>
      <c r="E4537" s="5">
        <v>5240</v>
      </c>
      <c r="F4537" s="41">
        <v>1.5444531576410097</v>
      </c>
    </row>
    <row r="4538" spans="1:6" x14ac:dyDescent="0.35">
      <c r="A4538">
        <v>17.19736</v>
      </c>
      <c r="B4538" s="41">
        <v>199.19130427454976</v>
      </c>
      <c r="C4538">
        <v>631.96863282364927</v>
      </c>
      <c r="D4538">
        <v>-164.79658427454979</v>
      </c>
      <c r="E4538" s="5">
        <v>5241</v>
      </c>
      <c r="F4538" s="41">
        <v>1.5447305158283793</v>
      </c>
    </row>
    <row r="4539" spans="1:6" x14ac:dyDescent="0.35">
      <c r="A4539">
        <v>17.19857</v>
      </c>
      <c r="B4539" s="41">
        <v>199.26145817111239</v>
      </c>
      <c r="C4539">
        <v>632.18151451333722</v>
      </c>
      <c r="D4539">
        <v>-164.86431817111239</v>
      </c>
      <c r="E4539" s="5">
        <v>5242</v>
      </c>
      <c r="F4539" s="41">
        <v>1.5450337993465106</v>
      </c>
    </row>
    <row r="4540" spans="1:6" x14ac:dyDescent="0.35">
      <c r="A4540">
        <v>17.199110000000001</v>
      </c>
      <c r="B4540" s="41">
        <v>199.32567772814315</v>
      </c>
      <c r="C4540">
        <v>632.37525318442943</v>
      </c>
      <c r="D4540">
        <v>-164.92745772814317</v>
      </c>
      <c r="E4540" s="5">
        <v>5243</v>
      </c>
      <c r="F4540" s="41">
        <v>1.5454209652364888</v>
      </c>
    </row>
    <row r="4541" spans="1:6" x14ac:dyDescent="0.35">
      <c r="A4541">
        <v>17.194600000000001</v>
      </c>
      <c r="B4541" s="41">
        <v>199.35257938504174</v>
      </c>
      <c r="C4541">
        <v>632.44693815512517</v>
      </c>
      <c r="D4541">
        <v>-164.96337938504175</v>
      </c>
      <c r="E4541" s="5">
        <v>5244</v>
      </c>
      <c r="F4541" s="41">
        <v>1.5456803256735772</v>
      </c>
    </row>
    <row r="4542" spans="1:6" x14ac:dyDescent="0.35">
      <c r="A4542">
        <v>17.19716</v>
      </c>
      <c r="B4542" s="41">
        <v>199.40057073058568</v>
      </c>
      <c r="C4542">
        <v>632.59603219175699</v>
      </c>
      <c r="D4542">
        <v>-165.00625073058569</v>
      </c>
      <c r="E4542" s="5">
        <v>5245</v>
      </c>
      <c r="F4542" s="41">
        <v>1.546266966629172</v>
      </c>
    </row>
    <row r="4543" spans="1:6" x14ac:dyDescent="0.35">
      <c r="A4543">
        <v>17.19727</v>
      </c>
      <c r="B4543" s="41">
        <v>199.41207318578665</v>
      </c>
      <c r="C4543">
        <v>632.63075955735997</v>
      </c>
      <c r="D4543">
        <v>-165.01753318578665</v>
      </c>
      <c r="E4543" s="5">
        <v>5246</v>
      </c>
      <c r="F4543" s="41">
        <v>1.5464744764047353</v>
      </c>
    </row>
    <row r="4544" spans="1:6" x14ac:dyDescent="0.35">
      <c r="A4544">
        <v>17.201339999999998</v>
      </c>
      <c r="B4544" s="41">
        <v>199.44915969295562</v>
      </c>
      <c r="C4544">
        <v>632.75015907886689</v>
      </c>
      <c r="D4544">
        <v>-165.04647969295564</v>
      </c>
      <c r="E4544" s="5">
        <v>5247</v>
      </c>
      <c r="F4544" s="41">
        <v>1.5467898655525203</v>
      </c>
    </row>
    <row r="4545" spans="1:6" x14ac:dyDescent="0.35">
      <c r="A4545">
        <v>17.190439999999999</v>
      </c>
      <c r="B4545" s="41">
        <v>199.50361535691437</v>
      </c>
      <c r="C4545">
        <v>632.89172607074306</v>
      </c>
      <c r="D4545">
        <v>-165.12273535691438</v>
      </c>
      <c r="E4545" s="5">
        <v>5248</v>
      </c>
      <c r="F4545" s="41">
        <v>1.5470233006588467</v>
      </c>
    </row>
    <row r="4546" spans="1:6" x14ac:dyDescent="0.35">
      <c r="A4546">
        <v>17.186959999999999</v>
      </c>
      <c r="B4546" s="41">
        <v>199.48017613972013</v>
      </c>
      <c r="C4546">
        <v>632.8144484191605</v>
      </c>
      <c r="D4546">
        <v>-165.10625613972013</v>
      </c>
      <c r="E4546" s="5">
        <v>5249</v>
      </c>
      <c r="F4546" s="41">
        <v>1.5471908511436077</v>
      </c>
    </row>
    <row r="4547" spans="1:6" x14ac:dyDescent="0.35">
      <c r="A4547">
        <v>17.197620000000001</v>
      </c>
      <c r="B4547" s="41">
        <v>199.48165660969784</v>
      </c>
      <c r="C4547">
        <v>632.84020982909351</v>
      </c>
      <c r="D4547">
        <v>-165.08641660969781</v>
      </c>
      <c r="E4547" s="5">
        <v>5250</v>
      </c>
      <c r="F4547" s="41">
        <v>1.5476238684450161</v>
      </c>
    </row>
    <row r="4548" spans="1:6" x14ac:dyDescent="0.35">
      <c r="A4548">
        <v>17.197949999999999</v>
      </c>
      <c r="B4548" s="41">
        <v>199.46234597694996</v>
      </c>
      <c r="C4548">
        <v>632.78293793084993</v>
      </c>
      <c r="D4548">
        <v>-165.06644597694995</v>
      </c>
      <c r="E4548" s="5">
        <v>5251</v>
      </c>
      <c r="F4548" s="41">
        <v>1.5481128073276558</v>
      </c>
    </row>
    <row r="4549" spans="1:6" x14ac:dyDescent="0.35">
      <c r="A4549">
        <v>17.201519999999999</v>
      </c>
      <c r="B4549" s="41">
        <v>199.45509403248752</v>
      </c>
      <c r="C4549">
        <v>632.7683220974626</v>
      </c>
      <c r="D4549">
        <v>-165.05205403248752</v>
      </c>
      <c r="E4549" s="5">
        <v>5252</v>
      </c>
      <c r="F4549" s="41">
        <v>1.5484181263056409</v>
      </c>
    </row>
    <row r="4550" spans="1:6" x14ac:dyDescent="0.35">
      <c r="A4550">
        <v>17.20852</v>
      </c>
      <c r="B4550" s="41">
        <v>199.50003010094494</v>
      </c>
      <c r="C4550">
        <v>632.91713030283472</v>
      </c>
      <c r="D4550">
        <v>-165.08299010094493</v>
      </c>
      <c r="E4550" s="5">
        <v>5253</v>
      </c>
      <c r="F4550" s="41">
        <v>1.548753334404628</v>
      </c>
    </row>
    <row r="4551" spans="1:6" x14ac:dyDescent="0.35">
      <c r="A4551">
        <v>17.20589</v>
      </c>
      <c r="B4551" s="41">
        <v>199.52721699416929</v>
      </c>
      <c r="C4551">
        <v>632.9934309825079</v>
      </c>
      <c r="D4551">
        <v>-165.11543699416927</v>
      </c>
      <c r="E4551" s="5">
        <v>5254</v>
      </c>
      <c r="F4551" s="41">
        <v>1.5489907333011947</v>
      </c>
    </row>
    <row r="4552" spans="1:6" x14ac:dyDescent="0.35">
      <c r="A4552">
        <v>17.195270000000001</v>
      </c>
      <c r="B4552" s="41">
        <v>199.57512690718963</v>
      </c>
      <c r="C4552">
        <v>633.11592072156884</v>
      </c>
      <c r="D4552">
        <v>-165.18458690718961</v>
      </c>
      <c r="E4552" s="5">
        <v>5255</v>
      </c>
      <c r="F4552" s="41">
        <v>1.5491863517060371</v>
      </c>
    </row>
    <row r="4553" spans="1:6" x14ac:dyDescent="0.35">
      <c r="A4553">
        <v>17.200060000000001</v>
      </c>
      <c r="B4553" s="41">
        <v>199.56836444784153</v>
      </c>
      <c r="C4553">
        <v>633.10521334352461</v>
      </c>
      <c r="D4553">
        <v>-165.16824444784154</v>
      </c>
      <c r="E4553" s="5">
        <v>5256</v>
      </c>
      <c r="F4553" s="41">
        <v>1.5495994429267774</v>
      </c>
    </row>
    <row r="4554" spans="1:6" x14ac:dyDescent="0.35">
      <c r="A4554">
        <v>17.20326</v>
      </c>
      <c r="B4554" s="41">
        <v>199.59068941892093</v>
      </c>
      <c r="C4554">
        <v>633.17858825676274</v>
      </c>
      <c r="D4554">
        <v>-165.1841694189209</v>
      </c>
      <c r="E4554" s="5">
        <v>5257</v>
      </c>
      <c r="F4554" s="41">
        <v>1.5499925009373832</v>
      </c>
    </row>
    <row r="4555" spans="1:6" x14ac:dyDescent="0.35">
      <c r="A4555">
        <v>17.198740000000001</v>
      </c>
      <c r="B4555" s="41">
        <v>199.62353920993192</v>
      </c>
      <c r="C4555">
        <v>633.26809762979576</v>
      </c>
      <c r="D4555">
        <v>-165.22605920993189</v>
      </c>
      <c r="E4555" s="5">
        <v>5258</v>
      </c>
      <c r="F4555" s="41">
        <v>1.5504054850286575</v>
      </c>
    </row>
    <row r="4556" spans="1:6" x14ac:dyDescent="0.35">
      <c r="A4556">
        <v>17.199570000000001</v>
      </c>
      <c r="B4556" s="41">
        <v>199.66135949978599</v>
      </c>
      <c r="C4556">
        <v>633.38321849935801</v>
      </c>
      <c r="D4556">
        <v>-165.262219499786</v>
      </c>
      <c r="E4556" s="5">
        <v>5259</v>
      </c>
      <c r="F4556" s="41">
        <v>1.550553216562216</v>
      </c>
    </row>
    <row r="4557" spans="1:6" x14ac:dyDescent="0.35">
      <c r="A4557">
        <v>17.199660000000002</v>
      </c>
      <c r="B4557" s="41">
        <v>199.68587113436712</v>
      </c>
      <c r="C4557">
        <v>633.4569334031014</v>
      </c>
      <c r="D4557">
        <v>-165.2865511343671</v>
      </c>
      <c r="E4557" s="5">
        <v>5260</v>
      </c>
      <c r="F4557" s="41">
        <v>1.5510321924045212</v>
      </c>
    </row>
    <row r="4558" spans="1:6" x14ac:dyDescent="0.35">
      <c r="A4558">
        <v>17.19857</v>
      </c>
      <c r="B4558" s="41">
        <v>199.7145789913377</v>
      </c>
      <c r="C4558">
        <v>633.54087697401314</v>
      </c>
      <c r="D4558">
        <v>-165.3174389913377</v>
      </c>
      <c r="E4558" s="5">
        <v>5261</v>
      </c>
      <c r="F4558" s="41">
        <v>1.5512575928008998</v>
      </c>
    </row>
    <row r="4559" spans="1:6" x14ac:dyDescent="0.35">
      <c r="A4559">
        <v>17.20917</v>
      </c>
      <c r="B4559" s="41">
        <v>199.74138586611872</v>
      </c>
      <c r="C4559">
        <v>633.64249759835604</v>
      </c>
      <c r="D4559">
        <v>-165.32304586611869</v>
      </c>
      <c r="E4559" s="5">
        <v>5262</v>
      </c>
      <c r="F4559" s="41">
        <v>1.5515988001499819</v>
      </c>
    </row>
    <row r="4560" spans="1:6" x14ac:dyDescent="0.35">
      <c r="A4560">
        <v>17.200759999999999</v>
      </c>
      <c r="B4560" s="41">
        <v>199.80369064637944</v>
      </c>
      <c r="C4560">
        <v>633.81259193913831</v>
      </c>
      <c r="D4560">
        <v>-165.40217064637946</v>
      </c>
      <c r="E4560" s="5">
        <v>5263</v>
      </c>
      <c r="F4560" s="41">
        <v>1.5519998928705341</v>
      </c>
    </row>
    <row r="4561" spans="1:6" x14ac:dyDescent="0.35">
      <c r="A4561">
        <v>17.19502</v>
      </c>
      <c r="B4561" s="41">
        <v>199.83417755924745</v>
      </c>
      <c r="C4561">
        <v>633.89257267774235</v>
      </c>
      <c r="D4561">
        <v>-165.44413755924745</v>
      </c>
      <c r="E4561" s="5">
        <v>5264</v>
      </c>
      <c r="F4561" s="41">
        <v>1.5523491349295626</v>
      </c>
    </row>
    <row r="4562" spans="1:6" x14ac:dyDescent="0.35">
      <c r="A4562">
        <v>17.191179999999999</v>
      </c>
      <c r="B4562" s="41">
        <v>199.84136097579389</v>
      </c>
      <c r="C4562">
        <v>633.9064429273817</v>
      </c>
      <c r="D4562">
        <v>-165.45900097579391</v>
      </c>
      <c r="E4562" s="5">
        <v>5265</v>
      </c>
      <c r="F4562" s="41">
        <v>1.5527481921902626</v>
      </c>
    </row>
    <row r="4563" spans="1:6" x14ac:dyDescent="0.35">
      <c r="A4563">
        <v>17.196200000000001</v>
      </c>
      <c r="B4563" s="41">
        <v>199.85428916763701</v>
      </c>
      <c r="C4563">
        <v>633.95526750291094</v>
      </c>
      <c r="D4563">
        <v>-165.461889167637</v>
      </c>
      <c r="E4563" s="5">
        <v>5266</v>
      </c>
      <c r="F4563" s="41">
        <v>1.5529158498044893</v>
      </c>
    </row>
    <row r="4564" spans="1:6" x14ac:dyDescent="0.35">
      <c r="A4564">
        <v>17.199760000000001</v>
      </c>
      <c r="B4564" s="41">
        <v>199.87459123023467</v>
      </c>
      <c r="C4564">
        <v>634.02329369070401</v>
      </c>
      <c r="D4564">
        <v>-165.47507123023465</v>
      </c>
      <c r="E4564" s="5">
        <v>5267</v>
      </c>
      <c r="F4564" s="41">
        <v>1.5532849108147195</v>
      </c>
    </row>
    <row r="4565" spans="1:6" x14ac:dyDescent="0.35">
      <c r="A4565">
        <v>17.1965</v>
      </c>
      <c r="B4565" s="41">
        <v>199.89012659779144</v>
      </c>
      <c r="C4565">
        <v>634.06337979337422</v>
      </c>
      <c r="D4565">
        <v>-165.49712659779144</v>
      </c>
      <c r="E4565" s="5">
        <v>5268</v>
      </c>
      <c r="F4565" s="41">
        <v>1.5534846001392684</v>
      </c>
    </row>
    <row r="4566" spans="1:6" x14ac:dyDescent="0.35">
      <c r="A4566">
        <v>17.19839</v>
      </c>
      <c r="B4566" s="41">
        <v>199.91055058668124</v>
      </c>
      <c r="C4566">
        <v>634.12843176004367</v>
      </c>
      <c r="D4566">
        <v>-165.5137705866812</v>
      </c>
      <c r="E4566" s="5">
        <v>5269</v>
      </c>
      <c r="F4566" s="41">
        <v>1.5539554341421609</v>
      </c>
    </row>
    <row r="4567" spans="1:6" x14ac:dyDescent="0.35">
      <c r="A4567">
        <v>17.202079999999999</v>
      </c>
      <c r="B4567" s="41">
        <v>199.94268083457413</v>
      </c>
      <c r="C4567">
        <v>634.23220250372242</v>
      </c>
      <c r="D4567">
        <v>-165.53852083457414</v>
      </c>
      <c r="E4567" s="5">
        <v>5270</v>
      </c>
      <c r="F4567" s="41">
        <v>1.5543764529433823</v>
      </c>
    </row>
    <row r="4568" spans="1:6" x14ac:dyDescent="0.35">
      <c r="A4568">
        <v>17.20626</v>
      </c>
      <c r="B4568" s="41">
        <v>199.99246503059601</v>
      </c>
      <c r="C4568">
        <v>634.389915091788</v>
      </c>
      <c r="D4568">
        <v>-165.57994503059598</v>
      </c>
      <c r="E4568" s="5">
        <v>5271</v>
      </c>
      <c r="F4568" s="41">
        <v>1.5547755102040819</v>
      </c>
    </row>
    <row r="4569" spans="1:6" x14ac:dyDescent="0.35">
      <c r="A4569">
        <v>17.18854</v>
      </c>
      <c r="B4569" s="41">
        <v>200.03759066328863</v>
      </c>
      <c r="C4569">
        <v>634.48985198986577</v>
      </c>
      <c r="D4569">
        <v>-165.66051066328862</v>
      </c>
      <c r="E4569" s="5">
        <v>5272</v>
      </c>
      <c r="F4569" s="41">
        <v>1.5550729016015856</v>
      </c>
    </row>
    <row r="4570" spans="1:6" x14ac:dyDescent="0.35">
      <c r="A4570">
        <v>17.190329999999999</v>
      </c>
      <c r="B4570" s="41">
        <v>200.00072130951582</v>
      </c>
      <c r="C4570">
        <v>634.3828239285474</v>
      </c>
      <c r="D4570">
        <v>-165.62006130951582</v>
      </c>
      <c r="E4570" s="5">
        <v>5273</v>
      </c>
      <c r="F4570" s="41">
        <v>1.5553761851197176</v>
      </c>
    </row>
    <row r="4571" spans="1:6" x14ac:dyDescent="0.35">
      <c r="A4571">
        <v>17.197199999999999</v>
      </c>
      <c r="B4571" s="41">
        <v>199.97464777243343</v>
      </c>
      <c r="C4571">
        <v>634.31834331730022</v>
      </c>
      <c r="D4571">
        <v>-165.58024777243344</v>
      </c>
      <c r="E4571" s="5">
        <v>5274</v>
      </c>
      <c r="F4571" s="41">
        <v>1.5556995018479836</v>
      </c>
    </row>
    <row r="4572" spans="1:6" x14ac:dyDescent="0.35">
      <c r="A4572">
        <v>17.19764</v>
      </c>
      <c r="B4572" s="41">
        <v>199.99174504249143</v>
      </c>
      <c r="C4572">
        <v>634.37051512747428</v>
      </c>
      <c r="D4572">
        <v>-165.59646504249142</v>
      </c>
      <c r="E4572" s="5">
        <v>5275</v>
      </c>
      <c r="F4572" s="41">
        <v>1.5559309014944562</v>
      </c>
    </row>
    <row r="4573" spans="1:6" x14ac:dyDescent="0.35">
      <c r="A4573">
        <v>17.19857</v>
      </c>
      <c r="B4573" s="41">
        <v>200.02623816852727</v>
      </c>
      <c r="C4573">
        <v>634.47585450558176</v>
      </c>
      <c r="D4573">
        <v>-165.62909816852726</v>
      </c>
      <c r="E4573" s="5">
        <v>5276</v>
      </c>
      <c r="F4573" s="41">
        <v>1.5563839520059997</v>
      </c>
    </row>
    <row r="4574" spans="1:6" x14ac:dyDescent="0.35">
      <c r="A4574">
        <v>17.204029999999999</v>
      </c>
      <c r="B4574" s="41">
        <v>200.0687294813317</v>
      </c>
      <c r="C4574">
        <v>634.61424844399517</v>
      </c>
      <c r="D4574">
        <v>-165.66066948133172</v>
      </c>
      <c r="E4574" s="5">
        <v>5277</v>
      </c>
      <c r="F4574" s="41">
        <v>1.5566812362740374</v>
      </c>
    </row>
    <row r="4575" spans="1:6" x14ac:dyDescent="0.35">
      <c r="A4575">
        <v>17.190259999999999</v>
      </c>
      <c r="B4575" s="41">
        <v>200.08273053554819</v>
      </c>
      <c r="C4575">
        <v>634.62871160664463</v>
      </c>
      <c r="D4575">
        <v>-165.7022105355482</v>
      </c>
      <c r="E4575" s="5">
        <v>5278</v>
      </c>
      <c r="F4575" s="41">
        <v>1.5569965182923566</v>
      </c>
    </row>
    <row r="4576" spans="1:6" x14ac:dyDescent="0.35">
      <c r="A4576">
        <v>17.194929999999999</v>
      </c>
      <c r="B4576" s="41">
        <v>200.0753971585622</v>
      </c>
      <c r="C4576">
        <v>634.6160514756865</v>
      </c>
      <c r="D4576">
        <v>-165.6855371585622</v>
      </c>
      <c r="E4576" s="5">
        <v>5279</v>
      </c>
      <c r="F4576" s="41">
        <v>1.557345653221919</v>
      </c>
    </row>
    <row r="4577" spans="1:6" x14ac:dyDescent="0.35">
      <c r="A4577">
        <v>17.201409999999999</v>
      </c>
      <c r="B4577" s="41">
        <v>200.07141853455542</v>
      </c>
      <c r="C4577">
        <v>634.61707560366631</v>
      </c>
      <c r="D4577">
        <v>-165.6685985345554</v>
      </c>
      <c r="E4577" s="5">
        <v>5280</v>
      </c>
      <c r="F4577" s="41">
        <v>1.5575591622475764</v>
      </c>
    </row>
    <row r="4578" spans="1:6" x14ac:dyDescent="0.35">
      <c r="A4578">
        <v>17.19708</v>
      </c>
      <c r="B4578" s="41">
        <v>200.09267108824784</v>
      </c>
      <c r="C4578">
        <v>634.67217326474361</v>
      </c>
      <c r="D4578">
        <v>-165.69851108824784</v>
      </c>
      <c r="E4578" s="5">
        <v>5281</v>
      </c>
      <c r="F4578" s="41">
        <v>1.5580820611709254</v>
      </c>
    </row>
    <row r="4579" spans="1:6" x14ac:dyDescent="0.35">
      <c r="A4579">
        <v>17.203199999999999</v>
      </c>
      <c r="B4579" s="41">
        <v>200.09736970035922</v>
      </c>
      <c r="C4579">
        <v>634.69850910107755</v>
      </c>
      <c r="D4579">
        <v>-165.6909697003592</v>
      </c>
      <c r="E4579" s="5">
        <v>5282</v>
      </c>
      <c r="F4579" s="41">
        <v>1.5584371953505818</v>
      </c>
    </row>
    <row r="4580" spans="1:6" x14ac:dyDescent="0.35">
      <c r="A4580">
        <v>17.200869999999998</v>
      </c>
      <c r="B4580" s="41">
        <v>200.1185136773536</v>
      </c>
      <c r="C4580">
        <v>634.75728103206075</v>
      </c>
      <c r="D4580">
        <v>-165.71677367735361</v>
      </c>
      <c r="E4580" s="5">
        <v>5283</v>
      </c>
      <c r="F4580" s="41">
        <v>1.558714553537951</v>
      </c>
    </row>
    <row r="4581" spans="1:6" x14ac:dyDescent="0.35">
      <c r="A4581">
        <v>17.321909999999999</v>
      </c>
      <c r="B4581" s="41">
        <v>200.69371786992372</v>
      </c>
      <c r="C4581">
        <v>636.72497360977115</v>
      </c>
      <c r="D4581">
        <v>-166.04989786992371</v>
      </c>
      <c r="E4581" s="5">
        <v>5284</v>
      </c>
      <c r="F4581" s="41">
        <v>1.5591655685896411</v>
      </c>
    </row>
    <row r="4582" spans="1:6" x14ac:dyDescent="0.35">
      <c r="A4582">
        <v>17.246169999999999</v>
      </c>
      <c r="B4582" s="41">
        <v>200.96098386214635</v>
      </c>
      <c r="C4582">
        <v>637.37529158643906</v>
      </c>
      <c r="D4582">
        <v>-166.46864386214637</v>
      </c>
      <c r="E4582" s="5">
        <v>5285</v>
      </c>
      <c r="F4582" s="41">
        <v>1.5590817933472603</v>
      </c>
    </row>
    <row r="4583" spans="1:6" x14ac:dyDescent="0.35">
      <c r="A4583">
        <v>17.18131</v>
      </c>
      <c r="B4583" s="41">
        <v>201.00408658635723</v>
      </c>
      <c r="C4583">
        <v>637.37487975907163</v>
      </c>
      <c r="D4583">
        <v>-166.64146658635724</v>
      </c>
      <c r="E4583" s="5">
        <v>5286</v>
      </c>
      <c r="F4583" s="41">
        <v>1.5593332262038675</v>
      </c>
    </row>
    <row r="4584" spans="1:6" x14ac:dyDescent="0.35">
      <c r="A4584">
        <v>17.16723</v>
      </c>
      <c r="B4584" s="41">
        <v>200.95943575422558</v>
      </c>
      <c r="C4584">
        <v>637.21276726267683</v>
      </c>
      <c r="D4584">
        <v>-166.6249757542256</v>
      </c>
      <c r="E4584" s="5">
        <v>5287</v>
      </c>
      <c r="F4584" s="41">
        <v>1.5598180941668005</v>
      </c>
    </row>
    <row r="4585" spans="1:6" x14ac:dyDescent="0.35">
      <c r="A4585">
        <v>17.17144</v>
      </c>
      <c r="B4585" s="41">
        <v>201.05740130501309</v>
      </c>
      <c r="C4585">
        <v>637.51508391503921</v>
      </c>
      <c r="D4585">
        <v>-166.71452130501308</v>
      </c>
      <c r="E4585" s="5">
        <v>5288</v>
      </c>
      <c r="F4585" s="41">
        <v>1.5601991536772195</v>
      </c>
    </row>
    <row r="4586" spans="1:6" x14ac:dyDescent="0.35">
      <c r="A4586">
        <v>17.175809999999998</v>
      </c>
      <c r="B4586" s="41">
        <v>201.06162467157705</v>
      </c>
      <c r="C4586">
        <v>637.53649401473115</v>
      </c>
      <c r="D4586">
        <v>-166.71000467157705</v>
      </c>
      <c r="E4586" s="5">
        <v>5289</v>
      </c>
      <c r="F4586" s="41">
        <v>1.5606760940596716</v>
      </c>
    </row>
    <row r="4587" spans="1:6" x14ac:dyDescent="0.35">
      <c r="A4587">
        <v>17.176500000000001</v>
      </c>
      <c r="B4587" s="41">
        <v>201.10596312320845</v>
      </c>
      <c r="C4587">
        <v>637.67088936962534</v>
      </c>
      <c r="D4587">
        <v>-166.75296312320842</v>
      </c>
      <c r="E4587" s="5">
        <v>5290</v>
      </c>
      <c r="F4587" s="41">
        <v>1.5609414537468536</v>
      </c>
    </row>
    <row r="4588" spans="1:6" x14ac:dyDescent="0.35">
      <c r="A4588">
        <v>17.182980000000001</v>
      </c>
      <c r="B4588" s="41">
        <v>201.09770639930218</v>
      </c>
      <c r="C4588">
        <v>637.65907919790664</v>
      </c>
      <c r="D4588">
        <v>-166.73174639930215</v>
      </c>
      <c r="E4588" s="5">
        <v>5291</v>
      </c>
      <c r="F4588" s="41">
        <v>1.5612188119342227</v>
      </c>
    </row>
    <row r="4589" spans="1:6" x14ac:dyDescent="0.35">
      <c r="A4589">
        <v>17.189699999999998</v>
      </c>
      <c r="B4589" s="41">
        <v>201.1194884868911</v>
      </c>
      <c r="C4589">
        <v>637.73786546067333</v>
      </c>
      <c r="D4589">
        <v>-166.7400884868911</v>
      </c>
      <c r="E4589" s="5">
        <v>5292</v>
      </c>
      <c r="F4589" s="41">
        <v>1.5614243933793996</v>
      </c>
    </row>
    <row r="4590" spans="1:6" x14ac:dyDescent="0.35">
      <c r="A4590">
        <v>17.18656</v>
      </c>
      <c r="B4590" s="41">
        <v>201.14083626768763</v>
      </c>
      <c r="C4590">
        <v>637.79562880306298</v>
      </c>
      <c r="D4590">
        <v>-166.76771626768766</v>
      </c>
      <c r="E4590" s="5">
        <v>5293</v>
      </c>
      <c r="F4590" s="41">
        <v>1.5617676361883339</v>
      </c>
    </row>
    <row r="4591" spans="1:6" x14ac:dyDescent="0.35">
      <c r="A4591">
        <v>17.194759999999999</v>
      </c>
      <c r="B4591" s="41">
        <v>201.26983161483363</v>
      </c>
      <c r="C4591">
        <v>638.19901484450099</v>
      </c>
      <c r="D4591">
        <v>-166.88031161483366</v>
      </c>
      <c r="E4591" s="5">
        <v>5294</v>
      </c>
      <c r="F4591" s="41">
        <v>1.562555787669399</v>
      </c>
    </row>
    <row r="4592" spans="1:6" x14ac:dyDescent="0.35">
      <c r="A4592">
        <v>17.194929999999999</v>
      </c>
      <c r="B4592" s="41">
        <v>201.29652991291655</v>
      </c>
      <c r="C4592">
        <v>638.27944973874969</v>
      </c>
      <c r="D4592">
        <v>-166.90666991291653</v>
      </c>
      <c r="E4592" s="5">
        <v>5295</v>
      </c>
      <c r="F4592" s="41">
        <v>1.5627872944453374</v>
      </c>
    </row>
    <row r="4593" spans="1:6" x14ac:dyDescent="0.35">
      <c r="A4593">
        <v>17.195460000000001</v>
      </c>
      <c r="B4593" s="41">
        <v>201.37119241236891</v>
      </c>
      <c r="C4593">
        <v>638.50449723710676</v>
      </c>
      <c r="D4593">
        <v>-166.98027241236892</v>
      </c>
      <c r="E4593" s="5">
        <v>5296</v>
      </c>
      <c r="F4593" s="41">
        <v>1.5629946970914352</v>
      </c>
    </row>
    <row r="4594" spans="1:6" x14ac:dyDescent="0.35">
      <c r="A4594">
        <v>17.197900000000001</v>
      </c>
      <c r="B4594" s="41">
        <v>201.46273458349665</v>
      </c>
      <c r="C4594">
        <v>638.78400375049</v>
      </c>
      <c r="D4594">
        <v>-167.06693458349662</v>
      </c>
      <c r="E4594" s="5">
        <v>5297</v>
      </c>
      <c r="F4594" s="41">
        <v>1.5631943864159843</v>
      </c>
    </row>
    <row r="4595" spans="1:6" x14ac:dyDescent="0.35">
      <c r="A4595">
        <v>17.201730000000001</v>
      </c>
      <c r="B4595" s="41">
        <v>201.5373018558449</v>
      </c>
      <c r="C4595">
        <v>639.01536556753479</v>
      </c>
      <c r="D4595">
        <v>-167.13384185584488</v>
      </c>
      <c r="E4595" s="5">
        <v>5298</v>
      </c>
      <c r="F4595" s="41">
        <v>1.5635615190958279</v>
      </c>
    </row>
    <row r="4596" spans="1:6" x14ac:dyDescent="0.35">
      <c r="A4596">
        <v>17.201619999999998</v>
      </c>
      <c r="B4596" s="41">
        <v>201.59372613993628</v>
      </c>
      <c r="C4596">
        <v>639.18441841980894</v>
      </c>
      <c r="D4596">
        <v>-167.1904861399363</v>
      </c>
      <c r="E4596" s="5">
        <v>5299</v>
      </c>
      <c r="F4596" s="41">
        <v>1.5639566125662865</v>
      </c>
    </row>
    <row r="4597" spans="1:6" x14ac:dyDescent="0.35">
      <c r="A4597">
        <v>17.200130000000001</v>
      </c>
      <c r="B4597" s="41">
        <v>201.65483568654494</v>
      </c>
      <c r="C4597">
        <v>639.36476705963491</v>
      </c>
      <c r="D4597">
        <v>-167.25457568654497</v>
      </c>
      <c r="E4597" s="5">
        <v>5300</v>
      </c>
      <c r="F4597" s="41">
        <v>1.5643815951577484</v>
      </c>
    </row>
    <row r="4598" spans="1:6" x14ac:dyDescent="0.35">
      <c r="A4598">
        <v>17.19746</v>
      </c>
      <c r="B4598" s="41">
        <v>201.74325449765661</v>
      </c>
      <c r="C4598">
        <v>639.62468349296978</v>
      </c>
      <c r="D4598">
        <v>-167.34833449765662</v>
      </c>
      <c r="E4598" s="5">
        <v>5301</v>
      </c>
      <c r="F4598" s="41">
        <v>1.5647368364668706</v>
      </c>
    </row>
    <row r="4599" spans="1:6" x14ac:dyDescent="0.35">
      <c r="A4599">
        <v>17.198319999999999</v>
      </c>
      <c r="B4599" s="41">
        <v>201.81104551607632</v>
      </c>
      <c r="C4599">
        <v>639.82977654822901</v>
      </c>
      <c r="D4599">
        <v>-167.41440551607633</v>
      </c>
      <c r="E4599" s="5">
        <v>5302</v>
      </c>
      <c r="F4599" s="41">
        <v>1.5650401199850021</v>
      </c>
    </row>
    <row r="4600" spans="1:6" x14ac:dyDescent="0.35">
      <c r="A4600">
        <v>17.19708</v>
      </c>
      <c r="B4600" s="41">
        <v>201.87362173808222</v>
      </c>
      <c r="C4600">
        <v>640.01502521424663</v>
      </c>
      <c r="D4600">
        <v>-167.47946173808222</v>
      </c>
      <c r="E4600" s="5">
        <v>5303</v>
      </c>
      <c r="F4600" s="41">
        <v>1.565221704429804</v>
      </c>
    </row>
    <row r="4601" spans="1:6" x14ac:dyDescent="0.35">
      <c r="A4601">
        <v>17.198899999999998</v>
      </c>
      <c r="B4601" s="41">
        <v>201.94875948308197</v>
      </c>
      <c r="C4601">
        <v>640.24407844924588</v>
      </c>
      <c r="D4601">
        <v>-167.55095948308195</v>
      </c>
      <c r="E4601" s="5">
        <v>5304</v>
      </c>
      <c r="F4601" s="41">
        <v>1.5655429856982166</v>
      </c>
    </row>
    <row r="4602" spans="1:6" x14ac:dyDescent="0.35">
      <c r="A4602">
        <v>17.178360000000001</v>
      </c>
      <c r="B4602" s="41">
        <v>201.97302682009243</v>
      </c>
      <c r="C4602">
        <v>640.2758004602772</v>
      </c>
      <c r="D4602">
        <v>-167.6163068200924</v>
      </c>
      <c r="E4602" s="5">
        <v>5305</v>
      </c>
      <c r="F4602" s="41">
        <v>1.5659440784187693</v>
      </c>
    </row>
    <row r="4603" spans="1:6" x14ac:dyDescent="0.35">
      <c r="A4603">
        <v>17.179749999999999</v>
      </c>
      <c r="B4603" s="41">
        <v>201.9380446539287</v>
      </c>
      <c r="C4603">
        <v>640.17363396178609</v>
      </c>
      <c r="D4603">
        <v>-167.5785446539287</v>
      </c>
      <c r="E4603" s="5">
        <v>5306</v>
      </c>
      <c r="F4603" s="41">
        <v>1.5661895120252829</v>
      </c>
    </row>
    <row r="4604" spans="1:6" x14ac:dyDescent="0.35">
      <c r="A4604">
        <v>17.177659999999999</v>
      </c>
      <c r="B4604" s="41">
        <v>201.87284790661508</v>
      </c>
      <c r="C4604">
        <v>639.97386371984521</v>
      </c>
      <c r="D4604">
        <v>-167.51752790661507</v>
      </c>
      <c r="E4604" s="5">
        <v>5307</v>
      </c>
      <c r="F4604" s="41">
        <v>1.5666743799882163</v>
      </c>
    </row>
    <row r="4605" spans="1:6" x14ac:dyDescent="0.35">
      <c r="A4605">
        <v>17.187419999999999</v>
      </c>
      <c r="B4605" s="41">
        <v>201.76616373596798</v>
      </c>
      <c r="C4605">
        <v>639.67333120790397</v>
      </c>
      <c r="D4605">
        <v>-167.391323735968</v>
      </c>
      <c r="E4605" s="5">
        <v>5308</v>
      </c>
      <c r="F4605" s="41">
        <v>1.5669457389254917</v>
      </c>
    </row>
    <row r="4606" spans="1:6" x14ac:dyDescent="0.35">
      <c r="A4606">
        <v>17.19943</v>
      </c>
      <c r="B4606" s="41">
        <v>201.71612189278133</v>
      </c>
      <c r="C4606">
        <v>639.54722567834403</v>
      </c>
      <c r="D4606">
        <v>-167.31726189278132</v>
      </c>
      <c r="E4606" s="5">
        <v>5309</v>
      </c>
      <c r="F4606" s="41">
        <v>1.5672930526541329</v>
      </c>
    </row>
    <row r="4607" spans="1:6" x14ac:dyDescent="0.35">
      <c r="A4607">
        <v>17.197900000000001</v>
      </c>
      <c r="B4607" s="41">
        <v>201.69515457541459</v>
      </c>
      <c r="C4607">
        <v>639.48126372624381</v>
      </c>
      <c r="D4607">
        <v>-167.29935457541458</v>
      </c>
      <c r="E4607" s="5">
        <v>5310</v>
      </c>
      <c r="F4607" s="41">
        <v>1.5676801114146448</v>
      </c>
    </row>
    <row r="4608" spans="1:6" x14ac:dyDescent="0.35">
      <c r="A4608">
        <v>17.190259999999999</v>
      </c>
      <c r="B4608" s="41">
        <v>201.67083295005509</v>
      </c>
      <c r="C4608">
        <v>639.39301885016528</v>
      </c>
      <c r="D4608">
        <v>-167.2903129500551</v>
      </c>
      <c r="E4608" s="5">
        <v>5311</v>
      </c>
      <c r="F4608" s="41">
        <v>1.5679514703519206</v>
      </c>
    </row>
    <row r="4609" spans="1:6" x14ac:dyDescent="0.35">
      <c r="A4609">
        <v>17.194089999999999</v>
      </c>
      <c r="B4609" s="41">
        <v>201.59368564616773</v>
      </c>
      <c r="C4609">
        <v>639.16923693850322</v>
      </c>
      <c r="D4609">
        <v>-167.20550564616772</v>
      </c>
      <c r="E4609" s="5">
        <v>5312</v>
      </c>
      <c r="F4609" s="41">
        <v>1.5680492795543419</v>
      </c>
    </row>
    <row r="4610" spans="1:6" x14ac:dyDescent="0.35">
      <c r="A4610">
        <v>17.198039999999999</v>
      </c>
      <c r="B4610" s="41">
        <v>201.5421495384229</v>
      </c>
      <c r="C4610">
        <v>639.0225286152687</v>
      </c>
      <c r="D4610">
        <v>-167.14606953842292</v>
      </c>
      <c r="E4610" s="5">
        <v>5313</v>
      </c>
      <c r="F4610" s="41">
        <v>1.5686559537200713</v>
      </c>
    </row>
    <row r="4611" spans="1:6" x14ac:dyDescent="0.35">
      <c r="A4611">
        <v>17.200220000000002</v>
      </c>
      <c r="B4611" s="41">
        <v>201.50707303512806</v>
      </c>
      <c r="C4611">
        <v>638.92165910538415</v>
      </c>
      <c r="D4611">
        <v>-167.10663303512806</v>
      </c>
      <c r="E4611" s="5">
        <v>5314</v>
      </c>
      <c r="F4611" s="41">
        <v>1.5689911618190588</v>
      </c>
    </row>
    <row r="4612" spans="1:6" x14ac:dyDescent="0.35">
      <c r="A4612">
        <v>17.21133</v>
      </c>
      <c r="B4612" s="41">
        <v>201.55055577778228</v>
      </c>
      <c r="C4612">
        <v>639.07432733334679</v>
      </c>
      <c r="D4612">
        <v>-167.12789577778227</v>
      </c>
      <c r="E4612" s="5">
        <v>5315</v>
      </c>
      <c r="F4612" s="41">
        <v>1.5694759226525259</v>
      </c>
    </row>
    <row r="4613" spans="1:6" x14ac:dyDescent="0.35">
      <c r="A4613">
        <v>17.208189999999998</v>
      </c>
      <c r="B4613" s="41">
        <v>201.5792907789274</v>
      </c>
      <c r="C4613">
        <v>639.15425233678218</v>
      </c>
      <c r="D4613">
        <v>-167.1629107789274</v>
      </c>
      <c r="E4613" s="5">
        <v>5316</v>
      </c>
      <c r="F4613" s="41">
        <v>1.5696375810166592</v>
      </c>
    </row>
    <row r="4614" spans="1:6" x14ac:dyDescent="0.35">
      <c r="A4614">
        <v>17.199780000000001</v>
      </c>
      <c r="B4614" s="41">
        <v>201.59909045180314</v>
      </c>
      <c r="C4614">
        <v>639.19683135540947</v>
      </c>
      <c r="D4614">
        <v>-167.19953045180316</v>
      </c>
      <c r="E4614" s="5">
        <v>5317</v>
      </c>
      <c r="F4614" s="41">
        <v>1.5700427446569183</v>
      </c>
    </row>
    <row r="4615" spans="1:6" x14ac:dyDescent="0.35">
      <c r="A4615">
        <v>17.196829999999999</v>
      </c>
      <c r="B4615" s="41">
        <v>201.56315779454465</v>
      </c>
      <c r="C4615">
        <v>639.08313338363394</v>
      </c>
      <c r="D4615">
        <v>-167.16949779454467</v>
      </c>
      <c r="E4615" s="5">
        <v>5318</v>
      </c>
      <c r="F4615" s="41">
        <v>1.5702502544324821</v>
      </c>
    </row>
    <row r="4616" spans="1:6" x14ac:dyDescent="0.35">
      <c r="A4616">
        <v>17.19736</v>
      </c>
      <c r="B4616" s="41">
        <v>201.53652757939128</v>
      </c>
      <c r="C4616">
        <v>639.00430273817392</v>
      </c>
      <c r="D4616">
        <v>-167.1418075793913</v>
      </c>
      <c r="E4616" s="5">
        <v>5319</v>
      </c>
      <c r="F4616" s="41">
        <v>1.5705216133697577</v>
      </c>
    </row>
    <row r="4617" spans="1:6" x14ac:dyDescent="0.35">
      <c r="A4617">
        <v>17.198689999999999</v>
      </c>
      <c r="B4617" s="41">
        <v>201.50227919591262</v>
      </c>
      <c r="C4617">
        <v>638.90421758773778</v>
      </c>
      <c r="D4617">
        <v>-167.10489919591262</v>
      </c>
      <c r="E4617" s="5">
        <v>5320</v>
      </c>
      <c r="F4617" s="41">
        <v>1.5709086721302694</v>
      </c>
    </row>
    <row r="4618" spans="1:6" x14ac:dyDescent="0.35">
      <c r="A4618">
        <v>17.19351</v>
      </c>
      <c r="B4618" s="41">
        <v>201.46752797772555</v>
      </c>
      <c r="C4618">
        <v>638.78960393317664</v>
      </c>
      <c r="D4618">
        <v>-167.08050797772557</v>
      </c>
      <c r="E4618" s="5">
        <v>5321</v>
      </c>
      <c r="F4618" s="41">
        <v>1.5714375703037122</v>
      </c>
    </row>
    <row r="4619" spans="1:6" x14ac:dyDescent="0.35">
      <c r="A4619">
        <v>17.202359999999999</v>
      </c>
      <c r="B4619" s="41">
        <v>201.40963701823699</v>
      </c>
      <c r="C4619">
        <v>638.63363105471103</v>
      </c>
      <c r="D4619">
        <v>-167.00491701823702</v>
      </c>
      <c r="E4619" s="5">
        <v>5322</v>
      </c>
      <c r="F4619" s="41">
        <v>1.5717228560715628</v>
      </c>
    </row>
    <row r="4620" spans="1:6" x14ac:dyDescent="0.35">
      <c r="A4620">
        <v>17.208659999999998</v>
      </c>
      <c r="B4620" s="41">
        <v>201.42553905464305</v>
      </c>
      <c r="C4620">
        <v>638.69393716392926</v>
      </c>
      <c r="D4620">
        <v>-167.00821905464309</v>
      </c>
      <c r="E4620" s="5">
        <v>5323</v>
      </c>
      <c r="F4620" s="41">
        <v>1.5721538379131179</v>
      </c>
    </row>
    <row r="4621" spans="1:6" x14ac:dyDescent="0.35">
      <c r="A4621">
        <v>17.212350000000001</v>
      </c>
      <c r="B4621" s="41">
        <v>201.46182458617037</v>
      </c>
      <c r="C4621">
        <v>638.81017375851104</v>
      </c>
      <c r="D4621">
        <v>-167.03712458617036</v>
      </c>
      <c r="E4621" s="5">
        <v>5324</v>
      </c>
      <c r="F4621" s="41">
        <v>1.5724131983502065</v>
      </c>
    </row>
    <row r="4622" spans="1:6" x14ac:dyDescent="0.35">
      <c r="A4622">
        <v>17.21049</v>
      </c>
      <c r="B4622" s="41">
        <v>201.54185095250313</v>
      </c>
      <c r="C4622">
        <v>639.04653285750931</v>
      </c>
      <c r="D4622">
        <v>-167.12087095250314</v>
      </c>
      <c r="E4622" s="5">
        <v>5325</v>
      </c>
      <c r="F4622" s="41">
        <v>1.5727863302801441</v>
      </c>
    </row>
    <row r="4623" spans="1:6" x14ac:dyDescent="0.35">
      <c r="A4623">
        <v>17.207260000000002</v>
      </c>
      <c r="B4623" s="41">
        <v>201.57945364397452</v>
      </c>
      <c r="C4623">
        <v>639.15288093192362</v>
      </c>
      <c r="D4623">
        <v>-167.16493364397454</v>
      </c>
      <c r="E4623" s="5">
        <v>5326</v>
      </c>
      <c r="F4623" s="41">
        <v>1.5728523220311752</v>
      </c>
    </row>
    <row r="4624" spans="1:6" x14ac:dyDescent="0.35">
      <c r="A4624">
        <v>17.20703</v>
      </c>
      <c r="B4624" s="41">
        <v>201.64088936566398</v>
      </c>
      <c r="C4624">
        <v>639.33672809699203</v>
      </c>
      <c r="D4624">
        <v>-167.22682936566397</v>
      </c>
      <c r="E4624" s="5">
        <v>5327</v>
      </c>
      <c r="F4624" s="41">
        <v>1.5733431892442018</v>
      </c>
    </row>
    <row r="4625" spans="1:6" x14ac:dyDescent="0.35">
      <c r="A4625">
        <v>17.198740000000001</v>
      </c>
      <c r="B4625" s="41">
        <v>201.65460518355476</v>
      </c>
      <c r="C4625">
        <v>639.36129555066429</v>
      </c>
      <c r="D4625">
        <v>-167.25712518355476</v>
      </c>
      <c r="E4625" s="5">
        <v>5328</v>
      </c>
      <c r="F4625" s="41">
        <v>1.5737561733354761</v>
      </c>
    </row>
    <row r="4626" spans="1:6" x14ac:dyDescent="0.35">
      <c r="A4626">
        <v>17.202729999999999</v>
      </c>
      <c r="B4626" s="41">
        <v>201.68644975013547</v>
      </c>
      <c r="C4626">
        <v>639.46480925040635</v>
      </c>
      <c r="D4626">
        <v>-167.28098975013543</v>
      </c>
      <c r="E4626" s="5">
        <v>5329</v>
      </c>
      <c r="F4626" s="41">
        <v>1.574245112218116</v>
      </c>
    </row>
    <row r="4627" spans="1:6" x14ac:dyDescent="0.35">
      <c r="A4627">
        <v>17.202819999999999</v>
      </c>
      <c r="B4627" s="41">
        <v>201.70975280147061</v>
      </c>
      <c r="C4627">
        <v>639.53489840441193</v>
      </c>
      <c r="D4627">
        <v>-167.30411280147061</v>
      </c>
      <c r="E4627" s="5">
        <v>5330</v>
      </c>
      <c r="F4627" s="41">
        <v>1.5744526219936799</v>
      </c>
    </row>
    <row r="4628" spans="1:6" x14ac:dyDescent="0.35">
      <c r="A4628">
        <v>17.19688</v>
      </c>
      <c r="B4628" s="41">
        <v>201.71218376254311</v>
      </c>
      <c r="C4628">
        <v>639.53031128762927</v>
      </c>
      <c r="D4628">
        <v>-167.31842376254309</v>
      </c>
      <c r="E4628" s="5">
        <v>5331</v>
      </c>
      <c r="F4628" s="41">
        <v>1.5746402056885749</v>
      </c>
    </row>
    <row r="4629" spans="1:6" x14ac:dyDescent="0.35">
      <c r="A4629">
        <v>17.19481</v>
      </c>
      <c r="B4629" s="41">
        <v>201.68044732767402</v>
      </c>
      <c r="C4629">
        <v>639.43096198302203</v>
      </c>
      <c r="D4629">
        <v>-167.29082732767401</v>
      </c>
      <c r="E4629" s="5">
        <v>5332</v>
      </c>
      <c r="F4629" s="41">
        <v>1.5750073383684184</v>
      </c>
    </row>
    <row r="4630" spans="1:6" x14ac:dyDescent="0.35">
      <c r="A4630">
        <v>17.73067</v>
      </c>
      <c r="B4630" s="41">
        <v>201.72016859971768</v>
      </c>
      <c r="C4630">
        <v>640.62184579915311</v>
      </c>
      <c r="D4630">
        <v>-166.25882859971767</v>
      </c>
      <c r="E4630" s="5">
        <v>5333</v>
      </c>
      <c r="F4630" s="41">
        <v>1.5754863142107238</v>
      </c>
    </row>
    <row r="4631" spans="1:6" x14ac:dyDescent="0.35">
      <c r="A4631">
        <v>17.31682</v>
      </c>
      <c r="B4631" s="41">
        <v>202.75361362680928</v>
      </c>
      <c r="C4631">
        <v>642.89448088042798</v>
      </c>
      <c r="D4631">
        <v>-168.1199736268093</v>
      </c>
      <c r="E4631" s="5">
        <v>5334</v>
      </c>
      <c r="F4631" s="41">
        <v>1.57620258182013</v>
      </c>
    </row>
    <row r="4632" spans="1:6" x14ac:dyDescent="0.35">
      <c r="A4632">
        <v>17.289380000000001</v>
      </c>
      <c r="B4632" s="41">
        <v>203.09637023830047</v>
      </c>
      <c r="C4632">
        <v>643.86787071490153</v>
      </c>
      <c r="D4632">
        <v>-168.51761023830045</v>
      </c>
      <c r="E4632" s="5">
        <v>5335</v>
      </c>
      <c r="F4632" s="41">
        <v>1.5760529219561843</v>
      </c>
    </row>
    <row r="4633" spans="1:6" x14ac:dyDescent="0.35">
      <c r="A4633">
        <v>17.132850000000001</v>
      </c>
      <c r="B4633" s="41">
        <v>203.27174118512656</v>
      </c>
      <c r="C4633">
        <v>644.08092355537963</v>
      </c>
      <c r="D4633">
        <v>-169.00604118512652</v>
      </c>
      <c r="E4633" s="5">
        <v>5336</v>
      </c>
      <c r="F4633" s="41">
        <v>1.5762345064009859</v>
      </c>
    </row>
    <row r="4634" spans="1:6" x14ac:dyDescent="0.35">
      <c r="A4634">
        <v>17.402010000000001</v>
      </c>
      <c r="B4634" s="41">
        <v>203.2477457348478</v>
      </c>
      <c r="C4634">
        <v>644.54725720454337</v>
      </c>
      <c r="D4634">
        <v>-168.44372573484782</v>
      </c>
      <c r="E4634" s="5">
        <v>5337</v>
      </c>
      <c r="F4634" s="41">
        <v>1.57660163908083</v>
      </c>
    </row>
    <row r="4635" spans="1:6" x14ac:dyDescent="0.35">
      <c r="A4635">
        <v>17.13062</v>
      </c>
      <c r="B4635" s="41">
        <v>203.62796931693777</v>
      </c>
      <c r="C4635">
        <v>645.14514795081323</v>
      </c>
      <c r="D4635">
        <v>-169.36672931693775</v>
      </c>
      <c r="E4635" s="5">
        <v>5338</v>
      </c>
      <c r="F4635" s="41">
        <v>1.5769250629385614</v>
      </c>
    </row>
    <row r="4636" spans="1:6" x14ac:dyDescent="0.35">
      <c r="A4636">
        <v>17.12923</v>
      </c>
      <c r="B4636" s="41">
        <v>203.52138081838118</v>
      </c>
      <c r="C4636">
        <v>644.82260245514351</v>
      </c>
      <c r="D4636">
        <v>-169.26292081838119</v>
      </c>
      <c r="E4636" s="5">
        <v>5339</v>
      </c>
      <c r="F4636" s="41">
        <v>1.5772342385773213</v>
      </c>
    </row>
    <row r="4637" spans="1:6" x14ac:dyDescent="0.35">
      <c r="A4637">
        <v>17.15794</v>
      </c>
      <c r="B4637" s="41">
        <v>203.44701734983505</v>
      </c>
      <c r="C4637">
        <v>644.65693204950514</v>
      </c>
      <c r="D4637">
        <v>-169.13113734983506</v>
      </c>
      <c r="E4637" s="5">
        <v>5340</v>
      </c>
      <c r="F4637" s="41">
        <v>1.5775136322245435</v>
      </c>
    </row>
    <row r="4638" spans="1:6" x14ac:dyDescent="0.35">
      <c r="A4638">
        <v>17.224219999999999</v>
      </c>
      <c r="B4638" s="41">
        <v>203.56237831161388</v>
      </c>
      <c r="C4638">
        <v>645.13557493484177</v>
      </c>
      <c r="D4638">
        <v>-169.11393831161391</v>
      </c>
      <c r="E4638" s="5">
        <v>5341</v>
      </c>
      <c r="F4638" s="41">
        <v>1.5781461245915693</v>
      </c>
    </row>
    <row r="4639" spans="1:6" x14ac:dyDescent="0.35">
      <c r="A4639">
        <v>17.135660000000001</v>
      </c>
      <c r="B4639" s="41">
        <v>203.56049112400478</v>
      </c>
      <c r="C4639">
        <v>644.95279337201441</v>
      </c>
      <c r="D4639">
        <v>-169.28917112400481</v>
      </c>
      <c r="E4639" s="5">
        <v>5342</v>
      </c>
      <c r="F4639" s="41">
        <v>1.5783777384969742</v>
      </c>
    </row>
    <row r="4640" spans="1:6" x14ac:dyDescent="0.35">
      <c r="A4640">
        <v>17.203199999999999</v>
      </c>
      <c r="B4640" s="41">
        <v>203.5870261120541</v>
      </c>
      <c r="C4640">
        <v>645.16747833616228</v>
      </c>
      <c r="D4640">
        <v>-169.18062611205411</v>
      </c>
      <c r="E4640" s="5">
        <v>5343</v>
      </c>
      <c r="F4640" s="41">
        <v>1.5791079329369546</v>
      </c>
    </row>
    <row r="4641" spans="1:6" x14ac:dyDescent="0.35">
      <c r="A4641">
        <v>17.194320000000001</v>
      </c>
      <c r="B4641" s="41">
        <v>203.71837098774904</v>
      </c>
      <c r="C4641">
        <v>645.54375296324713</v>
      </c>
      <c r="D4641">
        <v>-169.32973098774903</v>
      </c>
      <c r="E4641" s="5">
        <v>5344</v>
      </c>
      <c r="F4641" s="41">
        <v>1.5796229042798224</v>
      </c>
    </row>
    <row r="4642" spans="1:6" x14ac:dyDescent="0.35">
      <c r="A4642">
        <v>17.220389999999998</v>
      </c>
      <c r="B4642" s="41">
        <v>203.74003070405936</v>
      </c>
      <c r="C4642">
        <v>645.66087211217814</v>
      </c>
      <c r="D4642">
        <v>-169.29925070405938</v>
      </c>
      <c r="E4642" s="5">
        <v>5345</v>
      </c>
      <c r="F4642" s="41">
        <v>1.579578981198779</v>
      </c>
    </row>
    <row r="4643" spans="1:6" x14ac:dyDescent="0.35">
      <c r="A4643">
        <v>17.237690000000001</v>
      </c>
      <c r="B4643" s="41">
        <v>203.80150736450383</v>
      </c>
      <c r="C4643">
        <v>645.87990209351153</v>
      </c>
      <c r="D4643">
        <v>-169.32612736450386</v>
      </c>
      <c r="E4643" s="5">
        <v>5346</v>
      </c>
      <c r="F4643" s="41">
        <v>1.5798762654668166</v>
      </c>
    </row>
    <row r="4644" spans="1:6" x14ac:dyDescent="0.35">
      <c r="A4644">
        <v>17.165610000000001</v>
      </c>
      <c r="B4644" s="41">
        <v>203.86015880586552</v>
      </c>
      <c r="C4644">
        <v>645.91169641759666</v>
      </c>
      <c r="D4644">
        <v>-169.52893880586552</v>
      </c>
      <c r="E4644" s="5">
        <v>5347</v>
      </c>
      <c r="F4644" s="41">
        <v>1.5801795489849486</v>
      </c>
    </row>
    <row r="4645" spans="1:6" x14ac:dyDescent="0.35">
      <c r="A4645">
        <v>17.151160000000001</v>
      </c>
      <c r="B4645" s="41">
        <v>203.78059389049966</v>
      </c>
      <c r="C4645">
        <v>645.64410167149902</v>
      </c>
      <c r="D4645">
        <v>-169.47827389049968</v>
      </c>
      <c r="E4645" s="5">
        <v>5348</v>
      </c>
      <c r="F4645" s="41">
        <v>1.5805267555841238</v>
      </c>
    </row>
    <row r="4646" spans="1:6" x14ac:dyDescent="0.35">
      <c r="A4646">
        <v>17.19585</v>
      </c>
      <c r="B4646" s="41">
        <v>203.74938743451349</v>
      </c>
      <c r="C4646">
        <v>645.63986230354055</v>
      </c>
      <c r="D4646">
        <v>-169.35768743451351</v>
      </c>
      <c r="E4646" s="5">
        <v>5349</v>
      </c>
      <c r="F4646" s="41">
        <v>1.5809018158444483</v>
      </c>
    </row>
    <row r="4647" spans="1:6" x14ac:dyDescent="0.35">
      <c r="A4647">
        <v>17.223890000000001</v>
      </c>
      <c r="B4647" s="41">
        <v>203.79727020335937</v>
      </c>
      <c r="C4647">
        <v>645.83959061007818</v>
      </c>
      <c r="D4647">
        <v>-169.34949020335938</v>
      </c>
      <c r="E4647" s="5">
        <v>5350</v>
      </c>
      <c r="F4647" s="41">
        <v>1.581303015694467</v>
      </c>
    </row>
    <row r="4648" spans="1:6" x14ac:dyDescent="0.35">
      <c r="A4648">
        <v>17.1966</v>
      </c>
      <c r="B4648" s="41">
        <v>203.80486122751012</v>
      </c>
      <c r="C4648">
        <v>645.80778368253038</v>
      </c>
      <c r="D4648">
        <v>-169.41166122751011</v>
      </c>
      <c r="E4648" s="5">
        <v>5351</v>
      </c>
      <c r="F4648" s="41">
        <v>1.5815663399217956</v>
      </c>
    </row>
    <row r="4649" spans="1:6" x14ac:dyDescent="0.35">
      <c r="A4649">
        <v>17.20092</v>
      </c>
      <c r="B4649" s="41">
        <v>203.7607675184359</v>
      </c>
      <c r="C4649">
        <v>645.68414255530774</v>
      </c>
      <c r="D4649">
        <v>-169.35892751843591</v>
      </c>
      <c r="E4649" s="5">
        <v>5352</v>
      </c>
      <c r="F4649" s="41">
        <v>1.5817599228667849</v>
      </c>
    </row>
    <row r="4650" spans="1:6" x14ac:dyDescent="0.35">
      <c r="A4650">
        <v>17.176780000000001</v>
      </c>
      <c r="B4650" s="41">
        <v>203.74777124366318</v>
      </c>
      <c r="C4650">
        <v>645.5968737309895</v>
      </c>
      <c r="D4650">
        <v>-169.39421124366316</v>
      </c>
      <c r="E4650" s="5">
        <v>5353</v>
      </c>
      <c r="F4650" s="41">
        <v>1.5821031656757196</v>
      </c>
    </row>
    <row r="4651" spans="1:6" x14ac:dyDescent="0.35">
      <c r="A4651">
        <v>17.175090000000001</v>
      </c>
      <c r="B4651" s="41">
        <v>203.71045378851755</v>
      </c>
      <c r="C4651">
        <v>645.48154136555263</v>
      </c>
      <c r="D4651">
        <v>-169.36027378851753</v>
      </c>
      <c r="E4651" s="5">
        <v>5354</v>
      </c>
      <c r="F4651" s="41">
        <v>1.5823406717017516</v>
      </c>
    </row>
    <row r="4652" spans="1:6" x14ac:dyDescent="0.35">
      <c r="A4652">
        <v>17.17183</v>
      </c>
      <c r="B4652" s="41">
        <v>203.6958146237065</v>
      </c>
      <c r="C4652">
        <v>645.43110387111949</v>
      </c>
      <c r="D4652">
        <v>-169.3521546237065</v>
      </c>
      <c r="E4652" s="5">
        <v>5355</v>
      </c>
      <c r="F4652" s="41">
        <v>1.5827476565429328</v>
      </c>
    </row>
    <row r="4653" spans="1:6" x14ac:dyDescent="0.35">
      <c r="A4653">
        <v>17.176600000000001</v>
      </c>
      <c r="B4653" s="41">
        <v>203.69153696879351</v>
      </c>
      <c r="C4653">
        <v>645.4278109063805</v>
      </c>
      <c r="D4653">
        <v>-169.3383369687935</v>
      </c>
      <c r="E4653" s="5">
        <v>5356</v>
      </c>
      <c r="F4653" s="41">
        <v>1.583212598425197</v>
      </c>
    </row>
    <row r="4654" spans="1:6" x14ac:dyDescent="0.35">
      <c r="A4654">
        <v>17.220320000000001</v>
      </c>
      <c r="B4654" s="41">
        <v>203.7529046075534</v>
      </c>
      <c r="C4654">
        <v>645.69935382266021</v>
      </c>
      <c r="D4654">
        <v>-169.31226460755343</v>
      </c>
      <c r="E4654" s="5">
        <v>5357</v>
      </c>
      <c r="F4654" s="41">
        <v>1.583541807274091</v>
      </c>
    </row>
    <row r="4655" spans="1:6" x14ac:dyDescent="0.35">
      <c r="A4655">
        <v>17.222480000000001</v>
      </c>
      <c r="B4655" s="41">
        <v>203.77992863573061</v>
      </c>
      <c r="C4655">
        <v>645.7847459071919</v>
      </c>
      <c r="D4655">
        <v>-169.3349686357306</v>
      </c>
      <c r="E4655" s="5">
        <v>5358</v>
      </c>
      <c r="F4655" s="41">
        <v>1.5838011677111794</v>
      </c>
    </row>
    <row r="4656" spans="1:6" x14ac:dyDescent="0.35">
      <c r="A4656">
        <v>17.256419999999999</v>
      </c>
      <c r="B4656" s="41">
        <v>203.94355282978506</v>
      </c>
      <c r="C4656">
        <v>646.34349848935517</v>
      </c>
      <c r="D4656">
        <v>-169.43071282978505</v>
      </c>
      <c r="E4656" s="5">
        <v>5359</v>
      </c>
      <c r="F4656" s="41">
        <v>1.5841684075204887</v>
      </c>
    </row>
    <row r="4657" spans="1:6" x14ac:dyDescent="0.35">
      <c r="A4657">
        <v>17.181799999999999</v>
      </c>
      <c r="B4657" s="41">
        <v>203.94817000937286</v>
      </c>
      <c r="C4657">
        <v>646.20811002811865</v>
      </c>
      <c r="D4657">
        <v>-169.58457000937287</v>
      </c>
      <c r="E4657" s="5">
        <v>5360</v>
      </c>
      <c r="F4657" s="41">
        <v>1.5842462906422417</v>
      </c>
    </row>
    <row r="4658" spans="1:6" x14ac:dyDescent="0.35">
      <c r="A4658">
        <v>17.17943</v>
      </c>
      <c r="B4658" s="41">
        <v>203.90544774859174</v>
      </c>
      <c r="C4658">
        <v>646.07520324577524</v>
      </c>
      <c r="D4658">
        <v>-169.54658774859175</v>
      </c>
      <c r="E4658" s="5">
        <v>5361</v>
      </c>
      <c r="F4658" s="41">
        <v>1.5847171246451341</v>
      </c>
    </row>
    <row r="4659" spans="1:6" x14ac:dyDescent="0.35">
      <c r="A4659">
        <v>17.18403</v>
      </c>
      <c r="B4659" s="41">
        <v>203.86641932047817</v>
      </c>
      <c r="C4659">
        <v>645.96731796143456</v>
      </c>
      <c r="D4659">
        <v>-169.49835932047819</v>
      </c>
      <c r="E4659" s="5">
        <v>5362</v>
      </c>
      <c r="F4659" s="41">
        <v>1.5851243237452464</v>
      </c>
    </row>
    <row r="4660" spans="1:6" x14ac:dyDescent="0.35">
      <c r="A4660">
        <v>17.199829999999999</v>
      </c>
      <c r="B4660" s="41">
        <v>203.8459677424274</v>
      </c>
      <c r="C4660">
        <v>645.93756322728223</v>
      </c>
      <c r="D4660">
        <v>-169.44630774242742</v>
      </c>
      <c r="E4660" s="5">
        <v>5363</v>
      </c>
      <c r="F4660" s="41">
        <v>1.5854595318442339</v>
      </c>
    </row>
    <row r="4661" spans="1:6" x14ac:dyDescent="0.35">
      <c r="A4661">
        <v>17.218299999999999</v>
      </c>
      <c r="B4661" s="41">
        <v>203.92906318042716</v>
      </c>
      <c r="C4661">
        <v>646.22378954128146</v>
      </c>
      <c r="D4661">
        <v>-169.49246318042717</v>
      </c>
      <c r="E4661" s="5">
        <v>5364</v>
      </c>
      <c r="F4661" s="41">
        <v>1.5858984412662704</v>
      </c>
    </row>
    <row r="4662" spans="1:6" x14ac:dyDescent="0.35">
      <c r="A4662">
        <v>17.200849999999999</v>
      </c>
      <c r="B4662" s="41">
        <v>203.9871579437179</v>
      </c>
      <c r="C4662">
        <v>646.36317383115374</v>
      </c>
      <c r="D4662">
        <v>-169.5854579437179</v>
      </c>
      <c r="E4662" s="5">
        <v>5365</v>
      </c>
      <c r="F4662" s="41">
        <v>1.586215758744443</v>
      </c>
    </row>
    <row r="4663" spans="1:6" x14ac:dyDescent="0.35">
      <c r="A4663">
        <v>17.17427</v>
      </c>
      <c r="B4663" s="41">
        <v>203.95839579839824</v>
      </c>
      <c r="C4663">
        <v>646.22372739519471</v>
      </c>
      <c r="D4663">
        <v>-169.60985579839826</v>
      </c>
      <c r="E4663" s="5">
        <v>5366</v>
      </c>
      <c r="F4663" s="41">
        <v>1.5865510739728963</v>
      </c>
    </row>
    <row r="4664" spans="1:6" x14ac:dyDescent="0.35">
      <c r="A4664">
        <v>17.19183</v>
      </c>
      <c r="B4664" s="41">
        <v>203.9109611309253</v>
      </c>
      <c r="C4664">
        <v>646.11654339277584</v>
      </c>
      <c r="D4664">
        <v>-169.52730113092528</v>
      </c>
      <c r="E4664" s="5">
        <v>5367</v>
      </c>
      <c r="F4664" s="41">
        <v>1.5867824736193694</v>
      </c>
    </row>
    <row r="4665" spans="1:6" x14ac:dyDescent="0.35">
      <c r="A4665">
        <v>17.217300000000002</v>
      </c>
      <c r="B4665" s="41">
        <v>203.92917175712523</v>
      </c>
      <c r="C4665">
        <v>646.22211527137574</v>
      </c>
      <c r="D4665">
        <v>-169.49457175712524</v>
      </c>
      <c r="E4665" s="5">
        <v>5368</v>
      </c>
      <c r="F4665" s="41">
        <v>1.5870737586373136</v>
      </c>
    </row>
    <row r="4666" spans="1:6" x14ac:dyDescent="0.35">
      <c r="A4666">
        <v>17.197230000000001</v>
      </c>
      <c r="B4666" s="41">
        <v>204.00470331514882</v>
      </c>
      <c r="C4666">
        <v>646.40856994544629</v>
      </c>
      <c r="D4666">
        <v>-169.61024331514881</v>
      </c>
      <c r="E4666" s="5">
        <v>5369</v>
      </c>
      <c r="F4666" s="41">
        <v>1.5873970753655795</v>
      </c>
    </row>
    <row r="4667" spans="1:6" x14ac:dyDescent="0.35">
      <c r="A4667">
        <v>17.186330000000002</v>
      </c>
      <c r="B4667" s="41">
        <v>203.97843976884474</v>
      </c>
      <c r="C4667">
        <v>646.30797930653421</v>
      </c>
      <c r="D4667">
        <v>-169.60577976884474</v>
      </c>
      <c r="E4667" s="5">
        <v>5370</v>
      </c>
      <c r="F4667" s="41">
        <v>1.5877441748352887</v>
      </c>
    </row>
    <row r="4668" spans="1:6" x14ac:dyDescent="0.35">
      <c r="A4668">
        <v>17.190300000000001</v>
      </c>
      <c r="B4668" s="41">
        <v>203.94059277980261</v>
      </c>
      <c r="C4668">
        <v>646.20237833940791</v>
      </c>
      <c r="D4668">
        <v>-169.55999277980263</v>
      </c>
      <c r="E4668" s="5">
        <v>5371</v>
      </c>
      <c r="F4668" s="41">
        <v>1.5880735979431146</v>
      </c>
    </row>
    <row r="4669" spans="1:6" x14ac:dyDescent="0.35">
      <c r="A4669">
        <v>17.20515</v>
      </c>
      <c r="B4669" s="41">
        <v>203.95902055939877</v>
      </c>
      <c r="C4669">
        <v>646.28736167819625</v>
      </c>
      <c r="D4669">
        <v>-169.54872055939879</v>
      </c>
      <c r="E4669" s="5">
        <v>5372</v>
      </c>
      <c r="F4669" s="41">
        <v>1.5885583587765815</v>
      </c>
    </row>
    <row r="4670" spans="1:6" x14ac:dyDescent="0.35">
      <c r="A4670">
        <v>17.193930000000002</v>
      </c>
      <c r="B4670" s="41">
        <v>203.9500304977939</v>
      </c>
      <c r="C4670">
        <v>646.23795149338173</v>
      </c>
      <c r="D4670">
        <v>-169.56217049779389</v>
      </c>
      <c r="E4670" s="5">
        <v>5373</v>
      </c>
      <c r="F4670" s="41">
        <v>1.5887260163908088</v>
      </c>
    </row>
    <row r="4671" spans="1:6" x14ac:dyDescent="0.35">
      <c r="A4671">
        <v>17.191020000000002</v>
      </c>
      <c r="B4671" s="41">
        <v>203.95311336404137</v>
      </c>
      <c r="C4671">
        <v>646.24138009212413</v>
      </c>
      <c r="D4671">
        <v>-169.57107336404138</v>
      </c>
      <c r="E4671" s="5">
        <v>5374</v>
      </c>
      <c r="F4671" s="41">
        <v>1.5891190744014143</v>
      </c>
    </row>
    <row r="4672" spans="1:6" x14ac:dyDescent="0.35">
      <c r="A4672">
        <v>17.192489999999999</v>
      </c>
      <c r="B4672" s="41">
        <v>203.92985080647478</v>
      </c>
      <c r="C4672">
        <v>646.17453241942439</v>
      </c>
      <c r="D4672">
        <v>-169.54487080647482</v>
      </c>
      <c r="E4672" s="5">
        <v>5375</v>
      </c>
      <c r="F4672" s="41">
        <v>1.5892688413948259</v>
      </c>
    </row>
    <row r="4673" spans="1:6" x14ac:dyDescent="0.35">
      <c r="A4673">
        <v>17.196670000000001</v>
      </c>
      <c r="B4673" s="41">
        <v>203.95386005133403</v>
      </c>
      <c r="C4673">
        <v>646.25492015400209</v>
      </c>
      <c r="D4673">
        <v>-169.56052005133401</v>
      </c>
      <c r="E4673" s="5">
        <v>5376</v>
      </c>
      <c r="F4673" s="41">
        <v>1.5895062402913924</v>
      </c>
    </row>
    <row r="4674" spans="1:6" x14ac:dyDescent="0.35">
      <c r="A4674">
        <v>17.196459999999998</v>
      </c>
      <c r="B4674" s="41">
        <v>203.9498947769213</v>
      </c>
      <c r="C4674">
        <v>646.24260433076381</v>
      </c>
      <c r="D4674">
        <v>-169.55697477692129</v>
      </c>
      <c r="E4674" s="5">
        <v>5377</v>
      </c>
      <c r="F4674" s="41">
        <v>1.5899392575928013</v>
      </c>
    </row>
    <row r="4675" spans="1:6" x14ac:dyDescent="0.35">
      <c r="A4675">
        <v>17.197199999999999</v>
      </c>
      <c r="B4675" s="41">
        <v>203.95400956678716</v>
      </c>
      <c r="C4675">
        <v>646.25642870036154</v>
      </c>
      <c r="D4675">
        <v>-169.55960956678717</v>
      </c>
      <c r="E4675" s="5">
        <v>5378</v>
      </c>
      <c r="F4675" s="41">
        <v>1.5904560501365903</v>
      </c>
    </row>
    <row r="4676" spans="1:6" x14ac:dyDescent="0.35">
      <c r="A4676">
        <v>17.1952</v>
      </c>
      <c r="B4676" s="41">
        <v>203.98615316427404</v>
      </c>
      <c r="C4676">
        <v>646.34885949282216</v>
      </c>
      <c r="D4676">
        <v>-169.59575316427404</v>
      </c>
      <c r="E4676" s="5">
        <v>5379</v>
      </c>
      <c r="F4676" s="41">
        <v>1.5908691413573306</v>
      </c>
    </row>
    <row r="4677" spans="1:6" x14ac:dyDescent="0.35">
      <c r="A4677">
        <v>17.201920000000001</v>
      </c>
      <c r="B4677" s="41">
        <v>203.99154462031547</v>
      </c>
      <c r="C4677">
        <v>646.37847386094643</v>
      </c>
      <c r="D4677">
        <v>-169.58770462031546</v>
      </c>
      <c r="E4677" s="5">
        <v>5380</v>
      </c>
      <c r="F4677" s="41">
        <v>1.5911464995446998</v>
      </c>
    </row>
    <row r="4678" spans="1:6" x14ac:dyDescent="0.35">
      <c r="A4678">
        <v>17.200659999999999</v>
      </c>
      <c r="B4678" s="41">
        <v>204.01095003518094</v>
      </c>
      <c r="C4678">
        <v>646.43417010554276</v>
      </c>
      <c r="D4678">
        <v>-169.60963003518094</v>
      </c>
      <c r="E4678" s="5">
        <v>5381</v>
      </c>
      <c r="F4678" s="41">
        <v>1.5915275590551186</v>
      </c>
    </row>
    <row r="4679" spans="1:6" x14ac:dyDescent="0.35">
      <c r="A4679">
        <v>17.20468</v>
      </c>
      <c r="B4679" s="41">
        <v>204.04403077416862</v>
      </c>
      <c r="C4679">
        <v>646.54145232250596</v>
      </c>
      <c r="D4679">
        <v>-169.63467077416863</v>
      </c>
      <c r="E4679" s="5">
        <v>5382</v>
      </c>
      <c r="F4679" s="41">
        <v>1.5917789919117258</v>
      </c>
    </row>
    <row r="4680" spans="1:6" x14ac:dyDescent="0.35">
      <c r="A4680">
        <v>17.19293</v>
      </c>
      <c r="B4680" s="41">
        <v>204.08821971034695</v>
      </c>
      <c r="C4680">
        <v>646.65051913104082</v>
      </c>
      <c r="D4680">
        <v>-169.70235971034691</v>
      </c>
      <c r="E4680" s="5">
        <v>5383</v>
      </c>
      <c r="F4680" s="41">
        <v>1.5920046065670364</v>
      </c>
    </row>
    <row r="4681" spans="1:6" x14ac:dyDescent="0.35">
      <c r="A4681">
        <v>17.197430000000001</v>
      </c>
      <c r="B4681" s="41">
        <v>204.07545482853743</v>
      </c>
      <c r="C4681">
        <v>646.6212244856124</v>
      </c>
      <c r="D4681">
        <v>-169.68059482853744</v>
      </c>
      <c r="E4681" s="5">
        <v>5384</v>
      </c>
      <c r="F4681" s="41">
        <v>1.5924115914082173</v>
      </c>
    </row>
    <row r="4682" spans="1:6" x14ac:dyDescent="0.35">
      <c r="A4682">
        <v>17.200569999999999</v>
      </c>
      <c r="B4682" s="41">
        <v>204.08629158398281</v>
      </c>
      <c r="C4682">
        <v>646.66001475194844</v>
      </c>
      <c r="D4682">
        <v>-169.68515158398282</v>
      </c>
      <c r="E4682" s="5">
        <v>5385</v>
      </c>
      <c r="F4682" s="41">
        <v>1.5927488349670582</v>
      </c>
    </row>
    <row r="4683" spans="1:6" x14ac:dyDescent="0.35">
      <c r="A4683">
        <v>17.202359999999999</v>
      </c>
      <c r="B4683" s="41">
        <v>204.09590596160177</v>
      </c>
      <c r="C4683">
        <v>646.69243788480526</v>
      </c>
      <c r="D4683">
        <v>-169.69118596160178</v>
      </c>
      <c r="E4683" s="5">
        <v>5386</v>
      </c>
      <c r="F4683" s="41">
        <v>1.5931877443890947</v>
      </c>
    </row>
    <row r="4684" spans="1:6" x14ac:dyDescent="0.35">
      <c r="A4684">
        <v>17.201029999999999</v>
      </c>
      <c r="B4684" s="41">
        <v>204.14252585885254</v>
      </c>
      <c r="C4684">
        <v>646.82963757655762</v>
      </c>
      <c r="D4684">
        <v>-169.74046585885253</v>
      </c>
      <c r="E4684" s="5">
        <v>5387</v>
      </c>
      <c r="F4684" s="41">
        <v>1.5935350581177357</v>
      </c>
    </row>
    <row r="4685" spans="1:6" x14ac:dyDescent="0.35">
      <c r="A4685">
        <v>17.201239999999999</v>
      </c>
      <c r="B4685" s="41">
        <v>204.15238497902865</v>
      </c>
      <c r="C4685">
        <v>646.85963493708584</v>
      </c>
      <c r="D4685">
        <v>-169.74990497902863</v>
      </c>
      <c r="E4685" s="5">
        <v>5388</v>
      </c>
      <c r="F4685" s="41">
        <v>1.5936967164818685</v>
      </c>
    </row>
    <row r="4686" spans="1:6" x14ac:dyDescent="0.35">
      <c r="A4686">
        <v>17.209070000000001</v>
      </c>
      <c r="B4686" s="41">
        <v>204.17400420157043</v>
      </c>
      <c r="C4686">
        <v>646.94015260471122</v>
      </c>
      <c r="D4686">
        <v>-169.7558642015704</v>
      </c>
      <c r="E4686" s="5">
        <v>5389</v>
      </c>
      <c r="F4686" s="41">
        <v>1.5940139268305746</v>
      </c>
    </row>
    <row r="4687" spans="1:6" x14ac:dyDescent="0.35">
      <c r="A4687">
        <v>17.199110000000001</v>
      </c>
      <c r="B4687" s="41">
        <v>204.20383920926341</v>
      </c>
      <c r="C4687">
        <v>647.00973762779017</v>
      </c>
      <c r="D4687">
        <v>-169.8056192092634</v>
      </c>
      <c r="E4687" s="5">
        <v>5390</v>
      </c>
      <c r="F4687" s="41">
        <v>1.5942852857678507</v>
      </c>
    </row>
    <row r="4688" spans="1:6" x14ac:dyDescent="0.35">
      <c r="A4688">
        <v>17.195830000000001</v>
      </c>
      <c r="B4688" s="41">
        <v>204.20132681566736</v>
      </c>
      <c r="C4688">
        <v>646.99564044700207</v>
      </c>
      <c r="D4688">
        <v>-169.80966681566738</v>
      </c>
      <c r="E4688" s="5">
        <v>5391</v>
      </c>
      <c r="F4688" s="41">
        <v>1.5946783437784566</v>
      </c>
    </row>
    <row r="4689" spans="1:6" x14ac:dyDescent="0.35">
      <c r="A4689">
        <v>17.197569999999999</v>
      </c>
      <c r="B4689" s="41">
        <v>204.2169302661537</v>
      </c>
      <c r="C4689">
        <v>647.04593079846109</v>
      </c>
      <c r="D4689">
        <v>-169.8217902661537</v>
      </c>
      <c r="E4689" s="5">
        <v>5392</v>
      </c>
      <c r="F4689" s="41">
        <v>1.5951813166211373</v>
      </c>
    </row>
    <row r="4690" spans="1:6" x14ac:dyDescent="0.35">
      <c r="A4690">
        <v>17.187819999999999</v>
      </c>
      <c r="B4690" s="41">
        <v>204.23834568489329</v>
      </c>
      <c r="C4690">
        <v>647.09067705467976</v>
      </c>
      <c r="D4690">
        <v>-169.86270568489329</v>
      </c>
      <c r="E4690" s="5">
        <v>5393</v>
      </c>
      <c r="F4690" s="41">
        <v>1.5955424500508868</v>
      </c>
    </row>
    <row r="4691" spans="1:6" x14ac:dyDescent="0.35">
      <c r="A4691">
        <v>17.19885</v>
      </c>
      <c r="B4691" s="41">
        <v>204.22308175908177</v>
      </c>
      <c r="C4691">
        <v>647.06694527724517</v>
      </c>
      <c r="D4691">
        <v>-169.82538175908175</v>
      </c>
      <c r="E4691" s="5">
        <v>5394</v>
      </c>
      <c r="F4691" s="41">
        <v>1.5957180352455946</v>
      </c>
    </row>
    <row r="4692" spans="1:6" x14ac:dyDescent="0.35">
      <c r="A4692">
        <v>17.20919</v>
      </c>
      <c r="B4692" s="41">
        <v>204.25453295762509</v>
      </c>
      <c r="C4692">
        <v>647.18197887287522</v>
      </c>
      <c r="D4692">
        <v>-169.83615295762507</v>
      </c>
      <c r="E4692" s="5">
        <v>5395</v>
      </c>
      <c r="F4692" s="41">
        <v>1.5960532433445822</v>
      </c>
    </row>
    <row r="4693" spans="1:6" x14ac:dyDescent="0.35">
      <c r="A4693">
        <v>17.199570000000001</v>
      </c>
      <c r="B4693" s="41">
        <v>204.26493496129166</v>
      </c>
      <c r="C4693">
        <v>647.19394488387502</v>
      </c>
      <c r="D4693">
        <v>-169.86579496129167</v>
      </c>
      <c r="E4693" s="5">
        <v>5396</v>
      </c>
      <c r="F4693" s="41">
        <v>1.5962847501205213</v>
      </c>
    </row>
    <row r="4694" spans="1:6" x14ac:dyDescent="0.35">
      <c r="A4694">
        <v>17.207170000000001</v>
      </c>
      <c r="B4694" s="41">
        <v>204.23222133613973</v>
      </c>
      <c r="C4694">
        <v>647.11100400841917</v>
      </c>
      <c r="D4694">
        <v>-169.81788133613972</v>
      </c>
      <c r="E4694" s="5">
        <v>5397</v>
      </c>
      <c r="F4694" s="41">
        <v>1.5966399914296432</v>
      </c>
    </row>
    <row r="4695" spans="1:6" x14ac:dyDescent="0.35">
      <c r="A4695">
        <v>17.196200000000001</v>
      </c>
      <c r="B4695" s="41">
        <v>204.25955729983073</v>
      </c>
      <c r="C4695">
        <v>647.17107189949218</v>
      </c>
      <c r="D4695">
        <v>-169.86715729983075</v>
      </c>
      <c r="E4695" s="5">
        <v>5398</v>
      </c>
      <c r="F4695" s="41">
        <v>1.5970030531897799</v>
      </c>
    </row>
    <row r="4696" spans="1:6" x14ac:dyDescent="0.35">
      <c r="A4696">
        <v>17.196850000000001</v>
      </c>
      <c r="B4696" s="41">
        <v>204.26364494552209</v>
      </c>
      <c r="C4696">
        <v>647.18463483656626</v>
      </c>
      <c r="D4696">
        <v>-169.86994494552209</v>
      </c>
      <c r="E4696" s="5">
        <v>5399</v>
      </c>
      <c r="F4696" s="41">
        <v>1.5975758744442663</v>
      </c>
    </row>
    <row r="4697" spans="1:6" x14ac:dyDescent="0.35">
      <c r="A4697">
        <v>17.200520000000001</v>
      </c>
      <c r="B4697" s="41">
        <v>204.24396764392495</v>
      </c>
      <c r="C4697">
        <v>647.13294293177489</v>
      </c>
      <c r="D4697">
        <v>-169.84292764392495</v>
      </c>
      <c r="E4697" s="5">
        <v>5400</v>
      </c>
      <c r="F4697" s="41">
        <v>1.5976416519363654</v>
      </c>
    </row>
    <row r="4698" spans="1:6" x14ac:dyDescent="0.35">
      <c r="A4698">
        <v>17.195129999999999</v>
      </c>
      <c r="B4698" s="41">
        <v>204.27363978657078</v>
      </c>
      <c r="C4698">
        <v>647.21117935971245</v>
      </c>
      <c r="D4698">
        <v>-169.8833797865708</v>
      </c>
      <c r="E4698" s="5">
        <v>5401</v>
      </c>
      <c r="F4698" s="41">
        <v>1.5980288178263435</v>
      </c>
    </row>
    <row r="4699" spans="1:6" x14ac:dyDescent="0.35">
      <c r="A4699">
        <v>17.259370000000001</v>
      </c>
      <c r="B4699" s="41">
        <v>204.28998992434973</v>
      </c>
      <c r="C4699">
        <v>647.38870977304919</v>
      </c>
      <c r="D4699">
        <v>-169.77124992434972</v>
      </c>
      <c r="E4699" s="5">
        <v>5402</v>
      </c>
      <c r="F4699" s="41">
        <v>1.5984737264984736</v>
      </c>
    </row>
    <row r="4700" spans="1:6" x14ac:dyDescent="0.35">
      <c r="A4700">
        <v>17.228819999999999</v>
      </c>
      <c r="B4700" s="41">
        <v>204.33906792684755</v>
      </c>
      <c r="C4700">
        <v>647.47484378054264</v>
      </c>
      <c r="D4700">
        <v>-169.88142792684758</v>
      </c>
      <c r="E4700" s="5">
        <v>5403</v>
      </c>
      <c r="F4700" s="41">
        <v>1.5985136857892766</v>
      </c>
    </row>
    <row r="4701" spans="1:6" x14ac:dyDescent="0.35">
      <c r="A4701">
        <v>17.23649</v>
      </c>
      <c r="B4701" s="41">
        <v>204.68243594974518</v>
      </c>
      <c r="C4701">
        <v>648.52028784923561</v>
      </c>
      <c r="D4701">
        <v>-170.20945594974518</v>
      </c>
      <c r="E4701" s="5">
        <v>5404</v>
      </c>
      <c r="F4701" s="41">
        <v>1.5989846269216355</v>
      </c>
    </row>
    <row r="4702" spans="1:6" x14ac:dyDescent="0.35">
      <c r="A4702">
        <v>17.167580000000001</v>
      </c>
      <c r="B4702" s="41">
        <v>204.81079318629662</v>
      </c>
      <c r="C4702">
        <v>648.76753955888989</v>
      </c>
      <c r="D4702">
        <v>-170.47563318629662</v>
      </c>
      <c r="E4702" s="5">
        <v>5405</v>
      </c>
      <c r="F4702" s="41">
        <v>1.5993198350206228</v>
      </c>
    </row>
    <row r="4703" spans="1:6" x14ac:dyDescent="0.35">
      <c r="A4703">
        <v>17.170719999999999</v>
      </c>
      <c r="B4703" s="41">
        <v>205.19538965040365</v>
      </c>
      <c r="C4703">
        <v>649.92760895121103</v>
      </c>
      <c r="D4703">
        <v>-170.85394965040368</v>
      </c>
      <c r="E4703" s="5">
        <v>5406</v>
      </c>
      <c r="F4703" s="41">
        <v>1.5996171192886606</v>
      </c>
    </row>
    <row r="4704" spans="1:6" x14ac:dyDescent="0.35">
      <c r="A4704">
        <v>17.50657</v>
      </c>
      <c r="B4704" s="41">
        <v>205.28676895648425</v>
      </c>
      <c r="C4704">
        <v>650.87344686945278</v>
      </c>
      <c r="D4704">
        <v>-170.27362895648423</v>
      </c>
      <c r="E4704" s="5">
        <v>5407</v>
      </c>
      <c r="F4704" s="41">
        <v>1.6000361026300289</v>
      </c>
    </row>
    <row r="4705" spans="1:6" x14ac:dyDescent="0.35">
      <c r="A4705">
        <v>17.258459999999999</v>
      </c>
      <c r="B4705" s="41">
        <v>206.23498617042338</v>
      </c>
      <c r="C4705">
        <v>653.22187851127012</v>
      </c>
      <c r="D4705">
        <v>-171.71806617042338</v>
      </c>
      <c r="E4705" s="5">
        <v>5408</v>
      </c>
      <c r="F4705" s="41">
        <v>1.6002617172853397</v>
      </c>
    </row>
    <row r="4706" spans="1:6" x14ac:dyDescent="0.35">
      <c r="A4706">
        <v>17.279</v>
      </c>
      <c r="B4706" s="41">
        <v>206.51550652956985</v>
      </c>
      <c r="C4706">
        <v>654.10451958870942</v>
      </c>
      <c r="D4706">
        <v>-171.95750652956986</v>
      </c>
      <c r="E4706" s="5">
        <v>5409</v>
      </c>
      <c r="F4706" s="41">
        <v>1.6002357919545778</v>
      </c>
    </row>
    <row r="4707" spans="1:6" x14ac:dyDescent="0.35">
      <c r="A4707">
        <v>17.25094</v>
      </c>
      <c r="B4707" s="41">
        <v>206.68415506582997</v>
      </c>
      <c r="C4707">
        <v>654.55434519748997</v>
      </c>
      <c r="D4707">
        <v>-172.18227506582994</v>
      </c>
      <c r="E4707" s="5">
        <v>5410</v>
      </c>
      <c r="F4707" s="41">
        <v>1.6007146606674167</v>
      </c>
    </row>
    <row r="4708" spans="1:6" x14ac:dyDescent="0.35">
      <c r="A4708">
        <v>17.28002</v>
      </c>
      <c r="B4708" s="41">
        <v>206.79265878614311</v>
      </c>
      <c r="C4708">
        <v>654.93801635842931</v>
      </c>
      <c r="D4708">
        <v>-172.23261878614315</v>
      </c>
      <c r="E4708" s="5">
        <v>5411</v>
      </c>
      <c r="F4708" s="41">
        <v>1.6012573785419681</v>
      </c>
    </row>
    <row r="4709" spans="1:6" x14ac:dyDescent="0.35">
      <c r="A4709">
        <v>17.069780000000002</v>
      </c>
      <c r="B4709" s="41">
        <v>206.68949223352234</v>
      </c>
      <c r="C4709">
        <v>654.20803670056705</v>
      </c>
      <c r="D4709">
        <v>-172.54993223352233</v>
      </c>
      <c r="E4709" s="5">
        <v>5412</v>
      </c>
      <c r="F4709" s="41">
        <v>1.6015667684396597</v>
      </c>
    </row>
    <row r="4710" spans="1:6" x14ac:dyDescent="0.35">
      <c r="A4710">
        <v>17.109079999999999</v>
      </c>
      <c r="B4710" s="41">
        <v>206.48673058966972</v>
      </c>
      <c r="C4710">
        <v>653.67835176900917</v>
      </c>
      <c r="D4710">
        <v>-172.26857058966974</v>
      </c>
      <c r="E4710" s="5">
        <v>5413</v>
      </c>
      <c r="F4710" s="41">
        <v>1.6020895602335423</v>
      </c>
    </row>
    <row r="4711" spans="1:6" x14ac:dyDescent="0.35">
      <c r="A4711">
        <v>17.216809999999999</v>
      </c>
      <c r="B4711" s="41">
        <v>206.4458955164977</v>
      </c>
      <c r="C4711">
        <v>653.77130654949315</v>
      </c>
      <c r="D4711">
        <v>-172.01227551649771</v>
      </c>
      <c r="E4711" s="5">
        <v>5414</v>
      </c>
      <c r="F4711" s="41">
        <v>1.6023149606299214</v>
      </c>
    </row>
    <row r="4712" spans="1:6" x14ac:dyDescent="0.35">
      <c r="A4712">
        <v>17.20787</v>
      </c>
      <c r="B4712" s="41">
        <v>206.65146858485258</v>
      </c>
      <c r="C4712">
        <v>654.37014575455771</v>
      </c>
      <c r="D4712">
        <v>-172.23572858485258</v>
      </c>
      <c r="E4712" s="5">
        <v>5415</v>
      </c>
      <c r="F4712" s="41">
        <v>1.6025284696555788</v>
      </c>
    </row>
    <row r="4713" spans="1:6" x14ac:dyDescent="0.35">
      <c r="A4713">
        <v>17.169879999999999</v>
      </c>
      <c r="B4713" s="41">
        <v>206.63927373070808</v>
      </c>
      <c r="C4713">
        <v>654.25758119212423</v>
      </c>
      <c r="D4713">
        <v>-172.29951373070807</v>
      </c>
      <c r="E4713" s="5">
        <v>5416</v>
      </c>
      <c r="F4713" s="41">
        <v>1.6028317531737108</v>
      </c>
    </row>
    <row r="4714" spans="1:6" x14ac:dyDescent="0.35">
      <c r="A4714">
        <v>17.19042</v>
      </c>
      <c r="B4714" s="41">
        <v>206.73619356329672</v>
      </c>
      <c r="C4714">
        <v>654.58942068989029</v>
      </c>
      <c r="D4714">
        <v>-172.35535356329675</v>
      </c>
      <c r="E4714" s="5">
        <v>5417</v>
      </c>
      <c r="F4714" s="41">
        <v>1.60347635117039</v>
      </c>
    </row>
    <row r="4715" spans="1:6" x14ac:dyDescent="0.35">
      <c r="A4715">
        <v>17.186699999999998</v>
      </c>
      <c r="B4715" s="41">
        <v>206.68783554890348</v>
      </c>
      <c r="C4715">
        <v>654.43690664671044</v>
      </c>
      <c r="D4715">
        <v>-172.3144355489035</v>
      </c>
      <c r="E4715" s="5">
        <v>5418</v>
      </c>
      <c r="F4715" s="41">
        <v>1.6040649204563715</v>
      </c>
    </row>
    <row r="4716" spans="1:6" x14ac:dyDescent="0.35">
      <c r="A4716">
        <v>17.232749999999999</v>
      </c>
      <c r="B4716" s="41">
        <v>206.74910796055934</v>
      </c>
      <c r="C4716">
        <v>654.71282388167788</v>
      </c>
      <c r="D4716">
        <v>-172.28360796055935</v>
      </c>
      <c r="E4716" s="5">
        <v>5419</v>
      </c>
      <c r="F4716" s="41">
        <v>1.6042325780705988</v>
      </c>
    </row>
    <row r="4717" spans="1:6" x14ac:dyDescent="0.35">
      <c r="A4717">
        <v>17.119309999999999</v>
      </c>
      <c r="B4717" s="41">
        <v>206.84256490845715</v>
      </c>
      <c r="C4717">
        <v>654.76631472537144</v>
      </c>
      <c r="D4717">
        <v>-172.60394490845715</v>
      </c>
      <c r="E4717" s="5">
        <v>5420</v>
      </c>
      <c r="F4717" s="41">
        <v>1.6044062349349193</v>
      </c>
    </row>
    <row r="4718" spans="1:6" x14ac:dyDescent="0.35">
      <c r="A4718">
        <v>17.2317</v>
      </c>
      <c r="B4718" s="41">
        <v>206.6378475490794</v>
      </c>
      <c r="C4718">
        <v>654.37694264723825</v>
      </c>
      <c r="D4718">
        <v>-172.17444754907939</v>
      </c>
      <c r="E4718" s="5">
        <v>5421</v>
      </c>
      <c r="F4718" s="41">
        <v>1.6046396700412451</v>
      </c>
    </row>
    <row r="4719" spans="1:6" x14ac:dyDescent="0.35">
      <c r="A4719">
        <v>16.932320000000001</v>
      </c>
      <c r="B4719" s="41">
        <v>206.5984115133615</v>
      </c>
      <c r="C4719">
        <v>653.6598745400845</v>
      </c>
      <c r="D4719">
        <v>-172.73377151336146</v>
      </c>
      <c r="E4719" s="5">
        <v>5422</v>
      </c>
      <c r="F4719" s="41">
        <v>1.6048911028978523</v>
      </c>
    </row>
    <row r="4720" spans="1:6" x14ac:dyDescent="0.35">
      <c r="A4720">
        <v>17.216950000000001</v>
      </c>
      <c r="B4720" s="41">
        <v>206.89286484379497</v>
      </c>
      <c r="C4720">
        <v>655.11249453138487</v>
      </c>
      <c r="D4720">
        <v>-172.45896484379497</v>
      </c>
      <c r="E4720" s="5">
        <v>5423</v>
      </c>
      <c r="F4720" s="41">
        <v>1.6052582355776959</v>
      </c>
    </row>
    <row r="4721" spans="1:6" x14ac:dyDescent="0.35">
      <c r="A4721">
        <v>17.230119999999999</v>
      </c>
      <c r="B4721" s="41">
        <v>206.8759985217136</v>
      </c>
      <c r="C4721">
        <v>655.08823556514085</v>
      </c>
      <c r="D4721">
        <v>-172.4157585217136</v>
      </c>
      <c r="E4721" s="5">
        <v>5424</v>
      </c>
      <c r="F4721" s="41">
        <v>1.6057051797096797</v>
      </c>
    </row>
    <row r="4722" spans="1:6" x14ac:dyDescent="0.35">
      <c r="A4722">
        <v>17.12593</v>
      </c>
      <c r="B4722" s="41">
        <v>206.93413422375937</v>
      </c>
      <c r="C4722">
        <v>655.05426267127802</v>
      </c>
      <c r="D4722">
        <v>-172.68227422375932</v>
      </c>
      <c r="E4722" s="5">
        <v>5425</v>
      </c>
      <c r="F4722" s="41">
        <v>1.6059567196957525</v>
      </c>
    </row>
    <row r="4723" spans="1:6" x14ac:dyDescent="0.35">
      <c r="A4723">
        <v>17.251519999999999</v>
      </c>
      <c r="B4723" s="41">
        <v>206.90648543458164</v>
      </c>
      <c r="C4723">
        <v>655.22249630374483</v>
      </c>
      <c r="D4723">
        <v>-172.40344543458164</v>
      </c>
      <c r="E4723" s="5">
        <v>5426</v>
      </c>
      <c r="F4723" s="41">
        <v>1.6062540039637903</v>
      </c>
    </row>
    <row r="4724" spans="1:6" x14ac:dyDescent="0.35">
      <c r="A4724">
        <v>17.220269999999999</v>
      </c>
      <c r="B4724" s="41">
        <v>207.13499444043592</v>
      </c>
      <c r="C4724">
        <v>655.84552332130784</v>
      </c>
      <c r="D4724">
        <v>-172.69445444043592</v>
      </c>
      <c r="E4724" s="5">
        <v>5427</v>
      </c>
      <c r="F4724" s="41">
        <v>1.6065432535218813</v>
      </c>
    </row>
    <row r="4725" spans="1:6" x14ac:dyDescent="0.35">
      <c r="A4725">
        <v>16.94098</v>
      </c>
      <c r="B4725" s="41">
        <v>206.92398986725755</v>
      </c>
      <c r="C4725">
        <v>654.65392960177257</v>
      </c>
      <c r="D4725">
        <v>-173.04202986725753</v>
      </c>
      <c r="E4725" s="5">
        <v>5428</v>
      </c>
      <c r="F4725" s="41">
        <v>1.6069443462424344</v>
      </c>
    </row>
    <row r="4726" spans="1:6" x14ac:dyDescent="0.35">
      <c r="A4726">
        <v>17.184539999999998</v>
      </c>
      <c r="B4726" s="41">
        <v>207.03330835779283</v>
      </c>
      <c r="C4726">
        <v>655.46900507337864</v>
      </c>
      <c r="D4726">
        <v>-172.66422835779287</v>
      </c>
      <c r="E4726" s="5">
        <v>5429</v>
      </c>
      <c r="F4726" s="41">
        <v>1.6070859713964327</v>
      </c>
    </row>
    <row r="4727" spans="1:6" x14ac:dyDescent="0.35">
      <c r="A4727">
        <v>17.302949999999999</v>
      </c>
      <c r="B4727" s="41">
        <v>207.30568056973115</v>
      </c>
      <c r="C4727">
        <v>656.52294170919345</v>
      </c>
      <c r="D4727">
        <v>-172.69978056973116</v>
      </c>
      <c r="E4727" s="5">
        <v>5430</v>
      </c>
      <c r="F4727" s="41">
        <v>1.6075450211580697</v>
      </c>
    </row>
    <row r="4728" spans="1:6" x14ac:dyDescent="0.35">
      <c r="A4728">
        <v>17.123670000000001</v>
      </c>
      <c r="B4728" s="41">
        <v>207.29180188679325</v>
      </c>
      <c r="C4728">
        <v>656.12274566037968</v>
      </c>
      <c r="D4728">
        <v>-173.04446188679324</v>
      </c>
      <c r="E4728" s="5">
        <v>5431</v>
      </c>
      <c r="F4728" s="41">
        <v>1.6079380791686757</v>
      </c>
    </row>
    <row r="4729" spans="1:6" x14ac:dyDescent="0.35">
      <c r="A4729">
        <v>17.253630000000001</v>
      </c>
      <c r="B4729" s="41">
        <v>207.12641198643539</v>
      </c>
      <c r="C4729">
        <v>655.88649595930622</v>
      </c>
      <c r="D4729">
        <v>-172.61915198643536</v>
      </c>
      <c r="E4729" s="5">
        <v>5432</v>
      </c>
      <c r="F4729" s="41">
        <v>1.608345171139322</v>
      </c>
    </row>
    <row r="4730" spans="1:6" x14ac:dyDescent="0.35">
      <c r="A4730">
        <v>17.1706</v>
      </c>
      <c r="B4730" s="41">
        <v>207.28949329699935</v>
      </c>
      <c r="C4730">
        <v>656.20967989099802</v>
      </c>
      <c r="D4730">
        <v>-172.94829329699937</v>
      </c>
      <c r="E4730" s="5">
        <v>5433</v>
      </c>
      <c r="F4730" s="41">
        <v>1.6086166372060637</v>
      </c>
    </row>
    <row r="4731" spans="1:6" x14ac:dyDescent="0.35">
      <c r="A4731">
        <v>17.146460000000001</v>
      </c>
      <c r="B4731" s="41">
        <v>207.45424464177623</v>
      </c>
      <c r="C4731">
        <v>656.65565392532869</v>
      </c>
      <c r="D4731">
        <v>-173.16132464177622</v>
      </c>
      <c r="E4731" s="5">
        <v>5434</v>
      </c>
      <c r="F4731" s="41">
        <v>1.6089319192243832</v>
      </c>
    </row>
    <row r="4732" spans="1:6" x14ac:dyDescent="0.35">
      <c r="A4732">
        <v>17.283760000000001</v>
      </c>
      <c r="B4732" s="41">
        <v>207.69168942088632</v>
      </c>
      <c r="C4732">
        <v>657.64258826265893</v>
      </c>
      <c r="D4732">
        <v>-173.12416942088632</v>
      </c>
      <c r="E4732" s="5">
        <v>5435</v>
      </c>
      <c r="F4732" s="41">
        <v>1.6091075044190906</v>
      </c>
    </row>
    <row r="4733" spans="1:6" x14ac:dyDescent="0.35">
      <c r="A4733">
        <v>17.266380000000002</v>
      </c>
      <c r="B4733" s="41">
        <v>207.67408976110636</v>
      </c>
      <c r="C4733">
        <v>657.55502928331907</v>
      </c>
      <c r="D4733">
        <v>-173.14132976110636</v>
      </c>
      <c r="E4733" s="5">
        <v>5436</v>
      </c>
      <c r="F4733" s="41">
        <v>1.6094027532272757</v>
      </c>
    </row>
    <row r="4734" spans="1:6" x14ac:dyDescent="0.35">
      <c r="A4734">
        <v>17.152670000000001</v>
      </c>
      <c r="B4734" s="41">
        <v>207.80654843792971</v>
      </c>
      <c r="C4734">
        <v>657.72498531378903</v>
      </c>
      <c r="D4734">
        <v>-173.50120843792971</v>
      </c>
      <c r="E4734" s="5">
        <v>5437</v>
      </c>
      <c r="F4734" s="41">
        <v>1.6097898119877874</v>
      </c>
    </row>
    <row r="4735" spans="1:6" x14ac:dyDescent="0.35">
      <c r="A4735">
        <v>17.189879999999999</v>
      </c>
      <c r="B4735" s="41">
        <v>207.80136078569043</v>
      </c>
      <c r="C4735">
        <v>657.78384235707131</v>
      </c>
      <c r="D4735">
        <v>-173.42160078569043</v>
      </c>
      <c r="E4735" s="5">
        <v>5438</v>
      </c>
      <c r="F4735" s="41">
        <v>1.6102368632492368</v>
      </c>
    </row>
    <row r="4736" spans="1:6" x14ac:dyDescent="0.35">
      <c r="A4736">
        <v>17.208559999999999</v>
      </c>
      <c r="B4736" s="41">
        <v>207.86710130646745</v>
      </c>
      <c r="C4736">
        <v>658.01842391940238</v>
      </c>
      <c r="D4736">
        <v>-173.44998130646746</v>
      </c>
      <c r="E4736" s="5">
        <v>5439</v>
      </c>
      <c r="F4736" s="41">
        <v>1.6106937704215547</v>
      </c>
    </row>
    <row r="4737" spans="1:6" x14ac:dyDescent="0.35">
      <c r="A4737">
        <v>17.227429999999998</v>
      </c>
      <c r="B4737" s="41">
        <v>207.95675584499961</v>
      </c>
      <c r="C4737">
        <v>658.32512753499884</v>
      </c>
      <c r="D4737">
        <v>-173.50189584499964</v>
      </c>
      <c r="E4737" s="5">
        <v>5440</v>
      </c>
      <c r="F4737" s="41">
        <v>1.6109132786973064</v>
      </c>
    </row>
    <row r="4738" spans="1:6" x14ac:dyDescent="0.35">
      <c r="A4738">
        <v>17.156009999999998</v>
      </c>
      <c r="B4738" s="41">
        <v>207.85929268393406</v>
      </c>
      <c r="C4738">
        <v>657.88989805180211</v>
      </c>
      <c r="D4738">
        <v>-173.54727268393407</v>
      </c>
      <c r="E4738" s="5">
        <v>5441</v>
      </c>
      <c r="F4738" s="41">
        <v>1.6112424875461997</v>
      </c>
    </row>
    <row r="4739" spans="1:6" x14ac:dyDescent="0.35">
      <c r="A4739">
        <v>17.237719999999999</v>
      </c>
      <c r="B4739" s="41">
        <v>207.80956322124769</v>
      </c>
      <c r="C4739">
        <v>657.90412966374299</v>
      </c>
      <c r="D4739">
        <v>-173.33412322124767</v>
      </c>
      <c r="E4739" s="5">
        <v>5442</v>
      </c>
      <c r="F4739" s="41">
        <v>1.6115139536129417</v>
      </c>
    </row>
    <row r="4740" spans="1:6" x14ac:dyDescent="0.35">
      <c r="A4740">
        <v>17.18168</v>
      </c>
      <c r="B4740" s="41">
        <v>207.83494391440001</v>
      </c>
      <c r="C4740">
        <v>657.86819174319999</v>
      </c>
      <c r="D4740">
        <v>-173.47158391440001</v>
      </c>
      <c r="E4740" s="5">
        <v>5443</v>
      </c>
      <c r="F4740" s="41">
        <v>1.611889121002732</v>
      </c>
    </row>
    <row r="4741" spans="1:6" x14ac:dyDescent="0.35">
      <c r="A4741">
        <v>17.183009999999999</v>
      </c>
      <c r="B4741" s="41">
        <v>207.79029308226836</v>
      </c>
      <c r="C4741">
        <v>657.73689924680525</v>
      </c>
      <c r="D4741">
        <v>-173.42427308226837</v>
      </c>
      <c r="E4741" s="5">
        <v>5444</v>
      </c>
      <c r="F4741" s="41">
        <v>1.6123141035941939</v>
      </c>
    </row>
    <row r="4742" spans="1:6" x14ac:dyDescent="0.35">
      <c r="A4742">
        <v>17.22064</v>
      </c>
      <c r="B4742" s="41">
        <v>207.84704354144048</v>
      </c>
      <c r="C4742">
        <v>657.98241062432146</v>
      </c>
      <c r="D4742">
        <v>-173.40576354144048</v>
      </c>
      <c r="E4742" s="5">
        <v>5445</v>
      </c>
      <c r="F4742" s="41">
        <v>1.6127731533558307</v>
      </c>
    </row>
    <row r="4743" spans="1:6" x14ac:dyDescent="0.35">
      <c r="A4743">
        <v>16.966000000000001</v>
      </c>
      <c r="B4743" s="41">
        <v>207.50656793058226</v>
      </c>
      <c r="C4743">
        <v>656.45170379174681</v>
      </c>
      <c r="D4743">
        <v>-173.57456793058225</v>
      </c>
      <c r="E4743" s="5">
        <v>5446</v>
      </c>
      <c r="F4743" s="41">
        <v>1.6134454978841932</v>
      </c>
    </row>
    <row r="4744" spans="1:6" x14ac:dyDescent="0.35">
      <c r="A4744">
        <v>17.356269999999999</v>
      </c>
      <c r="B4744" s="41">
        <v>207.12646627478441</v>
      </c>
      <c r="C4744">
        <v>656.09193882435318</v>
      </c>
      <c r="D4744">
        <v>-172.41392627478439</v>
      </c>
      <c r="E4744" s="5">
        <v>5447</v>
      </c>
      <c r="F4744" s="41">
        <v>1.6135153462959992</v>
      </c>
    </row>
    <row r="4745" spans="1:6" x14ac:dyDescent="0.35">
      <c r="A4745">
        <v>17.264479999999999</v>
      </c>
      <c r="B4745" s="41">
        <v>207.45325321192641</v>
      </c>
      <c r="C4745">
        <v>656.88871963577935</v>
      </c>
      <c r="D4745">
        <v>-172.92429321192643</v>
      </c>
      <c r="E4745" s="5">
        <v>5448</v>
      </c>
      <c r="F4745" s="41">
        <v>1.6134774224650492</v>
      </c>
    </row>
    <row r="4746" spans="1:6" x14ac:dyDescent="0.35">
      <c r="A4746">
        <v>17.266850000000002</v>
      </c>
      <c r="B4746" s="41">
        <v>207.69033132218721</v>
      </c>
      <c r="C4746">
        <v>657.60469396656163</v>
      </c>
      <c r="D4746">
        <v>-173.15663132218722</v>
      </c>
      <c r="E4746" s="5">
        <v>5449</v>
      </c>
      <c r="F4746" s="41">
        <v>1.6138387701537311</v>
      </c>
    </row>
    <row r="4747" spans="1:6" x14ac:dyDescent="0.35">
      <c r="A4747">
        <v>17.20984</v>
      </c>
      <c r="B4747" s="41">
        <v>207.92730085574993</v>
      </c>
      <c r="C4747">
        <v>658.20158256724972</v>
      </c>
      <c r="D4747">
        <v>-173.50762085574991</v>
      </c>
      <c r="E4747" s="5">
        <v>5450</v>
      </c>
      <c r="F4747" s="41">
        <v>1.6142138304140559</v>
      </c>
    </row>
    <row r="4748" spans="1:6" x14ac:dyDescent="0.35">
      <c r="A4748">
        <v>17.287410000000001</v>
      </c>
      <c r="B4748" s="41">
        <v>208.07344776130302</v>
      </c>
      <c r="C4748">
        <v>658.79516328390901</v>
      </c>
      <c r="D4748">
        <v>-173.498627761303</v>
      </c>
      <c r="E4748" s="5">
        <v>5451</v>
      </c>
      <c r="F4748" s="41">
        <v>1.6145670362633249</v>
      </c>
    </row>
    <row r="4749" spans="1:6" x14ac:dyDescent="0.35">
      <c r="A4749">
        <v>17.310549999999999</v>
      </c>
      <c r="B4749" s="41">
        <v>208.19811161017341</v>
      </c>
      <c r="C4749">
        <v>659.21543483052039</v>
      </c>
      <c r="D4749">
        <v>-173.57701161017346</v>
      </c>
      <c r="E4749" s="5">
        <v>5452</v>
      </c>
      <c r="F4749" s="41">
        <v>1.6149680218544116</v>
      </c>
    </row>
    <row r="4750" spans="1:6" x14ac:dyDescent="0.35">
      <c r="A4750">
        <v>17.30818</v>
      </c>
      <c r="B4750" s="41">
        <v>208.35567909341739</v>
      </c>
      <c r="C4750">
        <v>659.68339728025217</v>
      </c>
      <c r="D4750">
        <v>-173.73931909341741</v>
      </c>
      <c r="E4750" s="5">
        <v>5453</v>
      </c>
      <c r="F4750" s="41">
        <v>1.6151616047994004</v>
      </c>
    </row>
    <row r="4751" spans="1:6" x14ac:dyDescent="0.35">
      <c r="A4751">
        <v>17.30885</v>
      </c>
      <c r="B4751" s="41">
        <v>208.51058511259868</v>
      </c>
      <c r="C4751">
        <v>660.14945533779598</v>
      </c>
      <c r="D4751">
        <v>-173.89288511259869</v>
      </c>
      <c r="E4751" s="5">
        <v>5454</v>
      </c>
      <c r="F4751" s="41">
        <v>1.6154131447854736</v>
      </c>
    </row>
    <row r="4752" spans="1:6" x14ac:dyDescent="0.35">
      <c r="A4752">
        <v>17.18045</v>
      </c>
      <c r="B4752" s="41">
        <v>208.60825163247998</v>
      </c>
      <c r="C4752">
        <v>660.18565489743992</v>
      </c>
      <c r="D4752">
        <v>-174.24735163247996</v>
      </c>
      <c r="E4752" s="5">
        <v>5455</v>
      </c>
      <c r="F4752" s="41">
        <v>1.6156725052225618</v>
      </c>
    </row>
    <row r="4753" spans="1:6" x14ac:dyDescent="0.35">
      <c r="A4753">
        <v>17.231169999999999</v>
      </c>
      <c r="B4753" s="41">
        <v>208.74088696893094</v>
      </c>
      <c r="C4753">
        <v>660.68500090679265</v>
      </c>
      <c r="D4753">
        <v>-174.27854696893093</v>
      </c>
      <c r="E4753" s="5">
        <v>5456</v>
      </c>
      <c r="F4753" s="41">
        <v>1.6162012962665386</v>
      </c>
    </row>
    <row r="4754" spans="1:6" x14ac:dyDescent="0.35">
      <c r="A4754">
        <v>17.314609999999998</v>
      </c>
      <c r="B4754" s="41">
        <v>208.74455321243747</v>
      </c>
      <c r="C4754">
        <v>660.86287963731218</v>
      </c>
      <c r="D4754">
        <v>-174.11533321243746</v>
      </c>
      <c r="E4754" s="5">
        <v>5457</v>
      </c>
      <c r="F4754" s="41">
        <v>1.6168019711821737</v>
      </c>
    </row>
    <row r="4755" spans="1:6" x14ac:dyDescent="0.35">
      <c r="A4755">
        <v>17.180610000000001</v>
      </c>
      <c r="B4755" s="41">
        <v>208.82327621340664</v>
      </c>
      <c r="C4755">
        <v>660.83104864021982</v>
      </c>
      <c r="D4755">
        <v>-174.46205621340664</v>
      </c>
      <c r="E4755" s="5">
        <v>5458</v>
      </c>
      <c r="F4755" s="41">
        <v>1.6172209545235419</v>
      </c>
    </row>
    <row r="4756" spans="1:6" x14ac:dyDescent="0.35">
      <c r="A4756">
        <v>17.22719</v>
      </c>
      <c r="B4756" s="41">
        <v>208.85055833373502</v>
      </c>
      <c r="C4756">
        <v>661.00605500120503</v>
      </c>
      <c r="D4756">
        <v>-174.39617833373504</v>
      </c>
      <c r="E4756" s="5">
        <v>5459</v>
      </c>
      <c r="F4756" s="41">
        <v>1.6174284642991055</v>
      </c>
    </row>
    <row r="4757" spans="1:6" x14ac:dyDescent="0.35">
      <c r="A4757">
        <v>17.184049999999999</v>
      </c>
      <c r="B4757" s="41">
        <v>209.03368316975903</v>
      </c>
      <c r="C4757">
        <v>661.46914950927714</v>
      </c>
      <c r="D4757">
        <v>-174.66558316975903</v>
      </c>
      <c r="E4757" s="5">
        <v>5460</v>
      </c>
      <c r="F4757" s="41">
        <v>1.6176658631956722</v>
      </c>
    </row>
    <row r="4758" spans="1:6" x14ac:dyDescent="0.35">
      <c r="A4758">
        <v>17.15427</v>
      </c>
      <c r="B4758" s="41">
        <v>208.95314061912381</v>
      </c>
      <c r="C4758">
        <v>661.16796185737155</v>
      </c>
      <c r="D4758">
        <v>-174.64460061912382</v>
      </c>
      <c r="E4758" s="5">
        <v>5461</v>
      </c>
      <c r="F4758" s="41">
        <v>1.6179691467138038</v>
      </c>
    </row>
    <row r="4759" spans="1:6" x14ac:dyDescent="0.35">
      <c r="A4759">
        <v>17.15643</v>
      </c>
      <c r="B4759" s="41">
        <v>208.82089954068314</v>
      </c>
      <c r="C4759">
        <v>660.77555862204952</v>
      </c>
      <c r="D4759">
        <v>-174.50803954068314</v>
      </c>
      <c r="E4759" s="5">
        <v>5462</v>
      </c>
      <c r="F4759" s="41">
        <v>1.6182665381113077</v>
      </c>
    </row>
    <row r="4760" spans="1:6" x14ac:dyDescent="0.35">
      <c r="A4760">
        <v>17.130949999999999</v>
      </c>
      <c r="B4760" s="41">
        <v>208.72751067571491</v>
      </c>
      <c r="C4760">
        <v>660.44443202714479</v>
      </c>
      <c r="D4760">
        <v>-174.46561067571491</v>
      </c>
      <c r="E4760" s="5">
        <v>5463</v>
      </c>
      <c r="F4760" s="41">
        <v>1.6186477047511918</v>
      </c>
    </row>
    <row r="4761" spans="1:6" x14ac:dyDescent="0.35">
      <c r="A4761">
        <v>17.32282</v>
      </c>
      <c r="B4761" s="41">
        <v>208.7222282413581</v>
      </c>
      <c r="C4761">
        <v>660.8123247240743</v>
      </c>
      <c r="D4761">
        <v>-174.07658824135808</v>
      </c>
      <c r="E4761" s="5">
        <v>5464</v>
      </c>
      <c r="F4761" s="41">
        <v>1.6191385719642195</v>
      </c>
    </row>
    <row r="4762" spans="1:6" x14ac:dyDescent="0.35">
      <c r="A4762">
        <v>17.262740000000001</v>
      </c>
      <c r="B4762" s="41">
        <v>208.94374339490111</v>
      </c>
      <c r="C4762">
        <v>661.35671018470327</v>
      </c>
      <c r="D4762">
        <v>-174.41826339490109</v>
      </c>
      <c r="E4762" s="5">
        <v>5465</v>
      </c>
      <c r="F4762" s="41">
        <v>1.6192223472065994</v>
      </c>
    </row>
    <row r="4763" spans="1:6" x14ac:dyDescent="0.35">
      <c r="A4763">
        <v>17.17088</v>
      </c>
      <c r="B4763" s="41">
        <v>209.01152061874032</v>
      </c>
      <c r="C4763">
        <v>661.37632185622101</v>
      </c>
      <c r="D4763">
        <v>-174.6697606187403</v>
      </c>
      <c r="E4763" s="5">
        <v>5466</v>
      </c>
      <c r="F4763" s="41">
        <v>1.6193958969414539</v>
      </c>
    </row>
    <row r="4764" spans="1:6" x14ac:dyDescent="0.35">
      <c r="A4764">
        <v>17.08794</v>
      </c>
      <c r="B4764" s="41">
        <v>208.74633226833492</v>
      </c>
      <c r="C4764">
        <v>660.41487680500472</v>
      </c>
      <c r="D4764">
        <v>-174.57045226833492</v>
      </c>
      <c r="E4764" s="5">
        <v>5467</v>
      </c>
      <c r="F4764" s="41">
        <v>1.6198748727837593</v>
      </c>
    </row>
    <row r="4765" spans="1:6" x14ac:dyDescent="0.35">
      <c r="A4765">
        <v>17.296379999999999</v>
      </c>
      <c r="B4765" s="41">
        <v>208.70597288569675</v>
      </c>
      <c r="C4765">
        <v>660.71067865709028</v>
      </c>
      <c r="D4765">
        <v>-174.11321288569675</v>
      </c>
      <c r="E4765" s="5">
        <v>5468</v>
      </c>
      <c r="F4765" s="41">
        <v>1.620094381059511</v>
      </c>
    </row>
    <row r="4766" spans="1:6" x14ac:dyDescent="0.35">
      <c r="A4766">
        <v>17.206890000000001</v>
      </c>
      <c r="B4766" s="41">
        <v>208.98578705131916</v>
      </c>
      <c r="C4766">
        <v>661.37114115395741</v>
      </c>
      <c r="D4766">
        <v>-174.57200705131913</v>
      </c>
      <c r="E4766" s="5">
        <v>5469</v>
      </c>
      <c r="F4766" s="41">
        <v>1.6206370989340619</v>
      </c>
    </row>
    <row r="4767" spans="1:6" x14ac:dyDescent="0.35">
      <c r="A4767">
        <v>17.059650000000001</v>
      </c>
      <c r="B4767" s="41">
        <v>209.11615384675829</v>
      </c>
      <c r="C4767">
        <v>661.46776154027498</v>
      </c>
      <c r="D4767">
        <v>-174.99685384675831</v>
      </c>
      <c r="E4767" s="5">
        <v>5470</v>
      </c>
      <c r="F4767" s="41">
        <v>1.6210362633242277</v>
      </c>
    </row>
    <row r="4768" spans="1:6" x14ac:dyDescent="0.35">
      <c r="A4768">
        <v>17.1936</v>
      </c>
      <c r="B4768" s="41">
        <v>209.12244150554542</v>
      </c>
      <c r="C4768">
        <v>661.75452451663625</v>
      </c>
      <c r="D4768">
        <v>-174.73524150554545</v>
      </c>
      <c r="E4768" s="5">
        <v>5471</v>
      </c>
      <c r="F4768" s="41">
        <v>1.6212437730997913</v>
      </c>
    </row>
    <row r="4769" spans="1:6" x14ac:dyDescent="0.35">
      <c r="A4769">
        <v>17.203289999999999</v>
      </c>
      <c r="B4769" s="41">
        <v>209.29353479745851</v>
      </c>
      <c r="C4769">
        <v>662.28718439237559</v>
      </c>
      <c r="D4769">
        <v>-174.88695479745854</v>
      </c>
      <c r="E4769" s="5">
        <v>5472</v>
      </c>
      <c r="F4769" s="41">
        <v>1.6214692806256366</v>
      </c>
    </row>
    <row r="4770" spans="1:6" x14ac:dyDescent="0.35">
      <c r="A4770">
        <v>17.152760000000001</v>
      </c>
      <c r="B4770" s="41">
        <v>209.2513554201679</v>
      </c>
      <c r="C4770">
        <v>662.05958626050358</v>
      </c>
      <c r="D4770">
        <v>-174.94583542016787</v>
      </c>
      <c r="E4770" s="5">
        <v>5473</v>
      </c>
      <c r="F4770" s="41">
        <v>1.6217006802721092</v>
      </c>
    </row>
    <row r="4771" spans="1:6" x14ac:dyDescent="0.35">
      <c r="A4771">
        <v>17.164650000000002</v>
      </c>
      <c r="B4771" s="41">
        <v>209.1580751318977</v>
      </c>
      <c r="C4771">
        <v>661.8035253956931</v>
      </c>
      <c r="D4771">
        <v>-174.82877513189771</v>
      </c>
      <c r="E4771" s="5">
        <v>5474</v>
      </c>
      <c r="F4771" s="41">
        <v>1.6221216990733303</v>
      </c>
    </row>
    <row r="4772" spans="1:6" x14ac:dyDescent="0.35">
      <c r="A4772">
        <v>17.17399</v>
      </c>
      <c r="B4772" s="41">
        <v>209.08023498408025</v>
      </c>
      <c r="C4772">
        <v>661.58868495224067</v>
      </c>
      <c r="D4772">
        <v>-174.73225498408024</v>
      </c>
      <c r="E4772" s="5">
        <v>5475</v>
      </c>
      <c r="F4772" s="41">
        <v>1.6225867480850609</v>
      </c>
    </row>
    <row r="4773" spans="1:6" x14ac:dyDescent="0.35">
      <c r="A4773">
        <v>17.186630000000001</v>
      </c>
      <c r="B4773" s="41">
        <v>209.032420298164</v>
      </c>
      <c r="C4773">
        <v>661.4705208944921</v>
      </c>
      <c r="D4773">
        <v>-174.65916029816401</v>
      </c>
      <c r="E4773" s="5">
        <v>5476</v>
      </c>
      <c r="F4773" s="41">
        <v>1.6230835074187158</v>
      </c>
    </row>
    <row r="4774" spans="1:6" x14ac:dyDescent="0.35">
      <c r="A4774">
        <v>17.199200000000001</v>
      </c>
      <c r="B4774" s="41">
        <v>209.0189354282499</v>
      </c>
      <c r="C4774">
        <v>661.45520628474981</v>
      </c>
      <c r="D4774">
        <v>-174.62053542824992</v>
      </c>
      <c r="E4774" s="5">
        <v>5477</v>
      </c>
      <c r="F4774" s="41">
        <v>1.6232192404520871</v>
      </c>
    </row>
    <row r="4775" spans="1:6" x14ac:dyDescent="0.35">
      <c r="A4775">
        <v>17.19997</v>
      </c>
      <c r="B4775" s="41">
        <v>209.03333029549023</v>
      </c>
      <c r="C4775">
        <v>661.49993088647068</v>
      </c>
      <c r="D4775">
        <v>-174.63339029549024</v>
      </c>
      <c r="E4775" s="5">
        <v>5478</v>
      </c>
      <c r="F4775" s="41">
        <v>1.6236241898334141</v>
      </c>
    </row>
    <row r="4776" spans="1:6" x14ac:dyDescent="0.35">
      <c r="A4776">
        <v>17.208349999999999</v>
      </c>
      <c r="B4776" s="41">
        <v>209.13215111026841</v>
      </c>
      <c r="C4776">
        <v>661.81315333080511</v>
      </c>
      <c r="D4776">
        <v>-174.71545111026839</v>
      </c>
      <c r="E4776" s="5">
        <v>5479</v>
      </c>
      <c r="F4776" s="41">
        <v>1.6238777652793401</v>
      </c>
    </row>
    <row r="4777" spans="1:6" x14ac:dyDescent="0.35">
      <c r="A4777">
        <v>17.182259999999999</v>
      </c>
      <c r="B4777" s="41">
        <v>209.11873432328389</v>
      </c>
      <c r="C4777">
        <v>661.72072296985164</v>
      </c>
      <c r="D4777">
        <v>-174.75421432328389</v>
      </c>
      <c r="E4777" s="5">
        <v>5480</v>
      </c>
      <c r="F4777" s="41">
        <v>1.6241350902565754</v>
      </c>
    </row>
    <row r="4778" spans="1:6" x14ac:dyDescent="0.35">
      <c r="A4778">
        <v>17.253769999999999</v>
      </c>
      <c r="B4778" s="41">
        <v>209.63661758403043</v>
      </c>
      <c r="C4778">
        <v>663.41739275209125</v>
      </c>
      <c r="D4778">
        <v>-175.12907758403043</v>
      </c>
      <c r="E4778" s="5">
        <v>5481</v>
      </c>
      <c r="F4778" s="41">
        <v>1.6247416572928388</v>
      </c>
    </row>
    <row r="4779" spans="1:6" x14ac:dyDescent="0.35">
      <c r="A4779">
        <v>17.179169999999999</v>
      </c>
      <c r="B4779" s="41">
        <v>209.72856736276248</v>
      </c>
      <c r="C4779">
        <v>663.5440420882876</v>
      </c>
      <c r="D4779">
        <v>-175.37022736276248</v>
      </c>
      <c r="E4779" s="5">
        <v>5482</v>
      </c>
      <c r="F4779" s="41">
        <v>1.6249153141571595</v>
      </c>
    </row>
    <row r="4780" spans="1:6" x14ac:dyDescent="0.35">
      <c r="A4780">
        <v>17.214790000000001</v>
      </c>
      <c r="B4780" s="41">
        <v>209.80274082208692</v>
      </c>
      <c r="C4780">
        <v>663.83780246626088</v>
      </c>
      <c r="D4780">
        <v>-175.37316082208693</v>
      </c>
      <c r="E4780" s="5">
        <v>5483</v>
      </c>
      <c r="F4780" s="41">
        <v>1.6252326316353314</v>
      </c>
    </row>
    <row r="4781" spans="1:6" x14ac:dyDescent="0.35">
      <c r="A4781">
        <v>17.193480000000001</v>
      </c>
      <c r="B4781" s="41">
        <v>209.79441601525107</v>
      </c>
      <c r="C4781">
        <v>663.77020804575329</v>
      </c>
      <c r="D4781">
        <v>-175.40745601525109</v>
      </c>
      <c r="E4781" s="5">
        <v>5484</v>
      </c>
      <c r="F4781" s="41">
        <v>1.6254521399110828</v>
      </c>
    </row>
    <row r="4782" spans="1:6" x14ac:dyDescent="0.35">
      <c r="A4782">
        <v>17.169419999999999</v>
      </c>
      <c r="B4782" s="41">
        <v>209.75469474320747</v>
      </c>
      <c r="C4782">
        <v>663.60292422962232</v>
      </c>
      <c r="D4782">
        <v>-175.41585474320746</v>
      </c>
      <c r="E4782" s="5">
        <v>5485</v>
      </c>
      <c r="F4782" s="41">
        <v>1.6257813487599768</v>
      </c>
    </row>
    <row r="4783" spans="1:6" x14ac:dyDescent="0.35">
      <c r="A4783">
        <v>17.155429999999999</v>
      </c>
      <c r="B4783" s="41">
        <v>209.77609681235305</v>
      </c>
      <c r="C4783">
        <v>663.63915043705902</v>
      </c>
      <c r="D4783">
        <v>-175.46523681235303</v>
      </c>
      <c r="E4783" s="5">
        <v>5486</v>
      </c>
      <c r="F4783" s="41">
        <v>1.6259629332047782</v>
      </c>
    </row>
    <row r="4784" spans="1:6" x14ac:dyDescent="0.35">
      <c r="A4784">
        <v>17.182980000000001</v>
      </c>
      <c r="B4784" s="41">
        <v>209.78526353358555</v>
      </c>
      <c r="C4784">
        <v>663.72175060075665</v>
      </c>
      <c r="D4784">
        <v>-175.41930353358555</v>
      </c>
      <c r="E4784" s="5">
        <v>5487</v>
      </c>
      <c r="F4784" s="41">
        <v>1.6265037227489425</v>
      </c>
    </row>
    <row r="4785" spans="1:6" x14ac:dyDescent="0.35">
      <c r="A4785">
        <v>17.145949999999999</v>
      </c>
      <c r="B4785" s="41">
        <v>209.74015080550049</v>
      </c>
      <c r="C4785">
        <v>663.51235241650136</v>
      </c>
      <c r="D4785">
        <v>-175.44825080550046</v>
      </c>
      <c r="E4785" s="5">
        <v>5488</v>
      </c>
      <c r="F4785" s="41">
        <v>1.626833038727302</v>
      </c>
    </row>
    <row r="4786" spans="1:6" x14ac:dyDescent="0.35">
      <c r="A4786">
        <v>17.135480000000001</v>
      </c>
      <c r="B4786" s="41">
        <v>209.55584453040507</v>
      </c>
      <c r="C4786">
        <v>662.93849359121532</v>
      </c>
      <c r="D4786">
        <v>-175.28488453040507</v>
      </c>
      <c r="E4786" s="5">
        <v>5489</v>
      </c>
      <c r="F4786" s="41">
        <v>1.6271961004874393</v>
      </c>
    </row>
    <row r="4787" spans="1:6" x14ac:dyDescent="0.35">
      <c r="A4787">
        <v>17.208120000000001</v>
      </c>
      <c r="B4787" s="41">
        <v>209.52952669575191</v>
      </c>
      <c r="C4787">
        <v>663.00482008725578</v>
      </c>
      <c r="D4787">
        <v>-175.11328669575192</v>
      </c>
      <c r="E4787" s="5">
        <v>5490</v>
      </c>
      <c r="F4787" s="41">
        <v>1.627473458674809</v>
      </c>
    </row>
    <row r="4788" spans="1:6" x14ac:dyDescent="0.35">
      <c r="A4788">
        <v>17.20101</v>
      </c>
      <c r="B4788" s="41">
        <v>209.61201072234522</v>
      </c>
      <c r="C4788">
        <v>663.23805216703568</v>
      </c>
      <c r="D4788">
        <v>-175.2099907223452</v>
      </c>
      <c r="E4788" s="5">
        <v>5491</v>
      </c>
      <c r="F4788" s="41">
        <v>1.6278087739032625</v>
      </c>
    </row>
    <row r="4789" spans="1:6" x14ac:dyDescent="0.35">
      <c r="A4789">
        <v>17.226569999999999</v>
      </c>
      <c r="B4789" s="41">
        <v>209.70527766102131</v>
      </c>
      <c r="C4789">
        <v>663.5689729830641</v>
      </c>
      <c r="D4789">
        <v>-175.25213766102132</v>
      </c>
      <c r="E4789" s="5">
        <v>5492</v>
      </c>
      <c r="F4789" s="41">
        <v>1.6280662060099633</v>
      </c>
    </row>
    <row r="4790" spans="1:6" x14ac:dyDescent="0.35">
      <c r="A4790">
        <v>17.20477</v>
      </c>
      <c r="B4790" s="41">
        <v>209.79705078012577</v>
      </c>
      <c r="C4790">
        <v>663.80069234037728</v>
      </c>
      <c r="D4790">
        <v>-175.38751078012572</v>
      </c>
      <c r="E4790" s="5">
        <v>5493</v>
      </c>
      <c r="F4790" s="41">
        <v>1.6283375649472391</v>
      </c>
    </row>
    <row r="4791" spans="1:6" x14ac:dyDescent="0.35">
      <c r="A4791">
        <v>17.196709999999999</v>
      </c>
      <c r="B4791" s="41">
        <v>209.86439325218609</v>
      </c>
      <c r="C4791">
        <v>663.98659975655823</v>
      </c>
      <c r="D4791">
        <v>-175.47097325218607</v>
      </c>
      <c r="E4791" s="5">
        <v>5494</v>
      </c>
      <c r="F4791" s="41">
        <v>1.6288921741925118</v>
      </c>
    </row>
    <row r="4792" spans="1:6" x14ac:dyDescent="0.35">
      <c r="A4792">
        <v>17.166399999999999</v>
      </c>
      <c r="B4792" s="41">
        <v>209.83836065385873</v>
      </c>
      <c r="C4792">
        <v>663.84788196157615</v>
      </c>
      <c r="D4792">
        <v>-175.50556065385868</v>
      </c>
      <c r="E4792" s="5">
        <v>5495</v>
      </c>
      <c r="F4792" s="41">
        <v>1.629313300123199</v>
      </c>
    </row>
    <row r="4793" spans="1:6" x14ac:dyDescent="0.35">
      <c r="A4793">
        <v>17.19304</v>
      </c>
      <c r="B4793" s="41">
        <v>209.78666212605322</v>
      </c>
      <c r="C4793">
        <v>663.74606637815964</v>
      </c>
      <c r="D4793">
        <v>-175.40058212605317</v>
      </c>
      <c r="E4793" s="5">
        <v>5496</v>
      </c>
      <c r="F4793" s="41">
        <v>1.62960865606085</v>
      </c>
    </row>
    <row r="4794" spans="1:6" x14ac:dyDescent="0.35">
      <c r="A4794">
        <v>17.205960000000001</v>
      </c>
      <c r="B4794" s="41">
        <v>209.81538377760432</v>
      </c>
      <c r="C4794">
        <v>663.8580713328131</v>
      </c>
      <c r="D4794">
        <v>-175.40346377760434</v>
      </c>
      <c r="E4794" s="5">
        <v>5497</v>
      </c>
      <c r="F4794" s="41">
        <v>1.6299457924902248</v>
      </c>
    </row>
    <row r="4795" spans="1:6" x14ac:dyDescent="0.35">
      <c r="A4795">
        <v>17.20401</v>
      </c>
      <c r="B4795" s="41">
        <v>209.82969676733455</v>
      </c>
      <c r="C4795">
        <v>663.89711030200363</v>
      </c>
      <c r="D4795">
        <v>-175.42167676733456</v>
      </c>
      <c r="E4795" s="5">
        <v>5498</v>
      </c>
      <c r="F4795" s="41">
        <v>1.6300815255235956</v>
      </c>
    </row>
    <row r="4796" spans="1:6" x14ac:dyDescent="0.35">
      <c r="A4796">
        <v>17.225380000000001</v>
      </c>
      <c r="B4796" s="41">
        <v>209.92967187700972</v>
      </c>
      <c r="C4796">
        <v>664.23977563102915</v>
      </c>
      <c r="D4796">
        <v>-175.47891187700969</v>
      </c>
      <c r="E4796" s="5">
        <v>5499</v>
      </c>
      <c r="F4796" s="41">
        <v>1.6303709893406184</v>
      </c>
    </row>
    <row r="4797" spans="1:6" x14ac:dyDescent="0.35">
      <c r="A4797">
        <v>17.20457</v>
      </c>
      <c r="B4797" s="41">
        <v>210.00653438955786</v>
      </c>
      <c r="C4797">
        <v>664.42874316867358</v>
      </c>
      <c r="D4797">
        <v>-175.59739438955788</v>
      </c>
      <c r="E4797" s="5">
        <v>5500</v>
      </c>
      <c r="F4797" s="41">
        <v>1.6307659756816115</v>
      </c>
    </row>
    <row r="4798" spans="1:6" x14ac:dyDescent="0.35">
      <c r="A4798">
        <v>17.198429999999998</v>
      </c>
      <c r="B4798" s="41">
        <v>210.02482644828143</v>
      </c>
      <c r="C4798">
        <v>664.4713393448443</v>
      </c>
      <c r="D4798">
        <v>-175.62796644828146</v>
      </c>
      <c r="E4798" s="5">
        <v>5501</v>
      </c>
      <c r="F4798" s="41">
        <v>1.6312049922331135</v>
      </c>
    </row>
    <row r="4799" spans="1:6" x14ac:dyDescent="0.35">
      <c r="A4799">
        <v>17.211929999999999</v>
      </c>
      <c r="B4799" s="41">
        <v>210.08566455314491</v>
      </c>
      <c r="C4799">
        <v>664.68085365943466</v>
      </c>
      <c r="D4799">
        <v>-175.66180455314489</v>
      </c>
      <c r="E4799" s="5">
        <v>5502</v>
      </c>
      <c r="F4799" s="41">
        <v>1.6316179763243883</v>
      </c>
    </row>
    <row r="4800" spans="1:6" x14ac:dyDescent="0.35">
      <c r="A4800">
        <v>17.210280000000001</v>
      </c>
      <c r="B4800" s="41">
        <v>210.18316820797904</v>
      </c>
      <c r="C4800">
        <v>664.97006462393699</v>
      </c>
      <c r="D4800">
        <v>-175.76260820797901</v>
      </c>
      <c r="E4800" s="5">
        <v>5503</v>
      </c>
      <c r="F4800" s="41">
        <v>1.6319652900530295</v>
      </c>
    </row>
    <row r="4801" spans="1:6" x14ac:dyDescent="0.35">
      <c r="A4801">
        <v>17.205729999999999</v>
      </c>
      <c r="B4801" s="41">
        <v>210.21226987797343</v>
      </c>
      <c r="C4801">
        <v>665.0482696339202</v>
      </c>
      <c r="D4801">
        <v>-175.80080987797342</v>
      </c>
      <c r="E4801" s="5">
        <v>5504</v>
      </c>
      <c r="F4801" s="41">
        <v>1.6322246504901174</v>
      </c>
    </row>
    <row r="4802" spans="1:6" x14ac:dyDescent="0.35">
      <c r="A4802">
        <v>17.207840000000001</v>
      </c>
      <c r="B4802" s="41">
        <v>210.28539761909903</v>
      </c>
      <c r="C4802">
        <v>665.27187285729701</v>
      </c>
      <c r="D4802">
        <v>-175.86971761909899</v>
      </c>
      <c r="E4802" s="5">
        <v>5505</v>
      </c>
      <c r="F4802" s="41">
        <v>1.6326177085007236</v>
      </c>
    </row>
    <row r="4803" spans="1:6" x14ac:dyDescent="0.35">
      <c r="A4803">
        <v>17.204799999999999</v>
      </c>
      <c r="B4803" s="41">
        <v>210.36363157994032</v>
      </c>
      <c r="C4803">
        <v>665.50049473982085</v>
      </c>
      <c r="D4803">
        <v>-175.95403157994031</v>
      </c>
      <c r="E4803" s="5">
        <v>5506</v>
      </c>
      <c r="F4803" s="41">
        <v>1.632863142107237</v>
      </c>
    </row>
    <row r="4804" spans="1:6" x14ac:dyDescent="0.35">
      <c r="A4804">
        <v>17.208189999999998</v>
      </c>
      <c r="B4804" s="41">
        <v>210.4035566557861</v>
      </c>
      <c r="C4804">
        <v>665.6270499673584</v>
      </c>
      <c r="D4804">
        <v>-175.98717665578616</v>
      </c>
      <c r="E4804" s="5">
        <v>5507</v>
      </c>
      <c r="F4804" s="41">
        <v>1.633160426375275</v>
      </c>
    </row>
    <row r="4805" spans="1:6" x14ac:dyDescent="0.35">
      <c r="A4805">
        <v>17.20148</v>
      </c>
      <c r="B4805" s="41">
        <v>210.45885378915506</v>
      </c>
      <c r="C4805">
        <v>665.77952136746512</v>
      </c>
      <c r="D4805">
        <v>-176.05589378915505</v>
      </c>
      <c r="E4805" s="5">
        <v>5508</v>
      </c>
      <c r="F4805" s="41">
        <v>1.633567625475387</v>
      </c>
    </row>
    <row r="4806" spans="1:6" x14ac:dyDescent="0.35">
      <c r="A4806">
        <v>17.16572</v>
      </c>
      <c r="B4806" s="41">
        <v>210.51783140559752</v>
      </c>
      <c r="C4806">
        <v>665.88493421679254</v>
      </c>
      <c r="D4806">
        <v>-176.18639140559753</v>
      </c>
      <c r="E4806" s="5">
        <v>5509</v>
      </c>
      <c r="F4806" s="41">
        <v>1.6339866088167554</v>
      </c>
    </row>
    <row r="4807" spans="1:6" x14ac:dyDescent="0.35">
      <c r="A4807">
        <v>17.181339999999999</v>
      </c>
      <c r="B4807" s="41">
        <v>210.44364459667904</v>
      </c>
      <c r="C4807">
        <v>665.69361379003703</v>
      </c>
      <c r="D4807">
        <v>-176.080964596679</v>
      </c>
      <c r="E4807" s="5">
        <v>5510</v>
      </c>
      <c r="F4807" s="41">
        <v>1.6343098184155558</v>
      </c>
    </row>
    <row r="4808" spans="1:6" x14ac:dyDescent="0.35">
      <c r="A4808">
        <v>17.184419999999999</v>
      </c>
      <c r="B4808" s="41">
        <v>210.41533055273229</v>
      </c>
      <c r="C4808">
        <v>665.61483165819698</v>
      </c>
      <c r="D4808">
        <v>-176.04649055273231</v>
      </c>
      <c r="E4808" s="5">
        <v>5511</v>
      </c>
      <c r="F4808" s="41">
        <v>1.6346970914349996</v>
      </c>
    </row>
    <row r="4809" spans="1:6" x14ac:dyDescent="0.35">
      <c r="A4809">
        <v>17.190629999999999</v>
      </c>
      <c r="B4809" s="41">
        <v>210.37624739128316</v>
      </c>
      <c r="C4809">
        <v>665.51000217384956</v>
      </c>
      <c r="D4809">
        <v>-175.99498739128316</v>
      </c>
      <c r="E4809" s="5">
        <v>5512</v>
      </c>
      <c r="F4809" s="41">
        <v>1.6348646419197603</v>
      </c>
    </row>
    <row r="4810" spans="1:6" x14ac:dyDescent="0.35">
      <c r="A4810">
        <v>17.202660000000002</v>
      </c>
      <c r="B4810" s="41">
        <v>210.42093871718342</v>
      </c>
      <c r="C4810">
        <v>665.66813615155013</v>
      </c>
      <c r="D4810">
        <v>-176.01561871718337</v>
      </c>
      <c r="E4810" s="5">
        <v>5513</v>
      </c>
      <c r="F4810" s="41">
        <v>1.635329583802025</v>
      </c>
    </row>
    <row r="4811" spans="1:6" x14ac:dyDescent="0.35">
      <c r="A4811">
        <v>17.197970000000002</v>
      </c>
      <c r="B4811" s="41">
        <v>210.41772057504974</v>
      </c>
      <c r="C4811">
        <v>665.64910172514931</v>
      </c>
      <c r="D4811">
        <v>-176.02178057504975</v>
      </c>
      <c r="E4811" s="5">
        <v>5514</v>
      </c>
      <c r="F4811" s="41">
        <v>1.6354832074562111</v>
      </c>
    </row>
    <row r="4812" spans="1:6" x14ac:dyDescent="0.35">
      <c r="A4812">
        <v>17.196249999999999</v>
      </c>
      <c r="B4812" s="41">
        <v>210.43367689980485</v>
      </c>
      <c r="C4812">
        <v>665.69353069941462</v>
      </c>
      <c r="D4812">
        <v>-176.04117689980487</v>
      </c>
      <c r="E4812" s="5">
        <v>5515</v>
      </c>
      <c r="F4812" s="41">
        <v>1.6360260324602287</v>
      </c>
    </row>
    <row r="4813" spans="1:6" x14ac:dyDescent="0.35">
      <c r="A4813">
        <v>17.193159999999999</v>
      </c>
      <c r="B4813" s="41">
        <v>210.40655764452359</v>
      </c>
      <c r="C4813">
        <v>665.60599293357063</v>
      </c>
      <c r="D4813">
        <v>-176.02023764452355</v>
      </c>
      <c r="E4813" s="5">
        <v>5516</v>
      </c>
      <c r="F4813" s="41">
        <v>1.6365308265038301</v>
      </c>
    </row>
    <row r="4814" spans="1:6" x14ac:dyDescent="0.35">
      <c r="A4814">
        <v>17.192209999999999</v>
      </c>
      <c r="B4814" s="41">
        <v>210.36902303598174</v>
      </c>
      <c r="C4814">
        <v>665.49148910794509</v>
      </c>
      <c r="D4814">
        <v>-175.98460303598171</v>
      </c>
      <c r="E4814" s="5">
        <v>5517</v>
      </c>
      <c r="F4814" s="41">
        <v>1.6368261824414807</v>
      </c>
    </row>
    <row r="4815" spans="1:6" x14ac:dyDescent="0.35">
      <c r="A4815">
        <v>17.194040000000001</v>
      </c>
      <c r="B4815" s="41">
        <v>210.32001311641346</v>
      </c>
      <c r="C4815">
        <v>665.34811934924051</v>
      </c>
      <c r="D4815">
        <v>-175.93193311641349</v>
      </c>
      <c r="E4815" s="5">
        <v>5518</v>
      </c>
      <c r="F4815" s="41">
        <v>1.6371952434517119</v>
      </c>
    </row>
    <row r="4816" spans="1:6" x14ac:dyDescent="0.35">
      <c r="A4816">
        <v>17.199079999999999</v>
      </c>
      <c r="B4816" s="41">
        <v>210.29152241283904</v>
      </c>
      <c r="C4816">
        <v>665.27272723851706</v>
      </c>
      <c r="D4816">
        <v>-175.89336241283902</v>
      </c>
      <c r="E4816" s="5">
        <v>5519</v>
      </c>
      <c r="F4816" s="41">
        <v>1.6373109432749477</v>
      </c>
    </row>
    <row r="4817" spans="1:6" x14ac:dyDescent="0.35">
      <c r="A4817">
        <v>17.199940000000002</v>
      </c>
      <c r="B4817" s="41">
        <v>210.28084852244078</v>
      </c>
      <c r="C4817">
        <v>665.24242556732224</v>
      </c>
      <c r="D4817">
        <v>-175.88096852244078</v>
      </c>
      <c r="E4817" s="5">
        <v>5520</v>
      </c>
      <c r="F4817" s="41">
        <v>1.6376542932133489</v>
      </c>
    </row>
    <row r="4818" spans="1:6" x14ac:dyDescent="0.35">
      <c r="A4818">
        <v>17.199179999999998</v>
      </c>
      <c r="B4818" s="41">
        <v>210.25370212298498</v>
      </c>
      <c r="C4818">
        <v>665.15946636895501</v>
      </c>
      <c r="D4818">
        <v>-175.85534212298501</v>
      </c>
      <c r="E4818" s="5">
        <v>5521</v>
      </c>
      <c r="F4818" s="41">
        <v>1.6377759922866788</v>
      </c>
    </row>
    <row r="4819" spans="1:6" x14ac:dyDescent="0.35">
      <c r="A4819">
        <v>17.212019999999999</v>
      </c>
      <c r="B4819" s="41">
        <v>210.26366981985916</v>
      </c>
      <c r="C4819">
        <v>665.21504945957747</v>
      </c>
      <c r="D4819">
        <v>-175.83962981985917</v>
      </c>
      <c r="E4819" s="5">
        <v>5522</v>
      </c>
      <c r="F4819" s="41">
        <v>1.6381251272162409</v>
      </c>
    </row>
    <row r="4820" spans="1:6" x14ac:dyDescent="0.35">
      <c r="A4820">
        <v>17.213439999999999</v>
      </c>
      <c r="B4820" s="41">
        <v>210.44953799745591</v>
      </c>
      <c r="C4820">
        <v>665.77549399236773</v>
      </c>
      <c r="D4820">
        <v>-176.02265799745589</v>
      </c>
      <c r="E4820" s="5">
        <v>5523</v>
      </c>
      <c r="F4820" s="41">
        <v>1.6386997696716485</v>
      </c>
    </row>
    <row r="4821" spans="1:6" x14ac:dyDescent="0.35">
      <c r="A4821">
        <v>17.14667</v>
      </c>
      <c r="B4821" s="41">
        <v>210.54826403011651</v>
      </c>
      <c r="C4821">
        <v>665.93813209034965</v>
      </c>
      <c r="D4821">
        <v>-176.25492403011651</v>
      </c>
      <c r="E4821" s="5">
        <v>5524</v>
      </c>
      <c r="F4821" s="41">
        <v>1.6390091595693399</v>
      </c>
    </row>
    <row r="4822" spans="1:6" x14ac:dyDescent="0.35">
      <c r="A4822">
        <v>17.191980000000001</v>
      </c>
      <c r="B4822" s="41">
        <v>210.58529669392291</v>
      </c>
      <c r="C4822">
        <v>666.1398500817686</v>
      </c>
      <c r="D4822">
        <v>-176.20133669392288</v>
      </c>
      <c r="E4822" s="5">
        <v>5525</v>
      </c>
      <c r="F4822" s="41">
        <v>1.6394162515399868</v>
      </c>
    </row>
    <row r="4823" spans="1:6" x14ac:dyDescent="0.35">
      <c r="A4823">
        <v>17.175850000000001</v>
      </c>
      <c r="B4823" s="41">
        <v>210.55611314641848</v>
      </c>
      <c r="C4823">
        <v>666.02003943925536</v>
      </c>
      <c r="D4823">
        <v>-176.20441314641846</v>
      </c>
      <c r="E4823" s="5">
        <v>5526</v>
      </c>
      <c r="F4823" s="41">
        <v>1.6397055010980772</v>
      </c>
    </row>
    <row r="4824" spans="1:6" x14ac:dyDescent="0.35">
      <c r="A4824">
        <v>17.197990000000001</v>
      </c>
      <c r="B4824" s="41">
        <v>210.54826403011651</v>
      </c>
      <c r="C4824">
        <v>666.04077209034961</v>
      </c>
      <c r="D4824">
        <v>-176.1522840301165</v>
      </c>
      <c r="E4824" s="5">
        <v>5527</v>
      </c>
      <c r="F4824" s="41">
        <v>1.6400347099469712</v>
      </c>
    </row>
    <row r="4825" spans="1:6" x14ac:dyDescent="0.35">
      <c r="A4825">
        <v>17.15034</v>
      </c>
      <c r="B4825" s="41">
        <v>210.51745138715415</v>
      </c>
      <c r="C4825">
        <v>665.85303416146246</v>
      </c>
      <c r="D4825">
        <v>-176.21677138715418</v>
      </c>
      <c r="E4825" s="5">
        <v>5528</v>
      </c>
      <c r="F4825" s="41">
        <v>1.640216401521239</v>
      </c>
    </row>
    <row r="4826" spans="1:6" x14ac:dyDescent="0.35">
      <c r="A4826">
        <v>17.21874</v>
      </c>
      <c r="B4826" s="41">
        <v>210.42027346241431</v>
      </c>
      <c r="C4826">
        <v>665.69830038724308</v>
      </c>
      <c r="D4826">
        <v>-175.98279346241435</v>
      </c>
      <c r="E4826" s="5">
        <v>5529</v>
      </c>
      <c r="F4826" s="41">
        <v>1.6405516096202266</v>
      </c>
    </row>
    <row r="4827" spans="1:6" x14ac:dyDescent="0.35">
      <c r="A4827">
        <v>17.20129</v>
      </c>
      <c r="B4827" s="41">
        <v>210.45097752867858</v>
      </c>
      <c r="C4827">
        <v>665.75551258603571</v>
      </c>
      <c r="D4827">
        <v>-176.04839752867861</v>
      </c>
      <c r="E4827" s="5">
        <v>5530</v>
      </c>
      <c r="F4827" s="41">
        <v>1.6411143607049121</v>
      </c>
    </row>
    <row r="4828" spans="1:6" x14ac:dyDescent="0.35">
      <c r="A4828">
        <v>17.202639999999999</v>
      </c>
      <c r="B4828" s="41">
        <v>210.43855217154388</v>
      </c>
      <c r="C4828">
        <v>665.7209365146316</v>
      </c>
      <c r="D4828">
        <v>-176.03327217154387</v>
      </c>
      <c r="E4828" s="5">
        <v>5531</v>
      </c>
      <c r="F4828" s="41">
        <v>1.6414295355937656</v>
      </c>
    </row>
    <row r="4829" spans="1:6" x14ac:dyDescent="0.35">
      <c r="A4829">
        <v>17.26041</v>
      </c>
      <c r="B4829" s="41">
        <v>210.4859049615068</v>
      </c>
      <c r="C4829">
        <v>665.9785348845204</v>
      </c>
      <c r="D4829">
        <v>-175.96508496150682</v>
      </c>
      <c r="E4829" s="5">
        <v>5532</v>
      </c>
      <c r="F4829" s="41">
        <v>1.6416950024104133</v>
      </c>
    </row>
    <row r="4830" spans="1:6" x14ac:dyDescent="0.35">
      <c r="A4830">
        <v>17.212810000000001</v>
      </c>
      <c r="B4830" s="41">
        <v>210.66101826116812</v>
      </c>
      <c r="C4830">
        <v>666.40867478350435</v>
      </c>
      <c r="D4830">
        <v>-176.23539826116811</v>
      </c>
      <c r="E4830" s="5">
        <v>5533</v>
      </c>
      <c r="F4830" s="41">
        <v>1.6421400182120094</v>
      </c>
    </row>
    <row r="4831" spans="1:6" x14ac:dyDescent="0.35">
      <c r="A4831">
        <v>17.188859999999998</v>
      </c>
      <c r="B4831" s="41">
        <v>210.68015223428839</v>
      </c>
      <c r="C4831">
        <v>666.41817670286514</v>
      </c>
      <c r="D4831">
        <v>-176.30243223428837</v>
      </c>
      <c r="E4831" s="5">
        <v>5534</v>
      </c>
      <c r="F4831" s="41">
        <v>1.6422876426161017</v>
      </c>
    </row>
    <row r="4832" spans="1:6" x14ac:dyDescent="0.35">
      <c r="A4832">
        <v>17.203130000000002</v>
      </c>
      <c r="B4832" s="41">
        <v>210.70273574250541</v>
      </c>
      <c r="C4832">
        <v>666.51446722751632</v>
      </c>
      <c r="D4832">
        <v>-176.29647574250544</v>
      </c>
      <c r="E4832" s="5">
        <v>5535</v>
      </c>
      <c r="F4832" s="41">
        <v>1.6427008409663084</v>
      </c>
    </row>
    <row r="4833" spans="1:6" x14ac:dyDescent="0.35">
      <c r="A4833">
        <v>17.212070000000001</v>
      </c>
      <c r="B4833" s="41">
        <v>210.76876105462165</v>
      </c>
      <c r="C4833">
        <v>666.73042316386488</v>
      </c>
      <c r="D4833">
        <v>-176.34462105462165</v>
      </c>
      <c r="E4833" s="5">
        <v>5536</v>
      </c>
      <c r="F4833" s="41">
        <v>1.6431138250575825</v>
      </c>
    </row>
    <row r="4834" spans="1:6" x14ac:dyDescent="0.35">
      <c r="A4834">
        <v>17.21228</v>
      </c>
      <c r="B4834" s="41">
        <v>210.83025106466019</v>
      </c>
      <c r="C4834">
        <v>666.91531319398064</v>
      </c>
      <c r="D4834">
        <v>-176.4056910646602</v>
      </c>
      <c r="E4834" s="5">
        <v>5537</v>
      </c>
      <c r="F4834" s="41">
        <v>1.6434370346563825</v>
      </c>
    </row>
    <row r="4835" spans="1:6" x14ac:dyDescent="0.35">
      <c r="A4835">
        <v>17.201619999999998</v>
      </c>
      <c r="B4835" s="41">
        <v>210.90121973144502</v>
      </c>
      <c r="C4835">
        <v>667.10689919433503</v>
      </c>
      <c r="D4835">
        <v>-176.49797973144501</v>
      </c>
      <c r="E4835" s="5">
        <v>5538</v>
      </c>
      <c r="F4835" s="41">
        <v>1.643786276715411</v>
      </c>
    </row>
    <row r="4836" spans="1:6" x14ac:dyDescent="0.35">
      <c r="A4836">
        <v>17.19876</v>
      </c>
      <c r="B4836" s="41">
        <v>210.94130722735147</v>
      </c>
      <c r="C4836">
        <v>667.22144168205455</v>
      </c>
      <c r="D4836">
        <v>-176.54378722735149</v>
      </c>
      <c r="E4836" s="5">
        <v>5539</v>
      </c>
      <c r="F4836" s="41">
        <v>1.6440835609834488</v>
      </c>
    </row>
    <row r="4837" spans="1:6" x14ac:dyDescent="0.35">
      <c r="A4837">
        <v>17.198689999999999</v>
      </c>
      <c r="B4837" s="41">
        <v>210.95932784432981</v>
      </c>
      <c r="C4837">
        <v>667.27536353298945</v>
      </c>
      <c r="D4837">
        <v>-176.56194784432981</v>
      </c>
      <c r="E4837" s="5">
        <v>5540</v>
      </c>
      <c r="F4837" s="41">
        <v>1.6443090685092936</v>
      </c>
    </row>
    <row r="4838" spans="1:6" x14ac:dyDescent="0.35">
      <c r="A4838">
        <v>17.200900000000001</v>
      </c>
      <c r="B4838" s="41">
        <v>211.02342503008194</v>
      </c>
      <c r="C4838">
        <v>667.47207509024577</v>
      </c>
      <c r="D4838">
        <v>-176.62162503008193</v>
      </c>
      <c r="E4838" s="5">
        <v>5541</v>
      </c>
      <c r="F4838" s="41">
        <v>1.6445485028657136</v>
      </c>
    </row>
    <row r="4839" spans="1:6" x14ac:dyDescent="0.35">
      <c r="A4839">
        <v>17.184100000000001</v>
      </c>
      <c r="B4839" s="41">
        <v>211.0778940436347</v>
      </c>
      <c r="C4839">
        <v>667.60188213090396</v>
      </c>
      <c r="D4839">
        <v>-176.70969404363467</v>
      </c>
      <c r="E4839" s="5">
        <v>5542</v>
      </c>
      <c r="F4839" s="41">
        <v>1.6449216347956508</v>
      </c>
    </row>
    <row r="4840" spans="1:6" x14ac:dyDescent="0.35">
      <c r="A4840">
        <v>17.34319</v>
      </c>
      <c r="B4840" s="41">
        <v>211.19872833896497</v>
      </c>
      <c r="C4840">
        <v>668.28256501689475</v>
      </c>
      <c r="D4840">
        <v>-176.51234833896496</v>
      </c>
      <c r="E4840" s="5">
        <v>5543</v>
      </c>
      <c r="F4840" s="41">
        <v>1.6453026943060693</v>
      </c>
    </row>
    <row r="4841" spans="1:6" x14ac:dyDescent="0.35">
      <c r="A4841">
        <v>17.219429999999999</v>
      </c>
      <c r="B4841" s="41">
        <v>211.52199810306709</v>
      </c>
      <c r="C4841">
        <v>669.00485430920128</v>
      </c>
      <c r="D4841">
        <v>-177.08313810306706</v>
      </c>
      <c r="E4841" s="5">
        <v>5544</v>
      </c>
      <c r="F4841" s="41">
        <v>1.6458255932294183</v>
      </c>
    </row>
    <row r="4842" spans="1:6" x14ac:dyDescent="0.35">
      <c r="A4842">
        <v>17.19434</v>
      </c>
      <c r="B4842" s="41">
        <v>211.61769555782922</v>
      </c>
      <c r="C4842">
        <v>669.24176667348775</v>
      </c>
      <c r="D4842">
        <v>-177.22901555782926</v>
      </c>
      <c r="E4842" s="5">
        <v>5545</v>
      </c>
      <c r="F4842" s="41">
        <v>1.6461228774974561</v>
      </c>
    </row>
    <row r="4843" spans="1:6" x14ac:dyDescent="0.35">
      <c r="A4843">
        <v>17.168769999999999</v>
      </c>
      <c r="B4843" s="41">
        <v>211.60961549355062</v>
      </c>
      <c r="C4843">
        <v>669.16638648065179</v>
      </c>
      <c r="D4843">
        <v>-177.2720754935506</v>
      </c>
      <c r="E4843" s="5">
        <v>5546</v>
      </c>
      <c r="F4843" s="41">
        <v>1.6463044619422573</v>
      </c>
    </row>
    <row r="4844" spans="1:6" x14ac:dyDescent="0.35">
      <c r="A4844">
        <v>17.182980000000001</v>
      </c>
      <c r="B4844" s="41">
        <v>211.5817495509767</v>
      </c>
      <c r="C4844">
        <v>669.11120865293003</v>
      </c>
      <c r="D4844">
        <v>-177.21578955097667</v>
      </c>
      <c r="E4844" s="5">
        <v>5547</v>
      </c>
      <c r="F4844" s="41">
        <v>1.6465758208795334</v>
      </c>
    </row>
    <row r="4845" spans="1:6" x14ac:dyDescent="0.35">
      <c r="A4845">
        <v>17.1966</v>
      </c>
      <c r="B4845" s="41">
        <v>211.63411377853771</v>
      </c>
      <c r="C4845">
        <v>669.29554133561305</v>
      </c>
      <c r="D4845">
        <v>-177.2409137785377</v>
      </c>
      <c r="E4845" s="5">
        <v>5548</v>
      </c>
      <c r="F4845" s="41">
        <v>1.6468193261556596</v>
      </c>
    </row>
    <row r="4846" spans="1:6" x14ac:dyDescent="0.35">
      <c r="A4846">
        <v>17.196059999999999</v>
      </c>
      <c r="B4846" s="41">
        <v>211.6915432870594</v>
      </c>
      <c r="C4846">
        <v>669.46674986117819</v>
      </c>
      <c r="D4846">
        <v>-177.2994232870594</v>
      </c>
      <c r="E4846" s="5">
        <v>5549</v>
      </c>
      <c r="F4846" s="41">
        <v>1.6473361186994486</v>
      </c>
    </row>
    <row r="4847" spans="1:6" x14ac:dyDescent="0.35">
      <c r="A4847">
        <v>17.19379</v>
      </c>
      <c r="B4847" s="41">
        <v>211.81793145849176</v>
      </c>
      <c r="C4847">
        <v>669.8413743754752</v>
      </c>
      <c r="D4847">
        <v>-177.43035145849174</v>
      </c>
      <c r="E4847" s="5">
        <v>5550</v>
      </c>
      <c r="F4847" s="41">
        <v>1.647659435427715</v>
      </c>
    </row>
    <row r="4848" spans="1:6" x14ac:dyDescent="0.35">
      <c r="A4848">
        <v>17.158519999999999</v>
      </c>
      <c r="B4848" s="41">
        <v>211.77818304227358</v>
      </c>
      <c r="C4848">
        <v>669.6515891268208</v>
      </c>
      <c r="D4848">
        <v>-177.46114304227356</v>
      </c>
      <c r="E4848" s="5">
        <v>5551</v>
      </c>
      <c r="F4848" s="41">
        <v>1.6480604210188019</v>
      </c>
    </row>
    <row r="4849" spans="1:6" x14ac:dyDescent="0.35">
      <c r="A4849">
        <v>17.148209999999999</v>
      </c>
      <c r="B4849" s="41">
        <v>211.631370436965</v>
      </c>
      <c r="C4849">
        <v>669.19053131089493</v>
      </c>
      <c r="D4849">
        <v>-177.33495043696499</v>
      </c>
      <c r="E4849" s="5">
        <v>5552</v>
      </c>
      <c r="F4849" s="41">
        <v>1.6483377792061711</v>
      </c>
    </row>
    <row r="4850" spans="1:6" x14ac:dyDescent="0.35">
      <c r="A4850">
        <v>17.185770000000002</v>
      </c>
      <c r="B4850" s="41">
        <v>211.55225406795847</v>
      </c>
      <c r="C4850">
        <v>669.02830220387546</v>
      </c>
      <c r="D4850">
        <v>-177.18071406795849</v>
      </c>
      <c r="E4850" s="5">
        <v>5553</v>
      </c>
      <c r="F4850" s="41">
        <v>1.6486272430231939</v>
      </c>
    </row>
    <row r="4851" spans="1:6" x14ac:dyDescent="0.35">
      <c r="A4851">
        <v>17.19314</v>
      </c>
      <c r="B4851" s="41">
        <v>211.558989383132</v>
      </c>
      <c r="C4851">
        <v>669.06324814939603</v>
      </c>
      <c r="D4851">
        <v>-177.17270938313197</v>
      </c>
      <c r="E4851" s="5">
        <v>5554</v>
      </c>
      <c r="F4851" s="41">
        <v>1.6489564518720876</v>
      </c>
    </row>
    <row r="4852" spans="1:6" x14ac:dyDescent="0.35">
      <c r="A4852">
        <v>17.190650000000002</v>
      </c>
      <c r="B4852" s="41">
        <v>211.56565750534898</v>
      </c>
      <c r="C4852">
        <v>669.07827251604692</v>
      </c>
      <c r="D4852">
        <v>-177.184357505349</v>
      </c>
      <c r="E4852" s="5">
        <v>5555</v>
      </c>
      <c r="F4852" s="41">
        <v>1.6492856607209816</v>
      </c>
    </row>
    <row r="4853" spans="1:6" x14ac:dyDescent="0.35">
      <c r="A4853">
        <v>17.203150000000001</v>
      </c>
      <c r="B4853" s="41">
        <v>211.56402796490462</v>
      </c>
      <c r="C4853">
        <v>669.09838389471372</v>
      </c>
      <c r="D4853">
        <v>-177.15772796490461</v>
      </c>
      <c r="E4853" s="5">
        <v>5556</v>
      </c>
      <c r="F4853" s="41">
        <v>1.6495630189083508</v>
      </c>
    </row>
    <row r="4854" spans="1:6" x14ac:dyDescent="0.35">
      <c r="A4854">
        <v>17.196459999999998</v>
      </c>
      <c r="B4854" s="41">
        <v>211.56565750534898</v>
      </c>
      <c r="C4854">
        <v>669.08989251604692</v>
      </c>
      <c r="D4854">
        <v>-177.17273750534898</v>
      </c>
      <c r="E4854" s="5">
        <v>5557</v>
      </c>
      <c r="F4854" s="41">
        <v>1.6500359955005628</v>
      </c>
    </row>
    <row r="4855" spans="1:6" x14ac:dyDescent="0.35">
      <c r="A4855">
        <v>17.194970000000001</v>
      </c>
      <c r="B4855" s="41">
        <v>211.56087701572756</v>
      </c>
      <c r="C4855">
        <v>669.07257104718269</v>
      </c>
      <c r="D4855">
        <v>-177.17093701572756</v>
      </c>
      <c r="E4855" s="5">
        <v>5558</v>
      </c>
      <c r="F4855" s="41">
        <v>1.650351277518882</v>
      </c>
    </row>
    <row r="4856" spans="1:6" x14ac:dyDescent="0.35">
      <c r="A4856">
        <v>17.246009999999998</v>
      </c>
      <c r="B4856" s="41">
        <v>211.60399353451896</v>
      </c>
      <c r="C4856">
        <v>669.30400060355691</v>
      </c>
      <c r="D4856">
        <v>-177.11197353451897</v>
      </c>
      <c r="E4856" s="5">
        <v>5559</v>
      </c>
      <c r="F4856" s="41">
        <v>1.6507124109486315</v>
      </c>
    </row>
    <row r="4857" spans="1:6" x14ac:dyDescent="0.35">
      <c r="A4857">
        <v>17.201450000000001</v>
      </c>
      <c r="B4857" s="41">
        <v>211.74223703542106</v>
      </c>
      <c r="C4857">
        <v>669.62961110626327</v>
      </c>
      <c r="D4857">
        <v>-177.33933703542107</v>
      </c>
      <c r="E4857" s="5">
        <v>5560</v>
      </c>
      <c r="F4857" s="41">
        <v>1.6509458460549578</v>
      </c>
    </row>
    <row r="4858" spans="1:6" x14ac:dyDescent="0.35">
      <c r="A4858">
        <v>17.17848</v>
      </c>
      <c r="B4858" s="41">
        <v>211.65175393208622</v>
      </c>
      <c r="C4858">
        <v>669.31222179625877</v>
      </c>
      <c r="D4858">
        <v>-177.29479393208626</v>
      </c>
      <c r="E4858" s="5">
        <v>5561</v>
      </c>
      <c r="F4858" s="41">
        <v>1.6511253950399061</v>
      </c>
    </row>
    <row r="4859" spans="1:6" x14ac:dyDescent="0.35">
      <c r="A4859">
        <v>17.20148</v>
      </c>
      <c r="B4859" s="41">
        <v>211.60433305919375</v>
      </c>
      <c r="C4859">
        <v>669.21595917758123</v>
      </c>
      <c r="D4859">
        <v>-177.20137305919374</v>
      </c>
      <c r="E4859" s="5">
        <v>5562</v>
      </c>
      <c r="F4859" s="41">
        <v>1.6516103701323051</v>
      </c>
    </row>
    <row r="4860" spans="1:6" x14ac:dyDescent="0.35">
      <c r="A4860">
        <v>17.213560000000001</v>
      </c>
      <c r="B4860" s="41">
        <v>211.62808421190178</v>
      </c>
      <c r="C4860">
        <v>669.31137263570531</v>
      </c>
      <c r="D4860">
        <v>-177.20096421190178</v>
      </c>
      <c r="E4860" s="5">
        <v>5563</v>
      </c>
      <c r="F4860" s="41">
        <v>1.6519515774813867</v>
      </c>
    </row>
    <row r="4861" spans="1:6" x14ac:dyDescent="0.35">
      <c r="A4861">
        <v>17.214320000000001</v>
      </c>
      <c r="B4861" s="41">
        <v>211.69288759117802</v>
      </c>
      <c r="C4861">
        <v>669.50730277353409</v>
      </c>
      <c r="D4861">
        <v>-177.26424759117802</v>
      </c>
      <c r="E4861" s="5">
        <v>5564</v>
      </c>
      <c r="F4861" s="41">
        <v>1.652364561572661</v>
      </c>
    </row>
    <row r="4862" spans="1:6" x14ac:dyDescent="0.35">
      <c r="A4862">
        <v>17.199850000000001</v>
      </c>
      <c r="B4862" s="41">
        <v>211.77891637997217</v>
      </c>
      <c r="C4862">
        <v>669.73644913991643</v>
      </c>
      <c r="D4862">
        <v>-177.37921637997215</v>
      </c>
      <c r="E4862" s="5">
        <v>5565</v>
      </c>
      <c r="F4862" s="41">
        <v>1.6526939846804864</v>
      </c>
    </row>
    <row r="4863" spans="1:6" x14ac:dyDescent="0.35">
      <c r="A4863">
        <v>17.1768</v>
      </c>
      <c r="B4863" s="41">
        <v>212.04107659746563</v>
      </c>
      <c r="C4863">
        <v>670.47682979239687</v>
      </c>
      <c r="D4863">
        <v>-177.6874765974656</v>
      </c>
      <c r="E4863" s="5">
        <v>5566</v>
      </c>
      <c r="F4863" s="41">
        <v>1.6530051957790994</v>
      </c>
    </row>
    <row r="4864" spans="1:6" x14ac:dyDescent="0.35">
      <c r="A4864">
        <v>17.1995</v>
      </c>
      <c r="B4864" s="41">
        <v>212.11173243876368</v>
      </c>
      <c r="C4864">
        <v>670.7341973162911</v>
      </c>
      <c r="D4864">
        <v>-177.71273243876368</v>
      </c>
      <c r="E4864" s="5">
        <v>5567</v>
      </c>
      <c r="F4864" s="41">
        <v>1.6533464031281806</v>
      </c>
    </row>
    <row r="4865" spans="1:6" x14ac:dyDescent="0.35">
      <c r="A4865">
        <v>17.191369999999999</v>
      </c>
      <c r="B4865" s="41">
        <v>212.14432458260993</v>
      </c>
      <c r="C4865">
        <v>670.81571374782982</v>
      </c>
      <c r="D4865">
        <v>-177.76158458260994</v>
      </c>
      <c r="E4865" s="5">
        <v>5568</v>
      </c>
      <c r="F4865" s="41">
        <v>1.6535659114039321</v>
      </c>
    </row>
    <row r="4866" spans="1:6" x14ac:dyDescent="0.35">
      <c r="A4866">
        <v>17.197949999999999</v>
      </c>
      <c r="B4866" s="41">
        <v>212.1958873895428</v>
      </c>
      <c r="C4866">
        <v>670.9835621686284</v>
      </c>
      <c r="D4866">
        <v>-177.79998738954279</v>
      </c>
      <c r="E4866" s="5">
        <v>5569</v>
      </c>
      <c r="F4866" s="41">
        <v>1.6537994536397242</v>
      </c>
    </row>
    <row r="4867" spans="1:6" x14ac:dyDescent="0.35">
      <c r="A4867">
        <v>17.178149999999999</v>
      </c>
      <c r="B4867" s="41">
        <v>212.23146672754604</v>
      </c>
      <c r="C4867">
        <v>671.05070018263825</v>
      </c>
      <c r="D4867">
        <v>-177.87516672754606</v>
      </c>
      <c r="E4867" s="5">
        <v>5570</v>
      </c>
      <c r="F4867" s="41">
        <v>1.6543082114735661</v>
      </c>
    </row>
    <row r="4868" spans="1:6" x14ac:dyDescent="0.35">
      <c r="A4868">
        <v>17.20036</v>
      </c>
      <c r="B4868" s="41">
        <v>212.25111688496872</v>
      </c>
      <c r="C4868">
        <v>671.15407065490604</v>
      </c>
      <c r="D4868">
        <v>-177.85039688496872</v>
      </c>
      <c r="E4868" s="5">
        <v>5571</v>
      </c>
      <c r="F4868" s="41">
        <v>1.6547990786865932</v>
      </c>
    </row>
    <row r="4869" spans="1:6" x14ac:dyDescent="0.35">
      <c r="A4869">
        <v>17.203240000000001</v>
      </c>
      <c r="B4869" s="41">
        <v>212.31477931894204</v>
      </c>
      <c r="C4869">
        <v>671.35081795682618</v>
      </c>
      <c r="D4869">
        <v>-177.90829931894206</v>
      </c>
      <c r="E4869" s="5">
        <v>5572</v>
      </c>
      <c r="F4869" s="41">
        <v>1.6550445122931063</v>
      </c>
    </row>
    <row r="4870" spans="1:6" x14ac:dyDescent="0.35">
      <c r="A4870">
        <v>17.2028</v>
      </c>
      <c r="B4870" s="41">
        <v>212.31411406417297</v>
      </c>
      <c r="C4870">
        <v>671.34794219251899</v>
      </c>
      <c r="D4870">
        <v>-177.90851406417298</v>
      </c>
      <c r="E4870" s="5">
        <v>5573</v>
      </c>
      <c r="F4870" s="41">
        <v>1.6553219776099417</v>
      </c>
    </row>
    <row r="4871" spans="1:6" x14ac:dyDescent="0.35">
      <c r="A4871">
        <v>17.18712</v>
      </c>
      <c r="B4871" s="41">
        <v>212.35900919387538</v>
      </c>
      <c r="C4871">
        <v>671.4512675816261</v>
      </c>
      <c r="D4871">
        <v>-177.98476919387539</v>
      </c>
      <c r="E4871" s="5">
        <v>5574</v>
      </c>
      <c r="F4871" s="41">
        <v>1.6556331887085547</v>
      </c>
    </row>
    <row r="4872" spans="1:6" x14ac:dyDescent="0.35">
      <c r="A4872">
        <v>17.200109999999999</v>
      </c>
      <c r="B4872" s="41">
        <v>212.38056033348758</v>
      </c>
      <c r="C4872">
        <v>671.54190100046287</v>
      </c>
      <c r="D4872">
        <v>-177.98034033348762</v>
      </c>
      <c r="E4872" s="5">
        <v>5575</v>
      </c>
      <c r="F4872" s="41">
        <v>1.6559604692270613</v>
      </c>
    </row>
    <row r="4873" spans="1:6" x14ac:dyDescent="0.35">
      <c r="A4873">
        <v>17.206309999999998</v>
      </c>
      <c r="B4873" s="41">
        <v>212.423079235453</v>
      </c>
      <c r="C4873">
        <v>671.68185770635898</v>
      </c>
      <c r="D4873">
        <v>-178.010459235453</v>
      </c>
      <c r="E4873" s="5">
        <v>5576</v>
      </c>
      <c r="F4873" s="41">
        <v>1.6562258289142431</v>
      </c>
    </row>
    <row r="4874" spans="1:6" x14ac:dyDescent="0.35">
      <c r="A4874">
        <v>17.191559999999999</v>
      </c>
      <c r="B4874" s="41">
        <v>212.48342830018862</v>
      </c>
      <c r="C4874">
        <v>671.83340490056582</v>
      </c>
      <c r="D4874">
        <v>-178.1003083001886</v>
      </c>
      <c r="E4874" s="5">
        <v>5577</v>
      </c>
      <c r="F4874" s="41">
        <v>1.6567286946274575</v>
      </c>
    </row>
    <row r="4875" spans="1:6" x14ac:dyDescent="0.35">
      <c r="A4875">
        <v>17.190370000000001</v>
      </c>
      <c r="B4875" s="41">
        <v>212.46478292220976</v>
      </c>
      <c r="C4875">
        <v>671.77508876662932</v>
      </c>
      <c r="D4875">
        <v>-178.08404292220973</v>
      </c>
      <c r="E4875" s="5">
        <v>5578</v>
      </c>
      <c r="F4875" s="41">
        <v>1.6570519042262579</v>
      </c>
    </row>
    <row r="4876" spans="1:6" x14ac:dyDescent="0.35">
      <c r="A4876">
        <v>17.208279999999998</v>
      </c>
      <c r="B4876" s="41">
        <v>212.4648376555453</v>
      </c>
      <c r="C4876">
        <v>671.81107296663595</v>
      </c>
      <c r="D4876">
        <v>-178.04827765554532</v>
      </c>
      <c r="E4876" s="5">
        <v>5579</v>
      </c>
      <c r="F4876" s="41">
        <v>1.6575048476083352</v>
      </c>
    </row>
    <row r="4877" spans="1:6" x14ac:dyDescent="0.35">
      <c r="A4877">
        <v>17.206659999999999</v>
      </c>
      <c r="B4877" s="41">
        <v>212.50838803614263</v>
      </c>
      <c r="C4877">
        <v>671.93848410842804</v>
      </c>
      <c r="D4877">
        <v>-178.09506803614264</v>
      </c>
      <c r="E4877" s="5">
        <v>5580</v>
      </c>
      <c r="F4877" s="41">
        <v>1.6576845037227494</v>
      </c>
    </row>
    <row r="4878" spans="1:6" x14ac:dyDescent="0.35">
      <c r="A4878">
        <v>17.199290000000001</v>
      </c>
      <c r="B4878" s="41">
        <v>212.56869660710967</v>
      </c>
      <c r="C4878">
        <v>672.10466982132891</v>
      </c>
      <c r="D4878">
        <v>-178.17011660710966</v>
      </c>
      <c r="E4878" s="5">
        <v>5581</v>
      </c>
      <c r="F4878" s="41">
        <v>1.6580337457817773</v>
      </c>
    </row>
    <row r="4879" spans="1:6" x14ac:dyDescent="0.35">
      <c r="A4879">
        <v>17.200710000000001</v>
      </c>
      <c r="B4879" s="41">
        <v>212.59729588738216</v>
      </c>
      <c r="C4879">
        <v>672.19330766214648</v>
      </c>
      <c r="D4879">
        <v>-178.19587588738216</v>
      </c>
      <c r="E4879" s="5">
        <v>5582</v>
      </c>
      <c r="F4879" s="41">
        <v>1.6583629546306713</v>
      </c>
    </row>
    <row r="4880" spans="1:6" x14ac:dyDescent="0.35">
      <c r="A4880">
        <v>17.210509999999999</v>
      </c>
      <c r="B4880" s="41">
        <v>212.65006727756105</v>
      </c>
      <c r="C4880">
        <v>672.37122183268309</v>
      </c>
      <c r="D4880">
        <v>-178.22904727756102</v>
      </c>
      <c r="E4880" s="5">
        <v>5583</v>
      </c>
      <c r="F4880" s="41">
        <v>1.6586403128180409</v>
      </c>
    </row>
    <row r="4881" spans="1:6" x14ac:dyDescent="0.35">
      <c r="A4881">
        <v>17.207350000000002</v>
      </c>
      <c r="B4881" s="41">
        <v>212.70281196855183</v>
      </c>
      <c r="C4881">
        <v>672.52313590565552</v>
      </c>
      <c r="D4881">
        <v>-178.28811196855185</v>
      </c>
      <c r="E4881" s="5">
        <v>5584</v>
      </c>
      <c r="F4881" s="41">
        <v>1.6589495955862661</v>
      </c>
    </row>
    <row r="4882" spans="1:6" x14ac:dyDescent="0.35">
      <c r="A4882">
        <v>17.205539999999999</v>
      </c>
      <c r="B4882" s="41">
        <v>212.76379914388198</v>
      </c>
      <c r="C4882">
        <v>672.702477431646</v>
      </c>
      <c r="D4882">
        <v>-178.35271914388198</v>
      </c>
      <c r="E4882" s="5">
        <v>5585</v>
      </c>
      <c r="F4882" s="41">
        <v>1.6595183459210459</v>
      </c>
    </row>
    <row r="4883" spans="1:6" x14ac:dyDescent="0.35">
      <c r="A4883">
        <v>17.229120000000002</v>
      </c>
      <c r="B4883" s="41">
        <v>212.83104683382476</v>
      </c>
      <c r="C4883">
        <v>672.9513805014742</v>
      </c>
      <c r="D4883">
        <v>-178.37280683382477</v>
      </c>
      <c r="E4883" s="5">
        <v>5586</v>
      </c>
      <c r="F4883" s="41">
        <v>1.6597957041084153</v>
      </c>
    </row>
    <row r="4884" spans="1:6" x14ac:dyDescent="0.35">
      <c r="A4884">
        <v>17.202919999999999</v>
      </c>
      <c r="B4884" s="41">
        <v>212.87400004258251</v>
      </c>
      <c r="C4884">
        <v>673.02784012774748</v>
      </c>
      <c r="D4884">
        <v>-178.4681600425825</v>
      </c>
      <c r="E4884" s="5">
        <v>5587</v>
      </c>
      <c r="F4884" s="41">
        <v>1.6600411377149289</v>
      </c>
    </row>
    <row r="4885" spans="1:6" x14ac:dyDescent="0.35">
      <c r="A4885">
        <v>17.191279999999999</v>
      </c>
      <c r="B4885" s="41">
        <v>212.91567703015124</v>
      </c>
      <c r="C4885">
        <v>673.12959109045369</v>
      </c>
      <c r="D4885">
        <v>-178.53311703015123</v>
      </c>
      <c r="E4885" s="5">
        <v>5588</v>
      </c>
      <c r="F4885" s="41">
        <v>1.6602486474904927</v>
      </c>
    </row>
    <row r="4886" spans="1:6" x14ac:dyDescent="0.35">
      <c r="A4886">
        <v>17.188610000000001</v>
      </c>
      <c r="B4886" s="41">
        <v>212.93898008148639</v>
      </c>
      <c r="C4886">
        <v>673.19416024445923</v>
      </c>
      <c r="D4886">
        <v>-178.5617600814864</v>
      </c>
      <c r="E4886" s="5">
        <v>5589</v>
      </c>
      <c r="F4886" s="41">
        <v>1.6605519310086243</v>
      </c>
    </row>
    <row r="4887" spans="1:6" x14ac:dyDescent="0.35">
      <c r="A4887">
        <v>17.191859999999998</v>
      </c>
      <c r="B4887" s="41">
        <v>212.9489477783606</v>
      </c>
      <c r="C4887">
        <v>673.23056333508168</v>
      </c>
      <c r="D4887">
        <v>-178.56522777836062</v>
      </c>
      <c r="E4887" s="5">
        <v>5590</v>
      </c>
      <c r="F4887" s="41">
        <v>1.660849322406128</v>
      </c>
    </row>
    <row r="4888" spans="1:6" x14ac:dyDescent="0.35">
      <c r="A4888">
        <v>17.193549999999998</v>
      </c>
      <c r="B4888" s="41">
        <v>212.98138996176726</v>
      </c>
      <c r="C4888">
        <v>673.33126988530182</v>
      </c>
      <c r="D4888">
        <v>-178.59428996176726</v>
      </c>
      <c r="E4888" s="5">
        <v>5591</v>
      </c>
      <c r="F4888" s="41">
        <v>1.6611646044244472</v>
      </c>
    </row>
    <row r="4889" spans="1:6" x14ac:dyDescent="0.35">
      <c r="A4889">
        <v>17.19379</v>
      </c>
      <c r="B4889" s="41">
        <v>213.01691501142145</v>
      </c>
      <c r="C4889">
        <v>673.43832503426427</v>
      </c>
      <c r="D4889">
        <v>-178.62933501142146</v>
      </c>
      <c r="E4889" s="5">
        <v>5592</v>
      </c>
      <c r="F4889" s="41">
        <v>1.6616872890888641</v>
      </c>
    </row>
    <row r="4890" spans="1:6" x14ac:dyDescent="0.35">
      <c r="A4890">
        <v>17.1919</v>
      </c>
      <c r="B4890" s="41">
        <v>212.99717007188121</v>
      </c>
      <c r="C4890">
        <v>673.37531021564371</v>
      </c>
      <c r="D4890">
        <v>-178.61337007188121</v>
      </c>
      <c r="E4890" s="5">
        <v>5593</v>
      </c>
      <c r="F4890" s="41">
        <v>1.6619706465263273</v>
      </c>
    </row>
    <row r="4891" spans="1:6" x14ac:dyDescent="0.35">
      <c r="A4891">
        <v>17.195270000000001</v>
      </c>
      <c r="B4891" s="41">
        <v>212.99727864857931</v>
      </c>
      <c r="C4891">
        <v>673.38237594573786</v>
      </c>
      <c r="D4891">
        <v>-178.60673864857935</v>
      </c>
      <c r="E4891" s="5">
        <v>5594</v>
      </c>
      <c r="F4891" s="41">
        <v>1.6623139964647276</v>
      </c>
    </row>
    <row r="4892" spans="1:6" x14ac:dyDescent="0.35">
      <c r="A4892">
        <v>17.194669999999999</v>
      </c>
      <c r="B4892" s="41">
        <v>212.99892153861765</v>
      </c>
      <c r="C4892">
        <v>673.38610461585301</v>
      </c>
      <c r="D4892">
        <v>-178.60958153861768</v>
      </c>
      <c r="E4892" s="5">
        <v>5595</v>
      </c>
      <c r="F4892" s="41">
        <v>1.6625014730301573</v>
      </c>
    </row>
    <row r="4893" spans="1:6" x14ac:dyDescent="0.35">
      <c r="A4893">
        <v>17.200040000000001</v>
      </c>
      <c r="B4893" s="41">
        <v>213.03166275293057</v>
      </c>
      <c r="C4893">
        <v>673.49506825879178</v>
      </c>
      <c r="D4893">
        <v>-178.63158275293057</v>
      </c>
      <c r="E4893" s="5">
        <v>5596</v>
      </c>
      <c r="F4893" s="41">
        <v>1.6629524880818471</v>
      </c>
    </row>
    <row r="4894" spans="1:6" x14ac:dyDescent="0.35">
      <c r="A4894">
        <v>17.198270000000001</v>
      </c>
      <c r="B4894" s="41">
        <v>213.04770095519575</v>
      </c>
      <c r="C4894">
        <v>673.53964286558733</v>
      </c>
      <c r="D4894">
        <v>-178.65116095519576</v>
      </c>
      <c r="E4894" s="5">
        <v>5597</v>
      </c>
      <c r="F4894" s="41">
        <v>1.6631979216883606</v>
      </c>
    </row>
    <row r="4895" spans="1:6" x14ac:dyDescent="0.35">
      <c r="A4895">
        <v>17.20515</v>
      </c>
      <c r="B4895" s="41">
        <v>213.0686816221565</v>
      </c>
      <c r="C4895">
        <v>673.61634486646938</v>
      </c>
      <c r="D4895">
        <v>-178.6583816221565</v>
      </c>
      <c r="E4895" s="5">
        <v>5598</v>
      </c>
      <c r="F4895" s="41">
        <v>1.6635010980770264</v>
      </c>
    </row>
    <row r="4896" spans="1:6" x14ac:dyDescent="0.35">
      <c r="A4896">
        <v>17.20157</v>
      </c>
      <c r="B4896" s="41">
        <v>213.10551048216072</v>
      </c>
      <c r="C4896">
        <v>673.71967144648204</v>
      </c>
      <c r="D4896">
        <v>-178.70237048216072</v>
      </c>
      <c r="E4896" s="5">
        <v>5599</v>
      </c>
      <c r="F4896" s="41">
        <v>1.6640380309604159</v>
      </c>
    </row>
    <row r="4897" spans="1:6" x14ac:dyDescent="0.35">
      <c r="A4897">
        <v>17.19774</v>
      </c>
      <c r="B4897" s="41">
        <v>213.1345440692256</v>
      </c>
      <c r="C4897">
        <v>673.79911220767679</v>
      </c>
      <c r="D4897">
        <v>-178.73906406922561</v>
      </c>
      <c r="E4897" s="5">
        <v>5600</v>
      </c>
      <c r="F4897" s="41">
        <v>1.664359205099363</v>
      </c>
    </row>
    <row r="4898" spans="1:6" x14ac:dyDescent="0.35">
      <c r="A4898">
        <v>17.202449999999999</v>
      </c>
      <c r="B4898" s="41">
        <v>213.16121522313401</v>
      </c>
      <c r="C4898">
        <v>673.88854566940211</v>
      </c>
      <c r="D4898">
        <v>-178.75631522313401</v>
      </c>
      <c r="E4898" s="5">
        <v>5601</v>
      </c>
      <c r="F4898" s="41">
        <v>1.6646884139482567</v>
      </c>
    </row>
    <row r="4899" spans="1:6" x14ac:dyDescent="0.35">
      <c r="A4899">
        <v>17.20431</v>
      </c>
      <c r="B4899" s="41">
        <v>213.19014023350081</v>
      </c>
      <c r="C4899">
        <v>673.97904070050231</v>
      </c>
      <c r="D4899">
        <v>-178.7815202335008</v>
      </c>
      <c r="E4899" s="5">
        <v>5602</v>
      </c>
      <c r="F4899" s="41">
        <v>1.6648959237238208</v>
      </c>
    </row>
    <row r="4900" spans="1:6" x14ac:dyDescent="0.35">
      <c r="A4900">
        <v>17.190650000000002</v>
      </c>
      <c r="B4900" s="41">
        <v>213.19823409235991</v>
      </c>
      <c r="C4900">
        <v>673.97600227707971</v>
      </c>
      <c r="D4900">
        <v>-178.8169340923599</v>
      </c>
      <c r="E4900" s="5">
        <v>5603</v>
      </c>
      <c r="F4900" s="41">
        <v>1.6652133483314591</v>
      </c>
    </row>
    <row r="4901" spans="1:6" x14ac:dyDescent="0.35">
      <c r="A4901">
        <v>17.19509</v>
      </c>
      <c r="B4901" s="41">
        <v>213.16843957843545</v>
      </c>
      <c r="C4901">
        <v>673.89549873530632</v>
      </c>
      <c r="D4901">
        <v>-178.77825957843544</v>
      </c>
      <c r="E4901" s="5">
        <v>5604</v>
      </c>
      <c r="F4901" s="41">
        <v>1.665522631099684</v>
      </c>
    </row>
    <row r="4902" spans="1:6" x14ac:dyDescent="0.35">
      <c r="A4902">
        <v>17.224240000000002</v>
      </c>
      <c r="B4902" s="41">
        <v>213.1939564374469</v>
      </c>
      <c r="C4902">
        <v>674.03034931234072</v>
      </c>
      <c r="D4902">
        <v>-178.74547643744691</v>
      </c>
      <c r="E4902" s="5">
        <v>5605</v>
      </c>
      <c r="F4902" s="41">
        <v>1.6657540307461571</v>
      </c>
    </row>
    <row r="4903" spans="1:6" x14ac:dyDescent="0.35">
      <c r="A4903">
        <v>17.16263</v>
      </c>
      <c r="B4903" s="41">
        <v>213.27459377019969</v>
      </c>
      <c r="C4903">
        <v>674.14904131059916</v>
      </c>
      <c r="D4903">
        <v>-178.9493337701997</v>
      </c>
      <c r="E4903" s="5">
        <v>5606</v>
      </c>
      <c r="F4903" s="41">
        <v>1.6663227810809365</v>
      </c>
    </row>
    <row r="4904" spans="1:6" x14ac:dyDescent="0.35">
      <c r="A4904">
        <v>17.19537</v>
      </c>
      <c r="B4904" s="41">
        <v>213.21682473700324</v>
      </c>
      <c r="C4904">
        <v>674.04121421100967</v>
      </c>
      <c r="D4904">
        <v>-178.82608473700324</v>
      </c>
      <c r="E4904" s="5">
        <v>5607</v>
      </c>
      <c r="F4904" s="41">
        <v>1.6666200653489747</v>
      </c>
    </row>
    <row r="4905" spans="1:6" x14ac:dyDescent="0.35">
      <c r="A4905">
        <v>17.20382</v>
      </c>
      <c r="B4905" s="41">
        <v>213.26071508726179</v>
      </c>
      <c r="C4905">
        <v>674.18978526178535</v>
      </c>
      <c r="D4905">
        <v>-178.85307508726177</v>
      </c>
      <c r="E4905" s="5">
        <v>5608</v>
      </c>
      <c r="F4905" s="41">
        <v>1.6669353473672939</v>
      </c>
    </row>
    <row r="4906" spans="1:6" x14ac:dyDescent="0.35">
      <c r="A4906">
        <v>17.230560000000001</v>
      </c>
      <c r="B4906" s="41">
        <v>213.32268034284769</v>
      </c>
      <c r="C4906">
        <v>674.42916102854315</v>
      </c>
      <c r="D4906">
        <v>-178.8615603428477</v>
      </c>
      <c r="E4906" s="5">
        <v>5609</v>
      </c>
      <c r="F4906" s="41">
        <v>1.6673105147570844</v>
      </c>
    </row>
    <row r="4907" spans="1:6" x14ac:dyDescent="0.35">
      <c r="A4907">
        <v>17.212669999999999</v>
      </c>
      <c r="B4907" s="41">
        <v>213.39299710445749</v>
      </c>
      <c r="C4907">
        <v>674.60433131337254</v>
      </c>
      <c r="D4907">
        <v>-178.96765710445749</v>
      </c>
      <c r="E4907" s="5">
        <v>5610</v>
      </c>
      <c r="F4907" s="41">
        <v>1.6674720659917515</v>
      </c>
    </row>
    <row r="4908" spans="1:6" x14ac:dyDescent="0.35">
      <c r="A4908">
        <v>17.179480000000002</v>
      </c>
      <c r="B4908" s="41">
        <v>213.43536649096978</v>
      </c>
      <c r="C4908">
        <v>674.66505947290932</v>
      </c>
      <c r="D4908">
        <v>-179.07640649096976</v>
      </c>
      <c r="E4908" s="5">
        <v>5611</v>
      </c>
      <c r="F4908" s="41">
        <v>1.6678214151802455</v>
      </c>
    </row>
    <row r="4909" spans="1:6" x14ac:dyDescent="0.35">
      <c r="A4909">
        <v>17.19472</v>
      </c>
      <c r="B4909" s="41">
        <v>213.62142467778816</v>
      </c>
      <c r="C4909">
        <v>675.25371403336442</v>
      </c>
      <c r="D4909">
        <v>-179.23198467778815</v>
      </c>
      <c r="E4909" s="5">
        <v>5612</v>
      </c>
      <c r="F4909" s="41">
        <v>1.6681425893191926</v>
      </c>
    </row>
    <row r="4910" spans="1:6" x14ac:dyDescent="0.35">
      <c r="A4910">
        <v>17.20759</v>
      </c>
      <c r="B4910" s="41">
        <v>213.71556067503553</v>
      </c>
      <c r="C4910">
        <v>675.56186202510662</v>
      </c>
      <c r="D4910">
        <v>-179.30038067503554</v>
      </c>
      <c r="E4910" s="5">
        <v>5613</v>
      </c>
      <c r="F4910" s="41">
        <v>1.6686593818629818</v>
      </c>
    </row>
    <row r="4911" spans="1:6" x14ac:dyDescent="0.35">
      <c r="A4911">
        <v>17.209350000000001</v>
      </c>
      <c r="B4911" s="41">
        <v>213.74280185660891</v>
      </c>
      <c r="C4911">
        <v>675.64710556982675</v>
      </c>
      <c r="D4911">
        <v>-179.32410185660893</v>
      </c>
      <c r="E4911" s="5">
        <v>5614</v>
      </c>
      <c r="F4911" s="41">
        <v>1.6689428464299108</v>
      </c>
    </row>
    <row r="4912" spans="1:6" x14ac:dyDescent="0.35">
      <c r="A4912">
        <v>17.19483</v>
      </c>
      <c r="B4912" s="41">
        <v>213.80676332148843</v>
      </c>
      <c r="C4912">
        <v>675.80994996446532</v>
      </c>
      <c r="D4912">
        <v>-179.41710332148844</v>
      </c>
      <c r="E4912" s="5">
        <v>5615</v>
      </c>
      <c r="F4912" s="41">
        <v>1.6693239059403293</v>
      </c>
    </row>
    <row r="4913" spans="1:6" x14ac:dyDescent="0.35">
      <c r="A4913">
        <v>17.191859999999998</v>
      </c>
      <c r="B4913" s="41">
        <v>213.84232930989765</v>
      </c>
      <c r="C4913">
        <v>675.91070792969299</v>
      </c>
      <c r="D4913">
        <v>-179.45860930989767</v>
      </c>
      <c r="E4913" s="5">
        <v>5616</v>
      </c>
      <c r="F4913" s="41">
        <v>1.6695374149659865</v>
      </c>
    </row>
    <row r="4914" spans="1:6" x14ac:dyDescent="0.35">
      <c r="A4914">
        <v>17.191459999999999</v>
      </c>
      <c r="B4914" s="41">
        <v>213.88985875948819</v>
      </c>
      <c r="C4914">
        <v>676.05249627846467</v>
      </c>
      <c r="D4914">
        <v>-179.50693875948824</v>
      </c>
      <c r="E4914" s="5">
        <v>5617</v>
      </c>
      <c r="F4914" s="41">
        <v>1.6697189994107879</v>
      </c>
    </row>
    <row r="4915" spans="1:6" x14ac:dyDescent="0.35">
      <c r="A4915">
        <v>17.190719999999999</v>
      </c>
      <c r="B4915" s="41">
        <v>213.92853431333302</v>
      </c>
      <c r="C4915">
        <v>676.16704293999919</v>
      </c>
      <c r="D4915">
        <v>-179.54709431333305</v>
      </c>
      <c r="E4915" s="5">
        <v>5618</v>
      </c>
      <c r="F4915" s="41">
        <v>1.6700402806792014</v>
      </c>
    </row>
    <row r="4916" spans="1:6" x14ac:dyDescent="0.35">
      <c r="A4916">
        <v>17.193860000000001</v>
      </c>
      <c r="B4916" s="41">
        <v>213.99045863016391</v>
      </c>
      <c r="C4916">
        <v>676.35909589049174</v>
      </c>
      <c r="D4916">
        <v>-179.60273863016388</v>
      </c>
      <c r="E4916" s="5">
        <v>5619</v>
      </c>
      <c r="F4916" s="41">
        <v>1.6704473726498477</v>
      </c>
    </row>
    <row r="4917" spans="1:6" x14ac:dyDescent="0.35">
      <c r="A4917">
        <v>17.192319999999999</v>
      </c>
      <c r="B4917" s="41">
        <v>214.04629953699623</v>
      </c>
      <c r="C4917">
        <v>676.52353861098879</v>
      </c>
      <c r="D4917">
        <v>-179.66165953699624</v>
      </c>
      <c r="E4917" s="5">
        <v>5620</v>
      </c>
      <c r="F4917" s="41">
        <v>1.6709123145321121</v>
      </c>
    </row>
    <row r="4918" spans="1:6" x14ac:dyDescent="0.35">
      <c r="A4918">
        <v>17.190329999999999</v>
      </c>
      <c r="B4918" s="41">
        <v>214.04188571622416</v>
      </c>
      <c r="C4918">
        <v>676.50631714867245</v>
      </c>
      <c r="D4918">
        <v>-179.66122571622415</v>
      </c>
      <c r="E4918" s="5">
        <v>5621</v>
      </c>
      <c r="F4918" s="41">
        <v>1.6712554502115806</v>
      </c>
    </row>
    <row r="4919" spans="1:6" x14ac:dyDescent="0.35">
      <c r="A4919">
        <v>17.193739999999998</v>
      </c>
      <c r="B4919" s="41">
        <v>214.0768812319819</v>
      </c>
      <c r="C4919">
        <v>676.61812369594577</v>
      </c>
      <c r="D4919">
        <v>-179.68940123198189</v>
      </c>
      <c r="E4919" s="5">
        <v>5622</v>
      </c>
      <c r="F4919" s="41">
        <v>1.6715508061492317</v>
      </c>
    </row>
    <row r="4920" spans="1:6" x14ac:dyDescent="0.35">
      <c r="A4920">
        <v>17.18919</v>
      </c>
      <c r="B4920" s="41">
        <v>214.10700147600065</v>
      </c>
      <c r="C4920">
        <v>676.69938442800196</v>
      </c>
      <c r="D4920">
        <v>-179.72862147600063</v>
      </c>
      <c r="E4920" s="5">
        <v>5623</v>
      </c>
      <c r="F4920" s="41">
        <v>1.671868123627404</v>
      </c>
    </row>
    <row r="4921" spans="1:6" x14ac:dyDescent="0.35">
      <c r="A4921">
        <v>17.196919999999999</v>
      </c>
      <c r="B4921" s="41">
        <v>214.08710702100731</v>
      </c>
      <c r="C4921">
        <v>676.65516106302198</v>
      </c>
      <c r="D4921">
        <v>-179.69326702100733</v>
      </c>
      <c r="E4921" s="5">
        <v>5624</v>
      </c>
      <c r="F4921" s="41">
        <v>1.672203331726392</v>
      </c>
    </row>
    <row r="4922" spans="1:6" x14ac:dyDescent="0.35">
      <c r="A4922">
        <v>17.25872</v>
      </c>
      <c r="B4922" s="41">
        <v>214.1462746466714</v>
      </c>
      <c r="C4922">
        <v>676.95626394001431</v>
      </c>
      <c r="D4922">
        <v>-179.62883464667141</v>
      </c>
      <c r="E4922" s="5">
        <v>5625</v>
      </c>
      <c r="F4922" s="41">
        <v>1.6725784991161825</v>
      </c>
    </row>
    <row r="4923" spans="1:6" x14ac:dyDescent="0.35">
      <c r="A4923">
        <v>17.201409999999999</v>
      </c>
      <c r="B4923" s="41">
        <v>214.26607657339682</v>
      </c>
      <c r="C4923">
        <v>677.20104972019044</v>
      </c>
      <c r="D4923">
        <v>-179.8632565733968</v>
      </c>
      <c r="E4923" s="5">
        <v>5626</v>
      </c>
      <c r="F4923" s="41">
        <v>1.6729715571267882</v>
      </c>
    </row>
    <row r="4924" spans="1:6" x14ac:dyDescent="0.35">
      <c r="A4924">
        <v>17.190629999999999</v>
      </c>
      <c r="B4924" s="41">
        <v>214.2907105792566</v>
      </c>
      <c r="C4924">
        <v>677.25339173776979</v>
      </c>
      <c r="D4924">
        <v>-179.90945057925657</v>
      </c>
      <c r="E4924" s="5">
        <v>5627</v>
      </c>
      <c r="F4924" s="41">
        <v>1.673211098612674</v>
      </c>
    </row>
    <row r="4925" spans="1:6" x14ac:dyDescent="0.35">
      <c r="A4925">
        <v>17.191790000000001</v>
      </c>
      <c r="B4925" s="41">
        <v>214.32335656646543</v>
      </c>
      <c r="C4925">
        <v>677.35364969939633</v>
      </c>
      <c r="D4925">
        <v>-179.93977656646544</v>
      </c>
      <c r="E4925" s="5">
        <v>5628</v>
      </c>
      <c r="F4925" s="41">
        <v>1.6735203813808992</v>
      </c>
    </row>
    <row r="4926" spans="1:6" x14ac:dyDescent="0.35">
      <c r="A4926">
        <v>17.278510000000001</v>
      </c>
      <c r="B4926" s="41">
        <v>214.35578540027811</v>
      </c>
      <c r="C4926">
        <v>677.62437620083426</v>
      </c>
      <c r="D4926">
        <v>-179.79876540027809</v>
      </c>
      <c r="E4926" s="5">
        <v>5629</v>
      </c>
      <c r="F4926" s="41">
        <v>1.6737019658257006</v>
      </c>
    </row>
    <row r="4927" spans="1:6" x14ac:dyDescent="0.35">
      <c r="A4927">
        <v>17.20187</v>
      </c>
      <c r="B4927" s="41">
        <v>214.5119952298094</v>
      </c>
      <c r="C4927">
        <v>677.93972568942809</v>
      </c>
      <c r="D4927">
        <v>-180.10825522980937</v>
      </c>
      <c r="E4927" s="5">
        <v>5630</v>
      </c>
      <c r="F4927" s="41">
        <v>1.6739153677218919</v>
      </c>
    </row>
    <row r="4928" spans="1:6" x14ac:dyDescent="0.35">
      <c r="A4928">
        <v>17.1936</v>
      </c>
      <c r="B4928" s="41">
        <v>214.57013093185515</v>
      </c>
      <c r="C4928">
        <v>678.09759279556533</v>
      </c>
      <c r="D4928">
        <v>-180.18293093185514</v>
      </c>
      <c r="E4928" s="5">
        <v>5631</v>
      </c>
      <c r="F4928" s="41">
        <v>1.6743863088542505</v>
      </c>
    </row>
    <row r="4929" spans="1:6" x14ac:dyDescent="0.35">
      <c r="A4929">
        <v>17.185929999999999</v>
      </c>
      <c r="B4929" s="41">
        <v>214.6002916696425</v>
      </c>
      <c r="C4929">
        <v>678.17273500892748</v>
      </c>
      <c r="D4929">
        <v>-180.22843166964248</v>
      </c>
      <c r="E4929" s="5">
        <v>5632</v>
      </c>
      <c r="F4929" s="41">
        <v>1.674863249236703</v>
      </c>
    </row>
    <row r="4930" spans="1:6" x14ac:dyDescent="0.35">
      <c r="A4930">
        <v>17.201219999999999</v>
      </c>
      <c r="B4930" s="41">
        <v>214.61187555736697</v>
      </c>
      <c r="C4930">
        <v>678.23806667210101</v>
      </c>
      <c r="D4930">
        <v>-180.20943555736699</v>
      </c>
      <c r="E4930" s="5">
        <v>5633</v>
      </c>
      <c r="F4930" s="41">
        <v>1.6752243826664528</v>
      </c>
    </row>
    <row r="4931" spans="1:6" x14ac:dyDescent="0.35">
      <c r="A4931">
        <v>17.191739999999999</v>
      </c>
      <c r="B4931" s="41">
        <v>214.65186827115585</v>
      </c>
      <c r="C4931">
        <v>678.33908481346748</v>
      </c>
      <c r="D4931">
        <v>-180.26838827115583</v>
      </c>
      <c r="E4931" s="5">
        <v>5634</v>
      </c>
      <c r="F4931" s="41">
        <v>1.6755476993947189</v>
      </c>
    </row>
    <row r="4932" spans="1:6" x14ac:dyDescent="0.35">
      <c r="A4932">
        <v>17.198869999999999</v>
      </c>
      <c r="B4932" s="41">
        <v>214.65322636985496</v>
      </c>
      <c r="C4932">
        <v>678.35741910956494</v>
      </c>
      <c r="D4932">
        <v>-180.25548636985496</v>
      </c>
      <c r="E4932" s="5">
        <v>5635</v>
      </c>
      <c r="F4932" s="41">
        <v>1.6758131662113667</v>
      </c>
    </row>
    <row r="4933" spans="1:6" x14ac:dyDescent="0.35">
      <c r="A4933">
        <v>17.197970000000002</v>
      </c>
      <c r="B4933" s="41">
        <v>214.66019263300521</v>
      </c>
      <c r="C4933">
        <v>678.37651789901565</v>
      </c>
      <c r="D4933">
        <v>-180.26425263300524</v>
      </c>
      <c r="E4933" s="5">
        <v>5636</v>
      </c>
      <c r="F4933" s="41">
        <v>1.6761284482296859</v>
      </c>
    </row>
    <row r="4934" spans="1:6" x14ac:dyDescent="0.35">
      <c r="A4934">
        <v>17.195810000000002</v>
      </c>
      <c r="B4934" s="41">
        <v>214.6683950685624</v>
      </c>
      <c r="C4934">
        <v>678.3968052056872</v>
      </c>
      <c r="D4934">
        <v>-180.27677506856242</v>
      </c>
      <c r="E4934" s="5">
        <v>5637</v>
      </c>
      <c r="F4934" s="41">
        <v>1.6762780009641651</v>
      </c>
    </row>
    <row r="4935" spans="1:6" x14ac:dyDescent="0.35">
      <c r="A4935">
        <v>17.200900000000001</v>
      </c>
      <c r="B4935" s="41">
        <v>214.69059811334969</v>
      </c>
      <c r="C4935">
        <v>678.47359434004909</v>
      </c>
      <c r="D4935">
        <v>-180.28879811334971</v>
      </c>
      <c r="E4935" s="5">
        <v>5638</v>
      </c>
      <c r="F4935" s="41">
        <v>1.6766910921849056</v>
      </c>
    </row>
    <row r="4936" spans="1:6" x14ac:dyDescent="0.35">
      <c r="A4936">
        <v>17.2028</v>
      </c>
      <c r="B4936" s="41">
        <v>214.73706849514738</v>
      </c>
      <c r="C4936">
        <v>678.61680548544211</v>
      </c>
      <c r="D4936">
        <v>-180.33146849514736</v>
      </c>
      <c r="E4936" s="5">
        <v>5639</v>
      </c>
      <c r="F4936" s="41">
        <v>1.6772257753495101</v>
      </c>
    </row>
    <row r="4937" spans="1:6" x14ac:dyDescent="0.35">
      <c r="A4937">
        <v>17.19697</v>
      </c>
      <c r="B4937" s="41">
        <v>214.76170250100711</v>
      </c>
      <c r="C4937">
        <v>678.67904750302137</v>
      </c>
      <c r="D4937">
        <v>-180.36776250100712</v>
      </c>
      <c r="E4937" s="5">
        <v>5640</v>
      </c>
      <c r="F4937" s="41">
        <v>1.6775810166586322</v>
      </c>
    </row>
    <row r="4938" spans="1:6" x14ac:dyDescent="0.35">
      <c r="A4938">
        <v>17.199110000000001</v>
      </c>
      <c r="B4938" s="41">
        <v>214.77152068242822</v>
      </c>
      <c r="C4938">
        <v>678.71278204728458</v>
      </c>
      <c r="D4938">
        <v>-180.37330068242818</v>
      </c>
      <c r="E4938" s="5">
        <v>5641</v>
      </c>
      <c r="F4938" s="41">
        <v>1.677878408056136</v>
      </c>
    </row>
    <row r="4939" spans="1:6" x14ac:dyDescent="0.35">
      <c r="A4939">
        <v>17.199480000000001</v>
      </c>
      <c r="B4939" s="41">
        <v>214.79494610504193</v>
      </c>
      <c r="C4939">
        <v>678.78379831512575</v>
      </c>
      <c r="D4939">
        <v>-180.39598610504191</v>
      </c>
      <c r="E4939" s="5">
        <v>5642</v>
      </c>
      <c r="F4939" s="41">
        <v>1.6781437677433184</v>
      </c>
    </row>
    <row r="4940" spans="1:6" x14ac:dyDescent="0.35">
      <c r="A4940">
        <v>17.200970000000002</v>
      </c>
      <c r="B4940" s="41">
        <v>214.83527834350556</v>
      </c>
      <c r="C4940">
        <v>678.90777503051675</v>
      </c>
      <c r="D4940">
        <v>-180.43333834350557</v>
      </c>
      <c r="E4940" s="5">
        <v>5643</v>
      </c>
      <c r="F4940" s="41">
        <v>1.6784010927205528</v>
      </c>
    </row>
    <row r="4941" spans="1:6" x14ac:dyDescent="0.35">
      <c r="A4941">
        <v>17.19848</v>
      </c>
      <c r="B4941" s="41">
        <v>214.85680278392971</v>
      </c>
      <c r="C4941">
        <v>678.96736835178922</v>
      </c>
      <c r="D4941">
        <v>-180.45984278392973</v>
      </c>
      <c r="E4941" s="5">
        <v>5644</v>
      </c>
      <c r="F4941" s="41">
        <v>1.6786526327066265</v>
      </c>
    </row>
    <row r="4942" spans="1:6" x14ac:dyDescent="0.35">
      <c r="A4942">
        <v>17.202590000000001</v>
      </c>
      <c r="B4942" s="41">
        <v>214.90377555544936</v>
      </c>
      <c r="C4942">
        <v>679.11650666634819</v>
      </c>
      <c r="D4942">
        <v>-180.49859555544938</v>
      </c>
      <c r="E4942" s="5">
        <v>5645</v>
      </c>
      <c r="F4942" s="41">
        <v>1.6790077668862822</v>
      </c>
    </row>
    <row r="4943" spans="1:6" x14ac:dyDescent="0.35">
      <c r="A4943">
        <v>17.204730000000001</v>
      </c>
      <c r="B4943" s="41">
        <v>214.96936656077321</v>
      </c>
      <c r="C4943">
        <v>679.3175596823196</v>
      </c>
      <c r="D4943">
        <v>-180.55990656077321</v>
      </c>
      <c r="E4943" s="5">
        <v>5646</v>
      </c>
      <c r="F4943" s="41">
        <v>1.6795185601799776</v>
      </c>
    </row>
    <row r="4944" spans="1:6" x14ac:dyDescent="0.35">
      <c r="A4944">
        <v>17.199619999999999</v>
      </c>
      <c r="B4944" s="41">
        <v>215.04618813456639</v>
      </c>
      <c r="C4944">
        <v>679.53780440369906</v>
      </c>
      <c r="D4944">
        <v>-180.64694813456637</v>
      </c>
      <c r="E4944" s="5">
        <v>5647</v>
      </c>
      <c r="F4944" s="41">
        <v>1.6797959183673472</v>
      </c>
    </row>
    <row r="4945" spans="1:6" x14ac:dyDescent="0.35">
      <c r="A4945">
        <v>17.2028</v>
      </c>
      <c r="B4945" s="41">
        <v>215.14278179207426</v>
      </c>
      <c r="C4945">
        <v>679.8339453762228</v>
      </c>
      <c r="D4945">
        <v>-180.73718179207427</v>
      </c>
      <c r="E4945" s="5">
        <v>5648</v>
      </c>
      <c r="F4945" s="41">
        <v>1.6801193422250795</v>
      </c>
    </row>
    <row r="4946" spans="1:6" x14ac:dyDescent="0.35">
      <c r="A4946">
        <v>17.199940000000002</v>
      </c>
      <c r="B4946" s="41">
        <v>215.25151646036406</v>
      </c>
      <c r="C4946">
        <v>680.15442938109209</v>
      </c>
      <c r="D4946">
        <v>-180.85163646036406</v>
      </c>
      <c r="E4946" s="5">
        <v>5649</v>
      </c>
      <c r="F4946" s="41">
        <v>1.6804345171139325</v>
      </c>
    </row>
    <row r="4947" spans="1:6" x14ac:dyDescent="0.35">
      <c r="A4947">
        <v>17.202500000000001</v>
      </c>
      <c r="B4947" s="41">
        <v>215.33142045541823</v>
      </c>
      <c r="C4947">
        <v>680.39926136625468</v>
      </c>
      <c r="D4947">
        <v>-180.92642045541825</v>
      </c>
      <c r="E4947" s="5">
        <v>5650</v>
      </c>
      <c r="F4947" s="41">
        <v>1.6806480261395902</v>
      </c>
    </row>
    <row r="4948" spans="1:6" x14ac:dyDescent="0.35">
      <c r="A4948">
        <v>17.19781</v>
      </c>
      <c r="B4948" s="41">
        <v>215.39964578063032</v>
      </c>
      <c r="C4948">
        <v>680.594557341891</v>
      </c>
      <c r="D4948">
        <v>-181.00402578063034</v>
      </c>
      <c r="E4948" s="5">
        <v>5651</v>
      </c>
      <c r="F4948" s="41">
        <v>1.6808275751245385</v>
      </c>
    </row>
    <row r="4949" spans="1:6" x14ac:dyDescent="0.35">
      <c r="A4949">
        <v>17.198129999999999</v>
      </c>
      <c r="B4949" s="41">
        <v>215.47971308571812</v>
      </c>
      <c r="C4949">
        <v>680.83539925715422</v>
      </c>
      <c r="D4949">
        <v>-181.08345308571811</v>
      </c>
      <c r="E4949" s="5">
        <v>5652</v>
      </c>
      <c r="F4949" s="41">
        <v>1.6813064438373779</v>
      </c>
    </row>
    <row r="4950" spans="1:6" x14ac:dyDescent="0.35">
      <c r="A4950">
        <v>17.226030000000002</v>
      </c>
      <c r="B4950" s="41">
        <v>215.57128240102031</v>
      </c>
      <c r="C4950">
        <v>681.1659072030609</v>
      </c>
      <c r="D4950">
        <v>-181.11922240102029</v>
      </c>
      <c r="E4950" s="5">
        <v>5653</v>
      </c>
      <c r="F4950" s="41">
        <v>1.6817056082275432</v>
      </c>
    </row>
    <row r="4951" spans="1:6" x14ac:dyDescent="0.35">
      <c r="A4951">
        <v>17.263549999999999</v>
      </c>
      <c r="B4951" s="41">
        <v>215.99154008064062</v>
      </c>
      <c r="C4951">
        <v>682.50172024192193</v>
      </c>
      <c r="D4951">
        <v>-181.46444008064066</v>
      </c>
      <c r="E4951" s="5">
        <v>5654</v>
      </c>
      <c r="F4951" s="41">
        <v>1.6821186994482837</v>
      </c>
    </row>
    <row r="4952" spans="1:6" x14ac:dyDescent="0.35">
      <c r="A4952">
        <v>17.186769999999999</v>
      </c>
      <c r="B4952" s="41">
        <v>216.10422578377626</v>
      </c>
      <c r="C4952">
        <v>682.68621735132876</v>
      </c>
      <c r="D4952">
        <v>-181.73068578377627</v>
      </c>
      <c r="E4952" s="5">
        <v>5655</v>
      </c>
      <c r="F4952" s="41">
        <v>1.6824299105468961</v>
      </c>
    </row>
    <row r="4953" spans="1:6" x14ac:dyDescent="0.35">
      <c r="A4953">
        <v>17.182220000000001</v>
      </c>
      <c r="B4953" s="41">
        <v>216.21130376744722</v>
      </c>
      <c r="C4953">
        <v>682.99835130234169</v>
      </c>
      <c r="D4953">
        <v>-181.84686376744725</v>
      </c>
      <c r="E4953" s="5">
        <v>5656</v>
      </c>
      <c r="F4953" s="41">
        <v>1.6827193743639191</v>
      </c>
    </row>
    <row r="4954" spans="1:6" x14ac:dyDescent="0.35">
      <c r="A4954">
        <v>17.1831</v>
      </c>
      <c r="B4954" s="41">
        <v>216.27588954834079</v>
      </c>
      <c r="C4954">
        <v>683.19386864502235</v>
      </c>
      <c r="D4954">
        <v>-181.90968954834076</v>
      </c>
      <c r="E4954" s="5">
        <v>5657</v>
      </c>
      <c r="F4954" s="41">
        <v>1.6829727355509136</v>
      </c>
    </row>
    <row r="4955" spans="1:6" x14ac:dyDescent="0.35">
      <c r="A4955">
        <v>17.190670000000001</v>
      </c>
      <c r="B4955" s="41">
        <v>216.32737092275011</v>
      </c>
      <c r="C4955">
        <v>683.36345276825023</v>
      </c>
      <c r="D4955">
        <v>-181.94603092275008</v>
      </c>
      <c r="E4955" s="5">
        <v>5658</v>
      </c>
      <c r="F4955" s="41">
        <v>1.6833079436499014</v>
      </c>
    </row>
    <row r="4956" spans="1:6" x14ac:dyDescent="0.35">
      <c r="A4956">
        <v>17.194269999999999</v>
      </c>
      <c r="B4956" s="41">
        <v>216.41001825937698</v>
      </c>
      <c r="C4956">
        <v>683.61859477813084</v>
      </c>
      <c r="D4956">
        <v>-182.02147825937698</v>
      </c>
      <c r="E4956" s="5">
        <v>5659</v>
      </c>
      <c r="F4956" s="41">
        <v>1.6834816005142217</v>
      </c>
    </row>
    <row r="4957" spans="1:6" x14ac:dyDescent="0.35">
      <c r="A4957">
        <v>17.19341</v>
      </c>
      <c r="B4957" s="41">
        <v>216.43969040202288</v>
      </c>
      <c r="C4957">
        <v>683.70589120606871</v>
      </c>
      <c r="D4957">
        <v>-182.05287040202288</v>
      </c>
      <c r="E4957" s="5">
        <v>5660</v>
      </c>
      <c r="F4957" s="41">
        <v>1.6838108093631159</v>
      </c>
    </row>
    <row r="4958" spans="1:6" x14ac:dyDescent="0.35">
      <c r="A4958">
        <v>17.174479999999999</v>
      </c>
      <c r="B4958" s="41">
        <v>216.51943153202987</v>
      </c>
      <c r="C4958">
        <v>683.90725459608973</v>
      </c>
      <c r="D4958">
        <v>-182.17047153202989</v>
      </c>
      <c r="E4958" s="5">
        <v>5661</v>
      </c>
      <c r="F4958" s="41">
        <v>1.6842379345438965</v>
      </c>
    </row>
    <row r="4959" spans="1:6" x14ac:dyDescent="0.35">
      <c r="A4959">
        <v>17.187719999999999</v>
      </c>
      <c r="B4959" s="41">
        <v>216.58054107863862</v>
      </c>
      <c r="C4959">
        <v>684.11706323591579</v>
      </c>
      <c r="D4959">
        <v>-182.20510107863862</v>
      </c>
      <c r="E4959" s="5">
        <v>5662</v>
      </c>
      <c r="F4959" s="41">
        <v>1.6846569178852646</v>
      </c>
    </row>
    <row r="4960" spans="1:6" x14ac:dyDescent="0.35">
      <c r="A4960">
        <v>17.18591</v>
      </c>
      <c r="B4960" s="41">
        <v>216.67906375248359</v>
      </c>
      <c r="C4960">
        <v>684.40901125745063</v>
      </c>
      <c r="D4960">
        <v>-182.3072437524836</v>
      </c>
      <c r="E4960" s="5">
        <v>5663</v>
      </c>
      <c r="F4960" s="41">
        <v>1.6850559751459644</v>
      </c>
    </row>
    <row r="4961" spans="1:6" x14ac:dyDescent="0.35">
      <c r="A4961">
        <v>17.19286</v>
      </c>
      <c r="B4961" s="41">
        <v>216.75636057182402</v>
      </c>
      <c r="C4961">
        <v>684.6548017154721</v>
      </c>
      <c r="D4961">
        <v>-182.37064057182405</v>
      </c>
      <c r="E4961" s="5">
        <v>5664</v>
      </c>
      <c r="F4961" s="41">
        <v>1.6854451764957952</v>
      </c>
    </row>
    <row r="4962" spans="1:6" x14ac:dyDescent="0.35">
      <c r="A4962">
        <v>17.19049</v>
      </c>
      <c r="B4962" s="41">
        <v>216.84722369360222</v>
      </c>
      <c r="C4962">
        <v>684.92265108080665</v>
      </c>
      <c r="D4962">
        <v>-182.46624369360219</v>
      </c>
      <c r="E4962" s="5">
        <v>5665</v>
      </c>
      <c r="F4962" s="41">
        <v>1.6856247254807439</v>
      </c>
    </row>
    <row r="4963" spans="1:6" x14ac:dyDescent="0.35">
      <c r="A4963">
        <v>17.194230000000001</v>
      </c>
      <c r="B4963" s="41">
        <v>216.89638268363714</v>
      </c>
      <c r="C4963">
        <v>685.07760805091141</v>
      </c>
      <c r="D4963">
        <v>-182.50792268363716</v>
      </c>
      <c r="E4963" s="5">
        <v>5666</v>
      </c>
      <c r="F4963" s="41">
        <v>1.6858900851679257</v>
      </c>
    </row>
    <row r="4964" spans="1:6" x14ac:dyDescent="0.35">
      <c r="A4964">
        <v>17.1982</v>
      </c>
      <c r="B4964" s="41">
        <v>216.95105550099206</v>
      </c>
      <c r="C4964">
        <v>685.24956650297622</v>
      </c>
      <c r="D4964">
        <v>-182.55465550099208</v>
      </c>
      <c r="E4964" s="5">
        <v>5667</v>
      </c>
      <c r="F4964" s="41">
        <v>1.6861614441052013</v>
      </c>
    </row>
    <row r="4965" spans="1:6" x14ac:dyDescent="0.35">
      <c r="A4965">
        <v>17.196390000000001</v>
      </c>
      <c r="B4965" s="41">
        <v>217.00450594052052</v>
      </c>
      <c r="C4965">
        <v>685.40629782156157</v>
      </c>
      <c r="D4965">
        <v>-182.6117259405205</v>
      </c>
      <c r="E4965" s="5">
        <v>5668</v>
      </c>
      <c r="F4965" s="41">
        <v>1.6864328030424771</v>
      </c>
    </row>
    <row r="4966" spans="1:6" x14ac:dyDescent="0.35">
      <c r="A4966">
        <v>17.1982</v>
      </c>
      <c r="B4966" s="41">
        <v>217.0852385003773</v>
      </c>
      <c r="C4966">
        <v>685.6521155011319</v>
      </c>
      <c r="D4966">
        <v>-182.6888385003773</v>
      </c>
      <c r="E4966" s="5">
        <v>5669</v>
      </c>
      <c r="F4966" s="41">
        <v>1.686947667255879</v>
      </c>
    </row>
    <row r="4967" spans="1:6" x14ac:dyDescent="0.35">
      <c r="A4967">
        <v>17.193829999999998</v>
      </c>
      <c r="B4967" s="41">
        <v>217.1290745622868</v>
      </c>
      <c r="C4967">
        <v>685.77488368686056</v>
      </c>
      <c r="D4967">
        <v>-182.74141456228682</v>
      </c>
      <c r="E4967" s="5">
        <v>5670</v>
      </c>
      <c r="F4967" s="41">
        <v>1.6873686860571</v>
      </c>
    </row>
    <row r="4968" spans="1:6" x14ac:dyDescent="0.35">
      <c r="A4968">
        <v>17.193460000000002</v>
      </c>
      <c r="B4968" s="41">
        <v>217.16028101827297</v>
      </c>
      <c r="C4968">
        <v>685.86776305481897</v>
      </c>
      <c r="D4968">
        <v>-182.77336101827299</v>
      </c>
      <c r="E4968" s="5">
        <v>5671</v>
      </c>
      <c r="F4968" s="41">
        <v>1.6876839680754196</v>
      </c>
    </row>
    <row r="4969" spans="1:6" x14ac:dyDescent="0.35">
      <c r="A4969">
        <v>17.19669</v>
      </c>
      <c r="B4969" s="41">
        <v>217.16682676921135</v>
      </c>
      <c r="C4969">
        <v>685.8938603076341</v>
      </c>
      <c r="D4969">
        <v>-182.77344676921138</v>
      </c>
      <c r="E4969" s="5">
        <v>5672</v>
      </c>
      <c r="F4969" s="41">
        <v>1.6879034763511704</v>
      </c>
    </row>
    <row r="4970" spans="1:6" x14ac:dyDescent="0.35">
      <c r="A4970">
        <v>17.201219999999999</v>
      </c>
      <c r="B4970" s="41">
        <v>217.21832193820117</v>
      </c>
      <c r="C4970">
        <v>686.0574058146035</v>
      </c>
      <c r="D4970">
        <v>-182.81588193820119</v>
      </c>
      <c r="E4970" s="5">
        <v>5673</v>
      </c>
      <c r="F4970" s="41">
        <v>1.6882726444908676</v>
      </c>
    </row>
    <row r="4971" spans="1:6" x14ac:dyDescent="0.35">
      <c r="A4971">
        <v>17.196709999999999</v>
      </c>
      <c r="B4971" s="41">
        <v>217.29451875099377</v>
      </c>
      <c r="C4971">
        <v>686.27697625298129</v>
      </c>
      <c r="D4971">
        <v>-182.90109875099375</v>
      </c>
      <c r="E4971" s="5">
        <v>5674</v>
      </c>
      <c r="F4971" s="41">
        <v>1.6885041512668062</v>
      </c>
    </row>
    <row r="4972" spans="1:6" x14ac:dyDescent="0.35">
      <c r="A4972">
        <v>17.198969999999999</v>
      </c>
      <c r="B4972" s="41">
        <v>217.34822728267338</v>
      </c>
      <c r="C4972">
        <v>686.44262184802028</v>
      </c>
      <c r="D4972">
        <v>-182.9502872826734</v>
      </c>
      <c r="E4972" s="5">
        <v>5675</v>
      </c>
      <c r="F4972" s="41">
        <v>1.6888792115271305</v>
      </c>
    </row>
    <row r="4973" spans="1:6" x14ac:dyDescent="0.35">
      <c r="A4973">
        <v>17.201170000000001</v>
      </c>
      <c r="B4973" s="41">
        <v>217.40501823561405</v>
      </c>
      <c r="C4973">
        <v>686.61739470684211</v>
      </c>
      <c r="D4973">
        <v>-183.00267823561404</v>
      </c>
      <c r="E4973" s="5">
        <v>5676</v>
      </c>
      <c r="F4973" s="41">
        <v>1.6892662702876429</v>
      </c>
    </row>
    <row r="4974" spans="1:6" x14ac:dyDescent="0.35">
      <c r="A4974">
        <v>17.204029999999999</v>
      </c>
      <c r="B4974" s="41">
        <v>217.4789745415423</v>
      </c>
      <c r="C4974">
        <v>686.84498362462705</v>
      </c>
      <c r="D4974">
        <v>-183.07091454154232</v>
      </c>
      <c r="E4974" s="5">
        <v>5677</v>
      </c>
      <c r="F4974" s="41">
        <v>1.6897891692109919</v>
      </c>
    </row>
    <row r="4975" spans="1:6" x14ac:dyDescent="0.35">
      <c r="A4975">
        <v>17.195989999999998</v>
      </c>
      <c r="B4975" s="41">
        <v>217.5086328896077</v>
      </c>
      <c r="C4975">
        <v>686.91787866882305</v>
      </c>
      <c r="D4975">
        <v>-183.11665288960768</v>
      </c>
      <c r="E4975" s="5">
        <v>5678</v>
      </c>
      <c r="F4975" s="41">
        <v>1.6902860356741123</v>
      </c>
    </row>
    <row r="4976" spans="1:6" x14ac:dyDescent="0.35">
      <c r="A4976">
        <v>17.196390000000001</v>
      </c>
      <c r="B4976" s="41">
        <v>217.47430307360548</v>
      </c>
      <c r="C4976">
        <v>686.81568922081658</v>
      </c>
      <c r="D4976">
        <v>-183.0815230736055</v>
      </c>
      <c r="E4976" s="5">
        <v>5679</v>
      </c>
      <c r="F4976" s="41">
        <v>1.6905633938614824</v>
      </c>
    </row>
    <row r="4977" spans="1:6" x14ac:dyDescent="0.35">
      <c r="A4977">
        <v>17.195969999999999</v>
      </c>
      <c r="B4977" s="41">
        <v>217.44300139051529</v>
      </c>
      <c r="C4977">
        <v>686.72094417154585</v>
      </c>
      <c r="D4977">
        <v>-183.05106139051529</v>
      </c>
      <c r="E4977" s="5">
        <v>5680</v>
      </c>
      <c r="F4977" s="41">
        <v>1.6907628689270988</v>
      </c>
    </row>
    <row r="4978" spans="1:6" x14ac:dyDescent="0.35">
      <c r="A4978">
        <v>17.1952</v>
      </c>
      <c r="B4978" s="41">
        <v>217.41888356895791</v>
      </c>
      <c r="C4978">
        <v>686.64705070687376</v>
      </c>
      <c r="D4978">
        <v>-183.02848356895791</v>
      </c>
      <c r="E4978" s="5">
        <v>5681</v>
      </c>
      <c r="F4978" s="41">
        <v>1.6911441426964489</v>
      </c>
    </row>
    <row r="4979" spans="1:6" x14ac:dyDescent="0.35">
      <c r="A4979">
        <v>17.198270000000001</v>
      </c>
      <c r="B4979" s="41">
        <v>217.40442061878809</v>
      </c>
      <c r="C4979">
        <v>686.60980185636424</v>
      </c>
      <c r="D4979">
        <v>-183.00788061878811</v>
      </c>
      <c r="E4979" s="5">
        <v>5682</v>
      </c>
      <c r="F4979" s="41">
        <v>1.691499276876105</v>
      </c>
    </row>
    <row r="4980" spans="1:6" x14ac:dyDescent="0.35">
      <c r="A4980">
        <v>17.19941</v>
      </c>
      <c r="B4980" s="41">
        <v>217.3718017757538</v>
      </c>
      <c r="C4980">
        <v>686.51422532726133</v>
      </c>
      <c r="D4980">
        <v>-182.97298177575382</v>
      </c>
      <c r="E4980" s="5">
        <v>5683</v>
      </c>
      <c r="F4980" s="41">
        <v>1.6916808613209064</v>
      </c>
    </row>
    <row r="4981" spans="1:6" x14ac:dyDescent="0.35">
      <c r="A4981">
        <v>17.198499999999999</v>
      </c>
      <c r="B4981" s="41">
        <v>217.36370836188109</v>
      </c>
      <c r="C4981">
        <v>686.48812508564333</v>
      </c>
      <c r="D4981">
        <v>-182.96670836188108</v>
      </c>
      <c r="E4981" s="5">
        <v>5684</v>
      </c>
      <c r="F4981" s="41">
        <v>1.6920998446622744</v>
      </c>
    </row>
    <row r="4982" spans="1:6" x14ac:dyDescent="0.35">
      <c r="A4982">
        <v>17.1982</v>
      </c>
      <c r="B4982" s="41">
        <v>217.37988184003243</v>
      </c>
      <c r="C4982">
        <v>686.53604552009722</v>
      </c>
      <c r="D4982">
        <v>-182.98348184003243</v>
      </c>
      <c r="E4982" s="5">
        <v>5685</v>
      </c>
      <c r="F4982" s="41">
        <v>1.6927125180780977</v>
      </c>
    </row>
    <row r="4983" spans="1:6" x14ac:dyDescent="0.35">
      <c r="A4983">
        <v>17.255880000000001</v>
      </c>
      <c r="B4983" s="41">
        <v>217.38045231268387</v>
      </c>
      <c r="C4983">
        <v>686.65311693805154</v>
      </c>
      <c r="D4983">
        <v>-182.86869231268383</v>
      </c>
      <c r="E4983" s="5">
        <v>5686</v>
      </c>
      <c r="F4983" s="41">
        <v>1.6930357276768977</v>
      </c>
    </row>
    <row r="4984" spans="1:6" x14ac:dyDescent="0.35">
      <c r="A4984">
        <v>17.2041</v>
      </c>
      <c r="B4984" s="41">
        <v>217.48823604489246</v>
      </c>
      <c r="C4984">
        <v>686.87290813467723</v>
      </c>
      <c r="D4984">
        <v>-183.08003604489244</v>
      </c>
      <c r="E4984" s="5">
        <v>5687</v>
      </c>
      <c r="F4984" s="41">
        <v>1.6932811612834116</v>
      </c>
    </row>
    <row r="4985" spans="1:6" x14ac:dyDescent="0.35">
      <c r="A4985">
        <v>17.195440000000001</v>
      </c>
      <c r="B4985" s="41">
        <v>217.51835628891118</v>
      </c>
      <c r="C4985">
        <v>686.94594886673349</v>
      </c>
      <c r="D4985">
        <v>-183.12747628891117</v>
      </c>
      <c r="E4985" s="5">
        <v>5688</v>
      </c>
      <c r="F4985" s="41">
        <v>1.6935465209705931</v>
      </c>
    </row>
    <row r="4986" spans="1:6" x14ac:dyDescent="0.35">
      <c r="A4986">
        <v>17.191140000000001</v>
      </c>
      <c r="B4986" s="41">
        <v>217.53606452538924</v>
      </c>
      <c r="C4986">
        <v>686.99047357616769</v>
      </c>
      <c r="D4986">
        <v>-183.1537845253892</v>
      </c>
      <c r="E4986" s="5">
        <v>5689</v>
      </c>
      <c r="F4986" s="41">
        <v>1.6939137607799029</v>
      </c>
    </row>
    <row r="4987" spans="1:6" x14ac:dyDescent="0.35">
      <c r="A4987">
        <v>17.195900000000002</v>
      </c>
      <c r="B4987" s="41">
        <v>217.5318816525938</v>
      </c>
      <c r="C4987">
        <v>686.98744495778146</v>
      </c>
      <c r="D4987">
        <v>-183.14008165259381</v>
      </c>
      <c r="E4987" s="5">
        <v>5690</v>
      </c>
      <c r="F4987" s="41">
        <v>1.6942630028389314</v>
      </c>
    </row>
    <row r="4988" spans="1:6" x14ac:dyDescent="0.35">
      <c r="A4988">
        <v>17.197990000000001</v>
      </c>
      <c r="B4988" s="41">
        <v>217.53300880331622</v>
      </c>
      <c r="C4988">
        <v>686.99500640994881</v>
      </c>
      <c r="D4988">
        <v>-183.13702880331624</v>
      </c>
      <c r="E4988" s="5">
        <v>5691</v>
      </c>
      <c r="F4988" s="41">
        <v>1.6946380630992557</v>
      </c>
    </row>
    <row r="4989" spans="1:6" x14ac:dyDescent="0.35">
      <c r="A4989">
        <v>17.199619999999999</v>
      </c>
      <c r="B4989" s="41">
        <v>217.51930678000596</v>
      </c>
      <c r="C4989">
        <v>686.95716034001782</v>
      </c>
      <c r="D4989">
        <v>-183.12006678000594</v>
      </c>
      <c r="E4989" s="5">
        <v>5692</v>
      </c>
      <c r="F4989" s="41">
        <v>1.6949991965290057</v>
      </c>
    </row>
    <row r="4990" spans="1:6" x14ac:dyDescent="0.35">
      <c r="A4990">
        <v>17.199940000000002</v>
      </c>
      <c r="B4990" s="41">
        <v>217.51543673269728</v>
      </c>
      <c r="C4990">
        <v>686.94619019809193</v>
      </c>
      <c r="D4990">
        <v>-183.11555673269729</v>
      </c>
      <c r="E4990" s="5">
        <v>5693</v>
      </c>
      <c r="F4990" s="41">
        <v>1.6952308104344105</v>
      </c>
    </row>
    <row r="4991" spans="1:6" x14ac:dyDescent="0.35">
      <c r="A4991">
        <v>17.19727</v>
      </c>
      <c r="B4991" s="41">
        <v>217.51090098563307</v>
      </c>
      <c r="C4991">
        <v>686.92724295689925</v>
      </c>
      <c r="D4991">
        <v>-183.11636098563307</v>
      </c>
      <c r="E4991" s="5">
        <v>5694</v>
      </c>
      <c r="F4991" s="41">
        <v>1.69559194386416</v>
      </c>
    </row>
    <row r="4992" spans="1:6" x14ac:dyDescent="0.35">
      <c r="A4992">
        <v>17.20213</v>
      </c>
      <c r="B4992" s="41">
        <v>217.49598993409032</v>
      </c>
      <c r="C4992">
        <v>686.892229802271</v>
      </c>
      <c r="D4992">
        <v>-183.09172993409035</v>
      </c>
      <c r="E4992" s="5">
        <v>5695</v>
      </c>
      <c r="F4992" s="41">
        <v>1.6958513043012482</v>
      </c>
    </row>
    <row r="4993" spans="1:6" x14ac:dyDescent="0.35">
      <c r="A4993">
        <v>17.151039999999998</v>
      </c>
      <c r="B4993" s="41">
        <v>217.41743024315477</v>
      </c>
      <c r="C4993">
        <v>686.55437072946438</v>
      </c>
      <c r="D4993">
        <v>-183.11535024315481</v>
      </c>
      <c r="E4993" s="5">
        <v>5696</v>
      </c>
      <c r="F4993" s="41">
        <v>1.69615458781938</v>
      </c>
    </row>
    <row r="4994" spans="1:6" x14ac:dyDescent="0.35">
      <c r="A4994">
        <v>17.19557</v>
      </c>
      <c r="B4994" s="41">
        <v>217.27671528741163</v>
      </c>
      <c r="C4994">
        <v>686.22128586223494</v>
      </c>
      <c r="D4994">
        <v>-182.88557528741163</v>
      </c>
      <c r="E4994" s="5">
        <v>5697</v>
      </c>
      <c r="F4994" s="41">
        <v>1.6965736782902139</v>
      </c>
    </row>
    <row r="4995" spans="1:6" x14ac:dyDescent="0.35">
      <c r="A4995">
        <v>17.202500000000001</v>
      </c>
      <c r="B4995" s="41">
        <v>217.27807338611078</v>
      </c>
      <c r="C4995">
        <v>686.23922015833216</v>
      </c>
      <c r="D4995">
        <v>-182.87307338611078</v>
      </c>
      <c r="E4995" s="5">
        <v>5698</v>
      </c>
      <c r="F4995" s="41">
        <v>1.6971024693341905</v>
      </c>
    </row>
    <row r="4996" spans="1:6" x14ac:dyDescent="0.35">
      <c r="A4996">
        <v>17.20524</v>
      </c>
      <c r="B4996" s="41">
        <v>217.26017514041104</v>
      </c>
      <c r="C4996">
        <v>686.19100542123317</v>
      </c>
      <c r="D4996">
        <v>-182.84969514041106</v>
      </c>
      <c r="E4996" s="5">
        <v>5699</v>
      </c>
      <c r="F4996" s="41">
        <v>1.6973479029407044</v>
      </c>
    </row>
    <row r="4997" spans="1:6" x14ac:dyDescent="0.35">
      <c r="A4997">
        <v>17.19829</v>
      </c>
      <c r="B4997" s="41">
        <v>217.27424383257062</v>
      </c>
      <c r="C4997">
        <v>686.21931149771183</v>
      </c>
      <c r="D4997">
        <v>-182.87766383257062</v>
      </c>
      <c r="E4997" s="5">
        <v>5700</v>
      </c>
      <c r="F4997" s="41">
        <v>1.6977030371203601</v>
      </c>
    </row>
    <row r="4998" spans="1:6" x14ac:dyDescent="0.35">
      <c r="A4998">
        <v>17.199549999999999</v>
      </c>
      <c r="B4998" s="41">
        <v>217.2523260241091</v>
      </c>
      <c r="C4998">
        <v>686.15607807232732</v>
      </c>
      <c r="D4998">
        <v>-182.85322602410909</v>
      </c>
      <c r="E4998" s="5">
        <v>5701</v>
      </c>
      <c r="F4998" s="41">
        <v>1.6978708018640534</v>
      </c>
    </row>
    <row r="4999" spans="1:6" x14ac:dyDescent="0.35">
      <c r="A4999">
        <v>17.347460000000002</v>
      </c>
      <c r="B4999" s="41">
        <v>217.56504382410506</v>
      </c>
      <c r="C4999">
        <v>687.39005147231524</v>
      </c>
      <c r="D4999">
        <v>-182.87012382410506</v>
      </c>
      <c r="E4999" s="5">
        <v>5702</v>
      </c>
      <c r="F4999" s="41">
        <v>1.6985810702233652</v>
      </c>
    </row>
    <row r="5000" spans="1:6" x14ac:dyDescent="0.35">
      <c r="A5000">
        <v>17.13608</v>
      </c>
      <c r="B5000" s="41">
        <v>217.71234546954156</v>
      </c>
      <c r="C5000">
        <v>687.40919640862467</v>
      </c>
      <c r="D5000">
        <v>-183.44018546954158</v>
      </c>
      <c r="E5000" s="5">
        <v>5703</v>
      </c>
      <c r="F5000" s="41">
        <v>1.6984135197386045</v>
      </c>
    </row>
    <row r="5001" spans="1:6" x14ac:dyDescent="0.35">
      <c r="A5001">
        <v>17.27347</v>
      </c>
      <c r="B5001" s="41">
        <v>218.1668782318286</v>
      </c>
      <c r="C5001">
        <v>689.04757469548576</v>
      </c>
      <c r="D5001">
        <v>-183.6199382318286</v>
      </c>
      <c r="E5001" s="5">
        <v>5704</v>
      </c>
      <c r="F5001" s="41">
        <v>1.6991099683968078</v>
      </c>
    </row>
    <row r="5002" spans="1:6" x14ac:dyDescent="0.35">
      <c r="A5002">
        <v>17.19021</v>
      </c>
      <c r="B5002" s="41">
        <v>218.28168296052291</v>
      </c>
      <c r="C5002">
        <v>689.22546888156887</v>
      </c>
      <c r="D5002">
        <v>-183.90126296052296</v>
      </c>
      <c r="E5002" s="5">
        <v>5705</v>
      </c>
      <c r="F5002" s="41">
        <v>1.6993114789222781</v>
      </c>
    </row>
    <row r="5003" spans="1:6" x14ac:dyDescent="0.35">
      <c r="A5003">
        <v>17.192810000000001</v>
      </c>
      <c r="B5003" s="41">
        <v>218.41578452738457</v>
      </c>
      <c r="C5003">
        <v>689.63297358215391</v>
      </c>
      <c r="D5003">
        <v>-184.03016452738458</v>
      </c>
      <c r="E5003" s="5">
        <v>5706</v>
      </c>
      <c r="F5003" s="41">
        <v>1.6995748031496067</v>
      </c>
    </row>
    <row r="5004" spans="1:6" x14ac:dyDescent="0.35">
      <c r="A5004">
        <v>17.158149999999999</v>
      </c>
      <c r="B5004" s="41">
        <v>218.39565912441458</v>
      </c>
      <c r="C5004">
        <v>689.50327737324358</v>
      </c>
      <c r="D5004">
        <v>-184.07935912441457</v>
      </c>
      <c r="E5004" s="5">
        <v>5707</v>
      </c>
      <c r="F5004" s="41">
        <v>1.6998461620868823</v>
      </c>
    </row>
    <row r="5005" spans="1:6" x14ac:dyDescent="0.35">
      <c r="A5005">
        <v>17.066079999999999</v>
      </c>
      <c r="B5005" s="41">
        <v>217.9539317377056</v>
      </c>
      <c r="C5005">
        <v>687.99395521311669</v>
      </c>
      <c r="D5005">
        <v>-183.82177173770557</v>
      </c>
      <c r="E5005" s="5">
        <v>5708</v>
      </c>
      <c r="F5005" s="41">
        <v>1.7003768814612461</v>
      </c>
    </row>
    <row r="5006" spans="1:6" x14ac:dyDescent="0.35">
      <c r="A5006">
        <v>17.16874</v>
      </c>
      <c r="B5006" s="41">
        <v>217.71552311790668</v>
      </c>
      <c r="C5006">
        <v>687.48404935372014</v>
      </c>
      <c r="D5006">
        <v>-183.37804311790671</v>
      </c>
      <c r="E5006" s="5">
        <v>5709</v>
      </c>
      <c r="F5006" s="41">
        <v>1.7004407306229581</v>
      </c>
    </row>
    <row r="5007" spans="1:6" x14ac:dyDescent="0.35">
      <c r="A5007">
        <v>17.190439999999999</v>
      </c>
      <c r="B5007" s="41">
        <v>217.66390557763827</v>
      </c>
      <c r="C5007">
        <v>687.37259673291476</v>
      </c>
      <c r="D5007">
        <v>-183.28302557763828</v>
      </c>
      <c r="E5007" s="5">
        <v>5710</v>
      </c>
      <c r="F5007" s="41">
        <v>1.7008858535540203</v>
      </c>
    </row>
    <row r="5008" spans="1:6" x14ac:dyDescent="0.35">
      <c r="A5008">
        <v>17.20008</v>
      </c>
      <c r="B5008" s="41">
        <v>217.61564279034911</v>
      </c>
      <c r="C5008">
        <v>687.24708837104743</v>
      </c>
      <c r="D5008">
        <v>-183.21548279034914</v>
      </c>
      <c r="E5008" s="5">
        <v>5711</v>
      </c>
      <c r="F5008" s="41">
        <v>1.7013247629760568</v>
      </c>
    </row>
    <row r="5009" spans="1:6" x14ac:dyDescent="0.35">
      <c r="A5009">
        <v>17.205909999999999</v>
      </c>
      <c r="B5009" s="41">
        <v>217.62479571700109</v>
      </c>
      <c r="C5009">
        <v>687.2862071510034</v>
      </c>
      <c r="D5009">
        <v>-183.21297571700111</v>
      </c>
      <c r="E5009" s="5">
        <v>5712</v>
      </c>
      <c r="F5009" s="41">
        <v>1.7019135465209712</v>
      </c>
    </row>
    <row r="5010" spans="1:6" x14ac:dyDescent="0.35">
      <c r="A5010">
        <v>17.204149999999998</v>
      </c>
      <c r="B5010" s="41">
        <v>217.62281285730151</v>
      </c>
      <c r="C5010">
        <v>687.2767385719045</v>
      </c>
      <c r="D5010">
        <v>-183.21451285730151</v>
      </c>
      <c r="E5010" s="5">
        <v>5713</v>
      </c>
      <c r="F5010" s="41">
        <v>1.7021389469173498</v>
      </c>
    </row>
    <row r="5011" spans="1:6" x14ac:dyDescent="0.35">
      <c r="A5011">
        <v>17.405010000000001</v>
      </c>
      <c r="B5011" s="41">
        <v>218.37906468906488</v>
      </c>
      <c r="C5011">
        <v>689.94721406719452</v>
      </c>
      <c r="D5011">
        <v>-183.56904468906487</v>
      </c>
      <c r="E5011" s="5">
        <v>5714</v>
      </c>
      <c r="F5011" s="41">
        <v>1.702939096898602</v>
      </c>
    </row>
    <row r="5012" spans="1:6" x14ac:dyDescent="0.35">
      <c r="A5012">
        <v>17.476140000000001</v>
      </c>
      <c r="B5012" s="41">
        <v>218.8992022512563</v>
      </c>
      <c r="C5012">
        <v>691.6498867537689</v>
      </c>
      <c r="D5012">
        <v>-183.9469222512563</v>
      </c>
      <c r="E5012" s="5">
        <v>5715</v>
      </c>
      <c r="F5012" s="41">
        <v>1.7028412876961811</v>
      </c>
    </row>
    <row r="5013" spans="1:6" x14ac:dyDescent="0.35">
      <c r="A5013">
        <v>17.120699999999999</v>
      </c>
      <c r="B5013" s="41">
        <v>219.58574784284343</v>
      </c>
      <c r="C5013">
        <v>692.99864352853024</v>
      </c>
      <c r="D5013">
        <v>-185.34434784284343</v>
      </c>
      <c r="E5013" s="5">
        <v>5716</v>
      </c>
      <c r="F5013" s="41">
        <v>1.7029450961486963</v>
      </c>
    </row>
    <row r="5014" spans="1:6" x14ac:dyDescent="0.35">
      <c r="A5014">
        <v>17.117940000000001</v>
      </c>
      <c r="B5014" s="41">
        <v>219.34664637911447</v>
      </c>
      <c r="C5014">
        <v>692.27581913734332</v>
      </c>
      <c r="D5014">
        <v>-185.11076637911444</v>
      </c>
      <c r="E5014" s="5">
        <v>5717</v>
      </c>
      <c r="F5014" s="41">
        <v>1.70303487064117</v>
      </c>
    </row>
    <row r="5015" spans="1:6" x14ac:dyDescent="0.35">
      <c r="A5015">
        <v>17.144490000000001</v>
      </c>
      <c r="B5015" s="41">
        <v>219.19891087187204</v>
      </c>
      <c r="C5015">
        <v>691.88571261561617</v>
      </c>
      <c r="D5015">
        <v>-184.90993087187204</v>
      </c>
      <c r="E5015" s="5">
        <v>5718</v>
      </c>
      <c r="F5015" s="41">
        <v>1.7038111307515136</v>
      </c>
    </row>
    <row r="5016" spans="1:6" x14ac:dyDescent="0.35">
      <c r="A5016">
        <v>17.168369999999999</v>
      </c>
      <c r="B5016" s="41">
        <v>219.08956523716222</v>
      </c>
      <c r="C5016">
        <v>691.60543571148662</v>
      </c>
      <c r="D5016">
        <v>-184.7528252371622</v>
      </c>
      <c r="E5016" s="5">
        <v>5719</v>
      </c>
      <c r="F5016" s="41">
        <v>1.7040485296480801</v>
      </c>
    </row>
    <row r="5017" spans="1:6" x14ac:dyDescent="0.35">
      <c r="A5017">
        <v>17.159939999999999</v>
      </c>
      <c r="B5017" s="41">
        <v>219.12860745985628</v>
      </c>
      <c r="C5017">
        <v>691.70570237956883</v>
      </c>
      <c r="D5017">
        <v>-184.80872745985627</v>
      </c>
      <c r="E5017" s="5">
        <v>5720</v>
      </c>
      <c r="F5017" s="41">
        <v>1.7044376238684453</v>
      </c>
    </row>
    <row r="5018" spans="1:6" x14ac:dyDescent="0.35">
      <c r="A5018">
        <v>16.975950000000001</v>
      </c>
      <c r="B5018" s="41">
        <v>218.8442037038071</v>
      </c>
      <c r="C5018">
        <v>690.4845111114214</v>
      </c>
      <c r="D5018">
        <v>-184.8923037038071</v>
      </c>
      <c r="E5018" s="5">
        <v>5721</v>
      </c>
      <c r="F5018" s="41">
        <v>1.704547431571054</v>
      </c>
    </row>
    <row r="5019" spans="1:6" x14ac:dyDescent="0.35">
      <c r="A5019">
        <v>17.12716</v>
      </c>
      <c r="B5019" s="41">
        <v>218.32356330690732</v>
      </c>
      <c r="C5019">
        <v>689.22500992072207</v>
      </c>
      <c r="D5019">
        <v>-184.06924330690734</v>
      </c>
      <c r="E5019" s="5">
        <v>5722</v>
      </c>
      <c r="F5019" s="41">
        <v>1.7048367882586108</v>
      </c>
    </row>
    <row r="5020" spans="1:6" x14ac:dyDescent="0.35">
      <c r="A5020">
        <v>17.182400000000001</v>
      </c>
      <c r="B5020" s="41">
        <v>218.08770757447303</v>
      </c>
      <c r="C5020">
        <v>688.62792272341915</v>
      </c>
      <c r="D5020">
        <v>-183.72290757447306</v>
      </c>
      <c r="E5020" s="5">
        <v>5723</v>
      </c>
      <c r="F5020" s="41">
        <v>1.7050882211152181</v>
      </c>
    </row>
    <row r="5021" spans="1:6" x14ac:dyDescent="0.35">
      <c r="A5021">
        <v>17.196020000000001</v>
      </c>
      <c r="B5021" s="41">
        <v>218.02984331417247</v>
      </c>
      <c r="C5021">
        <v>688.48156994251735</v>
      </c>
      <c r="D5021">
        <v>-183.63780331417249</v>
      </c>
      <c r="E5021" s="5">
        <v>5724</v>
      </c>
      <c r="F5021" s="41">
        <v>1.7059601478386635</v>
      </c>
    </row>
    <row r="5022" spans="1:6" x14ac:dyDescent="0.35">
      <c r="A5022">
        <v>17.202100000000002</v>
      </c>
      <c r="B5022" s="41">
        <v>217.96980662993712</v>
      </c>
      <c r="C5022">
        <v>688.31361988981143</v>
      </c>
      <c r="D5022">
        <v>-183.56560662993715</v>
      </c>
      <c r="E5022" s="5">
        <v>5725</v>
      </c>
      <c r="F5022" s="41">
        <v>1.7063932722695379</v>
      </c>
    </row>
    <row r="5023" spans="1:6" x14ac:dyDescent="0.35">
      <c r="A5023">
        <v>17.207329999999999</v>
      </c>
      <c r="B5023" s="41">
        <v>217.89541601721652</v>
      </c>
      <c r="C5023">
        <v>688.10090805164953</v>
      </c>
      <c r="D5023">
        <v>-183.48075601721649</v>
      </c>
      <c r="E5023" s="5">
        <v>5726</v>
      </c>
      <c r="F5023" s="41">
        <v>1.7068441801917622</v>
      </c>
    </row>
    <row r="5024" spans="1:6" x14ac:dyDescent="0.35">
      <c r="A5024">
        <v>17.20608</v>
      </c>
      <c r="B5024" s="41">
        <v>217.82336113846429</v>
      </c>
      <c r="C5024">
        <v>687.88224341539296</v>
      </c>
      <c r="D5024">
        <v>-183.41120113846429</v>
      </c>
      <c r="E5024" s="5">
        <v>5727</v>
      </c>
      <c r="F5024" s="41">
        <v>1.7067803310300502</v>
      </c>
    </row>
    <row r="5025" spans="1:6" x14ac:dyDescent="0.35">
      <c r="A5025">
        <v>17.20956</v>
      </c>
      <c r="B5025" s="41">
        <v>217.81185868326332</v>
      </c>
      <c r="C5025">
        <v>687.85469604978994</v>
      </c>
      <c r="D5025">
        <v>-183.39273868326333</v>
      </c>
      <c r="E5025" s="5">
        <v>5728</v>
      </c>
      <c r="F5025" s="41">
        <v>1.7069598800149985</v>
      </c>
    </row>
    <row r="5026" spans="1:6" x14ac:dyDescent="0.35">
      <c r="A5026">
        <v>17.203610000000001</v>
      </c>
      <c r="B5026" s="41">
        <v>217.79319995569054</v>
      </c>
      <c r="C5026">
        <v>687.78681986707159</v>
      </c>
      <c r="D5026">
        <v>-183.38597995569054</v>
      </c>
      <c r="E5026" s="5">
        <v>5729</v>
      </c>
      <c r="F5026" s="41">
        <v>1.7072711982430768</v>
      </c>
    </row>
    <row r="5027" spans="1:6" x14ac:dyDescent="0.35">
      <c r="A5027">
        <v>17.20731</v>
      </c>
      <c r="B5027" s="41">
        <v>217.77919934646053</v>
      </c>
      <c r="C5027">
        <v>687.75221803938155</v>
      </c>
      <c r="D5027">
        <v>-183.36457934646052</v>
      </c>
      <c r="E5027" s="5">
        <v>5730</v>
      </c>
      <c r="F5027" s="41">
        <v>1.707568589640581</v>
      </c>
    </row>
    <row r="5028" spans="1:6" x14ac:dyDescent="0.35">
      <c r="A5028">
        <v>17.20833</v>
      </c>
      <c r="B5028" s="41">
        <v>217.779144613125</v>
      </c>
      <c r="C5028">
        <v>687.75409383937517</v>
      </c>
      <c r="D5028">
        <v>-183.36248461312502</v>
      </c>
      <c r="E5028" s="5">
        <v>5731</v>
      </c>
      <c r="F5028" s="41">
        <v>1.7080574213937545</v>
      </c>
    </row>
    <row r="5029" spans="1:6" x14ac:dyDescent="0.35">
      <c r="A5029">
        <v>17.206939999999999</v>
      </c>
      <c r="B5029" s="41">
        <v>217.80206764601681</v>
      </c>
      <c r="C5029">
        <v>687.8200829380504</v>
      </c>
      <c r="D5029">
        <v>-183.38818764601677</v>
      </c>
      <c r="E5029" s="5">
        <v>5732</v>
      </c>
      <c r="F5029" s="41">
        <v>1.7086260645990683</v>
      </c>
    </row>
    <row r="5030" spans="1:6" x14ac:dyDescent="0.35">
      <c r="A5030">
        <v>17.440390000000001</v>
      </c>
      <c r="B5030" s="41">
        <v>219.17787547157582</v>
      </c>
      <c r="C5030">
        <v>692.41440641472741</v>
      </c>
      <c r="D5030">
        <v>-184.2970954715758</v>
      </c>
      <c r="E5030" s="5">
        <v>5733</v>
      </c>
      <c r="F5030" s="41">
        <v>1.7098533397611015</v>
      </c>
    </row>
    <row r="5031" spans="1:6" x14ac:dyDescent="0.35">
      <c r="A5031">
        <v>17.235299999999999</v>
      </c>
      <c r="B5031" s="41">
        <v>219.46802400292168</v>
      </c>
      <c r="C5031">
        <v>692.87467200876495</v>
      </c>
      <c r="D5031">
        <v>-184.99742400292163</v>
      </c>
      <c r="E5031" s="5">
        <v>5734</v>
      </c>
      <c r="F5031" s="41">
        <v>1.7092586640955596</v>
      </c>
    </row>
    <row r="5032" spans="1:6" x14ac:dyDescent="0.35">
      <c r="A5032">
        <v>17.15081</v>
      </c>
      <c r="B5032" s="41">
        <v>219.60581895746444</v>
      </c>
      <c r="C5032">
        <v>693.11907687239329</v>
      </c>
      <c r="D5032">
        <v>-185.30419895746442</v>
      </c>
      <c r="E5032" s="5">
        <v>5735</v>
      </c>
      <c r="F5032" s="41">
        <v>1.7091489635224173</v>
      </c>
    </row>
    <row r="5033" spans="1:6" x14ac:dyDescent="0.35">
      <c r="A5033">
        <v>17.103210000000001</v>
      </c>
      <c r="B5033" s="41">
        <v>219.52382352601254</v>
      </c>
      <c r="C5033">
        <v>692.7778905780375</v>
      </c>
      <c r="D5033">
        <v>-185.3174035260125</v>
      </c>
      <c r="E5033" s="5">
        <v>5736</v>
      </c>
      <c r="F5033" s="41">
        <v>1.7092905886764156</v>
      </c>
    </row>
    <row r="5034" spans="1:6" x14ac:dyDescent="0.35">
      <c r="A5034">
        <v>17.171810000000001</v>
      </c>
      <c r="B5034" s="41">
        <v>219.80928679484111</v>
      </c>
      <c r="C5034">
        <v>693.77148038452322</v>
      </c>
      <c r="D5034">
        <v>-185.4656667948411</v>
      </c>
      <c r="E5034" s="5">
        <v>5737</v>
      </c>
      <c r="F5034" s="41">
        <v>1.70958798007392</v>
      </c>
    </row>
    <row r="5035" spans="1:6" x14ac:dyDescent="0.35">
      <c r="A5035">
        <v>17.22345</v>
      </c>
      <c r="B5035" s="41">
        <v>220.1622424961696</v>
      </c>
      <c r="C5035">
        <v>694.93362748850859</v>
      </c>
      <c r="D5035">
        <v>-185.71534249616954</v>
      </c>
      <c r="E5035" s="5">
        <v>5738</v>
      </c>
      <c r="F5035" s="41">
        <v>1.7100148909957691</v>
      </c>
    </row>
    <row r="5036" spans="1:6" x14ac:dyDescent="0.35">
      <c r="A5036">
        <v>17.20487</v>
      </c>
      <c r="B5036" s="41">
        <v>220.54026651015022</v>
      </c>
      <c r="C5036">
        <v>696.0305395304506</v>
      </c>
      <c r="D5036">
        <v>-186.13052651015019</v>
      </c>
      <c r="E5036" s="5">
        <v>5739</v>
      </c>
      <c r="F5036" s="41">
        <v>1.7104799400074997</v>
      </c>
    </row>
    <row r="5037" spans="1:6" x14ac:dyDescent="0.35">
      <c r="A5037">
        <v>17.09956</v>
      </c>
      <c r="B5037" s="41">
        <v>220.7276827956677</v>
      </c>
      <c r="C5037">
        <v>696.38216838700305</v>
      </c>
      <c r="D5037">
        <v>-186.52856279566768</v>
      </c>
      <c r="E5037" s="5">
        <v>5740</v>
      </c>
      <c r="F5037" s="41">
        <v>1.710809148856393</v>
      </c>
    </row>
    <row r="5038" spans="1:6" x14ac:dyDescent="0.35">
      <c r="A5038">
        <v>17.128810000000001</v>
      </c>
      <c r="B5038" s="41">
        <v>220.66249895296164</v>
      </c>
      <c r="C5038">
        <v>696.2451168588849</v>
      </c>
      <c r="D5038">
        <v>-186.40487895296164</v>
      </c>
      <c r="E5038" s="5">
        <v>5741</v>
      </c>
      <c r="F5038" s="41">
        <v>1.7113120145696079</v>
      </c>
    </row>
    <row r="5039" spans="1:6" x14ac:dyDescent="0.35">
      <c r="A5039">
        <v>17.14226</v>
      </c>
      <c r="B5039" s="41">
        <v>220.43825380743993</v>
      </c>
      <c r="C5039">
        <v>695.5992814223199</v>
      </c>
      <c r="D5039">
        <v>-186.15373380743995</v>
      </c>
      <c r="E5039" s="5">
        <v>5742</v>
      </c>
      <c r="F5039" s="41">
        <v>1.7115633402967489</v>
      </c>
    </row>
    <row r="5040" spans="1:6" x14ac:dyDescent="0.35">
      <c r="A5040">
        <v>17.179379999999998</v>
      </c>
      <c r="B5040" s="41">
        <v>220.40404636271626</v>
      </c>
      <c r="C5040">
        <v>695.57089908814896</v>
      </c>
      <c r="D5040">
        <v>-186.04528636271627</v>
      </c>
      <c r="E5040" s="5">
        <v>5743</v>
      </c>
      <c r="F5040" s="41">
        <v>1.712178049172425</v>
      </c>
    </row>
    <row r="5041" spans="1:6" x14ac:dyDescent="0.35">
      <c r="A5041">
        <v>17.20373</v>
      </c>
      <c r="B5041" s="41">
        <v>220.35149212593362</v>
      </c>
      <c r="C5041">
        <v>695.46193637780095</v>
      </c>
      <c r="D5041">
        <v>-185.9440321259336</v>
      </c>
      <c r="E5041" s="5">
        <v>5744</v>
      </c>
      <c r="F5041" s="41">
        <v>1.7124214473190855</v>
      </c>
    </row>
    <row r="5042" spans="1:6" x14ac:dyDescent="0.35">
      <c r="A5042">
        <v>17.229939999999999</v>
      </c>
      <c r="B5042" s="41">
        <v>220.1584805805725</v>
      </c>
      <c r="C5042">
        <v>694.93532174171742</v>
      </c>
      <c r="D5042">
        <v>-185.6986005805725</v>
      </c>
      <c r="E5042" s="5">
        <v>5745</v>
      </c>
      <c r="F5042" s="41">
        <v>1.7125132572714126</v>
      </c>
    </row>
    <row r="5043" spans="1:6" x14ac:dyDescent="0.35">
      <c r="A5043">
        <v>17.171669999999999</v>
      </c>
      <c r="B5043" s="41">
        <v>220.27138388209082</v>
      </c>
      <c r="C5043">
        <v>695.15749164627255</v>
      </c>
      <c r="D5043">
        <v>-185.92804388209083</v>
      </c>
      <c r="E5043" s="5">
        <v>5746</v>
      </c>
      <c r="F5043" s="41">
        <v>1.7129383469923407</v>
      </c>
    </row>
    <row r="5044" spans="1:6" x14ac:dyDescent="0.35">
      <c r="A5044">
        <v>17.150369999999999</v>
      </c>
      <c r="B5044" s="41">
        <v>220.26952383865623</v>
      </c>
      <c r="C5044">
        <v>695.10931151596867</v>
      </c>
      <c r="D5044">
        <v>-185.96878383865626</v>
      </c>
      <c r="E5044" s="5">
        <v>5747</v>
      </c>
      <c r="F5044" s="41">
        <v>1.7133972896245115</v>
      </c>
    </row>
    <row r="5045" spans="1:6" x14ac:dyDescent="0.35">
      <c r="A5045">
        <v>17.11431</v>
      </c>
      <c r="B5045" s="41">
        <v>219.76894120678344</v>
      </c>
      <c r="C5045">
        <v>693.53544362035018</v>
      </c>
      <c r="D5045">
        <v>-185.54032120678343</v>
      </c>
      <c r="E5045" s="5">
        <v>5748</v>
      </c>
      <c r="F5045" s="41">
        <v>1.713830199796454</v>
      </c>
    </row>
    <row r="5046" spans="1:6" x14ac:dyDescent="0.35">
      <c r="A5046">
        <v>17.163119999999999</v>
      </c>
      <c r="B5046" s="41">
        <v>219.53573314383132</v>
      </c>
      <c r="C5046">
        <v>692.93343943149398</v>
      </c>
      <c r="D5046">
        <v>-185.20949314383134</v>
      </c>
      <c r="E5046" s="5">
        <v>5749</v>
      </c>
      <c r="F5046" s="41">
        <v>1.7139400074990629</v>
      </c>
    </row>
    <row r="5047" spans="1:6" x14ac:dyDescent="0.35">
      <c r="A5047">
        <v>17.348739999999999</v>
      </c>
      <c r="B5047" s="41">
        <v>219.642457808247</v>
      </c>
      <c r="C5047">
        <v>693.6248534247411</v>
      </c>
      <c r="D5047">
        <v>-184.94497780824702</v>
      </c>
      <c r="E5047" s="5">
        <v>5750</v>
      </c>
      <c r="F5047" s="41">
        <v>1.7143469923402435</v>
      </c>
    </row>
    <row r="5048" spans="1:6" x14ac:dyDescent="0.35">
      <c r="A5048">
        <v>17.31371</v>
      </c>
      <c r="B5048" s="41">
        <v>219.60918706003767</v>
      </c>
      <c r="C5048">
        <v>693.4549811801129</v>
      </c>
      <c r="D5048">
        <v>-184.98176706003764</v>
      </c>
      <c r="E5048" s="5">
        <v>5751</v>
      </c>
      <c r="F5048" s="41">
        <v>1.7145147570839363</v>
      </c>
    </row>
    <row r="5049" spans="1:6" x14ac:dyDescent="0.35">
      <c r="A5049">
        <v>17.17859</v>
      </c>
      <c r="B5049" s="41">
        <v>219.75013296375747</v>
      </c>
      <c r="C5049">
        <v>693.6075788912724</v>
      </c>
      <c r="D5049">
        <v>-185.39295296375749</v>
      </c>
      <c r="E5049" s="5">
        <v>5752</v>
      </c>
      <c r="F5049" s="41">
        <v>1.7147401574803154</v>
      </c>
    </row>
    <row r="5050" spans="1:6" x14ac:dyDescent="0.35">
      <c r="A5050">
        <v>17.13954</v>
      </c>
      <c r="B5050" s="41">
        <v>219.70296973802974</v>
      </c>
      <c r="C5050">
        <v>693.3879892140892</v>
      </c>
      <c r="D5050">
        <v>-185.42388973802974</v>
      </c>
      <c r="E5050" s="5">
        <v>5753</v>
      </c>
      <c r="F5050" s="41">
        <v>1.7150235149177784</v>
      </c>
    </row>
    <row r="5051" spans="1:6" x14ac:dyDescent="0.35">
      <c r="A5051">
        <v>17.21874</v>
      </c>
      <c r="B5051" s="41">
        <v>219.68273575836159</v>
      </c>
      <c r="C5051">
        <v>693.48568727508473</v>
      </c>
      <c r="D5051">
        <v>-185.24525575836157</v>
      </c>
      <c r="E5051" s="5">
        <v>5754</v>
      </c>
      <c r="F5051" s="41">
        <v>1.7154045744281967</v>
      </c>
    </row>
    <row r="5052" spans="1:6" x14ac:dyDescent="0.35">
      <c r="A5052">
        <v>17.219550000000002</v>
      </c>
      <c r="B5052" s="41">
        <v>219.78029370154476</v>
      </c>
      <c r="C5052">
        <v>693.77998110463443</v>
      </c>
      <c r="D5052">
        <v>-185.3411937015448</v>
      </c>
      <c r="E5052" s="5">
        <v>5755</v>
      </c>
      <c r="F5052" s="41">
        <v>1.7158376988590718</v>
      </c>
    </row>
    <row r="5053" spans="1:6" x14ac:dyDescent="0.35">
      <c r="A5053">
        <v>17.26362</v>
      </c>
      <c r="B5053" s="41">
        <v>219.96798187379397</v>
      </c>
      <c r="C5053">
        <v>694.43118562138193</v>
      </c>
      <c r="D5053">
        <v>-185.440741873794</v>
      </c>
      <c r="E5053" s="5">
        <v>5756</v>
      </c>
      <c r="F5053" s="41">
        <v>1.7162367561197709</v>
      </c>
    </row>
    <row r="5054" spans="1:6" x14ac:dyDescent="0.35">
      <c r="A5054">
        <v>17.115659999999998</v>
      </c>
      <c r="B5054" s="41">
        <v>219.93039253191662</v>
      </c>
      <c r="C5054">
        <v>694.02249759574988</v>
      </c>
      <c r="D5054">
        <v>-185.69907253191664</v>
      </c>
      <c r="E5054" s="5">
        <v>5757</v>
      </c>
      <c r="F5054" s="41">
        <v>1.7166438480904176</v>
      </c>
    </row>
    <row r="5055" spans="1:6" x14ac:dyDescent="0.35">
      <c r="A5055">
        <v>17.14105</v>
      </c>
      <c r="B5055" s="41">
        <v>219.70279307840212</v>
      </c>
      <c r="C5055">
        <v>693.39047923520627</v>
      </c>
      <c r="D5055">
        <v>-185.42069307840211</v>
      </c>
      <c r="E5055" s="5">
        <v>5758</v>
      </c>
      <c r="F5055" s="41">
        <v>1.7170508329315983</v>
      </c>
    </row>
    <row r="5056" spans="1:6" x14ac:dyDescent="0.35">
      <c r="A5056">
        <v>17.183730000000001</v>
      </c>
      <c r="B5056" s="41">
        <v>219.44023949287134</v>
      </c>
      <c r="C5056">
        <v>692.68817847861419</v>
      </c>
      <c r="D5056">
        <v>-185.07277949287138</v>
      </c>
      <c r="E5056" s="5">
        <v>5759</v>
      </c>
      <c r="F5056" s="41">
        <v>1.7172704483368153</v>
      </c>
    </row>
    <row r="5057" spans="1:6" x14ac:dyDescent="0.35">
      <c r="A5057">
        <v>17.19725</v>
      </c>
      <c r="B5057" s="41">
        <v>219.35703503318703</v>
      </c>
      <c r="C5057">
        <v>692.46560509956112</v>
      </c>
      <c r="D5057">
        <v>-184.96253503318707</v>
      </c>
      <c r="E5057" s="5">
        <v>5760</v>
      </c>
      <c r="F5057" s="41">
        <v>1.7175277733140502</v>
      </c>
    </row>
    <row r="5058" spans="1:6" x14ac:dyDescent="0.35">
      <c r="A5058">
        <v>17.32058</v>
      </c>
      <c r="B5058" s="41">
        <v>219.8772135341334</v>
      </c>
      <c r="C5058">
        <v>694.27280060240025</v>
      </c>
      <c r="D5058">
        <v>-185.23605353413345</v>
      </c>
      <c r="E5058" s="5">
        <v>5761</v>
      </c>
      <c r="F5058" s="41">
        <v>1.7183099255450216</v>
      </c>
    </row>
    <row r="5059" spans="1:6" x14ac:dyDescent="0.35">
      <c r="A5059">
        <v>17.162379999999999</v>
      </c>
      <c r="B5059" s="41">
        <v>220.03320621026859</v>
      </c>
      <c r="C5059">
        <v>694.42437863080579</v>
      </c>
      <c r="D5059">
        <v>-185.70844621026856</v>
      </c>
      <c r="E5059" s="5">
        <v>5762</v>
      </c>
      <c r="F5059" s="41">
        <v>1.7183737747067336</v>
      </c>
    </row>
    <row r="5060" spans="1:6" x14ac:dyDescent="0.35">
      <c r="A5060">
        <v>17.159680000000002</v>
      </c>
      <c r="B5060" s="41">
        <v>220.10077963030562</v>
      </c>
      <c r="C5060">
        <v>694.62169889091695</v>
      </c>
      <c r="D5060">
        <v>-185.78141963030566</v>
      </c>
      <c r="E5060" s="5">
        <v>5763</v>
      </c>
      <c r="F5060" s="41">
        <v>1.7184318388772837</v>
      </c>
    </row>
    <row r="5061" spans="1:6" x14ac:dyDescent="0.35">
      <c r="A5061">
        <v>17.082249999999998</v>
      </c>
      <c r="B5061" s="41">
        <v>220.17383973348814</v>
      </c>
      <c r="C5061">
        <v>694.68601920046433</v>
      </c>
      <c r="D5061">
        <v>-186.00933973348816</v>
      </c>
      <c r="E5061" s="5">
        <v>5764</v>
      </c>
      <c r="F5061" s="41">
        <v>1.7189165997107505</v>
      </c>
    </row>
    <row r="5062" spans="1:6" x14ac:dyDescent="0.35">
      <c r="A5062">
        <v>17.200040000000001</v>
      </c>
      <c r="B5062" s="41">
        <v>220.23041353303262</v>
      </c>
      <c r="C5062">
        <v>695.09132059909803</v>
      </c>
      <c r="D5062">
        <v>-185.83033353303264</v>
      </c>
      <c r="E5062" s="5">
        <v>5765</v>
      </c>
      <c r="F5062" s="41">
        <v>1.7190902565750714</v>
      </c>
    </row>
    <row r="5063" spans="1:6" x14ac:dyDescent="0.35">
      <c r="A5063">
        <v>17.100090000000002</v>
      </c>
      <c r="B5063" s="41">
        <v>220.30158600361958</v>
      </c>
      <c r="C5063">
        <v>695.10493801085875</v>
      </c>
      <c r="D5063">
        <v>-186.10140600361959</v>
      </c>
      <c r="E5063" s="5">
        <v>5766</v>
      </c>
      <c r="F5063" s="41">
        <v>1.7195032406663457</v>
      </c>
    </row>
    <row r="5064" spans="1:6" x14ac:dyDescent="0.35">
      <c r="A5064">
        <v>17.175339999999998</v>
      </c>
      <c r="B5064" s="41">
        <v>220.38768243035685</v>
      </c>
      <c r="C5064">
        <v>695.51372729107061</v>
      </c>
      <c r="D5064">
        <v>-186.03700243035684</v>
      </c>
      <c r="E5064" s="5">
        <v>5767</v>
      </c>
      <c r="F5064" s="41">
        <v>1.7197566018533401</v>
      </c>
    </row>
    <row r="5065" spans="1:6" x14ac:dyDescent="0.35">
      <c r="A5065">
        <v>17.423850000000002</v>
      </c>
      <c r="B5065" s="41">
        <v>220.35515836944012</v>
      </c>
      <c r="C5065">
        <v>695.91317510832039</v>
      </c>
      <c r="D5065">
        <v>-185.50745836944012</v>
      </c>
      <c r="E5065" s="5">
        <v>5768</v>
      </c>
      <c r="F5065" s="41">
        <v>1.7205429321334837</v>
      </c>
    </row>
    <row r="5066" spans="1:6" x14ac:dyDescent="0.35">
      <c r="A5066">
        <v>17.22231</v>
      </c>
      <c r="B5066" s="41">
        <v>220.53761839568153</v>
      </c>
      <c r="C5066">
        <v>696.0574751870447</v>
      </c>
      <c r="D5066">
        <v>-186.09299839568155</v>
      </c>
      <c r="E5066" s="5">
        <v>5769</v>
      </c>
      <c r="F5066" s="41">
        <v>1.7205827842948207</v>
      </c>
    </row>
    <row r="5067" spans="1:6" x14ac:dyDescent="0.35">
      <c r="A5067">
        <v>17.19483</v>
      </c>
      <c r="B5067" s="41">
        <v>220.72857899841344</v>
      </c>
      <c r="C5067">
        <v>696.57539699524034</v>
      </c>
      <c r="D5067">
        <v>-186.33891899841342</v>
      </c>
      <c r="E5067" s="5">
        <v>5770</v>
      </c>
      <c r="F5067" s="41">
        <v>1.7207104826182444</v>
      </c>
    </row>
    <row r="5068" spans="1:6" x14ac:dyDescent="0.35">
      <c r="A5068">
        <v>17.233440000000002</v>
      </c>
      <c r="B5068" s="41">
        <v>220.72958377785733</v>
      </c>
      <c r="C5068">
        <v>696.65563133357193</v>
      </c>
      <c r="D5068">
        <v>-186.2627037778573</v>
      </c>
      <c r="E5068" s="5">
        <v>5771</v>
      </c>
      <c r="F5068" s="41">
        <v>1.7215126680593502</v>
      </c>
    </row>
    <row r="5069" spans="1:6" x14ac:dyDescent="0.35">
      <c r="A5069">
        <v>17.199570000000001</v>
      </c>
      <c r="B5069" s="41">
        <v>220.803472000856</v>
      </c>
      <c r="C5069">
        <v>696.80955600256812</v>
      </c>
      <c r="D5069">
        <v>-186.40433200085602</v>
      </c>
      <c r="E5069" s="5">
        <v>5772</v>
      </c>
      <c r="F5069" s="41">
        <v>1.7216084418019177</v>
      </c>
    </row>
    <row r="5070" spans="1:6" x14ac:dyDescent="0.35">
      <c r="A5070">
        <v>17.153569999999998</v>
      </c>
      <c r="B5070" s="41">
        <v>220.819265460564</v>
      </c>
      <c r="C5070">
        <v>696.764936381692</v>
      </c>
      <c r="D5070">
        <v>-186.51212546056399</v>
      </c>
      <c r="E5070" s="5">
        <v>5773</v>
      </c>
      <c r="F5070" s="41">
        <v>1.7218998339493281</v>
      </c>
    </row>
    <row r="5071" spans="1:6" x14ac:dyDescent="0.35">
      <c r="A5071">
        <v>17.042480000000001</v>
      </c>
      <c r="B5071" s="41">
        <v>220.589262635138</v>
      </c>
      <c r="C5071">
        <v>695.85274790541393</v>
      </c>
      <c r="D5071">
        <v>-186.504302635138</v>
      </c>
      <c r="E5071" s="5">
        <v>5774</v>
      </c>
      <c r="F5071" s="41">
        <v>1.7221971182173657</v>
      </c>
    </row>
    <row r="5072" spans="1:6" x14ac:dyDescent="0.35">
      <c r="A5072">
        <v>17.222940000000001</v>
      </c>
      <c r="B5072" s="41">
        <v>220.56970770481942</v>
      </c>
      <c r="C5072">
        <v>696.15500311445828</v>
      </c>
      <c r="D5072">
        <v>-186.1238277048194</v>
      </c>
      <c r="E5072" s="5">
        <v>5775</v>
      </c>
      <c r="F5072" s="41">
        <v>1.7225582516471156</v>
      </c>
    </row>
    <row r="5073" spans="1:6" x14ac:dyDescent="0.35">
      <c r="A5073">
        <v>17.20243</v>
      </c>
      <c r="B5073" s="41">
        <v>220.70591405767283</v>
      </c>
      <c r="C5073">
        <v>696.52260217301841</v>
      </c>
      <c r="D5073">
        <v>-186.30105405767281</v>
      </c>
      <c r="E5073" s="5">
        <v>5776</v>
      </c>
      <c r="F5073" s="41">
        <v>1.7230671166104243</v>
      </c>
    </row>
    <row r="5074" spans="1:6" x14ac:dyDescent="0.35">
      <c r="A5074">
        <v>17.194230000000001</v>
      </c>
      <c r="B5074" s="41">
        <v>220.71104742156302</v>
      </c>
      <c r="C5074">
        <v>696.52160226468914</v>
      </c>
      <c r="D5074">
        <v>-186.32258742156304</v>
      </c>
      <c r="E5074" s="5">
        <v>5777</v>
      </c>
      <c r="F5074" s="41">
        <v>1.7232347742246505</v>
      </c>
    </row>
    <row r="5075" spans="1:6" x14ac:dyDescent="0.35">
      <c r="A5075">
        <v>17.212019999999999</v>
      </c>
      <c r="B5075" s="41">
        <v>220.79331429476017</v>
      </c>
      <c r="C5075">
        <v>696.80398288428069</v>
      </c>
      <c r="D5075">
        <v>-186.3692742947602</v>
      </c>
      <c r="E5075" s="5">
        <v>5778</v>
      </c>
      <c r="F5075" s="41">
        <v>1.7238672665916766</v>
      </c>
    </row>
    <row r="5076" spans="1:6" x14ac:dyDescent="0.35">
      <c r="A5076">
        <v>17.190460000000002</v>
      </c>
      <c r="B5076" s="41">
        <v>220.78291229109362</v>
      </c>
      <c r="C5076">
        <v>696.72965687328087</v>
      </c>
      <c r="D5076">
        <v>-186.40199229109362</v>
      </c>
      <c r="E5076" s="5">
        <v>5779</v>
      </c>
      <c r="F5076" s="41">
        <v>1.7240170335850877</v>
      </c>
    </row>
    <row r="5077" spans="1:6" x14ac:dyDescent="0.35">
      <c r="A5077">
        <v>17.17135</v>
      </c>
      <c r="B5077" s="41">
        <v>220.70643024197528</v>
      </c>
      <c r="C5077">
        <v>696.46199072592583</v>
      </c>
      <c r="D5077">
        <v>-186.36373024197528</v>
      </c>
      <c r="E5077" s="5">
        <v>5780</v>
      </c>
      <c r="F5077" s="41">
        <v>1.7243661685146505</v>
      </c>
    </row>
    <row r="5078" spans="1:6" x14ac:dyDescent="0.35">
      <c r="A5078">
        <v>17.17727</v>
      </c>
      <c r="B5078" s="41">
        <v>220.61388284641723</v>
      </c>
      <c r="C5078">
        <v>696.19618853925169</v>
      </c>
      <c r="D5078">
        <v>-186.25934284641721</v>
      </c>
      <c r="E5078" s="5">
        <v>5781</v>
      </c>
      <c r="F5078" s="41">
        <v>1.7245976752905889</v>
      </c>
    </row>
    <row r="5079" spans="1:6" x14ac:dyDescent="0.35">
      <c r="A5079">
        <v>17.18261</v>
      </c>
      <c r="B5079" s="41">
        <v>220.59155743035137</v>
      </c>
      <c r="C5079">
        <v>696.13989229105414</v>
      </c>
      <c r="D5079">
        <v>-186.22633743035141</v>
      </c>
      <c r="E5079" s="5">
        <v>5782</v>
      </c>
      <c r="F5079" s="41">
        <v>1.7249907333011949</v>
      </c>
    </row>
    <row r="5080" spans="1:6" x14ac:dyDescent="0.35">
      <c r="A5080">
        <v>17.186260000000001</v>
      </c>
      <c r="B5080" s="41">
        <v>220.52368542439459</v>
      </c>
      <c r="C5080">
        <v>695.94357627318379</v>
      </c>
      <c r="D5080">
        <v>-186.15116542439461</v>
      </c>
      <c r="E5080" s="5">
        <v>5783</v>
      </c>
      <c r="F5080" s="41">
        <v>1.7252042423268521</v>
      </c>
    </row>
    <row r="5081" spans="1:6" x14ac:dyDescent="0.35">
      <c r="A5081">
        <v>17.188369999999999</v>
      </c>
      <c r="B5081" s="41">
        <v>220.51068914962195</v>
      </c>
      <c r="C5081">
        <v>695.9088074488659</v>
      </c>
      <c r="D5081">
        <v>-186.13394914962197</v>
      </c>
      <c r="E5081" s="5">
        <v>5784</v>
      </c>
      <c r="F5081" s="41">
        <v>1.7254637098934065</v>
      </c>
    </row>
    <row r="5082" spans="1:6" x14ac:dyDescent="0.35">
      <c r="A5082">
        <v>17.19585</v>
      </c>
      <c r="B5082" s="41">
        <v>220.47832839873885</v>
      </c>
      <c r="C5082">
        <v>695.82668519621654</v>
      </c>
      <c r="D5082">
        <v>-186.08662839873884</v>
      </c>
      <c r="E5082" s="5">
        <v>5785</v>
      </c>
      <c r="F5082" s="41">
        <v>1.7258507686539184</v>
      </c>
    </row>
    <row r="5083" spans="1:6" x14ac:dyDescent="0.35">
      <c r="A5083">
        <v>17.1966</v>
      </c>
      <c r="B5083" s="41">
        <v>220.47531361542087</v>
      </c>
      <c r="C5083">
        <v>695.81914084626271</v>
      </c>
      <c r="D5083">
        <v>-186.08211361542089</v>
      </c>
      <c r="E5083" s="5">
        <v>5786</v>
      </c>
      <c r="F5083" s="41">
        <v>1.7261859767529064</v>
      </c>
    </row>
    <row r="5084" spans="1:6" x14ac:dyDescent="0.35">
      <c r="A5084">
        <v>17.20243</v>
      </c>
      <c r="B5084" s="41">
        <v>220.45664109326754</v>
      </c>
      <c r="C5084">
        <v>695.77478327980259</v>
      </c>
      <c r="D5084">
        <v>-186.05178109326752</v>
      </c>
      <c r="E5084" s="5">
        <v>5787</v>
      </c>
      <c r="F5084" s="41">
        <v>1.7265352188119347</v>
      </c>
    </row>
    <row r="5085" spans="1:6" x14ac:dyDescent="0.35">
      <c r="A5085">
        <v>17.20675</v>
      </c>
      <c r="B5085" s="41">
        <v>220.46074253353933</v>
      </c>
      <c r="C5085">
        <v>695.79572760061797</v>
      </c>
      <c r="D5085">
        <v>-186.04724253353933</v>
      </c>
      <c r="E5085" s="5">
        <v>5788</v>
      </c>
      <c r="F5085" s="41">
        <v>1.7269083507418719</v>
      </c>
    </row>
    <row r="5086" spans="1:6" x14ac:dyDescent="0.35">
      <c r="A5086">
        <v>17.211580000000001</v>
      </c>
      <c r="B5086" s="41">
        <v>220.47540884252493</v>
      </c>
      <c r="C5086">
        <v>695.84938652757478</v>
      </c>
      <c r="D5086">
        <v>-186.05224884252493</v>
      </c>
      <c r="E5086" s="5">
        <v>5789</v>
      </c>
      <c r="F5086" s="41">
        <v>1.7272117413894699</v>
      </c>
    </row>
    <row r="5087" spans="1:6" x14ac:dyDescent="0.35">
      <c r="A5087">
        <v>17.152090000000001</v>
      </c>
      <c r="B5087" s="41">
        <v>220.30312031695988</v>
      </c>
      <c r="C5087">
        <v>695.21354095087952</v>
      </c>
      <c r="D5087">
        <v>-185.99894031695985</v>
      </c>
      <c r="E5087" s="5">
        <v>5790</v>
      </c>
      <c r="F5087" s="41">
        <v>1.7275668755691256</v>
      </c>
    </row>
    <row r="5088" spans="1:6" x14ac:dyDescent="0.35">
      <c r="A5088">
        <v>17.189419999999998</v>
      </c>
      <c r="B5088" s="41">
        <v>220.08790572681156</v>
      </c>
      <c r="C5088">
        <v>694.64255718043466</v>
      </c>
      <c r="D5088">
        <v>-185.70906572681159</v>
      </c>
      <c r="E5088" s="5">
        <v>5791</v>
      </c>
      <c r="F5088" s="41">
        <v>1.7278521613369762</v>
      </c>
    </row>
    <row r="5089" spans="1:6" x14ac:dyDescent="0.35">
      <c r="A5089">
        <v>17.343350000000001</v>
      </c>
      <c r="B5089" s="41">
        <v>220.27048767934508</v>
      </c>
      <c r="C5089">
        <v>695.49816303803516</v>
      </c>
      <c r="D5089">
        <v>-185.58378767934511</v>
      </c>
      <c r="E5089" s="5">
        <v>5792</v>
      </c>
      <c r="F5089" s="41">
        <v>1.7284329101719431</v>
      </c>
    </row>
    <row r="5090" spans="1:6" x14ac:dyDescent="0.35">
      <c r="A5090">
        <v>17.15014</v>
      </c>
      <c r="B5090" s="41">
        <v>220.25693517148792</v>
      </c>
      <c r="C5090">
        <v>695.07108551446379</v>
      </c>
      <c r="D5090">
        <v>-185.95665517148794</v>
      </c>
      <c r="E5090" s="5">
        <v>5793</v>
      </c>
      <c r="F5090" s="41">
        <v>1.7284648347527987</v>
      </c>
    </row>
    <row r="5091" spans="1:6" x14ac:dyDescent="0.35">
      <c r="A5091">
        <v>17.280999999999999</v>
      </c>
      <c r="B5091" s="41">
        <v>220.48965419431212</v>
      </c>
      <c r="C5091">
        <v>696.03096258293635</v>
      </c>
      <c r="D5091">
        <v>-185.92765419431214</v>
      </c>
      <c r="E5091" s="5">
        <v>5794</v>
      </c>
      <c r="F5091" s="41">
        <v>1.728915742675023</v>
      </c>
    </row>
    <row r="5092" spans="1:6" x14ac:dyDescent="0.35">
      <c r="A5092">
        <v>17.0701</v>
      </c>
      <c r="B5092" s="41">
        <v>220.53236266051275</v>
      </c>
      <c r="C5092">
        <v>695.7372879815382</v>
      </c>
      <c r="D5092">
        <v>-186.39216266051275</v>
      </c>
      <c r="E5092" s="5">
        <v>5795</v>
      </c>
      <c r="F5092" s="41">
        <v>1.7291871016122988</v>
      </c>
    </row>
    <row r="5093" spans="1:6" x14ac:dyDescent="0.35">
      <c r="A5093">
        <v>17.223030000000001</v>
      </c>
      <c r="B5093" s="41">
        <v>220.746273440311</v>
      </c>
      <c r="C5093">
        <v>696.68488032093308</v>
      </c>
      <c r="D5093">
        <v>-186.30021344031101</v>
      </c>
      <c r="E5093" s="5">
        <v>5796</v>
      </c>
      <c r="F5093" s="41">
        <v>1.7296202260431734</v>
      </c>
    </row>
    <row r="5094" spans="1:6" x14ac:dyDescent="0.35">
      <c r="A5094">
        <v>17.180409999999998</v>
      </c>
      <c r="B5094" s="41">
        <v>220.76418548059124</v>
      </c>
      <c r="C5094">
        <v>696.65337644177384</v>
      </c>
      <c r="D5094">
        <v>-186.40336548059125</v>
      </c>
      <c r="E5094" s="5">
        <v>5797</v>
      </c>
      <c r="F5094" s="41">
        <v>1.7297678504472658</v>
      </c>
    </row>
    <row r="5095" spans="1:6" x14ac:dyDescent="0.35">
      <c r="A5095">
        <v>17.190390000000001</v>
      </c>
      <c r="B5095" s="41">
        <v>220.74793012492987</v>
      </c>
      <c r="C5095">
        <v>696.62457037478964</v>
      </c>
      <c r="D5095">
        <v>-186.36715012492988</v>
      </c>
      <c r="E5095" s="5">
        <v>5798</v>
      </c>
      <c r="F5095" s="41">
        <v>1.7301050940061067</v>
      </c>
    </row>
    <row r="5096" spans="1:6" x14ac:dyDescent="0.35">
      <c r="A5096">
        <v>17.194479999999999</v>
      </c>
      <c r="B5096" s="41">
        <v>220.78425659521224</v>
      </c>
      <c r="C5096">
        <v>696.74172978563661</v>
      </c>
      <c r="D5096">
        <v>-186.39529659521224</v>
      </c>
      <c r="E5096" s="5">
        <v>5799</v>
      </c>
      <c r="F5096" s="41">
        <v>1.7304861535165248</v>
      </c>
    </row>
    <row r="5097" spans="1:6" x14ac:dyDescent="0.35">
      <c r="A5097">
        <v>17.20457</v>
      </c>
      <c r="B5097" s="41">
        <v>220.82866268478671</v>
      </c>
      <c r="C5097">
        <v>696.89512805436016</v>
      </c>
      <c r="D5097">
        <v>-186.41952268478673</v>
      </c>
      <c r="E5097" s="5">
        <v>5800</v>
      </c>
      <c r="F5097" s="41">
        <v>1.730737586373132</v>
      </c>
    </row>
    <row r="5098" spans="1:6" x14ac:dyDescent="0.35">
      <c r="A5098">
        <v>17.17051</v>
      </c>
      <c r="B5098" s="41">
        <v>220.83842657785874</v>
      </c>
      <c r="C5098">
        <v>696.85629973357618</v>
      </c>
      <c r="D5098">
        <v>-186.49740657785875</v>
      </c>
      <c r="E5098" s="5">
        <v>5801</v>
      </c>
      <c r="F5098" s="41">
        <v>1.7311946006749157</v>
      </c>
    </row>
    <row r="5099" spans="1:6" x14ac:dyDescent="0.35">
      <c r="A5099">
        <v>17.188469999999999</v>
      </c>
      <c r="B5099" s="41">
        <v>220.83742179841491</v>
      </c>
      <c r="C5099">
        <v>696.88920539524486</v>
      </c>
      <c r="D5099">
        <v>-186.46048179841495</v>
      </c>
      <c r="E5099" s="5">
        <v>5802</v>
      </c>
      <c r="F5099" s="41">
        <v>1.7316475440569932</v>
      </c>
    </row>
    <row r="5100" spans="1:6" x14ac:dyDescent="0.35">
      <c r="A5100">
        <v>17.195319999999999</v>
      </c>
      <c r="B5100" s="41">
        <v>220.84370945720207</v>
      </c>
      <c r="C5100">
        <v>696.92176837160616</v>
      </c>
      <c r="D5100">
        <v>-186.45306945720205</v>
      </c>
      <c r="E5100" s="5">
        <v>5803</v>
      </c>
      <c r="F5100" s="41">
        <v>1.7321243773099795</v>
      </c>
    </row>
    <row r="5101" spans="1:6" x14ac:dyDescent="0.35">
      <c r="A5101">
        <v>17.194459999999999</v>
      </c>
      <c r="B5101" s="41">
        <v>220.85625718561536</v>
      </c>
      <c r="C5101">
        <v>696.95769155684616</v>
      </c>
      <c r="D5101">
        <v>-186.46733718561538</v>
      </c>
      <c r="E5101" s="5">
        <v>5804</v>
      </c>
      <c r="F5101" s="41">
        <v>1.7324217687074832</v>
      </c>
    </row>
    <row r="5102" spans="1:6" x14ac:dyDescent="0.35">
      <c r="A5102">
        <v>17.19999</v>
      </c>
      <c r="B5102" s="41">
        <v>220.86057577928335</v>
      </c>
      <c r="C5102">
        <v>696.98170733785014</v>
      </c>
      <c r="D5102">
        <v>-186.46059577928335</v>
      </c>
      <c r="E5102" s="5">
        <v>5805</v>
      </c>
      <c r="F5102" s="41">
        <v>1.7326033531522846</v>
      </c>
    </row>
    <row r="5103" spans="1:6" x14ac:dyDescent="0.35">
      <c r="A5103">
        <v>17.201750000000001</v>
      </c>
      <c r="B5103" s="41">
        <v>220.8634543967423</v>
      </c>
      <c r="C5103">
        <v>696.99386319022688</v>
      </c>
      <c r="D5103">
        <v>-186.45995439674229</v>
      </c>
      <c r="E5103" s="5">
        <v>5806</v>
      </c>
      <c r="F5103" s="41">
        <v>1.7329585944614072</v>
      </c>
    </row>
    <row r="5104" spans="1:6" x14ac:dyDescent="0.35">
      <c r="A5104">
        <v>17.195900000000002</v>
      </c>
      <c r="B5104" s="41">
        <v>220.86585821364025</v>
      </c>
      <c r="C5104">
        <v>696.98937464092069</v>
      </c>
      <c r="D5104">
        <v>-186.47405821364023</v>
      </c>
      <c r="E5104" s="5">
        <v>5807</v>
      </c>
      <c r="F5104" s="41">
        <v>1.7331580695270239</v>
      </c>
    </row>
    <row r="5105" spans="1:6" x14ac:dyDescent="0.35">
      <c r="A5105">
        <v>17.238759999999999</v>
      </c>
      <c r="B5105" s="41">
        <v>220.88917505955592</v>
      </c>
      <c r="C5105">
        <v>697.14504517866771</v>
      </c>
      <c r="D5105">
        <v>-186.41165505955593</v>
      </c>
      <c r="E5105" s="5">
        <v>5808</v>
      </c>
      <c r="F5105" s="41">
        <v>1.7336231185387545</v>
      </c>
    </row>
    <row r="5106" spans="1:6" x14ac:dyDescent="0.35">
      <c r="A5106">
        <v>17.195440000000001</v>
      </c>
      <c r="B5106" s="41">
        <v>220.92266296116145</v>
      </c>
      <c r="C5106">
        <v>697.15886888348439</v>
      </c>
      <c r="D5106">
        <v>-186.53178296116144</v>
      </c>
      <c r="E5106" s="5">
        <v>5809</v>
      </c>
      <c r="F5106" s="41">
        <v>1.7341718356633995</v>
      </c>
    </row>
    <row r="5107" spans="1:6" x14ac:dyDescent="0.35">
      <c r="A5107">
        <v>17.18805</v>
      </c>
      <c r="B5107" s="41">
        <v>220.93807595743962</v>
      </c>
      <c r="C5107">
        <v>697.19032787231879</v>
      </c>
      <c r="D5107">
        <v>-186.56197595743959</v>
      </c>
      <c r="E5107" s="5">
        <v>5810</v>
      </c>
      <c r="F5107" s="41">
        <v>1.7342875354866361</v>
      </c>
    </row>
    <row r="5108" spans="1:6" x14ac:dyDescent="0.35">
      <c r="A5108">
        <v>17.206379999999999</v>
      </c>
      <c r="B5108" s="41">
        <v>221.07056177843745</v>
      </c>
      <c r="C5108">
        <v>697.62444533531232</v>
      </c>
      <c r="D5108">
        <v>-186.65780177843746</v>
      </c>
      <c r="E5108" s="5">
        <v>5811</v>
      </c>
      <c r="F5108" s="41">
        <v>1.7346945203278163</v>
      </c>
    </row>
    <row r="5109" spans="1:6" x14ac:dyDescent="0.35">
      <c r="A5109">
        <v>17.18036</v>
      </c>
      <c r="B5109" s="41">
        <v>221.06388030662646</v>
      </c>
      <c r="C5109">
        <v>697.55236091987945</v>
      </c>
      <c r="D5109">
        <v>-186.7031603066265</v>
      </c>
      <c r="E5109" s="5">
        <v>5812</v>
      </c>
      <c r="F5109" s="41">
        <v>1.7348742835716966</v>
      </c>
    </row>
    <row r="5110" spans="1:6" x14ac:dyDescent="0.35">
      <c r="A5110">
        <v>17.191510000000001</v>
      </c>
      <c r="B5110" s="41">
        <v>221.02402331371022</v>
      </c>
      <c r="C5110">
        <v>697.45508994113084</v>
      </c>
      <c r="D5110">
        <v>-186.64100331371026</v>
      </c>
      <c r="E5110" s="5">
        <v>5813</v>
      </c>
      <c r="F5110" s="41">
        <v>1.7351455353795062</v>
      </c>
    </row>
    <row r="5111" spans="1:6" x14ac:dyDescent="0.35">
      <c r="A5111">
        <v>17.193370000000002</v>
      </c>
      <c r="B5111" s="41">
        <v>221.02133470547301</v>
      </c>
      <c r="C5111">
        <v>697.45074411641895</v>
      </c>
      <c r="D5111">
        <v>-186.63459470547298</v>
      </c>
      <c r="E5111" s="5">
        <v>5814</v>
      </c>
      <c r="F5111" s="41">
        <v>1.7355207027692969</v>
      </c>
    </row>
    <row r="5112" spans="1:6" x14ac:dyDescent="0.35">
      <c r="A5112">
        <v>17.19228</v>
      </c>
      <c r="B5112" s="41">
        <v>220.99638831911298</v>
      </c>
      <c r="C5112">
        <v>697.37372495733894</v>
      </c>
      <c r="D5112">
        <v>-186.61182831911299</v>
      </c>
      <c r="E5112" s="5">
        <v>5815</v>
      </c>
      <c r="F5112" s="41">
        <v>1.7358439123680971</v>
      </c>
    </row>
    <row r="5113" spans="1:6" x14ac:dyDescent="0.35">
      <c r="A5113">
        <v>17.197299999999998</v>
      </c>
      <c r="B5113" s="41">
        <v>220.97842199048375</v>
      </c>
      <c r="C5113">
        <v>697.32986597145123</v>
      </c>
      <c r="D5113">
        <v>-186.58382199048376</v>
      </c>
      <c r="E5113" s="5">
        <v>5816</v>
      </c>
      <c r="F5113" s="41">
        <v>1.7361332690556541</v>
      </c>
    </row>
    <row r="5114" spans="1:6" x14ac:dyDescent="0.35">
      <c r="A5114">
        <v>17.209240000000001</v>
      </c>
      <c r="B5114" s="41">
        <v>220.98318868552465</v>
      </c>
      <c r="C5114">
        <v>697.36804605657403</v>
      </c>
      <c r="D5114">
        <v>-186.56470868552466</v>
      </c>
      <c r="E5114" s="5">
        <v>5816.35</v>
      </c>
      <c r="F5114" s="41">
        <v>1.7360554930633674</v>
      </c>
    </row>
    <row r="5115" spans="1:6" x14ac:dyDescent="0.35">
      <c r="A5115">
        <v>17.20928</v>
      </c>
      <c r="B5115" s="41">
        <v>220.99615737113632</v>
      </c>
      <c r="C5115">
        <v>697.40703211340895</v>
      </c>
      <c r="D5115">
        <v>-186.57759737113631</v>
      </c>
      <c r="E5115" s="5">
        <v>5816.35</v>
      </c>
      <c r="F5115" s="41">
        <v>1.7362110450479409</v>
      </c>
    </row>
    <row r="5116" spans="1:6" x14ac:dyDescent="0.35">
      <c r="A5116">
        <v>17.17859</v>
      </c>
      <c r="B5116" s="41">
        <v>220.92377631730338</v>
      </c>
      <c r="C5116">
        <v>697.12850895191013</v>
      </c>
      <c r="D5116">
        <v>-186.56659631730338</v>
      </c>
      <c r="E5116" s="5">
        <v>5817.35</v>
      </c>
      <c r="F5116" s="41">
        <v>1.7363348867105901</v>
      </c>
    </row>
    <row r="5117" spans="1:6" x14ac:dyDescent="0.35">
      <c r="A5117">
        <v>17.09928</v>
      </c>
      <c r="B5117" s="41">
        <v>220.69480586048218</v>
      </c>
      <c r="C5117">
        <v>696.28297758144652</v>
      </c>
      <c r="D5117">
        <v>-186.49624586048219</v>
      </c>
      <c r="E5117" s="5">
        <v>5818.35</v>
      </c>
      <c r="F5117" s="41">
        <v>1.7360175692324173</v>
      </c>
    </row>
    <row r="5118" spans="1:6" x14ac:dyDescent="0.35">
      <c r="A5118">
        <v>17.178129999999999</v>
      </c>
      <c r="B5118" s="41">
        <v>220.24450936936671</v>
      </c>
      <c r="C5118">
        <v>695.08978810810004</v>
      </c>
      <c r="D5118">
        <v>-185.88824936936666</v>
      </c>
      <c r="E5118" s="5">
        <v>5819.35</v>
      </c>
      <c r="F5118" s="41">
        <v>1.7356623279232957</v>
      </c>
    </row>
    <row r="5119" spans="1:6" x14ac:dyDescent="0.35">
      <c r="A5119">
        <v>17.20185</v>
      </c>
      <c r="B5119" s="41">
        <v>220.02376804729082</v>
      </c>
      <c r="C5119">
        <v>694.47500414187232</v>
      </c>
      <c r="D5119">
        <v>-185.6200680472908</v>
      </c>
      <c r="E5119" s="5">
        <v>5820.35</v>
      </c>
      <c r="F5119" s="41">
        <v>1.7352174192511653</v>
      </c>
    </row>
    <row r="5120" spans="1:6" x14ac:dyDescent="0.35">
      <c r="A5120">
        <v>17.204519999999999</v>
      </c>
      <c r="B5120" s="41">
        <v>219.88552454638875</v>
      </c>
      <c r="C5120">
        <v>694.06561363916626</v>
      </c>
      <c r="D5120">
        <v>-185.47648454638878</v>
      </c>
      <c r="E5120" s="5">
        <v>5821.35</v>
      </c>
      <c r="F5120" s="41">
        <v>1.7349978038459484</v>
      </c>
    </row>
    <row r="5121" spans="1:6" x14ac:dyDescent="0.35">
      <c r="A5121">
        <v>17.209610000000001</v>
      </c>
      <c r="B5121" s="41">
        <v>219.76369926619515</v>
      </c>
      <c r="C5121">
        <v>693.71031779858538</v>
      </c>
      <c r="D5121">
        <v>-185.34447926619512</v>
      </c>
      <c r="E5121" s="5">
        <v>5822.35</v>
      </c>
      <c r="F5121" s="41">
        <v>1.7347065188280042</v>
      </c>
    </row>
    <row r="5122" spans="1:6" x14ac:dyDescent="0.35">
      <c r="A5122">
        <v>17.217020000000002</v>
      </c>
      <c r="B5122" s="41">
        <v>219.73696047434368</v>
      </c>
      <c r="C5122">
        <v>693.64492142303095</v>
      </c>
      <c r="D5122">
        <v>-185.30292047434367</v>
      </c>
      <c r="E5122" s="5">
        <v>5823.35</v>
      </c>
      <c r="F5122" s="41">
        <v>1.734455085971397</v>
      </c>
    </row>
    <row r="5123" spans="1:6" x14ac:dyDescent="0.35">
      <c r="A5123">
        <v>17.204609999999999</v>
      </c>
      <c r="B5123" s="41">
        <v>219.69532442552995</v>
      </c>
      <c r="C5123">
        <v>693.49519327658993</v>
      </c>
      <c r="D5123">
        <v>-185.28610442552997</v>
      </c>
      <c r="E5123" s="5">
        <v>5824.35</v>
      </c>
      <c r="F5123" s="41">
        <v>1.7339842519685045</v>
      </c>
    </row>
    <row r="5124" spans="1:6" x14ac:dyDescent="0.35">
      <c r="A5124">
        <v>17.323</v>
      </c>
      <c r="B5124" s="41">
        <v>219.97117287175311</v>
      </c>
      <c r="C5124">
        <v>694.55951861525944</v>
      </c>
      <c r="D5124">
        <v>-185.32517287175315</v>
      </c>
      <c r="E5124" s="5">
        <v>5825.35</v>
      </c>
      <c r="F5124" s="41">
        <v>1.7338625528951739</v>
      </c>
    </row>
    <row r="5125" spans="1:6" x14ac:dyDescent="0.35">
      <c r="A5125">
        <v>17.192350000000001</v>
      </c>
      <c r="B5125" s="41">
        <v>220.04166629299056</v>
      </c>
      <c r="C5125">
        <v>694.50969887897156</v>
      </c>
      <c r="D5125">
        <v>-185.65696629299055</v>
      </c>
      <c r="E5125" s="5">
        <v>5826.35</v>
      </c>
      <c r="F5125" s="41">
        <v>1.7333635438427342</v>
      </c>
    </row>
    <row r="5126" spans="1:6" x14ac:dyDescent="0.35">
      <c r="A5126">
        <v>17.182729999999999</v>
      </c>
      <c r="B5126" s="41">
        <v>219.93505065025943</v>
      </c>
      <c r="C5126">
        <v>694.17061195077827</v>
      </c>
      <c r="D5126">
        <v>-185.56959065025939</v>
      </c>
      <c r="E5126" s="5">
        <v>5827.35</v>
      </c>
      <c r="F5126" s="41">
        <v>1.7329186351706041</v>
      </c>
    </row>
    <row r="5127" spans="1:6" x14ac:dyDescent="0.35">
      <c r="A5127">
        <v>17.18619</v>
      </c>
      <c r="B5127" s="41">
        <v>219.78707040045984</v>
      </c>
      <c r="C5127">
        <v>693.73359120137945</v>
      </c>
      <c r="D5127">
        <v>-185.41469040045982</v>
      </c>
      <c r="E5127" s="5">
        <v>5828.35</v>
      </c>
      <c r="F5127" s="41">
        <v>1.7325195779099043</v>
      </c>
    </row>
    <row r="5128" spans="1:6" x14ac:dyDescent="0.35">
      <c r="A5128">
        <v>17.189160000000001</v>
      </c>
      <c r="B5128" s="41">
        <v>219.69104677061696</v>
      </c>
      <c r="C5128">
        <v>693.45146031185095</v>
      </c>
      <c r="D5128">
        <v>-185.31272677061696</v>
      </c>
      <c r="E5128" s="5">
        <v>5829.35</v>
      </c>
      <c r="F5128" s="41">
        <v>1.7323699180459593</v>
      </c>
    </row>
    <row r="5129" spans="1:6" x14ac:dyDescent="0.35">
      <c r="A5129">
        <v>17.189299999999999</v>
      </c>
      <c r="B5129" s="41">
        <v>219.59214407832869</v>
      </c>
      <c r="C5129">
        <v>693.15503223498604</v>
      </c>
      <c r="D5129">
        <v>-185.21354407832871</v>
      </c>
      <c r="E5129" s="5">
        <v>5830.35</v>
      </c>
      <c r="F5129" s="41">
        <v>1.7319966789865553</v>
      </c>
    </row>
    <row r="5130" spans="1:6" x14ac:dyDescent="0.35">
      <c r="A5130">
        <v>17.190670000000001</v>
      </c>
      <c r="B5130" s="41">
        <v>219.52572495318859</v>
      </c>
      <c r="C5130">
        <v>692.95851485956587</v>
      </c>
      <c r="D5130">
        <v>-185.14438495318862</v>
      </c>
      <c r="E5130" s="5">
        <v>5831.35</v>
      </c>
      <c r="F5130" s="41">
        <v>1.7318989769136004</v>
      </c>
    </row>
    <row r="5131" spans="1:6" x14ac:dyDescent="0.35">
      <c r="A5131">
        <v>17.191949999999999</v>
      </c>
      <c r="B5131" s="41">
        <v>219.42930751032185</v>
      </c>
      <c r="C5131">
        <v>692.67182253096541</v>
      </c>
      <c r="D5131">
        <v>-185.04540751032181</v>
      </c>
      <c r="E5131" s="5">
        <v>5832.35</v>
      </c>
      <c r="F5131" s="41">
        <v>1.7314719588622853</v>
      </c>
    </row>
    <row r="5132" spans="1:6" x14ac:dyDescent="0.35">
      <c r="A5132">
        <v>17.192070000000001</v>
      </c>
      <c r="B5132" s="41">
        <v>219.32269142260429</v>
      </c>
      <c r="C5132">
        <v>692.352214267813</v>
      </c>
      <c r="D5132">
        <v>-184.93855142260432</v>
      </c>
      <c r="E5132" s="5">
        <v>5833.35</v>
      </c>
      <c r="F5132" s="41">
        <v>1.7310210509400614</v>
      </c>
    </row>
    <row r="5133" spans="1:6" x14ac:dyDescent="0.35">
      <c r="A5133">
        <v>17.364280000000001</v>
      </c>
      <c r="B5133" s="41">
        <v>220.16410298459064</v>
      </c>
      <c r="C5133">
        <v>695.22086895377186</v>
      </c>
      <c r="D5133">
        <v>-185.43554298459063</v>
      </c>
      <c r="E5133" s="5">
        <v>5834.35</v>
      </c>
      <c r="F5133" s="41">
        <v>1.7310789008516798</v>
      </c>
    </row>
    <row r="5134" spans="1:6" x14ac:dyDescent="0.35">
      <c r="A5134">
        <v>17.181660000000001</v>
      </c>
      <c r="B5134" s="41">
        <v>220.39140340719891</v>
      </c>
      <c r="C5134">
        <v>695.53753022159663</v>
      </c>
      <c r="D5134">
        <v>-186.02808340719886</v>
      </c>
      <c r="E5134" s="5">
        <v>5835.35</v>
      </c>
      <c r="F5134" s="41">
        <v>1.7304521934758159</v>
      </c>
    </row>
    <row r="5135" spans="1:6" x14ac:dyDescent="0.35">
      <c r="A5135">
        <v>17.245059999999999</v>
      </c>
      <c r="B5135" s="41">
        <v>220.48127509912729</v>
      </c>
      <c r="C5135">
        <v>695.9339452973818</v>
      </c>
      <c r="D5135">
        <v>-185.99115509912727</v>
      </c>
      <c r="E5135" s="5">
        <v>5836.35</v>
      </c>
      <c r="F5135" s="41">
        <v>1.7300012855535918</v>
      </c>
    </row>
    <row r="5136" spans="1:6" x14ac:dyDescent="0.35">
      <c r="A5136">
        <v>17.196179999999998</v>
      </c>
      <c r="B5136" s="41">
        <v>220.62738151091179</v>
      </c>
      <c r="C5136">
        <v>696.27450453273548</v>
      </c>
      <c r="D5136">
        <v>-186.23502151091182</v>
      </c>
      <c r="E5136" s="5">
        <v>5837.35</v>
      </c>
      <c r="F5136" s="41">
        <v>1.7297758851572127</v>
      </c>
    </row>
    <row r="5137" spans="1:6" x14ac:dyDescent="0.35">
      <c r="A5137">
        <v>17.22673</v>
      </c>
      <c r="B5137" s="41">
        <v>220.61769905036334</v>
      </c>
      <c r="C5137">
        <v>696.30655715108992</v>
      </c>
      <c r="D5137">
        <v>-186.16423905036334</v>
      </c>
      <c r="E5137" s="5">
        <v>5838.35</v>
      </c>
      <c r="F5137" s="41">
        <v>1.7295743746317425</v>
      </c>
    </row>
    <row r="5138" spans="1:6" x14ac:dyDescent="0.35">
      <c r="A5138">
        <v>17.150970000000001</v>
      </c>
      <c r="B5138" s="41">
        <v>220.65777319667578</v>
      </c>
      <c r="C5138">
        <v>696.2752595900273</v>
      </c>
      <c r="D5138">
        <v>-186.35583319667577</v>
      </c>
      <c r="E5138" s="5">
        <v>5839.35</v>
      </c>
      <c r="F5138" s="41">
        <v>1.7290514757083939</v>
      </c>
    </row>
    <row r="5139" spans="1:6" x14ac:dyDescent="0.35">
      <c r="A5139">
        <v>17.187750000000001</v>
      </c>
      <c r="B5139" s="41">
        <v>220.5626324199846</v>
      </c>
      <c r="C5139">
        <v>696.06339725995372</v>
      </c>
      <c r="D5139">
        <v>-186.18713241998458</v>
      </c>
      <c r="E5139" s="5">
        <v>5840.35</v>
      </c>
      <c r="F5139" s="41">
        <v>1.7287361936900747</v>
      </c>
    </row>
    <row r="5140" spans="1:6" x14ac:dyDescent="0.35">
      <c r="A5140">
        <v>17.177430000000001</v>
      </c>
      <c r="B5140" s="41">
        <v>220.41810126029534</v>
      </c>
      <c r="C5140">
        <v>695.60916378088609</v>
      </c>
      <c r="D5140">
        <v>-186.06324126029537</v>
      </c>
      <c r="E5140" s="5">
        <v>5841.35</v>
      </c>
      <c r="F5140" s="41">
        <v>1.728329208848894</v>
      </c>
    </row>
    <row r="5141" spans="1:6" x14ac:dyDescent="0.35">
      <c r="A5141">
        <v>17.16366</v>
      </c>
      <c r="B5141" s="41">
        <v>220.41685218328081</v>
      </c>
      <c r="C5141">
        <v>695.57787654984247</v>
      </c>
      <c r="D5141">
        <v>-186.08953218328082</v>
      </c>
      <c r="E5141" s="5">
        <v>5842.35</v>
      </c>
      <c r="F5141" s="41">
        <v>1.7279618619101189</v>
      </c>
    </row>
    <row r="5142" spans="1:6" x14ac:dyDescent="0.35">
      <c r="A5142">
        <v>17.287569999999999</v>
      </c>
      <c r="B5142" s="41">
        <v>220.53670839835533</v>
      </c>
      <c r="C5142">
        <v>696.18526519506599</v>
      </c>
      <c r="D5142">
        <v>-185.96156839835533</v>
      </c>
      <c r="E5142" s="5">
        <v>5843.35</v>
      </c>
      <c r="F5142" s="41">
        <v>1.7278701590872572</v>
      </c>
    </row>
    <row r="5143" spans="1:6" x14ac:dyDescent="0.35">
      <c r="A5143">
        <v>17.17934</v>
      </c>
      <c r="B5143" s="41">
        <v>220.73797622263618</v>
      </c>
      <c r="C5143">
        <v>696.57260866790853</v>
      </c>
      <c r="D5143">
        <v>-186.37929622263616</v>
      </c>
      <c r="E5143" s="5">
        <v>5844.35</v>
      </c>
      <c r="F5143" s="41">
        <v>1.7279539343296377</v>
      </c>
    </row>
    <row r="5144" spans="1:6" x14ac:dyDescent="0.35">
      <c r="A5144">
        <v>17.210719999999998</v>
      </c>
      <c r="B5144" s="41">
        <v>220.65581792613719</v>
      </c>
      <c r="C5144">
        <v>696.38889377841167</v>
      </c>
      <c r="D5144">
        <v>-186.2343779261372</v>
      </c>
      <c r="E5144" s="5">
        <v>5845.35</v>
      </c>
      <c r="F5144" s="41">
        <v>1.7276187262306499</v>
      </c>
    </row>
    <row r="5145" spans="1:6" x14ac:dyDescent="0.35">
      <c r="A5145">
        <v>17.214759999999998</v>
      </c>
      <c r="B5145" s="41">
        <v>220.42662942594686</v>
      </c>
      <c r="C5145">
        <v>695.70940827784057</v>
      </c>
      <c r="D5145">
        <v>-185.99710942594686</v>
      </c>
      <c r="E5145" s="5">
        <v>5846.35</v>
      </c>
      <c r="F5145" s="41">
        <v>1.7269982323638118</v>
      </c>
    </row>
    <row r="5146" spans="1:6" x14ac:dyDescent="0.35">
      <c r="A5146">
        <v>17.217649999999999</v>
      </c>
      <c r="B5146" s="41">
        <v>220.50091190695591</v>
      </c>
      <c r="C5146">
        <v>695.93803572086779</v>
      </c>
      <c r="D5146">
        <v>-186.06561190695589</v>
      </c>
      <c r="E5146" s="5">
        <v>5847.35</v>
      </c>
      <c r="F5146" s="41">
        <v>1.7266310996839682</v>
      </c>
    </row>
    <row r="5147" spans="1:6" x14ac:dyDescent="0.35">
      <c r="A5147">
        <v>17.202359999999999</v>
      </c>
      <c r="B5147" s="41">
        <v>220.5683086673653</v>
      </c>
      <c r="C5147">
        <v>696.10964600209593</v>
      </c>
      <c r="D5147">
        <v>-186.1635886673653</v>
      </c>
      <c r="E5147" s="5">
        <v>5848.35</v>
      </c>
      <c r="F5147" s="41">
        <v>1.7262757512453804</v>
      </c>
    </row>
    <row r="5148" spans="1:6" x14ac:dyDescent="0.35">
      <c r="A5148">
        <v>17.196829999999999</v>
      </c>
      <c r="B5148" s="41">
        <v>220.66878661174883</v>
      </c>
      <c r="C5148">
        <v>696.40001983524655</v>
      </c>
      <c r="D5148">
        <v>-186.27512661174882</v>
      </c>
      <c r="E5148" s="5">
        <v>5849.35</v>
      </c>
      <c r="F5148" s="41">
        <v>1.7258368418233438</v>
      </c>
    </row>
    <row r="5149" spans="1:6" x14ac:dyDescent="0.35">
      <c r="A5149">
        <v>17.109729999999999</v>
      </c>
      <c r="B5149" s="41">
        <v>220.60293751427369</v>
      </c>
      <c r="C5149">
        <v>696.02827254282113</v>
      </c>
      <c r="D5149">
        <v>-186.38347751427372</v>
      </c>
      <c r="E5149" s="5">
        <v>5850.35</v>
      </c>
      <c r="F5149" s="41">
        <v>1.725701108789973</v>
      </c>
    </row>
    <row r="5150" spans="1:6" x14ac:dyDescent="0.35">
      <c r="A5150">
        <v>17.193670000000001</v>
      </c>
      <c r="B5150" s="41">
        <v>220.43707236836843</v>
      </c>
      <c r="C5150">
        <v>695.69855710510524</v>
      </c>
      <c r="D5150">
        <v>-186.04973236836844</v>
      </c>
      <c r="E5150" s="5">
        <v>5851.35</v>
      </c>
      <c r="F5150" s="41">
        <v>1.7252760190690455</v>
      </c>
    </row>
    <row r="5151" spans="1:6" x14ac:dyDescent="0.35">
      <c r="A5151">
        <v>17.18591</v>
      </c>
      <c r="B5151" s="41">
        <v>220.40040681839781</v>
      </c>
      <c r="C5151">
        <v>695.57304045519334</v>
      </c>
      <c r="D5151">
        <v>-186.0285868183978</v>
      </c>
      <c r="E5151" s="5">
        <v>5852.35</v>
      </c>
      <c r="F5151" s="41">
        <v>1.7250565107932938</v>
      </c>
    </row>
    <row r="5152" spans="1:6" x14ac:dyDescent="0.35">
      <c r="A5152">
        <v>17.23349</v>
      </c>
      <c r="B5152" s="41">
        <v>220.30840275131672</v>
      </c>
      <c r="C5152">
        <v>695.39218825395017</v>
      </c>
      <c r="D5152">
        <v>-185.84142275131671</v>
      </c>
      <c r="E5152" s="5">
        <v>5853.35</v>
      </c>
      <c r="F5152" s="41">
        <v>1.7247333011944941</v>
      </c>
    </row>
    <row r="5153" spans="1:6" x14ac:dyDescent="0.35">
      <c r="A5153">
        <v>17.17137</v>
      </c>
      <c r="B5153" s="41">
        <v>220.26114474347136</v>
      </c>
      <c r="C5153">
        <v>695.12617423041422</v>
      </c>
      <c r="D5153">
        <v>-185.91840474347137</v>
      </c>
      <c r="E5153" s="5">
        <v>5854.35</v>
      </c>
      <c r="F5153" s="41">
        <v>1.7242744656917883</v>
      </c>
    </row>
    <row r="5154" spans="1:6" x14ac:dyDescent="0.35">
      <c r="A5154">
        <v>17.202290000000001</v>
      </c>
      <c r="B5154" s="41">
        <v>220.36023744498135</v>
      </c>
      <c r="C5154">
        <v>695.48529233494389</v>
      </c>
      <c r="D5154">
        <v>-185.95565744498134</v>
      </c>
      <c r="E5154" s="5">
        <v>5855.35</v>
      </c>
      <c r="F5154" s="41">
        <v>1.7238034174299646</v>
      </c>
    </row>
    <row r="5155" spans="1:6" x14ac:dyDescent="0.35">
      <c r="A5155">
        <v>17.177969999999998</v>
      </c>
      <c r="B5155" s="41">
        <v>220.29190354307116</v>
      </c>
      <c r="C5155">
        <v>695.23165062921339</v>
      </c>
      <c r="D5155">
        <v>-185.93596354307113</v>
      </c>
      <c r="E5155" s="5">
        <v>5856.35</v>
      </c>
      <c r="F5155" s="41">
        <v>1.7235839091542133</v>
      </c>
    </row>
    <row r="5156" spans="1:6" x14ac:dyDescent="0.35">
      <c r="A5156">
        <v>17.219110000000001</v>
      </c>
      <c r="B5156" s="41">
        <v>220.0304085803468</v>
      </c>
      <c r="C5156">
        <v>694.52944574104026</v>
      </c>
      <c r="D5156">
        <v>-185.59218858034677</v>
      </c>
      <c r="E5156" s="5">
        <v>5857.35</v>
      </c>
      <c r="F5156" s="41">
        <v>1.7236298676951098</v>
      </c>
    </row>
    <row r="5157" spans="1:6" x14ac:dyDescent="0.35">
      <c r="A5157">
        <v>17.147690000000001</v>
      </c>
      <c r="B5157" s="41">
        <v>219.89212458567613</v>
      </c>
      <c r="C5157">
        <v>693.97175375702841</v>
      </c>
      <c r="D5157">
        <v>-185.59674458567613</v>
      </c>
      <c r="E5157" s="5">
        <v>5858.35</v>
      </c>
      <c r="F5157" s="41">
        <v>1.7230411912796619</v>
      </c>
    </row>
    <row r="5158" spans="1:6" x14ac:dyDescent="0.35">
      <c r="A5158">
        <v>17.126180000000002</v>
      </c>
      <c r="B5158" s="41">
        <v>219.66830039735274</v>
      </c>
      <c r="C5158">
        <v>693.25726119205808</v>
      </c>
      <c r="D5158">
        <v>-185.41594039735273</v>
      </c>
      <c r="E5158" s="5">
        <v>5859.35</v>
      </c>
      <c r="F5158" s="41">
        <v>1.7226101023086404</v>
      </c>
    </row>
    <row r="5159" spans="1:6" x14ac:dyDescent="0.35">
      <c r="A5159">
        <v>17.41</v>
      </c>
      <c r="B5159" s="41">
        <v>219.98484819587534</v>
      </c>
      <c r="C5159">
        <v>694.774544587626</v>
      </c>
      <c r="D5159">
        <v>-185.16484819587532</v>
      </c>
      <c r="E5159" s="5">
        <v>5860.35</v>
      </c>
      <c r="F5159" s="41">
        <v>1.7224865820343891</v>
      </c>
    </row>
    <row r="5160" spans="1:6" x14ac:dyDescent="0.35">
      <c r="A5160">
        <v>17.318280000000001</v>
      </c>
      <c r="B5160" s="41">
        <v>220.75242537822555</v>
      </c>
      <c r="C5160">
        <v>696.89383613467669</v>
      </c>
      <c r="D5160">
        <v>-186.11586537822558</v>
      </c>
      <c r="E5160" s="5">
        <v>5861.35</v>
      </c>
      <c r="F5160" s="41">
        <v>1.7217760994161448</v>
      </c>
    </row>
    <row r="5161" spans="1:6" x14ac:dyDescent="0.35">
      <c r="A5161">
        <v>17.224679999999999</v>
      </c>
      <c r="B5161" s="41">
        <v>221.0502868600143</v>
      </c>
      <c r="C5161">
        <v>697.60022058004279</v>
      </c>
      <c r="D5161">
        <v>-186.60092686001428</v>
      </c>
      <c r="E5161" s="5">
        <v>5862.35</v>
      </c>
      <c r="F5161" s="41">
        <v>1.7213371899941081</v>
      </c>
    </row>
    <row r="5162" spans="1:6" x14ac:dyDescent="0.35">
      <c r="A5162">
        <v>17.170249999999999</v>
      </c>
      <c r="B5162">
        <v>220.99921309320931</v>
      </c>
      <c r="C5162">
        <v>697.33813927962785</v>
      </c>
      <c r="D5162">
        <v>-186.65871309320929</v>
      </c>
      <c r="E5162" s="5">
        <v>5863.35</v>
      </c>
      <c r="F5162">
        <v>1.7212014569607375</v>
      </c>
    </row>
    <row r="5163" spans="1:6" x14ac:dyDescent="0.35">
      <c r="A5163">
        <v>17.152180000000001</v>
      </c>
      <c r="B5163">
        <v>220.70909170603795</v>
      </c>
      <c r="C5163">
        <v>696.43163511811383</v>
      </c>
      <c r="D5163">
        <v>-186.40473170603795</v>
      </c>
      <c r="E5163" s="5">
        <v>5864.35</v>
      </c>
      <c r="F5163">
        <v>1.7208541432320967</v>
      </c>
    </row>
    <row r="5164" spans="1:6" x14ac:dyDescent="0.35">
      <c r="A5164">
        <v>17.160630000000001</v>
      </c>
      <c r="B5164">
        <v>220.56009288221404</v>
      </c>
      <c r="C5164">
        <v>696.00153864664219</v>
      </c>
      <c r="D5164">
        <v>-186.23883288221404</v>
      </c>
      <c r="E5164" s="5">
        <v>5865.35</v>
      </c>
      <c r="F5164">
        <v>1.720684557287482</v>
      </c>
    </row>
    <row r="5165" spans="1:6" x14ac:dyDescent="0.35">
      <c r="A5165">
        <v>17.14284</v>
      </c>
      <c r="B5165">
        <v>220.37650615023668</v>
      </c>
      <c r="C5165">
        <v>695.41519845071014</v>
      </c>
      <c r="D5165">
        <v>-186.09082615023669</v>
      </c>
      <c r="E5165" s="5">
        <v>5866.35</v>
      </c>
      <c r="F5165">
        <v>1.7202595746960205</v>
      </c>
    </row>
    <row r="5166" spans="1:6" x14ac:dyDescent="0.35">
      <c r="A5166">
        <v>17.24118</v>
      </c>
      <c r="B5166">
        <v>220.29858456989564</v>
      </c>
      <c r="C5166">
        <v>695.378113709687</v>
      </c>
      <c r="D5166">
        <v>-185.81622456989564</v>
      </c>
      <c r="E5166" s="5">
        <v>5867.35</v>
      </c>
      <c r="F5166">
        <v>1.7200460656703629</v>
      </c>
    </row>
    <row r="5167" spans="1:6" x14ac:dyDescent="0.35">
      <c r="A5167">
        <v>17.172229999999999</v>
      </c>
      <c r="B5167">
        <v>220.20165138771299</v>
      </c>
      <c r="C5167">
        <v>694.94941416313895</v>
      </c>
      <c r="D5167">
        <v>-185.85719138771299</v>
      </c>
      <c r="E5167" s="5">
        <v>5868.35</v>
      </c>
      <c r="F5167">
        <v>1.7194453907547274</v>
      </c>
    </row>
    <row r="5168" spans="1:6" x14ac:dyDescent="0.35">
      <c r="A5168">
        <v>17.186029999999999</v>
      </c>
      <c r="B5168">
        <v>220.10708063868682</v>
      </c>
      <c r="C5168">
        <v>694.69330191606036</v>
      </c>
      <c r="D5168">
        <v>-185.73502063868682</v>
      </c>
      <c r="E5168" s="5">
        <v>5869.35</v>
      </c>
      <c r="F5168">
        <v>1.7191819593979327</v>
      </c>
    </row>
    <row r="5169" spans="1:6" x14ac:dyDescent="0.35">
      <c r="A5169">
        <v>17.264340000000001</v>
      </c>
      <c r="B5169">
        <v>220.17735690652802</v>
      </c>
      <c r="C5169">
        <v>695.06075071958412</v>
      </c>
      <c r="D5169">
        <v>-185.64867690652801</v>
      </c>
      <c r="E5169" s="5">
        <v>5870.35</v>
      </c>
      <c r="F5169">
        <v>1.719265841769779</v>
      </c>
    </row>
    <row r="5170" spans="1:6" x14ac:dyDescent="0.35">
      <c r="A5170">
        <v>17.177710000000001</v>
      </c>
      <c r="B5170">
        <v>220.29611311505462</v>
      </c>
      <c r="C5170">
        <v>695.24375934516377</v>
      </c>
      <c r="D5170">
        <v>-185.94069311505459</v>
      </c>
      <c r="E5170" s="5">
        <v>5871.35</v>
      </c>
      <c r="F5170">
        <v>1.7192917671005414</v>
      </c>
    </row>
    <row r="5171" spans="1:6" x14ac:dyDescent="0.35">
      <c r="A5171">
        <v>17.15643</v>
      </c>
      <c r="B5171">
        <v>220.08566521994717</v>
      </c>
      <c r="C5171">
        <v>694.56985565984144</v>
      </c>
      <c r="D5171">
        <v>-185.77280521994714</v>
      </c>
      <c r="E5171" s="5">
        <v>5872.35</v>
      </c>
      <c r="F5171">
        <v>1.7186014248218975</v>
      </c>
    </row>
    <row r="5172" spans="1:6" x14ac:dyDescent="0.35">
      <c r="A5172">
        <v>17.183029999999999</v>
      </c>
      <c r="B5172">
        <v>220.02111993282216</v>
      </c>
      <c r="C5172">
        <v>694.42941979846648</v>
      </c>
      <c r="D5172">
        <v>-185.65505993282218</v>
      </c>
      <c r="E5172" s="5">
        <v>5873.35</v>
      </c>
      <c r="F5172">
        <v>1.7181164497294985</v>
      </c>
    </row>
    <row r="5173" spans="1:6" x14ac:dyDescent="0.35">
      <c r="A5173">
        <v>17.148299999999999</v>
      </c>
      <c r="B5173">
        <v>219.91602525383726</v>
      </c>
      <c r="C5173">
        <v>694.04467576151183</v>
      </c>
      <c r="D5173">
        <v>-185.61942525383731</v>
      </c>
      <c r="E5173" s="5">
        <v>5874.35</v>
      </c>
      <c r="F5173">
        <v>1.7177932401306983</v>
      </c>
    </row>
    <row r="5174" spans="1:6" x14ac:dyDescent="0.35">
      <c r="A5174">
        <v>17.162839999999999</v>
      </c>
      <c r="B5174">
        <v>219.70993644616641</v>
      </c>
      <c r="C5174">
        <v>693.45548933849932</v>
      </c>
      <c r="D5174">
        <v>-185.38425644616646</v>
      </c>
      <c r="E5174" s="5">
        <v>5875.35</v>
      </c>
      <c r="F5174">
        <v>1.7174060742407202</v>
      </c>
    </row>
    <row r="5175" spans="1:6" x14ac:dyDescent="0.35">
      <c r="A5175">
        <v>17.218710000000002</v>
      </c>
      <c r="B5175">
        <v>219.78922947480061</v>
      </c>
      <c r="C5175">
        <v>693.80510842440185</v>
      </c>
      <c r="D5175">
        <v>-185.35180947480063</v>
      </c>
      <c r="E5175" s="5">
        <v>5876.35</v>
      </c>
      <c r="F5175">
        <v>1.7170828646419196</v>
      </c>
    </row>
    <row r="5176" spans="1:6" x14ac:dyDescent="0.35">
      <c r="A5176">
        <v>17.177479999999999</v>
      </c>
      <c r="B5176">
        <v>219.70454499012504</v>
      </c>
      <c r="C5176">
        <v>693.46859497037497</v>
      </c>
      <c r="D5176">
        <v>-185.34958499012504</v>
      </c>
      <c r="E5176" s="5">
        <v>5877.35</v>
      </c>
      <c r="F5176">
        <v>1.7167934008248973</v>
      </c>
    </row>
    <row r="5177" spans="1:6" x14ac:dyDescent="0.35">
      <c r="A5177">
        <v>17.199459999999998</v>
      </c>
      <c r="B5177">
        <v>219.62451862379226</v>
      </c>
      <c r="C5177">
        <v>693.27247587137686</v>
      </c>
      <c r="D5177">
        <v>-185.22559862379228</v>
      </c>
      <c r="E5177" s="5">
        <v>5878.35</v>
      </c>
      <c r="F5177">
        <v>1.7164243398146664</v>
      </c>
    </row>
    <row r="5178" spans="1:6" x14ac:dyDescent="0.35">
      <c r="A5178">
        <v>17.199249999999999</v>
      </c>
      <c r="B5178">
        <v>219.5294864237992</v>
      </c>
      <c r="C5178">
        <v>692.9869592713975</v>
      </c>
      <c r="D5178">
        <v>-185.13098642379921</v>
      </c>
      <c r="E5178" s="5">
        <v>5879.35</v>
      </c>
      <c r="F5178">
        <v>1.7161210562965346</v>
      </c>
    </row>
    <row r="5179" spans="1:6" x14ac:dyDescent="0.35">
      <c r="A5179">
        <v>17.19802</v>
      </c>
      <c r="B5179">
        <v>219.41546976613898</v>
      </c>
      <c r="C5179">
        <v>692.64244929841698</v>
      </c>
      <c r="D5179">
        <v>-185.01942976613896</v>
      </c>
      <c r="E5179" s="5">
        <v>5880.35</v>
      </c>
      <c r="F5179">
        <v>1.7157738496973596</v>
      </c>
    </row>
    <row r="5180" spans="1:6" x14ac:dyDescent="0.35">
      <c r="A5180">
        <v>17.198429999999998</v>
      </c>
      <c r="B5180">
        <v>219.34382205000466</v>
      </c>
      <c r="C5180">
        <v>692.42832615001396</v>
      </c>
      <c r="D5180">
        <v>-184.94696205000466</v>
      </c>
      <c r="E5180" s="5">
        <v>5881.35</v>
      </c>
      <c r="F5180">
        <v>1.7152749477743856</v>
      </c>
    </row>
    <row r="5181" spans="1:6" x14ac:dyDescent="0.35">
      <c r="A5181">
        <v>17.198270000000001</v>
      </c>
      <c r="B5181">
        <v>219.25363797757601</v>
      </c>
      <c r="C5181">
        <v>692.157453932728</v>
      </c>
      <c r="D5181">
        <v>-184.85709797757602</v>
      </c>
      <c r="E5181" s="5">
        <v>5882.35</v>
      </c>
      <c r="F5181">
        <v>1.7150055171674969</v>
      </c>
    </row>
    <row r="5182" spans="1:6" x14ac:dyDescent="0.35">
      <c r="A5182">
        <v>17.19444</v>
      </c>
      <c r="B5182">
        <v>219.16490678596412</v>
      </c>
      <c r="C5182">
        <v>691.88360035789242</v>
      </c>
      <c r="D5182">
        <v>-184.77602678596412</v>
      </c>
      <c r="E5182" s="5">
        <v>5883.35</v>
      </c>
      <c r="F5182">
        <v>1.7147660828110776</v>
      </c>
    </row>
    <row r="5183" spans="1:6" x14ac:dyDescent="0.35">
      <c r="A5183">
        <v>17.210789999999999</v>
      </c>
      <c r="B5183">
        <v>219.11963119283192</v>
      </c>
      <c r="C5183">
        <v>691.78047357849573</v>
      </c>
      <c r="D5183">
        <v>-184.69805119283194</v>
      </c>
      <c r="E5183" s="5">
        <v>5884.35</v>
      </c>
      <c r="F5183">
        <v>1.714448872462371</v>
      </c>
    </row>
    <row r="5184" spans="1:6" x14ac:dyDescent="0.35">
      <c r="A5184">
        <v>17.18224</v>
      </c>
      <c r="B5184">
        <v>219.00807219543228</v>
      </c>
      <c r="C5184">
        <v>691.38869658629676</v>
      </c>
      <c r="D5184">
        <v>-184.64359219543226</v>
      </c>
      <c r="E5184" s="5">
        <v>5885.35</v>
      </c>
      <c r="F5184">
        <v>1.7139778242005468</v>
      </c>
    </row>
    <row r="5185" spans="1:6" x14ac:dyDescent="0.35">
      <c r="A5185">
        <v>17.200340000000001</v>
      </c>
      <c r="B5185">
        <v>218.92534342628178</v>
      </c>
      <c r="C5185">
        <v>691.17671027884535</v>
      </c>
      <c r="D5185">
        <v>-184.52466342628176</v>
      </c>
      <c r="E5185" s="5">
        <v>5886.35</v>
      </c>
      <c r="F5185">
        <v>1.7137384969735927</v>
      </c>
    </row>
    <row r="5186" spans="1:6" x14ac:dyDescent="0.35">
      <c r="A5186">
        <v>17.224589999999999</v>
      </c>
      <c r="B5186">
        <v>218.85915480413192</v>
      </c>
      <c r="C5186">
        <v>691.02664441239585</v>
      </c>
      <c r="D5186">
        <v>-184.40997480413193</v>
      </c>
      <c r="E5186" s="5">
        <v>5887.35</v>
      </c>
      <c r="F5186">
        <v>1.713409180995233</v>
      </c>
    </row>
    <row r="5187" spans="1:6" x14ac:dyDescent="0.35">
      <c r="A5187">
        <v>17.191299999999998</v>
      </c>
      <c r="B5187">
        <v>218.86009194563272</v>
      </c>
      <c r="C5187">
        <v>690.96287583689821</v>
      </c>
      <c r="D5187">
        <v>-184.47749194563272</v>
      </c>
      <c r="E5187" s="5">
        <v>5888.35</v>
      </c>
      <c r="F5187">
        <v>1.7129202421125937</v>
      </c>
    </row>
    <row r="5188" spans="1:6" x14ac:dyDescent="0.35">
      <c r="A5188">
        <v>17.191669999999998</v>
      </c>
      <c r="B5188">
        <v>218.75643679787044</v>
      </c>
      <c r="C5188">
        <v>690.65265039361134</v>
      </c>
      <c r="D5188">
        <v>-184.37309679787046</v>
      </c>
      <c r="E5188" s="5">
        <v>5889.35</v>
      </c>
      <c r="F5188">
        <v>1.7126090310139808</v>
      </c>
    </row>
    <row r="5189" spans="1:6" x14ac:dyDescent="0.35">
      <c r="A5189">
        <v>17.204260000000001</v>
      </c>
      <c r="B5189">
        <v>218.67725234593445</v>
      </c>
      <c r="C5189">
        <v>690.44027703780341</v>
      </c>
      <c r="D5189">
        <v>-184.26873234593444</v>
      </c>
      <c r="E5189" s="5">
        <v>5890.35</v>
      </c>
      <c r="F5189">
        <v>1.7124672987305161</v>
      </c>
    </row>
    <row r="5190" spans="1:6" x14ac:dyDescent="0.35">
      <c r="A5190">
        <v>17.204940000000001</v>
      </c>
      <c r="B5190">
        <v>218.60728845859344</v>
      </c>
      <c r="C5190">
        <v>690.23174537578029</v>
      </c>
      <c r="D5190">
        <v>-184.19740845859343</v>
      </c>
      <c r="E5190" s="5">
        <v>5891.35</v>
      </c>
      <c r="F5190">
        <v>1.7121380898816221</v>
      </c>
    </row>
    <row r="5191" spans="1:6" x14ac:dyDescent="0.35">
      <c r="A5191">
        <v>17.183679999999999</v>
      </c>
      <c r="B5191">
        <v>218.54099125974548</v>
      </c>
      <c r="C5191">
        <v>689.99033377923649</v>
      </c>
      <c r="D5191">
        <v>-184.17363125974549</v>
      </c>
      <c r="E5191" s="5">
        <v>5892.35</v>
      </c>
      <c r="F5191">
        <v>1.7117769564518723</v>
      </c>
    </row>
    <row r="5192" spans="1:6" x14ac:dyDescent="0.35">
      <c r="A5192">
        <v>17.19088</v>
      </c>
      <c r="B5192">
        <v>218.38126425717425</v>
      </c>
      <c r="C5192">
        <v>689.52555277152271</v>
      </c>
      <c r="D5192">
        <v>-183.99950425717421</v>
      </c>
      <c r="E5192" s="5">
        <v>5893.35</v>
      </c>
      <c r="F5192">
        <v>1.7114855643044622</v>
      </c>
    </row>
    <row r="5193" spans="1:6" x14ac:dyDescent="0.35">
      <c r="A5193">
        <v>17.202500000000001</v>
      </c>
      <c r="B5193">
        <v>218.28973588062701</v>
      </c>
      <c r="C5193">
        <v>689.27420764188093</v>
      </c>
      <c r="D5193">
        <v>-183.88473588062698</v>
      </c>
      <c r="E5193" s="5">
        <v>5894.35</v>
      </c>
      <c r="F5193">
        <v>1.7110545824629071</v>
      </c>
    </row>
    <row r="5194" spans="1:6" x14ac:dyDescent="0.35">
      <c r="A5194">
        <v>17.205449999999999</v>
      </c>
      <c r="B5194">
        <v>218.2295906196936</v>
      </c>
      <c r="C5194">
        <v>689.09967185908079</v>
      </c>
      <c r="D5194">
        <v>-183.8186906196936</v>
      </c>
      <c r="E5194" s="5">
        <v>5895.35</v>
      </c>
      <c r="F5194">
        <v>1.7106594889924476</v>
      </c>
    </row>
    <row r="5195" spans="1:6" x14ac:dyDescent="0.35">
      <c r="A5195">
        <v>17.216740000000001</v>
      </c>
      <c r="B5195">
        <v>218.17510781156031</v>
      </c>
      <c r="C5195">
        <v>688.95880343468093</v>
      </c>
      <c r="D5195">
        <v>-183.74162781156031</v>
      </c>
      <c r="E5195" s="5">
        <v>5896.35</v>
      </c>
      <c r="F5195">
        <v>1.7103502062242224</v>
      </c>
    </row>
    <row r="5196" spans="1:6" x14ac:dyDescent="0.35">
      <c r="A5196">
        <v>17.20684</v>
      </c>
      <c r="B5196">
        <v>218.1502428577239</v>
      </c>
      <c r="C5196">
        <v>688.86440857317166</v>
      </c>
      <c r="D5196">
        <v>-183.7365628577239</v>
      </c>
      <c r="E5196" s="5">
        <v>5897.35</v>
      </c>
      <c r="F5196">
        <v>1.7101507311586057</v>
      </c>
    </row>
    <row r="5197" spans="1:6" x14ac:dyDescent="0.35">
      <c r="A5197">
        <v>17.20805</v>
      </c>
      <c r="B5197">
        <v>218.11929449388896</v>
      </c>
      <c r="C5197">
        <v>688.77398348166685</v>
      </c>
      <c r="D5197">
        <v>-183.70319449388896</v>
      </c>
      <c r="E5197" s="5">
        <v>5898.35</v>
      </c>
      <c r="F5197">
        <v>1.7099311157533883</v>
      </c>
    </row>
    <row r="5198" spans="1:6" x14ac:dyDescent="0.35">
      <c r="A5198">
        <v>17.210740000000001</v>
      </c>
      <c r="B5198">
        <v>218.1009752909909</v>
      </c>
      <c r="C5198">
        <v>688.72440587297262</v>
      </c>
      <c r="D5198">
        <v>-183.6794952909909</v>
      </c>
      <c r="E5198" s="5">
        <v>5899.35</v>
      </c>
      <c r="F5198">
        <v>1.7094922063313518</v>
      </c>
    </row>
    <row r="5199" spans="1:6" x14ac:dyDescent="0.35">
      <c r="A5199">
        <v>17.203520000000001</v>
      </c>
      <c r="B5199">
        <v>218.0566368393595</v>
      </c>
      <c r="C5199">
        <v>688.57695051807843</v>
      </c>
      <c r="D5199">
        <v>-183.64959683935948</v>
      </c>
      <c r="E5199" s="5">
        <v>5900.35</v>
      </c>
      <c r="F5199">
        <v>1.7090392629492743</v>
      </c>
    </row>
    <row r="5200" spans="1:6" x14ac:dyDescent="0.35">
      <c r="A5200">
        <v>17.205839999999998</v>
      </c>
      <c r="B5200">
        <v>218.01514986101239</v>
      </c>
      <c r="C5200">
        <v>688.45712958303716</v>
      </c>
      <c r="D5200">
        <v>-183.60346986101237</v>
      </c>
      <c r="E5200" s="5">
        <v>5901.35</v>
      </c>
      <c r="F5200">
        <v>1.7086320638491619</v>
      </c>
    </row>
    <row r="5201" spans="1:6" x14ac:dyDescent="0.35">
      <c r="A5201">
        <v>17.19922</v>
      </c>
      <c r="B5201">
        <v>218.01596507622105</v>
      </c>
      <c r="C5201">
        <v>688.44633522866309</v>
      </c>
      <c r="D5201">
        <v>-183.61752507622106</v>
      </c>
      <c r="E5201" s="5">
        <v>5902.35</v>
      </c>
      <c r="F5201">
        <v>1.708406663452783</v>
      </c>
    </row>
    <row r="5202" spans="1:6" x14ac:dyDescent="0.35">
      <c r="A5202">
        <v>17.187909999999999</v>
      </c>
      <c r="B5202">
        <v>217.90092939955002</v>
      </c>
      <c r="C5202">
        <v>688.07860819864993</v>
      </c>
      <c r="D5202">
        <v>-183.52510939955002</v>
      </c>
      <c r="E5202" s="5">
        <v>5903.35</v>
      </c>
      <c r="F5202">
        <v>1.707915796239756</v>
      </c>
    </row>
    <row r="5203" spans="1:6" x14ac:dyDescent="0.35">
      <c r="A5203">
        <v>17.197479999999999</v>
      </c>
      <c r="B5203">
        <v>217.81764395232858</v>
      </c>
      <c r="C5203">
        <v>687.84789185698571</v>
      </c>
      <c r="D5203">
        <v>-183.42268395232858</v>
      </c>
      <c r="E5203" s="5">
        <v>5904.35</v>
      </c>
      <c r="F5203">
        <v>1.7078059885371475</v>
      </c>
    </row>
    <row r="5204" spans="1:6" x14ac:dyDescent="0.35">
      <c r="A5204">
        <v>17.195920000000001</v>
      </c>
      <c r="B5204">
        <v>217.75455154602025</v>
      </c>
      <c r="C5204">
        <v>687.65549463806087</v>
      </c>
      <c r="D5204">
        <v>-183.36271154602025</v>
      </c>
      <c r="E5204" s="5">
        <v>5905.35</v>
      </c>
      <c r="F5204">
        <v>1.7075745888906748</v>
      </c>
    </row>
    <row r="5205" spans="1:6" x14ac:dyDescent="0.35">
      <c r="A5205">
        <v>17.199760000000001</v>
      </c>
      <c r="B5205">
        <v>217.67682041988735</v>
      </c>
      <c r="C5205">
        <v>687.4299812596621</v>
      </c>
      <c r="D5205">
        <v>-183.27730041988735</v>
      </c>
      <c r="E5205" s="5">
        <v>5906.35</v>
      </c>
      <c r="F5205">
        <v>1.7072711982430768</v>
      </c>
    </row>
    <row r="5206" spans="1:6" x14ac:dyDescent="0.35">
      <c r="A5206">
        <v>17.199549999999999</v>
      </c>
      <c r="B5206">
        <v>217.59406406157589</v>
      </c>
      <c r="C5206">
        <v>687.18129218472757</v>
      </c>
      <c r="D5206">
        <v>-183.19496406157586</v>
      </c>
      <c r="E5206" s="5">
        <v>5907.35</v>
      </c>
      <c r="F5206">
        <v>1.7068581070223368</v>
      </c>
    </row>
    <row r="5207" spans="1:6" x14ac:dyDescent="0.35">
      <c r="A5207">
        <v>17.201989999999999</v>
      </c>
      <c r="B5207">
        <v>217.51307385455434</v>
      </c>
      <c r="C5207">
        <v>686.94320156366291</v>
      </c>
      <c r="D5207">
        <v>-183.10909385455432</v>
      </c>
      <c r="E5207" s="5">
        <v>5908.35</v>
      </c>
      <c r="F5207">
        <v>1.7064770475119182</v>
      </c>
    </row>
    <row r="5208" spans="1:6" x14ac:dyDescent="0.35">
      <c r="A5208">
        <v>17.201730000000001</v>
      </c>
      <c r="B5208">
        <v>217.44226805281667</v>
      </c>
      <c r="C5208">
        <v>686.73026415845015</v>
      </c>
      <c r="D5208">
        <v>-183.03880805281665</v>
      </c>
      <c r="E5208" s="5">
        <v>5909.35</v>
      </c>
      <c r="F5208">
        <v>1.7061019872515937</v>
      </c>
    </row>
    <row r="5209" spans="1:6" x14ac:dyDescent="0.35">
      <c r="A5209">
        <v>17.196919999999999</v>
      </c>
      <c r="B5209">
        <v>217.39264716682843</v>
      </c>
      <c r="C5209">
        <v>686.57178150048526</v>
      </c>
      <c r="D5209">
        <v>-182.99880716682841</v>
      </c>
      <c r="E5209" s="5">
        <v>5910.35</v>
      </c>
      <c r="F5209">
        <v>1.7058185226846647</v>
      </c>
    </row>
    <row r="5210" spans="1:6" x14ac:dyDescent="0.35">
      <c r="A5210">
        <v>17.199359999999999</v>
      </c>
      <c r="B5210">
        <v>217.3100131797955</v>
      </c>
      <c r="C5210">
        <v>686.3287595393864</v>
      </c>
      <c r="D5210">
        <v>-182.91129317979551</v>
      </c>
      <c r="E5210" s="5">
        <v>5911.35</v>
      </c>
      <c r="F5210">
        <v>1.7054314639241528</v>
      </c>
    </row>
    <row r="5211" spans="1:6" x14ac:dyDescent="0.35">
      <c r="A5211">
        <v>17.201920000000001</v>
      </c>
      <c r="B5211">
        <v>217.24276548985273</v>
      </c>
      <c r="C5211">
        <v>686.13213646955808</v>
      </c>
      <c r="D5211">
        <v>-182.8389254898527</v>
      </c>
      <c r="E5211" s="5">
        <v>5912.35</v>
      </c>
      <c r="F5211">
        <v>1.7052897316406883</v>
      </c>
    </row>
    <row r="5212" spans="1:6" x14ac:dyDescent="0.35">
      <c r="A5212">
        <v>17.197230000000001</v>
      </c>
      <c r="B5212">
        <v>217.16629723531491</v>
      </c>
      <c r="C5212">
        <v>685.89335170594472</v>
      </c>
      <c r="D5212">
        <v>-182.77183723531496</v>
      </c>
      <c r="E5212" s="5">
        <v>5913.35</v>
      </c>
      <c r="F5212">
        <v>1.704894745299695</v>
      </c>
    </row>
    <row r="5213" spans="1:6" x14ac:dyDescent="0.35">
      <c r="A5213">
        <v>17.194089999999999</v>
      </c>
      <c r="B5213">
        <v>217.07160455999659</v>
      </c>
      <c r="C5213">
        <v>685.60299367998971</v>
      </c>
      <c r="D5213">
        <v>-182.68342455999658</v>
      </c>
      <c r="E5213" s="5">
        <v>5914.35</v>
      </c>
      <c r="F5213">
        <v>1.7045333976110131</v>
      </c>
    </row>
    <row r="5214" spans="1:6" x14ac:dyDescent="0.35">
      <c r="A5214">
        <v>17.19746</v>
      </c>
      <c r="B5214">
        <v>216.98641768559912</v>
      </c>
      <c r="C5214">
        <v>685.35417305679732</v>
      </c>
      <c r="D5214">
        <v>-182.59149768559908</v>
      </c>
      <c r="E5214" s="5">
        <v>5915.35</v>
      </c>
      <c r="F5214">
        <v>1.7041523381005947</v>
      </c>
    </row>
    <row r="5215" spans="1:6" x14ac:dyDescent="0.35">
      <c r="A5215">
        <v>17.198869999999999</v>
      </c>
      <c r="B5215">
        <v>216.90616037128964</v>
      </c>
      <c r="C5215">
        <v>685.11622111386907</v>
      </c>
      <c r="D5215">
        <v>-182.50842037128965</v>
      </c>
      <c r="E5215" s="5">
        <v>5916.35</v>
      </c>
      <c r="F5215">
        <v>1.7035976217258559</v>
      </c>
    </row>
    <row r="5216" spans="1:6" x14ac:dyDescent="0.35">
      <c r="A5216">
        <v>17.196619999999999</v>
      </c>
      <c r="B5216">
        <v>216.84266080236344</v>
      </c>
      <c r="C5216">
        <v>684.92122240709045</v>
      </c>
      <c r="D5216">
        <v>-182.44942080236348</v>
      </c>
      <c r="E5216" s="5">
        <v>5917.35</v>
      </c>
      <c r="F5216">
        <v>1.7034418554823507</v>
      </c>
    </row>
    <row r="5217" spans="1:6" x14ac:dyDescent="0.35">
      <c r="A5217">
        <v>17.201820000000001</v>
      </c>
      <c r="B5217">
        <v>216.75922583968892</v>
      </c>
      <c r="C5217">
        <v>684.68131751906674</v>
      </c>
      <c r="D5217">
        <v>-182.35558583968893</v>
      </c>
      <c r="E5217" s="5">
        <v>5918.35</v>
      </c>
      <c r="F5217">
        <v>1.7032164550859716</v>
      </c>
    </row>
    <row r="5218" spans="1:6" x14ac:dyDescent="0.35">
      <c r="A5218">
        <v>17.203029999999998</v>
      </c>
      <c r="B5218">
        <v>216.69521008646032</v>
      </c>
      <c r="C5218">
        <v>684.49169025938102</v>
      </c>
      <c r="D5218">
        <v>-182.28915008646032</v>
      </c>
      <c r="E5218" s="5">
        <v>5919.35</v>
      </c>
      <c r="F5218">
        <v>1.7029510953987899</v>
      </c>
    </row>
    <row r="5219" spans="1:6" x14ac:dyDescent="0.35">
      <c r="A5219">
        <v>17.203749999999999</v>
      </c>
      <c r="B5219">
        <v>216.6563307288134</v>
      </c>
      <c r="C5219">
        <v>684.37649218644015</v>
      </c>
      <c r="D5219">
        <v>-182.24883072881337</v>
      </c>
      <c r="E5219" s="5">
        <v>5920.35</v>
      </c>
      <c r="F5219">
        <v>1.7026158872998023</v>
      </c>
    </row>
    <row r="5220" spans="1:6" x14ac:dyDescent="0.35">
      <c r="A5220">
        <v>17.201029999999999</v>
      </c>
      <c r="B5220">
        <v>216.60512079614927</v>
      </c>
      <c r="C5220">
        <v>684.21742238844786</v>
      </c>
      <c r="D5220">
        <v>-182.20306079614929</v>
      </c>
      <c r="E5220" s="5">
        <v>5921.35</v>
      </c>
      <c r="F5220">
        <v>1.7021909047083403</v>
      </c>
    </row>
    <row r="5221" spans="1:6" x14ac:dyDescent="0.35">
      <c r="A5221">
        <v>17.1998</v>
      </c>
      <c r="B5221">
        <v>216.54978272402536</v>
      </c>
      <c r="C5221">
        <v>684.04894817207617</v>
      </c>
      <c r="D5221">
        <v>-182.15018272402534</v>
      </c>
      <c r="E5221" s="5">
        <v>5922.35</v>
      </c>
      <c r="F5221">
        <v>1.7017258556966097</v>
      </c>
    </row>
    <row r="5222" spans="1:6" x14ac:dyDescent="0.35">
      <c r="A5222">
        <v>17.20241</v>
      </c>
      <c r="B5222">
        <v>216.48059311313801</v>
      </c>
      <c r="C5222">
        <v>683.84659933941396</v>
      </c>
      <c r="D5222">
        <v>-182.07577311313798</v>
      </c>
      <c r="E5222" s="5">
        <v>5923.35</v>
      </c>
      <c r="F5222">
        <v>1.7014086453479031</v>
      </c>
    </row>
    <row r="5223" spans="1:6" x14ac:dyDescent="0.35">
      <c r="A5223">
        <v>17.19904</v>
      </c>
      <c r="B5223">
        <v>216.40166675335314</v>
      </c>
      <c r="C5223">
        <v>683.60308026005941</v>
      </c>
      <c r="D5223">
        <v>-182.00358675335315</v>
      </c>
      <c r="E5223" s="5">
        <v>5924.35</v>
      </c>
      <c r="F5223">
        <v>1.7009636295463071</v>
      </c>
    </row>
    <row r="5224" spans="1:6" x14ac:dyDescent="0.35">
      <c r="A5224">
        <v>17.200900000000001</v>
      </c>
      <c r="B5224">
        <v>216.33308810888582</v>
      </c>
      <c r="C5224">
        <v>683.40106432665743</v>
      </c>
      <c r="D5224">
        <v>-181.93128810888581</v>
      </c>
      <c r="E5224" s="5">
        <v>5925.35</v>
      </c>
      <c r="F5224">
        <v>1.700770153730784</v>
      </c>
    </row>
    <row r="5225" spans="1:6" x14ac:dyDescent="0.35">
      <c r="A5225">
        <v>17.2011</v>
      </c>
      <c r="B5225">
        <v>216.2612098897612</v>
      </c>
      <c r="C5225">
        <v>683.18582966928363</v>
      </c>
      <c r="D5225">
        <v>-181.85900988976118</v>
      </c>
      <c r="E5225" s="5">
        <v>5926.35</v>
      </c>
      <c r="F5225">
        <v>1.7006603460281755</v>
      </c>
    </row>
    <row r="5226" spans="1:6" x14ac:dyDescent="0.35">
      <c r="A5226">
        <v>17.200869999999998</v>
      </c>
      <c r="B5226">
        <v>216.18289449639636</v>
      </c>
      <c r="C5226">
        <v>682.95042348918901</v>
      </c>
      <c r="D5226">
        <v>-181.78115449639634</v>
      </c>
      <c r="E5226" s="5">
        <v>5927.35</v>
      </c>
      <c r="F5226">
        <v>1.7001834056457235</v>
      </c>
    </row>
    <row r="5227" spans="1:6" x14ac:dyDescent="0.35">
      <c r="A5227">
        <v>17.2012</v>
      </c>
      <c r="B5227">
        <v>216.11848493014398</v>
      </c>
      <c r="C5227">
        <v>682.75785479043179</v>
      </c>
      <c r="D5227">
        <v>-181.71608493014398</v>
      </c>
      <c r="E5227" s="5">
        <v>5928.35</v>
      </c>
      <c r="F5227">
        <v>1.6999040119985003</v>
      </c>
    </row>
    <row r="5228" spans="1:6" x14ac:dyDescent="0.35">
      <c r="A5228">
        <v>17.200340000000001</v>
      </c>
      <c r="B5228">
        <v>216.05358632376362</v>
      </c>
      <c r="C5228">
        <v>682.56143897129084</v>
      </c>
      <c r="D5228">
        <v>-181.6529063237636</v>
      </c>
      <c r="E5228" s="5">
        <v>5929.35</v>
      </c>
      <c r="F5228">
        <v>1.69945910332637</v>
      </c>
    </row>
    <row r="5229" spans="1:6" x14ac:dyDescent="0.35">
      <c r="A5229">
        <v>17.202780000000001</v>
      </c>
      <c r="B5229">
        <v>215.97704998629624</v>
      </c>
      <c r="C5229">
        <v>682.33670995888872</v>
      </c>
      <c r="D5229">
        <v>-181.5714899862962</v>
      </c>
      <c r="E5229" s="5">
        <v>5930.35</v>
      </c>
      <c r="F5229">
        <v>1.6991876372596286</v>
      </c>
    </row>
    <row r="5230" spans="1:6" x14ac:dyDescent="0.35">
      <c r="A5230">
        <v>17.20027</v>
      </c>
      <c r="B5230">
        <v>215.89760744220897</v>
      </c>
      <c r="C5230">
        <v>682.0933623266269</v>
      </c>
      <c r="D5230">
        <v>-181.49706744220899</v>
      </c>
      <c r="E5230" s="5">
        <v>5931.35</v>
      </c>
      <c r="F5230">
        <v>1.6988982805720718</v>
      </c>
    </row>
    <row r="5231" spans="1:6" x14ac:dyDescent="0.35">
      <c r="A5231">
        <v>17.20345</v>
      </c>
      <c r="B5231">
        <v>215.82446635148938</v>
      </c>
      <c r="C5231">
        <v>681.8802990544682</v>
      </c>
      <c r="D5231">
        <v>-181.4175663514894</v>
      </c>
      <c r="E5231" s="5">
        <v>5932.35</v>
      </c>
      <c r="F5231">
        <v>1.6986469548449306</v>
      </c>
    </row>
    <row r="5232" spans="1:6" x14ac:dyDescent="0.35">
      <c r="A5232">
        <v>17.2058</v>
      </c>
      <c r="B5232">
        <v>215.76661588576934</v>
      </c>
      <c r="C5232">
        <v>681.7114476573081</v>
      </c>
      <c r="D5232">
        <v>-181.35501588576935</v>
      </c>
      <c r="E5232" s="5">
        <v>5933.35</v>
      </c>
      <c r="F5232">
        <v>1.6983555626975204</v>
      </c>
    </row>
    <row r="5233" spans="1:6" x14ac:dyDescent="0.35">
      <c r="A5233">
        <v>17.200340000000001</v>
      </c>
      <c r="B5233">
        <v>215.70848018372354</v>
      </c>
      <c r="C5233">
        <v>681.52612055117072</v>
      </c>
      <c r="D5233">
        <v>-181.30780018372354</v>
      </c>
      <c r="E5233" s="5">
        <v>5934.35</v>
      </c>
      <c r="F5233">
        <v>1.6978528041137719</v>
      </c>
    </row>
    <row r="5234" spans="1:6" x14ac:dyDescent="0.35">
      <c r="A5234">
        <v>17.200410000000002</v>
      </c>
      <c r="B5234">
        <v>215.65158065408477</v>
      </c>
      <c r="C5234">
        <v>681.35556196225434</v>
      </c>
      <c r="D5234">
        <v>-181.25076065408476</v>
      </c>
      <c r="E5234" s="5">
        <v>5935.35</v>
      </c>
      <c r="F5234">
        <v>1.6976711125395045</v>
      </c>
    </row>
    <row r="5235" spans="1:6" x14ac:dyDescent="0.35">
      <c r="A5235">
        <v>17.199639999999999</v>
      </c>
      <c r="B5235">
        <v>215.55189033574888</v>
      </c>
      <c r="C5235">
        <v>681.05495100724659</v>
      </c>
      <c r="D5235">
        <v>-181.1526103357489</v>
      </c>
      <c r="E5235" s="5">
        <v>5936.35</v>
      </c>
      <c r="F5235">
        <v>1.6971483207456213</v>
      </c>
    </row>
    <row r="5236" spans="1:6" x14ac:dyDescent="0.35">
      <c r="A5236">
        <v>17.202059999999999</v>
      </c>
      <c r="B5236">
        <v>215.48409931732917</v>
      </c>
      <c r="C5236">
        <v>680.85641795198762</v>
      </c>
      <c r="D5236">
        <v>-181.07997931732919</v>
      </c>
      <c r="E5236" s="5">
        <v>5937.35</v>
      </c>
      <c r="F5236">
        <v>1.6968769618083457</v>
      </c>
    </row>
    <row r="5237" spans="1:6" x14ac:dyDescent="0.35">
      <c r="A5237">
        <v>17.199570000000001</v>
      </c>
      <c r="B5237">
        <v>215.41505922189495</v>
      </c>
      <c r="C5237">
        <v>680.64431766568487</v>
      </c>
      <c r="D5237">
        <v>-181.01591922189496</v>
      </c>
      <c r="E5237" s="5">
        <v>5938.35</v>
      </c>
      <c r="F5237">
        <v>1.6967353366543472</v>
      </c>
    </row>
    <row r="5238" spans="1:6" x14ac:dyDescent="0.35">
      <c r="A5238">
        <v>17.198149999999998</v>
      </c>
      <c r="B5238">
        <v>215.34209434581649</v>
      </c>
      <c r="C5238">
        <v>680.4225830374495</v>
      </c>
      <c r="D5238">
        <v>-180.94579434581652</v>
      </c>
      <c r="E5238" s="5">
        <v>5939.35</v>
      </c>
      <c r="F5238">
        <v>1.696451872087418</v>
      </c>
    </row>
    <row r="5239" spans="1:6" x14ac:dyDescent="0.35">
      <c r="A5239">
        <v>17.196570000000001</v>
      </c>
      <c r="B5239">
        <v>215.25697555434854</v>
      </c>
      <c r="C5239">
        <v>680.16406666304567</v>
      </c>
      <c r="D5239">
        <v>-180.86383555434853</v>
      </c>
      <c r="E5239" s="5">
        <v>5940.35</v>
      </c>
      <c r="F5239">
        <v>1.6960049279554346</v>
      </c>
    </row>
    <row r="5240" spans="1:6" x14ac:dyDescent="0.35">
      <c r="A5240">
        <v>17.200109999999999</v>
      </c>
      <c r="B5240">
        <v>215.1759849023405</v>
      </c>
      <c r="C5240">
        <v>679.92817470702153</v>
      </c>
      <c r="D5240">
        <v>-180.77576490234051</v>
      </c>
      <c r="E5240" s="5">
        <v>5941.35</v>
      </c>
      <c r="F5240">
        <v>1.6955859446140662</v>
      </c>
    </row>
    <row r="5241" spans="1:6" x14ac:dyDescent="0.35">
      <c r="A5241">
        <v>17.19764</v>
      </c>
      <c r="B5241">
        <v>215.10944340592181</v>
      </c>
      <c r="C5241">
        <v>679.72361021776533</v>
      </c>
      <c r="D5241">
        <v>-180.71416340592179</v>
      </c>
      <c r="E5241" s="5">
        <v>5942.35</v>
      </c>
      <c r="F5241">
        <v>1.6953285125073654</v>
      </c>
    </row>
    <row r="5242" spans="1:6" x14ac:dyDescent="0.35">
      <c r="A5242">
        <v>17.200430000000001</v>
      </c>
      <c r="B5242">
        <v>215.01673314531664</v>
      </c>
      <c r="C5242">
        <v>679.45105943595001</v>
      </c>
      <c r="D5242">
        <v>-180.61587314531664</v>
      </c>
      <c r="E5242" s="5">
        <v>5943.35</v>
      </c>
      <c r="F5242">
        <v>1.6949732711982435</v>
      </c>
    </row>
    <row r="5243" spans="1:6" x14ac:dyDescent="0.35">
      <c r="A5243">
        <v>17.198920000000001</v>
      </c>
      <c r="B5243">
        <v>214.93138340587203</v>
      </c>
      <c r="C5243">
        <v>679.19199021761608</v>
      </c>
      <c r="D5243">
        <v>-180.533543405872</v>
      </c>
      <c r="E5243" s="5">
        <v>5944.35</v>
      </c>
      <c r="F5243">
        <v>1.6946041030585468</v>
      </c>
    </row>
    <row r="5244" spans="1:6" x14ac:dyDescent="0.35">
      <c r="A5244">
        <v>17.20073</v>
      </c>
      <c r="B5244">
        <v>214.84998559124614</v>
      </c>
      <c r="C5244">
        <v>678.9514167737384</v>
      </c>
      <c r="D5244">
        <v>-180.44852559124612</v>
      </c>
      <c r="E5244" s="5">
        <v>5945.35</v>
      </c>
      <c r="F5244">
        <v>1.6944305533236921</v>
      </c>
    </row>
    <row r="5245" spans="1:6" x14ac:dyDescent="0.35">
      <c r="A5245">
        <v>17.202639999999999</v>
      </c>
      <c r="B5245">
        <v>214.77655881921433</v>
      </c>
      <c r="C5245">
        <v>678.73495645764297</v>
      </c>
      <c r="D5245">
        <v>-180.37127881921433</v>
      </c>
      <c r="E5245" s="5">
        <v>5946.35</v>
      </c>
      <c r="F5245">
        <v>1.6942429696287968</v>
      </c>
    </row>
    <row r="5246" spans="1:6" x14ac:dyDescent="0.35">
      <c r="A5246">
        <v>17.20187</v>
      </c>
      <c r="B5246">
        <v>214.71375209421819</v>
      </c>
      <c r="C5246">
        <v>678.54499628265455</v>
      </c>
      <c r="D5246">
        <v>-180.31001209421817</v>
      </c>
      <c r="E5246" s="5">
        <v>5947.35</v>
      </c>
      <c r="F5246">
        <v>1.6938239862874289</v>
      </c>
    </row>
    <row r="5247" spans="1:6" x14ac:dyDescent="0.35">
      <c r="A5247">
        <v>17.201689999999999</v>
      </c>
      <c r="B5247">
        <v>214.62910854829764</v>
      </c>
      <c r="C5247">
        <v>678.29070564489302</v>
      </c>
      <c r="D5247">
        <v>-180.22572854829767</v>
      </c>
      <c r="E5247" s="5">
        <v>5948.35</v>
      </c>
      <c r="F5247">
        <v>1.6933210134447483</v>
      </c>
    </row>
    <row r="5248" spans="1:6" x14ac:dyDescent="0.35">
      <c r="A5248">
        <v>17.199290000000001</v>
      </c>
      <c r="B5248">
        <v>214.57770816142545</v>
      </c>
      <c r="C5248">
        <v>678.13170448427638</v>
      </c>
      <c r="D5248">
        <v>-180.17912816142547</v>
      </c>
      <c r="E5248" s="5">
        <v>5949.35</v>
      </c>
      <c r="F5248">
        <v>1.6930417269269917</v>
      </c>
    </row>
    <row r="5249" spans="1:6" x14ac:dyDescent="0.35">
      <c r="A5249">
        <v>17.199010000000001</v>
      </c>
      <c r="B5249">
        <v>214.49913512089586</v>
      </c>
      <c r="C5249">
        <v>677.89542536268755</v>
      </c>
      <c r="D5249">
        <v>-180.10111512089583</v>
      </c>
      <c r="E5249" s="5">
        <v>5950.35</v>
      </c>
      <c r="F5249">
        <v>1.6926287428357174</v>
      </c>
    </row>
    <row r="5250" spans="1:6" x14ac:dyDescent="0.35">
      <c r="A5250">
        <v>17.202059999999999</v>
      </c>
      <c r="B5250">
        <v>214.41966543263405</v>
      </c>
      <c r="C5250">
        <v>677.66311629790221</v>
      </c>
      <c r="D5250">
        <v>-180.01554543263404</v>
      </c>
      <c r="E5250" s="5">
        <v>5951.35</v>
      </c>
      <c r="F5250">
        <v>1.6923332797686006</v>
      </c>
    </row>
    <row r="5251" spans="1:6" x14ac:dyDescent="0.35">
      <c r="A5251">
        <v>17.199619999999999</v>
      </c>
      <c r="B5251">
        <v>214.36952836234335</v>
      </c>
      <c r="C5251">
        <v>677.50782508703003</v>
      </c>
      <c r="D5251">
        <v>-179.97028836234333</v>
      </c>
      <c r="E5251" s="5">
        <v>5952.35</v>
      </c>
      <c r="F5251">
        <v>1.6921516953237987</v>
      </c>
    </row>
    <row r="5252" spans="1:6" x14ac:dyDescent="0.35">
      <c r="A5252">
        <v>17.196619999999999</v>
      </c>
      <c r="B5252">
        <v>214.30938310140994</v>
      </c>
      <c r="C5252">
        <v>677.3213893042298</v>
      </c>
      <c r="D5252">
        <v>-179.91614310140994</v>
      </c>
      <c r="E5252" s="5">
        <v>5953.35</v>
      </c>
      <c r="F5252">
        <v>1.6918604103058548</v>
      </c>
    </row>
    <row r="5253" spans="1:6" x14ac:dyDescent="0.35">
      <c r="A5253">
        <v>17.197340000000001</v>
      </c>
      <c r="B5253">
        <v>214.23624156570384</v>
      </c>
      <c r="C5253">
        <v>677.1034046971115</v>
      </c>
      <c r="D5253">
        <v>-179.84156156570384</v>
      </c>
      <c r="E5253" s="5">
        <v>5954.35</v>
      </c>
      <c r="F5253">
        <v>1.691571053618298</v>
      </c>
    </row>
    <row r="5254" spans="1:6" x14ac:dyDescent="0.35">
      <c r="A5254">
        <v>17.205380000000002</v>
      </c>
      <c r="B5254">
        <v>214.16589765991955</v>
      </c>
      <c r="C5254">
        <v>676.90845297975875</v>
      </c>
      <c r="D5254">
        <v>-179.75513765991957</v>
      </c>
      <c r="E5254" s="5">
        <v>5955.35</v>
      </c>
      <c r="F5254">
        <v>1.6912019926080673</v>
      </c>
    </row>
    <row r="5255" spans="1:6" x14ac:dyDescent="0.35">
      <c r="A5255">
        <v>17.202960000000001</v>
      </c>
      <c r="B5255">
        <v>214.13630694979722</v>
      </c>
      <c r="C5255">
        <v>676.81484084939177</v>
      </c>
      <c r="D5255">
        <v>-179.73038694979724</v>
      </c>
      <c r="E5255" s="5">
        <v>5956.35</v>
      </c>
      <c r="F5255">
        <v>1.6907968289678077</v>
      </c>
    </row>
    <row r="5256" spans="1:6" x14ac:dyDescent="0.35">
      <c r="A5256">
        <v>17.20241</v>
      </c>
      <c r="B5256">
        <v>214.08464891576028</v>
      </c>
      <c r="C5256">
        <v>676.65876674728077</v>
      </c>
      <c r="D5256">
        <v>-179.67982891576028</v>
      </c>
      <c r="E5256" s="5">
        <v>5957.35</v>
      </c>
      <c r="F5256">
        <v>1.6903438855857307</v>
      </c>
    </row>
    <row r="5257" spans="1:6" x14ac:dyDescent="0.35">
      <c r="A5257">
        <v>17.207329999999999</v>
      </c>
      <c r="B5257">
        <v>214.04735860478917</v>
      </c>
      <c r="C5257">
        <v>676.55673581436747</v>
      </c>
      <c r="D5257">
        <v>-179.63269860478917</v>
      </c>
      <c r="E5257" s="5">
        <v>5958.35</v>
      </c>
      <c r="F5257">
        <v>1.6901044512293111</v>
      </c>
    </row>
    <row r="5258" spans="1:6" x14ac:dyDescent="0.35">
      <c r="A5258">
        <v>17.199590000000001</v>
      </c>
      <c r="B5258">
        <v>213.97349752596494</v>
      </c>
      <c r="C5258">
        <v>676.31967257789495</v>
      </c>
      <c r="D5258">
        <v>-179.57431752596494</v>
      </c>
      <c r="E5258" s="5">
        <v>5959.35</v>
      </c>
      <c r="F5258">
        <v>1.6898410198725162</v>
      </c>
    </row>
    <row r="5259" spans="1:6" x14ac:dyDescent="0.35">
      <c r="A5259">
        <v>17.198460000000001</v>
      </c>
      <c r="B5259">
        <v>213.89728691859185</v>
      </c>
      <c r="C5259">
        <v>676.08878075577547</v>
      </c>
      <c r="D5259">
        <v>-179.50036691859182</v>
      </c>
      <c r="E5259" s="5">
        <v>5960.35</v>
      </c>
      <c r="F5259">
        <v>1.6896276179763245</v>
      </c>
    </row>
    <row r="5260" spans="1:6" x14ac:dyDescent="0.35">
      <c r="A5260">
        <v>17.198499999999999</v>
      </c>
      <c r="B5260">
        <v>213.79193414745578</v>
      </c>
      <c r="C5260">
        <v>675.77280244236727</v>
      </c>
      <c r="D5260">
        <v>-179.39493414745576</v>
      </c>
      <c r="E5260" s="5">
        <v>5961.35</v>
      </c>
      <c r="F5260">
        <v>1.6892343457067869</v>
      </c>
    </row>
    <row r="5261" spans="1:6" x14ac:dyDescent="0.35">
      <c r="A5261">
        <v>17.198250000000002</v>
      </c>
      <c r="B5261">
        <v>213.68501947381844</v>
      </c>
      <c r="C5261">
        <v>675.45155842145527</v>
      </c>
      <c r="D5261">
        <v>-179.28851947381847</v>
      </c>
      <c r="E5261" s="5">
        <v>5962.35</v>
      </c>
      <c r="F5261">
        <v>1.6888213616155126</v>
      </c>
    </row>
    <row r="5262" spans="1:6" x14ac:dyDescent="0.35">
      <c r="A5262">
        <v>17.196709999999999</v>
      </c>
      <c r="B5262">
        <v>213.59107348579269</v>
      </c>
      <c r="C5262">
        <v>675.16664045737821</v>
      </c>
      <c r="D5262">
        <v>-179.1976534857927</v>
      </c>
      <c r="E5262" s="5">
        <v>5963.35</v>
      </c>
      <c r="F5262">
        <v>1.6885101505168998</v>
      </c>
    </row>
    <row r="5263" spans="1:6" x14ac:dyDescent="0.35">
      <c r="A5263">
        <v>17.20055</v>
      </c>
      <c r="B5263">
        <v>213.44020082395375</v>
      </c>
      <c r="C5263">
        <v>674.72170247186114</v>
      </c>
      <c r="D5263">
        <v>-179.03910082395373</v>
      </c>
      <c r="E5263" s="5">
        <v>5964.35</v>
      </c>
      <c r="F5263">
        <v>1.68812887674755</v>
      </c>
    </row>
    <row r="5264" spans="1:6" x14ac:dyDescent="0.35">
      <c r="A5264">
        <v>17.200410000000002</v>
      </c>
      <c r="B5264">
        <v>213.29072675458241</v>
      </c>
      <c r="C5264">
        <v>674.27300026374724</v>
      </c>
      <c r="D5264">
        <v>-178.8899067545824</v>
      </c>
      <c r="E5264" s="5">
        <v>5965.35</v>
      </c>
      <c r="F5264">
        <v>1.6877418179870376</v>
      </c>
    </row>
    <row r="5265" spans="1:6" x14ac:dyDescent="0.35">
      <c r="A5265">
        <v>17.202500000000001</v>
      </c>
      <c r="B5265">
        <v>213.18660971086689</v>
      </c>
      <c r="C5265">
        <v>673.96482913260058</v>
      </c>
      <c r="D5265">
        <v>-178.78160971086686</v>
      </c>
      <c r="E5265" s="5">
        <v>5966.35</v>
      </c>
      <c r="F5265">
        <v>1.6876520434945637</v>
      </c>
    </row>
    <row r="5266" spans="1:6" x14ac:dyDescent="0.35">
      <c r="A5266">
        <v>17.20326</v>
      </c>
      <c r="B5266">
        <v>213.06819302701507</v>
      </c>
      <c r="C5266">
        <v>673.61109908104515</v>
      </c>
      <c r="D5266">
        <v>-178.66167302701507</v>
      </c>
      <c r="E5266" s="5">
        <v>5967.35</v>
      </c>
      <c r="F5266">
        <v>1.6873547592265254</v>
      </c>
    </row>
    <row r="5267" spans="1:6" x14ac:dyDescent="0.35">
      <c r="A5267">
        <v>17.199059999999999</v>
      </c>
      <c r="B5267">
        <v>212.95220685924929</v>
      </c>
      <c r="C5267">
        <v>673.25474057774784</v>
      </c>
      <c r="D5267">
        <v>-178.55408685924931</v>
      </c>
      <c r="E5267" s="5">
        <v>5968.35</v>
      </c>
      <c r="F5267">
        <v>1.6870075526273505</v>
      </c>
    </row>
    <row r="5268" spans="1:6" x14ac:dyDescent="0.35">
      <c r="A5268">
        <v>17.316189999999999</v>
      </c>
      <c r="B5268">
        <v>212.94798349268532</v>
      </c>
      <c r="C5268">
        <v>673.47633047805596</v>
      </c>
      <c r="D5268">
        <v>-178.31560349268531</v>
      </c>
      <c r="E5268" s="5">
        <v>5969.35</v>
      </c>
      <c r="F5268">
        <v>1.6867420858107023</v>
      </c>
    </row>
    <row r="5269" spans="1:6" x14ac:dyDescent="0.35">
      <c r="A5269">
        <v>17.258140000000001</v>
      </c>
      <c r="B5269">
        <v>213.04224141622475</v>
      </c>
      <c r="C5269">
        <v>673.6430042486744</v>
      </c>
      <c r="D5269">
        <v>-178.52596141622479</v>
      </c>
      <c r="E5269" s="5">
        <v>5970.35</v>
      </c>
      <c r="F5269">
        <v>1.6863231024693344</v>
      </c>
    </row>
    <row r="5270" spans="1:6" x14ac:dyDescent="0.35">
      <c r="A5270">
        <v>17.21725</v>
      </c>
      <c r="B5270">
        <v>212.87944578697298</v>
      </c>
      <c r="C5270">
        <v>673.07283736091892</v>
      </c>
      <c r="D5270">
        <v>-178.44494578697299</v>
      </c>
      <c r="E5270" s="5">
        <v>5971.35</v>
      </c>
      <c r="F5270">
        <v>1.6858581605870697</v>
      </c>
    </row>
    <row r="5271" spans="1:6" x14ac:dyDescent="0.35">
      <c r="A5271">
        <v>17.186630000000001</v>
      </c>
      <c r="B5271">
        <v>212.76722108981778</v>
      </c>
      <c r="C5271">
        <v>672.67492326945342</v>
      </c>
      <c r="D5271">
        <v>-178.39396108981779</v>
      </c>
      <c r="E5271" s="5">
        <v>5972.35</v>
      </c>
      <c r="F5271">
        <v>1.6854831003267452</v>
      </c>
    </row>
    <row r="5272" spans="1:6" x14ac:dyDescent="0.35">
      <c r="A5272">
        <v>17.200060000000001</v>
      </c>
      <c r="B5272">
        <v>212.83756499560209</v>
      </c>
      <c r="C5272">
        <v>672.91281498680632</v>
      </c>
      <c r="D5272">
        <v>-178.43744499560211</v>
      </c>
      <c r="E5272" s="5">
        <v>5973.35</v>
      </c>
      <c r="F5272">
        <v>1.6852175263806317</v>
      </c>
    </row>
    <row r="5273" spans="1:6" x14ac:dyDescent="0.35">
      <c r="A5273">
        <v>17.305599999999998</v>
      </c>
      <c r="B5273">
        <v>212.94333916892296</v>
      </c>
      <c r="C5273">
        <v>673.44121750676891</v>
      </c>
      <c r="D5273">
        <v>-178.33213916892299</v>
      </c>
      <c r="E5273" s="5">
        <v>5974.35</v>
      </c>
      <c r="F5273">
        <v>1.6850639027264454</v>
      </c>
    </row>
    <row r="5274" spans="1:6" x14ac:dyDescent="0.35">
      <c r="A5274">
        <v>17.427679999999999</v>
      </c>
      <c r="B5274">
        <v>213.54080069462941</v>
      </c>
      <c r="C5274">
        <v>675.47776208388825</v>
      </c>
      <c r="D5274">
        <v>-178.68544069462942</v>
      </c>
      <c r="E5274" s="5">
        <v>5975.35</v>
      </c>
      <c r="F5274">
        <v>1.6848704269109218</v>
      </c>
    </row>
    <row r="5275" spans="1:6" x14ac:dyDescent="0.35">
      <c r="A5275">
        <v>17.299440000000001</v>
      </c>
      <c r="B5275">
        <v>213.52978772454284</v>
      </c>
      <c r="C5275">
        <v>675.18824317362851</v>
      </c>
      <c r="D5275">
        <v>-178.93090772454283</v>
      </c>
      <c r="E5275" s="5">
        <v>5976.35</v>
      </c>
      <c r="F5275">
        <v>1.684223900583856</v>
      </c>
    </row>
    <row r="5276" spans="1:6" x14ac:dyDescent="0.35">
      <c r="A5276">
        <v>17.187519999999999</v>
      </c>
      <c r="B5276">
        <v>213.79788228156815</v>
      </c>
      <c r="C5276">
        <v>675.76868684470435</v>
      </c>
      <c r="D5276">
        <v>-179.42284228156817</v>
      </c>
      <c r="E5276" s="5">
        <v>5977.35</v>
      </c>
      <c r="F5276">
        <v>1.6838367346938778</v>
      </c>
    </row>
    <row r="5277" spans="1:6" x14ac:dyDescent="0.35">
      <c r="A5277">
        <v>17.186140000000002</v>
      </c>
      <c r="B5277">
        <v>213.89177353625831</v>
      </c>
      <c r="C5277">
        <v>676.04760060877504</v>
      </c>
      <c r="D5277">
        <v>-179.51949353625832</v>
      </c>
      <c r="E5277" s="5">
        <v>5978.35</v>
      </c>
      <c r="F5277">
        <v>1.6834117521024159</v>
      </c>
    </row>
    <row r="5278" spans="1:6" x14ac:dyDescent="0.35">
      <c r="A5278">
        <v>17.222200000000001</v>
      </c>
      <c r="B5278">
        <v>213.8863282368543</v>
      </c>
      <c r="C5278">
        <v>676.10338471056286</v>
      </c>
      <c r="D5278">
        <v>-179.4419282368543</v>
      </c>
      <c r="E5278" s="5">
        <v>5979.35</v>
      </c>
      <c r="F5278">
        <v>1.6831004338743376</v>
      </c>
    </row>
    <row r="5279" spans="1:6" x14ac:dyDescent="0.35">
      <c r="A5279">
        <v>17.16328</v>
      </c>
      <c r="B5279">
        <v>213.88875875294036</v>
      </c>
      <c r="C5279">
        <v>675.99283625882117</v>
      </c>
      <c r="D5279">
        <v>-179.56219875294036</v>
      </c>
      <c r="E5279" s="5">
        <v>5980.35</v>
      </c>
      <c r="F5279">
        <v>1.6827531201456964</v>
      </c>
    </row>
    <row r="5280" spans="1:6" x14ac:dyDescent="0.35">
      <c r="A5280">
        <v>17.126809999999999</v>
      </c>
      <c r="B5280">
        <v>213.62654424709788</v>
      </c>
      <c r="C5280">
        <v>675.13325274129363</v>
      </c>
      <c r="D5280">
        <v>-179.37292424709787</v>
      </c>
      <c r="E5280" s="5">
        <v>5981.35</v>
      </c>
      <c r="F5280">
        <v>1.6826675237023945</v>
      </c>
    </row>
    <row r="5281" spans="1:6" x14ac:dyDescent="0.35">
      <c r="A5281">
        <v>17.166399999999999</v>
      </c>
      <c r="B5281">
        <v>213.33167040445258</v>
      </c>
      <c r="C5281">
        <v>674.32781121335779</v>
      </c>
      <c r="D5281">
        <v>-178.99887040445256</v>
      </c>
      <c r="E5281" s="5">
        <v>5982.35</v>
      </c>
      <c r="F5281">
        <v>1.6823461353045159</v>
      </c>
    </row>
    <row r="5282" spans="1:6" x14ac:dyDescent="0.35">
      <c r="A5282">
        <v>17.180869999999999</v>
      </c>
      <c r="B5282">
        <v>213.42778881641306</v>
      </c>
      <c r="C5282">
        <v>674.64510644923928</v>
      </c>
      <c r="D5282">
        <v>-179.06604881641306</v>
      </c>
      <c r="E5282" s="5">
        <v>5983.35</v>
      </c>
      <c r="F5282">
        <v>1.6821127001981897</v>
      </c>
    </row>
    <row r="5283" spans="1:6" x14ac:dyDescent="0.35">
      <c r="A5283">
        <v>17.182700000000001</v>
      </c>
      <c r="B5283">
        <v>213.30938548215525</v>
      </c>
      <c r="C5283">
        <v>674.2935564464658</v>
      </c>
      <c r="D5283">
        <v>-178.94398548215523</v>
      </c>
      <c r="E5283" s="5">
        <v>5984.35</v>
      </c>
      <c r="F5283">
        <v>1.6816417590658317</v>
      </c>
    </row>
    <row r="5284" spans="1:6" x14ac:dyDescent="0.35">
      <c r="A5284">
        <v>17.17539</v>
      </c>
      <c r="B5284">
        <v>213.32426894453698</v>
      </c>
      <c r="C5284">
        <v>674.32358683361099</v>
      </c>
      <c r="D5284">
        <v>-178.973488944537</v>
      </c>
      <c r="E5284" s="5">
        <v>5985.35</v>
      </c>
      <c r="F5284">
        <v>1.6814742085810706</v>
      </c>
    </row>
    <row r="5285" spans="1:6" x14ac:dyDescent="0.35">
      <c r="A5285">
        <v>17.2255</v>
      </c>
      <c r="B5285">
        <v>213.13220833525722</v>
      </c>
      <c r="C5285">
        <v>673.84762500577165</v>
      </c>
      <c r="D5285">
        <v>-178.68120833525717</v>
      </c>
      <c r="E5285" s="5">
        <v>5986.35</v>
      </c>
      <c r="F5285">
        <v>1.6810410841501959</v>
      </c>
    </row>
    <row r="5286" spans="1:6" x14ac:dyDescent="0.35">
      <c r="A5286">
        <v>17.184699999999999</v>
      </c>
      <c r="B5286">
        <v>213.09596374248491</v>
      </c>
      <c r="C5286">
        <v>673.65729122745472</v>
      </c>
      <c r="D5286">
        <v>-178.7265637424849</v>
      </c>
      <c r="E5286" s="5">
        <v>5987.35</v>
      </c>
      <c r="F5286">
        <v>1.6806600246397774</v>
      </c>
    </row>
    <row r="5287" spans="1:6" x14ac:dyDescent="0.35">
      <c r="A5287">
        <v>17.205870000000001</v>
      </c>
      <c r="B5287">
        <v>212.98018137852128</v>
      </c>
      <c r="C5287">
        <v>673.35228413556376</v>
      </c>
      <c r="D5287">
        <v>-178.56844137852124</v>
      </c>
      <c r="E5287" s="5">
        <v>5988.35</v>
      </c>
      <c r="F5287">
        <v>1.6803507418715522</v>
      </c>
    </row>
    <row r="5288" spans="1:6" x14ac:dyDescent="0.35">
      <c r="A5288">
        <v>17.131160000000001</v>
      </c>
      <c r="B5288">
        <v>212.79266986589971</v>
      </c>
      <c r="C5288">
        <v>672.64032959769906</v>
      </c>
      <c r="D5288">
        <v>-178.53034986589972</v>
      </c>
      <c r="E5288" s="5">
        <v>5989.35</v>
      </c>
      <c r="F5288">
        <v>1.6800414591033266</v>
      </c>
    </row>
    <row r="5289" spans="1:6" x14ac:dyDescent="0.35">
      <c r="A5289">
        <v>17.17353</v>
      </c>
      <c r="B5289">
        <v>212.58200481739607</v>
      </c>
      <c r="C5289">
        <v>672.09307445218826</v>
      </c>
      <c r="D5289">
        <v>-178.23494481739607</v>
      </c>
      <c r="E5289" s="5">
        <v>5990.35</v>
      </c>
      <c r="F5289">
        <v>1.6798079168675348</v>
      </c>
    </row>
    <row r="5290" spans="1:6" x14ac:dyDescent="0.35">
      <c r="A5290">
        <v>17.172509999999999</v>
      </c>
      <c r="B5290">
        <v>212.4472513453594</v>
      </c>
      <c r="C5290">
        <v>671.68677403607819</v>
      </c>
      <c r="D5290">
        <v>-178.1022313453594</v>
      </c>
      <c r="E5290" s="5">
        <v>5991.35</v>
      </c>
      <c r="F5290">
        <v>1.6793689003160321</v>
      </c>
    </row>
    <row r="5291" spans="1:6" x14ac:dyDescent="0.35">
      <c r="A5291">
        <v>17.168420000000001</v>
      </c>
      <c r="B5291">
        <v>212.30310064909995</v>
      </c>
      <c r="C5291">
        <v>671.24614194729986</v>
      </c>
      <c r="D5291">
        <v>-177.96626064909992</v>
      </c>
      <c r="E5291" s="5">
        <v>5992.35</v>
      </c>
      <c r="F5291">
        <v>1.6789499169746642</v>
      </c>
    </row>
    <row r="5292" spans="1:6" x14ac:dyDescent="0.35">
      <c r="A5292">
        <v>17.19416</v>
      </c>
      <c r="B5292">
        <v>212.29113674293211</v>
      </c>
      <c r="C5292">
        <v>671.26173022879641</v>
      </c>
      <c r="D5292">
        <v>-177.90281674293212</v>
      </c>
      <c r="E5292" s="5">
        <v>5993.35</v>
      </c>
      <c r="F5292">
        <v>1.6786007820451021</v>
      </c>
    </row>
    <row r="5293" spans="1:6" x14ac:dyDescent="0.35">
      <c r="A5293">
        <v>17.18449</v>
      </c>
      <c r="B5293">
        <v>212.28809481543959</v>
      </c>
      <c r="C5293">
        <v>671.2332644463188</v>
      </c>
      <c r="D5293">
        <v>-177.91911481543963</v>
      </c>
      <c r="E5293" s="5">
        <v>5994.35</v>
      </c>
      <c r="F5293">
        <v>1.6781696930740806</v>
      </c>
    </row>
    <row r="5294" spans="1:6" x14ac:dyDescent="0.35">
      <c r="A5294">
        <v>17.225639999999999</v>
      </c>
      <c r="B5294">
        <v>212.30911642115541</v>
      </c>
      <c r="C5294">
        <v>671.37862926346622</v>
      </c>
      <c r="D5294">
        <v>-177.85783642115541</v>
      </c>
      <c r="E5294" s="5">
        <v>5995.35</v>
      </c>
      <c r="F5294">
        <v>1.6779242594675667</v>
      </c>
    </row>
    <row r="5295" spans="1:6" x14ac:dyDescent="0.35">
      <c r="A5295">
        <v>17.20129</v>
      </c>
      <c r="B5295">
        <v>212.33282708009486</v>
      </c>
      <c r="C5295">
        <v>671.40106124028455</v>
      </c>
      <c r="D5295">
        <v>-177.93024708009486</v>
      </c>
      <c r="E5295" s="5">
        <v>5996.35</v>
      </c>
      <c r="F5295">
        <v>1.6777306765225779</v>
      </c>
    </row>
    <row r="5296" spans="1:6" x14ac:dyDescent="0.35">
      <c r="A5296">
        <v>17.22071</v>
      </c>
      <c r="B5296">
        <v>212.59777113292955</v>
      </c>
      <c r="C5296">
        <v>672.23473339878865</v>
      </c>
      <c r="D5296">
        <v>-178.15635113292956</v>
      </c>
      <c r="E5296" s="5">
        <v>5997.35</v>
      </c>
      <c r="F5296">
        <v>1.6772576999303661</v>
      </c>
    </row>
    <row r="5297" spans="1:6" x14ac:dyDescent="0.35">
      <c r="A5297">
        <v>17.156890000000001</v>
      </c>
      <c r="B5297">
        <v>212.45124376394665</v>
      </c>
      <c r="C5297">
        <v>671.6675112918399</v>
      </c>
      <c r="D5297">
        <v>-178.13746376394664</v>
      </c>
      <c r="E5297" s="5">
        <v>5998.35</v>
      </c>
      <c r="F5297">
        <v>1.6769743424929029</v>
      </c>
    </row>
    <row r="5298" spans="1:6" x14ac:dyDescent="0.35">
      <c r="A5298">
        <v>17.14012</v>
      </c>
      <c r="B5298">
        <v>212.36693974270085</v>
      </c>
      <c r="C5298">
        <v>671.38105922810257</v>
      </c>
      <c r="D5298">
        <v>-178.08669974270089</v>
      </c>
      <c r="E5298" s="5">
        <v>5999.35</v>
      </c>
      <c r="F5298">
        <v>1.6764835824093423</v>
      </c>
    </row>
    <row r="5299" spans="1:6" x14ac:dyDescent="0.35">
      <c r="A5299">
        <v>17.148969999999998</v>
      </c>
      <c r="B5299">
        <v>212.04855904491822</v>
      </c>
      <c r="C5299">
        <v>670.44361713475473</v>
      </c>
      <c r="D5299">
        <v>-177.75061904491824</v>
      </c>
      <c r="E5299" s="5">
        <v>6000.35</v>
      </c>
      <c r="F5299">
        <v>1.6761164497294985</v>
      </c>
    </row>
    <row r="5300" spans="1:6" x14ac:dyDescent="0.35">
      <c r="A5300">
        <v>17.273520000000001</v>
      </c>
      <c r="B5300">
        <v>212.07298924697585</v>
      </c>
      <c r="C5300">
        <v>670.76600774092753</v>
      </c>
      <c r="D5300">
        <v>-177.52594924697581</v>
      </c>
      <c r="E5300" s="5">
        <v>6001.35</v>
      </c>
      <c r="F5300">
        <v>1.6757671005410042</v>
      </c>
    </row>
    <row r="5301" spans="1:6" x14ac:dyDescent="0.35">
      <c r="A5301">
        <v>17.200220000000002</v>
      </c>
      <c r="B5301">
        <v>212.13491356380675</v>
      </c>
      <c r="C5301">
        <v>670.80518069142022</v>
      </c>
      <c r="D5301">
        <v>-177.73447356380677</v>
      </c>
      <c r="E5301" s="5">
        <v>6002.35</v>
      </c>
      <c r="F5301">
        <v>1.6755616262252935</v>
      </c>
    </row>
    <row r="5302" spans="1:6" x14ac:dyDescent="0.35">
      <c r="A5302">
        <v>17.19539</v>
      </c>
      <c r="B5302">
        <v>212.06670158818866</v>
      </c>
      <c r="C5302">
        <v>670.590884764566</v>
      </c>
      <c r="D5302">
        <v>-177.67592158818869</v>
      </c>
      <c r="E5302" s="5">
        <v>6003.35</v>
      </c>
      <c r="F5302">
        <v>1.6752384166264938</v>
      </c>
    </row>
    <row r="5303" spans="1:6" x14ac:dyDescent="0.35">
      <c r="A5303">
        <v>17.18252</v>
      </c>
      <c r="B5303">
        <v>212.11086338019246</v>
      </c>
      <c r="C5303">
        <v>670.69763014057742</v>
      </c>
      <c r="D5303">
        <v>-177.74582338019249</v>
      </c>
      <c r="E5303" s="5">
        <v>6004.35</v>
      </c>
      <c r="F5303">
        <v>1.6750369061010235</v>
      </c>
    </row>
    <row r="5304" spans="1:6" x14ac:dyDescent="0.35">
      <c r="A5304">
        <v>17.239370000000001</v>
      </c>
      <c r="B5304">
        <v>212.05124765315551</v>
      </c>
      <c r="C5304">
        <v>670.63248295946653</v>
      </c>
      <c r="D5304">
        <v>-177.5725076531555</v>
      </c>
      <c r="E5304" s="5">
        <v>6005.35</v>
      </c>
      <c r="F5304">
        <v>1.6746756655418078</v>
      </c>
    </row>
    <row r="5305" spans="1:6" x14ac:dyDescent="0.35">
      <c r="A5305">
        <v>17.194929999999999</v>
      </c>
      <c r="B5305">
        <v>212.07552878474638</v>
      </c>
      <c r="C5305">
        <v>670.6164463542392</v>
      </c>
      <c r="D5305">
        <v>-177.68566878474638</v>
      </c>
      <c r="E5305" s="5">
        <v>6006.35</v>
      </c>
      <c r="F5305">
        <v>1.6743025336118702</v>
      </c>
    </row>
    <row r="5306" spans="1:6" x14ac:dyDescent="0.35">
      <c r="A5306">
        <v>17.174969999999998</v>
      </c>
      <c r="B5306">
        <v>212.00225152816768</v>
      </c>
      <c r="C5306">
        <v>670.35669458450297</v>
      </c>
      <c r="D5306">
        <v>-177.65231152816767</v>
      </c>
      <c r="E5306" s="5">
        <v>6007.35</v>
      </c>
      <c r="F5306">
        <v>1.6739472923027481</v>
      </c>
    </row>
    <row r="5307" spans="1:6" x14ac:dyDescent="0.35">
      <c r="A5307">
        <v>17.19932</v>
      </c>
      <c r="B5307">
        <v>211.87439668133817</v>
      </c>
      <c r="C5307">
        <v>670.02183004401445</v>
      </c>
      <c r="D5307">
        <v>-177.47575668133817</v>
      </c>
      <c r="E5307" s="5">
        <v>6008.35</v>
      </c>
      <c r="F5307">
        <v>1.6734764582998558</v>
      </c>
    </row>
    <row r="5308" spans="1:6" x14ac:dyDescent="0.35">
      <c r="A5308">
        <v>17.170369999999998</v>
      </c>
      <c r="B5308">
        <v>211.75800335095451</v>
      </c>
      <c r="C5308">
        <v>669.61475005286366</v>
      </c>
      <c r="D5308">
        <v>-177.41726335095453</v>
      </c>
      <c r="E5308" s="5">
        <v>6009.35</v>
      </c>
      <c r="F5308">
        <v>1.6733068723552416</v>
      </c>
    </row>
    <row r="5309" spans="1:6" x14ac:dyDescent="0.35">
      <c r="A5309">
        <v>17.186209999999999</v>
      </c>
      <c r="B5309">
        <v>211.71928685835471</v>
      </c>
      <c r="C5309">
        <v>669.53028057506413</v>
      </c>
      <c r="D5309">
        <v>-177.3468668583547</v>
      </c>
      <c r="E5309" s="5">
        <v>6010.35</v>
      </c>
      <c r="F5309">
        <v>1.6729715571267882</v>
      </c>
    </row>
    <row r="5310" spans="1:6" x14ac:dyDescent="0.35">
      <c r="A5310">
        <v>17.206959999999999</v>
      </c>
      <c r="B5310">
        <v>211.58775197343815</v>
      </c>
      <c r="C5310">
        <v>669.17717592031443</v>
      </c>
      <c r="D5310">
        <v>-177.17383197343813</v>
      </c>
      <c r="E5310" s="5">
        <v>6011.35</v>
      </c>
      <c r="F5310">
        <v>1.6727001981895122</v>
      </c>
    </row>
    <row r="5311" spans="1:6" x14ac:dyDescent="0.35">
      <c r="A5311">
        <v>17.205400000000001</v>
      </c>
      <c r="B5311">
        <v>211.55476646155455</v>
      </c>
      <c r="C5311">
        <v>669.07509938466353</v>
      </c>
      <c r="D5311">
        <v>-177.14396646155453</v>
      </c>
      <c r="E5311" s="5">
        <v>6012.35</v>
      </c>
      <c r="F5311">
        <v>1.6722551823879159</v>
      </c>
    </row>
    <row r="5312" spans="1:6" x14ac:dyDescent="0.35">
      <c r="A5312">
        <v>17.191880000000001</v>
      </c>
      <c r="B5312">
        <v>211.51436614016131</v>
      </c>
      <c r="C5312">
        <v>668.92685842048388</v>
      </c>
      <c r="D5312">
        <v>-177.13060614016129</v>
      </c>
      <c r="E5312" s="5">
        <v>6013.35</v>
      </c>
      <c r="F5312">
        <v>1.6719978574106813</v>
      </c>
    </row>
    <row r="5313" spans="1:6" x14ac:dyDescent="0.35">
      <c r="A5313">
        <v>17.206489999999999</v>
      </c>
      <c r="B5313">
        <v>211.42525448511964</v>
      </c>
      <c r="C5313">
        <v>668.68874345535903</v>
      </c>
      <c r="D5313">
        <v>-177.01227448511966</v>
      </c>
      <c r="E5313" s="5">
        <v>6014.35</v>
      </c>
      <c r="F5313">
        <v>1.671377149284911</v>
      </c>
    </row>
    <row r="5314" spans="1:6" x14ac:dyDescent="0.35">
      <c r="A5314">
        <v>17.232610000000001</v>
      </c>
      <c r="B5314">
        <v>211.45253660544807</v>
      </c>
      <c r="C5314">
        <v>668.82282981634421</v>
      </c>
      <c r="D5314">
        <v>-176.98731660544809</v>
      </c>
      <c r="E5314" s="5">
        <v>6015.35</v>
      </c>
      <c r="F5314">
        <v>1.6710479404360172</v>
      </c>
    </row>
    <row r="5315" spans="1:6" x14ac:dyDescent="0.35">
      <c r="A5315">
        <v>17.166350000000001</v>
      </c>
      <c r="B5315">
        <v>211.40390714930956</v>
      </c>
      <c r="C5315">
        <v>668.54442144792858</v>
      </c>
      <c r="D5315">
        <v>-177.07120714930954</v>
      </c>
      <c r="E5315" s="5">
        <v>6016.35</v>
      </c>
      <c r="F5315">
        <v>1.6707067330869358</v>
      </c>
    </row>
    <row r="5316" spans="1:6" x14ac:dyDescent="0.35">
      <c r="A5316">
        <v>17.2058</v>
      </c>
      <c r="B5316">
        <v>211.31556977072148</v>
      </c>
      <c r="C5316">
        <v>668.35830931216447</v>
      </c>
      <c r="D5316">
        <v>-176.90396977072149</v>
      </c>
      <c r="E5316" s="5">
        <v>6017.35</v>
      </c>
      <c r="F5316">
        <v>1.670499223311372</v>
      </c>
    </row>
    <row r="5317" spans="1:6" x14ac:dyDescent="0.35">
      <c r="A5317">
        <v>17.195060000000002</v>
      </c>
      <c r="B5317">
        <v>211.28341237865411</v>
      </c>
      <c r="C5317">
        <v>668.24035713596243</v>
      </c>
      <c r="D5317">
        <v>-176.89329237865411</v>
      </c>
      <c r="E5317" s="5">
        <v>6018.35</v>
      </c>
      <c r="F5317">
        <v>1.6702936418661956</v>
      </c>
    </row>
    <row r="5318" spans="1:6" x14ac:dyDescent="0.35">
      <c r="A5318">
        <v>17.199149999999999</v>
      </c>
      <c r="B5318">
        <v>211.21860899937784</v>
      </c>
      <c r="C5318">
        <v>668.0541269981336</v>
      </c>
      <c r="D5318">
        <v>-176.82030899937786</v>
      </c>
      <c r="E5318" s="5">
        <v>6019.35</v>
      </c>
      <c r="F5318">
        <v>1.6697888478225937</v>
      </c>
    </row>
    <row r="5319" spans="1:6" x14ac:dyDescent="0.35">
      <c r="A5319">
        <v>17.194669999999999</v>
      </c>
      <c r="B5319">
        <v>211.19939359373404</v>
      </c>
      <c r="C5319">
        <v>667.98752078120208</v>
      </c>
      <c r="D5319">
        <v>-176.81005359373404</v>
      </c>
      <c r="E5319" s="5">
        <v>6020.35</v>
      </c>
      <c r="F5319">
        <v>1.6694476404735126</v>
      </c>
    </row>
    <row r="5320" spans="1:6" x14ac:dyDescent="0.35">
      <c r="A5320">
        <v>17.194900000000001</v>
      </c>
      <c r="B5320">
        <v>211.14336267767999</v>
      </c>
      <c r="C5320">
        <v>667.81988803304</v>
      </c>
      <c r="D5320">
        <v>-176.75356267767998</v>
      </c>
      <c r="E5320" s="5">
        <v>6021.35</v>
      </c>
      <c r="F5320">
        <v>1.6689687717606732</v>
      </c>
    </row>
    <row r="5321" spans="1:6" x14ac:dyDescent="0.35">
      <c r="A5321">
        <v>17.197320000000001</v>
      </c>
      <c r="B5321">
        <v>211.08458886503971</v>
      </c>
      <c r="C5321">
        <v>667.64840659511913</v>
      </c>
      <c r="D5321">
        <v>-176.6899488650397</v>
      </c>
      <c r="E5321" s="5">
        <v>6022.35</v>
      </c>
      <c r="F5321">
        <v>1.6686274572821258</v>
      </c>
    </row>
    <row r="5322" spans="1:6" x14ac:dyDescent="0.35">
      <c r="A5322">
        <v>17.190719999999999</v>
      </c>
      <c r="B5322">
        <v>211.02388692603532</v>
      </c>
      <c r="C5322">
        <v>667.45310077810598</v>
      </c>
      <c r="D5322">
        <v>-176.64244692603532</v>
      </c>
      <c r="E5322" s="5">
        <v>6023.35</v>
      </c>
      <c r="F5322">
        <v>1.6684398735872306</v>
      </c>
    </row>
    <row r="5323" spans="1:6" x14ac:dyDescent="0.35">
      <c r="A5323">
        <v>17.19727</v>
      </c>
      <c r="B5323">
        <v>210.97891036380935</v>
      </c>
      <c r="C5323">
        <v>667.33127109142799</v>
      </c>
      <c r="D5323">
        <v>-176.58437036380931</v>
      </c>
      <c r="E5323" s="5">
        <v>6024.35</v>
      </c>
      <c r="F5323">
        <v>1.6680847394075744</v>
      </c>
    </row>
    <row r="5324" spans="1:6" x14ac:dyDescent="0.35">
      <c r="A5324">
        <v>17.196359999999999</v>
      </c>
      <c r="B5324">
        <v>210.90206164584171</v>
      </c>
      <c r="C5324">
        <v>667.09890493752516</v>
      </c>
      <c r="D5324">
        <v>-176.50934164584172</v>
      </c>
      <c r="E5324" s="5">
        <v>6025.35</v>
      </c>
      <c r="F5324">
        <v>1.667807381220205</v>
      </c>
    </row>
    <row r="5325" spans="1:6" x14ac:dyDescent="0.35">
      <c r="A5325">
        <v>17.19839</v>
      </c>
      <c r="B5325">
        <v>210.85043075597932</v>
      </c>
      <c r="C5325">
        <v>666.94807226793796</v>
      </c>
      <c r="D5325">
        <v>-176.45365075597931</v>
      </c>
      <c r="E5325" s="5">
        <v>6026.35</v>
      </c>
      <c r="F5325">
        <v>1.6674202153302269</v>
      </c>
    </row>
    <row r="5326" spans="1:6" x14ac:dyDescent="0.35">
      <c r="A5326">
        <v>17.1999</v>
      </c>
      <c r="B5326">
        <v>210.78740643260048</v>
      </c>
      <c r="C5326">
        <v>666.76201929780143</v>
      </c>
      <c r="D5326">
        <v>-176.38760643260048</v>
      </c>
      <c r="E5326" s="5">
        <v>6027.35</v>
      </c>
      <c r="F5326">
        <v>1.6670391558198083</v>
      </c>
    </row>
    <row r="5327" spans="1:6" x14ac:dyDescent="0.35">
      <c r="A5327">
        <v>17.20185</v>
      </c>
      <c r="B5327">
        <v>210.72781784973805</v>
      </c>
      <c r="C5327">
        <v>666.58715354921412</v>
      </c>
      <c r="D5327">
        <v>-176.32411784973803</v>
      </c>
      <c r="E5327" s="5">
        <v>6028.35</v>
      </c>
      <c r="F5327">
        <v>1.6665941400182123</v>
      </c>
    </row>
    <row r="5328" spans="1:6" x14ac:dyDescent="0.35">
      <c r="A5328">
        <v>17.193439999999999</v>
      </c>
      <c r="B5328">
        <v>210.69014707533711</v>
      </c>
      <c r="C5328">
        <v>666.45732122601123</v>
      </c>
      <c r="D5328">
        <v>-176.30326707533712</v>
      </c>
      <c r="E5328" s="5">
        <v>6029.35</v>
      </c>
      <c r="F5328">
        <v>1.6663487064116989</v>
      </c>
    </row>
    <row r="5329" spans="1:6" x14ac:dyDescent="0.35">
      <c r="A5329">
        <v>17.194269999999999</v>
      </c>
      <c r="B5329">
        <v>210.63480900321312</v>
      </c>
      <c r="C5329">
        <v>666.29296700963926</v>
      </c>
      <c r="D5329">
        <v>-176.24626900321311</v>
      </c>
      <c r="E5329" s="5">
        <v>6030.35</v>
      </c>
      <c r="F5329">
        <v>1.6661612298462694</v>
      </c>
    </row>
    <row r="5330" spans="1:6" x14ac:dyDescent="0.35">
      <c r="A5330">
        <v>17.200589999999998</v>
      </c>
      <c r="B5330">
        <v>210.56720799401509</v>
      </c>
      <c r="C5330">
        <v>666.1028039820452</v>
      </c>
      <c r="D5330">
        <v>-176.16602799401511</v>
      </c>
      <c r="E5330" s="5">
        <v>6031.35</v>
      </c>
      <c r="F5330">
        <v>1.6657480314960631</v>
      </c>
    </row>
    <row r="5331" spans="1:6" x14ac:dyDescent="0.35">
      <c r="A5331">
        <v>17.20524</v>
      </c>
      <c r="B5331">
        <v>210.54246541145727</v>
      </c>
      <c r="C5331">
        <v>666.03787623437177</v>
      </c>
      <c r="D5331">
        <v>-176.13198541145729</v>
      </c>
      <c r="E5331" s="5">
        <v>6032.35</v>
      </c>
      <c r="F5331">
        <v>1.6654507472280253</v>
      </c>
    </row>
    <row r="5332" spans="1:6" x14ac:dyDescent="0.35">
      <c r="A5332">
        <v>17.200520000000001</v>
      </c>
      <c r="B5332">
        <v>210.49380881114425</v>
      </c>
      <c r="C5332">
        <v>665.8824664334328</v>
      </c>
      <c r="D5332">
        <v>-176.09276881114425</v>
      </c>
      <c r="E5332" s="5">
        <v>6033.35</v>
      </c>
      <c r="F5332">
        <v>1.665037763136751</v>
      </c>
    </row>
    <row r="5333" spans="1:6" x14ac:dyDescent="0.35">
      <c r="A5333">
        <v>17.198689999999999</v>
      </c>
      <c r="B5333">
        <v>210.45604280963923</v>
      </c>
      <c r="C5333">
        <v>665.76550842891766</v>
      </c>
      <c r="D5333">
        <v>-176.05866280963926</v>
      </c>
      <c r="E5333" s="5">
        <v>6034.35</v>
      </c>
      <c r="F5333">
        <v>1.6646305640366383</v>
      </c>
    </row>
    <row r="5334" spans="1:6" x14ac:dyDescent="0.35">
      <c r="A5334">
        <v>17.198180000000001</v>
      </c>
      <c r="B5334">
        <v>210.41204388268261</v>
      </c>
      <c r="C5334">
        <v>665.6324916480479</v>
      </c>
      <c r="D5334">
        <v>-176.01568388268262</v>
      </c>
      <c r="E5334" s="5">
        <v>6035.35</v>
      </c>
      <c r="F5334">
        <v>1.6643672398093101</v>
      </c>
    </row>
    <row r="5335" spans="1:6" x14ac:dyDescent="0.35">
      <c r="A5335">
        <v>17.197949999999999</v>
      </c>
      <c r="B5335">
        <v>210.43739787664691</v>
      </c>
      <c r="C5335">
        <v>665.70809362994066</v>
      </c>
      <c r="D5335">
        <v>-176.0414978766469</v>
      </c>
      <c r="E5335" s="5">
        <v>6036.35</v>
      </c>
      <c r="F5335">
        <v>1.6638823718463767</v>
      </c>
    </row>
    <row r="5336" spans="1:6" x14ac:dyDescent="0.35">
      <c r="A5336">
        <v>17.186330000000002</v>
      </c>
      <c r="B5336">
        <v>210.36213776036857</v>
      </c>
      <c r="C5336">
        <v>665.45907328110582</v>
      </c>
      <c r="D5336">
        <v>-175.98947776036857</v>
      </c>
      <c r="E5336" s="5">
        <v>6037.35</v>
      </c>
      <c r="F5336">
        <v>1.6637147142321498</v>
      </c>
    </row>
    <row r="5337" spans="1:6" x14ac:dyDescent="0.35">
      <c r="A5337">
        <v>17.200759999999999</v>
      </c>
      <c r="B5337">
        <v>210.26607363675714</v>
      </c>
      <c r="C5337">
        <v>665.19974091027132</v>
      </c>
      <c r="D5337">
        <v>-175.86455363675714</v>
      </c>
      <c r="E5337" s="5">
        <v>6038.35</v>
      </c>
      <c r="F5337">
        <v>1.6633973967539777</v>
      </c>
    </row>
    <row r="5338" spans="1:6" x14ac:dyDescent="0.35">
      <c r="A5338">
        <v>17.19932</v>
      </c>
      <c r="B5338">
        <v>210.2061455292199</v>
      </c>
      <c r="C5338">
        <v>665.01707658765963</v>
      </c>
      <c r="D5338">
        <v>-175.8075055292199</v>
      </c>
      <c r="E5338" s="5">
        <v>6039.35</v>
      </c>
      <c r="F5338">
        <v>1.6630821147356585</v>
      </c>
    </row>
    <row r="5339" spans="1:6" x14ac:dyDescent="0.35">
      <c r="A5339">
        <v>17.201239999999999</v>
      </c>
      <c r="B5339">
        <v>210.13988926912694</v>
      </c>
      <c r="C5339">
        <v>664.82214780738082</v>
      </c>
      <c r="D5339">
        <v>-175.73740926912694</v>
      </c>
      <c r="E5339" s="5">
        <v>6040.35</v>
      </c>
      <c r="F5339">
        <v>1.6627329798060964</v>
      </c>
    </row>
    <row r="5340" spans="1:6" x14ac:dyDescent="0.35">
      <c r="A5340">
        <v>17.19567</v>
      </c>
      <c r="B5340">
        <v>210.07477350935042</v>
      </c>
      <c r="C5340">
        <v>664.61566052805119</v>
      </c>
      <c r="D5340">
        <v>-175.68343350935041</v>
      </c>
      <c r="E5340" s="5">
        <v>6041.35</v>
      </c>
      <c r="F5340">
        <v>1.6622620386737375</v>
      </c>
    </row>
    <row r="5341" spans="1:6" x14ac:dyDescent="0.35">
      <c r="A5341">
        <v>17.194690000000001</v>
      </c>
      <c r="B5341">
        <v>210.04773568659274</v>
      </c>
      <c r="C5341">
        <v>664.53258705977839</v>
      </c>
      <c r="D5341">
        <v>-175.65835568659276</v>
      </c>
      <c r="E5341" s="5">
        <v>6042.35</v>
      </c>
      <c r="F5341">
        <v>1.6619067973646158</v>
      </c>
    </row>
    <row r="5342" spans="1:6" x14ac:dyDescent="0.35">
      <c r="A5342">
        <v>17.193829999999998</v>
      </c>
      <c r="B5342">
        <v>209.97175602719631</v>
      </c>
      <c r="C5342">
        <v>664.30292808158913</v>
      </c>
      <c r="D5342">
        <v>-175.58409602719632</v>
      </c>
      <c r="E5342" s="5">
        <v>6043.35</v>
      </c>
      <c r="F5342">
        <v>1.6616174406770585</v>
      </c>
    </row>
    <row r="5343" spans="1:6" x14ac:dyDescent="0.35">
      <c r="A5343">
        <v>17.1952</v>
      </c>
      <c r="B5343">
        <v>209.87991527014884</v>
      </c>
      <c r="C5343">
        <v>664.03014581044658</v>
      </c>
      <c r="D5343">
        <v>-175.48951527014887</v>
      </c>
      <c r="E5343" s="5">
        <v>6044.35</v>
      </c>
      <c r="F5343">
        <v>1.661398039530773</v>
      </c>
    </row>
    <row r="5344" spans="1:6" x14ac:dyDescent="0.35">
      <c r="A5344">
        <v>17.187609999999999</v>
      </c>
      <c r="B5344">
        <v>209.78059162066225</v>
      </c>
      <c r="C5344">
        <v>663.71699486198668</v>
      </c>
      <c r="D5344">
        <v>-175.40537162066224</v>
      </c>
      <c r="E5344" s="5">
        <v>6045.35</v>
      </c>
      <c r="F5344">
        <v>1.6610427982216511</v>
      </c>
    </row>
    <row r="5345" spans="1:6" x14ac:dyDescent="0.35">
      <c r="A5345">
        <v>17.19369</v>
      </c>
      <c r="B5345">
        <v>209.68820753513782</v>
      </c>
      <c r="C5345">
        <v>663.45200260541344</v>
      </c>
      <c r="D5345">
        <v>-175.30082753513784</v>
      </c>
      <c r="E5345" s="5">
        <v>6046.35</v>
      </c>
      <c r="F5345">
        <v>1.6607514060742408</v>
      </c>
    </row>
    <row r="5346" spans="1:6" x14ac:dyDescent="0.35">
      <c r="A5346">
        <v>17.198360000000001</v>
      </c>
      <c r="B5346">
        <v>209.62464032826858</v>
      </c>
      <c r="C5346">
        <v>663.27064098480582</v>
      </c>
      <c r="D5346">
        <v>-175.2279203282686</v>
      </c>
      <c r="E5346" s="5">
        <v>6047.35</v>
      </c>
      <c r="F5346">
        <v>1.6604161979752534</v>
      </c>
    </row>
    <row r="5347" spans="1:6" x14ac:dyDescent="0.35">
      <c r="A5347">
        <v>17.202359999999999</v>
      </c>
      <c r="B5347">
        <v>209.56126268563452</v>
      </c>
      <c r="C5347">
        <v>663.08850805690349</v>
      </c>
      <c r="D5347">
        <v>-175.15654268563452</v>
      </c>
      <c r="E5347" s="5">
        <v>6048.35</v>
      </c>
      <c r="F5347">
        <v>1.6601129144571221</v>
      </c>
    </row>
    <row r="5348" spans="1:6" x14ac:dyDescent="0.35">
      <c r="A5348">
        <v>17.197949999999999</v>
      </c>
      <c r="B5348">
        <v>209.47979678807906</v>
      </c>
      <c r="C5348">
        <v>662.83529036423704</v>
      </c>
      <c r="D5348">
        <v>-175.08389678807902</v>
      </c>
      <c r="E5348" s="5">
        <v>6049.35</v>
      </c>
      <c r="F5348">
        <v>1.6596081204135202</v>
      </c>
    </row>
    <row r="5349" spans="1:6" x14ac:dyDescent="0.35">
      <c r="A5349">
        <v>17.202539999999999</v>
      </c>
      <c r="B5349">
        <v>209.4177500999696</v>
      </c>
      <c r="C5349">
        <v>662.65833029990881</v>
      </c>
      <c r="D5349">
        <v>-175.0126700999696</v>
      </c>
      <c r="E5349" s="5">
        <v>6050.35</v>
      </c>
      <c r="F5349">
        <v>1.6592987305158287</v>
      </c>
    </row>
    <row r="5350" spans="1:6" x14ac:dyDescent="0.35">
      <c r="A5350">
        <v>17.206869999999999</v>
      </c>
      <c r="B5350">
        <v>209.3906584338493</v>
      </c>
      <c r="C5350">
        <v>662.58571530154791</v>
      </c>
      <c r="D5350">
        <v>-174.97691843384931</v>
      </c>
      <c r="E5350" s="5">
        <v>6051.35</v>
      </c>
      <c r="F5350">
        <v>1.6590014462477909</v>
      </c>
    </row>
    <row r="5351" spans="1:6" x14ac:dyDescent="0.35">
      <c r="A5351">
        <v>17.20777</v>
      </c>
      <c r="B5351">
        <v>209.38233362701351</v>
      </c>
      <c r="C5351">
        <v>662.5625408810406</v>
      </c>
      <c r="D5351">
        <v>-174.96679362701352</v>
      </c>
      <c r="E5351" s="5">
        <v>6052.35</v>
      </c>
      <c r="F5351">
        <v>1.6587440141410901</v>
      </c>
    </row>
    <row r="5352" spans="1:6" x14ac:dyDescent="0.35">
      <c r="A5352">
        <v>17.20459</v>
      </c>
      <c r="B5352">
        <v>209.34306090132921</v>
      </c>
      <c r="C5352">
        <v>662.43836270398754</v>
      </c>
      <c r="D5352">
        <v>-174.93388090132919</v>
      </c>
      <c r="E5352" s="5">
        <v>6053.35</v>
      </c>
      <c r="F5352">
        <v>1.658504686914136</v>
      </c>
    </row>
    <row r="5353" spans="1:6" x14ac:dyDescent="0.35">
      <c r="A5353">
        <v>17.20045</v>
      </c>
      <c r="B5353">
        <v>209.29367051833114</v>
      </c>
      <c r="C5353">
        <v>662.28191155499337</v>
      </c>
      <c r="D5353">
        <v>-174.89277051833113</v>
      </c>
      <c r="E5353" s="5">
        <v>6054.35</v>
      </c>
      <c r="F5353">
        <v>1.6581634795650548</v>
      </c>
    </row>
    <row r="5354" spans="1:6" x14ac:dyDescent="0.35">
      <c r="A5354">
        <v>17.202059999999999</v>
      </c>
      <c r="B5354">
        <v>209.2611331078204</v>
      </c>
      <c r="C5354">
        <v>662.18751932346117</v>
      </c>
      <c r="D5354">
        <v>-174.85701310782039</v>
      </c>
      <c r="E5354" s="5">
        <v>6055.35</v>
      </c>
      <c r="F5354">
        <v>1.657666505972468</v>
      </c>
    </row>
    <row r="5355" spans="1:6" x14ac:dyDescent="0.35">
      <c r="A5355">
        <v>17.20129</v>
      </c>
      <c r="B5355">
        <v>209.21060222450592</v>
      </c>
      <c r="C5355">
        <v>662.03438667351782</v>
      </c>
      <c r="D5355">
        <v>-174.80802222450595</v>
      </c>
      <c r="E5355" s="5">
        <v>6056.35</v>
      </c>
      <c r="F5355">
        <v>1.6572595211312875</v>
      </c>
    </row>
    <row r="5356" spans="1:6" x14ac:dyDescent="0.35">
      <c r="A5356">
        <v>17.201689999999999</v>
      </c>
      <c r="B5356">
        <v>209.17149236386874</v>
      </c>
      <c r="C5356">
        <v>661.91785709160615</v>
      </c>
      <c r="D5356">
        <v>-174.76811236386877</v>
      </c>
      <c r="E5356" s="5">
        <v>6057.35</v>
      </c>
      <c r="F5356">
        <v>1.6569880550645457</v>
      </c>
    </row>
    <row r="5357" spans="1:6" x14ac:dyDescent="0.35">
      <c r="A5357">
        <v>17.204219999999999</v>
      </c>
      <c r="B5357">
        <v>209.1391992509287</v>
      </c>
      <c r="C5357">
        <v>661.82603775278619</v>
      </c>
      <c r="D5357">
        <v>-174.73075925092871</v>
      </c>
      <c r="E5357" s="5">
        <v>6058.35</v>
      </c>
      <c r="F5357">
        <v>1.6566708447158396</v>
      </c>
    </row>
    <row r="5358" spans="1:6" x14ac:dyDescent="0.35">
      <c r="A5358">
        <v>17.200620000000001</v>
      </c>
      <c r="B5358">
        <v>209.09700652404405</v>
      </c>
      <c r="C5358">
        <v>661.69225957213212</v>
      </c>
      <c r="D5358">
        <v>-174.69576652404405</v>
      </c>
      <c r="E5358" s="5">
        <v>6059.35</v>
      </c>
      <c r="F5358">
        <v>1.6562656810755803</v>
      </c>
    </row>
    <row r="5359" spans="1:6" x14ac:dyDescent="0.35">
      <c r="A5359">
        <v>17.200869999999998</v>
      </c>
      <c r="B5359">
        <v>209.05924052253906</v>
      </c>
      <c r="C5359">
        <v>661.57946156761716</v>
      </c>
      <c r="D5359">
        <v>-174.65750052253904</v>
      </c>
      <c r="E5359" s="5">
        <v>6060.35</v>
      </c>
      <c r="F5359">
        <v>1.6561220204617282</v>
      </c>
    </row>
    <row r="5360" spans="1:6" x14ac:dyDescent="0.35">
      <c r="A5360">
        <v>17.198149999999998</v>
      </c>
      <c r="B5360">
        <v>209.01067870434366</v>
      </c>
      <c r="C5360">
        <v>661.42833611303092</v>
      </c>
      <c r="D5360">
        <v>-174.61437870434364</v>
      </c>
      <c r="E5360" s="5">
        <v>6061.35</v>
      </c>
      <c r="F5360">
        <v>1.6557289624511224</v>
      </c>
    </row>
    <row r="5361" spans="1:6" x14ac:dyDescent="0.35">
      <c r="A5361">
        <v>17.197340000000001</v>
      </c>
      <c r="B5361">
        <v>208.94700247578984</v>
      </c>
      <c r="C5361">
        <v>661.23568742736938</v>
      </c>
      <c r="D5361">
        <v>-174.55232247578985</v>
      </c>
      <c r="E5361" s="5">
        <v>6062.35</v>
      </c>
      <c r="F5361">
        <v>1.6553877551020413</v>
      </c>
    </row>
    <row r="5362" spans="1:6" x14ac:dyDescent="0.35">
      <c r="A5362">
        <v>17.199339999999999</v>
      </c>
      <c r="B5362">
        <v>208.89701492095222</v>
      </c>
      <c r="C5362">
        <v>661.08972476285669</v>
      </c>
      <c r="D5362">
        <v>-174.49833492095226</v>
      </c>
      <c r="E5362" s="5">
        <v>6063.35</v>
      </c>
      <c r="F5362">
        <v>1.6550903637045375</v>
      </c>
    </row>
    <row r="5363" spans="1:6" x14ac:dyDescent="0.35">
      <c r="A5363">
        <v>17.197780000000002</v>
      </c>
      <c r="B5363">
        <v>208.82938721256616</v>
      </c>
      <c r="C5363">
        <v>660.88372163769839</v>
      </c>
      <c r="D5363">
        <v>-174.43382721256611</v>
      </c>
      <c r="E5363" s="5">
        <v>6064.35</v>
      </c>
      <c r="F5363">
        <v>1.6546573464031287</v>
      </c>
    </row>
    <row r="5364" spans="1:6" x14ac:dyDescent="0.35">
      <c r="A5364">
        <v>17.198499999999999</v>
      </c>
      <c r="B5364">
        <v>208.76072713557522</v>
      </c>
      <c r="C5364">
        <v>660.67918140672566</v>
      </c>
      <c r="D5364">
        <v>-174.3637271355752</v>
      </c>
      <c r="E5364" s="5">
        <v>6065.35</v>
      </c>
      <c r="F5364">
        <v>1.6542383630617603</v>
      </c>
    </row>
    <row r="5365" spans="1:6" x14ac:dyDescent="0.35">
      <c r="A5365">
        <v>17.196200000000001</v>
      </c>
      <c r="B5365">
        <v>208.71689107366572</v>
      </c>
      <c r="C5365">
        <v>660.54307322099714</v>
      </c>
      <c r="D5365">
        <v>-174.32449107366574</v>
      </c>
      <c r="E5365" s="5">
        <v>6066.35</v>
      </c>
      <c r="F5365">
        <v>1.6540368525362905</v>
      </c>
    </row>
    <row r="5366" spans="1:6" x14ac:dyDescent="0.35">
      <c r="A5366">
        <v>17.199940000000002</v>
      </c>
      <c r="B5366">
        <v>208.65150387214396</v>
      </c>
      <c r="C5366">
        <v>660.35439161643194</v>
      </c>
      <c r="D5366">
        <v>-174.25162387214397</v>
      </c>
      <c r="E5366" s="5">
        <v>6067.35</v>
      </c>
      <c r="F5366">
        <v>1.65386930205153</v>
      </c>
    </row>
    <row r="5367" spans="1:6" x14ac:dyDescent="0.35">
      <c r="A5367">
        <v>17.202500000000001</v>
      </c>
      <c r="B5367">
        <v>208.60617399066274</v>
      </c>
      <c r="C5367">
        <v>660.22352197198825</v>
      </c>
      <c r="D5367">
        <v>-174.20117399066274</v>
      </c>
      <c r="E5367" s="5">
        <v>6068.35</v>
      </c>
      <c r="F5367">
        <v>1.6535599121538385</v>
      </c>
    </row>
    <row r="5368" spans="1:6" x14ac:dyDescent="0.35">
      <c r="A5368">
        <v>17.2058</v>
      </c>
      <c r="B5368">
        <v>208.57689566104071</v>
      </c>
      <c r="C5368">
        <v>660.14228698312218</v>
      </c>
      <c r="D5368">
        <v>-174.16529566104072</v>
      </c>
      <c r="E5368" s="5">
        <v>6069.35</v>
      </c>
      <c r="F5368">
        <v>1.6531847447640478</v>
      </c>
    </row>
    <row r="5369" spans="1:6" x14ac:dyDescent="0.35">
      <c r="A5369">
        <v>17.201170000000001</v>
      </c>
      <c r="B5369">
        <v>208.54252490628343</v>
      </c>
      <c r="C5369">
        <v>660.02991471885036</v>
      </c>
      <c r="D5369">
        <v>-174.14018490628342</v>
      </c>
      <c r="E5369" s="5">
        <v>6070.35</v>
      </c>
      <c r="F5369">
        <v>1.6526939846804864</v>
      </c>
    </row>
    <row r="5370" spans="1:6" x14ac:dyDescent="0.35">
      <c r="A5370">
        <v>17.19932</v>
      </c>
      <c r="B5370">
        <v>208.45202845335459</v>
      </c>
      <c r="C5370">
        <v>659.75472536006373</v>
      </c>
      <c r="D5370">
        <v>-174.05338845335459</v>
      </c>
      <c r="E5370" s="5">
        <v>6071.35</v>
      </c>
      <c r="F5370">
        <v>1.6523847019122613</v>
      </c>
    </row>
    <row r="5371" spans="1:6" x14ac:dyDescent="0.35">
      <c r="A5371">
        <v>17.198530000000002</v>
      </c>
      <c r="B5371">
        <v>208.37569591968935</v>
      </c>
      <c r="C5371">
        <v>659.52414775906811</v>
      </c>
      <c r="D5371">
        <v>-173.97863591968934</v>
      </c>
      <c r="E5371" s="5">
        <v>6072.35</v>
      </c>
      <c r="F5371">
        <v>1.652017462102952</v>
      </c>
    </row>
    <row r="5372" spans="1:6" x14ac:dyDescent="0.35">
      <c r="A5372">
        <v>17.198830000000001</v>
      </c>
      <c r="B5372">
        <v>208.30631629958035</v>
      </c>
      <c r="C5372">
        <v>659.31660889874115</v>
      </c>
      <c r="D5372">
        <v>-173.90865629958037</v>
      </c>
      <c r="E5372" s="5">
        <v>6073.35</v>
      </c>
      <c r="F5372">
        <v>1.6518757298194873</v>
      </c>
    </row>
    <row r="5373" spans="1:6" x14ac:dyDescent="0.35">
      <c r="A5373">
        <v>17.199829999999999</v>
      </c>
      <c r="B5373">
        <v>208.25289255924</v>
      </c>
      <c r="C5373">
        <v>659.15833767771994</v>
      </c>
      <c r="D5373">
        <v>-173.85323255924001</v>
      </c>
      <c r="E5373" s="5">
        <v>6074.35</v>
      </c>
      <c r="F5373">
        <v>1.6516622207938296</v>
      </c>
    </row>
    <row r="5374" spans="1:6" x14ac:dyDescent="0.35">
      <c r="A5374">
        <v>17.195039999999999</v>
      </c>
      <c r="B5374">
        <v>208.19039821474411</v>
      </c>
      <c r="C5374">
        <v>658.96127464423239</v>
      </c>
      <c r="D5374">
        <v>-173.8003182147441</v>
      </c>
      <c r="E5374" s="5">
        <v>6075.35</v>
      </c>
      <c r="F5374">
        <v>1.6511076115485568</v>
      </c>
    </row>
    <row r="5375" spans="1:6" x14ac:dyDescent="0.35">
      <c r="A5375">
        <v>17.19548</v>
      </c>
      <c r="B5375">
        <v>208.12027146235596</v>
      </c>
      <c r="C5375">
        <v>658.75177438706771</v>
      </c>
      <c r="D5375">
        <v>-173.72931146235595</v>
      </c>
      <c r="E5375" s="5">
        <v>6076.35</v>
      </c>
      <c r="F5375">
        <v>1.6507961861910121</v>
      </c>
    </row>
    <row r="5376" spans="1:6" x14ac:dyDescent="0.35">
      <c r="A5376">
        <v>17.192879999999999</v>
      </c>
      <c r="B5376">
        <v>208.02901452755398</v>
      </c>
      <c r="C5376">
        <v>658.47280358266187</v>
      </c>
      <c r="D5376">
        <v>-173.64325452755395</v>
      </c>
      <c r="E5376" s="5">
        <v>6077.35</v>
      </c>
      <c r="F5376">
        <v>1.6503911296802192</v>
      </c>
    </row>
    <row r="5377" spans="1:6" x14ac:dyDescent="0.35">
      <c r="A5377">
        <v>17.196529999999999</v>
      </c>
      <c r="B5377">
        <v>207.9695616655641</v>
      </c>
      <c r="C5377">
        <v>658.30174499669226</v>
      </c>
      <c r="D5377">
        <v>-173.57650166556411</v>
      </c>
      <c r="E5377" s="5">
        <v>6078.35</v>
      </c>
      <c r="F5377">
        <v>1.6499522202581824</v>
      </c>
    </row>
    <row r="5378" spans="1:6" x14ac:dyDescent="0.35">
      <c r="A5378">
        <v>17.195319999999999</v>
      </c>
      <c r="B5378">
        <v>207.9050435226136</v>
      </c>
      <c r="C5378">
        <v>658.10577056784075</v>
      </c>
      <c r="D5378">
        <v>-173.51440352261361</v>
      </c>
      <c r="E5378" s="5">
        <v>6079.35</v>
      </c>
      <c r="F5378">
        <v>1.6497447104826186</v>
      </c>
    </row>
    <row r="5379" spans="1:6" x14ac:dyDescent="0.35">
      <c r="A5379">
        <v>17.196529999999999</v>
      </c>
      <c r="B5379">
        <v>207.83047625026538</v>
      </c>
      <c r="C5379">
        <v>657.88448875079609</v>
      </c>
      <c r="D5379">
        <v>-173.43741625026539</v>
      </c>
      <c r="E5379" s="5">
        <v>6080.35</v>
      </c>
      <c r="F5379">
        <v>1.6495130965772138</v>
      </c>
    </row>
    <row r="5380" spans="1:6" x14ac:dyDescent="0.35">
      <c r="A5380">
        <v>17.197780000000002</v>
      </c>
      <c r="B5380">
        <v>207.75971138728269</v>
      </c>
      <c r="C5380">
        <v>657.67469416184804</v>
      </c>
      <c r="D5380">
        <v>-173.36415138728267</v>
      </c>
      <c r="E5380" s="5">
        <v>6081.35</v>
      </c>
      <c r="F5380">
        <v>1.6490980770260866</v>
      </c>
    </row>
    <row r="5381" spans="1:6" x14ac:dyDescent="0.35">
      <c r="A5381">
        <v>17.201499999999999</v>
      </c>
      <c r="B5381">
        <v>207.67349258926683</v>
      </c>
      <c r="C5381">
        <v>657.42347776780048</v>
      </c>
      <c r="D5381">
        <v>-173.27049258926684</v>
      </c>
      <c r="E5381" s="5">
        <v>6082.35</v>
      </c>
      <c r="F5381">
        <v>1.648918528041138</v>
      </c>
    </row>
    <row r="5382" spans="1:6" x14ac:dyDescent="0.35">
      <c r="A5382">
        <v>17.200659999999999</v>
      </c>
      <c r="B5382">
        <v>207.58978573986059</v>
      </c>
      <c r="C5382">
        <v>657.17067721958176</v>
      </c>
      <c r="D5382">
        <v>-173.18846573986059</v>
      </c>
      <c r="E5382" s="5">
        <v>6083.35</v>
      </c>
      <c r="F5382">
        <v>1.648459585408967</v>
      </c>
    </row>
    <row r="5383" spans="1:6" x14ac:dyDescent="0.35">
      <c r="A5383">
        <v>17.197009999999999</v>
      </c>
      <c r="B5383">
        <v>207.49665496704353</v>
      </c>
      <c r="C5383">
        <v>656.88398490113059</v>
      </c>
      <c r="D5383">
        <v>-173.10263496704351</v>
      </c>
      <c r="E5383" s="5">
        <v>6084.35</v>
      </c>
      <c r="F5383">
        <v>1.6480464941882269</v>
      </c>
    </row>
    <row r="5384" spans="1:6" x14ac:dyDescent="0.35">
      <c r="A5384">
        <v>17.198740000000001</v>
      </c>
      <c r="B5384">
        <v>207.41709005167772</v>
      </c>
      <c r="C5384">
        <v>656.64875015503321</v>
      </c>
      <c r="D5384">
        <v>-173.01961005167769</v>
      </c>
      <c r="E5384" s="5">
        <v>6085.35</v>
      </c>
      <c r="F5384">
        <v>1.6476334029674864</v>
      </c>
    </row>
    <row r="5385" spans="1:6" x14ac:dyDescent="0.35">
      <c r="A5385">
        <v>17.201499999999999</v>
      </c>
      <c r="B5385">
        <v>207.34394851597159</v>
      </c>
      <c r="C5385">
        <v>656.43484554791473</v>
      </c>
      <c r="D5385">
        <v>-172.9409485159716</v>
      </c>
      <c r="E5385" s="5">
        <v>6086.35</v>
      </c>
      <c r="F5385">
        <v>1.6474140018212011</v>
      </c>
    </row>
    <row r="5386" spans="1:6" x14ac:dyDescent="0.35">
      <c r="A5386">
        <v>17.198149999999998</v>
      </c>
      <c r="B5386">
        <v>207.29533285441363</v>
      </c>
      <c r="C5386">
        <v>656.28229856324094</v>
      </c>
      <c r="D5386">
        <v>-172.89903285441363</v>
      </c>
      <c r="E5386" s="5">
        <v>6087.35</v>
      </c>
      <c r="F5386">
        <v>1.6472663774171092</v>
      </c>
    </row>
    <row r="5387" spans="1:6" x14ac:dyDescent="0.35">
      <c r="A5387">
        <v>17.193249999999999</v>
      </c>
      <c r="B5387">
        <v>207.21066171933211</v>
      </c>
      <c r="C5387">
        <v>656.01848515799622</v>
      </c>
      <c r="D5387">
        <v>-172.8241617193321</v>
      </c>
      <c r="E5387" s="5">
        <v>6088.35</v>
      </c>
      <c r="F5387">
        <v>1.6468193261556596</v>
      </c>
    </row>
    <row r="5388" spans="1:6" x14ac:dyDescent="0.35">
      <c r="A5388">
        <v>17.19913</v>
      </c>
      <c r="B5388">
        <v>207.12444292131624</v>
      </c>
      <c r="C5388">
        <v>655.77158876394856</v>
      </c>
      <c r="D5388">
        <v>-172.72618292131625</v>
      </c>
      <c r="E5388" s="5">
        <v>6089.35</v>
      </c>
      <c r="F5388">
        <v>1.6465359687181957</v>
      </c>
    </row>
    <row r="5389" spans="1:6" x14ac:dyDescent="0.35">
      <c r="A5389">
        <v>17.200109999999999</v>
      </c>
      <c r="B5389">
        <v>207.05677427417515</v>
      </c>
      <c r="C5389">
        <v>655.57054282252545</v>
      </c>
      <c r="D5389">
        <v>-172.65655427417516</v>
      </c>
      <c r="E5389" s="5">
        <v>6090.35</v>
      </c>
      <c r="F5389">
        <v>1.6461288767475497</v>
      </c>
    </row>
    <row r="5390" spans="1:6" x14ac:dyDescent="0.35">
      <c r="A5390">
        <v>17.1995</v>
      </c>
      <c r="B5390">
        <v>206.99150944393199</v>
      </c>
      <c r="C5390">
        <v>655.37352833179602</v>
      </c>
      <c r="D5390">
        <v>-172.59250944393199</v>
      </c>
      <c r="E5390" s="5">
        <v>6091.35</v>
      </c>
      <c r="F5390">
        <v>1.6458077026086027</v>
      </c>
    </row>
    <row r="5391" spans="1:6" x14ac:dyDescent="0.35">
      <c r="A5391">
        <v>17.200990000000001</v>
      </c>
      <c r="B5391">
        <v>206.87449135254784</v>
      </c>
      <c r="C5391">
        <v>655.02545405764351</v>
      </c>
      <c r="D5391">
        <v>-172.47251135254783</v>
      </c>
      <c r="E5391" s="5">
        <v>6092.35</v>
      </c>
      <c r="F5391">
        <v>1.6453685789276344</v>
      </c>
    </row>
    <row r="5392" spans="1:6" x14ac:dyDescent="0.35">
      <c r="A5392">
        <v>17.200800000000001</v>
      </c>
      <c r="B5392">
        <v>206.78537969750619</v>
      </c>
      <c r="C5392">
        <v>654.75773909251859</v>
      </c>
      <c r="D5392">
        <v>-172.38377969750618</v>
      </c>
      <c r="E5392" s="5">
        <v>6093.35</v>
      </c>
      <c r="F5392">
        <v>1.645123145321121</v>
      </c>
    </row>
    <row r="5393" spans="1:6" x14ac:dyDescent="0.35">
      <c r="A5393">
        <v>17.199059999999999</v>
      </c>
      <c r="B5393">
        <v>206.72833065241423</v>
      </c>
      <c r="C5393">
        <v>654.58311195724275</v>
      </c>
      <c r="D5393">
        <v>-172.33021065241422</v>
      </c>
      <c r="E5393" s="5">
        <v>6094.35</v>
      </c>
      <c r="F5393">
        <v>1.6449216347956508</v>
      </c>
    </row>
    <row r="5394" spans="1:6" x14ac:dyDescent="0.35">
      <c r="A5394">
        <v>17.201799999999999</v>
      </c>
      <c r="B5394">
        <v>206.65351908249525</v>
      </c>
      <c r="C5394">
        <v>654.36415724748576</v>
      </c>
      <c r="D5394">
        <v>-172.24991908249524</v>
      </c>
      <c r="E5394" s="5">
        <v>6095.35</v>
      </c>
      <c r="F5394">
        <v>1.6444647276233331</v>
      </c>
    </row>
    <row r="5395" spans="1:6" x14ac:dyDescent="0.35">
      <c r="A5395">
        <v>17.19894</v>
      </c>
      <c r="B5395">
        <v>206.59103764260695</v>
      </c>
      <c r="C5395">
        <v>654.17099292782086</v>
      </c>
      <c r="D5395">
        <v>-172.19315764260696</v>
      </c>
      <c r="E5395" s="5">
        <v>6096.35</v>
      </c>
      <c r="F5395">
        <v>1.6440256039423649</v>
      </c>
    </row>
    <row r="5396" spans="1:6" x14ac:dyDescent="0.35">
      <c r="A5396">
        <v>17.201170000000001</v>
      </c>
      <c r="B5396">
        <v>206.53614767185584</v>
      </c>
      <c r="C5396">
        <v>654.01078301556754</v>
      </c>
      <c r="D5396">
        <v>-172.13380767185586</v>
      </c>
      <c r="E5396" s="5">
        <v>6097.35</v>
      </c>
      <c r="F5396">
        <v>1.6437083935936585</v>
      </c>
    </row>
    <row r="5397" spans="1:6" x14ac:dyDescent="0.35">
      <c r="A5397">
        <v>17.202780000000001</v>
      </c>
      <c r="B5397">
        <v>206.44804124124445</v>
      </c>
      <c r="C5397">
        <v>653.74968372373348</v>
      </c>
      <c r="D5397">
        <v>-172.04248124124447</v>
      </c>
      <c r="E5397" s="5">
        <v>6098.35</v>
      </c>
      <c r="F5397">
        <v>1.6432834110021965</v>
      </c>
    </row>
    <row r="5398" spans="1:6" x14ac:dyDescent="0.35">
      <c r="A5398">
        <v>17.200710000000001</v>
      </c>
      <c r="B5398">
        <v>206.40272515434373</v>
      </c>
      <c r="C5398">
        <v>653.60959546303116</v>
      </c>
      <c r="D5398">
        <v>-172.0013051543437</v>
      </c>
      <c r="E5398" s="5">
        <v>6099.35</v>
      </c>
      <c r="F5398">
        <v>1.6430180513150145</v>
      </c>
    </row>
    <row r="5399" spans="1:6" x14ac:dyDescent="0.35">
      <c r="A5399">
        <v>17.203430000000001</v>
      </c>
      <c r="B5399">
        <v>206.34688469249784</v>
      </c>
      <c r="C5399">
        <v>653.44751407749345</v>
      </c>
      <c r="D5399">
        <v>-171.94002469249784</v>
      </c>
      <c r="E5399" s="5">
        <v>6100.35</v>
      </c>
      <c r="F5399">
        <v>1.6426827360865608</v>
      </c>
    </row>
    <row r="5400" spans="1:6" x14ac:dyDescent="0.35">
      <c r="A5400">
        <v>17.203959999999999</v>
      </c>
      <c r="B5400">
        <v>206.31468680666185</v>
      </c>
      <c r="C5400">
        <v>653.35198041998558</v>
      </c>
      <c r="D5400">
        <v>-171.90676680666186</v>
      </c>
      <c r="E5400" s="5">
        <v>6101.35</v>
      </c>
      <c r="F5400">
        <v>1.6424493009802348</v>
      </c>
    </row>
    <row r="5401" spans="1:6" x14ac:dyDescent="0.35">
      <c r="A5401">
        <v>17.209209999999999</v>
      </c>
      <c r="B5401">
        <v>206.31042250134286</v>
      </c>
      <c r="C5401">
        <v>653.34968750402857</v>
      </c>
      <c r="D5401">
        <v>-171.89200250134283</v>
      </c>
      <c r="E5401" s="5">
        <v>6102.35</v>
      </c>
      <c r="F5401">
        <v>1.6421659435427718</v>
      </c>
    </row>
    <row r="5402" spans="1:6" x14ac:dyDescent="0.35">
      <c r="A5402">
        <v>17.204429999999999</v>
      </c>
      <c r="B5402">
        <v>206.26990025365757</v>
      </c>
      <c r="C5402">
        <v>653.21856076097265</v>
      </c>
      <c r="D5402">
        <v>-171.86104025365759</v>
      </c>
      <c r="E5402" s="5">
        <v>6103.35</v>
      </c>
      <c r="F5402">
        <v>1.6417210348706415</v>
      </c>
    </row>
    <row r="5403" spans="1:6" x14ac:dyDescent="0.35">
      <c r="A5403">
        <v>17.204660000000001</v>
      </c>
      <c r="B5403">
        <v>206.24327003850422</v>
      </c>
      <c r="C5403">
        <v>653.13913011551267</v>
      </c>
      <c r="D5403">
        <v>-171.83395003850421</v>
      </c>
      <c r="E5403" s="5">
        <v>6104.35</v>
      </c>
      <c r="F5403">
        <v>1.6412879104397669</v>
      </c>
    </row>
    <row r="5404" spans="1:6" x14ac:dyDescent="0.35">
      <c r="A5404">
        <v>17.214970000000001</v>
      </c>
      <c r="B5404">
        <v>206.24119239668696</v>
      </c>
      <c r="C5404">
        <v>653.15351719006094</v>
      </c>
      <c r="D5404">
        <v>-171.81125239668694</v>
      </c>
      <c r="E5404" s="5">
        <v>6105.35</v>
      </c>
      <c r="F5404">
        <v>1.6409267770100171</v>
      </c>
    </row>
    <row r="5405" spans="1:6" x14ac:dyDescent="0.35">
      <c r="A5405">
        <v>17.21274</v>
      </c>
      <c r="B5405">
        <v>206.27267029441836</v>
      </c>
      <c r="C5405">
        <v>653.24349088325505</v>
      </c>
      <c r="D5405">
        <v>-171.84719029441837</v>
      </c>
      <c r="E5405" s="5">
        <v>6106.35</v>
      </c>
      <c r="F5405">
        <v>1.6405576088703202</v>
      </c>
    </row>
    <row r="5406" spans="1:6" x14ac:dyDescent="0.35">
      <c r="A5406">
        <v>17.207100000000001</v>
      </c>
      <c r="B5406">
        <v>206.27023977833232</v>
      </c>
      <c r="C5406">
        <v>653.22491933499703</v>
      </c>
      <c r="D5406">
        <v>-171.85603977833236</v>
      </c>
      <c r="E5406" s="5">
        <v>6107.35</v>
      </c>
      <c r="F5406">
        <v>1.6403641330547969</v>
      </c>
    </row>
    <row r="5407" spans="1:6" x14ac:dyDescent="0.35">
      <c r="A5407">
        <v>17.206610000000001</v>
      </c>
      <c r="B5407">
        <v>206.2817008497918</v>
      </c>
      <c r="C5407">
        <v>653.25832254937541</v>
      </c>
      <c r="D5407">
        <v>-171.86848084979181</v>
      </c>
      <c r="E5407" s="5">
        <v>6108.35</v>
      </c>
      <c r="F5407">
        <v>1.6401645508597142</v>
      </c>
    </row>
    <row r="5408" spans="1:6" x14ac:dyDescent="0.35">
      <c r="A5408">
        <v>17.211469999999998</v>
      </c>
      <c r="B5408">
        <v>206.33058884306791</v>
      </c>
      <c r="C5408">
        <v>653.41470652920373</v>
      </c>
      <c r="D5408">
        <v>-171.90764884306793</v>
      </c>
      <c r="E5408" s="5">
        <v>6109.35</v>
      </c>
      <c r="F5408">
        <v>1.6396735765172212</v>
      </c>
    </row>
    <row r="5409" spans="1:6" x14ac:dyDescent="0.35">
      <c r="A5409">
        <v>17.195060000000002</v>
      </c>
      <c r="B5409">
        <v>206.36707773341089</v>
      </c>
      <c r="C5409">
        <v>653.49135320023265</v>
      </c>
      <c r="D5409">
        <v>-171.9769577334109</v>
      </c>
      <c r="E5409" s="5">
        <v>6110.35</v>
      </c>
      <c r="F5409">
        <v>1.6392087417644223</v>
      </c>
    </row>
    <row r="5410" spans="1:6" x14ac:dyDescent="0.35">
      <c r="A5410">
        <v>17.194949999999999</v>
      </c>
      <c r="B5410">
        <v>206.34505134825133</v>
      </c>
      <c r="C5410">
        <v>653.42505404475412</v>
      </c>
      <c r="D5410">
        <v>-171.95515134825132</v>
      </c>
      <c r="E5410" s="5">
        <v>6111.35</v>
      </c>
      <c r="F5410">
        <v>1.6388994589961972</v>
      </c>
    </row>
    <row r="5411" spans="1:6" x14ac:dyDescent="0.35">
      <c r="A5411">
        <v>17.19641</v>
      </c>
      <c r="B5411">
        <v>206.30619913477892</v>
      </c>
      <c r="C5411">
        <v>653.31141740433668</v>
      </c>
      <c r="D5411">
        <v>-171.91337913477892</v>
      </c>
      <c r="E5411" s="5">
        <v>6112.35</v>
      </c>
      <c r="F5411">
        <v>1.6385960683485996</v>
      </c>
    </row>
    <row r="5412" spans="1:6" x14ac:dyDescent="0.35">
      <c r="A5412">
        <v>17.19567</v>
      </c>
      <c r="B5412">
        <v>206.25994590637742</v>
      </c>
      <c r="C5412">
        <v>653.17117771913229</v>
      </c>
      <c r="D5412">
        <v>-171.86860590637741</v>
      </c>
      <c r="E5412" s="5">
        <v>6113.35</v>
      </c>
      <c r="F5412">
        <v>1.6382209009588091</v>
      </c>
    </row>
    <row r="5413" spans="1:6" x14ac:dyDescent="0.35">
      <c r="A5413">
        <v>17.194089999999999</v>
      </c>
      <c r="B5413">
        <v>206.21393742053309</v>
      </c>
      <c r="C5413">
        <v>653.02999226159932</v>
      </c>
      <c r="D5413">
        <v>-171.82575742053311</v>
      </c>
      <c r="E5413" s="5">
        <v>6114.35</v>
      </c>
      <c r="F5413">
        <v>1.6380473512239548</v>
      </c>
    </row>
    <row r="5414" spans="1:6" x14ac:dyDescent="0.35">
      <c r="A5414">
        <v>17.195180000000001</v>
      </c>
      <c r="B5414">
        <v>206.16431653454481</v>
      </c>
      <c r="C5414">
        <v>652.88330960363442</v>
      </c>
      <c r="D5414">
        <v>-171.77395653454479</v>
      </c>
      <c r="E5414" s="5">
        <v>6115.35</v>
      </c>
      <c r="F5414">
        <v>1.6378019176174408</v>
      </c>
    </row>
    <row r="5415" spans="1:6" x14ac:dyDescent="0.35">
      <c r="A5415">
        <v>17.194320000000001</v>
      </c>
      <c r="B5415">
        <v>206.12485290966589</v>
      </c>
      <c r="C5415">
        <v>652.76319872899774</v>
      </c>
      <c r="D5415">
        <v>-171.73621290966588</v>
      </c>
      <c r="E5415" s="5">
        <v>6116.35</v>
      </c>
      <c r="F5415">
        <v>1.637504633349403</v>
      </c>
    </row>
    <row r="5416" spans="1:6" x14ac:dyDescent="0.35">
      <c r="A5416">
        <v>17.194600000000001</v>
      </c>
      <c r="B5416">
        <v>206.06844197516855</v>
      </c>
      <c r="C5416">
        <v>652.59452592550565</v>
      </c>
      <c r="D5416">
        <v>-171.67924197516854</v>
      </c>
      <c r="E5416" s="5">
        <v>6117.35</v>
      </c>
      <c r="F5416">
        <v>1.636987733676148</v>
      </c>
    </row>
    <row r="5417" spans="1:6" x14ac:dyDescent="0.35">
      <c r="A5417">
        <v>17.195229999999999</v>
      </c>
      <c r="B5417">
        <v>206.02061349467175</v>
      </c>
      <c r="C5417">
        <v>652.45230048401527</v>
      </c>
      <c r="D5417">
        <v>-171.63015349467173</v>
      </c>
      <c r="E5417" s="5">
        <v>6118.35</v>
      </c>
      <c r="F5417">
        <v>1.6366146017462104</v>
      </c>
    </row>
    <row r="5418" spans="1:6" x14ac:dyDescent="0.35">
      <c r="A5418">
        <v>17.195900000000002</v>
      </c>
      <c r="B5418">
        <v>205.95904249709614</v>
      </c>
      <c r="C5418">
        <v>652.26892749128842</v>
      </c>
      <c r="D5418">
        <v>-171.56724249709615</v>
      </c>
      <c r="E5418" s="5">
        <v>6119.35</v>
      </c>
      <c r="F5418">
        <v>1.6361557662435056</v>
      </c>
    </row>
    <row r="5419" spans="1:6" x14ac:dyDescent="0.35">
      <c r="A5419">
        <v>17.19557</v>
      </c>
      <c r="B5419">
        <v>205.90161298857444</v>
      </c>
      <c r="C5419">
        <v>652.09597896572325</v>
      </c>
      <c r="D5419">
        <v>-171.51047298857443</v>
      </c>
      <c r="E5419" s="5">
        <v>6120.35</v>
      </c>
      <c r="F5419">
        <v>1.6359302587176603</v>
      </c>
    </row>
    <row r="5420" spans="1:6" x14ac:dyDescent="0.35">
      <c r="A5420">
        <v>17.197669999999999</v>
      </c>
      <c r="B5420">
        <v>205.87135702368306</v>
      </c>
      <c r="C5420">
        <v>652.00941107104927</v>
      </c>
      <c r="D5420">
        <v>-171.47601702368308</v>
      </c>
      <c r="E5420" s="5">
        <v>6121.35</v>
      </c>
      <c r="F5420">
        <v>1.6356647919010125</v>
      </c>
    </row>
    <row r="5421" spans="1:6" x14ac:dyDescent="0.35">
      <c r="A5421">
        <v>17.198429999999998</v>
      </c>
      <c r="B5421">
        <v>205.80489695978798</v>
      </c>
      <c r="C5421">
        <v>651.81155087936395</v>
      </c>
      <c r="D5421">
        <v>-171.40803695978798</v>
      </c>
      <c r="E5421" s="5">
        <v>6122.35</v>
      </c>
      <c r="F5421">
        <v>1.6353235845519314</v>
      </c>
    </row>
    <row r="5422" spans="1:6" x14ac:dyDescent="0.35">
      <c r="A5422">
        <v>17.197109999999999</v>
      </c>
      <c r="B5422">
        <v>205.75304891652942</v>
      </c>
      <c r="C5422">
        <v>651.65336674958826</v>
      </c>
      <c r="D5422">
        <v>-171.3588289165294</v>
      </c>
      <c r="E5422" s="5">
        <v>6123.35</v>
      </c>
      <c r="F5422">
        <v>1.6350841501955116</v>
      </c>
    </row>
    <row r="5423" spans="1:6" x14ac:dyDescent="0.35">
      <c r="A5423">
        <v>17.198619999999998</v>
      </c>
      <c r="B5423">
        <v>205.71029906658728</v>
      </c>
      <c r="C5423">
        <v>651.52813719976189</v>
      </c>
      <c r="D5423">
        <v>-171.3130590665873</v>
      </c>
      <c r="E5423" s="5">
        <v>6124.35</v>
      </c>
      <c r="F5423">
        <v>1.6347549413466176</v>
      </c>
    </row>
    <row r="5424" spans="1:6" x14ac:dyDescent="0.35">
      <c r="A5424">
        <v>17.19548</v>
      </c>
      <c r="B5424">
        <v>205.63825798241558</v>
      </c>
      <c r="C5424">
        <v>651.30573394724661</v>
      </c>
      <c r="D5424">
        <v>-171.24729798241555</v>
      </c>
      <c r="E5424" s="5">
        <v>6125.35</v>
      </c>
      <c r="F5424">
        <v>1.634419626118164</v>
      </c>
    </row>
    <row r="5425" spans="1:6" x14ac:dyDescent="0.35">
      <c r="A5425">
        <v>17.190370000000001</v>
      </c>
      <c r="B5425">
        <v>205.54266865936503</v>
      </c>
      <c r="C5425">
        <v>651.00874597809513</v>
      </c>
      <c r="D5425">
        <v>-171.161928659365</v>
      </c>
      <c r="E5425" s="5">
        <v>6126.35</v>
      </c>
      <c r="F5425">
        <v>1.6340384594782797</v>
      </c>
    </row>
    <row r="5426" spans="1:6" x14ac:dyDescent="0.35">
      <c r="A5426">
        <v>17.190000000000001</v>
      </c>
      <c r="B5426">
        <v>205.40510420781251</v>
      </c>
      <c r="C5426">
        <v>650.59531262343751</v>
      </c>
      <c r="D5426">
        <v>-171.02510420781249</v>
      </c>
      <c r="E5426" s="5">
        <v>6127.35</v>
      </c>
      <c r="F5426">
        <v>1.6335476993947189</v>
      </c>
    </row>
    <row r="5427" spans="1:6" x14ac:dyDescent="0.35">
      <c r="A5427">
        <v>17.192810000000001</v>
      </c>
      <c r="B5427">
        <v>205.30253527201771</v>
      </c>
      <c r="C5427">
        <v>650.29322581605322</v>
      </c>
      <c r="D5427">
        <v>-170.91691527201772</v>
      </c>
      <c r="E5427" s="5">
        <v>6128.35</v>
      </c>
      <c r="F5427">
        <v>1.6332562001178426</v>
      </c>
    </row>
    <row r="5428" spans="1:6" x14ac:dyDescent="0.35">
      <c r="A5428">
        <v>17.187560000000001</v>
      </c>
      <c r="B5428">
        <v>205.20428448490446</v>
      </c>
      <c r="C5428">
        <v>649.98797345471337</v>
      </c>
      <c r="D5428">
        <v>-170.82916448490445</v>
      </c>
      <c r="E5428" s="5">
        <v>6129.35</v>
      </c>
      <c r="F5428">
        <v>1.633160426375275</v>
      </c>
    </row>
    <row r="5429" spans="1:6" x14ac:dyDescent="0.35">
      <c r="A5429">
        <v>17.196159999999999</v>
      </c>
      <c r="B5429">
        <v>205.10750081817494</v>
      </c>
      <c r="C5429">
        <v>649.71482245452478</v>
      </c>
      <c r="D5429">
        <v>-170.71518081817493</v>
      </c>
      <c r="E5429" s="5">
        <v>6130.35</v>
      </c>
      <c r="F5429">
        <v>1.6328691413573309</v>
      </c>
    </row>
    <row r="5430" spans="1:6" x14ac:dyDescent="0.35">
      <c r="A5430">
        <v>17.199780000000001</v>
      </c>
      <c r="B5430">
        <v>205.0222596554284</v>
      </c>
      <c r="C5430">
        <v>649.46633896628532</v>
      </c>
      <c r="D5430">
        <v>-170.62269965542839</v>
      </c>
      <c r="E5430" s="5">
        <v>6131.35</v>
      </c>
      <c r="F5430">
        <v>1.6323782741443036</v>
      </c>
    </row>
    <row r="5431" spans="1:6" x14ac:dyDescent="0.35">
      <c r="A5431">
        <v>17.19697</v>
      </c>
      <c r="B5431">
        <v>204.95455006953227</v>
      </c>
      <c r="C5431">
        <v>649.25759020859687</v>
      </c>
      <c r="D5431">
        <v>-170.56061006953226</v>
      </c>
      <c r="E5431" s="5">
        <v>6132.35</v>
      </c>
      <c r="F5431">
        <v>1.6320830253361189</v>
      </c>
    </row>
    <row r="5432" spans="1:6" x14ac:dyDescent="0.35">
      <c r="A5432">
        <v>17.201270000000001</v>
      </c>
      <c r="B5432">
        <v>204.88159898803437</v>
      </c>
      <c r="C5432">
        <v>649.04733696410301</v>
      </c>
      <c r="D5432">
        <v>-170.47905898803435</v>
      </c>
      <c r="E5432" s="5">
        <v>6133.35</v>
      </c>
      <c r="F5432">
        <v>1.6316818254861003</v>
      </c>
    </row>
    <row r="5433" spans="1:6" x14ac:dyDescent="0.35">
      <c r="A5433">
        <v>17.195989999999998</v>
      </c>
      <c r="B5433">
        <v>204.77708768630848</v>
      </c>
      <c r="C5433">
        <v>648.72324305892528</v>
      </c>
      <c r="D5433">
        <v>-170.38510768630846</v>
      </c>
      <c r="E5433" s="5">
        <v>6134.35</v>
      </c>
      <c r="F5433">
        <v>1.6313386898066318</v>
      </c>
    </row>
    <row r="5434" spans="1:6" x14ac:dyDescent="0.35">
      <c r="A5434">
        <v>17.197320000000001</v>
      </c>
      <c r="B5434">
        <v>204.69920704472247</v>
      </c>
      <c r="C5434">
        <v>648.49226113416728</v>
      </c>
      <c r="D5434">
        <v>-170.30456704472243</v>
      </c>
      <c r="E5434" s="5">
        <v>6135.35</v>
      </c>
      <c r="F5434">
        <v>1.630977556376882</v>
      </c>
    </row>
    <row r="5435" spans="1:6" x14ac:dyDescent="0.35">
      <c r="A5435">
        <v>17.198429999999998</v>
      </c>
      <c r="B5435">
        <v>204.62541404882782</v>
      </c>
      <c r="C5435">
        <v>648.27310214648344</v>
      </c>
      <c r="D5435">
        <v>-170.22855404882785</v>
      </c>
      <c r="E5435" s="5">
        <v>6136.35</v>
      </c>
      <c r="F5435">
        <v>1.6306163158176656</v>
      </c>
    </row>
    <row r="5436" spans="1:6" x14ac:dyDescent="0.35">
      <c r="A5436">
        <v>17.199290000000001</v>
      </c>
      <c r="B5436">
        <v>204.53387187770008</v>
      </c>
      <c r="C5436">
        <v>648.00019563310036</v>
      </c>
      <c r="D5436">
        <v>-170.1352918777001</v>
      </c>
      <c r="E5436" s="5">
        <v>6137.35</v>
      </c>
      <c r="F5436">
        <v>1.6304486582034394</v>
      </c>
    </row>
    <row r="5437" spans="1:6" x14ac:dyDescent="0.35">
      <c r="A5437">
        <v>17.198060000000002</v>
      </c>
      <c r="B5437">
        <v>204.43946399372103</v>
      </c>
      <c r="C5437">
        <v>647.71451198116313</v>
      </c>
      <c r="D5437">
        <v>-170.04334399372101</v>
      </c>
      <c r="E5437" s="5">
        <v>6138.35</v>
      </c>
      <c r="F5437">
        <v>1.6301453746853076</v>
      </c>
    </row>
    <row r="5438" spans="1:6" x14ac:dyDescent="0.35">
      <c r="A5438">
        <v>17.198180000000001</v>
      </c>
      <c r="B5438">
        <v>204.34803039929145</v>
      </c>
      <c r="C5438">
        <v>647.44045119787427</v>
      </c>
      <c r="D5438">
        <v>-169.95167039929143</v>
      </c>
      <c r="E5438" s="5">
        <v>6139.35</v>
      </c>
      <c r="F5438">
        <v>1.6298221650865075</v>
      </c>
    </row>
    <row r="5439" spans="1:6" x14ac:dyDescent="0.35">
      <c r="A5439">
        <v>17.19764</v>
      </c>
      <c r="B5439">
        <v>204.27105975503164</v>
      </c>
      <c r="C5439">
        <v>647.20845926509492</v>
      </c>
      <c r="D5439">
        <v>-169.87577975503166</v>
      </c>
      <c r="E5439" s="5">
        <v>6140.35</v>
      </c>
      <c r="F5439">
        <v>1.6295188815683757</v>
      </c>
    </row>
    <row r="5440" spans="1:6" x14ac:dyDescent="0.35">
      <c r="A5440">
        <v>17.198689999999999</v>
      </c>
      <c r="B5440">
        <v>204.19153577842081</v>
      </c>
      <c r="C5440">
        <v>646.97198733526238</v>
      </c>
      <c r="D5440">
        <v>-169.79415577842082</v>
      </c>
      <c r="E5440" s="5">
        <v>6141.35</v>
      </c>
      <c r="F5440">
        <v>1.629085757137501</v>
      </c>
    </row>
    <row r="5441" spans="1:6" x14ac:dyDescent="0.35">
      <c r="A5441">
        <v>17.202010000000001</v>
      </c>
      <c r="B5441">
        <v>204.12540144462</v>
      </c>
      <c r="C5441">
        <v>646.78022433385991</v>
      </c>
      <c r="D5441">
        <v>-169.72138144461999</v>
      </c>
      <c r="E5441" s="5">
        <v>6142.35</v>
      </c>
      <c r="F5441">
        <v>1.6286866998768015</v>
      </c>
    </row>
    <row r="5442" spans="1:6" x14ac:dyDescent="0.35">
      <c r="A5442">
        <v>17.200340000000001</v>
      </c>
      <c r="B5442">
        <v>204.06115518840122</v>
      </c>
      <c r="C5442">
        <v>646.5841455652037</v>
      </c>
      <c r="D5442">
        <v>-169.66047518840122</v>
      </c>
      <c r="E5442" s="5">
        <v>6143.35</v>
      </c>
      <c r="F5442">
        <v>1.6283375649472391</v>
      </c>
    </row>
    <row r="5443" spans="1:6" x14ac:dyDescent="0.35">
      <c r="A5443">
        <v>17.201149999999998</v>
      </c>
      <c r="B5443">
        <v>203.97991979383596</v>
      </c>
      <c r="C5443">
        <v>646.34205938150785</v>
      </c>
      <c r="D5443">
        <v>-169.57761979383596</v>
      </c>
      <c r="E5443" s="5">
        <v>6144.35</v>
      </c>
      <c r="F5443">
        <v>1.6281439820022501</v>
      </c>
    </row>
    <row r="5444" spans="1:6" x14ac:dyDescent="0.35">
      <c r="A5444">
        <v>17.200800000000001</v>
      </c>
      <c r="B5444">
        <v>203.91708592466529</v>
      </c>
      <c r="C5444">
        <v>646.15285777399595</v>
      </c>
      <c r="D5444">
        <v>-169.51548592466528</v>
      </c>
      <c r="E5444" s="5">
        <v>6145.35</v>
      </c>
      <c r="F5444">
        <v>1.6279125823557774</v>
      </c>
    </row>
    <row r="5445" spans="1:6" x14ac:dyDescent="0.35">
      <c r="A5445">
        <v>17.202010000000001</v>
      </c>
      <c r="B5445">
        <v>203.85279828470502</v>
      </c>
      <c r="C5445">
        <v>645.96241485411508</v>
      </c>
      <c r="D5445">
        <v>-169.44877828470501</v>
      </c>
      <c r="E5445" s="5">
        <v>6146.35</v>
      </c>
      <c r="F5445">
        <v>1.6276092988376454</v>
      </c>
    </row>
    <row r="5446" spans="1:6" x14ac:dyDescent="0.35">
      <c r="A5446">
        <v>17.202660000000002</v>
      </c>
      <c r="B5446">
        <v>203.76148706155399</v>
      </c>
      <c r="C5446">
        <v>645.68978118466202</v>
      </c>
      <c r="D5446">
        <v>-169.356167061554</v>
      </c>
      <c r="E5446" s="5">
        <v>6147.35</v>
      </c>
      <c r="F5446">
        <v>1.6272460228185766</v>
      </c>
    </row>
    <row r="5447" spans="1:6" x14ac:dyDescent="0.35">
      <c r="A5447">
        <v>17.203150000000001</v>
      </c>
      <c r="B5447">
        <v>203.66951058363389</v>
      </c>
      <c r="C5447">
        <v>645.41483175090161</v>
      </c>
      <c r="D5447">
        <v>-169.26321058363391</v>
      </c>
      <c r="E5447" s="5">
        <v>6148.35</v>
      </c>
      <c r="F5447">
        <v>1.6268668916385451</v>
      </c>
    </row>
    <row r="5448" spans="1:6" x14ac:dyDescent="0.35">
      <c r="A5448">
        <v>17.204540000000001</v>
      </c>
      <c r="B5448">
        <v>203.60719245377916</v>
      </c>
      <c r="C5448">
        <v>645.23065736133753</v>
      </c>
      <c r="D5448">
        <v>-169.19811245377915</v>
      </c>
      <c r="E5448" s="5">
        <v>6149.35</v>
      </c>
      <c r="F5448">
        <v>1.6264717981680865</v>
      </c>
    </row>
    <row r="5449" spans="1:6" x14ac:dyDescent="0.35">
      <c r="A5449">
        <v>17.20477</v>
      </c>
      <c r="B5449">
        <v>203.53997146302444</v>
      </c>
      <c r="C5449">
        <v>645.02945438907329</v>
      </c>
      <c r="D5449">
        <v>-169.13043146302445</v>
      </c>
      <c r="E5449" s="5">
        <v>6150.35</v>
      </c>
      <c r="F5449">
        <v>1.6260527076972524</v>
      </c>
    </row>
    <row r="5450" spans="1:6" x14ac:dyDescent="0.35">
      <c r="A5450">
        <v>17.206379999999999</v>
      </c>
      <c r="B5450">
        <v>203.5115897811346</v>
      </c>
      <c r="C5450">
        <v>644.94752934340374</v>
      </c>
      <c r="D5450">
        <v>-169.09882978113458</v>
      </c>
      <c r="E5450" s="5">
        <v>6151.35</v>
      </c>
      <c r="F5450">
        <v>1.6259030478333067</v>
      </c>
    </row>
    <row r="5451" spans="1:6" x14ac:dyDescent="0.35">
      <c r="A5451">
        <v>17.187239999999999</v>
      </c>
      <c r="B5451">
        <v>203.38799879463758</v>
      </c>
      <c r="C5451">
        <v>644.53847638391267</v>
      </c>
      <c r="D5451">
        <v>-169.01351879463758</v>
      </c>
      <c r="E5451" s="5">
        <v>6152.35</v>
      </c>
      <c r="F5451">
        <v>1.6254720659917516</v>
      </c>
    </row>
    <row r="5452" spans="1:6" x14ac:dyDescent="0.35">
      <c r="A5452">
        <v>17.192229999999999</v>
      </c>
      <c r="B5452">
        <v>203.27315357217469</v>
      </c>
      <c r="C5452">
        <v>644.20392071652407</v>
      </c>
      <c r="D5452">
        <v>-168.88869357217467</v>
      </c>
      <c r="E5452" s="5">
        <v>6153.35</v>
      </c>
      <c r="F5452">
        <v>1.6252127055546635</v>
      </c>
    </row>
    <row r="5453" spans="1:6" x14ac:dyDescent="0.35">
      <c r="A5453">
        <v>17.19632</v>
      </c>
      <c r="B5453">
        <v>203.19615533875393</v>
      </c>
      <c r="C5453">
        <v>643.98110601626183</v>
      </c>
      <c r="D5453">
        <v>-168.80351533875393</v>
      </c>
      <c r="E5453" s="5">
        <v>6154.35</v>
      </c>
      <c r="F5453">
        <v>1.6249093149070652</v>
      </c>
    </row>
    <row r="5454" spans="1:6" x14ac:dyDescent="0.35">
      <c r="A5454">
        <v>17.202590000000001</v>
      </c>
      <c r="B5454">
        <v>203.1193475595413</v>
      </c>
      <c r="C5454">
        <v>643.76322267862395</v>
      </c>
      <c r="D5454">
        <v>-168.71416755954129</v>
      </c>
      <c r="E5454" s="5">
        <v>6155.35</v>
      </c>
      <c r="F5454">
        <v>1.6244704054850292</v>
      </c>
    </row>
    <row r="5455" spans="1:6" x14ac:dyDescent="0.35">
      <c r="A5455">
        <v>17.202919999999999</v>
      </c>
      <c r="B5455">
        <v>203.04129025832771</v>
      </c>
      <c r="C5455">
        <v>643.52971077498307</v>
      </c>
      <c r="D5455">
        <v>-168.63545025832769</v>
      </c>
      <c r="E5455" s="5">
        <v>6156.35</v>
      </c>
      <c r="F5455">
        <v>1.6240054636027643</v>
      </c>
    </row>
    <row r="5456" spans="1:6" x14ac:dyDescent="0.35">
      <c r="A5456">
        <v>17.20224</v>
      </c>
      <c r="B5456">
        <v>203.01188955742708</v>
      </c>
      <c r="C5456">
        <v>643.44014867228134</v>
      </c>
      <c r="D5456">
        <v>-168.6074095574271</v>
      </c>
      <c r="E5456" s="5">
        <v>6157.35</v>
      </c>
      <c r="F5456">
        <v>1.6236184048422522</v>
      </c>
    </row>
    <row r="5457" spans="1:6" x14ac:dyDescent="0.35">
      <c r="A5457">
        <v>17.204799999999999</v>
      </c>
      <c r="B5457">
        <v>202.9685153914709</v>
      </c>
      <c r="C5457">
        <v>643.3151461744128</v>
      </c>
      <c r="D5457">
        <v>-168.55891539147089</v>
      </c>
      <c r="E5457" s="5">
        <v>6158.35</v>
      </c>
      <c r="F5457">
        <v>1.6234247147677969</v>
      </c>
    </row>
    <row r="5458" spans="1:6" x14ac:dyDescent="0.35">
      <c r="A5458">
        <v>17.202500000000001</v>
      </c>
      <c r="B5458">
        <v>202.93688797828642</v>
      </c>
      <c r="C5458">
        <v>643.21566393485921</v>
      </c>
      <c r="D5458">
        <v>-168.53188797828642</v>
      </c>
      <c r="E5458" s="5">
        <v>6159.35</v>
      </c>
      <c r="F5458">
        <v>1.6232630564036643</v>
      </c>
    </row>
    <row r="5459" spans="1:6" x14ac:dyDescent="0.35">
      <c r="A5459">
        <v>17.202639999999999</v>
      </c>
      <c r="B5459">
        <v>202.87770655804178</v>
      </c>
      <c r="C5459">
        <v>643.03839967412523</v>
      </c>
      <c r="D5459">
        <v>-168.47242655804178</v>
      </c>
      <c r="E5459" s="5">
        <v>6160.35</v>
      </c>
      <c r="F5459">
        <v>1.6229738068455732</v>
      </c>
    </row>
    <row r="5460" spans="1:6" x14ac:dyDescent="0.35">
      <c r="A5460">
        <v>17.20187</v>
      </c>
      <c r="B5460">
        <v>202.82345514287169</v>
      </c>
      <c r="C5460">
        <v>642.87410542861505</v>
      </c>
      <c r="D5460">
        <v>-168.41971514287169</v>
      </c>
      <c r="E5460" s="5">
        <v>6161.35</v>
      </c>
      <c r="F5460">
        <v>1.62248893888264</v>
      </c>
    </row>
    <row r="5461" spans="1:6" x14ac:dyDescent="0.35">
      <c r="A5461">
        <v>17.2011</v>
      </c>
      <c r="B5461">
        <v>202.75326030755403</v>
      </c>
      <c r="C5461">
        <v>642.66198092266211</v>
      </c>
      <c r="D5461">
        <v>-168.35106030755404</v>
      </c>
      <c r="E5461" s="5">
        <v>6162.35</v>
      </c>
      <c r="F5461">
        <v>1.6221976538646958</v>
      </c>
    </row>
    <row r="5462" spans="1:6" x14ac:dyDescent="0.35">
      <c r="A5462">
        <v>17.200520000000001</v>
      </c>
      <c r="B5462">
        <v>202.67764731700689</v>
      </c>
      <c r="C5462">
        <v>642.43398195102077</v>
      </c>
      <c r="D5462">
        <v>-168.27660731700692</v>
      </c>
      <c r="E5462" s="5">
        <v>6163.35</v>
      </c>
      <c r="F5462">
        <v>1.6217346403128183</v>
      </c>
    </row>
    <row r="5463" spans="1:6" x14ac:dyDescent="0.35">
      <c r="A5463">
        <v>17.20984</v>
      </c>
      <c r="B5463">
        <v>202.62676355942361</v>
      </c>
      <c r="C5463">
        <v>642.29997067827082</v>
      </c>
      <c r="D5463">
        <v>-168.20708355942361</v>
      </c>
      <c r="E5463" s="5">
        <v>6164.35</v>
      </c>
      <c r="F5463">
        <v>1.6214293213348336</v>
      </c>
    </row>
    <row r="5464" spans="1:6" x14ac:dyDescent="0.35">
      <c r="A5464">
        <v>17.208960000000001</v>
      </c>
      <c r="B5464">
        <v>202.57424981640943</v>
      </c>
      <c r="C5464">
        <v>642.14066944922831</v>
      </c>
      <c r="D5464">
        <v>-168.15632981640945</v>
      </c>
      <c r="E5464" s="5">
        <v>6165.35</v>
      </c>
      <c r="F5464">
        <v>1.6213076222615037</v>
      </c>
    </row>
    <row r="5465" spans="1:6" x14ac:dyDescent="0.35">
      <c r="A5465">
        <v>17.245429999999999</v>
      </c>
      <c r="B5465">
        <v>202.60162716384193</v>
      </c>
      <c r="C5465">
        <v>642.29574149152575</v>
      </c>
      <c r="D5465">
        <v>-168.11076716384193</v>
      </c>
      <c r="E5465" s="5">
        <v>6166.35</v>
      </c>
      <c r="F5465">
        <v>1.6208946381702289</v>
      </c>
    </row>
    <row r="5466" spans="1:6" x14ac:dyDescent="0.35">
      <c r="A5466">
        <v>17.24127</v>
      </c>
      <c r="B5466">
        <v>202.67508063506179</v>
      </c>
      <c r="C5466">
        <v>642.50778190518542</v>
      </c>
      <c r="D5466">
        <v>-168.19254063506182</v>
      </c>
      <c r="E5466" s="5">
        <v>6167.35</v>
      </c>
      <c r="F5466">
        <v>1.6205971396432592</v>
      </c>
    </row>
    <row r="5467" spans="1:6" x14ac:dyDescent="0.35">
      <c r="A5467">
        <v>17.234190000000002</v>
      </c>
      <c r="B5467">
        <v>202.69771843162789</v>
      </c>
      <c r="C5467">
        <v>642.5615352948837</v>
      </c>
      <c r="D5467">
        <v>-168.22933843162789</v>
      </c>
      <c r="E5467" s="5">
        <v>6168.35</v>
      </c>
      <c r="F5467">
        <v>1.6201522309711289</v>
      </c>
    </row>
    <row r="5468" spans="1:6" x14ac:dyDescent="0.35">
      <c r="A5468">
        <v>17.20879</v>
      </c>
      <c r="B5468">
        <v>202.7373449215539</v>
      </c>
      <c r="C5468">
        <v>642.62961476466182</v>
      </c>
      <c r="D5468">
        <v>-168.31976492155391</v>
      </c>
      <c r="E5468" s="5">
        <v>6169.35</v>
      </c>
      <c r="F5468">
        <v>1.6197771707108044</v>
      </c>
    </row>
    <row r="5469" spans="1:6" x14ac:dyDescent="0.35">
      <c r="A5469">
        <v>17.16291</v>
      </c>
      <c r="B5469">
        <v>202.65411331769508</v>
      </c>
      <c r="C5469">
        <v>642.28815995308526</v>
      </c>
      <c r="D5469">
        <v>-168.32829331769508</v>
      </c>
      <c r="E5469" s="5">
        <v>6170.35</v>
      </c>
      <c r="F5469">
        <v>1.6194736729337407</v>
      </c>
    </row>
    <row r="5470" spans="1:6" x14ac:dyDescent="0.35">
      <c r="A5470">
        <v>17.179220000000001</v>
      </c>
      <c r="B5470">
        <v>202.50762688746718</v>
      </c>
      <c r="C5470">
        <v>641.88132066240155</v>
      </c>
      <c r="D5470">
        <v>-168.14918688746718</v>
      </c>
      <c r="E5470" s="5">
        <v>6171.35</v>
      </c>
      <c r="F5470">
        <v>1.6191584980448877</v>
      </c>
    </row>
    <row r="5471" spans="1:6" x14ac:dyDescent="0.35">
      <c r="A5471">
        <v>17.18703</v>
      </c>
      <c r="B5471">
        <v>202.4128527796253</v>
      </c>
      <c r="C5471">
        <v>641.6126183388759</v>
      </c>
      <c r="D5471">
        <v>-168.03879277962528</v>
      </c>
      <c r="E5471" s="5">
        <v>6172.35</v>
      </c>
      <c r="F5471">
        <v>1.6189250629385614</v>
      </c>
    </row>
    <row r="5472" spans="1:6" x14ac:dyDescent="0.35">
      <c r="A5472">
        <v>17.191389999999998</v>
      </c>
      <c r="B5472">
        <v>202.32093059005427</v>
      </c>
      <c r="C5472">
        <v>641.34557177016279</v>
      </c>
      <c r="D5472">
        <v>-167.93815059005431</v>
      </c>
      <c r="E5472" s="5">
        <v>6173.35</v>
      </c>
      <c r="F5472">
        <v>1.6185778563393867</v>
      </c>
    </row>
    <row r="5473" spans="1:6" x14ac:dyDescent="0.35">
      <c r="A5473">
        <v>17.18863</v>
      </c>
      <c r="B5473">
        <v>202.21917597949519</v>
      </c>
      <c r="C5473">
        <v>641.03478793848547</v>
      </c>
      <c r="D5473">
        <v>-167.84191597949518</v>
      </c>
      <c r="E5473" s="5">
        <v>6174.35</v>
      </c>
      <c r="F5473">
        <v>1.6180091060046069</v>
      </c>
    </row>
    <row r="5474" spans="1:6" x14ac:dyDescent="0.35">
      <c r="A5474">
        <v>17.330269999999999</v>
      </c>
      <c r="B5474">
        <v>202.14914445421115</v>
      </c>
      <c r="C5474">
        <v>641.10797336263352</v>
      </c>
      <c r="D5474">
        <v>-167.48860445421116</v>
      </c>
      <c r="E5474" s="5">
        <v>6175.35</v>
      </c>
      <c r="F5474">
        <v>1.6177237131072906</v>
      </c>
    </row>
    <row r="5475" spans="1:6" x14ac:dyDescent="0.35">
      <c r="A5475">
        <v>17.245200000000001</v>
      </c>
      <c r="B5475">
        <v>202.27838454391434</v>
      </c>
      <c r="C5475">
        <v>641.32555363174299</v>
      </c>
      <c r="D5475">
        <v>-167.78798454391435</v>
      </c>
      <c r="E5475" s="5">
        <v>6176.35</v>
      </c>
      <c r="F5475">
        <v>1.6172987305158286</v>
      </c>
    </row>
    <row r="5476" spans="1:6" x14ac:dyDescent="0.35">
      <c r="A5476">
        <v>17.181730000000002</v>
      </c>
      <c r="B5476">
        <v>202.30129378222566</v>
      </c>
      <c r="C5476">
        <v>641.26734134667697</v>
      </c>
      <c r="D5476">
        <v>-167.93783378222565</v>
      </c>
      <c r="E5476" s="5">
        <v>6177.35</v>
      </c>
      <c r="F5476">
        <v>1.6171052547003055</v>
      </c>
    </row>
    <row r="5477" spans="1:6" x14ac:dyDescent="0.35">
      <c r="A5477">
        <v>17.17869</v>
      </c>
      <c r="B5477">
        <v>202.29739659074247</v>
      </c>
      <c r="C5477">
        <v>641.24956977222735</v>
      </c>
      <c r="D5477">
        <v>-167.94001659074246</v>
      </c>
      <c r="E5477" s="5">
        <v>6178.35</v>
      </c>
      <c r="F5477">
        <v>1.6168598210937926</v>
      </c>
    </row>
    <row r="5478" spans="1:6" x14ac:dyDescent="0.35">
      <c r="A5478">
        <v>17.218530000000001</v>
      </c>
      <c r="B5478">
        <v>202.25057288968949</v>
      </c>
      <c r="C5478">
        <v>641.18877866906848</v>
      </c>
      <c r="D5478">
        <v>-167.81351288968949</v>
      </c>
      <c r="E5478" s="5">
        <v>6179.35</v>
      </c>
      <c r="F5478">
        <v>1.6164526219936795</v>
      </c>
    </row>
    <row r="5479" spans="1:6" x14ac:dyDescent="0.35">
      <c r="A5479">
        <v>17.186579999999999</v>
      </c>
      <c r="B5479">
        <v>202.17034271955455</v>
      </c>
      <c r="C5479">
        <v>640.88418815866362</v>
      </c>
      <c r="D5479">
        <v>-167.79718271955457</v>
      </c>
      <c r="E5479" s="5">
        <v>6180.35</v>
      </c>
      <c r="F5479">
        <v>1.6161114146445987</v>
      </c>
    </row>
    <row r="5480" spans="1:6" x14ac:dyDescent="0.35">
      <c r="A5480">
        <v>17.163419999999999</v>
      </c>
      <c r="B5480">
        <v>202.10505074513688</v>
      </c>
      <c r="C5480">
        <v>640.64199223541061</v>
      </c>
      <c r="D5480">
        <v>-167.7782107451369</v>
      </c>
      <c r="E5480" s="5">
        <v>6181.35</v>
      </c>
      <c r="F5480">
        <v>1.615652579141893</v>
      </c>
    </row>
    <row r="5481" spans="1:6" x14ac:dyDescent="0.35">
      <c r="A5481">
        <v>17.256329999999998</v>
      </c>
      <c r="B5481">
        <v>201.99027316061711</v>
      </c>
      <c r="C5481">
        <v>640.4834794818513</v>
      </c>
      <c r="D5481">
        <v>-167.4776131606171</v>
      </c>
      <c r="E5481" s="5">
        <v>6182.35</v>
      </c>
      <c r="F5481">
        <v>1.6154131447854736</v>
      </c>
    </row>
    <row r="5482" spans="1:6" x14ac:dyDescent="0.35">
      <c r="A5482">
        <v>17.166840000000001</v>
      </c>
      <c r="B5482">
        <v>201.90004814943347</v>
      </c>
      <c r="C5482">
        <v>640.03382444830049</v>
      </c>
      <c r="D5482">
        <v>-167.56636814943346</v>
      </c>
      <c r="E5482" s="5">
        <v>6183.35</v>
      </c>
      <c r="F5482">
        <v>1.615103754887782</v>
      </c>
    </row>
    <row r="5483" spans="1:6" x14ac:dyDescent="0.35">
      <c r="A5483">
        <v>17.180820000000001</v>
      </c>
      <c r="B5483">
        <v>201.73672254129878</v>
      </c>
      <c r="C5483">
        <v>639.57180762389623</v>
      </c>
      <c r="D5483">
        <v>-167.37508254129878</v>
      </c>
      <c r="E5483" s="5">
        <v>6184.35</v>
      </c>
      <c r="F5483">
        <v>1.6148523220311748</v>
      </c>
    </row>
    <row r="5484" spans="1:6" x14ac:dyDescent="0.35">
      <c r="A5484">
        <v>17.22589</v>
      </c>
      <c r="B5484">
        <v>201.86334166070782</v>
      </c>
      <c r="C5484">
        <v>640.04180498212349</v>
      </c>
      <c r="D5484">
        <v>-167.41156166070783</v>
      </c>
      <c r="E5484" s="5">
        <v>6185.35</v>
      </c>
      <c r="F5484">
        <v>1.6146707375863734</v>
      </c>
    </row>
    <row r="5485" spans="1:6" x14ac:dyDescent="0.35">
      <c r="A5485">
        <v>17.192229999999999</v>
      </c>
      <c r="B5485">
        <v>201.80363070656674</v>
      </c>
      <c r="C5485">
        <v>639.79535211970017</v>
      </c>
      <c r="D5485">
        <v>-167.41917070656675</v>
      </c>
      <c r="E5485" s="5">
        <v>6186.35</v>
      </c>
      <c r="F5485">
        <v>1.6141738711232529</v>
      </c>
    </row>
    <row r="5486" spans="1:6" x14ac:dyDescent="0.35">
      <c r="A5486">
        <v>17.1815</v>
      </c>
      <c r="B5486">
        <v>201.7013879458527</v>
      </c>
      <c r="C5486">
        <v>639.46716383755825</v>
      </c>
      <c r="D5486">
        <v>-167.33838794585273</v>
      </c>
      <c r="E5486" s="5">
        <v>6187.35</v>
      </c>
      <c r="F5486">
        <v>1.6137667791526062</v>
      </c>
    </row>
    <row r="5487" spans="1:6" x14ac:dyDescent="0.35">
      <c r="A5487">
        <v>17.181850000000001</v>
      </c>
      <c r="B5487">
        <v>201.56590113611739</v>
      </c>
      <c r="C5487">
        <v>639.06140340835213</v>
      </c>
      <c r="D5487">
        <v>-167.2022011361174</v>
      </c>
      <c r="E5487" s="5">
        <v>6188.35</v>
      </c>
      <c r="F5487">
        <v>1.613275911939579</v>
      </c>
    </row>
    <row r="5488" spans="1:6" x14ac:dyDescent="0.35">
      <c r="A5488">
        <v>17.22297</v>
      </c>
      <c r="B5488">
        <v>201.44751115145363</v>
      </c>
      <c r="C5488">
        <v>638.78847345436088</v>
      </c>
      <c r="D5488">
        <v>-167.00157115145365</v>
      </c>
      <c r="E5488" s="5">
        <v>6189.35</v>
      </c>
      <c r="F5488">
        <v>1.6130385130430125</v>
      </c>
    </row>
    <row r="5489" spans="1:6" x14ac:dyDescent="0.35">
      <c r="A5489">
        <v>17.184470000000001</v>
      </c>
      <c r="B5489">
        <v>201.368286205749</v>
      </c>
      <c r="C5489">
        <v>638.47379861724698</v>
      </c>
      <c r="D5489">
        <v>-166.99934620574899</v>
      </c>
      <c r="E5489" s="5">
        <v>6190.35</v>
      </c>
      <c r="F5489">
        <v>1.6127093041941187</v>
      </c>
    </row>
    <row r="5490" spans="1:6" x14ac:dyDescent="0.35">
      <c r="A5490">
        <v>17.19678</v>
      </c>
      <c r="B5490">
        <v>201.26343582433483</v>
      </c>
      <c r="C5490">
        <v>638.18386747300463</v>
      </c>
      <c r="D5490">
        <v>-166.86987582433485</v>
      </c>
      <c r="E5490" s="5">
        <v>6191.35</v>
      </c>
      <c r="F5490">
        <v>1.6124956880389958</v>
      </c>
    </row>
    <row r="5491" spans="1:6" x14ac:dyDescent="0.35">
      <c r="A5491">
        <v>17.20515</v>
      </c>
      <c r="B5491">
        <v>201.22841316440258</v>
      </c>
      <c r="C5491">
        <v>638.09553949320775</v>
      </c>
      <c r="D5491">
        <v>-166.8181131644026</v>
      </c>
      <c r="E5491" s="5">
        <v>6192.35</v>
      </c>
      <c r="F5491">
        <v>1.6121345546092456</v>
      </c>
    </row>
    <row r="5492" spans="1:6" x14ac:dyDescent="0.35">
      <c r="A5492">
        <v>17.230029999999999</v>
      </c>
      <c r="B5492">
        <v>201.33932025662725</v>
      </c>
      <c r="C5492">
        <v>638.47802076988171</v>
      </c>
      <c r="D5492">
        <v>-166.87926025662725</v>
      </c>
      <c r="E5492" s="5">
        <v>6193.35</v>
      </c>
      <c r="F5492">
        <v>1.611895120252826</v>
      </c>
    </row>
    <row r="5493" spans="1:6" x14ac:dyDescent="0.35">
      <c r="A5493">
        <v>17.173549999999999</v>
      </c>
      <c r="B5493">
        <v>201.30455568884616</v>
      </c>
      <c r="C5493">
        <v>638.26076706653851</v>
      </c>
      <c r="D5493">
        <v>-166.95745568884615</v>
      </c>
      <c r="E5493" s="5">
        <v>6194.35</v>
      </c>
      <c r="F5493">
        <v>1.6112945524666562</v>
      </c>
    </row>
    <row r="5494" spans="1:6" x14ac:dyDescent="0.35">
      <c r="A5494">
        <v>17.162610000000001</v>
      </c>
      <c r="B5494">
        <v>201.15103491253848</v>
      </c>
      <c r="C5494">
        <v>637.77832473761543</v>
      </c>
      <c r="D5494">
        <v>-166.8258149125385</v>
      </c>
      <c r="E5494" s="5">
        <v>6195.35</v>
      </c>
      <c r="F5494">
        <v>1.611074937061439</v>
      </c>
    </row>
    <row r="5495" spans="1:6" x14ac:dyDescent="0.35">
      <c r="A5495">
        <v>17.172139999999999</v>
      </c>
      <c r="B5495">
        <v>200.9200678014372</v>
      </c>
      <c r="C5495">
        <v>637.10448340431162</v>
      </c>
      <c r="D5495">
        <v>-166.5757878014372</v>
      </c>
      <c r="E5495" s="5">
        <v>6196.35</v>
      </c>
      <c r="F5495">
        <v>1.6108953880764907</v>
      </c>
    </row>
    <row r="5496" spans="1:6" x14ac:dyDescent="0.35">
      <c r="A5496">
        <v>17.18872</v>
      </c>
      <c r="B5496">
        <v>200.73384630458526</v>
      </c>
      <c r="C5496">
        <v>636.57897891375569</v>
      </c>
      <c r="D5496">
        <v>-166.35640630458525</v>
      </c>
      <c r="E5496" s="5">
        <v>6197.35</v>
      </c>
      <c r="F5496">
        <v>1.6105082221865128</v>
      </c>
    </row>
    <row r="5497" spans="1:6" x14ac:dyDescent="0.35">
      <c r="A5497">
        <v>17.194929999999999</v>
      </c>
      <c r="B5497">
        <v>200.62717637350502</v>
      </c>
      <c r="C5497">
        <v>636.2713891205151</v>
      </c>
      <c r="D5497">
        <v>-166.237316373505</v>
      </c>
      <c r="E5497" s="5">
        <v>6198.35</v>
      </c>
      <c r="F5497">
        <v>1.6103127109111364</v>
      </c>
    </row>
    <row r="5498" spans="1:6" x14ac:dyDescent="0.35">
      <c r="A5498">
        <v>17.43695</v>
      </c>
      <c r="B5498">
        <v>200.75939030777118</v>
      </c>
      <c r="C5498">
        <v>637.15207092331366</v>
      </c>
      <c r="D5498">
        <v>-165.88549030777119</v>
      </c>
      <c r="E5498" s="5">
        <v>6199.35</v>
      </c>
      <c r="F5498">
        <v>1.6100932026353854</v>
      </c>
    </row>
    <row r="5499" spans="1:6" x14ac:dyDescent="0.35">
      <c r="A5499">
        <v>17.236039999999999</v>
      </c>
      <c r="B5499">
        <v>201.07296381674436</v>
      </c>
      <c r="C5499">
        <v>637.69097145023318</v>
      </c>
      <c r="D5499">
        <v>-166.60088381674436</v>
      </c>
      <c r="E5499" s="5">
        <v>6200.35</v>
      </c>
      <c r="F5499">
        <v>1.6094166800578502</v>
      </c>
    </row>
    <row r="5500" spans="1:6" x14ac:dyDescent="0.35">
      <c r="A5500">
        <v>17.218409999999999</v>
      </c>
      <c r="B5500">
        <v>201.06021228452892</v>
      </c>
      <c r="C5500">
        <v>637.61745685358676</v>
      </c>
      <c r="D5500">
        <v>-166.62339228452893</v>
      </c>
      <c r="E5500" s="5">
        <v>6201.35</v>
      </c>
      <c r="F5500">
        <v>1.6090216937168571</v>
      </c>
    </row>
    <row r="5501" spans="1:6" x14ac:dyDescent="0.35">
      <c r="A5501">
        <v>17.165579999999999</v>
      </c>
      <c r="B5501">
        <v>200.96211101286877</v>
      </c>
      <c r="C5501">
        <v>637.21749303860634</v>
      </c>
      <c r="D5501">
        <v>-166.63095101286879</v>
      </c>
      <c r="E5501" s="5">
        <v>6202.35</v>
      </c>
      <c r="F5501">
        <v>1.6087323370293003</v>
      </c>
    </row>
    <row r="5502" spans="1:6" x14ac:dyDescent="0.35">
      <c r="A5502">
        <v>17.259550000000001</v>
      </c>
      <c r="B5502">
        <v>200.95561999526595</v>
      </c>
      <c r="C5502">
        <v>637.38595998579785</v>
      </c>
      <c r="D5502">
        <v>-166.43651999526594</v>
      </c>
      <c r="E5502" s="5">
        <v>6203.35</v>
      </c>
      <c r="F5502">
        <v>1.6083970218008468</v>
      </c>
    </row>
    <row r="5503" spans="1:6" x14ac:dyDescent="0.35">
      <c r="A5503">
        <v>17.18178</v>
      </c>
      <c r="B5503">
        <v>200.90707152666457</v>
      </c>
      <c r="C5503">
        <v>637.08477457999368</v>
      </c>
      <c r="D5503">
        <v>-166.54351152666456</v>
      </c>
      <c r="E5503" s="5">
        <v>6204.35</v>
      </c>
      <c r="F5503">
        <v>1.6081635866945205</v>
      </c>
    </row>
    <row r="5504" spans="1:6" x14ac:dyDescent="0.35">
      <c r="A5504">
        <v>17.209980000000002</v>
      </c>
      <c r="B5504">
        <v>200.86331734226508</v>
      </c>
      <c r="C5504">
        <v>637.00991202679529</v>
      </c>
      <c r="D5504">
        <v>-166.4433573422651</v>
      </c>
      <c r="E5504" s="5">
        <v>6205.35</v>
      </c>
      <c r="F5504">
        <v>1.6077765279340086</v>
      </c>
    </row>
    <row r="5505" spans="1:6" x14ac:dyDescent="0.35">
      <c r="A5505">
        <v>17.175619999999999</v>
      </c>
      <c r="B5505">
        <v>200.85746443525679</v>
      </c>
      <c r="C5505">
        <v>636.92363330577041</v>
      </c>
      <c r="D5505">
        <v>-166.5062244352568</v>
      </c>
      <c r="E5505" s="5">
        <v>6206.35</v>
      </c>
      <c r="F5505">
        <v>1.6074612459156894</v>
      </c>
    </row>
    <row r="5506" spans="1:6" x14ac:dyDescent="0.35">
      <c r="A5506">
        <v>17.20898</v>
      </c>
      <c r="B5506">
        <v>200.7680132555403</v>
      </c>
      <c r="C5506">
        <v>636.72199976662091</v>
      </c>
      <c r="D5506">
        <v>-166.3500532555403</v>
      </c>
      <c r="E5506" s="5">
        <v>6207.35</v>
      </c>
      <c r="F5506">
        <v>1.6069961969039588</v>
      </c>
    </row>
    <row r="5507" spans="1:6" x14ac:dyDescent="0.35">
      <c r="A5507">
        <v>17.178619999999999</v>
      </c>
      <c r="B5507">
        <v>200.71609757433862</v>
      </c>
      <c r="C5507">
        <v>636.5055327230159</v>
      </c>
      <c r="D5507">
        <v>-166.35885757433863</v>
      </c>
      <c r="E5507" s="5">
        <v>6208.35</v>
      </c>
      <c r="F5507">
        <v>1.6066410627243026</v>
      </c>
    </row>
    <row r="5508" spans="1:6" x14ac:dyDescent="0.35">
      <c r="A5508">
        <v>17.178550000000001</v>
      </c>
      <c r="B5508">
        <v>200.60199903916839</v>
      </c>
      <c r="C5508">
        <v>636.16309711750512</v>
      </c>
      <c r="D5508">
        <v>-166.24489903916836</v>
      </c>
      <c r="E5508" s="5">
        <v>6209.35</v>
      </c>
      <c r="F5508">
        <v>1.6065492527719754</v>
      </c>
    </row>
    <row r="5509" spans="1:6" x14ac:dyDescent="0.35">
      <c r="A5509">
        <v>17.096139999999998</v>
      </c>
      <c r="B5509">
        <v>200.47130606864846</v>
      </c>
      <c r="C5509">
        <v>635.60619820594547</v>
      </c>
      <c r="D5509">
        <v>-166.27902606864848</v>
      </c>
      <c r="E5509" s="5">
        <v>6210.35</v>
      </c>
      <c r="F5509">
        <v>1.6064474797793138</v>
      </c>
    </row>
    <row r="5510" spans="1:6" x14ac:dyDescent="0.35">
      <c r="A5510">
        <v>17.120519999999999</v>
      </c>
      <c r="B5510">
        <v>200.04410927005247</v>
      </c>
      <c r="C5510">
        <v>634.37336781015745</v>
      </c>
      <c r="D5510">
        <v>-165.80306927005248</v>
      </c>
      <c r="E5510" s="5">
        <v>6211.35</v>
      </c>
      <c r="F5510">
        <v>1.6059686110664739</v>
      </c>
    </row>
    <row r="5511" spans="1:6" x14ac:dyDescent="0.35">
      <c r="A5511">
        <v>17.159030000000001</v>
      </c>
      <c r="B5511">
        <v>199.7190875942274</v>
      </c>
      <c r="C5511">
        <v>633.47532278268238</v>
      </c>
      <c r="D5511">
        <v>-165.40102759422743</v>
      </c>
      <c r="E5511" s="5">
        <v>6212.35</v>
      </c>
      <c r="F5511">
        <v>1.605621404467299</v>
      </c>
    </row>
    <row r="5512" spans="1:6" x14ac:dyDescent="0.35">
      <c r="A5512">
        <v>17.18561</v>
      </c>
      <c r="B5512">
        <v>199.49766722280197</v>
      </c>
      <c r="C5512">
        <v>632.86422166840589</v>
      </c>
      <c r="D5512">
        <v>-165.12644722280197</v>
      </c>
      <c r="E5512" s="5">
        <v>6213.35</v>
      </c>
      <c r="F5512">
        <v>1.6051485350045531</v>
      </c>
    </row>
    <row r="5513" spans="1:6" x14ac:dyDescent="0.35">
      <c r="A5513">
        <v>17.191559999999999</v>
      </c>
      <c r="B5513">
        <v>199.32840727513539</v>
      </c>
      <c r="C5513">
        <v>632.36834182540611</v>
      </c>
      <c r="D5513">
        <v>-164.9452872751354</v>
      </c>
      <c r="E5513" s="5">
        <v>6214.35</v>
      </c>
      <c r="F5513">
        <v>1.6048971021479459</v>
      </c>
    </row>
    <row r="5514" spans="1:6" x14ac:dyDescent="0.35">
      <c r="A5514">
        <v>17.1966</v>
      </c>
      <c r="B5514">
        <v>199.1882080587082</v>
      </c>
      <c r="C5514">
        <v>631.95782417612475</v>
      </c>
      <c r="D5514">
        <v>-164.79500805870822</v>
      </c>
      <c r="E5514" s="5">
        <v>6215.35</v>
      </c>
      <c r="F5514">
        <v>1.6044202688949598</v>
      </c>
    </row>
    <row r="5515" spans="1:6" x14ac:dyDescent="0.35">
      <c r="A5515">
        <v>17.20027</v>
      </c>
      <c r="B5515">
        <v>199.04170827888629</v>
      </c>
      <c r="C5515">
        <v>631.52566483665885</v>
      </c>
      <c r="D5515">
        <v>-164.64116827888631</v>
      </c>
      <c r="E5515" s="5">
        <v>6216.35</v>
      </c>
      <c r="F5515">
        <v>1.604050993625797</v>
      </c>
    </row>
    <row r="5516" spans="1:6" x14ac:dyDescent="0.35">
      <c r="A5516">
        <v>17.202539999999999</v>
      </c>
      <c r="B5516">
        <v>198.90938576792209</v>
      </c>
      <c r="C5516">
        <v>631.13323730376624</v>
      </c>
      <c r="D5516">
        <v>-164.50430576792209</v>
      </c>
      <c r="E5516" s="5">
        <v>6217.35</v>
      </c>
      <c r="F5516">
        <v>1.6038455193100867</v>
      </c>
    </row>
    <row r="5517" spans="1:6" x14ac:dyDescent="0.35">
      <c r="A5517">
        <v>17.210889999999999</v>
      </c>
      <c r="B5517">
        <v>198.7913081637586</v>
      </c>
      <c r="C5517">
        <v>630.79570449127584</v>
      </c>
      <c r="D5517">
        <v>-164.36952816375859</v>
      </c>
      <c r="E5517" s="5">
        <v>6218.35</v>
      </c>
      <c r="F5517">
        <v>1.6036519363650976</v>
      </c>
    </row>
    <row r="5518" spans="1:6" x14ac:dyDescent="0.35">
      <c r="A5518">
        <v>17.205359999999999</v>
      </c>
      <c r="B5518">
        <v>198.67480625667685</v>
      </c>
      <c r="C5518">
        <v>630.43513877003056</v>
      </c>
      <c r="D5518">
        <v>-164.26408625667685</v>
      </c>
      <c r="E5518" s="5">
        <v>6219.35</v>
      </c>
      <c r="F5518">
        <v>1.6032968021854415</v>
      </c>
    </row>
    <row r="5519" spans="1:6" x14ac:dyDescent="0.35">
      <c r="A5519">
        <v>17.204470000000001</v>
      </c>
      <c r="B5519">
        <v>198.55135143603889</v>
      </c>
      <c r="C5519">
        <v>630.0629943081168</v>
      </c>
      <c r="D5519">
        <v>-164.14241143603888</v>
      </c>
      <c r="E5519" s="5">
        <v>6220.35</v>
      </c>
      <c r="F5519">
        <v>1.6028896030853288</v>
      </c>
    </row>
    <row r="5520" spans="1:6" x14ac:dyDescent="0.35">
      <c r="A5520">
        <v>17.20805</v>
      </c>
      <c r="B5520">
        <v>198.48168613461769</v>
      </c>
      <c r="C5520">
        <v>629.86115840385298</v>
      </c>
      <c r="D5520">
        <v>-164.06558613461772</v>
      </c>
      <c r="E5520" s="5">
        <v>6221.35</v>
      </c>
      <c r="F5520">
        <v>1.6024506936632923</v>
      </c>
    </row>
    <row r="5521" spans="1:6" x14ac:dyDescent="0.35">
      <c r="A5521">
        <v>17.20777</v>
      </c>
      <c r="B5521">
        <v>198.39375636363388</v>
      </c>
      <c r="C5521">
        <v>629.59680909090162</v>
      </c>
      <c r="D5521">
        <v>-163.97821636363392</v>
      </c>
      <c r="E5521" s="5">
        <v>6222.35</v>
      </c>
      <c r="F5521">
        <v>1.6020635277733142</v>
      </c>
    </row>
    <row r="5522" spans="1:6" x14ac:dyDescent="0.35">
      <c r="A5522">
        <v>17.207979999999999</v>
      </c>
      <c r="B5522">
        <v>198.319053370413</v>
      </c>
      <c r="C5522">
        <v>629.37312011123902</v>
      </c>
      <c r="D5522">
        <v>-163.90309337041302</v>
      </c>
      <c r="E5522" s="5">
        <v>6223.35</v>
      </c>
      <c r="F5522">
        <v>1.6016704697627087</v>
      </c>
    </row>
    <row r="5523" spans="1:6" x14ac:dyDescent="0.35">
      <c r="A5523">
        <v>17.564910000000001</v>
      </c>
      <c r="B5523">
        <v>199.17432982075678</v>
      </c>
      <c r="C5523">
        <v>632.65280946227028</v>
      </c>
      <c r="D5523">
        <v>-164.04450982075676</v>
      </c>
      <c r="E5523" s="5">
        <v>6224.35</v>
      </c>
      <c r="F5523">
        <v>1.6019339011195033</v>
      </c>
    </row>
    <row r="5524" spans="1:6" x14ac:dyDescent="0.35">
      <c r="A5524">
        <v>17.25976</v>
      </c>
      <c r="B5524">
        <v>199.87681838750501</v>
      </c>
      <c r="C5524">
        <v>634.14997516251503</v>
      </c>
      <c r="D5524">
        <v>-165.35729838750504</v>
      </c>
      <c r="E5524" s="5">
        <v>6225.35</v>
      </c>
      <c r="F5524">
        <v>1.6014509614869574</v>
      </c>
    </row>
    <row r="5525" spans="1:6" x14ac:dyDescent="0.35">
      <c r="A5525">
        <v>17.214580000000002</v>
      </c>
      <c r="B5525">
        <v>200.05536698269623</v>
      </c>
      <c r="C5525">
        <v>634.59526094808871</v>
      </c>
      <c r="D5525">
        <v>-165.62620698269623</v>
      </c>
      <c r="E5525" s="5">
        <v>6226.35</v>
      </c>
      <c r="F5525">
        <v>1.6007725105790347</v>
      </c>
    </row>
    <row r="5526" spans="1:6" x14ac:dyDescent="0.35">
      <c r="A5526">
        <v>17.13429</v>
      </c>
      <c r="B5526">
        <v>200.02278863343045</v>
      </c>
      <c r="C5526">
        <v>634.33694590029131</v>
      </c>
      <c r="D5526">
        <v>-165.75420863343049</v>
      </c>
      <c r="E5526" s="5">
        <v>6227.35</v>
      </c>
      <c r="F5526">
        <v>1.6002816433660079</v>
      </c>
    </row>
    <row r="5527" spans="1:6" x14ac:dyDescent="0.35">
      <c r="A5527">
        <v>17.173690000000001</v>
      </c>
      <c r="B5527">
        <v>199.93438361689931</v>
      </c>
      <c r="C5527">
        <v>634.15053085069803</v>
      </c>
      <c r="D5527">
        <v>-165.5870036168993</v>
      </c>
      <c r="E5527" s="5">
        <v>6228.35</v>
      </c>
      <c r="F5527">
        <v>1.599926402056886</v>
      </c>
    </row>
    <row r="5528" spans="1:6" x14ac:dyDescent="0.35">
      <c r="A5528">
        <v>17.177060000000001</v>
      </c>
      <c r="B5528">
        <v>199.87309741066298</v>
      </c>
      <c r="C5528">
        <v>633.97341223198896</v>
      </c>
      <c r="D5528">
        <v>-165.51897741066298</v>
      </c>
      <c r="E5528" s="5">
        <v>6229.35</v>
      </c>
      <c r="F5528">
        <v>1.5994554609245279</v>
      </c>
    </row>
    <row r="5529" spans="1:6" x14ac:dyDescent="0.35">
      <c r="A5529">
        <v>17.149000000000001</v>
      </c>
      <c r="B5529">
        <v>199.92857120365954</v>
      </c>
      <c r="C5529">
        <v>634.08371361097863</v>
      </c>
      <c r="D5529">
        <v>-165.63057120365954</v>
      </c>
      <c r="E5529" s="5">
        <v>6230.35</v>
      </c>
      <c r="F5529">
        <v>1.5992559858589108</v>
      </c>
    </row>
    <row r="5530" spans="1:6" x14ac:dyDescent="0.35">
      <c r="A5530">
        <v>17.147739999999999</v>
      </c>
      <c r="B5530">
        <v>199.81528788369792</v>
      </c>
      <c r="C5530">
        <v>633.74134365109376</v>
      </c>
      <c r="D5530">
        <v>-165.51980788369792</v>
      </c>
      <c r="E5530" s="5">
        <v>6231.35</v>
      </c>
      <c r="F5530">
        <v>1.5989327762601107</v>
      </c>
    </row>
    <row r="5531" spans="1:6" x14ac:dyDescent="0.35">
      <c r="A5531">
        <v>17.159289999999999</v>
      </c>
      <c r="B5531">
        <v>199.70514127334644</v>
      </c>
      <c r="C5531">
        <v>633.43400382003927</v>
      </c>
      <c r="D5531">
        <v>-165.38656127334644</v>
      </c>
      <c r="E5531" s="5">
        <v>6232.35</v>
      </c>
      <c r="F5531">
        <v>1.5987450854357497</v>
      </c>
    </row>
    <row r="5532" spans="1:6" x14ac:dyDescent="0.35">
      <c r="A5532">
        <v>17.125160000000001</v>
      </c>
      <c r="B5532">
        <v>199.52982461486943</v>
      </c>
      <c r="C5532">
        <v>632.83979384460827</v>
      </c>
      <c r="D5532">
        <v>-165.27950461486944</v>
      </c>
      <c r="E5532" s="5">
        <v>6233.35</v>
      </c>
      <c r="F5532">
        <v>1.5984218758369493</v>
      </c>
    </row>
    <row r="5533" spans="1:6" x14ac:dyDescent="0.35">
      <c r="A5533">
        <v>17.181339999999999</v>
      </c>
      <c r="B5533">
        <v>199.42945524718394</v>
      </c>
      <c r="C5533">
        <v>632.65104574155191</v>
      </c>
      <c r="D5533">
        <v>-165.06677524718395</v>
      </c>
      <c r="E5533" s="5">
        <v>6234.35</v>
      </c>
      <c r="F5533">
        <v>1.5984098773367617</v>
      </c>
    </row>
    <row r="5534" spans="1:6" x14ac:dyDescent="0.35">
      <c r="A5534">
        <v>17.172249999999998</v>
      </c>
      <c r="B5534">
        <v>199.26955202997155</v>
      </c>
      <c r="C5534">
        <v>632.15315608991455</v>
      </c>
      <c r="D5534">
        <v>-164.92505202997157</v>
      </c>
      <c r="E5534" s="5">
        <v>6235.35</v>
      </c>
      <c r="F5534">
        <v>1.5981185923188177</v>
      </c>
    </row>
    <row r="5535" spans="1:6" x14ac:dyDescent="0.35">
      <c r="A5535">
        <v>17.128710000000002</v>
      </c>
      <c r="B5535">
        <v>199.22726407598279</v>
      </c>
      <c r="C5535">
        <v>631.93921222794836</v>
      </c>
      <c r="D5535">
        <v>-164.96984407598279</v>
      </c>
      <c r="E5535" s="5">
        <v>6236.35</v>
      </c>
      <c r="F5535">
        <v>1.5974601746210295</v>
      </c>
    </row>
    <row r="5536" spans="1:6" x14ac:dyDescent="0.35">
      <c r="A5536">
        <v>17.209070000000001</v>
      </c>
      <c r="B5536">
        <v>199.06969659273884</v>
      </c>
      <c r="C5536">
        <v>631.62722977821647</v>
      </c>
      <c r="D5536">
        <v>-164.65155659273884</v>
      </c>
      <c r="E5536" s="5">
        <v>6237.35</v>
      </c>
      <c r="F5536">
        <v>1.5970469762708237</v>
      </c>
    </row>
    <row r="5537" spans="1:6" x14ac:dyDescent="0.35">
      <c r="A5537">
        <v>17.254750000000001</v>
      </c>
      <c r="B5537">
        <v>199.2819368933377</v>
      </c>
      <c r="C5537">
        <v>632.35531068001319</v>
      </c>
      <c r="D5537">
        <v>-164.77243689333773</v>
      </c>
      <c r="E5537" s="5">
        <v>6238.35</v>
      </c>
      <c r="F5537">
        <v>1.5969173496170128</v>
      </c>
    </row>
    <row r="5538" spans="1:6" x14ac:dyDescent="0.35">
      <c r="A5538">
        <v>17.181539999999998</v>
      </c>
      <c r="B5538">
        <v>199.1691012297625</v>
      </c>
      <c r="C5538">
        <v>631.87038368928745</v>
      </c>
      <c r="D5538">
        <v>-164.80602122976251</v>
      </c>
      <c r="E5538" s="5">
        <v>6239.35</v>
      </c>
      <c r="F5538">
        <v>1.5966020675986934</v>
      </c>
    </row>
    <row r="5539" spans="1:6" x14ac:dyDescent="0.35">
      <c r="A5539">
        <v>17.323699999999999</v>
      </c>
      <c r="B5539">
        <v>199.1738679248034</v>
      </c>
      <c r="C5539">
        <v>632.16900377441027</v>
      </c>
      <c r="D5539">
        <v>-164.5264679248034</v>
      </c>
      <c r="E5539" s="5">
        <v>6240.35</v>
      </c>
      <c r="F5539">
        <v>1.5961630510471907</v>
      </c>
    </row>
    <row r="5540" spans="1:6" x14ac:dyDescent="0.35">
      <c r="A5540">
        <v>17.179690000000001</v>
      </c>
      <c r="B5540">
        <v>199.30284992235542</v>
      </c>
      <c r="C5540">
        <v>632.26792976706622</v>
      </c>
      <c r="D5540">
        <v>-164.9434699223554</v>
      </c>
      <c r="E5540" s="5">
        <v>6241.35</v>
      </c>
      <c r="F5540">
        <v>1.5959295088113989</v>
      </c>
    </row>
    <row r="5541" spans="1:6" x14ac:dyDescent="0.35">
      <c r="A5541">
        <v>17.210190000000001</v>
      </c>
      <c r="B5541">
        <v>199.25593143918485</v>
      </c>
      <c r="C5541">
        <v>632.18817431755451</v>
      </c>
      <c r="D5541">
        <v>-164.83555143918483</v>
      </c>
      <c r="E5541" s="5">
        <v>6242.35</v>
      </c>
      <c r="F5541">
        <v>1.5954846001392684</v>
      </c>
    </row>
    <row r="5542" spans="1:6" x14ac:dyDescent="0.35">
      <c r="A5542">
        <v>17.077559999999998</v>
      </c>
      <c r="B5542">
        <v>199.10314355558933</v>
      </c>
      <c r="C5542">
        <v>631.46455066676799</v>
      </c>
      <c r="D5542">
        <v>-164.94802355558932</v>
      </c>
      <c r="E5542" s="5">
        <v>6243.35</v>
      </c>
      <c r="F5542">
        <v>1.5948720338529112</v>
      </c>
    </row>
    <row r="5543" spans="1:6" x14ac:dyDescent="0.35">
      <c r="A5543">
        <v>17.252490000000002</v>
      </c>
      <c r="B5543">
        <v>199.0155671038608</v>
      </c>
      <c r="C5543">
        <v>631.55168131158246</v>
      </c>
      <c r="D5543">
        <v>-164.51058710386081</v>
      </c>
      <c r="E5543" s="5">
        <v>6244.35</v>
      </c>
      <c r="F5543">
        <v>1.5946723445283628</v>
      </c>
    </row>
    <row r="5544" spans="1:6" x14ac:dyDescent="0.35">
      <c r="A5544">
        <v>17.168949999999999</v>
      </c>
      <c r="B5544">
        <v>198.91500772695372</v>
      </c>
      <c r="C5544">
        <v>631.08292318086126</v>
      </c>
      <c r="D5544">
        <v>-164.57710772695373</v>
      </c>
      <c r="E5544" s="5">
        <v>6245.35</v>
      </c>
      <c r="F5544">
        <v>1.5944589426321711</v>
      </c>
    </row>
    <row r="5545" spans="1:6" x14ac:dyDescent="0.35">
      <c r="A5545">
        <v>17.19483</v>
      </c>
      <c r="B5545">
        <v>198.83485898934239</v>
      </c>
      <c r="C5545">
        <v>630.89423696802726</v>
      </c>
      <c r="D5545">
        <v>-164.44519898934237</v>
      </c>
      <c r="E5545" s="5">
        <v>6246.35</v>
      </c>
      <c r="F5545">
        <v>1.5941874765654298</v>
      </c>
    </row>
    <row r="5546" spans="1:6" x14ac:dyDescent="0.35">
      <c r="A5546">
        <v>17.139240000000001</v>
      </c>
      <c r="B5546">
        <v>198.96386813106886</v>
      </c>
      <c r="C5546">
        <v>631.17008439320659</v>
      </c>
      <c r="D5546">
        <v>-164.68538813106886</v>
      </c>
      <c r="E5546" s="5">
        <v>6247.35</v>
      </c>
      <c r="F5546">
        <v>1.5939620761690509</v>
      </c>
    </row>
    <row r="5547" spans="1:6" x14ac:dyDescent="0.35">
      <c r="A5547">
        <v>17.250869999999999</v>
      </c>
      <c r="B5547">
        <v>199.27661352022582</v>
      </c>
      <c r="C5547">
        <v>632.33158056067737</v>
      </c>
      <c r="D5547">
        <v>-164.77487352022584</v>
      </c>
      <c r="E5547" s="5">
        <v>6248.35</v>
      </c>
      <c r="F5547">
        <v>1.5935609834484981</v>
      </c>
    </row>
    <row r="5548" spans="1:6" x14ac:dyDescent="0.35">
      <c r="A5548">
        <v>17.145299999999999</v>
      </c>
      <c r="B5548">
        <v>199.38640725630853</v>
      </c>
      <c r="C5548">
        <v>632.44982176892552</v>
      </c>
      <c r="D5548">
        <v>-165.09580725630852</v>
      </c>
      <c r="E5548" s="5">
        <v>6249.35</v>
      </c>
      <c r="F5548">
        <v>1.593109968396808</v>
      </c>
    </row>
    <row r="5549" spans="1:6" x14ac:dyDescent="0.35">
      <c r="A5549">
        <v>17.20129</v>
      </c>
      <c r="B5549">
        <v>199.20663628329083</v>
      </c>
      <c r="C5549">
        <v>632.02248884987239</v>
      </c>
      <c r="D5549">
        <v>-164.80405628329083</v>
      </c>
      <c r="E5549" s="5">
        <v>6250.35</v>
      </c>
      <c r="F5549">
        <v>1.5925473244415878</v>
      </c>
    </row>
    <row r="5550" spans="1:6" x14ac:dyDescent="0.35">
      <c r="A5550">
        <v>17.159289999999999</v>
      </c>
      <c r="B5550">
        <v>199.14009478687217</v>
      </c>
      <c r="C5550">
        <v>631.7388643606165</v>
      </c>
      <c r="D5550">
        <v>-164.82151478687217</v>
      </c>
      <c r="E5550" s="5">
        <v>6251.35</v>
      </c>
      <c r="F5550">
        <v>1.5923218169157429</v>
      </c>
    </row>
    <row r="5551" spans="1:6" x14ac:dyDescent="0.35">
      <c r="A5551">
        <v>17.23105</v>
      </c>
      <c r="B5551">
        <v>199.09896112778037</v>
      </c>
      <c r="C5551">
        <v>631.75898338334116</v>
      </c>
      <c r="D5551">
        <v>-164.63686112778038</v>
      </c>
      <c r="E5551" s="5">
        <v>6252.35</v>
      </c>
      <c r="F5551">
        <v>1.5921283411002201</v>
      </c>
    </row>
    <row r="5552" spans="1:6" x14ac:dyDescent="0.35">
      <c r="A5552">
        <v>17.158200000000001</v>
      </c>
      <c r="B5552">
        <v>199.09487348208901</v>
      </c>
      <c r="C5552">
        <v>631.60102044626706</v>
      </c>
      <c r="D5552">
        <v>-164.77847348208903</v>
      </c>
      <c r="E5552" s="5">
        <v>6253.35</v>
      </c>
      <c r="F5552">
        <v>1.5918308425732499</v>
      </c>
    </row>
    <row r="5553" spans="1:6" x14ac:dyDescent="0.35">
      <c r="A5553">
        <v>17.142140000000001</v>
      </c>
      <c r="B5553">
        <v>198.87705171622704</v>
      </c>
      <c r="C5553">
        <v>630.91543514868113</v>
      </c>
      <c r="D5553">
        <v>-164.59277171622705</v>
      </c>
      <c r="E5553" s="5">
        <v>6254.35</v>
      </c>
      <c r="F5553">
        <v>1.5916433660078211</v>
      </c>
    </row>
    <row r="5554" spans="1:6" x14ac:dyDescent="0.35">
      <c r="A5554">
        <v>17.226780000000002</v>
      </c>
      <c r="B5554">
        <v>198.72236285044193</v>
      </c>
      <c r="C5554">
        <v>630.62064855132576</v>
      </c>
      <c r="D5554">
        <v>-164.26880285044192</v>
      </c>
      <c r="E5554" s="5">
        <v>6255.35</v>
      </c>
      <c r="F5554">
        <v>1.5911524987947938</v>
      </c>
    </row>
    <row r="5555" spans="1:6" x14ac:dyDescent="0.35">
      <c r="A5555">
        <v>17.223030000000001</v>
      </c>
      <c r="B5555">
        <v>198.72836527290337</v>
      </c>
      <c r="C5555">
        <v>630.63115581871011</v>
      </c>
      <c r="D5555">
        <v>-164.28230527290336</v>
      </c>
      <c r="E5555" s="5">
        <v>6256.35</v>
      </c>
      <c r="F5555">
        <v>1.5907134822432911</v>
      </c>
    </row>
    <row r="5556" spans="1:6" x14ac:dyDescent="0.35">
      <c r="A5556">
        <v>17.16433</v>
      </c>
      <c r="B5556">
        <v>198.71887282157655</v>
      </c>
      <c r="C5556">
        <v>630.4852784647295</v>
      </c>
      <c r="D5556">
        <v>-164.39021282157651</v>
      </c>
      <c r="E5556" s="5">
        <v>6257.35</v>
      </c>
      <c r="F5556">
        <v>1.5904181263056405</v>
      </c>
    </row>
    <row r="5557" spans="1:6" x14ac:dyDescent="0.35">
      <c r="A5557">
        <v>17.20092</v>
      </c>
      <c r="B5557">
        <v>198.54337994845835</v>
      </c>
      <c r="C5557">
        <v>630.03197984537508</v>
      </c>
      <c r="D5557">
        <v>-164.14153994845836</v>
      </c>
      <c r="E5557" s="5">
        <v>6258.35</v>
      </c>
      <c r="F5557">
        <v>1.5900949167068408</v>
      </c>
    </row>
    <row r="5558" spans="1:6" x14ac:dyDescent="0.35">
      <c r="A5558">
        <v>17.218830000000001</v>
      </c>
      <c r="B5558">
        <v>198.42379517512913</v>
      </c>
      <c r="C5558">
        <v>629.70904552538741</v>
      </c>
      <c r="D5558">
        <v>-163.98613517512914</v>
      </c>
      <c r="E5558" s="5">
        <v>6259.35</v>
      </c>
      <c r="F5558">
        <v>1.5899212598425201</v>
      </c>
    </row>
    <row r="5559" spans="1:6" x14ac:dyDescent="0.35">
      <c r="A5559">
        <v>17.16835</v>
      </c>
      <c r="B5559">
        <v>198.39222205029364</v>
      </c>
      <c r="C5559">
        <v>629.51336615088087</v>
      </c>
      <c r="D5559">
        <v>-164.0555220502936</v>
      </c>
      <c r="E5559" s="5">
        <v>6260.35</v>
      </c>
      <c r="F5559">
        <v>1.5895402003321015</v>
      </c>
    </row>
    <row r="5560" spans="1:6" x14ac:dyDescent="0.35">
      <c r="A5560">
        <v>17.157309999999999</v>
      </c>
      <c r="B5560">
        <v>198.1829417996772</v>
      </c>
      <c r="C5560">
        <v>628.86344539903166</v>
      </c>
      <c r="D5560">
        <v>-163.8683217996772</v>
      </c>
      <c r="E5560" s="5">
        <v>6261.35</v>
      </c>
      <c r="F5560">
        <v>1.5891910654025394</v>
      </c>
    </row>
    <row r="5561" spans="1:6" x14ac:dyDescent="0.35">
      <c r="A5561">
        <v>17.313890000000001</v>
      </c>
      <c r="B5561">
        <v>198.18329511893248</v>
      </c>
      <c r="C5561">
        <v>629.17766535679743</v>
      </c>
      <c r="D5561">
        <v>-163.55551511893248</v>
      </c>
      <c r="E5561" s="5">
        <v>6262.35</v>
      </c>
      <c r="F5561">
        <v>1.588913600085704</v>
      </c>
    </row>
    <row r="5562" spans="1:6" x14ac:dyDescent="0.35">
      <c r="A5562">
        <v>17.260829999999999</v>
      </c>
      <c r="B5562">
        <v>198.27672492265575</v>
      </c>
      <c r="C5562">
        <v>629.35183476796726</v>
      </c>
      <c r="D5562">
        <v>-163.75506492265572</v>
      </c>
      <c r="E5562" s="5">
        <v>6263.35</v>
      </c>
      <c r="F5562">
        <v>1.5882550752584503</v>
      </c>
    </row>
    <row r="5563" spans="1:6" x14ac:dyDescent="0.35">
      <c r="A5563">
        <v>17.203150000000001</v>
      </c>
      <c r="B5563">
        <v>198.31807573514371</v>
      </c>
      <c r="C5563">
        <v>629.36052720543114</v>
      </c>
      <c r="D5563">
        <v>-163.91177573514369</v>
      </c>
      <c r="E5563" s="5">
        <v>6264.35</v>
      </c>
      <c r="F5563">
        <v>1.5880356741121651</v>
      </c>
    </row>
    <row r="5564" spans="1:6" x14ac:dyDescent="0.35">
      <c r="A5564">
        <v>17.137589999999999</v>
      </c>
      <c r="B5564">
        <v>198.06696942649188</v>
      </c>
      <c r="C5564">
        <v>628.47608827947579</v>
      </c>
      <c r="D5564">
        <v>-163.7917894264919</v>
      </c>
      <c r="E5564" s="5">
        <v>6265.35</v>
      </c>
      <c r="F5564">
        <v>1.587666398843002</v>
      </c>
    </row>
    <row r="5565" spans="1:6" x14ac:dyDescent="0.35">
      <c r="A5565">
        <v>17.16133</v>
      </c>
      <c r="B5565">
        <v>197.82037172072981</v>
      </c>
      <c r="C5565">
        <v>627.78377516218939</v>
      </c>
      <c r="D5565">
        <v>-163.49771172072977</v>
      </c>
      <c r="E5565" s="5">
        <v>6266.35</v>
      </c>
      <c r="F5565">
        <v>1.5873830414055388</v>
      </c>
    </row>
    <row r="5566" spans="1:6" x14ac:dyDescent="0.35">
      <c r="A5566">
        <v>17.34844</v>
      </c>
      <c r="B5566">
        <v>197.69333164412242</v>
      </c>
      <c r="C5566">
        <v>627.77687493236726</v>
      </c>
      <c r="D5566">
        <v>-162.9964516441224</v>
      </c>
      <c r="E5566" s="5">
        <v>6267.35</v>
      </c>
      <c r="F5566">
        <v>1.5872793400824901</v>
      </c>
    </row>
    <row r="5567" spans="1:6" x14ac:dyDescent="0.35">
      <c r="A5567">
        <v>17.431349999999998</v>
      </c>
      <c r="B5567">
        <v>198.0543264709745</v>
      </c>
      <c r="C5567">
        <v>629.02567941292352</v>
      </c>
      <c r="D5567">
        <v>-163.19162647097451</v>
      </c>
      <c r="E5567" s="5">
        <v>6268.35</v>
      </c>
      <c r="F5567">
        <v>1.5869381327334084</v>
      </c>
    </row>
    <row r="5568" spans="1:6" x14ac:dyDescent="0.35">
      <c r="A5568">
        <v>17.21114</v>
      </c>
      <c r="B5568">
        <v>198.19346617462233</v>
      </c>
      <c r="C5568">
        <v>629.00267852386696</v>
      </c>
      <c r="D5568">
        <v>-163.77118617462236</v>
      </c>
      <c r="E5568" s="5">
        <v>6269.35</v>
      </c>
      <c r="F5568">
        <v>1.5862536825753926</v>
      </c>
    </row>
    <row r="5569" spans="1:6" x14ac:dyDescent="0.35">
      <c r="A5569">
        <v>17.213349999999998</v>
      </c>
      <c r="B5569">
        <v>198.13629475825186</v>
      </c>
      <c r="C5569">
        <v>628.83558427475566</v>
      </c>
      <c r="D5569">
        <v>-163.70959475825188</v>
      </c>
      <c r="E5569" s="5">
        <v>6270.35</v>
      </c>
      <c r="F5569">
        <v>1.5858465906047461</v>
      </c>
    </row>
    <row r="5570" spans="1:6" x14ac:dyDescent="0.35">
      <c r="A5570">
        <v>17.20243</v>
      </c>
      <c r="B5570">
        <v>198.09437391809891</v>
      </c>
      <c r="C5570">
        <v>628.68798175429663</v>
      </c>
      <c r="D5570">
        <v>-163.6895139180989</v>
      </c>
      <c r="E5570" s="5">
        <v>6271.35</v>
      </c>
      <c r="F5570">
        <v>1.585465531094328</v>
      </c>
    </row>
    <row r="5571" spans="1:6" x14ac:dyDescent="0.35">
      <c r="A5571">
        <v>17.19781</v>
      </c>
      <c r="B5571">
        <v>198.01867949502821</v>
      </c>
      <c r="C5571">
        <v>628.45165848508464</v>
      </c>
      <c r="D5571">
        <v>-163.6230594950282</v>
      </c>
      <c r="E5571" s="5">
        <v>6272.35</v>
      </c>
      <c r="F5571">
        <v>1.5853617226418126</v>
      </c>
    </row>
    <row r="5572" spans="1:6" x14ac:dyDescent="0.35">
      <c r="A5572">
        <v>17.227080000000001</v>
      </c>
      <c r="B5572">
        <v>198.02594478908466</v>
      </c>
      <c r="C5572">
        <v>628.5319943672539</v>
      </c>
      <c r="D5572">
        <v>-163.57178478908466</v>
      </c>
      <c r="E5572" s="5">
        <v>6273.35</v>
      </c>
      <c r="F5572">
        <v>1.5851303229953404</v>
      </c>
    </row>
    <row r="5573" spans="1:6" x14ac:dyDescent="0.35">
      <c r="A5573">
        <v>17.15775</v>
      </c>
      <c r="B5573">
        <v>197.95789567851381</v>
      </c>
      <c r="C5573">
        <v>628.18918703554129</v>
      </c>
      <c r="D5573">
        <v>-163.64239567851379</v>
      </c>
      <c r="E5573" s="5">
        <v>6274.35</v>
      </c>
      <c r="F5573">
        <v>1.5847231238952277</v>
      </c>
    </row>
    <row r="5574" spans="1:6" x14ac:dyDescent="0.35">
      <c r="A5574">
        <v>17.185590000000001</v>
      </c>
      <c r="B5574">
        <v>197.83009512003329</v>
      </c>
      <c r="C5574">
        <v>627.86146536009983</v>
      </c>
      <c r="D5574">
        <v>-163.45891512003325</v>
      </c>
      <c r="E5574" s="5">
        <v>6275.35</v>
      </c>
      <c r="F5574">
        <v>1.5843879157962399</v>
      </c>
    </row>
    <row r="5575" spans="1:6" x14ac:dyDescent="0.35">
      <c r="A5575">
        <v>17.249659999999999</v>
      </c>
      <c r="B5575">
        <v>197.71011653368018</v>
      </c>
      <c r="C5575">
        <v>627.62966960104052</v>
      </c>
      <c r="D5575">
        <v>-163.2107965336802</v>
      </c>
      <c r="E5575" s="5">
        <v>6276.35</v>
      </c>
      <c r="F5575">
        <v>1.5839110825432541</v>
      </c>
    </row>
    <row r="5576" spans="1:6" x14ac:dyDescent="0.35">
      <c r="A5576">
        <v>17.192460000000001</v>
      </c>
      <c r="B5576">
        <v>197.667299045795</v>
      </c>
      <c r="C5576">
        <v>627.38681713738504</v>
      </c>
      <c r="D5576">
        <v>-163.28237904579501</v>
      </c>
      <c r="E5576" s="5">
        <v>6277.35</v>
      </c>
      <c r="F5576">
        <v>1.583697573517596</v>
      </c>
    </row>
    <row r="5577" spans="1:6" x14ac:dyDescent="0.35">
      <c r="A5577">
        <v>17.378730000000001</v>
      </c>
      <c r="B5577">
        <v>197.78010756519569</v>
      </c>
      <c r="C5577">
        <v>628.09778269558706</v>
      </c>
      <c r="D5577">
        <v>-163.02264756519568</v>
      </c>
      <c r="E5577" s="5">
        <v>6278.35</v>
      </c>
      <c r="F5577">
        <v>1.583477958112379</v>
      </c>
    </row>
    <row r="5578" spans="1:6" x14ac:dyDescent="0.35">
      <c r="A5578">
        <v>17.136310000000002</v>
      </c>
      <c r="B5578">
        <v>197.94081220303624</v>
      </c>
      <c r="C5578">
        <v>628.09505660910872</v>
      </c>
      <c r="D5578">
        <v>-163.66819220303623</v>
      </c>
      <c r="E5578" s="5">
        <v>6279.35</v>
      </c>
      <c r="F5578">
        <v>1.5830330494402487</v>
      </c>
    </row>
    <row r="5579" spans="1:6" x14ac:dyDescent="0.35">
      <c r="A5579">
        <v>17.215969999999999</v>
      </c>
      <c r="B5579">
        <v>197.7848604656561</v>
      </c>
      <c r="C5579">
        <v>627.78652139696828</v>
      </c>
      <c r="D5579">
        <v>-163.3529204656561</v>
      </c>
      <c r="E5579" s="5">
        <v>6280.35</v>
      </c>
      <c r="F5579">
        <v>1.5827736890031605</v>
      </c>
    </row>
    <row r="5580" spans="1:6" x14ac:dyDescent="0.35">
      <c r="A5580">
        <v>17.147649999999999</v>
      </c>
      <c r="B5580">
        <v>197.85140196207476</v>
      </c>
      <c r="C5580">
        <v>627.84950588622428</v>
      </c>
      <c r="D5580">
        <v>-163.55610196207476</v>
      </c>
      <c r="E5580" s="5">
        <v>6281.35</v>
      </c>
      <c r="F5580">
        <v>1.5824903315656973</v>
      </c>
    </row>
    <row r="5581" spans="1:6" x14ac:dyDescent="0.35">
      <c r="A5581">
        <v>17.200220000000002</v>
      </c>
      <c r="B5581">
        <v>197.69574925560084</v>
      </c>
      <c r="C5581">
        <v>627.48768776680254</v>
      </c>
      <c r="D5581">
        <v>-163.29530925560084</v>
      </c>
      <c r="E5581" s="5">
        <v>6282.35</v>
      </c>
      <c r="F5581">
        <v>1.5819933579731107</v>
      </c>
    </row>
    <row r="5582" spans="1:6" x14ac:dyDescent="0.35">
      <c r="A5582">
        <v>17.189720000000001</v>
      </c>
      <c r="B5582">
        <v>197.69717499224299</v>
      </c>
      <c r="C5582">
        <v>627.47096497672896</v>
      </c>
      <c r="D5582">
        <v>-163.317734992243</v>
      </c>
      <c r="E5582" s="5">
        <v>6283.35</v>
      </c>
      <c r="F5582">
        <v>1.5817219990358353</v>
      </c>
    </row>
    <row r="5583" spans="1:6" x14ac:dyDescent="0.35">
      <c r="A5583">
        <v>17.038409999999999</v>
      </c>
      <c r="B5583">
        <v>197.4426876764104</v>
      </c>
      <c r="C5583">
        <v>626.4048830292312</v>
      </c>
      <c r="D5583">
        <v>-163.3658676764104</v>
      </c>
      <c r="E5583" s="5">
        <v>6284.35</v>
      </c>
      <c r="F5583">
        <v>1.581263056403664</v>
      </c>
    </row>
    <row r="5584" spans="1:6" x14ac:dyDescent="0.35">
      <c r="A5584">
        <v>17.2974</v>
      </c>
      <c r="B5584">
        <v>197.50047005920092</v>
      </c>
      <c r="C5584">
        <v>627.09621017760276</v>
      </c>
      <c r="D5584">
        <v>-162.90567005920093</v>
      </c>
      <c r="E5584" s="5">
        <v>6285.35</v>
      </c>
      <c r="F5584">
        <v>1.5810635813380474</v>
      </c>
    </row>
    <row r="5585" spans="1:6" x14ac:dyDescent="0.35">
      <c r="A5585">
        <v>17.532080000000001</v>
      </c>
      <c r="B5585">
        <v>197.71910659528507</v>
      </c>
      <c r="C5585">
        <v>628.22147978585508</v>
      </c>
      <c r="D5585">
        <v>-162.65494659528505</v>
      </c>
      <c r="E5585" s="5">
        <v>6286.35</v>
      </c>
      <c r="F5585">
        <v>1.5808559644330178</v>
      </c>
    </row>
    <row r="5586" spans="1:6" x14ac:dyDescent="0.35">
      <c r="A5586">
        <v>17.496590000000001</v>
      </c>
      <c r="B5586">
        <v>198.61159192407638</v>
      </c>
      <c r="C5586">
        <v>630.82795577222907</v>
      </c>
      <c r="D5586">
        <v>-163.61841192407636</v>
      </c>
      <c r="E5586" s="5">
        <v>6287.35</v>
      </c>
      <c r="F5586">
        <v>1.5801455889442395</v>
      </c>
    </row>
    <row r="5587" spans="1:6" x14ac:dyDescent="0.35">
      <c r="A5587">
        <v>17.240690000000001</v>
      </c>
      <c r="B5587">
        <v>199.14456245100681</v>
      </c>
      <c r="C5587">
        <v>631.9150673530205</v>
      </c>
      <c r="D5587">
        <v>-164.66318245100683</v>
      </c>
      <c r="E5587" s="5">
        <v>6288.35</v>
      </c>
      <c r="F5587">
        <v>1.579862338636242</v>
      </c>
    </row>
    <row r="5588" spans="1:6" x14ac:dyDescent="0.35">
      <c r="A5588">
        <v>17.31531</v>
      </c>
      <c r="B5588">
        <v>199.17890606158954</v>
      </c>
      <c r="C5588">
        <v>632.1673381847686</v>
      </c>
      <c r="D5588">
        <v>-164.54828606158955</v>
      </c>
      <c r="E5588" s="5">
        <v>6289.35</v>
      </c>
      <c r="F5588">
        <v>1.5796169050297288</v>
      </c>
    </row>
    <row r="5589" spans="1:6" x14ac:dyDescent="0.35">
      <c r="A5589">
        <v>17.079599999999999</v>
      </c>
      <c r="B5589">
        <v>199.46958412683188</v>
      </c>
      <c r="C5589">
        <v>632.56795238049551</v>
      </c>
      <c r="D5589">
        <v>-165.31038412683185</v>
      </c>
      <c r="E5589" s="5">
        <v>6290.35</v>
      </c>
      <c r="F5589">
        <v>1.5790301569446679</v>
      </c>
    </row>
    <row r="5590" spans="1:6" x14ac:dyDescent="0.35">
      <c r="A5590">
        <v>17.121980000000001</v>
      </c>
      <c r="B5590">
        <v>199.33808973568384</v>
      </c>
      <c r="C5590">
        <v>632.25822920705161</v>
      </c>
      <c r="D5590">
        <v>-165.09412973568385</v>
      </c>
      <c r="E5590" s="5">
        <v>6291.35</v>
      </c>
      <c r="F5590">
        <v>1.578868498580535</v>
      </c>
    </row>
    <row r="5591" spans="1:6" x14ac:dyDescent="0.35">
      <c r="A5591">
        <v>17.107250000000001</v>
      </c>
      <c r="B5591">
        <v>199.20502009244052</v>
      </c>
      <c r="C5591">
        <v>631.82956027732155</v>
      </c>
      <c r="D5591">
        <v>-164.99052009244053</v>
      </c>
      <c r="E5591" s="5">
        <v>6292.35</v>
      </c>
      <c r="F5591">
        <v>1.5784675129894477</v>
      </c>
    </row>
    <row r="5592" spans="1:6" x14ac:dyDescent="0.35">
      <c r="A5592">
        <v>17.18835</v>
      </c>
      <c r="B5592">
        <v>198.95612759146499</v>
      </c>
      <c r="C5592">
        <v>631.24508277439497</v>
      </c>
      <c r="D5592">
        <v>-164.57942759146499</v>
      </c>
      <c r="E5592" s="5">
        <v>6293.35</v>
      </c>
      <c r="F5592">
        <v>1.5781062724302324</v>
      </c>
    </row>
    <row r="5593" spans="1:6" x14ac:dyDescent="0.35">
      <c r="A5593">
        <v>17.162590000000002</v>
      </c>
      <c r="B5593">
        <v>198.80760401318844</v>
      </c>
      <c r="C5593">
        <v>630.74799203956536</v>
      </c>
      <c r="D5593">
        <v>-164.48242401318842</v>
      </c>
      <c r="E5593" s="5">
        <v>6294.35</v>
      </c>
      <c r="F5593">
        <v>1.5777191065402538</v>
      </c>
    </row>
    <row r="5594" spans="1:6" x14ac:dyDescent="0.35">
      <c r="A5594">
        <v>17.114920000000001</v>
      </c>
      <c r="B5594">
        <v>198.57708500346007</v>
      </c>
      <c r="C5594">
        <v>629.96109501038018</v>
      </c>
      <c r="D5594">
        <v>-164.34724500346005</v>
      </c>
      <c r="E5594" s="5">
        <v>6295.35</v>
      </c>
      <c r="F5594">
        <v>1.5776154052172053</v>
      </c>
    </row>
    <row r="5595" spans="1:6" x14ac:dyDescent="0.35">
      <c r="A5595">
        <v>17.22991</v>
      </c>
      <c r="B5595">
        <v>198.3840062651424</v>
      </c>
      <c r="C5595">
        <v>629.61183879542716</v>
      </c>
      <c r="D5595">
        <v>-163.92418626514242</v>
      </c>
      <c r="E5595" s="5">
        <v>6296.35</v>
      </c>
      <c r="F5595">
        <v>1.5777391397503888</v>
      </c>
    </row>
    <row r="5596" spans="1:6" x14ac:dyDescent="0.35">
      <c r="A5596">
        <v>17.18477</v>
      </c>
      <c r="B5596">
        <v>198.41136937300791</v>
      </c>
      <c r="C5596">
        <v>629.60364811902377</v>
      </c>
      <c r="D5596">
        <v>-164.04182937300791</v>
      </c>
      <c r="E5596" s="5">
        <v>6297.35</v>
      </c>
      <c r="F5596">
        <v>1.5775136322245435</v>
      </c>
    </row>
    <row r="5597" spans="1:6" x14ac:dyDescent="0.35">
      <c r="A5597">
        <v>17.162680000000002</v>
      </c>
      <c r="B5597">
        <v>198.25453522746253</v>
      </c>
      <c r="C5597">
        <v>629.08896568238754</v>
      </c>
      <c r="D5597">
        <v>-163.92917522746251</v>
      </c>
      <c r="E5597" s="5">
        <v>6298.35</v>
      </c>
      <c r="F5597">
        <v>1.5768470726873431</v>
      </c>
    </row>
    <row r="5598" spans="1:6" x14ac:dyDescent="0.35">
      <c r="A5598">
        <v>17.152460000000001</v>
      </c>
      <c r="B5598">
        <v>197.96608431949051</v>
      </c>
      <c r="C5598">
        <v>628.20317295847155</v>
      </c>
      <c r="D5598">
        <v>-163.66116431949047</v>
      </c>
      <c r="E5598" s="5">
        <v>6299.35</v>
      </c>
      <c r="F5598">
        <v>1.5764540146767372</v>
      </c>
    </row>
    <row r="5599" spans="1:6" x14ac:dyDescent="0.35">
      <c r="A5599">
        <v>17.28622</v>
      </c>
      <c r="B5599">
        <v>197.72720000915774</v>
      </c>
      <c r="C5599">
        <v>627.75404002747325</v>
      </c>
      <c r="D5599">
        <v>-163.15476000915774</v>
      </c>
      <c r="E5599" s="5">
        <v>6300.35</v>
      </c>
      <c r="F5599">
        <v>1.5759831806738447</v>
      </c>
    </row>
    <row r="5600" spans="1:6" x14ac:dyDescent="0.35">
      <c r="A5600">
        <v>17.179410000000001</v>
      </c>
      <c r="B5600">
        <v>197.77110415399679</v>
      </c>
      <c r="C5600">
        <v>627.67213246199026</v>
      </c>
      <c r="D5600">
        <v>-163.41228415399678</v>
      </c>
      <c r="E5600" s="5">
        <v>6301.35</v>
      </c>
      <c r="F5600">
        <v>1.5756020140339606</v>
      </c>
    </row>
    <row r="5601" spans="1:6" x14ac:dyDescent="0.35">
      <c r="A5601">
        <v>17.11965</v>
      </c>
      <c r="B5601">
        <v>197.71334847039438</v>
      </c>
      <c r="C5601">
        <v>627.37934541118318</v>
      </c>
      <c r="D5601">
        <v>-163.47404847039439</v>
      </c>
      <c r="E5601" s="5">
        <v>6302.35</v>
      </c>
      <c r="F5601">
        <v>1.5754723873801493</v>
      </c>
    </row>
    <row r="5602" spans="1:6" x14ac:dyDescent="0.35">
      <c r="A5602">
        <v>17.332920000000001</v>
      </c>
      <c r="B5602">
        <v>197.73249623809508</v>
      </c>
      <c r="C5602">
        <v>627.86332871428522</v>
      </c>
      <c r="D5602">
        <v>-163.06665623809511</v>
      </c>
      <c r="E5602" s="5">
        <v>6303.35</v>
      </c>
      <c r="F5602">
        <v>1.5751749959826451</v>
      </c>
    </row>
    <row r="5603" spans="1:6" x14ac:dyDescent="0.35">
      <c r="A5603">
        <v>17.21753</v>
      </c>
      <c r="B5603">
        <v>197.90129473479476</v>
      </c>
      <c r="C5603">
        <v>628.1389442043843</v>
      </c>
      <c r="D5603">
        <v>-163.46623473479474</v>
      </c>
      <c r="E5603" s="5">
        <v>6304.35</v>
      </c>
      <c r="F5603">
        <v>1.5748537147142321</v>
      </c>
    </row>
    <row r="5604" spans="1:6" x14ac:dyDescent="0.35">
      <c r="A5604">
        <v>17.19913</v>
      </c>
      <c r="B5604">
        <v>197.88607130275179</v>
      </c>
      <c r="C5604">
        <v>628.05647390825527</v>
      </c>
      <c r="D5604">
        <v>-163.48781130275177</v>
      </c>
      <c r="E5604" s="5">
        <v>6305.35</v>
      </c>
      <c r="F5604">
        <v>1.5743489206706307</v>
      </c>
    </row>
    <row r="5605" spans="1:6" x14ac:dyDescent="0.35">
      <c r="A5605">
        <v>17.19867</v>
      </c>
      <c r="B5605">
        <v>197.85706485986145</v>
      </c>
      <c r="C5605">
        <v>627.96853457958423</v>
      </c>
      <c r="D5605">
        <v>-163.45972485986144</v>
      </c>
      <c r="E5605" s="5">
        <v>6306.35</v>
      </c>
      <c r="F5605">
        <v>1.5738320209973755</v>
      </c>
    </row>
    <row r="5606" spans="1:6" x14ac:dyDescent="0.35">
      <c r="A5606">
        <v>17.18712</v>
      </c>
      <c r="B5606">
        <v>197.77075083474151</v>
      </c>
      <c r="C5606">
        <v>627.68649250422447</v>
      </c>
      <c r="D5606">
        <v>-163.39651083474149</v>
      </c>
      <c r="E5606" s="5">
        <v>6307.35</v>
      </c>
      <c r="F5606">
        <v>1.5735227382291501</v>
      </c>
    </row>
    <row r="5607" spans="1:6" x14ac:dyDescent="0.35">
      <c r="A5607">
        <v>17.18317</v>
      </c>
      <c r="B5607">
        <v>197.65453416398549</v>
      </c>
      <c r="C5607">
        <v>627.32994249195656</v>
      </c>
      <c r="D5607">
        <v>-163.28819416398548</v>
      </c>
      <c r="E5607" s="5">
        <v>6308.35</v>
      </c>
      <c r="F5607">
        <v>1.57319952863035</v>
      </c>
    </row>
    <row r="5608" spans="1:6" x14ac:dyDescent="0.35">
      <c r="A5608">
        <v>17.102509999999999</v>
      </c>
      <c r="B5608">
        <v>197.41581271869984</v>
      </c>
      <c r="C5608">
        <v>626.4524581560994</v>
      </c>
      <c r="D5608">
        <v>-163.21079271869982</v>
      </c>
      <c r="E5608" s="5">
        <v>6309.35</v>
      </c>
      <c r="F5608">
        <v>1.5731236809684508</v>
      </c>
    </row>
    <row r="5609" spans="1:6" x14ac:dyDescent="0.35">
      <c r="A5609">
        <v>17.150269999999999</v>
      </c>
      <c r="B5609">
        <v>196.92992353998713</v>
      </c>
      <c r="C5609">
        <v>625.09031061996143</v>
      </c>
      <c r="D5609">
        <v>-162.62938353998715</v>
      </c>
      <c r="E5609" s="5">
        <v>6310.35</v>
      </c>
      <c r="F5609">
        <v>1.5727805452889823</v>
      </c>
    </row>
    <row r="5610" spans="1:6" x14ac:dyDescent="0.35">
      <c r="A5610">
        <v>17.211120000000001</v>
      </c>
      <c r="B5610">
        <v>196.73403337716715</v>
      </c>
      <c r="C5610">
        <v>624.62434013150153</v>
      </c>
      <c r="D5610">
        <v>-162.31179337716716</v>
      </c>
      <c r="E5610" s="5">
        <v>6311.35</v>
      </c>
      <c r="F5610">
        <v>1.5724311961004875</v>
      </c>
    </row>
    <row r="5611" spans="1:6" x14ac:dyDescent="0.35">
      <c r="A5611">
        <v>17.113589999999999</v>
      </c>
      <c r="B5611">
        <v>196.31965619371616</v>
      </c>
      <c r="C5611">
        <v>623.18614858114847</v>
      </c>
      <c r="D5611">
        <v>-162.09247619371615</v>
      </c>
      <c r="E5611" s="5">
        <v>6312.35</v>
      </c>
      <c r="F5611">
        <v>1.5721359472923031</v>
      </c>
    </row>
    <row r="5612" spans="1:6" x14ac:dyDescent="0.35">
      <c r="A5612">
        <v>17.194970000000001</v>
      </c>
      <c r="B5612">
        <v>196.09207053478215</v>
      </c>
      <c r="C5612">
        <v>622.66615160434651</v>
      </c>
      <c r="D5612">
        <v>-161.70213053478216</v>
      </c>
      <c r="E5612" s="5">
        <v>6313.35</v>
      </c>
      <c r="F5612">
        <v>1.5716969307408009</v>
      </c>
    </row>
    <row r="5613" spans="1:6" x14ac:dyDescent="0.35">
      <c r="A5613">
        <v>17.259530000000002</v>
      </c>
      <c r="B5613">
        <v>196.1216745944985</v>
      </c>
      <c r="C5613">
        <v>622.88408378349561</v>
      </c>
      <c r="D5613">
        <v>-161.6026145944985</v>
      </c>
      <c r="E5613" s="5">
        <v>6314.35</v>
      </c>
      <c r="F5613">
        <v>1.5713077293909692</v>
      </c>
    </row>
    <row r="5614" spans="1:6" x14ac:dyDescent="0.35">
      <c r="A5614">
        <v>17.200060000000001</v>
      </c>
      <c r="B5614">
        <v>196.0100208149812</v>
      </c>
      <c r="C5614">
        <v>622.43018244494363</v>
      </c>
      <c r="D5614">
        <v>-161.60990081498122</v>
      </c>
      <c r="E5614" s="5">
        <v>6315.35</v>
      </c>
      <c r="F5614">
        <v>1.5710823289945905</v>
      </c>
    </row>
    <row r="5615" spans="1:6" x14ac:dyDescent="0.35">
      <c r="A5615">
        <v>17.277840000000001</v>
      </c>
      <c r="B5615">
        <v>195.95073081803849</v>
      </c>
      <c r="C5615">
        <v>622.40787245411548</v>
      </c>
      <c r="D5615">
        <v>-161.3950508180385</v>
      </c>
      <c r="E5615" s="5">
        <v>6316.35</v>
      </c>
      <c r="F5615">
        <v>1.5708368953880769</v>
      </c>
    </row>
    <row r="5616" spans="1:6" x14ac:dyDescent="0.35">
      <c r="A5616">
        <v>17.132200000000001</v>
      </c>
      <c r="B5616">
        <v>196.10813543623539</v>
      </c>
      <c r="C5616">
        <v>622.58880630870624</v>
      </c>
      <c r="D5616">
        <v>-161.84373543623539</v>
      </c>
      <c r="E5616" s="5">
        <v>6317.35</v>
      </c>
      <c r="F5616">
        <v>1.5705396111200391</v>
      </c>
    </row>
    <row r="5617" spans="1:6" x14ac:dyDescent="0.35">
      <c r="A5617">
        <v>17.217269999999999</v>
      </c>
      <c r="B5617">
        <v>196.10734781018772</v>
      </c>
      <c r="C5617">
        <v>622.75658343056318</v>
      </c>
      <c r="D5617">
        <v>-161.67280781018772</v>
      </c>
      <c r="E5617" s="5">
        <v>6318.35</v>
      </c>
      <c r="F5617">
        <v>1.5701405538593391</v>
      </c>
    </row>
    <row r="5618" spans="1:6" x14ac:dyDescent="0.35">
      <c r="A5618">
        <v>17.197040000000001</v>
      </c>
      <c r="B5618">
        <v>196.10965639998162</v>
      </c>
      <c r="C5618">
        <v>622.72304919994485</v>
      </c>
      <c r="D5618">
        <v>-161.71557639998161</v>
      </c>
      <c r="E5618" s="5">
        <v>6319.35</v>
      </c>
      <c r="F5618">
        <v>1.5697652793400829</v>
      </c>
    </row>
    <row r="5619" spans="1:6" x14ac:dyDescent="0.35">
      <c r="A5619">
        <v>17.218879999999999</v>
      </c>
      <c r="B5619">
        <v>195.99881739068653</v>
      </c>
      <c r="C5619">
        <v>622.43421217205969</v>
      </c>
      <c r="D5619">
        <v>-161.56105739068653</v>
      </c>
      <c r="E5619" s="5">
        <v>6320.35</v>
      </c>
      <c r="F5619">
        <v>1.5693662220793831</v>
      </c>
    </row>
    <row r="5620" spans="1:6" x14ac:dyDescent="0.35">
      <c r="A5620">
        <v>17.20928</v>
      </c>
      <c r="B5620">
        <v>195.92752254882095</v>
      </c>
      <c r="C5620">
        <v>622.20112764646296</v>
      </c>
      <c r="D5620">
        <v>-161.50896254882096</v>
      </c>
      <c r="E5620" s="5">
        <v>6321.35</v>
      </c>
      <c r="F5620">
        <v>1.5691147892227761</v>
      </c>
    </row>
    <row r="5621" spans="1:6" x14ac:dyDescent="0.35">
      <c r="A5621">
        <v>17.2182</v>
      </c>
      <c r="B5621">
        <v>195.79456192726218</v>
      </c>
      <c r="C5621">
        <v>621.82008578178659</v>
      </c>
      <c r="D5621">
        <v>-161.35816192726219</v>
      </c>
      <c r="E5621" s="5">
        <v>6322.35</v>
      </c>
      <c r="F5621">
        <v>1.568869355616263</v>
      </c>
    </row>
    <row r="5622" spans="1:6" x14ac:dyDescent="0.35">
      <c r="A5622">
        <v>17.209209999999999</v>
      </c>
      <c r="B5622">
        <v>195.76377598348796</v>
      </c>
      <c r="C5622">
        <v>621.70974795046391</v>
      </c>
      <c r="D5622">
        <v>-161.34535598348793</v>
      </c>
      <c r="E5622" s="5">
        <v>6323.35</v>
      </c>
      <c r="F5622">
        <v>1.5686358133804708</v>
      </c>
    </row>
    <row r="5623" spans="1:6" x14ac:dyDescent="0.35">
      <c r="A5623">
        <v>17.203890000000001</v>
      </c>
      <c r="B5623">
        <v>195.62957963450864</v>
      </c>
      <c r="C5623">
        <v>621.29651890352602</v>
      </c>
      <c r="D5623">
        <v>-161.22179963450864</v>
      </c>
      <c r="E5623" s="5">
        <v>6324.35</v>
      </c>
      <c r="F5623">
        <v>1.5682746799507206</v>
      </c>
    </row>
    <row r="5624" spans="1:6" x14ac:dyDescent="0.35">
      <c r="A5624">
        <v>17.202570000000001</v>
      </c>
      <c r="B5624">
        <v>195.45005295906165</v>
      </c>
      <c r="C5624">
        <v>620.75529887718506</v>
      </c>
      <c r="D5624">
        <v>-161.04491295906166</v>
      </c>
      <c r="E5624" s="5">
        <v>6325.35</v>
      </c>
      <c r="F5624">
        <v>1.5678936204403024</v>
      </c>
    </row>
    <row r="5625" spans="1:6" x14ac:dyDescent="0.35">
      <c r="A5625">
        <v>17.220130000000001</v>
      </c>
      <c r="B5625">
        <v>195.40840356065388</v>
      </c>
      <c r="C5625">
        <v>620.66547068196166</v>
      </c>
      <c r="D5625">
        <v>-160.96814356065389</v>
      </c>
      <c r="E5625" s="5">
        <v>6326.35</v>
      </c>
      <c r="F5625">
        <v>1.5674546038887998</v>
      </c>
    </row>
    <row r="5626" spans="1:6" x14ac:dyDescent="0.35">
      <c r="A5626">
        <v>17.223240000000001</v>
      </c>
      <c r="B5626">
        <v>195.41220597001953</v>
      </c>
      <c r="C5626">
        <v>620.68309791005856</v>
      </c>
      <c r="D5626">
        <v>-160.96572597001952</v>
      </c>
      <c r="E5626" s="5">
        <v>6327.35</v>
      </c>
      <c r="F5626">
        <v>1.5671831378220582</v>
      </c>
    </row>
    <row r="5627" spans="1:6" x14ac:dyDescent="0.35">
      <c r="A5627">
        <v>17.200340000000001</v>
      </c>
      <c r="B5627">
        <v>195.38231667397744</v>
      </c>
      <c r="C5627">
        <v>620.54763002193238</v>
      </c>
      <c r="D5627">
        <v>-160.98163667397745</v>
      </c>
      <c r="E5627" s="5">
        <v>6328.35</v>
      </c>
      <c r="F5627">
        <v>1.5669378113450108</v>
      </c>
    </row>
    <row r="5628" spans="1:6" x14ac:dyDescent="0.35">
      <c r="A5628">
        <v>17.222519999999999</v>
      </c>
      <c r="B5628">
        <v>195.34725307529015</v>
      </c>
      <c r="C5628">
        <v>620.48679922587041</v>
      </c>
      <c r="D5628">
        <v>-160.90221307529015</v>
      </c>
      <c r="E5628" s="5">
        <v>6329.35</v>
      </c>
      <c r="F5628">
        <v>1.5665646794150736</v>
      </c>
    </row>
    <row r="5629" spans="1:6" x14ac:dyDescent="0.35">
      <c r="A5629">
        <v>17.20438</v>
      </c>
      <c r="B5629">
        <v>195.29001402097663</v>
      </c>
      <c r="C5629">
        <v>620.27880206292991</v>
      </c>
      <c r="D5629">
        <v>-160.88125402097663</v>
      </c>
      <c r="E5629" s="5">
        <v>6330.35</v>
      </c>
      <c r="F5629">
        <v>1.5662413626868072</v>
      </c>
    </row>
    <row r="5630" spans="1:6" x14ac:dyDescent="0.35">
      <c r="A5630">
        <v>17.199780000000001</v>
      </c>
      <c r="B5630">
        <v>195.21656010477025</v>
      </c>
      <c r="C5630">
        <v>620.04924031431074</v>
      </c>
      <c r="D5630">
        <v>-160.81700010477027</v>
      </c>
      <c r="E5630" s="5">
        <v>6331.35</v>
      </c>
      <c r="F5630">
        <v>1.5659181530880073</v>
      </c>
    </row>
    <row r="5631" spans="1:6" x14ac:dyDescent="0.35">
      <c r="A5631">
        <v>17.20429</v>
      </c>
      <c r="B5631">
        <v>195.15289767079696</v>
      </c>
      <c r="C5631">
        <v>619.86727301239102</v>
      </c>
      <c r="D5631">
        <v>-160.74431767079696</v>
      </c>
      <c r="E5631" s="5">
        <v>6332.35</v>
      </c>
      <c r="F5631">
        <v>1.5654791365365048</v>
      </c>
    </row>
    <row r="5632" spans="1:6" x14ac:dyDescent="0.35">
      <c r="A5632">
        <v>17.241320000000002</v>
      </c>
      <c r="B5632">
        <v>195.12330696067465</v>
      </c>
      <c r="C5632">
        <v>619.85256088202402</v>
      </c>
      <c r="D5632">
        <v>-160.64066696067465</v>
      </c>
      <c r="E5632" s="5">
        <v>6333.35</v>
      </c>
      <c r="F5632">
        <v>1.5651379291874234</v>
      </c>
    </row>
    <row r="5633" spans="1:6" x14ac:dyDescent="0.35">
      <c r="A5633">
        <v>17.194929999999999</v>
      </c>
      <c r="B5633">
        <v>195.08988669701219</v>
      </c>
      <c r="C5633">
        <v>619.6595200910366</v>
      </c>
      <c r="D5633">
        <v>-160.70002669701219</v>
      </c>
      <c r="E5633" s="5">
        <v>6334.35</v>
      </c>
      <c r="F5633">
        <v>1.5647248379666829</v>
      </c>
    </row>
    <row r="5634" spans="1:6" x14ac:dyDescent="0.35">
      <c r="A5634">
        <v>17.211069999999999</v>
      </c>
      <c r="B5634">
        <v>195.01696275968877</v>
      </c>
      <c r="C5634">
        <v>619.47302827906617</v>
      </c>
      <c r="D5634">
        <v>-160.59482275968875</v>
      </c>
      <c r="E5634" s="5">
        <v>6335.35</v>
      </c>
      <c r="F5634">
        <v>1.5643556698269865</v>
      </c>
    </row>
    <row r="5635" spans="1:6" x14ac:dyDescent="0.35">
      <c r="A5635">
        <v>17.192070000000001</v>
      </c>
      <c r="B5635">
        <v>194.96670331811944</v>
      </c>
      <c r="C5635">
        <v>619.2842499543583</v>
      </c>
      <c r="D5635">
        <v>-160.58256331811947</v>
      </c>
      <c r="E5635" s="5">
        <v>6336.35</v>
      </c>
      <c r="F5635">
        <v>1.5641162354705662</v>
      </c>
    </row>
    <row r="5636" spans="1:6" x14ac:dyDescent="0.35">
      <c r="A5636">
        <v>17.194690000000001</v>
      </c>
      <c r="B5636">
        <v>194.89866800212909</v>
      </c>
      <c r="C5636">
        <v>619.08538400638724</v>
      </c>
      <c r="D5636">
        <v>-160.5092880021291</v>
      </c>
      <c r="E5636" s="5">
        <v>6337.35</v>
      </c>
      <c r="F5636">
        <v>1.5639885371471427</v>
      </c>
    </row>
    <row r="5637" spans="1:6" x14ac:dyDescent="0.35">
      <c r="A5637">
        <v>17.19049</v>
      </c>
      <c r="B5637">
        <v>194.79723956665075</v>
      </c>
      <c r="C5637">
        <v>618.77269869995223</v>
      </c>
      <c r="D5637">
        <v>-160.41625956665072</v>
      </c>
      <c r="E5637" s="5">
        <v>6338.35</v>
      </c>
      <c r="F5637">
        <v>1.5635495205956402</v>
      </c>
    </row>
    <row r="5638" spans="1:6" x14ac:dyDescent="0.35">
      <c r="A5638">
        <v>17.193619999999999</v>
      </c>
      <c r="B5638">
        <v>194.70883455011958</v>
      </c>
      <c r="C5638">
        <v>618.51374365035872</v>
      </c>
      <c r="D5638">
        <v>-160.32159455011958</v>
      </c>
      <c r="E5638" s="5">
        <v>6339.35</v>
      </c>
      <c r="F5638">
        <v>1.5632841609084582</v>
      </c>
    </row>
    <row r="5639" spans="1:6" x14ac:dyDescent="0.35">
      <c r="A5639">
        <v>17.180240000000001</v>
      </c>
      <c r="B5639">
        <v>194.55018040992172</v>
      </c>
      <c r="C5639">
        <v>618.01102122976511</v>
      </c>
      <c r="D5639">
        <v>-160.1897004099217</v>
      </c>
      <c r="E5639" s="5">
        <v>6340.35</v>
      </c>
      <c r="F5639">
        <v>1.5628072205260062</v>
      </c>
    </row>
    <row r="5640" spans="1:6" x14ac:dyDescent="0.35">
      <c r="A5640">
        <v>17.182780000000001</v>
      </c>
      <c r="B5640">
        <v>194.37620805556332</v>
      </c>
      <c r="C5640">
        <v>617.49418416669005</v>
      </c>
      <c r="D5640">
        <v>-160.01064805556334</v>
      </c>
      <c r="E5640" s="5">
        <v>6341.35</v>
      </c>
      <c r="F5640">
        <v>1.5624200546360281</v>
      </c>
    </row>
    <row r="5641" spans="1:6" x14ac:dyDescent="0.35">
      <c r="A5641">
        <v>17.179919999999999</v>
      </c>
      <c r="B5641">
        <v>194.2176900812245</v>
      </c>
      <c r="C5641">
        <v>617.01291024367345</v>
      </c>
      <c r="D5641">
        <v>-159.85785008122448</v>
      </c>
      <c r="E5641" s="5">
        <v>6342.35</v>
      </c>
      <c r="F5641">
        <v>1.5621747281589804</v>
      </c>
    </row>
    <row r="5642" spans="1:6" x14ac:dyDescent="0.35">
      <c r="A5642">
        <v>17.188030000000001</v>
      </c>
      <c r="B5642">
        <v>194.03806862365994</v>
      </c>
      <c r="C5642">
        <v>616.4902658709799</v>
      </c>
      <c r="D5642">
        <v>-159.66200862365994</v>
      </c>
      <c r="E5642" s="5">
        <v>6343.35</v>
      </c>
      <c r="F5642">
        <v>1.5619411859231886</v>
      </c>
    </row>
    <row r="5643" spans="1:6" x14ac:dyDescent="0.35">
      <c r="A5643">
        <v>17.18712</v>
      </c>
      <c r="B5643">
        <v>193.85793098179292</v>
      </c>
      <c r="C5643">
        <v>615.94803294537871</v>
      </c>
      <c r="D5643">
        <v>-159.4836909817929</v>
      </c>
      <c r="E5643" s="5">
        <v>6344.35</v>
      </c>
      <c r="F5643">
        <v>1.561632010284429</v>
      </c>
    </row>
    <row r="5644" spans="1:6" x14ac:dyDescent="0.35">
      <c r="A5644">
        <v>17.178730000000002</v>
      </c>
      <c r="B5644">
        <v>193.71997271721656</v>
      </c>
      <c r="C5644">
        <v>615.51737815164972</v>
      </c>
      <c r="D5644">
        <v>-159.36251271721656</v>
      </c>
      <c r="E5644" s="5">
        <v>6345.35</v>
      </c>
      <c r="F5644">
        <v>1.5612966950559755</v>
      </c>
    </row>
    <row r="5645" spans="1:6" x14ac:dyDescent="0.35">
      <c r="A5645">
        <v>17.176939999999998</v>
      </c>
      <c r="B5645">
        <v>193.43776852927667</v>
      </c>
      <c r="C5645">
        <v>614.66718558783009</v>
      </c>
      <c r="D5645">
        <v>-159.08388852927669</v>
      </c>
      <c r="E5645" s="5">
        <v>6346.35</v>
      </c>
      <c r="F5645">
        <v>1.5608756762547542</v>
      </c>
    </row>
    <row r="5646" spans="1:6" x14ac:dyDescent="0.35">
      <c r="A5646">
        <v>17.172000000000001</v>
      </c>
      <c r="B5646">
        <v>193.12252454110416</v>
      </c>
      <c r="C5646">
        <v>613.71157362331246</v>
      </c>
      <c r="D5646">
        <v>-158.77852454110416</v>
      </c>
      <c r="E5646" s="5">
        <v>6347.35</v>
      </c>
      <c r="F5646">
        <v>1.5606381702287215</v>
      </c>
    </row>
    <row r="5647" spans="1:6" x14ac:dyDescent="0.35">
      <c r="A5647">
        <v>17.17859</v>
      </c>
      <c r="B5647">
        <v>192.76534591819816</v>
      </c>
      <c r="C5647">
        <v>612.65321775459449</v>
      </c>
      <c r="D5647">
        <v>-158.40816591819819</v>
      </c>
      <c r="E5647" s="5">
        <v>6348.35</v>
      </c>
      <c r="F5647">
        <v>1.560075419144036</v>
      </c>
    </row>
    <row r="5648" spans="1:6" x14ac:dyDescent="0.35">
      <c r="A5648">
        <v>17.203749999999999</v>
      </c>
      <c r="B5648">
        <v>192.51482343179183</v>
      </c>
      <c r="C5648">
        <v>611.95197029537542</v>
      </c>
      <c r="D5648">
        <v>-158.10732343179183</v>
      </c>
      <c r="E5648" s="5">
        <v>6349.35</v>
      </c>
      <c r="F5648">
        <v>1.5597980609566664</v>
      </c>
    </row>
    <row r="5649" spans="1:6" x14ac:dyDescent="0.35">
      <c r="A5649">
        <v>17.203029999999998</v>
      </c>
      <c r="B5649">
        <v>192.35365734298438</v>
      </c>
      <c r="C5649">
        <v>611.46703202895321</v>
      </c>
      <c r="D5649">
        <v>-157.94759734298438</v>
      </c>
      <c r="E5649" s="5">
        <v>6350.35</v>
      </c>
      <c r="F5649">
        <v>1.5595726605602875</v>
      </c>
    </row>
    <row r="5650" spans="1:6" x14ac:dyDescent="0.35">
      <c r="A5650">
        <v>17.210439999999998</v>
      </c>
      <c r="B5650">
        <v>192.22592442244698</v>
      </c>
      <c r="C5650">
        <v>611.09865326734098</v>
      </c>
      <c r="D5650">
        <v>-157.805044422447</v>
      </c>
      <c r="E5650" s="5">
        <v>6351.35</v>
      </c>
      <c r="F5650">
        <v>1.5593152284535865</v>
      </c>
    </row>
    <row r="5651" spans="1:6" x14ac:dyDescent="0.35">
      <c r="A5651">
        <v>17.293050000000001</v>
      </c>
      <c r="B5651">
        <v>192.25335605822849</v>
      </c>
      <c r="C5651">
        <v>611.34616817468543</v>
      </c>
      <c r="D5651">
        <v>-157.66725605822847</v>
      </c>
      <c r="E5651" s="5">
        <v>6352.35</v>
      </c>
      <c r="F5651">
        <v>1.5589080293534743</v>
      </c>
    </row>
    <row r="5652" spans="1:6" x14ac:dyDescent="0.35">
      <c r="A5652">
        <v>17.257069999999999</v>
      </c>
      <c r="B5652">
        <v>192.56451240070962</v>
      </c>
      <c r="C5652">
        <v>612.20767720212893</v>
      </c>
      <c r="D5652">
        <v>-158.05037240070962</v>
      </c>
      <c r="E5652" s="5">
        <v>6353.35</v>
      </c>
      <c r="F5652">
        <v>1.5585848197546737</v>
      </c>
    </row>
    <row r="5653" spans="1:6" x14ac:dyDescent="0.35">
      <c r="A5653">
        <v>17.22973</v>
      </c>
      <c r="B5653">
        <v>192.76432734417384</v>
      </c>
      <c r="C5653">
        <v>612.75244203252157</v>
      </c>
      <c r="D5653">
        <v>-158.30486734417386</v>
      </c>
      <c r="E5653" s="5">
        <v>6354.35</v>
      </c>
      <c r="F5653">
        <v>1.5581519095827312</v>
      </c>
    </row>
    <row r="5654" spans="1:6" x14ac:dyDescent="0.35">
      <c r="A5654">
        <v>17.17727</v>
      </c>
      <c r="B5654">
        <v>192.71084976047089</v>
      </c>
      <c r="C5654">
        <v>612.48708928141275</v>
      </c>
      <c r="D5654">
        <v>-158.35630976047091</v>
      </c>
      <c r="E5654" s="5">
        <v>6355.35</v>
      </c>
      <c r="F5654">
        <v>1.5576929669505601</v>
      </c>
    </row>
    <row r="5655" spans="1:6" x14ac:dyDescent="0.35">
      <c r="A5655">
        <v>17.172460000000001</v>
      </c>
      <c r="B5655">
        <v>192.65762982393269</v>
      </c>
      <c r="C5655">
        <v>612.317809471798</v>
      </c>
      <c r="D5655">
        <v>-158.31270982393269</v>
      </c>
      <c r="E5655" s="5">
        <v>6356.35</v>
      </c>
      <c r="F5655">
        <v>1.5575252022068673</v>
      </c>
    </row>
    <row r="5656" spans="1:6" x14ac:dyDescent="0.35">
      <c r="A5656">
        <v>17.20542</v>
      </c>
      <c r="B5656">
        <v>192.48521937207551</v>
      </c>
      <c r="C5656">
        <v>611.86649811622658</v>
      </c>
      <c r="D5656">
        <v>-158.07437937207553</v>
      </c>
      <c r="E5656" s="5">
        <v>6357.35</v>
      </c>
      <c r="F5656">
        <v>1.5572478440194981</v>
      </c>
    </row>
    <row r="5657" spans="1:6" x14ac:dyDescent="0.35">
      <c r="A5657">
        <v>17.128689999999999</v>
      </c>
      <c r="B5657">
        <v>192.32769238260002</v>
      </c>
      <c r="C5657">
        <v>611.24045714780004</v>
      </c>
      <c r="D5657">
        <v>-158.07031238260004</v>
      </c>
      <c r="E5657" s="5">
        <v>6358.35</v>
      </c>
      <c r="F5657">
        <v>1.5570224436231186</v>
      </c>
    </row>
    <row r="5658" spans="1:6" x14ac:dyDescent="0.35">
      <c r="A5658">
        <v>17.24878</v>
      </c>
      <c r="B5658">
        <v>192.41374831556877</v>
      </c>
      <c r="C5658">
        <v>611.7388049467063</v>
      </c>
      <c r="D5658">
        <v>-157.91618831556877</v>
      </c>
      <c r="E5658" s="5">
        <v>6359.35</v>
      </c>
      <c r="F5658">
        <v>1.556655310943275</v>
      </c>
    </row>
    <row r="5659" spans="1:6" x14ac:dyDescent="0.35">
      <c r="A5659">
        <v>17.167580000000001</v>
      </c>
      <c r="B5659">
        <v>192.39417959066969</v>
      </c>
      <c r="C5659">
        <v>611.51769877200911</v>
      </c>
      <c r="D5659">
        <v>-158.05901959066969</v>
      </c>
      <c r="E5659" s="5">
        <v>6360.35</v>
      </c>
      <c r="F5659">
        <v>1.5562221865124006</v>
      </c>
    </row>
    <row r="5660" spans="1:6" x14ac:dyDescent="0.35">
      <c r="A5660">
        <v>17.209440000000001</v>
      </c>
      <c r="B5660">
        <v>192.26307901254549</v>
      </c>
      <c r="C5660">
        <v>611.20811703763638</v>
      </c>
      <c r="D5660">
        <v>-157.84419901254549</v>
      </c>
      <c r="E5660" s="5">
        <v>6361.35</v>
      </c>
      <c r="F5660">
        <v>1.5558152016712201</v>
      </c>
    </row>
    <row r="5661" spans="1:6" x14ac:dyDescent="0.35">
      <c r="A5661">
        <v>17.208310000000001</v>
      </c>
      <c r="B5661">
        <v>192.23415400217871</v>
      </c>
      <c r="C5661">
        <v>611.11908200653613</v>
      </c>
      <c r="D5661">
        <v>-157.81753400217869</v>
      </c>
      <c r="E5661" s="5">
        <v>6362.35</v>
      </c>
      <c r="F5661">
        <v>1.5554221436606142</v>
      </c>
    </row>
    <row r="5662" spans="1:6" x14ac:dyDescent="0.35">
      <c r="A5662">
        <v>17.221869999999999</v>
      </c>
      <c r="B5662">
        <v>192.17578735215625</v>
      </c>
      <c r="C5662">
        <v>610.97110205646868</v>
      </c>
      <c r="D5662">
        <v>-157.73204735215623</v>
      </c>
      <c r="E5662" s="5">
        <v>6363.35</v>
      </c>
      <c r="F5662">
        <v>1.5552724837966687</v>
      </c>
    </row>
    <row r="5663" spans="1:6" x14ac:dyDescent="0.35">
      <c r="A5663">
        <v>17.189070000000001</v>
      </c>
      <c r="B5663">
        <v>192.13461319929593</v>
      </c>
      <c r="C5663">
        <v>610.78197959788781</v>
      </c>
      <c r="D5663">
        <v>-157.75647319929593</v>
      </c>
      <c r="E5663" s="5">
        <v>6364.35</v>
      </c>
      <c r="F5663">
        <v>1.5549891263592053</v>
      </c>
    </row>
    <row r="5664" spans="1:6" x14ac:dyDescent="0.35">
      <c r="A5664">
        <v>17.166419999999999</v>
      </c>
      <c r="B5664">
        <v>192.02166895902263</v>
      </c>
      <c r="C5664">
        <v>610.39784687706788</v>
      </c>
      <c r="D5664">
        <v>-157.6888289590226</v>
      </c>
      <c r="E5664" s="5">
        <v>6365.35</v>
      </c>
      <c r="F5664">
        <v>1.5547236595425575</v>
      </c>
    </row>
    <row r="5665" spans="1:6" x14ac:dyDescent="0.35">
      <c r="A5665">
        <v>17.225840000000002</v>
      </c>
      <c r="B5665">
        <v>191.70303016908875</v>
      </c>
      <c r="C5665">
        <v>609.56077050726628</v>
      </c>
      <c r="D5665">
        <v>-157.25135016908877</v>
      </c>
      <c r="E5665" s="5">
        <v>6366.35</v>
      </c>
      <c r="F5665">
        <v>1.5543625261128076</v>
      </c>
    </row>
    <row r="5666" spans="1:6" x14ac:dyDescent="0.35">
      <c r="A5666">
        <v>17.187280000000001</v>
      </c>
      <c r="B5666">
        <v>191.78960228635989</v>
      </c>
      <c r="C5666">
        <v>609.74336685907963</v>
      </c>
      <c r="D5666">
        <v>-157.41504228635986</v>
      </c>
      <c r="E5666" s="5">
        <v>6367.35</v>
      </c>
      <c r="F5666">
        <v>1.5538975842305429</v>
      </c>
    </row>
    <row r="5667" spans="1:6" x14ac:dyDescent="0.35">
      <c r="A5667">
        <v>17.287040000000001</v>
      </c>
      <c r="B5667">
        <v>191.65184738059921</v>
      </c>
      <c r="C5667">
        <v>609.52962214179774</v>
      </c>
      <c r="D5667">
        <v>-157.0777673805992</v>
      </c>
      <c r="E5667" s="5">
        <v>6368.35</v>
      </c>
      <c r="F5667">
        <v>1.553472601639081</v>
      </c>
    </row>
    <row r="5668" spans="1:6" x14ac:dyDescent="0.35">
      <c r="A5668">
        <v>17.215479999999999</v>
      </c>
      <c r="B5668">
        <v>191.70721259689773</v>
      </c>
      <c r="C5668">
        <v>609.55259779069331</v>
      </c>
      <c r="D5668">
        <v>-157.27625259689771</v>
      </c>
      <c r="E5668" s="5">
        <v>6369.35</v>
      </c>
      <c r="F5668">
        <v>1.5532191333226206</v>
      </c>
    </row>
    <row r="5669" spans="1:6" x14ac:dyDescent="0.35">
      <c r="A5669">
        <v>17.20336</v>
      </c>
      <c r="B5669">
        <v>191.63472341135315</v>
      </c>
      <c r="C5669">
        <v>609.31089023405946</v>
      </c>
      <c r="D5669">
        <v>-157.22800341135317</v>
      </c>
      <c r="E5669" s="5">
        <v>6370.35</v>
      </c>
      <c r="F5669">
        <v>1.5528978520542078</v>
      </c>
    </row>
    <row r="5670" spans="1:6" x14ac:dyDescent="0.35">
      <c r="A5670">
        <v>17.248709999999999</v>
      </c>
      <c r="B5670">
        <v>191.64149966528171</v>
      </c>
      <c r="C5670">
        <v>609.4219189958452</v>
      </c>
      <c r="D5670">
        <v>-157.14407966528174</v>
      </c>
      <c r="E5670" s="5">
        <v>6371.35</v>
      </c>
      <c r="F5670">
        <v>1.5526903422786442</v>
      </c>
    </row>
    <row r="5671" spans="1:6" x14ac:dyDescent="0.35">
      <c r="A5671">
        <v>17.245380000000001</v>
      </c>
      <c r="B5671">
        <v>191.60928798486526</v>
      </c>
      <c r="C5671">
        <v>609.31862395459586</v>
      </c>
      <c r="D5671">
        <v>-157.1185279848653</v>
      </c>
      <c r="E5671" s="5">
        <v>6372.35</v>
      </c>
      <c r="F5671">
        <v>1.5523232095988007</v>
      </c>
    </row>
    <row r="5672" spans="1:6" x14ac:dyDescent="0.35">
      <c r="A5672">
        <v>17.187439999999999</v>
      </c>
      <c r="B5672">
        <v>191.58999114669788</v>
      </c>
      <c r="C5672">
        <v>609.1448534400937</v>
      </c>
      <c r="D5672">
        <v>-157.21511114669792</v>
      </c>
      <c r="E5672" s="5">
        <v>6373.35</v>
      </c>
      <c r="F5672">
        <v>1.5519280089988754</v>
      </c>
    </row>
    <row r="5673" spans="1:6" x14ac:dyDescent="0.35">
      <c r="A5673">
        <v>17.224679999999999</v>
      </c>
      <c r="B5673">
        <v>191.67348039772151</v>
      </c>
      <c r="C5673">
        <v>609.46980119316447</v>
      </c>
      <c r="D5673">
        <v>-157.22412039772152</v>
      </c>
      <c r="E5673" s="5">
        <v>6374.35</v>
      </c>
      <c r="F5673">
        <v>1.55161872623065</v>
      </c>
    </row>
    <row r="5674" spans="1:6" x14ac:dyDescent="0.35">
      <c r="A5674">
        <v>17.22278</v>
      </c>
      <c r="B5674">
        <v>191.62836766963645</v>
      </c>
      <c r="C5674">
        <v>609.33066300890937</v>
      </c>
      <c r="D5674">
        <v>-157.18280766963645</v>
      </c>
      <c r="E5674" s="5">
        <v>6375.35</v>
      </c>
      <c r="F5674">
        <v>1.5510840430660455</v>
      </c>
    </row>
    <row r="5675" spans="1:6" x14ac:dyDescent="0.35">
      <c r="A5675">
        <v>17.165610000000001</v>
      </c>
      <c r="B5675">
        <v>191.69163673557239</v>
      </c>
      <c r="C5675">
        <v>609.40613020671719</v>
      </c>
      <c r="D5675">
        <v>-157.36041673557241</v>
      </c>
      <c r="E5675" s="5">
        <v>6376.35</v>
      </c>
      <c r="F5675">
        <v>1.5507985430392632</v>
      </c>
    </row>
    <row r="5676" spans="1:6" x14ac:dyDescent="0.35">
      <c r="A5676">
        <v>17.057839999999999</v>
      </c>
      <c r="B5676">
        <v>191.45443625403303</v>
      </c>
      <c r="C5676">
        <v>608.47898876209911</v>
      </c>
      <c r="D5676">
        <v>-157.33875625403303</v>
      </c>
      <c r="E5676" s="5">
        <v>6377.35</v>
      </c>
      <c r="F5676">
        <v>1.5504773689003166</v>
      </c>
    </row>
    <row r="5677" spans="1:6" x14ac:dyDescent="0.35">
      <c r="A5677">
        <v>17.297280000000001</v>
      </c>
      <c r="B5677">
        <v>191.13616413294852</v>
      </c>
      <c r="C5677">
        <v>608.00305239884563</v>
      </c>
      <c r="D5677">
        <v>-156.54160413294849</v>
      </c>
      <c r="E5677" s="5">
        <v>6378.35</v>
      </c>
      <c r="F5677">
        <v>1.5503476351170393</v>
      </c>
    </row>
    <row r="5678" spans="1:6" x14ac:dyDescent="0.35">
      <c r="A5678">
        <v>17.143630000000002</v>
      </c>
      <c r="B5678">
        <v>191.28005673705673</v>
      </c>
      <c r="C5678">
        <v>608.12743021117012</v>
      </c>
      <c r="D5678">
        <v>-156.99279673705669</v>
      </c>
      <c r="E5678" s="5">
        <v>6379.35</v>
      </c>
      <c r="F5678">
        <v>1.5499147249450964</v>
      </c>
    </row>
    <row r="5679" spans="1:6" x14ac:dyDescent="0.35">
      <c r="A5679">
        <v>17.210190000000001</v>
      </c>
      <c r="B5679">
        <v>191.67115801334711</v>
      </c>
      <c r="C5679">
        <v>609.4338540400413</v>
      </c>
      <c r="D5679">
        <v>-157.25077801334712</v>
      </c>
      <c r="E5679" s="5">
        <v>6380.35</v>
      </c>
      <c r="F5679">
        <v>1.5495335583052121</v>
      </c>
    </row>
    <row r="5680" spans="1:6" x14ac:dyDescent="0.35">
      <c r="A5680">
        <v>17.156569999999999</v>
      </c>
      <c r="B5680">
        <v>191.54228459249322</v>
      </c>
      <c r="C5680">
        <v>608.93999377747969</v>
      </c>
      <c r="D5680">
        <v>-157.22914459249321</v>
      </c>
      <c r="E5680" s="5">
        <v>6381.35</v>
      </c>
      <c r="F5680">
        <v>1.5490506186726662</v>
      </c>
    </row>
    <row r="5681" spans="1:6" x14ac:dyDescent="0.35">
      <c r="A5681">
        <v>17.479810000000001</v>
      </c>
      <c r="B5681">
        <v>191.51367196262669</v>
      </c>
      <c r="C5681">
        <v>609.50063588788009</v>
      </c>
      <c r="D5681">
        <v>-156.55405196262669</v>
      </c>
      <c r="E5681" s="5">
        <v>6382.35</v>
      </c>
      <c r="F5681">
        <v>1.5490306925919977</v>
      </c>
    </row>
    <row r="5682" spans="1:6" x14ac:dyDescent="0.35">
      <c r="A5682">
        <v>17.08625</v>
      </c>
      <c r="B5682">
        <v>192.14214993509759</v>
      </c>
      <c r="C5682">
        <v>610.59894980529282</v>
      </c>
      <c r="D5682">
        <v>-157.96964993509761</v>
      </c>
      <c r="E5682" s="5">
        <v>6383.35</v>
      </c>
      <c r="F5682">
        <v>1.548236541860839</v>
      </c>
    </row>
    <row r="5683" spans="1:6" x14ac:dyDescent="0.35">
      <c r="A5683">
        <v>17.24136</v>
      </c>
      <c r="B5683">
        <v>192.31754802609822</v>
      </c>
      <c r="C5683">
        <v>611.4353640782947</v>
      </c>
      <c r="D5683">
        <v>-157.83482802609822</v>
      </c>
      <c r="E5683" s="5">
        <v>6384.35</v>
      </c>
      <c r="F5683">
        <v>1.5479392575928015</v>
      </c>
    </row>
    <row r="5684" spans="1:6" x14ac:dyDescent="0.35">
      <c r="A5684">
        <v>17.182700000000001</v>
      </c>
      <c r="B5684">
        <v>192.57701963535442</v>
      </c>
      <c r="C5684">
        <v>612.09645890606339</v>
      </c>
      <c r="D5684">
        <v>-158.21161963535442</v>
      </c>
      <c r="E5684" s="5">
        <v>6385.35</v>
      </c>
      <c r="F5684">
        <v>1.5476557930258721</v>
      </c>
    </row>
    <row r="5685" spans="1:6" x14ac:dyDescent="0.35">
      <c r="A5685">
        <v>17.153220000000001</v>
      </c>
      <c r="B5685">
        <v>192.26633853842063</v>
      </c>
      <c r="C5685">
        <v>611.1054556152618</v>
      </c>
      <c r="D5685">
        <v>-157.95989853842062</v>
      </c>
      <c r="E5685" s="5">
        <v>6386.35</v>
      </c>
      <c r="F5685">
        <v>1.5473585087578343</v>
      </c>
    </row>
    <row r="5686" spans="1:6" x14ac:dyDescent="0.35">
      <c r="A5686">
        <v>17.216000000000001</v>
      </c>
      <c r="B5686">
        <v>192.26093373278519</v>
      </c>
      <c r="C5686">
        <v>611.21480119835553</v>
      </c>
      <c r="D5686">
        <v>-157.82893373278517</v>
      </c>
      <c r="E5686" s="5">
        <v>6387.35</v>
      </c>
      <c r="F5686">
        <v>1.5472028496437946</v>
      </c>
    </row>
    <row r="5687" spans="1:6" x14ac:dyDescent="0.35">
      <c r="A5687">
        <v>17.191700000000001</v>
      </c>
      <c r="B5687">
        <v>192.35373877550796</v>
      </c>
      <c r="C5687">
        <v>611.44461632652383</v>
      </c>
      <c r="D5687">
        <v>-157.97033877550797</v>
      </c>
      <c r="E5687" s="5">
        <v>6388.35</v>
      </c>
      <c r="F5687">
        <v>1.5469254914564252</v>
      </c>
    </row>
    <row r="5688" spans="1:6" x14ac:dyDescent="0.35">
      <c r="A5688">
        <v>17.03642</v>
      </c>
      <c r="B5688">
        <v>191.99975115056111</v>
      </c>
      <c r="C5688">
        <v>610.07209345168326</v>
      </c>
      <c r="D5688">
        <v>-157.92691115056107</v>
      </c>
      <c r="E5688" s="5">
        <v>6389.35</v>
      </c>
      <c r="F5688">
        <v>1.5466940918099528</v>
      </c>
    </row>
    <row r="5689" spans="1:6" x14ac:dyDescent="0.35">
      <c r="A5689">
        <v>17.3414</v>
      </c>
      <c r="B5689">
        <v>192.02893425307909</v>
      </c>
      <c r="C5689">
        <v>610.76960275923716</v>
      </c>
      <c r="D5689">
        <v>-157.34613425307904</v>
      </c>
      <c r="E5689" s="5">
        <v>6390.35</v>
      </c>
      <c r="F5689">
        <v>1.5462549681289841</v>
      </c>
    </row>
    <row r="5690" spans="1:6" x14ac:dyDescent="0.35">
      <c r="A5690">
        <v>17.201920000000001</v>
      </c>
      <c r="B5690">
        <v>192.14551803767088</v>
      </c>
      <c r="C5690">
        <v>610.84039411301262</v>
      </c>
      <c r="D5690">
        <v>-157.74167803767088</v>
      </c>
      <c r="E5690" s="5">
        <v>6391.35</v>
      </c>
      <c r="F5690">
        <v>1.5457841341260918</v>
      </c>
    </row>
    <row r="5691" spans="1:6" x14ac:dyDescent="0.35">
      <c r="A5691">
        <v>17.214860000000002</v>
      </c>
      <c r="B5691">
        <v>192.22262484778972</v>
      </c>
      <c r="C5691">
        <v>611.09759454336904</v>
      </c>
      <c r="D5691">
        <v>-157.79290484778971</v>
      </c>
      <c r="E5691" s="5">
        <v>6392.35</v>
      </c>
      <c r="F5691">
        <v>1.5458340564572288</v>
      </c>
    </row>
    <row r="5692" spans="1:6" x14ac:dyDescent="0.35">
      <c r="A5692">
        <v>17.165369999999999</v>
      </c>
      <c r="B5692">
        <v>192.20464472457996</v>
      </c>
      <c r="C5692">
        <v>610.94467417373994</v>
      </c>
      <c r="D5692">
        <v>-157.87390472457994</v>
      </c>
      <c r="E5692" s="5">
        <v>6393.35</v>
      </c>
      <c r="F5692">
        <v>1.5454149659863947</v>
      </c>
    </row>
    <row r="5693" spans="1:6" x14ac:dyDescent="0.35">
      <c r="A5693">
        <v>17.242429999999999</v>
      </c>
      <c r="B5693">
        <v>192.21252098505641</v>
      </c>
      <c r="C5693">
        <v>611.12242295516921</v>
      </c>
      <c r="D5693">
        <v>-157.72766098505642</v>
      </c>
      <c r="E5693" s="5">
        <v>6394.35</v>
      </c>
      <c r="F5693">
        <v>1.54527934008249</v>
      </c>
    </row>
    <row r="5694" spans="1:6" x14ac:dyDescent="0.35">
      <c r="A5694">
        <v>17.187239999999999</v>
      </c>
      <c r="B5694">
        <v>192.0449315165892</v>
      </c>
      <c r="C5694">
        <v>610.5092745497675</v>
      </c>
      <c r="D5694">
        <v>-157.6704515165892</v>
      </c>
      <c r="E5694" s="5">
        <v>6395.35</v>
      </c>
      <c r="F5694">
        <v>1.5444790829717716</v>
      </c>
    </row>
    <row r="5695" spans="1:6" x14ac:dyDescent="0.35">
      <c r="A5695">
        <v>17.16949</v>
      </c>
      <c r="B5695">
        <v>192.1922193674452</v>
      </c>
      <c r="C5695">
        <v>610.91563810233561</v>
      </c>
      <c r="D5695">
        <v>-157.85323936744521</v>
      </c>
      <c r="E5695" s="5">
        <v>6396.35</v>
      </c>
      <c r="F5695">
        <v>1.5442276501151644</v>
      </c>
    </row>
    <row r="5696" spans="1:6" x14ac:dyDescent="0.35">
      <c r="A5696">
        <v>17.256139999999998</v>
      </c>
      <c r="B5696">
        <v>192.14299184949431</v>
      </c>
      <c r="C5696">
        <v>610.9412555484829</v>
      </c>
      <c r="D5696">
        <v>-157.6307118494943</v>
      </c>
      <c r="E5696" s="5">
        <v>6397.35</v>
      </c>
      <c r="F5696">
        <v>1.5438585891049339</v>
      </c>
    </row>
    <row r="5697" spans="1:6" x14ac:dyDescent="0.35">
      <c r="A5697">
        <v>17.177340000000001</v>
      </c>
      <c r="B5697">
        <v>192.15203619944822</v>
      </c>
      <c r="C5697">
        <v>610.81078859834474</v>
      </c>
      <c r="D5697">
        <v>-157.79735619944825</v>
      </c>
      <c r="E5697" s="5">
        <v>6398.35</v>
      </c>
      <c r="F5697">
        <v>1.5432399164390169</v>
      </c>
    </row>
    <row r="5698" spans="1:6" x14ac:dyDescent="0.35">
      <c r="A5698">
        <v>17.10191</v>
      </c>
      <c r="B5698">
        <v>191.97772476540149</v>
      </c>
      <c r="C5698">
        <v>610.13699429620442</v>
      </c>
      <c r="D5698">
        <v>-157.77390476540148</v>
      </c>
      <c r="E5698" s="5">
        <v>6399.35</v>
      </c>
      <c r="F5698">
        <v>1.5431501419465428</v>
      </c>
    </row>
    <row r="5699" spans="1:6" x14ac:dyDescent="0.35">
      <c r="A5699">
        <v>17.20083</v>
      </c>
      <c r="B5699">
        <v>191.60156123984189</v>
      </c>
      <c r="C5699">
        <v>609.20634371952565</v>
      </c>
      <c r="D5699">
        <v>-157.19990123984186</v>
      </c>
      <c r="E5699" s="5">
        <v>6400.35</v>
      </c>
      <c r="F5699">
        <v>1.5430782580748834</v>
      </c>
    </row>
    <row r="5700" spans="1:6" x14ac:dyDescent="0.35">
      <c r="A5700">
        <v>17.23509</v>
      </c>
      <c r="B5700">
        <v>191.45910772196984</v>
      </c>
      <c r="C5700">
        <v>608.84750316590953</v>
      </c>
      <c r="D5700">
        <v>-156.98892772196984</v>
      </c>
      <c r="E5700" s="5">
        <v>6401.35</v>
      </c>
      <c r="F5700">
        <v>1.5426273501526597</v>
      </c>
    </row>
    <row r="5701" spans="1:6" x14ac:dyDescent="0.35">
      <c r="A5701">
        <v>17.16872</v>
      </c>
      <c r="B5701">
        <v>191.43336035996822</v>
      </c>
      <c r="C5701">
        <v>608.63752107990467</v>
      </c>
      <c r="D5701">
        <v>-157.0959203599682</v>
      </c>
      <c r="E5701" s="5">
        <v>6402.35</v>
      </c>
      <c r="F5701">
        <v>1.5422262574321068</v>
      </c>
    </row>
    <row r="5702" spans="1:6" x14ac:dyDescent="0.35">
      <c r="A5702">
        <v>17.19218</v>
      </c>
      <c r="B5702">
        <v>191.3816208934077</v>
      </c>
      <c r="C5702">
        <v>608.52922268022303</v>
      </c>
      <c r="D5702">
        <v>-156.99726089340768</v>
      </c>
      <c r="E5702" s="5">
        <v>6403.35</v>
      </c>
      <c r="F5702">
        <v>1.5418330922920354</v>
      </c>
    </row>
    <row r="5703" spans="1:6" x14ac:dyDescent="0.35">
      <c r="A5703">
        <v>17.276070000000001</v>
      </c>
      <c r="B5703">
        <v>191.62396808843133</v>
      </c>
      <c r="C5703">
        <v>609.42404426529401</v>
      </c>
      <c r="D5703">
        <v>-157.07182808843135</v>
      </c>
      <c r="E5703" s="5">
        <v>6404.35</v>
      </c>
      <c r="F5703">
        <v>1.5415877658149879</v>
      </c>
    </row>
    <row r="5704" spans="1:6" x14ac:dyDescent="0.35">
      <c r="A5704">
        <v>17.19585</v>
      </c>
      <c r="B5704">
        <v>191.62459240444534</v>
      </c>
      <c r="C5704">
        <v>609.26547721333611</v>
      </c>
      <c r="D5704">
        <v>-157.23289240444532</v>
      </c>
      <c r="E5704" s="5">
        <v>6405.35</v>
      </c>
      <c r="F5704">
        <v>1.5410968986019606</v>
      </c>
    </row>
    <row r="5705" spans="1:6" x14ac:dyDescent="0.35">
      <c r="A5705">
        <v>17.20598</v>
      </c>
      <c r="B5705">
        <v>191.45590292943021</v>
      </c>
      <c r="C5705">
        <v>608.77966878829068</v>
      </c>
      <c r="D5705">
        <v>-157.04394292943022</v>
      </c>
      <c r="E5705" s="5">
        <v>6406.35</v>
      </c>
      <c r="F5705">
        <v>1.5407875087042695</v>
      </c>
    </row>
    <row r="5706" spans="1:6" x14ac:dyDescent="0.35">
      <c r="A5706">
        <v>17.169650000000001</v>
      </c>
      <c r="B5706">
        <v>191.40068722858484</v>
      </c>
      <c r="C5706">
        <v>608.54136168575451</v>
      </c>
      <c r="D5706">
        <v>-157.06138722858486</v>
      </c>
      <c r="E5706" s="5">
        <v>6407.35</v>
      </c>
      <c r="F5706">
        <v>1.5405799989287055</v>
      </c>
    </row>
    <row r="5707" spans="1:6" x14ac:dyDescent="0.35">
      <c r="A5707">
        <v>17.174109999999999</v>
      </c>
      <c r="B5707">
        <v>191.08367753410889</v>
      </c>
      <c r="C5707">
        <v>607.5992526023266</v>
      </c>
      <c r="D5707">
        <v>-156.73545753410886</v>
      </c>
      <c r="E5707" s="5">
        <v>6408.35</v>
      </c>
      <c r="F5707">
        <v>1.5402387915796241</v>
      </c>
    </row>
    <row r="5708" spans="1:6" x14ac:dyDescent="0.35">
      <c r="A5708">
        <v>17.186509999999998</v>
      </c>
      <c r="B5708">
        <v>191.17627921801594</v>
      </c>
      <c r="C5708">
        <v>607.90185765404783</v>
      </c>
      <c r="D5708">
        <v>-156.80325921801594</v>
      </c>
      <c r="E5708" s="5">
        <v>6409.35</v>
      </c>
      <c r="F5708">
        <v>1.5398177727784028</v>
      </c>
    </row>
    <row r="5709" spans="1:6" x14ac:dyDescent="0.35">
      <c r="A5709">
        <v>17.204640000000001</v>
      </c>
      <c r="B5709">
        <v>190.98735531834623</v>
      </c>
      <c r="C5709">
        <v>607.37134595503869</v>
      </c>
      <c r="D5709">
        <v>-156.57807531834621</v>
      </c>
      <c r="E5709" s="5">
        <v>6410.35</v>
      </c>
      <c r="F5709">
        <v>1.5394704590497621</v>
      </c>
    </row>
    <row r="5710" spans="1:6" x14ac:dyDescent="0.35">
      <c r="A5710">
        <v>17.213419999999999</v>
      </c>
      <c r="B5710">
        <v>191.06086352290166</v>
      </c>
      <c r="C5710">
        <v>607.60943056870497</v>
      </c>
      <c r="D5710">
        <v>-156.63402352290163</v>
      </c>
      <c r="E5710" s="5">
        <v>6411.35</v>
      </c>
      <c r="F5710">
        <v>1.5390494402485408</v>
      </c>
    </row>
    <row r="5711" spans="1:6" x14ac:dyDescent="0.35">
      <c r="A5711">
        <v>17.22945</v>
      </c>
      <c r="B5711">
        <v>191.21127428878725</v>
      </c>
      <c r="C5711">
        <v>608.09272286636178</v>
      </c>
      <c r="D5711">
        <v>-156.75237428878728</v>
      </c>
      <c r="E5711" s="5">
        <v>6412.35</v>
      </c>
      <c r="F5711">
        <v>1.5386244576570787</v>
      </c>
    </row>
    <row r="5712" spans="1:6" x14ac:dyDescent="0.35">
      <c r="A5712">
        <v>17.193529999999999</v>
      </c>
      <c r="B5712">
        <v>191.2562917897682</v>
      </c>
      <c r="C5712">
        <v>608.15593536930453</v>
      </c>
      <c r="D5712">
        <v>-156.86923178976818</v>
      </c>
      <c r="E5712" s="5">
        <v>6413.35</v>
      </c>
      <c r="F5712">
        <v>1.5383270662595749</v>
      </c>
    </row>
    <row r="5713" spans="1:6" x14ac:dyDescent="0.35">
      <c r="A5713">
        <v>17.18243</v>
      </c>
      <c r="B5713">
        <v>191.20849045344593</v>
      </c>
      <c r="C5713">
        <v>607.99033136033779</v>
      </c>
      <c r="D5713">
        <v>-156.84363045344594</v>
      </c>
      <c r="E5713" s="5">
        <v>6414.35</v>
      </c>
      <c r="F5713">
        <v>1.5381715142750017</v>
      </c>
    </row>
    <row r="5714" spans="1:6" x14ac:dyDescent="0.35">
      <c r="A5714">
        <v>17.182639999999999</v>
      </c>
      <c r="B5714">
        <v>191.10900438389868</v>
      </c>
      <c r="C5714">
        <v>607.69229315169605</v>
      </c>
      <c r="D5714">
        <v>-156.74372438389867</v>
      </c>
      <c r="E5714" s="5">
        <v>6415.35</v>
      </c>
      <c r="F5714">
        <v>1.5378881568375384</v>
      </c>
    </row>
    <row r="5715" spans="1:6" x14ac:dyDescent="0.35">
      <c r="A5715">
        <v>17.19839</v>
      </c>
      <c r="B5715">
        <v>191.06958169777479</v>
      </c>
      <c r="C5715">
        <v>607.60552509332433</v>
      </c>
      <c r="D5715">
        <v>-156.67280169777479</v>
      </c>
      <c r="E5715" s="5">
        <v>6416.35</v>
      </c>
      <c r="F5715">
        <v>1.5375210241576949</v>
      </c>
    </row>
    <row r="5716" spans="1:6" x14ac:dyDescent="0.35">
      <c r="A5716">
        <v>17.18412</v>
      </c>
      <c r="B5716">
        <v>190.97791715536852</v>
      </c>
      <c r="C5716">
        <v>607.30199146610551</v>
      </c>
      <c r="D5716">
        <v>-156.6096771553685</v>
      </c>
      <c r="E5716" s="5">
        <v>6417.35</v>
      </c>
      <c r="F5716">
        <v>1.5370740800257114</v>
      </c>
    </row>
    <row r="5717" spans="1:6" x14ac:dyDescent="0.35">
      <c r="A5717">
        <v>17.18168</v>
      </c>
      <c r="B5717">
        <v>190.85603758682581</v>
      </c>
      <c r="C5717">
        <v>606.9314727604775</v>
      </c>
      <c r="D5717">
        <v>-156.49267758682581</v>
      </c>
      <c r="E5717" s="5">
        <v>6418.35</v>
      </c>
      <c r="F5717">
        <v>1.5367068402164017</v>
      </c>
    </row>
    <row r="5718" spans="1:6" x14ac:dyDescent="0.35">
      <c r="A5718">
        <v>17.18891</v>
      </c>
      <c r="B5718">
        <v>190.81675106656104</v>
      </c>
      <c r="C5718">
        <v>606.8280731996831</v>
      </c>
      <c r="D5718">
        <v>-156.43893106656105</v>
      </c>
      <c r="E5718" s="5">
        <v>6419.35</v>
      </c>
      <c r="F5718">
        <v>1.5363316728266112</v>
      </c>
    </row>
    <row r="5719" spans="1:6" x14ac:dyDescent="0.35">
      <c r="A5719">
        <v>17.188330000000001</v>
      </c>
      <c r="B5719">
        <v>190.72178650451102</v>
      </c>
      <c r="C5719">
        <v>606.54201951353309</v>
      </c>
      <c r="D5719">
        <v>-156.34512650451103</v>
      </c>
      <c r="E5719" s="5">
        <v>6420.35</v>
      </c>
      <c r="F5719">
        <v>1.5361641223418503</v>
      </c>
    </row>
    <row r="5720" spans="1:6" x14ac:dyDescent="0.35">
      <c r="A5720">
        <v>17.227630000000001</v>
      </c>
      <c r="B5720">
        <v>190.62387568705904</v>
      </c>
      <c r="C5720">
        <v>606.3268870611771</v>
      </c>
      <c r="D5720">
        <v>-156.16861568705903</v>
      </c>
      <c r="E5720" s="5">
        <v>6421.35</v>
      </c>
      <c r="F5720">
        <v>1.5359326155659119</v>
      </c>
    </row>
    <row r="5721" spans="1:6" x14ac:dyDescent="0.35">
      <c r="A5721">
        <v>17.185860000000002</v>
      </c>
      <c r="B5721">
        <v>190.50187374723782</v>
      </c>
      <c r="C5721">
        <v>605.87734124171334</v>
      </c>
      <c r="D5721">
        <v>-156.13015374723778</v>
      </c>
      <c r="E5721" s="5">
        <v>6422.35</v>
      </c>
      <c r="F5721">
        <v>1.5355575553055871</v>
      </c>
    </row>
    <row r="5722" spans="1:6" x14ac:dyDescent="0.35">
      <c r="A5722">
        <v>17.189260000000001</v>
      </c>
      <c r="B5722">
        <v>190.38561613772683</v>
      </c>
      <c r="C5722">
        <v>605.53536841318044</v>
      </c>
      <c r="D5722">
        <v>-156.00709613772682</v>
      </c>
      <c r="E5722" s="5">
        <v>6423.35</v>
      </c>
      <c r="F5722">
        <v>1.5350725802131879</v>
      </c>
    </row>
    <row r="5723" spans="1:6" x14ac:dyDescent="0.35">
      <c r="A5723">
        <v>17.194130000000001</v>
      </c>
      <c r="B5723">
        <v>190.29949212182854</v>
      </c>
      <c r="C5723">
        <v>605.28673636548558</v>
      </c>
      <c r="D5723">
        <v>-155.9112321218285</v>
      </c>
      <c r="E5723" s="5">
        <v>6424.35</v>
      </c>
      <c r="F5723">
        <v>1.5347313728641068</v>
      </c>
    </row>
    <row r="5724" spans="1:6" x14ac:dyDescent="0.35">
      <c r="A5724">
        <v>17.196159999999999</v>
      </c>
      <c r="B5724">
        <v>190.21821667848124</v>
      </c>
      <c r="C5724">
        <v>605.04697003544368</v>
      </c>
      <c r="D5724">
        <v>-155.82589667848123</v>
      </c>
      <c r="E5724" s="5">
        <v>6425.35</v>
      </c>
      <c r="F5724">
        <v>1.5344220900958809</v>
      </c>
    </row>
    <row r="5725" spans="1:6" x14ac:dyDescent="0.35">
      <c r="A5725">
        <v>17.19107</v>
      </c>
      <c r="B5725">
        <v>190.12560164498012</v>
      </c>
      <c r="C5725">
        <v>604.75894493494036</v>
      </c>
      <c r="D5725">
        <v>-155.74346164498013</v>
      </c>
      <c r="E5725" s="5">
        <v>6426.35</v>
      </c>
      <c r="F5725">
        <v>1.5338912635920516</v>
      </c>
    </row>
    <row r="5726" spans="1:6" x14ac:dyDescent="0.35">
      <c r="A5726">
        <v>17.18835</v>
      </c>
      <c r="B5726">
        <v>190.04550719571782</v>
      </c>
      <c r="C5726">
        <v>604.51322158715345</v>
      </c>
      <c r="D5726">
        <v>-155.66880719571779</v>
      </c>
      <c r="E5726" s="5">
        <v>6427.35</v>
      </c>
      <c r="F5726">
        <v>1.5338074883496708</v>
      </c>
    </row>
    <row r="5727" spans="1:6" x14ac:dyDescent="0.35">
      <c r="A5727">
        <v>17.196570000000001</v>
      </c>
      <c r="B5727">
        <v>189.95979078742388</v>
      </c>
      <c r="C5727">
        <v>604.27251236227164</v>
      </c>
      <c r="D5727">
        <v>-155.56665078742387</v>
      </c>
      <c r="E5727" s="5">
        <v>6428.35</v>
      </c>
      <c r="F5727">
        <v>1.5335301301623017</v>
      </c>
    </row>
    <row r="5728" spans="1:6" x14ac:dyDescent="0.35">
      <c r="A5728">
        <v>17.197430000000001</v>
      </c>
      <c r="B5728">
        <v>189.89744551339467</v>
      </c>
      <c r="C5728">
        <v>604.0871965401841</v>
      </c>
      <c r="D5728">
        <v>-155.50258551339468</v>
      </c>
      <c r="E5728" s="5">
        <v>6429.35</v>
      </c>
      <c r="F5728">
        <v>1.5331748888531791</v>
      </c>
    </row>
    <row r="5729" spans="1:6" x14ac:dyDescent="0.35">
      <c r="A5729">
        <v>17.196200000000001</v>
      </c>
      <c r="B5729">
        <v>189.81846486526078</v>
      </c>
      <c r="C5729">
        <v>603.84779459578226</v>
      </c>
      <c r="D5729">
        <v>-155.42606486526077</v>
      </c>
      <c r="E5729" s="5">
        <v>6430.35</v>
      </c>
      <c r="F5729">
        <v>1.5328277893834701</v>
      </c>
    </row>
    <row r="5730" spans="1:6" x14ac:dyDescent="0.35">
      <c r="A5730">
        <v>17.196639999999999</v>
      </c>
      <c r="B5730">
        <v>189.71537974516355</v>
      </c>
      <c r="C5730">
        <v>603.53941923549064</v>
      </c>
      <c r="D5730">
        <v>-155.32209974516354</v>
      </c>
      <c r="E5730" s="5">
        <v>6431.35</v>
      </c>
      <c r="F5730">
        <v>1.5324006642026893</v>
      </c>
    </row>
    <row r="5731" spans="1:6" x14ac:dyDescent="0.35">
      <c r="A5731">
        <v>17.194739999999999</v>
      </c>
      <c r="B5731">
        <v>189.61486130701147</v>
      </c>
      <c r="C5731">
        <v>603.23406392103436</v>
      </c>
      <c r="D5731">
        <v>-155.22538130701145</v>
      </c>
      <c r="E5731" s="5">
        <v>6432.35</v>
      </c>
      <c r="F5731">
        <v>1.5320395307729393</v>
      </c>
    </row>
    <row r="5732" spans="1:6" x14ac:dyDescent="0.35">
      <c r="A5732">
        <v>17.19267</v>
      </c>
      <c r="B5732">
        <v>189.50467375790495</v>
      </c>
      <c r="C5732">
        <v>602.89936127371482</v>
      </c>
      <c r="D5732">
        <v>-155.11933375790494</v>
      </c>
      <c r="E5732" s="5">
        <v>6433.35</v>
      </c>
      <c r="F5732">
        <v>1.5318140232470945</v>
      </c>
    </row>
    <row r="5733" spans="1:6" x14ac:dyDescent="0.35">
      <c r="A5733">
        <v>17.190999999999999</v>
      </c>
      <c r="B5733">
        <v>189.37514843187603</v>
      </c>
      <c r="C5733">
        <v>602.50744529562826</v>
      </c>
      <c r="D5733">
        <v>-154.99314843187605</v>
      </c>
      <c r="E5733" s="5">
        <v>6434.35</v>
      </c>
      <c r="F5733">
        <v>1.5316843965932836</v>
      </c>
    </row>
    <row r="5734" spans="1:6" x14ac:dyDescent="0.35">
      <c r="A5734">
        <v>17.190840000000001</v>
      </c>
      <c r="B5734">
        <v>189.24971075153846</v>
      </c>
      <c r="C5734">
        <v>602.13081225461542</v>
      </c>
      <c r="D5734">
        <v>-154.86803075153844</v>
      </c>
      <c r="E5734" s="5">
        <v>6435.35</v>
      </c>
      <c r="F5734">
        <v>1.5312831967432645</v>
      </c>
    </row>
    <row r="5735" spans="1:6" x14ac:dyDescent="0.35">
      <c r="A5735">
        <v>17.19941</v>
      </c>
      <c r="B5735">
        <v>189.10292573539084</v>
      </c>
      <c r="C5735">
        <v>601.70759720617264</v>
      </c>
      <c r="D5735">
        <v>-154.70410573539087</v>
      </c>
      <c r="E5735" s="5">
        <v>6436.35</v>
      </c>
      <c r="F5735">
        <v>1.5309479886442769</v>
      </c>
    </row>
    <row r="5736" spans="1:6" x14ac:dyDescent="0.35">
      <c r="A5736">
        <v>17.208279999999998</v>
      </c>
      <c r="B5736">
        <v>188.98097808391864</v>
      </c>
      <c r="C5736">
        <v>601.3594942517559</v>
      </c>
      <c r="D5736">
        <v>-154.56441808391864</v>
      </c>
      <c r="E5736" s="5">
        <v>6437.35</v>
      </c>
      <c r="F5736">
        <v>1.5303872730194445</v>
      </c>
    </row>
    <row r="5737" spans="1:6" x14ac:dyDescent="0.35">
      <c r="A5737">
        <v>17.21077</v>
      </c>
      <c r="B5737">
        <v>188.9494183086772</v>
      </c>
      <c r="C5737">
        <v>601.26979492603164</v>
      </c>
      <c r="D5737">
        <v>-154.5278783086772</v>
      </c>
      <c r="E5737" s="5">
        <v>6438.35</v>
      </c>
      <c r="F5737">
        <v>1.5301218062027964</v>
      </c>
    </row>
    <row r="5738" spans="1:6" x14ac:dyDescent="0.35">
      <c r="A5738">
        <v>17.19997</v>
      </c>
      <c r="B5738">
        <v>188.84172980357269</v>
      </c>
      <c r="C5738">
        <v>600.92512941071811</v>
      </c>
      <c r="D5738">
        <v>-154.4417898035727</v>
      </c>
      <c r="E5738" s="5">
        <v>6439.35</v>
      </c>
      <c r="F5738">
        <v>1.5298504472655206</v>
      </c>
    </row>
    <row r="5739" spans="1:6" x14ac:dyDescent="0.35">
      <c r="A5739">
        <v>17.202359999999999</v>
      </c>
      <c r="B5739">
        <v>188.70889110830603</v>
      </c>
      <c r="C5739">
        <v>600.53139332491821</v>
      </c>
      <c r="D5739">
        <v>-154.30417110830604</v>
      </c>
      <c r="E5739" s="5">
        <v>6440.35</v>
      </c>
      <c r="F5739">
        <v>1.5294953130858646</v>
      </c>
    </row>
    <row r="5740" spans="1:6" x14ac:dyDescent="0.35">
      <c r="A5740">
        <v>17.20608</v>
      </c>
      <c r="B5740">
        <v>188.63111904341818</v>
      </c>
      <c r="C5740">
        <v>600.30551713025454</v>
      </c>
      <c r="D5740">
        <v>-154.21895904341815</v>
      </c>
      <c r="E5740" s="5">
        <v>6441.35</v>
      </c>
      <c r="F5740">
        <v>1.5292758048101136</v>
      </c>
    </row>
    <row r="5741" spans="1:6" x14ac:dyDescent="0.35">
      <c r="A5741">
        <v>17.205169999999999</v>
      </c>
      <c r="B5741">
        <v>188.55234175409996</v>
      </c>
      <c r="C5741">
        <v>600.06736526229986</v>
      </c>
      <c r="D5741">
        <v>-154.14200175409997</v>
      </c>
      <c r="E5741" s="5">
        <v>6442.35</v>
      </c>
      <c r="F5741">
        <v>1.5288688199689329</v>
      </c>
    </row>
    <row r="5742" spans="1:6" x14ac:dyDescent="0.35">
      <c r="A5742">
        <v>17.193829999999998</v>
      </c>
      <c r="B5742">
        <v>188.45676622562991</v>
      </c>
      <c r="C5742">
        <v>599.75795867688976</v>
      </c>
      <c r="D5742">
        <v>-154.06910622562989</v>
      </c>
      <c r="E5742" s="5">
        <v>6443.35</v>
      </c>
      <c r="F5742">
        <v>1.5285973539021911</v>
      </c>
    </row>
    <row r="5743" spans="1:6" x14ac:dyDescent="0.35">
      <c r="A5743">
        <v>17.20055</v>
      </c>
      <c r="B5743">
        <v>188.32333035852372</v>
      </c>
      <c r="C5743">
        <v>599.37109107557126</v>
      </c>
      <c r="D5743">
        <v>-153.92223035852373</v>
      </c>
      <c r="E5743" s="5">
        <v>6444.35</v>
      </c>
      <c r="F5743">
        <v>1.528088488938883</v>
      </c>
    </row>
    <row r="5744" spans="1:6" x14ac:dyDescent="0.35">
      <c r="A5744">
        <v>17.212050000000001</v>
      </c>
      <c r="B5744">
        <v>188.23837443210294</v>
      </c>
      <c r="C5744">
        <v>599.13922329630873</v>
      </c>
      <c r="D5744">
        <v>-153.81427443210291</v>
      </c>
      <c r="E5744" s="5">
        <v>6445.35</v>
      </c>
      <c r="F5744">
        <v>1.5277652793400827</v>
      </c>
    </row>
    <row r="5745" spans="1:6" x14ac:dyDescent="0.35">
      <c r="A5745">
        <v>17.20833</v>
      </c>
      <c r="B5745">
        <v>188.15886380508616</v>
      </c>
      <c r="C5745">
        <v>598.89325141525853</v>
      </c>
      <c r="D5745">
        <v>-153.74220380508615</v>
      </c>
      <c r="E5745" s="5">
        <v>6446.35</v>
      </c>
      <c r="F5745">
        <v>1.527340189619155</v>
      </c>
    </row>
    <row r="5746" spans="1:6" x14ac:dyDescent="0.35">
      <c r="A5746">
        <v>17.210329999999999</v>
      </c>
      <c r="B5746">
        <v>188.132545970433</v>
      </c>
      <c r="C5746">
        <v>598.81829791129894</v>
      </c>
      <c r="D5746">
        <v>-153.711885970433</v>
      </c>
      <c r="E5746" s="5">
        <v>6447.35</v>
      </c>
      <c r="F5746">
        <v>1.5272944453371902</v>
      </c>
    </row>
    <row r="5747" spans="1:6" x14ac:dyDescent="0.35">
      <c r="A5747">
        <v>17.210419999999999</v>
      </c>
      <c r="B5747">
        <v>188.06478254117431</v>
      </c>
      <c r="C5747">
        <v>598.61518762352284</v>
      </c>
      <c r="D5747">
        <v>-153.64394254117428</v>
      </c>
      <c r="E5747" s="5">
        <v>6448.35</v>
      </c>
      <c r="F5747">
        <v>1.5270549038513046</v>
      </c>
    </row>
    <row r="5748" spans="1:6" x14ac:dyDescent="0.35">
      <c r="A5748">
        <v>17.207380000000001</v>
      </c>
      <c r="B5748">
        <v>188.00152726981884</v>
      </c>
      <c r="C5748">
        <v>598.41934180945657</v>
      </c>
      <c r="D5748">
        <v>-153.58676726981886</v>
      </c>
      <c r="E5748" s="5">
        <v>6449.35</v>
      </c>
      <c r="F5748">
        <v>1.5264104129840919</v>
      </c>
    </row>
    <row r="5749" spans="1:6" x14ac:dyDescent="0.35">
      <c r="A5749">
        <v>17.203710000000001</v>
      </c>
      <c r="B5749">
        <v>187.95830217432933</v>
      </c>
      <c r="C5749">
        <v>598.282326522988</v>
      </c>
      <c r="D5749">
        <v>-153.55088217432933</v>
      </c>
      <c r="E5749" s="5">
        <v>6450.35</v>
      </c>
      <c r="F5749">
        <v>1.5261131287160539</v>
      </c>
    </row>
    <row r="5750" spans="1:6" x14ac:dyDescent="0.35">
      <c r="A5750">
        <v>17.2028</v>
      </c>
      <c r="B5750">
        <v>187.91532182139699</v>
      </c>
      <c r="C5750">
        <v>598.15156546419098</v>
      </c>
      <c r="D5750">
        <v>-153.50972182139697</v>
      </c>
      <c r="E5750" s="5">
        <v>6451.35</v>
      </c>
      <c r="F5750">
        <v>1.5255643044619425</v>
      </c>
    </row>
    <row r="5751" spans="1:6" x14ac:dyDescent="0.35">
      <c r="A5751">
        <v>17.200410000000002</v>
      </c>
      <c r="B5751">
        <v>187.86996479574125</v>
      </c>
      <c r="C5751">
        <v>598.01071438722386</v>
      </c>
      <c r="D5751">
        <v>-153.46914479574124</v>
      </c>
      <c r="E5751" s="5">
        <v>6452.35</v>
      </c>
      <c r="F5751">
        <v>1.5254924205902836</v>
      </c>
    </row>
    <row r="5752" spans="1:6" x14ac:dyDescent="0.35">
      <c r="A5752">
        <v>17.204429999999999</v>
      </c>
      <c r="B5752">
        <v>187.81499339246659</v>
      </c>
      <c r="C5752">
        <v>597.85384017739966</v>
      </c>
      <c r="D5752">
        <v>-153.40613339246661</v>
      </c>
      <c r="E5752" s="5">
        <v>6453.35</v>
      </c>
      <c r="F5752">
        <v>1.5251632117413898</v>
      </c>
    </row>
    <row r="5753" spans="1:6" x14ac:dyDescent="0.35">
      <c r="A5753">
        <v>17.1999</v>
      </c>
      <c r="B5753">
        <v>187.75808006824732</v>
      </c>
      <c r="C5753">
        <v>597.67404020474191</v>
      </c>
      <c r="D5753">
        <v>-153.35828006824732</v>
      </c>
      <c r="E5753" s="5">
        <v>6454.35</v>
      </c>
      <c r="F5753">
        <v>1.5248998875140607</v>
      </c>
    </row>
    <row r="5754" spans="1:6" x14ac:dyDescent="0.35">
      <c r="A5754">
        <v>17.197389999999999</v>
      </c>
      <c r="B5754">
        <v>187.68609282743819</v>
      </c>
      <c r="C5754">
        <v>597.45305848231453</v>
      </c>
      <c r="D5754">
        <v>-153.29131282743816</v>
      </c>
      <c r="E5754" s="5">
        <v>6455.35</v>
      </c>
      <c r="F5754">
        <v>1.5245565375756605</v>
      </c>
    </row>
    <row r="5755" spans="1:6" x14ac:dyDescent="0.35">
      <c r="A5755">
        <v>17.190000000000001</v>
      </c>
      <c r="B5755">
        <v>187.58500436162109</v>
      </c>
      <c r="C5755">
        <v>597.13501308486332</v>
      </c>
      <c r="D5755">
        <v>-153.20500436162106</v>
      </c>
      <c r="E5755" s="5">
        <v>6456.35</v>
      </c>
      <c r="F5755">
        <v>1.5241894048958169</v>
      </c>
    </row>
    <row r="5756" spans="1:6" x14ac:dyDescent="0.35">
      <c r="A5756">
        <v>17.195129999999999</v>
      </c>
      <c r="B5756">
        <v>187.52212910870895</v>
      </c>
      <c r="C5756">
        <v>596.95664732612681</v>
      </c>
      <c r="D5756">
        <v>-153.13186910870894</v>
      </c>
      <c r="E5756" s="5">
        <v>6457.35</v>
      </c>
      <c r="F5756">
        <v>1.5238023461353047</v>
      </c>
    </row>
    <row r="5757" spans="1:6" x14ac:dyDescent="0.35">
      <c r="A5757">
        <v>17.19885</v>
      </c>
      <c r="B5757">
        <v>187.4361955470188</v>
      </c>
      <c r="C5757">
        <v>596.70628664105629</v>
      </c>
      <c r="D5757">
        <v>-153.03849554701878</v>
      </c>
      <c r="E5757" s="5">
        <v>6458.35</v>
      </c>
      <c r="F5757">
        <v>1.5235768386094597</v>
      </c>
    </row>
    <row r="5758" spans="1:6" x14ac:dyDescent="0.35">
      <c r="A5758">
        <v>17.19746</v>
      </c>
      <c r="B5758">
        <v>187.31811838784179</v>
      </c>
      <c r="C5758">
        <v>596.34927516352548</v>
      </c>
      <c r="D5758">
        <v>-152.92319838784181</v>
      </c>
      <c r="E5758" s="5">
        <v>6459.35</v>
      </c>
      <c r="F5758">
        <v>1.5231698537682794</v>
      </c>
    </row>
    <row r="5759" spans="1:6" x14ac:dyDescent="0.35">
      <c r="A5759">
        <v>17.19688</v>
      </c>
      <c r="B5759">
        <v>187.23614965557798</v>
      </c>
      <c r="C5759">
        <v>596.10220896673388</v>
      </c>
      <c r="D5759">
        <v>-152.84238965557796</v>
      </c>
      <c r="E5759" s="5">
        <v>6460.35</v>
      </c>
      <c r="F5759">
        <v>1.5230140875247742</v>
      </c>
    </row>
    <row r="5760" spans="1:6" x14ac:dyDescent="0.35">
      <c r="A5760">
        <v>17.19697</v>
      </c>
      <c r="B5760">
        <v>187.16933671741407</v>
      </c>
      <c r="C5760">
        <v>595.90195015224231</v>
      </c>
      <c r="D5760">
        <v>-152.77539671741408</v>
      </c>
      <c r="E5760" s="5">
        <v>6461.35</v>
      </c>
      <c r="F5760">
        <v>1.5227048047565486</v>
      </c>
    </row>
    <row r="5761" spans="1:6" x14ac:dyDescent="0.35">
      <c r="A5761">
        <v>17.199829999999999</v>
      </c>
      <c r="B5761">
        <v>187.08852272503364</v>
      </c>
      <c r="C5761">
        <v>595.66522817510099</v>
      </c>
      <c r="D5761">
        <v>-152.68886272503366</v>
      </c>
      <c r="E5761" s="5">
        <v>6462.35</v>
      </c>
      <c r="F5761">
        <v>1.5222259360437091</v>
      </c>
    </row>
    <row r="5762" spans="1:6" x14ac:dyDescent="0.35">
      <c r="A5762">
        <v>17.200659999999999</v>
      </c>
      <c r="B5762">
        <v>187.00199154651756</v>
      </c>
      <c r="C5762">
        <v>595.40729463955267</v>
      </c>
      <c r="D5762">
        <v>-152.60067154651753</v>
      </c>
      <c r="E5762" s="5">
        <v>6463.35</v>
      </c>
      <c r="F5762">
        <v>1.5218907279447214</v>
      </c>
    </row>
    <row r="5763" spans="1:6" x14ac:dyDescent="0.35">
      <c r="A5763">
        <v>17.199339999999999</v>
      </c>
      <c r="B5763">
        <v>186.91988753836756</v>
      </c>
      <c r="C5763">
        <v>595.15834261510258</v>
      </c>
      <c r="D5763">
        <v>-152.52120753836755</v>
      </c>
      <c r="E5763" s="5">
        <v>6464.35</v>
      </c>
      <c r="F5763">
        <v>1.5213818629814131</v>
      </c>
    </row>
    <row r="5764" spans="1:6" x14ac:dyDescent="0.35">
      <c r="A5764">
        <v>17.197710000000001</v>
      </c>
      <c r="B5764">
        <v>186.86122230242538</v>
      </c>
      <c r="C5764">
        <v>594.97908690727604</v>
      </c>
      <c r="D5764">
        <v>-152.46580230242537</v>
      </c>
      <c r="E5764" s="5">
        <v>6465.35</v>
      </c>
      <c r="F5764">
        <v>1.5211225025443249</v>
      </c>
    </row>
    <row r="5765" spans="1:6" x14ac:dyDescent="0.35">
      <c r="A5765">
        <v>17.19943</v>
      </c>
      <c r="B5765">
        <v>186.78298834158406</v>
      </c>
      <c r="C5765">
        <v>594.74782502475216</v>
      </c>
      <c r="D5765">
        <v>-152.38412834158405</v>
      </c>
      <c r="E5765" s="5">
        <v>6466.35</v>
      </c>
      <c r="F5765">
        <v>1.5210066955916224</v>
      </c>
    </row>
    <row r="5766" spans="1:6" x14ac:dyDescent="0.35">
      <c r="A5766">
        <v>17.197040000000001</v>
      </c>
      <c r="B5766">
        <v>186.71364921524363</v>
      </c>
      <c r="C5766">
        <v>594.53502764573091</v>
      </c>
      <c r="D5766">
        <v>-152.3195692152436</v>
      </c>
      <c r="E5766" s="5">
        <v>6467.35</v>
      </c>
      <c r="F5766">
        <v>1.5206635599121543</v>
      </c>
    </row>
    <row r="5767" spans="1:6" x14ac:dyDescent="0.35">
      <c r="A5767">
        <v>17.196020000000001</v>
      </c>
      <c r="B5767">
        <v>186.60767168310704</v>
      </c>
      <c r="C5767">
        <v>594.21505504932122</v>
      </c>
      <c r="D5767">
        <v>-152.21563168310706</v>
      </c>
      <c r="E5767" s="5">
        <v>6468.35</v>
      </c>
      <c r="F5767">
        <v>1.5201665863195672</v>
      </c>
    </row>
    <row r="5768" spans="1:6" x14ac:dyDescent="0.35">
      <c r="A5768">
        <v>17.199870000000001</v>
      </c>
      <c r="B5768">
        <v>186.55500886962628</v>
      </c>
      <c r="C5768">
        <v>594.06476660887881</v>
      </c>
      <c r="D5768">
        <v>-152.1552688696263</v>
      </c>
      <c r="E5768" s="5">
        <v>6469.35</v>
      </c>
      <c r="F5768">
        <v>1.5198713375113826</v>
      </c>
    </row>
    <row r="5769" spans="1:6" x14ac:dyDescent="0.35">
      <c r="A5769">
        <v>17.19857</v>
      </c>
      <c r="B5769">
        <v>186.44874610116395</v>
      </c>
      <c r="C5769">
        <v>593.74337830349191</v>
      </c>
      <c r="D5769">
        <v>-152.05160610116394</v>
      </c>
      <c r="E5769" s="5">
        <v>6470.35</v>
      </c>
      <c r="F5769">
        <v>1.5194702447908301</v>
      </c>
    </row>
    <row r="5770" spans="1:6" x14ac:dyDescent="0.35">
      <c r="A5770">
        <v>17.199359999999999</v>
      </c>
      <c r="B5770">
        <v>186.36755164535373</v>
      </c>
      <c r="C5770">
        <v>593.5013749360611</v>
      </c>
      <c r="D5770">
        <v>-151.96883164535373</v>
      </c>
      <c r="E5770" s="5">
        <v>6471.35</v>
      </c>
      <c r="F5770">
        <v>1.51914703519203</v>
      </c>
    </row>
    <row r="5771" spans="1:6" x14ac:dyDescent="0.35">
      <c r="A5771">
        <v>17.197389999999999</v>
      </c>
      <c r="B5771">
        <v>186.30208301130844</v>
      </c>
      <c r="C5771">
        <v>593.30102903392526</v>
      </c>
      <c r="D5771">
        <v>-151.90730301130844</v>
      </c>
      <c r="E5771" s="5">
        <v>6472.35</v>
      </c>
      <c r="F5771">
        <v>1.518927419786813</v>
      </c>
    </row>
    <row r="5772" spans="1:6" x14ac:dyDescent="0.35">
      <c r="A5772">
        <v>17.199149999999999</v>
      </c>
      <c r="B5772">
        <v>186.25324975136778</v>
      </c>
      <c r="C5772">
        <v>593.15804925410328</v>
      </c>
      <c r="D5772">
        <v>-151.85494975136777</v>
      </c>
      <c r="E5772" s="5">
        <v>6473.35</v>
      </c>
      <c r="F5772">
        <v>1.5185982109379188</v>
      </c>
    </row>
    <row r="5773" spans="1:6" x14ac:dyDescent="0.35">
      <c r="A5773">
        <v>17.19764</v>
      </c>
      <c r="B5773">
        <v>186.20959034908591</v>
      </c>
      <c r="C5773">
        <v>593.02405104725779</v>
      </c>
      <c r="D5773">
        <v>-151.81431034908593</v>
      </c>
      <c r="E5773" s="5">
        <v>6474.35</v>
      </c>
      <c r="F5773">
        <v>1.5182829289195998</v>
      </c>
    </row>
    <row r="5774" spans="1:6" x14ac:dyDescent="0.35">
      <c r="A5774">
        <v>17.200040000000001</v>
      </c>
      <c r="B5774">
        <v>186.14374125161086</v>
      </c>
      <c r="C5774">
        <v>592.83130375483256</v>
      </c>
      <c r="D5774">
        <v>-151.74366125161083</v>
      </c>
      <c r="E5774" s="5">
        <v>6475.35</v>
      </c>
      <c r="F5774">
        <v>1.5178559108682848</v>
      </c>
    </row>
    <row r="5775" spans="1:6" x14ac:dyDescent="0.35">
      <c r="A5775">
        <v>17.196950000000001</v>
      </c>
      <c r="B5775">
        <v>186.07292210027916</v>
      </c>
      <c r="C5775">
        <v>592.61266630083742</v>
      </c>
      <c r="D5775">
        <v>-151.67902210027916</v>
      </c>
      <c r="E5775" s="5">
        <v>6476.35</v>
      </c>
      <c r="F5775">
        <v>1.5174428196475447</v>
      </c>
    </row>
    <row r="5776" spans="1:6" x14ac:dyDescent="0.35">
      <c r="A5776">
        <v>17.200520000000001</v>
      </c>
      <c r="B5776">
        <v>185.98766714295209</v>
      </c>
      <c r="C5776">
        <v>592.36404142885635</v>
      </c>
      <c r="D5776">
        <v>-151.5866271429521</v>
      </c>
      <c r="E5776" s="5">
        <v>6477.35</v>
      </c>
      <c r="F5776">
        <v>1.5171136107986505</v>
      </c>
    </row>
    <row r="5777" spans="1:6" x14ac:dyDescent="0.35">
      <c r="A5777">
        <v>17.198599999999999</v>
      </c>
      <c r="B5777">
        <v>185.90697552185028</v>
      </c>
      <c r="C5777">
        <v>592.11812656555082</v>
      </c>
      <c r="D5777">
        <v>-151.50977552185026</v>
      </c>
      <c r="E5777" s="5">
        <v>6478.35</v>
      </c>
      <c r="F5777">
        <v>1.5169719856446522</v>
      </c>
    </row>
    <row r="5778" spans="1:6" x14ac:dyDescent="0.35">
      <c r="A5778">
        <v>17.198530000000002</v>
      </c>
      <c r="B5778">
        <v>185.8066880316749</v>
      </c>
      <c r="C5778">
        <v>591.81712409502472</v>
      </c>
      <c r="D5778">
        <v>-151.40962803167488</v>
      </c>
      <c r="E5778" s="5">
        <v>6479.35</v>
      </c>
      <c r="F5778">
        <v>1.5166946274572826</v>
      </c>
    </row>
    <row r="5779" spans="1:6" x14ac:dyDescent="0.35">
      <c r="A5779">
        <v>17.195460000000001</v>
      </c>
      <c r="B5779">
        <v>185.70832866786358</v>
      </c>
      <c r="C5779">
        <v>591.51590600359077</v>
      </c>
      <c r="D5779">
        <v>-151.31740866786359</v>
      </c>
      <c r="E5779" s="5">
        <v>6480.35</v>
      </c>
      <c r="F5779">
        <v>1.5162235791954584</v>
      </c>
    </row>
    <row r="5780" spans="1:6" x14ac:dyDescent="0.35">
      <c r="A5780">
        <v>17.20148</v>
      </c>
      <c r="B5780">
        <v>185.65954969627197</v>
      </c>
      <c r="C5780">
        <v>591.38160908881582</v>
      </c>
      <c r="D5780">
        <v>-151.25658969627196</v>
      </c>
      <c r="E5780" s="5">
        <v>6481.35</v>
      </c>
      <c r="F5780">
        <v>1.5158744442658956</v>
      </c>
    </row>
    <row r="5781" spans="1:6" x14ac:dyDescent="0.35">
      <c r="A5781">
        <v>17.205770000000001</v>
      </c>
      <c r="B5781">
        <v>185.60859785575911</v>
      </c>
      <c r="C5781">
        <v>591.23733356727735</v>
      </c>
      <c r="D5781">
        <v>-151.19705785575908</v>
      </c>
      <c r="E5781" s="5">
        <v>6482.35</v>
      </c>
      <c r="F5781">
        <v>1.5154673522952489</v>
      </c>
    </row>
    <row r="5782" spans="1:6" x14ac:dyDescent="0.35">
      <c r="A5782">
        <v>17.202169999999999</v>
      </c>
      <c r="B5782">
        <v>185.57288279688325</v>
      </c>
      <c r="C5782">
        <v>591.12298839064965</v>
      </c>
      <c r="D5782">
        <v>-151.16854279688326</v>
      </c>
      <c r="E5782" s="5">
        <v>6483.35</v>
      </c>
      <c r="F5782">
        <v>1.5151182173656867</v>
      </c>
    </row>
    <row r="5783" spans="1:6" x14ac:dyDescent="0.35">
      <c r="A5783">
        <v>17.194849999999999</v>
      </c>
      <c r="B5783">
        <v>185.51992095249628</v>
      </c>
      <c r="C5783">
        <v>590.94946285748892</v>
      </c>
      <c r="D5783">
        <v>-151.1302209524963</v>
      </c>
      <c r="E5783" s="5">
        <v>6484.35</v>
      </c>
      <c r="F5783">
        <v>1.5147709036370456</v>
      </c>
    </row>
    <row r="5784" spans="1:6" x14ac:dyDescent="0.35">
      <c r="A5784">
        <v>17.19894</v>
      </c>
      <c r="B5784">
        <v>185.45680140201338</v>
      </c>
      <c r="C5784">
        <v>590.76828420603999</v>
      </c>
      <c r="D5784">
        <v>-151.05892140201337</v>
      </c>
      <c r="E5784" s="5">
        <v>6485.35</v>
      </c>
      <c r="F5784">
        <v>1.5145633938614818</v>
      </c>
    </row>
    <row r="5785" spans="1:6" x14ac:dyDescent="0.35">
      <c r="A5785">
        <v>17.198270000000001</v>
      </c>
      <c r="B5785">
        <v>185.43472072850474</v>
      </c>
      <c r="C5785">
        <v>590.70070218551427</v>
      </c>
      <c r="D5785">
        <v>-151.03818072850476</v>
      </c>
      <c r="E5785" s="5">
        <v>6486.35</v>
      </c>
      <c r="F5785">
        <v>1.5144277679575771</v>
      </c>
    </row>
    <row r="5786" spans="1:6" x14ac:dyDescent="0.35">
      <c r="A5786">
        <v>17.195969999999999</v>
      </c>
      <c r="B5786">
        <v>185.38750321442799</v>
      </c>
      <c r="C5786">
        <v>590.55444964328399</v>
      </c>
      <c r="D5786">
        <v>-150.99556321442799</v>
      </c>
      <c r="E5786" s="5">
        <v>6487.35</v>
      </c>
      <c r="F5786">
        <v>1.513950827575125</v>
      </c>
    </row>
    <row r="5787" spans="1:6" x14ac:dyDescent="0.35">
      <c r="A5787">
        <v>17.197040000000001</v>
      </c>
      <c r="B5787">
        <v>185.31755312166749</v>
      </c>
      <c r="C5787">
        <v>590.34673936500246</v>
      </c>
      <c r="D5787">
        <v>-150.92347312166748</v>
      </c>
      <c r="E5787" s="5">
        <v>6488.35</v>
      </c>
      <c r="F5787">
        <v>1.5136336172264184</v>
      </c>
    </row>
    <row r="5788" spans="1:6" x14ac:dyDescent="0.35">
      <c r="A5788">
        <v>17.1995</v>
      </c>
      <c r="B5788">
        <v>185.22597001178474</v>
      </c>
      <c r="C5788">
        <v>590.07691003535422</v>
      </c>
      <c r="D5788">
        <v>-150.82697001178474</v>
      </c>
      <c r="E5788" s="5">
        <v>6489.35</v>
      </c>
      <c r="F5788">
        <v>1.5131187530130161</v>
      </c>
    </row>
    <row r="5789" spans="1:6" x14ac:dyDescent="0.35">
      <c r="A5789">
        <v>17.199619999999999</v>
      </c>
      <c r="B5789">
        <v>185.18279964963077</v>
      </c>
      <c r="C5789">
        <v>589.94763894889229</v>
      </c>
      <c r="D5789">
        <v>-150.78355964963077</v>
      </c>
      <c r="E5789" s="5">
        <v>6490.35</v>
      </c>
      <c r="F5789">
        <v>1.5128214687449788</v>
      </c>
    </row>
    <row r="5790" spans="1:6" x14ac:dyDescent="0.35">
      <c r="A5790">
        <v>17.199339999999999</v>
      </c>
      <c r="B5790">
        <v>185.1153210117113</v>
      </c>
      <c r="C5790">
        <v>589.74464303513378</v>
      </c>
      <c r="D5790">
        <v>-150.71664101171132</v>
      </c>
      <c r="E5790" s="5">
        <v>6491.35</v>
      </c>
      <c r="F5790">
        <v>1.5124722266859503</v>
      </c>
    </row>
    <row r="5791" spans="1:6" x14ac:dyDescent="0.35">
      <c r="A5791">
        <v>17.198899999999998</v>
      </c>
      <c r="B5791">
        <v>185.04894238033975</v>
      </c>
      <c r="C5791">
        <v>589.5446271410193</v>
      </c>
      <c r="D5791">
        <v>-150.65114238033973</v>
      </c>
      <c r="E5791" s="5">
        <v>6492.35</v>
      </c>
      <c r="F5791">
        <v>1.5122845358615893</v>
      </c>
    </row>
    <row r="5792" spans="1:6" x14ac:dyDescent="0.35">
      <c r="A5792">
        <v>17.196950000000001</v>
      </c>
      <c r="B5792">
        <v>184.99291190927221</v>
      </c>
      <c r="C5792">
        <v>589.3726357278166</v>
      </c>
      <c r="D5792">
        <v>-150.59901190927221</v>
      </c>
      <c r="E5792" s="5">
        <v>6493.35</v>
      </c>
      <c r="F5792">
        <v>1.5120272108843542</v>
      </c>
    </row>
    <row r="5793" spans="1:6" x14ac:dyDescent="0.35">
      <c r="A5793">
        <v>17.199619999999999</v>
      </c>
      <c r="B5793">
        <v>184.91717654744647</v>
      </c>
      <c r="C5793">
        <v>589.15076964233947</v>
      </c>
      <c r="D5793">
        <v>-150.51793654744648</v>
      </c>
      <c r="E5793" s="5">
        <v>6494.35</v>
      </c>
      <c r="F5793">
        <v>1.5115622690020891</v>
      </c>
    </row>
    <row r="5794" spans="1:6" x14ac:dyDescent="0.35">
      <c r="A5794">
        <v>17.203150000000001</v>
      </c>
      <c r="B5794">
        <v>184.85946224758558</v>
      </c>
      <c r="C5794">
        <v>588.98468674275671</v>
      </c>
      <c r="D5794">
        <v>-150.45316224758557</v>
      </c>
      <c r="E5794" s="5">
        <v>6495.35</v>
      </c>
      <c r="F5794">
        <v>1.5112270609031015</v>
      </c>
    </row>
    <row r="5795" spans="1:6" x14ac:dyDescent="0.35">
      <c r="A5795">
        <v>17.200970000000002</v>
      </c>
      <c r="B5795">
        <v>184.81770382749326</v>
      </c>
      <c r="C5795">
        <v>588.85505148247978</v>
      </c>
      <c r="D5795">
        <v>-150.41576382749324</v>
      </c>
      <c r="E5795" s="5">
        <v>6496.35</v>
      </c>
      <c r="F5795">
        <v>1.510722159730034</v>
      </c>
    </row>
    <row r="5796" spans="1:6" x14ac:dyDescent="0.35">
      <c r="A5796">
        <v>17.20148</v>
      </c>
      <c r="B5796">
        <v>184.77071726139314</v>
      </c>
      <c r="C5796">
        <v>588.71511178417938</v>
      </c>
      <c r="D5796">
        <v>-150.36775726139314</v>
      </c>
      <c r="E5796" s="5">
        <v>6497.35</v>
      </c>
      <c r="F5796">
        <v>1.5105486099951797</v>
      </c>
    </row>
    <row r="5797" spans="1:6" x14ac:dyDescent="0.35">
      <c r="A5797">
        <v>17.19764</v>
      </c>
      <c r="B5797">
        <v>184.70132384670364</v>
      </c>
      <c r="C5797">
        <v>588.499251540111</v>
      </c>
      <c r="D5797">
        <v>-150.30604384670366</v>
      </c>
      <c r="E5797" s="5">
        <v>6498.35</v>
      </c>
      <c r="F5797">
        <v>1.5100716696127272</v>
      </c>
    </row>
    <row r="5798" spans="1:6" x14ac:dyDescent="0.35">
      <c r="A5798">
        <v>17.193339999999999</v>
      </c>
      <c r="B5798">
        <v>184.64047239224612</v>
      </c>
      <c r="C5798">
        <v>588.30809717673833</v>
      </c>
      <c r="D5798">
        <v>-150.25379239224614</v>
      </c>
      <c r="E5798" s="5">
        <v>6499.35</v>
      </c>
      <c r="F5798">
        <v>1.5098641598371636</v>
      </c>
    </row>
    <row r="5799" spans="1:6" x14ac:dyDescent="0.35">
      <c r="A5799">
        <v>17.197690000000001</v>
      </c>
      <c r="B5799">
        <v>184.57319755812887</v>
      </c>
      <c r="C5799">
        <v>588.11497267438654</v>
      </c>
      <c r="D5799">
        <v>-150.17781755812885</v>
      </c>
      <c r="E5799" s="5">
        <v>6500.35</v>
      </c>
      <c r="F5799">
        <v>1.5095668755691258</v>
      </c>
    </row>
    <row r="5800" spans="1:6" x14ac:dyDescent="0.35">
      <c r="A5800">
        <v>17.203499999999998</v>
      </c>
      <c r="B5800">
        <v>184.53650441899723</v>
      </c>
      <c r="C5800">
        <v>588.01651325699163</v>
      </c>
      <c r="D5800">
        <v>-150.12950441899721</v>
      </c>
      <c r="E5800" s="5">
        <v>6501.35</v>
      </c>
      <c r="F5800">
        <v>1.5092435588408593</v>
      </c>
    </row>
    <row r="5801" spans="1:6" x14ac:dyDescent="0.35">
      <c r="A5801">
        <v>17.20045</v>
      </c>
      <c r="B5801">
        <v>184.49175880474792</v>
      </c>
      <c r="C5801">
        <v>587.87617641424367</v>
      </c>
      <c r="D5801">
        <v>-150.09085880474791</v>
      </c>
      <c r="E5801" s="5">
        <v>6502.35</v>
      </c>
      <c r="F5801">
        <v>1.5088185762493977</v>
      </c>
    </row>
    <row r="5802" spans="1:6" x14ac:dyDescent="0.35">
      <c r="A5802">
        <v>17.197430000000001</v>
      </c>
      <c r="B5802">
        <v>184.43090735029045</v>
      </c>
      <c r="C5802">
        <v>587.68758205087136</v>
      </c>
      <c r="D5802">
        <v>-150.03604735029046</v>
      </c>
      <c r="E5802" s="5">
        <v>6503.35</v>
      </c>
      <c r="F5802">
        <v>1.5083795596978955</v>
      </c>
    </row>
    <row r="5803" spans="1:6" x14ac:dyDescent="0.35">
      <c r="A5803">
        <v>17.202500000000001</v>
      </c>
      <c r="B5803">
        <v>184.4002166336202</v>
      </c>
      <c r="C5803">
        <v>587.60564990086061</v>
      </c>
      <c r="D5803">
        <v>-149.9952166336202</v>
      </c>
      <c r="E5803" s="5">
        <v>6504.35</v>
      </c>
      <c r="F5803">
        <v>1.5080881675504854</v>
      </c>
    </row>
    <row r="5804" spans="1:6" x14ac:dyDescent="0.35">
      <c r="A5804">
        <v>17.198429999999998</v>
      </c>
      <c r="B5804">
        <v>184.34083185455989</v>
      </c>
      <c r="C5804">
        <v>587.41935556367969</v>
      </c>
      <c r="D5804">
        <v>-149.94397185455992</v>
      </c>
      <c r="E5804" s="5">
        <v>6505.35</v>
      </c>
      <c r="F5804">
        <v>1.5077848840323533</v>
      </c>
    </row>
    <row r="5805" spans="1:6" x14ac:dyDescent="0.35">
      <c r="A5805">
        <v>17.19107</v>
      </c>
      <c r="B5805">
        <v>184.27655800918009</v>
      </c>
      <c r="C5805">
        <v>587.2118140275403</v>
      </c>
      <c r="D5805">
        <v>-149.8944180091801</v>
      </c>
      <c r="E5805" s="5">
        <v>6506.35</v>
      </c>
      <c r="F5805">
        <v>1.5076113342974986</v>
      </c>
    </row>
    <row r="5806" spans="1:6" x14ac:dyDescent="0.35">
      <c r="A5806">
        <v>17.19332</v>
      </c>
      <c r="B5806">
        <v>184.19932927276915</v>
      </c>
      <c r="C5806">
        <v>586.98462781830744</v>
      </c>
      <c r="D5806">
        <v>-149.81268927276918</v>
      </c>
      <c r="E5806" s="5">
        <v>6507.35</v>
      </c>
      <c r="F5806">
        <v>1.5072361669077083</v>
      </c>
    </row>
    <row r="5807" spans="1:6" x14ac:dyDescent="0.35">
      <c r="A5807">
        <v>17.204329999999999</v>
      </c>
      <c r="B5807">
        <v>184.15045507407348</v>
      </c>
      <c r="C5807">
        <v>586.86002522222043</v>
      </c>
      <c r="D5807">
        <v>-149.74179507407348</v>
      </c>
      <c r="E5807" s="5">
        <v>6508.35</v>
      </c>
      <c r="F5807">
        <v>1.5069009588087208</v>
      </c>
    </row>
    <row r="5808" spans="1:6" x14ac:dyDescent="0.35">
      <c r="A5808">
        <v>17.19098</v>
      </c>
      <c r="B5808">
        <v>184.10454137034677</v>
      </c>
      <c r="C5808">
        <v>586.69558411104026</v>
      </c>
      <c r="D5808">
        <v>-149.72258137034675</v>
      </c>
      <c r="E5808" s="5">
        <v>6509.35</v>
      </c>
      <c r="F5808">
        <v>1.5064998660881681</v>
      </c>
    </row>
    <row r="5809" spans="1:6" x14ac:dyDescent="0.35">
      <c r="A5809">
        <v>17.20025</v>
      </c>
      <c r="B5809">
        <v>184.00546246341733</v>
      </c>
      <c r="C5809">
        <v>586.41688739025199</v>
      </c>
      <c r="D5809">
        <v>-149.60496246341734</v>
      </c>
      <c r="E5809" s="5">
        <v>6510.35</v>
      </c>
      <c r="F5809">
        <v>1.5060368525362902</v>
      </c>
    </row>
    <row r="5810" spans="1:6" x14ac:dyDescent="0.35">
      <c r="A5810">
        <v>17.20243</v>
      </c>
      <c r="B5810">
        <v>183.95327489548396</v>
      </c>
      <c r="C5810">
        <v>586.2646846864518</v>
      </c>
      <c r="D5810">
        <v>-149.54841489548394</v>
      </c>
      <c r="E5810" s="5">
        <v>6511.35</v>
      </c>
      <c r="F5810">
        <v>1.5056997161069157</v>
      </c>
    </row>
    <row r="5811" spans="1:6" x14ac:dyDescent="0.35">
      <c r="A5811">
        <v>17.203399999999998</v>
      </c>
      <c r="B5811">
        <v>183.88723578878722</v>
      </c>
      <c r="C5811">
        <v>586.06850736636159</v>
      </c>
      <c r="D5811">
        <v>-149.48043578878722</v>
      </c>
      <c r="E5811" s="5">
        <v>6512.35</v>
      </c>
      <c r="F5811">
        <v>1.5054422840002144</v>
      </c>
    </row>
    <row r="5812" spans="1:6" x14ac:dyDescent="0.35">
      <c r="A5812">
        <v>17.197990000000001</v>
      </c>
      <c r="B5812">
        <v>183.85778079953747</v>
      </c>
      <c r="C5812">
        <v>585.96932239861235</v>
      </c>
      <c r="D5812">
        <v>-149.46180079953746</v>
      </c>
      <c r="E5812" s="5">
        <v>6513.35</v>
      </c>
      <c r="F5812">
        <v>1.5051189672719483</v>
      </c>
    </row>
    <row r="5813" spans="1:6" x14ac:dyDescent="0.35">
      <c r="A5813">
        <v>17.19753</v>
      </c>
      <c r="B5813">
        <v>183.82704958909875</v>
      </c>
      <c r="C5813">
        <v>585.87620876729625</v>
      </c>
      <c r="D5813">
        <v>-149.43198958909875</v>
      </c>
      <c r="E5813" s="5">
        <v>6514.35</v>
      </c>
      <c r="F5813">
        <v>1.5048416090845793</v>
      </c>
    </row>
    <row r="5814" spans="1:6" x14ac:dyDescent="0.35">
      <c r="A5814">
        <v>17.199359999999999</v>
      </c>
      <c r="B5814">
        <v>183.75905476687689</v>
      </c>
      <c r="C5814">
        <v>585.67588430063074</v>
      </c>
      <c r="D5814">
        <v>-149.36033476687692</v>
      </c>
      <c r="E5814" s="5">
        <v>6515.35</v>
      </c>
      <c r="F5814">
        <v>1.5044744764047355</v>
      </c>
    </row>
    <row r="5815" spans="1:6" x14ac:dyDescent="0.35">
      <c r="A5815">
        <v>17.19604</v>
      </c>
      <c r="B5815">
        <v>183.72976308766081</v>
      </c>
      <c r="C5815">
        <v>585.58136926298243</v>
      </c>
      <c r="D5815">
        <v>-149.33768308766079</v>
      </c>
      <c r="E5815" s="5">
        <v>6516.35</v>
      </c>
      <c r="F5815">
        <v>1.5042609673790781</v>
      </c>
    </row>
    <row r="5816" spans="1:6" x14ac:dyDescent="0.35">
      <c r="A5816">
        <v>17.193809999999999</v>
      </c>
      <c r="B5816">
        <v>183.66065490929699</v>
      </c>
      <c r="C5816">
        <v>585.36958472789092</v>
      </c>
      <c r="D5816">
        <v>-149.273034909297</v>
      </c>
      <c r="E5816" s="5">
        <v>6517.35</v>
      </c>
      <c r="F5816">
        <v>1.5037241416251546</v>
      </c>
    </row>
    <row r="5817" spans="1:6" x14ac:dyDescent="0.35">
      <c r="A5817">
        <v>17.198429999999998</v>
      </c>
      <c r="B5817">
        <v>183.60165014868005</v>
      </c>
      <c r="C5817">
        <v>585.20181044604021</v>
      </c>
      <c r="D5817">
        <v>-149.20479014868008</v>
      </c>
      <c r="E5817" s="5">
        <v>6518.35</v>
      </c>
      <c r="F5817">
        <v>1.5034029674862075</v>
      </c>
    </row>
    <row r="5818" spans="1:6" x14ac:dyDescent="0.35">
      <c r="A5818">
        <v>17.204239999999999</v>
      </c>
      <c r="B5818">
        <v>183.56096459096111</v>
      </c>
      <c r="C5818">
        <v>585.09137377288334</v>
      </c>
      <c r="D5818">
        <v>-149.15248459096111</v>
      </c>
      <c r="E5818" s="5">
        <v>6519.35</v>
      </c>
      <c r="F5818">
        <v>1.5032473083721678</v>
      </c>
    </row>
    <row r="5819" spans="1:6" x14ac:dyDescent="0.35">
      <c r="A5819">
        <v>17.202500000000001</v>
      </c>
      <c r="B5819">
        <v>183.50697082295576</v>
      </c>
      <c r="C5819">
        <v>584.9259124688673</v>
      </c>
      <c r="D5819">
        <v>-149.10197082295579</v>
      </c>
      <c r="E5819" s="5">
        <v>6520.35</v>
      </c>
      <c r="F5819">
        <v>1.5029180995232743</v>
      </c>
    </row>
    <row r="5820" spans="1:6" x14ac:dyDescent="0.35">
      <c r="A5820">
        <v>17.186050000000002</v>
      </c>
      <c r="B5820">
        <v>183.44431316842625</v>
      </c>
      <c r="C5820">
        <v>584.70503950527882</v>
      </c>
      <c r="D5820">
        <v>-149.07221316842626</v>
      </c>
      <c r="E5820" s="5">
        <v>6521.35</v>
      </c>
      <c r="F5820">
        <v>1.5025946756655419</v>
      </c>
    </row>
    <row r="5821" spans="1:6" x14ac:dyDescent="0.35">
      <c r="A5821">
        <v>17.190719999999999</v>
      </c>
      <c r="B5821">
        <v>183.33416655807477</v>
      </c>
      <c r="C5821">
        <v>584.38393967422439</v>
      </c>
      <c r="D5821">
        <v>-148.95272655807477</v>
      </c>
      <c r="E5821" s="5">
        <v>6522.35</v>
      </c>
      <c r="F5821">
        <v>1.5022275429856988</v>
      </c>
    </row>
    <row r="5822" spans="1:6" x14ac:dyDescent="0.35">
      <c r="A5822">
        <v>17.201309999999999</v>
      </c>
      <c r="B5822">
        <v>183.23402858335248</v>
      </c>
      <c r="C5822">
        <v>584.10470575005741</v>
      </c>
      <c r="D5822">
        <v>-148.83140858335247</v>
      </c>
      <c r="E5822" s="5">
        <v>6523.35</v>
      </c>
      <c r="F5822">
        <v>1.5018844073062299</v>
      </c>
    </row>
    <row r="5823" spans="1:6" x14ac:dyDescent="0.35">
      <c r="A5823">
        <v>17.20457</v>
      </c>
      <c r="B5823">
        <v>183.20048594841143</v>
      </c>
      <c r="C5823">
        <v>584.01059784523432</v>
      </c>
      <c r="D5823">
        <v>-148.79134594841145</v>
      </c>
      <c r="E5823" s="5">
        <v>6524.35</v>
      </c>
      <c r="F5823">
        <v>1.501626975199529</v>
      </c>
    </row>
    <row r="5824" spans="1:6" x14ac:dyDescent="0.35">
      <c r="A5824">
        <v>17.204260000000001</v>
      </c>
      <c r="B5824">
        <v>183.15146267924914</v>
      </c>
      <c r="C5824">
        <v>583.8629080377475</v>
      </c>
      <c r="D5824">
        <v>-148.74294267924913</v>
      </c>
      <c r="E5824" s="5">
        <v>6525.35</v>
      </c>
      <c r="F5824">
        <v>1.5011940650275861</v>
      </c>
    </row>
    <row r="5825" spans="1:6" x14ac:dyDescent="0.35">
      <c r="A5825">
        <v>17.203849999999999</v>
      </c>
      <c r="B5825">
        <v>183.0793259229869</v>
      </c>
      <c r="C5825">
        <v>583.6456777689607</v>
      </c>
      <c r="D5825">
        <v>-148.67162592298689</v>
      </c>
      <c r="E5825" s="5">
        <v>6526.35</v>
      </c>
      <c r="F5825">
        <v>1.5008387165889978</v>
      </c>
    </row>
    <row r="5826" spans="1:6" x14ac:dyDescent="0.35">
      <c r="A5826">
        <v>17.209119999999999</v>
      </c>
      <c r="B5826">
        <v>183.04166894316643</v>
      </c>
      <c r="C5826">
        <v>583.54324682949925</v>
      </c>
      <c r="D5826">
        <v>-148.62342894316643</v>
      </c>
      <c r="E5826" s="5">
        <v>6527.35</v>
      </c>
      <c r="F5826">
        <v>1.5005295409502388</v>
      </c>
    </row>
    <row r="5827" spans="1:6" x14ac:dyDescent="0.35">
      <c r="A5827">
        <v>17.207239999999999</v>
      </c>
      <c r="B5827">
        <v>183.03914319997637</v>
      </c>
      <c r="C5827">
        <v>583.53190959992901</v>
      </c>
      <c r="D5827">
        <v>-148.62466319997637</v>
      </c>
      <c r="E5827" s="5">
        <v>6528.35</v>
      </c>
      <c r="F5827">
        <v>1.5003040334243936</v>
      </c>
    </row>
    <row r="5828" spans="1:6" x14ac:dyDescent="0.35">
      <c r="A5828">
        <v>17.205729999999999</v>
      </c>
      <c r="B5828">
        <v>183.02261640256978</v>
      </c>
      <c r="C5828">
        <v>583.47930920770932</v>
      </c>
      <c r="D5828">
        <v>-148.61115640256978</v>
      </c>
      <c r="E5828" s="5">
        <v>6529.35</v>
      </c>
      <c r="F5828">
        <v>1.4999488992447374</v>
      </c>
    </row>
    <row r="5829" spans="1:6" x14ac:dyDescent="0.35">
      <c r="A5829">
        <v>17.205310000000001</v>
      </c>
      <c r="B5829">
        <v>182.99610855869497</v>
      </c>
      <c r="C5829">
        <v>583.39894567608474</v>
      </c>
      <c r="D5829">
        <v>-148.58548855869495</v>
      </c>
      <c r="E5829" s="5">
        <v>6530.35</v>
      </c>
      <c r="F5829">
        <v>1.4994778509829132</v>
      </c>
    </row>
    <row r="5830" spans="1:6" x14ac:dyDescent="0.35">
      <c r="A5830">
        <v>17.204910000000002</v>
      </c>
      <c r="B5830">
        <v>182.94901341589679</v>
      </c>
      <c r="C5830">
        <v>583.25686024769038</v>
      </c>
      <c r="D5830">
        <v>-148.53919341589679</v>
      </c>
      <c r="E5830" s="5">
        <v>6531.35</v>
      </c>
      <c r="F5830">
        <v>1.4991546413841128</v>
      </c>
    </row>
    <row r="5831" spans="1:6" x14ac:dyDescent="0.35">
      <c r="A5831">
        <v>17.205559999999998</v>
      </c>
      <c r="B5831">
        <v>182.92265464248862</v>
      </c>
      <c r="C5831">
        <v>583.17908392746585</v>
      </c>
      <c r="D5831">
        <v>-148.51153464248861</v>
      </c>
      <c r="E5831" s="5">
        <v>6532.35</v>
      </c>
      <c r="F5831">
        <v>1.4986837002517543</v>
      </c>
    </row>
    <row r="5832" spans="1:6" x14ac:dyDescent="0.35">
      <c r="A5832">
        <v>17.20533</v>
      </c>
      <c r="B5832">
        <v>182.91905603692518</v>
      </c>
      <c r="C5832">
        <v>583.16782811077553</v>
      </c>
      <c r="D5832">
        <v>-148.50839603692518</v>
      </c>
      <c r="E5832" s="5">
        <v>6533.35</v>
      </c>
      <c r="F5832">
        <v>1.4985600728480371</v>
      </c>
    </row>
    <row r="5833" spans="1:6" x14ac:dyDescent="0.35">
      <c r="A5833">
        <v>17.205590000000001</v>
      </c>
      <c r="B5833">
        <v>182.88592100958846</v>
      </c>
      <c r="C5833">
        <v>583.06894302876537</v>
      </c>
      <c r="D5833">
        <v>-148.47474100958846</v>
      </c>
      <c r="E5833" s="5">
        <v>6534.35</v>
      </c>
      <c r="F5833">
        <v>1.498334458192726</v>
      </c>
    </row>
    <row r="5834" spans="1:6" x14ac:dyDescent="0.35">
      <c r="A5834">
        <v>17.20675</v>
      </c>
      <c r="B5834">
        <v>182.87242234509387</v>
      </c>
      <c r="C5834">
        <v>583.03076703528154</v>
      </c>
      <c r="D5834">
        <v>-148.45892234509384</v>
      </c>
      <c r="E5834" s="5">
        <v>6535.35</v>
      </c>
      <c r="F5834">
        <v>1.4979074401414114</v>
      </c>
    </row>
    <row r="5835" spans="1:6" x14ac:dyDescent="0.35">
      <c r="A5835">
        <v>17.20589</v>
      </c>
      <c r="B5835">
        <v>182.84380971522734</v>
      </c>
      <c r="C5835">
        <v>582.94320914568198</v>
      </c>
      <c r="D5835">
        <v>-148.43202971522734</v>
      </c>
      <c r="E5835" s="5">
        <v>6536.35</v>
      </c>
      <c r="F5835">
        <v>1.4974186083882375</v>
      </c>
    </row>
    <row r="5836" spans="1:6" x14ac:dyDescent="0.35">
      <c r="A5836">
        <v>17.205490000000001</v>
      </c>
      <c r="B5836">
        <v>182.8248928955033</v>
      </c>
      <c r="C5836">
        <v>582.88565868650983</v>
      </c>
      <c r="D5836">
        <v>-148.41391289550327</v>
      </c>
      <c r="E5836" s="5">
        <v>6537.35</v>
      </c>
      <c r="F5836">
        <v>1.4969396325459321</v>
      </c>
    </row>
    <row r="5837" spans="1:6" x14ac:dyDescent="0.35">
      <c r="A5837">
        <v>17.203099999999999</v>
      </c>
      <c r="B5837">
        <v>182.81393376877935</v>
      </c>
      <c r="C5837">
        <v>582.84800130633812</v>
      </c>
      <c r="D5837">
        <v>-148.40773376877937</v>
      </c>
      <c r="E5837" s="5">
        <v>6538.35</v>
      </c>
      <c r="F5837">
        <v>1.4965904976163695</v>
      </c>
    </row>
    <row r="5838" spans="1:6" x14ac:dyDescent="0.35">
      <c r="A5838">
        <v>17.20025</v>
      </c>
      <c r="B5838">
        <v>182.79099738629347</v>
      </c>
      <c r="C5838">
        <v>582.77349215888046</v>
      </c>
      <c r="D5838">
        <v>-148.39049738629348</v>
      </c>
      <c r="E5838" s="5">
        <v>6539.35</v>
      </c>
      <c r="F5838">
        <v>1.4963131394290003</v>
      </c>
    </row>
    <row r="5839" spans="1:6" x14ac:dyDescent="0.35">
      <c r="A5839">
        <v>17.198360000000001</v>
      </c>
      <c r="B5839">
        <v>182.76924244287909</v>
      </c>
      <c r="C5839">
        <v>582.70444732863734</v>
      </c>
      <c r="D5839">
        <v>-148.37252244287907</v>
      </c>
      <c r="E5839" s="5">
        <v>6540.35</v>
      </c>
      <c r="F5839">
        <v>1.4960557073222991</v>
      </c>
    </row>
    <row r="5840" spans="1:6" x14ac:dyDescent="0.35">
      <c r="A5840">
        <v>17.200199999999999</v>
      </c>
      <c r="B5840">
        <v>182.74547749559056</v>
      </c>
      <c r="C5840">
        <v>582.63683248677171</v>
      </c>
      <c r="D5840">
        <v>-148.34507749559057</v>
      </c>
      <c r="E5840" s="5">
        <v>6541.35</v>
      </c>
      <c r="F5840">
        <v>1.4957903476351173</v>
      </c>
    </row>
    <row r="5841" spans="1:6" x14ac:dyDescent="0.35">
      <c r="A5841">
        <v>17.199919999999999</v>
      </c>
      <c r="B5841">
        <v>182.71456962552415</v>
      </c>
      <c r="C5841">
        <v>582.54354887657246</v>
      </c>
      <c r="D5841">
        <v>-148.31472962552414</v>
      </c>
      <c r="E5841" s="5">
        <v>6542.35</v>
      </c>
      <c r="F5841">
        <v>1.4955907654400347</v>
      </c>
    </row>
    <row r="5842" spans="1:6" x14ac:dyDescent="0.35">
      <c r="A5842">
        <v>17.190719999999999</v>
      </c>
      <c r="B5842">
        <v>182.65882394579586</v>
      </c>
      <c r="C5842">
        <v>582.35791183738775</v>
      </c>
      <c r="D5842">
        <v>-148.27738394579589</v>
      </c>
      <c r="E5842" s="5">
        <v>6543.35</v>
      </c>
      <c r="F5842">
        <v>1.4952035995500566</v>
      </c>
    </row>
    <row r="5843" spans="1:6" x14ac:dyDescent="0.35">
      <c r="A5843">
        <v>17.184840000000001</v>
      </c>
      <c r="B5843">
        <v>182.56271932841588</v>
      </c>
      <c r="C5843">
        <v>582.05783798524772</v>
      </c>
      <c r="D5843">
        <v>-148.19303932841589</v>
      </c>
      <c r="E5843" s="5">
        <v>6544.35</v>
      </c>
      <c r="F5843">
        <v>1.4947188387165893</v>
      </c>
    </row>
    <row r="5844" spans="1:6" x14ac:dyDescent="0.35">
      <c r="A5844">
        <v>17.178039999999999</v>
      </c>
      <c r="B5844">
        <v>182.47455816446896</v>
      </c>
      <c r="C5844">
        <v>581.77975449340681</v>
      </c>
      <c r="D5844">
        <v>-148.11847816446897</v>
      </c>
      <c r="E5844" s="5">
        <v>6545.35</v>
      </c>
      <c r="F5844">
        <v>1.4944153409395258</v>
      </c>
    </row>
    <row r="5845" spans="1:6" x14ac:dyDescent="0.35">
      <c r="A5845">
        <v>17.1736</v>
      </c>
      <c r="B5845">
        <v>182.33863704794126</v>
      </c>
      <c r="C5845">
        <v>581.36311114382386</v>
      </c>
      <c r="D5845">
        <v>-147.99143704794128</v>
      </c>
      <c r="E5845" s="5">
        <v>6546.35</v>
      </c>
      <c r="F5845">
        <v>1.4940602067598696</v>
      </c>
    </row>
    <row r="5846" spans="1:6" x14ac:dyDescent="0.35">
      <c r="A5846">
        <v>17.178989999999999</v>
      </c>
      <c r="B5846">
        <v>182.15958606302812</v>
      </c>
      <c r="C5846">
        <v>580.83673818908449</v>
      </c>
      <c r="D5846">
        <v>-147.80160606302815</v>
      </c>
      <c r="E5846" s="5">
        <v>6547.35</v>
      </c>
      <c r="F5846">
        <v>1.4938406984841184</v>
      </c>
    </row>
    <row r="5847" spans="1:6" x14ac:dyDescent="0.35">
      <c r="A5847">
        <v>17.186540000000001</v>
      </c>
      <c r="B5847">
        <v>181.98555942032067</v>
      </c>
      <c r="C5847">
        <v>580.32975826096197</v>
      </c>
      <c r="D5847">
        <v>-147.61247942032065</v>
      </c>
      <c r="E5847" s="5">
        <v>6548.35</v>
      </c>
      <c r="F5847">
        <v>1.4936731479993577</v>
      </c>
    </row>
    <row r="5848" spans="1:6" x14ac:dyDescent="0.35">
      <c r="A5848">
        <v>17.157990000000002</v>
      </c>
      <c r="B5848">
        <v>181.83168532475773</v>
      </c>
      <c r="C5848">
        <v>579.8110359742733</v>
      </c>
      <c r="D5848">
        <v>-147.51570532475773</v>
      </c>
      <c r="E5848" s="5">
        <v>6549.35</v>
      </c>
      <c r="F5848">
        <v>1.4932920884889391</v>
      </c>
    </row>
    <row r="5849" spans="1:6" x14ac:dyDescent="0.35">
      <c r="A5849">
        <v>17.168600000000001</v>
      </c>
      <c r="B5849">
        <v>181.52898950998497</v>
      </c>
      <c r="C5849">
        <v>578.92416852995484</v>
      </c>
      <c r="D5849">
        <v>-147.19178950998494</v>
      </c>
      <c r="E5849" s="5">
        <v>6550.35</v>
      </c>
      <c r="F5849">
        <v>1.492968664631207</v>
      </c>
    </row>
    <row r="5850" spans="1:6" x14ac:dyDescent="0.35">
      <c r="A5850">
        <v>17.183420000000002</v>
      </c>
      <c r="B5850">
        <v>181.2395605217572</v>
      </c>
      <c r="C5850">
        <v>578.08552156527162</v>
      </c>
      <c r="D5850">
        <v>-146.8727205217572</v>
      </c>
      <c r="E5850" s="5">
        <v>6551.35</v>
      </c>
      <c r="F5850">
        <v>1.4926075312014573</v>
      </c>
    </row>
    <row r="5851" spans="1:6" x14ac:dyDescent="0.35">
      <c r="A5851">
        <v>17.193090000000002</v>
      </c>
      <c r="B5851">
        <v>181.00984293265694</v>
      </c>
      <c r="C5851">
        <v>577.41570879797086</v>
      </c>
      <c r="D5851">
        <v>-146.62366293265694</v>
      </c>
      <c r="E5851" s="5">
        <v>6552.35</v>
      </c>
      <c r="F5851">
        <v>1.4921765493599017</v>
      </c>
    </row>
    <row r="5852" spans="1:6" x14ac:dyDescent="0.35">
      <c r="A5852">
        <v>17.19502</v>
      </c>
      <c r="B5852">
        <v>180.81765995209852</v>
      </c>
      <c r="C5852">
        <v>576.84301985629554</v>
      </c>
      <c r="D5852">
        <v>-146.4276199520985</v>
      </c>
      <c r="E5852" s="5">
        <v>6553.35</v>
      </c>
      <c r="F5852">
        <v>1.4917695645187212</v>
      </c>
    </row>
    <row r="5853" spans="1:6" x14ac:dyDescent="0.35">
      <c r="A5853">
        <v>17.19932</v>
      </c>
      <c r="B5853">
        <v>180.65330242034548</v>
      </c>
      <c r="C5853">
        <v>576.35854726103639</v>
      </c>
      <c r="D5853">
        <v>-146.25466242034548</v>
      </c>
      <c r="E5853" s="5">
        <v>6554.35</v>
      </c>
      <c r="F5853">
        <v>1.4916077990251224</v>
      </c>
    </row>
    <row r="5854" spans="1:6" x14ac:dyDescent="0.35">
      <c r="A5854">
        <v>17.20364</v>
      </c>
      <c r="B5854">
        <v>180.5008407118307</v>
      </c>
      <c r="C5854">
        <v>575.90980213549221</v>
      </c>
      <c r="D5854">
        <v>-146.09356071183072</v>
      </c>
      <c r="E5854" s="5">
        <v>6555.35</v>
      </c>
      <c r="F5854">
        <v>1.4913743639187962</v>
      </c>
    </row>
    <row r="5855" spans="1:6" x14ac:dyDescent="0.35">
      <c r="A5855">
        <v>17.203569999999999</v>
      </c>
      <c r="B5855">
        <v>180.38125593850145</v>
      </c>
      <c r="C5855">
        <v>575.55090781550427</v>
      </c>
      <c r="D5855">
        <v>-145.97411593850146</v>
      </c>
      <c r="E5855" s="5">
        <v>6556.35</v>
      </c>
      <c r="F5855">
        <v>1.4909753066580966</v>
      </c>
    </row>
    <row r="5856" spans="1:6" x14ac:dyDescent="0.35">
      <c r="A5856">
        <v>17.20712</v>
      </c>
      <c r="B5856">
        <v>180.26408877665068</v>
      </c>
      <c r="C5856">
        <v>575.20650632995194</v>
      </c>
      <c r="D5856">
        <v>-145.84984877665065</v>
      </c>
      <c r="E5856" s="5">
        <v>6557.35</v>
      </c>
      <c r="F5856">
        <v>1.4905742139375437</v>
      </c>
    </row>
    <row r="5857" spans="1:6" x14ac:dyDescent="0.35">
      <c r="A5857">
        <v>17.203710000000001</v>
      </c>
      <c r="B5857">
        <v>180.16278271245091</v>
      </c>
      <c r="C5857">
        <v>574.89576813735255</v>
      </c>
      <c r="D5857">
        <v>-145.75536271245088</v>
      </c>
      <c r="E5857" s="5">
        <v>6558.35</v>
      </c>
      <c r="F5857">
        <v>1.4901351973860415</v>
      </c>
    </row>
    <row r="5858" spans="1:6" x14ac:dyDescent="0.35">
      <c r="A5858">
        <v>17.20354</v>
      </c>
      <c r="B5858">
        <v>180.04359175214546</v>
      </c>
      <c r="C5858">
        <v>574.53785525643639</v>
      </c>
      <c r="D5858">
        <v>-145.63651175214545</v>
      </c>
      <c r="E5858" s="5">
        <v>6559.35</v>
      </c>
      <c r="F5858">
        <v>1.4898259146178159</v>
      </c>
    </row>
    <row r="5859" spans="1:6" x14ac:dyDescent="0.35">
      <c r="A5859">
        <v>17.216619999999999</v>
      </c>
      <c r="B5859">
        <v>179.94682143500995</v>
      </c>
      <c r="C5859">
        <v>574.27370430502992</v>
      </c>
      <c r="D5859">
        <v>-145.51358143501</v>
      </c>
      <c r="E5859" s="5">
        <v>6560.35</v>
      </c>
      <c r="F5859">
        <v>1.4894448551073975</v>
      </c>
    </row>
    <row r="5860" spans="1:6" x14ac:dyDescent="0.35">
      <c r="A5860">
        <v>17.208770000000001</v>
      </c>
      <c r="B5860">
        <v>179.91276261576647</v>
      </c>
      <c r="C5860">
        <v>574.15582784729941</v>
      </c>
      <c r="D5860">
        <v>-145.49522261576647</v>
      </c>
      <c r="E5860" s="5">
        <v>6561.35</v>
      </c>
      <c r="F5860">
        <v>1.4891734961701217</v>
      </c>
    </row>
    <row r="5861" spans="1:6" x14ac:dyDescent="0.35">
      <c r="A5861">
        <v>17.200379999999999</v>
      </c>
      <c r="B5861">
        <v>179.8438177474363</v>
      </c>
      <c r="C5861">
        <v>573.93221324230888</v>
      </c>
      <c r="D5861">
        <v>-145.44305774743628</v>
      </c>
      <c r="E5861" s="5">
        <v>6562.35</v>
      </c>
      <c r="F5861">
        <v>1.489077722427554</v>
      </c>
    </row>
    <row r="5862" spans="1:6" x14ac:dyDescent="0.35">
      <c r="A5862">
        <v>17.20457</v>
      </c>
      <c r="B5862">
        <v>179.71097905216965</v>
      </c>
      <c r="C5862">
        <v>573.54207715650887</v>
      </c>
      <c r="D5862">
        <v>-145.30183905216964</v>
      </c>
      <c r="E5862" s="5">
        <v>6563.35</v>
      </c>
      <c r="F5862">
        <v>1.488716481868338</v>
      </c>
    </row>
    <row r="5863" spans="1:6" x14ac:dyDescent="0.35">
      <c r="A5863">
        <v>17.20928</v>
      </c>
      <c r="B5863">
        <v>179.61336637565097</v>
      </c>
      <c r="C5863">
        <v>573.25865912695292</v>
      </c>
      <c r="D5863">
        <v>-145.19480637565098</v>
      </c>
      <c r="E5863" s="5">
        <v>6564.35</v>
      </c>
      <c r="F5863">
        <v>1.4882695377363546</v>
      </c>
    </row>
    <row r="5864" spans="1:6" x14ac:dyDescent="0.35">
      <c r="A5864">
        <v>17.206610000000001</v>
      </c>
      <c r="B5864">
        <v>179.56290357526601</v>
      </c>
      <c r="C5864">
        <v>573.10193072579818</v>
      </c>
      <c r="D5864">
        <v>-145.14968357526601</v>
      </c>
      <c r="E5864" s="5">
        <v>6565.35</v>
      </c>
      <c r="F5864">
        <v>1.4878823718463765</v>
      </c>
    </row>
    <row r="5865" spans="1:6" x14ac:dyDescent="0.35">
      <c r="A5865">
        <v>17.200710000000001</v>
      </c>
      <c r="B5865">
        <v>179.47721431114661</v>
      </c>
      <c r="C5865">
        <v>572.83306293343981</v>
      </c>
      <c r="D5865">
        <v>-145.07579431114661</v>
      </c>
      <c r="E5865" s="5">
        <v>6566.35</v>
      </c>
      <c r="F5865">
        <v>1.4875931222882859</v>
      </c>
    </row>
    <row r="5866" spans="1:6" x14ac:dyDescent="0.35">
      <c r="A5866">
        <v>17.241759999999999</v>
      </c>
      <c r="B5866">
        <v>179.36708149537557</v>
      </c>
      <c r="C5866">
        <v>572.5847644861268</v>
      </c>
      <c r="D5866">
        <v>-144.88356149537557</v>
      </c>
      <c r="E5866" s="5">
        <v>6567.35</v>
      </c>
      <c r="F5866">
        <v>1.4871460710268363</v>
      </c>
    </row>
    <row r="5867" spans="1:6" x14ac:dyDescent="0.35">
      <c r="A5867">
        <v>17.20326</v>
      </c>
      <c r="B5867">
        <v>179.35965289128549</v>
      </c>
      <c r="C5867">
        <v>572.48547867385651</v>
      </c>
      <c r="D5867">
        <v>-144.95313289128549</v>
      </c>
      <c r="E5867" s="5">
        <v>6568.35</v>
      </c>
      <c r="F5867">
        <v>1.4868567143392795</v>
      </c>
    </row>
    <row r="5868" spans="1:6" x14ac:dyDescent="0.35">
      <c r="A5868">
        <v>17.22682</v>
      </c>
      <c r="B5868">
        <v>179.33941891161737</v>
      </c>
      <c r="C5868">
        <v>572.47189673485218</v>
      </c>
      <c r="D5868">
        <v>-144.88577891161736</v>
      </c>
      <c r="E5868" s="5">
        <v>6569.35</v>
      </c>
      <c r="F5868">
        <v>1.4867649043869517</v>
      </c>
    </row>
    <row r="5869" spans="1:6" x14ac:dyDescent="0.35">
      <c r="A5869">
        <v>17.355129999999999</v>
      </c>
      <c r="B5869">
        <v>179.42315290519815</v>
      </c>
      <c r="C5869">
        <v>572.97971871559446</v>
      </c>
      <c r="D5869">
        <v>-144.71289290519815</v>
      </c>
      <c r="E5869" s="5">
        <v>6570.35</v>
      </c>
      <c r="F5869">
        <v>1.4863858803363867</v>
      </c>
    </row>
    <row r="5870" spans="1:6" x14ac:dyDescent="0.35">
      <c r="A5870">
        <v>17.383009999999999</v>
      </c>
      <c r="B5870">
        <v>180.02138870735823</v>
      </c>
      <c r="C5870">
        <v>574.83018612207468</v>
      </c>
      <c r="D5870">
        <v>-145.2553687073582</v>
      </c>
      <c r="E5870" s="5">
        <v>6571.35</v>
      </c>
      <c r="F5870">
        <v>1.4860166050672241</v>
      </c>
    </row>
    <row r="5871" spans="1:6" x14ac:dyDescent="0.35">
      <c r="A5871">
        <v>17.27291</v>
      </c>
      <c r="B5871">
        <v>180.44060022379318</v>
      </c>
      <c r="C5871">
        <v>575.86762067137954</v>
      </c>
      <c r="D5871">
        <v>-145.89478022379319</v>
      </c>
      <c r="E5871" s="5">
        <v>6572.35</v>
      </c>
      <c r="F5871">
        <v>1.4855197386041032</v>
      </c>
    </row>
    <row r="5872" spans="1:6" x14ac:dyDescent="0.35">
      <c r="A5872">
        <v>17.119119999999999</v>
      </c>
      <c r="B5872">
        <v>180.623507906421</v>
      </c>
      <c r="C5872">
        <v>576.10876371926292</v>
      </c>
      <c r="D5872">
        <v>-146.38526790642101</v>
      </c>
      <c r="E5872" s="5">
        <v>6573.35</v>
      </c>
      <c r="F5872">
        <v>1.4850348706411702</v>
      </c>
    </row>
    <row r="5873" spans="1:6" x14ac:dyDescent="0.35">
      <c r="A5873">
        <v>17.25084</v>
      </c>
      <c r="B5873">
        <v>180.50612314618752</v>
      </c>
      <c r="C5873">
        <v>576.02004943856252</v>
      </c>
      <c r="D5873">
        <v>-146.00444314618753</v>
      </c>
      <c r="E5873" s="5">
        <v>6574.35</v>
      </c>
      <c r="F5873">
        <v>1.4847396218329856</v>
      </c>
    </row>
    <row r="5874" spans="1:6" x14ac:dyDescent="0.35">
      <c r="A5874">
        <v>17.314979999999998</v>
      </c>
      <c r="B5874">
        <v>180.62391551402536</v>
      </c>
      <c r="C5874">
        <v>576.50170654207614</v>
      </c>
      <c r="D5874">
        <v>-145.99395551402537</v>
      </c>
      <c r="E5874" s="5">
        <v>6575.35</v>
      </c>
      <c r="F5874">
        <v>1.4844163051047194</v>
      </c>
    </row>
    <row r="5875" spans="1:6" x14ac:dyDescent="0.35">
      <c r="A5875">
        <v>17.250150000000001</v>
      </c>
      <c r="B5875">
        <v>180.88414716016814</v>
      </c>
      <c r="C5875">
        <v>577.15274148050435</v>
      </c>
      <c r="D5875">
        <v>-146.38384716016813</v>
      </c>
      <c r="E5875" s="5">
        <v>6576.35</v>
      </c>
      <c r="F5875">
        <v>1.4844022711446787</v>
      </c>
    </row>
    <row r="5876" spans="1:6" x14ac:dyDescent="0.35">
      <c r="A5876">
        <v>17.131340000000002</v>
      </c>
      <c r="B5876">
        <v>180.92016124995021</v>
      </c>
      <c r="C5876">
        <v>577.0231637498506</v>
      </c>
      <c r="D5876">
        <v>-146.65748124995022</v>
      </c>
      <c r="E5876" s="5">
        <v>6577.35</v>
      </c>
      <c r="F5876">
        <v>1.483913439391505</v>
      </c>
    </row>
    <row r="5877" spans="1:6" x14ac:dyDescent="0.35">
      <c r="A5877">
        <v>17.16677</v>
      </c>
      <c r="B5877">
        <v>181.05919237689997</v>
      </c>
      <c r="C5877">
        <v>577.51111713069986</v>
      </c>
      <c r="D5877">
        <v>-146.7256523769</v>
      </c>
      <c r="E5877" s="5">
        <v>6578.35</v>
      </c>
      <c r="F5877">
        <v>1.4833887192672346</v>
      </c>
    </row>
    <row r="5878" spans="1:6" x14ac:dyDescent="0.35">
      <c r="A5878">
        <v>17.15748</v>
      </c>
      <c r="B5878">
        <v>181.23570382404253</v>
      </c>
      <c r="C5878">
        <v>578.02207147212755</v>
      </c>
      <c r="D5878">
        <v>-146.92074382404252</v>
      </c>
      <c r="E5878" s="5">
        <v>6579.35</v>
      </c>
      <c r="F5878">
        <v>1.4830673308693558</v>
      </c>
    </row>
    <row r="5879" spans="1:6" x14ac:dyDescent="0.35">
      <c r="A5879">
        <v>17.258209999999998</v>
      </c>
      <c r="B5879">
        <v>181.17557235768959</v>
      </c>
      <c r="C5879">
        <v>578.04313707306881</v>
      </c>
      <c r="D5879">
        <v>-146.65915235768961</v>
      </c>
      <c r="E5879" s="5">
        <v>6580.35</v>
      </c>
      <c r="F5879">
        <v>1.4828079704322679</v>
      </c>
    </row>
    <row r="5880" spans="1:6" x14ac:dyDescent="0.35">
      <c r="A5880">
        <v>17.191089999999999</v>
      </c>
      <c r="B5880">
        <v>181.46490567382682</v>
      </c>
      <c r="C5880">
        <v>578.77689702148052</v>
      </c>
      <c r="D5880">
        <v>-147.08272567382684</v>
      </c>
      <c r="E5880" s="5">
        <v>6581.35</v>
      </c>
      <c r="F5880">
        <v>1.4826083882371848</v>
      </c>
    </row>
    <row r="5881" spans="1:6" x14ac:dyDescent="0.35">
      <c r="A5881">
        <v>17.180309999999999</v>
      </c>
      <c r="B5881">
        <v>181.894682503962</v>
      </c>
      <c r="C5881">
        <v>580.0446675118859</v>
      </c>
      <c r="D5881">
        <v>-147.53406250396199</v>
      </c>
      <c r="E5881" s="5">
        <v>6582.35</v>
      </c>
      <c r="F5881">
        <v>1.4823949863409933</v>
      </c>
    </row>
    <row r="5882" spans="1:6" x14ac:dyDescent="0.35">
      <c r="A5882">
        <v>17.209769999999999</v>
      </c>
      <c r="B5882">
        <v>182.28753569197528</v>
      </c>
      <c r="C5882">
        <v>581.28214707592576</v>
      </c>
      <c r="D5882">
        <v>-147.86799569197527</v>
      </c>
      <c r="E5882" s="5">
        <v>6583.35</v>
      </c>
      <c r="F5882">
        <v>1.4822592533076226</v>
      </c>
    </row>
    <row r="5883" spans="1:6" x14ac:dyDescent="0.35">
      <c r="A5883">
        <v>17.15343</v>
      </c>
      <c r="B5883">
        <v>182.51411657146548</v>
      </c>
      <c r="C5883">
        <v>581.84920971439647</v>
      </c>
      <c r="D5883">
        <v>-148.20725657146548</v>
      </c>
      <c r="E5883" s="5">
        <v>6584.35</v>
      </c>
      <c r="F5883">
        <v>1.4814849215276664</v>
      </c>
    </row>
    <row r="5884" spans="1:6" x14ac:dyDescent="0.35">
      <c r="A5884">
        <v>17.150739999999999</v>
      </c>
      <c r="B5884">
        <v>182.40263900658934</v>
      </c>
      <c r="C5884">
        <v>581.50939701976802</v>
      </c>
      <c r="D5884">
        <v>-148.10115900658934</v>
      </c>
      <c r="E5884" s="5">
        <v>6585.35</v>
      </c>
      <c r="F5884">
        <v>1.4812335958005254</v>
      </c>
    </row>
    <row r="5885" spans="1:6" x14ac:dyDescent="0.35">
      <c r="A5885">
        <v>17.203240000000001</v>
      </c>
      <c r="B5885">
        <v>182.43972595874482</v>
      </c>
      <c r="C5885">
        <v>581.72565787623444</v>
      </c>
      <c r="D5885">
        <v>-148.0332459587448</v>
      </c>
      <c r="E5885" s="5">
        <v>6586.35</v>
      </c>
      <c r="F5885">
        <v>1.4808983877015376</v>
      </c>
    </row>
    <row r="5886" spans="1:6" x14ac:dyDescent="0.35">
      <c r="A5886">
        <v>17.183959999999999</v>
      </c>
      <c r="B5886">
        <v>182.45843897466673</v>
      </c>
      <c r="C5886">
        <v>581.74323692400014</v>
      </c>
      <c r="D5886">
        <v>-148.09051897466671</v>
      </c>
      <c r="E5886" s="5">
        <v>6587.35</v>
      </c>
      <c r="F5886">
        <v>1.4805031871016125</v>
      </c>
    </row>
    <row r="5887" spans="1:6" x14ac:dyDescent="0.35">
      <c r="A5887">
        <v>17.135449999999999</v>
      </c>
      <c r="B5887">
        <v>182.36468344084918</v>
      </c>
      <c r="C5887">
        <v>581.36495032254754</v>
      </c>
      <c r="D5887">
        <v>-148.09378344084919</v>
      </c>
      <c r="E5887" s="5">
        <v>6588.35</v>
      </c>
      <c r="F5887">
        <v>1.480199903583481</v>
      </c>
    </row>
    <row r="5888" spans="1:6" x14ac:dyDescent="0.35">
      <c r="A5888">
        <v>17.16273</v>
      </c>
      <c r="B5888">
        <v>182.36233391230022</v>
      </c>
      <c r="C5888">
        <v>581.4124617369007</v>
      </c>
      <c r="D5888">
        <v>-148.03687391230022</v>
      </c>
      <c r="E5888" s="5">
        <v>6589.35</v>
      </c>
      <c r="F5888">
        <v>1.4798966200653492</v>
      </c>
    </row>
    <row r="5889" spans="1:6" x14ac:dyDescent="0.35">
      <c r="A5889">
        <v>17.1874</v>
      </c>
      <c r="B5889">
        <v>182.36070437185592</v>
      </c>
      <c r="C5889">
        <v>581.45691311556766</v>
      </c>
      <c r="D5889">
        <v>-147.9859043718559</v>
      </c>
      <c r="E5889" s="5">
        <v>6590.35</v>
      </c>
      <c r="F5889">
        <v>1.4797429964111635</v>
      </c>
    </row>
    <row r="5890" spans="1:6" x14ac:dyDescent="0.35">
      <c r="A5890">
        <v>17.197710000000001</v>
      </c>
      <c r="B5890">
        <v>182.28609660573909</v>
      </c>
      <c r="C5890">
        <v>581.25370981721721</v>
      </c>
      <c r="D5890">
        <v>-147.89067660573906</v>
      </c>
      <c r="E5890" s="5">
        <v>6591.35</v>
      </c>
      <c r="F5890">
        <v>1.4793479029407044</v>
      </c>
    </row>
    <row r="5891" spans="1:6" x14ac:dyDescent="0.35">
      <c r="A5891">
        <v>17.262530000000002</v>
      </c>
      <c r="B5891">
        <v>182.15100360902758</v>
      </c>
      <c r="C5891">
        <v>580.97807082708266</v>
      </c>
      <c r="D5891">
        <v>-147.62594360902759</v>
      </c>
      <c r="E5891" s="5">
        <v>6592.35</v>
      </c>
      <c r="F5891">
        <v>1.4788769618083455</v>
      </c>
    </row>
    <row r="5892" spans="1:6" x14ac:dyDescent="0.35">
      <c r="A5892">
        <v>17.167020000000001</v>
      </c>
      <c r="B5892">
        <v>182.1367716068344</v>
      </c>
      <c r="C5892">
        <v>580.74435482050319</v>
      </c>
      <c r="D5892">
        <v>-147.80273160683441</v>
      </c>
      <c r="E5892" s="5">
        <v>6593.35</v>
      </c>
      <c r="F5892">
        <v>1.478611494991698</v>
      </c>
    </row>
    <row r="5893" spans="1:6" x14ac:dyDescent="0.35">
      <c r="A5893">
        <v>17.417179999999998</v>
      </c>
      <c r="B5893">
        <v>182.16690564543364</v>
      </c>
      <c r="C5893">
        <v>581.33507693630088</v>
      </c>
      <c r="D5893">
        <v>-147.33254564543364</v>
      </c>
      <c r="E5893" s="5">
        <v>6594.35</v>
      </c>
      <c r="F5893">
        <v>1.4781545878193798</v>
      </c>
    </row>
    <row r="5894" spans="1:6" x14ac:dyDescent="0.35">
      <c r="A5894">
        <v>17.337730000000001</v>
      </c>
      <c r="B5894">
        <v>182.30277247361229</v>
      </c>
      <c r="C5894">
        <v>581.5837774208369</v>
      </c>
      <c r="D5894">
        <v>-147.62731247361228</v>
      </c>
      <c r="E5894" s="5">
        <v>6595.35</v>
      </c>
      <c r="F5894">
        <v>1.4778693020515294</v>
      </c>
    </row>
    <row r="5895" spans="1:6" x14ac:dyDescent="0.35">
      <c r="A5895">
        <v>17.153269999999999</v>
      </c>
      <c r="B5895">
        <v>182.71507201524611</v>
      </c>
      <c r="C5895">
        <v>582.45175604573831</v>
      </c>
      <c r="D5895">
        <v>-148.4085320152461</v>
      </c>
      <c r="E5895" s="5">
        <v>6596.35</v>
      </c>
      <c r="F5895">
        <v>1.4775858374846003</v>
      </c>
    </row>
    <row r="5896" spans="1:6" x14ac:dyDescent="0.35">
      <c r="A5896">
        <v>17.223549999999999</v>
      </c>
      <c r="B5896">
        <v>182.7384431495108</v>
      </c>
      <c r="C5896">
        <v>582.66242944853241</v>
      </c>
      <c r="D5896">
        <v>-148.29134314951079</v>
      </c>
      <c r="E5896" s="5">
        <v>6597.35</v>
      </c>
      <c r="F5896">
        <v>1.4771987787240883</v>
      </c>
    </row>
    <row r="5897" spans="1:6" x14ac:dyDescent="0.35">
      <c r="A5897">
        <v>17.196359999999999</v>
      </c>
      <c r="B5897">
        <v>182.86898704956403</v>
      </c>
      <c r="C5897">
        <v>582.99968114869216</v>
      </c>
      <c r="D5897">
        <v>-148.47626704956403</v>
      </c>
      <c r="E5897" s="5">
        <v>6598.35</v>
      </c>
      <c r="F5897">
        <v>1.4767797953827206</v>
      </c>
    </row>
    <row r="5898" spans="1:6" x14ac:dyDescent="0.35">
      <c r="A5898">
        <v>17.278420000000001</v>
      </c>
      <c r="B5898">
        <v>182.94935294057154</v>
      </c>
      <c r="C5898">
        <v>583.4048988217146</v>
      </c>
      <c r="D5898">
        <v>-148.39251294057155</v>
      </c>
      <c r="E5898" s="5">
        <v>6599.35</v>
      </c>
      <c r="F5898">
        <v>1.4764942953559379</v>
      </c>
    </row>
    <row r="5899" spans="1:6" x14ac:dyDescent="0.35">
      <c r="A5899">
        <v>17.24325</v>
      </c>
      <c r="B5899">
        <v>183.08911696023347</v>
      </c>
      <c r="C5899">
        <v>583.75385088070038</v>
      </c>
      <c r="D5899">
        <v>-148.60261696023343</v>
      </c>
      <c r="E5899" s="5">
        <v>6600.35</v>
      </c>
      <c r="F5899">
        <v>1.4759975360222835</v>
      </c>
    </row>
    <row r="5900" spans="1:6" x14ac:dyDescent="0.35">
      <c r="A5900">
        <v>17.11675</v>
      </c>
      <c r="B5900">
        <v>183.03335793091111</v>
      </c>
      <c r="C5900">
        <v>583.33357379273332</v>
      </c>
      <c r="D5900">
        <v>-148.79985793091109</v>
      </c>
      <c r="E5900" s="5">
        <v>6601.35</v>
      </c>
      <c r="F5900">
        <v>1.4757401039155822</v>
      </c>
    </row>
    <row r="5901" spans="1:6" x14ac:dyDescent="0.35">
      <c r="A5901">
        <v>17.147790000000001</v>
      </c>
      <c r="B5901">
        <v>182.90714641910643</v>
      </c>
      <c r="C5901">
        <v>583.01701925731936</v>
      </c>
      <c r="D5901">
        <v>-148.61156641910645</v>
      </c>
      <c r="E5901" s="5">
        <v>6602.35</v>
      </c>
      <c r="F5901">
        <v>1.4756103701323053</v>
      </c>
    </row>
    <row r="5902" spans="1:6" x14ac:dyDescent="0.35">
      <c r="A5902">
        <v>17.205120000000001</v>
      </c>
      <c r="B5902">
        <v>182.83233484918742</v>
      </c>
      <c r="C5902">
        <v>582.9072445475623</v>
      </c>
      <c r="D5902">
        <v>-148.42209484918743</v>
      </c>
      <c r="E5902" s="5">
        <v>6603.35</v>
      </c>
      <c r="F5902">
        <v>1.4752692699126895</v>
      </c>
    </row>
    <row r="5903" spans="1:6" x14ac:dyDescent="0.35">
      <c r="A5903">
        <v>17.26792</v>
      </c>
      <c r="B5903">
        <v>182.90752643754971</v>
      </c>
      <c r="C5903">
        <v>583.25841931264915</v>
      </c>
      <c r="D5903">
        <v>-148.3716864375497</v>
      </c>
      <c r="E5903" s="5">
        <v>6604.35</v>
      </c>
      <c r="F5903">
        <v>1.4750156944667634</v>
      </c>
    </row>
    <row r="5904" spans="1:6" x14ac:dyDescent="0.35">
      <c r="A5904">
        <v>17.164819999999999</v>
      </c>
      <c r="B5904">
        <v>182.9393985932914</v>
      </c>
      <c r="C5904">
        <v>583.14783577987419</v>
      </c>
      <c r="D5904">
        <v>-148.60975859329142</v>
      </c>
      <c r="E5904" s="5">
        <v>6605.35</v>
      </c>
      <c r="F5904">
        <v>1.4745268627135897</v>
      </c>
    </row>
    <row r="5905" spans="1:6" x14ac:dyDescent="0.35">
      <c r="A5905">
        <v>17.13917</v>
      </c>
      <c r="B5905">
        <v>182.78104348399978</v>
      </c>
      <c r="C5905">
        <v>582.62147045199924</v>
      </c>
      <c r="D5905">
        <v>-148.50270348399974</v>
      </c>
      <c r="E5905" s="5">
        <v>6606.35</v>
      </c>
      <c r="F5905">
        <v>1.4740280679200817</v>
      </c>
    </row>
    <row r="5906" spans="1:6" x14ac:dyDescent="0.35">
      <c r="A5906">
        <v>17.170970000000001</v>
      </c>
      <c r="B5906">
        <v>182.82094097068457</v>
      </c>
      <c r="C5906">
        <v>582.80476291205377</v>
      </c>
      <c r="D5906">
        <v>-148.47900097068458</v>
      </c>
      <c r="E5906" s="5">
        <v>6607.35</v>
      </c>
      <c r="F5906">
        <v>1.4738425196850395</v>
      </c>
    </row>
    <row r="5907" spans="1:6" x14ac:dyDescent="0.35">
      <c r="A5907">
        <v>17.152480000000001</v>
      </c>
      <c r="B5907">
        <v>182.59683199102193</v>
      </c>
      <c r="C5907">
        <v>582.09545597306567</v>
      </c>
      <c r="D5907">
        <v>-148.29187199102188</v>
      </c>
      <c r="E5907" s="5">
        <v>6608.35</v>
      </c>
      <c r="F5907">
        <v>1.4735250950774013</v>
      </c>
    </row>
    <row r="5908" spans="1:6" x14ac:dyDescent="0.35">
      <c r="A5908">
        <v>17.174499999999998</v>
      </c>
      <c r="B5908">
        <v>182.30227008389036</v>
      </c>
      <c r="C5908">
        <v>581.25581025167116</v>
      </c>
      <c r="D5908">
        <v>-147.95327008389037</v>
      </c>
      <c r="E5908" s="5">
        <v>6609.35</v>
      </c>
      <c r="F5908">
        <v>1.4733635438427344</v>
      </c>
    </row>
    <row r="5909" spans="1:6" x14ac:dyDescent="0.35">
      <c r="A5909">
        <v>17.178180000000001</v>
      </c>
      <c r="B5909">
        <v>182.10464180392799</v>
      </c>
      <c r="C5909">
        <v>580.67028541178399</v>
      </c>
      <c r="D5909">
        <v>-147.74828180392797</v>
      </c>
      <c r="E5909" s="5">
        <v>6610.35</v>
      </c>
      <c r="F5909">
        <v>1.4730343349938404</v>
      </c>
    </row>
    <row r="5910" spans="1:6" x14ac:dyDescent="0.35">
      <c r="A5910">
        <v>17.285430000000002</v>
      </c>
      <c r="B5910">
        <v>182.00101335535388</v>
      </c>
      <c r="C5910">
        <v>580.57390006606158</v>
      </c>
      <c r="D5910">
        <v>-147.43015335535389</v>
      </c>
      <c r="E5910" s="5">
        <v>6611.35</v>
      </c>
      <c r="F5910">
        <v>1.4725693931115755</v>
      </c>
    </row>
    <row r="5911" spans="1:6" x14ac:dyDescent="0.35">
      <c r="A5911">
        <v>17.229220000000002</v>
      </c>
      <c r="B5911">
        <v>182.00977246898205</v>
      </c>
      <c r="C5911">
        <v>580.487757406946</v>
      </c>
      <c r="D5911">
        <v>-147.55133246898203</v>
      </c>
      <c r="E5911" s="5">
        <v>6612.35</v>
      </c>
      <c r="F5911">
        <v>1.4720983448497511</v>
      </c>
    </row>
    <row r="5912" spans="1:6" x14ac:dyDescent="0.35">
      <c r="A5912">
        <v>17.205629999999999</v>
      </c>
      <c r="B5912">
        <v>182.05378474553274</v>
      </c>
      <c r="C5912">
        <v>580.57261423659827</v>
      </c>
      <c r="D5912">
        <v>-147.64252474553274</v>
      </c>
      <c r="E5912" s="5">
        <v>6613.35</v>
      </c>
      <c r="F5912">
        <v>1.4718210937918477</v>
      </c>
    </row>
    <row r="5913" spans="1:6" x14ac:dyDescent="0.35">
      <c r="A5913">
        <v>17.214230000000001</v>
      </c>
      <c r="B5913">
        <v>181.90811308552702</v>
      </c>
      <c r="C5913">
        <v>580.15279925658103</v>
      </c>
      <c r="D5913">
        <v>-147.47965308552702</v>
      </c>
      <c r="E5913" s="5">
        <v>6614.35</v>
      </c>
      <c r="F5913">
        <v>1.4715556269751999</v>
      </c>
    </row>
    <row r="5914" spans="1:6" x14ac:dyDescent="0.35">
      <c r="A5914">
        <v>17.18749</v>
      </c>
      <c r="B5914">
        <v>181.7718386497441</v>
      </c>
      <c r="C5914">
        <v>579.69049594923217</v>
      </c>
      <c r="D5914">
        <v>-147.39685864974408</v>
      </c>
      <c r="E5914" s="5">
        <v>6615.35</v>
      </c>
      <c r="F5914">
        <v>1.471162568964594</v>
      </c>
    </row>
    <row r="5915" spans="1:6" x14ac:dyDescent="0.35">
      <c r="A5915">
        <v>17.15578</v>
      </c>
      <c r="B5915">
        <v>181.75442944417225</v>
      </c>
      <c r="C5915">
        <v>579.57484833251681</v>
      </c>
      <c r="D5915">
        <v>-147.44286944417226</v>
      </c>
      <c r="E5915" s="5">
        <v>6616.35</v>
      </c>
      <c r="F5915">
        <v>1.471026943060689</v>
      </c>
    </row>
    <row r="5916" spans="1:6" x14ac:dyDescent="0.35">
      <c r="A5916">
        <v>17.187609999999999</v>
      </c>
      <c r="B5916">
        <v>181.6978285004532</v>
      </c>
      <c r="C5916">
        <v>579.46870550135952</v>
      </c>
      <c r="D5916">
        <v>-147.32260850045319</v>
      </c>
      <c r="E5916" s="5">
        <v>6617.35</v>
      </c>
      <c r="F5916">
        <v>1.4706516685414328</v>
      </c>
    </row>
    <row r="5917" spans="1:6" x14ac:dyDescent="0.35">
      <c r="A5917">
        <v>17.387260000000001</v>
      </c>
      <c r="B5917">
        <v>181.43288444761851</v>
      </c>
      <c r="C5917">
        <v>579.07317334285551</v>
      </c>
      <c r="D5917">
        <v>-146.65836444761854</v>
      </c>
      <c r="E5917" s="5">
        <v>6618.35</v>
      </c>
      <c r="F5917">
        <v>1.4702206866998768</v>
      </c>
    </row>
    <row r="5918" spans="1:6" x14ac:dyDescent="0.35">
      <c r="A5918">
        <v>17.175619999999999</v>
      </c>
      <c r="B5918">
        <v>181.48329295965445</v>
      </c>
      <c r="C5918">
        <v>578.80111887896339</v>
      </c>
      <c r="D5918">
        <v>-147.13205295965449</v>
      </c>
      <c r="E5918" s="5">
        <v>6619.35</v>
      </c>
      <c r="F5918">
        <v>1.4698655525202211</v>
      </c>
    </row>
    <row r="5919" spans="1:6" x14ac:dyDescent="0.35">
      <c r="A5919">
        <v>17.27909</v>
      </c>
      <c r="B5919">
        <v>181.4699709547875</v>
      </c>
      <c r="C5919">
        <v>578.96809286436246</v>
      </c>
      <c r="D5919">
        <v>-146.91179095478748</v>
      </c>
      <c r="E5919" s="5">
        <v>6620.35</v>
      </c>
      <c r="F5919">
        <v>1.4694903851304306</v>
      </c>
    </row>
    <row r="5920" spans="1:6" x14ac:dyDescent="0.35">
      <c r="A5920">
        <v>17.104620000000001</v>
      </c>
      <c r="B5920">
        <v>181.29199283224773</v>
      </c>
      <c r="C5920">
        <v>578.08521849674321</v>
      </c>
      <c r="D5920">
        <v>-147.08275283224773</v>
      </c>
      <c r="E5920" s="5">
        <v>6621.35</v>
      </c>
      <c r="F5920">
        <v>1.4691032192404525</v>
      </c>
    </row>
    <row r="5921" spans="1:6" x14ac:dyDescent="0.35">
      <c r="A5921">
        <v>17.26125</v>
      </c>
      <c r="B5921">
        <v>181.37218206362766</v>
      </c>
      <c r="C5921">
        <v>578.63904619088294</v>
      </c>
      <c r="D5921">
        <v>-146.84968206362768</v>
      </c>
      <c r="E5921" s="5">
        <v>6622.35</v>
      </c>
      <c r="F5921">
        <v>1.4689037441748358</v>
      </c>
    </row>
    <row r="5922" spans="1:6" x14ac:dyDescent="0.35">
      <c r="A5922">
        <v>17.264970000000002</v>
      </c>
      <c r="B5922">
        <v>181.15055788840007</v>
      </c>
      <c r="C5922">
        <v>577.98161366520026</v>
      </c>
      <c r="D5922">
        <v>-146.62061788840006</v>
      </c>
      <c r="E5922" s="5">
        <v>6623.35</v>
      </c>
      <c r="F5922">
        <v>1.4686124591568916</v>
      </c>
    </row>
    <row r="5923" spans="1:6" x14ac:dyDescent="0.35">
      <c r="A5923">
        <v>17.198550000000001</v>
      </c>
      <c r="B5923">
        <v>181.0654390969321</v>
      </c>
      <c r="C5923">
        <v>577.59341729079631</v>
      </c>
      <c r="D5923">
        <v>-146.6683390969321</v>
      </c>
      <c r="E5923" s="5">
        <v>6624.35</v>
      </c>
      <c r="F5923">
        <v>1.4682453264770481</v>
      </c>
    </row>
    <row r="5924" spans="1:6" x14ac:dyDescent="0.35">
      <c r="A5924">
        <v>17.211790000000001</v>
      </c>
      <c r="B5924">
        <v>180.93691899533349</v>
      </c>
      <c r="C5924">
        <v>577.23433698600047</v>
      </c>
      <c r="D5924">
        <v>-146.5133389953335</v>
      </c>
      <c r="E5924" s="5">
        <v>6625.35</v>
      </c>
      <c r="F5924">
        <v>1.4678640527076978</v>
      </c>
    </row>
    <row r="5925" spans="1:6" x14ac:dyDescent="0.35">
      <c r="A5925">
        <v>17.289449999999999</v>
      </c>
      <c r="B5925">
        <v>181.04104938864307</v>
      </c>
      <c r="C5925">
        <v>577.70204816592923</v>
      </c>
      <c r="D5925">
        <v>-146.46214938864307</v>
      </c>
      <c r="E5925" s="5">
        <v>6626.35</v>
      </c>
      <c r="F5925">
        <v>1.4674510686164233</v>
      </c>
    </row>
    <row r="5926" spans="1:6" x14ac:dyDescent="0.35">
      <c r="A5926">
        <v>17.158100000000001</v>
      </c>
      <c r="B5926">
        <v>180.97096357500999</v>
      </c>
      <c r="C5926">
        <v>577.22909072502989</v>
      </c>
      <c r="D5926">
        <v>-146.65476357500998</v>
      </c>
      <c r="E5926" s="5">
        <v>6627.35</v>
      </c>
      <c r="F5926">
        <v>1.46696620065349</v>
      </c>
    </row>
    <row r="5927" spans="1:6" x14ac:dyDescent="0.35">
      <c r="A5927">
        <v>17.166160000000001</v>
      </c>
      <c r="B5927">
        <v>180.80012837524811</v>
      </c>
      <c r="C5927">
        <v>576.73270512574425</v>
      </c>
      <c r="D5927">
        <v>-146.46780837524813</v>
      </c>
      <c r="E5927" s="5">
        <v>6628.35</v>
      </c>
      <c r="F5927">
        <v>1.4666368846751303</v>
      </c>
    </row>
    <row r="5928" spans="1:6" x14ac:dyDescent="0.35">
      <c r="A5928">
        <v>17.161259999999999</v>
      </c>
      <c r="B5928">
        <v>180.60840729064307</v>
      </c>
      <c r="C5928">
        <v>576.14774187192927</v>
      </c>
      <c r="D5928">
        <v>-146.2858872906431</v>
      </c>
      <c r="E5928" s="5">
        <v>6629.35</v>
      </c>
      <c r="F5928">
        <v>1.466521184851894</v>
      </c>
    </row>
    <row r="5929" spans="1:6" x14ac:dyDescent="0.35">
      <c r="A5929">
        <v>17.237369999999999</v>
      </c>
      <c r="B5929">
        <v>180.4345301633887</v>
      </c>
      <c r="C5929">
        <v>575.77833049016601</v>
      </c>
      <c r="D5929">
        <v>-145.9597901633887</v>
      </c>
      <c r="E5929" s="5">
        <v>6630.35</v>
      </c>
      <c r="F5929">
        <v>1.4662378274144308</v>
      </c>
    </row>
    <row r="5930" spans="1:6" x14ac:dyDescent="0.35">
      <c r="A5930">
        <v>17.212019999999999</v>
      </c>
      <c r="B5930">
        <v>180.47852909034535</v>
      </c>
      <c r="C5930">
        <v>575.85962727103606</v>
      </c>
      <c r="D5930">
        <v>-146.05448909034533</v>
      </c>
      <c r="E5930" s="5">
        <v>6631.35</v>
      </c>
      <c r="F5930">
        <v>1.465940543146393</v>
      </c>
    </row>
    <row r="5931" spans="1:6" x14ac:dyDescent="0.35">
      <c r="A5931">
        <v>17.215579999999999</v>
      </c>
      <c r="B5931">
        <v>180.4047085052897</v>
      </c>
      <c r="C5931">
        <v>575.6452855158692</v>
      </c>
      <c r="D5931">
        <v>-145.9735485052897</v>
      </c>
      <c r="E5931" s="5">
        <v>6632.35</v>
      </c>
      <c r="F5931">
        <v>1.4657150356205475</v>
      </c>
    </row>
    <row r="5932" spans="1:6" x14ac:dyDescent="0.35">
      <c r="A5932">
        <v>17.22231</v>
      </c>
      <c r="B5932">
        <v>180.42357103666467</v>
      </c>
      <c r="C5932">
        <v>575.71533310999394</v>
      </c>
      <c r="D5932">
        <v>-145.97895103666468</v>
      </c>
      <c r="E5932" s="5">
        <v>6633.35</v>
      </c>
      <c r="F5932">
        <v>1.4652240612780547</v>
      </c>
    </row>
    <row r="5933" spans="1:6" x14ac:dyDescent="0.35">
      <c r="A5933">
        <v>17.18319</v>
      </c>
      <c r="B5933">
        <v>180.50245690268102</v>
      </c>
      <c r="C5933">
        <v>575.87375070804296</v>
      </c>
      <c r="D5933">
        <v>-146.136076902681</v>
      </c>
      <c r="E5933" s="5">
        <v>6634.35</v>
      </c>
      <c r="F5933">
        <v>1.4653977181423752</v>
      </c>
    </row>
    <row r="5934" spans="1:6" x14ac:dyDescent="0.35">
      <c r="A5934">
        <v>17.183679999999999</v>
      </c>
      <c r="B5934">
        <v>180.4277267652856</v>
      </c>
      <c r="C5934">
        <v>575.6505402958569</v>
      </c>
      <c r="D5934">
        <v>-146.06036676528564</v>
      </c>
      <c r="E5934" s="5">
        <v>6635.35</v>
      </c>
      <c r="F5934">
        <v>1.465120359955006</v>
      </c>
    </row>
    <row r="5935" spans="1:6" x14ac:dyDescent="0.35">
      <c r="A5935">
        <v>17.184979999999999</v>
      </c>
      <c r="B5935">
        <v>180.20171591346042</v>
      </c>
      <c r="C5935">
        <v>574.97510774038119</v>
      </c>
      <c r="D5935">
        <v>-145.8317559134604</v>
      </c>
      <c r="E5935" s="5">
        <v>6636.35</v>
      </c>
      <c r="F5935">
        <v>1.4643202099737538</v>
      </c>
    </row>
    <row r="5936" spans="1:6" x14ac:dyDescent="0.35">
      <c r="A5936">
        <v>17.192319999999999</v>
      </c>
      <c r="B5936">
        <v>180.14811640346531</v>
      </c>
      <c r="C5936">
        <v>574.828989210396</v>
      </c>
      <c r="D5936">
        <v>-145.76347640346532</v>
      </c>
      <c r="E5936" s="5">
        <v>6637.35</v>
      </c>
      <c r="F5936">
        <v>1.4639908939953936</v>
      </c>
    </row>
    <row r="5937" spans="1:6" x14ac:dyDescent="0.35">
      <c r="A5937">
        <v>17.249770000000002</v>
      </c>
      <c r="B5937">
        <v>180.10079031269044</v>
      </c>
      <c r="C5937">
        <v>574.80191093807139</v>
      </c>
      <c r="D5937">
        <v>-145.60125031269044</v>
      </c>
      <c r="E5937" s="5">
        <v>6638.35</v>
      </c>
      <c r="F5937">
        <v>1.4637315335583054</v>
      </c>
    </row>
    <row r="5938" spans="1:6" x14ac:dyDescent="0.35">
      <c r="A5938">
        <v>17.19406</v>
      </c>
      <c r="B5938">
        <v>180.24346053897222</v>
      </c>
      <c r="C5938">
        <v>575.11850161691666</v>
      </c>
      <c r="D5938">
        <v>-145.85534053897223</v>
      </c>
      <c r="E5938" s="5">
        <v>6639.35</v>
      </c>
      <c r="F5938">
        <v>1.4639709679147253</v>
      </c>
    </row>
    <row r="5939" spans="1:6" x14ac:dyDescent="0.35">
      <c r="A5939">
        <v>17.20018</v>
      </c>
      <c r="B5939">
        <v>180.06269858109115</v>
      </c>
      <c r="C5939">
        <v>574.58845574327336</v>
      </c>
      <c r="D5939">
        <v>-145.66233858109115</v>
      </c>
      <c r="E5939" s="5">
        <v>6640.35</v>
      </c>
      <c r="F5939">
        <v>1.4626999839305805</v>
      </c>
    </row>
    <row r="5940" spans="1:6" x14ac:dyDescent="0.35">
      <c r="A5940">
        <v>17.177379999999999</v>
      </c>
      <c r="B5940">
        <v>179.99470375886932</v>
      </c>
      <c r="C5940">
        <v>574.33887127660785</v>
      </c>
      <c r="D5940">
        <v>-145.63994375886929</v>
      </c>
      <c r="E5940" s="5">
        <v>6641.35</v>
      </c>
      <c r="F5940">
        <v>1.4624863677754569</v>
      </c>
    </row>
    <row r="5941" spans="1:6" x14ac:dyDescent="0.35">
      <c r="A5941">
        <v>17.183869999999999</v>
      </c>
      <c r="B5941">
        <v>179.92657366076131</v>
      </c>
      <c r="C5941">
        <v>574.14746098228386</v>
      </c>
      <c r="D5941">
        <v>-145.55883366076131</v>
      </c>
      <c r="E5941" s="5">
        <v>6642.35</v>
      </c>
      <c r="F5941">
        <v>1.4618079168675346</v>
      </c>
    </row>
    <row r="5942" spans="1:6" x14ac:dyDescent="0.35">
      <c r="A5942">
        <v>17.180679999999999</v>
      </c>
      <c r="B5942">
        <v>179.80757270967754</v>
      </c>
      <c r="C5942">
        <v>573.78407812903254</v>
      </c>
      <c r="D5942">
        <v>-145.44621270967752</v>
      </c>
      <c r="E5942" s="5">
        <v>6643.35</v>
      </c>
      <c r="F5942">
        <v>1.461859874658525</v>
      </c>
    </row>
    <row r="5943" spans="1:6" x14ac:dyDescent="0.35">
      <c r="A5943">
        <v>17.25609</v>
      </c>
      <c r="B5943">
        <v>179.92349079451381</v>
      </c>
      <c r="C5943">
        <v>574.28265238354129</v>
      </c>
      <c r="D5943">
        <v>-145.41131079451381</v>
      </c>
      <c r="E5943" s="5">
        <v>6644.35</v>
      </c>
      <c r="F5943">
        <v>1.461738175585195</v>
      </c>
    </row>
    <row r="5944" spans="1:6" x14ac:dyDescent="0.35">
      <c r="A5944">
        <v>17.213349999999998</v>
      </c>
      <c r="B5944">
        <v>179.85667785634988</v>
      </c>
      <c r="C5944">
        <v>573.99673356904964</v>
      </c>
      <c r="D5944">
        <v>-145.42997785634989</v>
      </c>
      <c r="E5944" s="5">
        <v>6645.35</v>
      </c>
      <c r="F5944">
        <v>1.4611553912903747</v>
      </c>
    </row>
    <row r="5945" spans="1:6" x14ac:dyDescent="0.35">
      <c r="A5945">
        <v>17.196269999999998</v>
      </c>
      <c r="B5945">
        <v>179.79256687601725</v>
      </c>
      <c r="C5945">
        <v>573.77024062805174</v>
      </c>
      <c r="D5945">
        <v>-145.40002687601722</v>
      </c>
      <c r="E5945" s="5">
        <v>6646.35</v>
      </c>
      <c r="F5945">
        <v>1.460496973592587</v>
      </c>
    </row>
    <row r="5946" spans="1:6" x14ac:dyDescent="0.35">
      <c r="A5946">
        <v>17.13044</v>
      </c>
      <c r="B5946">
        <v>179.51772320923789</v>
      </c>
      <c r="C5946">
        <v>572.81404962771364</v>
      </c>
      <c r="D5946">
        <v>-145.25684320923787</v>
      </c>
      <c r="E5946" s="5">
        <v>6647.35</v>
      </c>
      <c r="F5946">
        <v>1.4601816915742678</v>
      </c>
    </row>
    <row r="5947" spans="1:6" x14ac:dyDescent="0.35">
      <c r="A5947">
        <v>17.244219999999999</v>
      </c>
      <c r="B5947">
        <v>179.61875783169239</v>
      </c>
      <c r="C5947">
        <v>573.34471349507714</v>
      </c>
      <c r="D5947">
        <v>-145.13031783169239</v>
      </c>
      <c r="E5947" s="5">
        <v>6648.35</v>
      </c>
      <c r="F5947">
        <v>1.4599880014998126</v>
      </c>
    </row>
    <row r="5948" spans="1:6" x14ac:dyDescent="0.35">
      <c r="A5948">
        <v>17.149460000000001</v>
      </c>
      <c r="B5948">
        <v>179.45877273696996</v>
      </c>
      <c r="C5948">
        <v>572.67523821090992</v>
      </c>
      <c r="D5948">
        <v>-145.15985273696995</v>
      </c>
      <c r="E5948" s="5">
        <v>6649.35</v>
      </c>
      <c r="F5948">
        <v>1.4596647919010128</v>
      </c>
    </row>
    <row r="5949" spans="1:6" x14ac:dyDescent="0.35">
      <c r="A5949">
        <v>17.178899999999999</v>
      </c>
      <c r="B5949">
        <v>179.50491738867336</v>
      </c>
      <c r="C5949">
        <v>572.87255216602011</v>
      </c>
      <c r="D5949">
        <v>-145.14711738867339</v>
      </c>
      <c r="E5949" s="5">
        <v>6650.35</v>
      </c>
      <c r="F5949">
        <v>1.4594713160854897</v>
      </c>
    </row>
    <row r="5950" spans="1:6" x14ac:dyDescent="0.35">
      <c r="A5950">
        <v>17.241019999999999</v>
      </c>
      <c r="B5950">
        <v>179.51523795981635</v>
      </c>
      <c r="C5950">
        <v>573.02775387944916</v>
      </c>
      <c r="D5950">
        <v>-145.03319795981636</v>
      </c>
      <c r="E5950" s="5">
        <v>6651.35</v>
      </c>
      <c r="F5950">
        <v>1.4591160747763678</v>
      </c>
    </row>
    <row r="5951" spans="1:6" x14ac:dyDescent="0.35">
      <c r="A5951">
        <v>17.183260000000001</v>
      </c>
      <c r="B5951">
        <v>179.41318520832397</v>
      </c>
      <c r="C5951">
        <v>572.60607562497182</v>
      </c>
      <c r="D5951">
        <v>-145.04666520832396</v>
      </c>
      <c r="E5951" s="5">
        <v>6652.35</v>
      </c>
      <c r="F5951">
        <v>1.4587090899351869</v>
      </c>
    </row>
    <row r="5952" spans="1:6" x14ac:dyDescent="0.35">
      <c r="A5952">
        <v>17.23855</v>
      </c>
      <c r="B5952">
        <v>179.14469683827488</v>
      </c>
      <c r="C5952">
        <v>571.91119051482474</v>
      </c>
      <c r="D5952">
        <v>-144.66759683827487</v>
      </c>
      <c r="E5952" s="5">
        <v>6653.35</v>
      </c>
      <c r="F5952">
        <v>1.4583278161658368</v>
      </c>
    </row>
    <row r="5953" spans="1:6" x14ac:dyDescent="0.35">
      <c r="A5953">
        <v>17.25075</v>
      </c>
      <c r="B5953">
        <v>179.22067649767129</v>
      </c>
      <c r="C5953">
        <v>572.16352949301381</v>
      </c>
      <c r="D5953">
        <v>-144.71917649767127</v>
      </c>
      <c r="E5953" s="5">
        <v>6654.35</v>
      </c>
      <c r="F5953">
        <v>1.4582001178424129</v>
      </c>
    </row>
    <row r="5954" spans="1:6" x14ac:dyDescent="0.35">
      <c r="A5954">
        <v>17.219899999999999</v>
      </c>
      <c r="B5954">
        <v>179.2856970303437</v>
      </c>
      <c r="C5954">
        <v>572.29689109103106</v>
      </c>
      <c r="D5954">
        <v>-144.84589703034371</v>
      </c>
      <c r="E5954" s="5">
        <v>6655.35</v>
      </c>
      <c r="F5954">
        <v>1.458024532647705</v>
      </c>
    </row>
    <row r="5955" spans="1:6" x14ac:dyDescent="0.35">
      <c r="A5955">
        <v>17.181940000000001</v>
      </c>
      <c r="B5955">
        <v>179.1487026064562</v>
      </c>
      <c r="C5955">
        <v>571.80998781936853</v>
      </c>
      <c r="D5955">
        <v>-144.78482260645615</v>
      </c>
      <c r="E5955" s="5">
        <v>6656.35</v>
      </c>
      <c r="F5955">
        <v>1.4576314746370991</v>
      </c>
    </row>
    <row r="5956" spans="1:6" x14ac:dyDescent="0.35">
      <c r="A5956">
        <v>17.167490000000001</v>
      </c>
      <c r="B5956">
        <v>178.98460316685436</v>
      </c>
      <c r="C5956">
        <v>571.28878950056298</v>
      </c>
      <c r="D5956">
        <v>-144.64962316685433</v>
      </c>
      <c r="E5956" s="5">
        <v>6657.35</v>
      </c>
      <c r="F5956">
        <v>1.4572244897959186</v>
      </c>
    </row>
    <row r="5957" spans="1:6" x14ac:dyDescent="0.35">
      <c r="A5957">
        <v>17.217970000000001</v>
      </c>
      <c r="B5957">
        <v>178.97678119472693</v>
      </c>
      <c r="C5957">
        <v>571.36628358418079</v>
      </c>
      <c r="D5957">
        <v>-144.54084119472691</v>
      </c>
      <c r="E5957" s="5">
        <v>6658.35</v>
      </c>
      <c r="F5957">
        <v>1.4569410252289894</v>
      </c>
    </row>
    <row r="5958" spans="1:6" x14ac:dyDescent="0.35">
      <c r="A5958">
        <v>17.177869999999999</v>
      </c>
      <c r="B5958">
        <v>178.88155898551216</v>
      </c>
      <c r="C5958">
        <v>571.00041695653636</v>
      </c>
      <c r="D5958">
        <v>-144.52581898551216</v>
      </c>
      <c r="E5958" s="5">
        <v>6659.35</v>
      </c>
      <c r="F5958">
        <v>1.456637741710858</v>
      </c>
    </row>
    <row r="5959" spans="1:6" x14ac:dyDescent="0.35">
      <c r="A5959">
        <v>17.185279999999999</v>
      </c>
      <c r="B5959">
        <v>178.79061398622392</v>
      </c>
      <c r="C5959">
        <v>570.74240195867173</v>
      </c>
      <c r="D5959">
        <v>-144.42005398622391</v>
      </c>
      <c r="E5959" s="5">
        <v>6660.35</v>
      </c>
      <c r="F5959">
        <v>1.4562366489903051</v>
      </c>
    </row>
    <row r="5960" spans="1:6" x14ac:dyDescent="0.35">
      <c r="A5960">
        <v>17.19341</v>
      </c>
      <c r="B5960">
        <v>178.54432910594855</v>
      </c>
      <c r="C5960">
        <v>570.01980731784579</v>
      </c>
      <c r="D5960">
        <v>-144.15750910594858</v>
      </c>
      <c r="E5960" s="5">
        <v>6661.35</v>
      </c>
      <c r="F5960">
        <v>1.455849483100327</v>
      </c>
    </row>
    <row r="5961" spans="1:6" x14ac:dyDescent="0.35">
      <c r="A5961">
        <v>17.19144</v>
      </c>
      <c r="B5961">
        <v>178.38915120003554</v>
      </c>
      <c r="C5961">
        <v>569.55033360010657</v>
      </c>
      <c r="D5961">
        <v>-144.00627120003554</v>
      </c>
      <c r="E5961" s="5">
        <v>6662.35</v>
      </c>
      <c r="F5961">
        <v>1.4554045744281967</v>
      </c>
    </row>
    <row r="5962" spans="1:6" x14ac:dyDescent="0.35">
      <c r="A5962">
        <v>17.198080000000001</v>
      </c>
      <c r="B5962">
        <v>178.31133864137908</v>
      </c>
      <c r="C5962">
        <v>569.33017592413728</v>
      </c>
      <c r="D5962">
        <v>-143.91517864137907</v>
      </c>
      <c r="E5962" s="5">
        <v>6663.35</v>
      </c>
      <c r="F5962">
        <v>1.4551850661524457</v>
      </c>
    </row>
    <row r="5963" spans="1:6" x14ac:dyDescent="0.35">
      <c r="A5963">
        <v>17.17381</v>
      </c>
      <c r="B5963">
        <v>178.3165667873869</v>
      </c>
      <c r="C5963">
        <v>569.29732036216069</v>
      </c>
      <c r="D5963">
        <v>-143.96894678738693</v>
      </c>
      <c r="E5963" s="5">
        <v>6664.35</v>
      </c>
      <c r="F5963">
        <v>1.4549137072151697</v>
      </c>
    </row>
    <row r="5964" spans="1:6" x14ac:dyDescent="0.35">
      <c r="A5964">
        <v>17.22822</v>
      </c>
      <c r="B5964">
        <v>178.41849761258715</v>
      </c>
      <c r="C5964">
        <v>569.71193283776142</v>
      </c>
      <c r="D5964">
        <v>-143.96205761258716</v>
      </c>
      <c r="E5964" s="5">
        <v>6665.35</v>
      </c>
      <c r="F5964">
        <v>1.4545384326959134</v>
      </c>
    </row>
    <row r="5965" spans="1:6" x14ac:dyDescent="0.35">
      <c r="A5965">
        <v>17.160450000000001</v>
      </c>
      <c r="B5965">
        <v>178.39742127353591</v>
      </c>
      <c r="C5965">
        <v>569.5131638206077</v>
      </c>
      <c r="D5965">
        <v>-144.07652127353589</v>
      </c>
      <c r="E5965" s="5">
        <v>6666.35</v>
      </c>
      <c r="F5965">
        <v>1.4541134501044517</v>
      </c>
    </row>
    <row r="5966" spans="1:6" x14ac:dyDescent="0.35">
      <c r="A5966">
        <v>17.200130000000001</v>
      </c>
      <c r="B5966">
        <v>178.22305555114005</v>
      </c>
      <c r="C5966">
        <v>569.06942665342012</v>
      </c>
      <c r="D5966">
        <v>-143.82279555114005</v>
      </c>
      <c r="E5966" s="5">
        <v>6667.35</v>
      </c>
      <c r="F5966">
        <v>1.4536685414323214</v>
      </c>
    </row>
    <row r="5967" spans="1:6" x14ac:dyDescent="0.35">
      <c r="A5967">
        <v>17.238109999999999</v>
      </c>
      <c r="B5967">
        <v>178.15252119114766</v>
      </c>
      <c r="C5967">
        <v>568.93378357344284</v>
      </c>
      <c r="D5967">
        <v>-143.67630119114764</v>
      </c>
      <c r="E5967" s="5">
        <v>6668.35</v>
      </c>
      <c r="F5967">
        <v>1.4533712571642834</v>
      </c>
    </row>
    <row r="5968" spans="1:6" x14ac:dyDescent="0.35">
      <c r="A5968">
        <v>17.229140000000001</v>
      </c>
      <c r="B5968">
        <v>178.10757177309617</v>
      </c>
      <c r="C5968">
        <v>568.78099531928854</v>
      </c>
      <c r="D5968">
        <v>-143.64929177309617</v>
      </c>
      <c r="E5968" s="5">
        <v>6669.35</v>
      </c>
      <c r="F5968">
        <v>1.453061867266592</v>
      </c>
    </row>
    <row r="5969" spans="1:6" x14ac:dyDescent="0.35">
      <c r="A5969">
        <v>17.18984</v>
      </c>
      <c r="B5969">
        <v>178.0593766237501</v>
      </c>
      <c r="C5969">
        <v>568.55780987125024</v>
      </c>
      <c r="D5969">
        <v>-143.67969662375009</v>
      </c>
      <c r="E5969" s="5">
        <v>6670.35</v>
      </c>
      <c r="F5969">
        <v>1.4528922813219782</v>
      </c>
    </row>
    <row r="5970" spans="1:6" x14ac:dyDescent="0.35">
      <c r="A5970">
        <v>17.178429999999999</v>
      </c>
      <c r="B5970">
        <v>178.01951963083386</v>
      </c>
      <c r="C5970">
        <v>568.41541889250163</v>
      </c>
      <c r="D5970">
        <v>-143.66265963083387</v>
      </c>
      <c r="E5970" s="5">
        <v>6671.35</v>
      </c>
      <c r="F5970">
        <v>1.4525510739728962</v>
      </c>
    </row>
    <row r="5971" spans="1:6" x14ac:dyDescent="0.35">
      <c r="A5971">
        <v>17.184239999999999</v>
      </c>
      <c r="B5971">
        <v>177.8594806927488</v>
      </c>
      <c r="C5971">
        <v>567.94692207824642</v>
      </c>
      <c r="D5971">
        <v>-143.4910006927488</v>
      </c>
      <c r="E5971" s="5">
        <v>6672.35</v>
      </c>
      <c r="F5971">
        <v>1.4522857142857148</v>
      </c>
    </row>
    <row r="5972" spans="1:6" x14ac:dyDescent="0.35">
      <c r="A5972">
        <v>17.179690000000001</v>
      </c>
      <c r="B5972">
        <v>177.66926677730953</v>
      </c>
      <c r="C5972">
        <v>567.36718033192858</v>
      </c>
      <c r="D5972">
        <v>-143.30988677730954</v>
      </c>
      <c r="E5972" s="5">
        <v>6673.35</v>
      </c>
      <c r="F5972">
        <v>1.4515113825057584</v>
      </c>
    </row>
    <row r="5973" spans="1:6" x14ac:dyDescent="0.35">
      <c r="A5973">
        <v>17.18487</v>
      </c>
      <c r="B5973">
        <v>177.51838032089006</v>
      </c>
      <c r="C5973">
        <v>566.92488096267027</v>
      </c>
      <c r="D5973">
        <v>-143.14864032089008</v>
      </c>
      <c r="E5973" s="5">
        <v>6674.35</v>
      </c>
      <c r="F5973">
        <v>1.4512919813594733</v>
      </c>
    </row>
    <row r="5974" spans="1:6" x14ac:dyDescent="0.35">
      <c r="A5974">
        <v>17.208400000000001</v>
      </c>
      <c r="B5974">
        <v>177.75932847845957</v>
      </c>
      <c r="C5974">
        <v>567.69478543537866</v>
      </c>
      <c r="D5974">
        <v>-143.34252847845957</v>
      </c>
      <c r="E5974" s="5">
        <v>6675.35</v>
      </c>
      <c r="F5974">
        <v>1.4512979806095669</v>
      </c>
    </row>
    <row r="5975" spans="1:6" x14ac:dyDescent="0.35">
      <c r="A5975">
        <v>17.34695</v>
      </c>
      <c r="B5975">
        <v>177.75681652984997</v>
      </c>
      <c r="C5975">
        <v>567.96434958955001</v>
      </c>
      <c r="D5975">
        <v>-143.06291652984999</v>
      </c>
      <c r="E5975" s="5">
        <v>6676.35</v>
      </c>
      <c r="F5975">
        <v>1.450982698591248</v>
      </c>
    </row>
    <row r="5976" spans="1:6" x14ac:dyDescent="0.35">
      <c r="A5976">
        <v>17.207630000000002</v>
      </c>
      <c r="B5976">
        <v>177.86605314287522</v>
      </c>
      <c r="C5976">
        <v>568.01341942862564</v>
      </c>
      <c r="D5976">
        <v>-143.45079314287523</v>
      </c>
      <c r="E5976" s="5">
        <v>6677.35</v>
      </c>
      <c r="F5976">
        <v>1.4504399807166961</v>
      </c>
    </row>
    <row r="5977" spans="1:6" x14ac:dyDescent="0.35">
      <c r="A5977">
        <v>17.24587</v>
      </c>
      <c r="B5977">
        <v>177.77311237927984</v>
      </c>
      <c r="C5977">
        <v>567.81107713783967</v>
      </c>
      <c r="D5977">
        <v>-143.28137237927987</v>
      </c>
      <c r="E5977" s="5">
        <v>6678.35</v>
      </c>
      <c r="F5977">
        <v>1.449911082543254</v>
      </c>
    </row>
    <row r="5978" spans="1:6" x14ac:dyDescent="0.35">
      <c r="A5978">
        <v>17.172319999999999</v>
      </c>
      <c r="B5978">
        <v>177.69129316246912</v>
      </c>
      <c r="C5978">
        <v>567.41851948740737</v>
      </c>
      <c r="D5978">
        <v>-143.34665316246912</v>
      </c>
      <c r="E5978" s="5">
        <v>6679.35</v>
      </c>
      <c r="F5978">
        <v>1.4496257967754034</v>
      </c>
    </row>
    <row r="5979" spans="1:6" x14ac:dyDescent="0.35">
      <c r="A5979">
        <v>17.20025</v>
      </c>
      <c r="B5979">
        <v>177.72173958156867</v>
      </c>
      <c r="C5979">
        <v>567.56571874470603</v>
      </c>
      <c r="D5979">
        <v>-143.32123958156868</v>
      </c>
      <c r="E5979" s="5">
        <v>6680.35</v>
      </c>
      <c r="F5979">
        <v>1.449492099201886</v>
      </c>
    </row>
    <row r="5980" spans="1:6" x14ac:dyDescent="0.35">
      <c r="A5980">
        <v>17.189579999999999</v>
      </c>
      <c r="B5980">
        <v>177.75860893534147</v>
      </c>
      <c r="C5980">
        <v>567.65498680602445</v>
      </c>
      <c r="D5980">
        <v>-143.37944893534146</v>
      </c>
      <c r="E5980" s="5">
        <v>6681.35</v>
      </c>
      <c r="F5980">
        <v>1.4490970057314265</v>
      </c>
    </row>
    <row r="5981" spans="1:6" x14ac:dyDescent="0.35">
      <c r="A5981">
        <v>17.191089999999999</v>
      </c>
      <c r="B5981">
        <v>177.69425365743808</v>
      </c>
      <c r="C5981">
        <v>567.46494097231437</v>
      </c>
      <c r="D5981">
        <v>-143.31207365743811</v>
      </c>
      <c r="E5981" s="5">
        <v>6682.35</v>
      </c>
      <c r="F5981">
        <v>1.4487736890031606</v>
      </c>
    </row>
    <row r="5982" spans="1:6" x14ac:dyDescent="0.35">
      <c r="A5982">
        <v>17.165420000000001</v>
      </c>
      <c r="B5982">
        <v>177.69971275142254</v>
      </c>
      <c r="C5982">
        <v>567.42997825426755</v>
      </c>
      <c r="D5982">
        <v>-143.36887275142254</v>
      </c>
      <c r="E5982" s="5">
        <v>6683.35</v>
      </c>
      <c r="F5982">
        <v>1.4484704054850288</v>
      </c>
    </row>
    <row r="5983" spans="1:6" x14ac:dyDescent="0.35">
      <c r="A5983">
        <v>17.18505</v>
      </c>
      <c r="B5983">
        <v>177.66008670648299</v>
      </c>
      <c r="C5983">
        <v>567.35036011944908</v>
      </c>
      <c r="D5983">
        <v>-143.28998670648301</v>
      </c>
      <c r="E5983" s="5">
        <v>6684.35</v>
      </c>
      <c r="F5983">
        <v>1.4482649311693183</v>
      </c>
    </row>
    <row r="5984" spans="1:6" x14ac:dyDescent="0.35">
      <c r="A5984">
        <v>17.166509999999999</v>
      </c>
      <c r="B5984">
        <v>177.53917142361564</v>
      </c>
      <c r="C5984">
        <v>566.95053427084702</v>
      </c>
      <c r="D5984">
        <v>-143.20615142361564</v>
      </c>
      <c r="E5984" s="5">
        <v>6685.35</v>
      </c>
      <c r="F5984">
        <v>1.4480134983127111</v>
      </c>
    </row>
    <row r="5985" spans="1:6" x14ac:dyDescent="0.35">
      <c r="A5985">
        <v>17.173459999999999</v>
      </c>
      <c r="B5985">
        <v>177.34670320673152</v>
      </c>
      <c r="C5985">
        <v>566.38702962019454</v>
      </c>
      <c r="D5985">
        <v>-142.99978320673151</v>
      </c>
      <c r="E5985" s="5">
        <v>6686.35</v>
      </c>
      <c r="F5985">
        <v>1.4474447479779318</v>
      </c>
    </row>
    <row r="5986" spans="1:6" x14ac:dyDescent="0.35">
      <c r="A5986">
        <v>17.199940000000002</v>
      </c>
      <c r="B5986">
        <v>177.34283271443635</v>
      </c>
      <c r="C5986">
        <v>566.42837814330903</v>
      </c>
      <c r="D5986">
        <v>-142.94295271443636</v>
      </c>
      <c r="E5986" s="5">
        <v>6687.35</v>
      </c>
      <c r="F5986">
        <v>1.447051689967326</v>
      </c>
    </row>
    <row r="5987" spans="1:6" x14ac:dyDescent="0.35">
      <c r="A5987">
        <v>17.142489999999999</v>
      </c>
      <c r="B5987">
        <v>177.32693067803027</v>
      </c>
      <c r="C5987">
        <v>566.26577203409079</v>
      </c>
      <c r="D5987">
        <v>-143.04195067803028</v>
      </c>
      <c r="E5987" s="5">
        <v>6688.35</v>
      </c>
      <c r="F5987">
        <v>1.4466505972467731</v>
      </c>
    </row>
    <row r="5988" spans="1:6" x14ac:dyDescent="0.35">
      <c r="A5988">
        <v>17.157450000000001</v>
      </c>
      <c r="B5988">
        <v>177.21458405458299</v>
      </c>
      <c r="C5988">
        <v>565.95865216374887</v>
      </c>
      <c r="D5988">
        <v>-142.89968405458296</v>
      </c>
      <c r="E5988" s="5">
        <v>6689.35</v>
      </c>
      <c r="F5988">
        <v>1.4466565964968667</v>
      </c>
    </row>
    <row r="5989" spans="1:6" x14ac:dyDescent="0.35">
      <c r="A5989">
        <v>17.182259999999999</v>
      </c>
      <c r="B5989">
        <v>177.20172394566939</v>
      </c>
      <c r="C5989">
        <v>565.9696918370081</v>
      </c>
      <c r="D5989">
        <v>-142.83720394566939</v>
      </c>
      <c r="E5989" s="5">
        <v>6690.35</v>
      </c>
      <c r="F5989">
        <v>1.4463331726391344</v>
      </c>
    </row>
    <row r="5990" spans="1:6" x14ac:dyDescent="0.35">
      <c r="A5990">
        <v>17.146439999999998</v>
      </c>
      <c r="B5990">
        <v>177.10348695313664</v>
      </c>
      <c r="C5990">
        <v>565.60334085940985</v>
      </c>
      <c r="D5990">
        <v>-142.81060695313664</v>
      </c>
      <c r="E5990" s="5">
        <v>6691.35</v>
      </c>
      <c r="F5990">
        <v>1.445740639562912</v>
      </c>
    </row>
    <row r="5991" spans="1:6" x14ac:dyDescent="0.35">
      <c r="A5991">
        <v>17.222709999999999</v>
      </c>
      <c r="B5991">
        <v>177.01914199313586</v>
      </c>
      <c r="C5991">
        <v>565.50284597940765</v>
      </c>
      <c r="D5991">
        <v>-142.57372199313588</v>
      </c>
      <c r="E5991" s="5">
        <v>6692.35</v>
      </c>
      <c r="F5991">
        <v>1.4453076222615036</v>
      </c>
    </row>
    <row r="5992" spans="1:6" x14ac:dyDescent="0.35">
      <c r="A5992">
        <v>17.261510000000001</v>
      </c>
      <c r="B5992">
        <v>177.04431932747255</v>
      </c>
      <c r="C5992">
        <v>565.65597798241765</v>
      </c>
      <c r="D5992">
        <v>-142.52129932747255</v>
      </c>
      <c r="E5992" s="5">
        <v>6693.35</v>
      </c>
      <c r="F5992">
        <v>1.4451599978574108</v>
      </c>
    </row>
    <row r="5993" spans="1:6" x14ac:dyDescent="0.35">
      <c r="A5993">
        <v>17.126719999999999</v>
      </c>
      <c r="B5993">
        <v>176.95008810312112</v>
      </c>
      <c r="C5993">
        <v>565.10370430936337</v>
      </c>
      <c r="D5993">
        <v>-142.69664810312113</v>
      </c>
      <c r="E5993" s="5">
        <v>6694.35</v>
      </c>
      <c r="F5993">
        <v>1.4447328726766298</v>
      </c>
    </row>
    <row r="5994" spans="1:6" x14ac:dyDescent="0.35">
      <c r="A5994">
        <v>17.250489999999999</v>
      </c>
      <c r="B5994">
        <v>176.87113459916173</v>
      </c>
      <c r="C5994">
        <v>565.11438379748517</v>
      </c>
      <c r="D5994">
        <v>-142.37015459916174</v>
      </c>
      <c r="E5994" s="5">
        <v>6695.35</v>
      </c>
      <c r="F5994">
        <v>1.4442160801328408</v>
      </c>
    </row>
    <row r="5995" spans="1:6" x14ac:dyDescent="0.35">
      <c r="A5995">
        <v>17.192830000000001</v>
      </c>
      <c r="B5995">
        <v>176.89708576496557</v>
      </c>
      <c r="C5995">
        <v>565.07691729489682</v>
      </c>
      <c r="D5995">
        <v>-142.51142576496557</v>
      </c>
      <c r="E5995" s="5">
        <v>6696.35</v>
      </c>
      <c r="F5995">
        <v>1.4440305318977988</v>
      </c>
    </row>
    <row r="5996" spans="1:6" x14ac:dyDescent="0.35">
      <c r="A5996">
        <v>17.197600000000001</v>
      </c>
      <c r="B5996">
        <v>176.8838727817832</v>
      </c>
      <c r="C5996">
        <v>565.04681834534961</v>
      </c>
      <c r="D5996">
        <v>-142.48867278178321</v>
      </c>
      <c r="E5996" s="5">
        <v>6697.35</v>
      </c>
      <c r="F5996">
        <v>1.4439447211955652</v>
      </c>
    </row>
    <row r="5997" spans="1:6" x14ac:dyDescent="0.35">
      <c r="A5997">
        <v>17.24868</v>
      </c>
      <c r="B5997">
        <v>176.80964503410971</v>
      </c>
      <c r="C5997">
        <v>564.92629510232928</v>
      </c>
      <c r="D5997">
        <v>-142.31228503410972</v>
      </c>
      <c r="E5997" s="5">
        <v>6698.35</v>
      </c>
      <c r="F5997">
        <v>1.4434817076436877</v>
      </c>
    </row>
    <row r="5998" spans="1:6" x14ac:dyDescent="0.35">
      <c r="A5998">
        <v>17.15831</v>
      </c>
      <c r="B5998">
        <v>176.84483055908913</v>
      </c>
      <c r="C5998">
        <v>564.85111167726734</v>
      </c>
      <c r="D5998">
        <v>-142.5282105590891</v>
      </c>
      <c r="E5998" s="5">
        <v>6699.35</v>
      </c>
      <c r="F5998">
        <v>1.4429709143499925</v>
      </c>
    </row>
    <row r="5999" spans="1:6" x14ac:dyDescent="0.35">
      <c r="A5999">
        <v>17.157540000000001</v>
      </c>
      <c r="B5999">
        <v>176.75031409841199</v>
      </c>
      <c r="C5999">
        <v>564.56602229523594</v>
      </c>
      <c r="D5999">
        <v>-142.43523409841197</v>
      </c>
      <c r="E5999" s="5">
        <v>6700.35</v>
      </c>
      <c r="F5999">
        <v>1.442390379773957</v>
      </c>
    </row>
    <row r="6000" spans="1:6" x14ac:dyDescent="0.35">
      <c r="A6000">
        <v>17.199200000000001</v>
      </c>
      <c r="B6000">
        <v>176.68950358270951</v>
      </c>
      <c r="C6000">
        <v>564.4669107481285</v>
      </c>
      <c r="D6000">
        <v>-142.2911035827095</v>
      </c>
      <c r="E6000" s="5">
        <v>6701.35</v>
      </c>
      <c r="F6000">
        <v>1.4421907975788746</v>
      </c>
    </row>
    <row r="6001" spans="1:6" x14ac:dyDescent="0.35">
      <c r="A6001">
        <v>17.166910000000001</v>
      </c>
      <c r="B6001">
        <v>176.65152042780829</v>
      </c>
      <c r="C6001">
        <v>564.28838128342488</v>
      </c>
      <c r="D6001">
        <v>-142.31770042780826</v>
      </c>
      <c r="E6001" s="5">
        <v>6702.35</v>
      </c>
      <c r="F6001">
        <v>1.4418734801007018</v>
      </c>
    </row>
    <row r="6002" spans="1:6" x14ac:dyDescent="0.35">
      <c r="A6002">
        <v>17.148389999999999</v>
      </c>
      <c r="B6002">
        <v>176.57935697235797</v>
      </c>
      <c r="C6002">
        <v>564.03485091707398</v>
      </c>
      <c r="D6002">
        <v>-142.28257697235799</v>
      </c>
      <c r="E6002" s="5">
        <v>6703.35</v>
      </c>
      <c r="F6002">
        <v>1.4418015962290429</v>
      </c>
    </row>
    <row r="6003" spans="1:6" x14ac:dyDescent="0.35">
      <c r="A6003">
        <v>17.255099999999999</v>
      </c>
      <c r="B6003">
        <v>176.55384011334652</v>
      </c>
      <c r="C6003">
        <v>564.17172034003954</v>
      </c>
      <c r="D6003">
        <v>-142.04364011334653</v>
      </c>
      <c r="E6003" s="5">
        <v>6704.35</v>
      </c>
      <c r="F6003">
        <v>1.4414025389683438</v>
      </c>
    </row>
    <row r="6004" spans="1:6" x14ac:dyDescent="0.35">
      <c r="A6004">
        <v>17.21846</v>
      </c>
      <c r="B6004">
        <v>176.57274358347652</v>
      </c>
      <c r="C6004">
        <v>564.1551507504297</v>
      </c>
      <c r="D6004">
        <v>-142.13582358347654</v>
      </c>
      <c r="E6004" s="5">
        <v>6705.35</v>
      </c>
      <c r="F6004">
        <v>1.4410274787080188</v>
      </c>
    </row>
    <row r="6005" spans="1:6" x14ac:dyDescent="0.35">
      <c r="A6005">
        <v>17.249569999999999</v>
      </c>
      <c r="B6005">
        <v>176.55851158128337</v>
      </c>
      <c r="C6005">
        <v>564.17467474385001</v>
      </c>
      <c r="D6005">
        <v>-142.05937158128339</v>
      </c>
      <c r="E6005" s="5">
        <v>6706.35</v>
      </c>
      <c r="F6005">
        <v>1.4408139696823616</v>
      </c>
    </row>
    <row r="6006" spans="1:6" x14ac:dyDescent="0.35">
      <c r="A6006">
        <v>17.176130000000001</v>
      </c>
      <c r="B6006">
        <v>176.42674574839009</v>
      </c>
      <c r="C6006">
        <v>563.63249724517038</v>
      </c>
      <c r="D6006">
        <v>-142.07448574839009</v>
      </c>
      <c r="E6006" s="5">
        <v>6707.35</v>
      </c>
      <c r="F6006">
        <v>1.4403309229203496</v>
      </c>
    </row>
    <row r="6007" spans="1:6" x14ac:dyDescent="0.35">
      <c r="A6007">
        <v>17.231449999999999</v>
      </c>
      <c r="B6007">
        <v>176.44384301844815</v>
      </c>
      <c r="C6007">
        <v>563.79442905534438</v>
      </c>
      <c r="D6007">
        <v>-141.98094301844813</v>
      </c>
      <c r="E6007" s="5">
        <v>6708.35</v>
      </c>
      <c r="F6007">
        <v>1.4399817879907872</v>
      </c>
    </row>
    <row r="6008" spans="1:6" x14ac:dyDescent="0.35">
      <c r="A6008">
        <v>17.185120000000001</v>
      </c>
      <c r="B6008">
        <v>176.31631390171285</v>
      </c>
      <c r="C6008">
        <v>563.31918170513859</v>
      </c>
      <c r="D6008">
        <v>-141.94607390171285</v>
      </c>
      <c r="E6008" s="5">
        <v>6709.35</v>
      </c>
      <c r="F6008">
        <v>1.4395947292302753</v>
      </c>
    </row>
    <row r="6009" spans="1:6" x14ac:dyDescent="0.35">
      <c r="A6009">
        <v>17.204730000000001</v>
      </c>
      <c r="B6009">
        <v>176.28749746804417</v>
      </c>
      <c r="C6009">
        <v>563.27195240413255</v>
      </c>
      <c r="D6009">
        <v>-141.87803746804417</v>
      </c>
      <c r="E6009" s="5">
        <v>6710.35</v>
      </c>
      <c r="F6009">
        <v>1.4394390701162358</v>
      </c>
    </row>
    <row r="6010" spans="1:6" x14ac:dyDescent="0.35">
      <c r="A6010">
        <v>17.186699999999998</v>
      </c>
      <c r="B6010">
        <v>176.30046615365583</v>
      </c>
      <c r="C6010">
        <v>563.27479846096753</v>
      </c>
      <c r="D6010">
        <v>-141.92706615365586</v>
      </c>
      <c r="E6010" s="5">
        <v>6711.35</v>
      </c>
      <c r="F6010">
        <v>1.4392513792918746</v>
      </c>
    </row>
    <row r="6011" spans="1:6" x14ac:dyDescent="0.35">
      <c r="A6011">
        <v>17.24436</v>
      </c>
      <c r="B6011">
        <v>176.21415212853594</v>
      </c>
      <c r="C6011">
        <v>563.13117638560777</v>
      </c>
      <c r="D6011">
        <v>-141.72543212853594</v>
      </c>
      <c r="E6011" s="5">
        <v>6712.35</v>
      </c>
      <c r="F6011">
        <v>1.4388523220311751</v>
      </c>
    </row>
    <row r="6012" spans="1:6" x14ac:dyDescent="0.35">
      <c r="A6012">
        <v>17.2163</v>
      </c>
      <c r="B6012">
        <v>176.19747626066274</v>
      </c>
      <c r="C6012">
        <v>563.02502878198823</v>
      </c>
      <c r="D6012">
        <v>-141.76487626066273</v>
      </c>
      <c r="E6012" s="5">
        <v>6713.35</v>
      </c>
      <c r="F6012">
        <v>1.4383236381166642</v>
      </c>
    </row>
    <row r="6013" spans="1:6" x14ac:dyDescent="0.35">
      <c r="A6013">
        <v>17.220739999999999</v>
      </c>
      <c r="B6013">
        <v>176.15589450019803</v>
      </c>
      <c r="C6013">
        <v>562.9091635005941</v>
      </c>
      <c r="D6013">
        <v>-141.71441450019802</v>
      </c>
      <c r="E6013" s="5">
        <v>6714.35</v>
      </c>
      <c r="F6013">
        <v>1.4380902030103382</v>
      </c>
    </row>
    <row r="6014" spans="1:6" x14ac:dyDescent="0.35">
      <c r="A6014">
        <v>17.179079999999999</v>
      </c>
      <c r="B6014">
        <v>176.10237597774008</v>
      </c>
      <c r="C6014">
        <v>562.66528793322027</v>
      </c>
      <c r="D6014">
        <v>-141.74421597774008</v>
      </c>
      <c r="E6014" s="5">
        <v>6715.35</v>
      </c>
      <c r="F6014">
        <v>1.4378326637741716</v>
      </c>
    </row>
    <row r="6015" spans="1:6" x14ac:dyDescent="0.35">
      <c r="A6015">
        <v>17.163170000000001</v>
      </c>
      <c r="B6015">
        <v>175.95599812421028</v>
      </c>
      <c r="C6015">
        <v>562.19433437263081</v>
      </c>
      <c r="D6015">
        <v>-141.62965812421029</v>
      </c>
      <c r="E6015" s="5">
        <v>6716.35</v>
      </c>
      <c r="F6015">
        <v>1.4375413787562275</v>
      </c>
    </row>
    <row r="6016" spans="1:6" x14ac:dyDescent="0.35">
      <c r="A6016">
        <v>17.26397</v>
      </c>
      <c r="B6016">
        <v>175.83000376580179</v>
      </c>
      <c r="C6016">
        <v>562.01795129740538</v>
      </c>
      <c r="D6016">
        <v>-141.30206376580179</v>
      </c>
      <c r="E6016" s="5">
        <v>6717.35</v>
      </c>
      <c r="F6016">
        <v>1.4371862445765711</v>
      </c>
    </row>
    <row r="6017" spans="1:6" x14ac:dyDescent="0.35">
      <c r="A6017">
        <v>17.226800000000001</v>
      </c>
      <c r="B6017">
        <v>175.82321371729267</v>
      </c>
      <c r="C6017">
        <v>561.92324115187807</v>
      </c>
      <c r="D6017">
        <v>-141.36961371729268</v>
      </c>
      <c r="E6017" s="5">
        <v>6718.35</v>
      </c>
      <c r="F6017">
        <v>1.4368888531790669</v>
      </c>
    </row>
    <row r="6018" spans="1:6" x14ac:dyDescent="0.35">
      <c r="A6018">
        <v>17.202570000000001</v>
      </c>
      <c r="B6018">
        <v>175.80736596923566</v>
      </c>
      <c r="C6018">
        <v>561.82723790770706</v>
      </c>
      <c r="D6018">
        <v>-141.40222596923567</v>
      </c>
      <c r="E6018" s="5">
        <v>6719.35</v>
      </c>
      <c r="F6018">
        <v>1.4365216133697576</v>
      </c>
    </row>
    <row r="6019" spans="1:6" x14ac:dyDescent="0.35">
      <c r="A6019">
        <v>17.22589</v>
      </c>
      <c r="B6019">
        <v>175.74364924691332</v>
      </c>
      <c r="C6019">
        <v>561.68272774073989</v>
      </c>
      <c r="D6019">
        <v>-141.29186924691331</v>
      </c>
      <c r="E6019" s="5">
        <v>6720.35</v>
      </c>
      <c r="F6019">
        <v>1.436218329851626</v>
      </c>
    </row>
    <row r="6020" spans="1:6" x14ac:dyDescent="0.35">
      <c r="A6020">
        <v>17.162469999999999</v>
      </c>
      <c r="B6020">
        <v>175.60433288363785</v>
      </c>
      <c r="C6020">
        <v>561.13793865091361</v>
      </c>
      <c r="D6020">
        <v>-141.27939288363785</v>
      </c>
      <c r="E6020" s="5">
        <v>6721.35</v>
      </c>
      <c r="F6020">
        <v>1.4356436873962186</v>
      </c>
    </row>
    <row r="6021" spans="1:6" x14ac:dyDescent="0.35">
      <c r="A6021">
        <v>17.1844</v>
      </c>
      <c r="B6021">
        <v>175.50879829392281</v>
      </c>
      <c r="C6021">
        <v>560.89519488176836</v>
      </c>
      <c r="D6021">
        <v>-141.13999829392282</v>
      </c>
      <c r="E6021" s="5">
        <v>6722.35</v>
      </c>
      <c r="F6021">
        <v>1.4352885532165625</v>
      </c>
    </row>
    <row r="6022" spans="1:6" x14ac:dyDescent="0.35">
      <c r="A6022">
        <v>17.249120000000001</v>
      </c>
      <c r="B6022">
        <v>175.43782962713803</v>
      </c>
      <c r="C6022">
        <v>560.81172888141407</v>
      </c>
      <c r="D6022">
        <v>-140.93958962713802</v>
      </c>
      <c r="E6022" s="5">
        <v>6723.35</v>
      </c>
      <c r="F6022">
        <v>1.4351088971021482</v>
      </c>
    </row>
    <row r="6023" spans="1:6" x14ac:dyDescent="0.35">
      <c r="A6023">
        <v>17.22241</v>
      </c>
      <c r="B6023">
        <v>175.44318014442442</v>
      </c>
      <c r="C6023">
        <v>560.77436043327339</v>
      </c>
      <c r="D6023">
        <v>-140.99836014442442</v>
      </c>
      <c r="E6023" s="5">
        <v>6724.35</v>
      </c>
      <c r="F6023">
        <v>1.4348893888263969</v>
      </c>
    </row>
    <row r="6024" spans="1:6" x14ac:dyDescent="0.35">
      <c r="A6024">
        <v>17.206119999999999</v>
      </c>
      <c r="B6024">
        <v>175.32606682593621</v>
      </c>
      <c r="C6024">
        <v>560.39044047780862</v>
      </c>
      <c r="D6024">
        <v>-140.91382682593621</v>
      </c>
      <c r="E6024" s="5">
        <v>6725.35</v>
      </c>
      <c r="F6024">
        <v>1.4344623707750819</v>
      </c>
    </row>
    <row r="6025" spans="1:6" x14ac:dyDescent="0.35">
      <c r="A6025">
        <v>17.218060000000001</v>
      </c>
      <c r="B6025">
        <v>175.30330710307797</v>
      </c>
      <c r="C6025">
        <v>560.3460413092339</v>
      </c>
      <c r="D6025">
        <v>-140.86718710307795</v>
      </c>
      <c r="E6025" s="5">
        <v>6726.35</v>
      </c>
      <c r="F6025">
        <v>1.4341650865070441</v>
      </c>
    </row>
    <row r="6026" spans="1:6" x14ac:dyDescent="0.35">
      <c r="A6026">
        <v>17.208379999999998</v>
      </c>
      <c r="B6026">
        <v>175.17231510165189</v>
      </c>
      <c r="C6026">
        <v>559.93370530495565</v>
      </c>
      <c r="D6026">
        <v>-140.75555510165191</v>
      </c>
      <c r="E6026" s="5">
        <v>6727.35</v>
      </c>
      <c r="F6026">
        <v>1.4338556966093525</v>
      </c>
    </row>
    <row r="6027" spans="1:6" x14ac:dyDescent="0.35">
      <c r="A6027">
        <v>17.243590000000001</v>
      </c>
      <c r="B6027">
        <v>175.21491543614084</v>
      </c>
      <c r="C6027">
        <v>560.13192630842252</v>
      </c>
      <c r="D6027">
        <v>-140.72773543614082</v>
      </c>
      <c r="E6027" s="5">
        <v>6728.35</v>
      </c>
      <c r="F6027">
        <v>1.4332491295730894</v>
      </c>
    </row>
    <row r="6028" spans="1:6" x14ac:dyDescent="0.35">
      <c r="A6028">
        <v>17.181149999999999</v>
      </c>
      <c r="B6028">
        <v>175.24446520750814</v>
      </c>
      <c r="C6028">
        <v>560.09569562252432</v>
      </c>
      <c r="D6028">
        <v>-140.88216520750811</v>
      </c>
      <c r="E6028" s="5">
        <v>6729.35</v>
      </c>
      <c r="F6028">
        <v>1.4328222186512403</v>
      </c>
    </row>
    <row r="6029" spans="1:6" x14ac:dyDescent="0.35">
      <c r="A6029">
        <v>17.192039999999999</v>
      </c>
      <c r="B6029">
        <v>175.1564130652458</v>
      </c>
      <c r="C6029">
        <v>559.8533191957373</v>
      </c>
      <c r="D6029">
        <v>-140.77233306524579</v>
      </c>
      <c r="E6029" s="5">
        <v>6730.35</v>
      </c>
      <c r="F6029">
        <v>1.4326804863677758</v>
      </c>
    </row>
    <row r="6030" spans="1:6" x14ac:dyDescent="0.35">
      <c r="A6030">
        <v>17.168489999999998</v>
      </c>
      <c r="B6030">
        <v>175.18388519479589</v>
      </c>
      <c r="C6030">
        <v>559.88863558438777</v>
      </c>
      <c r="D6030">
        <v>-140.84690519479591</v>
      </c>
      <c r="E6030" s="5">
        <v>6731.35</v>
      </c>
      <c r="F6030">
        <v>1.4324987947935084</v>
      </c>
    </row>
    <row r="6031" spans="1:6" x14ac:dyDescent="0.35">
      <c r="A6031">
        <v>17.255610000000001</v>
      </c>
      <c r="B6031">
        <v>175.20361678474205</v>
      </c>
      <c r="C6031">
        <v>560.12207035422625</v>
      </c>
      <c r="D6031">
        <v>-140.69239678474207</v>
      </c>
      <c r="E6031" s="5">
        <v>6732.35</v>
      </c>
      <c r="F6031">
        <v>1.4324750120520653</v>
      </c>
    </row>
    <row r="6032" spans="1:6" x14ac:dyDescent="0.35">
      <c r="A6032">
        <v>17.229399999999998</v>
      </c>
      <c r="B6032">
        <v>175.01636336427171</v>
      </c>
      <c r="C6032">
        <v>559.50789009281516</v>
      </c>
      <c r="D6032">
        <v>-140.55756336427169</v>
      </c>
      <c r="E6032" s="5">
        <v>6733.35</v>
      </c>
      <c r="F6032">
        <v>1.4319641116289037</v>
      </c>
    </row>
    <row r="6033" spans="1:6" x14ac:dyDescent="0.35">
      <c r="A6033">
        <v>17.190650000000002</v>
      </c>
      <c r="B6033">
        <v>174.86942883267102</v>
      </c>
      <c r="C6033">
        <v>558.98958649801295</v>
      </c>
      <c r="D6033">
        <v>-140.48812883267101</v>
      </c>
      <c r="E6033" s="5">
        <v>6734.35</v>
      </c>
      <c r="F6033">
        <v>1.4314533183352083</v>
      </c>
    </row>
    <row r="6034" spans="1:6" x14ac:dyDescent="0.35">
      <c r="A6034">
        <v>17.264869999999998</v>
      </c>
      <c r="B6034">
        <v>174.98647406822963</v>
      </c>
      <c r="C6034">
        <v>559.48916220468891</v>
      </c>
      <c r="D6034">
        <v>-140.45673406822965</v>
      </c>
      <c r="E6034" s="5">
        <v>6735.35</v>
      </c>
      <c r="F6034">
        <v>1.431183994857786</v>
      </c>
    </row>
    <row r="6035" spans="1:6" x14ac:dyDescent="0.35">
      <c r="A6035">
        <v>17.191859999999998</v>
      </c>
      <c r="B6035">
        <v>174.97130536952218</v>
      </c>
      <c r="C6035">
        <v>559.29763610856651</v>
      </c>
      <c r="D6035">
        <v>-140.5875853695222</v>
      </c>
      <c r="E6035" s="5">
        <v>6736.35</v>
      </c>
      <c r="F6035">
        <v>1.4309703787026624</v>
      </c>
    </row>
    <row r="6036" spans="1:6" x14ac:dyDescent="0.35">
      <c r="A6036">
        <v>17.07264</v>
      </c>
      <c r="B6036">
        <v>174.79092343008449</v>
      </c>
      <c r="C6036">
        <v>558.51805029025354</v>
      </c>
      <c r="D6036">
        <v>-140.6456434300845</v>
      </c>
      <c r="E6036" s="5">
        <v>6737.35</v>
      </c>
      <c r="F6036">
        <v>1.4305054368203978</v>
      </c>
    </row>
    <row r="6037" spans="1:6" x14ac:dyDescent="0.35">
      <c r="A6037">
        <v>17.206910000000001</v>
      </c>
      <c r="B6037">
        <v>174.77518425872555</v>
      </c>
      <c r="C6037">
        <v>558.73937277617654</v>
      </c>
      <c r="D6037">
        <v>-140.36136425872556</v>
      </c>
      <c r="E6037" s="5">
        <v>6738.35</v>
      </c>
      <c r="F6037">
        <v>1.4302201510525472</v>
      </c>
    </row>
    <row r="6038" spans="1:6" x14ac:dyDescent="0.35">
      <c r="A6038">
        <v>17.23574</v>
      </c>
      <c r="B6038">
        <v>174.77693617044849</v>
      </c>
      <c r="C6038">
        <v>558.80228851134564</v>
      </c>
      <c r="D6038">
        <v>-140.30545617044854</v>
      </c>
      <c r="E6038" s="5">
        <v>6739.35</v>
      </c>
      <c r="F6038">
        <v>1.42984701912261</v>
      </c>
    </row>
    <row r="6039" spans="1:6" x14ac:dyDescent="0.35">
      <c r="A6039">
        <v>17.12444</v>
      </c>
      <c r="B6039">
        <v>174.80861831696851</v>
      </c>
      <c r="C6039">
        <v>558.67473495090542</v>
      </c>
      <c r="D6039">
        <v>-140.55973831696849</v>
      </c>
      <c r="E6039" s="5">
        <v>6740.35</v>
      </c>
      <c r="F6039">
        <v>1.4295815523059618</v>
      </c>
    </row>
    <row r="6040" spans="1:6" x14ac:dyDescent="0.35">
      <c r="A6040">
        <v>17.173670000000001</v>
      </c>
      <c r="B6040">
        <v>174.73883108925514</v>
      </c>
      <c r="C6040">
        <v>558.56383326776529</v>
      </c>
      <c r="D6040">
        <v>-140.39149108925514</v>
      </c>
      <c r="E6040" s="5">
        <v>6741.35</v>
      </c>
      <c r="F6040">
        <v>1.4292782687878305</v>
      </c>
    </row>
    <row r="6041" spans="1:6" x14ac:dyDescent="0.35">
      <c r="A6041">
        <v>17.263780000000001</v>
      </c>
      <c r="B6041">
        <v>174.69678743283711</v>
      </c>
      <c r="C6041">
        <v>558.61792229851142</v>
      </c>
      <c r="D6041">
        <v>-140.16922743283712</v>
      </c>
      <c r="E6041" s="5">
        <v>6742.35</v>
      </c>
      <c r="F6041">
        <v>1.428871176817184</v>
      </c>
    </row>
    <row r="6042" spans="1:6" x14ac:dyDescent="0.35">
      <c r="A6042">
        <v>17.17248</v>
      </c>
      <c r="B6042">
        <v>174.61357006854524</v>
      </c>
      <c r="C6042">
        <v>558.18567020563569</v>
      </c>
      <c r="D6042">
        <v>-140.26861006854523</v>
      </c>
      <c r="E6042" s="5">
        <v>6743.35</v>
      </c>
      <c r="F6042">
        <v>1.428380202474691</v>
      </c>
    </row>
    <row r="6043" spans="1:6" x14ac:dyDescent="0.35">
      <c r="A6043">
        <v>17.161290000000001</v>
      </c>
      <c r="B6043">
        <v>174.42093898661398</v>
      </c>
      <c r="C6043">
        <v>557.58539695984189</v>
      </c>
      <c r="D6043">
        <v>-140.09835898661399</v>
      </c>
      <c r="E6043" s="5">
        <v>6744.35</v>
      </c>
      <c r="F6043">
        <v>1.4282265788205046</v>
      </c>
    </row>
    <row r="6044" spans="1:6" x14ac:dyDescent="0.35">
      <c r="A6044">
        <v>17.268450000000001</v>
      </c>
      <c r="B6044">
        <v>174.4381853271386</v>
      </c>
      <c r="C6044">
        <v>557.85145598141571</v>
      </c>
      <c r="D6044">
        <v>-139.90128532713859</v>
      </c>
      <c r="E6044" s="5">
        <v>6745.35</v>
      </c>
      <c r="F6044">
        <v>1.4281488028282183</v>
      </c>
    </row>
    <row r="6045" spans="1:6" x14ac:dyDescent="0.35">
      <c r="A6045">
        <v>17.192810000000001</v>
      </c>
      <c r="B6045">
        <v>174.3822091444201</v>
      </c>
      <c r="C6045">
        <v>557.53224743326041</v>
      </c>
      <c r="D6045">
        <v>-139.99658914442008</v>
      </c>
      <c r="E6045" s="5">
        <v>6746.35</v>
      </c>
      <c r="F6045">
        <v>1.4277157855268097</v>
      </c>
    </row>
    <row r="6046" spans="1:6" x14ac:dyDescent="0.35">
      <c r="A6046">
        <v>17.132829999999998</v>
      </c>
      <c r="B6046">
        <v>174.22447835114255</v>
      </c>
      <c r="C6046">
        <v>556.93909505342765</v>
      </c>
      <c r="D6046">
        <v>-139.95881835114255</v>
      </c>
      <c r="E6046" s="5">
        <v>6747.35</v>
      </c>
      <c r="F6046">
        <v>1.4272070276929674</v>
      </c>
    </row>
    <row r="6047" spans="1:6" x14ac:dyDescent="0.35">
      <c r="A6047">
        <v>17.302299999999999</v>
      </c>
      <c r="B6047">
        <v>174.49185292006322</v>
      </c>
      <c r="C6047">
        <v>558.08015876018965</v>
      </c>
      <c r="D6047">
        <v>-139.88725292006322</v>
      </c>
      <c r="E6047" s="5">
        <v>6748.35</v>
      </c>
      <c r="F6047">
        <v>1.4270573678290217</v>
      </c>
    </row>
    <row r="6048" spans="1:6" x14ac:dyDescent="0.35">
      <c r="A6048">
        <v>17.23237</v>
      </c>
      <c r="B6048">
        <v>174.93740986031236</v>
      </c>
      <c r="C6048">
        <v>559.27696958093702</v>
      </c>
      <c r="D6048">
        <v>-140.47266986031232</v>
      </c>
      <c r="E6048" s="5">
        <v>6749.35</v>
      </c>
      <c r="F6048">
        <v>1.4265344689056727</v>
      </c>
    </row>
    <row r="6049" spans="1:6" x14ac:dyDescent="0.35">
      <c r="A6049">
        <v>17.17529</v>
      </c>
      <c r="B6049">
        <v>175.07316811179291</v>
      </c>
      <c r="C6049">
        <v>559.57008433537874</v>
      </c>
      <c r="D6049">
        <v>-140.72258811179293</v>
      </c>
      <c r="E6049" s="5">
        <v>6750.35</v>
      </c>
      <c r="F6049">
        <v>1.426271144678344</v>
      </c>
    </row>
    <row r="6050" spans="1:6" x14ac:dyDescent="0.35">
      <c r="A6050">
        <v>17.125830000000001</v>
      </c>
      <c r="B6050">
        <v>174.87662648878438</v>
      </c>
      <c r="C6050">
        <v>558.88153946635316</v>
      </c>
      <c r="D6050">
        <v>-140.62496648878439</v>
      </c>
      <c r="E6050" s="5">
        <v>6751.35</v>
      </c>
      <c r="F6050">
        <v>1.4259479350795439</v>
      </c>
    </row>
    <row r="6051" spans="1:6" x14ac:dyDescent="0.35">
      <c r="A6051">
        <v>17.166910000000001</v>
      </c>
      <c r="B6051">
        <v>174.64847035719893</v>
      </c>
      <c r="C6051">
        <v>558.27923107159677</v>
      </c>
      <c r="D6051">
        <v>-140.3146503571989</v>
      </c>
      <c r="E6051" s="5">
        <v>6752.35</v>
      </c>
      <c r="F6051">
        <v>1.4254629599871447</v>
      </c>
    </row>
    <row r="6052" spans="1:6" x14ac:dyDescent="0.35">
      <c r="A6052">
        <v>17.184010000000001</v>
      </c>
      <c r="B6052">
        <v>174.54624050109246</v>
      </c>
      <c r="C6052">
        <v>558.00674150327745</v>
      </c>
      <c r="D6052">
        <v>-140.17822050109248</v>
      </c>
      <c r="E6052" s="5">
        <v>6753.35</v>
      </c>
      <c r="F6052">
        <v>1.4253152284535864</v>
      </c>
    </row>
    <row r="6053" spans="1:6" x14ac:dyDescent="0.35">
      <c r="A6053">
        <v>17.154640000000001</v>
      </c>
      <c r="B6053">
        <v>174.42019185433486</v>
      </c>
      <c r="C6053">
        <v>557.56985556300458</v>
      </c>
      <c r="D6053">
        <v>-140.11091185433486</v>
      </c>
      <c r="E6053" s="5">
        <v>6754.35</v>
      </c>
      <c r="F6053">
        <v>1.4249461674433554</v>
      </c>
    </row>
    <row r="6054" spans="1:6" x14ac:dyDescent="0.35">
      <c r="A6054">
        <v>17.187819999999999</v>
      </c>
      <c r="B6054">
        <v>174.28455597413287</v>
      </c>
      <c r="C6054">
        <v>557.22930792239856</v>
      </c>
      <c r="D6054">
        <v>-139.90891597413287</v>
      </c>
      <c r="E6054" s="5">
        <v>6755.35</v>
      </c>
      <c r="F6054">
        <v>1.4245270769725218</v>
      </c>
    </row>
    <row r="6055" spans="1:6" x14ac:dyDescent="0.35">
      <c r="A6055">
        <v>17.22861</v>
      </c>
      <c r="B6055">
        <v>174.24268897734248</v>
      </c>
      <c r="C6055">
        <v>557.18528693202745</v>
      </c>
      <c r="D6055">
        <v>-139.78546897734248</v>
      </c>
      <c r="E6055" s="5">
        <v>6756.35</v>
      </c>
      <c r="F6055">
        <v>1.4240880604210191</v>
      </c>
    </row>
    <row r="6056" spans="1:6" x14ac:dyDescent="0.35">
      <c r="A6056">
        <v>17.239339999999999</v>
      </c>
      <c r="B6056">
        <v>174.1372681232769</v>
      </c>
      <c r="C6056">
        <v>556.89048436983069</v>
      </c>
      <c r="D6056">
        <v>-139.6585881232769</v>
      </c>
      <c r="E6056" s="5">
        <v>6757.35</v>
      </c>
      <c r="F6056">
        <v>1.423637152498795</v>
      </c>
    </row>
    <row r="6057" spans="1:6" x14ac:dyDescent="0.35">
      <c r="A6057">
        <v>17.176010000000002</v>
      </c>
      <c r="B6057">
        <v>174.11320459006862</v>
      </c>
      <c r="C6057">
        <v>556.69163377020584</v>
      </c>
      <c r="D6057">
        <v>-139.76118459006861</v>
      </c>
      <c r="E6057" s="5">
        <v>6758.35</v>
      </c>
      <c r="F6057">
        <v>1.4236172264181268</v>
      </c>
    </row>
    <row r="6058" spans="1:6" x14ac:dyDescent="0.35">
      <c r="A6058">
        <v>17.209209999999999</v>
      </c>
      <c r="B6058">
        <v>173.98878548375535</v>
      </c>
      <c r="C6058">
        <v>556.38477645126613</v>
      </c>
      <c r="D6058">
        <v>-139.57036548375535</v>
      </c>
      <c r="E6058" s="5">
        <v>6759.35</v>
      </c>
      <c r="F6058">
        <v>1.4233977181423756</v>
      </c>
    </row>
    <row r="6059" spans="1:6" x14ac:dyDescent="0.35">
      <c r="A6059">
        <v>17.191579999999998</v>
      </c>
      <c r="B6059">
        <v>174.11905749707691</v>
      </c>
      <c r="C6059">
        <v>556.74033249123067</v>
      </c>
      <c r="D6059">
        <v>-139.73589749707693</v>
      </c>
      <c r="E6059" s="5">
        <v>6760.35</v>
      </c>
      <c r="F6059">
        <v>1.4234615673040873</v>
      </c>
    </row>
    <row r="6060" spans="1:6" x14ac:dyDescent="0.35">
      <c r="A6060">
        <v>17.25902</v>
      </c>
      <c r="B6060">
        <v>173.9655772145378</v>
      </c>
      <c r="C6060">
        <v>556.41477164361345</v>
      </c>
      <c r="D6060">
        <v>-139.44753721453779</v>
      </c>
      <c r="E6060" s="5">
        <v>6761.35</v>
      </c>
      <c r="F6060">
        <v>1.4224678343778461</v>
      </c>
    </row>
    <row r="6061" spans="1:6" x14ac:dyDescent="0.35">
      <c r="A6061">
        <v>17.179200000000002</v>
      </c>
      <c r="B6061">
        <v>173.82734750821621</v>
      </c>
      <c r="C6061">
        <v>555.84044252464855</v>
      </c>
      <c r="D6061">
        <v>-139.46894750821619</v>
      </c>
      <c r="E6061" s="5">
        <v>6762.35</v>
      </c>
      <c r="F6061">
        <v>1.4219310086239221</v>
      </c>
    </row>
    <row r="6062" spans="1:6" x14ac:dyDescent="0.35">
      <c r="A6062">
        <v>17.197430000000001</v>
      </c>
      <c r="B6062">
        <v>173.59761612453548</v>
      </c>
      <c r="C6062">
        <v>555.18770837360648</v>
      </c>
      <c r="D6062">
        <v>-139.20275612453548</v>
      </c>
      <c r="E6062" s="5">
        <v>6763.35</v>
      </c>
      <c r="F6062">
        <v>1.4216277251057905</v>
      </c>
    </row>
    <row r="6063" spans="1:6" x14ac:dyDescent="0.35">
      <c r="A6063">
        <v>17.22259</v>
      </c>
      <c r="B6063">
        <v>173.59037797465348</v>
      </c>
      <c r="C6063">
        <v>555.21631392396034</v>
      </c>
      <c r="D6063">
        <v>-139.14519797465348</v>
      </c>
      <c r="E6063" s="5">
        <v>6764.35</v>
      </c>
      <c r="F6063">
        <v>1.4213243344581932</v>
      </c>
    </row>
    <row r="6064" spans="1:6" x14ac:dyDescent="0.35">
      <c r="A6064">
        <v>17.18289</v>
      </c>
      <c r="B6064">
        <v>173.58633126771716</v>
      </c>
      <c r="C6064">
        <v>555.12477380315147</v>
      </c>
      <c r="D6064">
        <v>-139.22055126771716</v>
      </c>
      <c r="E6064" s="5">
        <v>6765.35</v>
      </c>
      <c r="F6064">
        <v>1.4212545931758533</v>
      </c>
    </row>
    <row r="6065" spans="1:6" x14ac:dyDescent="0.35">
      <c r="A6065">
        <v>17.277699999999999</v>
      </c>
      <c r="B6065">
        <v>173.71523183274559</v>
      </c>
      <c r="C6065">
        <v>555.70109549823678</v>
      </c>
      <c r="D6065">
        <v>-139.1598318327456</v>
      </c>
      <c r="E6065" s="5">
        <v>6766.35</v>
      </c>
      <c r="F6065">
        <v>1.4208674272858752</v>
      </c>
    </row>
    <row r="6066" spans="1:6" x14ac:dyDescent="0.35">
      <c r="A6066">
        <v>17.268750000000001</v>
      </c>
      <c r="B6066">
        <v>173.87324741736242</v>
      </c>
      <c r="C6066">
        <v>556.15724225208726</v>
      </c>
      <c r="D6066">
        <v>-139.33574741736243</v>
      </c>
      <c r="E6066" s="5">
        <v>6767.35</v>
      </c>
      <c r="F6066">
        <v>1.42031871016123</v>
      </c>
    </row>
    <row r="6067" spans="1:6" x14ac:dyDescent="0.35">
      <c r="A6067">
        <v>17.132850000000001</v>
      </c>
      <c r="B6067">
        <v>173.90590719915176</v>
      </c>
      <c r="C6067">
        <v>555.98342159745528</v>
      </c>
      <c r="D6067">
        <v>-139.64020719915175</v>
      </c>
      <c r="E6067" s="5">
        <v>6768.35</v>
      </c>
      <c r="F6067">
        <v>1.4201631581766567</v>
      </c>
    </row>
    <row r="6068" spans="1:6" x14ac:dyDescent="0.35">
      <c r="A6068">
        <v>17.16554</v>
      </c>
      <c r="B6068">
        <v>173.87089833379997</v>
      </c>
      <c r="C6068">
        <v>555.9437750013999</v>
      </c>
      <c r="D6068">
        <v>-139.53981833379999</v>
      </c>
      <c r="E6068" s="5">
        <v>6769.35</v>
      </c>
      <c r="F6068">
        <v>1.4197758851572129</v>
      </c>
    </row>
    <row r="6069" spans="1:6" x14ac:dyDescent="0.35">
      <c r="A6069">
        <v>17.24436</v>
      </c>
      <c r="B6069">
        <v>173.72507715834118</v>
      </c>
      <c r="C6069">
        <v>555.66395147502351</v>
      </c>
      <c r="D6069">
        <v>-139.23635715834118</v>
      </c>
      <c r="E6069" s="5">
        <v>6770.35</v>
      </c>
      <c r="F6069">
        <v>1.4193369757351764</v>
      </c>
    </row>
    <row r="6070" spans="1:6" x14ac:dyDescent="0.35">
      <c r="A6070">
        <v>17.19444</v>
      </c>
      <c r="B6070">
        <v>173.81105165878631</v>
      </c>
      <c r="C6070">
        <v>555.82203497635896</v>
      </c>
      <c r="D6070">
        <v>-139.42217165878628</v>
      </c>
      <c r="E6070" s="5">
        <v>6771.35</v>
      </c>
      <c r="F6070">
        <v>1.4190855428785689</v>
      </c>
    </row>
    <row r="6071" spans="1:6" x14ac:dyDescent="0.35">
      <c r="A6071">
        <v>17.17313</v>
      </c>
      <c r="B6071">
        <v>173.77412757167798</v>
      </c>
      <c r="C6071">
        <v>555.66864271503391</v>
      </c>
      <c r="D6071">
        <v>-139.42786757167798</v>
      </c>
      <c r="E6071" s="5">
        <v>6772.35</v>
      </c>
      <c r="F6071">
        <v>1.4188720338529115</v>
      </c>
    </row>
    <row r="6072" spans="1:6" x14ac:dyDescent="0.35">
      <c r="A6072">
        <v>17.183800000000002</v>
      </c>
      <c r="B6072">
        <v>173.60482713024285</v>
      </c>
      <c r="C6072">
        <v>555.18208139072851</v>
      </c>
      <c r="D6072">
        <v>-139.23722713024287</v>
      </c>
      <c r="E6072" s="5">
        <v>6773.35</v>
      </c>
      <c r="F6072">
        <v>1.4184589426321714</v>
      </c>
    </row>
    <row r="6073" spans="1:6" x14ac:dyDescent="0.35">
      <c r="A6073">
        <v>17.16919</v>
      </c>
      <c r="B6073">
        <v>173.48349044519068</v>
      </c>
      <c r="C6073">
        <v>554.78885133557208</v>
      </c>
      <c r="D6073">
        <v>-139.14511044519071</v>
      </c>
      <c r="E6073" s="5">
        <v>6774.35</v>
      </c>
      <c r="F6073">
        <v>1.4181496598639458</v>
      </c>
    </row>
    <row r="6074" spans="1:6" x14ac:dyDescent="0.35">
      <c r="A6074">
        <v>17.172059999999998</v>
      </c>
      <c r="B6074">
        <v>173.3032713708001</v>
      </c>
      <c r="C6074">
        <v>554.25393411240032</v>
      </c>
      <c r="D6074">
        <v>-138.9591513708001</v>
      </c>
      <c r="E6074" s="5">
        <v>6775.35</v>
      </c>
      <c r="F6074">
        <v>1.4177107504419093</v>
      </c>
    </row>
    <row r="6075" spans="1:6" x14ac:dyDescent="0.35">
      <c r="A6075">
        <v>17.209440000000001</v>
      </c>
      <c r="B6075">
        <v>173.16509595282756</v>
      </c>
      <c r="C6075">
        <v>553.91416785848264</v>
      </c>
      <c r="D6075">
        <v>-138.74621595282755</v>
      </c>
      <c r="E6075" s="5">
        <v>6776.35</v>
      </c>
      <c r="F6075">
        <v>1.417425357544593</v>
      </c>
    </row>
    <row r="6076" spans="1:6" x14ac:dyDescent="0.35">
      <c r="A6076">
        <v>17.199290000000001</v>
      </c>
      <c r="B6076">
        <v>173.08483863851814</v>
      </c>
      <c r="C6076">
        <v>553.65309591555445</v>
      </c>
      <c r="D6076">
        <v>-138.68625863851813</v>
      </c>
      <c r="E6076" s="5">
        <v>6777.35</v>
      </c>
      <c r="F6076">
        <v>1.4172197760994163</v>
      </c>
    </row>
    <row r="6077" spans="1:6" x14ac:dyDescent="0.35">
      <c r="A6077">
        <v>17.172779999999999</v>
      </c>
      <c r="B6077">
        <v>172.97914634270722</v>
      </c>
      <c r="C6077">
        <v>553.28299902812171</v>
      </c>
      <c r="D6077">
        <v>-138.63358634270725</v>
      </c>
      <c r="E6077" s="5">
        <v>6778.35</v>
      </c>
      <c r="F6077">
        <v>1.4169942685735715</v>
      </c>
    </row>
    <row r="6078" spans="1:6" x14ac:dyDescent="0.35">
      <c r="A6078">
        <v>17.188510000000001</v>
      </c>
      <c r="B6078">
        <v>172.8229365131759</v>
      </c>
      <c r="C6078">
        <v>552.8458295395277</v>
      </c>
      <c r="D6078">
        <v>-138.44591651317592</v>
      </c>
      <c r="E6078" s="5">
        <v>6779.35</v>
      </c>
      <c r="F6078">
        <v>1.4167229096362959</v>
      </c>
    </row>
    <row r="6079" spans="1:6" x14ac:dyDescent="0.35">
      <c r="A6079">
        <v>17.18131</v>
      </c>
      <c r="B6079">
        <v>172.64671030235911</v>
      </c>
      <c r="C6079">
        <v>552.30275090707732</v>
      </c>
      <c r="D6079">
        <v>-138.28409030235909</v>
      </c>
      <c r="E6079" s="5">
        <v>6780.35</v>
      </c>
      <c r="F6079">
        <v>1.4161422679307945</v>
      </c>
    </row>
    <row r="6080" spans="1:6" x14ac:dyDescent="0.35">
      <c r="A6080">
        <v>17.192530000000001</v>
      </c>
      <c r="B6080">
        <v>172.5260660162505</v>
      </c>
      <c r="C6080">
        <v>551.96325804875153</v>
      </c>
      <c r="D6080">
        <v>-138.14100601625049</v>
      </c>
      <c r="E6080" s="5">
        <v>6781.35</v>
      </c>
      <c r="F6080">
        <v>1.4157789919117256</v>
      </c>
    </row>
    <row r="6081" spans="1:6" x14ac:dyDescent="0.35">
      <c r="A6081">
        <v>17.200849999999999</v>
      </c>
      <c r="B6081">
        <v>172.52633790298219</v>
      </c>
      <c r="C6081">
        <v>551.98071370894661</v>
      </c>
      <c r="D6081">
        <v>-138.12463790298219</v>
      </c>
      <c r="E6081" s="5">
        <v>6782.35</v>
      </c>
      <c r="F6081">
        <v>1.4154837431035412</v>
      </c>
    </row>
    <row r="6082" spans="1:6" x14ac:dyDescent="0.35">
      <c r="A6082">
        <v>17.218779999999999</v>
      </c>
      <c r="B6082">
        <v>172.53117223596615</v>
      </c>
      <c r="C6082">
        <v>552.03107670789836</v>
      </c>
      <c r="D6082">
        <v>-138.09361223596613</v>
      </c>
      <c r="E6082" s="5">
        <v>6783.35</v>
      </c>
      <c r="F6082">
        <v>1.4150507258021321</v>
      </c>
    </row>
    <row r="6083" spans="1:6" x14ac:dyDescent="0.35">
      <c r="A6083">
        <v>17.21472</v>
      </c>
      <c r="B6083">
        <v>172.5361151456483</v>
      </c>
      <c r="C6083">
        <v>552.03778543694477</v>
      </c>
      <c r="D6083">
        <v>-138.1066751456483</v>
      </c>
      <c r="E6083" s="5">
        <v>6784.35</v>
      </c>
      <c r="F6083">
        <v>1.4144181263056408</v>
      </c>
    </row>
    <row r="6084" spans="1:6" x14ac:dyDescent="0.35">
      <c r="A6084">
        <v>17.194600000000001</v>
      </c>
      <c r="B6084">
        <v>172.53769039774357</v>
      </c>
      <c r="C6084">
        <v>552.00227119323074</v>
      </c>
      <c r="D6084">
        <v>-138.14849039774359</v>
      </c>
      <c r="E6084" s="5">
        <v>6785.35</v>
      </c>
      <c r="F6084">
        <v>1.4144181263056408</v>
      </c>
    </row>
    <row r="6085" spans="1:6" x14ac:dyDescent="0.35">
      <c r="A6085">
        <v>17.202850000000002</v>
      </c>
      <c r="B6085">
        <v>172.62513157358589</v>
      </c>
      <c r="C6085">
        <v>552.28109472075766</v>
      </c>
      <c r="D6085">
        <v>-138.21943157358589</v>
      </c>
      <c r="E6085" s="5">
        <v>6786.35</v>
      </c>
      <c r="F6085">
        <v>1.4142684664416949</v>
      </c>
    </row>
    <row r="6086" spans="1:6" x14ac:dyDescent="0.35">
      <c r="A6086">
        <v>17.166879999999999</v>
      </c>
      <c r="B6086">
        <v>172.56623538966701</v>
      </c>
      <c r="C6086">
        <v>552.03246616900094</v>
      </c>
      <c r="D6086">
        <v>-138.23247538966703</v>
      </c>
      <c r="E6086" s="5">
        <v>6787.35</v>
      </c>
      <c r="F6086">
        <v>1.4137976324388026</v>
      </c>
    </row>
    <row r="6087" spans="1:6" x14ac:dyDescent="0.35">
      <c r="A6087">
        <v>17.200710000000001</v>
      </c>
      <c r="B6087">
        <v>172.46570360192089</v>
      </c>
      <c r="C6087">
        <v>551.79853080576265</v>
      </c>
      <c r="D6087">
        <v>-138.06428360192089</v>
      </c>
      <c r="E6087" s="5">
        <v>6788.35</v>
      </c>
      <c r="F6087">
        <v>1.4134164657989183</v>
      </c>
    </row>
    <row r="6088" spans="1:6" x14ac:dyDescent="0.35">
      <c r="A6088">
        <v>17.176970000000001</v>
      </c>
      <c r="B6088">
        <v>172.40376549050947</v>
      </c>
      <c r="C6088">
        <v>551.56523647152846</v>
      </c>
      <c r="D6088">
        <v>-138.04982549050951</v>
      </c>
      <c r="E6088" s="5">
        <v>6789.35</v>
      </c>
      <c r="F6088">
        <v>1.4131131822807868</v>
      </c>
    </row>
    <row r="6089" spans="1:6" x14ac:dyDescent="0.35">
      <c r="A6089">
        <v>17.20064</v>
      </c>
      <c r="B6089">
        <v>172.28424880010979</v>
      </c>
      <c r="C6089">
        <v>551.25402640032939</v>
      </c>
      <c r="D6089">
        <v>-137.88296880010981</v>
      </c>
      <c r="E6089" s="5">
        <v>6790.35</v>
      </c>
      <c r="F6089">
        <v>1.4127200171407146</v>
      </c>
    </row>
    <row r="6090" spans="1:6" x14ac:dyDescent="0.35">
      <c r="A6090">
        <v>17.235530000000001</v>
      </c>
      <c r="B6090">
        <v>172.23339218670097</v>
      </c>
      <c r="C6090">
        <v>551.17123656010301</v>
      </c>
      <c r="D6090">
        <v>-137.76233218670097</v>
      </c>
      <c r="E6090" s="5">
        <v>6791.35</v>
      </c>
      <c r="F6090">
        <v>1.4124865820343888</v>
      </c>
    </row>
    <row r="6091" spans="1:6" x14ac:dyDescent="0.35">
      <c r="A6091">
        <v>17.188880000000001</v>
      </c>
      <c r="B6091">
        <v>172.17748364192556</v>
      </c>
      <c r="C6091">
        <v>550.91021092577682</v>
      </c>
      <c r="D6091">
        <v>-137.79972364192557</v>
      </c>
      <c r="E6091" s="5">
        <v>6792.35</v>
      </c>
      <c r="F6091">
        <v>1.4122232578070599</v>
      </c>
    </row>
    <row r="6092" spans="1:6" x14ac:dyDescent="0.35">
      <c r="A6092">
        <v>17.215319999999998</v>
      </c>
      <c r="B6092">
        <v>172.14428053165929</v>
      </c>
      <c r="C6092">
        <v>550.86348159497777</v>
      </c>
      <c r="D6092">
        <v>-137.71364053165928</v>
      </c>
      <c r="E6092" s="5">
        <v>6793.35</v>
      </c>
      <c r="F6092">
        <v>1.4119838234506401</v>
      </c>
    </row>
    <row r="6093" spans="1:6" x14ac:dyDescent="0.35">
      <c r="A6093">
        <v>17.265149999999998</v>
      </c>
      <c r="B6093">
        <v>172.16955264811355</v>
      </c>
      <c r="C6093">
        <v>551.03895794434072</v>
      </c>
      <c r="D6093">
        <v>-137.63925264811354</v>
      </c>
      <c r="E6093" s="5">
        <v>6794.35</v>
      </c>
      <c r="F6093">
        <v>1.4116165836413308</v>
      </c>
    </row>
    <row r="6094" spans="1:6" x14ac:dyDescent="0.35">
      <c r="A6094">
        <v>17.188030000000001</v>
      </c>
      <c r="B6094">
        <v>172.16124208084469</v>
      </c>
      <c r="C6094">
        <v>550.85978624253403</v>
      </c>
      <c r="D6094">
        <v>-137.78518208084469</v>
      </c>
      <c r="E6094" s="5">
        <v>6795.35</v>
      </c>
      <c r="F6094">
        <v>1.4111775670898283</v>
      </c>
    </row>
    <row r="6095" spans="1:6" x14ac:dyDescent="0.35">
      <c r="A6095">
        <v>17.185649999999999</v>
      </c>
      <c r="B6095">
        <v>172.02400335938646</v>
      </c>
      <c r="C6095">
        <v>550.44331007815936</v>
      </c>
      <c r="D6095">
        <v>-137.65270335938644</v>
      </c>
      <c r="E6095" s="5">
        <v>6796.35</v>
      </c>
      <c r="F6095">
        <v>1.41079650757941</v>
      </c>
    </row>
    <row r="6096" spans="1:6" x14ac:dyDescent="0.35">
      <c r="A6096">
        <v>17.188420000000001</v>
      </c>
      <c r="B6096">
        <v>171.92636398367972</v>
      </c>
      <c r="C6096">
        <v>550.15593195103918</v>
      </c>
      <c r="D6096">
        <v>-137.54952398367971</v>
      </c>
      <c r="E6096" s="5">
        <v>6797.35</v>
      </c>
      <c r="F6096">
        <v>1.4102995339868234</v>
      </c>
    </row>
    <row r="6097" spans="1:6" x14ac:dyDescent="0.35">
      <c r="A6097">
        <v>17.193020000000001</v>
      </c>
      <c r="B6097">
        <v>171.82322457523347</v>
      </c>
      <c r="C6097">
        <v>549.85571372570041</v>
      </c>
      <c r="D6097">
        <v>-137.43718457523346</v>
      </c>
      <c r="E6097" s="5">
        <v>6798.35</v>
      </c>
      <c r="F6097">
        <v>1.410022175799454</v>
      </c>
    </row>
    <row r="6098" spans="1:6" x14ac:dyDescent="0.35">
      <c r="A6098">
        <v>17.222549999999998</v>
      </c>
      <c r="B6098">
        <v>171.80986163161148</v>
      </c>
      <c r="C6098">
        <v>549.87468489483445</v>
      </c>
      <c r="D6098">
        <v>-137.36476163161146</v>
      </c>
      <c r="E6098" s="5">
        <v>6799.35</v>
      </c>
      <c r="F6098">
        <v>1.4097947399432218</v>
      </c>
    </row>
    <row r="6099" spans="1:6" x14ac:dyDescent="0.35">
      <c r="A6099">
        <v>17.203890000000001</v>
      </c>
      <c r="B6099">
        <v>171.82221935080315</v>
      </c>
      <c r="C6099">
        <v>549.87443805240946</v>
      </c>
      <c r="D6099">
        <v>-137.41443935080318</v>
      </c>
      <c r="E6099" s="5">
        <v>6800.35</v>
      </c>
      <c r="F6099">
        <v>1.4095173817558522</v>
      </c>
    </row>
    <row r="6100" spans="1:6" x14ac:dyDescent="0.35">
      <c r="A6100">
        <v>17.188680000000002</v>
      </c>
      <c r="B6100">
        <v>171.73983010632747</v>
      </c>
      <c r="C6100">
        <v>549.59685031898243</v>
      </c>
      <c r="D6100">
        <v>-137.36247010632746</v>
      </c>
      <c r="E6100" s="5">
        <v>6801.35</v>
      </c>
      <c r="F6100">
        <v>1.4090922920349243</v>
      </c>
    </row>
    <row r="6101" spans="1:6" x14ac:dyDescent="0.35">
      <c r="A6101">
        <v>17.207190000000001</v>
      </c>
      <c r="B6101">
        <v>171.68128724166385</v>
      </c>
      <c r="C6101">
        <v>549.45824172499158</v>
      </c>
      <c r="D6101">
        <v>-137.26690724166386</v>
      </c>
      <c r="E6101" s="5">
        <v>6802.35</v>
      </c>
      <c r="F6101">
        <v>1.4087491563554559</v>
      </c>
    </row>
    <row r="6102" spans="1:6" x14ac:dyDescent="0.35">
      <c r="A6102">
        <v>17.184519999999999</v>
      </c>
      <c r="B6102">
        <v>171.61474574524516</v>
      </c>
      <c r="C6102">
        <v>549.2132772357354</v>
      </c>
      <c r="D6102">
        <v>-137.24570574524515</v>
      </c>
      <c r="E6102" s="5">
        <v>6803.35</v>
      </c>
      <c r="F6102">
        <v>1.4082662167229101</v>
      </c>
    </row>
    <row r="6103" spans="1:6" x14ac:dyDescent="0.35">
      <c r="A6103">
        <v>17.19537</v>
      </c>
      <c r="B6103">
        <v>171.53456986345927</v>
      </c>
      <c r="C6103">
        <v>548.99444959037783</v>
      </c>
      <c r="D6103">
        <v>-137.14382986345927</v>
      </c>
      <c r="E6103" s="5">
        <v>6804.35</v>
      </c>
      <c r="F6103">
        <v>1.4079550056242973</v>
      </c>
    </row>
    <row r="6104" spans="1:6" x14ac:dyDescent="0.35">
      <c r="A6104">
        <v>17.198740000000001</v>
      </c>
      <c r="B6104">
        <v>171.47066268692879</v>
      </c>
      <c r="C6104">
        <v>548.80946806078646</v>
      </c>
      <c r="D6104">
        <v>-137.07318268692879</v>
      </c>
      <c r="E6104" s="5">
        <v>6805.35</v>
      </c>
      <c r="F6104">
        <v>1.4076974663881305</v>
      </c>
    </row>
    <row r="6105" spans="1:6" x14ac:dyDescent="0.35">
      <c r="A6105">
        <v>17.26885</v>
      </c>
      <c r="B6105">
        <v>171.44380196878518</v>
      </c>
      <c r="C6105">
        <v>548.86910590635546</v>
      </c>
      <c r="D6105">
        <v>-136.90610196878515</v>
      </c>
      <c r="E6105" s="5">
        <v>6806.35</v>
      </c>
      <c r="F6105">
        <v>1.4074381059510424</v>
      </c>
    </row>
    <row r="6106" spans="1:6" x14ac:dyDescent="0.35">
      <c r="A6106">
        <v>17.209140000000001</v>
      </c>
      <c r="B6106">
        <v>171.5317588839435</v>
      </c>
      <c r="C6106">
        <v>549.01355665183041</v>
      </c>
      <c r="D6106">
        <v>-137.11347888394349</v>
      </c>
      <c r="E6106" s="5">
        <v>6807.35</v>
      </c>
      <c r="F6106">
        <v>1.4071487492634853</v>
      </c>
    </row>
    <row r="6107" spans="1:6" x14ac:dyDescent="0.35">
      <c r="A6107">
        <v>17.179449999999999</v>
      </c>
      <c r="B6107">
        <v>171.47627129636635</v>
      </c>
      <c r="C6107">
        <v>548.78771388909911</v>
      </c>
      <c r="D6107">
        <v>-137.11737129636637</v>
      </c>
      <c r="E6107" s="5">
        <v>6808.35</v>
      </c>
      <c r="F6107">
        <v>1.4067098398414484</v>
      </c>
    </row>
    <row r="6108" spans="1:6" x14ac:dyDescent="0.35">
      <c r="A6108">
        <v>17.197009999999999</v>
      </c>
      <c r="B6108">
        <v>171.38648103696161</v>
      </c>
      <c r="C6108">
        <v>548.55346311088476</v>
      </c>
      <c r="D6108">
        <v>-136.9924610369616</v>
      </c>
      <c r="E6108" s="5">
        <v>6809.35</v>
      </c>
      <c r="F6108">
        <v>1.4063664899030481</v>
      </c>
    </row>
    <row r="6109" spans="1:6" x14ac:dyDescent="0.35">
      <c r="A6109">
        <v>17.181709999999999</v>
      </c>
      <c r="B6109">
        <v>171.32342956940829</v>
      </c>
      <c r="C6109">
        <v>548.33370870822489</v>
      </c>
      <c r="D6109">
        <v>-136.96000956940833</v>
      </c>
      <c r="E6109" s="5">
        <v>6810.35</v>
      </c>
      <c r="F6109">
        <v>1.4059674326423486</v>
      </c>
    </row>
    <row r="6110" spans="1:6" x14ac:dyDescent="0.35">
      <c r="A6110">
        <v>17.19258</v>
      </c>
      <c r="B6110">
        <v>171.27281725357022</v>
      </c>
      <c r="C6110">
        <v>548.20361176071071</v>
      </c>
      <c r="D6110">
        <v>-136.88765725357021</v>
      </c>
      <c r="E6110" s="5">
        <v>6811.35</v>
      </c>
      <c r="F6110">
        <v>1.4056701483743104</v>
      </c>
    </row>
    <row r="6111" spans="1:6" x14ac:dyDescent="0.35">
      <c r="A6111">
        <v>17.1831</v>
      </c>
      <c r="B6111">
        <v>171.16795307757559</v>
      </c>
      <c r="C6111">
        <v>547.8700592327267</v>
      </c>
      <c r="D6111">
        <v>-136.80175307757557</v>
      </c>
      <c r="E6111" s="5">
        <v>6812.35</v>
      </c>
      <c r="F6111">
        <v>1.4054965986394561</v>
      </c>
    </row>
    <row r="6112" spans="1:6" x14ac:dyDescent="0.35">
      <c r="A6112">
        <v>17.237880000000001</v>
      </c>
      <c r="B6112">
        <v>171.04229824384183</v>
      </c>
      <c r="C6112">
        <v>547.60265473152549</v>
      </c>
      <c r="D6112">
        <v>-136.56653824384182</v>
      </c>
      <c r="E6112" s="5">
        <v>6813.35</v>
      </c>
      <c r="F6112">
        <v>1.4051792811612838</v>
      </c>
    </row>
    <row r="6113" spans="1:6" x14ac:dyDescent="0.35">
      <c r="A6113">
        <v>17.191389999999998</v>
      </c>
      <c r="B6113">
        <v>171.00240031217052</v>
      </c>
      <c r="C6113">
        <v>547.38998093651162</v>
      </c>
      <c r="D6113">
        <v>-136.61962031217053</v>
      </c>
      <c r="E6113" s="5">
        <v>6814.35</v>
      </c>
      <c r="F6113">
        <v>1.4047541914403558</v>
      </c>
    </row>
    <row r="6114" spans="1:6" x14ac:dyDescent="0.35">
      <c r="A6114">
        <v>17.194320000000001</v>
      </c>
      <c r="B6114">
        <v>170.93075259603614</v>
      </c>
      <c r="C6114">
        <v>547.18089778810838</v>
      </c>
      <c r="D6114">
        <v>-136.54211259603616</v>
      </c>
      <c r="E6114" s="5">
        <v>6815.35</v>
      </c>
      <c r="F6114">
        <v>1.4044170550109809</v>
      </c>
    </row>
    <row r="6115" spans="1:6" x14ac:dyDescent="0.35">
      <c r="A6115">
        <v>17.191649999999999</v>
      </c>
      <c r="B6115">
        <v>170.84492761104411</v>
      </c>
      <c r="C6115">
        <v>546.9180828331323</v>
      </c>
      <c r="D6115">
        <v>-136.46162761104409</v>
      </c>
      <c r="E6115" s="5">
        <v>6816.35</v>
      </c>
      <c r="F6115">
        <v>1.4041017729926621</v>
      </c>
    </row>
    <row r="6116" spans="1:6" x14ac:dyDescent="0.35">
      <c r="A6116">
        <v>17.216390000000001</v>
      </c>
      <c r="B6116">
        <v>170.79250909513408</v>
      </c>
      <c r="C6116">
        <v>546.81030728540225</v>
      </c>
      <c r="D6116">
        <v>-136.3597290951341</v>
      </c>
      <c r="E6116" s="5">
        <v>6817.35</v>
      </c>
      <c r="F6116">
        <v>1.4037845626439556</v>
      </c>
    </row>
    <row r="6117" spans="1:6" x14ac:dyDescent="0.35">
      <c r="A6117">
        <v>17.212299999999999</v>
      </c>
      <c r="B6117">
        <v>170.72807282969362</v>
      </c>
      <c r="C6117">
        <v>546.60881848908082</v>
      </c>
      <c r="D6117">
        <v>-136.30347282969359</v>
      </c>
      <c r="E6117" s="5">
        <v>6818.35</v>
      </c>
      <c r="F6117">
        <v>1.4033534736729341</v>
      </c>
    </row>
    <row r="6118" spans="1:6" x14ac:dyDescent="0.35">
      <c r="A6118">
        <v>17.19839</v>
      </c>
      <c r="B6118">
        <v>170.68983158264118</v>
      </c>
      <c r="C6118">
        <v>546.46627474792353</v>
      </c>
      <c r="D6118">
        <v>-136.29305158264117</v>
      </c>
      <c r="E6118" s="5">
        <v>6819.35</v>
      </c>
      <c r="F6118">
        <v>1.4032297391397506</v>
      </c>
    </row>
    <row r="6119" spans="1:6" x14ac:dyDescent="0.35">
      <c r="A6119">
        <v>17.1873</v>
      </c>
      <c r="B6119">
        <v>170.61527810487343</v>
      </c>
      <c r="C6119">
        <v>546.22043431462021</v>
      </c>
      <c r="D6119">
        <v>-136.24067810487341</v>
      </c>
      <c r="E6119" s="5">
        <v>6820.35</v>
      </c>
      <c r="F6119">
        <v>1.402830681879051</v>
      </c>
    </row>
    <row r="6120" spans="1:6" x14ac:dyDescent="0.35">
      <c r="A6120">
        <v>17.196760000000001</v>
      </c>
      <c r="B6120">
        <v>170.52862455507869</v>
      </c>
      <c r="C6120">
        <v>545.9793936652361</v>
      </c>
      <c r="D6120">
        <v>-136.13510455507867</v>
      </c>
      <c r="E6120" s="5">
        <v>6821.35</v>
      </c>
      <c r="F6120">
        <v>1.4024355884085919</v>
      </c>
    </row>
    <row r="6121" spans="1:6" x14ac:dyDescent="0.35">
      <c r="A6121">
        <v>17.19444</v>
      </c>
      <c r="B6121">
        <v>170.4488834250717</v>
      </c>
      <c r="C6121">
        <v>545.73553027521507</v>
      </c>
      <c r="D6121">
        <v>-136.0600034250717</v>
      </c>
      <c r="E6121" s="5">
        <v>6822.35</v>
      </c>
      <c r="F6121">
        <v>1.4021461245915692</v>
      </c>
    </row>
    <row r="6122" spans="1:6" x14ac:dyDescent="0.35">
      <c r="A6122">
        <v>17.19678</v>
      </c>
      <c r="B6122">
        <v>170.37802333498496</v>
      </c>
      <c r="C6122">
        <v>545.52763000495497</v>
      </c>
      <c r="D6122">
        <v>-135.98446333498495</v>
      </c>
      <c r="E6122" s="5">
        <v>6823.35</v>
      </c>
      <c r="F6122">
        <v>1.4014997053939691</v>
      </c>
    </row>
    <row r="6123" spans="1:6" x14ac:dyDescent="0.35">
      <c r="A6123">
        <v>17.1998</v>
      </c>
      <c r="B6123">
        <v>170.32199241893096</v>
      </c>
      <c r="C6123">
        <v>545.3655772567929</v>
      </c>
      <c r="D6123">
        <v>-135.92239241893097</v>
      </c>
      <c r="E6123" s="5">
        <v>6824.35</v>
      </c>
      <c r="F6123">
        <v>1.4014219294016821</v>
      </c>
    </row>
    <row r="6124" spans="1:6" x14ac:dyDescent="0.35">
      <c r="A6124">
        <v>17.204080000000001</v>
      </c>
      <c r="B6124">
        <v>170.25956571237813</v>
      </c>
      <c r="C6124">
        <v>545.18685713713433</v>
      </c>
      <c r="D6124">
        <v>-135.85140571237812</v>
      </c>
      <c r="E6124" s="5">
        <v>6825.35</v>
      </c>
      <c r="F6124">
        <v>1.4011764957951689</v>
      </c>
    </row>
    <row r="6125" spans="1:6" x14ac:dyDescent="0.35">
      <c r="A6125">
        <v>17.187860000000001</v>
      </c>
      <c r="B6125">
        <v>170.20466239203301</v>
      </c>
      <c r="C6125">
        <v>544.98970717609905</v>
      </c>
      <c r="D6125">
        <v>-135.82894239203301</v>
      </c>
      <c r="E6125" s="5">
        <v>6826.35</v>
      </c>
      <c r="F6125">
        <v>1.4008732122770369</v>
      </c>
    </row>
    <row r="6126" spans="1:6" x14ac:dyDescent="0.35">
      <c r="A6126">
        <v>17.195060000000002</v>
      </c>
      <c r="B6126">
        <v>170.11064832107778</v>
      </c>
      <c r="C6126">
        <v>544.72206496323349</v>
      </c>
      <c r="D6126">
        <v>-135.72052832107778</v>
      </c>
      <c r="E6126" s="5">
        <v>6827.35</v>
      </c>
      <c r="F6126">
        <v>1.4003702394343567</v>
      </c>
    </row>
    <row r="6127" spans="1:6" x14ac:dyDescent="0.35">
      <c r="A6127">
        <v>17.203939999999999</v>
      </c>
      <c r="B6127">
        <v>170.0537216472645</v>
      </c>
      <c r="C6127">
        <v>544.56904494179344</v>
      </c>
      <c r="D6127">
        <v>-135.64584164726449</v>
      </c>
      <c r="E6127" s="5">
        <v>6828.35</v>
      </c>
      <c r="F6127">
        <v>1.4000669559162251</v>
      </c>
    </row>
    <row r="6128" spans="1:6" x14ac:dyDescent="0.35">
      <c r="A6128">
        <v>17.208169999999999</v>
      </c>
      <c r="B6128">
        <v>170.02906049723023</v>
      </c>
      <c r="C6128">
        <v>544.50352149169066</v>
      </c>
      <c r="D6128">
        <v>-135.61272049723021</v>
      </c>
      <c r="E6128" s="5">
        <v>6829.35</v>
      </c>
      <c r="F6128">
        <v>1.3997377470673313</v>
      </c>
    </row>
    <row r="6129" spans="1:6" x14ac:dyDescent="0.35">
      <c r="A6129">
        <v>17.1982</v>
      </c>
      <c r="B6129">
        <v>169.9962921387428</v>
      </c>
      <c r="C6129">
        <v>544.38527641622852</v>
      </c>
      <c r="D6129">
        <v>-135.5998921387428</v>
      </c>
      <c r="E6129" s="5">
        <v>6830.35</v>
      </c>
      <c r="F6129">
        <v>1.3994602817504957</v>
      </c>
    </row>
    <row r="6130" spans="1:6" x14ac:dyDescent="0.35">
      <c r="A6130">
        <v>17.193650000000002</v>
      </c>
      <c r="B6130">
        <v>169.92442726921229</v>
      </c>
      <c r="C6130">
        <v>544.16058180763696</v>
      </c>
      <c r="D6130">
        <v>-135.53712726921228</v>
      </c>
      <c r="E6130" s="5">
        <v>6831.35</v>
      </c>
      <c r="F6130">
        <v>1.3992407734747443</v>
      </c>
    </row>
    <row r="6131" spans="1:6" x14ac:dyDescent="0.35">
      <c r="A6131">
        <v>17.182659999999998</v>
      </c>
      <c r="B6131">
        <v>169.82327027547916</v>
      </c>
      <c r="C6131">
        <v>543.83513082643742</v>
      </c>
      <c r="D6131">
        <v>-135.45795027547919</v>
      </c>
      <c r="E6131" s="5">
        <v>6832.35</v>
      </c>
      <c r="F6131">
        <v>1.3988397878836574</v>
      </c>
    </row>
    <row r="6132" spans="1:6" x14ac:dyDescent="0.35">
      <c r="A6132">
        <v>17.19088</v>
      </c>
      <c r="B6132">
        <v>169.74655772337059</v>
      </c>
      <c r="C6132">
        <v>543.6214331701118</v>
      </c>
      <c r="D6132">
        <v>-135.36479772337057</v>
      </c>
      <c r="E6132" s="5">
        <v>6833.35</v>
      </c>
      <c r="F6132">
        <v>1.3985245058653384</v>
      </c>
    </row>
    <row r="6133" spans="1:6" x14ac:dyDescent="0.35">
      <c r="A6133">
        <v>17.238409999999998</v>
      </c>
      <c r="B6133">
        <v>169.66822853542527</v>
      </c>
      <c r="C6133">
        <v>543.48150560627585</v>
      </c>
      <c r="D6133">
        <v>-135.19140853542527</v>
      </c>
      <c r="E6133" s="5">
        <v>6834.35</v>
      </c>
      <c r="F6133">
        <v>1.398207295516632</v>
      </c>
    </row>
    <row r="6134" spans="1:6" x14ac:dyDescent="0.35">
      <c r="A6134">
        <v>17.209050000000001</v>
      </c>
      <c r="B6134">
        <v>169.66593374021187</v>
      </c>
      <c r="C6134">
        <v>543.41590122063553</v>
      </c>
      <c r="D6134">
        <v>-135.24783374021186</v>
      </c>
      <c r="E6134" s="5">
        <v>6835.35</v>
      </c>
      <c r="F6134">
        <v>1.397730248004714</v>
      </c>
    </row>
    <row r="6135" spans="1:6" x14ac:dyDescent="0.35">
      <c r="A6135">
        <v>17.193339999999999</v>
      </c>
      <c r="B6135">
        <v>169.6047289664991</v>
      </c>
      <c r="C6135">
        <v>543.20086689949721</v>
      </c>
      <c r="D6135">
        <v>-135.21804896649908</v>
      </c>
      <c r="E6135" s="5">
        <v>6836.35</v>
      </c>
      <c r="F6135">
        <v>1.3974708875676254</v>
      </c>
    </row>
    <row r="6136" spans="1:6" x14ac:dyDescent="0.35">
      <c r="A6136">
        <v>17.196639999999999</v>
      </c>
      <c r="B6136">
        <v>169.52785310435689</v>
      </c>
      <c r="C6136">
        <v>542.97683931307074</v>
      </c>
      <c r="D6136">
        <v>-135.13457310435689</v>
      </c>
      <c r="E6136" s="5">
        <v>6837.35</v>
      </c>
      <c r="F6136">
        <v>1.397369114574964</v>
      </c>
    </row>
    <row r="6137" spans="1:6" x14ac:dyDescent="0.35">
      <c r="A6137">
        <v>17.194320000000001</v>
      </c>
      <c r="B6137">
        <v>169.44300575463421</v>
      </c>
      <c r="C6137">
        <v>542.71765726390265</v>
      </c>
      <c r="D6137">
        <v>-135.05436575463423</v>
      </c>
      <c r="E6137" s="5">
        <v>6838.35</v>
      </c>
      <c r="F6137">
        <v>1.3969880550645455</v>
      </c>
    </row>
    <row r="6138" spans="1:6" x14ac:dyDescent="0.35">
      <c r="A6138">
        <v>17.197230000000001</v>
      </c>
      <c r="B6138">
        <v>169.34516257512533</v>
      </c>
      <c r="C6138">
        <v>542.429947725376</v>
      </c>
      <c r="D6138">
        <v>-134.95070257512529</v>
      </c>
      <c r="E6138" s="5">
        <v>6839.35</v>
      </c>
      <c r="F6138">
        <v>1.3966068884246614</v>
      </c>
    </row>
    <row r="6139" spans="1:6" x14ac:dyDescent="0.35">
      <c r="A6139">
        <v>17.19932</v>
      </c>
      <c r="B6139">
        <v>169.25131181420369</v>
      </c>
      <c r="C6139">
        <v>542.15257544261101</v>
      </c>
      <c r="D6139">
        <v>-134.85267181420369</v>
      </c>
      <c r="E6139" s="5">
        <v>6840.35</v>
      </c>
      <c r="F6139">
        <v>1.3961618726230653</v>
      </c>
    </row>
    <row r="6140" spans="1:6" x14ac:dyDescent="0.35">
      <c r="A6140">
        <v>17.196639999999999</v>
      </c>
      <c r="B6140">
        <v>169.15758342456067</v>
      </c>
      <c r="C6140">
        <v>541.86603027368199</v>
      </c>
      <c r="D6140">
        <v>-134.76430342456067</v>
      </c>
      <c r="E6140" s="5">
        <v>6841.35</v>
      </c>
      <c r="F6140">
        <v>1.3957808131126472</v>
      </c>
    </row>
    <row r="6141" spans="1:6" x14ac:dyDescent="0.35">
      <c r="A6141">
        <v>17.20299</v>
      </c>
      <c r="B6141">
        <v>169.06560650165409</v>
      </c>
      <c r="C6141">
        <v>541.60279950496215</v>
      </c>
      <c r="D6141">
        <v>-134.65962650165409</v>
      </c>
      <c r="E6141" s="5">
        <v>6842.35</v>
      </c>
      <c r="F6141">
        <v>1.395515453425465</v>
      </c>
    </row>
    <row r="6142" spans="1:6" x14ac:dyDescent="0.35">
      <c r="A6142">
        <v>17.19023</v>
      </c>
      <c r="B6142">
        <v>168.98238869237574</v>
      </c>
      <c r="C6142">
        <v>541.32762607712709</v>
      </c>
      <c r="D6142">
        <v>-134.60192869237574</v>
      </c>
      <c r="E6142" s="5">
        <v>6843.35</v>
      </c>
      <c r="F6142">
        <v>1.395353687931866</v>
      </c>
    </row>
    <row r="6143" spans="1:6" x14ac:dyDescent="0.35">
      <c r="A6143">
        <v>17.19585</v>
      </c>
      <c r="B6143">
        <v>168.85041950066679</v>
      </c>
      <c r="C6143">
        <v>540.94295850200035</v>
      </c>
      <c r="D6143">
        <v>-134.4587195006668</v>
      </c>
      <c r="E6143" s="5">
        <v>6844.35</v>
      </c>
      <c r="F6143">
        <v>1.3949726284214476</v>
      </c>
    </row>
    <row r="6144" spans="1:6" x14ac:dyDescent="0.35">
      <c r="A6144">
        <v>17.20101</v>
      </c>
      <c r="B6144">
        <v>168.75405634614907</v>
      </c>
      <c r="C6144">
        <v>540.66418903844726</v>
      </c>
      <c r="D6144">
        <v>-134.35203634614908</v>
      </c>
      <c r="E6144" s="5">
        <v>6845.35</v>
      </c>
      <c r="F6144">
        <v>1.3946433124430879</v>
      </c>
    </row>
    <row r="6145" spans="1:6" x14ac:dyDescent="0.35">
      <c r="A6145">
        <v>17.202919999999999</v>
      </c>
      <c r="B6145">
        <v>168.654746491243</v>
      </c>
      <c r="C6145">
        <v>540.37007947372888</v>
      </c>
      <c r="D6145">
        <v>-134.24890649124299</v>
      </c>
      <c r="E6145" s="5">
        <v>6846.35</v>
      </c>
      <c r="F6145">
        <v>1.3942183298516262</v>
      </c>
    </row>
    <row r="6146" spans="1:6" x14ac:dyDescent="0.35">
      <c r="A6146">
        <v>17.204660000000001</v>
      </c>
      <c r="B6146">
        <v>168.56434482043173</v>
      </c>
      <c r="C6146">
        <v>540.10235446129514</v>
      </c>
      <c r="D6146">
        <v>-134.15502482043172</v>
      </c>
      <c r="E6146" s="5">
        <v>6847.35</v>
      </c>
      <c r="F6146">
        <v>1.3937793133001235</v>
      </c>
    </row>
    <row r="6147" spans="1:6" x14ac:dyDescent="0.35">
      <c r="A6147">
        <v>17.20373</v>
      </c>
      <c r="B6147">
        <v>168.50383289064899</v>
      </c>
      <c r="C6147">
        <v>539.91895867194694</v>
      </c>
      <c r="D6147">
        <v>-134.09637289064901</v>
      </c>
      <c r="E6147" s="5">
        <v>6848.35</v>
      </c>
      <c r="F6147">
        <v>1.3934760297819921</v>
      </c>
    </row>
    <row r="6148" spans="1:6" x14ac:dyDescent="0.35">
      <c r="A6148">
        <v>17.19904</v>
      </c>
      <c r="B6148">
        <v>168.46275351990627</v>
      </c>
      <c r="C6148">
        <v>539.78634055971884</v>
      </c>
      <c r="D6148">
        <v>-134.06467351990628</v>
      </c>
      <c r="E6148" s="5">
        <v>6849.35</v>
      </c>
      <c r="F6148">
        <v>1.3933402967486208</v>
      </c>
    </row>
    <row r="6149" spans="1:6" x14ac:dyDescent="0.35">
      <c r="A6149">
        <v>17.200379999999999</v>
      </c>
      <c r="B6149">
        <v>168.37546185951703</v>
      </c>
      <c r="C6149">
        <v>539.52714557855109</v>
      </c>
      <c r="D6149">
        <v>-133.97470185951701</v>
      </c>
      <c r="E6149" s="5">
        <v>6850.35</v>
      </c>
      <c r="F6149">
        <v>1.3930370132304892</v>
      </c>
    </row>
    <row r="6150" spans="1:6" x14ac:dyDescent="0.35">
      <c r="A6150">
        <v>17.197320000000001</v>
      </c>
      <c r="B6150">
        <v>168.3058379418373</v>
      </c>
      <c r="C6150">
        <v>539.31215382551193</v>
      </c>
      <c r="D6150">
        <v>-133.91119794183729</v>
      </c>
      <c r="E6150" s="5">
        <v>6851.35</v>
      </c>
      <c r="F6150">
        <v>1.3926619529701647</v>
      </c>
    </row>
    <row r="6151" spans="1:6" x14ac:dyDescent="0.35">
      <c r="A6151">
        <v>17.197880000000001</v>
      </c>
      <c r="B6151">
        <v>168.2368383401716</v>
      </c>
      <c r="C6151">
        <v>539.10627502051477</v>
      </c>
      <c r="D6151">
        <v>-133.84107834017163</v>
      </c>
      <c r="E6151" s="5">
        <v>6852.35</v>
      </c>
      <c r="F6151">
        <v>1.3923266377417109</v>
      </c>
    </row>
    <row r="6152" spans="1:6" x14ac:dyDescent="0.35">
      <c r="A6152">
        <v>17.199940000000002</v>
      </c>
      <c r="B6152">
        <v>168.17428926234024</v>
      </c>
      <c r="C6152">
        <v>538.92274778702063</v>
      </c>
      <c r="D6152">
        <v>-133.77440926234024</v>
      </c>
      <c r="E6152" s="5">
        <v>6853.35</v>
      </c>
      <c r="F6152">
        <v>1.3918357705286843</v>
      </c>
    </row>
    <row r="6153" spans="1:6" x14ac:dyDescent="0.35">
      <c r="A6153">
        <v>17.200990000000001</v>
      </c>
      <c r="B6153">
        <v>168.11905976691432</v>
      </c>
      <c r="C6153">
        <v>538.75915930074291</v>
      </c>
      <c r="D6153">
        <v>-133.71707976691431</v>
      </c>
      <c r="E6153" s="5">
        <v>6854.35</v>
      </c>
      <c r="F6153">
        <v>1.3915005624296968</v>
      </c>
    </row>
    <row r="6154" spans="1:6" x14ac:dyDescent="0.35">
      <c r="A6154">
        <v>17.223690000000001</v>
      </c>
      <c r="B6154">
        <v>168.31956710932209</v>
      </c>
      <c r="C6154">
        <v>539.40608132796626</v>
      </c>
      <c r="D6154">
        <v>-133.87218710932211</v>
      </c>
      <c r="E6154" s="5">
        <v>6855.35</v>
      </c>
      <c r="F6154">
        <v>1.3910874712089563</v>
      </c>
    </row>
    <row r="6155" spans="1:6" x14ac:dyDescent="0.35">
      <c r="A6155">
        <v>17.209420000000001</v>
      </c>
      <c r="B6155">
        <v>168.37935949598671</v>
      </c>
      <c r="C6155">
        <v>539.55691848796016</v>
      </c>
      <c r="D6155">
        <v>-133.96051949598669</v>
      </c>
      <c r="E6155" s="5">
        <v>6856.35</v>
      </c>
      <c r="F6155">
        <v>1.3911053618297717</v>
      </c>
    </row>
    <row r="6156" spans="1:6" x14ac:dyDescent="0.35">
      <c r="A6156">
        <v>17.210370000000001</v>
      </c>
      <c r="B6156">
        <v>168.37817805691526</v>
      </c>
      <c r="C6156">
        <v>539.55527417074575</v>
      </c>
      <c r="D6156">
        <v>-133.95743805691527</v>
      </c>
      <c r="E6156" s="5">
        <v>6857.35</v>
      </c>
      <c r="F6156">
        <v>1.3907263377792063</v>
      </c>
    </row>
    <row r="6157" spans="1:6" x14ac:dyDescent="0.35">
      <c r="A6157">
        <v>17.17295</v>
      </c>
      <c r="B6157">
        <v>168.49146137687686</v>
      </c>
      <c r="C6157">
        <v>539.82028413063051</v>
      </c>
      <c r="D6157">
        <v>-134.14556137687686</v>
      </c>
      <c r="E6157" s="5">
        <v>6858.35</v>
      </c>
      <c r="F6157">
        <v>1.3904668702126524</v>
      </c>
    </row>
    <row r="6158" spans="1:6" x14ac:dyDescent="0.35">
      <c r="A6158">
        <v>17.178180000000001</v>
      </c>
      <c r="B6158">
        <v>168.3622760205092</v>
      </c>
      <c r="C6158">
        <v>539.44318806152762</v>
      </c>
      <c r="D6158">
        <v>-134.00591602050918</v>
      </c>
      <c r="E6158" s="5">
        <v>6859.35</v>
      </c>
      <c r="F6158">
        <v>1.3900020354598537</v>
      </c>
    </row>
    <row r="6159" spans="1:6" x14ac:dyDescent="0.35">
      <c r="A6159">
        <v>17.22908</v>
      </c>
      <c r="B6159">
        <v>168.35205023148379</v>
      </c>
      <c r="C6159">
        <v>539.51431069445141</v>
      </c>
      <c r="D6159">
        <v>-133.89389023148379</v>
      </c>
      <c r="E6159" s="5">
        <v>6860.35</v>
      </c>
      <c r="F6159">
        <v>1.3896467941507316</v>
      </c>
    </row>
    <row r="6160" spans="1:6" x14ac:dyDescent="0.35">
      <c r="A6160">
        <v>17.18094</v>
      </c>
      <c r="B6160">
        <v>168.40486256041768</v>
      </c>
      <c r="C6160">
        <v>539.57646768125301</v>
      </c>
      <c r="D6160">
        <v>-134.0429825604177</v>
      </c>
      <c r="E6160" s="5">
        <v>6861.35</v>
      </c>
      <c r="F6160">
        <v>1.389273662220794</v>
      </c>
    </row>
    <row r="6161" spans="1:6" x14ac:dyDescent="0.35">
      <c r="A6161">
        <v>17.21932</v>
      </c>
      <c r="B6161">
        <v>168.32596334480732</v>
      </c>
      <c r="C6161">
        <v>539.41653003442195</v>
      </c>
      <c r="D6161">
        <v>-133.88732334480733</v>
      </c>
      <c r="E6161" s="5">
        <v>6862.35</v>
      </c>
      <c r="F6161">
        <v>1.3887827950077669</v>
      </c>
    </row>
    <row r="6162" spans="1:6" x14ac:dyDescent="0.35">
      <c r="A6162">
        <v>17.20196</v>
      </c>
      <c r="B6162">
        <v>168.38020141038342</v>
      </c>
      <c r="C6162">
        <v>539.54452423115026</v>
      </c>
      <c r="D6162">
        <v>-133.97628141038342</v>
      </c>
      <c r="E6162" s="5">
        <v>6863.35</v>
      </c>
      <c r="F6162">
        <v>1.3886151373935405</v>
      </c>
    </row>
    <row r="6163" spans="1:6" x14ac:dyDescent="0.35">
      <c r="A6163">
        <v>17.189489999999999</v>
      </c>
      <c r="B6163">
        <v>168.39789585228095</v>
      </c>
      <c r="C6163">
        <v>539.57266755684293</v>
      </c>
      <c r="D6163">
        <v>-134.01891585228097</v>
      </c>
      <c r="E6163" s="5">
        <v>6864.35</v>
      </c>
      <c r="F6163">
        <v>1.388473405110076</v>
      </c>
    </row>
    <row r="6164" spans="1:6" x14ac:dyDescent="0.35">
      <c r="A6164">
        <v>17.200009999999999</v>
      </c>
      <c r="B6164">
        <v>168.37923712470811</v>
      </c>
      <c r="C6164">
        <v>539.53773137412441</v>
      </c>
      <c r="D6164">
        <v>-133.9792171247081</v>
      </c>
      <c r="E6164" s="5">
        <v>6865.35</v>
      </c>
      <c r="F6164">
        <v>1.3882598960844184</v>
      </c>
    </row>
    <row r="6165" spans="1:6" x14ac:dyDescent="0.35">
      <c r="A6165">
        <v>17.182659999999998</v>
      </c>
      <c r="B6165">
        <v>168.3255152434345</v>
      </c>
      <c r="C6165">
        <v>539.34186573030343</v>
      </c>
      <c r="D6165">
        <v>-133.96019524343453</v>
      </c>
      <c r="E6165" s="5">
        <v>6866.35</v>
      </c>
      <c r="F6165">
        <v>1.387645401467674</v>
      </c>
    </row>
    <row r="6166" spans="1:6" x14ac:dyDescent="0.35">
      <c r="A6166">
        <v>17.177969999999998</v>
      </c>
      <c r="B6166">
        <v>168.23459738832082</v>
      </c>
      <c r="C6166">
        <v>539.05973216496238</v>
      </c>
      <c r="D6166">
        <v>-133.87865738832082</v>
      </c>
      <c r="E6166" s="5">
        <v>6867.35</v>
      </c>
      <c r="F6166">
        <v>1.3873680432803044</v>
      </c>
    </row>
    <row r="6167" spans="1:6" x14ac:dyDescent="0.35">
      <c r="A6167">
        <v>17.185099999999998</v>
      </c>
      <c r="B6167">
        <v>168.12787316889157</v>
      </c>
      <c r="C6167">
        <v>538.75381950667463</v>
      </c>
      <c r="D6167">
        <v>-133.75767316889156</v>
      </c>
      <c r="E6167" s="5">
        <v>6868.35</v>
      </c>
      <c r="F6167">
        <v>1.3871304301248062</v>
      </c>
    </row>
    <row r="6168" spans="1:6" x14ac:dyDescent="0.35">
      <c r="A6168">
        <v>17.185749999999999</v>
      </c>
      <c r="B6168">
        <v>167.98076197766321</v>
      </c>
      <c r="C6168">
        <v>538.31378593298962</v>
      </c>
      <c r="D6168">
        <v>-133.60926197766318</v>
      </c>
      <c r="E6168" s="5">
        <v>6869.35</v>
      </c>
      <c r="F6168">
        <v>1.3865677861695862</v>
      </c>
    </row>
    <row r="6169" spans="1:6" x14ac:dyDescent="0.35">
      <c r="A6169">
        <v>17.195969999999999</v>
      </c>
      <c r="B6169">
        <v>167.87606066671569</v>
      </c>
      <c r="C6169">
        <v>538.02012200014713</v>
      </c>
      <c r="D6169">
        <v>-133.48412066671565</v>
      </c>
      <c r="E6169" s="5">
        <v>6870.35</v>
      </c>
      <c r="F6169">
        <v>1.386380202474691</v>
      </c>
    </row>
    <row r="6170" spans="1:6" x14ac:dyDescent="0.35">
      <c r="A6170">
        <v>17.202030000000001</v>
      </c>
      <c r="B6170">
        <v>167.81689304105157</v>
      </c>
      <c r="C6170">
        <v>537.85473912315467</v>
      </c>
      <c r="D6170">
        <v>-133.41283304105158</v>
      </c>
      <c r="E6170" s="5">
        <v>6871.35</v>
      </c>
      <c r="F6170">
        <v>1.3860710268359315</v>
      </c>
    </row>
    <row r="6171" spans="1:6" x14ac:dyDescent="0.35">
      <c r="A6171">
        <v>17.19209</v>
      </c>
      <c r="B6171">
        <v>167.75452062284782</v>
      </c>
      <c r="C6171">
        <v>537.64774186854345</v>
      </c>
      <c r="D6171">
        <v>-133.37034062284781</v>
      </c>
      <c r="E6171" s="5">
        <v>6872.35</v>
      </c>
      <c r="F6171">
        <v>1.3858894423911301</v>
      </c>
    </row>
    <row r="6172" spans="1:6" x14ac:dyDescent="0.35">
      <c r="A6172">
        <v>17.20064</v>
      </c>
      <c r="B6172">
        <v>167.69834063632715</v>
      </c>
      <c r="C6172">
        <v>537.49630190898142</v>
      </c>
      <c r="D6172">
        <v>-133.29706063632716</v>
      </c>
      <c r="E6172" s="5">
        <v>6873.35</v>
      </c>
      <c r="F6172">
        <v>1.3854264288392528</v>
      </c>
    </row>
    <row r="6173" spans="1:6" x14ac:dyDescent="0.35">
      <c r="A6173">
        <v>17.192139999999998</v>
      </c>
      <c r="B6173">
        <v>167.66523275316496</v>
      </c>
      <c r="C6173">
        <v>537.37997825949481</v>
      </c>
      <c r="D6173">
        <v>-133.28095275316494</v>
      </c>
      <c r="E6173" s="5">
        <v>6874.35</v>
      </c>
      <c r="F6173">
        <v>1.3850632599496495</v>
      </c>
    </row>
    <row r="6174" spans="1:6" x14ac:dyDescent="0.35">
      <c r="A6174">
        <v>17.19286</v>
      </c>
      <c r="B6174">
        <v>167.5839163710626</v>
      </c>
      <c r="C6174">
        <v>537.13746911318788</v>
      </c>
      <c r="D6174">
        <v>-133.19819637106261</v>
      </c>
      <c r="E6174" s="5">
        <v>6875.35</v>
      </c>
      <c r="F6174">
        <v>1.384632278108094</v>
      </c>
    </row>
    <row r="6175" spans="1:6" x14ac:dyDescent="0.35">
      <c r="A6175">
        <v>17.19669</v>
      </c>
      <c r="B6175">
        <v>167.50170334122805</v>
      </c>
      <c r="C6175">
        <v>536.89849002368419</v>
      </c>
      <c r="D6175">
        <v>-133.10832334122807</v>
      </c>
      <c r="E6175" s="5">
        <v>6876.35</v>
      </c>
      <c r="F6175">
        <v>1.3842111521774068</v>
      </c>
    </row>
    <row r="6176" spans="1:6" x14ac:dyDescent="0.35">
      <c r="A6176">
        <v>17.206589999999998</v>
      </c>
      <c r="B6176">
        <v>167.45220482651837</v>
      </c>
      <c r="C6176">
        <v>536.76979447955512</v>
      </c>
      <c r="D6176">
        <v>-133.03902482651839</v>
      </c>
      <c r="E6176" s="5">
        <v>6877.35</v>
      </c>
      <c r="F6176">
        <v>1.3838440194975632</v>
      </c>
    </row>
    <row r="6177" spans="1:6" x14ac:dyDescent="0.35">
      <c r="A6177">
        <v>17.20166</v>
      </c>
      <c r="B6177">
        <v>167.43797282432521</v>
      </c>
      <c r="C6177">
        <v>536.71723847297551</v>
      </c>
      <c r="D6177">
        <v>-133.03465282432518</v>
      </c>
      <c r="E6177" s="5">
        <v>6878.35</v>
      </c>
      <c r="F6177">
        <v>1.3837283196743269</v>
      </c>
    </row>
    <row r="6178" spans="1:6" x14ac:dyDescent="0.35">
      <c r="A6178">
        <v>17.19012</v>
      </c>
      <c r="B6178">
        <v>167.36306602730218</v>
      </c>
      <c r="C6178">
        <v>536.46943808190656</v>
      </c>
      <c r="D6178">
        <v>-132.98282602730217</v>
      </c>
      <c r="E6178" s="5">
        <v>6879.35</v>
      </c>
      <c r="F6178">
        <v>1.3834110021961543</v>
      </c>
    </row>
    <row r="6179" spans="1:6" x14ac:dyDescent="0.35">
      <c r="A6179">
        <v>17.189119999999999</v>
      </c>
      <c r="B6179">
        <v>167.2818177281294</v>
      </c>
      <c r="C6179">
        <v>536.22369318438825</v>
      </c>
      <c r="D6179">
        <v>-132.90357772812942</v>
      </c>
      <c r="E6179" s="5">
        <v>6880.35</v>
      </c>
      <c r="F6179">
        <v>1.3829859124752266</v>
      </c>
    </row>
    <row r="6180" spans="1:6" x14ac:dyDescent="0.35">
      <c r="A6180">
        <v>17.19304</v>
      </c>
      <c r="B6180">
        <v>167.20399092990598</v>
      </c>
      <c r="C6180">
        <v>535.99805278971803</v>
      </c>
      <c r="D6180">
        <v>-132.81791092990596</v>
      </c>
      <c r="E6180" s="5">
        <v>6881.35</v>
      </c>
      <c r="F6180">
        <v>1.3825590015533777</v>
      </c>
    </row>
    <row r="6181" spans="1:6" x14ac:dyDescent="0.35">
      <c r="A6181">
        <v>17.195969999999999</v>
      </c>
      <c r="B6181">
        <v>167.14319376379748</v>
      </c>
      <c r="C6181">
        <v>535.82152129139251</v>
      </c>
      <c r="D6181">
        <v>-132.75125376379748</v>
      </c>
      <c r="E6181" s="5">
        <v>6882.35</v>
      </c>
      <c r="F6181">
        <v>1.3822935347367296</v>
      </c>
    </row>
    <row r="6182" spans="1:6" x14ac:dyDescent="0.35">
      <c r="A6182">
        <v>17.19727</v>
      </c>
      <c r="B6182">
        <v>167.07062270074286</v>
      </c>
      <c r="C6182">
        <v>535.60640810222856</v>
      </c>
      <c r="D6182">
        <v>-132.67608270074288</v>
      </c>
      <c r="E6182" s="5">
        <v>6883.35</v>
      </c>
      <c r="F6182">
        <v>1.3819205099362584</v>
      </c>
    </row>
    <row r="6183" spans="1:6" x14ac:dyDescent="0.35">
      <c r="A6183">
        <v>17.197620000000001</v>
      </c>
      <c r="B6183">
        <v>167.0087255280865</v>
      </c>
      <c r="C6183">
        <v>535.42141658425953</v>
      </c>
      <c r="D6183">
        <v>-132.6134855280865</v>
      </c>
      <c r="E6183" s="5">
        <v>6884.35</v>
      </c>
      <c r="F6183">
        <v>1.3816030853286201</v>
      </c>
    </row>
    <row r="6184" spans="1:6" x14ac:dyDescent="0.35">
      <c r="A6184">
        <v>17.19708</v>
      </c>
      <c r="B6184">
        <v>166.9463936036513</v>
      </c>
      <c r="C6184">
        <v>535.23334081095391</v>
      </c>
      <c r="D6184">
        <v>-132.5522336036513</v>
      </c>
      <c r="E6184" s="5">
        <v>6885.35</v>
      </c>
      <c r="F6184">
        <v>1.3813257271412505</v>
      </c>
    </row>
    <row r="6185" spans="1:6" x14ac:dyDescent="0.35">
      <c r="A6185">
        <v>17.195900000000002</v>
      </c>
      <c r="B6185">
        <v>166.87564253524914</v>
      </c>
      <c r="C6185">
        <v>535.01872760574747</v>
      </c>
      <c r="D6185">
        <v>-132.48384253524915</v>
      </c>
      <c r="E6185" s="5">
        <v>6886.35</v>
      </c>
      <c r="F6185">
        <v>1.3810943274947778</v>
      </c>
    </row>
    <row r="6186" spans="1:6" x14ac:dyDescent="0.35">
      <c r="A6186">
        <v>17.194230000000001</v>
      </c>
      <c r="B6186">
        <v>166.80085810950467</v>
      </c>
      <c r="C6186">
        <v>534.79103432851412</v>
      </c>
      <c r="D6186">
        <v>-132.41239810950466</v>
      </c>
      <c r="E6186" s="5">
        <v>6887.35</v>
      </c>
      <c r="F6186">
        <v>1.3807510846858431</v>
      </c>
    </row>
    <row r="6187" spans="1:6" x14ac:dyDescent="0.35">
      <c r="A6187">
        <v>17.19576</v>
      </c>
      <c r="B6187">
        <v>166.72509560350446</v>
      </c>
      <c r="C6187">
        <v>534.5668068105133</v>
      </c>
      <c r="D6187">
        <v>-132.33357560350444</v>
      </c>
      <c r="E6187" s="5">
        <v>6888.35</v>
      </c>
      <c r="F6187">
        <v>1.380461835127752</v>
      </c>
    </row>
    <row r="6188" spans="1:6" x14ac:dyDescent="0.35">
      <c r="A6188">
        <v>17.19098</v>
      </c>
      <c r="B6188">
        <v>166.63226341660717</v>
      </c>
      <c r="C6188">
        <v>534.27875024982143</v>
      </c>
      <c r="D6188">
        <v>-132.25030341660715</v>
      </c>
      <c r="E6188" s="5">
        <v>6889.35</v>
      </c>
      <c r="F6188">
        <v>1.3798870855428786</v>
      </c>
    </row>
    <row r="6189" spans="1:6" x14ac:dyDescent="0.35">
      <c r="A6189">
        <v>17.192419999999998</v>
      </c>
      <c r="B6189">
        <v>166.52796971326399</v>
      </c>
      <c r="C6189">
        <v>533.96874913979184</v>
      </c>
      <c r="D6189">
        <v>-132.14312971326396</v>
      </c>
      <c r="E6189" s="5">
        <v>6890.35</v>
      </c>
      <c r="F6189">
        <v>1.3795757673147999</v>
      </c>
    </row>
    <row r="6190" spans="1:6" x14ac:dyDescent="0.35">
      <c r="A6190">
        <v>17.19585</v>
      </c>
      <c r="B6190">
        <v>166.42776365561213</v>
      </c>
      <c r="C6190">
        <v>533.67499096683639</v>
      </c>
      <c r="D6190">
        <v>-132.03606365561211</v>
      </c>
      <c r="E6190" s="5">
        <v>6891.35</v>
      </c>
      <c r="F6190">
        <v>1.3792664845465747</v>
      </c>
    </row>
    <row r="6191" spans="1:6" x14ac:dyDescent="0.35">
      <c r="A6191">
        <v>17.202030000000001</v>
      </c>
      <c r="B6191">
        <v>166.36293313216137</v>
      </c>
      <c r="C6191">
        <v>533.49285939648405</v>
      </c>
      <c r="D6191">
        <v>-131.95887313216136</v>
      </c>
      <c r="E6191" s="5">
        <v>6892.35</v>
      </c>
      <c r="F6191">
        <v>1.378943274947775</v>
      </c>
    </row>
    <row r="6192" spans="1:6" x14ac:dyDescent="0.35">
      <c r="A6192">
        <v>17.198060000000002</v>
      </c>
      <c r="B6192">
        <v>166.28958779265312</v>
      </c>
      <c r="C6192">
        <v>533.26488337795934</v>
      </c>
      <c r="D6192">
        <v>-131.89346779265313</v>
      </c>
      <c r="E6192" s="5">
        <v>6893.35</v>
      </c>
      <c r="F6192">
        <v>1.3786977342117954</v>
      </c>
    </row>
    <row r="6193" spans="1:6" x14ac:dyDescent="0.35">
      <c r="A6193">
        <v>17.201820000000001</v>
      </c>
      <c r="B6193">
        <v>166.23395113460941</v>
      </c>
      <c r="C6193">
        <v>533.10549340382818</v>
      </c>
      <c r="D6193">
        <v>-131.83031113460939</v>
      </c>
      <c r="E6193" s="5">
        <v>6894.35</v>
      </c>
      <c r="F6193">
        <v>1.3784603353152287</v>
      </c>
    </row>
    <row r="6194" spans="1:6" x14ac:dyDescent="0.35">
      <c r="A6194">
        <v>17.202200000000001</v>
      </c>
      <c r="B6194">
        <v>166.18624502539117</v>
      </c>
      <c r="C6194">
        <v>532.96313507617344</v>
      </c>
      <c r="D6194">
        <v>-131.78184502539116</v>
      </c>
      <c r="E6194" s="5">
        <v>6895.35</v>
      </c>
      <c r="F6194">
        <v>1.3779694681022017</v>
      </c>
    </row>
    <row r="6195" spans="1:6" x14ac:dyDescent="0.35">
      <c r="A6195">
        <v>17.199179999999998</v>
      </c>
      <c r="B6195">
        <v>166.12714503767015</v>
      </c>
      <c r="C6195">
        <v>532.77979511301044</v>
      </c>
      <c r="D6195">
        <v>-131.72878503767012</v>
      </c>
      <c r="E6195" s="5">
        <v>6896.35</v>
      </c>
      <c r="F6195">
        <v>1.3775104183405646</v>
      </c>
    </row>
    <row r="6196" spans="1:6" x14ac:dyDescent="0.35">
      <c r="A6196">
        <v>17.20459</v>
      </c>
      <c r="B6196">
        <v>166.08083752091957</v>
      </c>
      <c r="C6196">
        <v>532.65169256275874</v>
      </c>
      <c r="D6196">
        <v>-131.67165752091958</v>
      </c>
      <c r="E6196" s="5">
        <v>6897.35</v>
      </c>
      <c r="F6196">
        <v>1.3771812094916711</v>
      </c>
    </row>
    <row r="6197" spans="1:6" x14ac:dyDescent="0.35">
      <c r="A6197">
        <v>17.208169999999999</v>
      </c>
      <c r="B6197">
        <v>166.08352657414326</v>
      </c>
      <c r="C6197">
        <v>532.66691972242972</v>
      </c>
      <c r="D6197">
        <v>-131.66718657414324</v>
      </c>
      <c r="E6197" s="5">
        <v>6898.35</v>
      </c>
      <c r="F6197">
        <v>1.3769757351759604</v>
      </c>
    </row>
    <row r="6198" spans="1:6" x14ac:dyDescent="0.35">
      <c r="A6198">
        <v>17.202380000000002</v>
      </c>
      <c r="B6198">
        <v>166.04957677658439</v>
      </c>
      <c r="C6198">
        <v>532.55349032975312</v>
      </c>
      <c r="D6198">
        <v>-131.64481677658441</v>
      </c>
      <c r="E6198" s="5">
        <v>6899.35</v>
      </c>
      <c r="F6198">
        <v>1.3767043762386846</v>
      </c>
    </row>
    <row r="6199" spans="1:6" x14ac:dyDescent="0.35">
      <c r="A6199">
        <v>17.205490000000001</v>
      </c>
      <c r="B6199">
        <v>166.02642279571586</v>
      </c>
      <c r="C6199">
        <v>532.49024838714752</v>
      </c>
      <c r="D6199">
        <v>-131.61544279571586</v>
      </c>
      <c r="E6199" s="5">
        <v>6900.35</v>
      </c>
      <c r="F6199">
        <v>1.3764848679629338</v>
      </c>
    </row>
    <row r="6200" spans="1:6" x14ac:dyDescent="0.35">
      <c r="A6200">
        <v>17.206610000000001</v>
      </c>
      <c r="B6200">
        <v>166.002277829984</v>
      </c>
      <c r="C6200">
        <v>532.42005348995212</v>
      </c>
      <c r="D6200">
        <v>-131.589057829984</v>
      </c>
      <c r="E6200" s="5">
        <v>6901.35</v>
      </c>
      <c r="F6200">
        <v>1.3759619690395843</v>
      </c>
    </row>
    <row r="6201" spans="1:6" x14ac:dyDescent="0.35">
      <c r="A6201">
        <v>17.20083</v>
      </c>
      <c r="B6201">
        <v>165.98148672725844</v>
      </c>
      <c r="C6201">
        <v>532.3461201817754</v>
      </c>
      <c r="D6201">
        <v>-131.57982672725845</v>
      </c>
      <c r="E6201" s="5">
        <v>6902.35</v>
      </c>
      <c r="F6201">
        <v>1.3757484600139271</v>
      </c>
    </row>
    <row r="6202" spans="1:6" x14ac:dyDescent="0.35">
      <c r="A6202">
        <v>17.202819999999999</v>
      </c>
      <c r="B6202">
        <v>165.92735723838049</v>
      </c>
      <c r="C6202">
        <v>532.1877117151414</v>
      </c>
      <c r="D6202">
        <v>-131.52171723838049</v>
      </c>
      <c r="E6202" s="5">
        <v>6903.35</v>
      </c>
      <c r="F6202">
        <v>1.3752716267609411</v>
      </c>
    </row>
    <row r="6203" spans="1:6" x14ac:dyDescent="0.35">
      <c r="A6203">
        <v>17.19736</v>
      </c>
      <c r="B6203">
        <v>165.87218247629011</v>
      </c>
      <c r="C6203">
        <v>532.01126742887027</v>
      </c>
      <c r="D6203">
        <v>-131.4774624762901</v>
      </c>
      <c r="E6203" s="5">
        <v>6904.35</v>
      </c>
      <c r="F6203">
        <v>1.3749224918313785</v>
      </c>
    </row>
    <row r="6204" spans="1:6" x14ac:dyDescent="0.35">
      <c r="A6204">
        <v>17.20194</v>
      </c>
      <c r="B6204">
        <v>165.82800688970582</v>
      </c>
      <c r="C6204">
        <v>531.88790066911747</v>
      </c>
      <c r="D6204">
        <v>-131.4241268897058</v>
      </c>
      <c r="E6204" s="5">
        <v>6905.35</v>
      </c>
      <c r="F6204">
        <v>1.3747867587980076</v>
      </c>
    </row>
    <row r="6205" spans="1:6" x14ac:dyDescent="0.35">
      <c r="A6205">
        <v>17.200310000000002</v>
      </c>
      <c r="B6205">
        <v>165.78078937562904</v>
      </c>
      <c r="C6205">
        <v>531.74298812688721</v>
      </c>
      <c r="D6205">
        <v>-131.38016937562907</v>
      </c>
      <c r="E6205" s="5">
        <v>6906.35</v>
      </c>
      <c r="F6205">
        <v>1.3743417429964113</v>
      </c>
    </row>
    <row r="6206" spans="1:6" x14ac:dyDescent="0.35">
      <c r="A6206">
        <v>17.202200000000001</v>
      </c>
      <c r="B6206">
        <v>165.75085914083195</v>
      </c>
      <c r="C6206">
        <v>531.65697742249586</v>
      </c>
      <c r="D6206">
        <v>-131.34645914083197</v>
      </c>
      <c r="E6206" s="5">
        <v>6907.35</v>
      </c>
      <c r="F6206">
        <v>1.3741023086399919</v>
      </c>
    </row>
    <row r="6207" spans="1:6" x14ac:dyDescent="0.35">
      <c r="A6207">
        <v>17.19783</v>
      </c>
      <c r="B6207">
        <v>165.72550559185413</v>
      </c>
      <c r="C6207">
        <v>531.5721767755623</v>
      </c>
      <c r="D6207">
        <v>-131.32984559185411</v>
      </c>
      <c r="E6207" s="5">
        <v>6908.35</v>
      </c>
      <c r="F6207">
        <v>1.3736114414269649</v>
      </c>
    </row>
    <row r="6208" spans="1:6" x14ac:dyDescent="0.35">
      <c r="A6208">
        <v>17.191770000000002</v>
      </c>
      <c r="B6208">
        <v>165.63150531547942</v>
      </c>
      <c r="C6208">
        <v>531.27805594643826</v>
      </c>
      <c r="D6208">
        <v>-131.24796531547938</v>
      </c>
      <c r="E6208" s="5">
        <v>6909.35</v>
      </c>
      <c r="F6208">
        <v>1.3731983502062244</v>
      </c>
    </row>
    <row r="6209" spans="1:6" x14ac:dyDescent="0.35">
      <c r="A6209">
        <v>17.20252</v>
      </c>
      <c r="B6209">
        <v>165.57316625461795</v>
      </c>
      <c r="C6209">
        <v>531.12453876385382</v>
      </c>
      <c r="D6209">
        <v>-131.16812625461793</v>
      </c>
      <c r="E6209" s="5">
        <v>6910.35</v>
      </c>
      <c r="F6209">
        <v>1.3728571428571432</v>
      </c>
    </row>
    <row r="6210" spans="1:6" x14ac:dyDescent="0.35">
      <c r="A6210">
        <v>17.196529999999999</v>
      </c>
      <c r="B6210">
        <v>165.53366213597047</v>
      </c>
      <c r="C6210">
        <v>530.99404640791147</v>
      </c>
      <c r="D6210">
        <v>-131.14060213597048</v>
      </c>
      <c r="E6210" s="5">
        <v>6911.35</v>
      </c>
      <c r="F6210">
        <v>1.3726635599121539</v>
      </c>
    </row>
    <row r="6211" spans="1:6" x14ac:dyDescent="0.35">
      <c r="A6211">
        <v>17.194479999999999</v>
      </c>
      <c r="B6211">
        <v>165.45684056217738</v>
      </c>
      <c r="C6211">
        <v>530.75948168653201</v>
      </c>
      <c r="D6211">
        <v>-131.06788056217738</v>
      </c>
      <c r="E6211" s="5">
        <v>6912.35</v>
      </c>
      <c r="F6211">
        <v>1.3724879747174463</v>
      </c>
    </row>
    <row r="6212" spans="1:6" x14ac:dyDescent="0.35">
      <c r="A6212">
        <v>17.198270000000001</v>
      </c>
      <c r="B6212">
        <v>165.38812619683742</v>
      </c>
      <c r="C6212">
        <v>530.56091859051219</v>
      </c>
      <c r="D6212">
        <v>-130.99158619683737</v>
      </c>
      <c r="E6212" s="5">
        <v>6913.35</v>
      </c>
      <c r="F6212">
        <v>1.3721268412876966</v>
      </c>
    </row>
    <row r="6213" spans="1:6" x14ac:dyDescent="0.35">
      <c r="A6213">
        <v>17.19304</v>
      </c>
      <c r="B6213">
        <v>165.35102589508793</v>
      </c>
      <c r="C6213">
        <v>530.43915768526381</v>
      </c>
      <c r="D6213">
        <v>-130.96494589508791</v>
      </c>
      <c r="E6213" s="5">
        <v>6914.35</v>
      </c>
      <c r="F6213">
        <v>1.3717077508168625</v>
      </c>
    </row>
    <row r="6214" spans="1:6" x14ac:dyDescent="0.35">
      <c r="A6214">
        <v>17.194690000000001</v>
      </c>
      <c r="B6214">
        <v>165.26403326560492</v>
      </c>
      <c r="C6214">
        <v>530.18147979681464</v>
      </c>
      <c r="D6214">
        <v>-130.87465326560491</v>
      </c>
      <c r="E6214" s="5">
        <v>6915.35</v>
      </c>
      <c r="F6214">
        <v>1.3713265841769779</v>
      </c>
    </row>
    <row r="6215" spans="1:6" x14ac:dyDescent="0.35">
      <c r="A6215">
        <v>17.195270000000001</v>
      </c>
      <c r="B6215">
        <v>165.18812168913803</v>
      </c>
      <c r="C6215">
        <v>529.95490506741407</v>
      </c>
      <c r="D6215">
        <v>-130.79758168913801</v>
      </c>
      <c r="E6215" s="5">
        <v>6916.35</v>
      </c>
      <c r="F6215">
        <v>1.3710033745781782</v>
      </c>
    </row>
    <row r="6216" spans="1:6" x14ac:dyDescent="0.35">
      <c r="A6216">
        <v>17.201429999999998</v>
      </c>
      <c r="B6216">
        <v>165.11013202586747</v>
      </c>
      <c r="C6216">
        <v>529.73325607760239</v>
      </c>
      <c r="D6216">
        <v>-130.7072720258675</v>
      </c>
      <c r="E6216" s="5">
        <v>6917.35</v>
      </c>
      <c r="F6216">
        <v>1.3705782848572503</v>
      </c>
    </row>
    <row r="6217" spans="1:6" x14ac:dyDescent="0.35">
      <c r="A6217">
        <v>17.201730000000001</v>
      </c>
      <c r="B6217">
        <v>165.06572593629295</v>
      </c>
      <c r="C6217">
        <v>529.6006378088789</v>
      </c>
      <c r="D6217">
        <v>-130.66226593629293</v>
      </c>
      <c r="E6217" s="5">
        <v>6918.35</v>
      </c>
      <c r="F6217">
        <v>1.3703069259199749</v>
      </c>
    </row>
    <row r="6218" spans="1:6" x14ac:dyDescent="0.35">
      <c r="A6218">
        <v>17.20101</v>
      </c>
      <c r="B6218">
        <v>165.0212108250339</v>
      </c>
      <c r="C6218">
        <v>529.46565247510182</v>
      </c>
      <c r="D6218">
        <v>-130.61919082503394</v>
      </c>
      <c r="E6218" s="5">
        <v>6919.35</v>
      </c>
      <c r="F6218">
        <v>1.3700874176442233</v>
      </c>
    </row>
    <row r="6219" spans="1:6" x14ac:dyDescent="0.35">
      <c r="A6219">
        <v>17.203749999999999</v>
      </c>
      <c r="B6219">
        <v>164.98929817552369</v>
      </c>
      <c r="C6219">
        <v>529.37539452657109</v>
      </c>
      <c r="D6219">
        <v>-130.58179817552369</v>
      </c>
      <c r="E6219" s="5">
        <v>6920.35</v>
      </c>
      <c r="F6219">
        <v>1.3697322834645671</v>
      </c>
    </row>
    <row r="6220" spans="1:6" x14ac:dyDescent="0.35">
      <c r="A6220">
        <v>17.206700000000001</v>
      </c>
      <c r="B6220">
        <v>164.95788791573534</v>
      </c>
      <c r="C6220">
        <v>529.28706374720605</v>
      </c>
      <c r="D6220">
        <v>-130.54448791573532</v>
      </c>
      <c r="E6220" s="5">
        <v>6921.35</v>
      </c>
      <c r="F6220">
        <v>1.3692274894209653</v>
      </c>
    </row>
    <row r="6221" spans="1:6" x14ac:dyDescent="0.35">
      <c r="A6221">
        <v>17.204080000000001</v>
      </c>
      <c r="B6221">
        <v>164.94130682997974</v>
      </c>
      <c r="C6221">
        <v>529.23208048993922</v>
      </c>
      <c r="D6221">
        <v>-130.53314682997973</v>
      </c>
      <c r="E6221" s="5">
        <v>6922.35</v>
      </c>
      <c r="F6221">
        <v>1.3689759494348925</v>
      </c>
    </row>
    <row r="6222" spans="1:6" x14ac:dyDescent="0.35">
      <c r="A6222">
        <v>17.200710000000001</v>
      </c>
      <c r="B6222">
        <v>164.89389930668128</v>
      </c>
      <c r="C6222">
        <v>529.08311792004383</v>
      </c>
      <c r="D6222">
        <v>-130.49247930668125</v>
      </c>
      <c r="E6222" s="5">
        <v>6923.35</v>
      </c>
      <c r="F6222">
        <v>1.3685111146820936</v>
      </c>
    </row>
    <row r="6223" spans="1:6" x14ac:dyDescent="0.35">
      <c r="A6223">
        <v>17.20027</v>
      </c>
      <c r="B6223">
        <v>164.85409660211411</v>
      </c>
      <c r="C6223">
        <v>528.96282980634226</v>
      </c>
      <c r="D6223">
        <v>-130.45355660211411</v>
      </c>
      <c r="E6223" s="5">
        <v>6924.35</v>
      </c>
      <c r="F6223">
        <v>1.3681558733729715</v>
      </c>
    </row>
    <row r="6224" spans="1:6" x14ac:dyDescent="0.35">
      <c r="A6224">
        <v>17.203520000000001</v>
      </c>
      <c r="B6224">
        <v>164.79949142270223</v>
      </c>
      <c r="C6224">
        <v>528.80551426810678</v>
      </c>
      <c r="D6224">
        <v>-130.39245142270227</v>
      </c>
      <c r="E6224" s="5">
        <v>6925.35</v>
      </c>
      <c r="F6224">
        <v>1.3679823236381168</v>
      </c>
    </row>
    <row r="6225" spans="1:6" x14ac:dyDescent="0.35">
      <c r="A6225">
        <v>17.20224</v>
      </c>
      <c r="B6225">
        <v>164.76717161057414</v>
      </c>
      <c r="C6225">
        <v>528.70599483172259</v>
      </c>
      <c r="D6225">
        <v>-130.36269161057416</v>
      </c>
      <c r="E6225" s="5">
        <v>6926.35</v>
      </c>
      <c r="F6225">
        <v>1.3678406984841183</v>
      </c>
    </row>
    <row r="6226" spans="1:6" x14ac:dyDescent="0.35">
      <c r="A6226">
        <v>17.202590000000001</v>
      </c>
      <c r="B6226">
        <v>164.73030181181488</v>
      </c>
      <c r="C6226">
        <v>528.59608543544459</v>
      </c>
      <c r="D6226">
        <v>-130.32512181181485</v>
      </c>
      <c r="E6226" s="5">
        <v>6927.35</v>
      </c>
      <c r="F6226">
        <v>1.3673437248915319</v>
      </c>
    </row>
    <row r="6227" spans="1:6" x14ac:dyDescent="0.35">
      <c r="A6227">
        <v>17.196020000000001</v>
      </c>
      <c r="B6227">
        <v>164.68102045050139</v>
      </c>
      <c r="C6227">
        <v>528.43510135150416</v>
      </c>
      <c r="D6227">
        <v>-130.28898045050138</v>
      </c>
      <c r="E6227" s="5">
        <v>6928.35</v>
      </c>
      <c r="F6227">
        <v>1.3670663667041625</v>
      </c>
    </row>
    <row r="6228" spans="1:6" x14ac:dyDescent="0.35">
      <c r="A6228">
        <v>17.200220000000002</v>
      </c>
      <c r="B6228">
        <v>164.6216899597901</v>
      </c>
      <c r="C6228">
        <v>528.26550987937037</v>
      </c>
      <c r="D6228">
        <v>-130.2212499597901</v>
      </c>
      <c r="E6228" s="5">
        <v>6929.35</v>
      </c>
      <c r="F6228">
        <v>1.3665874979913226</v>
      </c>
    </row>
    <row r="6229" spans="1:6" x14ac:dyDescent="0.35">
      <c r="A6229">
        <v>17.202500000000001</v>
      </c>
      <c r="B6229">
        <v>164.57341337792045</v>
      </c>
      <c r="C6229">
        <v>528.12524013376139</v>
      </c>
      <c r="D6229">
        <v>-130.16841337792044</v>
      </c>
      <c r="E6229" s="5">
        <v>6930.35</v>
      </c>
      <c r="F6229">
        <v>1.3660645990679738</v>
      </c>
    </row>
    <row r="6230" spans="1:6" x14ac:dyDescent="0.35">
      <c r="A6230">
        <v>17.1982</v>
      </c>
      <c r="B6230">
        <v>164.54520791067176</v>
      </c>
      <c r="C6230">
        <v>528.03202373201532</v>
      </c>
      <c r="D6230">
        <v>-130.14880791067176</v>
      </c>
      <c r="E6230" s="5">
        <v>6931.35</v>
      </c>
      <c r="F6230">
        <v>1.3659688253254059</v>
      </c>
    </row>
    <row r="6231" spans="1:6" x14ac:dyDescent="0.35">
      <c r="A6231">
        <v>17.20215</v>
      </c>
      <c r="B6231">
        <v>164.50946570762139</v>
      </c>
      <c r="C6231">
        <v>527.93269712286417</v>
      </c>
      <c r="D6231">
        <v>-130.10516570762138</v>
      </c>
      <c r="E6231" s="5">
        <v>6932.35</v>
      </c>
      <c r="F6231">
        <v>1.365807274090739</v>
      </c>
    </row>
    <row r="6232" spans="1:6" x14ac:dyDescent="0.35">
      <c r="A6232">
        <v>17.200849999999999</v>
      </c>
      <c r="B6232">
        <v>164.48585027578599</v>
      </c>
      <c r="C6232">
        <v>527.85925082735798</v>
      </c>
      <c r="D6232">
        <v>-130.08415027578602</v>
      </c>
      <c r="E6232" s="5">
        <v>6933.35</v>
      </c>
      <c r="F6232">
        <v>1.3653224061278055</v>
      </c>
    </row>
    <row r="6233" spans="1:6" x14ac:dyDescent="0.35">
      <c r="A6233">
        <v>17.199639999999999</v>
      </c>
      <c r="B6233">
        <v>164.46079531272792</v>
      </c>
      <c r="C6233">
        <v>527.78166593818366</v>
      </c>
      <c r="D6233">
        <v>-130.06151531272792</v>
      </c>
      <c r="E6233" s="5">
        <v>6934.35</v>
      </c>
      <c r="F6233">
        <v>1.3650250147303018</v>
      </c>
    </row>
    <row r="6234" spans="1:6" x14ac:dyDescent="0.35">
      <c r="A6234">
        <v>17.202269999999999</v>
      </c>
      <c r="B6234">
        <v>164.43337747152691</v>
      </c>
      <c r="C6234">
        <v>527.70467241458084</v>
      </c>
      <c r="D6234">
        <v>-130.02883747152691</v>
      </c>
      <c r="E6234" s="5">
        <v>6935.35</v>
      </c>
      <c r="F6234">
        <v>1.3647157319620766</v>
      </c>
    </row>
    <row r="6235" spans="1:6" x14ac:dyDescent="0.35">
      <c r="A6235">
        <v>17.198869999999999</v>
      </c>
      <c r="B6235">
        <v>164.39892483925959</v>
      </c>
      <c r="C6235">
        <v>527.59451451777886</v>
      </c>
      <c r="D6235">
        <v>-130.00118483925959</v>
      </c>
      <c r="E6235" s="5">
        <v>6936.35</v>
      </c>
      <c r="F6235">
        <v>1.3643805238630891</v>
      </c>
    </row>
    <row r="6236" spans="1:6" x14ac:dyDescent="0.35">
      <c r="A6236">
        <v>17.204910000000002</v>
      </c>
      <c r="B6236">
        <v>164.36325071913876</v>
      </c>
      <c r="C6236">
        <v>527.4995721574162</v>
      </c>
      <c r="D6236">
        <v>-129.95343071913877</v>
      </c>
      <c r="E6236" s="5">
        <v>6937.35</v>
      </c>
      <c r="F6236">
        <v>1.3639674326423485</v>
      </c>
    </row>
    <row r="6237" spans="1:6" x14ac:dyDescent="0.35">
      <c r="A6237">
        <v>17.20148</v>
      </c>
      <c r="B6237">
        <v>164.34840775052561</v>
      </c>
      <c r="C6237">
        <v>527.44818325157678</v>
      </c>
      <c r="D6237">
        <v>-129.9454477505256</v>
      </c>
      <c r="E6237" s="5">
        <v>6938.35</v>
      </c>
      <c r="F6237">
        <v>1.3637221061653009</v>
      </c>
    </row>
    <row r="6238" spans="1:6" x14ac:dyDescent="0.35">
      <c r="A6238">
        <v>17.200220000000002</v>
      </c>
      <c r="B6238">
        <v>164.30637788868805</v>
      </c>
      <c r="C6238">
        <v>527.31957366606412</v>
      </c>
      <c r="D6238">
        <v>-129.90593788868807</v>
      </c>
      <c r="E6238" s="5">
        <v>6939.35</v>
      </c>
      <c r="F6238">
        <v>1.3634186083882376</v>
      </c>
    </row>
    <row r="6239" spans="1:6" x14ac:dyDescent="0.35">
      <c r="A6239">
        <v>17.198129999999999</v>
      </c>
      <c r="B6239">
        <v>164.25416317658014</v>
      </c>
      <c r="C6239">
        <v>527.15874952974048</v>
      </c>
      <c r="D6239">
        <v>-129.85790317658015</v>
      </c>
      <c r="E6239" s="5">
        <v>6940.35</v>
      </c>
      <c r="F6239">
        <v>1.3629976967164821</v>
      </c>
    </row>
    <row r="6240" spans="1:6" x14ac:dyDescent="0.35">
      <c r="A6240">
        <v>17.200479999999999</v>
      </c>
      <c r="B6240">
        <v>164.23534158396018</v>
      </c>
      <c r="C6240">
        <v>527.10698475188053</v>
      </c>
      <c r="D6240">
        <v>-129.83438158396018</v>
      </c>
      <c r="E6240" s="5">
        <v>6941.35</v>
      </c>
      <c r="F6240">
        <v>1.3626884139482565</v>
      </c>
    </row>
    <row r="6241" spans="1:6" x14ac:dyDescent="0.35">
      <c r="A6241">
        <v>17.207889999999999</v>
      </c>
      <c r="B6241">
        <v>164.21465905793269</v>
      </c>
      <c r="C6241">
        <v>527.05975717379806</v>
      </c>
      <c r="D6241">
        <v>-129.79887905793268</v>
      </c>
      <c r="E6241" s="5">
        <v>6942.35</v>
      </c>
      <c r="F6241">
        <v>1.3622293641866199</v>
      </c>
    </row>
    <row r="6242" spans="1:6" x14ac:dyDescent="0.35">
      <c r="A6242">
        <v>17.209700000000002</v>
      </c>
      <c r="B6242">
        <v>164.21578620865512</v>
      </c>
      <c r="C6242">
        <v>527.06675862596535</v>
      </c>
      <c r="D6242">
        <v>-129.79638620865509</v>
      </c>
      <c r="E6242" s="5">
        <v>6943.35</v>
      </c>
      <c r="F6242">
        <v>1.3618622315067763</v>
      </c>
    </row>
    <row r="6243" spans="1:6" x14ac:dyDescent="0.35">
      <c r="A6243">
        <v>17.20861</v>
      </c>
      <c r="B6243">
        <v>164.21802716050593</v>
      </c>
      <c r="C6243">
        <v>527.07130148151782</v>
      </c>
      <c r="D6243">
        <v>-129.80080716050591</v>
      </c>
      <c r="E6243" s="5">
        <v>6944.35</v>
      </c>
      <c r="F6243">
        <v>1.3615848733194067</v>
      </c>
    </row>
    <row r="6244" spans="1:6" x14ac:dyDescent="0.35">
      <c r="A6244">
        <v>17.201409999999999</v>
      </c>
      <c r="B6244">
        <v>164.18195878237483</v>
      </c>
      <c r="C6244">
        <v>526.94869634712461</v>
      </c>
      <c r="D6244">
        <v>-129.77913878237484</v>
      </c>
      <c r="E6244" s="5">
        <v>6945.35</v>
      </c>
      <c r="F6244">
        <v>1.3614372489153144</v>
      </c>
    </row>
    <row r="6245" spans="1:6" x14ac:dyDescent="0.35">
      <c r="A6245">
        <v>17.200800000000001</v>
      </c>
      <c r="B6245">
        <v>164.15470380622091</v>
      </c>
      <c r="C6245">
        <v>526.86571141866273</v>
      </c>
      <c r="D6245">
        <v>-129.75310380622091</v>
      </c>
      <c r="E6245" s="5">
        <v>6946.35</v>
      </c>
      <c r="F6245">
        <v>1.3611080400664204</v>
      </c>
    </row>
    <row r="6246" spans="1:6" x14ac:dyDescent="0.35">
      <c r="A6246">
        <v>17.20382</v>
      </c>
      <c r="B6246">
        <v>164.11889396522747</v>
      </c>
      <c r="C6246">
        <v>526.76432189568243</v>
      </c>
      <c r="D6246">
        <v>-129.71125396522748</v>
      </c>
      <c r="E6246" s="5">
        <v>6947.35</v>
      </c>
      <c r="F6246">
        <v>1.3606869141357334</v>
      </c>
    </row>
    <row r="6247" spans="1:6" x14ac:dyDescent="0.35">
      <c r="A6247">
        <v>17.193280000000001</v>
      </c>
      <c r="B6247">
        <v>164.09878191185146</v>
      </c>
      <c r="C6247">
        <v>526.68290573555441</v>
      </c>
      <c r="D6247">
        <v>-129.71222191185146</v>
      </c>
      <c r="E6247" s="5">
        <v>6948.3499999999995</v>
      </c>
      <c r="F6247">
        <v>1.3603836306176016</v>
      </c>
    </row>
    <row r="6248" spans="1:6" x14ac:dyDescent="0.35">
      <c r="A6248">
        <v>17.190950000000001</v>
      </c>
      <c r="B6248">
        <v>164.04298194377412</v>
      </c>
      <c r="C6248">
        <v>526.5108458313224</v>
      </c>
      <c r="D6248">
        <v>-129.66108194377412</v>
      </c>
      <c r="E6248" s="5">
        <v>6949.3499999999995</v>
      </c>
      <c r="F6248">
        <v>1.3600224971878521</v>
      </c>
    </row>
    <row r="6249" spans="1:6" x14ac:dyDescent="0.35">
      <c r="A6249">
        <v>17.18967</v>
      </c>
      <c r="B6249">
        <v>163.9748247014916</v>
      </c>
      <c r="C6249">
        <v>526.30381410447478</v>
      </c>
      <c r="D6249">
        <v>-129.59548470149159</v>
      </c>
      <c r="E6249" s="5">
        <v>6950.3499999999995</v>
      </c>
      <c r="F6249">
        <v>1.3596294391772461</v>
      </c>
    </row>
    <row r="6250" spans="1:6" x14ac:dyDescent="0.35">
      <c r="A6250">
        <v>17.196639999999999</v>
      </c>
      <c r="B6250">
        <v>163.92593670821543</v>
      </c>
      <c r="C6250">
        <v>526.1710901246463</v>
      </c>
      <c r="D6250">
        <v>-129.5326567082154</v>
      </c>
      <c r="E6250" s="5">
        <v>6951.3499999999995</v>
      </c>
      <c r="F6250">
        <v>1.3593898976913601</v>
      </c>
    </row>
    <row r="6251" spans="1:6" x14ac:dyDescent="0.35">
      <c r="A6251">
        <v>17.197389999999999</v>
      </c>
      <c r="B6251">
        <v>163.86843956175068</v>
      </c>
      <c r="C6251">
        <v>526.00009868525206</v>
      </c>
      <c r="D6251">
        <v>-129.47365956175071</v>
      </c>
      <c r="E6251" s="5">
        <v>6952.3499999999995</v>
      </c>
      <c r="F6251">
        <v>1.3588530719374368</v>
      </c>
    </row>
    <row r="6252" spans="1:6" x14ac:dyDescent="0.35">
      <c r="A6252">
        <v>17.203029999999998</v>
      </c>
      <c r="B6252">
        <v>163.84984847212095</v>
      </c>
      <c r="C6252">
        <v>525.9556054163628</v>
      </c>
      <c r="D6252">
        <v>-129.44378847212096</v>
      </c>
      <c r="E6252" s="5">
        <v>6953.3499999999995</v>
      </c>
      <c r="F6252">
        <v>1.3588152552359529</v>
      </c>
    </row>
    <row r="6253" spans="1:6" x14ac:dyDescent="0.35">
      <c r="A6253">
        <v>17.203060000000001</v>
      </c>
      <c r="B6253">
        <v>163.83056498354756</v>
      </c>
      <c r="C6253">
        <v>525.89781495064278</v>
      </c>
      <c r="D6253">
        <v>-129.42444498354757</v>
      </c>
      <c r="E6253" s="5">
        <v>6954.3499999999995</v>
      </c>
      <c r="F6253">
        <v>1.3585119717178211</v>
      </c>
    </row>
    <row r="6254" spans="1:6" x14ac:dyDescent="0.35">
      <c r="A6254">
        <v>17.20196</v>
      </c>
      <c r="B6254">
        <v>163.82168394362728</v>
      </c>
      <c r="C6254">
        <v>525.86897183088183</v>
      </c>
      <c r="D6254">
        <v>-129.41776394362728</v>
      </c>
      <c r="E6254" s="5">
        <v>6955.3499999999995</v>
      </c>
      <c r="F6254">
        <v>1.3581107718678025</v>
      </c>
    </row>
    <row r="6255" spans="1:6" x14ac:dyDescent="0.35">
      <c r="A6255">
        <v>17.20524</v>
      </c>
      <c r="B6255">
        <v>163.80771003358529</v>
      </c>
      <c r="C6255">
        <v>525.833610100756</v>
      </c>
      <c r="D6255">
        <v>-129.39723003358532</v>
      </c>
      <c r="E6255" s="5">
        <v>6956.3499999999995</v>
      </c>
      <c r="F6255">
        <v>1.3576538646954848</v>
      </c>
    </row>
    <row r="6256" spans="1:6" x14ac:dyDescent="0.35">
      <c r="A6256">
        <v>17.202449999999999</v>
      </c>
      <c r="B6256">
        <v>163.80832100000532</v>
      </c>
      <c r="C6256">
        <v>525.82986300001596</v>
      </c>
      <c r="D6256">
        <v>-129.40342100000532</v>
      </c>
      <c r="E6256" s="5">
        <v>6957.3499999999995</v>
      </c>
      <c r="F6256">
        <v>1.3573625796775408</v>
      </c>
    </row>
    <row r="6257" spans="1:6" x14ac:dyDescent="0.35">
      <c r="A6257">
        <v>17.200410000000002</v>
      </c>
      <c r="B6257">
        <v>163.78302173937652</v>
      </c>
      <c r="C6257">
        <v>525.74988521812952</v>
      </c>
      <c r="D6257">
        <v>-129.38220173937651</v>
      </c>
      <c r="E6257" s="5">
        <v>6958.3499999999995</v>
      </c>
      <c r="F6257">
        <v>1.3569894477476032</v>
      </c>
    </row>
    <row r="6258" spans="1:6" x14ac:dyDescent="0.35">
      <c r="A6258">
        <v>17.20213</v>
      </c>
      <c r="B6258">
        <v>163.77067781476538</v>
      </c>
      <c r="C6258">
        <v>525.71629344429618</v>
      </c>
      <c r="D6258">
        <v>-129.36641781476538</v>
      </c>
      <c r="E6258" s="5">
        <v>6959.3499999999995</v>
      </c>
      <c r="F6258">
        <v>1.3568077561733358</v>
      </c>
    </row>
    <row r="6259" spans="1:6" x14ac:dyDescent="0.35">
      <c r="A6259">
        <v>17.204519999999999</v>
      </c>
      <c r="B6259">
        <v>163.76262489466123</v>
      </c>
      <c r="C6259">
        <v>525.69691468398366</v>
      </c>
      <c r="D6259">
        <v>-129.35358489466122</v>
      </c>
      <c r="E6259" s="5">
        <v>6960.3499999999995</v>
      </c>
      <c r="F6259">
        <v>1.3564645133644011</v>
      </c>
    </row>
    <row r="6260" spans="1:6" x14ac:dyDescent="0.35">
      <c r="A6260">
        <v>17.202590000000001</v>
      </c>
      <c r="B6260">
        <v>163.75943345171564</v>
      </c>
      <c r="C6260">
        <v>525.68348035514691</v>
      </c>
      <c r="D6260">
        <v>-129.35425345171564</v>
      </c>
      <c r="E6260" s="5">
        <v>6961.3499999999995</v>
      </c>
      <c r="F6260">
        <v>1.3559936793615088</v>
      </c>
    </row>
    <row r="6261" spans="1:6" x14ac:dyDescent="0.35">
      <c r="A6261">
        <v>17.2044</v>
      </c>
      <c r="B6261">
        <v>163.75470769542974</v>
      </c>
      <c r="C6261">
        <v>525.6729230862893</v>
      </c>
      <c r="D6261">
        <v>-129.34590769542976</v>
      </c>
      <c r="E6261" s="5">
        <v>6962.3499999999995</v>
      </c>
      <c r="F6261">
        <v>1.3557223204242332</v>
      </c>
    </row>
    <row r="6262" spans="1:6" x14ac:dyDescent="0.35">
      <c r="A6262">
        <v>17.205169999999999</v>
      </c>
      <c r="B6262">
        <v>163.73572323776264</v>
      </c>
      <c r="C6262">
        <v>525.61750971328797</v>
      </c>
      <c r="D6262">
        <v>-129.32538323776265</v>
      </c>
      <c r="E6262" s="5">
        <v>6963.3499999999995</v>
      </c>
      <c r="F6262">
        <v>1.3552972307033053</v>
      </c>
    </row>
    <row r="6263" spans="1:6" x14ac:dyDescent="0.35">
      <c r="A6263">
        <v>17.19952</v>
      </c>
      <c r="B6263">
        <v>163.70802016023589</v>
      </c>
      <c r="C6263">
        <v>525.52310048070763</v>
      </c>
      <c r="D6263">
        <v>-129.30898016023588</v>
      </c>
      <c r="E6263" s="5">
        <v>6964.3499999999995</v>
      </c>
      <c r="F6263">
        <v>1.3549939471851735</v>
      </c>
    </row>
    <row r="6264" spans="1:6" x14ac:dyDescent="0.35">
      <c r="A6264">
        <v>17.20138</v>
      </c>
      <c r="B6264">
        <v>163.66975176900894</v>
      </c>
      <c r="C6264">
        <v>525.41201530702688</v>
      </c>
      <c r="D6264">
        <v>-129.26699176900894</v>
      </c>
      <c r="E6264" s="5">
        <v>6965.3499999999995</v>
      </c>
      <c r="F6264">
        <v>1.3547804381595159</v>
      </c>
    </row>
    <row r="6265" spans="1:6" x14ac:dyDescent="0.35">
      <c r="A6265">
        <v>17.19932</v>
      </c>
      <c r="B6265">
        <v>163.64423535498395</v>
      </c>
      <c r="C6265">
        <v>525.33134606495184</v>
      </c>
      <c r="D6265">
        <v>-129.24559535498392</v>
      </c>
      <c r="E6265" s="5">
        <v>6966.3499999999995</v>
      </c>
      <c r="F6265">
        <v>1.3544052707697254</v>
      </c>
    </row>
    <row r="6266" spans="1:6" x14ac:dyDescent="0.35">
      <c r="A6266">
        <v>17.20196</v>
      </c>
      <c r="B6266">
        <v>163.63832771464013</v>
      </c>
      <c r="C6266">
        <v>525.31890314392035</v>
      </c>
      <c r="D6266">
        <v>-129.23440771464013</v>
      </c>
      <c r="E6266" s="5">
        <v>6967.3499999999995</v>
      </c>
      <c r="F6266">
        <v>1.3541100219615407</v>
      </c>
    </row>
    <row r="6267" spans="1:6" x14ac:dyDescent="0.35">
      <c r="A6267">
        <v>17.200430000000001</v>
      </c>
      <c r="B6267">
        <v>163.62190993891812</v>
      </c>
      <c r="C6267">
        <v>525.2665898167545</v>
      </c>
      <c r="D6267">
        <v>-129.22104993891813</v>
      </c>
      <c r="E6267" s="5">
        <v>6968.3499999999995</v>
      </c>
      <c r="F6267">
        <v>1.3536768975306659</v>
      </c>
    </row>
    <row r="6268" spans="1:6" x14ac:dyDescent="0.35">
      <c r="A6268">
        <v>17.200620000000001</v>
      </c>
      <c r="B6268">
        <v>163.59203399247008</v>
      </c>
      <c r="C6268">
        <v>525.17734197741015</v>
      </c>
      <c r="D6268">
        <v>-129.19079399247008</v>
      </c>
      <c r="E6268" s="5">
        <v>6969.3499999999995</v>
      </c>
      <c r="F6268">
        <v>1.3531482136161557</v>
      </c>
    </row>
    <row r="6269" spans="1:6" x14ac:dyDescent="0.35">
      <c r="A6269">
        <v>17.199359999999999</v>
      </c>
      <c r="B6269">
        <v>163.57174572445291</v>
      </c>
      <c r="C6269">
        <v>525.11395717335881</v>
      </c>
      <c r="D6269">
        <v>-129.17302572445294</v>
      </c>
      <c r="E6269" s="5">
        <v>6970.3499999999995</v>
      </c>
      <c r="F6269">
        <v>1.3530045530023036</v>
      </c>
    </row>
    <row r="6270" spans="1:6" x14ac:dyDescent="0.35">
      <c r="A6270">
        <v>17.196899999999999</v>
      </c>
      <c r="B6270">
        <v>163.54049832971174</v>
      </c>
      <c r="C6270">
        <v>525.01529498913533</v>
      </c>
      <c r="D6270">
        <v>-129.14669832971174</v>
      </c>
      <c r="E6270" s="5">
        <v>6971.3499999999995</v>
      </c>
      <c r="F6270">
        <v>1.3528308961379834</v>
      </c>
    </row>
    <row r="6271" spans="1:6" x14ac:dyDescent="0.35">
      <c r="A6271">
        <v>17.195160000000001</v>
      </c>
      <c r="B6271">
        <v>163.49701558705749</v>
      </c>
      <c r="C6271">
        <v>524.88136676117244</v>
      </c>
      <c r="D6271">
        <v>-129.10669558705749</v>
      </c>
      <c r="E6271" s="5">
        <v>6972.3499999999995</v>
      </c>
      <c r="F6271">
        <v>1.352475654828861</v>
      </c>
    </row>
    <row r="6272" spans="1:6" x14ac:dyDescent="0.35">
      <c r="A6272">
        <v>17.19116</v>
      </c>
      <c r="B6272">
        <v>163.44643041539391</v>
      </c>
      <c r="C6272">
        <v>524.72161124618174</v>
      </c>
      <c r="D6272">
        <v>-129.06411041539388</v>
      </c>
      <c r="E6272" s="5">
        <v>6973.3499999999995</v>
      </c>
      <c r="F6272">
        <v>1.3521005945685363</v>
      </c>
    </row>
    <row r="6273" spans="1:6" x14ac:dyDescent="0.35">
      <c r="A6273">
        <v>17.193580000000001</v>
      </c>
      <c r="B6273">
        <v>163.39163522676043</v>
      </c>
      <c r="C6273">
        <v>524.56206568028119</v>
      </c>
      <c r="D6273">
        <v>-129.00447522676041</v>
      </c>
      <c r="E6273" s="5">
        <v>6974.3499999999995</v>
      </c>
      <c r="F6273">
        <v>1.3517793133001235</v>
      </c>
    </row>
    <row r="6274" spans="1:6" x14ac:dyDescent="0.35">
      <c r="A6274">
        <v>17.195740000000001</v>
      </c>
      <c r="B6274">
        <v>163.32836660581094</v>
      </c>
      <c r="C6274">
        <v>524.37657981743291</v>
      </c>
      <c r="D6274">
        <v>-128.93688660581094</v>
      </c>
      <c r="E6274" s="5">
        <v>6975.3499999999995</v>
      </c>
      <c r="F6274">
        <v>1.3512224543360656</v>
      </c>
    </row>
    <row r="6275" spans="1:6" x14ac:dyDescent="0.35">
      <c r="A6275">
        <v>17.196429999999999</v>
      </c>
      <c r="B6275">
        <v>163.30173639065757</v>
      </c>
      <c r="C6275">
        <v>524.29806917197266</v>
      </c>
      <c r="D6275">
        <v>-128.90887639065755</v>
      </c>
      <c r="E6275" s="5">
        <v>6976.3499999999995</v>
      </c>
      <c r="F6275">
        <v>1.3511467138036317</v>
      </c>
    </row>
    <row r="6276" spans="1:6" x14ac:dyDescent="0.35">
      <c r="A6276">
        <v>17.19781</v>
      </c>
      <c r="B6276">
        <v>163.24615357597639</v>
      </c>
      <c r="C6276">
        <v>524.13408072792913</v>
      </c>
      <c r="D6276">
        <v>-128.85053357597639</v>
      </c>
      <c r="E6276" s="5">
        <v>6977.3499999999995</v>
      </c>
      <c r="F6276">
        <v>1.3506678450907925</v>
      </c>
    </row>
    <row r="6277" spans="1:6" x14ac:dyDescent="0.35">
      <c r="A6277">
        <v>17.200410000000002</v>
      </c>
      <c r="B6277">
        <v>163.1773172843443</v>
      </c>
      <c r="C6277">
        <v>523.93277185303282</v>
      </c>
      <c r="D6277">
        <v>-128.77649728434426</v>
      </c>
      <c r="E6277" s="5">
        <v>6978.3499999999995</v>
      </c>
      <c r="F6277">
        <v>1.3502947131608551</v>
      </c>
    </row>
    <row r="6278" spans="1:6" x14ac:dyDescent="0.35">
      <c r="A6278">
        <v>17.192620000000002</v>
      </c>
      <c r="B6278">
        <v>163.11763347437781</v>
      </c>
      <c r="C6278">
        <v>523.73814042313347</v>
      </c>
      <c r="D6278">
        <v>-128.73239347437783</v>
      </c>
      <c r="E6278" s="5">
        <v>6979.3499999999995</v>
      </c>
      <c r="F6278">
        <v>1.35019090470834</v>
      </c>
    </row>
    <row r="6279" spans="1:6" x14ac:dyDescent="0.35">
      <c r="A6279">
        <v>17.201239999999999</v>
      </c>
      <c r="B6279">
        <v>163.05841156036462</v>
      </c>
      <c r="C6279">
        <v>523.57771468109377</v>
      </c>
      <c r="D6279">
        <v>-128.65593156036459</v>
      </c>
      <c r="E6279" s="5">
        <v>6980.3499999999995</v>
      </c>
      <c r="F6279">
        <v>1.3498555894798867</v>
      </c>
    </row>
    <row r="6280" spans="1:6" x14ac:dyDescent="0.35">
      <c r="A6280">
        <v>17.201339999999998</v>
      </c>
      <c r="B6280">
        <v>163.02109366023245</v>
      </c>
      <c r="C6280">
        <v>523.46596098069733</v>
      </c>
      <c r="D6280">
        <v>-128.61841366023248</v>
      </c>
      <c r="E6280" s="5">
        <v>6981.3499999999995</v>
      </c>
      <c r="F6280">
        <v>1.3495004553002306</v>
      </c>
    </row>
    <row r="6281" spans="1:6" x14ac:dyDescent="0.35">
      <c r="A6281">
        <v>17.197569999999999</v>
      </c>
      <c r="B6281">
        <v>162.95562502618716</v>
      </c>
      <c r="C6281">
        <v>523.26201507856149</v>
      </c>
      <c r="D6281">
        <v>-128.56048502618717</v>
      </c>
      <c r="E6281" s="5">
        <v>6982.3499999999995</v>
      </c>
      <c r="F6281">
        <v>1.3490215865873914</v>
      </c>
    </row>
    <row r="6282" spans="1:6" x14ac:dyDescent="0.35">
      <c r="A6282">
        <v>17.19971</v>
      </c>
      <c r="B6282">
        <v>162.90281269725327</v>
      </c>
      <c r="C6282">
        <v>523.10785809175979</v>
      </c>
      <c r="D6282">
        <v>-128.50339269725328</v>
      </c>
      <c r="E6282" s="5">
        <v>6983.3499999999995</v>
      </c>
      <c r="F6282">
        <v>1.3485826771653546</v>
      </c>
    </row>
    <row r="6283" spans="1:6" x14ac:dyDescent="0.35">
      <c r="A6283">
        <v>17.200990000000001</v>
      </c>
      <c r="B6283">
        <v>162.8636347536866</v>
      </c>
      <c r="C6283">
        <v>522.99288426105977</v>
      </c>
      <c r="D6283">
        <v>-128.46165475368659</v>
      </c>
      <c r="E6283" s="5">
        <v>6984.3499999999995</v>
      </c>
      <c r="F6283">
        <v>1.3481954041459105</v>
      </c>
    </row>
    <row r="6284" spans="1:6" x14ac:dyDescent="0.35">
      <c r="A6284">
        <v>17.1999</v>
      </c>
      <c r="B6284">
        <v>162.79884516899082</v>
      </c>
      <c r="C6284">
        <v>522.79633550697258</v>
      </c>
      <c r="D6284">
        <v>-128.39904516899085</v>
      </c>
      <c r="E6284" s="5">
        <v>6985.3499999999995</v>
      </c>
      <c r="F6284">
        <v>1.3479181530880073</v>
      </c>
    </row>
    <row r="6285" spans="1:6" x14ac:dyDescent="0.35">
      <c r="A6285">
        <v>17.1953</v>
      </c>
      <c r="B6285">
        <v>162.73882183434949</v>
      </c>
      <c r="C6285">
        <v>522.60706550304849</v>
      </c>
      <c r="D6285">
        <v>-128.34822183434949</v>
      </c>
      <c r="E6285" s="5">
        <v>6986.3499999999995</v>
      </c>
      <c r="F6285">
        <v>1.3478342707161608</v>
      </c>
    </row>
    <row r="6286" spans="1:6" x14ac:dyDescent="0.35">
      <c r="A6286">
        <v>17.1982</v>
      </c>
      <c r="B6286">
        <v>162.65582162345379</v>
      </c>
      <c r="C6286">
        <v>522.36386487036134</v>
      </c>
      <c r="D6286">
        <v>-128.25942162345379</v>
      </c>
      <c r="E6286" s="5">
        <v>6987.3499999999995</v>
      </c>
      <c r="F6286">
        <v>1.3475888371096472</v>
      </c>
    </row>
    <row r="6287" spans="1:6" x14ac:dyDescent="0.35">
      <c r="A6287">
        <v>17.200869999999998</v>
      </c>
      <c r="B6287">
        <v>162.5490560202831</v>
      </c>
      <c r="C6287">
        <v>522.04890806084927</v>
      </c>
      <c r="D6287">
        <v>-128.14731602028311</v>
      </c>
      <c r="E6287" s="5">
        <v>6988.3499999999995</v>
      </c>
      <c r="F6287">
        <v>1.3471378220579571</v>
      </c>
    </row>
    <row r="6288" spans="1:6" x14ac:dyDescent="0.35">
      <c r="A6288">
        <v>17.200970000000002</v>
      </c>
      <c r="B6288">
        <v>162.43718508736967</v>
      </c>
      <c r="C6288">
        <v>521.71349526210906</v>
      </c>
      <c r="D6288">
        <v>-128.03524508736967</v>
      </c>
      <c r="E6288" s="5">
        <v>6989.3499999999995</v>
      </c>
      <c r="F6288">
        <v>1.3468525362901071</v>
      </c>
    </row>
    <row r="6289" spans="1:6" x14ac:dyDescent="0.35">
      <c r="A6289">
        <v>17.198799999999999</v>
      </c>
      <c r="B6289">
        <v>162.32349415980374</v>
      </c>
      <c r="C6289">
        <v>521.36808247941133</v>
      </c>
      <c r="D6289">
        <v>-127.92589415980378</v>
      </c>
      <c r="E6289" s="5">
        <v>6990.3499999999995</v>
      </c>
      <c r="F6289">
        <v>1.3464713696502226</v>
      </c>
    </row>
    <row r="6290" spans="1:6" x14ac:dyDescent="0.35">
      <c r="A6290">
        <v>17.200479999999999</v>
      </c>
      <c r="B6290">
        <v>162.22672339768175</v>
      </c>
      <c r="C6290">
        <v>521.08113019304517</v>
      </c>
      <c r="D6290">
        <v>-127.82576339768178</v>
      </c>
      <c r="E6290" s="5">
        <v>6991.3499999999995</v>
      </c>
      <c r="F6290">
        <v>1.3460583855589483</v>
      </c>
    </row>
    <row r="6291" spans="1:6" x14ac:dyDescent="0.35">
      <c r="A6291">
        <v>17.189419999999998</v>
      </c>
      <c r="B6291">
        <v>161.96751032556324</v>
      </c>
      <c r="C6291">
        <v>520.28137097668969</v>
      </c>
      <c r="D6291">
        <v>-127.58867032556323</v>
      </c>
      <c r="E6291" s="5">
        <v>6992.3499999999995</v>
      </c>
      <c r="F6291">
        <v>1.3456272965879268</v>
      </c>
    </row>
    <row r="6292" spans="1:6" x14ac:dyDescent="0.35">
      <c r="A6292">
        <v>17.197410000000001</v>
      </c>
      <c r="B6292">
        <v>161.81336478825509</v>
      </c>
      <c r="C6292">
        <v>519.83491436476515</v>
      </c>
      <c r="D6292">
        <v>-127.41854478825506</v>
      </c>
      <c r="E6292" s="5">
        <v>6993.3499999999995</v>
      </c>
      <c r="F6292">
        <v>1.3454457121431254</v>
      </c>
    </row>
    <row r="6293" spans="1:6" x14ac:dyDescent="0.35">
      <c r="A6293">
        <v>17.1999</v>
      </c>
      <c r="B6293">
        <v>161.68607996909051</v>
      </c>
      <c r="C6293">
        <v>519.45803990727154</v>
      </c>
      <c r="D6293">
        <v>-127.28627996909051</v>
      </c>
      <c r="E6293" s="5">
        <v>6994.3499999999995</v>
      </c>
      <c r="F6293">
        <v>1.3452382023675615</v>
      </c>
    </row>
    <row r="6294" spans="1:6" x14ac:dyDescent="0.35">
      <c r="A6294">
        <v>17.211950000000002</v>
      </c>
      <c r="B6294">
        <v>161.55897225454007</v>
      </c>
      <c r="C6294">
        <v>519.10081676362029</v>
      </c>
      <c r="D6294">
        <v>-127.13507225454008</v>
      </c>
      <c r="E6294" s="5">
        <v>6995.3499999999995</v>
      </c>
      <c r="F6294">
        <v>1.3447992929455248</v>
      </c>
    </row>
    <row r="6295" spans="1:6" x14ac:dyDescent="0.35">
      <c r="A6295">
        <v>17.20243</v>
      </c>
      <c r="B6295">
        <v>161.5066623153281</v>
      </c>
      <c r="C6295">
        <v>518.9248469459842</v>
      </c>
      <c r="D6295">
        <v>-127.10180231532809</v>
      </c>
      <c r="E6295" s="5">
        <v>6996.3499999999995</v>
      </c>
      <c r="F6295">
        <v>1.3445616797900264</v>
      </c>
    </row>
    <row r="6296" spans="1:6" x14ac:dyDescent="0.35">
      <c r="A6296">
        <v>17.201029999999999</v>
      </c>
      <c r="B6296">
        <v>161.41297441945363</v>
      </c>
      <c r="C6296">
        <v>518.64098325836073</v>
      </c>
      <c r="D6296">
        <v>-127.01091441945363</v>
      </c>
      <c r="E6296" s="5">
        <v>6997.3499999999995</v>
      </c>
      <c r="F6296">
        <v>1.3441087364079494</v>
      </c>
    </row>
    <row r="6297" spans="1:6" x14ac:dyDescent="0.35">
      <c r="A6297">
        <v>17.201589999999999</v>
      </c>
      <c r="B6297">
        <v>161.34120477702712</v>
      </c>
      <c r="C6297">
        <v>518.4267943310814</v>
      </c>
      <c r="D6297">
        <v>-126.93802477702714</v>
      </c>
      <c r="E6297" s="5">
        <v>6998.3499999999995</v>
      </c>
      <c r="F6297">
        <v>1.3437416037281056</v>
      </c>
    </row>
    <row r="6298" spans="1:6" x14ac:dyDescent="0.35">
      <c r="A6298">
        <v>17.20073</v>
      </c>
      <c r="B6298">
        <v>161.24860353810655</v>
      </c>
      <c r="C6298">
        <v>518.14727061431961</v>
      </c>
      <c r="D6298">
        <v>-126.84714353810654</v>
      </c>
      <c r="E6298" s="5">
        <v>6999.3499999999995</v>
      </c>
      <c r="F6298">
        <v>1.3433665434677813</v>
      </c>
    </row>
    <row r="6299" spans="1:6" x14ac:dyDescent="0.35">
      <c r="A6299">
        <v>17.200289999999999</v>
      </c>
      <c r="B6299">
        <v>161.16246617261424</v>
      </c>
      <c r="C6299">
        <v>517.88797851784273</v>
      </c>
      <c r="D6299">
        <v>-126.76188617261425</v>
      </c>
      <c r="E6299" s="5">
        <v>7000.3499999999995</v>
      </c>
      <c r="F6299">
        <v>1.3430830789008521</v>
      </c>
    </row>
    <row r="6300" spans="1:6" x14ac:dyDescent="0.35">
      <c r="A6300">
        <v>17.20101</v>
      </c>
      <c r="B6300">
        <v>161.09406418777453</v>
      </c>
      <c r="C6300">
        <v>517.68421256332363</v>
      </c>
      <c r="D6300">
        <v>-126.69204418777453</v>
      </c>
      <c r="E6300" s="5">
        <v>7001.3499999999995</v>
      </c>
      <c r="F6300">
        <v>1.3428755691252883</v>
      </c>
    </row>
    <row r="6301" spans="1:6" x14ac:dyDescent="0.35">
      <c r="A6301">
        <v>17.202059999999999</v>
      </c>
      <c r="B6301">
        <v>160.98397186577211</v>
      </c>
      <c r="C6301">
        <v>517.35603559731635</v>
      </c>
      <c r="D6301">
        <v>-126.5798518657721</v>
      </c>
      <c r="E6301" s="5">
        <v>7002.3499999999995</v>
      </c>
      <c r="F6301">
        <v>1.3426301355187746</v>
      </c>
    </row>
    <row r="6302" spans="1:6" x14ac:dyDescent="0.35">
      <c r="A6302">
        <v>17.20055</v>
      </c>
      <c r="B6302">
        <v>160.8768805325071</v>
      </c>
      <c r="C6302">
        <v>517.03174159752132</v>
      </c>
      <c r="D6302">
        <v>-126.4757805325071</v>
      </c>
      <c r="E6302" s="5">
        <v>7003.3499999999995</v>
      </c>
      <c r="F6302">
        <v>1.3421413037656009</v>
      </c>
    </row>
    <row r="6303" spans="1:6" x14ac:dyDescent="0.35">
      <c r="A6303">
        <v>17.200410000000002</v>
      </c>
      <c r="B6303">
        <v>160.797085114151</v>
      </c>
      <c r="C6303">
        <v>516.79207534245302</v>
      </c>
      <c r="D6303">
        <v>-126.39626511415101</v>
      </c>
      <c r="E6303" s="5">
        <v>7004.3499999999995</v>
      </c>
      <c r="F6303">
        <v>1.3416882532540577</v>
      </c>
    </row>
    <row r="6304" spans="1:6" x14ac:dyDescent="0.35">
      <c r="A6304">
        <v>17.199290000000001</v>
      </c>
      <c r="B6304">
        <v>160.72464977196901</v>
      </c>
      <c r="C6304">
        <v>516.57252931590699</v>
      </c>
      <c r="D6304">
        <v>-126.326069771969</v>
      </c>
      <c r="E6304" s="5">
        <v>7005.3499999999995</v>
      </c>
      <c r="F6304">
        <v>1.3413211205742139</v>
      </c>
    </row>
    <row r="6305" spans="1:6" x14ac:dyDescent="0.35">
      <c r="A6305">
        <v>17.200430000000001</v>
      </c>
      <c r="B6305">
        <v>160.67329032385183</v>
      </c>
      <c r="C6305">
        <v>516.42073097155549</v>
      </c>
      <c r="D6305">
        <v>-126.27243032385184</v>
      </c>
      <c r="E6305" s="5">
        <v>7006.3499999999995</v>
      </c>
      <c r="F6305">
        <v>1.3410756869677007</v>
      </c>
    </row>
    <row r="6306" spans="1:6" x14ac:dyDescent="0.35">
      <c r="A6306">
        <v>17.202169999999999</v>
      </c>
      <c r="B6306">
        <v>160.59921209163144</v>
      </c>
      <c r="C6306">
        <v>516.20197627489438</v>
      </c>
      <c r="D6306">
        <v>-126.19487209163147</v>
      </c>
      <c r="E6306" s="5">
        <v>7007.3499999999995</v>
      </c>
      <c r="F6306">
        <v>1.3408822111521776</v>
      </c>
    </row>
    <row r="6307" spans="1:6" x14ac:dyDescent="0.35">
      <c r="A6307">
        <v>17.201799999999999</v>
      </c>
      <c r="B6307">
        <v>160.51880526186889</v>
      </c>
      <c r="C6307">
        <v>515.96001578560674</v>
      </c>
      <c r="D6307">
        <v>-126.11520526186892</v>
      </c>
      <c r="E6307" s="5">
        <v>7008.3499999999995</v>
      </c>
      <c r="F6307">
        <v>1.3405389683432432</v>
      </c>
    </row>
    <row r="6308" spans="1:6" x14ac:dyDescent="0.35">
      <c r="A6308">
        <v>17.200569999999999</v>
      </c>
      <c r="B6308">
        <v>160.46069714898414</v>
      </c>
      <c r="C6308">
        <v>515.78323144695241</v>
      </c>
      <c r="D6308">
        <v>-126.05955714898414</v>
      </c>
      <c r="E6308" s="5">
        <v>7009.3499999999995</v>
      </c>
      <c r="F6308">
        <v>1.3401777277840274</v>
      </c>
    </row>
    <row r="6309" spans="1:6" x14ac:dyDescent="0.35">
      <c r="A6309">
        <v>17.199729999999999</v>
      </c>
      <c r="B6309">
        <v>160.37432883551517</v>
      </c>
      <c r="C6309">
        <v>515.52244650654541</v>
      </c>
      <c r="D6309">
        <v>-125.97486883551517</v>
      </c>
      <c r="E6309" s="5">
        <v>7010.3499999999995</v>
      </c>
      <c r="F6309">
        <v>1.3397966682736087</v>
      </c>
    </row>
    <row r="6310" spans="1:6" x14ac:dyDescent="0.35">
      <c r="A6310">
        <v>17.199590000000001</v>
      </c>
      <c r="B6310">
        <v>160.30285777900846</v>
      </c>
      <c r="C6310">
        <v>515.30775333702536</v>
      </c>
      <c r="D6310">
        <v>-125.90367777900845</v>
      </c>
      <c r="E6310" s="5">
        <v>7011.3499999999995</v>
      </c>
      <c r="F6310">
        <v>1.3394355348438594</v>
      </c>
    </row>
    <row r="6311" spans="1:6" x14ac:dyDescent="0.35">
      <c r="A6311">
        <v>17.200109999999999</v>
      </c>
      <c r="B6311">
        <v>160.23406198114492</v>
      </c>
      <c r="C6311">
        <v>515.10240594343475</v>
      </c>
      <c r="D6311">
        <v>-125.83384198114493</v>
      </c>
      <c r="E6311" s="5">
        <v>7012.3499999999995</v>
      </c>
      <c r="F6311">
        <v>1.3389584873319411</v>
      </c>
    </row>
    <row r="6312" spans="1:6" x14ac:dyDescent="0.35">
      <c r="A6312">
        <v>17.20185</v>
      </c>
      <c r="B6312">
        <v>160.17349531802665</v>
      </c>
      <c r="C6312">
        <v>514.92418595407992</v>
      </c>
      <c r="D6312">
        <v>-125.76979531802664</v>
      </c>
      <c r="E6312" s="5">
        <v>7013.3499999999995</v>
      </c>
      <c r="F6312">
        <v>1.3387190529755211</v>
      </c>
    </row>
    <row r="6313" spans="1:6" x14ac:dyDescent="0.35">
      <c r="A6313">
        <v>17.199829999999999</v>
      </c>
      <c r="B6313">
        <v>160.07145591612831</v>
      </c>
      <c r="C6313">
        <v>514.61402774838496</v>
      </c>
      <c r="D6313">
        <v>-125.67179591612832</v>
      </c>
      <c r="E6313" s="5">
        <v>7014.3499999999995</v>
      </c>
      <c r="F6313">
        <v>1.3384476940382455</v>
      </c>
    </row>
    <row r="6314" spans="1:6" x14ac:dyDescent="0.35">
      <c r="A6314">
        <v>17.20157</v>
      </c>
      <c r="B6314">
        <v>160.0002429517728</v>
      </c>
      <c r="C6314">
        <v>514.40386885531825</v>
      </c>
      <c r="D6314">
        <v>-125.59710295177278</v>
      </c>
      <c r="E6314" s="5">
        <v>7015.3499999999995</v>
      </c>
      <c r="F6314">
        <v>1.3381564090203013</v>
      </c>
    </row>
    <row r="6315" spans="1:6" x14ac:dyDescent="0.35">
      <c r="A6315">
        <v>17.20187</v>
      </c>
      <c r="B6315">
        <v>159.93022522106926</v>
      </c>
      <c r="C6315">
        <v>514.19441566320779</v>
      </c>
      <c r="D6315">
        <v>-125.52648522106925</v>
      </c>
      <c r="E6315" s="5">
        <v>7016.3499999999995</v>
      </c>
      <c r="F6315">
        <v>1.3377892763404575</v>
      </c>
    </row>
    <row r="6316" spans="1:6" x14ac:dyDescent="0.35">
      <c r="A6316">
        <v>17.199850000000001</v>
      </c>
      <c r="B6316">
        <v>159.86487851331603</v>
      </c>
      <c r="C6316">
        <v>513.99433553994811</v>
      </c>
      <c r="D6316">
        <v>-125.46517851331603</v>
      </c>
      <c r="E6316" s="5">
        <v>7017.3499999999995</v>
      </c>
      <c r="F6316">
        <v>1.3373880764904389</v>
      </c>
    </row>
    <row r="6317" spans="1:6" x14ac:dyDescent="0.35">
      <c r="A6317">
        <v>17.199570000000001</v>
      </c>
      <c r="B6317">
        <v>159.81660193144637</v>
      </c>
      <c r="C6317">
        <v>513.8489457943391</v>
      </c>
      <c r="D6317">
        <v>-125.4174619314464</v>
      </c>
      <c r="E6317" s="5">
        <v>7018.3499999999995</v>
      </c>
      <c r="F6317">
        <v>1.3371107183030695</v>
      </c>
    </row>
    <row r="6318" spans="1:6" x14ac:dyDescent="0.35">
      <c r="A6318">
        <v>17.198989999999998</v>
      </c>
      <c r="B6318">
        <v>159.76370816998892</v>
      </c>
      <c r="C6318">
        <v>513.6891045099668</v>
      </c>
      <c r="D6318">
        <v>-125.36572816998893</v>
      </c>
      <c r="E6318" s="5">
        <v>7019.3499999999995</v>
      </c>
      <c r="F6318">
        <v>1.3367236595425576</v>
      </c>
    </row>
    <row r="6319" spans="1:6" x14ac:dyDescent="0.35">
      <c r="A6319">
        <v>17.19876</v>
      </c>
      <c r="B6319">
        <v>159.6802051243848</v>
      </c>
      <c r="C6319">
        <v>513.43813537315441</v>
      </c>
      <c r="D6319">
        <v>-125.28268512438481</v>
      </c>
      <c r="E6319" s="5">
        <v>7020.3499999999995</v>
      </c>
      <c r="F6319">
        <v>1.33638845144357</v>
      </c>
    </row>
    <row r="6320" spans="1:6" x14ac:dyDescent="0.35">
      <c r="A6320">
        <v>17.202269999999999</v>
      </c>
      <c r="B6320">
        <v>159.61908222818209</v>
      </c>
      <c r="C6320">
        <v>513.26178668454634</v>
      </c>
      <c r="D6320">
        <v>-125.21454222818213</v>
      </c>
      <c r="E6320" s="5">
        <v>7021.3499999999995</v>
      </c>
      <c r="F6320">
        <v>1.336085060795972</v>
      </c>
    </row>
    <row r="6321" spans="1:6" x14ac:dyDescent="0.35">
      <c r="A6321">
        <v>17.20345</v>
      </c>
      <c r="B6321">
        <v>159.54758402750085</v>
      </c>
      <c r="C6321">
        <v>513.04965208250258</v>
      </c>
      <c r="D6321">
        <v>-125.14068402750084</v>
      </c>
      <c r="E6321" s="5">
        <v>7022.3499999999995</v>
      </c>
      <c r="F6321">
        <v>1.3359115110611175</v>
      </c>
    </row>
    <row r="6322" spans="1:6" x14ac:dyDescent="0.35">
      <c r="A6322">
        <v>17.20194</v>
      </c>
      <c r="B6322">
        <v>159.46825006011167</v>
      </c>
      <c r="C6322">
        <v>512.80863018033506</v>
      </c>
      <c r="D6322">
        <v>-125.06437006011164</v>
      </c>
      <c r="E6322" s="5">
        <v>7023.3499999999995</v>
      </c>
      <c r="F6322">
        <v>1.3354784937597086</v>
      </c>
    </row>
    <row r="6323" spans="1:6" x14ac:dyDescent="0.35">
      <c r="A6323">
        <v>17.201589999999999</v>
      </c>
      <c r="B6323">
        <v>159.41678203529636</v>
      </c>
      <c r="C6323">
        <v>512.65352610588911</v>
      </c>
      <c r="D6323">
        <v>-125.01360203529639</v>
      </c>
      <c r="E6323" s="5">
        <v>7024.3499999999995</v>
      </c>
      <c r="F6323">
        <v>1.3351812094916711</v>
      </c>
    </row>
    <row r="6324" spans="1:6" x14ac:dyDescent="0.35">
      <c r="A6324">
        <v>17.200060000000001</v>
      </c>
      <c r="B6324">
        <v>159.36379349172134</v>
      </c>
      <c r="C6324">
        <v>512.491500475164</v>
      </c>
      <c r="D6324">
        <v>-124.96367349172134</v>
      </c>
      <c r="E6324" s="5">
        <v>7025.3499999999995</v>
      </c>
      <c r="F6324">
        <v>1.3348398950131237</v>
      </c>
    </row>
    <row r="6325" spans="1:6" x14ac:dyDescent="0.35">
      <c r="A6325">
        <v>17.201450000000001</v>
      </c>
      <c r="B6325">
        <v>159.3005110761913</v>
      </c>
      <c r="C6325">
        <v>512.30443322857388</v>
      </c>
      <c r="D6325">
        <v>-124.8976110761913</v>
      </c>
      <c r="E6325" s="5">
        <v>7026.3499999999995</v>
      </c>
      <c r="F6325">
        <v>1.3344129840912748</v>
      </c>
    </row>
    <row r="6326" spans="1:6" x14ac:dyDescent="0.35">
      <c r="A6326">
        <v>17.21068</v>
      </c>
      <c r="B6326">
        <v>159.2329648003288</v>
      </c>
      <c r="C6326">
        <v>512.12025440098648</v>
      </c>
      <c r="D6326">
        <v>-124.81160480032879</v>
      </c>
      <c r="E6326" s="5">
        <v>7027.3499999999995</v>
      </c>
      <c r="F6326">
        <v>1.3340517435320587</v>
      </c>
    </row>
    <row r="6327" spans="1:6" x14ac:dyDescent="0.35">
      <c r="A6327">
        <v>17.196339999999999</v>
      </c>
      <c r="B6327">
        <v>159.17890294939392</v>
      </c>
      <c r="C6327">
        <v>511.9293888481817</v>
      </c>
      <c r="D6327">
        <v>-124.78622294939389</v>
      </c>
      <c r="E6327" s="5">
        <v>7028.3499999999995</v>
      </c>
      <c r="F6327">
        <v>1.3337744924741552</v>
      </c>
    </row>
    <row r="6328" spans="1:6" x14ac:dyDescent="0.35">
      <c r="A6328">
        <v>17.202169999999999</v>
      </c>
      <c r="B6328">
        <v>159.1069837915143</v>
      </c>
      <c r="C6328">
        <v>511.72529137454291</v>
      </c>
      <c r="D6328">
        <v>-124.70264379151432</v>
      </c>
      <c r="E6328" s="5">
        <v>7029.3499999999995</v>
      </c>
      <c r="F6328">
        <v>1.3335089185280415</v>
      </c>
    </row>
    <row r="6329" spans="1:6" x14ac:dyDescent="0.35">
      <c r="A6329">
        <v>17.19904</v>
      </c>
      <c r="B6329">
        <v>159.04402710607863</v>
      </c>
      <c r="C6329">
        <v>511.53016131823591</v>
      </c>
      <c r="D6329">
        <v>-124.64594710607862</v>
      </c>
      <c r="E6329" s="5">
        <v>7030.3499999999995</v>
      </c>
      <c r="F6329">
        <v>1.3331597835984792</v>
      </c>
    </row>
    <row r="6330" spans="1:6" x14ac:dyDescent="0.35">
      <c r="A6330">
        <v>17.20703</v>
      </c>
      <c r="B6330">
        <v>159.01745162426073</v>
      </c>
      <c r="C6330">
        <v>511.46641487278214</v>
      </c>
      <c r="D6330">
        <v>-124.60339162426074</v>
      </c>
      <c r="E6330" s="5">
        <v>7031.3499999999995</v>
      </c>
      <c r="F6330">
        <v>1.3327467995072046</v>
      </c>
    </row>
    <row r="6331" spans="1:6" x14ac:dyDescent="0.35">
      <c r="A6331">
        <v>17.197199999999999</v>
      </c>
      <c r="B6331">
        <v>158.97182315685976</v>
      </c>
      <c r="C6331">
        <v>511.30986947057926</v>
      </c>
      <c r="D6331">
        <v>-124.57742315685975</v>
      </c>
      <c r="E6331" s="5">
        <v>7032.3499999999995</v>
      </c>
      <c r="F6331">
        <v>1.3324435159890733</v>
      </c>
    </row>
    <row r="6332" spans="1:6" x14ac:dyDescent="0.35">
      <c r="A6332">
        <v>17.198969999999999</v>
      </c>
      <c r="B6332">
        <v>158.88282007851612</v>
      </c>
      <c r="C6332">
        <v>511.04640023554833</v>
      </c>
      <c r="D6332">
        <v>-124.4848800785161</v>
      </c>
      <c r="E6332" s="5">
        <v>7033.3499999999995</v>
      </c>
      <c r="F6332">
        <v>1.3319923938079172</v>
      </c>
    </row>
    <row r="6333" spans="1:6" x14ac:dyDescent="0.35">
      <c r="A6333">
        <v>17.198830000000001</v>
      </c>
      <c r="B6333">
        <v>158.84000259063095</v>
      </c>
      <c r="C6333">
        <v>510.91766777189292</v>
      </c>
      <c r="D6333">
        <v>-124.44234259063097</v>
      </c>
      <c r="E6333" s="5">
        <v>7034.3499999999995</v>
      </c>
      <c r="F6333">
        <v>1.3317529594514976</v>
      </c>
    </row>
    <row r="6334" spans="1:6" x14ac:dyDescent="0.35">
      <c r="A6334">
        <v>17.19613</v>
      </c>
      <c r="B6334">
        <v>158.74418276459022</v>
      </c>
      <c r="C6334">
        <v>510.62480829377063</v>
      </c>
      <c r="D6334">
        <v>-124.35192276459023</v>
      </c>
      <c r="E6334" s="5">
        <v>7035.3499999999995</v>
      </c>
      <c r="F6334">
        <v>1.3315135250950776</v>
      </c>
    </row>
    <row r="6335" spans="1:6" x14ac:dyDescent="0.35">
      <c r="A6335">
        <v>17.200410000000002</v>
      </c>
      <c r="B6335">
        <v>158.66787737509955</v>
      </c>
      <c r="C6335">
        <v>510.40445212529863</v>
      </c>
      <c r="D6335">
        <v>-124.26705737509953</v>
      </c>
      <c r="E6335" s="5">
        <v>7036.3499999999995</v>
      </c>
      <c r="F6335">
        <v>1.3312361669077082</v>
      </c>
    </row>
    <row r="6336" spans="1:6" x14ac:dyDescent="0.35">
      <c r="A6336">
        <v>17.203029999999998</v>
      </c>
      <c r="B6336">
        <v>158.61936984525317</v>
      </c>
      <c r="C6336">
        <v>510.26416953575949</v>
      </c>
      <c r="D6336">
        <v>-124.21330984525318</v>
      </c>
      <c r="E6336" s="5">
        <v>7037.3499999999995</v>
      </c>
      <c r="F6336">
        <v>1.3308890674379992</v>
      </c>
    </row>
    <row r="6337" spans="1:6" x14ac:dyDescent="0.35">
      <c r="A6337">
        <v>17.199149999999999</v>
      </c>
      <c r="B6337">
        <v>158.56132937031148</v>
      </c>
      <c r="C6337">
        <v>510.08228811093437</v>
      </c>
      <c r="D6337">
        <v>-124.16302937031148</v>
      </c>
      <c r="E6337" s="5">
        <v>7038.3499999999995</v>
      </c>
      <c r="F6337">
        <v>1.3305077936686487</v>
      </c>
    </row>
    <row r="6338" spans="1:6" x14ac:dyDescent="0.35">
      <c r="A6338">
        <v>17.197389999999999</v>
      </c>
      <c r="B6338">
        <v>158.50597794859348</v>
      </c>
      <c r="C6338">
        <v>509.9127138457805</v>
      </c>
      <c r="D6338">
        <v>-124.11119794859349</v>
      </c>
      <c r="E6338" s="5">
        <v>7039.3499999999995</v>
      </c>
      <c r="F6338">
        <v>1.3302225079007983</v>
      </c>
    </row>
    <row r="6339" spans="1:6" x14ac:dyDescent="0.35">
      <c r="A6339">
        <v>17.194199999999999</v>
      </c>
      <c r="B6339">
        <v>158.4032457027651</v>
      </c>
      <c r="C6339">
        <v>509.5981371082953</v>
      </c>
      <c r="D6339">
        <v>-124.0148457027651</v>
      </c>
      <c r="E6339" s="5">
        <v>7040.3499999999995</v>
      </c>
      <c r="F6339">
        <v>1.3296298676951097</v>
      </c>
    </row>
    <row r="6340" spans="1:6" x14ac:dyDescent="0.35">
      <c r="A6340">
        <v>17.19669</v>
      </c>
      <c r="B6340">
        <v>158.33100081479117</v>
      </c>
      <c r="C6340">
        <v>509.38638244437357</v>
      </c>
      <c r="D6340">
        <v>-123.93762081479117</v>
      </c>
      <c r="E6340" s="5">
        <v>7041.3499999999995</v>
      </c>
      <c r="F6340">
        <v>1.3294363918795868</v>
      </c>
    </row>
    <row r="6341" spans="1:6" x14ac:dyDescent="0.35">
      <c r="A6341">
        <v>17.19792</v>
      </c>
      <c r="B6341">
        <v>158.24945303972572</v>
      </c>
      <c r="C6341">
        <v>509.14419911917724</v>
      </c>
      <c r="D6341">
        <v>-123.85361303972573</v>
      </c>
      <c r="E6341" s="5">
        <v>7042.3499999999995</v>
      </c>
      <c r="F6341">
        <v>1.3292028496437949</v>
      </c>
    </row>
    <row r="6342" spans="1:6" x14ac:dyDescent="0.35">
      <c r="A6342">
        <v>17.201239999999999</v>
      </c>
      <c r="B6342">
        <v>158.16645282883002</v>
      </c>
      <c r="C6342">
        <v>508.90183848648991</v>
      </c>
      <c r="D6342">
        <v>-123.76397282883001</v>
      </c>
      <c r="E6342" s="5">
        <v>7043.3499999999995</v>
      </c>
      <c r="F6342">
        <v>1.328939418287</v>
      </c>
    </row>
    <row r="6343" spans="1:6" x14ac:dyDescent="0.35">
      <c r="A6343">
        <v>17.200849999999999</v>
      </c>
      <c r="B6343">
        <v>158.10653807088681</v>
      </c>
      <c r="C6343">
        <v>508.7213142126605</v>
      </c>
      <c r="D6343">
        <v>-123.70483807088679</v>
      </c>
      <c r="E6343" s="5">
        <v>7044.3499999999995</v>
      </c>
      <c r="F6343">
        <v>1.3286162086882001</v>
      </c>
    </row>
    <row r="6344" spans="1:6" x14ac:dyDescent="0.35">
      <c r="A6344">
        <v>17.19669</v>
      </c>
      <c r="B6344">
        <v>158.02034641704546</v>
      </c>
      <c r="C6344">
        <v>508.45441925113647</v>
      </c>
      <c r="D6344">
        <v>-123.62696641704547</v>
      </c>
      <c r="E6344" s="5">
        <v>7045.3499999999995</v>
      </c>
      <c r="F6344">
        <v>1.3282988912100278</v>
      </c>
    </row>
    <row r="6345" spans="1:6" x14ac:dyDescent="0.35">
      <c r="A6345">
        <v>17.199290000000001</v>
      </c>
      <c r="B6345">
        <v>157.91879605527501</v>
      </c>
      <c r="C6345">
        <v>508.15496816582504</v>
      </c>
      <c r="D6345">
        <v>-123.520216055275</v>
      </c>
      <c r="E6345" s="5">
        <v>7046.3499999999995</v>
      </c>
      <c r="F6345">
        <v>1.3278478761583379</v>
      </c>
    </row>
    <row r="6346" spans="1:6" x14ac:dyDescent="0.35">
      <c r="A6346">
        <v>17.200780000000002</v>
      </c>
      <c r="B6346">
        <v>157.84344115687907</v>
      </c>
      <c r="C6346">
        <v>507.93188347063716</v>
      </c>
      <c r="D6346">
        <v>-123.44188115687905</v>
      </c>
      <c r="E6346" s="5">
        <v>7047.3499999999995</v>
      </c>
      <c r="F6346">
        <v>1.3274089667363009</v>
      </c>
    </row>
    <row r="6347" spans="1:6" x14ac:dyDescent="0.35">
      <c r="A6347">
        <v>17.19885</v>
      </c>
      <c r="B6347">
        <v>157.76824912353032</v>
      </c>
      <c r="C6347">
        <v>507.70244737059085</v>
      </c>
      <c r="D6347">
        <v>-123.3705491235303</v>
      </c>
      <c r="E6347" s="5">
        <v>7048.3499999999995</v>
      </c>
      <c r="F6347">
        <v>1.3270597246772726</v>
      </c>
    </row>
    <row r="6348" spans="1:6" x14ac:dyDescent="0.35">
      <c r="A6348">
        <v>17.19848</v>
      </c>
      <c r="B6348">
        <v>157.68934990791996</v>
      </c>
      <c r="C6348">
        <v>507.46500972375986</v>
      </c>
      <c r="D6348">
        <v>-123.29238990791995</v>
      </c>
      <c r="E6348" s="5">
        <v>7049.3499999999995</v>
      </c>
      <c r="F6348">
        <v>1.3267365150784729</v>
      </c>
    </row>
    <row r="6349" spans="1:6" x14ac:dyDescent="0.35">
      <c r="A6349">
        <v>17.198989999999998</v>
      </c>
      <c r="B6349">
        <v>157.63642900228797</v>
      </c>
      <c r="C6349">
        <v>507.30726700686392</v>
      </c>
      <c r="D6349">
        <v>-123.23844900228796</v>
      </c>
      <c r="E6349" s="5">
        <v>7050.3499999999995</v>
      </c>
      <c r="F6349">
        <v>1.3265428250040177</v>
      </c>
    </row>
    <row r="6350" spans="1:6" x14ac:dyDescent="0.35">
      <c r="A6350">
        <v>17.202100000000002</v>
      </c>
      <c r="B6350">
        <v>157.57916235881342</v>
      </c>
      <c r="C6350">
        <v>507.14168707644029</v>
      </c>
      <c r="D6350">
        <v>-123.17496235881343</v>
      </c>
      <c r="E6350" s="5">
        <v>7051.3499999999995</v>
      </c>
      <c r="F6350">
        <v>1.3262336493652582</v>
      </c>
    </row>
    <row r="6351" spans="1:6" x14ac:dyDescent="0.35">
      <c r="A6351">
        <v>17.200759999999999</v>
      </c>
      <c r="B6351">
        <v>157.52909337145229</v>
      </c>
      <c r="C6351">
        <v>506.98880011435693</v>
      </c>
      <c r="D6351">
        <v>-123.12757337145231</v>
      </c>
      <c r="E6351" s="5">
        <v>7052.3499999999995</v>
      </c>
      <c r="F6351">
        <v>1.3258464834752801</v>
      </c>
    </row>
    <row r="6352" spans="1:6" x14ac:dyDescent="0.35">
      <c r="A6352">
        <v>17.200620000000001</v>
      </c>
      <c r="B6352">
        <v>157.46487381442154</v>
      </c>
      <c r="C6352">
        <v>506.79586144326464</v>
      </c>
      <c r="D6352">
        <v>-123.06363381442154</v>
      </c>
      <c r="E6352" s="5">
        <v>7053.3499999999995</v>
      </c>
      <c r="F6352">
        <v>1.3254714232149556</v>
      </c>
    </row>
    <row r="6353" spans="1:6" x14ac:dyDescent="0.35">
      <c r="A6353">
        <v>17.200800000000001</v>
      </c>
      <c r="B6353">
        <v>157.41557910351398</v>
      </c>
      <c r="C6353">
        <v>506.64833731054199</v>
      </c>
      <c r="D6353">
        <v>-123.01397910351399</v>
      </c>
      <c r="E6353" s="5">
        <v>7054.3499999999995</v>
      </c>
      <c r="F6353">
        <v>1.3250842573249775</v>
      </c>
    </row>
    <row r="6354" spans="1:6" x14ac:dyDescent="0.35">
      <c r="A6354">
        <v>17.200199999999999</v>
      </c>
      <c r="B6354">
        <v>157.35965676415805</v>
      </c>
      <c r="C6354">
        <v>506.47937029247413</v>
      </c>
      <c r="D6354">
        <v>-122.95925676415807</v>
      </c>
      <c r="E6354" s="5">
        <v>7055.3499999999995</v>
      </c>
      <c r="F6354">
        <v>1.3247868659274737</v>
      </c>
    </row>
    <row r="6355" spans="1:6" x14ac:dyDescent="0.35">
      <c r="A6355">
        <v>17.20326</v>
      </c>
      <c r="B6355">
        <v>157.28863380902422</v>
      </c>
      <c r="C6355">
        <v>506.27242142707257</v>
      </c>
      <c r="D6355">
        <v>-122.8821138090242</v>
      </c>
      <c r="E6355" s="5">
        <v>7056.3499999999995</v>
      </c>
      <c r="F6355">
        <v>1.3244517649579519</v>
      </c>
    </row>
    <row r="6356" spans="1:6" x14ac:dyDescent="0.35">
      <c r="A6356">
        <v>17.19829</v>
      </c>
      <c r="B6356">
        <v>157.23339096400431</v>
      </c>
      <c r="C6356">
        <v>506.09675289201294</v>
      </c>
      <c r="D6356">
        <v>-122.83681096400431</v>
      </c>
      <c r="E6356" s="5">
        <v>7057.3499999999995</v>
      </c>
      <c r="F6356">
        <v>1.3242003321013447</v>
      </c>
    </row>
    <row r="6357" spans="1:6" x14ac:dyDescent="0.35">
      <c r="A6357">
        <v>17.199919999999999</v>
      </c>
      <c r="B6357">
        <v>157.17332713559443</v>
      </c>
      <c r="C6357">
        <v>505.91982140678323</v>
      </c>
      <c r="D6357">
        <v>-122.77348713559441</v>
      </c>
      <c r="E6357" s="5">
        <v>7058.3499999999995</v>
      </c>
      <c r="F6357">
        <v>1.3237493170496548</v>
      </c>
    </row>
    <row r="6358" spans="1:6" x14ac:dyDescent="0.35">
      <c r="A6358">
        <v>17.200869999999998</v>
      </c>
      <c r="B6358">
        <v>157.13959449143175</v>
      </c>
      <c r="C6358">
        <v>505.82052347429527</v>
      </c>
      <c r="D6358">
        <v>-122.73785449143175</v>
      </c>
      <c r="E6358" s="5">
        <v>7059.3499999999995</v>
      </c>
      <c r="F6358">
        <v>1.3234898494831007</v>
      </c>
    </row>
    <row r="6359" spans="1:6" x14ac:dyDescent="0.35">
      <c r="A6359">
        <v>17.198409999999999</v>
      </c>
      <c r="B6359">
        <v>157.07651587970389</v>
      </c>
      <c r="C6359">
        <v>505.62636763911183</v>
      </c>
      <c r="D6359">
        <v>-122.67969587970393</v>
      </c>
      <c r="E6359" s="5">
        <v>7060.3499999999995</v>
      </c>
      <c r="F6359">
        <v>1.3230828646419199</v>
      </c>
    </row>
    <row r="6360" spans="1:6" x14ac:dyDescent="0.35">
      <c r="A6360">
        <v>17.20317</v>
      </c>
      <c r="B6360">
        <v>156.99063660636284</v>
      </c>
      <c r="C6360">
        <v>505.37824981908841</v>
      </c>
      <c r="D6360">
        <v>-122.58429660636286</v>
      </c>
      <c r="E6360" s="5">
        <v>7061.3499999999995</v>
      </c>
      <c r="F6360">
        <v>1.3226438480904177</v>
      </c>
    </row>
    <row r="6361" spans="1:6" x14ac:dyDescent="0.35">
      <c r="A6361">
        <v>17.201409999999999</v>
      </c>
      <c r="B6361">
        <v>156.93848953219802</v>
      </c>
      <c r="C6361">
        <v>505.21828859659399</v>
      </c>
      <c r="D6361">
        <v>-122.53566953219801</v>
      </c>
      <c r="E6361" s="5">
        <v>7062.3499999999995</v>
      </c>
      <c r="F6361">
        <v>1.3223723820236757</v>
      </c>
    </row>
    <row r="6362" spans="1:6" x14ac:dyDescent="0.35">
      <c r="A6362">
        <v>17.19904</v>
      </c>
      <c r="B6362">
        <v>156.89123152435269</v>
      </c>
      <c r="C6362">
        <v>505.07177457305812</v>
      </c>
      <c r="D6362">
        <v>-122.4931515243527</v>
      </c>
      <c r="E6362" s="5">
        <v>7063.3499999999995</v>
      </c>
      <c r="F6362">
        <v>1.3222247576195836</v>
      </c>
    </row>
    <row r="6363" spans="1:6" x14ac:dyDescent="0.35">
      <c r="A6363">
        <v>17.202169999999999</v>
      </c>
      <c r="B6363">
        <v>156.82547765398164</v>
      </c>
      <c r="C6363">
        <v>504.8807729619449</v>
      </c>
      <c r="D6363">
        <v>-122.42113765398165</v>
      </c>
      <c r="E6363" s="5">
        <v>7064.3499999999995</v>
      </c>
      <c r="F6363">
        <v>1.3219733247629764</v>
      </c>
    </row>
    <row r="6364" spans="1:6" x14ac:dyDescent="0.35">
      <c r="A6364">
        <v>17.200220000000002</v>
      </c>
      <c r="B6364">
        <v>156.75252612749722</v>
      </c>
      <c r="C6364">
        <v>504.6580183824916</v>
      </c>
      <c r="D6364">
        <v>-122.3520861274972</v>
      </c>
      <c r="E6364" s="5">
        <v>7065.3499999999995</v>
      </c>
      <c r="F6364">
        <v>1.321528416090846</v>
      </c>
    </row>
    <row r="6365" spans="1:6" x14ac:dyDescent="0.35">
      <c r="A6365">
        <v>17.198180000000001</v>
      </c>
      <c r="B6365">
        <v>156.68842894174503</v>
      </c>
      <c r="C6365">
        <v>504.46164682523511</v>
      </c>
      <c r="D6365">
        <v>-122.29206894174503</v>
      </c>
      <c r="E6365" s="5">
        <v>7066.3499999999995</v>
      </c>
      <c r="F6365">
        <v>1.3210753655793028</v>
      </c>
    </row>
    <row r="6366" spans="1:6" x14ac:dyDescent="0.35">
      <c r="A6366">
        <v>17.198640000000001</v>
      </c>
      <c r="B6366">
        <v>156.61126784327715</v>
      </c>
      <c r="C6366">
        <v>504.23108352983144</v>
      </c>
      <c r="D6366">
        <v>-122.21398784327715</v>
      </c>
      <c r="E6366" s="5">
        <v>7067.3499999999995</v>
      </c>
      <c r="F6366">
        <v>1.3207980073919334</v>
      </c>
    </row>
    <row r="6367" spans="1:6" x14ac:dyDescent="0.35">
      <c r="A6367">
        <v>17.201309999999999</v>
      </c>
      <c r="B6367">
        <v>156.52932670017435</v>
      </c>
      <c r="C6367">
        <v>503.99060010052307</v>
      </c>
      <c r="D6367">
        <v>-122.12670670017434</v>
      </c>
      <c r="E6367" s="5">
        <v>7068.3499999999995</v>
      </c>
      <c r="F6367">
        <v>1.3203530987198031</v>
      </c>
    </row>
    <row r="6368" spans="1:6" x14ac:dyDescent="0.35">
      <c r="A6368">
        <v>17.20148</v>
      </c>
      <c r="B6368">
        <v>156.47455910070181</v>
      </c>
      <c r="C6368">
        <v>503.82663730210538</v>
      </c>
      <c r="D6368">
        <v>-122.0715991007018</v>
      </c>
      <c r="E6368" s="5">
        <v>7069.3499999999995</v>
      </c>
      <c r="F6368">
        <v>1.3200677058224868</v>
      </c>
    </row>
    <row r="6369" spans="1:6" x14ac:dyDescent="0.35">
      <c r="A6369">
        <v>17.199940000000002</v>
      </c>
      <c r="B6369">
        <v>156.37906500475535</v>
      </c>
      <c r="C6369">
        <v>503.53707501426607</v>
      </c>
      <c r="D6369">
        <v>-121.97918500475535</v>
      </c>
      <c r="E6369" s="5">
        <v>7070.3499999999995</v>
      </c>
      <c r="F6369">
        <v>1.3198821575874446</v>
      </c>
    </row>
    <row r="6370" spans="1:6" x14ac:dyDescent="0.35">
      <c r="A6370">
        <v>17.198619999999998</v>
      </c>
      <c r="B6370">
        <v>156.30529915303524</v>
      </c>
      <c r="C6370">
        <v>503.31313745910575</v>
      </c>
      <c r="D6370">
        <v>-121.90805915303525</v>
      </c>
      <c r="E6370" s="5">
        <v>7071.3499999999995</v>
      </c>
      <c r="F6370">
        <v>1.3196106915207031</v>
      </c>
    </row>
    <row r="6371" spans="1:6" x14ac:dyDescent="0.35">
      <c r="A6371">
        <v>17.201640000000001</v>
      </c>
      <c r="B6371">
        <v>156.20239069256564</v>
      </c>
      <c r="C6371">
        <v>503.01045207769693</v>
      </c>
      <c r="D6371">
        <v>-121.79911069256563</v>
      </c>
      <c r="E6371" s="5">
        <v>7072.3499999999995</v>
      </c>
      <c r="F6371">
        <v>1.3192037066795224</v>
      </c>
    </row>
    <row r="6372" spans="1:6" x14ac:dyDescent="0.35">
      <c r="A6372">
        <v>17.214739999999999</v>
      </c>
      <c r="B6372">
        <v>156.15289173286948</v>
      </c>
      <c r="C6372">
        <v>502.88815519860839</v>
      </c>
      <c r="D6372">
        <v>-121.72341173286948</v>
      </c>
      <c r="E6372" s="5">
        <v>7073.3499999999995</v>
      </c>
      <c r="F6372">
        <v>1.3187586908779263</v>
      </c>
    </row>
    <row r="6373" spans="1:6" x14ac:dyDescent="0.35">
      <c r="A6373">
        <v>17.200340000000001</v>
      </c>
      <c r="B6373">
        <v>156.11983813805634</v>
      </c>
      <c r="C6373">
        <v>502.76019441416912</v>
      </c>
      <c r="D6373">
        <v>-121.71915813805634</v>
      </c>
      <c r="E6373" s="5">
        <v>7074.3499999999995</v>
      </c>
      <c r="F6373">
        <v>1.3184553002303285</v>
      </c>
    </row>
    <row r="6374" spans="1:6" x14ac:dyDescent="0.35">
      <c r="A6374">
        <v>17.202500000000001</v>
      </c>
      <c r="B6374">
        <v>156.06894058589253</v>
      </c>
      <c r="C6374">
        <v>502.61182175767749</v>
      </c>
      <c r="D6374">
        <v>-121.66394058589252</v>
      </c>
      <c r="E6374" s="5">
        <v>7075.3499999999995</v>
      </c>
      <c r="F6374">
        <v>1.3179585408966739</v>
      </c>
    </row>
    <row r="6375" spans="1:6" x14ac:dyDescent="0.35">
      <c r="A6375">
        <v>17.197040000000001</v>
      </c>
      <c r="B6375">
        <v>156.04066748070082</v>
      </c>
      <c r="C6375">
        <v>502.5160824421024</v>
      </c>
      <c r="D6375">
        <v>-121.64658748070082</v>
      </c>
      <c r="E6375" s="5">
        <v>7076.3499999999995</v>
      </c>
      <c r="F6375">
        <v>1.3178487331940654</v>
      </c>
    </row>
    <row r="6376" spans="1:6" x14ac:dyDescent="0.35">
      <c r="A6376">
        <v>17.202100000000002</v>
      </c>
      <c r="B6376">
        <v>155.98262700575907</v>
      </c>
      <c r="C6376">
        <v>502.35208101727721</v>
      </c>
      <c r="D6376">
        <v>-121.57842700575907</v>
      </c>
      <c r="E6376" s="5">
        <v>7077.3499999999995</v>
      </c>
      <c r="F6376">
        <v>1.3175833735068831</v>
      </c>
    </row>
    <row r="6377" spans="1:6" x14ac:dyDescent="0.35">
      <c r="A6377">
        <v>17.19613</v>
      </c>
      <c r="B6377">
        <v>155.9404204842939</v>
      </c>
      <c r="C6377">
        <v>502.21352145288165</v>
      </c>
      <c r="D6377">
        <v>-121.54816048429389</v>
      </c>
      <c r="E6377" s="5">
        <v>7078.3499999999995</v>
      </c>
      <c r="F6377">
        <v>1.3171504633349407</v>
      </c>
    </row>
    <row r="6378" spans="1:6" x14ac:dyDescent="0.35">
      <c r="A6378">
        <v>17.208189999999998</v>
      </c>
      <c r="B6378">
        <v>155.8836700251218</v>
      </c>
      <c r="C6378">
        <v>502.06739007536538</v>
      </c>
      <c r="D6378">
        <v>-121.46729002512181</v>
      </c>
      <c r="E6378" s="5">
        <v>7079.3499999999995</v>
      </c>
      <c r="F6378">
        <v>1.3167572981948688</v>
      </c>
    </row>
    <row r="6379" spans="1:6" x14ac:dyDescent="0.35">
      <c r="A6379">
        <v>17.19716</v>
      </c>
      <c r="B6379">
        <v>155.84411161812528</v>
      </c>
      <c r="C6379">
        <v>501.92665485437578</v>
      </c>
      <c r="D6379">
        <v>-121.44979161812527</v>
      </c>
      <c r="E6379" s="5">
        <v>7080.3499999999995</v>
      </c>
      <c r="F6379">
        <v>1.3162724302319357</v>
      </c>
    </row>
    <row r="6380" spans="1:6" x14ac:dyDescent="0.35">
      <c r="A6380">
        <v>17.200800000000001</v>
      </c>
      <c r="B6380">
        <v>155.82454333821269</v>
      </c>
      <c r="C6380">
        <v>501.87523001463808</v>
      </c>
      <c r="D6380">
        <v>-121.42294333821269</v>
      </c>
      <c r="E6380" s="5">
        <v>7081.3499999999995</v>
      </c>
      <c r="F6380">
        <v>1.3160209973753285</v>
      </c>
    </row>
    <row r="6381" spans="1:6" x14ac:dyDescent="0.35">
      <c r="A6381">
        <v>17.20064</v>
      </c>
      <c r="B6381">
        <v>155.79515643189254</v>
      </c>
      <c r="C6381">
        <v>501.78674929567762</v>
      </c>
      <c r="D6381">
        <v>-121.39387643189254</v>
      </c>
      <c r="E6381" s="5">
        <v>7082.3499999999995</v>
      </c>
      <c r="F6381">
        <v>1.3156857892763409</v>
      </c>
    </row>
    <row r="6382" spans="1:6" x14ac:dyDescent="0.35">
      <c r="A6382">
        <v>17.193950000000001</v>
      </c>
      <c r="B6382">
        <v>155.753126570055</v>
      </c>
      <c r="C6382">
        <v>501.64727971016498</v>
      </c>
      <c r="D6382">
        <v>-121.36522657005497</v>
      </c>
      <c r="E6382" s="5">
        <v>7083.3499999999995</v>
      </c>
      <c r="F6382">
        <v>1.3154002892495582</v>
      </c>
    </row>
    <row r="6383" spans="1:6" x14ac:dyDescent="0.35">
      <c r="A6383">
        <v>17.207940000000001</v>
      </c>
      <c r="B6383">
        <v>155.71417912947851</v>
      </c>
      <c r="C6383">
        <v>501.55841738843549</v>
      </c>
      <c r="D6383">
        <v>-121.29829912947849</v>
      </c>
      <c r="E6383" s="5">
        <v>7084.3499999999995</v>
      </c>
      <c r="F6383">
        <v>1.3151808881032732</v>
      </c>
    </row>
    <row r="6384" spans="1:6" x14ac:dyDescent="0.35">
      <c r="A6384">
        <v>17.199570000000001</v>
      </c>
      <c r="B6384">
        <v>155.68130219429301</v>
      </c>
      <c r="C6384">
        <v>501.44304658287905</v>
      </c>
      <c r="D6384">
        <v>-121.28216219429301</v>
      </c>
      <c r="E6384" s="5">
        <v>7085.3499999999995</v>
      </c>
      <c r="F6384">
        <v>1.3147358723016769</v>
      </c>
    </row>
    <row r="6385" spans="1:6" x14ac:dyDescent="0.35">
      <c r="A6385">
        <v>17.200710000000001</v>
      </c>
      <c r="B6385">
        <v>155.63769708036014</v>
      </c>
      <c r="C6385">
        <v>501.31451124108048</v>
      </c>
      <c r="D6385">
        <v>-121.23627708036013</v>
      </c>
      <c r="E6385" s="5">
        <v>7086.3499999999995</v>
      </c>
      <c r="F6385">
        <v>1.3143807381220207</v>
      </c>
    </row>
    <row r="6386" spans="1:6" x14ac:dyDescent="0.35">
      <c r="A6386">
        <v>17.198740000000001</v>
      </c>
      <c r="B6386">
        <v>155.59151193488822</v>
      </c>
      <c r="C6386">
        <v>501.17201580466468</v>
      </c>
      <c r="D6386">
        <v>-121.19403193488823</v>
      </c>
      <c r="E6386" s="5">
        <v>7087.3499999999995</v>
      </c>
      <c r="F6386">
        <v>1.314083346724517</v>
      </c>
    </row>
    <row r="6387" spans="1:6" x14ac:dyDescent="0.35">
      <c r="A6387">
        <v>17.198989999999998</v>
      </c>
      <c r="B6387">
        <v>155.55722261265458</v>
      </c>
      <c r="C6387">
        <v>501.06964783796377</v>
      </c>
      <c r="D6387">
        <v>-121.15924261265458</v>
      </c>
      <c r="E6387" s="5">
        <v>7088.3499999999995</v>
      </c>
      <c r="F6387">
        <v>1.313690288713911</v>
      </c>
    </row>
    <row r="6388" spans="1:6" x14ac:dyDescent="0.35">
      <c r="A6388">
        <v>17.194320000000001</v>
      </c>
      <c r="B6388">
        <v>155.47063714578937</v>
      </c>
      <c r="C6388">
        <v>500.80055143736809</v>
      </c>
      <c r="D6388">
        <v>-121.08199714578936</v>
      </c>
      <c r="E6388" s="5">
        <v>7089.3499999999995</v>
      </c>
      <c r="F6388">
        <v>1.3132512721624086</v>
      </c>
    </row>
    <row r="6389" spans="1:6" x14ac:dyDescent="0.35">
      <c r="A6389">
        <v>17.19163</v>
      </c>
      <c r="B6389">
        <v>155.41954958440391</v>
      </c>
      <c r="C6389">
        <v>500.64190875321174</v>
      </c>
      <c r="D6389">
        <v>-121.0362895844039</v>
      </c>
      <c r="E6389" s="5">
        <v>7090.3499999999995</v>
      </c>
      <c r="F6389">
        <v>1.3132453800417807</v>
      </c>
    </row>
    <row r="6390" spans="1:6" x14ac:dyDescent="0.35">
      <c r="A6390">
        <v>17.19708</v>
      </c>
      <c r="B6390">
        <v>155.35076713613444</v>
      </c>
      <c r="C6390">
        <v>500.4464614084032</v>
      </c>
      <c r="D6390">
        <v>-120.95660713613444</v>
      </c>
      <c r="E6390" s="5">
        <v>7091.3499999999995</v>
      </c>
      <c r="F6390">
        <v>1.3128441801917621</v>
      </c>
    </row>
    <row r="6391" spans="1:6" x14ac:dyDescent="0.35">
      <c r="A6391">
        <v>17.200849999999999</v>
      </c>
      <c r="B6391">
        <v>155.25445871495231</v>
      </c>
      <c r="C6391">
        <v>500.16507614485698</v>
      </c>
      <c r="D6391">
        <v>-120.85275871495232</v>
      </c>
      <c r="E6391" s="5">
        <v>7092.3499999999995</v>
      </c>
      <c r="F6391">
        <v>1.3124191976003003</v>
      </c>
    </row>
    <row r="6392" spans="1:6" x14ac:dyDescent="0.35">
      <c r="A6392">
        <v>17.200479999999999</v>
      </c>
      <c r="B6392">
        <v>155.20471545768541</v>
      </c>
      <c r="C6392">
        <v>500.01510637305626</v>
      </c>
      <c r="D6392">
        <v>-120.80375545768541</v>
      </c>
      <c r="E6392" s="5">
        <v>7093.3499999999995</v>
      </c>
      <c r="F6392">
        <v>1.3119602549681293</v>
      </c>
    </row>
    <row r="6393" spans="1:6" x14ac:dyDescent="0.35">
      <c r="A6393">
        <v>17.196549999999998</v>
      </c>
      <c r="B6393">
        <v>155.17246328350038</v>
      </c>
      <c r="C6393">
        <v>499.91048985050111</v>
      </c>
      <c r="D6393">
        <v>-120.77936328350036</v>
      </c>
      <c r="E6393" s="5">
        <v>7094.3499999999995</v>
      </c>
      <c r="F6393">
        <v>1.3116569714499975</v>
      </c>
    </row>
    <row r="6394" spans="1:6" x14ac:dyDescent="0.35">
      <c r="A6394">
        <v>17.20129</v>
      </c>
      <c r="B6394">
        <v>155.11531901130445</v>
      </c>
      <c r="C6394">
        <v>499.74853703391341</v>
      </c>
      <c r="D6394">
        <v>-120.71273901130448</v>
      </c>
      <c r="E6394" s="5">
        <v>7095.3499999999995</v>
      </c>
      <c r="F6394">
        <v>1.3113595800524935</v>
      </c>
    </row>
    <row r="6395" spans="1:6" x14ac:dyDescent="0.35">
      <c r="A6395">
        <v>17.200800000000001</v>
      </c>
      <c r="B6395">
        <v>155.05552662463978</v>
      </c>
      <c r="C6395">
        <v>499.56817987391941</v>
      </c>
      <c r="D6395">
        <v>-120.65392662463978</v>
      </c>
      <c r="E6395" s="5">
        <v>7096.3499999999995</v>
      </c>
      <c r="F6395">
        <v>1.3110622957844555</v>
      </c>
    </row>
    <row r="6396" spans="1:6" x14ac:dyDescent="0.35">
      <c r="A6396">
        <v>17.204609999999999</v>
      </c>
      <c r="B6396">
        <v>155.0044390632543</v>
      </c>
      <c r="C6396">
        <v>499.42253718976286</v>
      </c>
      <c r="D6396">
        <v>-120.59521906325431</v>
      </c>
      <c r="E6396" s="5">
        <v>7097.3499999999995</v>
      </c>
      <c r="F6396">
        <v>1.3109146713803634</v>
      </c>
    </row>
    <row r="6397" spans="1:6" x14ac:dyDescent="0.35">
      <c r="A6397">
        <v>17.203430000000001</v>
      </c>
      <c r="B6397">
        <v>154.93572469791437</v>
      </c>
      <c r="C6397">
        <v>499.21403409374312</v>
      </c>
      <c r="D6397">
        <v>-120.52886469791437</v>
      </c>
      <c r="E6397" s="5">
        <v>7098.3499999999995</v>
      </c>
      <c r="F6397">
        <v>1.3106572392736626</v>
      </c>
    </row>
    <row r="6398" spans="1:6" x14ac:dyDescent="0.35">
      <c r="A6398">
        <v>17.205100000000002</v>
      </c>
      <c r="B6398">
        <v>154.88008759488417</v>
      </c>
      <c r="C6398">
        <v>499.05046278465244</v>
      </c>
      <c r="D6398">
        <v>-120.46988759488417</v>
      </c>
      <c r="E6398" s="5">
        <v>7099.3499999999995</v>
      </c>
      <c r="F6398">
        <v>1.3102681450532971</v>
      </c>
    </row>
    <row r="6399" spans="1:6" x14ac:dyDescent="0.35">
      <c r="A6399">
        <v>17.20861</v>
      </c>
      <c r="B6399">
        <v>154.80668841201333</v>
      </c>
      <c r="C6399">
        <v>498.83728523604003</v>
      </c>
      <c r="D6399">
        <v>-120.38946841201331</v>
      </c>
      <c r="E6399" s="5">
        <v>7100.3499999999995</v>
      </c>
      <c r="F6399">
        <v>1.3097792061706575</v>
      </c>
    </row>
    <row r="6400" spans="1:6" x14ac:dyDescent="0.35">
      <c r="A6400">
        <v>17.20364</v>
      </c>
      <c r="B6400">
        <v>154.7731457770723</v>
      </c>
      <c r="C6400">
        <v>498.72671733121683</v>
      </c>
      <c r="D6400">
        <v>-120.36586577707232</v>
      </c>
      <c r="E6400" s="5">
        <v>7101.3499999999995</v>
      </c>
      <c r="F6400">
        <v>1.309404038780867</v>
      </c>
    </row>
    <row r="6401" spans="1:6" x14ac:dyDescent="0.35">
      <c r="A6401">
        <v>17.203800000000001</v>
      </c>
      <c r="B6401">
        <v>154.70492045186023</v>
      </c>
      <c r="C6401">
        <v>498.5223613555807</v>
      </c>
      <c r="D6401">
        <v>-120.29732045186024</v>
      </c>
      <c r="E6401" s="5">
        <v>7102.3499999999995</v>
      </c>
      <c r="F6401">
        <v>1.3089970539396865</v>
      </c>
    </row>
    <row r="6402" spans="1:6" x14ac:dyDescent="0.35">
      <c r="A6402">
        <v>17.19623</v>
      </c>
      <c r="B6402">
        <v>154.67092971554629</v>
      </c>
      <c r="C6402">
        <v>498.40524914663894</v>
      </c>
      <c r="D6402">
        <v>-120.27846971554631</v>
      </c>
      <c r="E6402" s="5">
        <v>7103.3499999999995</v>
      </c>
      <c r="F6402">
        <v>1.3088232899459</v>
      </c>
    </row>
    <row r="6403" spans="1:6" x14ac:dyDescent="0.35">
      <c r="A6403">
        <v>17.192299999999999</v>
      </c>
      <c r="B6403">
        <v>154.58809236969773</v>
      </c>
      <c r="C6403">
        <v>498.14887710909323</v>
      </c>
      <c r="D6403">
        <v>-120.20349236969773</v>
      </c>
      <c r="E6403" s="5">
        <v>7104.3499999999995</v>
      </c>
      <c r="F6403">
        <v>1.3086298141303769</v>
      </c>
    </row>
    <row r="6404" spans="1:6" x14ac:dyDescent="0.35">
      <c r="A6404">
        <v>17.196269999999998</v>
      </c>
      <c r="B6404">
        <v>154.49688972324478</v>
      </c>
      <c r="C6404">
        <v>497.88320916973441</v>
      </c>
      <c r="D6404">
        <v>-120.10434972324479</v>
      </c>
      <c r="E6404" s="5">
        <v>7105.3499999999995</v>
      </c>
      <c r="F6404">
        <v>1.3082865713214422</v>
      </c>
    </row>
    <row r="6405" spans="1:6" x14ac:dyDescent="0.35">
      <c r="A6405">
        <v>17.199760000000001</v>
      </c>
      <c r="B6405">
        <v>154.41636096719014</v>
      </c>
      <c r="C6405">
        <v>497.64860290157037</v>
      </c>
      <c r="D6405">
        <v>-120.01684096719015</v>
      </c>
      <c r="E6405" s="5">
        <v>7106.3499999999995</v>
      </c>
      <c r="F6405">
        <v>1.3078995125609301</v>
      </c>
    </row>
    <row r="6406" spans="1:6" x14ac:dyDescent="0.35">
      <c r="A6406">
        <v>17.1982</v>
      </c>
      <c r="B6406">
        <v>154.34230943415778</v>
      </c>
      <c r="C6406">
        <v>497.42332830247341</v>
      </c>
      <c r="D6406">
        <v>-119.94590943415778</v>
      </c>
      <c r="E6406" s="5">
        <v>7107.3499999999995</v>
      </c>
      <c r="F6406">
        <v>1.3075383791311803</v>
      </c>
    </row>
    <row r="6407" spans="1:6" x14ac:dyDescent="0.35">
      <c r="A6407">
        <v>17.20083</v>
      </c>
      <c r="B6407">
        <v>154.24299957925172</v>
      </c>
      <c r="C6407">
        <v>497.13065873775514</v>
      </c>
      <c r="D6407">
        <v>-119.84133957925171</v>
      </c>
      <c r="E6407" s="5">
        <v>7108.3499999999995</v>
      </c>
      <c r="F6407">
        <v>1.3071192886603462</v>
      </c>
    </row>
    <row r="6408" spans="1:6" x14ac:dyDescent="0.35">
      <c r="A6408">
        <v>17.20194</v>
      </c>
      <c r="B6408">
        <v>154.16681656103955</v>
      </c>
      <c r="C6408">
        <v>496.9043296831187</v>
      </c>
      <c r="D6408">
        <v>-119.76293656103955</v>
      </c>
      <c r="E6408" s="5">
        <v>7109.3499999999995</v>
      </c>
      <c r="F6408">
        <v>1.3068160051422149</v>
      </c>
    </row>
    <row r="6409" spans="1:6" x14ac:dyDescent="0.35">
      <c r="A6409">
        <v>17.198530000000002</v>
      </c>
      <c r="B6409">
        <v>154.08548638435678</v>
      </c>
      <c r="C6409">
        <v>496.65351915307048</v>
      </c>
      <c r="D6409">
        <v>-119.6884263843568</v>
      </c>
      <c r="E6409" s="5">
        <v>7110.3499999999995</v>
      </c>
      <c r="F6409">
        <v>1.3066144946167446</v>
      </c>
    </row>
    <row r="6410" spans="1:6" x14ac:dyDescent="0.35">
      <c r="A6410">
        <v>17.196829999999999</v>
      </c>
      <c r="B6410">
        <v>153.97973980019688</v>
      </c>
      <c r="C6410">
        <v>496.33287940059057</v>
      </c>
      <c r="D6410">
        <v>-119.58607980019686</v>
      </c>
      <c r="E6410" s="5">
        <v>7111.3499999999995</v>
      </c>
      <c r="F6410">
        <v>1.3063431356794688</v>
      </c>
    </row>
    <row r="6411" spans="1:6" x14ac:dyDescent="0.35">
      <c r="A6411">
        <v>17.207909999999998</v>
      </c>
      <c r="B6411">
        <v>153.90741303471293</v>
      </c>
      <c r="C6411">
        <v>496.13805910413879</v>
      </c>
      <c r="D6411">
        <v>-119.49159303471292</v>
      </c>
      <c r="E6411" s="5">
        <v>7112.3499999999995</v>
      </c>
      <c r="F6411">
        <v>1.3060019283303874</v>
      </c>
    </row>
    <row r="6412" spans="1:6" x14ac:dyDescent="0.35">
      <c r="A6412">
        <v>17.203469999999999</v>
      </c>
      <c r="B6412">
        <v>153.8231223630612</v>
      </c>
      <c r="C6412">
        <v>495.87630708918357</v>
      </c>
      <c r="D6412">
        <v>-119.4161823630612</v>
      </c>
      <c r="E6412" s="5">
        <v>7113.3499999999995</v>
      </c>
      <c r="F6412">
        <v>1.305594729230275</v>
      </c>
    </row>
    <row r="6413" spans="1:6" x14ac:dyDescent="0.35">
      <c r="A6413">
        <v>17.200410000000002</v>
      </c>
      <c r="B6413">
        <v>153.72905444874343</v>
      </c>
      <c r="C6413">
        <v>495.58798334623026</v>
      </c>
      <c r="D6413">
        <v>-119.3282344487434</v>
      </c>
      <c r="E6413" s="5">
        <v>7114.3499999999995</v>
      </c>
      <c r="F6413">
        <v>1.3051877443890942</v>
      </c>
    </row>
    <row r="6414" spans="1:6" x14ac:dyDescent="0.35">
      <c r="A6414">
        <v>17.20401</v>
      </c>
      <c r="B6414">
        <v>153.67746449763601</v>
      </c>
      <c r="C6414">
        <v>495.44041349290808</v>
      </c>
      <c r="D6414">
        <v>-119.26944449763602</v>
      </c>
      <c r="E6414" s="5">
        <v>7115.3499999999995</v>
      </c>
      <c r="F6414">
        <v>1.3048405377899193</v>
      </c>
    </row>
    <row r="6415" spans="1:6" x14ac:dyDescent="0.35">
      <c r="A6415">
        <v>17.197109999999999</v>
      </c>
      <c r="B6415">
        <v>153.63222984325881</v>
      </c>
      <c r="C6415">
        <v>495.29090952977646</v>
      </c>
      <c r="D6415">
        <v>-119.23800984325881</v>
      </c>
      <c r="E6415" s="5">
        <v>7116.3499999999995</v>
      </c>
      <c r="F6415">
        <v>1.3042977127859021</v>
      </c>
    </row>
    <row r="6416" spans="1:6" x14ac:dyDescent="0.35">
      <c r="A6416">
        <v>17.19509</v>
      </c>
      <c r="B6416">
        <v>153.60384771638252</v>
      </c>
      <c r="C6416">
        <v>495.20172314914765</v>
      </c>
      <c r="D6416">
        <v>-119.21366771638252</v>
      </c>
      <c r="E6416" s="5">
        <v>7117.3499999999995</v>
      </c>
      <c r="F6416">
        <v>1.3041300551716752</v>
      </c>
    </row>
    <row r="6417" spans="1:6" x14ac:dyDescent="0.35">
      <c r="A6417">
        <v>17.197569999999999</v>
      </c>
      <c r="B6417">
        <v>153.54197768790067</v>
      </c>
      <c r="C6417">
        <v>495.02107306370209</v>
      </c>
      <c r="D6417">
        <v>-119.14683768790069</v>
      </c>
      <c r="E6417" s="5">
        <v>7118.3499999999995</v>
      </c>
      <c r="F6417">
        <v>1.3040522791793885</v>
      </c>
    </row>
    <row r="6418" spans="1:6" x14ac:dyDescent="0.35">
      <c r="A6418">
        <v>17.199870000000001</v>
      </c>
      <c r="B6418">
        <v>153.44284449262221</v>
      </c>
      <c r="C6418">
        <v>494.72827347786671</v>
      </c>
      <c r="D6418">
        <v>-119.04310449262221</v>
      </c>
      <c r="E6418" s="5">
        <v>7119.3499999999995</v>
      </c>
      <c r="F6418">
        <v>1.3035933365472177</v>
      </c>
    </row>
    <row r="6419" spans="1:6" x14ac:dyDescent="0.35">
      <c r="A6419">
        <v>17.193110000000001</v>
      </c>
      <c r="B6419">
        <v>153.34889850459655</v>
      </c>
      <c r="C6419">
        <v>494.43291551378962</v>
      </c>
      <c r="D6419">
        <v>-118.96267850459655</v>
      </c>
      <c r="E6419" s="5">
        <v>7120.3499999999995</v>
      </c>
      <c r="F6419">
        <v>1.3032522363276022</v>
      </c>
    </row>
    <row r="6420" spans="1:6" x14ac:dyDescent="0.35">
      <c r="A6420">
        <v>17.20196</v>
      </c>
      <c r="B6420">
        <v>153.2811212807573</v>
      </c>
      <c r="C6420">
        <v>494.24728384227194</v>
      </c>
      <c r="D6420">
        <v>-118.8772012807573</v>
      </c>
      <c r="E6420" s="5">
        <v>7121.3499999999995</v>
      </c>
      <c r="F6420">
        <v>1.3028649633081582</v>
      </c>
    </row>
    <row r="6421" spans="1:6" x14ac:dyDescent="0.35">
      <c r="A6421">
        <v>17.199200000000001</v>
      </c>
      <c r="B6421">
        <v>153.2284175285215</v>
      </c>
      <c r="C6421">
        <v>494.08365258556461</v>
      </c>
      <c r="D6421">
        <v>-118.83001752852152</v>
      </c>
      <c r="E6421" s="5">
        <v>7122.3499999999995</v>
      </c>
      <c r="F6421">
        <v>1.3025537522095452</v>
      </c>
    </row>
    <row r="6422" spans="1:6" x14ac:dyDescent="0.35">
      <c r="A6422">
        <v>17.199290000000001</v>
      </c>
      <c r="B6422">
        <v>153.14935544786405</v>
      </c>
      <c r="C6422">
        <v>493.84664634359211</v>
      </c>
      <c r="D6422">
        <v>-118.75077544786403</v>
      </c>
      <c r="E6422" s="5">
        <v>7123.3499999999995</v>
      </c>
      <c r="F6422">
        <v>1.3020968450372277</v>
      </c>
    </row>
    <row r="6423" spans="1:6" x14ac:dyDescent="0.35">
      <c r="A6423">
        <v>17.201239999999999</v>
      </c>
      <c r="B6423">
        <v>153.07241150279233</v>
      </c>
      <c r="C6423">
        <v>493.619714508377</v>
      </c>
      <c r="D6423">
        <v>-118.66993150279234</v>
      </c>
      <c r="E6423" s="5">
        <v>7124.3499999999995</v>
      </c>
      <c r="F6423">
        <v>1.3017674219294018</v>
      </c>
    </row>
    <row r="6424" spans="1:6" x14ac:dyDescent="0.35">
      <c r="A6424">
        <v>17.198180000000001</v>
      </c>
      <c r="B6424">
        <v>153.00373807620738</v>
      </c>
      <c r="C6424">
        <v>493.40757422862214</v>
      </c>
      <c r="D6424">
        <v>-118.60737807620735</v>
      </c>
      <c r="E6424" s="5">
        <v>7125.3499999999995</v>
      </c>
      <c r="F6424">
        <v>1.3016058706947349</v>
      </c>
    </row>
    <row r="6425" spans="1:6" x14ac:dyDescent="0.35">
      <c r="A6425">
        <v>17.200289999999999</v>
      </c>
      <c r="B6425">
        <v>152.90990066487981</v>
      </c>
      <c r="C6425">
        <v>493.1302819946394</v>
      </c>
      <c r="D6425">
        <v>-118.50932066487982</v>
      </c>
      <c r="E6425" s="5">
        <v>7126.3499999999995</v>
      </c>
      <c r="F6425">
        <v>1.3013085864266969</v>
      </c>
    </row>
    <row r="6426" spans="1:6" x14ac:dyDescent="0.35">
      <c r="A6426">
        <v>17.196359999999999</v>
      </c>
      <c r="B6426">
        <v>152.8349395795077</v>
      </c>
      <c r="C6426">
        <v>492.89753873852311</v>
      </c>
      <c r="D6426">
        <v>-118.44221957950771</v>
      </c>
      <c r="E6426" s="5">
        <v>7127.3499999999995</v>
      </c>
      <c r="F6426">
        <v>1.3010053029085651</v>
      </c>
    </row>
    <row r="6427" spans="1:6" x14ac:dyDescent="0.35">
      <c r="A6427">
        <v>17.198689999999999</v>
      </c>
      <c r="B6427">
        <v>152.76429708780364</v>
      </c>
      <c r="C6427">
        <v>492.69027126341086</v>
      </c>
      <c r="D6427">
        <v>-118.36691708780363</v>
      </c>
      <c r="E6427" s="5">
        <v>7128.3499999999995</v>
      </c>
      <c r="F6427">
        <v>1.3006700948095777</v>
      </c>
    </row>
    <row r="6428" spans="1:6" x14ac:dyDescent="0.35">
      <c r="A6428">
        <v>17.196850000000001</v>
      </c>
      <c r="B6428">
        <v>152.67782019763661</v>
      </c>
      <c r="C6428">
        <v>492.42716059290979</v>
      </c>
      <c r="D6428">
        <v>-118.2841201976366</v>
      </c>
      <c r="E6428" s="5">
        <v>7129.3499999999995</v>
      </c>
      <c r="F6428">
        <v>1.3001990465477531</v>
      </c>
    </row>
    <row r="6429" spans="1:6" x14ac:dyDescent="0.35">
      <c r="A6429">
        <v>17.200780000000002</v>
      </c>
      <c r="B6429">
        <v>152.60539865003511</v>
      </c>
      <c r="C6429">
        <v>492.21775595010524</v>
      </c>
      <c r="D6429">
        <v>-118.2038386500351</v>
      </c>
      <c r="E6429" s="5">
        <v>7130.3499999999995</v>
      </c>
      <c r="F6429">
        <v>1.2997261770850075</v>
      </c>
    </row>
    <row r="6430" spans="1:6" x14ac:dyDescent="0.35">
      <c r="A6430">
        <v>17.20234</v>
      </c>
      <c r="B6430">
        <v>152.55020964837774</v>
      </c>
      <c r="C6430">
        <v>492.05530894513322</v>
      </c>
      <c r="D6430">
        <v>-118.14552964837773</v>
      </c>
      <c r="E6430" s="5">
        <v>7131.3499999999995</v>
      </c>
      <c r="F6430">
        <v>1.2994428196475443</v>
      </c>
    </row>
    <row r="6431" spans="1:6" x14ac:dyDescent="0.35">
      <c r="A6431">
        <v>17.198830000000001</v>
      </c>
      <c r="B6431">
        <v>152.4803004943723</v>
      </c>
      <c r="C6431">
        <v>491.83856148311691</v>
      </c>
      <c r="D6431">
        <v>-118.0826404943723</v>
      </c>
      <c r="E6431" s="5">
        <v>7132.3499999999995</v>
      </c>
      <c r="F6431">
        <v>1.2992174192511652</v>
      </c>
    </row>
    <row r="6432" spans="1:6" x14ac:dyDescent="0.35">
      <c r="A6432">
        <v>17.196179999999998</v>
      </c>
      <c r="B6432">
        <v>152.38977689726892</v>
      </c>
      <c r="C6432">
        <v>491.56169069180675</v>
      </c>
      <c r="D6432">
        <v>-117.99741689726891</v>
      </c>
      <c r="E6432" s="5">
        <v>7133.3499999999995</v>
      </c>
      <c r="F6432">
        <v>1.2989778777652796</v>
      </c>
    </row>
    <row r="6433" spans="1:6" x14ac:dyDescent="0.35">
      <c r="A6433">
        <v>17.19894</v>
      </c>
      <c r="B6433">
        <v>152.30109999400605</v>
      </c>
      <c r="C6433">
        <v>491.30117998201808</v>
      </c>
      <c r="D6433">
        <v>-117.90321999400604</v>
      </c>
      <c r="E6433" s="5">
        <v>7134.3499999999995</v>
      </c>
      <c r="F6433">
        <v>1.2985388612137772</v>
      </c>
    </row>
    <row r="6434" spans="1:6" x14ac:dyDescent="0.35">
      <c r="A6434">
        <v>17.199059999999999</v>
      </c>
      <c r="B6434">
        <v>152.22467223323676</v>
      </c>
      <c r="C6434">
        <v>491.0721366997102</v>
      </c>
      <c r="D6434">
        <v>-117.82655223323675</v>
      </c>
      <c r="E6434" s="5">
        <v>7135.3499999999995</v>
      </c>
      <c r="F6434">
        <v>1.2982295784455518</v>
      </c>
    </row>
    <row r="6435" spans="1:6" x14ac:dyDescent="0.35">
      <c r="A6435">
        <v>17.20083</v>
      </c>
      <c r="B6435">
        <v>152.14301632645964</v>
      </c>
      <c r="C6435">
        <v>490.83070897937898</v>
      </c>
      <c r="D6435">
        <v>-117.74135632645962</v>
      </c>
      <c r="E6435" s="5">
        <v>7136.3499999999995</v>
      </c>
      <c r="F6435">
        <v>1.2977587444426593</v>
      </c>
    </row>
    <row r="6436" spans="1:6" x14ac:dyDescent="0.35">
      <c r="A6436">
        <v>17.198920000000001</v>
      </c>
      <c r="B6436">
        <v>152.08896827010528</v>
      </c>
      <c r="C6436">
        <v>490.66474481031577</v>
      </c>
      <c r="D6436">
        <v>-117.69112827010527</v>
      </c>
      <c r="E6436" s="5">
        <v>7137.3499999999995</v>
      </c>
      <c r="F6436">
        <v>1.2974414269644869</v>
      </c>
    </row>
    <row r="6437" spans="1:6" x14ac:dyDescent="0.35">
      <c r="A6437">
        <v>17.201689999999999</v>
      </c>
      <c r="B6437">
        <v>152.05000747993478</v>
      </c>
      <c r="C6437">
        <v>490.55340243980424</v>
      </c>
      <c r="D6437">
        <v>-117.64662747993478</v>
      </c>
      <c r="E6437" s="5">
        <v>7138.3499999999995</v>
      </c>
      <c r="F6437">
        <v>1.2971181102362208</v>
      </c>
    </row>
    <row r="6438" spans="1:6" x14ac:dyDescent="0.35">
      <c r="A6438">
        <v>17.202010000000001</v>
      </c>
      <c r="B6438">
        <v>151.98820508939596</v>
      </c>
      <c r="C6438">
        <v>490.36863526818786</v>
      </c>
      <c r="D6438">
        <v>-117.58418508939594</v>
      </c>
      <c r="E6438" s="5">
        <v>7139.3499999999995</v>
      </c>
      <c r="F6438">
        <v>1.296846751298945</v>
      </c>
    </row>
    <row r="6439" spans="1:6" x14ac:dyDescent="0.35">
      <c r="A6439">
        <v>17.198180000000001</v>
      </c>
      <c r="B6439">
        <v>151.94053991893279</v>
      </c>
      <c r="C6439">
        <v>490.2179797567984</v>
      </c>
      <c r="D6439">
        <v>-117.54417991893278</v>
      </c>
      <c r="E6439" s="5">
        <v>7140.3499999999995</v>
      </c>
      <c r="F6439">
        <v>1.2966532754834219</v>
      </c>
    </row>
    <row r="6440" spans="1:6" x14ac:dyDescent="0.35">
      <c r="A6440">
        <v>17.198899999999998</v>
      </c>
      <c r="B6440">
        <v>151.85957641109925</v>
      </c>
      <c r="C6440">
        <v>489.97652923329775</v>
      </c>
      <c r="D6440">
        <v>-117.46177641109924</v>
      </c>
      <c r="E6440" s="5">
        <v>7141.3499999999995</v>
      </c>
      <c r="F6440">
        <v>1.2962602174728162</v>
      </c>
    </row>
    <row r="6441" spans="1:6" x14ac:dyDescent="0.35">
      <c r="A6441">
        <v>17.198530000000002</v>
      </c>
      <c r="B6441">
        <v>151.79416206540301</v>
      </c>
      <c r="C6441">
        <v>489.77954619620908</v>
      </c>
      <c r="D6441">
        <v>-117.39710206540302</v>
      </c>
      <c r="E6441" s="5">
        <v>7142.3499999999995</v>
      </c>
      <c r="F6441">
        <v>1.2957692431303232</v>
      </c>
    </row>
    <row r="6442" spans="1:6" x14ac:dyDescent="0.35">
      <c r="A6442">
        <v>17.201429999999998</v>
      </c>
      <c r="B6442">
        <v>151.74172975491246</v>
      </c>
      <c r="C6442">
        <v>489.6280492647374</v>
      </c>
      <c r="D6442">
        <v>-117.33886975491248</v>
      </c>
      <c r="E6442" s="5">
        <v>7143.3499999999995</v>
      </c>
      <c r="F6442">
        <v>1.2954798864427663</v>
      </c>
    </row>
    <row r="6443" spans="1:6" x14ac:dyDescent="0.35">
      <c r="A6443">
        <v>17.196739999999998</v>
      </c>
      <c r="B6443">
        <v>151.68705693755751</v>
      </c>
      <c r="C6443">
        <v>489.45465081267247</v>
      </c>
      <c r="D6443">
        <v>-117.29357693755752</v>
      </c>
      <c r="E6443" s="5">
        <v>7144.3499999999995</v>
      </c>
      <c r="F6443">
        <v>1.294968986019605</v>
      </c>
    </row>
    <row r="6444" spans="1:6" x14ac:dyDescent="0.35">
      <c r="A6444">
        <v>17.201730000000001</v>
      </c>
      <c r="B6444">
        <v>151.6367570022197</v>
      </c>
      <c r="C6444">
        <v>489.31373100665917</v>
      </c>
      <c r="D6444">
        <v>-117.23329700221969</v>
      </c>
      <c r="E6444" s="5">
        <v>7145.3499999999995</v>
      </c>
      <c r="F6444">
        <v>1.2947635117038945</v>
      </c>
    </row>
    <row r="6445" spans="1:6" x14ac:dyDescent="0.35">
      <c r="A6445">
        <v>17.20092</v>
      </c>
      <c r="B6445">
        <v>151.5986519210264</v>
      </c>
      <c r="C6445">
        <v>489.19779576307923</v>
      </c>
      <c r="D6445">
        <v>-117.19681192102639</v>
      </c>
      <c r="E6445" s="5">
        <v>7146.3499999999995</v>
      </c>
      <c r="F6445">
        <v>1.2946657025014734</v>
      </c>
    </row>
    <row r="6446" spans="1:6" x14ac:dyDescent="0.35">
      <c r="A6446">
        <v>17.193370000000002</v>
      </c>
      <c r="B6446">
        <v>151.53318328698109</v>
      </c>
      <c r="C6446">
        <v>488.9862898609432</v>
      </c>
      <c r="D6446">
        <v>-117.14644328698107</v>
      </c>
      <c r="E6446" s="5">
        <v>7147.3499999999995</v>
      </c>
      <c r="F6446">
        <v>1.2942326852000647</v>
      </c>
    </row>
    <row r="6447" spans="1:6" x14ac:dyDescent="0.35">
      <c r="A6447">
        <v>17.20008</v>
      </c>
      <c r="B6447">
        <v>151.47324138486334</v>
      </c>
      <c r="C6447">
        <v>488.81988415459006</v>
      </c>
      <c r="D6447">
        <v>-117.07308138486334</v>
      </c>
      <c r="E6447" s="5">
        <v>7148.3499999999995</v>
      </c>
      <c r="F6447">
        <v>1.2937558519470784</v>
      </c>
    </row>
    <row r="6448" spans="1:6" x14ac:dyDescent="0.35">
      <c r="A6448">
        <v>17.196899999999999</v>
      </c>
      <c r="B6448">
        <v>151.41382946162847</v>
      </c>
      <c r="C6448">
        <v>488.63528838488548</v>
      </c>
      <c r="D6448">
        <v>-117.0200294616285</v>
      </c>
      <c r="E6448" s="5">
        <v>7149.3499999999995</v>
      </c>
      <c r="F6448">
        <v>1.2933228346456698</v>
      </c>
    </row>
    <row r="6449" spans="1:6" x14ac:dyDescent="0.35">
      <c r="A6449">
        <v>17.199249999999999</v>
      </c>
      <c r="B6449">
        <v>151.36348858753564</v>
      </c>
      <c r="C6449">
        <v>488.48896576260682</v>
      </c>
      <c r="D6449">
        <v>-116.96498858753561</v>
      </c>
      <c r="E6449" s="5">
        <v>7150.3499999999995</v>
      </c>
      <c r="F6449">
        <v>1.2929416680057852</v>
      </c>
    </row>
    <row r="6450" spans="1:6" x14ac:dyDescent="0.35">
      <c r="A6450">
        <v>17.199459999999998</v>
      </c>
      <c r="B6450">
        <v>151.34321366911252</v>
      </c>
      <c r="C6450">
        <v>488.42856100733752</v>
      </c>
      <c r="D6450">
        <v>-116.94429366911251</v>
      </c>
      <c r="E6450" s="5">
        <v>7151.3499999999995</v>
      </c>
      <c r="F6450">
        <v>1.2927741175210246</v>
      </c>
    </row>
    <row r="6451" spans="1:6" x14ac:dyDescent="0.35">
      <c r="A6451">
        <v>17.20027</v>
      </c>
      <c r="B6451">
        <v>151.30111616933189</v>
      </c>
      <c r="C6451">
        <v>488.30388850799562</v>
      </c>
      <c r="D6451">
        <v>-116.90057616933187</v>
      </c>
      <c r="E6451" s="5">
        <v>7152.3499999999995</v>
      </c>
      <c r="F6451">
        <v>1.2923808452514867</v>
      </c>
    </row>
    <row r="6452" spans="1:6" x14ac:dyDescent="0.35">
      <c r="A6452">
        <v>17.199290000000001</v>
      </c>
      <c r="B6452">
        <v>151.2772835841003</v>
      </c>
      <c r="C6452">
        <v>488.23043075230095</v>
      </c>
      <c r="D6452">
        <v>-116.87870358410029</v>
      </c>
      <c r="E6452" s="5">
        <v>7153.3499999999995</v>
      </c>
      <c r="F6452">
        <v>1.2922054743157108</v>
      </c>
    </row>
    <row r="6453" spans="1:6" x14ac:dyDescent="0.35">
      <c r="A6453">
        <v>17.198599999999999</v>
      </c>
      <c r="B6453">
        <v>151.21951455090382</v>
      </c>
      <c r="C6453">
        <v>488.0557436527115</v>
      </c>
      <c r="D6453">
        <v>-116.82231455090383</v>
      </c>
      <c r="E6453" s="5">
        <v>7154.3499999999995</v>
      </c>
      <c r="F6453">
        <v>1.2918641598371634</v>
      </c>
    </row>
    <row r="6454" spans="1:6" x14ac:dyDescent="0.35">
      <c r="A6454">
        <v>17.202100000000002</v>
      </c>
      <c r="B6454">
        <v>151.17034176628843</v>
      </c>
      <c r="C6454">
        <v>487.91522529886532</v>
      </c>
      <c r="D6454">
        <v>-116.76614176628844</v>
      </c>
      <c r="E6454" s="5">
        <v>7155.3499999999995</v>
      </c>
      <c r="F6454">
        <v>1.2914371417858486</v>
      </c>
    </row>
    <row r="6455" spans="1:6" x14ac:dyDescent="0.35">
      <c r="A6455">
        <v>17.203029999999998</v>
      </c>
      <c r="B6455">
        <v>151.12146756759279</v>
      </c>
      <c r="C6455">
        <v>487.77046270277839</v>
      </c>
      <c r="D6455">
        <v>-116.71540756759279</v>
      </c>
      <c r="E6455" s="5">
        <v>7156.3499999999995</v>
      </c>
      <c r="F6455">
        <v>1.2910500830253364</v>
      </c>
    </row>
    <row r="6456" spans="1:6" x14ac:dyDescent="0.35">
      <c r="A6456">
        <v>17.201450000000001</v>
      </c>
      <c r="B6456">
        <v>151.08239820072416</v>
      </c>
      <c r="C6456">
        <v>487.65009460217237</v>
      </c>
      <c r="D6456">
        <v>-116.67949820072414</v>
      </c>
      <c r="E6456" s="5">
        <v>7157.3499999999995</v>
      </c>
      <c r="F6456">
        <v>1.2907087685467891</v>
      </c>
    </row>
    <row r="6457" spans="1:6" x14ac:dyDescent="0.35">
      <c r="A6457">
        <v>17.200589999999998</v>
      </c>
      <c r="B6457">
        <v>151.04493123012537</v>
      </c>
      <c r="C6457">
        <v>487.53597369037618</v>
      </c>
      <c r="D6457">
        <v>-116.64375123012537</v>
      </c>
      <c r="E6457" s="5">
        <v>7158.3499999999995</v>
      </c>
      <c r="F6457">
        <v>1.2904753334404631</v>
      </c>
    </row>
    <row r="6458" spans="1:6" x14ac:dyDescent="0.35">
      <c r="A6458">
        <v>17.19783</v>
      </c>
      <c r="B6458">
        <v>150.97951688442913</v>
      </c>
      <c r="C6458">
        <v>487.33421065328747</v>
      </c>
      <c r="D6458">
        <v>-116.58385688442914</v>
      </c>
      <c r="E6458" s="5">
        <v>7159.3499999999995</v>
      </c>
      <c r="F6458">
        <v>1.2902498259146182</v>
      </c>
    </row>
    <row r="6459" spans="1:6" x14ac:dyDescent="0.35">
      <c r="A6459">
        <v>17.199760000000001</v>
      </c>
      <c r="B6459">
        <v>150.90887394773858</v>
      </c>
      <c r="C6459">
        <v>487.12614184321575</v>
      </c>
      <c r="D6459">
        <v>-116.50935394773859</v>
      </c>
      <c r="E6459" s="5">
        <v>7160.3499999999995</v>
      </c>
      <c r="F6459">
        <v>1.2898886924848683</v>
      </c>
    </row>
    <row r="6460" spans="1:6" x14ac:dyDescent="0.35">
      <c r="A6460">
        <v>17.2011</v>
      </c>
      <c r="B6460">
        <v>150.82823661498585</v>
      </c>
      <c r="C6460">
        <v>486.88690984495764</v>
      </c>
      <c r="D6460">
        <v>-116.42603661498586</v>
      </c>
      <c r="E6460" s="5">
        <v>7161.3499999999995</v>
      </c>
      <c r="F6460">
        <v>1.2896432588783546</v>
      </c>
    </row>
    <row r="6461" spans="1:6" x14ac:dyDescent="0.35">
      <c r="A6461">
        <v>17.201750000000001</v>
      </c>
      <c r="B6461">
        <v>150.7601332160659</v>
      </c>
      <c r="C6461">
        <v>486.68389964819761</v>
      </c>
      <c r="D6461">
        <v>-116.35663321606586</v>
      </c>
      <c r="E6461" s="5">
        <v>7162.3499999999995</v>
      </c>
      <c r="F6461">
        <v>1.28921013444748</v>
      </c>
    </row>
    <row r="6462" spans="1:6" x14ac:dyDescent="0.35">
      <c r="A6462">
        <v>17.203240000000001</v>
      </c>
      <c r="B6462">
        <v>150.69414839771818</v>
      </c>
      <c r="C6462">
        <v>486.48892519315461</v>
      </c>
      <c r="D6462">
        <v>-116.28766839771818</v>
      </c>
      <c r="E6462" s="5">
        <v>7163.3499999999995</v>
      </c>
      <c r="F6462">
        <v>1.2887133751138253</v>
      </c>
    </row>
    <row r="6463" spans="1:6" x14ac:dyDescent="0.35">
      <c r="A6463">
        <v>17.20392</v>
      </c>
      <c r="B6463">
        <v>150.65392473595261</v>
      </c>
      <c r="C6463">
        <v>486.36961420785781</v>
      </c>
      <c r="D6463">
        <v>-116.24608473595262</v>
      </c>
      <c r="E6463" s="5">
        <v>7164.3499999999995</v>
      </c>
      <c r="F6463">
        <v>1.2884499437570305</v>
      </c>
    </row>
    <row r="6464" spans="1:6" x14ac:dyDescent="0.35">
      <c r="A6464">
        <v>17.199919999999999</v>
      </c>
      <c r="B6464">
        <v>150.59081898005024</v>
      </c>
      <c r="C6464">
        <v>486.17229694015077</v>
      </c>
      <c r="D6464">
        <v>-116.19097898005023</v>
      </c>
      <c r="E6464" s="5">
        <v>7165.3499999999995</v>
      </c>
      <c r="F6464">
        <v>1.2880607424071995</v>
      </c>
    </row>
    <row r="6465" spans="1:6" x14ac:dyDescent="0.35">
      <c r="A6465">
        <v>17.193999999999999</v>
      </c>
      <c r="B6465">
        <v>150.52033935339333</v>
      </c>
      <c r="C6465">
        <v>485.94901806017992</v>
      </c>
      <c r="D6465">
        <v>-116.13233935339333</v>
      </c>
      <c r="E6465" s="5">
        <v>7166.3499999999995</v>
      </c>
      <c r="F6465">
        <v>1.2879330440837755</v>
      </c>
    </row>
    <row r="6466" spans="1:6" x14ac:dyDescent="0.35">
      <c r="A6466">
        <v>17.19509</v>
      </c>
      <c r="B6466">
        <v>150.43482674890157</v>
      </c>
      <c r="C6466">
        <v>485.69466024670459</v>
      </c>
      <c r="D6466">
        <v>-116.04464674890156</v>
      </c>
      <c r="E6466" s="5">
        <v>7167.3499999999995</v>
      </c>
      <c r="F6466">
        <v>1.2875839091542129</v>
      </c>
    </row>
    <row r="6467" spans="1:6" x14ac:dyDescent="0.35">
      <c r="A6467">
        <v>17.196269999999998</v>
      </c>
      <c r="B6467">
        <v>150.35547898693193</v>
      </c>
      <c r="C6467">
        <v>485.45897696079578</v>
      </c>
      <c r="D6467">
        <v>-115.96293898693192</v>
      </c>
      <c r="E6467" s="5">
        <v>7168.3499999999995</v>
      </c>
      <c r="F6467">
        <v>1.2871189672719485</v>
      </c>
    </row>
    <row r="6468" spans="1:6" x14ac:dyDescent="0.35">
      <c r="A6468">
        <v>17.199660000000002</v>
      </c>
      <c r="B6468">
        <v>150.2660553963764</v>
      </c>
      <c r="C6468">
        <v>485.19748618912928</v>
      </c>
      <c r="D6468">
        <v>-115.8667353963764</v>
      </c>
      <c r="E6468" s="5">
        <v>7169.3499999999995</v>
      </c>
      <c r="F6468">
        <v>1.2866739514703525</v>
      </c>
    </row>
    <row r="6469" spans="1:6" x14ac:dyDescent="0.35">
      <c r="A6469">
        <v>17.201689999999999</v>
      </c>
      <c r="B6469">
        <v>150.20656204061802</v>
      </c>
      <c r="C6469">
        <v>485.02306612185401</v>
      </c>
      <c r="D6469">
        <v>-115.80318204061804</v>
      </c>
      <c r="E6469" s="5">
        <v>7170.3499999999995</v>
      </c>
      <c r="F6469">
        <v>1.2863886657025019</v>
      </c>
    </row>
    <row r="6470" spans="1:6" x14ac:dyDescent="0.35">
      <c r="A6470">
        <v>17.197990000000001</v>
      </c>
      <c r="B6470">
        <v>150.14682394230243</v>
      </c>
      <c r="C6470">
        <v>484.83645182690742</v>
      </c>
      <c r="D6470">
        <v>-115.75084394230244</v>
      </c>
      <c r="E6470" s="5">
        <v>7171.3499999999995</v>
      </c>
      <c r="F6470">
        <v>1.2860853821843701</v>
      </c>
    </row>
    <row r="6471" spans="1:6" x14ac:dyDescent="0.35">
      <c r="A6471">
        <v>17.195550000000001</v>
      </c>
      <c r="B6471">
        <v>150.07652053028667</v>
      </c>
      <c r="C6471">
        <v>484.6206615908601</v>
      </c>
      <c r="D6471">
        <v>-115.68542053028668</v>
      </c>
      <c r="E6471" s="5">
        <v>7172.3499999999995</v>
      </c>
      <c r="F6471">
        <v>1.285841876908244</v>
      </c>
    </row>
    <row r="6472" spans="1:6" x14ac:dyDescent="0.35">
      <c r="A6472">
        <v>17.197710000000001</v>
      </c>
      <c r="B6472">
        <v>150.00992474551896</v>
      </c>
      <c r="C6472">
        <v>484.42519423655676</v>
      </c>
      <c r="D6472">
        <v>-115.61450474551893</v>
      </c>
      <c r="E6472" s="5">
        <v>7173.3499999999995</v>
      </c>
      <c r="F6472">
        <v>1.2855965504311964</v>
      </c>
    </row>
    <row r="6473" spans="1:6" x14ac:dyDescent="0.35">
      <c r="A6473">
        <v>17.193180000000002</v>
      </c>
      <c r="B6473">
        <v>149.9279973969966</v>
      </c>
      <c r="C6473">
        <v>484.17035219098977</v>
      </c>
      <c r="D6473">
        <v>-115.54163739699659</v>
      </c>
      <c r="E6473" s="5">
        <v>7174.3499999999995</v>
      </c>
      <c r="F6473">
        <v>1.2851694252504153</v>
      </c>
    </row>
    <row r="6474" spans="1:6" x14ac:dyDescent="0.35">
      <c r="A6474">
        <v>17.196639999999999</v>
      </c>
      <c r="B6474">
        <v>149.84741390760641</v>
      </c>
      <c r="C6474">
        <v>483.9355217228192</v>
      </c>
      <c r="D6474">
        <v>-115.4541339076064</v>
      </c>
      <c r="E6474" s="5">
        <v>7175.3499999999995</v>
      </c>
      <c r="F6474">
        <v>1.284802292570572</v>
      </c>
    </row>
    <row r="6475" spans="1:6" x14ac:dyDescent="0.35">
      <c r="A6475">
        <v>17.196709999999999</v>
      </c>
      <c r="B6475">
        <v>149.78087241118777</v>
      </c>
      <c r="C6475">
        <v>483.73603723356331</v>
      </c>
      <c r="D6475">
        <v>-115.38745241118778</v>
      </c>
      <c r="E6475" s="5">
        <v>7176.3499999999995</v>
      </c>
      <c r="F6475">
        <v>1.2843752745192567</v>
      </c>
    </row>
    <row r="6476" spans="1:6" x14ac:dyDescent="0.35">
      <c r="A6476">
        <v>17.198180000000001</v>
      </c>
      <c r="B6476">
        <v>149.71849999298399</v>
      </c>
      <c r="C6476">
        <v>483.551859978952</v>
      </c>
      <c r="D6476">
        <v>-115.32213999298401</v>
      </c>
      <c r="E6476" s="5">
        <v>7177.3499999999995</v>
      </c>
      <c r="F6476">
        <v>1.2840919170817935</v>
      </c>
    </row>
    <row r="6477" spans="1:6" x14ac:dyDescent="0.35">
      <c r="A6477">
        <v>17.197620000000001</v>
      </c>
      <c r="B6477">
        <v>149.64219460349329</v>
      </c>
      <c r="C6477">
        <v>483.32182381047977</v>
      </c>
      <c r="D6477">
        <v>-115.24695460349328</v>
      </c>
      <c r="E6477" s="5">
        <v>7178.3499999999995</v>
      </c>
      <c r="F6477">
        <v>1.2838204510150519</v>
      </c>
    </row>
    <row r="6478" spans="1:6" x14ac:dyDescent="0.35">
      <c r="A6478">
        <v>17.208030000000001</v>
      </c>
      <c r="B6478">
        <v>149.5450300283475</v>
      </c>
      <c r="C6478">
        <v>483.05115008504254</v>
      </c>
      <c r="D6478">
        <v>-115.12897002834751</v>
      </c>
      <c r="E6478" s="5">
        <v>7179.3499999999995</v>
      </c>
      <c r="F6478">
        <v>1.2835750174085385</v>
      </c>
    </row>
    <row r="6479" spans="1:6" x14ac:dyDescent="0.35">
      <c r="A6479">
        <v>17.19971</v>
      </c>
      <c r="B6479">
        <v>149.48996384295521</v>
      </c>
      <c r="C6479">
        <v>482.86931152886564</v>
      </c>
      <c r="D6479">
        <v>-115.09054384295519</v>
      </c>
      <c r="E6479" s="5">
        <v>7180.3499999999995</v>
      </c>
      <c r="F6479">
        <v>1.2832398093095512</v>
      </c>
    </row>
    <row r="6480" spans="1:6" x14ac:dyDescent="0.35">
      <c r="A6480">
        <v>17.193090000000002</v>
      </c>
      <c r="B6480">
        <v>149.39442880825374</v>
      </c>
      <c r="C6480">
        <v>482.56946642476112</v>
      </c>
      <c r="D6480">
        <v>-115.00824880825371</v>
      </c>
      <c r="E6480" s="5">
        <v>7181.3499999999995</v>
      </c>
      <c r="F6480">
        <v>1.2829485242916068</v>
      </c>
    </row>
    <row r="6481" spans="1:6" x14ac:dyDescent="0.35">
      <c r="A6481">
        <v>17.22034</v>
      </c>
      <c r="B6481">
        <v>149.32317535012965</v>
      </c>
      <c r="C6481">
        <v>482.41020605038892</v>
      </c>
      <c r="D6481">
        <v>-114.88249535012966</v>
      </c>
      <c r="E6481" s="5">
        <v>7182.3499999999995</v>
      </c>
      <c r="F6481">
        <v>1.2826253146928066</v>
      </c>
    </row>
    <row r="6482" spans="1:6" x14ac:dyDescent="0.35">
      <c r="A6482">
        <v>17.197669999999999</v>
      </c>
      <c r="B6482">
        <v>149.28114548829211</v>
      </c>
      <c r="C6482">
        <v>482.23877646487637</v>
      </c>
      <c r="D6482">
        <v>-114.88580548829214</v>
      </c>
      <c r="E6482" s="5">
        <v>7183.3499999999995</v>
      </c>
      <c r="F6482">
        <v>1.2822122234720663</v>
      </c>
    </row>
    <row r="6483" spans="1:6" x14ac:dyDescent="0.35">
      <c r="A6483">
        <v>17.197990000000001</v>
      </c>
      <c r="B6483">
        <v>149.25508530080376</v>
      </c>
      <c r="C6483">
        <v>482.16123590241125</v>
      </c>
      <c r="D6483">
        <v>-114.85910530080373</v>
      </c>
      <c r="E6483" s="5">
        <v>7184.3499999999995</v>
      </c>
      <c r="F6483">
        <v>1.2817931330012322</v>
      </c>
    </row>
    <row r="6484" spans="1:6" x14ac:dyDescent="0.35">
      <c r="A6484">
        <v>17.189979999999998</v>
      </c>
      <c r="B6484">
        <v>149.15049301154079</v>
      </c>
      <c r="C6484">
        <v>481.83143903462241</v>
      </c>
      <c r="D6484">
        <v>-114.77053301154082</v>
      </c>
      <c r="E6484" s="5">
        <v>7185.3499999999995</v>
      </c>
      <c r="F6484">
        <v>1.2814260003213886</v>
      </c>
    </row>
    <row r="6485" spans="1:6" x14ac:dyDescent="0.35">
      <c r="A6485">
        <v>17.195969999999999</v>
      </c>
      <c r="B6485">
        <v>149.09227587697146</v>
      </c>
      <c r="C6485">
        <v>481.66876763091432</v>
      </c>
      <c r="D6485">
        <v>-114.70033587697144</v>
      </c>
      <c r="E6485" s="5">
        <v>7186.3499999999995</v>
      </c>
      <c r="F6485">
        <v>1.2810628314317853</v>
      </c>
    </row>
    <row r="6486" spans="1:6" x14ac:dyDescent="0.35">
      <c r="A6486">
        <v>17.192070000000001</v>
      </c>
      <c r="B6486">
        <v>148.9791011337079</v>
      </c>
      <c r="C6486">
        <v>481.3214434011237</v>
      </c>
      <c r="D6486">
        <v>-114.59496113370791</v>
      </c>
      <c r="E6486" s="5">
        <v>7187.3499999999995</v>
      </c>
      <c r="F6486">
        <v>1.2809670576892178</v>
      </c>
    </row>
    <row r="6487" spans="1:6" x14ac:dyDescent="0.35">
      <c r="A6487">
        <v>17.19678</v>
      </c>
      <c r="B6487">
        <v>148.89654857919862</v>
      </c>
      <c r="C6487">
        <v>481.0832057375959</v>
      </c>
      <c r="D6487">
        <v>-114.50298857919861</v>
      </c>
      <c r="E6487" s="5">
        <v>7188.3499999999995</v>
      </c>
      <c r="F6487">
        <v>1.2805400396379027</v>
      </c>
    </row>
    <row r="6488" spans="1:6" x14ac:dyDescent="0.35">
      <c r="A6488">
        <v>17.321560000000002</v>
      </c>
      <c r="B6488">
        <v>148.81855936091452</v>
      </c>
      <c r="C6488">
        <v>481.09879808274366</v>
      </c>
      <c r="D6488">
        <v>-114.17543936091452</v>
      </c>
      <c r="E6488" s="5">
        <v>7189.3499999999995</v>
      </c>
      <c r="F6488">
        <v>1.2801269484171625</v>
      </c>
    </row>
    <row r="6489" spans="1:6" x14ac:dyDescent="0.35">
      <c r="A6489">
        <v>17.319279999999999</v>
      </c>
      <c r="B6489">
        <v>149.1050412037674</v>
      </c>
      <c r="C6489">
        <v>481.95368361130221</v>
      </c>
      <c r="D6489">
        <v>-114.46648120376739</v>
      </c>
      <c r="E6489" s="5">
        <v>7190.3499999999995</v>
      </c>
      <c r="F6489">
        <v>1.2797657078579467</v>
      </c>
    </row>
    <row r="6490" spans="1:6" x14ac:dyDescent="0.35">
      <c r="A6490">
        <v>17.25461</v>
      </c>
      <c r="B6490">
        <v>149.36009899225147</v>
      </c>
      <c r="C6490">
        <v>482.5895169767544</v>
      </c>
      <c r="D6490">
        <v>-114.85087899225147</v>
      </c>
      <c r="E6490" s="5">
        <v>7191.3499999999995</v>
      </c>
      <c r="F6490">
        <v>1.2794364990090525</v>
      </c>
    </row>
    <row r="6491" spans="1:6" x14ac:dyDescent="0.35">
      <c r="A6491">
        <v>17.280760000000001</v>
      </c>
      <c r="B6491">
        <v>149.87866130234761</v>
      </c>
      <c r="C6491">
        <v>484.19750390704286</v>
      </c>
      <c r="D6491">
        <v>-115.31714130234759</v>
      </c>
      <c r="E6491" s="5">
        <v>7192.3499999999995</v>
      </c>
      <c r="F6491">
        <v>1.2789656650061605</v>
      </c>
    </row>
    <row r="6492" spans="1:6" x14ac:dyDescent="0.35">
      <c r="A6492">
        <v>17.18891</v>
      </c>
      <c r="B6492">
        <v>150.13849913546662</v>
      </c>
      <c r="C6492">
        <v>484.79331740639998</v>
      </c>
      <c r="D6492">
        <v>-115.76067913546665</v>
      </c>
      <c r="E6492" s="5">
        <v>7193.3499999999995</v>
      </c>
      <c r="F6492">
        <v>1.2785406824146985</v>
      </c>
    </row>
    <row r="6493" spans="1:6" x14ac:dyDescent="0.35">
      <c r="A6493">
        <v>17.178709999999999</v>
      </c>
      <c r="B6493">
        <v>150.09057587285218</v>
      </c>
      <c r="C6493">
        <v>484.6291476185566</v>
      </c>
      <c r="D6493">
        <v>-115.73315587285219</v>
      </c>
      <c r="E6493" s="5">
        <v>7194.3499999999995</v>
      </c>
      <c r="F6493">
        <v>1.2784427660828113</v>
      </c>
    </row>
    <row r="6494" spans="1:6" x14ac:dyDescent="0.35">
      <c r="A6494">
        <v>17.081209999999999</v>
      </c>
      <c r="B6494">
        <v>149.8777650996019</v>
      </c>
      <c r="C6494">
        <v>483.79571529880565</v>
      </c>
      <c r="D6494">
        <v>-115.7153450996019</v>
      </c>
      <c r="E6494" s="5">
        <v>7195.3499999999995</v>
      </c>
      <c r="F6494">
        <v>1.2781135572339173</v>
      </c>
    </row>
    <row r="6495" spans="1:6" x14ac:dyDescent="0.35">
      <c r="A6495">
        <v>17.244710000000001</v>
      </c>
      <c r="B6495">
        <v>149.88614374980023</v>
      </c>
      <c r="C6495">
        <v>484.14785124940073</v>
      </c>
      <c r="D6495">
        <v>-115.39672374980023</v>
      </c>
      <c r="E6495" s="5">
        <v>7196.3499999999995</v>
      </c>
      <c r="F6495">
        <v>1.2777524238041678</v>
      </c>
    </row>
    <row r="6496" spans="1:6" x14ac:dyDescent="0.35">
      <c r="A6496">
        <v>17.23442</v>
      </c>
      <c r="B6496">
        <v>150.19744960773457</v>
      </c>
      <c r="C6496">
        <v>485.06118882320374</v>
      </c>
      <c r="D6496">
        <v>-115.72860960773457</v>
      </c>
      <c r="E6496" s="5">
        <v>7197.3499999999995</v>
      </c>
      <c r="F6496">
        <v>1.2774610316567576</v>
      </c>
    </row>
    <row r="6497" spans="1:6" x14ac:dyDescent="0.35">
      <c r="A6497">
        <v>17.191770000000002</v>
      </c>
      <c r="B6497">
        <v>150.26532205867781</v>
      </c>
      <c r="C6497">
        <v>485.1795061760335</v>
      </c>
      <c r="D6497">
        <v>-115.88178205867781</v>
      </c>
      <c r="E6497" s="5">
        <v>7198.3499999999995</v>
      </c>
      <c r="F6497">
        <v>1.2769063152820184</v>
      </c>
    </row>
    <row r="6498" spans="1:6" x14ac:dyDescent="0.35">
      <c r="A6498">
        <v>17.226189999999999</v>
      </c>
      <c r="B6498">
        <v>150.26920590056696</v>
      </c>
      <c r="C6498">
        <v>485.25999770170085</v>
      </c>
      <c r="D6498">
        <v>-115.81682590056697</v>
      </c>
      <c r="E6498" s="5">
        <v>7199.3499999999995</v>
      </c>
      <c r="F6498">
        <v>1.2765251486421343</v>
      </c>
    </row>
    <row r="6499" spans="1:6" x14ac:dyDescent="0.35">
      <c r="A6499">
        <v>17.150670000000002</v>
      </c>
      <c r="B6499">
        <v>150.29130036865618</v>
      </c>
      <c r="C6499">
        <v>485.1752411059685</v>
      </c>
      <c r="D6499">
        <v>-115.98996036865618</v>
      </c>
      <c r="E6499" s="5">
        <v>7200.3499999999995</v>
      </c>
      <c r="F6499">
        <v>1.2762678236648992</v>
      </c>
    </row>
    <row r="6500" spans="1:6" x14ac:dyDescent="0.35">
      <c r="A6500">
        <v>17.169049999999999</v>
      </c>
      <c r="B6500">
        <v>150.17373939378152</v>
      </c>
      <c r="C6500">
        <v>484.85931818134458</v>
      </c>
      <c r="D6500">
        <v>-115.83563939378152</v>
      </c>
      <c r="E6500" s="5">
        <v>7201.3499999999995</v>
      </c>
      <c r="F6500">
        <v>1.2762218651240027</v>
      </c>
    </row>
    <row r="6501" spans="1:6" x14ac:dyDescent="0.35">
      <c r="A6501">
        <v>17.20515</v>
      </c>
      <c r="B6501">
        <v>150.0843425024141</v>
      </c>
      <c r="C6501">
        <v>484.66332750724229</v>
      </c>
      <c r="D6501">
        <v>-115.67404250241411</v>
      </c>
      <c r="E6501" s="5">
        <v>7202.3499999999995</v>
      </c>
      <c r="F6501">
        <v>1.2759065831056835</v>
      </c>
    </row>
    <row r="6502" spans="1:6" x14ac:dyDescent="0.35">
      <c r="A6502">
        <v>17.19725</v>
      </c>
      <c r="B6502">
        <v>150.00381374635941</v>
      </c>
      <c r="C6502">
        <v>484.40594123907823</v>
      </c>
      <c r="D6502">
        <v>-115.60931374635943</v>
      </c>
      <c r="E6502" s="5">
        <v>7203.3499999999995</v>
      </c>
      <c r="F6502">
        <v>1.2756012641276988</v>
      </c>
    </row>
    <row r="6503" spans="1:6" x14ac:dyDescent="0.35">
      <c r="A6503">
        <v>17.16628</v>
      </c>
      <c r="B6503">
        <v>149.89675000225546</v>
      </c>
      <c r="C6503">
        <v>484.02281000676635</v>
      </c>
      <c r="D6503">
        <v>-115.56419000225544</v>
      </c>
      <c r="E6503" s="5">
        <v>7204.3499999999995</v>
      </c>
      <c r="F6503">
        <v>1.2750784723338158</v>
      </c>
    </row>
    <row r="6504" spans="1:6" x14ac:dyDescent="0.35">
      <c r="A6504">
        <v>17.207909999999998</v>
      </c>
      <c r="B6504">
        <v>149.73076248507158</v>
      </c>
      <c r="C6504">
        <v>483.60810745521474</v>
      </c>
      <c r="D6504">
        <v>-115.31494248507157</v>
      </c>
      <c r="E6504" s="5">
        <v>7205.3499999999995</v>
      </c>
      <c r="F6504">
        <v>1.2746914135733036</v>
      </c>
    </row>
    <row r="6505" spans="1:6" x14ac:dyDescent="0.35">
      <c r="A6505">
        <v>17.202010000000001</v>
      </c>
      <c r="B6505">
        <v>149.71137041980015</v>
      </c>
      <c r="C6505">
        <v>483.53813125940053</v>
      </c>
      <c r="D6505">
        <v>-115.30735041980016</v>
      </c>
      <c r="E6505" s="5">
        <v>7206.3499999999995</v>
      </c>
      <c r="F6505">
        <v>1.2743101398039536</v>
      </c>
    </row>
    <row r="6506" spans="1:6" x14ac:dyDescent="0.35">
      <c r="A6506">
        <v>17.187000000000001</v>
      </c>
      <c r="B6506">
        <v>149.64876705361971</v>
      </c>
      <c r="C6506">
        <v>483.32030116085906</v>
      </c>
      <c r="D6506">
        <v>-115.27476705361968</v>
      </c>
      <c r="E6506" s="5">
        <v>7207.3499999999995</v>
      </c>
      <c r="F6506">
        <v>1.2739889656650065</v>
      </c>
    </row>
    <row r="6507" spans="1:6" x14ac:dyDescent="0.35">
      <c r="A6507">
        <v>17.19228</v>
      </c>
      <c r="B6507">
        <v>149.58156030243197</v>
      </c>
      <c r="C6507">
        <v>483.12924090729587</v>
      </c>
      <c r="D6507">
        <v>-115.19700030243197</v>
      </c>
      <c r="E6507" s="5">
        <v>7208.3499999999995</v>
      </c>
      <c r="F6507">
        <v>1.2737555305586805</v>
      </c>
    </row>
    <row r="6508" spans="1:6" x14ac:dyDescent="0.35">
      <c r="A6508">
        <v>17.160799999999998</v>
      </c>
      <c r="B6508">
        <v>149.49451293961343</v>
      </c>
      <c r="C6508">
        <v>482.80513881884031</v>
      </c>
      <c r="D6508">
        <v>-115.17291293961344</v>
      </c>
      <c r="E6508" s="5">
        <v>7209.3499999999995</v>
      </c>
      <c r="F6508">
        <v>1.2734781723713111</v>
      </c>
    </row>
    <row r="6509" spans="1:6" x14ac:dyDescent="0.35">
      <c r="A6509">
        <v>17.020219999999998</v>
      </c>
      <c r="B6509">
        <v>148.93150360118781</v>
      </c>
      <c r="C6509">
        <v>480.83495080356346</v>
      </c>
      <c r="D6509">
        <v>-114.89106360118782</v>
      </c>
      <c r="E6509" s="5">
        <v>7210.3499999999995</v>
      </c>
      <c r="F6509">
        <v>1.2732845894263218</v>
      </c>
    </row>
    <row r="6510" spans="1:6" x14ac:dyDescent="0.35">
      <c r="A6510">
        <v>17.137329999999999</v>
      </c>
      <c r="B6510">
        <v>148.35517225789522</v>
      </c>
      <c r="C6510">
        <v>479.34017677368564</v>
      </c>
      <c r="D6510">
        <v>-114.08051225789524</v>
      </c>
      <c r="E6510" s="5">
        <v>7211.3499999999995</v>
      </c>
      <c r="F6510">
        <v>1.2726719160104991</v>
      </c>
    </row>
    <row r="6511" spans="1:6" x14ac:dyDescent="0.35">
      <c r="A6511">
        <v>17.19051</v>
      </c>
      <c r="B6511">
        <v>148.04277974300712</v>
      </c>
      <c r="C6511">
        <v>478.50935922902136</v>
      </c>
      <c r="D6511">
        <v>-113.66175974300712</v>
      </c>
      <c r="E6511" s="5">
        <v>7212.3499999999995</v>
      </c>
      <c r="F6511">
        <v>1.2723028550002682</v>
      </c>
    </row>
    <row r="6512" spans="1:6" x14ac:dyDescent="0.35">
      <c r="A6512">
        <v>17.206119999999999</v>
      </c>
      <c r="B6512">
        <v>147.85245725086969</v>
      </c>
      <c r="C6512">
        <v>477.96961175260901</v>
      </c>
      <c r="D6512">
        <v>-113.44021725086971</v>
      </c>
      <c r="E6512" s="5">
        <v>7213.3499999999995</v>
      </c>
      <c r="F6512">
        <v>1.2719676469012804</v>
      </c>
    </row>
    <row r="6513" spans="1:6" x14ac:dyDescent="0.35">
      <c r="A6513">
        <v>17.213719999999999</v>
      </c>
      <c r="B6513">
        <v>147.72056949168433</v>
      </c>
      <c r="C6513">
        <v>477.58914847505287</v>
      </c>
      <c r="D6513">
        <v>-113.29312949168431</v>
      </c>
      <c r="E6513" s="5">
        <v>7214.3499999999995</v>
      </c>
      <c r="F6513">
        <v>1.2716962879640048</v>
      </c>
    </row>
    <row r="6514" spans="1:6" x14ac:dyDescent="0.35">
      <c r="A6514">
        <v>17.515309999999999</v>
      </c>
      <c r="B6514">
        <v>148.76213463183669</v>
      </c>
      <c r="C6514">
        <v>481.31702389551009</v>
      </c>
      <c r="D6514">
        <v>-113.73151463183669</v>
      </c>
      <c r="E6514" s="5">
        <v>7215.3499999999995</v>
      </c>
      <c r="F6514">
        <v>1.2718319138679097</v>
      </c>
    </row>
    <row r="6515" spans="1:6" x14ac:dyDescent="0.35">
      <c r="A6515">
        <v>17.215319999999998</v>
      </c>
      <c r="B6515">
        <v>149.25090287299474</v>
      </c>
      <c r="C6515">
        <v>482.18334861898421</v>
      </c>
      <c r="D6515">
        <v>-114.82026287299475</v>
      </c>
      <c r="E6515" s="5">
        <v>7216.3499999999995</v>
      </c>
      <c r="F6515">
        <v>1.2712392736622209</v>
      </c>
    </row>
    <row r="6516" spans="1:6" x14ac:dyDescent="0.35">
      <c r="A6516">
        <v>17.13852</v>
      </c>
      <c r="B6516">
        <v>149.10631742495647</v>
      </c>
      <c r="C6516">
        <v>481.59599227486939</v>
      </c>
      <c r="D6516">
        <v>-114.82927742495647</v>
      </c>
      <c r="E6516" s="5">
        <v>7217.3499999999995</v>
      </c>
      <c r="F6516">
        <v>1.2708062563608122</v>
      </c>
    </row>
    <row r="6517" spans="1:6" x14ac:dyDescent="0.35">
      <c r="A6517">
        <v>17.148299999999999</v>
      </c>
      <c r="B6517">
        <v>148.93481697042554</v>
      </c>
      <c r="C6517">
        <v>481.10105091127673</v>
      </c>
      <c r="D6517">
        <v>-114.63821697042556</v>
      </c>
      <c r="E6517" s="5">
        <v>7218.3499999999995</v>
      </c>
      <c r="F6517">
        <v>1.2703673469387757</v>
      </c>
    </row>
    <row r="6518" spans="1:6" x14ac:dyDescent="0.35">
      <c r="A6518">
        <v>17.1828</v>
      </c>
      <c r="B6518">
        <v>148.87226789259418</v>
      </c>
      <c r="C6518">
        <v>480.98240367778243</v>
      </c>
      <c r="D6518">
        <v>-114.50666789259417</v>
      </c>
      <c r="E6518" s="5">
        <v>7219.3499999999995</v>
      </c>
      <c r="F6518">
        <v>1.2699222240077135</v>
      </c>
    </row>
    <row r="6519" spans="1:6" x14ac:dyDescent="0.35">
      <c r="A6519">
        <v>17.193159999999999</v>
      </c>
      <c r="B6519">
        <v>148.83524902336825</v>
      </c>
      <c r="C6519">
        <v>480.8920670701047</v>
      </c>
      <c r="D6519">
        <v>-114.44892902336825</v>
      </c>
      <c r="E6519" s="5">
        <v>7220.3499999999995</v>
      </c>
      <c r="F6519">
        <v>1.2697606727730464</v>
      </c>
    </row>
    <row r="6520" spans="1:6" x14ac:dyDescent="0.35">
      <c r="A6520">
        <v>17.158149999999999</v>
      </c>
      <c r="B6520">
        <v>148.77977523037165</v>
      </c>
      <c r="C6520">
        <v>480.65562569111489</v>
      </c>
      <c r="D6520">
        <v>-114.46347523037164</v>
      </c>
      <c r="E6520" s="5">
        <v>7221.3499999999995</v>
      </c>
      <c r="F6520">
        <v>1.2693535808023999</v>
      </c>
    </row>
    <row r="6521" spans="1:6" x14ac:dyDescent="0.35">
      <c r="A6521">
        <v>17.170089999999998</v>
      </c>
      <c r="B6521">
        <v>148.64047221669023</v>
      </c>
      <c r="C6521">
        <v>480.2615966500706</v>
      </c>
      <c r="D6521">
        <v>-114.30029221669022</v>
      </c>
      <c r="E6521" s="5">
        <v>7222.3499999999995</v>
      </c>
      <c r="F6521">
        <v>1.2690102308639994</v>
      </c>
    </row>
    <row r="6522" spans="1:6" x14ac:dyDescent="0.35">
      <c r="A6522">
        <v>17.190349999999999</v>
      </c>
      <c r="B6522">
        <v>148.53623280169606</v>
      </c>
      <c r="C6522">
        <v>479.98939840508825</v>
      </c>
      <c r="D6522">
        <v>-114.15553280169608</v>
      </c>
      <c r="E6522" s="5">
        <v>7223.3499999999995</v>
      </c>
      <c r="F6522">
        <v>1.2688825325405755</v>
      </c>
    </row>
    <row r="6523" spans="1:6" x14ac:dyDescent="0.35">
      <c r="A6523">
        <v>17.18289</v>
      </c>
      <c r="B6523">
        <v>148.48414046086671</v>
      </c>
      <c r="C6523">
        <v>479.81820138260019</v>
      </c>
      <c r="D6523">
        <v>-114.11836046086673</v>
      </c>
      <c r="E6523" s="5">
        <v>7224.3499999999995</v>
      </c>
      <c r="F6523">
        <v>1.2685972467727249</v>
      </c>
    </row>
    <row r="6524" spans="1:6" x14ac:dyDescent="0.35">
      <c r="A6524">
        <v>17.193719999999999</v>
      </c>
      <c r="B6524">
        <v>148.44030439895724</v>
      </c>
      <c r="C6524">
        <v>479.70835319687177</v>
      </c>
      <c r="D6524">
        <v>-114.05286439895725</v>
      </c>
      <c r="E6524" s="5">
        <v>7225.3499999999995</v>
      </c>
      <c r="F6524">
        <v>1.268475547699395</v>
      </c>
    </row>
    <row r="6525" spans="1:6" x14ac:dyDescent="0.35">
      <c r="A6525">
        <v>17.197179999999999</v>
      </c>
      <c r="B6525">
        <v>148.36507187183992</v>
      </c>
      <c r="C6525">
        <v>479.48957561551975</v>
      </c>
      <c r="D6525">
        <v>-113.97071187183992</v>
      </c>
      <c r="E6525" s="5">
        <v>7226.3499999999995</v>
      </c>
      <c r="F6525">
        <v>1.2677970967914729</v>
      </c>
    </row>
    <row r="6526" spans="1:6" x14ac:dyDescent="0.35">
      <c r="A6526">
        <v>17.196059999999999</v>
      </c>
      <c r="B6526">
        <v>148.30504853719859</v>
      </c>
      <c r="C6526">
        <v>479.30726561159577</v>
      </c>
      <c r="D6526">
        <v>-113.91292853719858</v>
      </c>
      <c r="E6526" s="5">
        <v>7227.3499999999995</v>
      </c>
      <c r="F6526">
        <v>1.2673460817397828</v>
      </c>
    </row>
    <row r="6527" spans="1:6" x14ac:dyDescent="0.35">
      <c r="A6527">
        <v>17.19369</v>
      </c>
      <c r="B6527">
        <v>148.23183936354943</v>
      </c>
      <c r="C6527">
        <v>479.08289809064826</v>
      </c>
      <c r="D6527">
        <v>-113.84445936354943</v>
      </c>
      <c r="E6527" s="5">
        <v>7228.3499999999995</v>
      </c>
      <c r="F6527">
        <v>1.2669590229792707</v>
      </c>
    </row>
    <row r="6528" spans="1:6" x14ac:dyDescent="0.35">
      <c r="A6528">
        <v>17.19632</v>
      </c>
      <c r="B6528">
        <v>148.14977584916801</v>
      </c>
      <c r="C6528">
        <v>478.84196754750405</v>
      </c>
      <c r="D6528">
        <v>-113.75713584916801</v>
      </c>
      <c r="E6528" s="5">
        <v>7229.3499999999995</v>
      </c>
      <c r="F6528">
        <v>1.2667255878729446</v>
      </c>
    </row>
    <row r="6529" spans="1:6" x14ac:dyDescent="0.35">
      <c r="A6529">
        <v>17.190090000000001</v>
      </c>
      <c r="B6529">
        <v>148.07656667551888</v>
      </c>
      <c r="C6529">
        <v>478.60988002655671</v>
      </c>
      <c r="D6529">
        <v>-113.69638667551887</v>
      </c>
      <c r="E6529" s="5">
        <v>7230.3499999999995</v>
      </c>
      <c r="F6529">
        <v>1.266526005677862</v>
      </c>
    </row>
    <row r="6530" spans="1:6" x14ac:dyDescent="0.35">
      <c r="A6530">
        <v>17.194649999999999</v>
      </c>
      <c r="B6530">
        <v>147.98253925496957</v>
      </c>
      <c r="C6530">
        <v>478.33691776490872</v>
      </c>
      <c r="D6530">
        <v>-113.59323925496957</v>
      </c>
      <c r="E6530" s="5">
        <v>7231.3499999999995</v>
      </c>
      <c r="F6530">
        <v>1.2661828699983932</v>
      </c>
    </row>
    <row r="6531" spans="1:6" x14ac:dyDescent="0.35">
      <c r="A6531">
        <v>17.195969999999999</v>
      </c>
      <c r="B6531">
        <v>147.89212423456433</v>
      </c>
      <c r="C6531">
        <v>478.06831270369298</v>
      </c>
      <c r="D6531">
        <v>-113.50018423456432</v>
      </c>
      <c r="E6531" s="5">
        <v>7232.3499999999995</v>
      </c>
      <c r="F6531">
        <v>1.2658156301890837</v>
      </c>
    </row>
    <row r="6532" spans="1:6" x14ac:dyDescent="0.35">
      <c r="A6532">
        <v>17.195250000000001</v>
      </c>
      <c r="B6532">
        <v>147.81446074637449</v>
      </c>
      <c r="C6532">
        <v>477.83388223912351</v>
      </c>
      <c r="D6532">
        <v>-113.42396074637448</v>
      </c>
      <c r="E6532" s="5">
        <v>7233.3499999999995</v>
      </c>
      <c r="F6532">
        <v>1.2654344635491994</v>
      </c>
    </row>
    <row r="6533" spans="1:6" x14ac:dyDescent="0.35">
      <c r="A6533">
        <v>17.19848</v>
      </c>
      <c r="B6533">
        <v>147.72814672125457</v>
      </c>
      <c r="C6533">
        <v>477.5814001637637</v>
      </c>
      <c r="D6533">
        <v>-113.33118672125457</v>
      </c>
      <c r="E6533" s="5">
        <v>7234.3499999999995</v>
      </c>
      <c r="F6533">
        <v>1.2650594032888751</v>
      </c>
    </row>
    <row r="6534" spans="1:6" x14ac:dyDescent="0.35">
      <c r="A6534">
        <v>17.193619999999999</v>
      </c>
      <c r="B6534">
        <v>147.64381555583429</v>
      </c>
      <c r="C6534">
        <v>477.31868666750296</v>
      </c>
      <c r="D6534">
        <v>-113.2565755558343</v>
      </c>
      <c r="E6534" s="5">
        <v>7235.3499999999995</v>
      </c>
      <c r="F6534">
        <v>1.2646203867373724</v>
      </c>
    </row>
    <row r="6535" spans="1:6" x14ac:dyDescent="0.35">
      <c r="A6535">
        <v>17.1982</v>
      </c>
      <c r="B6535">
        <v>147.56749681674955</v>
      </c>
      <c r="C6535">
        <v>477.09889045024869</v>
      </c>
      <c r="D6535">
        <v>-113.17109681674954</v>
      </c>
      <c r="E6535" s="5">
        <v>7236.3499999999995</v>
      </c>
      <c r="F6535">
        <v>1.2642671808881034</v>
      </c>
    </row>
    <row r="6536" spans="1:6" x14ac:dyDescent="0.35">
      <c r="A6536">
        <v>17.197500000000002</v>
      </c>
      <c r="B6536">
        <v>147.50646870266442</v>
      </c>
      <c r="C6536">
        <v>476.91440610799322</v>
      </c>
      <c r="D6536">
        <v>-113.1114687026644</v>
      </c>
      <c r="E6536" s="5">
        <v>7237.3499999999995</v>
      </c>
      <c r="F6536">
        <v>1.2641434463549202</v>
      </c>
    </row>
    <row r="6537" spans="1:6" x14ac:dyDescent="0.35">
      <c r="A6537">
        <v>17.191490000000002</v>
      </c>
      <c r="B6537">
        <v>147.4212818282669</v>
      </c>
      <c r="C6537">
        <v>476.64682548480073</v>
      </c>
      <c r="D6537">
        <v>-113.0383018282669</v>
      </c>
      <c r="E6537" s="5">
        <v>7238.3499999999995</v>
      </c>
      <c r="F6537">
        <v>1.2638341635866948</v>
      </c>
    </row>
    <row r="6538" spans="1:6" x14ac:dyDescent="0.35">
      <c r="A6538">
        <v>17.189769999999999</v>
      </c>
      <c r="B6538">
        <v>147.30118087063522</v>
      </c>
      <c r="C6538">
        <v>476.28308261190574</v>
      </c>
      <c r="D6538">
        <v>-112.92164087063524</v>
      </c>
      <c r="E6538" s="5">
        <v>7239.3499999999995</v>
      </c>
      <c r="F6538">
        <v>1.263491027907226</v>
      </c>
    </row>
    <row r="6539" spans="1:6" x14ac:dyDescent="0.35">
      <c r="A6539">
        <v>17.19613</v>
      </c>
      <c r="B6539">
        <v>147.18643087527641</v>
      </c>
      <c r="C6539">
        <v>475.95155262582927</v>
      </c>
      <c r="D6539">
        <v>-112.79417087527642</v>
      </c>
      <c r="E6539" s="5">
        <v>7240.3499999999995</v>
      </c>
      <c r="F6539">
        <v>1.2631876372596287</v>
      </c>
    </row>
    <row r="6540" spans="1:6" x14ac:dyDescent="0.35">
      <c r="A6540">
        <v>17.19548</v>
      </c>
      <c r="B6540">
        <v>147.10242543995042</v>
      </c>
      <c r="C6540">
        <v>475.69823631985116</v>
      </c>
      <c r="D6540">
        <v>-112.7114654399504</v>
      </c>
      <c r="E6540" s="5">
        <v>7241.3499999999995</v>
      </c>
      <c r="F6540">
        <v>1.2626389201349835</v>
      </c>
    </row>
    <row r="6541" spans="1:6" x14ac:dyDescent="0.35">
      <c r="A6541">
        <v>17.199850000000001</v>
      </c>
      <c r="B6541">
        <v>147.039876362119</v>
      </c>
      <c r="C6541">
        <v>475.51932908635706</v>
      </c>
      <c r="D6541">
        <v>-112.64017636211901</v>
      </c>
      <c r="E6541" s="5">
        <v>7242.3499999999995</v>
      </c>
      <c r="F6541">
        <v>1.2622777867052335</v>
      </c>
    </row>
    <row r="6542" spans="1:6" x14ac:dyDescent="0.35">
      <c r="A6542">
        <v>17.222760000000001</v>
      </c>
      <c r="B6542">
        <v>147.01763237857676</v>
      </c>
      <c r="C6542">
        <v>475.49841713573028</v>
      </c>
      <c r="D6542">
        <v>-112.57211237857675</v>
      </c>
      <c r="E6542" s="5">
        <v>7243.3499999999995</v>
      </c>
      <c r="F6542">
        <v>1.261902512185977</v>
      </c>
    </row>
    <row r="6543" spans="1:6" x14ac:dyDescent="0.35">
      <c r="A6543">
        <v>17.194669999999999</v>
      </c>
      <c r="B6543">
        <v>147.05482790743031</v>
      </c>
      <c r="C6543">
        <v>475.55382372229093</v>
      </c>
      <c r="D6543">
        <v>-112.66548790743032</v>
      </c>
      <c r="E6543" s="5">
        <v>7244.3499999999995</v>
      </c>
      <c r="F6543">
        <v>1.2617488885317907</v>
      </c>
    </row>
    <row r="6544" spans="1:6" x14ac:dyDescent="0.35">
      <c r="A6544">
        <v>17.211369999999999</v>
      </c>
      <c r="B6544">
        <v>147.12900136675475</v>
      </c>
      <c r="C6544">
        <v>475.80974410026425</v>
      </c>
      <c r="D6544">
        <v>-112.70626136675476</v>
      </c>
      <c r="E6544" s="5">
        <v>7245.3499999999995</v>
      </c>
      <c r="F6544">
        <v>1.261425678932991</v>
      </c>
    </row>
    <row r="6545" spans="1:6" x14ac:dyDescent="0.35">
      <c r="A6545">
        <v>17.18243</v>
      </c>
      <c r="B6545">
        <v>147.06922277467061</v>
      </c>
      <c r="C6545">
        <v>475.57252832401184</v>
      </c>
      <c r="D6545">
        <v>-112.70436277467061</v>
      </c>
      <c r="E6545" s="5">
        <v>7246.3499999999995</v>
      </c>
      <c r="F6545">
        <v>1.2608769618083457</v>
      </c>
    </row>
    <row r="6546" spans="1:6" x14ac:dyDescent="0.35">
      <c r="A6546">
        <v>17.192810000000001</v>
      </c>
      <c r="B6546">
        <v>147.00672798518823</v>
      </c>
      <c r="C6546">
        <v>475.40580395556475</v>
      </c>
      <c r="D6546">
        <v>-112.62110798518823</v>
      </c>
      <c r="E6546" s="5">
        <v>7247.3499999999995</v>
      </c>
      <c r="F6546">
        <v>1.2607552627350156</v>
      </c>
    </row>
    <row r="6547" spans="1:6" x14ac:dyDescent="0.35">
      <c r="A6547">
        <v>17.245989999999999</v>
      </c>
      <c r="B6547">
        <v>146.99340598032134</v>
      </c>
      <c r="C6547">
        <v>475.47219794096407</v>
      </c>
      <c r="D6547">
        <v>-112.50142598032136</v>
      </c>
      <c r="E6547" s="5">
        <v>7248.3499999999995</v>
      </c>
      <c r="F6547">
        <v>1.2603221383041407</v>
      </c>
    </row>
    <row r="6548" spans="1:6" x14ac:dyDescent="0.35">
      <c r="A6548">
        <v>17.180610000000001</v>
      </c>
      <c r="B6548">
        <v>146.98008397545439</v>
      </c>
      <c r="C6548">
        <v>475.30147192636321</v>
      </c>
      <c r="D6548">
        <v>-112.6188639754544</v>
      </c>
      <c r="E6548" s="5">
        <v>7249.3499999999995</v>
      </c>
      <c r="F6548">
        <v>1.2598772296320104</v>
      </c>
    </row>
    <row r="6549" spans="1:6" x14ac:dyDescent="0.35">
      <c r="A6549">
        <v>17.199249999999999</v>
      </c>
      <c r="B6549">
        <v>146.90855863059863</v>
      </c>
      <c r="C6549">
        <v>475.12417589179586</v>
      </c>
      <c r="D6549">
        <v>-112.51005863059864</v>
      </c>
      <c r="E6549" s="5">
        <v>7250.3499999999995</v>
      </c>
      <c r="F6549">
        <v>1.2595739461138789</v>
      </c>
    </row>
    <row r="6550" spans="1:6" x14ac:dyDescent="0.35">
      <c r="A6550">
        <v>17.198360000000001</v>
      </c>
      <c r="B6550">
        <v>146.89260230584352</v>
      </c>
      <c r="C6550">
        <v>475.07452691753053</v>
      </c>
      <c r="D6550">
        <v>-112.49588230584351</v>
      </c>
      <c r="E6550" s="5">
        <v>7251.3499999999995</v>
      </c>
      <c r="F6550">
        <v>1.2594502115806956</v>
      </c>
    </row>
    <row r="6551" spans="1:6" x14ac:dyDescent="0.35">
      <c r="A6551">
        <v>17.195460000000001</v>
      </c>
      <c r="B6551">
        <v>146.8555696420371</v>
      </c>
      <c r="C6551">
        <v>474.9576289261114</v>
      </c>
      <c r="D6551">
        <v>-112.46464964203712</v>
      </c>
      <c r="E6551" s="5">
        <v>7252.3499999999995</v>
      </c>
      <c r="F6551">
        <v>1.2591928866034605</v>
      </c>
    </row>
    <row r="6552" spans="1:6" x14ac:dyDescent="0.35">
      <c r="A6552">
        <v>17.19014</v>
      </c>
      <c r="B6552">
        <v>146.78807765452362</v>
      </c>
      <c r="C6552">
        <v>474.7445129635708</v>
      </c>
      <c r="D6552">
        <v>-112.40779765452362</v>
      </c>
      <c r="E6552" s="5">
        <v>7253.3499999999995</v>
      </c>
      <c r="F6552">
        <v>1.2586101023086405</v>
      </c>
    </row>
    <row r="6553" spans="1:6" x14ac:dyDescent="0.35">
      <c r="A6553">
        <v>17.196480000000001</v>
      </c>
      <c r="B6553">
        <v>146.75133067202941</v>
      </c>
      <c r="C6553">
        <v>474.64695201608833</v>
      </c>
      <c r="D6553">
        <v>-112.35837067202941</v>
      </c>
      <c r="E6553" s="5">
        <v>7254.3499999999995</v>
      </c>
      <c r="F6553">
        <v>1.2582888210402272</v>
      </c>
    </row>
    <row r="6554" spans="1:6" x14ac:dyDescent="0.35">
      <c r="A6554">
        <v>17.195530000000002</v>
      </c>
      <c r="B6554">
        <v>146.68136678468846</v>
      </c>
      <c r="C6554">
        <v>474.43516035406537</v>
      </c>
      <c r="D6554">
        <v>-112.29030678468845</v>
      </c>
      <c r="E6554" s="5">
        <v>7255.3499999999995</v>
      </c>
      <c r="F6554">
        <v>1.2579915367721897</v>
      </c>
    </row>
    <row r="6555" spans="1:6" x14ac:dyDescent="0.35">
      <c r="A6555">
        <v>17.190740000000002</v>
      </c>
      <c r="B6555">
        <v>146.61606101569026</v>
      </c>
      <c r="C6555">
        <v>474.22966304707074</v>
      </c>
      <c r="D6555">
        <v>-112.23458101569025</v>
      </c>
      <c r="E6555" s="5">
        <v>7256.3499999999995</v>
      </c>
      <c r="F6555">
        <v>1.2575006695591626</v>
      </c>
    </row>
    <row r="6556" spans="1:6" x14ac:dyDescent="0.35">
      <c r="A6556">
        <v>17.176659999999998</v>
      </c>
      <c r="B6556">
        <v>146.53250368173713</v>
      </c>
      <c r="C6556">
        <v>473.95083104521137</v>
      </c>
      <c r="D6556">
        <v>-112.17918368173714</v>
      </c>
      <c r="E6556" s="5">
        <v>7257.3499999999995</v>
      </c>
      <c r="F6556">
        <v>1.2574547110182657</v>
      </c>
    </row>
    <row r="6557" spans="1:6" x14ac:dyDescent="0.35">
      <c r="A6557">
        <v>17.07159</v>
      </c>
      <c r="B6557">
        <v>146.26917581975275</v>
      </c>
      <c r="C6557">
        <v>472.9507074592583</v>
      </c>
      <c r="D6557">
        <v>-112.12599581975275</v>
      </c>
      <c r="E6557" s="5">
        <v>7258.3499999999995</v>
      </c>
      <c r="F6557">
        <v>1.2570935775885161</v>
      </c>
    </row>
    <row r="6558" spans="1:6" x14ac:dyDescent="0.35">
      <c r="A6558">
        <v>17.150089999999999</v>
      </c>
      <c r="B6558">
        <v>145.80168727646162</v>
      </c>
      <c r="C6558">
        <v>471.70524182938493</v>
      </c>
      <c r="D6558">
        <v>-111.50150727646164</v>
      </c>
      <c r="E6558" s="5">
        <v>7259.3499999999995</v>
      </c>
      <c r="F6558">
        <v>1.2568481439820025</v>
      </c>
    </row>
    <row r="6559" spans="1:6" x14ac:dyDescent="0.35">
      <c r="A6559">
        <v>17.195129999999999</v>
      </c>
      <c r="B6559">
        <v>145.61816862741381</v>
      </c>
      <c r="C6559">
        <v>471.24476588224144</v>
      </c>
      <c r="D6559">
        <v>-111.22790862741383</v>
      </c>
      <c r="E6559" s="5">
        <v>7260.3499999999995</v>
      </c>
      <c r="F6559">
        <v>1.2564290535111686</v>
      </c>
    </row>
    <row r="6560" spans="1:6" x14ac:dyDescent="0.35">
      <c r="A6560">
        <v>17.48516</v>
      </c>
      <c r="B6560">
        <v>146.04619354582607</v>
      </c>
      <c r="C6560">
        <v>473.1089006374782</v>
      </c>
      <c r="D6560">
        <v>-111.07587354582608</v>
      </c>
      <c r="E6560" s="5">
        <v>7261.3499999999995</v>
      </c>
      <c r="F6560">
        <v>1.2563652043494569</v>
      </c>
    </row>
    <row r="6561" spans="1:6" x14ac:dyDescent="0.35">
      <c r="A6561">
        <v>17.391159999999999</v>
      </c>
      <c r="B6561">
        <v>146.49183191859871</v>
      </c>
      <c r="C6561">
        <v>474.25781575579617</v>
      </c>
      <c r="D6561">
        <v>-111.70951191859871</v>
      </c>
      <c r="E6561" s="5">
        <v>7262.3499999999995</v>
      </c>
      <c r="F6561">
        <v>1.2555312014569611</v>
      </c>
    </row>
    <row r="6562" spans="1:6" x14ac:dyDescent="0.35">
      <c r="A6562">
        <v>17.28021</v>
      </c>
      <c r="B6562">
        <v>146.80852923257441</v>
      </c>
      <c r="C6562">
        <v>474.98600769772321</v>
      </c>
      <c r="D6562">
        <v>-112.24810923257441</v>
      </c>
      <c r="E6562" s="5">
        <v>7263.3499999999995</v>
      </c>
      <c r="F6562">
        <v>1.2551839948577859</v>
      </c>
    </row>
    <row r="6563" spans="1:6" x14ac:dyDescent="0.35">
      <c r="A6563">
        <v>17.06474</v>
      </c>
      <c r="B6563">
        <v>146.84099856015561</v>
      </c>
      <c r="C6563">
        <v>474.65247568046681</v>
      </c>
      <c r="D6563">
        <v>-112.71151856015561</v>
      </c>
      <c r="E6563" s="5">
        <v>7264.3499999999995</v>
      </c>
      <c r="F6563">
        <v>1.2550342278643745</v>
      </c>
    </row>
    <row r="6564" spans="1:6" x14ac:dyDescent="0.35">
      <c r="A6564">
        <v>17.38449</v>
      </c>
      <c r="B6564">
        <v>146.92293970325846</v>
      </c>
      <c r="C6564">
        <v>475.53779910977545</v>
      </c>
      <c r="D6564">
        <v>-112.15395970325847</v>
      </c>
      <c r="E6564" s="5">
        <v>7265.3499999999995</v>
      </c>
      <c r="F6564">
        <v>1.2548087203385292</v>
      </c>
    </row>
    <row r="6565" spans="1:6" x14ac:dyDescent="0.35">
      <c r="A6565">
        <v>17.092130000000001</v>
      </c>
      <c r="B6565">
        <v>147.49685388005901</v>
      </c>
      <c r="C6565">
        <v>476.67482164017696</v>
      </c>
      <c r="D6565">
        <v>-113.31259388005898</v>
      </c>
      <c r="E6565" s="5">
        <v>7266.3499999999995</v>
      </c>
      <c r="F6565">
        <v>1.2543758101665865</v>
      </c>
    </row>
    <row r="6566" spans="1:6" x14ac:dyDescent="0.35">
      <c r="A6566">
        <v>17.285499999999999</v>
      </c>
      <c r="B6566">
        <v>147.73034673435038</v>
      </c>
      <c r="C6566">
        <v>477.76204020305113</v>
      </c>
      <c r="D6566">
        <v>-113.15934673435035</v>
      </c>
      <c r="E6566" s="5">
        <v>7267.3499999999995</v>
      </c>
      <c r="F6566">
        <v>1.2540785258985485</v>
      </c>
    </row>
    <row r="6567" spans="1:6" x14ac:dyDescent="0.35">
      <c r="A6567">
        <v>17.169370000000001</v>
      </c>
      <c r="B6567">
        <v>147.92360257728217</v>
      </c>
      <c r="C6567">
        <v>478.10954773184659</v>
      </c>
      <c r="D6567">
        <v>-113.58486257728219</v>
      </c>
      <c r="E6567" s="5">
        <v>7268.3499999999995</v>
      </c>
      <c r="F6567">
        <v>1.2536214044672991</v>
      </c>
    </row>
    <row r="6568" spans="1:6" x14ac:dyDescent="0.35">
      <c r="A6568">
        <v>17.255469999999999</v>
      </c>
      <c r="B6568">
        <v>148.08887010636144</v>
      </c>
      <c r="C6568">
        <v>478.7775503190843</v>
      </c>
      <c r="D6568">
        <v>-113.57793010636144</v>
      </c>
      <c r="E6568" s="5">
        <v>7269.3499999999995</v>
      </c>
      <c r="F6568">
        <v>1.2532204188762122</v>
      </c>
    </row>
    <row r="6569" spans="1:6" x14ac:dyDescent="0.35">
      <c r="A6569">
        <v>17.195180000000001</v>
      </c>
      <c r="B6569">
        <v>148.20777583034115</v>
      </c>
      <c r="C6569">
        <v>479.0136874910234</v>
      </c>
      <c r="D6569">
        <v>-113.81741583034112</v>
      </c>
      <c r="E6569" s="5">
        <v>7270.3499999999995</v>
      </c>
      <c r="F6569">
        <v>1.2529809845197923</v>
      </c>
    </row>
    <row r="6570" spans="1:6" x14ac:dyDescent="0.35">
      <c r="A6570">
        <v>17.096070000000001</v>
      </c>
      <c r="B6570">
        <v>148.08825913994144</v>
      </c>
      <c r="C6570">
        <v>478.45691741982438</v>
      </c>
      <c r="D6570">
        <v>-113.89611913994146</v>
      </c>
      <c r="E6570" s="5">
        <v>7271.3499999999995</v>
      </c>
      <c r="F6570">
        <v>1.2530647597621729</v>
      </c>
    </row>
    <row r="6571" spans="1:6" x14ac:dyDescent="0.35">
      <c r="A6571">
        <v>17.554179999999999</v>
      </c>
      <c r="B6571">
        <v>148.02402578833019</v>
      </c>
      <c r="C6571">
        <v>479.18043736499055</v>
      </c>
      <c r="D6571">
        <v>-112.9156657883302</v>
      </c>
      <c r="E6571" s="5">
        <v>7272.3499999999995</v>
      </c>
      <c r="F6571">
        <v>1.2528912100273184</v>
      </c>
    </row>
    <row r="6572" spans="1:6" x14ac:dyDescent="0.35">
      <c r="A6572">
        <v>17.181609999999999</v>
      </c>
      <c r="B6572">
        <v>148.68278731485347</v>
      </c>
      <c r="C6572">
        <v>480.41158194456028</v>
      </c>
      <c r="D6572">
        <v>-114.31956731485347</v>
      </c>
      <c r="E6572" s="5">
        <v>7273.3499999999995</v>
      </c>
      <c r="F6572">
        <v>1.2520969521666938</v>
      </c>
    </row>
    <row r="6573" spans="1:6" x14ac:dyDescent="0.35">
      <c r="A6573">
        <v>17.12407</v>
      </c>
      <c r="B6573">
        <v>148.78804530387194</v>
      </c>
      <c r="C6573">
        <v>480.61227591161582</v>
      </c>
      <c r="D6573">
        <v>-114.53990530387193</v>
      </c>
      <c r="E6573" s="5">
        <v>7274.3499999999995</v>
      </c>
      <c r="F6573">
        <v>1.251825593229418</v>
      </c>
    </row>
    <row r="6574" spans="1:6" x14ac:dyDescent="0.35">
      <c r="A6574">
        <v>17.151340000000001</v>
      </c>
      <c r="B6574">
        <v>148.59017228135241</v>
      </c>
      <c r="C6574">
        <v>480.07319684405729</v>
      </c>
      <c r="D6574">
        <v>-114.28749228135243</v>
      </c>
      <c r="E6574" s="5">
        <v>7275.3499999999995</v>
      </c>
      <c r="F6574">
        <v>1.2514843858803366</v>
      </c>
    </row>
    <row r="6575" spans="1:6" x14ac:dyDescent="0.35">
      <c r="A6575">
        <v>17.249960000000002</v>
      </c>
      <c r="B6575">
        <v>148.44216488737828</v>
      </c>
      <c r="C6575">
        <v>479.82641466213482</v>
      </c>
      <c r="D6575">
        <v>-113.94224488737827</v>
      </c>
      <c r="E6575" s="5">
        <v>7276.3499999999995</v>
      </c>
      <c r="F6575">
        <v>1.2512329530237294</v>
      </c>
    </row>
    <row r="6576" spans="1:6" x14ac:dyDescent="0.35">
      <c r="A6576">
        <v>17.238140000000001</v>
      </c>
      <c r="B6576">
        <v>148.45873262353985</v>
      </c>
      <c r="C6576">
        <v>479.85247787061945</v>
      </c>
      <c r="D6576">
        <v>-113.98245262353981</v>
      </c>
      <c r="E6576" s="5">
        <v>7277.3499999999995</v>
      </c>
      <c r="F6576">
        <v>1.2507939364722269</v>
      </c>
    </row>
    <row r="6577" spans="1:6" x14ac:dyDescent="0.35">
      <c r="A6577">
        <v>17.17042</v>
      </c>
      <c r="B6577">
        <v>148.35651656201387</v>
      </c>
      <c r="C6577">
        <v>479.41038968604153</v>
      </c>
      <c r="D6577">
        <v>-114.01567656201387</v>
      </c>
      <c r="E6577" s="5">
        <v>7278.3499999999995</v>
      </c>
      <c r="F6577">
        <v>1.2505225775349513</v>
      </c>
    </row>
    <row r="6578" spans="1:6" x14ac:dyDescent="0.35">
      <c r="A6578">
        <v>17.133199999999999</v>
      </c>
      <c r="B6578">
        <v>148.20091769890254</v>
      </c>
      <c r="C6578">
        <v>478.86915309670769</v>
      </c>
      <c r="D6578">
        <v>-113.93451769890255</v>
      </c>
      <c r="E6578" s="5">
        <v>7279.3499999999995</v>
      </c>
      <c r="F6578">
        <v>1.2501414108950668</v>
      </c>
    </row>
    <row r="6579" spans="1:6" x14ac:dyDescent="0.35">
      <c r="A6579">
        <v>17.126740000000002</v>
      </c>
      <c r="B6579">
        <v>147.81986555200993</v>
      </c>
      <c r="C6579">
        <v>477.7130766560299</v>
      </c>
      <c r="D6579">
        <v>-113.5663855520099</v>
      </c>
      <c r="E6579" s="5">
        <v>7280.3499999999995</v>
      </c>
      <c r="F6579">
        <v>1.2497862767154109</v>
      </c>
    </row>
    <row r="6580" spans="1:6" x14ac:dyDescent="0.35">
      <c r="A6580">
        <v>17.51877</v>
      </c>
      <c r="B6580">
        <v>147.3092204411453</v>
      </c>
      <c r="C6580">
        <v>476.96520132343596</v>
      </c>
      <c r="D6580">
        <v>-112.27168044114532</v>
      </c>
      <c r="E6580" s="5">
        <v>7281.3499999999995</v>
      </c>
      <c r="F6580">
        <v>1.250109486314211</v>
      </c>
    </row>
    <row r="6581" spans="1:6" x14ac:dyDescent="0.35">
      <c r="A6581">
        <v>17.24615</v>
      </c>
      <c r="B6581">
        <v>147.68049490038541</v>
      </c>
      <c r="C6581">
        <v>477.53378470115626</v>
      </c>
      <c r="D6581">
        <v>-113.18819490038541</v>
      </c>
      <c r="E6581" s="5">
        <v>7282.3499999999995</v>
      </c>
      <c r="F6581">
        <v>1.2497144999732179</v>
      </c>
    </row>
    <row r="6582" spans="1:6" x14ac:dyDescent="0.35">
      <c r="A6582">
        <v>17.23911</v>
      </c>
      <c r="B6582">
        <v>147.80025633334233</v>
      </c>
      <c r="C6582">
        <v>477.87898900002699</v>
      </c>
      <c r="D6582">
        <v>-113.32203633334234</v>
      </c>
      <c r="E6582" s="5">
        <v>7283.3499999999995</v>
      </c>
      <c r="F6582">
        <v>1.2487865445390758</v>
      </c>
    </row>
    <row r="6583" spans="1:6" x14ac:dyDescent="0.35">
      <c r="A6583">
        <v>17.147349999999999</v>
      </c>
      <c r="B6583">
        <v>147.92466164507505</v>
      </c>
      <c r="C6583">
        <v>478.06868493522518</v>
      </c>
      <c r="D6583">
        <v>-113.62996164507504</v>
      </c>
      <c r="E6583" s="5">
        <v>7284.3499999999995</v>
      </c>
      <c r="F6583">
        <v>1.2485271841019876</v>
      </c>
    </row>
    <row r="6584" spans="1:6" x14ac:dyDescent="0.35">
      <c r="A6584">
        <v>17.171389999999999</v>
      </c>
      <c r="B6584">
        <v>147.7593398276467</v>
      </c>
      <c r="C6584">
        <v>477.62079948294019</v>
      </c>
      <c r="D6584">
        <v>-113.41655982764671</v>
      </c>
      <c r="E6584" s="5">
        <v>7285.3499999999995</v>
      </c>
      <c r="F6584">
        <v>1.2483534201082009</v>
      </c>
    </row>
    <row r="6585" spans="1:6" x14ac:dyDescent="0.35">
      <c r="A6585">
        <v>17.295449999999999</v>
      </c>
      <c r="B6585">
        <v>147.65626850212999</v>
      </c>
      <c r="C6585">
        <v>477.55970550639012</v>
      </c>
      <c r="D6585">
        <v>-113.06536850213001</v>
      </c>
      <c r="E6585" s="5">
        <v>7286.3499999999995</v>
      </c>
      <c r="F6585">
        <v>1.2478227007338372</v>
      </c>
    </row>
    <row r="6586" spans="1:6" x14ac:dyDescent="0.35">
      <c r="A6586">
        <v>17.13006</v>
      </c>
      <c r="B6586">
        <v>147.40150929956567</v>
      </c>
      <c r="C6586">
        <v>476.46464789869708</v>
      </c>
      <c r="D6586">
        <v>-113.14138929956569</v>
      </c>
      <c r="E6586" s="5">
        <v>7287.3499999999995</v>
      </c>
      <c r="F6586">
        <v>1.247435641973325</v>
      </c>
    </row>
    <row r="6587" spans="1:6" x14ac:dyDescent="0.35">
      <c r="A6587">
        <v>17.456119999999999</v>
      </c>
      <c r="B6587">
        <v>148.01024233249635</v>
      </c>
      <c r="C6587">
        <v>478.94296699748901</v>
      </c>
      <c r="D6587">
        <v>-113.09800233249635</v>
      </c>
      <c r="E6587" s="5">
        <v>7288.3499999999995</v>
      </c>
      <c r="F6587">
        <v>1.2473518667309447</v>
      </c>
    </row>
    <row r="6588" spans="1:6" x14ac:dyDescent="0.35">
      <c r="A6588">
        <v>17.27412</v>
      </c>
      <c r="B6588">
        <v>148.84480911263813</v>
      </c>
      <c r="C6588">
        <v>481.0826673379143</v>
      </c>
      <c r="D6588">
        <v>-114.29656911263812</v>
      </c>
      <c r="E6588" s="5">
        <v>7289.3499999999995</v>
      </c>
      <c r="F6588">
        <v>1.2463780598853718</v>
      </c>
    </row>
    <row r="6589" spans="1:6" x14ac:dyDescent="0.35">
      <c r="A6589">
        <v>17.061039999999998</v>
      </c>
      <c r="B6589">
        <v>148.64867465224745</v>
      </c>
      <c r="C6589">
        <v>480.06810395674233</v>
      </c>
      <c r="D6589">
        <v>-114.52659465224743</v>
      </c>
      <c r="E6589" s="5">
        <v>7290.3499999999995</v>
      </c>
      <c r="F6589">
        <v>1.2462543253521885</v>
      </c>
    </row>
    <row r="6590" spans="1:6" x14ac:dyDescent="0.35">
      <c r="A6590">
        <v>17.166229999999999</v>
      </c>
      <c r="B6590">
        <v>148.35404510717282</v>
      </c>
      <c r="C6590">
        <v>479.39459532151835</v>
      </c>
      <c r="D6590">
        <v>-114.02158510717283</v>
      </c>
      <c r="E6590" s="5">
        <v>7291.3499999999995</v>
      </c>
      <c r="F6590">
        <v>1.2462882853928976</v>
      </c>
    </row>
    <row r="6591" spans="1:6" x14ac:dyDescent="0.35">
      <c r="A6591">
        <v>17.207190000000001</v>
      </c>
      <c r="B6591">
        <v>148.25009092850442</v>
      </c>
      <c r="C6591">
        <v>479.16465278551334</v>
      </c>
      <c r="D6591">
        <v>-113.83571092850441</v>
      </c>
      <c r="E6591" s="5">
        <v>7292.3499999999995</v>
      </c>
      <c r="F6591">
        <v>1.2458931919224383</v>
      </c>
    </row>
    <row r="6592" spans="1:6" x14ac:dyDescent="0.35">
      <c r="A6592">
        <v>17.158200000000001</v>
      </c>
      <c r="B6592">
        <v>148.32544582690034</v>
      </c>
      <c r="C6592">
        <v>479.29273748070102</v>
      </c>
      <c r="D6592">
        <v>-114.00904582690033</v>
      </c>
      <c r="E6592" s="5">
        <v>7293.3499999999995</v>
      </c>
      <c r="F6592">
        <v>1.2454682093309766</v>
      </c>
    </row>
    <row r="6593" spans="1:6" x14ac:dyDescent="0.35">
      <c r="A6593">
        <v>17.199079999999999</v>
      </c>
      <c r="B6593">
        <v>148.19187379393509</v>
      </c>
      <c r="C6593">
        <v>478.97378138180534</v>
      </c>
      <c r="D6593">
        <v>-113.79371379393508</v>
      </c>
      <c r="E6593" s="5">
        <v>7294.3499999999995</v>
      </c>
      <c r="F6593">
        <v>1.2450151588194336</v>
      </c>
    </row>
    <row r="6594" spans="1:6" x14ac:dyDescent="0.35">
      <c r="A6594">
        <v>17.24747</v>
      </c>
      <c r="B6594">
        <v>148.02137811884796</v>
      </c>
      <c r="C6594">
        <v>478.55907435654399</v>
      </c>
      <c r="D6594">
        <v>-113.52643811884801</v>
      </c>
      <c r="E6594" s="5">
        <v>7295.3499999999995</v>
      </c>
      <c r="F6594">
        <v>1.2445182923563127</v>
      </c>
    </row>
    <row r="6595" spans="1:6" x14ac:dyDescent="0.35">
      <c r="A6595">
        <v>17.039459999999998</v>
      </c>
      <c r="B6595">
        <v>147.96337813767485</v>
      </c>
      <c r="C6595">
        <v>477.96905441302454</v>
      </c>
      <c r="D6595">
        <v>-113.88445813767484</v>
      </c>
      <c r="E6595" s="5">
        <v>7296.3499999999995</v>
      </c>
      <c r="F6595">
        <v>1.2444863677754567</v>
      </c>
    </row>
    <row r="6596" spans="1:6" x14ac:dyDescent="0.35">
      <c r="A6596">
        <v>17.171530000000001</v>
      </c>
      <c r="B6596">
        <v>147.39228873497058</v>
      </c>
      <c r="C6596">
        <v>476.51992620491171</v>
      </c>
      <c r="D6596">
        <v>-113.04922873497058</v>
      </c>
      <c r="E6596" s="5">
        <v>7297.3499999999995</v>
      </c>
      <c r="F6596">
        <v>1.2444803685253631</v>
      </c>
    </row>
    <row r="6597" spans="1:6" x14ac:dyDescent="0.35">
      <c r="A6597">
        <v>17.211880000000001</v>
      </c>
      <c r="B6597">
        <v>147.65750422955051</v>
      </c>
      <c r="C6597">
        <v>477.39627268865149</v>
      </c>
      <c r="D6597">
        <v>-113.23374422955051</v>
      </c>
      <c r="E6597" s="5">
        <v>7298.3499999999995</v>
      </c>
      <c r="F6597">
        <v>1.2442728587497993</v>
      </c>
    </row>
    <row r="6598" spans="1:6" x14ac:dyDescent="0.35">
      <c r="A6598">
        <v>17.155080000000002</v>
      </c>
      <c r="B6598">
        <v>147.53366894548279</v>
      </c>
      <c r="C6598">
        <v>476.91116683644844</v>
      </c>
      <c r="D6598">
        <v>-113.22350894548279</v>
      </c>
      <c r="E6598" s="5">
        <v>7299.3499999999995</v>
      </c>
      <c r="F6598">
        <v>1.2437300337457822</v>
      </c>
    </row>
    <row r="6599" spans="1:6" x14ac:dyDescent="0.35">
      <c r="A6599">
        <v>17.282440000000001</v>
      </c>
      <c r="B6599">
        <v>147.81352360487372</v>
      </c>
      <c r="C6599">
        <v>478.0054508146211</v>
      </c>
      <c r="D6599">
        <v>-113.24864360487369</v>
      </c>
      <c r="E6599" s="5">
        <v>7300.3499999999995</v>
      </c>
      <c r="F6599">
        <v>1.2435564840109274</v>
      </c>
    </row>
    <row r="6600" spans="1:6" x14ac:dyDescent="0.35">
      <c r="A6600">
        <v>17.154800000000002</v>
      </c>
      <c r="B6600">
        <v>147.76641511248152</v>
      </c>
      <c r="C6600">
        <v>477.60884533744456</v>
      </c>
      <c r="D6600">
        <v>-113.45681511248152</v>
      </c>
      <c r="E6600" s="5">
        <v>7301.3499999999995</v>
      </c>
      <c r="F6600">
        <v>1.2427763672398096</v>
      </c>
    </row>
    <row r="6601" spans="1:6" x14ac:dyDescent="0.35">
      <c r="A6601">
        <v>17.104209999999998</v>
      </c>
      <c r="B6601">
        <v>147.59092179437678</v>
      </c>
      <c r="C6601">
        <v>476.98118538313042</v>
      </c>
      <c r="D6601">
        <v>-113.38250179437681</v>
      </c>
      <c r="E6601" s="5">
        <v>7302.3499999999995</v>
      </c>
      <c r="F6601">
        <v>1.2424469441319836</v>
      </c>
    </row>
    <row r="6602" spans="1:6" x14ac:dyDescent="0.35">
      <c r="A6602">
        <v>17.208279999999998</v>
      </c>
      <c r="B6602">
        <v>147.49280717312269</v>
      </c>
      <c r="C6602">
        <v>476.894981519368</v>
      </c>
      <c r="D6602">
        <v>-113.07624717312267</v>
      </c>
      <c r="E6602" s="5">
        <v>7303.3499999999995</v>
      </c>
      <c r="F6602">
        <v>1.2422594675665544</v>
      </c>
    </row>
    <row r="6603" spans="1:6" x14ac:dyDescent="0.35">
      <c r="A6603">
        <v>17.195779999999999</v>
      </c>
      <c r="B6603">
        <v>147.36299661076802</v>
      </c>
      <c r="C6603">
        <v>476.48054983230401</v>
      </c>
      <c r="D6603">
        <v>-112.97143661076802</v>
      </c>
      <c r="E6603" s="5">
        <v>7304.3499999999995</v>
      </c>
      <c r="F6603">
        <v>1.2418463763458141</v>
      </c>
    </row>
    <row r="6604" spans="1:6" x14ac:dyDescent="0.35">
      <c r="A6604">
        <v>17.177289999999999</v>
      </c>
      <c r="B6604">
        <v>147.24713281428083</v>
      </c>
      <c r="C6604">
        <v>476.09597844284241</v>
      </c>
      <c r="D6604">
        <v>-112.89255281428082</v>
      </c>
      <c r="E6604" s="5">
        <v>7305.3499999999995</v>
      </c>
      <c r="F6604">
        <v>1.2415171674969203</v>
      </c>
    </row>
    <row r="6605" spans="1:6" x14ac:dyDescent="0.35">
      <c r="A6605">
        <v>17.24775</v>
      </c>
      <c r="B6605">
        <v>147.225445953796</v>
      </c>
      <c r="C6605">
        <v>476.17183786138798</v>
      </c>
      <c r="D6605">
        <v>-112.729945953796</v>
      </c>
      <c r="E6605" s="5">
        <v>7306.3499999999995</v>
      </c>
      <c r="F6605">
        <v>1.2412457014301788</v>
      </c>
    </row>
    <row r="6606" spans="1:6" x14ac:dyDescent="0.35">
      <c r="A6606">
        <v>17.22822</v>
      </c>
      <c r="B6606">
        <v>147.19964385845881</v>
      </c>
      <c r="C6606">
        <v>476.0553715753764</v>
      </c>
      <c r="D6606">
        <v>-112.7432038584588</v>
      </c>
      <c r="E6606" s="5">
        <v>7307.3499999999995</v>
      </c>
      <c r="F6606">
        <v>1.2407927580481013</v>
      </c>
    </row>
    <row r="6607" spans="1:6" x14ac:dyDescent="0.35">
      <c r="A6607">
        <v>17.180309999999999</v>
      </c>
      <c r="B6607">
        <v>147.01741522518057</v>
      </c>
      <c r="C6607">
        <v>475.4128656755417</v>
      </c>
      <c r="D6607">
        <v>-112.65679522518057</v>
      </c>
      <c r="E6607" s="5">
        <v>7308.3499999999995</v>
      </c>
      <c r="F6607">
        <v>1.2403797739568272</v>
      </c>
    </row>
    <row r="6608" spans="1:6" x14ac:dyDescent="0.35">
      <c r="A6608">
        <v>17.208819999999999</v>
      </c>
      <c r="B6608">
        <v>147.09478012745063</v>
      </c>
      <c r="C6608">
        <v>475.70198038235196</v>
      </c>
      <c r="D6608">
        <v>-112.67714012745063</v>
      </c>
      <c r="E6608" s="5">
        <v>7309.3499999999995</v>
      </c>
      <c r="F6608">
        <v>1.2403099255450214</v>
      </c>
    </row>
    <row r="6609" spans="1:6" x14ac:dyDescent="0.35">
      <c r="A6609">
        <v>17.16921</v>
      </c>
      <c r="B6609">
        <v>147.07208804253551</v>
      </c>
      <c r="C6609">
        <v>475.55468412760649</v>
      </c>
      <c r="D6609">
        <v>-112.7336680425355</v>
      </c>
      <c r="E6609" s="5">
        <v>7310.3499999999995</v>
      </c>
      <c r="F6609">
        <v>1.2399028335743751</v>
      </c>
    </row>
    <row r="6610" spans="1:6" x14ac:dyDescent="0.35">
      <c r="A6610">
        <v>17.2258</v>
      </c>
      <c r="B6610">
        <v>146.87961982565136</v>
      </c>
      <c r="C6610">
        <v>475.09045947695404</v>
      </c>
      <c r="D6610">
        <v>-112.42801982565135</v>
      </c>
      <c r="E6610" s="5">
        <v>7311.3499999999995</v>
      </c>
      <c r="F6610">
        <v>1.2395276661845844</v>
      </c>
    </row>
    <row r="6611" spans="1:6" x14ac:dyDescent="0.35">
      <c r="A6611">
        <v>17.197230000000001</v>
      </c>
      <c r="B6611">
        <v>146.82584365602864</v>
      </c>
      <c r="C6611">
        <v>474.87199096808587</v>
      </c>
      <c r="D6611">
        <v>-112.43138365602863</v>
      </c>
      <c r="E6611" s="5">
        <v>7312.3499999999995</v>
      </c>
      <c r="F6611">
        <v>1.2391206813434037</v>
      </c>
    </row>
    <row r="6612" spans="1:6" x14ac:dyDescent="0.35">
      <c r="A6612">
        <v>17.20561</v>
      </c>
      <c r="B6612">
        <v>146.4910852313061</v>
      </c>
      <c r="C6612">
        <v>473.8844756939182</v>
      </c>
      <c r="D6612">
        <v>-112.07986523130607</v>
      </c>
      <c r="E6612" s="5">
        <v>7313.3499999999995</v>
      </c>
      <c r="F6612">
        <v>1.2387415501633727</v>
      </c>
    </row>
    <row r="6613" spans="1:6" x14ac:dyDescent="0.35">
      <c r="A6613">
        <v>17.217600000000001</v>
      </c>
      <c r="B6613">
        <v>146.46484882917653</v>
      </c>
      <c r="C6613">
        <v>473.82974648752963</v>
      </c>
      <c r="D6613">
        <v>-112.02964882917654</v>
      </c>
      <c r="E6613" s="5">
        <v>7314.3499999999995</v>
      </c>
      <c r="F6613">
        <v>1.2383204242326855</v>
      </c>
    </row>
    <row r="6614" spans="1:6" x14ac:dyDescent="0.35">
      <c r="A6614">
        <v>17.091290000000001</v>
      </c>
      <c r="B6614">
        <v>146.25440093406908</v>
      </c>
      <c r="C6614">
        <v>472.94578280220725</v>
      </c>
      <c r="D6614">
        <v>-112.07182093406909</v>
      </c>
      <c r="E6614" s="5">
        <v>7315.3499999999995</v>
      </c>
      <c r="F6614">
        <v>1.238210723659543</v>
      </c>
    </row>
    <row r="6615" spans="1:6" x14ac:dyDescent="0.35">
      <c r="A6615">
        <v>17.24682</v>
      </c>
      <c r="B6615">
        <v>145.93088687239626</v>
      </c>
      <c r="C6615">
        <v>472.28630061718877</v>
      </c>
      <c r="D6615">
        <v>-111.43724687239627</v>
      </c>
      <c r="E6615" s="5">
        <v>7316.3499999999995</v>
      </c>
      <c r="F6615">
        <v>1.2377856339386151</v>
      </c>
    </row>
    <row r="6616" spans="1:6" x14ac:dyDescent="0.35">
      <c r="A6616">
        <v>17.25282</v>
      </c>
      <c r="B6616">
        <v>146.0229314332459</v>
      </c>
      <c r="C6616">
        <v>472.57443429973779</v>
      </c>
      <c r="D6616">
        <v>-111.51729143324593</v>
      </c>
      <c r="E6616" s="5">
        <v>7317.3499999999995</v>
      </c>
      <c r="F6616">
        <v>1.2375521988322891</v>
      </c>
    </row>
    <row r="6617" spans="1:6" x14ac:dyDescent="0.35">
      <c r="A6617">
        <v>17.232610000000001</v>
      </c>
      <c r="B6617">
        <v>146.09498631199813</v>
      </c>
      <c r="C6617">
        <v>472.75017893599437</v>
      </c>
      <c r="D6617">
        <v>-111.62976631199814</v>
      </c>
      <c r="E6617" s="5">
        <v>7318.3499999999995</v>
      </c>
      <c r="F6617">
        <v>1.2370234077883122</v>
      </c>
    </row>
    <row r="6618" spans="1:6" x14ac:dyDescent="0.35">
      <c r="A6618">
        <v>17.139610000000001</v>
      </c>
      <c r="B6618">
        <v>145.88108932678037</v>
      </c>
      <c r="C6618">
        <v>471.92248798034109</v>
      </c>
      <c r="D6618">
        <v>-111.60186932678037</v>
      </c>
      <c r="E6618" s="5">
        <v>7319.3499999999995</v>
      </c>
      <c r="F6618">
        <v>1.2367520488510366</v>
      </c>
    </row>
    <row r="6619" spans="1:6" x14ac:dyDescent="0.35">
      <c r="A6619">
        <v>17.218920000000001</v>
      </c>
      <c r="B6619">
        <v>145.74178631309894</v>
      </c>
      <c r="C6619">
        <v>471.66319893929682</v>
      </c>
      <c r="D6619">
        <v>-111.30394631309893</v>
      </c>
      <c r="E6619" s="5">
        <v>7320.3499999999995</v>
      </c>
      <c r="F6619">
        <v>1.2363011409288129</v>
      </c>
    </row>
    <row r="6620" spans="1:6" x14ac:dyDescent="0.35">
      <c r="A6620">
        <v>17.188099999999999</v>
      </c>
      <c r="B6620">
        <v>145.71162557531164</v>
      </c>
      <c r="C6620">
        <v>471.51107672593486</v>
      </c>
      <c r="D6620">
        <v>-111.33542557531162</v>
      </c>
      <c r="E6620" s="5">
        <v>7321.3499999999995</v>
      </c>
      <c r="F6620">
        <v>1.2359578981198782</v>
      </c>
    </row>
    <row r="6621" spans="1:6" x14ac:dyDescent="0.35">
      <c r="A6621">
        <v>17.198640000000001</v>
      </c>
      <c r="B6621">
        <v>145.68058198437262</v>
      </c>
      <c r="C6621">
        <v>471.43902595311783</v>
      </c>
      <c r="D6621">
        <v>-111.28330198437261</v>
      </c>
      <c r="E6621" s="5">
        <v>7322.3499999999995</v>
      </c>
      <c r="F6621">
        <v>1.2357583159247951</v>
      </c>
    </row>
    <row r="6622" spans="1:6" x14ac:dyDescent="0.35">
      <c r="A6622">
        <v>17.179269999999999</v>
      </c>
      <c r="B6622">
        <v>145.49514811356823</v>
      </c>
      <c r="C6622">
        <v>470.84398434070476</v>
      </c>
      <c r="D6622">
        <v>-111.13660811356826</v>
      </c>
      <c r="E6622" s="5">
        <v>7323.3499999999995</v>
      </c>
      <c r="F6622">
        <v>1.2355068830681883</v>
      </c>
    </row>
    <row r="6623" spans="1:6" x14ac:dyDescent="0.35">
      <c r="A6623">
        <v>17.181100000000001</v>
      </c>
      <c r="B6623">
        <v>145.32706960497319</v>
      </c>
      <c r="C6623">
        <v>470.34340881491966</v>
      </c>
      <c r="D6623">
        <v>-110.96486960497319</v>
      </c>
      <c r="E6623" s="5">
        <v>7324.3499999999995</v>
      </c>
      <c r="F6623">
        <v>1.2352035995500565</v>
      </c>
    </row>
    <row r="6624" spans="1:6" x14ac:dyDescent="0.35">
      <c r="A6624">
        <v>17.19697</v>
      </c>
      <c r="B6624">
        <v>145.09511106402206</v>
      </c>
      <c r="C6624">
        <v>469.6792731920662</v>
      </c>
      <c r="D6624">
        <v>-110.70117106402208</v>
      </c>
      <c r="E6624" s="5">
        <v>7325.3499999999995</v>
      </c>
      <c r="F6624">
        <v>1.2348284321602658</v>
      </c>
    </row>
    <row r="6625" spans="1:6" x14ac:dyDescent="0.35">
      <c r="A6625">
        <v>17.23807</v>
      </c>
      <c r="B6625">
        <v>144.9852358954158</v>
      </c>
      <c r="C6625">
        <v>469.43184768624752</v>
      </c>
      <c r="D6625">
        <v>-110.50909589541583</v>
      </c>
      <c r="E6625" s="5">
        <v>7326.3499999999995</v>
      </c>
      <c r="F6625">
        <v>1.2344611923509565</v>
      </c>
    </row>
    <row r="6626" spans="1:6" x14ac:dyDescent="0.35">
      <c r="A6626">
        <v>17.211490000000001</v>
      </c>
      <c r="B6626">
        <v>144.97035243303404</v>
      </c>
      <c r="C6626">
        <v>469.33403729910196</v>
      </c>
      <c r="D6626">
        <v>-110.54737243303401</v>
      </c>
      <c r="E6626" s="5">
        <v>7327.3499999999995</v>
      </c>
      <c r="F6626">
        <v>1.2340981305908192</v>
      </c>
    </row>
    <row r="6627" spans="1:6" x14ac:dyDescent="0.35">
      <c r="A6627">
        <v>17.19632</v>
      </c>
      <c r="B6627">
        <v>144.84324471848359</v>
      </c>
      <c r="C6627">
        <v>468.92237415545083</v>
      </c>
      <c r="D6627">
        <v>-110.4506047184836</v>
      </c>
      <c r="E6627" s="5">
        <v>7328.3499999999995</v>
      </c>
      <c r="F6627">
        <v>1.2337368900316033</v>
      </c>
    </row>
    <row r="6628" spans="1:6" x14ac:dyDescent="0.35">
      <c r="A6628">
        <v>17.196269999999998</v>
      </c>
      <c r="B6628">
        <v>144.69292873471559</v>
      </c>
      <c r="C6628">
        <v>468.47132620414675</v>
      </c>
      <c r="D6628">
        <v>-110.30038873471558</v>
      </c>
      <c r="E6628" s="5">
        <v>7329.3499999999995</v>
      </c>
      <c r="F6628">
        <v>1.2333897905618942</v>
      </c>
    </row>
    <row r="6629" spans="1:6" x14ac:dyDescent="0.35">
      <c r="A6629">
        <v>17.202449999999999</v>
      </c>
      <c r="B6629">
        <v>144.58485976618127</v>
      </c>
      <c r="C6629">
        <v>468.15947929854383</v>
      </c>
      <c r="D6629">
        <v>-110.17995976618128</v>
      </c>
      <c r="E6629" s="5">
        <v>7330.3499999999995</v>
      </c>
      <c r="F6629">
        <v>1.2331762815362368</v>
      </c>
    </row>
    <row r="6630" spans="1:6" x14ac:dyDescent="0.35">
      <c r="A6630">
        <v>17.191179999999999</v>
      </c>
      <c r="B6630">
        <v>144.49802955675895</v>
      </c>
      <c r="C6630">
        <v>467.87644867027694</v>
      </c>
      <c r="D6630">
        <v>-110.11566955675897</v>
      </c>
      <c r="E6630" s="5">
        <v>7331.3499999999995</v>
      </c>
      <c r="F6630">
        <v>1.2328728908886393</v>
      </c>
    </row>
    <row r="6631" spans="1:6" x14ac:dyDescent="0.35">
      <c r="A6631">
        <v>17.216480000000001</v>
      </c>
      <c r="B6631">
        <v>144.47235027768684</v>
      </c>
      <c r="C6631">
        <v>467.85001083306059</v>
      </c>
      <c r="D6631">
        <v>-110.03939027768685</v>
      </c>
      <c r="E6631" s="5">
        <v>7332.3499999999995</v>
      </c>
      <c r="F6631">
        <v>1.2324019497562808</v>
      </c>
    </row>
    <row r="6632" spans="1:6" x14ac:dyDescent="0.35">
      <c r="A6632">
        <v>17.219989999999999</v>
      </c>
      <c r="B6632">
        <v>144.5068567533167</v>
      </c>
      <c r="C6632">
        <v>467.96055025995003</v>
      </c>
      <c r="D6632">
        <v>-110.06687675331671</v>
      </c>
      <c r="E6632" s="5">
        <v>7333.3499999999995</v>
      </c>
      <c r="F6632">
        <v>1.2321046654882426</v>
      </c>
    </row>
    <row r="6633" spans="1:6" x14ac:dyDescent="0.35">
      <c r="A6633">
        <v>17.181709999999999</v>
      </c>
      <c r="B6633">
        <v>144.49870860610852</v>
      </c>
      <c r="C6633">
        <v>467.85954581832556</v>
      </c>
      <c r="D6633">
        <v>-110.13528860610852</v>
      </c>
      <c r="E6633" s="5">
        <v>7334.3499999999995</v>
      </c>
      <c r="F6633">
        <v>1.2317874551395365</v>
      </c>
    </row>
    <row r="6634" spans="1:6" x14ac:dyDescent="0.35">
      <c r="A6634">
        <v>17.2087</v>
      </c>
      <c r="B6634">
        <v>144.440274318143</v>
      </c>
      <c r="C6634">
        <v>467.73822295442898</v>
      </c>
      <c r="D6634">
        <v>-110.022874318143</v>
      </c>
      <c r="E6634" s="5">
        <v>7335.3499999999995</v>
      </c>
      <c r="F6634">
        <v>1.2312585569660939</v>
      </c>
    </row>
    <row r="6635" spans="1:6" x14ac:dyDescent="0.35">
      <c r="A6635">
        <v>17.16554</v>
      </c>
      <c r="B6635">
        <v>144.38458292676373</v>
      </c>
      <c r="C6635">
        <v>467.48482878029114</v>
      </c>
      <c r="D6635">
        <v>-110.05350292676373</v>
      </c>
      <c r="E6635" s="5">
        <v>7336.3499999999995</v>
      </c>
      <c r="F6635">
        <v>1.231045047940436</v>
      </c>
    </row>
    <row r="6636" spans="1:6" x14ac:dyDescent="0.35">
      <c r="A6636">
        <v>17.28753</v>
      </c>
      <c r="B6636">
        <v>144.40943453100616</v>
      </c>
      <c r="C6636">
        <v>467.80336359301839</v>
      </c>
      <c r="D6636">
        <v>-109.83437453100613</v>
      </c>
      <c r="E6636" s="5">
        <v>7337.3499999999995</v>
      </c>
      <c r="F6636">
        <v>1.2308654989554879</v>
      </c>
    </row>
    <row r="6637" spans="1:6" x14ac:dyDescent="0.35">
      <c r="A6637">
        <v>17.12351</v>
      </c>
      <c r="B6637">
        <v>144.37513141419197</v>
      </c>
      <c r="C6637">
        <v>467.37241424257593</v>
      </c>
      <c r="D6637">
        <v>-110.12811141419195</v>
      </c>
      <c r="E6637" s="5">
        <v>7338.3499999999995</v>
      </c>
      <c r="F6637">
        <v>1.2305542878568754</v>
      </c>
    </row>
    <row r="6638" spans="1:6" x14ac:dyDescent="0.35">
      <c r="A6638">
        <v>17.23066</v>
      </c>
      <c r="B6638">
        <v>144.2981469753517</v>
      </c>
      <c r="C6638">
        <v>467.35576092605504</v>
      </c>
      <c r="D6638">
        <v>-109.8368269753517</v>
      </c>
      <c r="E6638" s="5">
        <v>7339.3499999999995</v>
      </c>
      <c r="F6638">
        <v>1.2301929401681937</v>
      </c>
    </row>
    <row r="6639" spans="1:6" x14ac:dyDescent="0.35">
      <c r="A6639">
        <v>17.166</v>
      </c>
      <c r="B6639">
        <v>144.18514844672936</v>
      </c>
      <c r="C6639">
        <v>466.88744534018815</v>
      </c>
      <c r="D6639">
        <v>-109.85314844672936</v>
      </c>
      <c r="E6639" s="5">
        <v>7340.3499999999995</v>
      </c>
      <c r="F6639">
        <v>1.2296761476244045</v>
      </c>
    </row>
    <row r="6640" spans="1:6" x14ac:dyDescent="0.35">
      <c r="A6640">
        <v>17.15072</v>
      </c>
      <c r="B6640">
        <v>144.11815884893781</v>
      </c>
      <c r="C6640">
        <v>466.65591654681344</v>
      </c>
      <c r="D6640">
        <v>-109.81671884893781</v>
      </c>
      <c r="E6640" s="5">
        <v>7341.3499999999995</v>
      </c>
      <c r="F6640">
        <v>1.2293988965665008</v>
      </c>
    </row>
    <row r="6641" spans="1:6" x14ac:dyDescent="0.35">
      <c r="A6641">
        <v>17.382770000000001</v>
      </c>
      <c r="B6641">
        <v>144.28832879393062</v>
      </c>
      <c r="C6641">
        <v>467.63052638179181</v>
      </c>
      <c r="D6641">
        <v>-109.5227887939306</v>
      </c>
      <c r="E6641" s="5">
        <v>7342.3499999999995</v>
      </c>
      <c r="F6641">
        <v>1.2292053136215118</v>
      </c>
    </row>
    <row r="6642" spans="1:6" x14ac:dyDescent="0.35">
      <c r="A6642">
        <v>17.214670000000002</v>
      </c>
      <c r="B6642">
        <v>144.52467356649282</v>
      </c>
      <c r="C6642">
        <v>468.00336069947849</v>
      </c>
      <c r="D6642">
        <v>-110.09533356649284</v>
      </c>
      <c r="E6642" s="5">
        <v>7343.3499999999995</v>
      </c>
      <c r="F6642">
        <v>1.2287482993197283</v>
      </c>
    </row>
    <row r="6643" spans="1:6" x14ac:dyDescent="0.35">
      <c r="A6643">
        <v>17.17409</v>
      </c>
      <c r="B6643">
        <v>144.4662392785273</v>
      </c>
      <c r="C6643">
        <v>467.74689783558193</v>
      </c>
      <c r="D6643">
        <v>-110.11805927852731</v>
      </c>
      <c r="E6643" s="5">
        <v>7344.3499999999995</v>
      </c>
      <c r="F6643">
        <v>1.2284829396325463</v>
      </c>
    </row>
    <row r="6644" spans="1:6" x14ac:dyDescent="0.35">
      <c r="A6644">
        <v>17.187090000000001</v>
      </c>
      <c r="B6644">
        <v>144.38683722820858</v>
      </c>
      <c r="C6644">
        <v>467.53469168462567</v>
      </c>
      <c r="D6644">
        <v>-110.01265722820855</v>
      </c>
      <c r="E6644" s="5">
        <v>7345.3499999999995</v>
      </c>
      <c r="F6644">
        <v>1.2281796561144143</v>
      </c>
    </row>
    <row r="6645" spans="1:6" x14ac:dyDescent="0.35">
      <c r="A6645">
        <v>17.18826</v>
      </c>
      <c r="B6645">
        <v>144.31906000436939</v>
      </c>
      <c r="C6645">
        <v>467.33370001310817</v>
      </c>
      <c r="D6645">
        <v>-109.94254000436941</v>
      </c>
      <c r="E6645" s="5">
        <v>7346.3499999999995</v>
      </c>
      <c r="F6645">
        <v>1.2278104879747178</v>
      </c>
    </row>
    <row r="6646" spans="1:6" x14ac:dyDescent="0.35">
      <c r="A6646">
        <v>17.181730000000002</v>
      </c>
      <c r="B6646">
        <v>144.23308550392426</v>
      </c>
      <c r="C6646">
        <v>467.06271651177269</v>
      </c>
      <c r="D6646">
        <v>-109.86962550392424</v>
      </c>
      <c r="E6646" s="5">
        <v>7347.3499999999995</v>
      </c>
      <c r="F6646">
        <v>1.227515132037067</v>
      </c>
    </row>
    <row r="6647" spans="1:6" x14ac:dyDescent="0.35">
      <c r="A6647">
        <v>17.189489999999999</v>
      </c>
      <c r="B6647">
        <v>144.12671415876386</v>
      </c>
      <c r="C6647">
        <v>466.75912247629157</v>
      </c>
      <c r="D6647">
        <v>-109.74773415876386</v>
      </c>
      <c r="E6647" s="5">
        <v>7348.3499999999995</v>
      </c>
      <c r="F6647">
        <v>1.2270681879050835</v>
      </c>
    </row>
    <row r="6648" spans="1:6" x14ac:dyDescent="0.35">
      <c r="A6648">
        <v>17.183309999999999</v>
      </c>
      <c r="B6648">
        <v>144.04375444163668</v>
      </c>
      <c r="C6648">
        <v>466.49788332491011</v>
      </c>
      <c r="D6648">
        <v>-109.6771344416367</v>
      </c>
      <c r="E6648" s="5">
        <v>7349.3499999999995</v>
      </c>
      <c r="F6648">
        <v>1.2268626064599069</v>
      </c>
    </row>
    <row r="6649" spans="1:6" x14ac:dyDescent="0.35">
      <c r="A6649">
        <v>17.176829999999999</v>
      </c>
      <c r="B6649">
        <v>143.89114366265528</v>
      </c>
      <c r="C6649">
        <v>466.02709098796583</v>
      </c>
      <c r="D6649">
        <v>-109.53748366265526</v>
      </c>
      <c r="E6649" s="5">
        <v>7350.3499999999995</v>
      </c>
      <c r="F6649">
        <v>1.2265014730301573</v>
      </c>
    </row>
    <row r="6650" spans="1:6" x14ac:dyDescent="0.35">
      <c r="A6650">
        <v>17.183769999999999</v>
      </c>
      <c r="B6650">
        <v>143.7759317713431</v>
      </c>
      <c r="C6650">
        <v>465.69533531402936</v>
      </c>
      <c r="D6650">
        <v>-109.40839177134312</v>
      </c>
      <c r="E6650" s="5">
        <v>7351.3499999999995</v>
      </c>
      <c r="F6650">
        <v>1.2262360062135094</v>
      </c>
    </row>
    <row r="6651" spans="1:6" x14ac:dyDescent="0.35">
      <c r="A6651">
        <v>17.190740000000002</v>
      </c>
      <c r="B6651">
        <v>143.73030330394209</v>
      </c>
      <c r="C6651">
        <v>465.57238991182629</v>
      </c>
      <c r="D6651">
        <v>-109.34882330394208</v>
      </c>
      <c r="E6651" s="5">
        <v>7352.3499999999995</v>
      </c>
      <c r="F6651">
        <v>1.2260044994375705</v>
      </c>
    </row>
    <row r="6652" spans="1:6" x14ac:dyDescent="0.35">
      <c r="A6652">
        <v>17.190259999999999</v>
      </c>
      <c r="B6652">
        <v>143.63505350556636</v>
      </c>
      <c r="C6652">
        <v>465.28568051669913</v>
      </c>
      <c r="D6652">
        <v>-109.25453350556639</v>
      </c>
      <c r="E6652" s="5">
        <v>7353.3499999999995</v>
      </c>
      <c r="F6652">
        <v>1.2256234399271522</v>
      </c>
    </row>
    <row r="6653" spans="1:6" x14ac:dyDescent="0.35">
      <c r="A6653">
        <v>17.194759999999999</v>
      </c>
      <c r="B6653">
        <v>143.51530586718997</v>
      </c>
      <c r="C6653">
        <v>464.93543760157007</v>
      </c>
      <c r="D6653">
        <v>-109.12578586718999</v>
      </c>
      <c r="E6653" s="5">
        <v>7354.3499999999995</v>
      </c>
      <c r="F6653">
        <v>1.2251006481332696</v>
      </c>
    </row>
    <row r="6654" spans="1:6" x14ac:dyDescent="0.35">
      <c r="A6654">
        <v>17.196159999999999</v>
      </c>
      <c r="B6654">
        <v>143.45551348052535</v>
      </c>
      <c r="C6654">
        <v>464.75886044157596</v>
      </c>
      <c r="D6654">
        <v>-109.06319348052534</v>
      </c>
      <c r="E6654" s="5">
        <v>7355.3499999999995</v>
      </c>
      <c r="F6654">
        <v>1.224777331405003</v>
      </c>
    </row>
    <row r="6655" spans="1:6" x14ac:dyDescent="0.35">
      <c r="A6655">
        <v>17.18872</v>
      </c>
      <c r="B6655">
        <v>143.33076864411782</v>
      </c>
      <c r="C6655">
        <v>464.3697459323534</v>
      </c>
      <c r="D6655">
        <v>-108.95332864411783</v>
      </c>
      <c r="E6655" s="5">
        <v>7356.3499999999995</v>
      </c>
      <c r="F6655">
        <v>1.2243384219829667</v>
      </c>
    </row>
    <row r="6656" spans="1:6" x14ac:dyDescent="0.35">
      <c r="A6656">
        <v>17.193159999999999</v>
      </c>
      <c r="B6656">
        <v>143.22680067086893</v>
      </c>
      <c r="C6656">
        <v>464.0667220126067</v>
      </c>
      <c r="D6656">
        <v>-108.84048067086893</v>
      </c>
      <c r="E6656" s="5">
        <v>7357.3499999999995</v>
      </c>
      <c r="F6656">
        <v>1.2241448390379779</v>
      </c>
    </row>
    <row r="6657" spans="1:6" x14ac:dyDescent="0.35">
      <c r="A6657">
        <v>17.19509</v>
      </c>
      <c r="B6657">
        <v>143.13740422448794</v>
      </c>
      <c r="C6657">
        <v>463.80239267346388</v>
      </c>
      <c r="D6657">
        <v>-108.74722422448794</v>
      </c>
      <c r="E6657" s="5">
        <v>7358.3499999999995</v>
      </c>
      <c r="F6657">
        <v>1.2239054046815581</v>
      </c>
    </row>
    <row r="6658" spans="1:6" x14ac:dyDescent="0.35">
      <c r="A6658">
        <v>17.320889999999999</v>
      </c>
      <c r="B6658">
        <v>143.45130390854186</v>
      </c>
      <c r="C6658">
        <v>464.99569172562553</v>
      </c>
      <c r="D6658">
        <v>-108.80952390854186</v>
      </c>
      <c r="E6658" s="5">
        <v>7359.3499999999995</v>
      </c>
      <c r="F6658">
        <v>1.223665970325138</v>
      </c>
    </row>
    <row r="6659" spans="1:6" x14ac:dyDescent="0.35">
      <c r="A6659">
        <v>17.1844</v>
      </c>
      <c r="B6659">
        <v>143.54659420068617</v>
      </c>
      <c r="C6659">
        <v>465.00858260205848</v>
      </c>
      <c r="D6659">
        <v>-109.17779420068618</v>
      </c>
      <c r="E6659" s="5">
        <v>7360.3499999999995</v>
      </c>
      <c r="F6659">
        <v>1.2231171460710271</v>
      </c>
    </row>
    <row r="6660" spans="1:6" x14ac:dyDescent="0.35">
      <c r="A6660">
        <v>17.207940000000001</v>
      </c>
      <c r="B6660">
        <v>143.45821588334306</v>
      </c>
      <c r="C6660">
        <v>464.79052765002922</v>
      </c>
      <c r="D6660">
        <v>-109.04233588334304</v>
      </c>
      <c r="E6660" s="5">
        <v>7361.3499999999995</v>
      </c>
      <c r="F6660">
        <v>1.2225245058653387</v>
      </c>
    </row>
    <row r="6661" spans="1:6" x14ac:dyDescent="0.35">
      <c r="A6661">
        <v>17.209579999999999</v>
      </c>
      <c r="B6661">
        <v>143.44450051043879</v>
      </c>
      <c r="C6661">
        <v>464.75266153131628</v>
      </c>
      <c r="D6661">
        <v>-109.0253405104388</v>
      </c>
      <c r="E6661" s="5">
        <v>7362.3499999999995</v>
      </c>
      <c r="F6661">
        <v>1.2225245058653387</v>
      </c>
    </row>
    <row r="6662" spans="1:6" x14ac:dyDescent="0.35">
      <c r="A6662">
        <v>17.189810000000001</v>
      </c>
      <c r="B6662">
        <v>143.39358916369446</v>
      </c>
      <c r="C6662">
        <v>464.56038749108342</v>
      </c>
      <c r="D6662">
        <v>-109.01396916369448</v>
      </c>
      <c r="E6662" s="5">
        <v>7363.3499999999995</v>
      </c>
      <c r="F6662">
        <v>1.2220655632331674</v>
      </c>
    </row>
    <row r="6663" spans="1:6" x14ac:dyDescent="0.35">
      <c r="A6663">
        <v>17.18721</v>
      </c>
      <c r="B6663">
        <v>143.23906360794297</v>
      </c>
      <c r="C6663">
        <v>464.09161082382883</v>
      </c>
      <c r="D6663">
        <v>-108.86464360794295</v>
      </c>
      <c r="E6663" s="5">
        <v>7364.3499999999995</v>
      </c>
      <c r="F6663">
        <v>1.2218400557073226</v>
      </c>
    </row>
    <row r="6664" spans="1:6" x14ac:dyDescent="0.35">
      <c r="A6664">
        <v>17.183309999999999</v>
      </c>
      <c r="B6664">
        <v>143.21500007473469</v>
      </c>
      <c r="C6664">
        <v>464.01162022420408</v>
      </c>
      <c r="D6664">
        <v>-108.84838007473469</v>
      </c>
      <c r="E6664" s="5">
        <v>7365.3499999999995</v>
      </c>
      <c r="F6664">
        <v>1.2214469976967168</v>
      </c>
    </row>
    <row r="6665" spans="1:6" x14ac:dyDescent="0.35">
      <c r="A6665">
        <v>17.17211</v>
      </c>
      <c r="B6665">
        <v>143.23027735014026</v>
      </c>
      <c r="C6665">
        <v>464.03505205042069</v>
      </c>
      <c r="D6665">
        <v>-108.88605735014026</v>
      </c>
      <c r="E6665" s="5">
        <v>7366.3499999999995</v>
      </c>
      <c r="F6665">
        <v>1.2210719374363921</v>
      </c>
    </row>
    <row r="6666" spans="1:6" x14ac:dyDescent="0.35">
      <c r="A6666">
        <v>17.191420000000001</v>
      </c>
      <c r="B6666">
        <v>143.12488364024915</v>
      </c>
      <c r="C6666">
        <v>463.75749092074739</v>
      </c>
      <c r="D6666">
        <v>-108.74204364024914</v>
      </c>
      <c r="E6666" s="5">
        <v>7367.3499999999995</v>
      </c>
      <c r="F6666">
        <v>1.2207684396593286</v>
      </c>
    </row>
    <row r="6667" spans="1:6" x14ac:dyDescent="0.35">
      <c r="A6667">
        <v>17.19727</v>
      </c>
      <c r="B6667">
        <v>143.01792802785678</v>
      </c>
      <c r="C6667">
        <v>463.44832408357041</v>
      </c>
      <c r="D6667">
        <v>-108.62338802785681</v>
      </c>
      <c r="E6667" s="5">
        <v>7368.3499999999995</v>
      </c>
      <c r="F6667">
        <v>1.2205030799721468</v>
      </c>
    </row>
    <row r="6668" spans="1:6" x14ac:dyDescent="0.35">
      <c r="A6668">
        <v>17.204219999999999</v>
      </c>
      <c r="B6668">
        <v>143.11448119159613</v>
      </c>
      <c r="C6668">
        <v>463.75188357478834</v>
      </c>
      <c r="D6668">
        <v>-108.70604119159614</v>
      </c>
      <c r="E6668" s="5">
        <v>7369.3499999999995</v>
      </c>
      <c r="F6668">
        <v>1.2204911886014251</v>
      </c>
    </row>
    <row r="6669" spans="1:6" x14ac:dyDescent="0.35">
      <c r="A6669">
        <v>17.11956</v>
      </c>
      <c r="B6669">
        <v>143.04254868412249</v>
      </c>
      <c r="C6669">
        <v>463.36676605236744</v>
      </c>
      <c r="D6669">
        <v>-108.80342868412248</v>
      </c>
      <c r="E6669" s="5">
        <v>7370.3499999999995</v>
      </c>
      <c r="F6669">
        <v>1.2199544699769675</v>
      </c>
    </row>
    <row r="6670" spans="1:6" x14ac:dyDescent="0.35">
      <c r="A6670">
        <v>17.16872</v>
      </c>
      <c r="B6670">
        <v>142.90548662229187</v>
      </c>
      <c r="C6670">
        <v>463.05389986687561</v>
      </c>
      <c r="D6670">
        <v>-108.56804662229187</v>
      </c>
      <c r="E6670" s="5">
        <v>7371.3499999999995</v>
      </c>
      <c r="F6670">
        <v>1.219605227917939</v>
      </c>
    </row>
    <row r="6671" spans="1:6" x14ac:dyDescent="0.35">
      <c r="A6671">
        <v>17.205660000000002</v>
      </c>
      <c r="B6671">
        <v>142.92593775535619</v>
      </c>
      <c r="C6671">
        <v>463.18913326606861</v>
      </c>
      <c r="D6671">
        <v>-108.5146177553562</v>
      </c>
      <c r="E6671" s="5">
        <v>7372.3499999999995</v>
      </c>
      <c r="F6671">
        <v>1.2192120627778673</v>
      </c>
    </row>
    <row r="6672" spans="1:6" x14ac:dyDescent="0.35">
      <c r="A6672">
        <v>17.181149999999999</v>
      </c>
      <c r="B6672">
        <v>142.88582267028875</v>
      </c>
      <c r="C6672">
        <v>463.01976801086624</v>
      </c>
      <c r="D6672">
        <v>-108.52352267028874</v>
      </c>
      <c r="E6672" s="5">
        <v>7373.3499999999995</v>
      </c>
      <c r="F6672">
        <v>1.2188509293481176</v>
      </c>
    </row>
    <row r="6673" spans="1:6" x14ac:dyDescent="0.35">
      <c r="A6673">
        <v>17.207100000000001</v>
      </c>
      <c r="B6673">
        <v>142.75612112961866</v>
      </c>
      <c r="C6673">
        <v>462.68256338885607</v>
      </c>
      <c r="D6673">
        <v>-108.34192112961868</v>
      </c>
      <c r="E6673" s="5">
        <v>7374.3499999999995</v>
      </c>
      <c r="F6673">
        <v>1.2183859874658527</v>
      </c>
    </row>
    <row r="6674" spans="1:6" x14ac:dyDescent="0.35">
      <c r="A6674">
        <v>17.18779</v>
      </c>
      <c r="B6674">
        <v>142.74489056114942</v>
      </c>
      <c r="C6674">
        <v>462.6102516834481</v>
      </c>
      <c r="D6674">
        <v>-108.3693105611494</v>
      </c>
      <c r="E6674" s="5">
        <v>7375.3499999999995</v>
      </c>
      <c r="F6674">
        <v>1.2182642883925228</v>
      </c>
    </row>
    <row r="6675" spans="1:6" x14ac:dyDescent="0.35">
      <c r="A6675">
        <v>17.232769999999999</v>
      </c>
      <c r="B6675">
        <v>142.65705557228327</v>
      </c>
      <c r="C6675">
        <v>462.43670671684976</v>
      </c>
      <c r="D6675">
        <v>-108.19151557228324</v>
      </c>
      <c r="E6675" s="5">
        <v>7376.3499999999995</v>
      </c>
      <c r="F6675">
        <v>1.2179608977449248</v>
      </c>
    </row>
    <row r="6676" spans="1:6" x14ac:dyDescent="0.35">
      <c r="A6676">
        <v>17.200800000000001</v>
      </c>
      <c r="B6676">
        <v>142.6317563116545</v>
      </c>
      <c r="C6676">
        <v>462.29686893496358</v>
      </c>
      <c r="D6676">
        <v>-108.2301563116545</v>
      </c>
      <c r="E6676" s="5">
        <v>7377.3499999999995</v>
      </c>
      <c r="F6676">
        <v>1.2176316888960312</v>
      </c>
    </row>
    <row r="6677" spans="1:6" x14ac:dyDescent="0.35">
      <c r="A6677">
        <v>17.15701</v>
      </c>
      <c r="B6677">
        <v>142.46976165804435</v>
      </c>
      <c r="C6677">
        <v>461.72330497413316</v>
      </c>
      <c r="D6677">
        <v>-108.15574165804436</v>
      </c>
      <c r="E6677" s="5">
        <v>7378.3499999999995</v>
      </c>
      <c r="F6677">
        <v>1.2171727462638602</v>
      </c>
    </row>
    <row r="6678" spans="1:6" x14ac:dyDescent="0.35">
      <c r="A6678">
        <v>17.27289</v>
      </c>
      <c r="B6678">
        <v>142.48852896231529</v>
      </c>
      <c r="C6678">
        <v>462.01136688694589</v>
      </c>
      <c r="D6678">
        <v>-107.94274896231526</v>
      </c>
      <c r="E6678" s="5">
        <v>7379.3499999999995</v>
      </c>
      <c r="F6678">
        <v>1.2168874604960096</v>
      </c>
    </row>
    <row r="6679" spans="1:6" x14ac:dyDescent="0.35">
      <c r="A6679">
        <v>17.195640000000001</v>
      </c>
      <c r="B6679">
        <v>142.54021414052679</v>
      </c>
      <c r="C6679">
        <v>462.01192242158032</v>
      </c>
      <c r="D6679">
        <v>-108.14893414052678</v>
      </c>
      <c r="E6679" s="5">
        <v>7380.3499999999995</v>
      </c>
      <c r="F6679">
        <v>1.2164364454443195</v>
      </c>
    </row>
    <row r="6680" spans="1:6" x14ac:dyDescent="0.35">
      <c r="A6680">
        <v>17.220359999999999</v>
      </c>
      <c r="B6680">
        <v>142.44333524669315</v>
      </c>
      <c r="C6680">
        <v>461.77072574007946</v>
      </c>
      <c r="D6680">
        <v>-108.00261524669317</v>
      </c>
      <c r="E6680" s="5">
        <v>7381.3499999999995</v>
      </c>
      <c r="F6680">
        <v>1.2162289356687559</v>
      </c>
    </row>
    <row r="6681" spans="1:6" x14ac:dyDescent="0.35">
      <c r="A6681">
        <v>17.158239999999999</v>
      </c>
      <c r="B6681">
        <v>142.23390592561009</v>
      </c>
      <c r="C6681">
        <v>461.01819777683022</v>
      </c>
      <c r="D6681">
        <v>-107.91742592561008</v>
      </c>
      <c r="E6681" s="5">
        <v>7382.3499999999995</v>
      </c>
      <c r="F6681">
        <v>1.2161271626760941</v>
      </c>
    </row>
    <row r="6682" spans="1:6" x14ac:dyDescent="0.35">
      <c r="A6682">
        <v>17.192039999999999</v>
      </c>
      <c r="B6682">
        <v>142.05386351084712</v>
      </c>
      <c r="C6682">
        <v>460.54567053254129</v>
      </c>
      <c r="D6682">
        <v>-107.66978351084711</v>
      </c>
      <c r="E6682" s="5">
        <v>7383.3499999999995</v>
      </c>
      <c r="F6682">
        <v>1.2156163693823989</v>
      </c>
    </row>
    <row r="6683" spans="1:6" x14ac:dyDescent="0.35">
      <c r="A6683">
        <v>17.198830000000001</v>
      </c>
      <c r="B6683">
        <v>142.00626553334052</v>
      </c>
      <c r="C6683">
        <v>460.41645660002172</v>
      </c>
      <c r="D6683">
        <v>-107.60860553334054</v>
      </c>
      <c r="E6683" s="5">
        <v>7384.3499999999995</v>
      </c>
      <c r="F6683">
        <v>1.2153270126948421</v>
      </c>
    </row>
    <row r="6684" spans="1:6" x14ac:dyDescent="0.35">
      <c r="A6684">
        <v>17.19323</v>
      </c>
      <c r="B6684">
        <v>141.93753781840653</v>
      </c>
      <c r="C6684">
        <v>460.19907345521966</v>
      </c>
      <c r="D6684">
        <v>-107.55107781840655</v>
      </c>
      <c r="E6684" s="5">
        <v>7385.3499999999995</v>
      </c>
      <c r="F6684">
        <v>1.2148221115217743</v>
      </c>
    </row>
    <row r="6685" spans="1:6" x14ac:dyDescent="0.35">
      <c r="A6685">
        <v>17.20045</v>
      </c>
      <c r="B6685">
        <v>141.85016472549376</v>
      </c>
      <c r="C6685">
        <v>459.95139417648124</v>
      </c>
      <c r="D6685">
        <v>-107.44926472549376</v>
      </c>
      <c r="E6685" s="5">
        <v>7386.3499999999995</v>
      </c>
      <c r="F6685">
        <v>1.2145128287535489</v>
      </c>
    </row>
    <row r="6686" spans="1:6" x14ac:dyDescent="0.35">
      <c r="A6686">
        <v>17.20055</v>
      </c>
      <c r="B6686">
        <v>141.77810984674156</v>
      </c>
      <c r="C6686">
        <v>459.73542954022469</v>
      </c>
      <c r="D6686">
        <v>-107.37700984674156</v>
      </c>
      <c r="E6686" s="5">
        <v>7387.3499999999995</v>
      </c>
      <c r="F6686">
        <v>1.2141776206545614</v>
      </c>
    </row>
    <row r="6687" spans="1:6" x14ac:dyDescent="0.35">
      <c r="A6687">
        <v>17.209379999999999</v>
      </c>
      <c r="B6687">
        <v>141.73921669451411</v>
      </c>
      <c r="C6687">
        <v>459.63641008354227</v>
      </c>
      <c r="D6687">
        <v>-107.32045669451409</v>
      </c>
      <c r="E6687" s="5">
        <v>7388.3499999999995</v>
      </c>
      <c r="F6687">
        <v>1.2139061545878196</v>
      </c>
    </row>
    <row r="6688" spans="1:6" x14ac:dyDescent="0.35">
      <c r="A6688">
        <v>17.199459999999998</v>
      </c>
      <c r="B6688">
        <v>141.69720062725705</v>
      </c>
      <c r="C6688">
        <v>459.49052188177109</v>
      </c>
      <c r="D6688">
        <v>-107.29828062725704</v>
      </c>
      <c r="E6688" s="5">
        <v>7389.3499999999995</v>
      </c>
      <c r="F6688">
        <v>1.2135570196582572</v>
      </c>
    </row>
    <row r="6689" spans="1:6" x14ac:dyDescent="0.35">
      <c r="A6689">
        <v>17.194690000000001</v>
      </c>
      <c r="B6689">
        <v>141.64375018772867</v>
      </c>
      <c r="C6689">
        <v>459.320630563186</v>
      </c>
      <c r="D6689">
        <v>-107.25437018772865</v>
      </c>
      <c r="E6689" s="5">
        <v>7390.3499999999995</v>
      </c>
      <c r="F6689">
        <v>1.2133055868016502</v>
      </c>
    </row>
    <row r="6690" spans="1:6" x14ac:dyDescent="0.35">
      <c r="A6690">
        <v>17.198689999999999</v>
      </c>
      <c r="B6690">
        <v>141.57036435445184</v>
      </c>
      <c r="C6690">
        <v>459.10847306335552</v>
      </c>
      <c r="D6690">
        <v>-107.17298435445184</v>
      </c>
      <c r="E6690" s="5">
        <v>7391.3499999999995</v>
      </c>
      <c r="F6690">
        <v>1.2128926027103759</v>
      </c>
    </row>
    <row r="6691" spans="1:6" x14ac:dyDescent="0.35">
      <c r="A6691">
        <v>17.213159999999998</v>
      </c>
      <c r="B6691">
        <v>141.49494137312635</v>
      </c>
      <c r="C6691">
        <v>458.91114411937906</v>
      </c>
      <c r="D6691">
        <v>-107.06862137312638</v>
      </c>
      <c r="E6691" s="5">
        <v>7392.3499999999995</v>
      </c>
      <c r="F6691">
        <v>1.2124914028603568</v>
      </c>
    </row>
    <row r="6692" spans="1:6" x14ac:dyDescent="0.35">
      <c r="A6692">
        <v>17.242180000000001</v>
      </c>
      <c r="B6692">
        <v>141.48415890602999</v>
      </c>
      <c r="C6692">
        <v>458.93683671808998</v>
      </c>
      <c r="D6692">
        <v>-106.99979890602998</v>
      </c>
      <c r="E6692" s="5">
        <v>7393.3499999999995</v>
      </c>
      <c r="F6692">
        <v>1.2121182709304195</v>
      </c>
    </row>
    <row r="6693" spans="1:6" x14ac:dyDescent="0.35">
      <c r="A6693">
        <v>17.251860000000001</v>
      </c>
      <c r="B6693">
        <v>141.50670147549204</v>
      </c>
      <c r="C6693">
        <v>459.02382442647604</v>
      </c>
      <c r="D6693">
        <v>-107.00298147549202</v>
      </c>
      <c r="E6693" s="5">
        <v>7394.3499999999995</v>
      </c>
      <c r="F6693">
        <v>1.2117052868391454</v>
      </c>
    </row>
    <row r="6694" spans="1:6" x14ac:dyDescent="0.35">
      <c r="A6694">
        <v>17.196529999999999</v>
      </c>
      <c r="B6694">
        <v>141.47848265864934</v>
      </c>
      <c r="C6694">
        <v>458.82850797594807</v>
      </c>
      <c r="D6694">
        <v>-107.08542265864936</v>
      </c>
      <c r="E6694" s="5">
        <v>7395.3499999999995</v>
      </c>
      <c r="F6694">
        <v>1.2114977770635817</v>
      </c>
    </row>
    <row r="6695" spans="1:6" x14ac:dyDescent="0.35">
      <c r="A6695">
        <v>17.185890000000001</v>
      </c>
      <c r="B6695">
        <v>141.41441261707172</v>
      </c>
      <c r="C6695">
        <v>458.61501785121504</v>
      </c>
      <c r="D6695">
        <v>-107.0426326170717</v>
      </c>
      <c r="E6695" s="5">
        <v>7396.3499999999995</v>
      </c>
      <c r="F6695">
        <v>1.2113101933686863</v>
      </c>
    </row>
    <row r="6696" spans="1:6" x14ac:dyDescent="0.35">
      <c r="A6696">
        <v>17.15476</v>
      </c>
      <c r="B6696">
        <v>141.27680722676416</v>
      </c>
      <c r="C6696">
        <v>458.13994168029245</v>
      </c>
      <c r="D6696">
        <v>-106.96728722676416</v>
      </c>
      <c r="E6696" s="5">
        <v>7397.3499999999995</v>
      </c>
      <c r="F6696">
        <v>1.2109888049708075</v>
      </c>
    </row>
    <row r="6697" spans="1:6" x14ac:dyDescent="0.35">
      <c r="A6697">
        <v>17.184840000000001</v>
      </c>
      <c r="B6697">
        <v>141.08820950217518</v>
      </c>
      <c r="C6697">
        <v>457.63430850652554</v>
      </c>
      <c r="D6697">
        <v>-106.71852950217519</v>
      </c>
      <c r="E6697" s="5">
        <v>7398.3499999999995</v>
      </c>
      <c r="F6697">
        <v>1.2105418608388241</v>
      </c>
    </row>
    <row r="6698" spans="1:6" x14ac:dyDescent="0.35">
      <c r="A6698">
        <v>17.196339999999999</v>
      </c>
      <c r="B6698">
        <v>140.97409761741091</v>
      </c>
      <c r="C6698">
        <v>457.31497285223264</v>
      </c>
      <c r="D6698">
        <v>-106.58141761741089</v>
      </c>
      <c r="E6698" s="5">
        <v>7399.3499999999995</v>
      </c>
      <c r="F6698">
        <v>1.2102066527398363</v>
      </c>
    </row>
    <row r="6699" spans="1:6" x14ac:dyDescent="0.35">
      <c r="A6699">
        <v>17.199179999999998</v>
      </c>
      <c r="B6699">
        <v>140.87355203508429</v>
      </c>
      <c r="C6699">
        <v>457.01901610525283</v>
      </c>
      <c r="D6699">
        <v>-106.47519203508429</v>
      </c>
      <c r="E6699" s="5">
        <v>7400.3499999999995</v>
      </c>
      <c r="F6699">
        <v>1.2098914778509833</v>
      </c>
    </row>
    <row r="6700" spans="1:6" x14ac:dyDescent="0.35">
      <c r="A6700">
        <v>17.199339999999999</v>
      </c>
      <c r="B6700">
        <v>140.76537448985189</v>
      </c>
      <c r="C6700">
        <v>456.69480346955567</v>
      </c>
      <c r="D6700">
        <v>-106.36669448985189</v>
      </c>
      <c r="E6700" s="5">
        <v>7401.3499999999995</v>
      </c>
      <c r="F6700">
        <v>1.2094384273394401</v>
      </c>
    </row>
    <row r="6701" spans="1:6" x14ac:dyDescent="0.35">
      <c r="A6701">
        <v>17.20045</v>
      </c>
      <c r="B6701">
        <v>140.68541576146222</v>
      </c>
      <c r="C6701">
        <v>456.45714728438668</v>
      </c>
      <c r="D6701">
        <v>-106.28451576146222</v>
      </c>
      <c r="E6701" s="5">
        <v>7402.3499999999995</v>
      </c>
      <c r="F6701">
        <v>1.2092189190636888</v>
      </c>
    </row>
    <row r="6702" spans="1:6" x14ac:dyDescent="0.35">
      <c r="A6702">
        <v>17.20234</v>
      </c>
      <c r="B6702">
        <v>140.65017594813375</v>
      </c>
      <c r="C6702">
        <v>456.35520784440126</v>
      </c>
      <c r="D6702">
        <v>-106.24549594813372</v>
      </c>
      <c r="E6702" s="5">
        <v>7403.3499999999995</v>
      </c>
      <c r="F6702">
        <v>1.2091550699019769</v>
      </c>
    </row>
    <row r="6703" spans="1:6" x14ac:dyDescent="0.35">
      <c r="A6703">
        <v>17.1998</v>
      </c>
      <c r="B6703">
        <v>140.53542595277494</v>
      </c>
      <c r="C6703">
        <v>456.00587785832488</v>
      </c>
      <c r="D6703">
        <v>-106.13582595277495</v>
      </c>
      <c r="E6703" s="5">
        <v>7404.3499999999995</v>
      </c>
      <c r="F6703">
        <v>1.208722052600568</v>
      </c>
    </row>
    <row r="6704" spans="1:6" x14ac:dyDescent="0.35">
      <c r="A6704">
        <v>17.19922</v>
      </c>
      <c r="B6704">
        <v>140.43843803725676</v>
      </c>
      <c r="C6704">
        <v>455.7137541117703</v>
      </c>
      <c r="D6704">
        <v>-106.03999803725675</v>
      </c>
      <c r="E6704" s="5">
        <v>7405.3499999999995</v>
      </c>
      <c r="F6704">
        <v>1.2083668112914461</v>
      </c>
    </row>
    <row r="6705" spans="1:6" x14ac:dyDescent="0.35">
      <c r="A6705">
        <v>17.20073</v>
      </c>
      <c r="B6705">
        <v>140.33373672630924</v>
      </c>
      <c r="C6705">
        <v>455.40267017892785</v>
      </c>
      <c r="D6705">
        <v>-105.93227672630925</v>
      </c>
      <c r="E6705" s="5">
        <v>7406.3499999999995</v>
      </c>
      <c r="F6705">
        <v>1.2079657185708932</v>
      </c>
    </row>
    <row r="6706" spans="1:6" x14ac:dyDescent="0.35">
      <c r="A6706">
        <v>17.1998</v>
      </c>
      <c r="B6706">
        <v>140.24770838250151</v>
      </c>
      <c r="C6706">
        <v>455.14272514750451</v>
      </c>
      <c r="D6706">
        <v>-105.84810838250151</v>
      </c>
      <c r="E6706" s="5">
        <v>7407.3499999999995</v>
      </c>
      <c r="F6706">
        <v>1.2074430339064763</v>
      </c>
    </row>
    <row r="6707" spans="1:6" x14ac:dyDescent="0.35">
      <c r="A6707">
        <v>17.203469999999999</v>
      </c>
      <c r="B6707">
        <v>140.16180151999947</v>
      </c>
      <c r="C6707">
        <v>454.89234455999832</v>
      </c>
      <c r="D6707">
        <v>-105.75486151999945</v>
      </c>
      <c r="E6707" s="5">
        <v>7408.3499999999995</v>
      </c>
      <c r="F6707">
        <v>1.2071976002999627</v>
      </c>
    </row>
    <row r="6708" spans="1:6" x14ac:dyDescent="0.35">
      <c r="A6708">
        <v>17.19764</v>
      </c>
      <c r="B6708">
        <v>140.06738073141287</v>
      </c>
      <c r="C6708">
        <v>454.59742219423867</v>
      </c>
      <c r="D6708">
        <v>-105.6721007314129</v>
      </c>
      <c r="E6708" s="5">
        <v>7409.3499999999995</v>
      </c>
      <c r="F6708">
        <v>1.2069779848947455</v>
      </c>
    </row>
    <row r="6709" spans="1:6" x14ac:dyDescent="0.35">
      <c r="A6709">
        <v>17.199249999999999</v>
      </c>
      <c r="B6709">
        <v>139.95241313767139</v>
      </c>
      <c r="C6709">
        <v>454.25573941301411</v>
      </c>
      <c r="D6709">
        <v>-105.55391313767139</v>
      </c>
      <c r="E6709" s="5">
        <v>7410.3499999999995</v>
      </c>
      <c r="F6709">
        <v>1.2065470030531902</v>
      </c>
    </row>
    <row r="6710" spans="1:6" x14ac:dyDescent="0.35">
      <c r="A6710">
        <v>17.19943</v>
      </c>
      <c r="B6710">
        <v>139.88515165314814</v>
      </c>
      <c r="C6710">
        <v>454.0543149594443</v>
      </c>
      <c r="D6710">
        <v>-105.48629165314811</v>
      </c>
      <c r="E6710" s="5">
        <v>7411.3499999999995</v>
      </c>
      <c r="F6710">
        <v>1.2063854518185229</v>
      </c>
    </row>
    <row r="6711" spans="1:6" x14ac:dyDescent="0.35">
      <c r="A6711">
        <v>17.199200000000001</v>
      </c>
      <c r="B6711">
        <v>139.79898714348133</v>
      </c>
      <c r="C6711">
        <v>453.79536143044407</v>
      </c>
      <c r="D6711">
        <v>-105.40058714348133</v>
      </c>
      <c r="E6711" s="5">
        <v>7412.3499999999995</v>
      </c>
      <c r="F6711">
        <v>1.205998285928545</v>
      </c>
    </row>
    <row r="6712" spans="1:6" x14ac:dyDescent="0.35">
      <c r="A6712">
        <v>17.20101</v>
      </c>
      <c r="B6712">
        <v>139.70688829428266</v>
      </c>
      <c r="C6712">
        <v>453.52268488284807</v>
      </c>
      <c r="D6712">
        <v>-105.30486829428267</v>
      </c>
      <c r="E6712" s="5">
        <v>7413.3499999999995</v>
      </c>
      <c r="F6712">
        <v>1.2054415340939528</v>
      </c>
    </row>
    <row r="6713" spans="1:6" x14ac:dyDescent="0.35">
      <c r="A6713">
        <v>17.20187</v>
      </c>
      <c r="B6713">
        <v>139.65778359259681</v>
      </c>
      <c r="C6713">
        <v>453.37709077779044</v>
      </c>
      <c r="D6713">
        <v>-105.2540435925968</v>
      </c>
      <c r="E6713" s="5">
        <v>7414.3499999999995</v>
      </c>
      <c r="F6713">
        <v>1.2050804006642029</v>
      </c>
    </row>
    <row r="6714" spans="1:6" x14ac:dyDescent="0.35">
      <c r="A6714">
        <v>17.20234</v>
      </c>
      <c r="B6714">
        <v>139.61473515673492</v>
      </c>
      <c r="C6714">
        <v>453.24888547020475</v>
      </c>
      <c r="D6714">
        <v>-105.21005515673491</v>
      </c>
      <c r="E6714" s="5">
        <v>7415.3499999999995</v>
      </c>
      <c r="F6714">
        <v>1.2046873426535973</v>
      </c>
    </row>
    <row r="6715" spans="1:6" x14ac:dyDescent="0.35">
      <c r="A6715">
        <v>17.19688</v>
      </c>
      <c r="B6715">
        <v>139.55769946123706</v>
      </c>
      <c r="C6715">
        <v>453.06685838371129</v>
      </c>
      <c r="D6715">
        <v>-105.16393946123709</v>
      </c>
      <c r="E6715" s="5">
        <v>7416.3499999999995</v>
      </c>
      <c r="F6715">
        <v>1.2044997589587019</v>
      </c>
    </row>
    <row r="6716" spans="1:6" x14ac:dyDescent="0.35">
      <c r="A6716">
        <v>17.199619999999999</v>
      </c>
      <c r="B6716">
        <v>139.47790404288099</v>
      </c>
      <c r="C6716">
        <v>452.83295212864294</v>
      </c>
      <c r="D6716">
        <v>-105.07866404288099</v>
      </c>
      <c r="E6716" s="5">
        <v>7417.3499999999995</v>
      </c>
      <c r="F6716">
        <v>1.204268145053297</v>
      </c>
    </row>
    <row r="6717" spans="1:6" x14ac:dyDescent="0.35">
      <c r="A6717">
        <v>17.281389999999998</v>
      </c>
      <c r="B6717">
        <v>139.54346790403036</v>
      </c>
      <c r="C6717">
        <v>453.19318371209113</v>
      </c>
      <c r="D6717">
        <v>-104.98068790403039</v>
      </c>
      <c r="E6717" s="5">
        <v>7418.3499999999995</v>
      </c>
      <c r="F6717">
        <v>1.2040925598585894</v>
      </c>
    </row>
    <row r="6718" spans="1:6" x14ac:dyDescent="0.35">
      <c r="A6718">
        <v>17.38861</v>
      </c>
      <c r="B6718">
        <v>140.10783534115509</v>
      </c>
      <c r="C6718">
        <v>455.10072602346526</v>
      </c>
      <c r="D6718">
        <v>-105.3306153411551</v>
      </c>
      <c r="E6718" s="5">
        <v>7419.3499999999995</v>
      </c>
      <c r="F6718">
        <v>1.2036416519363653</v>
      </c>
    </row>
    <row r="6719" spans="1:6" x14ac:dyDescent="0.35">
      <c r="A6719">
        <v>17.125720000000001</v>
      </c>
      <c r="B6719">
        <v>140.13358270315672</v>
      </c>
      <c r="C6719">
        <v>454.65218810947022</v>
      </c>
      <c r="D6719">
        <v>-105.88214270315672</v>
      </c>
      <c r="E6719" s="5">
        <v>7420.3499999999995</v>
      </c>
      <c r="F6719">
        <v>1.2031507847233385</v>
      </c>
    </row>
    <row r="6720" spans="1:6" x14ac:dyDescent="0.35">
      <c r="A6720">
        <v>17.249610000000001</v>
      </c>
      <c r="B6720">
        <v>139.98410863378544</v>
      </c>
      <c r="C6720">
        <v>454.45154590135638</v>
      </c>
      <c r="D6720">
        <v>-105.48488863378545</v>
      </c>
      <c r="E6720" s="5">
        <v>7421.3499999999995</v>
      </c>
      <c r="F6720">
        <v>1.2028853179066907</v>
      </c>
    </row>
    <row r="6721" spans="1:6" x14ac:dyDescent="0.35">
      <c r="A6721">
        <v>17.185379999999999</v>
      </c>
      <c r="B6721">
        <v>140.01265362570891</v>
      </c>
      <c r="C6721">
        <v>454.40872087712665</v>
      </c>
      <c r="D6721">
        <v>-105.6418936257089</v>
      </c>
      <c r="E6721" s="5">
        <v>7422.3499999999995</v>
      </c>
      <c r="F6721">
        <v>1.2023705608227544</v>
      </c>
    </row>
    <row r="6722" spans="1:6" x14ac:dyDescent="0.35">
      <c r="A6722">
        <v>17.18459</v>
      </c>
      <c r="B6722">
        <v>139.99798731672337</v>
      </c>
      <c r="C6722">
        <v>454.36314195017007</v>
      </c>
      <c r="D6722">
        <v>-105.62880731672337</v>
      </c>
      <c r="E6722" s="5">
        <v>7423.3499999999995</v>
      </c>
      <c r="F6722">
        <v>1.2021570517970972</v>
      </c>
    </row>
    <row r="6723" spans="1:6" x14ac:dyDescent="0.35">
      <c r="A6723">
        <v>17.3141</v>
      </c>
      <c r="B6723">
        <v>139.78535320310061</v>
      </c>
      <c r="C6723">
        <v>453.98425960930189</v>
      </c>
      <c r="D6723">
        <v>-105.15715320310063</v>
      </c>
      <c r="E6723" s="5">
        <v>7424.3499999999995</v>
      </c>
      <c r="F6723">
        <v>1.2019315442712522</v>
      </c>
    </row>
    <row r="6724" spans="1:6" x14ac:dyDescent="0.35">
      <c r="A6724">
        <v>17.26801</v>
      </c>
      <c r="B6724">
        <v>139.87390773508488</v>
      </c>
      <c r="C6724">
        <v>454.15774320525469</v>
      </c>
      <c r="D6724">
        <v>-105.33788773508489</v>
      </c>
      <c r="E6724" s="5">
        <v>7425.3499999999995</v>
      </c>
      <c r="F6724">
        <v>1.2017181423750605</v>
      </c>
    </row>
    <row r="6725" spans="1:6" x14ac:dyDescent="0.35">
      <c r="A6725">
        <v>17.238949999999999</v>
      </c>
      <c r="B6725">
        <v>140.07266316576974</v>
      </c>
      <c r="C6725">
        <v>454.69588949730922</v>
      </c>
      <c r="D6725">
        <v>-105.59476316576973</v>
      </c>
      <c r="E6725" s="5">
        <v>7426.3499999999995</v>
      </c>
      <c r="F6725">
        <v>1.2013368686057102</v>
      </c>
    </row>
    <row r="6726" spans="1:6" x14ac:dyDescent="0.35">
      <c r="A6726">
        <v>17.173919999999999</v>
      </c>
      <c r="B6726">
        <v>140.2024194397753</v>
      </c>
      <c r="C6726">
        <v>454.95509831932583</v>
      </c>
      <c r="D6726">
        <v>-105.85457943977531</v>
      </c>
      <c r="E6726" s="5">
        <v>7427.3499999999995</v>
      </c>
      <c r="F6726">
        <v>1.2009039584337675</v>
      </c>
    </row>
    <row r="6727" spans="1:6" x14ac:dyDescent="0.35">
      <c r="A6727">
        <v>17.147670000000002</v>
      </c>
      <c r="B6727">
        <v>140.19640322273341</v>
      </c>
      <c r="C6727">
        <v>454.88454966820024</v>
      </c>
      <c r="D6727">
        <v>-105.90106322273343</v>
      </c>
      <c r="E6727" s="5">
        <v>7428.3499999999995</v>
      </c>
      <c r="F6727">
        <v>1.2006724516578287</v>
      </c>
    </row>
    <row r="6728" spans="1:6" x14ac:dyDescent="0.35">
      <c r="A6728">
        <v>17.119820000000001</v>
      </c>
      <c r="B6728">
        <v>140.14363183255452</v>
      </c>
      <c r="C6728">
        <v>454.67053549766354</v>
      </c>
      <c r="D6728">
        <v>-105.90399183255452</v>
      </c>
      <c r="E6728" s="5">
        <v>7429.3499999999995</v>
      </c>
      <c r="F6728">
        <v>1.2003751673897909</v>
      </c>
    </row>
    <row r="6729" spans="1:6" x14ac:dyDescent="0.35">
      <c r="A6729">
        <v>17.223800000000001</v>
      </c>
      <c r="B6729">
        <v>140.08250849136533</v>
      </c>
      <c r="C6729">
        <v>454.69512547409596</v>
      </c>
      <c r="D6729">
        <v>-105.63490849136531</v>
      </c>
      <c r="E6729" s="5">
        <v>7430.3499999999995</v>
      </c>
      <c r="F6729">
        <v>1.1998781937972043</v>
      </c>
    </row>
    <row r="6730" spans="1:6" x14ac:dyDescent="0.35">
      <c r="A6730">
        <v>17.159009999999999</v>
      </c>
      <c r="B6730">
        <v>140.14156754033132</v>
      </c>
      <c r="C6730">
        <v>454.74272262099396</v>
      </c>
      <c r="D6730">
        <v>-105.82354754033133</v>
      </c>
      <c r="E6730" s="5">
        <v>7431.3499999999995</v>
      </c>
      <c r="F6730">
        <v>1.1997106433124436</v>
      </c>
    </row>
    <row r="6731" spans="1:6" x14ac:dyDescent="0.35">
      <c r="A6731">
        <v>17.16619</v>
      </c>
      <c r="B6731">
        <v>139.94312449014677</v>
      </c>
      <c r="C6731">
        <v>454.16175347044037</v>
      </c>
      <c r="D6731">
        <v>-105.6107444901468</v>
      </c>
      <c r="E6731" s="5">
        <v>7432.3499999999995</v>
      </c>
      <c r="F6731">
        <v>1.1993733997536027</v>
      </c>
    </row>
    <row r="6732" spans="1:6" x14ac:dyDescent="0.35">
      <c r="A6732">
        <v>17.176290000000002</v>
      </c>
      <c r="B6732">
        <v>139.89396505512539</v>
      </c>
      <c r="C6732">
        <v>454.03447516537619</v>
      </c>
      <c r="D6732">
        <v>-105.5413850551254</v>
      </c>
      <c r="E6732" s="5">
        <v>7433.3499999999995</v>
      </c>
      <c r="F6732">
        <v>1.198934490331566</v>
      </c>
    </row>
    <row r="6733" spans="1:6" x14ac:dyDescent="0.35">
      <c r="A6733">
        <v>17.172720000000002</v>
      </c>
      <c r="B6733">
        <v>139.78612703456778</v>
      </c>
      <c r="C6733">
        <v>453.70382110370343</v>
      </c>
      <c r="D6733">
        <v>-105.44068703456777</v>
      </c>
      <c r="E6733" s="5">
        <v>7434.3499999999995</v>
      </c>
      <c r="F6733">
        <v>1.1985612512721626</v>
      </c>
    </row>
    <row r="6734" spans="1:6" x14ac:dyDescent="0.35">
      <c r="A6734">
        <v>17.138870000000001</v>
      </c>
      <c r="B6734">
        <v>139.55213179055451</v>
      </c>
      <c r="C6734">
        <v>452.9341353716635</v>
      </c>
      <c r="D6734">
        <v>-105.2743917905545</v>
      </c>
      <c r="E6734" s="5">
        <v>7435.3499999999995</v>
      </c>
      <c r="F6734">
        <v>1.1982579677540308</v>
      </c>
    </row>
    <row r="6735" spans="1:6" x14ac:dyDescent="0.35">
      <c r="A6735">
        <v>17.2196</v>
      </c>
      <c r="B6735">
        <v>139.67053512481229</v>
      </c>
      <c r="C6735">
        <v>453.45080537443687</v>
      </c>
      <c r="D6735">
        <v>-105.23133512481229</v>
      </c>
      <c r="E6735" s="5">
        <v>7436.3499999999995</v>
      </c>
      <c r="F6735">
        <v>1.1978369489528098</v>
      </c>
    </row>
    <row r="6736" spans="1:6" x14ac:dyDescent="0.35">
      <c r="A6736">
        <v>17.190740000000002</v>
      </c>
      <c r="B6736">
        <v>139.6228285706076</v>
      </c>
      <c r="C6736">
        <v>453.24996571182277</v>
      </c>
      <c r="D6736">
        <v>-105.24134857060758</v>
      </c>
      <c r="E6736" s="5">
        <v>7437.3499999999995</v>
      </c>
      <c r="F6736">
        <v>1.1976773260485301</v>
      </c>
    </row>
    <row r="6737" spans="1:6" x14ac:dyDescent="0.35">
      <c r="A6737">
        <v>17.182639999999999</v>
      </c>
      <c r="B6737">
        <v>139.5130214849309</v>
      </c>
      <c r="C6737">
        <v>452.90434445479275</v>
      </c>
      <c r="D6737">
        <v>-105.14774148493089</v>
      </c>
      <c r="E6737" s="5">
        <v>7438.3499999999995</v>
      </c>
      <c r="F6737">
        <v>1.1974239648615355</v>
      </c>
    </row>
    <row r="6738" spans="1:6" x14ac:dyDescent="0.35">
      <c r="A6738">
        <v>17.167719999999999</v>
      </c>
      <c r="B6738">
        <v>139.46132295712536</v>
      </c>
      <c r="C6738">
        <v>452.71940887137612</v>
      </c>
      <c r="D6738">
        <v>-105.12588295712537</v>
      </c>
      <c r="E6738" s="5">
        <v>7439.3499999999995</v>
      </c>
      <c r="F6738">
        <v>1.1970307997214638</v>
      </c>
    </row>
    <row r="6739" spans="1:6" x14ac:dyDescent="0.35">
      <c r="A6739">
        <v>17.16112</v>
      </c>
      <c r="B6739">
        <v>139.33774576520887</v>
      </c>
      <c r="C6739">
        <v>452.3354772956265</v>
      </c>
      <c r="D6739">
        <v>-105.01550576520886</v>
      </c>
      <c r="E6739" s="5">
        <v>7440.3499999999995</v>
      </c>
      <c r="F6739">
        <v>1.1966815576624354</v>
      </c>
    </row>
    <row r="6740" spans="1:6" x14ac:dyDescent="0.35">
      <c r="A6740">
        <v>17.225010000000001</v>
      </c>
      <c r="B6740">
        <v>139.28543582599684</v>
      </c>
      <c r="C6740">
        <v>452.30632747799052</v>
      </c>
      <c r="D6740">
        <v>-104.83541582599685</v>
      </c>
      <c r="E6740" s="5">
        <v>7441.3499999999995</v>
      </c>
      <c r="F6740">
        <v>1.1961587658685524</v>
      </c>
    </row>
    <row r="6741" spans="1:6" x14ac:dyDescent="0.35">
      <c r="A6741">
        <v>17.200970000000002</v>
      </c>
      <c r="B6741">
        <v>139.187605996082</v>
      </c>
      <c r="C6741">
        <v>451.96475798824599</v>
      </c>
      <c r="D6741">
        <v>-104.785665996082</v>
      </c>
      <c r="E6741" s="5">
        <v>7442.3499999999995</v>
      </c>
      <c r="F6741">
        <v>1.1958553752209549</v>
      </c>
    </row>
    <row r="6742" spans="1:6" x14ac:dyDescent="0.35">
      <c r="A6742">
        <v>17.164580000000001</v>
      </c>
      <c r="B6742">
        <v>139.19306509006645</v>
      </c>
      <c r="C6742">
        <v>451.90835527019942</v>
      </c>
      <c r="D6742">
        <v>-104.86390509006645</v>
      </c>
      <c r="E6742" s="5">
        <v>7443.3499999999995</v>
      </c>
      <c r="F6742">
        <v>1.195390540468156</v>
      </c>
    </row>
    <row r="6743" spans="1:6" x14ac:dyDescent="0.35">
      <c r="A6743">
        <v>17.155290000000001</v>
      </c>
      <c r="B6743">
        <v>139.07470269456371</v>
      </c>
      <c r="C6743">
        <v>451.53468808369109</v>
      </c>
      <c r="D6743">
        <v>-104.76412269456372</v>
      </c>
      <c r="E6743" s="5">
        <v>7444.3499999999995</v>
      </c>
      <c r="F6743">
        <v>1.1950613316192622</v>
      </c>
    </row>
    <row r="6744" spans="1:6" x14ac:dyDescent="0.35">
      <c r="A6744">
        <v>17.273700000000002</v>
      </c>
      <c r="B6744">
        <v>139.07369791511991</v>
      </c>
      <c r="C6744">
        <v>451.76849374535976</v>
      </c>
      <c r="D6744">
        <v>-104.52629791511988</v>
      </c>
      <c r="E6744" s="5">
        <v>7445.3499999999995</v>
      </c>
      <c r="F6744">
        <v>1.1949595586266004</v>
      </c>
    </row>
    <row r="6745" spans="1:6" x14ac:dyDescent="0.35">
      <c r="A6745">
        <v>17.259070000000001</v>
      </c>
      <c r="B6745">
        <v>139.00524164193112</v>
      </c>
      <c r="C6745">
        <v>451.53386492579347</v>
      </c>
      <c r="D6745">
        <v>-104.48710164193113</v>
      </c>
      <c r="E6745" s="5">
        <v>7446.3499999999995</v>
      </c>
      <c r="F6745">
        <v>1.1945782848572501</v>
      </c>
    </row>
    <row r="6746" spans="1:6" x14ac:dyDescent="0.35">
      <c r="A6746">
        <v>17.192039999999999</v>
      </c>
      <c r="B6746">
        <v>138.98479006388035</v>
      </c>
      <c r="C6746">
        <v>451.33845019164107</v>
      </c>
      <c r="D6746">
        <v>-104.60071006388036</v>
      </c>
      <c r="E6746" s="5">
        <v>7447.3499999999995</v>
      </c>
      <c r="F6746">
        <v>1.1942092238470194</v>
      </c>
    </row>
    <row r="6747" spans="1:6" x14ac:dyDescent="0.35">
      <c r="A6747">
        <v>17.219619999999999</v>
      </c>
      <c r="B6747">
        <v>138.86392906936203</v>
      </c>
      <c r="C6747">
        <v>451.03102720808607</v>
      </c>
      <c r="D6747">
        <v>-104.42468906936205</v>
      </c>
      <c r="E6747" s="5">
        <v>7448.3499999999995</v>
      </c>
      <c r="F6747">
        <v>1.1937961326262791</v>
      </c>
    </row>
    <row r="6748" spans="1:6" x14ac:dyDescent="0.35">
      <c r="A6748">
        <v>17.219200000000001</v>
      </c>
      <c r="B6748">
        <v>138.89079023249207</v>
      </c>
      <c r="C6748">
        <v>451.11077069747626</v>
      </c>
      <c r="D6748">
        <v>-104.45239023249208</v>
      </c>
      <c r="E6748" s="5">
        <v>7449.3499999999995</v>
      </c>
      <c r="F6748">
        <v>1.1934869569875197</v>
      </c>
    </row>
    <row r="6749" spans="1:6" x14ac:dyDescent="0.35">
      <c r="A6749">
        <v>17.202059999999999</v>
      </c>
      <c r="B6749">
        <v>138.79776759138667</v>
      </c>
      <c r="C6749">
        <v>450.79742277415994</v>
      </c>
      <c r="D6749">
        <v>-104.39364759138665</v>
      </c>
      <c r="E6749" s="5">
        <v>7450.3499999999995</v>
      </c>
      <c r="F6749">
        <v>1.1932095988001503</v>
      </c>
    </row>
    <row r="6750" spans="1:6" x14ac:dyDescent="0.35">
      <c r="A6750">
        <v>17.192489999999999</v>
      </c>
      <c r="B6750">
        <v>138.71501167806167</v>
      </c>
      <c r="C6750">
        <v>450.53001503418506</v>
      </c>
      <c r="D6750">
        <v>-104.33003167806169</v>
      </c>
      <c r="E6750" s="5">
        <v>7451.3499999999995</v>
      </c>
      <c r="F6750">
        <v>1.192900208902459</v>
      </c>
    </row>
    <row r="6751" spans="1:6" x14ac:dyDescent="0.35">
      <c r="A6751">
        <v>17.212789999999998</v>
      </c>
      <c r="B6751">
        <v>138.70072583250592</v>
      </c>
      <c r="C6751">
        <v>450.52775749751777</v>
      </c>
      <c r="D6751">
        <v>-104.27514583250594</v>
      </c>
      <c r="E6751" s="5">
        <v>7452.3499999999995</v>
      </c>
      <c r="F6751">
        <v>1.1927126252075637</v>
      </c>
    </row>
    <row r="6752" spans="1:6" x14ac:dyDescent="0.35">
      <c r="A6752">
        <v>17.26146</v>
      </c>
      <c r="B6752">
        <v>138.62216569658389</v>
      </c>
      <c r="C6752">
        <v>450.38941708975165</v>
      </c>
      <c r="D6752">
        <v>-104.09924569658388</v>
      </c>
      <c r="E6752" s="5">
        <v>7453.3499999999995</v>
      </c>
      <c r="F6752">
        <v>1.1923056403663832</v>
      </c>
    </row>
    <row r="6753" spans="1:6" x14ac:dyDescent="0.35">
      <c r="A6753">
        <v>17.19444</v>
      </c>
      <c r="B6753">
        <v>138.54854936031685</v>
      </c>
      <c r="C6753">
        <v>450.03452808095057</v>
      </c>
      <c r="D6753">
        <v>-104.15966936031685</v>
      </c>
      <c r="E6753" s="5">
        <v>7454.3499999999995</v>
      </c>
      <c r="F6753">
        <v>1.1918605174353207</v>
      </c>
    </row>
    <row r="6754" spans="1:6" x14ac:dyDescent="0.35">
      <c r="A6754">
        <v>17.184349999999998</v>
      </c>
      <c r="B6754">
        <v>138.45460337229119</v>
      </c>
      <c r="C6754">
        <v>449.73251011687358</v>
      </c>
      <c r="D6754">
        <v>-104.0859033722912</v>
      </c>
      <c r="E6754" s="5">
        <v>7455.3499999999995</v>
      </c>
      <c r="F6754">
        <v>1.191531308586427</v>
      </c>
    </row>
    <row r="6755" spans="1:6" x14ac:dyDescent="0.35">
      <c r="A6755">
        <v>17.177990000000001</v>
      </c>
      <c r="B6755">
        <v>138.3918371410636</v>
      </c>
      <c r="C6755">
        <v>449.53149142319069</v>
      </c>
      <c r="D6755">
        <v>-104.03585714106357</v>
      </c>
      <c r="E6755" s="5">
        <v>7456.3499999999995</v>
      </c>
      <c r="F6755">
        <v>1.1910524398735876</v>
      </c>
    </row>
    <row r="6756" spans="1:6" x14ac:dyDescent="0.35">
      <c r="A6756">
        <v>17.201429999999998</v>
      </c>
      <c r="B6756">
        <v>138.31483890764287</v>
      </c>
      <c r="C6756">
        <v>449.34737672292857</v>
      </c>
      <c r="D6756">
        <v>-103.91197890764288</v>
      </c>
      <c r="E6756" s="5">
        <v>7457.3499999999995</v>
      </c>
      <c r="F6756">
        <v>1.1907690824361243</v>
      </c>
    </row>
    <row r="6757" spans="1:6" x14ac:dyDescent="0.35">
      <c r="A6757">
        <v>17.227329999999998</v>
      </c>
      <c r="B6757">
        <v>138.24634214068558</v>
      </c>
      <c r="C6757">
        <v>449.19368642205671</v>
      </c>
      <c r="D6757">
        <v>-103.79168214068557</v>
      </c>
      <c r="E6757" s="5">
        <v>7458.3499999999995</v>
      </c>
      <c r="F6757">
        <v>1.1905614655310948</v>
      </c>
    </row>
    <row r="6758" spans="1:6" x14ac:dyDescent="0.35">
      <c r="A6758">
        <v>17.21885</v>
      </c>
      <c r="B6758">
        <v>138.27517192394828</v>
      </c>
      <c r="C6758">
        <v>449.26321577184478</v>
      </c>
      <c r="D6758">
        <v>-103.83747192394827</v>
      </c>
      <c r="E6758" s="5">
        <v>7459.3499999999995</v>
      </c>
      <c r="F6758">
        <v>1.1903100326744875</v>
      </c>
    </row>
    <row r="6759" spans="1:6" x14ac:dyDescent="0.35">
      <c r="A6759">
        <v>17.182400000000001</v>
      </c>
      <c r="B6759">
        <v>138.29349157183282</v>
      </c>
      <c r="C6759">
        <v>449.24527471549845</v>
      </c>
      <c r="D6759">
        <v>-103.92869157183281</v>
      </c>
      <c r="E6759" s="5">
        <v>7460.3499999999995</v>
      </c>
      <c r="F6759">
        <v>1.1896775403074618</v>
      </c>
    </row>
    <row r="6760" spans="1:6" x14ac:dyDescent="0.35">
      <c r="A6760">
        <v>17.074380000000001</v>
      </c>
      <c r="B6760">
        <v>137.93749394301182</v>
      </c>
      <c r="C6760">
        <v>447.96124182903537</v>
      </c>
      <c r="D6760">
        <v>-103.78873394301181</v>
      </c>
      <c r="E6760" s="5">
        <v>7461.3499999999995</v>
      </c>
      <c r="F6760">
        <v>1.1895099898227008</v>
      </c>
    </row>
    <row r="6761" spans="1:6" x14ac:dyDescent="0.35">
      <c r="A6761">
        <v>17.26446</v>
      </c>
      <c r="B6761">
        <v>137.97660424863543</v>
      </c>
      <c r="C6761">
        <v>448.45873274590622</v>
      </c>
      <c r="D6761">
        <v>-103.44768424863543</v>
      </c>
      <c r="E6761" s="5">
        <v>7462.3499999999995</v>
      </c>
      <c r="F6761">
        <v>1.1891606406342068</v>
      </c>
    </row>
    <row r="6762" spans="1:6" x14ac:dyDescent="0.35">
      <c r="A6762">
        <v>17.243079999999999</v>
      </c>
      <c r="B6762">
        <v>137.95294787804502</v>
      </c>
      <c r="C6762">
        <v>448.34500363413508</v>
      </c>
      <c r="D6762">
        <v>-103.46678787804504</v>
      </c>
      <c r="E6762" s="5">
        <v>7463.3499999999995</v>
      </c>
      <c r="F6762">
        <v>1.1886638813005519</v>
      </c>
    </row>
    <row r="6763" spans="1:6" x14ac:dyDescent="0.35">
      <c r="A6763">
        <v>17.209700000000002</v>
      </c>
      <c r="B6763">
        <v>138.00292208328855</v>
      </c>
      <c r="C6763">
        <v>448.42816624986574</v>
      </c>
      <c r="D6763">
        <v>-103.58352208328856</v>
      </c>
      <c r="E6763" s="5">
        <v>7464.3499999999995</v>
      </c>
      <c r="F6763">
        <v>1.1885681075579839</v>
      </c>
    </row>
    <row r="6764" spans="1:6" x14ac:dyDescent="0.35">
      <c r="A6764">
        <v>17.20852</v>
      </c>
      <c r="B6764">
        <v>137.97054753782496</v>
      </c>
      <c r="C6764">
        <v>448.32868261347477</v>
      </c>
      <c r="D6764">
        <v>-103.55350753782494</v>
      </c>
      <c r="E6764" s="5">
        <v>7465.3499999999995</v>
      </c>
      <c r="F6764">
        <v>1.1881410895066691</v>
      </c>
    </row>
    <row r="6765" spans="1:6" x14ac:dyDescent="0.35">
      <c r="A6765">
        <v>17.251470000000001</v>
      </c>
      <c r="B6765">
        <v>137.9957653659302</v>
      </c>
      <c r="C6765">
        <v>448.49023609779061</v>
      </c>
      <c r="D6765">
        <v>-103.4928253659302</v>
      </c>
      <c r="E6765" s="5">
        <v>7466.3499999999995</v>
      </c>
      <c r="F6765">
        <v>1.1878438052386311</v>
      </c>
    </row>
    <row r="6766" spans="1:6" x14ac:dyDescent="0.35">
      <c r="A6766">
        <v>17.248169999999998</v>
      </c>
      <c r="B6766">
        <v>138.15071232386651</v>
      </c>
      <c r="C6766">
        <v>448.94847697159946</v>
      </c>
      <c r="D6766">
        <v>-103.6543723238665</v>
      </c>
      <c r="E6766" s="5">
        <v>7467.3499999999995</v>
      </c>
      <c r="F6766">
        <v>1.1874247147677972</v>
      </c>
    </row>
    <row r="6767" spans="1:6" x14ac:dyDescent="0.35">
      <c r="A6767">
        <v>17.229279999999999</v>
      </c>
      <c r="B6767">
        <v>138.23729779073165</v>
      </c>
      <c r="C6767">
        <v>449.17045337219503</v>
      </c>
      <c r="D6767">
        <v>-103.77873779073165</v>
      </c>
      <c r="E6767" s="5">
        <v>7468.3499999999995</v>
      </c>
      <c r="F6767">
        <v>1.1870176227971505</v>
      </c>
    </row>
    <row r="6768" spans="1:6" x14ac:dyDescent="0.35">
      <c r="A6768">
        <v>17.172920000000001</v>
      </c>
      <c r="B6768">
        <v>138.35412587289414</v>
      </c>
      <c r="C6768">
        <v>449.40821761868239</v>
      </c>
      <c r="D6768">
        <v>-104.00828587289413</v>
      </c>
      <c r="E6768" s="5">
        <v>7469.3499999999995</v>
      </c>
      <c r="F6768">
        <v>1.1865007231238955</v>
      </c>
    </row>
    <row r="6769" spans="1:6" x14ac:dyDescent="0.35">
      <c r="A6769">
        <v>17.012699999999999</v>
      </c>
      <c r="B6769">
        <v>138.0140440750597</v>
      </c>
      <c r="C6769">
        <v>448.06753222517904</v>
      </c>
      <c r="D6769">
        <v>-103.98864407505968</v>
      </c>
      <c r="E6769" s="5">
        <v>7470.3499999999995</v>
      </c>
      <c r="F6769">
        <v>1.1865727141250202</v>
      </c>
    </row>
    <row r="6770" spans="1:6" x14ac:dyDescent="0.35">
      <c r="A6770">
        <v>17.343509999999998</v>
      </c>
      <c r="B6770">
        <v>137.96952896380063</v>
      </c>
      <c r="C6770">
        <v>448.59560689140187</v>
      </c>
      <c r="D6770">
        <v>-103.28250896380064</v>
      </c>
      <c r="E6770" s="5">
        <v>7471.3499999999995</v>
      </c>
      <c r="F6770">
        <v>1.1863590979698966</v>
      </c>
    </row>
    <row r="6771" spans="1:6" x14ac:dyDescent="0.35">
      <c r="A6771">
        <v>17.238440000000001</v>
      </c>
      <c r="B6771">
        <v>138.2036875178475</v>
      </c>
      <c r="C6771">
        <v>449.0879425535424</v>
      </c>
      <c r="D6771">
        <v>-103.72680751784749</v>
      </c>
      <c r="E6771" s="5">
        <v>7472.3499999999995</v>
      </c>
      <c r="F6771">
        <v>1.1858941560876324</v>
      </c>
    </row>
    <row r="6772" spans="1:6" x14ac:dyDescent="0.35">
      <c r="A6772">
        <v>17.198340000000002</v>
      </c>
      <c r="B6772">
        <v>138.24865073047943</v>
      </c>
      <c r="C6772">
        <v>449.14263219143828</v>
      </c>
      <c r="D6772">
        <v>-103.85197073047944</v>
      </c>
      <c r="E6772" s="5">
        <v>7473.3499999999995</v>
      </c>
      <c r="F6772">
        <v>1.1855210241576948</v>
      </c>
    </row>
    <row r="6773" spans="1:6" x14ac:dyDescent="0.35">
      <c r="A6773">
        <v>17.195620000000002</v>
      </c>
      <c r="B6773">
        <v>138.26870805051993</v>
      </c>
      <c r="C6773">
        <v>449.1973641515599</v>
      </c>
      <c r="D6773">
        <v>-103.87746805051995</v>
      </c>
      <c r="E6773" s="5">
        <v>7474.3499999999995</v>
      </c>
      <c r="F6773">
        <v>1.1852178477690294</v>
      </c>
    </row>
    <row r="6774" spans="1:6" x14ac:dyDescent="0.35">
      <c r="A6774">
        <v>17.17334</v>
      </c>
      <c r="B6774">
        <v>138.19503698091739</v>
      </c>
      <c r="C6774">
        <v>448.93179094275217</v>
      </c>
      <c r="D6774">
        <v>-103.8483569809174</v>
      </c>
      <c r="E6774" s="5">
        <v>7475.3499999999995</v>
      </c>
      <c r="F6774">
        <v>1.1848166479190103</v>
      </c>
    </row>
    <row r="6775" spans="1:6" x14ac:dyDescent="0.35">
      <c r="A6775">
        <v>17.172270000000001</v>
      </c>
      <c r="B6775">
        <v>138.06839071733387</v>
      </c>
      <c r="C6775">
        <v>448.54971215200158</v>
      </c>
      <c r="D6775">
        <v>-103.72385071733386</v>
      </c>
      <c r="E6775" s="5">
        <v>7476.3499999999995</v>
      </c>
      <c r="F6775">
        <v>1.1845133644008787</v>
      </c>
    </row>
    <row r="6776" spans="1:6" x14ac:dyDescent="0.35">
      <c r="A6776">
        <v>17.183240000000001</v>
      </c>
      <c r="B6776">
        <v>137.92923766409197</v>
      </c>
      <c r="C6776">
        <v>448.15419299227591</v>
      </c>
      <c r="D6776">
        <v>-103.56275766409196</v>
      </c>
      <c r="E6776" s="5">
        <v>7477.3499999999995</v>
      </c>
      <c r="F6776">
        <v>1.1841462317210352</v>
      </c>
    </row>
    <row r="6777" spans="1:6" x14ac:dyDescent="0.35">
      <c r="A6777">
        <v>17.179410000000001</v>
      </c>
      <c r="B6777">
        <v>137.82729304431126</v>
      </c>
      <c r="C6777">
        <v>447.84069913293371</v>
      </c>
      <c r="D6777">
        <v>-103.46847304431124</v>
      </c>
      <c r="E6777" s="5">
        <v>7478.3499999999995</v>
      </c>
      <c r="F6777">
        <v>1.1838868712839468</v>
      </c>
    </row>
    <row r="6778" spans="1:6" x14ac:dyDescent="0.35">
      <c r="A6778">
        <v>17.18675</v>
      </c>
      <c r="B6778">
        <v>137.71682070386544</v>
      </c>
      <c r="C6778">
        <v>447.52396211159623</v>
      </c>
      <c r="D6778">
        <v>-103.34332070386543</v>
      </c>
      <c r="E6778" s="5">
        <v>7479.3499999999995</v>
      </c>
      <c r="F6778">
        <v>1.1837131072901605</v>
      </c>
    </row>
    <row r="6779" spans="1:6" x14ac:dyDescent="0.35">
      <c r="A6779">
        <v>17.187539999999998</v>
      </c>
      <c r="B6779">
        <v>137.60556029238558</v>
      </c>
      <c r="C6779">
        <v>447.19176087715675</v>
      </c>
      <c r="D6779">
        <v>-103.23048029238558</v>
      </c>
      <c r="E6779" s="5">
        <v>7480.3499999999995</v>
      </c>
      <c r="F6779">
        <v>1.1833440462799296</v>
      </c>
    </row>
    <row r="6780" spans="1:6" x14ac:dyDescent="0.35">
      <c r="A6780">
        <v>17.193999999999999</v>
      </c>
      <c r="B6780">
        <v>137.52447485825991</v>
      </c>
      <c r="C6780">
        <v>446.96142457477981</v>
      </c>
      <c r="D6780">
        <v>-103.13647485825993</v>
      </c>
      <c r="E6780" s="5">
        <v>7481.3499999999995</v>
      </c>
      <c r="F6780">
        <v>1.183048690342279</v>
      </c>
    </row>
    <row r="6781" spans="1:6" x14ac:dyDescent="0.35">
      <c r="A6781">
        <v>17.199269999999999</v>
      </c>
      <c r="B6781">
        <v>137.42292405150297</v>
      </c>
      <c r="C6781">
        <v>446.66731215450892</v>
      </c>
      <c r="D6781">
        <v>-103.02438405150298</v>
      </c>
      <c r="E6781" s="5">
        <v>7482.3499999999995</v>
      </c>
      <c r="F6781">
        <v>1.1825318977984896</v>
      </c>
    </row>
    <row r="6782" spans="1:6" x14ac:dyDescent="0.35">
      <c r="A6782">
        <v>17.193180000000002</v>
      </c>
      <c r="B6782">
        <v>137.322555128804</v>
      </c>
      <c r="C6782">
        <v>446.35402538641199</v>
      </c>
      <c r="D6782">
        <v>-102.936195128804</v>
      </c>
      <c r="E6782" s="5">
        <v>7483.3499999999995</v>
      </c>
      <c r="F6782">
        <v>1.1821766564893676</v>
      </c>
    </row>
    <row r="6783" spans="1:6" x14ac:dyDescent="0.35">
      <c r="A6783">
        <v>17.198149999999998</v>
      </c>
      <c r="B6783">
        <v>137.21718856308743</v>
      </c>
      <c r="C6783">
        <v>446.04786568926232</v>
      </c>
      <c r="D6783">
        <v>-102.82088856308744</v>
      </c>
      <c r="E6783" s="5">
        <v>7484.3499999999995</v>
      </c>
      <c r="F6783">
        <v>1.1817835984787619</v>
      </c>
    </row>
    <row r="6784" spans="1:6" x14ac:dyDescent="0.35">
      <c r="A6784">
        <v>17.200869999999998</v>
      </c>
      <c r="B6784">
        <v>137.15769476234254</v>
      </c>
      <c r="C6784">
        <v>445.87482428702759</v>
      </c>
      <c r="D6784">
        <v>-102.75595476234255</v>
      </c>
      <c r="E6784" s="5">
        <v>7485.3499999999995</v>
      </c>
      <c r="F6784">
        <v>1.1816399378649101</v>
      </c>
    </row>
    <row r="6785" spans="1:6" x14ac:dyDescent="0.35">
      <c r="A6785">
        <v>17.1995</v>
      </c>
      <c r="B6785">
        <v>137.03872140041977</v>
      </c>
      <c r="C6785">
        <v>445.51516420125944</v>
      </c>
      <c r="D6785">
        <v>-102.63972140041979</v>
      </c>
      <c r="E6785" s="5">
        <v>7486.3499999999995</v>
      </c>
      <c r="F6785">
        <v>1.1813306550966847</v>
      </c>
    </row>
    <row r="6786" spans="1:6" x14ac:dyDescent="0.35">
      <c r="A6786">
        <v>17.195969999999999</v>
      </c>
      <c r="B6786">
        <v>136.93374864772701</v>
      </c>
      <c r="C6786">
        <v>445.19318594318094</v>
      </c>
      <c r="D6786">
        <v>-102.541808647727</v>
      </c>
      <c r="E6786" s="5">
        <v>7487.3499999999995</v>
      </c>
      <c r="F6786">
        <v>1.180827682254004</v>
      </c>
    </row>
    <row r="6787" spans="1:6" x14ac:dyDescent="0.35">
      <c r="A6787">
        <v>17.20138</v>
      </c>
      <c r="B6787">
        <v>136.83777930623319</v>
      </c>
      <c r="C6787">
        <v>444.91609791869951</v>
      </c>
      <c r="D6787">
        <v>-102.43501930623319</v>
      </c>
      <c r="E6787" s="5">
        <v>7488.3499999999995</v>
      </c>
      <c r="F6787">
        <v>1.1805245058653384</v>
      </c>
    </row>
    <row r="6788" spans="1:6" x14ac:dyDescent="0.35">
      <c r="A6788">
        <v>17.200659999999999</v>
      </c>
      <c r="B6788">
        <v>136.7382522979309</v>
      </c>
      <c r="C6788">
        <v>444.61607689379264</v>
      </c>
      <c r="D6788">
        <v>-102.33693229793087</v>
      </c>
      <c r="E6788" s="5">
        <v>7489.3499999999995</v>
      </c>
      <c r="F6788">
        <v>1.1800515292731268</v>
      </c>
    </row>
    <row r="6789" spans="1:6" x14ac:dyDescent="0.35">
      <c r="A6789">
        <v>17.19943</v>
      </c>
      <c r="B6789">
        <v>136.6603578617644</v>
      </c>
      <c r="C6789">
        <v>444.37993358529314</v>
      </c>
      <c r="D6789">
        <v>-102.26149786176438</v>
      </c>
      <c r="E6789" s="5">
        <v>7490.3499999999995</v>
      </c>
      <c r="F6789">
        <v>1.1796584712625211</v>
      </c>
    </row>
    <row r="6790" spans="1:6" x14ac:dyDescent="0.35">
      <c r="A6790">
        <v>17.196429999999999</v>
      </c>
      <c r="B6790">
        <v>136.56900569985834</v>
      </c>
      <c r="C6790">
        <v>444.099877099575</v>
      </c>
      <c r="D6790">
        <v>-102.17614569985834</v>
      </c>
      <c r="E6790" s="5">
        <v>7491.3499999999995</v>
      </c>
      <c r="F6790">
        <v>1.1794709946970916</v>
      </c>
    </row>
    <row r="6791" spans="1:6" x14ac:dyDescent="0.35">
      <c r="A6791">
        <v>17.200849999999999</v>
      </c>
      <c r="B6791">
        <v>136.48447073063588</v>
      </c>
      <c r="C6791">
        <v>443.85511219190766</v>
      </c>
      <c r="D6791">
        <v>-102.0827707306359</v>
      </c>
      <c r="E6791" s="5">
        <v>7492.3499999999995</v>
      </c>
      <c r="F6791">
        <v>1.1792773046226368</v>
      </c>
    </row>
    <row r="6792" spans="1:6" x14ac:dyDescent="0.35">
      <c r="A6792">
        <v>17.20701</v>
      </c>
      <c r="B6792">
        <v>136.42530310497179</v>
      </c>
      <c r="C6792">
        <v>443.68992931491539</v>
      </c>
      <c r="D6792">
        <v>-102.0112831049718</v>
      </c>
      <c r="E6792" s="5">
        <v>7493.3499999999995</v>
      </c>
      <c r="F6792">
        <v>1.1789041726926996</v>
      </c>
    </row>
    <row r="6793" spans="1:6" x14ac:dyDescent="0.35">
      <c r="A6793">
        <v>17.188770000000002</v>
      </c>
      <c r="B6793">
        <v>136.35151010907711</v>
      </c>
      <c r="C6793">
        <v>443.43207032723137</v>
      </c>
      <c r="D6793">
        <v>-101.97397010907711</v>
      </c>
      <c r="E6793" s="5">
        <v>7494.3499999999995</v>
      </c>
      <c r="F6793">
        <v>1.1785231131822811</v>
      </c>
    </row>
    <row r="6794" spans="1:6" x14ac:dyDescent="0.35">
      <c r="A6794">
        <v>17.145859999999999</v>
      </c>
      <c r="B6794">
        <v>136.20591988159498</v>
      </c>
      <c r="C6794">
        <v>442.90947964478499</v>
      </c>
      <c r="D6794">
        <v>-101.914199881595</v>
      </c>
      <c r="E6794" s="5">
        <v>7495.3499999999995</v>
      </c>
      <c r="F6794">
        <v>1.1781619797525311</v>
      </c>
    </row>
    <row r="6795" spans="1:6" x14ac:dyDescent="0.35">
      <c r="A6795">
        <v>17.178660000000001</v>
      </c>
      <c r="B6795">
        <v>135.97688089685781</v>
      </c>
      <c r="C6795">
        <v>442.28796269057335</v>
      </c>
      <c r="D6795">
        <v>-101.61956089685778</v>
      </c>
      <c r="E6795" s="5">
        <v>7496.3499999999995</v>
      </c>
      <c r="F6795">
        <v>1.1776770046601321</v>
      </c>
    </row>
    <row r="6796" spans="1:6" x14ac:dyDescent="0.35">
      <c r="A6796">
        <v>17.19632</v>
      </c>
      <c r="B6796">
        <v>135.86852713698423</v>
      </c>
      <c r="C6796">
        <v>441.99822141095279</v>
      </c>
      <c r="D6796">
        <v>-101.47588713698424</v>
      </c>
      <c r="E6796" s="5">
        <v>7497.3499999999995</v>
      </c>
      <c r="F6796">
        <v>1.1774894209652369</v>
      </c>
    </row>
    <row r="6797" spans="1:6" x14ac:dyDescent="0.35">
      <c r="A6797">
        <v>17.20392</v>
      </c>
      <c r="B6797">
        <v>135.77401067630711</v>
      </c>
      <c r="C6797">
        <v>441.72987202892131</v>
      </c>
      <c r="D6797">
        <v>-101.36617067630711</v>
      </c>
      <c r="E6797" s="5">
        <v>7498.3499999999995</v>
      </c>
      <c r="F6797">
        <v>1.1771741389469177</v>
      </c>
    </row>
    <row r="6798" spans="1:6" x14ac:dyDescent="0.35">
      <c r="A6798">
        <v>17.210419999999999</v>
      </c>
      <c r="B6798">
        <v>135.71597020136542</v>
      </c>
      <c r="C6798">
        <v>441.56875060409618</v>
      </c>
      <c r="D6798">
        <v>-101.29513020136541</v>
      </c>
      <c r="E6798" s="5">
        <v>7499.3499999999995</v>
      </c>
      <c r="F6798">
        <v>1.1769407038405917</v>
      </c>
    </row>
    <row r="6799" spans="1:6" x14ac:dyDescent="0.35">
      <c r="A6799">
        <v>17.228259999999999</v>
      </c>
      <c r="B6799">
        <v>135.69297953053052</v>
      </c>
      <c r="C6799">
        <v>441.53545859159158</v>
      </c>
      <c r="D6799">
        <v>-101.23645953053054</v>
      </c>
      <c r="E6799" s="5">
        <v>7500.3499999999995</v>
      </c>
      <c r="F6799">
        <v>1.176579463281376</v>
      </c>
    </row>
    <row r="6800" spans="1:6" x14ac:dyDescent="0.35">
      <c r="A6800">
        <v>17.196459999999998</v>
      </c>
      <c r="B6800">
        <v>135.60548406633916</v>
      </c>
      <c r="C6800">
        <v>441.20937219901737</v>
      </c>
      <c r="D6800">
        <v>-101.21256406633916</v>
      </c>
      <c r="E6800" s="5">
        <v>7501.3499999999995</v>
      </c>
      <c r="F6800">
        <v>1.1763280304247685</v>
      </c>
    </row>
    <row r="6801" spans="1:6" x14ac:dyDescent="0.35">
      <c r="A6801">
        <v>17.229189999999999</v>
      </c>
      <c r="B6801">
        <v>135.52822818575362</v>
      </c>
      <c r="C6801">
        <v>441.04306455726078</v>
      </c>
      <c r="D6801">
        <v>-101.06984818575361</v>
      </c>
      <c r="E6801" s="5">
        <v>7502.3499999999995</v>
      </c>
      <c r="F6801">
        <v>1.1758690877925977</v>
      </c>
    </row>
    <row r="6802" spans="1:6" x14ac:dyDescent="0.35">
      <c r="A6802">
        <v>17.257020000000001</v>
      </c>
      <c r="B6802">
        <v>135.72309977454927</v>
      </c>
      <c r="C6802">
        <v>441.68333932364783</v>
      </c>
      <c r="D6802">
        <v>-101.20905977454927</v>
      </c>
      <c r="E6802" s="5">
        <v>7503.3499999999995</v>
      </c>
      <c r="F6802">
        <v>1.17544399807167</v>
      </c>
    </row>
    <row r="6803" spans="1:6" x14ac:dyDescent="0.35">
      <c r="A6803">
        <v>17.22118</v>
      </c>
      <c r="B6803">
        <v>135.88795969602424</v>
      </c>
      <c r="C6803">
        <v>442.10623908807275</v>
      </c>
      <c r="D6803">
        <v>-101.44559969602425</v>
      </c>
      <c r="E6803" s="5">
        <v>7504.3499999999995</v>
      </c>
      <c r="F6803">
        <v>1.175210562965344</v>
      </c>
    </row>
    <row r="6804" spans="1:6" x14ac:dyDescent="0.35">
      <c r="A6804">
        <v>17.206589999999998</v>
      </c>
      <c r="B6804">
        <v>135.91696658390103</v>
      </c>
      <c r="C6804">
        <v>442.16407975170307</v>
      </c>
      <c r="D6804">
        <v>-101.50378658390105</v>
      </c>
      <c r="E6804" s="5">
        <v>7505.3499999999995</v>
      </c>
      <c r="F6804">
        <v>1.1748115057046442</v>
      </c>
    </row>
    <row r="6805" spans="1:6" x14ac:dyDescent="0.35">
      <c r="A6805">
        <v>17.26023</v>
      </c>
      <c r="B6805">
        <v>135.95095687522851</v>
      </c>
      <c r="C6805">
        <v>442.37333062568558</v>
      </c>
      <c r="D6805">
        <v>-101.43049687522851</v>
      </c>
      <c r="E6805" s="5">
        <v>7506.3499999999995</v>
      </c>
      <c r="F6805">
        <v>1.174584069848412</v>
      </c>
    </row>
    <row r="6806" spans="1:6" x14ac:dyDescent="0.35">
      <c r="A6806">
        <v>17.285229999999999</v>
      </c>
      <c r="B6806">
        <v>135.98496096113647</v>
      </c>
      <c r="C6806">
        <v>442.52534288340939</v>
      </c>
      <c r="D6806">
        <v>-101.41450096113647</v>
      </c>
      <c r="E6806" s="5">
        <v>7507.3499999999995</v>
      </c>
      <c r="F6806">
        <v>1.1743645615726608</v>
      </c>
    </row>
    <row r="6807" spans="1:6" x14ac:dyDescent="0.35">
      <c r="A6807">
        <v>17.1755</v>
      </c>
      <c r="B6807">
        <v>136.0372846949289</v>
      </c>
      <c r="C6807">
        <v>442.46285408478673</v>
      </c>
      <c r="D6807">
        <v>-101.68628469492891</v>
      </c>
      <c r="E6807" s="5">
        <v>7508.3499999999995</v>
      </c>
      <c r="F6807">
        <v>1.1739135465209709</v>
      </c>
    </row>
    <row r="6808" spans="1:6" x14ac:dyDescent="0.35">
      <c r="A6808">
        <v>17.187889999999999</v>
      </c>
      <c r="B6808">
        <v>135.87044191375432</v>
      </c>
      <c r="C6808">
        <v>441.98710574126289</v>
      </c>
      <c r="D6808">
        <v>-101.49466191375431</v>
      </c>
      <c r="E6808" s="5">
        <v>7509.3499999999995</v>
      </c>
      <c r="F6808">
        <v>1.1735644115914083</v>
      </c>
    </row>
    <row r="6809" spans="1:6" x14ac:dyDescent="0.35">
      <c r="A6809">
        <v>17.204750000000001</v>
      </c>
      <c r="B6809">
        <v>135.85205462792672</v>
      </c>
      <c r="C6809">
        <v>441.96566388378022</v>
      </c>
      <c r="D6809">
        <v>-101.44255462792673</v>
      </c>
      <c r="E6809" s="5">
        <v>7510.3499999999995</v>
      </c>
      <c r="F6809">
        <v>1.1731133965397185</v>
      </c>
    </row>
    <row r="6810" spans="1:6" x14ac:dyDescent="0.35">
      <c r="A6810">
        <v>17.212160000000001</v>
      </c>
      <c r="B6810">
        <v>135.79666226745371</v>
      </c>
      <c r="C6810">
        <v>441.81430680236116</v>
      </c>
      <c r="D6810">
        <v>-101.37234226745373</v>
      </c>
      <c r="E6810" s="5">
        <v>7511.3499999999995</v>
      </c>
      <c r="F6810">
        <v>1.172899887514061</v>
      </c>
    </row>
    <row r="6811" spans="1:6" x14ac:dyDescent="0.35">
      <c r="A6811">
        <v>17.194900000000001</v>
      </c>
      <c r="B6811">
        <v>135.59812399016505</v>
      </c>
      <c r="C6811">
        <v>441.18417197049513</v>
      </c>
      <c r="D6811">
        <v>-101.20832399016503</v>
      </c>
      <c r="E6811" s="5">
        <v>7512.3499999999995</v>
      </c>
      <c r="F6811">
        <v>1.1727501205206496</v>
      </c>
    </row>
    <row r="6812" spans="1:6" x14ac:dyDescent="0.35">
      <c r="A6812">
        <v>17.269359999999999</v>
      </c>
      <c r="B6812">
        <v>135.77339970988712</v>
      </c>
      <c r="C6812">
        <v>441.85891912966133</v>
      </c>
      <c r="D6812">
        <v>-101.23467970988712</v>
      </c>
      <c r="E6812" s="5">
        <v>7513.3499999999995</v>
      </c>
      <c r="F6812">
        <v>1.1723371364293751</v>
      </c>
    </row>
    <row r="6813" spans="1:6" x14ac:dyDescent="0.35">
      <c r="A6813">
        <v>17.2133</v>
      </c>
      <c r="B6813">
        <v>135.92579333547232</v>
      </c>
      <c r="C6813">
        <v>442.20398000641694</v>
      </c>
      <c r="D6813">
        <v>-101.49919333547231</v>
      </c>
      <c r="E6813" s="5">
        <v>7514.3499999999995</v>
      </c>
      <c r="F6813">
        <v>1.1719640044994379</v>
      </c>
    </row>
    <row r="6814" spans="1:6" x14ac:dyDescent="0.35">
      <c r="A6814">
        <v>17.21116</v>
      </c>
      <c r="B6814">
        <v>135.93736342861635</v>
      </c>
      <c r="C6814">
        <v>442.23441028584898</v>
      </c>
      <c r="D6814">
        <v>-101.51504342861634</v>
      </c>
      <c r="E6814" s="5">
        <v>7515.3499999999995</v>
      </c>
      <c r="F6814">
        <v>1.1715250950774014</v>
      </c>
    </row>
    <row r="6815" spans="1:6" x14ac:dyDescent="0.35">
      <c r="A6815">
        <v>17.17371</v>
      </c>
      <c r="B6815">
        <v>135.89728928230389</v>
      </c>
      <c r="C6815">
        <v>442.03928784691163</v>
      </c>
      <c r="D6815">
        <v>-101.54986928230389</v>
      </c>
      <c r="E6815" s="5">
        <v>7516.3499999999995</v>
      </c>
      <c r="F6815">
        <v>1.1712157051797099</v>
      </c>
    </row>
    <row r="6816" spans="1:6" x14ac:dyDescent="0.35">
      <c r="A6816">
        <v>17.12997</v>
      </c>
      <c r="B6816">
        <v>135.90023598269232</v>
      </c>
      <c r="C6816">
        <v>441.960647948077</v>
      </c>
      <c r="D6816">
        <v>-101.64029598269232</v>
      </c>
      <c r="E6816" s="5">
        <v>7517.3499999999995</v>
      </c>
      <c r="F6816">
        <v>1.1708405377899196</v>
      </c>
    </row>
    <row r="6817" spans="1:6" x14ac:dyDescent="0.35">
      <c r="A6817">
        <v>17.21734</v>
      </c>
      <c r="B6817">
        <v>135.90280266463742</v>
      </c>
      <c r="C6817">
        <v>442.14308799391222</v>
      </c>
      <c r="D6817">
        <v>-101.46812266463742</v>
      </c>
      <c r="E6817" s="5">
        <v>7518.3499999999995</v>
      </c>
      <c r="F6817">
        <v>1.1704215544485512</v>
      </c>
    </row>
    <row r="6818" spans="1:6" x14ac:dyDescent="0.35">
      <c r="A6818">
        <v>17.16863</v>
      </c>
      <c r="B6818">
        <v>135.90433697797766</v>
      </c>
      <c r="C6818">
        <v>442.05027093393301</v>
      </c>
      <c r="D6818">
        <v>-101.56707697797766</v>
      </c>
      <c r="E6818" s="5">
        <v>7519.3499999999995</v>
      </c>
      <c r="F6818">
        <v>1.1702080454228938</v>
      </c>
    </row>
    <row r="6819" spans="1:6" x14ac:dyDescent="0.35">
      <c r="A6819">
        <v>17.171720000000001</v>
      </c>
      <c r="B6819">
        <v>135.85072367340214</v>
      </c>
      <c r="C6819">
        <v>441.89561102020639</v>
      </c>
      <c r="D6819">
        <v>-101.50728367340213</v>
      </c>
      <c r="E6819" s="5">
        <v>7520.3499999999995</v>
      </c>
      <c r="F6819">
        <v>1.1698847286946279</v>
      </c>
    </row>
    <row r="6820" spans="1:6" x14ac:dyDescent="0.35">
      <c r="A6820">
        <v>17.2547</v>
      </c>
      <c r="B6820">
        <v>135.86358378231571</v>
      </c>
      <c r="C6820">
        <v>442.1001513469472</v>
      </c>
      <c r="D6820">
        <v>-101.35418378231572</v>
      </c>
      <c r="E6820" s="5">
        <v>7521.3499999999995</v>
      </c>
      <c r="F6820">
        <v>1.1696592211687826</v>
      </c>
    </row>
    <row r="6821" spans="1:6" x14ac:dyDescent="0.35">
      <c r="A6821">
        <v>17.189509999999999</v>
      </c>
      <c r="B6821">
        <v>135.98417333508883</v>
      </c>
      <c r="C6821">
        <v>442.33154000526645</v>
      </c>
      <c r="D6821">
        <v>-101.60515333508881</v>
      </c>
      <c r="E6821" s="5">
        <v>7522.3499999999995</v>
      </c>
      <c r="F6821">
        <v>1.1692062777867056</v>
      </c>
    </row>
    <row r="6822" spans="1:6" x14ac:dyDescent="0.35">
      <c r="A6822">
        <v>17.15673</v>
      </c>
      <c r="B6822">
        <v>135.9288219133708</v>
      </c>
      <c r="C6822">
        <v>442.0999257401125</v>
      </c>
      <c r="D6822">
        <v>-101.61536191337082</v>
      </c>
      <c r="E6822" s="5">
        <v>7523.3499999999995</v>
      </c>
      <c r="F6822">
        <v>1.1688013284053782</v>
      </c>
    </row>
    <row r="6823" spans="1:6" x14ac:dyDescent="0.35">
      <c r="A6823">
        <v>17.15446</v>
      </c>
      <c r="B6823">
        <v>135.74826331430546</v>
      </c>
      <c r="C6823">
        <v>441.55370994291638</v>
      </c>
      <c r="D6823">
        <v>-101.43934331430545</v>
      </c>
      <c r="E6823" s="5">
        <v>7524.3499999999995</v>
      </c>
      <c r="F6823">
        <v>1.1685299694681024</v>
      </c>
    </row>
    <row r="6824" spans="1:6" x14ac:dyDescent="0.35">
      <c r="A6824">
        <v>17.13626</v>
      </c>
      <c r="B6824">
        <v>135.5182738384735</v>
      </c>
      <c r="C6824">
        <v>440.82734151542047</v>
      </c>
      <c r="D6824">
        <v>-101.24575383847349</v>
      </c>
      <c r="E6824" s="5">
        <v>7525.3499999999995</v>
      </c>
      <c r="F6824">
        <v>1.1681167711178961</v>
      </c>
    </row>
    <row r="6825" spans="1:6" x14ac:dyDescent="0.35">
      <c r="A6825">
        <v>17.238900000000001</v>
      </c>
      <c r="B6825">
        <v>135.43122692064142</v>
      </c>
      <c r="C6825">
        <v>440.77148076192424</v>
      </c>
      <c r="D6825">
        <v>-100.95342692064142</v>
      </c>
      <c r="E6825" s="5">
        <v>7526.3499999999995</v>
      </c>
      <c r="F6825">
        <v>1.1677935615190964</v>
      </c>
    </row>
    <row r="6826" spans="1:6" x14ac:dyDescent="0.35">
      <c r="A6826">
        <v>17.256630000000001</v>
      </c>
      <c r="B6826">
        <v>135.303494000104</v>
      </c>
      <c r="C6826">
        <v>440.42374200031196</v>
      </c>
      <c r="D6826">
        <v>-100.79023400010399</v>
      </c>
      <c r="E6826" s="5">
        <v>7527.3499999999995</v>
      </c>
      <c r="F6826">
        <v>1.1676260110343353</v>
      </c>
    </row>
    <row r="6827" spans="1:6" x14ac:dyDescent="0.35">
      <c r="A6827">
        <v>17.196179999999998</v>
      </c>
      <c r="B6827">
        <v>135.38103556200167</v>
      </c>
      <c r="C6827">
        <v>440.53546668600501</v>
      </c>
      <c r="D6827">
        <v>-100.98867556200166</v>
      </c>
      <c r="E6827" s="5">
        <v>7528.3499999999995</v>
      </c>
      <c r="F6827">
        <v>1.1672707697252132</v>
      </c>
    </row>
    <row r="6828" spans="1:6" x14ac:dyDescent="0.35">
      <c r="A6828">
        <v>17.17388</v>
      </c>
      <c r="B6828">
        <v>135.2456706785585</v>
      </c>
      <c r="C6828">
        <v>440.0847720356756</v>
      </c>
      <c r="D6828">
        <v>-100.89791067855852</v>
      </c>
      <c r="E6828" s="5">
        <v>7529.3499999999995</v>
      </c>
      <c r="F6828">
        <v>1.1669275269162784</v>
      </c>
    </row>
    <row r="6829" spans="1:6" x14ac:dyDescent="0.35">
      <c r="A6829">
        <v>17.279389999999999</v>
      </c>
      <c r="B6829">
        <v>135.18211682128322</v>
      </c>
      <c r="C6829">
        <v>440.1051304638496</v>
      </c>
      <c r="D6829">
        <v>-100.62333682128323</v>
      </c>
      <c r="E6829" s="5">
        <v>7530.3499999999995</v>
      </c>
      <c r="F6829">
        <v>1.1666122448979594</v>
      </c>
    </row>
    <row r="6830" spans="1:6" x14ac:dyDescent="0.35">
      <c r="A6830">
        <v>17.23846</v>
      </c>
      <c r="B6830">
        <v>135.31681600497092</v>
      </c>
      <c r="C6830">
        <v>440.42736801491282</v>
      </c>
      <c r="D6830">
        <v>-100.83989600497094</v>
      </c>
      <c r="E6830" s="5">
        <v>7531.3499999999995</v>
      </c>
      <c r="F6830">
        <v>1.1662051529273127</v>
      </c>
    </row>
    <row r="6831" spans="1:6" x14ac:dyDescent="0.35">
      <c r="A6831">
        <v>17.172529999999998</v>
      </c>
      <c r="B6831">
        <v>135.31226690831269</v>
      </c>
      <c r="C6831">
        <v>440.28186072493804</v>
      </c>
      <c r="D6831">
        <v>-100.9672069083127</v>
      </c>
      <c r="E6831" s="5">
        <v>7532.3499999999995</v>
      </c>
      <c r="F6831">
        <v>1.1659138679093686</v>
      </c>
    </row>
    <row r="6832" spans="1:6" x14ac:dyDescent="0.35">
      <c r="A6832">
        <v>17.196570000000001</v>
      </c>
      <c r="B6832">
        <v>135.08770938229068</v>
      </c>
      <c r="C6832">
        <v>439.65626814687209</v>
      </c>
      <c r="D6832">
        <v>-100.69456938229068</v>
      </c>
      <c r="E6832" s="5">
        <v>7533.3499999999995</v>
      </c>
      <c r="F6832">
        <v>1.1654249290267291</v>
      </c>
    </row>
    <row r="6833" spans="1:6" x14ac:dyDescent="0.35">
      <c r="A6833">
        <v>17.191559999999999</v>
      </c>
      <c r="B6833">
        <v>134.9832933076689</v>
      </c>
      <c r="C6833">
        <v>439.3329999230067</v>
      </c>
      <c r="D6833">
        <v>-100.6001733076689</v>
      </c>
      <c r="E6833" s="5">
        <v>7534.3499999999995</v>
      </c>
      <c r="F6833">
        <v>1.1652174192511653</v>
      </c>
    </row>
    <row r="6834" spans="1:6" x14ac:dyDescent="0.35">
      <c r="A6834">
        <v>17.187439999999999</v>
      </c>
      <c r="B6834">
        <v>134.90514122433765</v>
      </c>
      <c r="C6834">
        <v>439.09030367301301</v>
      </c>
      <c r="D6834">
        <v>-100.53026122433766</v>
      </c>
      <c r="E6834" s="5">
        <v>7535.3499999999995</v>
      </c>
      <c r="F6834">
        <v>1.1650498687664044</v>
      </c>
    </row>
    <row r="6835" spans="1:6" x14ac:dyDescent="0.35">
      <c r="A6835">
        <v>17.180610000000001</v>
      </c>
      <c r="B6835">
        <v>134.73520222732154</v>
      </c>
      <c r="C6835">
        <v>438.56682668196464</v>
      </c>
      <c r="D6835">
        <v>-100.37398222732153</v>
      </c>
      <c r="E6835" s="5">
        <v>7536.3499999999995</v>
      </c>
      <c r="F6835">
        <v>1.1646048529648081</v>
      </c>
    </row>
    <row r="6836" spans="1:6" x14ac:dyDescent="0.35">
      <c r="A6836">
        <v>17.197759999999999</v>
      </c>
      <c r="B6836">
        <v>134.62426799092236</v>
      </c>
      <c r="C6836">
        <v>438.26832397276712</v>
      </c>
      <c r="D6836">
        <v>-100.22874799092237</v>
      </c>
      <c r="E6836" s="5">
        <v>7537.3499999999995</v>
      </c>
      <c r="F6836">
        <v>1.1641837270341211</v>
      </c>
    </row>
    <row r="6837" spans="1:6" x14ac:dyDescent="0.35">
      <c r="A6837">
        <v>17.205770000000001</v>
      </c>
      <c r="B6837">
        <v>134.56740851006572</v>
      </c>
      <c r="C6837">
        <v>438.11376553019716</v>
      </c>
      <c r="D6837">
        <v>-100.15586851006569</v>
      </c>
      <c r="E6837" s="5">
        <v>7538.3499999999995</v>
      </c>
      <c r="F6837">
        <v>1.163958326637742</v>
      </c>
    </row>
    <row r="6838" spans="1:6" x14ac:dyDescent="0.35">
      <c r="A6838">
        <v>17.23807</v>
      </c>
      <c r="B6838">
        <v>134.56205843776576</v>
      </c>
      <c r="C6838">
        <v>438.16231531329731</v>
      </c>
      <c r="D6838">
        <v>-100.08591843776577</v>
      </c>
      <c r="E6838" s="5">
        <v>7539.3499999999995</v>
      </c>
      <c r="F6838">
        <v>1.1635333440462801</v>
      </c>
    </row>
    <row r="6839" spans="1:6" x14ac:dyDescent="0.35">
      <c r="A6839">
        <v>17.221640000000001</v>
      </c>
      <c r="B6839">
        <v>134.60161639977579</v>
      </c>
      <c r="C6839">
        <v>438.24812919932737</v>
      </c>
      <c r="D6839">
        <v>-100.15833639977578</v>
      </c>
      <c r="E6839" s="5">
        <v>7540.3499999999995</v>
      </c>
      <c r="F6839">
        <v>1.1632798757298197</v>
      </c>
    </row>
    <row r="6840" spans="1:6" x14ac:dyDescent="0.35">
      <c r="A6840">
        <v>17.207049999999999</v>
      </c>
      <c r="B6840">
        <v>134.58246863207506</v>
      </c>
      <c r="C6840">
        <v>438.16150589622515</v>
      </c>
      <c r="D6840">
        <v>-100.16836863207507</v>
      </c>
      <c r="E6840" s="5">
        <v>7541.3499999999995</v>
      </c>
      <c r="F6840">
        <v>1.1629764850822222</v>
      </c>
    </row>
    <row r="6841" spans="1:6" x14ac:dyDescent="0.35">
      <c r="A6841">
        <v>17.207419999999999</v>
      </c>
      <c r="B6841">
        <v>134.52369481943478</v>
      </c>
      <c r="C6841">
        <v>437.98592445830428</v>
      </c>
      <c r="D6841">
        <v>-100.10885481943477</v>
      </c>
      <c r="E6841" s="5">
        <v>7542.3499999999995</v>
      </c>
      <c r="F6841">
        <v>1.1627191601049871</v>
      </c>
    </row>
    <row r="6842" spans="1:6" x14ac:dyDescent="0.35">
      <c r="A6842">
        <v>17.189509999999999</v>
      </c>
      <c r="B6842">
        <v>134.46653719764475</v>
      </c>
      <c r="C6842">
        <v>437.77863159293423</v>
      </c>
      <c r="D6842">
        <v>-100.08751719764474</v>
      </c>
      <c r="E6842" s="5">
        <v>7543.3499999999995</v>
      </c>
      <c r="F6842">
        <v>1.1623180673844342</v>
      </c>
    </row>
    <row r="6843" spans="1:6" x14ac:dyDescent="0.35">
      <c r="A6843">
        <v>17.191420000000001</v>
      </c>
      <c r="B6843">
        <v>134.3506596065771</v>
      </c>
      <c r="C6843">
        <v>437.43481881973128</v>
      </c>
      <c r="D6843">
        <v>-99.967819606577095</v>
      </c>
      <c r="E6843" s="5">
        <v>7544.3499999999995</v>
      </c>
      <c r="F6843">
        <v>1.1619828592854466</v>
      </c>
    </row>
    <row r="6844" spans="1:6" x14ac:dyDescent="0.35">
      <c r="A6844">
        <v>17.18675</v>
      </c>
      <c r="B6844">
        <v>134.24722161221109</v>
      </c>
      <c r="C6844">
        <v>437.11516483663331</v>
      </c>
      <c r="D6844">
        <v>-99.873721612211099</v>
      </c>
      <c r="E6844" s="5">
        <v>7545.3499999999995</v>
      </c>
      <c r="F6844">
        <v>1.1614739943221386</v>
      </c>
    </row>
    <row r="6845" spans="1:6" x14ac:dyDescent="0.35">
      <c r="A6845">
        <v>17.181940000000001</v>
      </c>
      <c r="B6845">
        <v>134.11571387146898</v>
      </c>
      <c r="C6845">
        <v>436.711021614407</v>
      </c>
      <c r="D6845">
        <v>-99.751833871468975</v>
      </c>
      <c r="E6845" s="5">
        <v>7546.3499999999995</v>
      </c>
      <c r="F6845">
        <v>1.1612285607156252</v>
      </c>
    </row>
    <row r="6846" spans="1:6" x14ac:dyDescent="0.35">
      <c r="A6846">
        <v>17.191929999999999</v>
      </c>
      <c r="B6846">
        <v>133.98904046371092</v>
      </c>
      <c r="C6846">
        <v>436.35098139113273</v>
      </c>
      <c r="D6846">
        <v>-99.605180463710909</v>
      </c>
      <c r="E6846" s="5">
        <v>7547.3499999999995</v>
      </c>
      <c r="F6846">
        <v>1.1608274679950723</v>
      </c>
    </row>
    <row r="6847" spans="1:6" x14ac:dyDescent="0.35">
      <c r="A6847">
        <v>17.181290000000001</v>
      </c>
      <c r="B6847">
        <v>133.86198659252307</v>
      </c>
      <c r="C6847">
        <v>435.94853977756924</v>
      </c>
      <c r="D6847">
        <v>-99.499406592523073</v>
      </c>
      <c r="E6847" s="5">
        <v>7548.3499999999995</v>
      </c>
      <c r="F6847">
        <v>1.1605820343885589</v>
      </c>
    </row>
    <row r="6848" spans="1:6" x14ac:dyDescent="0.35">
      <c r="A6848">
        <v>17.187470000000001</v>
      </c>
      <c r="B6848">
        <v>133.72189639778043</v>
      </c>
      <c r="C6848">
        <v>435.54062919334132</v>
      </c>
      <c r="D6848">
        <v>-99.346956397780431</v>
      </c>
      <c r="E6848" s="5">
        <v>7549.3499999999995</v>
      </c>
      <c r="F6848">
        <v>1.1604144839037982</v>
      </c>
    </row>
    <row r="6849" spans="1:6" x14ac:dyDescent="0.35">
      <c r="A6849">
        <v>17.194089999999999</v>
      </c>
      <c r="B6849">
        <v>133.59855015384059</v>
      </c>
      <c r="C6849">
        <v>435.18383046152178</v>
      </c>
      <c r="D6849">
        <v>-99.2103701538406</v>
      </c>
      <c r="E6849" s="5">
        <v>7550.3499999999995</v>
      </c>
      <c r="F6849">
        <v>1.1600072848036855</v>
      </c>
    </row>
    <row r="6850" spans="1:6" x14ac:dyDescent="0.35">
      <c r="A6850">
        <v>17.1982</v>
      </c>
      <c r="B6850">
        <v>133.51713854463418</v>
      </c>
      <c r="C6850">
        <v>434.94781563390256</v>
      </c>
      <c r="D6850">
        <v>-99.120738544634179</v>
      </c>
      <c r="E6850" s="5">
        <v>7551.3499999999995</v>
      </c>
      <c r="F6850">
        <v>1.1595424500508869</v>
      </c>
    </row>
    <row r="6851" spans="1:6" x14ac:dyDescent="0.35">
      <c r="A6851">
        <v>17.196339999999999</v>
      </c>
      <c r="B6851">
        <v>133.43621597555568</v>
      </c>
      <c r="C6851">
        <v>434.70132792666709</v>
      </c>
      <c r="D6851">
        <v>-99.043535975555685</v>
      </c>
      <c r="E6851" s="5">
        <v>7552.3499999999995</v>
      </c>
      <c r="F6851">
        <v>1.1591693181209495</v>
      </c>
    </row>
    <row r="6852" spans="1:6" x14ac:dyDescent="0.35">
      <c r="A6852">
        <v>17.197669999999999</v>
      </c>
      <c r="B6852">
        <v>133.35568677451454</v>
      </c>
      <c r="C6852">
        <v>434.46240032354365</v>
      </c>
      <c r="D6852">
        <v>-98.960346774514548</v>
      </c>
      <c r="E6852" s="5">
        <v>7553.3499999999995</v>
      </c>
      <c r="F6852">
        <v>1.1589039584337673</v>
      </c>
    </row>
    <row r="6853" spans="1:6" x14ac:dyDescent="0.35">
      <c r="A6853">
        <v>17.194949999999999</v>
      </c>
      <c r="B6853">
        <v>133.25425878402268</v>
      </c>
      <c r="C6853">
        <v>434.152676352068</v>
      </c>
      <c r="D6853">
        <v>-98.864358784022656</v>
      </c>
      <c r="E6853" s="5">
        <v>7554.3499999999995</v>
      </c>
      <c r="F6853">
        <v>1.1585106861642298</v>
      </c>
    </row>
    <row r="6854" spans="1:6" x14ac:dyDescent="0.35">
      <c r="A6854">
        <v>17.198270000000001</v>
      </c>
      <c r="B6854">
        <v>133.14062214480577</v>
      </c>
      <c r="C6854">
        <v>433.81840643441728</v>
      </c>
      <c r="D6854">
        <v>-98.744082144805759</v>
      </c>
      <c r="E6854" s="5">
        <v>7555.3499999999995</v>
      </c>
      <c r="F6854">
        <v>1.1582453264770478</v>
      </c>
    </row>
    <row r="6855" spans="1:6" x14ac:dyDescent="0.35">
      <c r="A6855">
        <v>17.20431</v>
      </c>
      <c r="B6855">
        <v>133.06161390751089</v>
      </c>
      <c r="C6855">
        <v>433.59346172253271</v>
      </c>
      <c r="D6855">
        <v>-98.652993907510904</v>
      </c>
      <c r="E6855" s="5">
        <v>7556.3499999999995</v>
      </c>
      <c r="F6855">
        <v>1.1580398521613371</v>
      </c>
    </row>
    <row r="6856" spans="1:6" x14ac:dyDescent="0.35">
      <c r="A6856">
        <v>17.205169999999999</v>
      </c>
      <c r="B6856">
        <v>132.98670711048786</v>
      </c>
      <c r="C6856">
        <v>433.37046133146356</v>
      </c>
      <c r="D6856">
        <v>-98.576367110487865</v>
      </c>
      <c r="E6856" s="5">
        <v>7557.3499999999995</v>
      </c>
      <c r="F6856">
        <v>1.1577345331833524</v>
      </c>
    </row>
    <row r="6857" spans="1:6" x14ac:dyDescent="0.35">
      <c r="A6857">
        <v>17.20598</v>
      </c>
      <c r="B6857">
        <v>132.91027934971854</v>
      </c>
      <c r="C6857">
        <v>433.1427980491556</v>
      </c>
      <c r="D6857">
        <v>-98.498319349718543</v>
      </c>
      <c r="E6857" s="5">
        <v>7558.3499999999995</v>
      </c>
      <c r="F6857">
        <v>1.1573473672933743</v>
      </c>
    </row>
    <row r="6858" spans="1:6" x14ac:dyDescent="0.35">
      <c r="A6858">
        <v>17.204660000000001</v>
      </c>
      <c r="B6858">
        <v>132.85566126569913</v>
      </c>
      <c r="C6858">
        <v>432.97630379709744</v>
      </c>
      <c r="D6858">
        <v>-98.446341265699132</v>
      </c>
      <c r="E6858" s="5">
        <v>7559.3499999999995</v>
      </c>
      <c r="F6858">
        <v>1.1567986501687291</v>
      </c>
    </row>
    <row r="6859" spans="1:6" x14ac:dyDescent="0.35">
      <c r="A6859">
        <v>17.20336</v>
      </c>
      <c r="B6859">
        <v>132.79885651817798</v>
      </c>
      <c r="C6859">
        <v>432.80328955453399</v>
      </c>
      <c r="D6859">
        <v>-98.392136518177978</v>
      </c>
      <c r="E6859" s="5">
        <v>7560.3499999999995</v>
      </c>
      <c r="F6859">
        <v>1.1565034013605446</v>
      </c>
    </row>
    <row r="6860" spans="1:6" x14ac:dyDescent="0.35">
      <c r="A6860">
        <v>17.196760000000001</v>
      </c>
      <c r="B6860">
        <v>132.72674690609026</v>
      </c>
      <c r="C6860">
        <v>432.57376071827088</v>
      </c>
      <c r="D6860">
        <v>-98.333226906090275</v>
      </c>
      <c r="E6860" s="5">
        <v>7561.3499999999995</v>
      </c>
      <c r="F6860">
        <v>1.1561741925116509</v>
      </c>
    </row>
    <row r="6861" spans="1:6" x14ac:dyDescent="0.35">
      <c r="A6861">
        <v>17.196090000000002</v>
      </c>
      <c r="B6861">
        <v>132.64286384204283</v>
      </c>
      <c r="C6861">
        <v>432.32077152612845</v>
      </c>
      <c r="D6861">
        <v>-98.250683842042818</v>
      </c>
      <c r="E6861" s="5">
        <v>7562.3499999999995</v>
      </c>
      <c r="F6861">
        <v>1.156064277679576</v>
      </c>
    </row>
    <row r="6862" spans="1:6" x14ac:dyDescent="0.35">
      <c r="A6862">
        <v>17.200780000000002</v>
      </c>
      <c r="B6862">
        <v>132.56721035772716</v>
      </c>
      <c r="C6862">
        <v>432.10319107318151</v>
      </c>
      <c r="D6862">
        <v>-98.165650357727145</v>
      </c>
      <c r="E6862" s="5">
        <v>7563.3499999999995</v>
      </c>
      <c r="F6862">
        <v>1.1558248433231562</v>
      </c>
    </row>
    <row r="6863" spans="1:6" x14ac:dyDescent="0.35">
      <c r="A6863">
        <v>17.200009999999999</v>
      </c>
      <c r="B6863">
        <v>132.49325405179891</v>
      </c>
      <c r="C6863">
        <v>431.8797821553967</v>
      </c>
      <c r="D6863">
        <v>-98.093234051798902</v>
      </c>
      <c r="E6863" s="5">
        <v>7564.3499999999995</v>
      </c>
      <c r="F6863">
        <v>1.1554377845626442</v>
      </c>
    </row>
    <row r="6864" spans="1:6" x14ac:dyDescent="0.35">
      <c r="A6864">
        <v>17.199459999999998</v>
      </c>
      <c r="B6864">
        <v>132.41644627258623</v>
      </c>
      <c r="C6864">
        <v>431.64825881775869</v>
      </c>
      <c r="D6864">
        <v>-98.017526272586224</v>
      </c>
      <c r="E6864" s="5">
        <v>7565.3499999999995</v>
      </c>
      <c r="F6864">
        <v>1.1551205742139381</v>
      </c>
    </row>
    <row r="6865" spans="1:6" x14ac:dyDescent="0.35">
      <c r="A6865">
        <v>17.195879999999999</v>
      </c>
      <c r="B6865">
        <v>132.30596013755996</v>
      </c>
      <c r="C6865">
        <v>431.30964041267987</v>
      </c>
      <c r="D6865">
        <v>-97.914200137559959</v>
      </c>
      <c r="E6865" s="5">
        <v>7566.3499999999995</v>
      </c>
      <c r="F6865">
        <v>1.1546495259521135</v>
      </c>
    </row>
    <row r="6866" spans="1:6" x14ac:dyDescent="0.35">
      <c r="A6866">
        <v>17.196159999999999</v>
      </c>
      <c r="B6866">
        <v>132.21278842598792</v>
      </c>
      <c r="C6866">
        <v>431.03068527796376</v>
      </c>
      <c r="D6866">
        <v>-97.820468425987912</v>
      </c>
      <c r="E6866" s="5">
        <v>7567.3499999999995</v>
      </c>
      <c r="F6866">
        <v>1.1542425411109327</v>
      </c>
    </row>
    <row r="6867" spans="1:6" x14ac:dyDescent="0.35">
      <c r="A6867">
        <v>17.19286</v>
      </c>
      <c r="B6867">
        <v>132.11372286865253</v>
      </c>
      <c r="C6867">
        <v>430.72688860595758</v>
      </c>
      <c r="D6867">
        <v>-97.728002868652538</v>
      </c>
      <c r="E6867" s="5">
        <v>7568.3499999999995</v>
      </c>
      <c r="F6867">
        <v>1.1540369596657563</v>
      </c>
    </row>
    <row r="6868" spans="1:6" x14ac:dyDescent="0.35">
      <c r="A6868">
        <v>17.19098</v>
      </c>
      <c r="B6868">
        <v>131.9768779602181</v>
      </c>
      <c r="C6868">
        <v>430.31259388065422</v>
      </c>
      <c r="D6868">
        <v>-97.594917960218083</v>
      </c>
      <c r="E6868" s="5">
        <v>7569.3499999999995</v>
      </c>
      <c r="F6868">
        <v>1.1538613744710484</v>
      </c>
    </row>
    <row r="6869" spans="1:6" x14ac:dyDescent="0.35">
      <c r="A6869">
        <v>17.198250000000002</v>
      </c>
      <c r="B6869">
        <v>131.85865128558794</v>
      </c>
      <c r="C6869">
        <v>429.97245385676382</v>
      </c>
      <c r="D6869">
        <v>-97.462151285587922</v>
      </c>
      <c r="E6869" s="5">
        <v>7570.3499999999995</v>
      </c>
      <c r="F6869">
        <v>1.153584016283679</v>
      </c>
    </row>
    <row r="6870" spans="1:6" x14ac:dyDescent="0.35">
      <c r="A6870">
        <v>17.20721</v>
      </c>
      <c r="B6870">
        <v>131.78583592496261</v>
      </c>
      <c r="C6870">
        <v>429.77192777488779</v>
      </c>
      <c r="D6870">
        <v>-97.371415924962591</v>
      </c>
      <c r="E6870" s="5">
        <v>7571.3499999999995</v>
      </c>
      <c r="F6870">
        <v>1.1531848518935135</v>
      </c>
    </row>
    <row r="6871" spans="1:6" x14ac:dyDescent="0.35">
      <c r="A6871">
        <v>17.20561</v>
      </c>
      <c r="B6871">
        <v>131.69316660311245</v>
      </c>
      <c r="C6871">
        <v>429.49071980933729</v>
      </c>
      <c r="D6871">
        <v>-97.281946603112431</v>
      </c>
      <c r="E6871" s="5">
        <v>7572.3499999999995</v>
      </c>
      <c r="F6871">
        <v>1.152763833092292</v>
      </c>
    </row>
    <row r="6872" spans="1:6" x14ac:dyDescent="0.35">
      <c r="A6872">
        <v>17.203289999999999</v>
      </c>
      <c r="B6872">
        <v>131.57402993115608</v>
      </c>
      <c r="C6872">
        <v>429.12866979346825</v>
      </c>
      <c r="D6872">
        <v>-97.167449931156071</v>
      </c>
      <c r="E6872" s="5">
        <v>7573.3499999999995</v>
      </c>
      <c r="F6872">
        <v>1.1523448497509243</v>
      </c>
    </row>
    <row r="6873" spans="1:6" x14ac:dyDescent="0.35">
      <c r="A6873">
        <v>17.209029999999998</v>
      </c>
      <c r="B6873">
        <v>131.46905717846332</v>
      </c>
      <c r="C6873">
        <v>428.82523153539</v>
      </c>
      <c r="D6873">
        <v>-97.050997178463334</v>
      </c>
      <c r="E6873" s="5">
        <v>7574.3499999999995</v>
      </c>
      <c r="F6873">
        <v>1.1519516846108526</v>
      </c>
    </row>
    <row r="6874" spans="1:6" x14ac:dyDescent="0.35">
      <c r="A6874">
        <v>17.194690000000001</v>
      </c>
      <c r="B6874">
        <v>131.3600515134147</v>
      </c>
      <c r="C6874">
        <v>428.46953454024407</v>
      </c>
      <c r="D6874">
        <v>-96.9706715134147</v>
      </c>
      <c r="E6874" s="5">
        <v>7575.3499999999995</v>
      </c>
      <c r="F6874">
        <v>1.1515766243505277</v>
      </c>
    </row>
    <row r="6875" spans="1:6" x14ac:dyDescent="0.35">
      <c r="A6875">
        <v>17.200759999999999</v>
      </c>
      <c r="B6875">
        <v>131.28075848478059</v>
      </c>
      <c r="C6875">
        <v>428.24379545434181</v>
      </c>
      <c r="D6875">
        <v>-96.879238484780615</v>
      </c>
      <c r="E6875" s="5">
        <v>7576.3499999999995</v>
      </c>
      <c r="F6875">
        <v>1.1514209652364886</v>
      </c>
    </row>
    <row r="6876" spans="1:6" x14ac:dyDescent="0.35">
      <c r="A6876">
        <v>17.202220000000001</v>
      </c>
      <c r="B6876">
        <v>131.19219015821582</v>
      </c>
      <c r="C6876">
        <v>427.98101047464746</v>
      </c>
      <c r="D6876">
        <v>-96.787750158215815</v>
      </c>
      <c r="E6876" s="5">
        <v>7577.3499999999995</v>
      </c>
      <c r="F6876">
        <v>1.1511256092988378</v>
      </c>
    </row>
    <row r="6877" spans="1:6" x14ac:dyDescent="0.35">
      <c r="A6877">
        <v>17.20213</v>
      </c>
      <c r="B6877">
        <v>131.13055107771063</v>
      </c>
      <c r="C6877">
        <v>427.7959132331319</v>
      </c>
      <c r="D6877">
        <v>-96.726291077710627</v>
      </c>
      <c r="E6877" s="5">
        <v>7578.3499999999995</v>
      </c>
      <c r="F6877">
        <v>1.1507565482886069</v>
      </c>
    </row>
    <row r="6878" spans="1:6" x14ac:dyDescent="0.35">
      <c r="A6878">
        <v>17.197710000000001</v>
      </c>
      <c r="B6878">
        <v>131.05249377649699</v>
      </c>
      <c r="C6878">
        <v>427.55290132949096</v>
      </c>
      <c r="D6878">
        <v>-96.657073776496986</v>
      </c>
      <c r="E6878" s="5">
        <v>7579.3499999999995</v>
      </c>
      <c r="F6878">
        <v>1.1502795007766891</v>
      </c>
    </row>
    <row r="6879" spans="1:6" x14ac:dyDescent="0.35">
      <c r="A6879">
        <v>17.20025</v>
      </c>
      <c r="B6879">
        <v>130.98426800629849</v>
      </c>
      <c r="C6879">
        <v>427.35330401889541</v>
      </c>
      <c r="D6879">
        <v>-96.58376800629847</v>
      </c>
      <c r="E6879" s="5">
        <v>7580.3499999999995</v>
      </c>
      <c r="F6879">
        <v>1.1500920242112596</v>
      </c>
    </row>
    <row r="6880" spans="1:6" x14ac:dyDescent="0.35">
      <c r="A6880">
        <v>17.200849999999999</v>
      </c>
      <c r="B6880">
        <v>130.88801387346538</v>
      </c>
      <c r="C6880">
        <v>427.06574162039618</v>
      </c>
      <c r="D6880">
        <v>-96.486313873465392</v>
      </c>
      <c r="E6880" s="5">
        <v>7581.3499999999995</v>
      </c>
      <c r="F6880">
        <v>1.1497048583212817</v>
      </c>
    </row>
    <row r="6881" spans="1:6" x14ac:dyDescent="0.35">
      <c r="A6881">
        <v>17.196829999999999</v>
      </c>
      <c r="B6881">
        <v>130.78033871795489</v>
      </c>
      <c r="C6881">
        <v>426.7346761538646</v>
      </c>
      <c r="D6881">
        <v>-96.386678717954879</v>
      </c>
      <c r="E6881" s="5">
        <v>7582.3499999999995</v>
      </c>
      <c r="F6881">
        <v>1.1493497241416253</v>
      </c>
    </row>
    <row r="6882" spans="1:6" x14ac:dyDescent="0.35">
      <c r="A6882">
        <v>17.19481</v>
      </c>
      <c r="B6882">
        <v>130.68424700518247</v>
      </c>
      <c r="C6882">
        <v>426.44236101554742</v>
      </c>
      <c r="D6882">
        <v>-96.294627005182477</v>
      </c>
      <c r="E6882" s="5">
        <v>7583.3499999999995</v>
      </c>
      <c r="F6882">
        <v>1.1490921849054583</v>
      </c>
    </row>
    <row r="6883" spans="1:6" x14ac:dyDescent="0.35">
      <c r="A6883">
        <v>17.195779999999999</v>
      </c>
      <c r="B6883">
        <v>130.58501902778642</v>
      </c>
      <c r="C6883">
        <v>426.14661708335922</v>
      </c>
      <c r="D6883">
        <v>-96.193459027786417</v>
      </c>
      <c r="E6883" s="5">
        <v>7584.3499999999995</v>
      </c>
      <c r="F6883">
        <v>1.1488647490492263</v>
      </c>
    </row>
    <row r="6884" spans="1:6" x14ac:dyDescent="0.35">
      <c r="A6884">
        <v>17.199110000000001</v>
      </c>
      <c r="B6884">
        <v>130.49566307517401</v>
      </c>
      <c r="C6884">
        <v>425.88520922552209</v>
      </c>
      <c r="D6884">
        <v>-96.097443075174013</v>
      </c>
      <c r="E6884" s="5">
        <v>7585.3499999999995</v>
      </c>
      <c r="F6884">
        <v>1.1482782152230973</v>
      </c>
    </row>
    <row r="6885" spans="1:6" x14ac:dyDescent="0.35">
      <c r="A6885">
        <v>17.19462</v>
      </c>
      <c r="B6885">
        <v>130.42374391729439</v>
      </c>
      <c r="C6885">
        <v>425.66047175188316</v>
      </c>
      <c r="D6885">
        <v>-96.034503917294387</v>
      </c>
      <c r="E6885" s="5">
        <v>7586.3499999999995</v>
      </c>
      <c r="F6885">
        <v>1.1478770153730784</v>
      </c>
    </row>
    <row r="6886" spans="1:6" x14ac:dyDescent="0.35">
      <c r="A6886">
        <v>17.192209999999999</v>
      </c>
      <c r="B6886">
        <v>130.3053272334426</v>
      </c>
      <c r="C6886">
        <v>425.30040170032771</v>
      </c>
      <c r="D6886">
        <v>-95.920907233442591</v>
      </c>
      <c r="E6886" s="5">
        <v>7587.3499999999995</v>
      </c>
      <c r="F6886">
        <v>1.147567732604853</v>
      </c>
    </row>
    <row r="6887" spans="1:6" x14ac:dyDescent="0.35">
      <c r="A6887">
        <v>17.200569999999999</v>
      </c>
      <c r="B6887">
        <v>130.20805408159868</v>
      </c>
      <c r="C6887">
        <v>425.02530224479602</v>
      </c>
      <c r="D6887">
        <v>-95.806914081598677</v>
      </c>
      <c r="E6887" s="5">
        <v>7588.3499999999995</v>
      </c>
      <c r="F6887">
        <v>1.1472385237559595</v>
      </c>
    </row>
    <row r="6888" spans="1:6" x14ac:dyDescent="0.35">
      <c r="A6888">
        <v>17.1999</v>
      </c>
      <c r="B6888">
        <v>130.1148414312716</v>
      </c>
      <c r="C6888">
        <v>424.74432429381477</v>
      </c>
      <c r="D6888">
        <v>-95.715041431271601</v>
      </c>
      <c r="E6888" s="5">
        <v>7589.3499999999995</v>
      </c>
      <c r="F6888">
        <v>1.1469990893995394</v>
      </c>
    </row>
    <row r="6889" spans="1:6" x14ac:dyDescent="0.35">
      <c r="A6889">
        <v>17.202449999999999</v>
      </c>
      <c r="B6889">
        <v>130.03266978517854</v>
      </c>
      <c r="C6889">
        <v>424.50290935553562</v>
      </c>
      <c r="D6889">
        <v>-95.627769785178543</v>
      </c>
      <c r="E6889" s="5">
        <v>7590.3499999999995</v>
      </c>
      <c r="F6889">
        <v>1.1467935079543632</v>
      </c>
    </row>
    <row r="6890" spans="1:6" x14ac:dyDescent="0.35">
      <c r="A6890">
        <v>17.204470000000001</v>
      </c>
      <c r="B6890">
        <v>129.95856396379719</v>
      </c>
      <c r="C6890">
        <v>424.2846318913916</v>
      </c>
      <c r="D6890">
        <v>-95.549623963797188</v>
      </c>
      <c r="E6890" s="5">
        <v>7591.3499999999995</v>
      </c>
      <c r="F6890">
        <v>1.1465280411377152</v>
      </c>
    </row>
    <row r="6891" spans="1:6" x14ac:dyDescent="0.35">
      <c r="A6891">
        <v>17.200759999999999</v>
      </c>
      <c r="B6891">
        <v>129.87510185694811</v>
      </c>
      <c r="C6891">
        <v>424.02682557084432</v>
      </c>
      <c r="D6891">
        <v>-95.473581856948115</v>
      </c>
      <c r="E6891" s="5">
        <v>7592.3499999999995</v>
      </c>
      <c r="F6891">
        <v>1.1459933579731107</v>
      </c>
    </row>
    <row r="6892" spans="1:6" x14ac:dyDescent="0.35">
      <c r="A6892">
        <v>17.204429999999999</v>
      </c>
      <c r="B6892">
        <v>129.81103181537048</v>
      </c>
      <c r="C6892">
        <v>423.84195544611151</v>
      </c>
      <c r="D6892">
        <v>-95.402171815370508</v>
      </c>
      <c r="E6892" s="5">
        <v>7593.3499999999995</v>
      </c>
      <c r="F6892">
        <v>1.1456960737050728</v>
      </c>
    </row>
    <row r="6893" spans="1:6" x14ac:dyDescent="0.35">
      <c r="A6893">
        <v>17.462440000000001</v>
      </c>
      <c r="B6893">
        <v>130.13735730154556</v>
      </c>
      <c r="C6893">
        <v>425.33695190463669</v>
      </c>
      <c r="D6893">
        <v>-95.212477301545547</v>
      </c>
      <c r="E6893" s="5">
        <v>7594.3499999999995</v>
      </c>
      <c r="F6893">
        <v>1.1455603406717021</v>
      </c>
    </row>
    <row r="6894" spans="1:6" x14ac:dyDescent="0.35">
      <c r="A6894">
        <v>17.419530000000002</v>
      </c>
      <c r="B6894">
        <v>130.71099959161444</v>
      </c>
      <c r="C6894">
        <v>426.97205877484333</v>
      </c>
      <c r="D6894">
        <v>-95.871939591614449</v>
      </c>
      <c r="E6894" s="5">
        <v>7595.3499999999995</v>
      </c>
      <c r="F6894">
        <v>1.1449656650061601</v>
      </c>
    </row>
    <row r="6895" spans="1:6" x14ac:dyDescent="0.35">
      <c r="A6895">
        <v>17.197500000000002</v>
      </c>
      <c r="B6895">
        <v>130.89233202214697</v>
      </c>
      <c r="C6895">
        <v>427.07199606644087</v>
      </c>
      <c r="D6895">
        <v>-96.497332022146949</v>
      </c>
      <c r="E6895" s="5">
        <v>7596.3499999999995</v>
      </c>
      <c r="F6895">
        <v>1.1444747977931333</v>
      </c>
    </row>
    <row r="6896" spans="1:6" x14ac:dyDescent="0.35">
      <c r="A6896">
        <v>17.25909</v>
      </c>
      <c r="B6896">
        <v>131.15510320606037</v>
      </c>
      <c r="C6896">
        <v>427.98348961818112</v>
      </c>
      <c r="D6896">
        <v>-96.636923206060374</v>
      </c>
      <c r="E6896" s="5">
        <v>7597.3499999999995</v>
      </c>
      <c r="F6896">
        <v>1.1441536236541863</v>
      </c>
    </row>
    <row r="6897" spans="1:6" x14ac:dyDescent="0.35">
      <c r="A6897">
        <v>17.189160000000001</v>
      </c>
      <c r="B6897">
        <v>131.43854312142076</v>
      </c>
      <c r="C6897">
        <v>428.69394936426232</v>
      </c>
      <c r="D6897">
        <v>-97.060223121420776</v>
      </c>
      <c r="E6897" s="5">
        <v>7598.3499999999995</v>
      </c>
      <c r="F6897">
        <v>1.1439141892977667</v>
      </c>
    </row>
    <row r="6898" spans="1:6" x14ac:dyDescent="0.35">
      <c r="A6898">
        <v>17.208929999999999</v>
      </c>
      <c r="B6898">
        <v>131.60421825810437</v>
      </c>
      <c r="C6898">
        <v>429.23051477431312</v>
      </c>
      <c r="D6898">
        <v>-97.186358258104377</v>
      </c>
      <c r="E6898" s="5">
        <v>7599.3499999999995</v>
      </c>
      <c r="F6898">
        <v>1.1435648401092722</v>
      </c>
    </row>
    <row r="6899" spans="1:6" x14ac:dyDescent="0.35">
      <c r="A6899">
        <v>17.183910000000001</v>
      </c>
      <c r="B6899">
        <v>131.84752929381679</v>
      </c>
      <c r="C6899">
        <v>429.9104078814504</v>
      </c>
      <c r="D6899">
        <v>-97.479709293816796</v>
      </c>
      <c r="E6899" s="5">
        <v>7600.3499999999995</v>
      </c>
      <c r="F6899">
        <v>1.1431837805988541</v>
      </c>
    </row>
    <row r="6900" spans="1:6" x14ac:dyDescent="0.35">
      <c r="A6900">
        <v>17.060580000000002</v>
      </c>
      <c r="B6900">
        <v>131.78689499275546</v>
      </c>
      <c r="C6900">
        <v>429.48184497826639</v>
      </c>
      <c r="D6900">
        <v>-97.665734992755475</v>
      </c>
      <c r="E6900" s="5">
        <v>7601.3499999999995</v>
      </c>
      <c r="F6900">
        <v>1.1429263484921532</v>
      </c>
    </row>
    <row r="6901" spans="1:6" x14ac:dyDescent="0.35">
      <c r="A6901">
        <v>17.23677</v>
      </c>
      <c r="B6901">
        <v>131.76008856296096</v>
      </c>
      <c r="C6901">
        <v>429.75380568888289</v>
      </c>
      <c r="D6901">
        <v>-97.286548562960959</v>
      </c>
      <c r="E6901" s="5">
        <v>7602.3499999999995</v>
      </c>
      <c r="F6901">
        <v>1.1425512882318283</v>
      </c>
    </row>
    <row r="6902" spans="1:6" x14ac:dyDescent="0.35">
      <c r="A6902">
        <v>17.180820000000001</v>
      </c>
      <c r="B6902">
        <v>131.74009888086351</v>
      </c>
      <c r="C6902">
        <v>429.58193664259045</v>
      </c>
      <c r="D6902">
        <v>-97.378458880863505</v>
      </c>
      <c r="E6902" s="5">
        <v>7603.3499999999995</v>
      </c>
      <c r="F6902">
        <v>1.1420483153891481</v>
      </c>
    </row>
    <row r="6903" spans="1:6" x14ac:dyDescent="0.35">
      <c r="A6903">
        <v>17.129850000000001</v>
      </c>
      <c r="B6903">
        <v>131.74778513211834</v>
      </c>
      <c r="C6903">
        <v>429.50305539635508</v>
      </c>
      <c r="D6903">
        <v>-97.488085132118343</v>
      </c>
      <c r="E6903" s="5">
        <v>7604.3499999999995</v>
      </c>
      <c r="F6903">
        <v>1.1421320906315287</v>
      </c>
    </row>
    <row r="6904" spans="1:6" x14ac:dyDescent="0.35">
      <c r="A6904">
        <v>17.104900000000001</v>
      </c>
      <c r="B6904">
        <v>131.52924337815182</v>
      </c>
      <c r="C6904">
        <v>428.79753013445537</v>
      </c>
      <c r="D6904">
        <v>-97.319443378151803</v>
      </c>
      <c r="E6904" s="5">
        <v>7605.3499999999995</v>
      </c>
      <c r="F6904">
        <v>1.1419904654775299</v>
      </c>
    </row>
    <row r="6905" spans="1:6" x14ac:dyDescent="0.35">
      <c r="A6905">
        <v>17.276399999999999</v>
      </c>
      <c r="B6905">
        <v>131.28885189865326</v>
      </c>
      <c r="C6905">
        <v>428.41935569595978</v>
      </c>
      <c r="D6905">
        <v>-96.736051898653272</v>
      </c>
      <c r="E6905" s="5">
        <v>7606.3499999999995</v>
      </c>
      <c r="F6905">
        <v>1.141589372756977</v>
      </c>
    </row>
    <row r="6906" spans="1:6" x14ac:dyDescent="0.35">
      <c r="A6906">
        <v>17.235299999999999</v>
      </c>
      <c r="B6906">
        <v>131.28761617123274</v>
      </c>
      <c r="C6906">
        <v>428.33344851369822</v>
      </c>
      <c r="D6906">
        <v>-96.817016171232737</v>
      </c>
      <c r="E6906" s="5">
        <v>7607.3499999999995</v>
      </c>
      <c r="F6906">
        <v>1.141080614923135</v>
      </c>
    </row>
    <row r="6907" spans="1:6" x14ac:dyDescent="0.35">
      <c r="A6907">
        <v>17.16187</v>
      </c>
      <c r="B6907">
        <v>131.2302409510601</v>
      </c>
      <c r="C6907">
        <v>428.01446285318031</v>
      </c>
      <c r="D6907">
        <v>-96.906500951060096</v>
      </c>
      <c r="E6907" s="5">
        <v>7608.3499999999995</v>
      </c>
      <c r="F6907">
        <v>1.1406534897423539</v>
      </c>
    </row>
    <row r="6908" spans="1:6" x14ac:dyDescent="0.35">
      <c r="A6908">
        <v>17.174219999999998</v>
      </c>
      <c r="B6908">
        <v>131.17725240748504</v>
      </c>
      <c r="C6908">
        <v>427.88019722245508</v>
      </c>
      <c r="D6908">
        <v>-96.828812407485017</v>
      </c>
      <c r="E6908" s="5">
        <v>7609.3499999999995</v>
      </c>
      <c r="F6908">
        <v>1.1402544324816544</v>
      </c>
    </row>
    <row r="6909" spans="1:6" x14ac:dyDescent="0.35">
      <c r="A6909">
        <v>17.203569999999999</v>
      </c>
      <c r="B6909">
        <v>131.15567367871185</v>
      </c>
      <c r="C6909">
        <v>427.87416103613555</v>
      </c>
      <c r="D6909">
        <v>-96.748533678711837</v>
      </c>
      <c r="E6909" s="5">
        <v>7610.3499999999995</v>
      </c>
      <c r="F6909">
        <v>1.139873372971236</v>
      </c>
    </row>
    <row r="6910" spans="1:6" x14ac:dyDescent="0.35">
      <c r="A6910">
        <v>17.17418</v>
      </c>
      <c r="B6910">
        <v>131.06884391427596</v>
      </c>
      <c r="C6910">
        <v>427.55489174282786</v>
      </c>
      <c r="D6910">
        <v>-96.72048391427596</v>
      </c>
      <c r="E6910" s="5">
        <v>7611.3499999999995</v>
      </c>
      <c r="F6910">
        <v>1.1395121324120203</v>
      </c>
    </row>
    <row r="6911" spans="1:6" x14ac:dyDescent="0.35">
      <c r="A6911">
        <v>17.1782</v>
      </c>
      <c r="B6911">
        <v>130.97730174314827</v>
      </c>
      <c r="C6911">
        <v>427.2883052294448</v>
      </c>
      <c r="D6911">
        <v>-96.620901743148266</v>
      </c>
      <c r="E6911" s="5">
        <v>7612.3499999999995</v>
      </c>
      <c r="F6911">
        <v>1.1392586640955598</v>
      </c>
    </row>
    <row r="6912" spans="1:6" x14ac:dyDescent="0.35">
      <c r="A6912">
        <v>17.19209</v>
      </c>
      <c r="B6912">
        <v>130.88823102686155</v>
      </c>
      <c r="C6912">
        <v>427.04887308058466</v>
      </c>
      <c r="D6912">
        <v>-96.504051026861546</v>
      </c>
      <c r="E6912" s="5">
        <v>7613.3499999999995</v>
      </c>
      <c r="F6912">
        <v>1.1389235631260379</v>
      </c>
    </row>
    <row r="6913" spans="1:6" x14ac:dyDescent="0.35">
      <c r="A6913">
        <v>17.21583</v>
      </c>
      <c r="B6913">
        <v>130.82338715381678</v>
      </c>
      <c r="C6913">
        <v>426.90182146145042</v>
      </c>
      <c r="D6913">
        <v>-96.391727153816788</v>
      </c>
      <c r="E6913" s="5">
        <v>7614.3499999999995</v>
      </c>
      <c r="F6913">
        <v>1.1386402056885749</v>
      </c>
    </row>
    <row r="6914" spans="1:6" x14ac:dyDescent="0.35">
      <c r="A6914">
        <v>17.17014</v>
      </c>
      <c r="B6914">
        <v>130.6823460229929</v>
      </c>
      <c r="C6914">
        <v>426.38731806897874</v>
      </c>
      <c r="D6914">
        <v>-96.342066022992924</v>
      </c>
      <c r="E6914" s="5">
        <v>7615.3499999999995</v>
      </c>
      <c r="F6914">
        <v>1.1380254968128989</v>
      </c>
    </row>
    <row r="6915" spans="1:6" x14ac:dyDescent="0.35">
      <c r="A6915">
        <v>16.99493</v>
      </c>
      <c r="B6915">
        <v>130.10999374869357</v>
      </c>
      <c r="C6915">
        <v>424.31984124608078</v>
      </c>
      <c r="D6915">
        <v>-96.12013374869359</v>
      </c>
      <c r="E6915" s="5">
        <v>7616.3499999999995</v>
      </c>
      <c r="F6915">
        <v>1.1379756816112274</v>
      </c>
    </row>
    <row r="6916" spans="1:6" x14ac:dyDescent="0.35">
      <c r="A6916">
        <v>17.413119999999999</v>
      </c>
      <c r="B6916">
        <v>130.51151082323102</v>
      </c>
      <c r="C6916">
        <v>426.36077246969313</v>
      </c>
      <c r="D6916">
        <v>-95.685270823231022</v>
      </c>
      <c r="E6916" s="5">
        <v>7617.3499999999995</v>
      </c>
      <c r="F6916">
        <v>1.1376643633831489</v>
      </c>
    </row>
    <row r="6917" spans="1:6" x14ac:dyDescent="0.35">
      <c r="A6917">
        <v>17.375779999999999</v>
      </c>
      <c r="B6917">
        <v>130.959376353274</v>
      </c>
      <c r="C6917">
        <v>427.629689059822</v>
      </c>
      <c r="D6917">
        <v>-96.207816353273984</v>
      </c>
      <c r="E6917" s="5">
        <v>7618.3499999999995</v>
      </c>
      <c r="F6917">
        <v>1.1371415715892657</v>
      </c>
    </row>
    <row r="6918" spans="1:6" x14ac:dyDescent="0.35">
      <c r="A6918">
        <v>17.256789999999999</v>
      </c>
      <c r="B6918">
        <v>131.12482009699448</v>
      </c>
      <c r="C6918">
        <v>427.88804029098344</v>
      </c>
      <c r="D6918">
        <v>-96.611240096994479</v>
      </c>
      <c r="E6918" s="5">
        <v>7619.3499999999995</v>
      </c>
      <c r="F6918">
        <v>1.1367863302801438</v>
      </c>
    </row>
    <row r="6919" spans="1:6" x14ac:dyDescent="0.35">
      <c r="A6919">
        <v>17.269269999999999</v>
      </c>
      <c r="B6919">
        <v>131.3955084801394</v>
      </c>
      <c r="C6919">
        <v>428.72506544041818</v>
      </c>
      <c r="D6919">
        <v>-96.8569684801394</v>
      </c>
      <c r="E6919" s="5">
        <v>7620.3499999999995</v>
      </c>
      <c r="F6919">
        <v>1.1364770475119181</v>
      </c>
    </row>
    <row r="6920" spans="1:6" x14ac:dyDescent="0.35">
      <c r="A6920">
        <v>17.217580000000002</v>
      </c>
      <c r="B6920">
        <v>131.78043111932718</v>
      </c>
      <c r="C6920">
        <v>429.77645335798161</v>
      </c>
      <c r="D6920">
        <v>-97.34527111932718</v>
      </c>
      <c r="E6920" s="5">
        <v>7621.3499999999995</v>
      </c>
      <c r="F6920">
        <v>1.1361737639937868</v>
      </c>
    </row>
    <row r="6921" spans="1:6" x14ac:dyDescent="0.35">
      <c r="A6921">
        <v>17.097470000000001</v>
      </c>
      <c r="B6921">
        <v>131.84022350599176</v>
      </c>
      <c r="C6921">
        <v>429.71561051797528</v>
      </c>
      <c r="D6921">
        <v>-97.64528350599177</v>
      </c>
      <c r="E6921" s="5">
        <v>7622.3499999999995</v>
      </c>
      <c r="F6921">
        <v>1.1357148213616157</v>
      </c>
    </row>
    <row r="6922" spans="1:6" x14ac:dyDescent="0.35">
      <c r="A6922">
        <v>17.109010000000001</v>
      </c>
      <c r="B6922">
        <v>131.57612136755378</v>
      </c>
      <c r="C6922">
        <v>428.94638410266134</v>
      </c>
      <c r="D6922">
        <v>-97.358101367553772</v>
      </c>
      <c r="E6922" s="5">
        <v>7623.3499999999995</v>
      </c>
      <c r="F6922">
        <v>1.1353157641009162</v>
      </c>
    </row>
    <row r="6923" spans="1:6" x14ac:dyDescent="0.35">
      <c r="A6923">
        <v>17.17841</v>
      </c>
      <c r="B6923">
        <v>131.45496134212922</v>
      </c>
      <c r="C6923">
        <v>428.72170402638773</v>
      </c>
      <c r="D6923">
        <v>-97.098141342129239</v>
      </c>
      <c r="E6923" s="5">
        <v>7624.3499999999995</v>
      </c>
      <c r="F6923">
        <v>1.1349086721302697</v>
      </c>
    </row>
    <row r="6924" spans="1:6" x14ac:dyDescent="0.35">
      <c r="A6924">
        <v>17.2544</v>
      </c>
      <c r="B6924">
        <v>131.38077453321077</v>
      </c>
      <c r="C6924">
        <v>428.65112359963229</v>
      </c>
      <c r="D6924">
        <v>-96.871974533210761</v>
      </c>
      <c r="E6924" s="5">
        <v>7625.3499999999995</v>
      </c>
      <c r="F6924">
        <v>1.1346632385237563</v>
      </c>
    </row>
    <row r="6925" spans="1:6" x14ac:dyDescent="0.35">
      <c r="A6925">
        <v>17.274139999999999</v>
      </c>
      <c r="B6925">
        <v>131.72013634294061</v>
      </c>
      <c r="C6925">
        <v>429.70868902882177</v>
      </c>
      <c r="D6925">
        <v>-97.1718563429406</v>
      </c>
      <c r="E6925" s="5">
        <v>7626.3499999999995</v>
      </c>
      <c r="F6925">
        <v>1.1348827467995075</v>
      </c>
    </row>
    <row r="6926" spans="1:6" x14ac:dyDescent="0.35">
      <c r="A6926">
        <v>17.221340000000001</v>
      </c>
      <c r="B6926">
        <v>131.93649143340542</v>
      </c>
      <c r="C6926">
        <v>430.25215430021626</v>
      </c>
      <c r="D6926">
        <v>-97.493811433405426</v>
      </c>
      <c r="E6926" s="5">
        <v>7627.3499999999995</v>
      </c>
      <c r="F6926">
        <v>1.1345075794097166</v>
      </c>
    </row>
    <row r="6927" spans="1:6" x14ac:dyDescent="0.35">
      <c r="A6927">
        <v>17.222570000000001</v>
      </c>
      <c r="B6927">
        <v>131.9714460104081</v>
      </c>
      <c r="C6927">
        <v>430.35947803122434</v>
      </c>
      <c r="D6927">
        <v>-97.526306010408106</v>
      </c>
      <c r="E6927" s="5">
        <v>7628.3499999999995</v>
      </c>
      <c r="F6927">
        <v>1.1341204135197389</v>
      </c>
    </row>
    <row r="6928" spans="1:6" x14ac:dyDescent="0.35">
      <c r="A6928">
        <v>17.235579999999999</v>
      </c>
      <c r="B6928">
        <v>132.10484138374571</v>
      </c>
      <c r="C6928">
        <v>430.78568415123721</v>
      </c>
      <c r="D6928">
        <v>-97.633681383745738</v>
      </c>
      <c r="E6928" s="5">
        <v>7629.3499999999995</v>
      </c>
      <c r="F6928">
        <v>1.1335517703144256</v>
      </c>
    </row>
    <row r="6929" spans="1:6" x14ac:dyDescent="0.35">
      <c r="A6929">
        <v>17.162420000000001</v>
      </c>
      <c r="B6929">
        <v>132.28146185257285</v>
      </c>
      <c r="C6929">
        <v>431.16922555771856</v>
      </c>
      <c r="D6929">
        <v>-97.956621852572852</v>
      </c>
      <c r="E6929" s="5">
        <v>7630.3499999999995</v>
      </c>
      <c r="F6929">
        <v>1.1331327869730572</v>
      </c>
    </row>
    <row r="6930" spans="1:6" x14ac:dyDescent="0.35">
      <c r="A6930">
        <v>17.288319999999999</v>
      </c>
      <c r="B6930">
        <v>132.09378747490416</v>
      </c>
      <c r="C6930">
        <v>430.85800242471248</v>
      </c>
      <c r="D6930">
        <v>-97.517147474904164</v>
      </c>
      <c r="E6930" s="5">
        <v>7631.3499999999995</v>
      </c>
      <c r="F6930">
        <v>1.1327595479136539</v>
      </c>
    </row>
    <row r="6931" spans="1:6" x14ac:dyDescent="0.35">
      <c r="A6931">
        <v>17.159269999999999</v>
      </c>
      <c r="B6931">
        <v>132.10562900979338</v>
      </c>
      <c r="C6931">
        <v>430.63542702938014</v>
      </c>
      <c r="D6931">
        <v>-97.787089009793391</v>
      </c>
      <c r="E6931" s="5">
        <v>7632.3499999999995</v>
      </c>
      <c r="F6931">
        <v>1.1323524559430074</v>
      </c>
    </row>
    <row r="6932" spans="1:6" x14ac:dyDescent="0.35">
      <c r="A6932">
        <v>17.134550000000001</v>
      </c>
      <c r="B6932">
        <v>131.97538414064636</v>
      </c>
      <c r="C6932">
        <v>430.19525242193907</v>
      </c>
      <c r="D6932">
        <v>-97.70628414064636</v>
      </c>
      <c r="E6932" s="5">
        <v>7633.3499999999995</v>
      </c>
      <c r="F6932">
        <v>1.1321768707482993</v>
      </c>
    </row>
    <row r="6933" spans="1:6" x14ac:dyDescent="0.35">
      <c r="A6933">
        <v>17.195709999999998</v>
      </c>
      <c r="B6933">
        <v>131.84500355062673</v>
      </c>
      <c r="C6933">
        <v>429.92643065188014</v>
      </c>
      <c r="D6933">
        <v>-97.453583550626732</v>
      </c>
      <c r="E6933" s="5">
        <v>7634.3499999999995</v>
      </c>
      <c r="F6933">
        <v>1.131809738068456</v>
      </c>
    </row>
    <row r="6934" spans="1:6" x14ac:dyDescent="0.35">
      <c r="A6934">
        <v>17.27403</v>
      </c>
      <c r="B6934">
        <v>131.91817223050734</v>
      </c>
      <c r="C6934">
        <v>430.30257669152195</v>
      </c>
      <c r="D6934">
        <v>-97.370112230507317</v>
      </c>
      <c r="E6934" s="5">
        <v>7635.3499999999995</v>
      </c>
      <c r="F6934">
        <v>1.1314484975092403</v>
      </c>
    </row>
    <row r="6935" spans="1:6" x14ac:dyDescent="0.35">
      <c r="A6935">
        <v>17.1966</v>
      </c>
      <c r="B6935">
        <v>131.74441702954508</v>
      </c>
      <c r="C6935">
        <v>429.62645108863529</v>
      </c>
      <c r="D6935">
        <v>-97.351217029545097</v>
      </c>
      <c r="E6935" s="5">
        <v>7636.3499999999995</v>
      </c>
      <c r="F6935">
        <v>1.1310933633295841</v>
      </c>
    </row>
    <row r="6936" spans="1:6" x14ac:dyDescent="0.35">
      <c r="A6936">
        <v>17.214860000000002</v>
      </c>
      <c r="B6936">
        <v>131.83988398131703</v>
      </c>
      <c r="C6936">
        <v>429.94937194395112</v>
      </c>
      <c r="D6936">
        <v>-97.410163981317041</v>
      </c>
      <c r="E6936" s="5">
        <v>7637.3499999999995</v>
      </c>
      <c r="F6936">
        <v>1.1307322298998341</v>
      </c>
    </row>
    <row r="6937" spans="1:6" x14ac:dyDescent="0.35">
      <c r="A6937">
        <v>17.12978</v>
      </c>
      <c r="B6937">
        <v>131.69513566823159</v>
      </c>
      <c r="C6937">
        <v>429.34496700469475</v>
      </c>
      <c r="D6937">
        <v>-97.435575668231593</v>
      </c>
      <c r="E6937" s="5">
        <v>7638.3499999999995</v>
      </c>
      <c r="F6937">
        <v>1.1303112110986131</v>
      </c>
    </row>
    <row r="6938" spans="1:6" x14ac:dyDescent="0.35">
      <c r="A6938">
        <v>17.220970000000001</v>
      </c>
      <c r="B6938">
        <v>131.57460040380752</v>
      </c>
      <c r="C6938">
        <v>429.16574121142264</v>
      </c>
      <c r="D6938">
        <v>-97.132660403807535</v>
      </c>
      <c r="E6938" s="5">
        <v>7639.3499999999995</v>
      </c>
      <c r="F6938">
        <v>1.1301835127751891</v>
      </c>
    </row>
    <row r="6939" spans="1:6" x14ac:dyDescent="0.35">
      <c r="A6939">
        <v>17.284040000000001</v>
      </c>
      <c r="B6939">
        <v>131.49360975179951</v>
      </c>
      <c r="C6939">
        <v>429.04890925539848</v>
      </c>
      <c r="D6939">
        <v>-96.925529751799488</v>
      </c>
      <c r="E6939" s="5">
        <v>7640.3499999999995</v>
      </c>
      <c r="F6939">
        <v>1.1297823129251703</v>
      </c>
    </row>
    <row r="6940" spans="1:6" x14ac:dyDescent="0.35">
      <c r="A6940">
        <v>17.179010000000002</v>
      </c>
      <c r="B6940">
        <v>131.59831106274703</v>
      </c>
      <c r="C6940">
        <v>429.15295318824104</v>
      </c>
      <c r="D6940">
        <v>-97.240291062747019</v>
      </c>
      <c r="E6940" s="5">
        <v>7641.3499999999995</v>
      </c>
      <c r="F6940">
        <v>1.1296606138518401</v>
      </c>
    </row>
    <row r="6941" spans="1:6" x14ac:dyDescent="0.35">
      <c r="A6941">
        <v>17.208590000000001</v>
      </c>
      <c r="B6941">
        <v>131.60814259376212</v>
      </c>
      <c r="C6941">
        <v>429.24160778128635</v>
      </c>
      <c r="D6941">
        <v>-97.190962593762123</v>
      </c>
      <c r="E6941" s="5">
        <v>7642.3499999999995</v>
      </c>
      <c r="F6941">
        <v>1.1292335958005255</v>
      </c>
    </row>
    <row r="6942" spans="1:6" x14ac:dyDescent="0.35">
      <c r="A6942">
        <v>17.160959999999999</v>
      </c>
      <c r="B6942">
        <v>131.53081863024707</v>
      </c>
      <c r="C6942">
        <v>428.91437589074116</v>
      </c>
      <c r="D6942">
        <v>-97.208898630247063</v>
      </c>
      <c r="E6942" s="5">
        <v>7643.3499999999995</v>
      </c>
      <c r="F6942">
        <v>1.1287946863784886</v>
      </c>
    </row>
    <row r="6943" spans="1:6" x14ac:dyDescent="0.35">
      <c r="A6943">
        <v>17.208590000000001</v>
      </c>
      <c r="B6943">
        <v>131.27698321958948</v>
      </c>
      <c r="C6943">
        <v>428.24812965876845</v>
      </c>
      <c r="D6943">
        <v>-96.85980321958948</v>
      </c>
      <c r="E6943" s="5">
        <v>7644.3499999999995</v>
      </c>
      <c r="F6943">
        <v>1.1284274465691793</v>
      </c>
    </row>
    <row r="6944" spans="1:6" x14ac:dyDescent="0.35">
      <c r="A6944">
        <v>17.227889999999999</v>
      </c>
      <c r="B6944">
        <v>131.22827188594098</v>
      </c>
      <c r="C6944">
        <v>428.14059565782298</v>
      </c>
      <c r="D6944">
        <v>-96.77249188594098</v>
      </c>
      <c r="E6944" s="5">
        <v>7645.3499999999995</v>
      </c>
      <c r="F6944">
        <v>1.1280723123895229</v>
      </c>
    </row>
    <row r="6945" spans="1:6" x14ac:dyDescent="0.35">
      <c r="A6945">
        <v>17.232119999999998</v>
      </c>
      <c r="B6945">
        <v>131.10188371450863</v>
      </c>
      <c r="C6945">
        <v>427.76989114352591</v>
      </c>
      <c r="D6945">
        <v>-96.637643714508641</v>
      </c>
      <c r="E6945" s="5">
        <v>7646.3499999999995</v>
      </c>
      <c r="F6945">
        <v>1.1278208795329159</v>
      </c>
    </row>
    <row r="6946" spans="1:6" x14ac:dyDescent="0.35">
      <c r="A6946">
        <v>17.176500000000001</v>
      </c>
      <c r="B6946">
        <v>131.06278720346552</v>
      </c>
      <c r="C6946">
        <v>427.54136161039651</v>
      </c>
      <c r="D6946">
        <v>-96.709787203465496</v>
      </c>
      <c r="E6946" s="5">
        <v>7647.3499999999995</v>
      </c>
      <c r="F6946">
        <v>1.1275355937650653</v>
      </c>
    </row>
    <row r="6947" spans="1:6" x14ac:dyDescent="0.35">
      <c r="A6947">
        <v>17.192419999999998</v>
      </c>
      <c r="B6947">
        <v>131.04563564505841</v>
      </c>
      <c r="C6947">
        <v>427.5217469351752</v>
      </c>
      <c r="D6947">
        <v>-96.6607956450584</v>
      </c>
      <c r="E6947" s="5">
        <v>7648.3499999999995</v>
      </c>
      <c r="F6947">
        <v>1.1270844715839095</v>
      </c>
    </row>
    <row r="6948" spans="1:6" x14ac:dyDescent="0.35">
      <c r="A6948">
        <v>17.228120000000001</v>
      </c>
      <c r="B6948">
        <v>131.05777621085386</v>
      </c>
      <c r="C6948">
        <v>427.62956863256153</v>
      </c>
      <c r="D6948">
        <v>-96.601536210853837</v>
      </c>
      <c r="E6948" s="5">
        <v>7649.3499999999995</v>
      </c>
      <c r="F6948">
        <v>1.1269028871391076</v>
      </c>
    </row>
    <row r="6949" spans="1:6" x14ac:dyDescent="0.35">
      <c r="A6949">
        <v>17.145160000000001</v>
      </c>
      <c r="B6949">
        <v>130.9475753121533</v>
      </c>
      <c r="C6949">
        <v>427.13304593645995</v>
      </c>
      <c r="D6949">
        <v>-96.657255312153325</v>
      </c>
      <c r="E6949" s="5">
        <v>7650.3499999999995</v>
      </c>
      <c r="F6949">
        <v>1.1265477529594516</v>
      </c>
    </row>
    <row r="6950" spans="1:6" x14ac:dyDescent="0.35">
      <c r="A6950">
        <v>17.2576</v>
      </c>
      <c r="B6950">
        <v>130.82327813213223</v>
      </c>
      <c r="C6950">
        <v>426.98503439639666</v>
      </c>
      <c r="D6950">
        <v>-96.308078132132223</v>
      </c>
      <c r="E6950" s="5">
        <v>7651.3499999999995</v>
      </c>
      <c r="F6950">
        <v>1.1261866195297017</v>
      </c>
    </row>
    <row r="6951" spans="1:6" x14ac:dyDescent="0.35">
      <c r="A6951">
        <v>17.137129999999999</v>
      </c>
      <c r="B6951">
        <v>130.74820847006202</v>
      </c>
      <c r="C6951">
        <v>426.5188854101861</v>
      </c>
      <c r="D6951">
        <v>-96.473948470062041</v>
      </c>
      <c r="E6951" s="5">
        <v>7652.3499999999995</v>
      </c>
      <c r="F6951">
        <v>1.1257735283089616</v>
      </c>
    </row>
    <row r="6952" spans="1:6" x14ac:dyDescent="0.35">
      <c r="A6952">
        <v>17.220780000000001</v>
      </c>
      <c r="B6952">
        <v>130.57708803397443</v>
      </c>
      <c r="C6952">
        <v>426.17282410192325</v>
      </c>
      <c r="D6952">
        <v>-96.13552803397441</v>
      </c>
      <c r="E6952" s="5">
        <v>7653.3499999999995</v>
      </c>
      <c r="F6952">
        <v>1.1256377952755905</v>
      </c>
    </row>
    <row r="6953" spans="1:6" x14ac:dyDescent="0.35">
      <c r="A6953">
        <v>17.154710000000001</v>
      </c>
      <c r="B6953">
        <v>130.46650711683051</v>
      </c>
      <c r="C6953">
        <v>425.70894135049167</v>
      </c>
      <c r="D6953">
        <v>-96.157087116830539</v>
      </c>
      <c r="E6953" s="5">
        <v>7654.3499999999995</v>
      </c>
      <c r="F6953">
        <v>1.1251868873533668</v>
      </c>
    </row>
    <row r="6954" spans="1:6" x14ac:dyDescent="0.35">
      <c r="A6954">
        <v>17.28537</v>
      </c>
      <c r="B6954">
        <v>130.34971952843659</v>
      </c>
      <c r="C6954">
        <v>425.61989858530978</v>
      </c>
      <c r="D6954">
        <v>-95.778979528436608</v>
      </c>
      <c r="E6954" s="5">
        <v>7655.3499999999995</v>
      </c>
      <c r="F6954">
        <v>1.1249733783277092</v>
      </c>
    </row>
    <row r="6955" spans="1:6" x14ac:dyDescent="0.35">
      <c r="A6955">
        <v>17.325579999999999</v>
      </c>
      <c r="B6955">
        <v>130.33506701403155</v>
      </c>
      <c r="C6955">
        <v>425.6563610420946</v>
      </c>
      <c r="D6955">
        <v>-95.683907014031547</v>
      </c>
      <c r="E6955" s="5">
        <v>7656.3499999999995</v>
      </c>
      <c r="F6955">
        <v>1.1246441694788154</v>
      </c>
    </row>
    <row r="6956" spans="1:6" x14ac:dyDescent="0.35">
      <c r="A6956">
        <v>17.229189999999999</v>
      </c>
      <c r="B6956">
        <v>130.46638474555195</v>
      </c>
      <c r="C6956">
        <v>425.85753423665585</v>
      </c>
      <c r="D6956">
        <v>-96.008004745551958</v>
      </c>
      <c r="E6956" s="5">
        <v>7657.3499999999995</v>
      </c>
      <c r="F6956">
        <v>1.1242370775081689</v>
      </c>
    </row>
    <row r="6957" spans="1:6" x14ac:dyDescent="0.35">
      <c r="A6957">
        <v>17.223870000000002</v>
      </c>
      <c r="B6957">
        <v>130.52841763908091</v>
      </c>
      <c r="C6957">
        <v>426.03299291724278</v>
      </c>
      <c r="D6957">
        <v>-96.080677639080903</v>
      </c>
      <c r="E6957" s="5">
        <v>7658.3499999999995</v>
      </c>
      <c r="F6957">
        <v>1.1237142857142861</v>
      </c>
    </row>
    <row r="6958" spans="1:6" x14ac:dyDescent="0.35">
      <c r="A6958">
        <v>17.202310000000001</v>
      </c>
      <c r="B6958">
        <v>130.51915613573081</v>
      </c>
      <c r="C6958">
        <v>425.96208840719237</v>
      </c>
      <c r="D6958">
        <v>-96.114536135730788</v>
      </c>
      <c r="E6958" s="5">
        <v>7659.3499999999995</v>
      </c>
      <c r="F6958">
        <v>1.1233850768653921</v>
      </c>
    </row>
    <row r="6959" spans="1:6" x14ac:dyDescent="0.35">
      <c r="A6959">
        <v>17.193460000000002</v>
      </c>
      <c r="B6959">
        <v>130.43722878720848</v>
      </c>
      <c r="C6959">
        <v>425.69860636162542</v>
      </c>
      <c r="D6959">
        <v>-96.050308787208465</v>
      </c>
      <c r="E6959" s="5">
        <v>7660.3499999999995</v>
      </c>
      <c r="F6959">
        <v>1.1232174192511652</v>
      </c>
    </row>
    <row r="6960" spans="1:6" x14ac:dyDescent="0.35">
      <c r="A6960">
        <v>17.184560000000001</v>
      </c>
      <c r="B6960">
        <v>130.35292476596268</v>
      </c>
      <c r="C6960">
        <v>425.42789429788809</v>
      </c>
      <c r="D6960">
        <v>-95.983804765962688</v>
      </c>
      <c r="E6960" s="5">
        <v>7661.3499999999995</v>
      </c>
      <c r="F6960">
        <v>1.1229778777652797</v>
      </c>
    </row>
    <row r="6961" spans="1:6" x14ac:dyDescent="0.35">
      <c r="A6961">
        <v>17.265709999999999</v>
      </c>
      <c r="B6961">
        <v>130.33702272955662</v>
      </c>
      <c r="C6961">
        <v>425.54248818866989</v>
      </c>
      <c r="D6961">
        <v>-95.805602729556639</v>
      </c>
      <c r="E6961" s="5">
        <v>7662.3499999999995</v>
      </c>
      <c r="F6961">
        <v>1.1226805934972417</v>
      </c>
    </row>
    <row r="6962" spans="1:6" x14ac:dyDescent="0.35">
      <c r="A6962">
        <v>17.200710000000001</v>
      </c>
      <c r="B6962">
        <v>130.35759623389953</v>
      </c>
      <c r="C6962">
        <v>425.47420870169867</v>
      </c>
      <c r="D6962">
        <v>-95.956176233899555</v>
      </c>
      <c r="E6962" s="5">
        <v>7663.3499999999995</v>
      </c>
      <c r="F6962">
        <v>1.1222556109057797</v>
      </c>
    </row>
    <row r="6963" spans="1:6" x14ac:dyDescent="0.35">
      <c r="A6963">
        <v>17.175599999999999</v>
      </c>
      <c r="B6963">
        <v>130.25138775378628</v>
      </c>
      <c r="C6963">
        <v>425.10536326135878</v>
      </c>
      <c r="D6963">
        <v>-95.90018775378627</v>
      </c>
      <c r="E6963" s="5">
        <v>7664.3499999999995</v>
      </c>
      <c r="F6963">
        <v>1.1218164872248115</v>
      </c>
    </row>
    <row r="6964" spans="1:6" x14ac:dyDescent="0.35">
      <c r="A6964">
        <v>17.18075</v>
      </c>
      <c r="B6964">
        <v>130.131192014037</v>
      </c>
      <c r="C6964">
        <v>424.755076042111</v>
      </c>
      <c r="D6964">
        <v>-95.769692014036991</v>
      </c>
      <c r="E6964" s="5">
        <v>7665.3499999999995</v>
      </c>
      <c r="F6964">
        <v>1.1215072044565859</v>
      </c>
    </row>
    <row r="6965" spans="1:6" x14ac:dyDescent="0.35">
      <c r="A6965">
        <v>17.169049999999999</v>
      </c>
      <c r="B6965">
        <v>130.05240137512479</v>
      </c>
      <c r="C6965">
        <v>424.49530412537439</v>
      </c>
      <c r="D6965">
        <v>-95.714301375124791</v>
      </c>
      <c r="E6965" s="5">
        <v>7666.3499999999995</v>
      </c>
      <c r="F6965">
        <v>1.12115207027693</v>
      </c>
    </row>
    <row r="6966" spans="1:6" x14ac:dyDescent="0.35">
      <c r="A6966">
        <v>17.179130000000001</v>
      </c>
      <c r="B6966">
        <v>129.92409842692234</v>
      </c>
      <c r="C6966">
        <v>424.130555280767</v>
      </c>
      <c r="D6966">
        <v>-95.565838426922312</v>
      </c>
      <c r="E6966" s="5">
        <v>7667.3499999999995</v>
      </c>
      <c r="F6966">
        <v>1.1210283357437465</v>
      </c>
    </row>
    <row r="6967" spans="1:6" x14ac:dyDescent="0.35">
      <c r="A6967">
        <v>17.189769999999999</v>
      </c>
      <c r="B6967">
        <v>129.79946172222645</v>
      </c>
      <c r="C6967">
        <v>423.77792516667932</v>
      </c>
      <c r="D6967">
        <v>-95.419921722226462</v>
      </c>
      <c r="E6967" s="5">
        <v>7668.3499999999995</v>
      </c>
      <c r="F6967">
        <v>1.1207310514757087</v>
      </c>
    </row>
    <row r="6968" spans="1:6" x14ac:dyDescent="0.35">
      <c r="A6968">
        <v>17.173760000000001</v>
      </c>
      <c r="B6968">
        <v>129.66982781949946</v>
      </c>
      <c r="C6968">
        <v>423.35700345849841</v>
      </c>
      <c r="D6968">
        <v>-95.322307819499457</v>
      </c>
      <c r="E6968" s="5">
        <v>7669.3499999999995</v>
      </c>
      <c r="F6968">
        <v>1.1203578124163052</v>
      </c>
    </row>
    <row r="6969" spans="1:6" x14ac:dyDescent="0.35">
      <c r="A6969">
        <v>17.168880000000001</v>
      </c>
      <c r="B6969">
        <v>129.48758583662718</v>
      </c>
      <c r="C6969">
        <v>422.8005175098815</v>
      </c>
      <c r="D6969">
        <v>-95.149825836627173</v>
      </c>
      <c r="E6969" s="5">
        <v>7670.3499999999995</v>
      </c>
      <c r="F6969">
        <v>1.1199448283250311</v>
      </c>
    </row>
    <row r="6970" spans="1:6" x14ac:dyDescent="0.35">
      <c r="A6970">
        <v>17.19792</v>
      </c>
      <c r="B6970">
        <v>129.36756631151908</v>
      </c>
      <c r="C6970">
        <v>422.4985389345573</v>
      </c>
      <c r="D6970">
        <v>-94.971726311519078</v>
      </c>
      <c r="E6970" s="5">
        <v>7671.3499999999995</v>
      </c>
      <c r="F6970">
        <v>1.1195757673148004</v>
      </c>
    </row>
    <row r="6971" spans="1:6" x14ac:dyDescent="0.35">
      <c r="A6971">
        <v>17.200780000000002</v>
      </c>
      <c r="B6971">
        <v>129.28888424930494</v>
      </c>
      <c r="C6971">
        <v>422.26821274791479</v>
      </c>
      <c r="D6971">
        <v>-94.887324249304939</v>
      </c>
      <c r="E6971" s="5">
        <v>7672.3499999999995</v>
      </c>
      <c r="F6971">
        <v>1.1190589747710109</v>
      </c>
    </row>
    <row r="6972" spans="1:6" x14ac:dyDescent="0.35">
      <c r="A6972">
        <v>17.195250000000001</v>
      </c>
      <c r="B6972">
        <v>129.21329840293231</v>
      </c>
      <c r="C6972">
        <v>422.03039520879696</v>
      </c>
      <c r="D6972">
        <v>-94.822798402932307</v>
      </c>
      <c r="E6972" s="5">
        <v>7673.3499999999995</v>
      </c>
      <c r="F6972">
        <v>1.1188852107772245</v>
      </c>
    </row>
    <row r="6973" spans="1:6" x14ac:dyDescent="0.35">
      <c r="A6973">
        <v>17.201219999999999</v>
      </c>
      <c r="B6973">
        <v>129.12424148122614</v>
      </c>
      <c r="C6973">
        <v>421.77516444367848</v>
      </c>
      <c r="D6973">
        <v>-94.721801481226152</v>
      </c>
      <c r="E6973" s="5">
        <v>7674.3499999999995</v>
      </c>
      <c r="F6973">
        <v>1.1184722266859501</v>
      </c>
    </row>
    <row r="6974" spans="1:6" x14ac:dyDescent="0.35">
      <c r="A6974">
        <v>17.206379999999999</v>
      </c>
      <c r="B6974">
        <v>129.06956866387122</v>
      </c>
      <c r="C6974">
        <v>421.62146599161366</v>
      </c>
      <c r="D6974">
        <v>-94.656808663871217</v>
      </c>
      <c r="E6974" s="5">
        <v>7675.3499999999995</v>
      </c>
      <c r="F6974">
        <v>1.1182906422411485</v>
      </c>
    </row>
    <row r="6975" spans="1:6" x14ac:dyDescent="0.35">
      <c r="A6975">
        <v>17.22559</v>
      </c>
      <c r="B6975">
        <v>129.28494611906669</v>
      </c>
      <c r="C6975">
        <v>422.30601835720006</v>
      </c>
      <c r="D6975">
        <v>-94.833766119066681</v>
      </c>
      <c r="E6975" s="5">
        <v>7676.3499999999995</v>
      </c>
      <c r="F6975">
        <v>1.1178656596496868</v>
      </c>
    </row>
    <row r="6976" spans="1:6" x14ac:dyDescent="0.35">
      <c r="A6976">
        <v>17.22099</v>
      </c>
      <c r="B6976">
        <v>129.32996362004766</v>
      </c>
      <c r="C6976">
        <v>422.43187086014296</v>
      </c>
      <c r="D6976">
        <v>-94.887983620047635</v>
      </c>
      <c r="E6976" s="5">
        <v>7677.3499999999995</v>
      </c>
      <c r="F6976">
        <v>1.1175742675022766</v>
      </c>
    </row>
    <row r="6977" spans="1:6" x14ac:dyDescent="0.35">
      <c r="A6977">
        <v>17.182359999999999</v>
      </c>
      <c r="B6977">
        <v>129.26123590511369</v>
      </c>
      <c r="C6977">
        <v>422.14842771534109</v>
      </c>
      <c r="D6977">
        <v>-94.896515905113688</v>
      </c>
      <c r="E6977" s="5">
        <v>7678.3499999999995</v>
      </c>
      <c r="F6977">
        <v>1.1172270609031019</v>
      </c>
    </row>
    <row r="6978" spans="1:6" x14ac:dyDescent="0.35">
      <c r="A6978">
        <v>17.186579999999999</v>
      </c>
      <c r="B6978">
        <v>129.14918786758614</v>
      </c>
      <c r="C6978">
        <v>421.82072360275839</v>
      </c>
      <c r="D6978">
        <v>-94.776027867586137</v>
      </c>
      <c r="E6978" s="5">
        <v>7679.3499999999995</v>
      </c>
      <c r="F6978">
        <v>1.1167880443515992</v>
      </c>
    </row>
    <row r="6979" spans="1:6" x14ac:dyDescent="0.35">
      <c r="A6979">
        <v>17.278880000000001</v>
      </c>
      <c r="B6979">
        <v>129.11298376858238</v>
      </c>
      <c r="C6979">
        <v>421.8967113057472</v>
      </c>
      <c r="D6979">
        <v>-94.555223768582394</v>
      </c>
      <c r="E6979" s="5">
        <v>7680.3499999999995</v>
      </c>
      <c r="F6979">
        <v>1.116496759333655</v>
      </c>
    </row>
    <row r="6980" spans="1:6" x14ac:dyDescent="0.35">
      <c r="A6980">
        <v>17.187629999999999</v>
      </c>
      <c r="B6980">
        <v>129.16777895721589</v>
      </c>
      <c r="C6980">
        <v>421.87859687164763</v>
      </c>
      <c r="D6980">
        <v>-94.792518957215876</v>
      </c>
      <c r="E6980" s="5">
        <v>7681.3499999999995</v>
      </c>
      <c r="F6980">
        <v>1.1161933686860572</v>
      </c>
    </row>
    <row r="6981" spans="1:6" x14ac:dyDescent="0.35">
      <c r="A6981">
        <v>17.188210000000002</v>
      </c>
      <c r="B6981">
        <v>129.11753286524061</v>
      </c>
      <c r="C6981">
        <v>421.72901859572193</v>
      </c>
      <c r="D6981">
        <v>-94.741112865240623</v>
      </c>
      <c r="E6981" s="5">
        <v>7682.3499999999995</v>
      </c>
      <c r="F6981">
        <v>1.1159280089988755</v>
      </c>
    </row>
    <row r="6982" spans="1:6" x14ac:dyDescent="0.35">
      <c r="A6982">
        <v>17.192830000000001</v>
      </c>
      <c r="B6982">
        <v>129.02809592509112</v>
      </c>
      <c r="C6982">
        <v>421.46994777527334</v>
      </c>
      <c r="D6982">
        <v>-94.642435925091121</v>
      </c>
      <c r="E6982" s="5">
        <v>7683.3499999999995</v>
      </c>
      <c r="F6982">
        <v>1.1156765761422682</v>
      </c>
    </row>
    <row r="6983" spans="1:6" x14ac:dyDescent="0.35">
      <c r="A6983">
        <v>17.191179999999999</v>
      </c>
      <c r="B6983">
        <v>128.94418571686916</v>
      </c>
      <c r="C6983">
        <v>421.21491715060756</v>
      </c>
      <c r="D6983">
        <v>-94.56182571686918</v>
      </c>
      <c r="E6983" s="5">
        <v>7684.3499999999995</v>
      </c>
      <c r="F6983">
        <v>1.1152376667202317</v>
      </c>
    </row>
    <row r="6984" spans="1:6" x14ac:dyDescent="0.35">
      <c r="A6984">
        <v>17.183399999999999</v>
      </c>
      <c r="B6984">
        <v>128.85051117058873</v>
      </c>
      <c r="C6984">
        <v>420.91833351176626</v>
      </c>
      <c r="D6984">
        <v>-94.483711170588748</v>
      </c>
      <c r="E6984" s="5">
        <v>7685.3499999999995</v>
      </c>
      <c r="F6984">
        <v>1.1150121591943865</v>
      </c>
    </row>
    <row r="6985" spans="1:6" x14ac:dyDescent="0.35">
      <c r="A6985">
        <v>17.201550000000001</v>
      </c>
      <c r="B6985">
        <v>128.73835500134953</v>
      </c>
      <c r="C6985">
        <v>420.61816500404859</v>
      </c>
      <c r="D6985">
        <v>-94.335255001349537</v>
      </c>
      <c r="E6985" s="5">
        <v>7686.3499999999995</v>
      </c>
      <c r="F6985">
        <v>1.1145850340136056</v>
      </c>
    </row>
    <row r="6986" spans="1:6" x14ac:dyDescent="0.35">
      <c r="A6986">
        <v>17.184930000000001</v>
      </c>
      <c r="B6986">
        <v>128.64647330554703</v>
      </c>
      <c r="C6986">
        <v>420.30927991664112</v>
      </c>
      <c r="D6986">
        <v>-94.276613305547045</v>
      </c>
      <c r="E6986" s="5">
        <v>7687.3499999999995</v>
      </c>
      <c r="F6986">
        <v>1.1140822754298574</v>
      </c>
    </row>
    <row r="6987" spans="1:6" x14ac:dyDescent="0.35">
      <c r="A6987">
        <v>17.185559999999999</v>
      </c>
      <c r="B6987">
        <v>128.54846681600455</v>
      </c>
      <c r="C6987">
        <v>420.01652044801358</v>
      </c>
      <c r="D6987">
        <v>-94.177346816004544</v>
      </c>
      <c r="E6987" s="5">
        <v>7688.3499999999995</v>
      </c>
      <c r="F6987">
        <v>1.113966575606621</v>
      </c>
    </row>
    <row r="6988" spans="1:6" x14ac:dyDescent="0.35">
      <c r="A6988">
        <v>17.189509999999999</v>
      </c>
      <c r="B6988">
        <v>128.44411882431228</v>
      </c>
      <c r="C6988">
        <v>419.71137647293682</v>
      </c>
      <c r="D6988">
        <v>-94.065098824312273</v>
      </c>
      <c r="E6988" s="5">
        <v>7689.3499999999995</v>
      </c>
      <c r="F6988">
        <v>1.1137530665809634</v>
      </c>
    </row>
    <row r="6989" spans="1:6" x14ac:dyDescent="0.35">
      <c r="A6989">
        <v>17.209440000000001</v>
      </c>
      <c r="B6989">
        <v>128.43282061789998</v>
      </c>
      <c r="C6989">
        <v>419.71734185369991</v>
      </c>
      <c r="D6989">
        <v>-94.013940617899976</v>
      </c>
      <c r="E6989" s="5">
        <v>7690.3499999999995</v>
      </c>
      <c r="F6989">
        <v>1.1134376774331782</v>
      </c>
    </row>
    <row r="6990" spans="1:6" x14ac:dyDescent="0.35">
      <c r="A6990">
        <v>17.20457</v>
      </c>
      <c r="B6990">
        <v>128.34351895363665</v>
      </c>
      <c r="C6990">
        <v>419.43969686090992</v>
      </c>
      <c r="D6990">
        <v>-93.934378953636639</v>
      </c>
      <c r="E6990" s="5">
        <v>7691.3499999999995</v>
      </c>
      <c r="F6990">
        <v>1.1128491081471961</v>
      </c>
    </row>
    <row r="6991" spans="1:6" x14ac:dyDescent="0.35">
      <c r="A6991">
        <v>17.202380000000002</v>
      </c>
      <c r="B6991">
        <v>128.33037360839734</v>
      </c>
      <c r="C6991">
        <v>419.39588082519197</v>
      </c>
      <c r="D6991">
        <v>-93.925613608397327</v>
      </c>
      <c r="E6991" s="5">
        <v>7692.3499999999995</v>
      </c>
      <c r="F6991">
        <v>1.1126814505329692</v>
      </c>
    </row>
    <row r="6992" spans="1:6" x14ac:dyDescent="0.35">
      <c r="A6992">
        <v>17.22034</v>
      </c>
      <c r="B6992">
        <v>128.32093544541959</v>
      </c>
      <c r="C6992">
        <v>419.40348633625877</v>
      </c>
      <c r="D6992">
        <v>-93.880255445419579</v>
      </c>
      <c r="E6992" s="5">
        <v>7693.3499999999995</v>
      </c>
      <c r="F6992">
        <v>1.1121904761904764</v>
      </c>
    </row>
    <row r="6993" spans="1:6" x14ac:dyDescent="0.35">
      <c r="A6993">
        <v>17.193950000000001</v>
      </c>
      <c r="B6993">
        <v>128.27654270543911</v>
      </c>
      <c r="C6993">
        <v>419.21752811631734</v>
      </c>
      <c r="D6993">
        <v>-93.888642705439111</v>
      </c>
      <c r="E6993" s="5">
        <v>7694.3499999999995</v>
      </c>
      <c r="F6993">
        <v>1.1118871926723446</v>
      </c>
    </row>
    <row r="6994" spans="1:6" x14ac:dyDescent="0.35">
      <c r="A6994">
        <v>17.18637</v>
      </c>
      <c r="B6994">
        <v>128.19786108821143</v>
      </c>
      <c r="C6994">
        <v>418.9663232646343</v>
      </c>
      <c r="D6994">
        <v>-93.825121088211446</v>
      </c>
      <c r="E6994" s="5">
        <v>7695.3499999999995</v>
      </c>
      <c r="F6994">
        <v>1.1116877176067279</v>
      </c>
    </row>
    <row r="6995" spans="1:6" x14ac:dyDescent="0.35">
      <c r="A6995">
        <v>17.242039999999999</v>
      </c>
      <c r="B6995">
        <v>128.10796180712208</v>
      </c>
      <c r="C6995">
        <v>418.80796542136625</v>
      </c>
      <c r="D6995">
        <v>-93.623881807122089</v>
      </c>
      <c r="E6995" s="5">
        <v>7696.3499999999995</v>
      </c>
      <c r="F6995">
        <v>1.1113904333386904</v>
      </c>
    </row>
    <row r="6996" spans="1:6" x14ac:dyDescent="0.35">
      <c r="A6996">
        <v>17.196059999999999</v>
      </c>
      <c r="B6996">
        <v>128.10599274200294</v>
      </c>
      <c r="C6996">
        <v>418.71009822600877</v>
      </c>
      <c r="D6996">
        <v>-93.71387274200292</v>
      </c>
      <c r="E6996" s="5">
        <v>7697.3499999999995</v>
      </c>
      <c r="F6996">
        <v>1.1110811505704647</v>
      </c>
    </row>
    <row r="6997" spans="1:6" x14ac:dyDescent="0.35">
      <c r="A6997">
        <v>17.187439999999999</v>
      </c>
      <c r="B6997">
        <v>128.01776394011299</v>
      </c>
      <c r="C6997">
        <v>418.42817182033906</v>
      </c>
      <c r="D6997">
        <v>-93.642883940113009</v>
      </c>
      <c r="E6997" s="5">
        <v>7698.3499999999995</v>
      </c>
      <c r="F6997">
        <v>1.1106101023086401</v>
      </c>
    </row>
    <row r="6998" spans="1:6" x14ac:dyDescent="0.35">
      <c r="A6998">
        <v>17.194230000000001</v>
      </c>
      <c r="B6998">
        <v>127.90920637643727</v>
      </c>
      <c r="C6998">
        <v>418.1160791293118</v>
      </c>
      <c r="D6998">
        <v>-93.520746376437259</v>
      </c>
      <c r="E6998" s="5">
        <v>7699.3499999999995</v>
      </c>
      <c r="F6998">
        <v>1.1101771921366974</v>
      </c>
    </row>
    <row r="6999" spans="1:6" x14ac:dyDescent="0.35">
      <c r="A6999">
        <v>17.151250000000001</v>
      </c>
      <c r="B6999">
        <v>127.58585517981156</v>
      </c>
      <c r="C6999">
        <v>417.06006553943473</v>
      </c>
      <c r="D6999">
        <v>-93.283355179811579</v>
      </c>
      <c r="E6999" s="5">
        <v>7700.3499999999995</v>
      </c>
      <c r="F6999">
        <v>1.1099576838609462</v>
      </c>
    </row>
    <row r="7000" spans="1:6" x14ac:dyDescent="0.35">
      <c r="A7000">
        <v>17.209</v>
      </c>
      <c r="B7000">
        <v>127.5334776026565</v>
      </c>
      <c r="C7000">
        <v>417.01843280796953</v>
      </c>
      <c r="D7000">
        <v>-93.115477602656512</v>
      </c>
      <c r="E7000" s="5">
        <v>7701.3499999999995</v>
      </c>
      <c r="F7000">
        <v>1.1097062510043392</v>
      </c>
    </row>
    <row r="7001" spans="1:6" x14ac:dyDescent="0.35">
      <c r="A7001">
        <v>17.208100000000002</v>
      </c>
      <c r="B7001">
        <v>127.49526349977866</v>
      </c>
      <c r="C7001">
        <v>416.90199049933597</v>
      </c>
      <c r="D7001">
        <v>-93.079063499778641</v>
      </c>
      <c r="E7001" s="5">
        <v>7702.3499999999995</v>
      </c>
      <c r="F7001">
        <v>1.1094667095184534</v>
      </c>
    </row>
    <row r="7002" spans="1:6" x14ac:dyDescent="0.35">
      <c r="A7002">
        <v>17.212440000000001</v>
      </c>
      <c r="B7002">
        <v>127.48213194911983</v>
      </c>
      <c r="C7002">
        <v>416.87127584735953</v>
      </c>
      <c r="D7002">
        <v>-93.057251949119845</v>
      </c>
      <c r="E7002" s="5">
        <v>7703.3499999999995</v>
      </c>
      <c r="F7002">
        <v>1.1090537254271788</v>
      </c>
    </row>
    <row r="7003" spans="1:6" x14ac:dyDescent="0.35">
      <c r="A7003">
        <v>17.20759</v>
      </c>
      <c r="B7003">
        <v>127.41666287008802</v>
      </c>
      <c r="C7003">
        <v>416.66516861026406</v>
      </c>
      <c r="D7003">
        <v>-93.00148287008804</v>
      </c>
      <c r="E7003" s="5">
        <v>7704.3499999999995</v>
      </c>
      <c r="F7003">
        <v>1.108594782795008</v>
      </c>
    </row>
    <row r="7004" spans="1:6" x14ac:dyDescent="0.35">
      <c r="A7004">
        <v>17.198060000000002</v>
      </c>
      <c r="B7004">
        <v>127.32854308988264</v>
      </c>
      <c r="C7004">
        <v>416.38174926964797</v>
      </c>
      <c r="D7004">
        <v>-92.932423089882633</v>
      </c>
      <c r="E7004" s="5">
        <v>7705.3499999999995</v>
      </c>
      <c r="F7004">
        <v>1.1081378756226903</v>
      </c>
    </row>
    <row r="7005" spans="1:6" x14ac:dyDescent="0.35">
      <c r="A7005">
        <v>17.206240000000001</v>
      </c>
      <c r="B7005">
        <v>127.23850808792069</v>
      </c>
      <c r="C7005">
        <v>416.12800426376208</v>
      </c>
      <c r="D7005">
        <v>-92.826028087920704</v>
      </c>
      <c r="E7005" s="5">
        <v>7706.3499999999995</v>
      </c>
      <c r="F7005">
        <v>1.1078205581445177</v>
      </c>
    </row>
    <row r="7006" spans="1:6" x14ac:dyDescent="0.35">
      <c r="A7006">
        <v>17.187650000000001</v>
      </c>
      <c r="B7006">
        <v>127.13669963399902</v>
      </c>
      <c r="C7006">
        <v>415.78539890199698</v>
      </c>
      <c r="D7006">
        <v>-92.761399633999005</v>
      </c>
      <c r="E7006" s="5">
        <v>7707.3499999999995</v>
      </c>
      <c r="F7006">
        <v>1.1076269751995289</v>
      </c>
    </row>
    <row r="7007" spans="1:6" x14ac:dyDescent="0.35">
      <c r="A7007">
        <v>17.198499999999999</v>
      </c>
      <c r="B7007">
        <v>127.03031449425809</v>
      </c>
      <c r="C7007">
        <v>415.48794348277426</v>
      </c>
      <c r="D7007">
        <v>-92.633314494258101</v>
      </c>
      <c r="E7007" s="5">
        <v>7708.3499999999995</v>
      </c>
      <c r="F7007">
        <v>1.1073496170121595</v>
      </c>
    </row>
    <row r="7008" spans="1:6" x14ac:dyDescent="0.35">
      <c r="A7008">
        <v>17.199200000000001</v>
      </c>
      <c r="B7008">
        <v>126.93046175586154</v>
      </c>
      <c r="C7008">
        <v>415.18978526758468</v>
      </c>
      <c r="D7008">
        <v>-92.532061755861548</v>
      </c>
      <c r="E7008" s="5">
        <v>7709.3499999999995</v>
      </c>
      <c r="F7008">
        <v>1.1069685575017409</v>
      </c>
    </row>
    <row r="7009" spans="1:6" x14ac:dyDescent="0.35">
      <c r="A7009">
        <v>17.19997</v>
      </c>
      <c r="B7009">
        <v>126.83705909631277</v>
      </c>
      <c r="C7009">
        <v>414.91111728893839</v>
      </c>
      <c r="D7009">
        <v>-92.437119096312784</v>
      </c>
      <c r="E7009" s="5">
        <v>7710.3499999999995</v>
      </c>
      <c r="F7009">
        <v>1.106645347902941</v>
      </c>
    </row>
    <row r="7010" spans="1:6" x14ac:dyDescent="0.35">
      <c r="A7010">
        <v>17.200040000000001</v>
      </c>
      <c r="B7010">
        <v>126.75652989527165</v>
      </c>
      <c r="C7010">
        <v>414.66966968581488</v>
      </c>
      <c r="D7010">
        <v>-92.356449895271638</v>
      </c>
      <c r="E7010" s="5">
        <v>7711.3499999999995</v>
      </c>
      <c r="F7010">
        <v>1.1062840002142593</v>
      </c>
    </row>
    <row r="7011" spans="1:6" x14ac:dyDescent="0.35">
      <c r="A7011">
        <v>17.20036</v>
      </c>
      <c r="B7011">
        <v>126.67807878103417</v>
      </c>
      <c r="C7011">
        <v>414.43495634310261</v>
      </c>
      <c r="D7011">
        <v>-92.277358781034181</v>
      </c>
      <c r="E7011" s="5">
        <v>7712.3499999999995</v>
      </c>
      <c r="F7011">
        <v>1.1059547913653653</v>
      </c>
    </row>
    <row r="7012" spans="1:6" x14ac:dyDescent="0.35">
      <c r="A7012">
        <v>17.20431</v>
      </c>
      <c r="B7012">
        <v>126.57531983601774</v>
      </c>
      <c r="C7012">
        <v>414.13457950805326</v>
      </c>
      <c r="D7012">
        <v>-92.166699836017742</v>
      </c>
      <c r="E7012" s="5">
        <v>7713.3499999999995</v>
      </c>
      <c r="F7012">
        <v>1.1054959558626603</v>
      </c>
    </row>
    <row r="7013" spans="1:6" x14ac:dyDescent="0.35">
      <c r="A7013">
        <v>17.239550000000001</v>
      </c>
      <c r="B7013">
        <v>127.01316338083747</v>
      </c>
      <c r="C7013">
        <v>415.51859014251244</v>
      </c>
      <c r="D7013">
        <v>-92.534063380837466</v>
      </c>
      <c r="E7013" s="5">
        <v>7714.3499999999995</v>
      </c>
      <c r="F7013">
        <v>1.1052704483368152</v>
      </c>
    </row>
    <row r="7014" spans="1:6" x14ac:dyDescent="0.35">
      <c r="A7014">
        <v>17.19746</v>
      </c>
      <c r="B7014">
        <v>127.05577706492051</v>
      </c>
      <c r="C7014">
        <v>415.56225119476159</v>
      </c>
      <c r="D7014">
        <v>-92.660857064920506</v>
      </c>
      <c r="E7014" s="5">
        <v>7715.3499999999995</v>
      </c>
      <c r="F7014">
        <v>1.1049790561894053</v>
      </c>
    </row>
    <row r="7015" spans="1:6" x14ac:dyDescent="0.35">
      <c r="A7015">
        <v>17.1877</v>
      </c>
      <c r="B7015">
        <v>126.95438912321075</v>
      </c>
      <c r="C7015">
        <v>415.23856736963228</v>
      </c>
      <c r="D7015">
        <v>-92.578989123210732</v>
      </c>
      <c r="E7015" s="5">
        <v>7716.3499999999995</v>
      </c>
      <c r="F7015">
        <v>1.1045280411377152</v>
      </c>
    </row>
    <row r="7016" spans="1:6" x14ac:dyDescent="0.35">
      <c r="A7016">
        <v>17.19548</v>
      </c>
      <c r="B7016">
        <v>126.81037459281035</v>
      </c>
      <c r="C7016">
        <v>414.82208377843102</v>
      </c>
      <c r="D7016">
        <v>-92.419414592810327</v>
      </c>
      <c r="E7016" s="5">
        <v>7717.3499999999995</v>
      </c>
      <c r="F7016">
        <v>1.1042188654989558</v>
      </c>
    </row>
    <row r="7017" spans="1:6" x14ac:dyDescent="0.35">
      <c r="A7017">
        <v>17.189070000000001</v>
      </c>
      <c r="B7017">
        <v>126.68437978941536</v>
      </c>
      <c r="C7017">
        <v>414.43127936824612</v>
      </c>
      <c r="D7017">
        <v>-92.306239789415358</v>
      </c>
      <c r="E7017" s="5">
        <v>7718.3499999999995</v>
      </c>
      <c r="F7017">
        <v>1.1038575178102741</v>
      </c>
    </row>
    <row r="7018" spans="1:6" x14ac:dyDescent="0.35">
      <c r="A7018">
        <v>17.193950000000001</v>
      </c>
      <c r="B7018">
        <v>126.59249853859933</v>
      </c>
      <c r="C7018">
        <v>414.16539561579799</v>
      </c>
      <c r="D7018">
        <v>-92.204598538599313</v>
      </c>
      <c r="E7018" s="5">
        <v>7719.3499999999995</v>
      </c>
      <c r="F7018">
        <v>1.1036381166639886</v>
      </c>
    </row>
    <row r="7019" spans="1:6" x14ac:dyDescent="0.35">
      <c r="A7019">
        <v>17.280760000000001</v>
      </c>
      <c r="B7019">
        <v>126.51653222879693</v>
      </c>
      <c r="C7019">
        <v>414.11111668639074</v>
      </c>
      <c r="D7019">
        <v>-91.955012228796917</v>
      </c>
      <c r="E7019" s="5">
        <v>7720.3499999999995</v>
      </c>
      <c r="F7019">
        <v>1.1033088006856289</v>
      </c>
    </row>
    <row r="7020" spans="1:6" x14ac:dyDescent="0.35">
      <c r="A7020">
        <v>17.21604</v>
      </c>
      <c r="B7020">
        <v>126.60830534790138</v>
      </c>
      <c r="C7020">
        <v>414.25699604370413</v>
      </c>
      <c r="D7020">
        <v>-92.176225347901379</v>
      </c>
      <c r="E7020" s="5">
        <v>7721.3499999999995</v>
      </c>
      <c r="F7020">
        <v>1.1030753655793029</v>
      </c>
    </row>
    <row r="7021" spans="1:6" x14ac:dyDescent="0.35">
      <c r="A7021">
        <v>17.223800000000001</v>
      </c>
      <c r="B7021">
        <v>126.55671539679395</v>
      </c>
      <c r="C7021">
        <v>414.11774619038175</v>
      </c>
      <c r="D7021">
        <v>-92.109115396793925</v>
      </c>
      <c r="E7021" s="5">
        <v>7722.3499999999995</v>
      </c>
      <c r="F7021">
        <v>1.1025985323263168</v>
      </c>
    </row>
    <row r="7022" spans="1:6" x14ac:dyDescent="0.35">
      <c r="A7022">
        <v>17.180710000000001</v>
      </c>
      <c r="B7022">
        <v>126.5796789234543</v>
      </c>
      <c r="C7022">
        <v>414.10045677036294</v>
      </c>
      <c r="D7022">
        <v>-92.2182589234543</v>
      </c>
      <c r="E7022" s="5">
        <v>7723.3499999999995</v>
      </c>
      <c r="F7022">
        <v>1.1024487653329049</v>
      </c>
    </row>
    <row r="7023" spans="1:6" x14ac:dyDescent="0.35">
      <c r="A7023">
        <v>17.192830000000001</v>
      </c>
      <c r="B7023">
        <v>126.64358609998483</v>
      </c>
      <c r="C7023">
        <v>414.31641829995448</v>
      </c>
      <c r="D7023">
        <v>-92.257926099984829</v>
      </c>
      <c r="E7023" s="5">
        <v>7724.3499999999995</v>
      </c>
      <c r="F7023">
        <v>1.1021394825646795</v>
      </c>
    </row>
    <row r="7024" spans="1:6" x14ac:dyDescent="0.35">
      <c r="A7024">
        <v>17.268550000000001</v>
      </c>
      <c r="B7024">
        <v>126.6698358517084</v>
      </c>
      <c r="C7024">
        <v>414.54660755512515</v>
      </c>
      <c r="D7024">
        <v>-92.132735851708389</v>
      </c>
      <c r="E7024" s="5">
        <v>7725.3499999999995</v>
      </c>
      <c r="F7024">
        <v>1.1017204992233116</v>
      </c>
    </row>
    <row r="7025" spans="1:6" x14ac:dyDescent="0.35">
      <c r="A7025">
        <v>17.194780000000002</v>
      </c>
      <c r="B7025">
        <v>126.62813216495161</v>
      </c>
      <c r="C7025">
        <v>414.27395649485481</v>
      </c>
      <c r="D7025">
        <v>-92.238572164951606</v>
      </c>
      <c r="E7025" s="5">
        <v>7726.3499999999995</v>
      </c>
      <c r="F7025">
        <v>1.1013832556644705</v>
      </c>
    </row>
    <row r="7026" spans="1:6" x14ac:dyDescent="0.35">
      <c r="A7026">
        <v>17.304210000000001</v>
      </c>
      <c r="B7026">
        <v>126.67830972901088</v>
      </c>
      <c r="C7026">
        <v>414.6433491870327</v>
      </c>
      <c r="D7026">
        <v>-92.069889729010882</v>
      </c>
      <c r="E7026" s="5">
        <v>7727.3499999999995</v>
      </c>
      <c r="F7026">
        <v>1.1011897798489476</v>
      </c>
    </row>
    <row r="7027" spans="1:6" x14ac:dyDescent="0.35">
      <c r="A7027">
        <v>17.194179999999999</v>
      </c>
      <c r="B7027">
        <v>126.78115055153734</v>
      </c>
      <c r="C7027">
        <v>414.73181165461205</v>
      </c>
      <c r="D7027">
        <v>-92.392790551537345</v>
      </c>
      <c r="E7027" s="5">
        <v>7728.3499999999995</v>
      </c>
      <c r="F7027">
        <v>1.1006668809255988</v>
      </c>
    </row>
    <row r="7028" spans="1:6" x14ac:dyDescent="0.35">
      <c r="A7028">
        <v>17.15476</v>
      </c>
      <c r="B7028">
        <v>126.63273554995891</v>
      </c>
      <c r="C7028">
        <v>414.20772664987675</v>
      </c>
      <c r="D7028">
        <v>-92.323215549958917</v>
      </c>
      <c r="E7028" s="5">
        <v>7729.3499999999995</v>
      </c>
      <c r="F7028">
        <v>1.1002738229149931</v>
      </c>
    </row>
    <row r="7029" spans="1:6" x14ac:dyDescent="0.35">
      <c r="A7029">
        <v>17.200869999999998</v>
      </c>
      <c r="B7029">
        <v>126.55744873449255</v>
      </c>
      <c r="C7029">
        <v>414.07408620347763</v>
      </c>
      <c r="D7029">
        <v>-92.155708734492549</v>
      </c>
      <c r="E7029" s="5">
        <v>7730.3499999999995</v>
      </c>
      <c r="F7029">
        <v>1.0998488403235314</v>
      </c>
    </row>
    <row r="7030" spans="1:6" x14ac:dyDescent="0.35">
      <c r="A7030">
        <v>17.165769999999998</v>
      </c>
      <c r="B7030">
        <v>126.50046732734374</v>
      </c>
      <c r="C7030">
        <v>413.83294198203117</v>
      </c>
      <c r="D7030">
        <v>-92.168927327343738</v>
      </c>
      <c r="E7030" s="5">
        <v>7731.3499999999995</v>
      </c>
      <c r="F7030">
        <v>1.0995054903851307</v>
      </c>
    </row>
    <row r="7031" spans="1:6" x14ac:dyDescent="0.35">
      <c r="A7031">
        <v>17.201709999999999</v>
      </c>
      <c r="B7031">
        <v>126.48383195323906</v>
      </c>
      <c r="C7031">
        <v>413.85491585971721</v>
      </c>
      <c r="D7031">
        <v>-92.080411953239079</v>
      </c>
      <c r="E7031" s="5">
        <v>7732.3499999999995</v>
      </c>
      <c r="F7031">
        <v>1.0992082061170929</v>
      </c>
    </row>
    <row r="7032" spans="1:6" x14ac:dyDescent="0.35">
      <c r="A7032">
        <v>17.187419999999999</v>
      </c>
      <c r="B7032">
        <v>126.43835300129116</v>
      </c>
      <c r="C7032">
        <v>413.68989900387351</v>
      </c>
      <c r="D7032">
        <v>-92.063513001291184</v>
      </c>
      <c r="E7032" s="5">
        <v>7733.3499999999995</v>
      </c>
      <c r="F7032">
        <v>1.0990545824629065</v>
      </c>
    </row>
    <row r="7033" spans="1:6" x14ac:dyDescent="0.35">
      <c r="A7033">
        <v>17.17437</v>
      </c>
      <c r="B7033">
        <v>126.33767125310548</v>
      </c>
      <c r="C7033">
        <v>413.36175375931646</v>
      </c>
      <c r="D7033">
        <v>-91.988931253105491</v>
      </c>
      <c r="E7033" s="5">
        <v>7734.3499999999995</v>
      </c>
      <c r="F7033">
        <v>1.0987952220258184</v>
      </c>
    </row>
    <row r="7034" spans="1:6" x14ac:dyDescent="0.35">
      <c r="A7034">
        <v>17.15785</v>
      </c>
      <c r="B7034">
        <v>126.23747854504767</v>
      </c>
      <c r="C7034">
        <v>413.02813563514297</v>
      </c>
      <c r="D7034">
        <v>-91.921778545047658</v>
      </c>
      <c r="E7034" s="5">
        <v>7735.3499999999995</v>
      </c>
      <c r="F7034">
        <v>1.0983042476833256</v>
      </c>
    </row>
    <row r="7035" spans="1:6" x14ac:dyDescent="0.35">
      <c r="A7035">
        <v>17.26529</v>
      </c>
      <c r="B7035">
        <v>126.25207721609014</v>
      </c>
      <c r="C7035">
        <v>413.28681164827037</v>
      </c>
      <c r="D7035">
        <v>-91.721497216090143</v>
      </c>
      <c r="E7035" s="5">
        <v>7736.3499999999995</v>
      </c>
      <c r="F7035">
        <v>1.0980148909957685</v>
      </c>
    </row>
    <row r="7036" spans="1:6" x14ac:dyDescent="0.35">
      <c r="A7036">
        <v>17.20025</v>
      </c>
      <c r="B7036">
        <v>126.19774392340997</v>
      </c>
      <c r="C7036">
        <v>412.99373177022989</v>
      </c>
      <c r="D7036">
        <v>-91.797243923409965</v>
      </c>
      <c r="E7036" s="5">
        <v>7737.3499999999995</v>
      </c>
      <c r="F7036">
        <v>1.0975560554930635</v>
      </c>
    </row>
    <row r="7037" spans="1:6" x14ac:dyDescent="0.35">
      <c r="A7037">
        <v>17.208909999999999</v>
      </c>
      <c r="B7037">
        <v>126.1521016614285</v>
      </c>
      <c r="C7037">
        <v>412.87412498428552</v>
      </c>
      <c r="D7037">
        <v>-91.734281661428511</v>
      </c>
      <c r="E7037" s="5">
        <v>7738.3499999999995</v>
      </c>
      <c r="F7037">
        <v>1.0972786973056941</v>
      </c>
    </row>
    <row r="7038" spans="1:6" x14ac:dyDescent="0.35">
      <c r="A7038">
        <v>17.208100000000002</v>
      </c>
      <c r="B7038">
        <v>125.9777359390327</v>
      </c>
      <c r="C7038">
        <v>412.3494078170981</v>
      </c>
      <c r="D7038">
        <v>-91.56153593903268</v>
      </c>
      <c r="E7038" s="5">
        <v>7739.3499999999995</v>
      </c>
      <c r="F7038">
        <v>1.0970211580695273</v>
      </c>
    </row>
    <row r="7039" spans="1:6" x14ac:dyDescent="0.35">
      <c r="A7039">
        <v>17.116330000000001</v>
      </c>
      <c r="B7039">
        <v>126.00262759205717</v>
      </c>
      <c r="C7039">
        <v>412.24054277617148</v>
      </c>
      <c r="D7039">
        <v>-91.769967592057171</v>
      </c>
      <c r="E7039" s="5">
        <v>7740.3499999999995</v>
      </c>
      <c r="F7039">
        <v>1.0966520970592966</v>
      </c>
    </row>
    <row r="7040" spans="1:6" x14ac:dyDescent="0.35">
      <c r="A7040">
        <v>17.125350000000001</v>
      </c>
      <c r="B7040">
        <v>125.48293813123867</v>
      </c>
      <c r="C7040">
        <v>410.69951439371596</v>
      </c>
      <c r="D7040">
        <v>-91.232238131238645</v>
      </c>
      <c r="E7040" s="5">
        <v>7741.3499999999995</v>
      </c>
      <c r="F7040">
        <v>1.0963866302426484</v>
      </c>
    </row>
    <row r="7041" spans="1:6" x14ac:dyDescent="0.35">
      <c r="A7041">
        <v>17.24924</v>
      </c>
      <c r="B7041">
        <v>125.82527423051793</v>
      </c>
      <c r="C7041">
        <v>411.97430269155382</v>
      </c>
      <c r="D7041">
        <v>-91.326794230517933</v>
      </c>
      <c r="E7041" s="5">
        <v>7742.3499999999995</v>
      </c>
      <c r="F7041">
        <v>1.0959157962397559</v>
      </c>
    </row>
    <row r="7042" spans="1:6" x14ac:dyDescent="0.35">
      <c r="A7042">
        <v>17.193300000000001</v>
      </c>
      <c r="B7042">
        <v>125.85140205594941</v>
      </c>
      <c r="C7042">
        <v>411.94080616784817</v>
      </c>
      <c r="D7042">
        <v>-91.464802055949392</v>
      </c>
      <c r="E7042" s="5">
        <v>7743.3499999999995</v>
      </c>
      <c r="F7042">
        <v>1.0954766725587877</v>
      </c>
    </row>
    <row r="7043" spans="1:6" x14ac:dyDescent="0.35">
      <c r="A7043">
        <v>17.132339999999999</v>
      </c>
      <c r="B7043">
        <v>125.66816819824085</v>
      </c>
      <c r="C7043">
        <v>411.26918459472256</v>
      </c>
      <c r="D7043">
        <v>-91.403488198240851</v>
      </c>
      <c r="E7043" s="5">
        <v>7744.3499999999995</v>
      </c>
      <c r="F7043">
        <v>1.0950896137982753</v>
      </c>
    </row>
    <row r="7044" spans="1:6" x14ac:dyDescent="0.35">
      <c r="A7044">
        <v>17.196549999999998</v>
      </c>
      <c r="B7044">
        <v>125.65264618027811</v>
      </c>
      <c r="C7044">
        <v>411.35103854083434</v>
      </c>
      <c r="D7044">
        <v>-91.259546180278093</v>
      </c>
      <c r="E7044" s="5">
        <v>7745.3499999999995</v>
      </c>
      <c r="F7044">
        <v>1.0949220633135146</v>
      </c>
    </row>
    <row r="7045" spans="1:6" x14ac:dyDescent="0.35">
      <c r="A7045">
        <v>17.2285</v>
      </c>
      <c r="B7045">
        <v>125.62759166220651</v>
      </c>
      <c r="C7045">
        <v>411.33977498661955</v>
      </c>
      <c r="D7045">
        <v>-91.170591662206519</v>
      </c>
      <c r="E7045" s="5">
        <v>7746.3499999999995</v>
      </c>
      <c r="F7045">
        <v>1.0947743317799563</v>
      </c>
    </row>
    <row r="7046" spans="1:6" x14ac:dyDescent="0.35">
      <c r="A7046">
        <v>17.22043</v>
      </c>
      <c r="B7046">
        <v>125.66220671453446</v>
      </c>
      <c r="C7046">
        <v>411.42748014360336</v>
      </c>
      <c r="D7046">
        <v>-91.221346714534448</v>
      </c>
      <c r="E7046" s="5">
        <v>7747.3499999999995</v>
      </c>
      <c r="F7046">
        <v>1.0944112700198192</v>
      </c>
    </row>
    <row r="7047" spans="1:6" x14ac:dyDescent="0.35">
      <c r="A7047">
        <v>17.174990000000001</v>
      </c>
      <c r="B7047">
        <v>125.60297100594077</v>
      </c>
      <c r="C7047">
        <v>411.15889301782232</v>
      </c>
      <c r="D7047">
        <v>-91.252991005940771</v>
      </c>
      <c r="E7047" s="5">
        <v>7748.3499999999995</v>
      </c>
      <c r="F7047">
        <v>1.0939860731694255</v>
      </c>
    </row>
    <row r="7048" spans="1:6" x14ac:dyDescent="0.35">
      <c r="A7048">
        <v>17.189350000000001</v>
      </c>
      <c r="B7048">
        <v>125.51390028965409</v>
      </c>
      <c r="C7048">
        <v>410.92040086896225</v>
      </c>
      <c r="D7048">
        <v>-91.13520028965408</v>
      </c>
      <c r="E7048" s="5">
        <v>7749.3499999999995</v>
      </c>
      <c r="F7048">
        <v>1.0936688628207194</v>
      </c>
    </row>
    <row r="7049" spans="1:6" x14ac:dyDescent="0.35">
      <c r="A7049">
        <v>17.196249999999999</v>
      </c>
      <c r="B7049">
        <v>125.46085745773001</v>
      </c>
      <c r="C7049">
        <v>410.77507237319008</v>
      </c>
      <c r="D7049">
        <v>-91.068357457730002</v>
      </c>
      <c r="E7049" s="5">
        <v>7750.3499999999995</v>
      </c>
      <c r="F7049">
        <v>1.0932758048101132</v>
      </c>
    </row>
    <row r="7050" spans="1:6" x14ac:dyDescent="0.35">
      <c r="A7050">
        <v>17.18947</v>
      </c>
      <c r="B7050">
        <v>125.39572790337301</v>
      </c>
      <c r="C7050">
        <v>410.56612371011897</v>
      </c>
      <c r="D7050">
        <v>-91.016787903373</v>
      </c>
      <c r="E7050" s="5">
        <v>7751.3499999999995</v>
      </c>
      <c r="F7050">
        <v>1.0930562965343622</v>
      </c>
    </row>
    <row r="7051" spans="1:6" x14ac:dyDescent="0.35">
      <c r="A7051">
        <v>17.242709999999999</v>
      </c>
      <c r="B7051">
        <v>125.33527026193931</v>
      </c>
      <c r="C7051">
        <v>410.49123078581795</v>
      </c>
      <c r="D7051">
        <v>-90.849850261939324</v>
      </c>
      <c r="E7051" s="5">
        <v>7752.3499999999995</v>
      </c>
      <c r="F7051">
        <v>1.092766939846805</v>
      </c>
    </row>
    <row r="7052" spans="1:6" x14ac:dyDescent="0.35">
      <c r="A7052">
        <v>17.19098</v>
      </c>
      <c r="B7052">
        <v>125.39701836412901</v>
      </c>
      <c r="C7052">
        <v>410.57301509238698</v>
      </c>
      <c r="D7052">
        <v>-91.015058364129004</v>
      </c>
      <c r="E7052" s="5">
        <v>7753.3499999999995</v>
      </c>
      <c r="F7052">
        <v>1.0925793561519099</v>
      </c>
    </row>
    <row r="7053" spans="1:6" x14ac:dyDescent="0.35">
      <c r="A7053">
        <v>17.18027</v>
      </c>
      <c r="B7053">
        <v>125.28638271364964</v>
      </c>
      <c r="C7053">
        <v>410.21968814094896</v>
      </c>
      <c r="D7053">
        <v>-90.925842713649644</v>
      </c>
      <c r="E7053" s="5">
        <v>7754.3499999999995</v>
      </c>
      <c r="F7053">
        <v>1.0921144142696451</v>
      </c>
    </row>
    <row r="7054" spans="1:6" x14ac:dyDescent="0.35">
      <c r="A7054">
        <v>17.19481</v>
      </c>
      <c r="B7054">
        <v>125.19623913498958</v>
      </c>
      <c r="C7054">
        <v>409.97833740496867</v>
      </c>
      <c r="D7054">
        <v>-90.806619134989575</v>
      </c>
      <c r="E7054" s="5">
        <v>7755.3499999999995</v>
      </c>
      <c r="F7054">
        <v>1.0917193207991862</v>
      </c>
    </row>
    <row r="7055" spans="1:6" x14ac:dyDescent="0.35">
      <c r="A7055">
        <v>17.198550000000001</v>
      </c>
      <c r="B7055">
        <v>125.12099281329176</v>
      </c>
      <c r="C7055">
        <v>409.76007843987526</v>
      </c>
      <c r="D7055">
        <v>-90.723892813291755</v>
      </c>
      <c r="E7055" s="5">
        <v>7756.3499999999995</v>
      </c>
      <c r="F7055">
        <v>1.0913640794900641</v>
      </c>
    </row>
    <row r="7056" spans="1:6" x14ac:dyDescent="0.35">
      <c r="A7056">
        <v>17.193480000000001</v>
      </c>
      <c r="B7056">
        <v>125.05441082310455</v>
      </c>
      <c r="C7056">
        <v>409.55019246931363</v>
      </c>
      <c r="D7056">
        <v>-90.667450823104545</v>
      </c>
      <c r="E7056" s="5">
        <v>7757.3499999999995</v>
      </c>
      <c r="F7056">
        <v>1.0910029460603141</v>
      </c>
    </row>
    <row r="7057" spans="1:6" x14ac:dyDescent="0.35">
      <c r="A7057">
        <v>17.192299999999999</v>
      </c>
      <c r="B7057">
        <v>124.9635881950949</v>
      </c>
      <c r="C7057">
        <v>409.27536458528471</v>
      </c>
      <c r="D7057">
        <v>-90.578988195094894</v>
      </c>
      <c r="E7057" s="5">
        <v>7758.3499999999995</v>
      </c>
      <c r="F7057">
        <v>1.0907136965022233</v>
      </c>
    </row>
    <row r="7058" spans="1:6" x14ac:dyDescent="0.35">
      <c r="A7058">
        <v>17.195229999999999</v>
      </c>
      <c r="B7058">
        <v>124.87980035815154</v>
      </c>
      <c r="C7058">
        <v>409.02986107445457</v>
      </c>
      <c r="D7058">
        <v>-90.489340358151537</v>
      </c>
      <c r="E7058" s="5">
        <v>7759.3499999999995</v>
      </c>
      <c r="F7058">
        <v>1.0903704536932888</v>
      </c>
    </row>
    <row r="7059" spans="1:6" x14ac:dyDescent="0.35">
      <c r="A7059">
        <v>17.18807</v>
      </c>
      <c r="B7059">
        <v>124.80406499632585</v>
      </c>
      <c r="C7059">
        <v>408.78833498897745</v>
      </c>
      <c r="D7059">
        <v>-90.427924996325828</v>
      </c>
      <c r="E7059" s="5">
        <v>7760.3499999999995</v>
      </c>
      <c r="F7059">
        <v>1.0901330547967221</v>
      </c>
    </row>
    <row r="7060" spans="1:6" x14ac:dyDescent="0.35">
      <c r="A7060">
        <v>17.185120000000001</v>
      </c>
      <c r="B7060">
        <v>124.70706373121362</v>
      </c>
      <c r="C7060">
        <v>408.49143119364089</v>
      </c>
      <c r="D7060">
        <v>-90.336823731213627</v>
      </c>
      <c r="E7060" s="5">
        <v>7761.3499999999995</v>
      </c>
      <c r="F7060">
        <v>1.0896860035352727</v>
      </c>
    </row>
    <row r="7061" spans="1:6" x14ac:dyDescent="0.35">
      <c r="A7061">
        <v>17.194690000000001</v>
      </c>
      <c r="B7061">
        <v>124.6165944224593</v>
      </c>
      <c r="C7061">
        <v>408.23916326737788</v>
      </c>
      <c r="D7061">
        <v>-90.227214422459298</v>
      </c>
      <c r="E7061" s="5">
        <v>7762.3499999999995</v>
      </c>
      <c r="F7061">
        <v>1.0893767207670473</v>
      </c>
    </row>
    <row r="7062" spans="1:6" x14ac:dyDescent="0.35">
      <c r="A7062">
        <v>17.20092</v>
      </c>
      <c r="B7062">
        <v>124.56179923382577</v>
      </c>
      <c r="C7062">
        <v>408.08723770147736</v>
      </c>
      <c r="D7062">
        <v>-90.159959233825774</v>
      </c>
      <c r="E7062" s="5">
        <v>7763.3499999999995</v>
      </c>
      <c r="F7062">
        <v>1.0888158980127485</v>
      </c>
    </row>
    <row r="7063" spans="1:6" x14ac:dyDescent="0.35">
      <c r="A7063">
        <v>17.204840000000001</v>
      </c>
      <c r="B7063">
        <v>124.51858837790326</v>
      </c>
      <c r="C7063">
        <v>407.96544513370981</v>
      </c>
      <c r="D7063">
        <v>-90.108908377903262</v>
      </c>
      <c r="E7063" s="5">
        <v>7764.3499999999995</v>
      </c>
      <c r="F7063">
        <v>1.0886662381488033</v>
      </c>
    </row>
    <row r="7064" spans="1:6" x14ac:dyDescent="0.35">
      <c r="A7064">
        <v>17.200130000000001</v>
      </c>
      <c r="B7064">
        <v>124.43704060283777</v>
      </c>
      <c r="C7064">
        <v>407.71138180851324</v>
      </c>
      <c r="D7064">
        <v>-90.036780602837752</v>
      </c>
      <c r="E7064" s="5">
        <v>7765.3499999999995</v>
      </c>
      <c r="F7064">
        <v>1.0882731801381971</v>
      </c>
    </row>
    <row r="7065" spans="1:6" x14ac:dyDescent="0.35">
      <c r="A7065">
        <v>17.200759999999999</v>
      </c>
      <c r="B7065">
        <v>124.36984720124408</v>
      </c>
      <c r="C7065">
        <v>407.51106160373229</v>
      </c>
      <c r="D7065">
        <v>-89.968327201244094</v>
      </c>
      <c r="E7065" s="5">
        <v>7766.3499999999995</v>
      </c>
      <c r="F7065">
        <v>1.0879818951202529</v>
      </c>
    </row>
    <row r="7066" spans="1:6" x14ac:dyDescent="0.35">
      <c r="A7066">
        <v>17.19218</v>
      </c>
      <c r="B7066">
        <v>124.30409333087303</v>
      </c>
      <c r="C7066">
        <v>407.29663999261902</v>
      </c>
      <c r="D7066">
        <v>-89.919733330873029</v>
      </c>
      <c r="E7066" s="5">
        <v>7767.3499999999995</v>
      </c>
      <c r="F7066">
        <v>1.0876846108522151</v>
      </c>
    </row>
    <row r="7067" spans="1:6" x14ac:dyDescent="0.35">
      <c r="A7067">
        <v>17.196809999999999</v>
      </c>
      <c r="B7067">
        <v>124.22553363993747</v>
      </c>
      <c r="C7067">
        <v>407.07022091981241</v>
      </c>
      <c r="D7067">
        <v>-89.831913639937483</v>
      </c>
      <c r="E7067" s="5">
        <v>7768.3499999999995</v>
      </c>
      <c r="F7067">
        <v>1.0872595211312872</v>
      </c>
    </row>
    <row r="7068" spans="1:6" x14ac:dyDescent="0.35">
      <c r="A7068">
        <v>17.199729999999999</v>
      </c>
      <c r="B7068">
        <v>124.40620081570091</v>
      </c>
      <c r="C7068">
        <v>407.61806244710272</v>
      </c>
      <c r="D7068">
        <v>-90.006740815700908</v>
      </c>
      <c r="E7068" s="5">
        <v>7769.3499999999995</v>
      </c>
      <c r="F7068">
        <v>1.0869302051529277</v>
      </c>
    </row>
    <row r="7069" spans="1:6" x14ac:dyDescent="0.35">
      <c r="A7069">
        <v>17.203099999999999</v>
      </c>
      <c r="B7069">
        <v>124.4150685060272</v>
      </c>
      <c r="C7069">
        <v>407.65140551808156</v>
      </c>
      <c r="D7069">
        <v>-90.008868506027198</v>
      </c>
      <c r="E7069" s="5">
        <v>7770.3499999999995</v>
      </c>
      <c r="F7069">
        <v>1.0864194118592321</v>
      </c>
    </row>
    <row r="7070" spans="1:6" x14ac:dyDescent="0.35">
      <c r="A7070">
        <v>17.200040000000001</v>
      </c>
      <c r="B7070">
        <v>124.35203038806792</v>
      </c>
      <c r="C7070">
        <v>407.45617116420368</v>
      </c>
      <c r="D7070">
        <v>-89.9519503880679</v>
      </c>
      <c r="E7070" s="5">
        <v>7771.3499999999995</v>
      </c>
      <c r="F7070">
        <v>1.0861680861320908</v>
      </c>
    </row>
    <row r="7071" spans="1:6" x14ac:dyDescent="0.35">
      <c r="A7071">
        <v>17.19755</v>
      </c>
      <c r="B7071">
        <v>124.33816549971053</v>
      </c>
      <c r="C7071">
        <v>407.40959649913162</v>
      </c>
      <c r="D7071">
        <v>-89.943065499710528</v>
      </c>
      <c r="E7071" s="5">
        <v>7772.3499999999995</v>
      </c>
      <c r="F7071">
        <v>1.0861162354705665</v>
      </c>
    </row>
    <row r="7072" spans="1:6" x14ac:dyDescent="0.35">
      <c r="A7072">
        <v>17.187889999999999</v>
      </c>
      <c r="B7072">
        <v>124.29627135874561</v>
      </c>
      <c r="C7072">
        <v>407.26459407623679</v>
      </c>
      <c r="D7072">
        <v>-89.920491358745608</v>
      </c>
      <c r="E7072" s="5">
        <v>7773.3499999999995</v>
      </c>
      <c r="F7072">
        <v>1.0859165461460176</v>
      </c>
    </row>
    <row r="7073" spans="1:6" x14ac:dyDescent="0.35">
      <c r="A7073">
        <v>17.177320000000002</v>
      </c>
      <c r="B7073">
        <v>124.18310996507613</v>
      </c>
      <c r="C7073">
        <v>406.90396989522839</v>
      </c>
      <c r="D7073">
        <v>-89.828469965076124</v>
      </c>
      <c r="E7073" s="5">
        <v>7774.3499999999995</v>
      </c>
      <c r="F7073">
        <v>1.0855753387969362</v>
      </c>
    </row>
    <row r="7074" spans="1:6" x14ac:dyDescent="0.35">
      <c r="A7074">
        <v>17.19678</v>
      </c>
      <c r="B7074">
        <v>124.0730719314227</v>
      </c>
      <c r="C7074">
        <v>406.61277579426809</v>
      </c>
      <c r="D7074">
        <v>-89.679511931422709</v>
      </c>
      <c r="E7074" s="5">
        <v>7775.3499999999995</v>
      </c>
      <c r="F7074">
        <v>1.0850066955916227</v>
      </c>
    </row>
    <row r="7075" spans="1:6" x14ac:dyDescent="0.35">
      <c r="A7075">
        <v>17.201709999999999</v>
      </c>
      <c r="B7075">
        <v>124.01839955905425</v>
      </c>
      <c r="C7075">
        <v>406.45861867716275</v>
      </c>
      <c r="D7075">
        <v>-89.614979559054262</v>
      </c>
      <c r="E7075" s="5">
        <v>7776.3499999999995</v>
      </c>
      <c r="F7075">
        <v>1.0845277197493175</v>
      </c>
    </row>
    <row r="7076" spans="1:6" x14ac:dyDescent="0.35">
      <c r="A7076">
        <v>17.275449999999999</v>
      </c>
      <c r="B7076">
        <v>124.06348469797831</v>
      </c>
      <c r="C7076">
        <v>406.74135409393494</v>
      </c>
      <c r="D7076">
        <v>-89.512584697978326</v>
      </c>
      <c r="E7076" s="5">
        <v>7777.3499999999995</v>
      </c>
      <c r="F7076">
        <v>1.0844259467566555</v>
      </c>
    </row>
    <row r="7077" spans="1:6" x14ac:dyDescent="0.35">
      <c r="A7077">
        <v>17.227399999999999</v>
      </c>
      <c r="B7077">
        <v>124.20610108089748</v>
      </c>
      <c r="C7077">
        <v>407.07310324269247</v>
      </c>
      <c r="D7077">
        <v>-89.751301080897491</v>
      </c>
      <c r="E7077" s="5">
        <v>7778.3499999999995</v>
      </c>
      <c r="F7077">
        <v>1.0839610048743911</v>
      </c>
    </row>
    <row r="7078" spans="1:6" x14ac:dyDescent="0.35">
      <c r="A7078">
        <v>17.176760000000002</v>
      </c>
      <c r="B7078">
        <v>124.21333878579297</v>
      </c>
      <c r="C7078">
        <v>406.99353635737896</v>
      </c>
      <c r="D7078">
        <v>-89.859818785792967</v>
      </c>
      <c r="E7078" s="5">
        <v>7779.3499999999995</v>
      </c>
      <c r="F7078">
        <v>1.0836437945256845</v>
      </c>
    </row>
    <row r="7079" spans="1:6" x14ac:dyDescent="0.35">
      <c r="A7079">
        <v>17.185590000000001</v>
      </c>
      <c r="B7079">
        <v>124.10617981458491</v>
      </c>
      <c r="C7079">
        <v>406.68971944375471</v>
      </c>
      <c r="D7079">
        <v>-89.734999814584896</v>
      </c>
      <c r="E7079" s="5">
        <v>7780.3499999999995</v>
      </c>
      <c r="F7079">
        <v>1.0834383202099742</v>
      </c>
    </row>
    <row r="7080" spans="1:6" x14ac:dyDescent="0.35">
      <c r="A7080">
        <v>17.182980000000001</v>
      </c>
      <c r="B7080">
        <v>124.01941768809213</v>
      </c>
      <c r="C7080">
        <v>406.42421306427633</v>
      </c>
      <c r="D7080">
        <v>-89.653457688092118</v>
      </c>
      <c r="E7080" s="5">
        <v>7781.3499999999995</v>
      </c>
      <c r="F7080">
        <v>1.0830511543199959</v>
      </c>
    </row>
    <row r="7081" spans="1:6" x14ac:dyDescent="0.35">
      <c r="A7081">
        <v>17.18628</v>
      </c>
      <c r="B7081">
        <v>123.89870620902691</v>
      </c>
      <c r="C7081">
        <v>406.06867862708077</v>
      </c>
      <c r="D7081">
        <v>-89.526146209026933</v>
      </c>
      <c r="E7081" s="5">
        <v>7782.3499999999995</v>
      </c>
      <c r="F7081">
        <v>1.0825781777277845</v>
      </c>
    </row>
    <row r="7082" spans="1:6" x14ac:dyDescent="0.35">
      <c r="A7082">
        <v>17.209330000000001</v>
      </c>
      <c r="B7082">
        <v>123.83026328543217</v>
      </c>
      <c r="C7082">
        <v>405.90944985629653</v>
      </c>
      <c r="D7082">
        <v>-89.411603285432165</v>
      </c>
      <c r="E7082" s="5">
        <v>7783.3499999999995</v>
      </c>
      <c r="F7082">
        <v>1.0820953452247044</v>
      </c>
    </row>
    <row r="7083" spans="1:6" x14ac:dyDescent="0.35">
      <c r="A7083">
        <v>17.19904</v>
      </c>
      <c r="B7083">
        <v>123.77795334622023</v>
      </c>
      <c r="C7083">
        <v>405.73194003866064</v>
      </c>
      <c r="D7083">
        <v>-89.379873346220222</v>
      </c>
      <c r="E7083" s="5">
        <v>7784.3499999999995</v>
      </c>
      <c r="F7083">
        <v>1.0817840269966257</v>
      </c>
    </row>
    <row r="7084" spans="1:6" x14ac:dyDescent="0.35">
      <c r="A7084">
        <v>17.208659999999998</v>
      </c>
      <c r="B7084">
        <v>123.71101803677769</v>
      </c>
      <c r="C7084">
        <v>405.55037411033311</v>
      </c>
      <c r="D7084">
        <v>-89.293698036777698</v>
      </c>
      <c r="E7084" s="5">
        <v>7785.3499999999995</v>
      </c>
      <c r="F7084">
        <v>1.0814946703090687</v>
      </c>
    </row>
    <row r="7085" spans="1:6" x14ac:dyDescent="0.35">
      <c r="A7085">
        <v>17.183150000000001</v>
      </c>
      <c r="B7085">
        <v>123.62076588141956</v>
      </c>
      <c r="C7085">
        <v>405.22859764425868</v>
      </c>
      <c r="D7085">
        <v>-89.254465881419563</v>
      </c>
      <c r="E7085" s="5">
        <v>7786.3499999999995</v>
      </c>
      <c r="F7085">
        <v>1.0813590444051639</v>
      </c>
    </row>
    <row r="7086" spans="1:6" x14ac:dyDescent="0.35">
      <c r="A7086">
        <v>17.205449999999999</v>
      </c>
      <c r="B7086">
        <v>123.55907251256536</v>
      </c>
      <c r="C7086">
        <v>405.08811753769612</v>
      </c>
      <c r="D7086">
        <v>-89.148172512565381</v>
      </c>
      <c r="E7086" s="5">
        <v>7787.3499999999995</v>
      </c>
      <c r="F7086">
        <v>1.0810676522577538</v>
      </c>
    </row>
    <row r="7087" spans="1:6" x14ac:dyDescent="0.35">
      <c r="A7087">
        <v>17.196200000000001</v>
      </c>
      <c r="B7087">
        <v>123.55660105772431</v>
      </c>
      <c r="C7087">
        <v>405.06220317317292</v>
      </c>
      <c r="D7087">
        <v>-89.164201057724327</v>
      </c>
      <c r="E7087" s="5">
        <v>7788.3499999999995</v>
      </c>
      <c r="F7087">
        <v>1.0807065188280041</v>
      </c>
    </row>
    <row r="7088" spans="1:6" x14ac:dyDescent="0.35">
      <c r="A7088">
        <v>17.195319999999999</v>
      </c>
      <c r="B7088">
        <v>123.4953419956625</v>
      </c>
      <c r="C7088">
        <v>404.8766659869874</v>
      </c>
      <c r="D7088">
        <v>-89.104701995662495</v>
      </c>
      <c r="E7088" s="5">
        <v>7789.3499999999995</v>
      </c>
      <c r="F7088">
        <v>1.0803193529380259</v>
      </c>
    </row>
    <row r="7089" spans="1:6" x14ac:dyDescent="0.35">
      <c r="A7089">
        <v>17.18816</v>
      </c>
      <c r="B7089">
        <v>123.42122282468706</v>
      </c>
      <c r="C7089">
        <v>404.63998847406111</v>
      </c>
      <c r="D7089">
        <v>-89.044902824687057</v>
      </c>
      <c r="E7089" s="5">
        <v>7790.3499999999995</v>
      </c>
      <c r="F7089">
        <v>1.0799381862981419</v>
      </c>
    </row>
    <row r="7090" spans="1:6" x14ac:dyDescent="0.35">
      <c r="A7090">
        <v>17.205559999999998</v>
      </c>
      <c r="B7090">
        <v>123.38537204493859</v>
      </c>
      <c r="C7090">
        <v>404.5672361348158</v>
      </c>
      <c r="D7090">
        <v>-88.974252044938595</v>
      </c>
      <c r="E7090" s="5">
        <v>7791.3499999999995</v>
      </c>
      <c r="F7090">
        <v>1.0795970860785262</v>
      </c>
    </row>
    <row r="7091" spans="1:6" x14ac:dyDescent="0.35">
      <c r="A7091">
        <v>17.185749999999999</v>
      </c>
      <c r="B7091">
        <v>123.31445766650286</v>
      </c>
      <c r="C7091">
        <v>404.31487299950862</v>
      </c>
      <c r="D7091">
        <v>-88.942957666502863</v>
      </c>
      <c r="E7091" s="5">
        <v>7792.3499999999995</v>
      </c>
      <c r="F7091">
        <v>1.0791639616476514</v>
      </c>
    </row>
    <row r="7092" spans="1:6" x14ac:dyDescent="0.35">
      <c r="A7092">
        <v>17.192209999999999</v>
      </c>
      <c r="B7092">
        <v>123.24352993847307</v>
      </c>
      <c r="C7092">
        <v>404.11500981541917</v>
      </c>
      <c r="D7092">
        <v>-88.859109938473068</v>
      </c>
      <c r="E7092" s="5">
        <v>7793.3499999999995</v>
      </c>
      <c r="F7092">
        <v>1.0791260378167018</v>
      </c>
    </row>
    <row r="7093" spans="1:6" x14ac:dyDescent="0.35">
      <c r="A7093">
        <v>17.192250000000001</v>
      </c>
      <c r="B7093">
        <v>123.14699012432774</v>
      </c>
      <c r="C7093">
        <v>403.82547037298326</v>
      </c>
      <c r="D7093">
        <v>-88.762490124327755</v>
      </c>
      <c r="E7093" s="5">
        <v>7794.3499999999995</v>
      </c>
      <c r="F7093">
        <v>1.0787369435963363</v>
      </c>
    </row>
    <row r="7094" spans="1:6" x14ac:dyDescent="0.35">
      <c r="A7094">
        <v>17.194199999999999</v>
      </c>
      <c r="B7094">
        <v>123.09349874604432</v>
      </c>
      <c r="C7094">
        <v>403.66889623813296</v>
      </c>
      <c r="D7094">
        <v>-88.705098746044328</v>
      </c>
      <c r="E7094" s="5">
        <v>7795.3499999999995</v>
      </c>
      <c r="F7094">
        <v>1.0784736193690077</v>
      </c>
    </row>
    <row r="7095" spans="1:6" x14ac:dyDescent="0.35">
      <c r="A7095">
        <v>17.19567</v>
      </c>
      <c r="B7095">
        <v>123.01291570164061</v>
      </c>
      <c r="C7095">
        <v>403.43008710492188</v>
      </c>
      <c r="D7095">
        <v>-88.621575701640609</v>
      </c>
      <c r="E7095" s="5">
        <v>7796.3499999999995</v>
      </c>
      <c r="F7095">
        <v>1.0778929776635064</v>
      </c>
    </row>
    <row r="7096" spans="1:6" x14ac:dyDescent="0.35">
      <c r="A7096">
        <v>17.197040000000001</v>
      </c>
      <c r="B7096">
        <v>122.93508934840362</v>
      </c>
      <c r="C7096">
        <v>403.1993480452108</v>
      </c>
      <c r="D7096">
        <v>-88.541009348403605</v>
      </c>
      <c r="E7096" s="5">
        <v>7797.3499999999995</v>
      </c>
      <c r="F7096">
        <v>1.0776215115967649</v>
      </c>
    </row>
    <row r="7097" spans="1:6" x14ac:dyDescent="0.35">
      <c r="A7097">
        <v>17.2011</v>
      </c>
      <c r="B7097">
        <v>122.8583901458891</v>
      </c>
      <c r="C7097">
        <v>402.97737043766733</v>
      </c>
      <c r="D7097">
        <v>-88.45619014588911</v>
      </c>
      <c r="E7097" s="5">
        <v>7798.3499999999995</v>
      </c>
      <c r="F7097">
        <v>1.0772923027478711</v>
      </c>
    </row>
    <row r="7098" spans="1:6" x14ac:dyDescent="0.35">
      <c r="A7098">
        <v>17.19753</v>
      </c>
      <c r="B7098">
        <v>122.76172796046518</v>
      </c>
      <c r="C7098">
        <v>402.68024388139548</v>
      </c>
      <c r="D7098">
        <v>-88.366667960465179</v>
      </c>
      <c r="E7098" s="5">
        <v>7799.3499999999995</v>
      </c>
      <c r="F7098">
        <v>1.0769490599389364</v>
      </c>
    </row>
    <row r="7099" spans="1:6" x14ac:dyDescent="0.35">
      <c r="A7099">
        <v>17.207080000000001</v>
      </c>
      <c r="B7099">
        <v>122.71676519281974</v>
      </c>
      <c r="C7099">
        <v>402.56445557845916</v>
      </c>
      <c r="D7099">
        <v>-88.302605192819726</v>
      </c>
      <c r="E7099" s="5">
        <v>7800.3499999999995</v>
      </c>
      <c r="F7099">
        <v>1.0768333601156999</v>
      </c>
    </row>
    <row r="7100" spans="1:6" x14ac:dyDescent="0.35">
      <c r="A7100">
        <v>17.190020000000001</v>
      </c>
      <c r="B7100">
        <v>122.63899312793184</v>
      </c>
      <c r="C7100">
        <v>402.2970193837956</v>
      </c>
      <c r="D7100">
        <v>-88.258953127931846</v>
      </c>
      <c r="E7100" s="5">
        <v>7801.3499999999995</v>
      </c>
      <c r="F7100">
        <v>1.0764580855964436</v>
      </c>
    </row>
    <row r="7101" spans="1:6" x14ac:dyDescent="0.35">
      <c r="A7101">
        <v>17.197600000000001</v>
      </c>
      <c r="B7101">
        <v>122.54621478439712</v>
      </c>
      <c r="C7101">
        <v>402.03384435319134</v>
      </c>
      <c r="D7101">
        <v>-88.151014784397105</v>
      </c>
      <c r="E7101" s="5">
        <v>7802.3499999999995</v>
      </c>
      <c r="F7101">
        <v>1.0760131769243133</v>
      </c>
    </row>
    <row r="7102" spans="1:6" x14ac:dyDescent="0.35">
      <c r="A7102">
        <v>17.195599999999999</v>
      </c>
      <c r="B7102">
        <v>122.4724351380965</v>
      </c>
      <c r="C7102">
        <v>401.80850541428953</v>
      </c>
      <c r="D7102">
        <v>-88.081235138096488</v>
      </c>
      <c r="E7102" s="5">
        <v>7803.3499999999995</v>
      </c>
      <c r="F7102">
        <v>1.0756719695752319</v>
      </c>
    </row>
    <row r="7103" spans="1:6" x14ac:dyDescent="0.35">
      <c r="A7103">
        <v>17.20701</v>
      </c>
      <c r="B7103">
        <v>122.40797128349502</v>
      </c>
      <c r="C7103">
        <v>401.63793385048507</v>
      </c>
      <c r="D7103">
        <v>-87.993951283495022</v>
      </c>
      <c r="E7103" s="5">
        <v>7804.3499999999995</v>
      </c>
      <c r="F7103">
        <v>1.0752969093149074</v>
      </c>
    </row>
    <row r="7104" spans="1:6" x14ac:dyDescent="0.35">
      <c r="A7104">
        <v>17.201339999999998</v>
      </c>
      <c r="B7104">
        <v>122.3257044102979</v>
      </c>
      <c r="C7104">
        <v>401.37979323089377</v>
      </c>
      <c r="D7104">
        <v>-87.923024410297913</v>
      </c>
      <c r="E7104" s="5">
        <v>7805.3499999999995</v>
      </c>
      <c r="F7104">
        <v>1.0749475601264131</v>
      </c>
    </row>
    <row r="7105" spans="1:6" x14ac:dyDescent="0.35">
      <c r="A7105">
        <v>17.19792</v>
      </c>
      <c r="B7105">
        <v>122.24400756476581</v>
      </c>
      <c r="C7105">
        <v>401.12786269429745</v>
      </c>
      <c r="D7105">
        <v>-87.848167564765802</v>
      </c>
      <c r="E7105" s="5">
        <v>7806.3499999999995</v>
      </c>
      <c r="F7105">
        <v>1.0746583105683221</v>
      </c>
    </row>
    <row r="7106" spans="1:6" x14ac:dyDescent="0.35">
      <c r="A7106">
        <v>17.198969999999999</v>
      </c>
      <c r="B7106">
        <v>122.17802274641807</v>
      </c>
      <c r="C7106">
        <v>400.93200823925417</v>
      </c>
      <c r="D7106">
        <v>-87.78008274641806</v>
      </c>
      <c r="E7106" s="5">
        <v>7807.3499999999995</v>
      </c>
      <c r="F7106">
        <v>1.0744827253736144</v>
      </c>
    </row>
    <row r="7107" spans="1:6" x14ac:dyDescent="0.35">
      <c r="A7107">
        <v>17.199290000000001</v>
      </c>
      <c r="B7107">
        <v>122.08227100330691</v>
      </c>
      <c r="C7107">
        <v>400.64539300992078</v>
      </c>
      <c r="D7107">
        <v>-87.683691003306919</v>
      </c>
      <c r="E7107" s="5">
        <v>7808.3499999999995</v>
      </c>
      <c r="F7107">
        <v>1.074011784241256</v>
      </c>
    </row>
    <row r="7108" spans="1:6" x14ac:dyDescent="0.35">
      <c r="A7108">
        <v>17.19913</v>
      </c>
      <c r="B7108">
        <v>122.00832849195912</v>
      </c>
      <c r="C7108">
        <v>400.42324547587737</v>
      </c>
      <c r="D7108">
        <v>-87.610068491959112</v>
      </c>
      <c r="E7108" s="5">
        <v>7809.3499999999995</v>
      </c>
      <c r="F7108">
        <v>1.0736246183512779</v>
      </c>
    </row>
    <row r="7109" spans="1:6" x14ac:dyDescent="0.35">
      <c r="A7109">
        <v>17.198969999999999</v>
      </c>
      <c r="B7109">
        <v>121.95398140469851</v>
      </c>
      <c r="C7109">
        <v>400.25988421409545</v>
      </c>
      <c r="D7109">
        <v>-87.55604140469849</v>
      </c>
      <c r="E7109" s="5">
        <v>7810.3499999999995</v>
      </c>
      <c r="F7109">
        <v>1.0732954095023837</v>
      </c>
    </row>
    <row r="7110" spans="1:6" x14ac:dyDescent="0.35">
      <c r="A7110">
        <v>17.202380000000002</v>
      </c>
      <c r="B7110">
        <v>121.9045914666869</v>
      </c>
      <c r="C7110">
        <v>400.11853440006064</v>
      </c>
      <c r="D7110">
        <v>-87.499831466686885</v>
      </c>
      <c r="E7110" s="5">
        <v>7811.3499999999995</v>
      </c>
      <c r="F7110">
        <v>1.0728385023300662</v>
      </c>
    </row>
    <row r="7111" spans="1:6" x14ac:dyDescent="0.35">
      <c r="A7111">
        <v>17.19971</v>
      </c>
      <c r="B7111">
        <v>121.84626575541947</v>
      </c>
      <c r="C7111">
        <v>399.93821726625839</v>
      </c>
      <c r="D7111">
        <v>-87.44684575541946</v>
      </c>
      <c r="E7111" s="5">
        <v>7812.3499999999995</v>
      </c>
      <c r="F7111">
        <v>1.0725271841019877</v>
      </c>
    </row>
    <row r="7112" spans="1:6" x14ac:dyDescent="0.35">
      <c r="A7112">
        <v>17.190370000000001</v>
      </c>
      <c r="B7112">
        <v>121.76680986173815</v>
      </c>
      <c r="C7112">
        <v>399.68116958521443</v>
      </c>
      <c r="D7112">
        <v>-87.386069861738136</v>
      </c>
      <c r="E7112" s="5">
        <v>7813.3499999999995</v>
      </c>
      <c r="F7112">
        <v>1.0722897852054212</v>
      </c>
    </row>
    <row r="7113" spans="1:6" x14ac:dyDescent="0.35">
      <c r="A7113">
        <v>17.187889999999999</v>
      </c>
      <c r="B7113">
        <v>121.65131273410026</v>
      </c>
      <c r="C7113">
        <v>399.3297182023008</v>
      </c>
      <c r="D7113">
        <v>-87.275532734100253</v>
      </c>
      <c r="E7113" s="5">
        <v>7814.3499999999995</v>
      </c>
      <c r="F7113">
        <v>1.0720941668005788</v>
      </c>
    </row>
    <row r="7114" spans="1:6" x14ac:dyDescent="0.35">
      <c r="A7114">
        <v>17.188680000000002</v>
      </c>
      <c r="B7114">
        <v>121.55867055642464</v>
      </c>
      <c r="C7114">
        <v>399.05337166927393</v>
      </c>
      <c r="D7114">
        <v>-87.181310556424634</v>
      </c>
      <c r="E7114" s="5">
        <v>7815.3499999999995</v>
      </c>
      <c r="F7114">
        <v>1.071836734693878</v>
      </c>
    </row>
    <row r="7115" spans="1:6" x14ac:dyDescent="0.35">
      <c r="A7115">
        <v>17.27366</v>
      </c>
      <c r="B7115">
        <v>121.59586564029172</v>
      </c>
      <c r="C7115">
        <v>399.33491692087512</v>
      </c>
      <c r="D7115">
        <v>-87.048545640291721</v>
      </c>
      <c r="E7115" s="5">
        <v>7816.3499999999995</v>
      </c>
      <c r="F7115">
        <v>1.0714297498526972</v>
      </c>
    </row>
    <row r="7116" spans="1:6" x14ac:dyDescent="0.35">
      <c r="A7116">
        <v>17.21707</v>
      </c>
      <c r="B7116">
        <v>121.70621605444538</v>
      </c>
      <c r="C7116">
        <v>399.55278816333612</v>
      </c>
      <c r="D7116">
        <v>-87.27207605444535</v>
      </c>
      <c r="E7116" s="5">
        <v>7817.3499999999995</v>
      </c>
      <c r="F7116">
        <v>1.0709648079704326</v>
      </c>
    </row>
    <row r="7117" spans="1:6" x14ac:dyDescent="0.35">
      <c r="A7117">
        <v>17.23695</v>
      </c>
      <c r="B7117">
        <v>122.07023901420951</v>
      </c>
      <c r="C7117">
        <v>400.68461704262853</v>
      </c>
      <c r="D7117">
        <v>-87.596339014209505</v>
      </c>
      <c r="E7117" s="5">
        <v>7818.3499999999995</v>
      </c>
      <c r="F7117">
        <v>1.0704937597086079</v>
      </c>
    </row>
    <row r="7118" spans="1:6" x14ac:dyDescent="0.35">
      <c r="A7118">
        <v>17.17088</v>
      </c>
      <c r="B7118">
        <v>122.1380166830352</v>
      </c>
      <c r="C7118">
        <v>400.75581004910566</v>
      </c>
      <c r="D7118">
        <v>-87.796256683035196</v>
      </c>
      <c r="E7118" s="5">
        <v>7819.3499999999995</v>
      </c>
      <c r="F7118">
        <v>1.0701326262788582</v>
      </c>
    </row>
    <row r="7119" spans="1:6" x14ac:dyDescent="0.35">
      <c r="A7119">
        <v>17.135919999999999</v>
      </c>
      <c r="B7119">
        <v>121.92296495793398</v>
      </c>
      <c r="C7119">
        <v>400.04073487380191</v>
      </c>
      <c r="D7119">
        <v>-87.651124957933973</v>
      </c>
      <c r="E7119" s="5">
        <v>7820.3499999999995</v>
      </c>
      <c r="F7119">
        <v>1.0699450425839629</v>
      </c>
    </row>
    <row r="7120" spans="1:6" x14ac:dyDescent="0.35">
      <c r="A7120">
        <v>17.142240000000001</v>
      </c>
      <c r="B7120">
        <v>121.6496422549009</v>
      </c>
      <c r="C7120">
        <v>399.23340676470269</v>
      </c>
      <c r="D7120">
        <v>-87.365162254900895</v>
      </c>
      <c r="E7120" s="5">
        <v>7821.3499999999995</v>
      </c>
      <c r="F7120">
        <v>1.0696557930258721</v>
      </c>
    </row>
    <row r="7121" spans="1:6" x14ac:dyDescent="0.35">
      <c r="A7121">
        <v>17.14686</v>
      </c>
      <c r="B7121">
        <v>121.39518208324283</v>
      </c>
      <c r="C7121">
        <v>398.47926624972848</v>
      </c>
      <c r="D7121">
        <v>-87.101462083242822</v>
      </c>
      <c r="E7121" s="5">
        <v>7822.3499999999995</v>
      </c>
      <c r="F7121">
        <v>1.0694022175799456</v>
      </c>
    </row>
    <row r="7122" spans="1:6" x14ac:dyDescent="0.35">
      <c r="A7122">
        <v>17.208749999999998</v>
      </c>
      <c r="B7122">
        <v>121.28307975736621</v>
      </c>
      <c r="C7122">
        <v>398.26673927209862</v>
      </c>
      <c r="D7122">
        <v>-86.865579757366206</v>
      </c>
      <c r="E7122" s="5">
        <v>7823.3499999999995</v>
      </c>
      <c r="F7122">
        <v>1.069035192029568</v>
      </c>
    </row>
    <row r="7123" spans="1:6" x14ac:dyDescent="0.35">
      <c r="A7123">
        <v>17.195340000000002</v>
      </c>
      <c r="B7123">
        <v>121.25773955798239</v>
      </c>
      <c r="C7123">
        <v>398.16389867394719</v>
      </c>
      <c r="D7123">
        <v>-86.867059557982387</v>
      </c>
      <c r="E7123" s="5">
        <v>7824.3499999999995</v>
      </c>
      <c r="F7123">
        <v>1.0686081739782529</v>
      </c>
    </row>
    <row r="7124" spans="1:6" x14ac:dyDescent="0.35">
      <c r="A7124">
        <v>17.2333</v>
      </c>
      <c r="B7124">
        <v>121.26060482584725</v>
      </c>
      <c r="C7124">
        <v>398.2484144775417</v>
      </c>
      <c r="D7124">
        <v>-86.794004825847225</v>
      </c>
      <c r="E7124" s="5">
        <v>7825.3499999999995</v>
      </c>
      <c r="F7124">
        <v>1.0682410412984094</v>
      </c>
    </row>
    <row r="7125" spans="1:6" x14ac:dyDescent="0.35">
      <c r="A7125">
        <v>17.208680000000001</v>
      </c>
      <c r="B7125">
        <v>121.31049759856725</v>
      </c>
      <c r="C7125">
        <v>398.3488527957017</v>
      </c>
      <c r="D7125">
        <v>-86.893137598567236</v>
      </c>
      <c r="E7125" s="5">
        <v>7826.3499999999995</v>
      </c>
      <c r="F7125">
        <v>1.0680593497241417</v>
      </c>
    </row>
    <row r="7126" spans="1:6" x14ac:dyDescent="0.35">
      <c r="A7126">
        <v>17.144089999999998</v>
      </c>
      <c r="B7126">
        <v>121.22554167214646</v>
      </c>
      <c r="C7126">
        <v>397.96480501643936</v>
      </c>
      <c r="D7126">
        <v>-86.937361672146451</v>
      </c>
      <c r="E7126" s="5">
        <v>7827.3499999999995</v>
      </c>
      <c r="F7126">
        <v>1.0678798007391936</v>
      </c>
    </row>
    <row r="7127" spans="1:6" x14ac:dyDescent="0.35">
      <c r="A7127">
        <v>17.20157</v>
      </c>
      <c r="B7127">
        <v>121.16716167252997</v>
      </c>
      <c r="C7127">
        <v>397.90462501758992</v>
      </c>
      <c r="D7127">
        <v>-86.764021672529964</v>
      </c>
      <c r="E7127" s="5">
        <v>7828.3499999999995</v>
      </c>
      <c r="F7127">
        <v>1.0675964433017306</v>
      </c>
    </row>
    <row r="7128" spans="1:6" x14ac:dyDescent="0.35">
      <c r="A7128">
        <v>17.150480000000002</v>
      </c>
      <c r="B7128">
        <v>121.03633298113743</v>
      </c>
      <c r="C7128">
        <v>397.40995894341228</v>
      </c>
      <c r="D7128">
        <v>-86.735372981137431</v>
      </c>
      <c r="E7128" s="5">
        <v>7829.3499999999995</v>
      </c>
      <c r="F7128">
        <v>1.0672272751620338</v>
      </c>
    </row>
    <row r="7129" spans="1:6" x14ac:dyDescent="0.35">
      <c r="A7129">
        <v>17.277650000000001</v>
      </c>
      <c r="B7129">
        <v>120.86739876356516</v>
      </c>
      <c r="C7129">
        <v>397.15749629069546</v>
      </c>
      <c r="D7129">
        <v>-86.31209876356516</v>
      </c>
      <c r="E7129" s="5">
        <v>7830.3499999999995</v>
      </c>
      <c r="F7129">
        <v>1.0667103754887783</v>
      </c>
    </row>
    <row r="7130" spans="1:6" x14ac:dyDescent="0.35">
      <c r="A7130">
        <v>17.25628</v>
      </c>
      <c r="B7130">
        <v>121.20113861426337</v>
      </c>
      <c r="C7130">
        <v>398.11597584279014</v>
      </c>
      <c r="D7130">
        <v>-86.688578614263378</v>
      </c>
      <c r="E7130" s="5">
        <v>7831.3499999999995</v>
      </c>
      <c r="F7130">
        <v>1.0664729765922119</v>
      </c>
    </row>
    <row r="7131" spans="1:6" x14ac:dyDescent="0.35">
      <c r="A7131">
        <v>17.142589999999998</v>
      </c>
      <c r="B7131">
        <v>121.18541279249848</v>
      </c>
      <c r="C7131">
        <v>397.84141837749542</v>
      </c>
      <c r="D7131">
        <v>-86.900232792498485</v>
      </c>
      <c r="E7131" s="5">
        <v>7832.3499999999995</v>
      </c>
      <c r="F7131">
        <v>1.0659741817987041</v>
      </c>
    </row>
    <row r="7132" spans="1:6" x14ac:dyDescent="0.35">
      <c r="A7132">
        <v>17.225750000000001</v>
      </c>
      <c r="B7132">
        <v>121.09752396026974</v>
      </c>
      <c r="C7132">
        <v>397.74407188080926</v>
      </c>
      <c r="D7132">
        <v>-86.646023960269744</v>
      </c>
      <c r="E7132" s="5">
        <v>7833.3499999999995</v>
      </c>
      <c r="F7132">
        <v>1.0656908243612411</v>
      </c>
    </row>
    <row r="7133" spans="1:6" x14ac:dyDescent="0.35">
      <c r="A7133">
        <v>17.254349999999999</v>
      </c>
      <c r="B7133">
        <v>121.1797503396983</v>
      </c>
      <c r="C7133">
        <v>398.04795101909497</v>
      </c>
      <c r="D7133">
        <v>-86.671050339698311</v>
      </c>
      <c r="E7133" s="5">
        <v>7834.3499999999995</v>
      </c>
      <c r="F7133">
        <v>1.0654452836252615</v>
      </c>
    </row>
    <row r="7134" spans="1:6" x14ac:dyDescent="0.35">
      <c r="A7134">
        <v>17.1752</v>
      </c>
      <c r="B7134">
        <v>121.20328433901014</v>
      </c>
      <c r="C7134">
        <v>397.96025301703048</v>
      </c>
      <c r="D7134">
        <v>-86.85288433901016</v>
      </c>
      <c r="E7134" s="5">
        <v>7835.3499999999995</v>
      </c>
      <c r="F7134">
        <v>1.0651479993572235</v>
      </c>
    </row>
    <row r="7135" spans="1:6" x14ac:dyDescent="0.35">
      <c r="A7135">
        <v>17.166740000000001</v>
      </c>
      <c r="B7135">
        <v>121.05414979431359</v>
      </c>
      <c r="C7135">
        <v>397.4959293829408</v>
      </c>
      <c r="D7135">
        <v>-86.720669794313594</v>
      </c>
      <c r="E7135" s="5">
        <v>7836.3499999999995</v>
      </c>
      <c r="F7135">
        <v>1.0647748674272861</v>
      </c>
    </row>
    <row r="7136" spans="1:6" x14ac:dyDescent="0.35">
      <c r="A7136">
        <v>17.195250000000001</v>
      </c>
      <c r="B7136">
        <v>121.06656180185432</v>
      </c>
      <c r="C7136">
        <v>397.59018540556298</v>
      </c>
      <c r="D7136">
        <v>-86.676061801854317</v>
      </c>
      <c r="E7136" s="5">
        <v>7837.3499999999995</v>
      </c>
      <c r="F7136">
        <v>1.0644058064170552</v>
      </c>
    </row>
    <row r="7137" spans="1:6" x14ac:dyDescent="0.35">
      <c r="A7137">
        <v>17.15014</v>
      </c>
      <c r="B7137">
        <v>121.09908541778455</v>
      </c>
      <c r="C7137">
        <v>397.59753625335367</v>
      </c>
      <c r="D7137">
        <v>-86.79880541778455</v>
      </c>
      <c r="E7137" s="5">
        <v>7838.3499999999995</v>
      </c>
      <c r="F7137">
        <v>1.0640845251486426</v>
      </c>
    </row>
    <row r="7138" spans="1:6" x14ac:dyDescent="0.35">
      <c r="A7138">
        <v>17.288830000000001</v>
      </c>
      <c r="B7138">
        <v>121.07707238221897</v>
      </c>
      <c r="C7138">
        <v>397.80887714665693</v>
      </c>
      <c r="D7138">
        <v>-86.499412382218978</v>
      </c>
      <c r="E7138" s="5">
        <v>7839.3499999999995</v>
      </c>
      <c r="F7138">
        <v>1.063573624725481</v>
      </c>
    </row>
    <row r="7139" spans="1:6" x14ac:dyDescent="0.35">
      <c r="A7139">
        <v>17.272469999999998</v>
      </c>
      <c r="B7139">
        <v>121.13448854114662</v>
      </c>
      <c r="C7139">
        <v>397.94840562343984</v>
      </c>
      <c r="D7139">
        <v>-86.589548541146627</v>
      </c>
      <c r="E7139" s="5">
        <v>7840.3499999999995</v>
      </c>
      <c r="F7139">
        <v>1.0633022657882054</v>
      </c>
    </row>
    <row r="7140" spans="1:6" x14ac:dyDescent="0.35">
      <c r="A7140">
        <v>17.21002</v>
      </c>
      <c r="B7140">
        <v>121.42120088698971</v>
      </c>
      <c r="C7140">
        <v>398.6836426609691</v>
      </c>
      <c r="D7140">
        <v>-87.001160886989695</v>
      </c>
      <c r="E7140" s="5">
        <v>7841.3499999999995</v>
      </c>
      <c r="F7140">
        <v>1.0630967914724949</v>
      </c>
    </row>
    <row r="7141" spans="1:6" x14ac:dyDescent="0.35">
      <c r="A7141">
        <v>17.18113</v>
      </c>
      <c r="B7141">
        <v>121.43979197661947</v>
      </c>
      <c r="C7141">
        <v>398.68163592985843</v>
      </c>
      <c r="D7141">
        <v>-87.077531976619483</v>
      </c>
      <c r="E7141" s="5">
        <v>7842.3499999999995</v>
      </c>
      <c r="F7141">
        <v>1.0628053993250846</v>
      </c>
    </row>
    <row r="7142" spans="1:6" x14ac:dyDescent="0.35">
      <c r="A7142">
        <v>17.18975</v>
      </c>
      <c r="B7142">
        <v>121.39310399643915</v>
      </c>
      <c r="C7142">
        <v>398.55881198931741</v>
      </c>
      <c r="D7142">
        <v>-87.013603996439144</v>
      </c>
      <c r="E7142" s="5">
        <v>7843.3499999999995</v>
      </c>
      <c r="F7142">
        <v>1.0623284589426325</v>
      </c>
    </row>
    <row r="7143" spans="1:6" x14ac:dyDescent="0.35">
      <c r="A7143">
        <v>17.160820000000001</v>
      </c>
      <c r="B7143">
        <v>121.36017277290458</v>
      </c>
      <c r="C7143">
        <v>398.4021583187137</v>
      </c>
      <c r="D7143">
        <v>-87.038532772904574</v>
      </c>
      <c r="E7143" s="5">
        <v>7844.3499999999995</v>
      </c>
      <c r="F7143">
        <v>1.0621269484171627</v>
      </c>
    </row>
    <row r="7144" spans="1:6" x14ac:dyDescent="0.35">
      <c r="A7144">
        <v>17.169599999999999</v>
      </c>
      <c r="B7144">
        <v>121.17755032660253</v>
      </c>
      <c r="C7144">
        <v>397.87185097980756</v>
      </c>
      <c r="D7144">
        <v>-86.838350326602523</v>
      </c>
      <c r="E7144" s="5">
        <v>7845.3499999999995</v>
      </c>
      <c r="F7144">
        <v>1.0615861588729982</v>
      </c>
    </row>
    <row r="7145" spans="1:6" x14ac:dyDescent="0.35">
      <c r="A7145">
        <v>17.188610000000001</v>
      </c>
      <c r="B7145">
        <v>120.99632647276808</v>
      </c>
      <c r="C7145">
        <v>397.36619941830423</v>
      </c>
      <c r="D7145">
        <v>-86.619106472768081</v>
      </c>
      <c r="E7145" s="5">
        <v>7846.3499999999995</v>
      </c>
      <c r="F7145">
        <v>1.0612887674754945</v>
      </c>
    </row>
    <row r="7146" spans="1:6" x14ac:dyDescent="0.35">
      <c r="A7146">
        <v>17.166979999999999</v>
      </c>
      <c r="B7146">
        <v>120.84755859692083</v>
      </c>
      <c r="C7146">
        <v>396.87663579076252</v>
      </c>
      <c r="D7146">
        <v>-86.513598596920843</v>
      </c>
      <c r="E7146" s="5">
        <v>7847.3499999999995</v>
      </c>
      <c r="F7146">
        <v>1.0610034817076439</v>
      </c>
    </row>
    <row r="7147" spans="1:6" x14ac:dyDescent="0.35">
      <c r="A7147">
        <v>17.179410000000001</v>
      </c>
      <c r="B7147">
        <v>120.74991877622764</v>
      </c>
      <c r="C7147">
        <v>396.60857632868294</v>
      </c>
      <c r="D7147">
        <v>-86.391098776227636</v>
      </c>
      <c r="E7147" s="5">
        <v>7848.3499999999995</v>
      </c>
      <c r="F7147">
        <v>1.0609017087149823</v>
      </c>
    </row>
    <row r="7148" spans="1:6" x14ac:dyDescent="0.35">
      <c r="A7148">
        <v>17.19708</v>
      </c>
      <c r="B7148">
        <v>120.60745190876156</v>
      </c>
      <c r="C7148">
        <v>396.21651572628468</v>
      </c>
      <c r="D7148">
        <v>-86.213291908761562</v>
      </c>
      <c r="E7148" s="5">
        <v>7849.3499999999995</v>
      </c>
      <c r="F7148">
        <v>1.0604746906636673</v>
      </c>
    </row>
    <row r="7149" spans="1:6" x14ac:dyDescent="0.35">
      <c r="A7149">
        <v>17.190909999999999</v>
      </c>
      <c r="B7149">
        <v>120.55428670555888</v>
      </c>
      <c r="C7149">
        <v>396.04468011667672</v>
      </c>
      <c r="D7149">
        <v>-86.17246670555889</v>
      </c>
      <c r="E7149" s="5">
        <v>7850.3499999999995</v>
      </c>
      <c r="F7149">
        <v>1.060061706572393</v>
      </c>
    </row>
    <row r="7150" spans="1:6" x14ac:dyDescent="0.35">
      <c r="A7150">
        <v>17.173580000000001</v>
      </c>
      <c r="B7150">
        <v>120.46573217357459</v>
      </c>
      <c r="C7150">
        <v>395.74435652072384</v>
      </c>
      <c r="D7150">
        <v>-86.118572173574606</v>
      </c>
      <c r="E7150" s="5">
        <v>7851.3499999999995</v>
      </c>
      <c r="F7150">
        <v>1.0596605067223743</v>
      </c>
    </row>
    <row r="7151" spans="1:6" x14ac:dyDescent="0.35">
      <c r="A7151">
        <v>17.22598</v>
      </c>
      <c r="B7151">
        <v>120.32450103352906</v>
      </c>
      <c r="C7151">
        <v>395.42546310058719</v>
      </c>
      <c r="D7151">
        <v>-85.872541033529046</v>
      </c>
      <c r="E7151" s="5">
        <v>7852.3499999999995</v>
      </c>
      <c r="F7151">
        <v>1.0593312978734803</v>
      </c>
    </row>
    <row r="7152" spans="1:6" x14ac:dyDescent="0.35">
      <c r="A7152">
        <v>17.200849999999999</v>
      </c>
      <c r="B7152">
        <v>120.27971448052477</v>
      </c>
      <c r="C7152">
        <v>395.24084344157433</v>
      </c>
      <c r="D7152">
        <v>-85.878014480524783</v>
      </c>
      <c r="E7152" s="5">
        <v>7853.3499999999995</v>
      </c>
      <c r="F7152">
        <v>1.0589701644437304</v>
      </c>
    </row>
    <row r="7153" spans="1:6" x14ac:dyDescent="0.35">
      <c r="A7153">
        <v>17.19021</v>
      </c>
      <c r="B7153">
        <v>120.26719389628597</v>
      </c>
      <c r="C7153">
        <v>395.18200168885789</v>
      </c>
      <c r="D7153">
        <v>-85.886773896285959</v>
      </c>
      <c r="E7153" s="5">
        <v>7854.3499999999995</v>
      </c>
      <c r="F7153">
        <v>1.0587646901280199</v>
      </c>
    </row>
    <row r="7154" spans="1:6" x14ac:dyDescent="0.35">
      <c r="A7154">
        <v>17.274239999999999</v>
      </c>
      <c r="B7154">
        <v>120.22516403444847</v>
      </c>
      <c r="C7154">
        <v>395.22397210334537</v>
      </c>
      <c r="D7154">
        <v>-85.676684034448456</v>
      </c>
      <c r="E7154" s="5">
        <v>7855.3499999999995</v>
      </c>
      <c r="F7154">
        <v>1.0584354812791259</v>
      </c>
    </row>
    <row r="7155" spans="1:6" x14ac:dyDescent="0.35">
      <c r="A7155">
        <v>17.221779999999999</v>
      </c>
      <c r="B7155">
        <v>120.2870340629303</v>
      </c>
      <c r="C7155">
        <v>395.30466218879087</v>
      </c>
      <c r="D7155">
        <v>-85.843474062930298</v>
      </c>
      <c r="E7155" s="5">
        <v>7856.3499999999995</v>
      </c>
      <c r="F7155">
        <v>1.0580662060099633</v>
      </c>
    </row>
    <row r="7156" spans="1:6" x14ac:dyDescent="0.35">
      <c r="A7156">
        <v>17.19237</v>
      </c>
      <c r="B7156">
        <v>120.17853078760363</v>
      </c>
      <c r="C7156">
        <v>394.92033236281088</v>
      </c>
      <c r="D7156">
        <v>-85.793790787603626</v>
      </c>
      <c r="E7156" s="5">
        <v>7857.3499999999995</v>
      </c>
      <c r="F7156">
        <v>1.0576152980877391</v>
      </c>
    </row>
    <row r="7157" spans="1:6" x14ac:dyDescent="0.35">
      <c r="A7157">
        <v>17.187719999999999</v>
      </c>
      <c r="B7157">
        <v>120.05905459097245</v>
      </c>
      <c r="C7157">
        <v>394.55260377291734</v>
      </c>
      <c r="D7157">
        <v>-85.683614590972454</v>
      </c>
      <c r="E7157" s="5">
        <v>7858.3499999999995</v>
      </c>
      <c r="F7157">
        <v>1.0572481654078958</v>
      </c>
    </row>
    <row r="7158" spans="1:6" x14ac:dyDescent="0.35">
      <c r="A7158">
        <v>17.257069999999999</v>
      </c>
      <c r="B7158">
        <v>119.97515773234453</v>
      </c>
      <c r="C7158">
        <v>394.43961319703362</v>
      </c>
      <c r="D7158">
        <v>-85.46101773234453</v>
      </c>
      <c r="E7158" s="5">
        <v>7859.3499999999995</v>
      </c>
      <c r="F7158">
        <v>1.0569108147195889</v>
      </c>
    </row>
    <row r="7159" spans="1:6" x14ac:dyDescent="0.35">
      <c r="A7159">
        <v>17.216270000000002</v>
      </c>
      <c r="B7159">
        <v>119.94385604925434</v>
      </c>
      <c r="C7159">
        <v>394.26410814776301</v>
      </c>
      <c r="D7159">
        <v>-85.511316049254333</v>
      </c>
      <c r="E7159" s="5">
        <v>7860.3499999999995</v>
      </c>
      <c r="F7159">
        <v>1.0565556805399328</v>
      </c>
    </row>
    <row r="7160" spans="1:6" x14ac:dyDescent="0.35">
      <c r="A7160">
        <v>17.21669</v>
      </c>
      <c r="B7160">
        <v>119.9210825318156</v>
      </c>
      <c r="C7160">
        <v>394.19662759544684</v>
      </c>
      <c r="D7160">
        <v>-85.4877025318156</v>
      </c>
      <c r="E7160" s="5">
        <v>7861.3499999999995</v>
      </c>
      <c r="F7160">
        <v>1.0563940221757997</v>
      </c>
    </row>
    <row r="7161" spans="1:6" x14ac:dyDescent="0.35">
      <c r="A7161">
        <v>17.217179999999999</v>
      </c>
      <c r="B7161">
        <v>119.73727864644206</v>
      </c>
      <c r="C7161">
        <v>393.64619593932622</v>
      </c>
      <c r="D7161">
        <v>-85.302918646442066</v>
      </c>
      <c r="E7161" s="5">
        <v>7862.3499999999995</v>
      </c>
      <c r="F7161">
        <v>1.0561106647383367</v>
      </c>
    </row>
    <row r="7162" spans="1:6" x14ac:dyDescent="0.35">
      <c r="A7162">
        <v>17.229859999999999</v>
      </c>
      <c r="B7162">
        <v>119.70738935039999</v>
      </c>
      <c r="C7162">
        <v>393.5818880512</v>
      </c>
      <c r="D7162">
        <v>-85.247669350400002</v>
      </c>
      <c r="E7162" s="5">
        <v>7863.3499999999995</v>
      </c>
      <c r="F7162">
        <v>1.0557753495098832</v>
      </c>
    </row>
    <row r="7163" spans="1:6" x14ac:dyDescent="0.35">
      <c r="A7163">
        <v>17.232050000000001</v>
      </c>
      <c r="B7163">
        <v>119.77475941162135</v>
      </c>
      <c r="C7163">
        <v>393.78837823486396</v>
      </c>
      <c r="D7163">
        <v>-85.310659411621344</v>
      </c>
      <c r="E7163" s="5">
        <v>7864.3499999999995</v>
      </c>
      <c r="F7163">
        <v>1.0553623654186086</v>
      </c>
    </row>
    <row r="7164" spans="1:6" x14ac:dyDescent="0.35">
      <c r="A7164">
        <v>17.211400000000001</v>
      </c>
      <c r="B7164">
        <v>119.87017163005777</v>
      </c>
      <c r="C7164">
        <v>394.0333148901733</v>
      </c>
      <c r="D7164">
        <v>-85.447371630057759</v>
      </c>
      <c r="E7164" s="5">
        <v>7865.3499999999995</v>
      </c>
      <c r="F7164">
        <v>1.0548834967057694</v>
      </c>
    </row>
    <row r="7165" spans="1:6" x14ac:dyDescent="0.35">
      <c r="A7165">
        <v>17.18872</v>
      </c>
      <c r="B7165">
        <v>119.86202348284958</v>
      </c>
      <c r="C7165">
        <v>393.96351044854873</v>
      </c>
      <c r="D7165">
        <v>-85.484583482849587</v>
      </c>
      <c r="E7165" s="5">
        <v>7866.3499999999995</v>
      </c>
      <c r="F7165">
        <v>1.0545422893566878</v>
      </c>
    </row>
    <row r="7166" spans="1:6" x14ac:dyDescent="0.35">
      <c r="A7166">
        <v>17.19209</v>
      </c>
      <c r="B7166">
        <v>119.79814389548005</v>
      </c>
      <c r="C7166">
        <v>393.77861168644017</v>
      </c>
      <c r="D7166">
        <v>-85.413963895480052</v>
      </c>
      <c r="E7166" s="5">
        <v>7867.3499999999995</v>
      </c>
      <c r="F7166">
        <v>1.0541930472976595</v>
      </c>
    </row>
    <row r="7167" spans="1:6" x14ac:dyDescent="0.35">
      <c r="A7167">
        <v>17.19341</v>
      </c>
      <c r="B7167">
        <v>119.73419622518101</v>
      </c>
      <c r="C7167">
        <v>393.5894086755431</v>
      </c>
      <c r="D7167">
        <v>-85.347376225181023</v>
      </c>
      <c r="E7167" s="5">
        <v>7868.3499999999995</v>
      </c>
      <c r="F7167">
        <v>1.0539814666023892</v>
      </c>
    </row>
    <row r="7168" spans="1:6" x14ac:dyDescent="0.35">
      <c r="A7168">
        <v>17.190000000000001</v>
      </c>
      <c r="B7168">
        <v>119.66872714614925</v>
      </c>
      <c r="C7168">
        <v>393.38618143844769</v>
      </c>
      <c r="D7168">
        <v>-85.288727146149242</v>
      </c>
      <c r="E7168" s="5">
        <v>7869.3499999999995</v>
      </c>
      <c r="F7168">
        <v>1.0537102147945794</v>
      </c>
    </row>
    <row r="7169" spans="1:6" x14ac:dyDescent="0.35">
      <c r="A7169">
        <v>17.19332</v>
      </c>
      <c r="B7169">
        <v>119.6047656812697</v>
      </c>
      <c r="C7169">
        <v>393.20093704380912</v>
      </c>
      <c r="D7169">
        <v>-85.218125681269711</v>
      </c>
      <c r="E7169" s="5">
        <v>7870.3499999999995</v>
      </c>
      <c r="F7169">
        <v>1.0533470459049765</v>
      </c>
    </row>
    <row r="7170" spans="1:6" x14ac:dyDescent="0.35">
      <c r="A7170">
        <v>17.196249999999999</v>
      </c>
      <c r="B7170">
        <v>119.51481255681779</v>
      </c>
      <c r="C7170">
        <v>392.93693767045335</v>
      </c>
      <c r="D7170">
        <v>-85.122312556817775</v>
      </c>
      <c r="E7170" s="5">
        <v>7871.3499999999995</v>
      </c>
      <c r="F7170">
        <v>1.0528959237238205</v>
      </c>
    </row>
    <row r="7171" spans="1:6" x14ac:dyDescent="0.35">
      <c r="A7171">
        <v>17.197900000000001</v>
      </c>
      <c r="B7171">
        <v>119.45102775156583</v>
      </c>
      <c r="C7171">
        <v>392.74888325469749</v>
      </c>
      <c r="D7171">
        <v>-85.055227751565809</v>
      </c>
      <c r="E7171" s="5">
        <v>7872.3499999999995</v>
      </c>
      <c r="F7171">
        <v>1.0524949381327335</v>
      </c>
    </row>
    <row r="7172" spans="1:6" x14ac:dyDescent="0.35">
      <c r="A7172">
        <v>17.219180000000001</v>
      </c>
      <c r="B7172">
        <v>119.45799401471612</v>
      </c>
      <c r="C7172">
        <v>392.81234204414835</v>
      </c>
      <c r="D7172">
        <v>-85.019634014716118</v>
      </c>
      <c r="E7172" s="5">
        <v>7873.3499999999995</v>
      </c>
      <c r="F7172">
        <v>1.0523212812684131</v>
      </c>
    </row>
    <row r="7173" spans="1:6" x14ac:dyDescent="0.35">
      <c r="A7173">
        <v>17.1998</v>
      </c>
      <c r="B7173">
        <v>119.42887899512768</v>
      </c>
      <c r="C7173">
        <v>392.686236985383</v>
      </c>
      <c r="D7173">
        <v>-85.029278995127669</v>
      </c>
      <c r="E7173" s="5">
        <v>7874.3499999999995</v>
      </c>
      <c r="F7173">
        <v>1.0520181048797475</v>
      </c>
    </row>
    <row r="7174" spans="1:6" x14ac:dyDescent="0.35">
      <c r="A7174">
        <v>17.195340000000002</v>
      </c>
      <c r="B7174">
        <v>119.35796461669189</v>
      </c>
      <c r="C7174">
        <v>392.46457385007574</v>
      </c>
      <c r="D7174">
        <v>-84.967284616691899</v>
      </c>
      <c r="E7174" s="5">
        <v>7875.3499999999995</v>
      </c>
      <c r="F7174">
        <v>1.0516886817719215</v>
      </c>
    </row>
    <row r="7175" spans="1:6" x14ac:dyDescent="0.35">
      <c r="A7175">
        <v>17.194970000000001</v>
      </c>
      <c r="B7175">
        <v>119.29817223002725</v>
      </c>
      <c r="C7175">
        <v>392.28445669008175</v>
      </c>
      <c r="D7175">
        <v>-84.908232230027252</v>
      </c>
      <c r="E7175" s="5">
        <v>7876.3499999999995</v>
      </c>
      <c r="F7175">
        <v>1.0513335475922654</v>
      </c>
    </row>
    <row r="7176" spans="1:6" x14ac:dyDescent="0.35">
      <c r="A7176">
        <v>17.198830000000001</v>
      </c>
      <c r="B7176">
        <v>119.24519703604621</v>
      </c>
      <c r="C7176">
        <v>392.13325110813861</v>
      </c>
      <c r="D7176">
        <v>-84.847537036046205</v>
      </c>
      <c r="E7176" s="5">
        <v>7877.3499999999995</v>
      </c>
      <c r="F7176">
        <v>1.0511021479457927</v>
      </c>
    </row>
    <row r="7177" spans="1:6" x14ac:dyDescent="0.35">
      <c r="A7177">
        <v>17.196200000000001</v>
      </c>
      <c r="B7177">
        <v>119.16049920177662</v>
      </c>
      <c r="C7177">
        <v>391.87389760532989</v>
      </c>
      <c r="D7177">
        <v>-84.768099201776621</v>
      </c>
      <c r="E7177" s="5">
        <v>7878.3499999999995</v>
      </c>
      <c r="F7177">
        <v>1.0506172799828595</v>
      </c>
    </row>
    <row r="7178" spans="1:6" x14ac:dyDescent="0.35">
      <c r="A7178">
        <v>17.21753</v>
      </c>
      <c r="B7178">
        <v>119.1918551732159</v>
      </c>
      <c r="C7178">
        <v>392.01062551964765</v>
      </c>
      <c r="D7178">
        <v>-84.756795173215878</v>
      </c>
      <c r="E7178" s="5">
        <v>7879.3499999999995</v>
      </c>
      <c r="F7178">
        <v>1.0502242219722537</v>
      </c>
    </row>
    <row r="7179" spans="1:6" x14ac:dyDescent="0.35">
      <c r="A7179">
        <v>17.18826</v>
      </c>
      <c r="B7179">
        <v>119.14291333657718</v>
      </c>
      <c r="C7179">
        <v>391.80526000973157</v>
      </c>
      <c r="D7179">
        <v>-84.766393336577181</v>
      </c>
      <c r="E7179" s="5">
        <v>7880.3499999999995</v>
      </c>
      <c r="F7179">
        <v>1.0497591729605229</v>
      </c>
    </row>
    <row r="7180" spans="1:6" x14ac:dyDescent="0.35">
      <c r="A7180">
        <v>17.189</v>
      </c>
      <c r="B7180">
        <v>119.08003808366502</v>
      </c>
      <c r="C7180">
        <v>391.61811425099506</v>
      </c>
      <c r="D7180">
        <v>-84.70203808366503</v>
      </c>
      <c r="E7180" s="5">
        <v>7881.3499999999995</v>
      </c>
      <c r="F7180">
        <v>1.0494938132733411</v>
      </c>
    </row>
    <row r="7181" spans="1:6" x14ac:dyDescent="0.35">
      <c r="A7181">
        <v>17.193090000000002</v>
      </c>
      <c r="B7181">
        <v>119.01709519280983</v>
      </c>
      <c r="C7181">
        <v>391.43746557842945</v>
      </c>
      <c r="D7181">
        <v>-84.630915192809823</v>
      </c>
      <c r="E7181" s="5">
        <v>7882.3499999999995</v>
      </c>
      <c r="F7181">
        <v>1.0494159301515884</v>
      </c>
    </row>
    <row r="7182" spans="1:6" x14ac:dyDescent="0.35">
      <c r="A7182">
        <v>17.19388</v>
      </c>
      <c r="B7182">
        <v>118.94168600606486</v>
      </c>
      <c r="C7182">
        <v>391.21281801819464</v>
      </c>
      <c r="D7182">
        <v>-84.55392600606487</v>
      </c>
      <c r="E7182" s="5">
        <v>7883.3499999999995</v>
      </c>
      <c r="F7182">
        <v>1.0488932454871716</v>
      </c>
    </row>
    <row r="7183" spans="1:6" x14ac:dyDescent="0.35">
      <c r="A7183">
        <v>17.196249999999999</v>
      </c>
      <c r="B7183">
        <v>118.88486790894964</v>
      </c>
      <c r="C7183">
        <v>391.04710372684895</v>
      </c>
      <c r="D7183">
        <v>-84.492367908949632</v>
      </c>
      <c r="E7183" s="5">
        <v>7884.3499999999995</v>
      </c>
      <c r="F7183">
        <v>1.0485639295088116</v>
      </c>
    </row>
    <row r="7184" spans="1:6" x14ac:dyDescent="0.35">
      <c r="A7184">
        <v>17.196429999999999</v>
      </c>
      <c r="B7184">
        <v>118.83417371560149</v>
      </c>
      <c r="C7184">
        <v>390.89538114680454</v>
      </c>
      <c r="D7184">
        <v>-84.441313715601481</v>
      </c>
      <c r="E7184" s="5">
        <v>7885.3499999999995</v>
      </c>
      <c r="F7184">
        <v>1.048228721409824</v>
      </c>
    </row>
    <row r="7185" spans="1:6" x14ac:dyDescent="0.35">
      <c r="A7185">
        <v>17.19746</v>
      </c>
      <c r="B7185">
        <v>118.79298621314715</v>
      </c>
      <c r="C7185">
        <v>390.77387863944142</v>
      </c>
      <c r="D7185">
        <v>-84.398066213147146</v>
      </c>
      <c r="E7185" s="5">
        <v>7886.3499999999995</v>
      </c>
      <c r="F7185">
        <v>1.0478675879800741</v>
      </c>
    </row>
    <row r="7186" spans="1:6" x14ac:dyDescent="0.35">
      <c r="A7186">
        <v>17.19537</v>
      </c>
      <c r="B7186">
        <v>118.74173534172807</v>
      </c>
      <c r="C7186">
        <v>390.6159460251842</v>
      </c>
      <c r="D7186">
        <v>-84.35099534172808</v>
      </c>
      <c r="E7186" s="5">
        <v>7887.3499999999995</v>
      </c>
      <c r="F7186">
        <v>1.0475381648722484</v>
      </c>
    </row>
    <row r="7187" spans="1:6" x14ac:dyDescent="0.35">
      <c r="A7187">
        <v>17.197669999999999</v>
      </c>
      <c r="B7187">
        <v>118.6810467523177</v>
      </c>
      <c r="C7187">
        <v>390.43848025695308</v>
      </c>
      <c r="D7187">
        <v>-84.285706752317708</v>
      </c>
      <c r="E7187" s="5">
        <v>7888.3499999999995</v>
      </c>
      <c r="F7187">
        <v>1.0472868391451071</v>
      </c>
    </row>
    <row r="7188" spans="1:6" x14ac:dyDescent="0.35">
      <c r="A7188">
        <v>17.197569999999999</v>
      </c>
      <c r="B7188">
        <v>118.61389428947899</v>
      </c>
      <c r="C7188">
        <v>390.23682286843695</v>
      </c>
      <c r="D7188">
        <v>-84.218754289478994</v>
      </c>
      <c r="E7188" s="5">
        <v>7889.3499999999995</v>
      </c>
      <c r="F7188">
        <v>1.047189029942686</v>
      </c>
    </row>
    <row r="7189" spans="1:6" x14ac:dyDescent="0.35">
      <c r="A7189">
        <v>17.22682</v>
      </c>
      <c r="B7189">
        <v>118.56455863981647</v>
      </c>
      <c r="C7189">
        <v>390.14731591944945</v>
      </c>
      <c r="D7189">
        <v>-84.110918639816475</v>
      </c>
      <c r="E7189" s="5">
        <v>7890.3499999999995</v>
      </c>
      <c r="F7189">
        <v>1.0467959719320803</v>
      </c>
    </row>
    <row r="7190" spans="1:6" x14ac:dyDescent="0.35">
      <c r="A7190">
        <v>17.201219999999999</v>
      </c>
      <c r="B7190">
        <v>118.5581486097507</v>
      </c>
      <c r="C7190">
        <v>390.07688582925215</v>
      </c>
      <c r="D7190">
        <v>-84.155708609750718</v>
      </c>
      <c r="E7190" s="5">
        <v>7891.3499999999995</v>
      </c>
      <c r="F7190">
        <v>1.0463888799614338</v>
      </c>
    </row>
    <row r="7191" spans="1:6" x14ac:dyDescent="0.35">
      <c r="A7191">
        <v>17.19669</v>
      </c>
      <c r="B7191">
        <v>118.60271800935882</v>
      </c>
      <c r="C7191">
        <v>390.20153402807648</v>
      </c>
      <c r="D7191">
        <v>-84.209338009358831</v>
      </c>
      <c r="E7191" s="5">
        <v>7892.3499999999995</v>
      </c>
      <c r="F7191">
        <v>1.0459179388290754</v>
      </c>
    </row>
    <row r="7192" spans="1:6" x14ac:dyDescent="0.35">
      <c r="A7192">
        <v>17.214860000000002</v>
      </c>
      <c r="B7192">
        <v>118.73842197249031</v>
      </c>
      <c r="C7192">
        <v>390.64498591747099</v>
      </c>
      <c r="D7192">
        <v>-84.308701972490326</v>
      </c>
      <c r="E7192" s="5">
        <v>7893.3499999999995</v>
      </c>
      <c r="F7192">
        <v>1.045562804649419</v>
      </c>
    </row>
    <row r="7193" spans="1:6" x14ac:dyDescent="0.35">
      <c r="A7193">
        <v>17.169809999999998</v>
      </c>
      <c r="B7193">
        <v>118.72078181894182</v>
      </c>
      <c r="C7193">
        <v>390.50196545682547</v>
      </c>
      <c r="D7193">
        <v>-84.38116181894182</v>
      </c>
      <c r="E7193" s="5">
        <v>7894.3499999999995</v>
      </c>
      <c r="F7193">
        <v>1.0450839359365796</v>
      </c>
    </row>
    <row r="7194" spans="1:6" x14ac:dyDescent="0.35">
      <c r="A7194">
        <v>17.180029999999999</v>
      </c>
      <c r="B7194">
        <v>118.60440183815221</v>
      </c>
      <c r="C7194">
        <v>390.17326551445666</v>
      </c>
      <c r="D7194">
        <v>-84.244341838152238</v>
      </c>
      <c r="E7194" s="5">
        <v>7895.3499999999995</v>
      </c>
      <c r="F7194">
        <v>1.0447225882478979</v>
      </c>
    </row>
    <row r="7195" spans="1:6" x14ac:dyDescent="0.35">
      <c r="A7195">
        <v>17.186699999999998</v>
      </c>
      <c r="B7195">
        <v>118.55021806092519</v>
      </c>
      <c r="C7195">
        <v>390.02405418277556</v>
      </c>
      <c r="D7195">
        <v>-84.1768180609252</v>
      </c>
      <c r="E7195" s="5">
        <v>7896.3499999999995</v>
      </c>
      <c r="F7195">
        <v>1.0446966629171355</v>
      </c>
    </row>
    <row r="7196" spans="1:6" x14ac:dyDescent="0.35">
      <c r="A7196">
        <v>17.1998</v>
      </c>
      <c r="B7196">
        <v>118.4671226229254</v>
      </c>
      <c r="C7196">
        <v>389.80096786877624</v>
      </c>
      <c r="D7196">
        <v>-84.067522622925409</v>
      </c>
      <c r="E7196" s="5">
        <v>7897.3499999999995</v>
      </c>
      <c r="F7196">
        <v>1.0444074133590446</v>
      </c>
    </row>
    <row r="7197" spans="1:6" x14ac:dyDescent="0.35">
      <c r="A7197">
        <v>17.19135</v>
      </c>
      <c r="B7197">
        <v>118.39945397578428</v>
      </c>
      <c r="C7197">
        <v>389.58106192735278</v>
      </c>
      <c r="D7197">
        <v>-84.016753975784269</v>
      </c>
      <c r="E7197" s="5">
        <v>7898.3499999999995</v>
      </c>
      <c r="F7197">
        <v>1.044199903583481</v>
      </c>
    </row>
    <row r="7198" spans="1:6" x14ac:dyDescent="0.35">
      <c r="A7198">
        <v>17.19021</v>
      </c>
      <c r="B7198">
        <v>118.31949524739461</v>
      </c>
      <c r="C7198">
        <v>389.33890574218378</v>
      </c>
      <c r="D7198">
        <v>-83.939075247394612</v>
      </c>
      <c r="E7198" s="5">
        <v>7899.3499999999995</v>
      </c>
      <c r="F7198">
        <v>1.0439165461460176</v>
      </c>
    </row>
    <row r="7199" spans="1:6" x14ac:dyDescent="0.35">
      <c r="A7199">
        <v>17.190860000000001</v>
      </c>
      <c r="B7199">
        <v>118.21597582050504</v>
      </c>
      <c r="C7199">
        <v>389.02964746151508</v>
      </c>
      <c r="D7199">
        <v>-83.834255820505035</v>
      </c>
      <c r="E7199" s="5">
        <v>7900.3499999999995</v>
      </c>
      <c r="F7199">
        <v>1.043489420965237</v>
      </c>
    </row>
    <row r="7200" spans="1:6" x14ac:dyDescent="0.35">
      <c r="A7200">
        <v>17.197130000000001</v>
      </c>
      <c r="B7200">
        <v>118.10224395418409</v>
      </c>
      <c r="C7200">
        <v>388.7009918625522</v>
      </c>
      <c r="D7200">
        <v>-83.707983954184087</v>
      </c>
      <c r="E7200" s="5">
        <v>7901.3499999999995</v>
      </c>
      <c r="F7200">
        <v>1.0429547378006323</v>
      </c>
    </row>
    <row r="7201" spans="1:6" x14ac:dyDescent="0.35">
      <c r="A7201">
        <v>17.199110000000001</v>
      </c>
      <c r="B7201">
        <v>118.02925193393112</v>
      </c>
      <c r="C7201">
        <v>388.48597580179347</v>
      </c>
      <c r="D7201">
        <v>-83.631031933931141</v>
      </c>
      <c r="E7201" s="5">
        <v>7902.3499999999995</v>
      </c>
      <c r="F7201">
        <v>1.0426953773635441</v>
      </c>
    </row>
    <row r="7202" spans="1:6" x14ac:dyDescent="0.35">
      <c r="A7202">
        <v>17.223990000000001</v>
      </c>
      <c r="B7202">
        <v>118.02925193393112</v>
      </c>
      <c r="C7202">
        <v>388.53573580179335</v>
      </c>
      <c r="D7202">
        <v>-83.581271933931106</v>
      </c>
      <c r="E7202" s="5">
        <v>7903.3499999999995</v>
      </c>
      <c r="F7202">
        <v>1.0423600621350906</v>
      </c>
    </row>
    <row r="7203" spans="1:6" x14ac:dyDescent="0.35">
      <c r="A7203">
        <v>17.193760000000001</v>
      </c>
      <c r="B7203">
        <v>117.9845739576249</v>
      </c>
      <c r="C7203">
        <v>388.34124187287466</v>
      </c>
      <c r="D7203">
        <v>-83.59705395762488</v>
      </c>
      <c r="E7203" s="5">
        <v>7904.3499999999995</v>
      </c>
      <c r="F7203">
        <v>1.0422383630617602</v>
      </c>
    </row>
    <row r="7204" spans="1:6" x14ac:dyDescent="0.35">
      <c r="A7204">
        <v>17.18796</v>
      </c>
      <c r="B7204">
        <v>117.9074266537375</v>
      </c>
      <c r="C7204">
        <v>388.09819996121252</v>
      </c>
      <c r="D7204">
        <v>-83.531506653737509</v>
      </c>
      <c r="E7204" s="5">
        <v>7905.3499999999995</v>
      </c>
      <c r="F7204">
        <v>1.0419090470834007</v>
      </c>
    </row>
    <row r="7205" spans="1:6" x14ac:dyDescent="0.35">
      <c r="A7205">
        <v>17.208909999999999</v>
      </c>
      <c r="B7205">
        <v>117.82520027430898</v>
      </c>
      <c r="C7205">
        <v>387.89342082292694</v>
      </c>
      <c r="D7205">
        <v>-83.407380274308991</v>
      </c>
      <c r="E7205" s="5">
        <v>7906.3499999999995</v>
      </c>
      <c r="F7205">
        <v>1.0414241791204675</v>
      </c>
    </row>
    <row r="7206" spans="1:6" x14ac:dyDescent="0.35">
      <c r="A7206">
        <v>17.196200000000001</v>
      </c>
      <c r="B7206">
        <v>117.7842432748448</v>
      </c>
      <c r="C7206">
        <v>387.74512982453444</v>
      </c>
      <c r="D7206">
        <v>-83.391843274844803</v>
      </c>
      <c r="E7206" s="5">
        <v>7907.3499999999995</v>
      </c>
      <c r="F7206">
        <v>1.040921420536719</v>
      </c>
    </row>
    <row r="7207" spans="1:6" x14ac:dyDescent="0.35">
      <c r="A7207">
        <v>17.189879999999999</v>
      </c>
      <c r="B7207">
        <v>117.70989315589271</v>
      </c>
      <c r="C7207">
        <v>387.50943946767808</v>
      </c>
      <c r="D7207">
        <v>-83.330133155892696</v>
      </c>
      <c r="E7207" s="5">
        <v>7908.3499999999995</v>
      </c>
      <c r="F7207">
        <v>1.0406758798007394</v>
      </c>
    </row>
    <row r="7208" spans="1:6" x14ac:dyDescent="0.35">
      <c r="A7208">
        <v>17.192229999999999</v>
      </c>
      <c r="B7208">
        <v>117.57649778255507</v>
      </c>
      <c r="C7208">
        <v>387.11395334766519</v>
      </c>
      <c r="D7208">
        <v>-83.192037782555062</v>
      </c>
      <c r="E7208" s="5">
        <v>7909.3499999999995</v>
      </c>
      <c r="F7208">
        <v>1.0404165193636512</v>
      </c>
    </row>
    <row r="7209" spans="1:6" x14ac:dyDescent="0.35">
      <c r="A7209">
        <v>17.19314</v>
      </c>
      <c r="B7209">
        <v>117.44724434325789</v>
      </c>
      <c r="C7209">
        <v>386.72801302977376</v>
      </c>
      <c r="D7209">
        <v>-83.060964343257908</v>
      </c>
      <c r="E7209" s="5">
        <v>7910.3499999999995</v>
      </c>
      <c r="F7209">
        <v>1.040133161926188</v>
      </c>
    </row>
    <row r="7210" spans="1:6" x14ac:dyDescent="0.35">
      <c r="A7210">
        <v>17.195620000000002</v>
      </c>
      <c r="B7210">
        <v>117.323898099318</v>
      </c>
      <c r="C7210">
        <v>386.36293429795404</v>
      </c>
      <c r="D7210">
        <v>-82.932658099318019</v>
      </c>
      <c r="E7210" s="5">
        <v>7911.3499999999995</v>
      </c>
      <c r="F7210">
        <v>1.0399335797311051</v>
      </c>
    </row>
    <row r="7211" spans="1:6" x14ac:dyDescent="0.35">
      <c r="A7211">
        <v>17.193739999999998</v>
      </c>
      <c r="B7211">
        <v>117.19369372393955</v>
      </c>
      <c r="C7211">
        <v>385.96856117181869</v>
      </c>
      <c r="D7211">
        <v>-82.80621372393955</v>
      </c>
      <c r="E7211" s="5">
        <v>7912.3499999999995</v>
      </c>
      <c r="F7211">
        <v>1.0395465209705932</v>
      </c>
    </row>
    <row r="7212" spans="1:6" x14ac:dyDescent="0.35">
      <c r="A7212">
        <v>17.196359999999999</v>
      </c>
      <c r="B7212">
        <v>117.0801251676522</v>
      </c>
      <c r="C7212">
        <v>385.63309550295656</v>
      </c>
      <c r="D7212">
        <v>-82.687405167652187</v>
      </c>
      <c r="E7212" s="5">
        <v>7913.3499999999995</v>
      </c>
      <c r="F7212">
        <v>1.0391334297498529</v>
      </c>
    </row>
    <row r="7213" spans="1:6" x14ac:dyDescent="0.35">
      <c r="A7213">
        <v>17.194199999999999</v>
      </c>
      <c r="B7213">
        <v>116.99105445136554</v>
      </c>
      <c r="C7213">
        <v>385.36156335409663</v>
      </c>
      <c r="D7213">
        <v>-82.602654451365538</v>
      </c>
      <c r="E7213" s="5">
        <v>7914.3499999999995</v>
      </c>
      <c r="F7213">
        <v>1.0387263377792064</v>
      </c>
    </row>
    <row r="7214" spans="1:6" x14ac:dyDescent="0.35">
      <c r="A7214">
        <v>17.198799999999999</v>
      </c>
      <c r="B7214">
        <v>116.91075619830107</v>
      </c>
      <c r="C7214">
        <v>385.1298685949032</v>
      </c>
      <c r="D7214">
        <v>-82.51315619830109</v>
      </c>
      <c r="E7214" s="5">
        <v>7915.3499999999995</v>
      </c>
      <c r="F7214">
        <v>1.0383512775188817</v>
      </c>
    </row>
    <row r="7215" spans="1:6" x14ac:dyDescent="0.35">
      <c r="A7215">
        <v>17.199290000000001</v>
      </c>
      <c r="B7215">
        <v>116.82741646273058</v>
      </c>
      <c r="C7215">
        <v>384.88082938819178</v>
      </c>
      <c r="D7215">
        <v>-82.428836462730587</v>
      </c>
      <c r="E7215" s="5">
        <v>7916.3499999999995</v>
      </c>
      <c r="F7215">
        <v>1.0379582195082762</v>
      </c>
    </row>
    <row r="7216" spans="1:6" x14ac:dyDescent="0.35">
      <c r="A7216">
        <v>17.202780000000001</v>
      </c>
      <c r="B7216">
        <v>116.76296595772313</v>
      </c>
      <c r="C7216">
        <v>384.69445787316937</v>
      </c>
      <c r="D7216">
        <v>-82.357405957723131</v>
      </c>
      <c r="E7216" s="5">
        <v>7917.3499999999995</v>
      </c>
      <c r="F7216">
        <v>1.0376347956505438</v>
      </c>
    </row>
    <row r="7217" spans="1:6" x14ac:dyDescent="0.35">
      <c r="A7217">
        <v>17.196269999999998</v>
      </c>
      <c r="B7217">
        <v>116.70878218049612</v>
      </c>
      <c r="C7217">
        <v>384.51888654148831</v>
      </c>
      <c r="D7217">
        <v>-82.316242180496118</v>
      </c>
      <c r="E7217" s="5">
        <v>7918.3499999999995</v>
      </c>
      <c r="F7217">
        <v>1.0374033960040712</v>
      </c>
    </row>
    <row r="7218" spans="1:6" x14ac:dyDescent="0.35">
      <c r="A7218">
        <v>17.197949999999999</v>
      </c>
      <c r="B7218">
        <v>116.63231392595829</v>
      </c>
      <c r="C7218">
        <v>384.29284177787491</v>
      </c>
      <c r="D7218">
        <v>-82.236413925958303</v>
      </c>
      <c r="E7218" s="5">
        <v>7919.3499999999995</v>
      </c>
      <c r="F7218">
        <v>1.03706615244523</v>
      </c>
    </row>
    <row r="7219" spans="1:6" x14ac:dyDescent="0.35">
      <c r="A7219">
        <v>17.194179999999999</v>
      </c>
      <c r="B7219">
        <v>116.55925382277574</v>
      </c>
      <c r="C7219">
        <v>384.06612146832731</v>
      </c>
      <c r="D7219">
        <v>-82.170893822775753</v>
      </c>
      <c r="E7219" s="5">
        <v>7920.3499999999995</v>
      </c>
      <c r="F7219">
        <v>1.0367769028871392</v>
      </c>
    </row>
    <row r="7220" spans="1:6" x14ac:dyDescent="0.35">
      <c r="A7220">
        <v>17.197970000000002</v>
      </c>
      <c r="B7220">
        <v>116.49564567715149</v>
      </c>
      <c r="C7220">
        <v>383.88287703145448</v>
      </c>
      <c r="D7220">
        <v>-82.099705677151491</v>
      </c>
      <c r="E7220" s="5">
        <v>7921.3499999999995</v>
      </c>
      <c r="F7220">
        <v>1.0363757030371206</v>
      </c>
    </row>
    <row r="7221" spans="1:6" x14ac:dyDescent="0.35">
      <c r="A7221">
        <v>17.197009999999999</v>
      </c>
      <c r="B7221">
        <v>116.43832474532792</v>
      </c>
      <c r="C7221">
        <v>383.70899423598365</v>
      </c>
      <c r="D7221">
        <v>-82.044304745327906</v>
      </c>
      <c r="E7221" s="5">
        <v>7922.3499999999995</v>
      </c>
      <c r="F7221">
        <v>1.0360205688574644</v>
      </c>
    </row>
    <row r="7222" spans="1:6" x14ac:dyDescent="0.35">
      <c r="A7222">
        <v>17.196829999999999</v>
      </c>
      <c r="B7222">
        <v>116.36436888438611</v>
      </c>
      <c r="C7222">
        <v>383.48676665315827</v>
      </c>
      <c r="D7222">
        <v>-81.970708884386113</v>
      </c>
      <c r="E7222" s="5">
        <v>7923.3499999999995</v>
      </c>
      <c r="F7222">
        <v>1.035587551556056</v>
      </c>
    </row>
    <row r="7223" spans="1:6" x14ac:dyDescent="0.35">
      <c r="A7223">
        <v>17.195779999999999</v>
      </c>
      <c r="B7223">
        <v>116.29198783055314</v>
      </c>
      <c r="C7223">
        <v>383.2675234916594</v>
      </c>
      <c r="D7223">
        <v>-81.900427830553141</v>
      </c>
      <c r="E7223" s="5">
        <v>7924.3499999999995</v>
      </c>
      <c r="F7223">
        <v>1.0353182280786333</v>
      </c>
    </row>
    <row r="7224" spans="1:6" x14ac:dyDescent="0.35">
      <c r="A7224">
        <v>17.20073</v>
      </c>
      <c r="B7224">
        <v>116.21455529034002</v>
      </c>
      <c r="C7224">
        <v>383.04512587102005</v>
      </c>
      <c r="D7224">
        <v>-81.813095290340016</v>
      </c>
      <c r="E7224" s="5">
        <v>7925.3499999999995</v>
      </c>
      <c r="F7224">
        <v>1.034968986019605</v>
      </c>
    </row>
    <row r="7225" spans="1:6" x14ac:dyDescent="0.35">
      <c r="A7225">
        <v>17.203589999999998</v>
      </c>
      <c r="B7225">
        <v>116.15510242835016</v>
      </c>
      <c r="C7225">
        <v>382.87248728505045</v>
      </c>
      <c r="D7225">
        <v>-81.747922428350165</v>
      </c>
      <c r="E7225" s="5">
        <v>7926.3499999999995</v>
      </c>
      <c r="F7225">
        <v>1.0348531790669027</v>
      </c>
    </row>
    <row r="7226" spans="1:6" x14ac:dyDescent="0.35">
      <c r="A7226">
        <v>17.200220000000002</v>
      </c>
      <c r="B7226">
        <v>116.08861522028052</v>
      </c>
      <c r="C7226">
        <v>382.66628566084148</v>
      </c>
      <c r="D7226">
        <v>-81.688175220280499</v>
      </c>
      <c r="E7226" s="5">
        <v>7927.3499999999995</v>
      </c>
      <c r="F7226">
        <v>1.0344901173067653</v>
      </c>
    </row>
    <row r="7227" spans="1:6" x14ac:dyDescent="0.35">
      <c r="A7227">
        <v>17.198360000000001</v>
      </c>
      <c r="B7227">
        <v>116.019221805591</v>
      </c>
      <c r="C7227">
        <v>382.45438541677299</v>
      </c>
      <c r="D7227">
        <v>-81.622501805590986</v>
      </c>
      <c r="E7227" s="5">
        <v>7928.3499999999995</v>
      </c>
      <c r="F7227">
        <v>1.0341029514167874</v>
      </c>
    </row>
    <row r="7228" spans="1:6" x14ac:dyDescent="0.35">
      <c r="A7228">
        <v>17.19595</v>
      </c>
      <c r="B7228">
        <v>115.95948370727541</v>
      </c>
      <c r="C7228">
        <v>382.27035112182625</v>
      </c>
      <c r="D7228">
        <v>-81.567583707275418</v>
      </c>
      <c r="E7228" s="5">
        <v>7929.3499999999995</v>
      </c>
      <c r="F7228">
        <v>1.0336718624457659</v>
      </c>
    </row>
    <row r="7229" spans="1:6" x14ac:dyDescent="0.35">
      <c r="A7229">
        <v>17.198899999999998</v>
      </c>
      <c r="B7229">
        <v>115.89688034109498</v>
      </c>
      <c r="C7229">
        <v>382.08844102328493</v>
      </c>
      <c r="D7229">
        <v>-81.499080341094981</v>
      </c>
      <c r="E7229" s="5">
        <v>7930.3499999999995</v>
      </c>
      <c r="F7229">
        <v>1.033308800685629</v>
      </c>
    </row>
    <row r="7230" spans="1:6" x14ac:dyDescent="0.35">
      <c r="A7230">
        <v>17.197880000000001</v>
      </c>
      <c r="B7230">
        <v>115.83130313035157</v>
      </c>
      <c r="C7230">
        <v>381.88966939105472</v>
      </c>
      <c r="D7230">
        <v>-81.435543130351576</v>
      </c>
      <c r="E7230" s="5">
        <v>7931.3499999999995</v>
      </c>
      <c r="F7230">
        <v>1.0330314424982594</v>
      </c>
    </row>
    <row r="7231" spans="1:6" x14ac:dyDescent="0.35">
      <c r="A7231">
        <v>17.196619999999999</v>
      </c>
      <c r="B7231">
        <v>115.73331043538958</v>
      </c>
      <c r="C7231">
        <v>381.59317130616876</v>
      </c>
      <c r="D7231">
        <v>-81.340070435389578</v>
      </c>
      <c r="E7231" s="5">
        <v>7932.3499999999995</v>
      </c>
      <c r="F7231">
        <v>1.032626385987466</v>
      </c>
    </row>
    <row r="7232" spans="1:6" x14ac:dyDescent="0.35">
      <c r="A7232">
        <v>17.19727</v>
      </c>
      <c r="B7232">
        <v>115.65834935001747</v>
      </c>
      <c r="C7232">
        <v>381.36958805005247</v>
      </c>
      <c r="D7232">
        <v>-81.263809350017496</v>
      </c>
      <c r="E7232" s="5">
        <v>7933.3499999999995</v>
      </c>
      <c r="F7232">
        <v>1.0324128769618086</v>
      </c>
    </row>
    <row r="7233" spans="1:6" x14ac:dyDescent="0.35">
      <c r="A7233">
        <v>17.197849999999999</v>
      </c>
      <c r="B7233">
        <v>115.54750989573593</v>
      </c>
      <c r="C7233">
        <v>381.03822968720777</v>
      </c>
      <c r="D7233">
        <v>-81.151809895735937</v>
      </c>
      <c r="E7233" s="5">
        <v>7934.3499999999995</v>
      </c>
      <c r="F7233">
        <v>1.0321274840644925</v>
      </c>
    </row>
    <row r="7234" spans="1:6" x14ac:dyDescent="0.35">
      <c r="A7234">
        <v>17.199549999999999</v>
      </c>
      <c r="B7234">
        <v>115.47626978720589</v>
      </c>
      <c r="C7234">
        <v>380.82790936161763</v>
      </c>
      <c r="D7234">
        <v>-81.077169787205889</v>
      </c>
      <c r="E7234" s="5">
        <v>7935.3499999999995</v>
      </c>
      <c r="F7234">
        <v>1.0319678611602123</v>
      </c>
    </row>
    <row r="7235" spans="1:6" x14ac:dyDescent="0.35">
      <c r="A7235">
        <v>17.200500000000002</v>
      </c>
      <c r="B7235">
        <v>115.37641660382285</v>
      </c>
      <c r="C7235">
        <v>380.53024981146854</v>
      </c>
      <c r="D7235">
        <v>-80.975416603822836</v>
      </c>
      <c r="E7235" s="5">
        <v>7936.3499999999995</v>
      </c>
      <c r="F7235">
        <v>1.0314051100755266</v>
      </c>
    </row>
    <row r="7236" spans="1:6" x14ac:dyDescent="0.35">
      <c r="A7236">
        <v>17.198779999999999</v>
      </c>
      <c r="B7236">
        <v>115.31352800131667</v>
      </c>
      <c r="C7236">
        <v>380.33814400395005</v>
      </c>
      <c r="D7236">
        <v>-80.915968001316685</v>
      </c>
      <c r="E7236" s="5">
        <v>7937.3499999999995</v>
      </c>
      <c r="F7236">
        <v>1.0310438695163107</v>
      </c>
    </row>
    <row r="7237" spans="1:6" x14ac:dyDescent="0.35">
      <c r="A7237">
        <v>17.2668</v>
      </c>
      <c r="B7237">
        <v>115.26311948928075</v>
      </c>
      <c r="C7237">
        <v>380.32295846784217</v>
      </c>
      <c r="D7237">
        <v>-80.729519489280733</v>
      </c>
      <c r="E7237" s="5">
        <v>7938.3499999999995</v>
      </c>
      <c r="F7237">
        <v>1.0306747013766138</v>
      </c>
    </row>
    <row r="7238" spans="1:6" x14ac:dyDescent="0.35">
      <c r="A7238">
        <v>17.22025</v>
      </c>
      <c r="B7238">
        <v>115.2758848160767</v>
      </c>
      <c r="C7238">
        <v>380.26815444823006</v>
      </c>
      <c r="D7238">
        <v>-80.835384816076683</v>
      </c>
      <c r="E7238" s="5">
        <v>7939.3499999999995</v>
      </c>
      <c r="F7238">
        <v>1.0302956773260488</v>
      </c>
    </row>
    <row r="7239" spans="1:6" x14ac:dyDescent="0.35">
      <c r="A7239">
        <v>17.189789999999999</v>
      </c>
      <c r="B7239">
        <v>115.21969103497557</v>
      </c>
      <c r="C7239">
        <v>380.03865310492665</v>
      </c>
      <c r="D7239">
        <v>-80.840111034975564</v>
      </c>
      <c r="E7239" s="5">
        <v>7940.3499999999995</v>
      </c>
      <c r="F7239">
        <v>1.0300303176388668</v>
      </c>
    </row>
    <row r="7240" spans="1:6" x14ac:dyDescent="0.35">
      <c r="A7240">
        <v>17.193650000000002</v>
      </c>
      <c r="B7240">
        <v>115.14174231046</v>
      </c>
      <c r="C7240">
        <v>379.81252693137998</v>
      </c>
      <c r="D7240">
        <v>-80.754442310459993</v>
      </c>
      <c r="E7240" s="5">
        <v>7941.3499999999995</v>
      </c>
      <c r="F7240">
        <v>1.0297788847822595</v>
      </c>
    </row>
    <row r="7241" spans="1:6" x14ac:dyDescent="0.35">
      <c r="A7241">
        <v>17.199079999999999</v>
      </c>
      <c r="B7241">
        <v>115.06329119622256</v>
      </c>
      <c r="C7241">
        <v>379.58803358866771</v>
      </c>
      <c r="D7241">
        <v>-80.665131196222575</v>
      </c>
      <c r="E7241" s="5">
        <v>7942.3499999999995</v>
      </c>
      <c r="F7241">
        <v>1.0295393432963738</v>
      </c>
    </row>
    <row r="7242" spans="1:6" x14ac:dyDescent="0.35">
      <c r="A7242">
        <v>17.19943</v>
      </c>
      <c r="B7242">
        <v>114.98822153415237</v>
      </c>
      <c r="C7242">
        <v>379.36352460245712</v>
      </c>
      <c r="D7242">
        <v>-80.58936153415236</v>
      </c>
      <c r="E7242" s="5">
        <v>7943.3499999999995</v>
      </c>
      <c r="F7242">
        <v>1.0290744014141091</v>
      </c>
    </row>
    <row r="7243" spans="1:6" x14ac:dyDescent="0.35">
      <c r="A7243">
        <v>17.200479999999999</v>
      </c>
      <c r="B7243">
        <v>114.90139132473004</v>
      </c>
      <c r="C7243">
        <v>379.10513397419015</v>
      </c>
      <c r="D7243">
        <v>-80.500431324730044</v>
      </c>
      <c r="E7243" s="5">
        <v>7944.3499999999995</v>
      </c>
      <c r="F7243">
        <v>1.0287331940650279</v>
      </c>
    </row>
    <row r="7244" spans="1:6" x14ac:dyDescent="0.35">
      <c r="A7244">
        <v>17.198740000000001</v>
      </c>
      <c r="B7244">
        <v>114.80603339464268</v>
      </c>
      <c r="C7244">
        <v>378.81558018392809</v>
      </c>
      <c r="D7244">
        <v>-80.408553394642681</v>
      </c>
      <c r="E7244" s="5">
        <v>7945.3499999999995</v>
      </c>
      <c r="F7244">
        <v>1.0284479082971776</v>
      </c>
    </row>
    <row r="7245" spans="1:6" x14ac:dyDescent="0.35">
      <c r="A7245">
        <v>17.291519999999998</v>
      </c>
      <c r="B7245">
        <v>114.82390449616786</v>
      </c>
      <c r="C7245">
        <v>379.05475348850359</v>
      </c>
      <c r="D7245">
        <v>-80.240864496167873</v>
      </c>
      <c r="E7245" s="5">
        <v>7946.3499999999995</v>
      </c>
      <c r="F7245">
        <v>1.0280667416572931</v>
      </c>
    </row>
    <row r="7246" spans="1:6" x14ac:dyDescent="0.35">
      <c r="A7246">
        <v>17.214179999999999</v>
      </c>
      <c r="B7246">
        <v>114.92798104611487</v>
      </c>
      <c r="C7246">
        <v>379.21230313834457</v>
      </c>
      <c r="D7246">
        <v>-80.499621046114854</v>
      </c>
      <c r="E7246" s="5">
        <v>7947.3499999999995</v>
      </c>
      <c r="F7246">
        <v>1.0278232363811668</v>
      </c>
    </row>
    <row r="7247" spans="1:6" x14ac:dyDescent="0.35">
      <c r="A7247">
        <v>17.230630000000001</v>
      </c>
      <c r="B7247">
        <v>114.87290062115564</v>
      </c>
      <c r="C7247">
        <v>379.07996186346691</v>
      </c>
      <c r="D7247">
        <v>-80.411640621155627</v>
      </c>
      <c r="E7247" s="5">
        <v>7948.3499999999995</v>
      </c>
      <c r="F7247">
        <v>1.0274601746210297</v>
      </c>
    </row>
    <row r="7248" spans="1:6" x14ac:dyDescent="0.35">
      <c r="A7248">
        <v>17.190259999999999</v>
      </c>
      <c r="B7248">
        <v>114.77035882953537</v>
      </c>
      <c r="C7248">
        <v>378.69159648860614</v>
      </c>
      <c r="D7248">
        <v>-80.389838829535378</v>
      </c>
      <c r="E7248" s="5">
        <v>7949.3499999999995</v>
      </c>
      <c r="F7248">
        <v>1.0272485939257596</v>
      </c>
    </row>
    <row r="7249" spans="1:6" x14ac:dyDescent="0.35">
      <c r="A7249">
        <v>17.175059999999998</v>
      </c>
      <c r="B7249">
        <v>114.63992395116667</v>
      </c>
      <c r="C7249">
        <v>378.26989185349998</v>
      </c>
      <c r="D7249">
        <v>-80.289803951166661</v>
      </c>
      <c r="E7249" s="5">
        <v>7950.3499999999995</v>
      </c>
      <c r="F7249">
        <v>1.0269252771974933</v>
      </c>
    </row>
    <row r="7250" spans="1:6" x14ac:dyDescent="0.35">
      <c r="A7250">
        <v>17.183869999999999</v>
      </c>
      <c r="B7250">
        <v>114.48095743046855</v>
      </c>
      <c r="C7250">
        <v>377.81061229140568</v>
      </c>
      <c r="D7250">
        <v>-80.113217430468552</v>
      </c>
      <c r="E7250" s="5">
        <v>7951.3499999999995</v>
      </c>
      <c r="F7250">
        <v>1.026582141518025</v>
      </c>
    </row>
    <row r="7251" spans="1:6" x14ac:dyDescent="0.35">
      <c r="A7251">
        <v>17.190159999999999</v>
      </c>
      <c r="B7251">
        <v>114.34428918166176</v>
      </c>
      <c r="C7251">
        <v>377.41318754498531</v>
      </c>
      <c r="D7251">
        <v>-79.963969181661781</v>
      </c>
      <c r="E7251" s="5">
        <v>7952.3499999999995</v>
      </c>
      <c r="F7251">
        <v>1.0262269002089028</v>
      </c>
    </row>
    <row r="7252" spans="1:6" x14ac:dyDescent="0.35">
      <c r="A7252">
        <v>17.19125</v>
      </c>
      <c r="B7252">
        <v>114.21301238889639</v>
      </c>
      <c r="C7252">
        <v>377.02153716668909</v>
      </c>
      <c r="D7252">
        <v>-79.830512388896381</v>
      </c>
      <c r="E7252" s="5">
        <v>7953.3499999999995</v>
      </c>
      <c r="F7252">
        <v>1.0257959183673471</v>
      </c>
    </row>
    <row r="7253" spans="1:6" x14ac:dyDescent="0.35">
      <c r="A7253">
        <v>17.194389999999999</v>
      </c>
      <c r="B7253">
        <v>114.07331556219113</v>
      </c>
      <c r="C7253">
        <v>376.60872668657345</v>
      </c>
      <c r="D7253">
        <v>-79.684535562191144</v>
      </c>
      <c r="E7253" s="5">
        <v>7954.3499999999995</v>
      </c>
      <c r="F7253">
        <v>1.0253569018158446</v>
      </c>
    </row>
    <row r="7254" spans="1:6" x14ac:dyDescent="0.35">
      <c r="A7254">
        <v>17.195810000000002</v>
      </c>
      <c r="B7254">
        <v>113.9554827005848</v>
      </c>
      <c r="C7254">
        <v>376.25806810175442</v>
      </c>
      <c r="D7254">
        <v>-79.563862700584806</v>
      </c>
      <c r="E7254" s="5">
        <v>7955.3499999999995</v>
      </c>
      <c r="F7254">
        <v>1.0251234667095188</v>
      </c>
    </row>
    <row r="7255" spans="1:6" x14ac:dyDescent="0.35">
      <c r="A7255">
        <v>17.196269999999998</v>
      </c>
      <c r="B7255">
        <v>113.88585210810805</v>
      </c>
      <c r="C7255">
        <v>376.0500963243241</v>
      </c>
      <c r="D7255">
        <v>-79.493312108108043</v>
      </c>
      <c r="E7255" s="5">
        <v>7956.3499999999995</v>
      </c>
      <c r="F7255">
        <v>1.0248401092720554</v>
      </c>
    </row>
    <row r="7256" spans="1:6" x14ac:dyDescent="0.35">
      <c r="A7256">
        <v>17.19576</v>
      </c>
      <c r="B7256">
        <v>113.82083825023264</v>
      </c>
      <c r="C7256">
        <v>375.85403475069791</v>
      </c>
      <c r="D7256">
        <v>-79.42931825023264</v>
      </c>
      <c r="E7256" s="5">
        <v>7957.3499999999995</v>
      </c>
      <c r="F7256">
        <v>1.0245886764154486</v>
      </c>
    </row>
    <row r="7257" spans="1:6" x14ac:dyDescent="0.35">
      <c r="A7257">
        <v>17.198219999999999</v>
      </c>
      <c r="B7257">
        <v>113.73699567995376</v>
      </c>
      <c r="C7257">
        <v>375.60742703986136</v>
      </c>
      <c r="D7257">
        <v>-79.340555679953781</v>
      </c>
      <c r="E7257" s="5">
        <v>7958.3499999999995</v>
      </c>
      <c r="F7257">
        <v>1.0240657774920994</v>
      </c>
    </row>
    <row r="7258" spans="1:6" x14ac:dyDescent="0.35">
      <c r="A7258">
        <v>17.198180000000001</v>
      </c>
      <c r="B7258">
        <v>113.6845566946662</v>
      </c>
      <c r="C7258">
        <v>375.45003008399857</v>
      </c>
      <c r="D7258">
        <v>-79.288196694666183</v>
      </c>
      <c r="E7258" s="5">
        <v>7959.3499999999995</v>
      </c>
      <c r="F7258">
        <v>1.023451282875355</v>
      </c>
    </row>
    <row r="7259" spans="1:6" x14ac:dyDescent="0.35">
      <c r="A7259">
        <v>17.228290000000001</v>
      </c>
      <c r="B7259">
        <v>113.7262065380604</v>
      </c>
      <c r="C7259">
        <v>375.6351996141812</v>
      </c>
      <c r="D7259">
        <v>-79.269626538060393</v>
      </c>
      <c r="E7259" s="5">
        <v>7960.3499999999995</v>
      </c>
      <c r="F7259">
        <v>1.0231619261877984</v>
      </c>
    </row>
    <row r="7260" spans="1:6" x14ac:dyDescent="0.35">
      <c r="A7260">
        <v>17.192209999999999</v>
      </c>
      <c r="B7260">
        <v>113.71810600440425</v>
      </c>
      <c r="C7260">
        <v>375.53873801321271</v>
      </c>
      <c r="D7260">
        <v>-79.333686004404242</v>
      </c>
      <c r="E7260" s="5">
        <v>7961.3499999999995</v>
      </c>
      <c r="F7260">
        <v>1.0229544164122344</v>
      </c>
    </row>
    <row r="7261" spans="1:6" x14ac:dyDescent="0.35">
      <c r="A7261">
        <v>17.19585</v>
      </c>
      <c r="B7261">
        <v>113.70159300157816</v>
      </c>
      <c r="C7261">
        <v>375.49647900473445</v>
      </c>
      <c r="D7261">
        <v>-79.30989300157816</v>
      </c>
      <c r="E7261" s="5">
        <v>7962.3499999999995</v>
      </c>
      <c r="F7261">
        <v>1.0227488349670582</v>
      </c>
    </row>
    <row r="7262" spans="1:6" x14ac:dyDescent="0.35">
      <c r="A7262">
        <v>17.19258</v>
      </c>
      <c r="B7262">
        <v>113.65213498063703</v>
      </c>
      <c r="C7262">
        <v>375.34156494191103</v>
      </c>
      <c r="D7262">
        <v>-79.266974980637016</v>
      </c>
      <c r="E7262" s="5">
        <v>7963.3499999999995</v>
      </c>
      <c r="F7262">
        <v>1.022347742246505</v>
      </c>
    </row>
    <row r="7263" spans="1:6" x14ac:dyDescent="0.35">
      <c r="A7263">
        <v>17.19397</v>
      </c>
      <c r="B7263">
        <v>113.59329975986421</v>
      </c>
      <c r="C7263">
        <v>375.16783927959267</v>
      </c>
      <c r="D7263">
        <v>-79.205359759864209</v>
      </c>
      <c r="E7263" s="5">
        <v>7964.3499999999995</v>
      </c>
      <c r="F7263">
        <v>1.0220504579784673</v>
      </c>
    </row>
    <row r="7264" spans="1:6" x14ac:dyDescent="0.35">
      <c r="A7264">
        <v>17.1953</v>
      </c>
      <c r="B7264">
        <v>113.53676689907471</v>
      </c>
      <c r="C7264">
        <v>375.00090069722415</v>
      </c>
      <c r="D7264">
        <v>-79.1461668990747</v>
      </c>
      <c r="E7264" s="5">
        <v>7965.3499999999995</v>
      </c>
      <c r="F7264">
        <v>1.0217152498794795</v>
      </c>
    </row>
    <row r="7265" spans="1:6" x14ac:dyDescent="0.35">
      <c r="A7265">
        <v>17.198550000000001</v>
      </c>
      <c r="B7265">
        <v>113.47018446390103</v>
      </c>
      <c r="C7265">
        <v>374.80765339170307</v>
      </c>
      <c r="D7265">
        <v>-79.07308446390104</v>
      </c>
      <c r="E7265" s="5">
        <v>7966.3499999999995</v>
      </c>
      <c r="F7265">
        <v>1.0211804595854093</v>
      </c>
    </row>
    <row r="7266" spans="1:6" x14ac:dyDescent="0.35">
      <c r="A7266">
        <v>17.195989999999998</v>
      </c>
      <c r="B7266">
        <v>113.42865031698841</v>
      </c>
      <c r="C7266">
        <v>374.67793095096528</v>
      </c>
      <c r="D7266">
        <v>-79.036670316988435</v>
      </c>
      <c r="E7266" s="5">
        <v>7967.3499999999995</v>
      </c>
      <c r="F7266">
        <v>1.0208950666880929</v>
      </c>
    </row>
    <row r="7267" spans="1:6" x14ac:dyDescent="0.35">
      <c r="A7267">
        <v>17.2041</v>
      </c>
      <c r="B7267">
        <v>113.40156532566513</v>
      </c>
      <c r="C7267">
        <v>374.61289597699539</v>
      </c>
      <c r="D7267">
        <v>-78.993365325665138</v>
      </c>
      <c r="E7267" s="5">
        <v>7968.3499999999995</v>
      </c>
      <c r="F7267">
        <v>1.0209410252289897</v>
      </c>
    </row>
    <row r="7268" spans="1:6" x14ac:dyDescent="0.35">
      <c r="A7268">
        <v>17.194410000000001</v>
      </c>
      <c r="B7268">
        <v>113.34166436230241</v>
      </c>
      <c r="C7268">
        <v>374.41381308690723</v>
      </c>
      <c r="D7268">
        <v>-78.9528443623024</v>
      </c>
      <c r="E7268" s="5">
        <v>7969.3499999999995</v>
      </c>
      <c r="F7268">
        <v>1.0205598585891051</v>
      </c>
    </row>
    <row r="7269" spans="1:6" x14ac:dyDescent="0.35">
      <c r="A7269">
        <v>17.19557</v>
      </c>
      <c r="B7269">
        <v>113.28013341350888</v>
      </c>
      <c r="C7269">
        <v>374.23154024052661</v>
      </c>
      <c r="D7269">
        <v>-78.888993413508871</v>
      </c>
      <c r="E7269" s="5">
        <v>7970.3499999999995</v>
      </c>
      <c r="F7269">
        <v>1.0200170335850878</v>
      </c>
    </row>
    <row r="7270" spans="1:6" x14ac:dyDescent="0.35">
      <c r="A7270">
        <v>17.197479999999999</v>
      </c>
      <c r="B7270">
        <v>113.22467341509279</v>
      </c>
      <c r="C7270">
        <v>374.06898024527845</v>
      </c>
      <c r="D7270">
        <v>-78.829713415092797</v>
      </c>
      <c r="E7270" s="5">
        <v>7971.3499999999995</v>
      </c>
      <c r="F7270">
        <v>1.0196818254861002</v>
      </c>
    </row>
    <row r="7271" spans="1:6" x14ac:dyDescent="0.35">
      <c r="A7271">
        <v>17.196760000000001</v>
      </c>
      <c r="B7271">
        <v>113.1544242914261</v>
      </c>
      <c r="C7271">
        <v>373.85679287427837</v>
      </c>
      <c r="D7271">
        <v>-78.760904291426101</v>
      </c>
      <c r="E7271" s="5">
        <v>7972.3499999999995</v>
      </c>
      <c r="F7271">
        <v>1.0192628421447323</v>
      </c>
    </row>
    <row r="7272" spans="1:6" x14ac:dyDescent="0.35">
      <c r="A7272">
        <v>17.199480000000001</v>
      </c>
      <c r="B7272">
        <v>113.05631634496896</v>
      </c>
      <c r="C7272">
        <v>373.56790903490696</v>
      </c>
      <c r="D7272">
        <v>-78.657356344968974</v>
      </c>
      <c r="E7272" s="5">
        <v>7973.3499999999995</v>
      </c>
      <c r="F7272">
        <v>1.0189077079650761</v>
      </c>
    </row>
    <row r="7273" spans="1:6" x14ac:dyDescent="0.35">
      <c r="A7273">
        <v>17.20036</v>
      </c>
      <c r="B7273">
        <v>112.99943683972123</v>
      </c>
      <c r="C7273">
        <v>373.39903051916377</v>
      </c>
      <c r="D7273">
        <v>-78.598716839721234</v>
      </c>
      <c r="E7273" s="5">
        <v>7974.3499999999995</v>
      </c>
      <c r="F7273">
        <v>1.0187839734318926</v>
      </c>
    </row>
    <row r="7274" spans="1:6" x14ac:dyDescent="0.35">
      <c r="A7274">
        <v>17.19839</v>
      </c>
      <c r="B7274">
        <v>112.94684210916998</v>
      </c>
      <c r="C7274">
        <v>373.23730632750994</v>
      </c>
      <c r="D7274">
        <v>-78.550062109169957</v>
      </c>
      <c r="E7274" s="5">
        <v>7975.3499999999995</v>
      </c>
      <c r="F7274">
        <v>1.0183908082918207</v>
      </c>
    </row>
    <row r="7275" spans="1:6" x14ac:dyDescent="0.35">
      <c r="A7275">
        <v>17.20092</v>
      </c>
      <c r="B7275">
        <v>112.89699695000203</v>
      </c>
      <c r="C7275">
        <v>373.09283085000612</v>
      </c>
      <c r="D7275">
        <v>-78.495156950002041</v>
      </c>
      <c r="E7275" s="5">
        <v>7976.3499999999995</v>
      </c>
      <c r="F7275">
        <v>1.0179977502812152</v>
      </c>
    </row>
    <row r="7276" spans="1:6" x14ac:dyDescent="0.35">
      <c r="A7276">
        <v>17.198779999999999</v>
      </c>
      <c r="B7276">
        <v>112.83220692031981</v>
      </c>
      <c r="C7276">
        <v>372.89418076095944</v>
      </c>
      <c r="D7276">
        <v>-78.434646920319807</v>
      </c>
      <c r="E7276" s="5">
        <v>7977.3499999999995</v>
      </c>
      <c r="F7276">
        <v>1.0176165836413309</v>
      </c>
    </row>
    <row r="7277" spans="1:6" x14ac:dyDescent="0.35">
      <c r="A7277">
        <v>17.20129</v>
      </c>
      <c r="B7277">
        <v>112.77629170074738</v>
      </c>
      <c r="C7277">
        <v>372.73145510224219</v>
      </c>
      <c r="D7277">
        <v>-78.373711700747393</v>
      </c>
      <c r="E7277" s="5">
        <v>7978.3499999999995</v>
      </c>
      <c r="F7277">
        <v>1.0171955648401096</v>
      </c>
    </row>
    <row r="7278" spans="1:6" x14ac:dyDescent="0.35">
      <c r="A7278">
        <v>17.206420000000001</v>
      </c>
      <c r="B7278">
        <v>112.71076877835304</v>
      </c>
      <c r="C7278">
        <v>372.54514633505914</v>
      </c>
      <c r="D7278">
        <v>-78.297928778353054</v>
      </c>
      <c r="E7278" s="5">
        <v>7979.3499999999995</v>
      </c>
      <c r="F7278">
        <v>1.016932133483315</v>
      </c>
    </row>
    <row r="7279" spans="1:6" x14ac:dyDescent="0.35">
      <c r="A7279">
        <v>17.202200000000001</v>
      </c>
      <c r="B7279">
        <v>112.67525040349587</v>
      </c>
      <c r="C7279">
        <v>372.43015121048762</v>
      </c>
      <c r="D7279">
        <v>-78.270850403495871</v>
      </c>
      <c r="E7279" s="5">
        <v>7980.3499999999995</v>
      </c>
      <c r="F7279">
        <v>1.0167186244576574</v>
      </c>
    </row>
    <row r="7280" spans="1:6" x14ac:dyDescent="0.35">
      <c r="A7280">
        <v>17.196850000000001</v>
      </c>
      <c r="B7280">
        <v>112.61271512024496</v>
      </c>
      <c r="C7280">
        <v>372.23184536073484</v>
      </c>
      <c r="D7280">
        <v>-78.219015120244947</v>
      </c>
      <c r="E7280" s="5">
        <v>7981.3499999999995</v>
      </c>
      <c r="F7280">
        <v>1.0164153409395256</v>
      </c>
    </row>
    <row r="7281" spans="1:6" x14ac:dyDescent="0.35">
      <c r="A7281">
        <v>17.19904</v>
      </c>
      <c r="B7281">
        <v>112.55449798567561</v>
      </c>
      <c r="C7281">
        <v>372.06157395702689</v>
      </c>
      <c r="D7281">
        <v>-78.156417985675631</v>
      </c>
      <c r="E7281" s="5">
        <v>7982.3499999999995</v>
      </c>
      <c r="F7281">
        <v>1.0160222829289198</v>
      </c>
    </row>
    <row r="7282" spans="1:6" x14ac:dyDescent="0.35">
      <c r="A7282">
        <v>17.200710000000001</v>
      </c>
      <c r="B7282">
        <v>112.50369566061588</v>
      </c>
      <c r="C7282">
        <v>371.91250698184768</v>
      </c>
      <c r="D7282">
        <v>-78.102275660615888</v>
      </c>
      <c r="E7282" s="5">
        <v>7983.3499999999995</v>
      </c>
      <c r="F7282">
        <v>1.015595157748139</v>
      </c>
    </row>
    <row r="7283" spans="1:6" x14ac:dyDescent="0.35">
      <c r="A7283">
        <v>17.1998</v>
      </c>
      <c r="B7283">
        <v>112.4568857541434</v>
      </c>
      <c r="C7283">
        <v>371.77025726243016</v>
      </c>
      <c r="D7283">
        <v>-78.057285754143408</v>
      </c>
      <c r="E7283" s="5">
        <v>7984.3499999999995</v>
      </c>
      <c r="F7283">
        <v>1.0152200974878143</v>
      </c>
    </row>
    <row r="7284" spans="1:6" x14ac:dyDescent="0.35">
      <c r="A7284">
        <v>17.32451</v>
      </c>
      <c r="B7284">
        <v>112.57494244394293</v>
      </c>
      <c r="C7284">
        <v>372.37384733182876</v>
      </c>
      <c r="D7284">
        <v>-77.925922443942923</v>
      </c>
      <c r="E7284" s="5">
        <v>7985.3499999999995</v>
      </c>
      <c r="F7284">
        <v>1.014976699341154</v>
      </c>
    </row>
    <row r="7285" spans="1:6" x14ac:dyDescent="0.35">
      <c r="A7285">
        <v>17.197500000000002</v>
      </c>
      <c r="B7285">
        <v>112.68216949808051</v>
      </c>
      <c r="C7285">
        <v>372.44150849424159</v>
      </c>
      <c r="D7285">
        <v>-78.287169498080516</v>
      </c>
      <c r="E7285" s="5">
        <v>7986.3499999999995</v>
      </c>
      <c r="F7285">
        <v>1.0147172317746</v>
      </c>
    </row>
    <row r="7286" spans="1:6" x14ac:dyDescent="0.35">
      <c r="A7286">
        <v>17.182099999999998</v>
      </c>
      <c r="B7286">
        <v>112.59175447767522</v>
      </c>
      <c r="C7286">
        <v>372.13946343302564</v>
      </c>
      <c r="D7286">
        <v>-78.227554477675227</v>
      </c>
      <c r="E7286" s="5">
        <v>7987.3499999999995</v>
      </c>
      <c r="F7286">
        <v>1.0143101398039531</v>
      </c>
    </row>
    <row r="7287" spans="1:6" x14ac:dyDescent="0.35">
      <c r="A7287">
        <v>17.21133</v>
      </c>
      <c r="B7287">
        <v>112.56449950152135</v>
      </c>
      <c r="C7287">
        <v>372.116158504564</v>
      </c>
      <c r="D7287">
        <v>-78.141839501521346</v>
      </c>
      <c r="E7287" s="5">
        <v>7988.3499999999995</v>
      </c>
      <c r="F7287">
        <v>1.013968932454872</v>
      </c>
    </row>
    <row r="7288" spans="1:6" x14ac:dyDescent="0.35">
      <c r="A7288">
        <v>17.185120000000001</v>
      </c>
      <c r="B7288">
        <v>112.53471210738036</v>
      </c>
      <c r="C7288">
        <v>371.9743763221411</v>
      </c>
      <c r="D7288">
        <v>-78.164472107380348</v>
      </c>
      <c r="E7288" s="5">
        <v>7989.3499999999995</v>
      </c>
      <c r="F7288">
        <v>1.013613798275216</v>
      </c>
    </row>
    <row r="7289" spans="1:6" x14ac:dyDescent="0.35">
      <c r="A7289">
        <v>17.188790000000001</v>
      </c>
      <c r="B7289">
        <v>112.50448328666351</v>
      </c>
      <c r="C7289">
        <v>371.89102985999057</v>
      </c>
      <c r="D7289">
        <v>-78.12690328666352</v>
      </c>
      <c r="E7289" s="5">
        <v>7990.3499999999995</v>
      </c>
      <c r="F7289">
        <v>1.0132526648454661</v>
      </c>
    </row>
    <row r="7290" spans="1:6" x14ac:dyDescent="0.35">
      <c r="A7290">
        <v>17.27702</v>
      </c>
      <c r="B7290">
        <v>112.43075792871194</v>
      </c>
      <c r="C7290">
        <v>371.84631378613579</v>
      </c>
      <c r="D7290">
        <v>-77.87671792871194</v>
      </c>
      <c r="E7290" s="5">
        <v>7991.3499999999995</v>
      </c>
      <c r="F7290">
        <v>1.0127876158337352</v>
      </c>
    </row>
    <row r="7291" spans="1:6" x14ac:dyDescent="0.35">
      <c r="A7291">
        <v>17.190090000000001</v>
      </c>
      <c r="B7291">
        <v>112.44985808286064</v>
      </c>
      <c r="C7291">
        <v>371.72975424858197</v>
      </c>
      <c r="D7291">
        <v>-78.069678082860648</v>
      </c>
      <c r="E7291" s="5">
        <v>7992.3499999999995</v>
      </c>
      <c r="F7291">
        <v>1.0126779152605927</v>
      </c>
    </row>
    <row r="7292" spans="1:6" x14ac:dyDescent="0.35">
      <c r="A7292">
        <v>17.18524</v>
      </c>
      <c r="B7292">
        <v>112.39293763885787</v>
      </c>
      <c r="C7292">
        <v>371.54929291657362</v>
      </c>
      <c r="D7292">
        <v>-78.022457638857873</v>
      </c>
      <c r="E7292" s="5">
        <v>7993.3499999999995</v>
      </c>
      <c r="F7292">
        <v>1.0122768225400398</v>
      </c>
    </row>
    <row r="7293" spans="1:6" x14ac:dyDescent="0.35">
      <c r="A7293">
        <v>17.212119999999999</v>
      </c>
      <c r="B7293">
        <v>112.36360502088678</v>
      </c>
      <c r="C7293">
        <v>371.51505506266039</v>
      </c>
      <c r="D7293">
        <v>-77.939365020886797</v>
      </c>
      <c r="E7293" s="5">
        <v>7994.3499999999995</v>
      </c>
      <c r="F7293">
        <v>1.0119296159408646</v>
      </c>
    </row>
    <row r="7294" spans="1:6" x14ac:dyDescent="0.35">
      <c r="A7294">
        <v>17.189070000000001</v>
      </c>
      <c r="B7294">
        <v>112.32903758211087</v>
      </c>
      <c r="C7294">
        <v>371.36525274633266</v>
      </c>
      <c r="D7294">
        <v>-77.950897582110869</v>
      </c>
      <c r="E7294" s="5">
        <v>7995.3499999999995</v>
      </c>
      <c r="F7294">
        <v>1.0116182977127861</v>
      </c>
    </row>
    <row r="7295" spans="1:6" x14ac:dyDescent="0.35">
      <c r="A7295">
        <v>17.189810000000001</v>
      </c>
      <c r="B7295">
        <v>112.263459926381</v>
      </c>
      <c r="C7295">
        <v>371.16999977914304</v>
      </c>
      <c r="D7295">
        <v>-77.883839926381</v>
      </c>
      <c r="E7295" s="5">
        <v>7996.3499999999995</v>
      </c>
      <c r="F7295">
        <v>1.0112052064920458</v>
      </c>
    </row>
    <row r="7296" spans="1:6" x14ac:dyDescent="0.35">
      <c r="A7296">
        <v>17.19444</v>
      </c>
      <c r="B7296">
        <v>112.21266427611826</v>
      </c>
      <c r="C7296">
        <v>371.02687282835478</v>
      </c>
      <c r="D7296">
        <v>-77.823784276118261</v>
      </c>
      <c r="E7296" s="5">
        <v>7997.3499999999995</v>
      </c>
      <c r="F7296">
        <v>1.0110635813380473</v>
      </c>
    </row>
    <row r="7297" spans="1:6" x14ac:dyDescent="0.35">
      <c r="A7297">
        <v>17.195530000000002</v>
      </c>
      <c r="B7297">
        <v>112.1443303742081</v>
      </c>
      <c r="C7297">
        <v>370.82405112262427</v>
      </c>
      <c r="D7297">
        <v>-77.753270374208086</v>
      </c>
      <c r="E7297" s="5">
        <v>7998.3499999999995</v>
      </c>
      <c r="F7297">
        <v>1.010618672665917</v>
      </c>
    </row>
    <row r="7298" spans="1:6" x14ac:dyDescent="0.35">
      <c r="A7298">
        <v>17.1952</v>
      </c>
      <c r="B7298">
        <v>112.11021771160206</v>
      </c>
      <c r="C7298">
        <v>370.7210531348062</v>
      </c>
      <c r="D7298">
        <v>-77.719817711602076</v>
      </c>
      <c r="E7298" s="5">
        <v>7999.3499999999995</v>
      </c>
      <c r="F7298">
        <v>1.0104111628903532</v>
      </c>
    </row>
    <row r="7299" spans="1:6" x14ac:dyDescent="0.35">
      <c r="A7299">
        <v>17.19434</v>
      </c>
      <c r="B7299">
        <v>112.06458924420107</v>
      </c>
      <c r="C7299">
        <v>370.58244773260316</v>
      </c>
      <c r="D7299">
        <v>-77.675909244201051</v>
      </c>
      <c r="E7299" s="5">
        <v>8000.3499999999995</v>
      </c>
      <c r="F7299">
        <v>1.0100957737425682</v>
      </c>
    </row>
    <row r="7300" spans="1:6" x14ac:dyDescent="0.35">
      <c r="A7300">
        <v>17.19265</v>
      </c>
      <c r="B7300">
        <v>112.00035633757629</v>
      </c>
      <c r="C7300">
        <v>370.38636901272889</v>
      </c>
      <c r="D7300">
        <v>-77.615056337576291</v>
      </c>
      <c r="E7300" s="5">
        <v>8001.3499999999995</v>
      </c>
      <c r="F7300">
        <v>1.0095909796989666</v>
      </c>
    </row>
    <row r="7301" spans="1:6" x14ac:dyDescent="0.35">
      <c r="A7301">
        <v>17.19894</v>
      </c>
      <c r="B7301">
        <v>111.96468177246898</v>
      </c>
      <c r="C7301">
        <v>370.29192531740688</v>
      </c>
      <c r="D7301">
        <v>-77.566801772468963</v>
      </c>
      <c r="E7301" s="5">
        <v>8002.3499999999995</v>
      </c>
      <c r="F7301">
        <v>1.0092298462692166</v>
      </c>
    </row>
    <row r="7302" spans="1:6" x14ac:dyDescent="0.35">
      <c r="A7302">
        <v>17.20027</v>
      </c>
      <c r="B7302">
        <v>111.92921101116383</v>
      </c>
      <c r="C7302">
        <v>370.18817303349152</v>
      </c>
      <c r="D7302">
        <v>-77.528671011163823</v>
      </c>
      <c r="E7302" s="5">
        <v>8003.3499999999995</v>
      </c>
      <c r="F7302">
        <v>1.0088306818790511</v>
      </c>
    </row>
    <row r="7303" spans="1:6" x14ac:dyDescent="0.35">
      <c r="A7303">
        <v>17.190770000000001</v>
      </c>
      <c r="B7303">
        <v>111.89662598710107</v>
      </c>
      <c r="C7303">
        <v>370.07141796130315</v>
      </c>
      <c r="D7303">
        <v>-77.51508598710106</v>
      </c>
      <c r="E7303" s="5">
        <v>8004.3499999999995</v>
      </c>
      <c r="F7303">
        <v>1.0085772135625906</v>
      </c>
    </row>
    <row r="7304" spans="1:6" x14ac:dyDescent="0.35">
      <c r="A7304">
        <v>17.193480000000001</v>
      </c>
      <c r="B7304">
        <v>111.83869408885747</v>
      </c>
      <c r="C7304">
        <v>369.90304226657241</v>
      </c>
      <c r="D7304">
        <v>-77.451734088857478</v>
      </c>
      <c r="E7304" s="5">
        <v>8005.3499999999995</v>
      </c>
      <c r="F7304">
        <v>1.0083577052868393</v>
      </c>
    </row>
    <row r="7305" spans="1:6" x14ac:dyDescent="0.35">
      <c r="A7305">
        <v>17.19792</v>
      </c>
      <c r="B7305">
        <v>111.80071093395628</v>
      </c>
      <c r="C7305">
        <v>369.79797280186887</v>
      </c>
      <c r="D7305">
        <v>-77.404870933956289</v>
      </c>
      <c r="E7305" s="5">
        <v>8006.3499999999995</v>
      </c>
      <c r="F7305">
        <v>1.0080624564786547</v>
      </c>
    </row>
    <row r="7306" spans="1:6" x14ac:dyDescent="0.35">
      <c r="A7306">
        <v>17.199480000000001</v>
      </c>
      <c r="B7306">
        <v>111.77648453570085</v>
      </c>
      <c r="C7306">
        <v>369.7284136071026</v>
      </c>
      <c r="D7306">
        <v>-77.377524535700857</v>
      </c>
      <c r="E7306" s="5">
        <v>8007.3499999999995</v>
      </c>
      <c r="F7306">
        <v>1.007894905993894</v>
      </c>
    </row>
    <row r="7307" spans="1:6" x14ac:dyDescent="0.35">
      <c r="A7307">
        <v>17.209379999999999</v>
      </c>
      <c r="B7307">
        <v>111.70264392625415</v>
      </c>
      <c r="C7307">
        <v>369.52669177876248</v>
      </c>
      <c r="D7307">
        <v>-77.283883926254148</v>
      </c>
      <c r="E7307" s="5">
        <v>8008.3499999999995</v>
      </c>
      <c r="F7307">
        <v>1.0072602710375491</v>
      </c>
    </row>
    <row r="7308" spans="1:6" x14ac:dyDescent="0.35">
      <c r="A7308">
        <v>17.201170000000001</v>
      </c>
      <c r="B7308">
        <v>111.67623086449699</v>
      </c>
      <c r="C7308">
        <v>369.43103259349095</v>
      </c>
      <c r="D7308">
        <v>-77.273890864496977</v>
      </c>
      <c r="E7308" s="5">
        <v>8009.3499999999995</v>
      </c>
      <c r="F7308">
        <v>1.0068672130269434</v>
      </c>
    </row>
    <row r="7309" spans="1:6" x14ac:dyDescent="0.35">
      <c r="A7309">
        <v>17.198530000000002</v>
      </c>
      <c r="B7309">
        <v>111.64666729854919</v>
      </c>
      <c r="C7309">
        <v>369.33706189564759</v>
      </c>
      <c r="D7309">
        <v>-77.249607298549208</v>
      </c>
      <c r="E7309" s="5">
        <v>8010.3499999999995</v>
      </c>
      <c r="F7309">
        <v>1.0066616315817669</v>
      </c>
    </row>
    <row r="7310" spans="1:6" x14ac:dyDescent="0.35">
      <c r="A7310">
        <v>17.198039999999999</v>
      </c>
      <c r="B7310">
        <v>111.5574951253479</v>
      </c>
      <c r="C7310">
        <v>369.06856537604369</v>
      </c>
      <c r="D7310">
        <v>-77.161415125347887</v>
      </c>
      <c r="E7310" s="5">
        <v>8011.3499999999995</v>
      </c>
      <c r="F7310">
        <v>1.0062985698216298</v>
      </c>
    </row>
    <row r="7311" spans="1:6" x14ac:dyDescent="0.35">
      <c r="A7311">
        <v>17.197299999999998</v>
      </c>
      <c r="B7311">
        <v>111.51719670585578</v>
      </c>
      <c r="C7311">
        <v>368.94619011756737</v>
      </c>
      <c r="D7311">
        <v>-77.122596705855798</v>
      </c>
      <c r="E7311" s="5">
        <v>8012.3499999999995</v>
      </c>
      <c r="F7311">
        <v>1.0061248058278431</v>
      </c>
    </row>
    <row r="7312" spans="1:6" x14ac:dyDescent="0.35">
      <c r="A7312">
        <v>17.197620000000001</v>
      </c>
      <c r="B7312">
        <v>111.4728039658753</v>
      </c>
      <c r="C7312">
        <v>368.8136518976259</v>
      </c>
      <c r="D7312">
        <v>-77.077563965875299</v>
      </c>
      <c r="E7312" s="5">
        <v>8013.3499999999995</v>
      </c>
      <c r="F7312">
        <v>1.0058015962290432</v>
      </c>
    </row>
    <row r="7313" spans="1:6" x14ac:dyDescent="0.35">
      <c r="A7313">
        <v>17.198149999999998</v>
      </c>
      <c r="B7313">
        <v>111.46236102345374</v>
      </c>
      <c r="C7313">
        <v>368.78338307036114</v>
      </c>
      <c r="D7313">
        <v>-77.066061023453727</v>
      </c>
      <c r="E7313" s="5">
        <v>8014.3499999999995</v>
      </c>
      <c r="F7313">
        <v>1.0055242380416736</v>
      </c>
    </row>
    <row r="7314" spans="1:6" x14ac:dyDescent="0.35">
      <c r="A7314">
        <v>17.197389999999999</v>
      </c>
      <c r="B7314">
        <v>111.40537294150792</v>
      </c>
      <c r="C7314">
        <v>368.61089882452376</v>
      </c>
      <c r="D7314">
        <v>-77.010592941507909</v>
      </c>
      <c r="E7314" s="5">
        <v>8015.3499999999995</v>
      </c>
      <c r="F7314">
        <v>1.00515710536183</v>
      </c>
    </row>
    <row r="7315" spans="1:6" x14ac:dyDescent="0.35">
      <c r="A7315">
        <v>17.19857</v>
      </c>
      <c r="B7315">
        <v>111.34120099802919</v>
      </c>
      <c r="C7315">
        <v>368.42074299408756</v>
      </c>
      <c r="D7315">
        <v>-76.944060998029187</v>
      </c>
      <c r="E7315" s="5">
        <v>8016.3499999999995</v>
      </c>
      <c r="F7315">
        <v>1.0048217901333765</v>
      </c>
    </row>
    <row r="7316" spans="1:6" x14ac:dyDescent="0.35">
      <c r="A7316">
        <v>17.1998</v>
      </c>
      <c r="B7316">
        <v>111.28618198120249</v>
      </c>
      <c r="C7316">
        <v>368.25814594360747</v>
      </c>
      <c r="D7316">
        <v>-76.886581981202482</v>
      </c>
      <c r="E7316" s="5">
        <v>8017.3499999999995</v>
      </c>
      <c r="F7316">
        <v>1.0042071883871662</v>
      </c>
    </row>
    <row r="7317" spans="1:6" x14ac:dyDescent="0.35">
      <c r="A7317">
        <v>17.198599999999999</v>
      </c>
      <c r="B7317">
        <v>111.24510261045974</v>
      </c>
      <c r="C7317">
        <v>368.13250783137914</v>
      </c>
      <c r="D7317">
        <v>-76.847902610459727</v>
      </c>
      <c r="E7317" s="5">
        <v>8018.3499999999995</v>
      </c>
      <c r="F7317">
        <v>1.004085489313836</v>
      </c>
    </row>
    <row r="7318" spans="1:6" x14ac:dyDescent="0.35">
      <c r="A7318">
        <v>17.199639999999999</v>
      </c>
      <c r="B7318">
        <v>111.21004613155593</v>
      </c>
      <c r="C7318">
        <v>368.02941839466774</v>
      </c>
      <c r="D7318">
        <v>-76.810766131555923</v>
      </c>
      <c r="E7318" s="5">
        <v>8019.3499999999995</v>
      </c>
      <c r="F7318">
        <v>1.0038261288767478</v>
      </c>
    </row>
    <row r="7319" spans="1:6" x14ac:dyDescent="0.35">
      <c r="A7319">
        <v>17.203289999999999</v>
      </c>
      <c r="B7319">
        <v>111.1822754160861</v>
      </c>
      <c r="C7319">
        <v>367.95340624825832</v>
      </c>
      <c r="D7319">
        <v>-76.775695416086108</v>
      </c>
      <c r="E7319" s="5">
        <v>8020.3499999999995</v>
      </c>
      <c r="F7319">
        <v>1.0035426643098184</v>
      </c>
    </row>
    <row r="7320" spans="1:6" x14ac:dyDescent="0.35">
      <c r="A7320">
        <v>17.196290000000001</v>
      </c>
      <c r="B7320">
        <v>111.13316359461675</v>
      </c>
      <c r="C7320">
        <v>367.79207078385031</v>
      </c>
      <c r="D7320">
        <v>-76.740583594616737</v>
      </c>
      <c r="E7320" s="5">
        <v>8021.3499999999995</v>
      </c>
      <c r="F7320">
        <v>1.0031416787187317</v>
      </c>
    </row>
    <row r="7321" spans="1:6" x14ac:dyDescent="0.35">
      <c r="A7321">
        <v>17.196760000000001</v>
      </c>
      <c r="B7321">
        <v>111.04741336735127</v>
      </c>
      <c r="C7321">
        <v>367.53576010205376</v>
      </c>
      <c r="D7321">
        <v>-76.653893367351259</v>
      </c>
      <c r="E7321" s="5">
        <v>8022.3499999999995</v>
      </c>
      <c r="F7321">
        <v>1.002658846215652</v>
      </c>
    </row>
    <row r="7322" spans="1:6" x14ac:dyDescent="0.35">
      <c r="A7322">
        <v>17.201080000000001</v>
      </c>
      <c r="B7322">
        <v>110.98987528213151</v>
      </c>
      <c r="C7322">
        <v>367.37178584639457</v>
      </c>
      <c r="D7322">
        <v>-76.587715282131512</v>
      </c>
      <c r="E7322" s="5">
        <v>8023.3499999999995</v>
      </c>
      <c r="F7322">
        <v>1.0023096041566235</v>
      </c>
    </row>
    <row r="7323" spans="1:6" x14ac:dyDescent="0.35">
      <c r="A7323">
        <v>17.197389999999999</v>
      </c>
      <c r="B7323">
        <v>110.95339929639606</v>
      </c>
      <c r="C7323">
        <v>367.25497788918818</v>
      </c>
      <c r="D7323">
        <v>-76.558619296396046</v>
      </c>
      <c r="E7323" s="5">
        <v>8024.3499999999995</v>
      </c>
      <c r="F7323">
        <v>1.0020899887514065</v>
      </c>
    </row>
    <row r="7324" spans="1:6" x14ac:dyDescent="0.35">
      <c r="A7324">
        <v>17.200040000000001</v>
      </c>
      <c r="B7324">
        <v>110.88844684665315</v>
      </c>
      <c r="C7324">
        <v>367.0654205399594</v>
      </c>
      <c r="D7324">
        <v>-76.48836684665315</v>
      </c>
      <c r="E7324" s="5">
        <v>8025.3499999999995</v>
      </c>
      <c r="F7324">
        <v>1.0017487814023249</v>
      </c>
    </row>
    <row r="7325" spans="1:6" x14ac:dyDescent="0.35">
      <c r="A7325">
        <v>17.199010000000001</v>
      </c>
      <c r="B7325">
        <v>110.82769017431325</v>
      </c>
      <c r="C7325">
        <v>366.88109052293976</v>
      </c>
      <c r="D7325">
        <v>-76.429670174313259</v>
      </c>
      <c r="E7325" s="5">
        <v>8026.3499999999995</v>
      </c>
      <c r="F7325">
        <v>1.0015733033370831</v>
      </c>
    </row>
    <row r="7326" spans="1:6" x14ac:dyDescent="0.35">
      <c r="A7326">
        <v>17.197299999999998</v>
      </c>
      <c r="B7326">
        <v>110.75183288619542</v>
      </c>
      <c r="C7326">
        <v>366.65009865858627</v>
      </c>
      <c r="D7326">
        <v>-76.357232886195433</v>
      </c>
      <c r="E7326" s="5">
        <v>8027.3499999999995</v>
      </c>
      <c r="F7326">
        <v>1.0011662113664364</v>
      </c>
    </row>
    <row r="7327" spans="1:6" x14ac:dyDescent="0.35">
      <c r="A7327">
        <v>17.198360000000001</v>
      </c>
      <c r="B7327">
        <v>110.6995772353325</v>
      </c>
      <c r="C7327">
        <v>366.49545170599754</v>
      </c>
      <c r="D7327">
        <v>-76.302857235332496</v>
      </c>
      <c r="E7327" s="5">
        <v>8028.3499999999995</v>
      </c>
      <c r="F7327">
        <v>1.0008767475494138</v>
      </c>
    </row>
    <row r="7328" spans="1:6" x14ac:dyDescent="0.35">
      <c r="A7328">
        <v>17.198640000000001</v>
      </c>
      <c r="B7328">
        <v>110.63989387035241</v>
      </c>
      <c r="C7328">
        <v>366.3169616110572</v>
      </c>
      <c r="D7328">
        <v>-76.2426138703524</v>
      </c>
      <c r="E7328" s="5">
        <v>8029.3499999999995</v>
      </c>
      <c r="F7328">
        <v>1.0003600621350905</v>
      </c>
    </row>
    <row r="7329" spans="1:6" x14ac:dyDescent="0.35">
      <c r="A7329">
        <v>17.204429999999999</v>
      </c>
      <c r="B7329">
        <v>110.59858355163301</v>
      </c>
      <c r="C7329">
        <v>366.20461065489906</v>
      </c>
      <c r="D7329">
        <v>-76.189723551633023</v>
      </c>
      <c r="E7329" s="5">
        <v>8030.3499999999995</v>
      </c>
      <c r="F7329">
        <v>1.0000507793668652</v>
      </c>
    </row>
    <row r="7330" spans="1:6" x14ac:dyDescent="0.35">
      <c r="A7330">
        <v>17.198969999999999</v>
      </c>
      <c r="B7330">
        <v>110.52474294218631</v>
      </c>
      <c r="C7330">
        <v>365.97216882655891</v>
      </c>
      <c r="D7330">
        <v>-76.126802942186316</v>
      </c>
      <c r="E7330" s="5">
        <v>8031.3499999999995</v>
      </c>
      <c r="F7330">
        <v>0.99972157051797117</v>
      </c>
    </row>
    <row r="7331" spans="1:6" x14ac:dyDescent="0.35">
      <c r="A7331">
        <v>17.199829999999999</v>
      </c>
      <c r="B7331">
        <v>110.42062589847076</v>
      </c>
      <c r="C7331">
        <v>365.66153769541222</v>
      </c>
      <c r="D7331">
        <v>-76.020965898470749</v>
      </c>
      <c r="E7331" s="5">
        <v>8032.3499999999995</v>
      </c>
      <c r="F7331">
        <v>0.99929444533719036</v>
      </c>
    </row>
    <row r="7332" spans="1:6" x14ac:dyDescent="0.35">
      <c r="A7332">
        <v>17.19736</v>
      </c>
      <c r="B7332">
        <v>110.35082487617692</v>
      </c>
      <c r="C7332">
        <v>365.44719462853072</v>
      </c>
      <c r="D7332">
        <v>-75.956104876176909</v>
      </c>
      <c r="E7332" s="5">
        <v>8033.3499999999995</v>
      </c>
      <c r="F7332">
        <v>0.99914082168300422</v>
      </c>
    </row>
    <row r="7333" spans="1:6" x14ac:dyDescent="0.35">
      <c r="A7333">
        <v>17.197179999999999</v>
      </c>
      <c r="B7333">
        <v>110.28120095849719</v>
      </c>
      <c r="C7333">
        <v>365.23796287549158</v>
      </c>
      <c r="D7333">
        <v>-75.886840958497203</v>
      </c>
      <c r="E7333" s="5">
        <v>8034.3499999999995</v>
      </c>
      <c r="F7333">
        <v>0.99882950345492549</v>
      </c>
    </row>
    <row r="7334" spans="1:6" x14ac:dyDescent="0.35">
      <c r="A7334">
        <v>17.19406</v>
      </c>
      <c r="B7334">
        <v>110.21797950611327</v>
      </c>
      <c r="C7334">
        <v>365.04205851833984</v>
      </c>
      <c r="D7334">
        <v>-75.829859506113266</v>
      </c>
      <c r="E7334" s="5">
        <v>8035.3499999999995</v>
      </c>
      <c r="F7334">
        <v>0.99861802988912141</v>
      </c>
    </row>
    <row r="7335" spans="1:6" x14ac:dyDescent="0.35">
      <c r="A7335">
        <v>17.199010000000001</v>
      </c>
      <c r="B7335">
        <v>110.13059973840345</v>
      </c>
      <c r="C7335">
        <v>364.7898192152104</v>
      </c>
      <c r="D7335">
        <v>-75.732579738403459</v>
      </c>
      <c r="E7335" s="5">
        <v>8036.3499999999995</v>
      </c>
      <c r="F7335">
        <v>0.9980813112646636</v>
      </c>
    </row>
    <row r="7336" spans="1:6" x14ac:dyDescent="0.35">
      <c r="A7336">
        <v>17.19783</v>
      </c>
      <c r="B7336">
        <v>110.07484738387812</v>
      </c>
      <c r="C7336">
        <v>364.62020215163437</v>
      </c>
      <c r="D7336">
        <v>-75.67918738387813</v>
      </c>
      <c r="E7336" s="5">
        <v>8037.3499999999995</v>
      </c>
      <c r="F7336">
        <v>0.99777192136697246</v>
      </c>
    </row>
    <row r="7337" spans="1:6" x14ac:dyDescent="0.35">
      <c r="A7337">
        <v>17.2957</v>
      </c>
      <c r="B7337">
        <v>110.06261159097861</v>
      </c>
      <c r="C7337">
        <v>364.77923477293575</v>
      </c>
      <c r="D7337">
        <v>-75.471211590978584</v>
      </c>
      <c r="E7337" s="5">
        <v>8038.3499999999995</v>
      </c>
      <c r="F7337">
        <v>0.99742278643740989</v>
      </c>
    </row>
    <row r="7338" spans="1:6" x14ac:dyDescent="0.35">
      <c r="A7338">
        <v>17.193460000000002</v>
      </c>
      <c r="B7338">
        <v>110.28372670168727</v>
      </c>
      <c r="C7338">
        <v>365.23810010506185</v>
      </c>
      <c r="D7338">
        <v>-75.896806701687282</v>
      </c>
      <c r="E7338" s="5">
        <v>8039.3499999999995</v>
      </c>
      <c r="F7338">
        <v>0.99690599389362067</v>
      </c>
    </row>
    <row r="7339" spans="1:6" x14ac:dyDescent="0.35">
      <c r="A7339">
        <v>17.28</v>
      </c>
      <c r="B7339">
        <v>110.55706319930086</v>
      </c>
      <c r="C7339">
        <v>366.23118959790258</v>
      </c>
      <c r="D7339">
        <v>-75.997063199300854</v>
      </c>
      <c r="E7339" s="5">
        <v>8040.3499999999995</v>
      </c>
      <c r="F7339">
        <v>0.99675815523059641</v>
      </c>
    </row>
    <row r="7340" spans="1:6" x14ac:dyDescent="0.35">
      <c r="A7340">
        <v>17.177779999999998</v>
      </c>
      <c r="B7340">
        <v>110.7744706827615</v>
      </c>
      <c r="C7340">
        <v>366.67897204828455</v>
      </c>
      <c r="D7340">
        <v>-76.418910682761506</v>
      </c>
      <c r="E7340" s="5">
        <v>8041.3499999999995</v>
      </c>
      <c r="F7340">
        <v>0.99642894638170265</v>
      </c>
    </row>
    <row r="7341" spans="1:6" x14ac:dyDescent="0.35">
      <c r="A7341">
        <v>17.238299999999999</v>
      </c>
      <c r="B7341">
        <v>110.87747437033515</v>
      </c>
      <c r="C7341">
        <v>367.10902311100546</v>
      </c>
      <c r="D7341">
        <v>-76.40087437033516</v>
      </c>
      <c r="E7341" s="5">
        <v>8042.3499999999995</v>
      </c>
      <c r="F7341">
        <v>0.99607981145214008</v>
      </c>
    </row>
    <row r="7342" spans="1:6" x14ac:dyDescent="0.35">
      <c r="A7342">
        <v>17.258050000000001</v>
      </c>
      <c r="B7342">
        <v>110.84893605320872</v>
      </c>
      <c r="C7342">
        <v>367.06290815962615</v>
      </c>
      <c r="D7342">
        <v>-76.332836053208709</v>
      </c>
      <c r="E7342" s="5">
        <v>8043.3499999999995</v>
      </c>
      <c r="F7342">
        <v>0.99580845251486449</v>
      </c>
    </row>
    <row r="7343" spans="1:6" x14ac:dyDescent="0.35">
      <c r="A7343">
        <v>17.222079999999998</v>
      </c>
      <c r="B7343">
        <v>111.01498453353864</v>
      </c>
      <c r="C7343">
        <v>367.48911360061584</v>
      </c>
      <c r="D7343">
        <v>-76.570824533538627</v>
      </c>
      <c r="E7343" s="5">
        <v>8044.3499999999995</v>
      </c>
      <c r="F7343">
        <v>0.99538946917349636</v>
      </c>
    </row>
    <row r="7344" spans="1:6" x14ac:dyDescent="0.35">
      <c r="A7344">
        <v>17.197849999999999</v>
      </c>
      <c r="B7344">
        <v>110.96885323142924</v>
      </c>
      <c r="C7344">
        <v>367.30225969428773</v>
      </c>
      <c r="D7344">
        <v>-76.573153231429245</v>
      </c>
      <c r="E7344" s="5">
        <v>8045.3499999999995</v>
      </c>
      <c r="F7344">
        <v>0.99489849483100334</v>
      </c>
    </row>
    <row r="7345" spans="1:6" x14ac:dyDescent="0.35">
      <c r="A7345">
        <v>17.208860000000001</v>
      </c>
      <c r="B7345">
        <v>110.95189212723031</v>
      </c>
      <c r="C7345">
        <v>367.27339638169087</v>
      </c>
      <c r="D7345">
        <v>-76.534172127230292</v>
      </c>
      <c r="E7345" s="5">
        <v>8046.3499999999995</v>
      </c>
      <c r="F7345">
        <v>0.99454336065134741</v>
      </c>
    </row>
    <row r="7346" spans="1:6" x14ac:dyDescent="0.35">
      <c r="A7346">
        <v>17.18496</v>
      </c>
      <c r="B7346">
        <v>110.9654246106964</v>
      </c>
      <c r="C7346">
        <v>367.26619383208919</v>
      </c>
      <c r="D7346">
        <v>-76.595504610696409</v>
      </c>
      <c r="E7346" s="5">
        <v>8047.3499999999995</v>
      </c>
      <c r="F7346">
        <v>0.994266002463978</v>
      </c>
    </row>
    <row r="7347" spans="1:6" x14ac:dyDescent="0.35">
      <c r="A7347">
        <v>17.167929999999998</v>
      </c>
      <c r="B7347">
        <v>110.76424489373613</v>
      </c>
      <c r="C7347">
        <v>366.62859468120843</v>
      </c>
      <c r="D7347">
        <v>-76.428384893736137</v>
      </c>
      <c r="E7347" s="5">
        <v>8048.3499999999995</v>
      </c>
      <c r="F7347">
        <v>0.994266002463978</v>
      </c>
    </row>
    <row r="7348" spans="1:6" x14ac:dyDescent="0.35">
      <c r="A7348">
        <v>17.216619999999999</v>
      </c>
      <c r="B7348">
        <v>110.6470229985498</v>
      </c>
      <c r="C7348">
        <v>366.37430899564936</v>
      </c>
      <c r="D7348">
        <v>-76.213782998549789</v>
      </c>
      <c r="E7348" s="5">
        <v>8049.3499999999995</v>
      </c>
      <c r="F7348">
        <v>0.99384091274305031</v>
      </c>
    </row>
    <row r="7349" spans="1:6" x14ac:dyDescent="0.35">
      <c r="A7349">
        <v>17.273209999999999</v>
      </c>
      <c r="B7349">
        <v>110.80139280903764</v>
      </c>
      <c r="C7349">
        <v>366.95059842711288</v>
      </c>
      <c r="D7349">
        <v>-76.254972809037639</v>
      </c>
      <c r="E7349" s="5">
        <v>8050.3499999999995</v>
      </c>
      <c r="F7349">
        <v>0.99374910279072282</v>
      </c>
    </row>
    <row r="7350" spans="1:6" x14ac:dyDescent="0.35">
      <c r="A7350">
        <v>16.917770000000001</v>
      </c>
      <c r="B7350">
        <v>110.43405603504932</v>
      </c>
      <c r="C7350">
        <v>365.13770810514802</v>
      </c>
      <c r="D7350">
        <v>-76.598516035049329</v>
      </c>
      <c r="E7350" s="5">
        <v>8051.3499999999995</v>
      </c>
      <c r="F7350">
        <v>0.99320038566607782</v>
      </c>
    </row>
    <row r="7351" spans="1:6" x14ac:dyDescent="0.35">
      <c r="A7351">
        <v>17.617650000000001</v>
      </c>
      <c r="B7351">
        <v>109.7738216033183</v>
      </c>
      <c r="C7351">
        <v>364.55676480995493</v>
      </c>
      <c r="D7351">
        <v>-74.538521603318287</v>
      </c>
      <c r="E7351" s="5">
        <v>8052.3499999999995</v>
      </c>
      <c r="F7351">
        <v>0.99307868659274745</v>
      </c>
    </row>
    <row r="7352" spans="1:6" x14ac:dyDescent="0.35">
      <c r="A7352">
        <v>17.256769999999999</v>
      </c>
      <c r="B7352">
        <v>110.56705804034959</v>
      </c>
      <c r="C7352">
        <v>366.21471412104876</v>
      </c>
      <c r="D7352">
        <v>-76.053518040349587</v>
      </c>
      <c r="E7352" s="5">
        <v>8053.3499999999995</v>
      </c>
      <c r="F7352">
        <v>0.99229042798221667</v>
      </c>
    </row>
    <row r="7353" spans="1:6" x14ac:dyDescent="0.35">
      <c r="A7353">
        <v>17.628029999999999</v>
      </c>
      <c r="B7353">
        <v>110.85708420041689</v>
      </c>
      <c r="C7353">
        <v>367.82731260125058</v>
      </c>
      <c r="D7353">
        <v>-75.601024200416887</v>
      </c>
      <c r="E7353" s="5">
        <v>8054.3499999999995</v>
      </c>
      <c r="F7353">
        <v>0.99251604263752768</v>
      </c>
    </row>
    <row r="7354" spans="1:6" x14ac:dyDescent="0.35">
      <c r="A7354">
        <v>17.25554</v>
      </c>
      <c r="B7354">
        <v>111.67448607255753</v>
      </c>
      <c r="C7354">
        <v>369.53453821767255</v>
      </c>
      <c r="D7354">
        <v>-77.163406072557535</v>
      </c>
      <c r="E7354" s="5">
        <v>8055.3499999999995</v>
      </c>
      <c r="F7354">
        <v>0.99161208420376057</v>
      </c>
    </row>
    <row r="7355" spans="1:6" x14ac:dyDescent="0.35">
      <c r="A7355">
        <v>17.218389999999999</v>
      </c>
      <c r="B7355">
        <v>111.76159439852211</v>
      </c>
      <c r="C7355">
        <v>369.72156319556632</v>
      </c>
      <c r="D7355">
        <v>-77.324814398522108</v>
      </c>
      <c r="E7355" s="5">
        <v>8056.3499999999995</v>
      </c>
      <c r="F7355">
        <v>0.99136065134715334</v>
      </c>
    </row>
    <row r="7356" spans="1:6" x14ac:dyDescent="0.35">
      <c r="A7356">
        <v>17.216339999999999</v>
      </c>
      <c r="B7356">
        <v>111.8254877804721</v>
      </c>
      <c r="C7356">
        <v>369.90914334141638</v>
      </c>
      <c r="D7356">
        <v>-77.392807780472111</v>
      </c>
      <c r="E7356" s="5">
        <v>8057.3499999999995</v>
      </c>
      <c r="F7356">
        <v>0.99090963629546325</v>
      </c>
    </row>
    <row r="7357" spans="1:6" x14ac:dyDescent="0.35">
      <c r="A7357">
        <v>17.190349999999999</v>
      </c>
      <c r="B7357">
        <v>111.81531627979575</v>
      </c>
      <c r="C7357">
        <v>369.8266488393873</v>
      </c>
      <c r="D7357">
        <v>-77.434616279795762</v>
      </c>
      <c r="E7357" s="5">
        <v>8058.3499999999995</v>
      </c>
      <c r="F7357">
        <v>0.99062424339814692</v>
      </c>
    </row>
    <row r="7358" spans="1:6" x14ac:dyDescent="0.35">
      <c r="A7358">
        <v>17.234069999999999</v>
      </c>
      <c r="B7358">
        <v>112.01817315075243</v>
      </c>
      <c r="C7358">
        <v>370.5226594522573</v>
      </c>
      <c r="D7358">
        <v>-77.550033150752455</v>
      </c>
      <c r="E7358" s="5">
        <v>8059.3499999999995</v>
      </c>
      <c r="F7358">
        <v>0.99009545235417029</v>
      </c>
    </row>
    <row r="7359" spans="1:6" x14ac:dyDescent="0.35">
      <c r="A7359">
        <v>17.208770000000001</v>
      </c>
      <c r="B7359">
        <v>111.71219734072702</v>
      </c>
      <c r="C7359">
        <v>369.55413202218102</v>
      </c>
      <c r="D7359">
        <v>-77.294657340727014</v>
      </c>
      <c r="E7359" s="5">
        <v>8060.3499999999995</v>
      </c>
      <c r="F7359">
        <v>0.99008956023354244</v>
      </c>
    </row>
    <row r="7360" spans="1:6" x14ac:dyDescent="0.35">
      <c r="A7360">
        <v>17.252210000000002</v>
      </c>
      <c r="B7360">
        <v>112.03733426804719</v>
      </c>
      <c r="C7360">
        <v>370.61642280414156</v>
      </c>
      <c r="D7360">
        <v>-77.532914268047179</v>
      </c>
      <c r="E7360" s="5">
        <v>8061.3499999999995</v>
      </c>
      <c r="F7360">
        <v>0.99019326155659138</v>
      </c>
    </row>
    <row r="7361" spans="1:6" x14ac:dyDescent="0.35">
      <c r="A7361">
        <v>17.163</v>
      </c>
      <c r="B7361">
        <v>112.06099063863762</v>
      </c>
      <c r="C7361">
        <v>370.50897191591287</v>
      </c>
      <c r="D7361">
        <v>-77.734990638637626</v>
      </c>
      <c r="E7361" s="5">
        <v>8062.3499999999995</v>
      </c>
      <c r="F7361">
        <v>0.98995382720017155</v>
      </c>
    </row>
    <row r="7362" spans="1:6" x14ac:dyDescent="0.35">
      <c r="A7362">
        <v>17.177569999999999</v>
      </c>
      <c r="B7362">
        <v>112.0383528420715</v>
      </c>
      <c r="C7362">
        <v>370.47019852621452</v>
      </c>
      <c r="D7362">
        <v>-77.683212842071498</v>
      </c>
      <c r="E7362" s="5">
        <v>8063.3499999999995</v>
      </c>
      <c r="F7362">
        <v>0.98950077668862857</v>
      </c>
    </row>
    <row r="7363" spans="1:6" x14ac:dyDescent="0.35">
      <c r="A7363">
        <v>17.2057</v>
      </c>
      <c r="B7363">
        <v>111.95326786957511</v>
      </c>
      <c r="C7363">
        <v>370.27120360872533</v>
      </c>
      <c r="D7363">
        <v>-77.541867869575114</v>
      </c>
      <c r="E7363" s="5">
        <v>8064.3499999999995</v>
      </c>
      <c r="F7363">
        <v>0.98910171942792902</v>
      </c>
    </row>
    <row r="7364" spans="1:6" x14ac:dyDescent="0.35">
      <c r="A7364">
        <v>17.187719999999999</v>
      </c>
      <c r="B7364">
        <v>111.83498023179889</v>
      </c>
      <c r="C7364">
        <v>369.88038069539664</v>
      </c>
      <c r="D7364">
        <v>-77.459540231798897</v>
      </c>
      <c r="E7364" s="5">
        <v>8065.3499999999995</v>
      </c>
      <c r="F7364">
        <v>0.98864288392522393</v>
      </c>
    </row>
    <row r="7365" spans="1:6" x14ac:dyDescent="0.35">
      <c r="A7365">
        <v>17.162489999999998</v>
      </c>
      <c r="B7365">
        <v>111.64616490882727</v>
      </c>
      <c r="C7365">
        <v>369.26347472648183</v>
      </c>
      <c r="D7365">
        <v>-77.321184908827277</v>
      </c>
      <c r="E7365" s="5">
        <v>8066.3499999999995</v>
      </c>
      <c r="F7365">
        <v>0.98816583641330569</v>
      </c>
    </row>
    <row r="7366" spans="1:6" x14ac:dyDescent="0.35">
      <c r="A7366">
        <v>17.202819999999999</v>
      </c>
      <c r="B7366">
        <v>111.80778621879107</v>
      </c>
      <c r="C7366">
        <v>369.82899865637319</v>
      </c>
      <c r="D7366">
        <v>-77.40214621879106</v>
      </c>
      <c r="E7366" s="5">
        <v>8067.3499999999995</v>
      </c>
      <c r="F7366">
        <v>0.98783062831431812</v>
      </c>
    </row>
    <row r="7367" spans="1:6" x14ac:dyDescent="0.35">
      <c r="A7367">
        <v>17.123629999999999</v>
      </c>
      <c r="B7367">
        <v>111.68566902747472</v>
      </c>
      <c r="C7367">
        <v>369.30426708242413</v>
      </c>
      <c r="D7367">
        <v>-77.438409027474719</v>
      </c>
      <c r="E7367" s="5">
        <v>8068.3499999999995</v>
      </c>
      <c r="F7367">
        <v>0.98746745942471503</v>
      </c>
    </row>
    <row r="7368" spans="1:6" x14ac:dyDescent="0.35">
      <c r="A7368">
        <v>17.152229999999999</v>
      </c>
      <c r="B7368">
        <v>111.62789999427827</v>
      </c>
      <c r="C7368">
        <v>369.18815998283475</v>
      </c>
      <c r="D7368">
        <v>-77.32343999427826</v>
      </c>
      <c r="E7368" s="5">
        <v>8069.3499999999995</v>
      </c>
      <c r="F7368">
        <v>0.98736579356151943</v>
      </c>
    </row>
    <row r="7369" spans="1:6" x14ac:dyDescent="0.35">
      <c r="A7369">
        <v>17.176269999999999</v>
      </c>
      <c r="B7369">
        <v>111.44391944927708</v>
      </c>
      <c r="C7369">
        <v>368.6842983478312</v>
      </c>
      <c r="D7369">
        <v>-77.091379449277071</v>
      </c>
      <c r="E7369" s="5">
        <v>8070.3499999999995</v>
      </c>
      <c r="F7369">
        <v>0.98704836895388093</v>
      </c>
    </row>
    <row r="7370" spans="1:6" x14ac:dyDescent="0.35">
      <c r="A7370">
        <v>17.156220000000001</v>
      </c>
      <c r="B7370">
        <v>111.42807170122006</v>
      </c>
      <c r="C7370">
        <v>368.59665510366023</v>
      </c>
      <c r="D7370">
        <v>-77.115631701220067</v>
      </c>
      <c r="E7370" s="5">
        <v>8071.3499999999995</v>
      </c>
      <c r="F7370">
        <v>0.98655150249076029</v>
      </c>
    </row>
    <row r="7371" spans="1:6" x14ac:dyDescent="0.35">
      <c r="A7371">
        <v>17.137149999999998</v>
      </c>
      <c r="B7371">
        <v>111.24078446177816</v>
      </c>
      <c r="C7371">
        <v>367.99665338533453</v>
      </c>
      <c r="D7371">
        <v>-76.96648446177818</v>
      </c>
      <c r="E7371" s="5">
        <v>8072.3499999999995</v>
      </c>
      <c r="F7371">
        <v>0.98612459156891119</v>
      </c>
    </row>
    <row r="7372" spans="1:6" x14ac:dyDescent="0.35">
      <c r="A7372">
        <v>17.201409999999999</v>
      </c>
      <c r="B7372">
        <v>111.05623344412552</v>
      </c>
      <c r="C7372">
        <v>367.57152033237656</v>
      </c>
      <c r="D7372">
        <v>-76.653413444125519</v>
      </c>
      <c r="E7372" s="5">
        <v>8073.3499999999995</v>
      </c>
      <c r="F7372">
        <v>0.98571953505811805</v>
      </c>
    </row>
    <row r="7373" spans="1:6" x14ac:dyDescent="0.35">
      <c r="A7373">
        <v>17.01144</v>
      </c>
      <c r="B7373">
        <v>110.96509176081867</v>
      </c>
      <c r="C7373">
        <v>366.91815528245598</v>
      </c>
      <c r="D7373">
        <v>-76.942211760818651</v>
      </c>
      <c r="E7373" s="5">
        <v>8074.3499999999995</v>
      </c>
      <c r="F7373">
        <v>0.98544206974128246</v>
      </c>
    </row>
    <row r="7374" spans="1:6" x14ac:dyDescent="0.35">
      <c r="A7374">
        <v>17.22738</v>
      </c>
      <c r="B7374">
        <v>111.10349812676787</v>
      </c>
      <c r="C7374">
        <v>367.76525438030365</v>
      </c>
      <c r="D7374">
        <v>-76.648738126767881</v>
      </c>
      <c r="E7374" s="5">
        <v>8075.3499999999995</v>
      </c>
      <c r="F7374">
        <v>0.98509893406181415</v>
      </c>
    </row>
    <row r="7375" spans="1:6" x14ac:dyDescent="0.35">
      <c r="A7375">
        <v>17.127479999999998</v>
      </c>
      <c r="B7375">
        <v>111.21947761973665</v>
      </c>
      <c r="C7375">
        <v>367.91339285921003</v>
      </c>
      <c r="D7375">
        <v>-76.964517619736668</v>
      </c>
      <c r="E7375" s="5">
        <v>8076.3499999999995</v>
      </c>
      <c r="F7375">
        <v>0.98487342653596888</v>
      </c>
    </row>
    <row r="7376" spans="1:6" x14ac:dyDescent="0.35">
      <c r="A7376">
        <v>17.236229999999999</v>
      </c>
      <c r="B7376">
        <v>111.24414544456792</v>
      </c>
      <c r="C7376">
        <v>368.20489633370374</v>
      </c>
      <c r="D7376">
        <v>-76.771685444567908</v>
      </c>
      <c r="E7376" s="5">
        <v>8077.3499999999995</v>
      </c>
      <c r="F7376">
        <v>0.98455621618726274</v>
      </c>
    </row>
    <row r="7377" spans="1:6" x14ac:dyDescent="0.35">
      <c r="A7377">
        <v>17.281759999999998</v>
      </c>
      <c r="B7377">
        <v>111.43413508682755</v>
      </c>
      <c r="C7377">
        <v>368.86592526048275</v>
      </c>
      <c r="D7377">
        <v>-76.87061508682757</v>
      </c>
      <c r="E7377" s="5">
        <v>8078.3499999999995</v>
      </c>
      <c r="F7377">
        <v>0.98406524184476973</v>
      </c>
    </row>
    <row r="7378" spans="1:6" x14ac:dyDescent="0.35">
      <c r="A7378">
        <v>17.219709999999999</v>
      </c>
      <c r="B7378">
        <v>111.54540217310446</v>
      </c>
      <c r="C7378">
        <v>369.07562651931346</v>
      </c>
      <c r="D7378">
        <v>-77.105982173104479</v>
      </c>
      <c r="E7378" s="5">
        <v>8079.3499999999995</v>
      </c>
      <c r="F7378">
        <v>0.98355037763136788</v>
      </c>
    </row>
    <row r="7379" spans="1:6" x14ac:dyDescent="0.35">
      <c r="A7379">
        <v>17.13325</v>
      </c>
      <c r="B7379">
        <v>111.47623258660815</v>
      </c>
      <c r="C7379">
        <v>368.69519775982445</v>
      </c>
      <c r="D7379">
        <v>-77.209732586608155</v>
      </c>
      <c r="E7379" s="5">
        <v>8080.3499999999995</v>
      </c>
      <c r="F7379">
        <v>0.98316931812094954</v>
      </c>
    </row>
    <row r="7380" spans="1:6" x14ac:dyDescent="0.35">
      <c r="A7380">
        <v>17.19462</v>
      </c>
      <c r="B7380">
        <v>111.50775186808103</v>
      </c>
      <c r="C7380">
        <v>368.91249560424308</v>
      </c>
      <c r="D7380">
        <v>-77.118511868081015</v>
      </c>
      <c r="E7380" s="5">
        <v>8081.3499999999995</v>
      </c>
      <c r="F7380">
        <v>0.98309154212866279</v>
      </c>
    </row>
    <row r="7381" spans="1:6" x14ac:dyDescent="0.35">
      <c r="A7381">
        <v>17.153020000000001</v>
      </c>
      <c r="B7381">
        <v>111.48459788721253</v>
      </c>
      <c r="C7381">
        <v>368.75983366163757</v>
      </c>
      <c r="D7381">
        <v>-77.17855788721252</v>
      </c>
      <c r="E7381" s="5">
        <v>8082.3499999999995</v>
      </c>
      <c r="F7381">
        <v>0.98281407681182742</v>
      </c>
    </row>
    <row r="7382" spans="1:6" x14ac:dyDescent="0.35">
      <c r="A7382">
        <v>17.229099999999999</v>
      </c>
      <c r="B7382">
        <v>111.38497565180617</v>
      </c>
      <c r="C7382">
        <v>368.61312695541852</v>
      </c>
      <c r="D7382">
        <v>-76.926775651806167</v>
      </c>
      <c r="E7382" s="5">
        <v>8083.3499999999995</v>
      </c>
      <c r="F7382">
        <v>0.98261449461674477</v>
      </c>
    </row>
    <row r="7383" spans="1:6" x14ac:dyDescent="0.35">
      <c r="A7383">
        <v>17.248609999999999</v>
      </c>
      <c r="B7383">
        <v>111.58945538841016</v>
      </c>
      <c r="C7383">
        <v>369.26558616523045</v>
      </c>
      <c r="D7383">
        <v>-77.092235388410145</v>
      </c>
      <c r="E7383" s="5">
        <v>8084.3499999999995</v>
      </c>
      <c r="F7383">
        <v>0.98237506026032473</v>
      </c>
    </row>
    <row r="7384" spans="1:6" x14ac:dyDescent="0.35">
      <c r="A7384">
        <v>17.179590000000001</v>
      </c>
      <c r="B7384">
        <v>111.65778929032032</v>
      </c>
      <c r="C7384">
        <v>369.33254787096098</v>
      </c>
      <c r="D7384">
        <v>-77.2986092903203</v>
      </c>
      <c r="E7384" s="5">
        <v>8085.3499999999995</v>
      </c>
      <c r="F7384">
        <v>0.98183834163586736</v>
      </c>
    </row>
    <row r="7385" spans="1:6" x14ac:dyDescent="0.35">
      <c r="A7385">
        <v>17.14593</v>
      </c>
      <c r="B7385">
        <v>111.52854920061715</v>
      </c>
      <c r="C7385">
        <v>368.87750760185145</v>
      </c>
      <c r="D7385">
        <v>-77.23668920061715</v>
      </c>
      <c r="E7385" s="5">
        <v>8086.3499999999995</v>
      </c>
      <c r="F7385">
        <v>0.98144517649579543</v>
      </c>
    </row>
    <row r="7386" spans="1:6" x14ac:dyDescent="0.35">
      <c r="A7386">
        <v>17.19969</v>
      </c>
      <c r="B7386">
        <v>111.44632994097206</v>
      </c>
      <c r="C7386">
        <v>368.73836982291618</v>
      </c>
      <c r="D7386">
        <v>-77.04694994097207</v>
      </c>
      <c r="E7386" s="5">
        <v>8087.3499999999995</v>
      </c>
      <c r="F7386">
        <v>0.98109604156623309</v>
      </c>
    </row>
    <row r="7387" spans="1:6" x14ac:dyDescent="0.35">
      <c r="A7387">
        <v>17.184080000000002</v>
      </c>
      <c r="B7387">
        <v>111.37867464342497</v>
      </c>
      <c r="C7387">
        <v>368.50418393027496</v>
      </c>
      <c r="D7387">
        <v>-77.010514643424969</v>
      </c>
      <c r="E7387" s="5">
        <v>8088.3499999999995</v>
      </c>
      <c r="F7387">
        <v>0.98084460870962586</v>
      </c>
    </row>
    <row r="7388" spans="1:6" x14ac:dyDescent="0.35">
      <c r="A7388">
        <v>17.151039999999998</v>
      </c>
      <c r="B7388">
        <v>111.20745230543632</v>
      </c>
      <c r="C7388">
        <v>367.92443691630893</v>
      </c>
      <c r="D7388">
        <v>-76.90537230543633</v>
      </c>
      <c r="E7388" s="5">
        <v>8089.3499999999995</v>
      </c>
      <c r="F7388">
        <v>0.98052932669130688</v>
      </c>
    </row>
    <row r="7389" spans="1:6" x14ac:dyDescent="0.35">
      <c r="A7389">
        <v>17.193580000000001</v>
      </c>
      <c r="B7389">
        <v>111.04803768336531</v>
      </c>
      <c r="C7389">
        <v>367.53127305009593</v>
      </c>
      <c r="D7389">
        <v>-76.660877683365314</v>
      </c>
      <c r="E7389" s="5">
        <v>8090.3499999999995</v>
      </c>
      <c r="F7389">
        <v>0.98034185012587738</v>
      </c>
    </row>
    <row r="7390" spans="1:6" x14ac:dyDescent="0.35">
      <c r="A7390">
        <v>17.190020000000001</v>
      </c>
      <c r="B7390">
        <v>110.87708055731133</v>
      </c>
      <c r="C7390">
        <v>367.011281671934</v>
      </c>
      <c r="D7390">
        <v>-76.497040557311323</v>
      </c>
      <c r="E7390" s="5">
        <v>8091.3499999999995</v>
      </c>
      <c r="F7390">
        <v>0.97994065027585875</v>
      </c>
    </row>
    <row r="7391" spans="1:6" x14ac:dyDescent="0.35">
      <c r="A7391">
        <v>17.185279999999999</v>
      </c>
      <c r="B7391">
        <v>110.72013739008136</v>
      </c>
      <c r="C7391">
        <v>366.53097217024407</v>
      </c>
      <c r="D7391">
        <v>-76.349577390081365</v>
      </c>
      <c r="E7391" s="5">
        <v>8092.3499999999995</v>
      </c>
      <c r="F7391">
        <v>0.97950763297444987</v>
      </c>
    </row>
    <row r="7392" spans="1:6" x14ac:dyDescent="0.35">
      <c r="A7392">
        <v>17.209610000000001</v>
      </c>
      <c r="B7392">
        <v>110.68068755978297</v>
      </c>
      <c r="C7392">
        <v>366.46128267934893</v>
      </c>
      <c r="D7392">
        <v>-76.261467559782972</v>
      </c>
      <c r="E7392" s="5">
        <v>8093.3499999999995</v>
      </c>
      <c r="F7392">
        <v>0.97909464888317554</v>
      </c>
    </row>
    <row r="7393" spans="1:6" x14ac:dyDescent="0.35">
      <c r="A7393">
        <v>17.182729999999999</v>
      </c>
      <c r="B7393">
        <v>110.60246739352219</v>
      </c>
      <c r="C7393">
        <v>366.17286218056654</v>
      </c>
      <c r="D7393">
        <v>-76.237007393522191</v>
      </c>
      <c r="E7393" s="5">
        <v>8094.3499999999995</v>
      </c>
      <c r="F7393">
        <v>0.97879136536504396</v>
      </c>
    </row>
    <row r="7394" spans="1:6" x14ac:dyDescent="0.35">
      <c r="A7394">
        <v>17.151039999999998</v>
      </c>
      <c r="B7394">
        <v>110.28272192224344</v>
      </c>
      <c r="C7394">
        <v>365.15024576673028</v>
      </c>
      <c r="D7394">
        <v>-75.980641922243436</v>
      </c>
      <c r="E7394" s="5">
        <v>8095.3499999999995</v>
      </c>
      <c r="F7394">
        <v>0.97842412555573444</v>
      </c>
    </row>
    <row r="7395" spans="1:6" x14ac:dyDescent="0.35">
      <c r="A7395">
        <v>17.356590000000001</v>
      </c>
      <c r="B7395">
        <v>110.16656576964704</v>
      </c>
      <c r="C7395">
        <v>365.21287730894113</v>
      </c>
      <c r="D7395">
        <v>-75.453385769647042</v>
      </c>
      <c r="E7395" s="5">
        <v>8096.3499999999995</v>
      </c>
      <c r="F7395">
        <v>0.97825046869141374</v>
      </c>
    </row>
    <row r="7396" spans="1:6" x14ac:dyDescent="0.35">
      <c r="A7396">
        <v>17.24427</v>
      </c>
      <c r="B7396">
        <v>110.39561810397824</v>
      </c>
      <c r="C7396">
        <v>365.67539431193467</v>
      </c>
      <c r="D7396">
        <v>-75.907078103978222</v>
      </c>
      <c r="E7396" s="5">
        <v>8097.3499999999995</v>
      </c>
      <c r="F7396">
        <v>0.97783544914028653</v>
      </c>
    </row>
    <row r="7397" spans="1:6" x14ac:dyDescent="0.35">
      <c r="A7397">
        <v>17.271329999999999</v>
      </c>
      <c r="B7397">
        <v>110.17482916835033</v>
      </c>
      <c r="C7397">
        <v>365.06714750505103</v>
      </c>
      <c r="D7397">
        <v>-75.63216916835033</v>
      </c>
      <c r="E7397" s="5">
        <v>8098.3499999999995</v>
      </c>
      <c r="F7397">
        <v>0.97750613316192636</v>
      </c>
    </row>
    <row r="7398" spans="1:6" x14ac:dyDescent="0.35">
      <c r="A7398">
        <v>17.1828</v>
      </c>
      <c r="B7398">
        <v>110.25383028586172</v>
      </c>
      <c r="C7398">
        <v>365.12709085758519</v>
      </c>
      <c r="D7398">
        <v>-75.888230285861724</v>
      </c>
      <c r="E7398" s="5">
        <v>8099.3499999999995</v>
      </c>
      <c r="F7398">
        <v>0.97702929990894027</v>
      </c>
    </row>
    <row r="7399" spans="1:6" x14ac:dyDescent="0.35">
      <c r="A7399">
        <v>17.13006</v>
      </c>
      <c r="B7399">
        <v>110.14982181884425</v>
      </c>
      <c r="C7399">
        <v>364.70958545653275</v>
      </c>
      <c r="D7399">
        <v>-75.88970181884423</v>
      </c>
      <c r="E7399" s="5">
        <v>8100.3499999999995</v>
      </c>
      <c r="F7399">
        <v>0.97677786705233305</v>
      </c>
    </row>
    <row r="7400" spans="1:6" x14ac:dyDescent="0.35">
      <c r="A7400">
        <v>17.208659999999998</v>
      </c>
      <c r="B7400">
        <v>110.03467801046165</v>
      </c>
      <c r="C7400">
        <v>364.52135403138493</v>
      </c>
      <c r="D7400">
        <v>-75.617358010461658</v>
      </c>
      <c r="E7400" s="5">
        <v>8101.3499999999995</v>
      </c>
      <c r="F7400">
        <v>0.97647458353420125</v>
      </c>
    </row>
    <row r="7401" spans="1:6" x14ac:dyDescent="0.35">
      <c r="A7401">
        <v>17.209350000000001</v>
      </c>
      <c r="B7401">
        <v>109.9801070950078</v>
      </c>
      <c r="C7401">
        <v>364.3590212850234</v>
      </c>
      <c r="D7401">
        <v>-75.561407095007795</v>
      </c>
      <c r="E7401" s="5">
        <v>8102.3499999999995</v>
      </c>
      <c r="F7401">
        <v>0.97608141839412954</v>
      </c>
    </row>
    <row r="7402" spans="1:6" x14ac:dyDescent="0.35">
      <c r="A7402">
        <v>17.198709999999998</v>
      </c>
      <c r="B7402">
        <v>109.95167067978244</v>
      </c>
      <c r="C7402">
        <v>364.2524320393473</v>
      </c>
      <c r="D7402">
        <v>-75.554250679782442</v>
      </c>
      <c r="E7402" s="5">
        <v>8103.3499999999995</v>
      </c>
      <c r="F7402">
        <v>0.97591976002999647</v>
      </c>
    </row>
    <row r="7403" spans="1:6" x14ac:dyDescent="0.35">
      <c r="A7403">
        <v>17.199549999999999</v>
      </c>
      <c r="B7403">
        <v>109.89183779934926</v>
      </c>
      <c r="C7403">
        <v>364.0746133980478</v>
      </c>
      <c r="D7403">
        <v>-75.492737799349257</v>
      </c>
      <c r="E7403" s="5">
        <v>8104.3499999999995</v>
      </c>
      <c r="F7403">
        <v>0.97560854893138393</v>
      </c>
    </row>
    <row r="7404" spans="1:6" x14ac:dyDescent="0.35">
      <c r="A7404">
        <v>17.212160000000001</v>
      </c>
      <c r="B7404">
        <v>109.9390891323976</v>
      </c>
      <c r="C7404">
        <v>364.24158739719275</v>
      </c>
      <c r="D7404">
        <v>-75.514769132397589</v>
      </c>
      <c r="E7404" s="5">
        <v>8105.3499999999995</v>
      </c>
      <c r="F7404">
        <v>0.97533119074401453</v>
      </c>
    </row>
    <row r="7405" spans="1:6" x14ac:dyDescent="0.35">
      <c r="A7405">
        <v>17.206800000000001</v>
      </c>
      <c r="B7405">
        <v>110.10879006165355</v>
      </c>
      <c r="C7405">
        <v>364.73997018496061</v>
      </c>
      <c r="D7405">
        <v>-75.695190061653548</v>
      </c>
      <c r="E7405" s="5">
        <v>8106.3499999999995</v>
      </c>
      <c r="F7405">
        <v>0.97495805881407693</v>
      </c>
    </row>
    <row r="7406" spans="1:6" x14ac:dyDescent="0.35">
      <c r="A7406">
        <v>17.185400000000001</v>
      </c>
      <c r="B7406">
        <v>110.04664191662947</v>
      </c>
      <c r="C7406">
        <v>364.51072574988842</v>
      </c>
      <c r="D7406">
        <v>-75.67584191662948</v>
      </c>
      <c r="E7406" s="5">
        <v>8107.3499999999995</v>
      </c>
      <c r="F7406">
        <v>0.97444115914082197</v>
      </c>
    </row>
    <row r="7407" spans="1:6" x14ac:dyDescent="0.35">
      <c r="A7407">
        <v>17.189070000000001</v>
      </c>
      <c r="B7407">
        <v>109.94926018808748</v>
      </c>
      <c r="C7407">
        <v>364.22592056426248</v>
      </c>
      <c r="D7407">
        <v>-75.571120188087477</v>
      </c>
      <c r="E7407" s="5">
        <v>8108.3499999999995</v>
      </c>
      <c r="F7407">
        <v>0.97415587337297138</v>
      </c>
    </row>
    <row r="7408" spans="1:6" x14ac:dyDescent="0.35">
      <c r="A7408">
        <v>17.189440000000001</v>
      </c>
      <c r="B7408">
        <v>109.86569617933731</v>
      </c>
      <c r="C7408">
        <v>363.97596853801195</v>
      </c>
      <c r="D7408">
        <v>-75.486816179337325</v>
      </c>
      <c r="E7408" s="5">
        <v>8109.3499999999995</v>
      </c>
      <c r="F7408">
        <v>0.97384059135465217</v>
      </c>
    </row>
    <row r="7409" spans="1:6" x14ac:dyDescent="0.35">
      <c r="A7409">
        <v>17.18796</v>
      </c>
      <c r="B7409">
        <v>109.79652036303044</v>
      </c>
      <c r="C7409">
        <v>363.76548108909128</v>
      </c>
      <c r="D7409">
        <v>-75.420600363030445</v>
      </c>
      <c r="E7409" s="5">
        <v>8110.3499999999995</v>
      </c>
      <c r="F7409">
        <v>0.9736730408698917</v>
      </c>
    </row>
    <row r="7410" spans="1:6" x14ac:dyDescent="0.35">
      <c r="A7410">
        <v>17.194780000000002</v>
      </c>
      <c r="B7410">
        <v>109.71813021193903</v>
      </c>
      <c r="C7410">
        <v>363.54395063581711</v>
      </c>
      <c r="D7410">
        <v>-75.328570211939038</v>
      </c>
      <c r="E7410" s="5">
        <v>8111.3499999999995</v>
      </c>
      <c r="F7410">
        <v>0.9733697573517599</v>
      </c>
    </row>
    <row r="7411" spans="1:6" x14ac:dyDescent="0.35">
      <c r="A7411">
        <v>17.19406</v>
      </c>
      <c r="B7411">
        <v>109.65834450007142</v>
      </c>
      <c r="C7411">
        <v>363.36315350021431</v>
      </c>
      <c r="D7411">
        <v>-75.270224500071421</v>
      </c>
      <c r="E7411" s="5">
        <v>8112.3499999999995</v>
      </c>
      <c r="F7411">
        <v>0.9729107075901231</v>
      </c>
    </row>
    <row r="7412" spans="1:6" x14ac:dyDescent="0.35">
      <c r="A7412">
        <v>17.31429</v>
      </c>
      <c r="B7412">
        <v>109.61591415041306</v>
      </c>
      <c r="C7412">
        <v>363.47632245123918</v>
      </c>
      <c r="D7412">
        <v>-74.987334150413062</v>
      </c>
      <c r="E7412" s="5">
        <v>8113.3499999999995</v>
      </c>
      <c r="F7412">
        <v>0.9725036156194764</v>
      </c>
    </row>
    <row r="7413" spans="1:6" x14ac:dyDescent="0.35">
      <c r="A7413">
        <v>17.219570000000001</v>
      </c>
      <c r="B7413">
        <v>109.80281469661462</v>
      </c>
      <c r="C7413">
        <v>363.84758408984391</v>
      </c>
      <c r="D7413">
        <v>-75.363674696614623</v>
      </c>
      <c r="E7413" s="5">
        <v>8114.3499999999995</v>
      </c>
      <c r="F7413">
        <v>0.97214848143982024</v>
      </c>
    </row>
    <row r="7414" spans="1:6" x14ac:dyDescent="0.35">
      <c r="A7414">
        <v>17.184609999999999</v>
      </c>
      <c r="B7414">
        <v>109.79034128094139</v>
      </c>
      <c r="C7414">
        <v>363.74024384282421</v>
      </c>
      <c r="D7414">
        <v>-75.421121280941392</v>
      </c>
      <c r="E7414" s="5">
        <v>8115.3499999999995</v>
      </c>
      <c r="F7414">
        <v>0.97174138946917377</v>
      </c>
    </row>
    <row r="7415" spans="1:6" x14ac:dyDescent="0.35">
      <c r="A7415">
        <v>17.185649999999999</v>
      </c>
      <c r="B7415">
        <v>109.67918989114605</v>
      </c>
      <c r="C7415">
        <v>363.40886967343818</v>
      </c>
      <c r="D7415">
        <v>-75.307889891146047</v>
      </c>
      <c r="E7415" s="5">
        <v>8116.3499999999995</v>
      </c>
      <c r="F7415">
        <v>0.97131640687771204</v>
      </c>
    </row>
    <row r="7416" spans="1:6" x14ac:dyDescent="0.35">
      <c r="A7416">
        <v>17.181819999999998</v>
      </c>
      <c r="B7416">
        <v>109.60012069070508</v>
      </c>
      <c r="C7416">
        <v>363.16400207211524</v>
      </c>
      <c r="D7416">
        <v>-75.236480690705079</v>
      </c>
      <c r="E7416" s="5">
        <v>8117.3499999999995</v>
      </c>
      <c r="F7416">
        <v>0.97109089935186677</v>
      </c>
    </row>
    <row r="7417" spans="1:6" x14ac:dyDescent="0.35">
      <c r="A7417">
        <v>17.18459</v>
      </c>
      <c r="B7417">
        <v>109.53494396778252</v>
      </c>
      <c r="C7417">
        <v>362.97401190334762</v>
      </c>
      <c r="D7417">
        <v>-75.165763967782539</v>
      </c>
      <c r="E7417" s="5">
        <v>8118.3499999999995</v>
      </c>
      <c r="F7417">
        <v>0.9709671648186835</v>
      </c>
    </row>
    <row r="7418" spans="1:6" x14ac:dyDescent="0.35">
      <c r="A7418">
        <v>17.190280000000001</v>
      </c>
      <c r="B7418">
        <v>109.44924135406909</v>
      </c>
      <c r="C7418">
        <v>362.72828406220731</v>
      </c>
      <c r="D7418">
        <v>-75.068681354069085</v>
      </c>
      <c r="E7418" s="5">
        <v>8119.3499999999995</v>
      </c>
      <c r="F7418">
        <v>0.97031463924152361</v>
      </c>
    </row>
    <row r="7419" spans="1:6" x14ac:dyDescent="0.35">
      <c r="A7419">
        <v>17.234649999999998</v>
      </c>
      <c r="B7419">
        <v>109.79038889449342</v>
      </c>
      <c r="C7419">
        <v>363.8404666834802</v>
      </c>
      <c r="D7419">
        <v>-75.321088894493414</v>
      </c>
      <c r="E7419" s="5">
        <v>8120.3499999999995</v>
      </c>
      <c r="F7419">
        <v>0.97001135572339181</v>
      </c>
    </row>
    <row r="7420" spans="1:6" x14ac:dyDescent="0.35">
      <c r="A7420">
        <v>17.196290000000001</v>
      </c>
      <c r="B7420">
        <v>109.8986888110044</v>
      </c>
      <c r="C7420">
        <v>364.0886464330132</v>
      </c>
      <c r="D7420">
        <v>-75.50610881100441</v>
      </c>
      <c r="E7420" s="5">
        <v>8121.3499999999995</v>
      </c>
      <c r="F7420">
        <v>0.96956633992179553</v>
      </c>
    </row>
    <row r="7421" spans="1:6" x14ac:dyDescent="0.35">
      <c r="A7421">
        <v>17.186050000000002</v>
      </c>
      <c r="B7421">
        <v>109.89441115609138</v>
      </c>
      <c r="C7421">
        <v>364.05533346827406</v>
      </c>
      <c r="D7421">
        <v>-75.522311156091362</v>
      </c>
      <c r="E7421" s="5">
        <v>8122.3499999999995</v>
      </c>
      <c r="F7421">
        <v>0.96930301569446686</v>
      </c>
    </row>
    <row r="7422" spans="1:6" x14ac:dyDescent="0.35">
      <c r="A7422">
        <v>17.182639999999999</v>
      </c>
      <c r="B7422">
        <v>109.82209818518795</v>
      </c>
      <c r="C7422">
        <v>363.83157455556386</v>
      </c>
      <c r="D7422">
        <v>-75.456818185187956</v>
      </c>
      <c r="E7422" s="5">
        <v>8123.3499999999995</v>
      </c>
      <c r="F7422">
        <v>0.96895966575606662</v>
      </c>
    </row>
    <row r="7423" spans="1:6" x14ac:dyDescent="0.35">
      <c r="A7423">
        <v>17.180430000000001</v>
      </c>
      <c r="B7423">
        <v>109.75229716289411</v>
      </c>
      <c r="C7423">
        <v>363.61775148868236</v>
      </c>
      <c r="D7423">
        <v>-75.391437162894121</v>
      </c>
      <c r="E7423" s="5">
        <v>8124.3499999999995</v>
      </c>
      <c r="F7423">
        <v>0.96892774117521063</v>
      </c>
    </row>
    <row r="7424" spans="1:6" x14ac:dyDescent="0.35">
      <c r="A7424">
        <v>17.17539</v>
      </c>
      <c r="B7424">
        <v>109.6263165990661</v>
      </c>
      <c r="C7424">
        <v>363.22972979719833</v>
      </c>
      <c r="D7424">
        <v>-75.275536599066101</v>
      </c>
      <c r="E7424" s="5">
        <v>8125.3499999999995</v>
      </c>
      <c r="F7424">
        <v>0.96851475708393631</v>
      </c>
    </row>
    <row r="7425" spans="1:6" x14ac:dyDescent="0.35">
      <c r="A7425">
        <v>17.178149999999999</v>
      </c>
      <c r="B7425">
        <v>109.49194314547269</v>
      </c>
      <c r="C7425">
        <v>362.83212943641803</v>
      </c>
      <c r="D7425">
        <v>-75.135643145472699</v>
      </c>
      <c r="E7425" s="5">
        <v>8126.3499999999995</v>
      </c>
      <c r="F7425">
        <v>0.96806984841180599</v>
      </c>
    </row>
    <row r="7426" spans="1:6" x14ac:dyDescent="0.35">
      <c r="A7426">
        <v>17.19209</v>
      </c>
      <c r="B7426">
        <v>109.61619271194178</v>
      </c>
      <c r="C7426">
        <v>363.23275813582535</v>
      </c>
      <c r="D7426">
        <v>-75.232012711941778</v>
      </c>
      <c r="E7426" s="5">
        <v>8127.3499999999995</v>
      </c>
      <c r="F7426">
        <v>0.96788226471691052</v>
      </c>
    </row>
    <row r="7427" spans="1:6" x14ac:dyDescent="0.35">
      <c r="A7427">
        <v>17.169350000000001</v>
      </c>
      <c r="B7427">
        <v>109.46722103229239</v>
      </c>
      <c r="C7427">
        <v>362.74036309687722</v>
      </c>
      <c r="D7427">
        <v>-75.128521032292383</v>
      </c>
      <c r="E7427" s="5">
        <v>8128.3499999999995</v>
      </c>
      <c r="F7427">
        <v>0.96733344046279957</v>
      </c>
    </row>
    <row r="7428" spans="1:6" x14ac:dyDescent="0.35">
      <c r="A7428">
        <v>17.17286</v>
      </c>
      <c r="B7428">
        <v>109.32297510892886</v>
      </c>
      <c r="C7428">
        <v>362.3146453267866</v>
      </c>
      <c r="D7428">
        <v>-74.977255108928844</v>
      </c>
      <c r="E7428" s="5">
        <v>8129.3499999999995</v>
      </c>
      <c r="F7428">
        <v>0.96702415769457417</v>
      </c>
    </row>
    <row r="7429" spans="1:6" x14ac:dyDescent="0.35">
      <c r="A7429">
        <v>17.179130000000001</v>
      </c>
      <c r="B7429">
        <v>109.19147404298381</v>
      </c>
      <c r="C7429">
        <v>361.93268212895146</v>
      </c>
      <c r="D7429">
        <v>-74.833214042983798</v>
      </c>
      <c r="E7429" s="5">
        <v>8130.3499999999995</v>
      </c>
      <c r="F7429">
        <v>0.96673887192672381</v>
      </c>
    </row>
    <row r="7430" spans="1:6" x14ac:dyDescent="0.35">
      <c r="A7430">
        <v>17.182500000000001</v>
      </c>
      <c r="B7430">
        <v>109.07768121351683</v>
      </c>
      <c r="C7430">
        <v>361.59804364055049</v>
      </c>
      <c r="D7430">
        <v>-74.712681213516817</v>
      </c>
      <c r="E7430" s="5">
        <v>8131.3499999999995</v>
      </c>
      <c r="F7430">
        <v>0.9664813326905568</v>
      </c>
    </row>
    <row r="7431" spans="1:6" x14ac:dyDescent="0.35">
      <c r="A7431">
        <v>17.180009999999999</v>
      </c>
      <c r="B7431">
        <v>108.96434360520615</v>
      </c>
      <c r="C7431">
        <v>361.25305081561839</v>
      </c>
      <c r="D7431">
        <v>-74.604323605206147</v>
      </c>
      <c r="E7431" s="5">
        <v>8132.3499999999995</v>
      </c>
      <c r="F7431">
        <v>0.96610027318013847</v>
      </c>
    </row>
    <row r="7432" spans="1:6" x14ac:dyDescent="0.35">
      <c r="A7432">
        <v>17.18675</v>
      </c>
      <c r="B7432">
        <v>108.85256700942384</v>
      </c>
      <c r="C7432">
        <v>360.93120102827152</v>
      </c>
      <c r="D7432">
        <v>-74.479067009423844</v>
      </c>
      <c r="E7432" s="5">
        <v>8133.3499999999995</v>
      </c>
      <c r="F7432">
        <v>0.96573314050029491</v>
      </c>
    </row>
    <row r="7433" spans="1:6" x14ac:dyDescent="0.35">
      <c r="A7433">
        <v>17.18535</v>
      </c>
      <c r="B7433">
        <v>108.75383430196622</v>
      </c>
      <c r="C7433">
        <v>360.63220290589862</v>
      </c>
      <c r="D7433">
        <v>-74.383134301966223</v>
      </c>
      <c r="E7433" s="5">
        <v>8134.3499999999995</v>
      </c>
      <c r="F7433">
        <v>0.96527419786812385</v>
      </c>
    </row>
    <row r="7434" spans="1:6" x14ac:dyDescent="0.35">
      <c r="A7434">
        <v>17.18665</v>
      </c>
      <c r="B7434">
        <v>108.62346038674359</v>
      </c>
      <c r="C7434">
        <v>360.24368116023078</v>
      </c>
      <c r="D7434">
        <v>-74.250160386743588</v>
      </c>
      <c r="E7434" s="5">
        <v>8135.3499999999995</v>
      </c>
      <c r="F7434">
        <v>0.96496480797043249</v>
      </c>
    </row>
    <row r="7435" spans="1:6" x14ac:dyDescent="0.35">
      <c r="A7435">
        <v>17.295680000000001</v>
      </c>
      <c r="B7435">
        <v>108.50573610183535</v>
      </c>
      <c r="C7435">
        <v>360.10856830550608</v>
      </c>
      <c r="D7435">
        <v>-73.914376101835344</v>
      </c>
      <c r="E7435" s="5">
        <v>8136.3499999999995</v>
      </c>
      <c r="F7435">
        <v>0.96471144678343812</v>
      </c>
    </row>
    <row r="7436" spans="1:6" x14ac:dyDescent="0.35">
      <c r="A7436">
        <v>17.391529999999999</v>
      </c>
      <c r="B7436">
        <v>108.57457951325092</v>
      </c>
      <c r="C7436">
        <v>360.50679853975282</v>
      </c>
      <c r="D7436">
        <v>-73.791519513250933</v>
      </c>
      <c r="E7436" s="5">
        <v>8137.3499999999995</v>
      </c>
      <c r="F7436">
        <v>0.96433831485350074</v>
      </c>
    </row>
    <row r="7437" spans="1:6" x14ac:dyDescent="0.35">
      <c r="A7437">
        <v>17.19211</v>
      </c>
      <c r="B7437">
        <v>108.74748568003299</v>
      </c>
      <c r="C7437">
        <v>360.62667704009891</v>
      </c>
      <c r="D7437">
        <v>-74.363265680032981</v>
      </c>
      <c r="E7437" s="5">
        <v>8138.3499999999995</v>
      </c>
      <c r="F7437">
        <v>0.963963254593176</v>
      </c>
    </row>
    <row r="7438" spans="1:6" x14ac:dyDescent="0.35">
      <c r="A7438">
        <v>17.181850000000001</v>
      </c>
      <c r="B7438">
        <v>108.64381006289328</v>
      </c>
      <c r="C7438">
        <v>360.29513018867993</v>
      </c>
      <c r="D7438">
        <v>-74.280110062893286</v>
      </c>
      <c r="E7438" s="5">
        <v>8139.3499999999995</v>
      </c>
      <c r="F7438">
        <v>0.96367175531630012</v>
      </c>
    </row>
    <row r="7439" spans="1:6" x14ac:dyDescent="0.35">
      <c r="A7439">
        <v>17.183869999999999</v>
      </c>
      <c r="B7439">
        <v>108.53051962314819</v>
      </c>
      <c r="C7439">
        <v>359.95929886944464</v>
      </c>
      <c r="D7439">
        <v>-74.162779623148211</v>
      </c>
      <c r="E7439" s="5">
        <v>8140.3499999999995</v>
      </c>
      <c r="F7439">
        <v>0.96314307140178923</v>
      </c>
    </row>
    <row r="7440" spans="1:6" x14ac:dyDescent="0.35">
      <c r="A7440">
        <v>17.191230000000001</v>
      </c>
      <c r="B7440">
        <v>108.43329408485633</v>
      </c>
      <c r="C7440">
        <v>359.68234225456899</v>
      </c>
      <c r="D7440">
        <v>-74.050834084856334</v>
      </c>
      <c r="E7440" s="5">
        <v>8141.3499999999995</v>
      </c>
      <c r="F7440">
        <v>0.96298141303765616</v>
      </c>
    </row>
    <row r="7441" spans="1:6" x14ac:dyDescent="0.35">
      <c r="A7441">
        <v>17.193370000000002</v>
      </c>
      <c r="B7441">
        <v>108.32035028956952</v>
      </c>
      <c r="C7441">
        <v>359.3477908687085</v>
      </c>
      <c r="D7441">
        <v>-73.933610289569501</v>
      </c>
      <c r="E7441" s="5">
        <v>8142.3499999999995</v>
      </c>
      <c r="F7441">
        <v>0.96269805560019317</v>
      </c>
    </row>
    <row r="7442" spans="1:6" x14ac:dyDescent="0.35">
      <c r="A7442">
        <v>17.190909999999999</v>
      </c>
      <c r="B7442">
        <v>108.23874867114145</v>
      </c>
      <c r="C7442">
        <v>359.09806601342439</v>
      </c>
      <c r="D7442">
        <v>-73.856928671141461</v>
      </c>
      <c r="E7442" s="5">
        <v>8143.3499999999995</v>
      </c>
      <c r="F7442">
        <v>0.96256242969628825</v>
      </c>
    </row>
    <row r="7443" spans="1:6" x14ac:dyDescent="0.35">
      <c r="A7443">
        <v>17.189419999999998</v>
      </c>
      <c r="B7443">
        <v>108.12748825966155</v>
      </c>
      <c r="C7443">
        <v>358.76130477898465</v>
      </c>
      <c r="D7443">
        <v>-73.748648259661536</v>
      </c>
      <c r="E7443" s="5">
        <v>8144.3499999999995</v>
      </c>
      <c r="F7443">
        <v>0.96198168086132108</v>
      </c>
    </row>
    <row r="7444" spans="1:6" x14ac:dyDescent="0.35">
      <c r="A7444">
        <v>17.193090000000002</v>
      </c>
      <c r="B7444">
        <v>108.04292614626456</v>
      </c>
      <c r="C7444">
        <v>358.51495843879366</v>
      </c>
      <c r="D7444">
        <v>-73.656746146264553</v>
      </c>
      <c r="E7444" s="5">
        <v>8145.3499999999995</v>
      </c>
      <c r="F7444">
        <v>0.96165847126252091</v>
      </c>
    </row>
    <row r="7445" spans="1:6" x14ac:dyDescent="0.35">
      <c r="A7445">
        <v>17.195160000000001</v>
      </c>
      <c r="B7445">
        <v>107.96834552432226</v>
      </c>
      <c r="C7445">
        <v>358.29535657296685</v>
      </c>
      <c r="D7445">
        <v>-73.578025524322271</v>
      </c>
      <c r="E7445" s="5">
        <v>8146.3499999999995</v>
      </c>
      <c r="F7445">
        <v>0.96132326316353334</v>
      </c>
    </row>
    <row r="7446" spans="1:6" x14ac:dyDescent="0.35">
      <c r="A7446">
        <v>17.199549999999999</v>
      </c>
      <c r="B7446">
        <v>107.87202998335663</v>
      </c>
      <c r="C7446">
        <v>358.01518995006984</v>
      </c>
      <c r="D7446">
        <v>-73.472929983356622</v>
      </c>
      <c r="E7446" s="5">
        <v>8147.3499999999995</v>
      </c>
      <c r="F7446">
        <v>0.96110975413787569</v>
      </c>
    </row>
    <row r="7447" spans="1:6" x14ac:dyDescent="0.35">
      <c r="A7447">
        <v>17.24427</v>
      </c>
      <c r="B7447">
        <v>107.94879682381423</v>
      </c>
      <c r="C7447">
        <v>358.3349304714427</v>
      </c>
      <c r="D7447">
        <v>-73.46025682381422</v>
      </c>
      <c r="E7447" s="5">
        <v>8148.3499999999995</v>
      </c>
      <c r="F7447">
        <v>0.9609302051529276</v>
      </c>
    </row>
    <row r="7448" spans="1:6" x14ac:dyDescent="0.35">
      <c r="A7448">
        <v>17.212350000000001</v>
      </c>
      <c r="B7448">
        <v>107.9627845284367</v>
      </c>
      <c r="C7448">
        <v>358.31305358531012</v>
      </c>
      <c r="D7448">
        <v>-73.538084528436713</v>
      </c>
      <c r="E7448" s="5">
        <v>8149.3499999999995</v>
      </c>
      <c r="F7448">
        <v>0.9604711553912908</v>
      </c>
    </row>
    <row r="7449" spans="1:6" x14ac:dyDescent="0.35">
      <c r="A7449">
        <v>17.186979999999998</v>
      </c>
      <c r="B7449">
        <v>107.87118806895994</v>
      </c>
      <c r="C7449">
        <v>357.98752420687981</v>
      </c>
      <c r="D7449">
        <v>-73.497228068959956</v>
      </c>
      <c r="E7449" s="5">
        <v>8150.3499999999995</v>
      </c>
      <c r="F7449">
        <v>0.95998628742835757</v>
      </c>
    </row>
    <row r="7450" spans="1:6" x14ac:dyDescent="0.35">
      <c r="A7450">
        <v>17.18919</v>
      </c>
      <c r="B7450">
        <v>107.75283902305119</v>
      </c>
      <c r="C7450">
        <v>357.63689706915363</v>
      </c>
      <c r="D7450">
        <v>-73.374459023051202</v>
      </c>
      <c r="E7450" s="5">
        <v>8151.3499999999995</v>
      </c>
      <c r="F7450">
        <v>0.95957308907815109</v>
      </c>
    </row>
    <row r="7451" spans="1:6" x14ac:dyDescent="0.35">
      <c r="A7451">
        <v>17.19539</v>
      </c>
      <c r="B7451">
        <v>107.66236259451338</v>
      </c>
      <c r="C7451">
        <v>357.37786778354024</v>
      </c>
      <c r="D7451">
        <v>-73.27158259451339</v>
      </c>
      <c r="E7451" s="5">
        <v>8152.3499999999995</v>
      </c>
      <c r="F7451">
        <v>0.95924987947935092</v>
      </c>
    </row>
    <row r="7452" spans="1:6" x14ac:dyDescent="0.35">
      <c r="A7452">
        <v>17.198599999999999</v>
      </c>
      <c r="B7452">
        <v>107.55548885963104</v>
      </c>
      <c r="C7452">
        <v>357.06366657889311</v>
      </c>
      <c r="D7452">
        <v>-73.158288859631028</v>
      </c>
      <c r="E7452" s="5">
        <v>8153.3499999999995</v>
      </c>
      <c r="F7452">
        <v>0.95892067063045716</v>
      </c>
    </row>
    <row r="7453" spans="1:6" x14ac:dyDescent="0.35">
      <c r="A7453">
        <v>17.19746</v>
      </c>
      <c r="B7453">
        <v>107.48816641196174</v>
      </c>
      <c r="C7453">
        <v>356.8594192358853</v>
      </c>
      <c r="D7453">
        <v>-73.093246411961758</v>
      </c>
      <c r="E7453" s="5">
        <v>8154.3499999999995</v>
      </c>
      <c r="F7453">
        <v>0.95872719481493407</v>
      </c>
    </row>
    <row r="7454" spans="1:6" x14ac:dyDescent="0.35">
      <c r="A7454">
        <v>17.19839</v>
      </c>
      <c r="B7454">
        <v>107.40691099300547</v>
      </c>
      <c r="C7454">
        <v>356.6175129790164</v>
      </c>
      <c r="D7454">
        <v>-73.010130993005447</v>
      </c>
      <c r="E7454" s="5">
        <v>8155.3499999999995</v>
      </c>
      <c r="F7454">
        <v>0.95844383737747108</v>
      </c>
    </row>
    <row r="7455" spans="1:6" x14ac:dyDescent="0.35">
      <c r="A7455">
        <v>17.199660000000002</v>
      </c>
      <c r="B7455">
        <v>107.32772654106942</v>
      </c>
      <c r="C7455">
        <v>356.38249962320828</v>
      </c>
      <c r="D7455">
        <v>-72.928406541069421</v>
      </c>
      <c r="E7455" s="5">
        <v>8156.3499999999995</v>
      </c>
      <c r="F7455">
        <v>0.95799871444640861</v>
      </c>
    </row>
    <row r="7456" spans="1:6" x14ac:dyDescent="0.35">
      <c r="A7456">
        <v>17.257490000000001</v>
      </c>
      <c r="B7456">
        <v>107.4186510709801</v>
      </c>
      <c r="C7456">
        <v>356.77093321294035</v>
      </c>
      <c r="D7456">
        <v>-72.90367107098011</v>
      </c>
      <c r="E7456" s="5">
        <v>8157.3499999999995</v>
      </c>
      <c r="F7456">
        <v>0.95777331405002974</v>
      </c>
    </row>
    <row r="7457" spans="1:6" x14ac:dyDescent="0.35">
      <c r="A7457">
        <v>17.187819999999999</v>
      </c>
      <c r="B7457">
        <v>107.38437509834046</v>
      </c>
      <c r="C7457">
        <v>356.5287652950214</v>
      </c>
      <c r="D7457">
        <v>-73.008735098340452</v>
      </c>
      <c r="E7457" s="5">
        <v>8158.3499999999995</v>
      </c>
      <c r="F7457">
        <v>0.95728844608709651</v>
      </c>
    </row>
    <row r="7458" spans="1:6" x14ac:dyDescent="0.35">
      <c r="A7458">
        <v>17.18956</v>
      </c>
      <c r="B7458">
        <v>107.26754034138095</v>
      </c>
      <c r="C7458">
        <v>356.18174102414281</v>
      </c>
      <c r="D7458">
        <v>-72.88842034138095</v>
      </c>
      <c r="E7458" s="5">
        <v>8159.3499999999995</v>
      </c>
      <c r="F7458">
        <v>0.95695323798810872</v>
      </c>
    </row>
    <row r="7459" spans="1:6" x14ac:dyDescent="0.35">
      <c r="A7459">
        <v>17.19049</v>
      </c>
      <c r="B7459">
        <v>107.15369322356493</v>
      </c>
      <c r="C7459">
        <v>355.84205967069477</v>
      </c>
      <c r="D7459">
        <v>-72.772713223564907</v>
      </c>
      <c r="E7459" s="5">
        <v>8160.3499999999995</v>
      </c>
      <c r="F7459">
        <v>0.95671969575231697</v>
      </c>
    </row>
    <row r="7460" spans="1:6" x14ac:dyDescent="0.35">
      <c r="A7460">
        <v>17.19258</v>
      </c>
      <c r="B7460">
        <v>107.05141619889287</v>
      </c>
      <c r="C7460">
        <v>355.53940859667858</v>
      </c>
      <c r="D7460">
        <v>-72.666256198892853</v>
      </c>
      <c r="E7460" s="5">
        <v>8161.3499999999995</v>
      </c>
      <c r="F7460">
        <v>0.95648818897637833</v>
      </c>
    </row>
    <row r="7461" spans="1:6" x14ac:dyDescent="0.35">
      <c r="A7461">
        <v>17.19369</v>
      </c>
      <c r="B7461">
        <v>106.92751327688205</v>
      </c>
      <c r="C7461">
        <v>355.16991983064611</v>
      </c>
      <c r="D7461">
        <v>-72.540133276882045</v>
      </c>
      <c r="E7461" s="5">
        <v>8162.3499999999995</v>
      </c>
      <c r="F7461">
        <v>0.95611312871605381</v>
      </c>
    </row>
    <row r="7462" spans="1:6" x14ac:dyDescent="0.35">
      <c r="A7462">
        <v>17.197320000000001</v>
      </c>
      <c r="B7462">
        <v>106.81434520841556</v>
      </c>
      <c r="C7462">
        <v>354.83767562524673</v>
      </c>
      <c r="D7462">
        <v>-72.41970520841555</v>
      </c>
      <c r="E7462" s="5">
        <v>8163.3499999999995</v>
      </c>
      <c r="F7462">
        <v>0.95589961969039616</v>
      </c>
    </row>
    <row r="7463" spans="1:6" x14ac:dyDescent="0.35">
      <c r="A7463">
        <v>17.207450000000001</v>
      </c>
      <c r="B7463">
        <v>106.98050182045711</v>
      </c>
      <c r="C7463">
        <v>355.35640546137137</v>
      </c>
      <c r="D7463">
        <v>-72.565601820457118</v>
      </c>
      <c r="E7463" s="5">
        <v>8164.3499999999995</v>
      </c>
      <c r="F7463">
        <v>0.95539064759762193</v>
      </c>
    </row>
    <row r="7464" spans="1:6" x14ac:dyDescent="0.35">
      <c r="A7464">
        <v>17.185559999999999</v>
      </c>
      <c r="B7464">
        <v>106.85778033751777</v>
      </c>
      <c r="C7464">
        <v>354.94446101255329</v>
      </c>
      <c r="D7464">
        <v>-72.486660337517762</v>
      </c>
      <c r="E7464" s="5">
        <v>8165.3499999999995</v>
      </c>
      <c r="F7464">
        <v>0.95504151266805959</v>
      </c>
    </row>
    <row r="7465" spans="1:6" x14ac:dyDescent="0.35">
      <c r="A7465">
        <v>17.184819999999998</v>
      </c>
      <c r="B7465">
        <v>106.68267415763988</v>
      </c>
      <c r="C7465">
        <v>354.41766247291963</v>
      </c>
      <c r="D7465">
        <v>-72.313034157639876</v>
      </c>
      <c r="E7465" s="5">
        <v>8166.3499999999995</v>
      </c>
      <c r="F7465">
        <v>0.95469237773849724</v>
      </c>
    </row>
    <row r="7466" spans="1:6" x14ac:dyDescent="0.35">
      <c r="A7466">
        <v>17.183730000000001</v>
      </c>
      <c r="B7466">
        <v>106.5280262306098</v>
      </c>
      <c r="C7466">
        <v>353.9515386918294</v>
      </c>
      <c r="D7466">
        <v>-72.160566230609803</v>
      </c>
      <c r="E7466" s="5">
        <v>8167.3499999999995</v>
      </c>
      <c r="F7466">
        <v>0.95456467941507328</v>
      </c>
    </row>
    <row r="7467" spans="1:6" x14ac:dyDescent="0.35">
      <c r="A7467">
        <v>17.13269</v>
      </c>
      <c r="B7467">
        <v>106.36528444472059</v>
      </c>
      <c r="C7467">
        <v>353.36123333416174</v>
      </c>
      <c r="D7467">
        <v>-72.099904444720593</v>
      </c>
      <c r="E7467" s="5">
        <v>8168.3499999999995</v>
      </c>
      <c r="F7467">
        <v>0.95417740639562942</v>
      </c>
    </row>
    <row r="7468" spans="1:6" x14ac:dyDescent="0.35">
      <c r="A7468">
        <v>17.17455</v>
      </c>
      <c r="B7468">
        <v>106.03783892760653</v>
      </c>
      <c r="C7468">
        <v>352.46261678281962</v>
      </c>
      <c r="D7468">
        <v>-71.688738927606536</v>
      </c>
      <c r="E7468" s="5">
        <v>8169.3499999999995</v>
      </c>
      <c r="F7468">
        <v>0.95380834538539849</v>
      </c>
    </row>
    <row r="7469" spans="1:6" x14ac:dyDescent="0.35">
      <c r="A7469">
        <v>17.254539999999999</v>
      </c>
      <c r="B7469">
        <v>106.11758717739704</v>
      </c>
      <c r="C7469">
        <v>352.86184153219114</v>
      </c>
      <c r="D7469">
        <v>-71.608507177397044</v>
      </c>
      <c r="E7469" s="5">
        <v>8170.3499999999995</v>
      </c>
      <c r="F7469">
        <v>0.95347913653650473</v>
      </c>
    </row>
    <row r="7470" spans="1:6" x14ac:dyDescent="0.35">
      <c r="A7470">
        <v>17.213560000000001</v>
      </c>
      <c r="B7470">
        <v>106.07402923202977</v>
      </c>
      <c r="C7470">
        <v>352.64920769608926</v>
      </c>
      <c r="D7470">
        <v>-71.64690923202977</v>
      </c>
      <c r="E7470" s="5">
        <v>8171.3499999999995</v>
      </c>
      <c r="F7470">
        <v>0.95292442016176571</v>
      </c>
    </row>
    <row r="7471" spans="1:6" x14ac:dyDescent="0.35">
      <c r="A7471">
        <v>17.19481</v>
      </c>
      <c r="B7471">
        <v>105.96777358335095</v>
      </c>
      <c r="C7471">
        <v>352.29294075005282</v>
      </c>
      <c r="D7471">
        <v>-71.578153583350939</v>
      </c>
      <c r="E7471" s="5">
        <v>8172.3499999999995</v>
      </c>
      <c r="F7471">
        <v>0.95270480475654851</v>
      </c>
    </row>
    <row r="7472" spans="1:6" x14ac:dyDescent="0.35">
      <c r="A7472">
        <v>17.189330000000002</v>
      </c>
      <c r="B7472">
        <v>105.88134430673591</v>
      </c>
      <c r="C7472">
        <v>352.02269292020776</v>
      </c>
      <c r="D7472">
        <v>-71.502684306735915</v>
      </c>
      <c r="E7472" s="5">
        <v>8173.3499999999995</v>
      </c>
      <c r="F7472">
        <v>0.95251132894102541</v>
      </c>
    </row>
    <row r="7473" spans="1:6" x14ac:dyDescent="0.35">
      <c r="A7473">
        <v>17.188949999999998</v>
      </c>
      <c r="B7473">
        <v>105.78305970065117</v>
      </c>
      <c r="C7473">
        <v>351.72707910195345</v>
      </c>
      <c r="D7473">
        <v>-71.405159700651168</v>
      </c>
      <c r="E7473" s="5">
        <v>8174.3499999999995</v>
      </c>
      <c r="F7473">
        <v>0.95227189458460582</v>
      </c>
    </row>
    <row r="7474" spans="1:6" x14ac:dyDescent="0.35">
      <c r="A7474">
        <v>17.193619999999999</v>
      </c>
      <c r="B7474">
        <v>105.68943944271977</v>
      </c>
      <c r="C7474">
        <v>351.45555832815933</v>
      </c>
      <c r="D7474">
        <v>-71.302199442719768</v>
      </c>
      <c r="E7474" s="5">
        <v>8175.3499999999995</v>
      </c>
      <c r="F7474">
        <v>0.95185880336386552</v>
      </c>
    </row>
    <row r="7475" spans="1:6" x14ac:dyDescent="0.35">
      <c r="A7475">
        <v>17.19237</v>
      </c>
      <c r="B7475">
        <v>105.5744651741813</v>
      </c>
      <c r="C7475">
        <v>351.10813552254388</v>
      </c>
      <c r="D7475">
        <v>-71.189725174181291</v>
      </c>
      <c r="E7475" s="5">
        <v>8176.3499999999995</v>
      </c>
      <c r="F7475">
        <v>0.95143982002249738</v>
      </c>
    </row>
    <row r="7476" spans="1:6" x14ac:dyDescent="0.35">
      <c r="A7476">
        <v>17.192019999999999</v>
      </c>
      <c r="B7476">
        <v>105.47764056869671</v>
      </c>
      <c r="C7476">
        <v>350.81696170609013</v>
      </c>
      <c r="D7476">
        <v>-71.093600568696701</v>
      </c>
      <c r="E7476" s="5">
        <v>8177.3499999999995</v>
      </c>
      <c r="F7476">
        <v>0.95110450479404385</v>
      </c>
    </row>
    <row r="7477" spans="1:6" x14ac:dyDescent="0.35">
      <c r="A7477">
        <v>17.2822</v>
      </c>
      <c r="B7477">
        <v>105.4704500323668</v>
      </c>
      <c r="C7477">
        <v>350.97575009710039</v>
      </c>
      <c r="D7477">
        <v>-70.906050032366792</v>
      </c>
      <c r="E7477" s="5">
        <v>8178.3499999999995</v>
      </c>
      <c r="F7477">
        <v>0.95076726123520316</v>
      </c>
    </row>
    <row r="7478" spans="1:6" x14ac:dyDescent="0.35">
      <c r="A7478">
        <v>17.192830000000001</v>
      </c>
      <c r="B7478">
        <v>105.47201860966508</v>
      </c>
      <c r="C7478">
        <v>350.80171582899521</v>
      </c>
      <c r="D7478">
        <v>-71.086358609665083</v>
      </c>
      <c r="E7478" s="5">
        <v>8179.3499999999995</v>
      </c>
      <c r="F7478">
        <v>0.95043205313621537</v>
      </c>
    </row>
    <row r="7479" spans="1:6" x14ac:dyDescent="0.35">
      <c r="A7479">
        <v>17.18693</v>
      </c>
      <c r="B7479">
        <v>105.36991112483722</v>
      </c>
      <c r="C7479">
        <v>350.48359337451166</v>
      </c>
      <c r="D7479">
        <v>-70.996051124837209</v>
      </c>
      <c r="E7479" s="5">
        <v>8180.3499999999995</v>
      </c>
      <c r="F7479">
        <v>0.95023257807059847</v>
      </c>
    </row>
    <row r="7480" spans="1:6" x14ac:dyDescent="0.35">
      <c r="A7480">
        <v>17.182749999999999</v>
      </c>
      <c r="B7480">
        <v>105.24184579940847</v>
      </c>
      <c r="C7480">
        <v>350.09103739822541</v>
      </c>
      <c r="D7480">
        <v>-70.876345799408483</v>
      </c>
      <c r="E7480" s="5">
        <v>8181.3499999999995</v>
      </c>
      <c r="F7480">
        <v>0.94990936847179852</v>
      </c>
    </row>
    <row r="7481" spans="1:6" x14ac:dyDescent="0.35">
      <c r="A7481">
        <v>17.258929999999999</v>
      </c>
      <c r="B7481">
        <v>105.3070906052606</v>
      </c>
      <c r="C7481">
        <v>350.43913181578176</v>
      </c>
      <c r="D7481">
        <v>-70.789230605260585</v>
      </c>
      <c r="E7481" s="5">
        <v>8182.3499999999995</v>
      </c>
      <c r="F7481">
        <v>0.94957994536397261</v>
      </c>
    </row>
    <row r="7482" spans="1:6" x14ac:dyDescent="0.35">
      <c r="A7482">
        <v>17.194199999999999</v>
      </c>
      <c r="B7482">
        <v>105.31367017517046</v>
      </c>
      <c r="C7482">
        <v>350.32941052551143</v>
      </c>
      <c r="D7482">
        <v>-70.925270175170482</v>
      </c>
      <c r="E7482" s="5">
        <v>8183.3499999999995</v>
      </c>
      <c r="F7482">
        <v>0.94905726069955554</v>
      </c>
    </row>
    <row r="7483" spans="1:6" x14ac:dyDescent="0.35">
      <c r="A7483">
        <v>17.184560000000001</v>
      </c>
      <c r="B7483">
        <v>105.22015849393718</v>
      </c>
      <c r="C7483">
        <v>350.02959548181155</v>
      </c>
      <c r="D7483">
        <v>-70.851038493937168</v>
      </c>
      <c r="E7483" s="5">
        <v>8184.3499999999995</v>
      </c>
      <c r="F7483">
        <v>0.94873405110075559</v>
      </c>
    </row>
    <row r="7484" spans="1:6" x14ac:dyDescent="0.35">
      <c r="A7484">
        <v>17.191279999999999</v>
      </c>
      <c r="B7484">
        <v>105.11619764047173</v>
      </c>
      <c r="C7484">
        <v>349.73115292141512</v>
      </c>
      <c r="D7484">
        <v>-70.733637640471713</v>
      </c>
      <c r="E7484" s="5">
        <v>8185.3499999999995</v>
      </c>
      <c r="F7484">
        <v>0.94832685200064293</v>
      </c>
    </row>
    <row r="7485" spans="1:6" x14ac:dyDescent="0.35">
      <c r="A7485">
        <v>17.18524</v>
      </c>
      <c r="B7485">
        <v>104.98885897794459</v>
      </c>
      <c r="C7485">
        <v>349.33705693383376</v>
      </c>
      <c r="D7485">
        <v>-70.618378977944587</v>
      </c>
      <c r="E7485" s="5">
        <v>8186.3499999999995</v>
      </c>
      <c r="F7485">
        <v>0.94802356848251113</v>
      </c>
    </row>
    <row r="7486" spans="1:6" x14ac:dyDescent="0.35">
      <c r="A7486">
        <v>17.17839</v>
      </c>
      <c r="B7486">
        <v>104.8645008347774</v>
      </c>
      <c r="C7486">
        <v>348.95028250433222</v>
      </c>
      <c r="D7486">
        <v>-70.507720834777402</v>
      </c>
      <c r="E7486" s="5">
        <v>8187.3499999999995</v>
      </c>
      <c r="F7486">
        <v>0.94786994482832543</v>
      </c>
    </row>
    <row r="7487" spans="1:6" x14ac:dyDescent="0.35">
      <c r="A7487">
        <v>17.177569999999999</v>
      </c>
      <c r="B7487">
        <v>104.73227310593079</v>
      </c>
      <c r="C7487">
        <v>348.55195931779235</v>
      </c>
      <c r="D7487">
        <v>-70.377133105930781</v>
      </c>
      <c r="E7487" s="5">
        <v>8188.3499999999995</v>
      </c>
      <c r="F7487">
        <v>0.94765043655257397</v>
      </c>
    </row>
    <row r="7488" spans="1:6" x14ac:dyDescent="0.35">
      <c r="A7488">
        <v>17.189979999999998</v>
      </c>
      <c r="B7488">
        <v>104.6074673063772</v>
      </c>
      <c r="C7488">
        <v>348.20236191913159</v>
      </c>
      <c r="D7488">
        <v>-70.22750730637722</v>
      </c>
      <c r="E7488" s="5">
        <v>8189.3499999999995</v>
      </c>
      <c r="F7488">
        <v>0.94731522845358618</v>
      </c>
    </row>
    <row r="7489" spans="1:6" x14ac:dyDescent="0.35">
      <c r="A7489">
        <v>17.283300000000001</v>
      </c>
      <c r="B7489">
        <v>104.89136199790748</v>
      </c>
      <c r="C7489">
        <v>349.24068599372242</v>
      </c>
      <c r="D7489">
        <v>-70.324761997907487</v>
      </c>
      <c r="E7489" s="5">
        <v>8190.3499999999995</v>
      </c>
      <c r="F7489">
        <v>0.94711961004874401</v>
      </c>
    </row>
    <row r="7490" spans="1:6" x14ac:dyDescent="0.35">
      <c r="A7490">
        <v>17.183520000000001</v>
      </c>
      <c r="B7490">
        <v>104.87782283964437</v>
      </c>
      <c r="C7490">
        <v>349.00050851893309</v>
      </c>
      <c r="D7490">
        <v>-70.510782839644364</v>
      </c>
      <c r="E7490" s="5">
        <v>8191.3499999999995</v>
      </c>
      <c r="F7490">
        <v>0.94624168407520504</v>
      </c>
    </row>
    <row r="7491" spans="1:6" x14ac:dyDescent="0.35">
      <c r="A7491">
        <v>17.182379999999998</v>
      </c>
      <c r="B7491">
        <v>104.80746513927956</v>
      </c>
      <c r="C7491">
        <v>348.78715541783873</v>
      </c>
      <c r="D7491">
        <v>-70.442705139279582</v>
      </c>
      <c r="E7491" s="5">
        <v>8192.3499999999985</v>
      </c>
      <c r="F7491">
        <v>0.94590647597621746</v>
      </c>
    </row>
    <row r="7492" spans="1:6" x14ac:dyDescent="0.35">
      <c r="A7492">
        <v>17.185749999999999</v>
      </c>
      <c r="B7492">
        <v>104.70935051802543</v>
      </c>
      <c r="C7492">
        <v>348.49955155407628</v>
      </c>
      <c r="D7492">
        <v>-70.337850518025419</v>
      </c>
      <c r="E7492" s="5">
        <v>8193.3499999999985</v>
      </c>
      <c r="F7492">
        <v>0.94568686057100027</v>
      </c>
    </row>
    <row r="7493" spans="1:6" x14ac:dyDescent="0.35">
      <c r="A7493">
        <v>17.188510000000001</v>
      </c>
      <c r="B7493">
        <v>104.62489030652952</v>
      </c>
      <c r="C7493">
        <v>348.25169091958855</v>
      </c>
      <c r="D7493">
        <v>-70.247870306529521</v>
      </c>
      <c r="E7493" s="5">
        <v>8194.3499999999985</v>
      </c>
      <c r="F7493">
        <v>0.94540950238363086</v>
      </c>
    </row>
    <row r="7494" spans="1:6" x14ac:dyDescent="0.35">
      <c r="A7494">
        <v>17.190809999999999</v>
      </c>
      <c r="B7494">
        <v>104.55532023221238</v>
      </c>
      <c r="C7494">
        <v>348.04758069663711</v>
      </c>
      <c r="D7494">
        <v>-70.173700232212383</v>
      </c>
      <c r="E7494" s="5">
        <v>8195.3499999999985</v>
      </c>
      <c r="F7494">
        <v>0.94525395039905757</v>
      </c>
    </row>
    <row r="7495" spans="1:6" x14ac:dyDescent="0.35">
      <c r="A7495">
        <v>17.223500000000001</v>
      </c>
      <c r="B7495">
        <v>104.5923528960188</v>
      </c>
      <c r="C7495">
        <v>348.22405868805635</v>
      </c>
      <c r="D7495">
        <v>-70.145352896018778</v>
      </c>
      <c r="E7495" s="5">
        <v>8196.3499999999985</v>
      </c>
      <c r="F7495">
        <v>0.94493866838073837</v>
      </c>
    </row>
    <row r="7496" spans="1:6" x14ac:dyDescent="0.35">
      <c r="A7496">
        <v>17.196760000000001</v>
      </c>
      <c r="B7496">
        <v>104.58425236236265</v>
      </c>
      <c r="C7496">
        <v>348.14627708708798</v>
      </c>
      <c r="D7496">
        <v>-70.190732362362667</v>
      </c>
      <c r="E7496" s="5">
        <v>8197.3499999999985</v>
      </c>
      <c r="F7496">
        <v>0.94452547003053233</v>
      </c>
    </row>
    <row r="7497" spans="1:6" x14ac:dyDescent="0.35">
      <c r="A7497">
        <v>17.184539999999998</v>
      </c>
      <c r="B7497">
        <v>104.49744262231782</v>
      </c>
      <c r="C7497">
        <v>347.86140786695347</v>
      </c>
      <c r="D7497">
        <v>-70.128362622317823</v>
      </c>
      <c r="E7497" s="5">
        <v>8198.3499999999985</v>
      </c>
      <c r="F7497">
        <v>0.94405463602763962</v>
      </c>
    </row>
    <row r="7498" spans="1:6" x14ac:dyDescent="0.35">
      <c r="A7498">
        <v>17.186720000000001</v>
      </c>
      <c r="B7498">
        <v>104.41438812307307</v>
      </c>
      <c r="C7498">
        <v>347.6166043692192</v>
      </c>
      <c r="D7498">
        <v>-70.040948123073051</v>
      </c>
      <c r="E7498" s="5">
        <v>8199.3499999999985</v>
      </c>
      <c r="F7498">
        <v>0.9438092024211262</v>
      </c>
    </row>
    <row r="7499" spans="1:6" x14ac:dyDescent="0.35">
      <c r="A7499">
        <v>17.18928</v>
      </c>
      <c r="B7499">
        <v>104.31699304493702</v>
      </c>
      <c r="C7499">
        <v>347.32953913481106</v>
      </c>
      <c r="D7499">
        <v>-69.938433044937014</v>
      </c>
      <c r="E7499" s="5">
        <v>8200.3499999999985</v>
      </c>
      <c r="F7499">
        <v>0.94339021907975829</v>
      </c>
    </row>
    <row r="7500" spans="1:6" x14ac:dyDescent="0.35">
      <c r="A7500">
        <v>17.190950000000001</v>
      </c>
      <c r="B7500">
        <v>104.22619088630492</v>
      </c>
      <c r="C7500">
        <v>347.06047265891482</v>
      </c>
      <c r="D7500">
        <v>-69.844290886304918</v>
      </c>
      <c r="E7500" s="5">
        <v>8201.3499999999985</v>
      </c>
      <c r="F7500">
        <v>0.94319449354544971</v>
      </c>
    </row>
    <row r="7501" spans="1:6" x14ac:dyDescent="0.35">
      <c r="A7501">
        <v>17.193460000000002</v>
      </c>
      <c r="B7501">
        <v>104.12936628082036</v>
      </c>
      <c r="C7501">
        <v>346.77501884246112</v>
      </c>
      <c r="D7501">
        <v>-69.74244628082036</v>
      </c>
      <c r="E7501" s="5">
        <v>8202.3499999999985</v>
      </c>
      <c r="F7501">
        <v>0.94285939257592832</v>
      </c>
    </row>
    <row r="7502" spans="1:6" x14ac:dyDescent="0.35">
      <c r="A7502">
        <v>17.193619999999999</v>
      </c>
      <c r="B7502">
        <v>104.06406006683572</v>
      </c>
      <c r="C7502">
        <v>346.57942020050723</v>
      </c>
      <c r="D7502">
        <v>-69.676820066835731</v>
      </c>
      <c r="E7502" s="5">
        <v>8203.3499999999985</v>
      </c>
      <c r="F7502">
        <v>0.94271766029246362</v>
      </c>
    </row>
    <row r="7503" spans="1:6" x14ac:dyDescent="0.35">
      <c r="A7503">
        <v>17.257459999999998</v>
      </c>
      <c r="B7503">
        <v>104.13593873094678</v>
      </c>
      <c r="C7503">
        <v>346.92273619284038</v>
      </c>
      <c r="D7503">
        <v>-69.621018730946787</v>
      </c>
      <c r="E7503" s="5">
        <v>8204.3499999999985</v>
      </c>
      <c r="F7503">
        <v>0.94233060153195169</v>
      </c>
    </row>
    <row r="7504" spans="1:6" x14ac:dyDescent="0.35">
      <c r="A7504">
        <v>17.202359999999999</v>
      </c>
      <c r="B7504">
        <v>104.14048782760503</v>
      </c>
      <c r="C7504">
        <v>346.82618348281511</v>
      </c>
      <c r="D7504">
        <v>-69.735767827605045</v>
      </c>
      <c r="E7504" s="5">
        <v>8205.3499999999985</v>
      </c>
      <c r="F7504">
        <v>0.94183973431892465</v>
      </c>
    </row>
    <row r="7505" spans="1:6" x14ac:dyDescent="0.35">
      <c r="A7505">
        <v>17.186540000000001</v>
      </c>
      <c r="B7505">
        <v>104.05063660505418</v>
      </c>
      <c r="C7505">
        <v>346.52498981516254</v>
      </c>
      <c r="D7505">
        <v>-69.677556605054178</v>
      </c>
      <c r="E7505" s="5">
        <v>8206.3499999999985</v>
      </c>
      <c r="F7505">
        <v>0.94138871926723455</v>
      </c>
    </row>
    <row r="7506" spans="1:6" x14ac:dyDescent="0.35">
      <c r="A7506">
        <v>17.208279999999998</v>
      </c>
      <c r="B7506">
        <v>104.00483147802555</v>
      </c>
      <c r="C7506">
        <v>346.43105443407666</v>
      </c>
      <c r="D7506">
        <v>-69.588271478025547</v>
      </c>
      <c r="E7506" s="5">
        <v>8207.3499999999985</v>
      </c>
      <c r="F7506">
        <v>0.94102555037763169</v>
      </c>
    </row>
    <row r="7507" spans="1:6" x14ac:dyDescent="0.35">
      <c r="A7507">
        <v>17.182700000000001</v>
      </c>
      <c r="B7507">
        <v>103.97640218258367</v>
      </c>
      <c r="C7507">
        <v>346.29460654775102</v>
      </c>
      <c r="D7507">
        <v>-69.611002182583675</v>
      </c>
      <c r="E7507" s="5">
        <v>8208.3499999999985</v>
      </c>
      <c r="F7507">
        <v>0.94083196743264241</v>
      </c>
    </row>
    <row r="7508" spans="1:6" x14ac:dyDescent="0.35">
      <c r="A7508">
        <v>17.18561</v>
      </c>
      <c r="B7508">
        <v>103.87210847924048</v>
      </c>
      <c r="C7508">
        <v>345.98754543772145</v>
      </c>
      <c r="D7508">
        <v>-69.500888479240473</v>
      </c>
      <c r="E7508" s="5">
        <v>8209.3499999999985</v>
      </c>
      <c r="F7508">
        <v>0.94063249236702573</v>
      </c>
    </row>
    <row r="7509" spans="1:6" x14ac:dyDescent="0.35">
      <c r="A7509">
        <v>17.190719999999999</v>
      </c>
      <c r="B7509">
        <v>103.75803041344774</v>
      </c>
      <c r="C7509">
        <v>345.65553124034318</v>
      </c>
      <c r="D7509">
        <v>-69.37659041344773</v>
      </c>
      <c r="E7509" s="5">
        <v>8210.3499999999985</v>
      </c>
      <c r="F7509">
        <v>0.94014151802453294</v>
      </c>
    </row>
    <row r="7510" spans="1:6" x14ac:dyDescent="0.35">
      <c r="A7510">
        <v>17.19388</v>
      </c>
      <c r="B7510">
        <v>103.69267703089756</v>
      </c>
      <c r="C7510">
        <v>345.46579109269271</v>
      </c>
      <c r="D7510">
        <v>-69.30491703089757</v>
      </c>
      <c r="E7510" s="5">
        <v>8211.3499999999985</v>
      </c>
      <c r="F7510">
        <v>0.93978638384487678</v>
      </c>
    </row>
    <row r="7511" spans="1:6" x14ac:dyDescent="0.35">
      <c r="A7511">
        <v>17.191140000000001</v>
      </c>
      <c r="B7511">
        <v>103.61029446121887</v>
      </c>
      <c r="C7511">
        <v>345.21316338365654</v>
      </c>
      <c r="D7511">
        <v>-69.228014461218848</v>
      </c>
      <c r="E7511" s="5">
        <v>8212.3499999999985</v>
      </c>
      <c r="F7511">
        <v>0.93932144196261214</v>
      </c>
    </row>
    <row r="7512" spans="1:6" x14ac:dyDescent="0.35">
      <c r="A7512">
        <v>17.196159999999999</v>
      </c>
      <c r="B7512">
        <v>103.54319628672923</v>
      </c>
      <c r="C7512">
        <v>345.02190886018769</v>
      </c>
      <c r="D7512">
        <v>-69.150876286729243</v>
      </c>
      <c r="E7512" s="5">
        <v>8213.3499999999985</v>
      </c>
      <c r="F7512">
        <v>0.93913589372757</v>
      </c>
    </row>
    <row r="7513" spans="1:6" x14ac:dyDescent="0.35">
      <c r="A7513">
        <v>17.194739999999999</v>
      </c>
      <c r="B7513">
        <v>103.45677368491121</v>
      </c>
      <c r="C7513">
        <v>344.7598010547336</v>
      </c>
      <c r="D7513">
        <v>-69.067293684911206</v>
      </c>
      <c r="E7513" s="5">
        <v>8214.3499999999985</v>
      </c>
      <c r="F7513">
        <v>0.9387986501687291</v>
      </c>
    </row>
    <row r="7514" spans="1:6" x14ac:dyDescent="0.35">
      <c r="A7514">
        <v>17.20777</v>
      </c>
      <c r="B7514">
        <v>103.39518844776863</v>
      </c>
      <c r="C7514">
        <v>344.60110534330585</v>
      </c>
      <c r="D7514">
        <v>-68.979648447768639</v>
      </c>
      <c r="E7514" s="5">
        <v>8215.3499999999985</v>
      </c>
      <c r="F7514">
        <v>0.93855321656221569</v>
      </c>
    </row>
    <row r="7515" spans="1:6" x14ac:dyDescent="0.35">
      <c r="A7515">
        <v>17.195920000000001</v>
      </c>
      <c r="B7515">
        <v>103.32758120876005</v>
      </c>
      <c r="C7515">
        <v>344.37458362628018</v>
      </c>
      <c r="D7515">
        <v>-68.935741208760049</v>
      </c>
      <c r="E7515" s="5">
        <v>8216.3499999999985</v>
      </c>
      <c r="F7515">
        <v>0.938082275429857</v>
      </c>
    </row>
    <row r="7516" spans="1:6" x14ac:dyDescent="0.35">
      <c r="A7516">
        <v>17.196739999999998</v>
      </c>
      <c r="B7516">
        <v>103.26953361403487</v>
      </c>
      <c r="C7516">
        <v>344.20208084210452</v>
      </c>
      <c r="D7516">
        <v>-68.876053614034859</v>
      </c>
      <c r="E7516" s="5">
        <v>8217.3499999999985</v>
      </c>
      <c r="F7516">
        <v>0.93772714125020107</v>
      </c>
    </row>
    <row r="7517" spans="1:6" x14ac:dyDescent="0.35">
      <c r="A7517">
        <v>17.254719999999999</v>
      </c>
      <c r="B7517">
        <v>103.32583597183414</v>
      </c>
      <c r="C7517">
        <v>344.48694791550241</v>
      </c>
      <c r="D7517">
        <v>-68.816395971834126</v>
      </c>
      <c r="E7517" s="5">
        <v>8218.3499999999985</v>
      </c>
      <c r="F7517">
        <v>0.9374376774331783</v>
      </c>
    </row>
    <row r="7518" spans="1:6" x14ac:dyDescent="0.35">
      <c r="A7518">
        <v>17.202919999999999</v>
      </c>
      <c r="B7518">
        <v>103.46666662405885</v>
      </c>
      <c r="C7518">
        <v>344.80583987217653</v>
      </c>
      <c r="D7518">
        <v>-69.060826624058834</v>
      </c>
      <c r="E7518" s="5">
        <v>8219.3499999999985</v>
      </c>
      <c r="F7518">
        <v>0.93697884193047321</v>
      </c>
    </row>
    <row r="7519" spans="1:6" x14ac:dyDescent="0.35">
      <c r="A7519">
        <v>17.181979999999999</v>
      </c>
      <c r="B7519">
        <v>103.40929140388621</v>
      </c>
      <c r="C7519">
        <v>344.59183421165864</v>
      </c>
      <c r="D7519">
        <v>-69.045331403886223</v>
      </c>
      <c r="E7519" s="5">
        <v>8220.3499999999985</v>
      </c>
      <c r="F7519">
        <v>0.9367014837431038</v>
      </c>
    </row>
    <row r="7520" spans="1:6" x14ac:dyDescent="0.35">
      <c r="A7520">
        <v>17.18882</v>
      </c>
      <c r="B7520">
        <v>103.33752843625673</v>
      </c>
      <c r="C7520">
        <v>344.39022530877014</v>
      </c>
      <c r="D7520">
        <v>-68.959888436256719</v>
      </c>
      <c r="E7520" s="5">
        <v>8221.3499999999985</v>
      </c>
      <c r="F7520">
        <v>0.93648797471744638</v>
      </c>
    </row>
    <row r="7521" spans="1:6" x14ac:dyDescent="0.35">
      <c r="A7521">
        <v>17.191790000000001</v>
      </c>
      <c r="B7521">
        <v>103.25362490283179</v>
      </c>
      <c r="C7521">
        <v>344.14445470849535</v>
      </c>
      <c r="D7521">
        <v>-68.870044902831793</v>
      </c>
      <c r="E7521" s="5">
        <v>8222.3499999999985</v>
      </c>
      <c r="F7521">
        <v>0.93605485028657154</v>
      </c>
    </row>
    <row r="7522" spans="1:6" x14ac:dyDescent="0.35">
      <c r="A7522">
        <v>17.193930000000002</v>
      </c>
      <c r="B7522">
        <v>103.19277344837428</v>
      </c>
      <c r="C7522">
        <v>343.96618034512278</v>
      </c>
      <c r="D7522">
        <v>-68.804913448374251</v>
      </c>
      <c r="E7522" s="5">
        <v>8223.3499999999985</v>
      </c>
      <c r="F7522">
        <v>0.93569971610691538</v>
      </c>
    </row>
    <row r="7523" spans="1:6" x14ac:dyDescent="0.35">
      <c r="A7523">
        <v>17.194089999999999</v>
      </c>
      <c r="B7523">
        <v>103.12837055691888</v>
      </c>
      <c r="C7523">
        <v>343.77329167075663</v>
      </c>
      <c r="D7523">
        <v>-68.740190556918876</v>
      </c>
      <c r="E7523" s="5">
        <v>8224.3499999999985</v>
      </c>
      <c r="F7523">
        <v>0.9353525095077404</v>
      </c>
    </row>
    <row r="7524" spans="1:6" x14ac:dyDescent="0.35">
      <c r="A7524">
        <v>17.193829999999998</v>
      </c>
      <c r="B7524">
        <v>103.0634109873925</v>
      </c>
      <c r="C7524">
        <v>343.57789296217749</v>
      </c>
      <c r="D7524">
        <v>-68.675750987392504</v>
      </c>
      <c r="E7524" s="5">
        <v>8225.3499999999985</v>
      </c>
      <c r="F7524">
        <v>0.93502929990894024</v>
      </c>
    </row>
    <row r="7525" spans="1:6" x14ac:dyDescent="0.35">
      <c r="A7525">
        <v>17.19388</v>
      </c>
      <c r="B7525">
        <v>102.9755217101773</v>
      </c>
      <c r="C7525">
        <v>343.31432513053187</v>
      </c>
      <c r="D7525">
        <v>-68.58776171017729</v>
      </c>
      <c r="E7525" s="5">
        <v>8226.3499999999985</v>
      </c>
      <c r="F7525">
        <v>0.93477775992286682</v>
      </c>
    </row>
    <row r="7526" spans="1:6" x14ac:dyDescent="0.35">
      <c r="A7526">
        <v>17.196670000000001</v>
      </c>
      <c r="B7526">
        <v>102.88993434795897</v>
      </c>
      <c r="C7526">
        <v>343.06314304387689</v>
      </c>
      <c r="D7526">
        <v>-68.496594347958975</v>
      </c>
      <c r="E7526" s="5">
        <v>8227.3499999999985</v>
      </c>
      <c r="F7526">
        <v>0.93453232631635363</v>
      </c>
    </row>
    <row r="7527" spans="1:6" x14ac:dyDescent="0.35">
      <c r="A7527">
        <v>17.199919999999999</v>
      </c>
      <c r="B7527">
        <v>102.82441142556463</v>
      </c>
      <c r="C7527">
        <v>342.87307427669384</v>
      </c>
      <c r="D7527">
        <v>-68.424571425564622</v>
      </c>
      <c r="E7527" s="5">
        <v>8228.3499999999985</v>
      </c>
      <c r="F7527">
        <v>0.93433285125073673</v>
      </c>
    </row>
    <row r="7528" spans="1:6" x14ac:dyDescent="0.35">
      <c r="A7528">
        <v>17.200430000000001</v>
      </c>
      <c r="B7528">
        <v>102.75389086015268</v>
      </c>
      <c r="C7528">
        <v>342.66253258045805</v>
      </c>
      <c r="D7528">
        <v>-68.353030860152685</v>
      </c>
      <c r="E7528" s="5">
        <v>8229.3499999999985</v>
      </c>
      <c r="F7528">
        <v>0.93382805720713491</v>
      </c>
    </row>
    <row r="7529" spans="1:6" x14ac:dyDescent="0.35">
      <c r="A7529">
        <v>17.200379999999999</v>
      </c>
      <c r="B7529">
        <v>102.70634761598163</v>
      </c>
      <c r="C7529">
        <v>342.51980284794496</v>
      </c>
      <c r="D7529">
        <v>-68.305587615981622</v>
      </c>
      <c r="E7529" s="5">
        <v>8230.3499999999985</v>
      </c>
      <c r="F7529">
        <v>0.93346692377738516</v>
      </c>
    </row>
    <row r="7530" spans="1:6" x14ac:dyDescent="0.35">
      <c r="A7530">
        <v>17.2011</v>
      </c>
      <c r="B7530">
        <v>102.6522928848302</v>
      </c>
      <c r="C7530">
        <v>342.35907865449065</v>
      </c>
      <c r="D7530">
        <v>-68.250092884830224</v>
      </c>
      <c r="E7530" s="5">
        <v>8231.3499999999985</v>
      </c>
      <c r="F7530">
        <v>0.93300787401574836</v>
      </c>
    </row>
    <row r="7531" spans="1:6" x14ac:dyDescent="0.35">
      <c r="A7531">
        <v>17.19802</v>
      </c>
      <c r="B7531">
        <v>102.60587011658454</v>
      </c>
      <c r="C7531">
        <v>342.21365034975355</v>
      </c>
      <c r="D7531">
        <v>-68.209830116584527</v>
      </c>
      <c r="E7531" s="5">
        <v>8232.3499999999985</v>
      </c>
      <c r="F7531">
        <v>0.93282832503079982</v>
      </c>
    </row>
    <row r="7532" spans="1:6" x14ac:dyDescent="0.35">
      <c r="A7532">
        <v>17.195879999999999</v>
      </c>
      <c r="B7532">
        <v>102.52714711561538</v>
      </c>
      <c r="C7532">
        <v>341.97320134684611</v>
      </c>
      <c r="D7532">
        <v>-68.135387115615373</v>
      </c>
      <c r="E7532" s="5">
        <v>8233.3499999999985</v>
      </c>
      <c r="F7532">
        <v>0.93245915689110292</v>
      </c>
    </row>
    <row r="7533" spans="1:6" x14ac:dyDescent="0.35">
      <c r="A7533">
        <v>17.163519999999998</v>
      </c>
      <c r="B7533">
        <v>102.33844748912531</v>
      </c>
      <c r="C7533">
        <v>341.34238246737596</v>
      </c>
      <c r="D7533">
        <v>-68.011407489125318</v>
      </c>
      <c r="E7533" s="5">
        <v>8234.3499999999985</v>
      </c>
      <c r="F7533">
        <v>0.93219583266377448</v>
      </c>
    </row>
    <row r="7534" spans="1:6" x14ac:dyDescent="0.35">
      <c r="A7534">
        <v>17.164770000000001</v>
      </c>
      <c r="B7534">
        <v>102.14355543095219</v>
      </c>
      <c r="C7534">
        <v>340.76020629285665</v>
      </c>
      <c r="D7534">
        <v>-67.814015430952196</v>
      </c>
      <c r="E7534" s="5">
        <v>8235.3499999999985</v>
      </c>
      <c r="F7534">
        <v>0.93184048422518639</v>
      </c>
    </row>
    <row r="7535" spans="1:6" x14ac:dyDescent="0.35">
      <c r="A7535">
        <v>17.21274</v>
      </c>
      <c r="B7535">
        <v>102.06911052988251</v>
      </c>
      <c r="C7535">
        <v>340.63281158964753</v>
      </c>
      <c r="D7535">
        <v>-67.6436305298825</v>
      </c>
      <c r="E7535" s="5">
        <v>8236.3499999999985</v>
      </c>
      <c r="F7535">
        <v>0.93149734854571764</v>
      </c>
    </row>
    <row r="7536" spans="1:6" x14ac:dyDescent="0.35">
      <c r="A7536">
        <v>17.23593</v>
      </c>
      <c r="B7536">
        <v>102.03960125228376</v>
      </c>
      <c r="C7536">
        <v>340.59066375685126</v>
      </c>
      <c r="D7536">
        <v>-67.567741252283753</v>
      </c>
      <c r="E7536" s="5">
        <v>8237.3499999999985</v>
      </c>
      <c r="F7536">
        <v>0.9311422143660617</v>
      </c>
    </row>
    <row r="7537" spans="1:6" x14ac:dyDescent="0.35">
      <c r="A7537">
        <v>17.202030000000001</v>
      </c>
      <c r="B7537">
        <v>101.97098211404789</v>
      </c>
      <c r="C7537">
        <v>340.31700634214366</v>
      </c>
      <c r="D7537">
        <v>-67.566922114047898</v>
      </c>
      <c r="E7537" s="5">
        <v>8238.3499999999985</v>
      </c>
      <c r="F7537">
        <v>0.9305813916117629</v>
      </c>
    </row>
    <row r="7538" spans="1:6" x14ac:dyDescent="0.35">
      <c r="A7538">
        <v>17.205839999999998</v>
      </c>
      <c r="B7538">
        <v>101.91889644801556</v>
      </c>
      <c r="C7538">
        <v>340.16836934404665</v>
      </c>
      <c r="D7538">
        <v>-67.507216448015569</v>
      </c>
      <c r="E7538" s="5">
        <v>8239.3499999999985</v>
      </c>
      <c r="F7538">
        <v>0.93026407413359058</v>
      </c>
    </row>
    <row r="7539" spans="1:6" x14ac:dyDescent="0.35">
      <c r="A7539">
        <v>17.207329999999999</v>
      </c>
      <c r="B7539">
        <v>101.87124462714641</v>
      </c>
      <c r="C7539">
        <v>340.02839388143929</v>
      </c>
      <c r="D7539">
        <v>-67.456584627146412</v>
      </c>
      <c r="E7539" s="5">
        <v>8240.3499999999985</v>
      </c>
      <c r="F7539">
        <v>0.93018029889121023</v>
      </c>
    </row>
    <row r="7540" spans="1:6" x14ac:dyDescent="0.35">
      <c r="A7540">
        <v>17.206679999999999</v>
      </c>
      <c r="B7540">
        <v>101.84162677284959</v>
      </c>
      <c r="C7540">
        <v>339.93824031854882</v>
      </c>
      <c r="D7540">
        <v>-67.428266772849597</v>
      </c>
      <c r="E7540" s="5">
        <v>8241.3499999999985</v>
      </c>
      <c r="F7540">
        <v>0.9298850500830258</v>
      </c>
    </row>
    <row r="7541" spans="1:6" x14ac:dyDescent="0.35">
      <c r="A7541">
        <v>17.20234</v>
      </c>
      <c r="B7541">
        <v>101.79982073920524</v>
      </c>
      <c r="C7541">
        <v>339.80414221761578</v>
      </c>
      <c r="D7541">
        <v>-67.395140739205246</v>
      </c>
      <c r="E7541" s="5">
        <v>8242.3499999999985</v>
      </c>
      <c r="F7541">
        <v>0.92944603353152311</v>
      </c>
    </row>
    <row r="7542" spans="1:6" x14ac:dyDescent="0.35">
      <c r="A7542">
        <v>17.202819999999999</v>
      </c>
      <c r="B7542">
        <v>101.75065462938686</v>
      </c>
      <c r="C7542">
        <v>339.65760388816062</v>
      </c>
      <c r="D7542">
        <v>-67.345014629386867</v>
      </c>
      <c r="E7542" s="5">
        <v>8243.3499999999985</v>
      </c>
      <c r="F7542">
        <v>0.92914071455353819</v>
      </c>
    </row>
    <row r="7543" spans="1:6" x14ac:dyDescent="0.35">
      <c r="A7543">
        <v>17.31185</v>
      </c>
      <c r="B7543">
        <v>101.952275772923</v>
      </c>
      <c r="C7543">
        <v>340.48052731876902</v>
      </c>
      <c r="D7543">
        <v>-67.328575772923003</v>
      </c>
      <c r="E7543" s="5">
        <v>8244.3499999999985</v>
      </c>
      <c r="F7543">
        <v>0.92888328244683738</v>
      </c>
    </row>
    <row r="7544" spans="1:6" x14ac:dyDescent="0.35">
      <c r="A7544">
        <v>17.192969999999999</v>
      </c>
      <c r="B7544">
        <v>102.06281619629833</v>
      </c>
      <c r="C7544">
        <v>340.57438858889503</v>
      </c>
      <c r="D7544">
        <v>-67.676876196298338</v>
      </c>
      <c r="E7544" s="5">
        <v>8245.3499999999985</v>
      </c>
      <c r="F7544">
        <v>0.92832856607209835</v>
      </c>
    </row>
    <row r="7545" spans="1:6" x14ac:dyDescent="0.35">
      <c r="A7545">
        <v>17.19848</v>
      </c>
      <c r="B7545">
        <v>102.0095967047466</v>
      </c>
      <c r="C7545">
        <v>340.4257501142398</v>
      </c>
      <c r="D7545">
        <v>-67.612636704746592</v>
      </c>
      <c r="E7545" s="5">
        <v>8246.3499999999985</v>
      </c>
      <c r="F7545">
        <v>0.92808913171567875</v>
      </c>
    </row>
    <row r="7546" spans="1:6" x14ac:dyDescent="0.35">
      <c r="A7546">
        <v>17.183820000000001</v>
      </c>
      <c r="B7546">
        <v>101.92254266713107</v>
      </c>
      <c r="C7546">
        <v>340.13526800139329</v>
      </c>
      <c r="D7546">
        <v>-67.554902667131074</v>
      </c>
      <c r="E7546" s="5">
        <v>8247.3499999999985</v>
      </c>
      <c r="F7546">
        <v>0.92780566714874957</v>
      </c>
    </row>
    <row r="7547" spans="1:6" x14ac:dyDescent="0.35">
      <c r="A7547">
        <v>17.18524</v>
      </c>
      <c r="B7547">
        <v>101.84398965099253</v>
      </c>
      <c r="C7547">
        <v>339.90244895297764</v>
      </c>
      <c r="D7547">
        <v>-67.473509650992526</v>
      </c>
      <c r="E7547" s="5">
        <v>8248.3499999999985</v>
      </c>
      <c r="F7547">
        <v>0.92763811666398888</v>
      </c>
    </row>
    <row r="7548" spans="1:6" x14ac:dyDescent="0.35">
      <c r="A7548">
        <v>17.20055</v>
      </c>
      <c r="B7548">
        <v>101.78717822867434</v>
      </c>
      <c r="C7548">
        <v>339.76263468602303</v>
      </c>
      <c r="D7548">
        <v>-67.38607822867435</v>
      </c>
      <c r="E7548" s="5">
        <v>8249.3499999999985</v>
      </c>
      <c r="F7548">
        <v>0.92719910011248619</v>
      </c>
    </row>
    <row r="7549" spans="1:6" x14ac:dyDescent="0.35">
      <c r="A7549">
        <v>17.1906</v>
      </c>
      <c r="B7549">
        <v>101.76194660598863</v>
      </c>
      <c r="C7549">
        <v>339.66703981796587</v>
      </c>
      <c r="D7549">
        <v>-67.38074660598862</v>
      </c>
      <c r="E7549" s="5">
        <v>8250.3499999999985</v>
      </c>
      <c r="F7549">
        <v>0.92676618994054349</v>
      </c>
    </row>
    <row r="7550" spans="1:6" x14ac:dyDescent="0.35">
      <c r="A7550">
        <v>17.194990000000001</v>
      </c>
      <c r="B7550">
        <v>101.69760512266573</v>
      </c>
      <c r="C7550">
        <v>339.4827953679972</v>
      </c>
      <c r="D7550">
        <v>-67.307625122665726</v>
      </c>
      <c r="E7550" s="5">
        <v>8251.3499999999985</v>
      </c>
      <c r="F7550">
        <v>0.92641694788151496</v>
      </c>
    </row>
    <row r="7551" spans="1:6" x14ac:dyDescent="0.35">
      <c r="A7551">
        <v>17.193480000000001</v>
      </c>
      <c r="B7551">
        <v>101.63314794286127</v>
      </c>
      <c r="C7551">
        <v>339.28640382858379</v>
      </c>
      <c r="D7551">
        <v>-67.246187942861269</v>
      </c>
      <c r="E7551" s="5">
        <v>8252.3499999999985</v>
      </c>
      <c r="F7551">
        <v>0.92604970807220566</v>
      </c>
    </row>
    <row r="7552" spans="1:6" x14ac:dyDescent="0.35">
      <c r="A7552">
        <v>17.197690000000001</v>
      </c>
      <c r="B7552">
        <v>101.56650454454152</v>
      </c>
      <c r="C7552">
        <v>339.09489363362451</v>
      </c>
      <c r="D7552">
        <v>-67.171124544541513</v>
      </c>
      <c r="E7552" s="5">
        <v>8253.3499999999985</v>
      </c>
      <c r="F7552">
        <v>0.92583630617601376</v>
      </c>
    </row>
    <row r="7553" spans="1:6" x14ac:dyDescent="0.35">
      <c r="A7553">
        <v>17.197389999999999</v>
      </c>
      <c r="B7553">
        <v>101.5352028614513</v>
      </c>
      <c r="C7553">
        <v>339.00038858435386</v>
      </c>
      <c r="D7553">
        <v>-67.140422861451285</v>
      </c>
      <c r="E7553" s="5">
        <v>8254.3499999999985</v>
      </c>
      <c r="F7553">
        <v>0.92557887406931294</v>
      </c>
    </row>
    <row r="7554" spans="1:6" x14ac:dyDescent="0.35">
      <c r="A7554">
        <v>17.200520000000001</v>
      </c>
      <c r="B7554">
        <v>101.490416308447</v>
      </c>
      <c r="C7554">
        <v>338.87228892534102</v>
      </c>
      <c r="D7554">
        <v>-67.089376308447001</v>
      </c>
      <c r="E7554" s="5">
        <v>8255.3499999999985</v>
      </c>
      <c r="F7554">
        <v>0.9252095988001503</v>
      </c>
    </row>
    <row r="7555" spans="1:6" x14ac:dyDescent="0.35">
      <c r="A7555">
        <v>17.19802</v>
      </c>
      <c r="B7555">
        <v>101.4487802596333</v>
      </c>
      <c r="C7555">
        <v>338.74238077889981</v>
      </c>
      <c r="D7555">
        <v>-67.052740259633282</v>
      </c>
      <c r="E7555" s="5">
        <v>8256.3499999999985</v>
      </c>
      <c r="F7555">
        <v>0.9250041244844398</v>
      </c>
    </row>
    <row r="7556" spans="1:6" x14ac:dyDescent="0.35">
      <c r="A7556">
        <v>17.19678</v>
      </c>
      <c r="B7556">
        <v>101.36319957221198</v>
      </c>
      <c r="C7556">
        <v>338.4831587166359</v>
      </c>
      <c r="D7556">
        <v>-66.969639572211975</v>
      </c>
      <c r="E7556" s="5">
        <v>8257.3499999999985</v>
      </c>
      <c r="F7556">
        <v>0.92436359740746732</v>
      </c>
    </row>
    <row r="7557" spans="1:6" x14ac:dyDescent="0.35">
      <c r="A7557">
        <v>17.197040000000001</v>
      </c>
      <c r="B7557">
        <v>101.31869158073641</v>
      </c>
      <c r="C7557">
        <v>338.35015474220921</v>
      </c>
      <c r="D7557">
        <v>-66.924611580736411</v>
      </c>
      <c r="E7557" s="5">
        <v>8258.3499999999985</v>
      </c>
      <c r="F7557">
        <v>0.92412619851090083</v>
      </c>
    </row>
    <row r="7558" spans="1:6" x14ac:dyDescent="0.35">
      <c r="A7558">
        <v>17.258459999999999</v>
      </c>
      <c r="B7558">
        <v>101.37252248369462</v>
      </c>
      <c r="C7558">
        <v>338.63448745108388</v>
      </c>
      <c r="D7558">
        <v>-66.855602483694625</v>
      </c>
      <c r="E7558" s="5">
        <v>8259.3499999999985</v>
      </c>
      <c r="F7558">
        <v>0.92374513900048227</v>
      </c>
    </row>
    <row r="7559" spans="1:6" x14ac:dyDescent="0.35">
      <c r="A7559">
        <v>17.21818</v>
      </c>
      <c r="B7559">
        <v>101.42606770534066</v>
      </c>
      <c r="C7559">
        <v>338.71456311602191</v>
      </c>
      <c r="D7559">
        <v>-66.989707705340649</v>
      </c>
      <c r="E7559" s="5">
        <v>8260.3499999999985</v>
      </c>
      <c r="F7559">
        <v>0.9235115967646903</v>
      </c>
    </row>
    <row r="7560" spans="1:6" x14ac:dyDescent="0.35">
      <c r="A7560">
        <v>17.189489999999999</v>
      </c>
      <c r="B7560">
        <v>101.38381401530991</v>
      </c>
      <c r="C7560">
        <v>338.5304220459297</v>
      </c>
      <c r="D7560">
        <v>-67.004834015309896</v>
      </c>
      <c r="E7560" s="5">
        <v>8261.3499999999985</v>
      </c>
      <c r="F7560">
        <v>0.92326616315817689</v>
      </c>
    </row>
    <row r="7561" spans="1:6" x14ac:dyDescent="0.35">
      <c r="A7561">
        <v>17.190280000000001</v>
      </c>
      <c r="B7561">
        <v>101.34307416924196</v>
      </c>
      <c r="C7561">
        <v>338.40978250772582</v>
      </c>
      <c r="D7561">
        <v>-66.962514169241942</v>
      </c>
      <c r="E7561" s="5">
        <v>8262.3499999999985</v>
      </c>
      <c r="F7561">
        <v>0.92296287964004509</v>
      </c>
    </row>
    <row r="7562" spans="1:6" x14ac:dyDescent="0.35">
      <c r="A7562">
        <v>17.18947</v>
      </c>
      <c r="B7562">
        <v>101.25822014472222</v>
      </c>
      <c r="C7562">
        <v>338.15360043416661</v>
      </c>
      <c r="D7562">
        <v>-66.879280144722202</v>
      </c>
      <c r="E7562" s="5">
        <v>8263.3499999999985</v>
      </c>
      <c r="F7562">
        <v>0.92235620547431596</v>
      </c>
    </row>
    <row r="7563" spans="1:6" x14ac:dyDescent="0.35">
      <c r="A7563">
        <v>17.186509999999998</v>
      </c>
      <c r="B7563">
        <v>101.18522144967223</v>
      </c>
      <c r="C7563">
        <v>337.92868434901663</v>
      </c>
      <c r="D7563">
        <v>-66.81220144967223</v>
      </c>
      <c r="E7563" s="5">
        <v>8264.3499999999985</v>
      </c>
      <c r="F7563">
        <v>0.92205292195618438</v>
      </c>
    </row>
    <row r="7564" spans="1:6" x14ac:dyDescent="0.35">
      <c r="A7564">
        <v>17.193460000000002</v>
      </c>
      <c r="B7564">
        <v>101.1248109768041</v>
      </c>
      <c r="C7564">
        <v>337.76135293041233</v>
      </c>
      <c r="D7564">
        <v>-66.73789097680411</v>
      </c>
      <c r="E7564" s="5">
        <v>8265.3499999999985</v>
      </c>
      <c r="F7564">
        <v>0.9218473405110077</v>
      </c>
    </row>
    <row r="7565" spans="1:6" x14ac:dyDescent="0.35">
      <c r="A7565">
        <v>17.192599999999999</v>
      </c>
      <c r="B7565">
        <v>101.07002958275112</v>
      </c>
      <c r="C7565">
        <v>337.59528874825332</v>
      </c>
      <c r="D7565">
        <v>-66.684829582751121</v>
      </c>
      <c r="E7565" s="5">
        <v>8266.3499999999985</v>
      </c>
      <c r="F7565">
        <v>0.92157598157373211</v>
      </c>
    </row>
    <row r="7566" spans="1:6" x14ac:dyDescent="0.35">
      <c r="A7566">
        <v>17.196950000000001</v>
      </c>
      <c r="B7566">
        <v>101.0022523589119</v>
      </c>
      <c r="C7566">
        <v>337.40065707673568</v>
      </c>
      <c r="D7566">
        <v>-66.608352358911901</v>
      </c>
      <c r="E7566" s="5">
        <v>8267.3499999999985</v>
      </c>
      <c r="F7566">
        <v>0.92123284589426357</v>
      </c>
    </row>
    <row r="7567" spans="1:6" x14ac:dyDescent="0.35">
      <c r="A7567">
        <v>17.197299999999998</v>
      </c>
      <c r="B7567">
        <v>100.94369569966778</v>
      </c>
      <c r="C7567">
        <v>337.22568709900338</v>
      </c>
      <c r="D7567">
        <v>-66.549095699667802</v>
      </c>
      <c r="E7567" s="5">
        <v>8268.3499999999985</v>
      </c>
      <c r="F7567">
        <v>0.92096930740800276</v>
      </c>
    </row>
    <row r="7568" spans="1:6" x14ac:dyDescent="0.35">
      <c r="A7568">
        <v>17.199290000000001</v>
      </c>
      <c r="B7568">
        <v>100.887393786855</v>
      </c>
      <c r="C7568">
        <v>337.06076136056498</v>
      </c>
      <c r="D7568">
        <v>-66.48881378685499</v>
      </c>
      <c r="E7568" s="5">
        <v>8269.3499999999985</v>
      </c>
      <c r="F7568">
        <v>0.92058224864749061</v>
      </c>
    </row>
    <row r="7569" spans="1:6" x14ac:dyDescent="0.35">
      <c r="A7569">
        <v>17.19774</v>
      </c>
      <c r="B7569">
        <v>100.82726855031261</v>
      </c>
      <c r="C7569">
        <v>336.87728565093789</v>
      </c>
      <c r="D7569">
        <v>-66.431788550312618</v>
      </c>
      <c r="E7569" s="5">
        <v>8270.3499999999985</v>
      </c>
      <c r="F7569">
        <v>0.92017515667684435</v>
      </c>
    </row>
    <row r="7570" spans="1:6" x14ac:dyDescent="0.35">
      <c r="A7570">
        <v>17.198409999999999</v>
      </c>
      <c r="B7570">
        <v>100.77404193897738</v>
      </c>
      <c r="C7570">
        <v>336.71894581693215</v>
      </c>
      <c r="D7570">
        <v>-66.377221938977399</v>
      </c>
      <c r="E7570" s="5">
        <v>8271.3499999999985</v>
      </c>
      <c r="F7570">
        <v>0.91973014087524807</v>
      </c>
    </row>
    <row r="7571" spans="1:6" x14ac:dyDescent="0.35">
      <c r="A7571">
        <v>17.198709999999998</v>
      </c>
      <c r="B7571">
        <v>100.73673115862873</v>
      </c>
      <c r="C7571">
        <v>336.60761347588624</v>
      </c>
      <c r="D7571">
        <v>-66.339311158628746</v>
      </c>
      <c r="E7571" s="5">
        <v>8272.3499999999985</v>
      </c>
      <c r="F7571">
        <v>0.91947078043815988</v>
      </c>
    </row>
    <row r="7572" spans="1:6" x14ac:dyDescent="0.35">
      <c r="A7572">
        <v>17.198989999999998</v>
      </c>
      <c r="B7572">
        <v>100.67835115901227</v>
      </c>
      <c r="C7572">
        <v>336.43303347703682</v>
      </c>
      <c r="D7572">
        <v>-66.280371159012276</v>
      </c>
      <c r="E7572" s="5">
        <v>8273.3499999999985</v>
      </c>
      <c r="F7572">
        <v>0.9191156462585035</v>
      </c>
    </row>
    <row r="7573" spans="1:6" x14ac:dyDescent="0.35">
      <c r="A7573">
        <v>17.197500000000002</v>
      </c>
      <c r="B7573">
        <v>100.60794629008191</v>
      </c>
      <c r="C7573">
        <v>336.2188388702458</v>
      </c>
      <c r="D7573">
        <v>-66.212946290081916</v>
      </c>
      <c r="E7573" s="5">
        <v>8274.3499999999985</v>
      </c>
      <c r="F7573">
        <v>0.91892206331351445</v>
      </c>
    </row>
    <row r="7574" spans="1:6" x14ac:dyDescent="0.35">
      <c r="A7574">
        <v>17.198619999999998</v>
      </c>
      <c r="B7574">
        <v>100.5116712428848</v>
      </c>
      <c r="C7574">
        <v>335.93225372865442</v>
      </c>
      <c r="D7574">
        <v>-66.11443124288482</v>
      </c>
      <c r="E7574" s="5">
        <v>8275.3499999999985</v>
      </c>
      <c r="F7574">
        <v>0.91834742085810728</v>
      </c>
    </row>
    <row r="7575" spans="1:6" x14ac:dyDescent="0.35">
      <c r="A7575">
        <v>17.198060000000002</v>
      </c>
      <c r="B7575">
        <v>100.46296035422276</v>
      </c>
      <c r="C7575">
        <v>335.7850010626683</v>
      </c>
      <c r="D7575">
        <v>-66.066840354222762</v>
      </c>
      <c r="E7575" s="5">
        <v>8276.3499999999985</v>
      </c>
      <c r="F7575">
        <v>0.91815373078365226</v>
      </c>
    </row>
    <row r="7576" spans="1:6" x14ac:dyDescent="0.35">
      <c r="A7576">
        <v>17.197109999999999</v>
      </c>
      <c r="B7576">
        <v>100.40933992986372</v>
      </c>
      <c r="C7576">
        <v>335.62223978959116</v>
      </c>
      <c r="D7576">
        <v>-66.015119929863729</v>
      </c>
      <c r="E7576" s="5">
        <v>8277.3499999999985</v>
      </c>
      <c r="F7576">
        <v>0.91785044726552067</v>
      </c>
    </row>
    <row r="7577" spans="1:6" x14ac:dyDescent="0.35">
      <c r="A7577">
        <v>17.198149999999998</v>
      </c>
      <c r="B7577">
        <v>100.36275429657091</v>
      </c>
      <c r="C7577">
        <v>335.48456288971272</v>
      </c>
      <c r="D7577">
        <v>-65.966454296570902</v>
      </c>
      <c r="E7577" s="5">
        <v>8278.3499999999985</v>
      </c>
      <c r="F7577">
        <v>0.91741153784348417</v>
      </c>
    </row>
    <row r="7578" spans="1:6" x14ac:dyDescent="0.35">
      <c r="A7578">
        <v>17.196670000000001</v>
      </c>
      <c r="B7578">
        <v>100.30207238195759</v>
      </c>
      <c r="C7578">
        <v>335.29955714587271</v>
      </c>
      <c r="D7578">
        <v>-65.908732381957577</v>
      </c>
      <c r="E7578" s="5">
        <v>8279.3499999999985</v>
      </c>
      <c r="F7578">
        <v>0.91704440516364039</v>
      </c>
    </row>
    <row r="7579" spans="1:6" x14ac:dyDescent="0.35">
      <c r="A7579">
        <v>17.198550000000001</v>
      </c>
      <c r="B7579">
        <v>100.20721684159213</v>
      </c>
      <c r="C7579">
        <v>335.01875052477635</v>
      </c>
      <c r="D7579">
        <v>-65.810116841592134</v>
      </c>
      <c r="E7579" s="5">
        <v>8280.3499999999985</v>
      </c>
      <c r="F7579">
        <v>0.91685671433927918</v>
      </c>
    </row>
    <row r="7580" spans="1:6" x14ac:dyDescent="0.35">
      <c r="A7580">
        <v>17.198180000000001</v>
      </c>
      <c r="B7580">
        <v>100.119436141075</v>
      </c>
      <c r="C7580">
        <v>334.75466842322504</v>
      </c>
      <c r="D7580">
        <v>-65.723076141075012</v>
      </c>
      <c r="E7580" s="5">
        <v>8281.3499999999985</v>
      </c>
      <c r="F7580">
        <v>0.91659735390219077</v>
      </c>
    </row>
    <row r="7581" spans="1:6" x14ac:dyDescent="0.35">
      <c r="A7581">
        <v>17.19999</v>
      </c>
      <c r="B7581">
        <v>99.987609345035665</v>
      </c>
      <c r="C7581">
        <v>334.36280803510698</v>
      </c>
      <c r="D7581">
        <v>-65.587629345035666</v>
      </c>
      <c r="E7581" s="5">
        <v>8282.3499999999985</v>
      </c>
      <c r="F7581">
        <v>0.91635995500562428</v>
      </c>
    </row>
    <row r="7582" spans="1:6" x14ac:dyDescent="0.35">
      <c r="A7582">
        <v>17.198799999999999</v>
      </c>
      <c r="B7582">
        <v>99.903311998586915</v>
      </c>
      <c r="C7582">
        <v>334.10753599576071</v>
      </c>
      <c r="D7582">
        <v>-65.505711998586932</v>
      </c>
      <c r="E7582" s="5">
        <v>8283.3499999999985</v>
      </c>
      <c r="F7582">
        <v>0.91591493920402822</v>
      </c>
    </row>
    <row r="7583" spans="1:6" x14ac:dyDescent="0.35">
      <c r="A7583">
        <v>17.201270000000001</v>
      </c>
      <c r="B7583">
        <v>99.794407790452922</v>
      </c>
      <c r="C7583">
        <v>333.78576337135877</v>
      </c>
      <c r="D7583">
        <v>-65.391867790452906</v>
      </c>
      <c r="E7583" s="5">
        <v>8284.3499999999985</v>
      </c>
      <c r="F7583">
        <v>0.91562965343617808</v>
      </c>
    </row>
    <row r="7584" spans="1:6" x14ac:dyDescent="0.35">
      <c r="A7584">
        <v>17.203659999999999</v>
      </c>
      <c r="B7584">
        <v>99.704610856251136</v>
      </c>
      <c r="C7584">
        <v>333.52115256875339</v>
      </c>
      <c r="D7584">
        <v>-65.297290856251124</v>
      </c>
      <c r="E7584" s="5">
        <v>8285.3499999999985</v>
      </c>
      <c r="F7584">
        <v>0.91529433820772432</v>
      </c>
    </row>
    <row r="7585" spans="1:6" x14ac:dyDescent="0.35">
      <c r="A7585">
        <v>17.1999</v>
      </c>
      <c r="B7585">
        <v>99.589575179580137</v>
      </c>
      <c r="C7585">
        <v>333.16852553874043</v>
      </c>
      <c r="D7585">
        <v>-65.189775179580138</v>
      </c>
      <c r="E7585" s="5">
        <v>8286.3499999999985</v>
      </c>
      <c r="F7585">
        <v>0.91490128019711836</v>
      </c>
    </row>
    <row r="7586" spans="1:6" x14ac:dyDescent="0.35">
      <c r="A7586">
        <v>17.19613</v>
      </c>
      <c r="B7586">
        <v>99.484887663213101</v>
      </c>
      <c r="C7586">
        <v>332.84692298963927</v>
      </c>
      <c r="D7586">
        <v>-65.092627663213094</v>
      </c>
      <c r="E7586" s="5">
        <v>8287.3499999999985</v>
      </c>
      <c r="F7586">
        <v>0.91447426214580352</v>
      </c>
    </row>
    <row r="7587" spans="1:6" x14ac:dyDescent="0.35">
      <c r="A7587">
        <v>17.197479999999999</v>
      </c>
      <c r="B7587">
        <v>99.349122736935541</v>
      </c>
      <c r="C7587">
        <v>332.44232821080658</v>
      </c>
      <c r="D7587">
        <v>-64.954162736935544</v>
      </c>
      <c r="E7587" s="5">
        <v>8288.3499999999985</v>
      </c>
      <c r="F7587">
        <v>0.91433242273287307</v>
      </c>
    </row>
    <row r="7588" spans="1:6" x14ac:dyDescent="0.35">
      <c r="A7588">
        <v>17.198989999999998</v>
      </c>
      <c r="B7588">
        <v>99.216392618366982</v>
      </c>
      <c r="C7588">
        <v>332.04715785510098</v>
      </c>
      <c r="D7588">
        <v>-64.818412618366992</v>
      </c>
      <c r="E7588" s="5">
        <v>8289.3499999999985</v>
      </c>
      <c r="F7588">
        <v>0.91391343939150471</v>
      </c>
    </row>
    <row r="7589" spans="1:6" x14ac:dyDescent="0.35">
      <c r="A7589">
        <v>17.202470000000002</v>
      </c>
      <c r="B7589">
        <v>99.11383035736921</v>
      </c>
      <c r="C7589">
        <v>331.74643107210767</v>
      </c>
      <c r="D7589">
        <v>-64.708890357369214</v>
      </c>
      <c r="E7589" s="5">
        <v>8290.3499999999985</v>
      </c>
      <c r="F7589">
        <v>0.91363608120413553</v>
      </c>
    </row>
    <row r="7590" spans="1:6" x14ac:dyDescent="0.35">
      <c r="A7590">
        <v>17.201080000000001</v>
      </c>
      <c r="B7590">
        <v>99.048592226314128</v>
      </c>
      <c r="C7590">
        <v>331.54793667894234</v>
      </c>
      <c r="D7590">
        <v>-64.646432226314133</v>
      </c>
      <c r="E7590" s="5">
        <v>8291.3499999999985</v>
      </c>
      <c r="F7590">
        <v>0.9132410948631422</v>
      </c>
    </row>
    <row r="7591" spans="1:6" x14ac:dyDescent="0.35">
      <c r="A7591">
        <v>17.19699</v>
      </c>
      <c r="B7591">
        <v>98.936144145952198</v>
      </c>
      <c r="C7591">
        <v>331.20241243785659</v>
      </c>
      <c r="D7591">
        <v>-64.542164145952199</v>
      </c>
      <c r="E7591" s="5">
        <v>8292.3499999999985</v>
      </c>
      <c r="F7591">
        <v>0.91285382184369834</v>
      </c>
    </row>
    <row r="7592" spans="1:6" x14ac:dyDescent="0.35">
      <c r="A7592">
        <v>17.20213</v>
      </c>
      <c r="B7592">
        <v>98.857421144983036</v>
      </c>
      <c r="C7592">
        <v>330.97652343494912</v>
      </c>
      <c r="D7592">
        <v>-64.453161144983028</v>
      </c>
      <c r="E7592" s="5">
        <v>8293.3499999999985</v>
      </c>
      <c r="F7592">
        <v>0.91261438748727852</v>
      </c>
    </row>
    <row r="7593" spans="1:6" x14ac:dyDescent="0.35">
      <c r="A7593">
        <v>17.200289999999999</v>
      </c>
      <c r="B7593">
        <v>98.788129632194597</v>
      </c>
      <c r="C7593">
        <v>330.76496889658381</v>
      </c>
      <c r="D7593">
        <v>-64.387549632194606</v>
      </c>
      <c r="E7593" s="5">
        <v>8294.3499999999985</v>
      </c>
      <c r="F7593">
        <v>0.91214355348438603</v>
      </c>
    </row>
    <row r="7594" spans="1:6" x14ac:dyDescent="0.35">
      <c r="A7594">
        <v>17.197479999999999</v>
      </c>
      <c r="B7594">
        <v>98.687149743075608</v>
      </c>
      <c r="C7594">
        <v>330.45640922922684</v>
      </c>
      <c r="D7594">
        <v>-64.292189743075625</v>
      </c>
      <c r="E7594" s="5">
        <v>8295.3499999999985</v>
      </c>
      <c r="F7594">
        <v>0.91170453693288356</v>
      </c>
    </row>
    <row r="7595" spans="1:6" x14ac:dyDescent="0.35">
      <c r="A7595">
        <v>17.19811</v>
      </c>
      <c r="B7595">
        <v>98.608929131828376</v>
      </c>
      <c r="C7595">
        <v>330.22300739548507</v>
      </c>
      <c r="D7595">
        <v>-64.212709131828362</v>
      </c>
      <c r="E7595" s="5">
        <v>8296.3499999999985</v>
      </c>
      <c r="F7595">
        <v>0.91149092077776017</v>
      </c>
    </row>
    <row r="7596" spans="1:6" x14ac:dyDescent="0.35">
      <c r="A7596">
        <v>17.196159999999999</v>
      </c>
      <c r="B7596">
        <v>98.492664847520331</v>
      </c>
      <c r="C7596">
        <v>329.87031454256095</v>
      </c>
      <c r="D7596">
        <v>-64.100344847520319</v>
      </c>
      <c r="E7596" s="5">
        <v>8297.3499999999985</v>
      </c>
      <c r="F7596">
        <v>0.91123959505061891</v>
      </c>
    </row>
    <row r="7597" spans="1:6" x14ac:dyDescent="0.35">
      <c r="A7597">
        <v>17.187349999999999</v>
      </c>
      <c r="B7597">
        <v>98.418824238073626</v>
      </c>
      <c r="C7597">
        <v>329.6311727142209</v>
      </c>
      <c r="D7597">
        <v>-64.044124238073636</v>
      </c>
      <c r="E7597" s="5">
        <v>8298.3499999999985</v>
      </c>
      <c r="F7597">
        <v>0.91106004606567081</v>
      </c>
    </row>
    <row r="7598" spans="1:6" x14ac:dyDescent="0.35">
      <c r="A7598">
        <v>17.197569999999999</v>
      </c>
      <c r="B7598">
        <v>98.28480410373551</v>
      </c>
      <c r="C7598">
        <v>329.24955231120651</v>
      </c>
      <c r="D7598">
        <v>-63.889664103735505</v>
      </c>
      <c r="E7598" s="5">
        <v>8299.3499999999985</v>
      </c>
      <c r="F7598">
        <v>0.91066495259521174</v>
      </c>
    </row>
    <row r="7599" spans="1:6" x14ac:dyDescent="0.35">
      <c r="A7599">
        <v>17.200340000000001</v>
      </c>
      <c r="B7599">
        <v>98.216754993164614</v>
      </c>
      <c r="C7599">
        <v>329.05094497949381</v>
      </c>
      <c r="D7599">
        <v>-63.816074993164605</v>
      </c>
      <c r="E7599" s="5">
        <v>8300.3499999999985</v>
      </c>
      <c r="F7599">
        <v>0.91025186137447145</v>
      </c>
    </row>
    <row r="7600" spans="1:6" x14ac:dyDescent="0.35">
      <c r="A7600">
        <v>17.200340000000001</v>
      </c>
      <c r="B7600">
        <v>98.11874182882508</v>
      </c>
      <c r="C7600">
        <v>328.75690548647526</v>
      </c>
      <c r="D7600">
        <v>-63.718061828825071</v>
      </c>
      <c r="E7600" s="5">
        <v>8301.3499999999985</v>
      </c>
      <c r="F7600">
        <v>0.90984476940382475</v>
      </c>
    </row>
    <row r="7601" spans="1:6" x14ac:dyDescent="0.35">
      <c r="A7601">
        <v>17.19999</v>
      </c>
      <c r="B7601">
        <v>98.029678232321885</v>
      </c>
      <c r="C7601">
        <v>328.48901469696568</v>
      </c>
      <c r="D7601">
        <v>-63.629698232321893</v>
      </c>
      <c r="E7601" s="5">
        <v>8302.3499999999985</v>
      </c>
      <c r="F7601">
        <v>0.90933001231988886</v>
      </c>
    </row>
    <row r="7602" spans="1:6" x14ac:dyDescent="0.35">
      <c r="A7602">
        <v>17.20092</v>
      </c>
      <c r="B7602">
        <v>97.992536991817389</v>
      </c>
      <c r="C7602">
        <v>328.37945097545219</v>
      </c>
      <c r="D7602">
        <v>-63.590696991817381</v>
      </c>
      <c r="E7602" s="5">
        <v>8303.3499999999985</v>
      </c>
      <c r="F7602">
        <v>0.90909057796346926</v>
      </c>
    </row>
    <row r="7603" spans="1:6" x14ac:dyDescent="0.35">
      <c r="A7603">
        <v>17.200410000000002</v>
      </c>
      <c r="B7603">
        <v>97.943866596923883</v>
      </c>
      <c r="C7603">
        <v>328.23241979077164</v>
      </c>
      <c r="D7603">
        <v>-63.54304659692388</v>
      </c>
      <c r="E7603" s="5">
        <v>8304.3499999999985</v>
      </c>
      <c r="F7603">
        <v>0.90890899351866739</v>
      </c>
    </row>
    <row r="7604" spans="1:6" x14ac:dyDescent="0.35">
      <c r="A7604">
        <v>17.201129999999999</v>
      </c>
      <c r="B7604">
        <v>97.86316830102507</v>
      </c>
      <c r="C7604">
        <v>327.99176490307525</v>
      </c>
      <c r="D7604">
        <v>-63.460908301025079</v>
      </c>
      <c r="E7604" s="5">
        <v>8305.3499999999985</v>
      </c>
      <c r="F7604">
        <v>0.90857967754030766</v>
      </c>
    </row>
    <row r="7605" spans="1:6" x14ac:dyDescent="0.35">
      <c r="A7605">
        <v>17.20243</v>
      </c>
      <c r="B7605">
        <v>97.792878683589819</v>
      </c>
      <c r="C7605">
        <v>327.78349605076943</v>
      </c>
      <c r="D7605">
        <v>-63.388018683589806</v>
      </c>
      <c r="E7605" s="5">
        <v>8306.3499999999985</v>
      </c>
      <c r="F7605">
        <v>0.90825046869141368</v>
      </c>
    </row>
    <row r="7606" spans="1:6" x14ac:dyDescent="0.35">
      <c r="A7606">
        <v>17.205010000000001</v>
      </c>
      <c r="B7606">
        <v>97.698124600138968</v>
      </c>
      <c r="C7606">
        <v>327.50439380041695</v>
      </c>
      <c r="D7606">
        <v>-63.288104600138958</v>
      </c>
      <c r="E7606" s="5">
        <v>8307.3499999999985</v>
      </c>
      <c r="F7606">
        <v>0.90785130430124839</v>
      </c>
    </row>
    <row r="7607" spans="1:6" x14ac:dyDescent="0.35">
      <c r="A7607">
        <v>17.188700000000001</v>
      </c>
      <c r="B7607">
        <v>97.612204833029352</v>
      </c>
      <c r="C7607">
        <v>327.21401449908802</v>
      </c>
      <c r="D7607">
        <v>-63.234804833029351</v>
      </c>
      <c r="E7607" s="5">
        <v>8308.3499999999985</v>
      </c>
      <c r="F7607">
        <v>0.90746424554073646</v>
      </c>
    </row>
    <row r="7608" spans="1:6" x14ac:dyDescent="0.35">
      <c r="A7608">
        <v>17.20083</v>
      </c>
      <c r="B7608">
        <v>97.521110763274493</v>
      </c>
      <c r="C7608">
        <v>326.96499228982344</v>
      </c>
      <c r="D7608">
        <v>-63.119450763274486</v>
      </c>
      <c r="E7608" s="5">
        <v>8309.3499999999985</v>
      </c>
      <c r="F7608">
        <v>0.90707707965075834</v>
      </c>
    </row>
    <row r="7609" spans="1:6" x14ac:dyDescent="0.35">
      <c r="A7609">
        <v>17.19971</v>
      </c>
      <c r="B7609">
        <v>97.473968006924267</v>
      </c>
      <c r="C7609">
        <v>326.82132402077281</v>
      </c>
      <c r="D7609">
        <v>-63.07454800692426</v>
      </c>
      <c r="E7609" s="5">
        <v>8310.3499999999985</v>
      </c>
      <c r="F7609">
        <v>0.90673983609191744</v>
      </c>
    </row>
    <row r="7610" spans="1:6" x14ac:dyDescent="0.35">
      <c r="A7610">
        <v>17.20477</v>
      </c>
      <c r="B7610">
        <v>97.408499372878964</v>
      </c>
      <c r="C7610">
        <v>326.63503811863688</v>
      </c>
      <c r="D7610">
        <v>-62.998959372878964</v>
      </c>
      <c r="E7610" s="5">
        <v>8311.3499999999985</v>
      </c>
      <c r="F7610">
        <v>0.90657228560715652</v>
      </c>
    </row>
    <row r="7611" spans="1:6" x14ac:dyDescent="0.35">
      <c r="A7611">
        <v>17.19969</v>
      </c>
      <c r="B7611">
        <v>97.336233570541111</v>
      </c>
      <c r="C7611">
        <v>326.40808071162331</v>
      </c>
      <c r="D7611">
        <v>-62.936853570541118</v>
      </c>
      <c r="E7611" s="5">
        <v>8312.3499999999985</v>
      </c>
      <c r="F7611">
        <v>0.90630092666988071</v>
      </c>
    </row>
    <row r="7612" spans="1:6" x14ac:dyDescent="0.35">
      <c r="A7612">
        <v>17.202010000000001</v>
      </c>
      <c r="B7612">
        <v>97.283075042135422</v>
      </c>
      <c r="C7612">
        <v>326.25324512640628</v>
      </c>
      <c r="D7612">
        <v>-62.879055042135427</v>
      </c>
      <c r="E7612" s="5">
        <v>8313.3499999999985</v>
      </c>
      <c r="F7612">
        <v>0.90605549306336752</v>
      </c>
    </row>
    <row r="7613" spans="1:6" x14ac:dyDescent="0.35">
      <c r="A7613">
        <v>17.202590000000001</v>
      </c>
      <c r="B7613">
        <v>97.218170205944574</v>
      </c>
      <c r="C7613">
        <v>326.05969061783372</v>
      </c>
      <c r="D7613">
        <v>-62.81299020594458</v>
      </c>
      <c r="E7613" s="5">
        <v>8314.3499999999985</v>
      </c>
      <c r="F7613">
        <v>0.90559847876158361</v>
      </c>
    </row>
    <row r="7614" spans="1:6" x14ac:dyDescent="0.35">
      <c r="A7614">
        <v>17.20271</v>
      </c>
      <c r="B7614">
        <v>97.192660021730134</v>
      </c>
      <c r="C7614">
        <v>325.98340006519044</v>
      </c>
      <c r="D7614">
        <v>-62.787240021730135</v>
      </c>
      <c r="E7614" s="5">
        <v>8315.3499999999985</v>
      </c>
      <c r="F7614">
        <v>0.90519138679093691</v>
      </c>
    </row>
    <row r="7615" spans="1:6" x14ac:dyDescent="0.35">
      <c r="A7615">
        <v>17.20345</v>
      </c>
      <c r="B7615">
        <v>97.166871720973461</v>
      </c>
      <c r="C7615">
        <v>325.90751516292033</v>
      </c>
      <c r="D7615">
        <v>-62.759971720973454</v>
      </c>
      <c r="E7615" s="5">
        <v>8316.3499999999985</v>
      </c>
      <c r="F7615">
        <v>0.90477240344956922</v>
      </c>
    </row>
    <row r="7616" spans="1:6" x14ac:dyDescent="0.35">
      <c r="A7616">
        <v>17.197320000000001</v>
      </c>
      <c r="B7616">
        <v>97.112192228821513</v>
      </c>
      <c r="C7616">
        <v>325.73121668646456</v>
      </c>
      <c r="D7616">
        <v>-62.717552228821496</v>
      </c>
      <c r="E7616" s="5">
        <v>8317.3499999999985</v>
      </c>
      <c r="F7616">
        <v>0.90440312818040614</v>
      </c>
    </row>
    <row r="7617" spans="1:6" x14ac:dyDescent="0.35">
      <c r="A7617">
        <v>17.197780000000002</v>
      </c>
      <c r="B7617">
        <v>97.042004513287353</v>
      </c>
      <c r="C7617">
        <v>325.52157353986212</v>
      </c>
      <c r="D7617">
        <v>-62.646444513287349</v>
      </c>
      <c r="E7617" s="5">
        <v>8318.3499999999985</v>
      </c>
      <c r="F7617">
        <v>0.90415780170335869</v>
      </c>
    </row>
    <row r="7618" spans="1:6" x14ac:dyDescent="0.35">
      <c r="A7618">
        <v>17.199459999999998</v>
      </c>
      <c r="B7618">
        <v>96.988228343664645</v>
      </c>
      <c r="C7618">
        <v>325.36360503099394</v>
      </c>
      <c r="D7618">
        <v>-62.589308343664641</v>
      </c>
      <c r="E7618" s="5">
        <v>8319.3499999999985</v>
      </c>
      <c r="F7618">
        <v>0.90401606941989421</v>
      </c>
    </row>
    <row r="7619" spans="1:6" x14ac:dyDescent="0.35">
      <c r="A7619">
        <v>17.199059999999999</v>
      </c>
      <c r="B7619">
        <v>96.912588208942992</v>
      </c>
      <c r="C7619">
        <v>325.13588462682895</v>
      </c>
      <c r="D7619">
        <v>-62.514468208942986</v>
      </c>
      <c r="E7619" s="5">
        <v>8320.3499999999985</v>
      </c>
      <c r="F7619">
        <v>0.90361701215919465</v>
      </c>
    </row>
    <row r="7620" spans="1:6" x14ac:dyDescent="0.35">
      <c r="A7620">
        <v>17.199619999999999</v>
      </c>
      <c r="B7620">
        <v>96.845605285948466</v>
      </c>
      <c r="C7620">
        <v>324.93605585784542</v>
      </c>
      <c r="D7620">
        <v>-62.446365285948467</v>
      </c>
      <c r="E7620" s="5">
        <v>8321.3499999999985</v>
      </c>
      <c r="F7620">
        <v>0.90320188547860103</v>
      </c>
    </row>
    <row r="7621" spans="1:6" x14ac:dyDescent="0.35">
      <c r="A7621">
        <v>17.19781</v>
      </c>
      <c r="B7621">
        <v>96.805245903310293</v>
      </c>
      <c r="C7621">
        <v>324.81135770993086</v>
      </c>
      <c r="D7621">
        <v>-62.409625903310292</v>
      </c>
      <c r="E7621" s="5">
        <v>8322.3499999999985</v>
      </c>
      <c r="F7621">
        <v>0.90295848733194095</v>
      </c>
    </row>
    <row r="7622" spans="1:6" x14ac:dyDescent="0.35">
      <c r="A7622">
        <v>17.19885</v>
      </c>
      <c r="B7622">
        <v>96.728831492135015</v>
      </c>
      <c r="C7622">
        <v>324.58419447640506</v>
      </c>
      <c r="D7622">
        <v>-62.331131492135007</v>
      </c>
      <c r="E7622" s="5">
        <v>8323.3499999999985</v>
      </c>
      <c r="F7622">
        <v>0.90245369328833913</v>
      </c>
    </row>
    <row r="7623" spans="1:6" x14ac:dyDescent="0.35">
      <c r="A7623">
        <v>17.199729999999999</v>
      </c>
      <c r="B7623">
        <v>96.667463853375097</v>
      </c>
      <c r="C7623">
        <v>324.40185156012524</v>
      </c>
      <c r="D7623">
        <v>-62.268003853375092</v>
      </c>
      <c r="E7623" s="5">
        <v>8324.3499999999985</v>
      </c>
      <c r="F7623">
        <v>0.90208656060849557</v>
      </c>
    </row>
    <row r="7624" spans="1:6" x14ac:dyDescent="0.35">
      <c r="A7624">
        <v>17.198969999999999</v>
      </c>
      <c r="B7624">
        <v>96.605315263364545</v>
      </c>
      <c r="C7624">
        <v>324.21388579009363</v>
      </c>
      <c r="D7624">
        <v>-62.207375263364533</v>
      </c>
      <c r="E7624" s="5">
        <v>8325.3499999999985</v>
      </c>
      <c r="F7624">
        <v>0.90182120092131379</v>
      </c>
    </row>
    <row r="7625" spans="1:6" x14ac:dyDescent="0.35">
      <c r="A7625">
        <v>17.201920000000001</v>
      </c>
      <c r="B7625">
        <v>96.541476169763584</v>
      </c>
      <c r="C7625">
        <v>324.02826850929068</v>
      </c>
      <c r="D7625">
        <v>-62.137636169763567</v>
      </c>
      <c r="E7625" s="5">
        <v>8326.3499999999985</v>
      </c>
      <c r="F7625">
        <v>0.90151781027371602</v>
      </c>
    </row>
    <row r="7626" spans="1:6" x14ac:dyDescent="0.35">
      <c r="A7626">
        <v>17.200710000000001</v>
      </c>
      <c r="B7626">
        <v>96.475111332972531</v>
      </c>
      <c r="C7626">
        <v>323.82675399891758</v>
      </c>
      <c r="D7626">
        <v>-62.07369133297253</v>
      </c>
      <c r="E7626" s="5">
        <v>8327.3499999999985</v>
      </c>
      <c r="F7626">
        <v>0.90135615190958296</v>
      </c>
    </row>
    <row r="7627" spans="1:6" x14ac:dyDescent="0.35">
      <c r="A7627">
        <v>17.20241</v>
      </c>
      <c r="B7627">
        <v>96.418021349125624</v>
      </c>
      <c r="C7627">
        <v>323.65888404737689</v>
      </c>
      <c r="D7627">
        <v>-62.013201349125616</v>
      </c>
      <c r="E7627" s="5">
        <v>8328.3499999999985</v>
      </c>
      <c r="F7627">
        <v>0.90100894531040776</v>
      </c>
    </row>
    <row r="7628" spans="1:6" x14ac:dyDescent="0.35">
      <c r="A7628">
        <v>17.198779999999999</v>
      </c>
      <c r="B7628">
        <v>96.3729495597956</v>
      </c>
      <c r="C7628">
        <v>323.51640867938681</v>
      </c>
      <c r="D7628">
        <v>-61.975389559795602</v>
      </c>
      <c r="E7628" s="5">
        <v>8329.3499999999985</v>
      </c>
      <c r="F7628">
        <v>0.90065981038084519</v>
      </c>
    </row>
    <row r="7629" spans="1:6" x14ac:dyDescent="0.35">
      <c r="A7629">
        <v>17.487549999999999</v>
      </c>
      <c r="B7629">
        <v>97.126410436434199</v>
      </c>
      <c r="C7629">
        <v>326.35433130930255</v>
      </c>
      <c r="D7629">
        <v>-62.151310436434201</v>
      </c>
      <c r="E7629" s="5">
        <v>8330.3499999999985</v>
      </c>
      <c r="F7629">
        <v>0.90064588355027086</v>
      </c>
    </row>
    <row r="7630" spans="1:6" x14ac:dyDescent="0.35">
      <c r="A7630">
        <v>17.200500000000002</v>
      </c>
      <c r="B7630">
        <v>97.673232947114499</v>
      </c>
      <c r="C7630">
        <v>327.42069884134349</v>
      </c>
      <c r="D7630">
        <v>-63.272232947114496</v>
      </c>
      <c r="E7630" s="5">
        <v>8331.3499999999985</v>
      </c>
      <c r="F7630">
        <v>0.8994904922598963</v>
      </c>
    </row>
    <row r="7631" spans="1:6" x14ac:dyDescent="0.35">
      <c r="A7631">
        <v>17.163070000000001</v>
      </c>
      <c r="B7631">
        <v>97.648618965645795</v>
      </c>
      <c r="C7631">
        <v>327.27199689693742</v>
      </c>
      <c r="D7631">
        <v>-63.3224789656458</v>
      </c>
      <c r="E7631" s="5">
        <v>8332.3499999999985</v>
      </c>
      <c r="F7631">
        <v>0.89925898548395766</v>
      </c>
    </row>
    <row r="7632" spans="1:6" x14ac:dyDescent="0.35">
      <c r="A7632">
        <v>17.206029999999998</v>
      </c>
      <c r="B7632">
        <v>97.597762352236998</v>
      </c>
      <c r="C7632">
        <v>327.20534705671105</v>
      </c>
      <c r="D7632">
        <v>-63.185702352237016</v>
      </c>
      <c r="E7632" s="5">
        <v>8333.3499999999985</v>
      </c>
      <c r="F7632">
        <v>0.89910321924045244</v>
      </c>
    </row>
    <row r="7633" spans="1:6" x14ac:dyDescent="0.35">
      <c r="A7633">
        <v>17.174199999999999</v>
      </c>
      <c r="B7633">
        <v>97.620413498397127</v>
      </c>
      <c r="C7633">
        <v>327.20964049519142</v>
      </c>
      <c r="D7633">
        <v>-63.272013498397143</v>
      </c>
      <c r="E7633" s="5">
        <v>8334.3499999999985</v>
      </c>
      <c r="F7633">
        <v>0.89877401039155846</v>
      </c>
    </row>
    <row r="7634" spans="1:6" x14ac:dyDescent="0.35">
      <c r="A7634">
        <v>17.201360000000001</v>
      </c>
      <c r="B7634">
        <v>97.64564512108285</v>
      </c>
      <c r="C7634">
        <v>327.33965536324854</v>
      </c>
      <c r="D7634">
        <v>-63.242925121082841</v>
      </c>
      <c r="E7634" s="5">
        <v>8335.3499999999985</v>
      </c>
      <c r="F7634">
        <v>0.89855460924527319</v>
      </c>
    </row>
    <row r="7635" spans="1:6" x14ac:dyDescent="0.35">
      <c r="A7635">
        <v>17.175180000000001</v>
      </c>
      <c r="B7635">
        <v>97.629512136700086</v>
      </c>
      <c r="C7635">
        <v>327.23889641010021</v>
      </c>
      <c r="D7635">
        <v>-63.27915213670007</v>
      </c>
      <c r="E7635" s="5">
        <v>8336.3499999999985</v>
      </c>
      <c r="F7635">
        <v>0.89815555198457342</v>
      </c>
    </row>
    <row r="7636" spans="1:6" x14ac:dyDescent="0.35">
      <c r="A7636">
        <v>17.17727</v>
      </c>
      <c r="B7636">
        <v>97.551122430595157</v>
      </c>
      <c r="C7636">
        <v>327.0079072917855</v>
      </c>
      <c r="D7636">
        <v>-63.196582430595171</v>
      </c>
      <c r="E7636" s="5">
        <v>8337.3499999999985</v>
      </c>
      <c r="F7636">
        <v>0.89765654293213371</v>
      </c>
    </row>
    <row r="7637" spans="1:6" x14ac:dyDescent="0.35">
      <c r="A7637">
        <v>17.158799999999999</v>
      </c>
      <c r="B7637">
        <v>97.432719096337365</v>
      </c>
      <c r="C7637">
        <v>326.61575728901209</v>
      </c>
      <c r="D7637">
        <v>-63.115119096337359</v>
      </c>
      <c r="E7637" s="5">
        <v>8338.3499999999985</v>
      </c>
      <c r="F7637">
        <v>0.89752295248808212</v>
      </c>
    </row>
    <row r="7638" spans="1:6" x14ac:dyDescent="0.35">
      <c r="A7638">
        <v>17.166509999999999</v>
      </c>
      <c r="B7638">
        <v>97.31218383191333</v>
      </c>
      <c r="C7638">
        <v>326.26957149573997</v>
      </c>
      <c r="D7638">
        <v>-62.979163831913326</v>
      </c>
      <c r="E7638" s="5">
        <v>8339.3499999999985</v>
      </c>
      <c r="F7638">
        <v>0.89736729337404286</v>
      </c>
    </row>
    <row r="7639" spans="1:6" x14ac:dyDescent="0.35">
      <c r="A7639">
        <v>17.31775</v>
      </c>
      <c r="B7639">
        <v>97.355286556124256</v>
      </c>
      <c r="C7639">
        <v>326.70135966837273</v>
      </c>
      <c r="D7639">
        <v>-62.719786556124241</v>
      </c>
      <c r="E7639" s="5">
        <v>8340.3499999999985</v>
      </c>
      <c r="F7639">
        <v>0.89723755959076557</v>
      </c>
    </row>
    <row r="7640" spans="1:6" x14ac:dyDescent="0.35">
      <c r="A7640">
        <v>17.21105</v>
      </c>
      <c r="B7640">
        <v>97.438558208765187</v>
      </c>
      <c r="C7640">
        <v>326.73777462629562</v>
      </c>
      <c r="D7640">
        <v>-63.016458208765201</v>
      </c>
      <c r="E7640" s="5">
        <v>8341.3499999999985</v>
      </c>
      <c r="F7640">
        <v>0.89655321656221565</v>
      </c>
    </row>
    <row r="7641" spans="1:6" x14ac:dyDescent="0.35">
      <c r="A7641">
        <v>17.147279999999999</v>
      </c>
      <c r="B7641">
        <v>97.310051456760618</v>
      </c>
      <c r="C7641">
        <v>326.22471437028184</v>
      </c>
      <c r="D7641">
        <v>-63.015491456760607</v>
      </c>
      <c r="E7641" s="5">
        <v>8342.3499999999985</v>
      </c>
      <c r="F7641">
        <v>0.89610209438105981</v>
      </c>
    </row>
    <row r="7642" spans="1:6" x14ac:dyDescent="0.35">
      <c r="A7642">
        <v>17.16835</v>
      </c>
      <c r="B7642">
        <v>97.187717112048063</v>
      </c>
      <c r="C7642">
        <v>325.89985133614425</v>
      </c>
      <c r="D7642">
        <v>-62.851017112048069</v>
      </c>
      <c r="E7642" s="5">
        <v>8343.3499999999985</v>
      </c>
      <c r="F7642">
        <v>0.8957669934115382</v>
      </c>
    </row>
    <row r="7643" spans="1:6" x14ac:dyDescent="0.35">
      <c r="A7643">
        <v>17.16431</v>
      </c>
      <c r="B7643">
        <v>97.010417593871395</v>
      </c>
      <c r="C7643">
        <v>325.35987278161423</v>
      </c>
      <c r="D7643">
        <v>-62.681797593871401</v>
      </c>
      <c r="E7643" s="5">
        <v>8344.3499999999985</v>
      </c>
      <c r="F7643">
        <v>0.89543767743317804</v>
      </c>
    </row>
    <row r="7644" spans="1:6" x14ac:dyDescent="0.35">
      <c r="A7644">
        <v>17.172720000000002</v>
      </c>
      <c r="B7644">
        <v>96.850887720305323</v>
      </c>
      <c r="C7644">
        <v>324.89810316091592</v>
      </c>
      <c r="D7644">
        <v>-62.505447720305312</v>
      </c>
      <c r="E7644" s="5">
        <v>8345.3499999999985</v>
      </c>
      <c r="F7644">
        <v>0.89517831699609007</v>
      </c>
    </row>
    <row r="7645" spans="1:6" x14ac:dyDescent="0.35">
      <c r="A7645">
        <v>17.177759999999999</v>
      </c>
      <c r="B7645">
        <v>96.729218630361828</v>
      </c>
      <c r="C7645">
        <v>324.54317589108547</v>
      </c>
      <c r="D7645">
        <v>-62.373698630361829</v>
      </c>
      <c r="E7645" s="5">
        <v>8346.3499999999985</v>
      </c>
      <c r="F7645">
        <v>0.89504847608334703</v>
      </c>
    </row>
    <row r="7646" spans="1:6" x14ac:dyDescent="0.35">
      <c r="A7646">
        <v>17.191490000000002</v>
      </c>
      <c r="B7646">
        <v>96.606272874242805</v>
      </c>
      <c r="C7646">
        <v>324.20179862272846</v>
      </c>
      <c r="D7646">
        <v>-62.223292874242816</v>
      </c>
      <c r="E7646" s="5">
        <v>8347.3499999999985</v>
      </c>
      <c r="F7646">
        <v>0.89478515185601837</v>
      </c>
    </row>
    <row r="7647" spans="1:6" x14ac:dyDescent="0.35">
      <c r="A7647">
        <v>17.251169999999998</v>
      </c>
      <c r="B7647">
        <v>96.715115674244259</v>
      </c>
      <c r="C7647">
        <v>324.64768702273278</v>
      </c>
      <c r="D7647">
        <v>-62.212775674244249</v>
      </c>
      <c r="E7647" s="5">
        <v>8348.3499999999985</v>
      </c>
      <c r="F7647">
        <v>0.89438405913546526</v>
      </c>
    </row>
    <row r="7648" spans="1:6" x14ac:dyDescent="0.35">
      <c r="A7648">
        <v>17.220600000000001</v>
      </c>
      <c r="B7648">
        <v>96.869933586104963</v>
      </c>
      <c r="C7648">
        <v>325.05100075831496</v>
      </c>
      <c r="D7648">
        <v>-62.428733586104975</v>
      </c>
      <c r="E7648" s="5">
        <v>8349.3499999999985</v>
      </c>
      <c r="F7648">
        <v>0.89382345064009883</v>
      </c>
    </row>
    <row r="7649" spans="1:6" x14ac:dyDescent="0.35">
      <c r="A7649">
        <v>17.21332</v>
      </c>
      <c r="B7649">
        <v>96.797382992427828</v>
      </c>
      <c r="C7649">
        <v>324.81878897728348</v>
      </c>
      <c r="D7649">
        <v>-62.370742992427843</v>
      </c>
      <c r="E7649" s="5">
        <v>8350.3499999999985</v>
      </c>
      <c r="F7649">
        <v>0.89342225079007997</v>
      </c>
    </row>
    <row r="7650" spans="1:6" x14ac:dyDescent="0.35">
      <c r="A7650">
        <v>17.207049999999999</v>
      </c>
      <c r="B7650">
        <v>96.749615475077107</v>
      </c>
      <c r="C7650">
        <v>324.66294642523133</v>
      </c>
      <c r="D7650">
        <v>-62.335515475077116</v>
      </c>
      <c r="E7650" s="5">
        <v>8351.3499999999985</v>
      </c>
      <c r="F7650">
        <v>0.89311896727194817</v>
      </c>
    </row>
    <row r="7651" spans="1:6" x14ac:dyDescent="0.35">
      <c r="A7651">
        <v>17.14639</v>
      </c>
      <c r="B7651">
        <v>96.617062016136174</v>
      </c>
      <c r="C7651">
        <v>324.14396604840852</v>
      </c>
      <c r="D7651">
        <v>-62.324282016136173</v>
      </c>
      <c r="E7651" s="5">
        <v>8352.3499999999985</v>
      </c>
      <c r="F7651">
        <v>0.89287353366543498</v>
      </c>
    </row>
    <row r="7652" spans="1:6" x14ac:dyDescent="0.35">
      <c r="A7652">
        <v>17.17267</v>
      </c>
      <c r="B7652">
        <v>96.387955393455925</v>
      </c>
      <c r="C7652">
        <v>323.50920618036781</v>
      </c>
      <c r="D7652">
        <v>-62.042615393455925</v>
      </c>
      <c r="E7652" s="5">
        <v>8353.3499999999985</v>
      </c>
      <c r="F7652">
        <v>0.89255032406663459</v>
      </c>
    </row>
    <row r="7653" spans="1:6" x14ac:dyDescent="0.35">
      <c r="A7653">
        <v>17.198550000000001</v>
      </c>
      <c r="B7653">
        <v>96.561764882767221</v>
      </c>
      <c r="C7653">
        <v>324.08239464830172</v>
      </c>
      <c r="D7653">
        <v>-62.164664882767241</v>
      </c>
      <c r="E7653" s="5">
        <v>8354.3499999999985</v>
      </c>
      <c r="F7653">
        <v>0.89222111521774083</v>
      </c>
    </row>
    <row r="7654" spans="1:6" x14ac:dyDescent="0.35">
      <c r="A7654">
        <v>17.22926</v>
      </c>
      <c r="B7654">
        <v>96.572105923287722</v>
      </c>
      <c r="C7654">
        <v>324.17483776986313</v>
      </c>
      <c r="D7654">
        <v>-62.113585923287729</v>
      </c>
      <c r="E7654" s="5">
        <v>8355.3499999999985</v>
      </c>
      <c r="F7654">
        <v>0.89190572606995566</v>
      </c>
    </row>
    <row r="7655" spans="1:6" x14ac:dyDescent="0.35">
      <c r="A7655">
        <v>17.18552</v>
      </c>
      <c r="B7655">
        <v>96.512204959925029</v>
      </c>
      <c r="C7655">
        <v>323.90765487977507</v>
      </c>
      <c r="D7655">
        <v>-62.141164959925035</v>
      </c>
      <c r="E7655" s="5">
        <v>8356.3499999999985</v>
      </c>
      <c r="F7655">
        <v>0.89148674272858797</v>
      </c>
    </row>
    <row r="7656" spans="1:6" x14ac:dyDescent="0.35">
      <c r="A7656">
        <v>17.273700000000002</v>
      </c>
      <c r="B7656">
        <v>96.539962325800815</v>
      </c>
      <c r="C7656">
        <v>324.16728697740251</v>
      </c>
      <c r="D7656">
        <v>-61.992562325800819</v>
      </c>
      <c r="E7656" s="5">
        <v>8357.3499999999985</v>
      </c>
      <c r="F7656">
        <v>0.89116953237988139</v>
      </c>
    </row>
    <row r="7657" spans="1:6" x14ac:dyDescent="0.35">
      <c r="A7657">
        <v>17.141030000000001</v>
      </c>
      <c r="B7657">
        <v>96.573789752081126</v>
      </c>
      <c r="C7657">
        <v>324.00342925624335</v>
      </c>
      <c r="D7657">
        <v>-62.291729752081132</v>
      </c>
      <c r="E7657" s="5">
        <v>8358.3499999999985</v>
      </c>
      <c r="F7657">
        <v>0.8908861749424184</v>
      </c>
    </row>
    <row r="7658" spans="1:6" x14ac:dyDescent="0.35">
      <c r="A7658">
        <v>17.152899999999999</v>
      </c>
      <c r="B7658">
        <v>96.374687676938024</v>
      </c>
      <c r="C7658">
        <v>323.42986303081409</v>
      </c>
      <c r="D7658">
        <v>-62.06888767693804</v>
      </c>
      <c r="E7658" s="5">
        <v>8359.3499999999985</v>
      </c>
      <c r="F7658">
        <v>0.89055685896405823</v>
      </c>
    </row>
    <row r="7659" spans="1:6" x14ac:dyDescent="0.35">
      <c r="A7659">
        <v>17.184660000000001</v>
      </c>
      <c r="B7659">
        <v>96.209814405869039</v>
      </c>
      <c r="C7659">
        <v>322.99876321760712</v>
      </c>
      <c r="D7659">
        <v>-61.840494405869045</v>
      </c>
      <c r="E7659" s="5">
        <v>8360.3499999999985</v>
      </c>
      <c r="F7659">
        <v>0.89022754298569828</v>
      </c>
    </row>
    <row r="7660" spans="1:6" x14ac:dyDescent="0.35">
      <c r="A7660">
        <v>17.172409999999999</v>
      </c>
      <c r="B7660">
        <v>96.072256629113511</v>
      </c>
      <c r="C7660">
        <v>322.56158988734063</v>
      </c>
      <c r="D7660">
        <v>-61.727436629113519</v>
      </c>
      <c r="E7660" s="5">
        <v>8361.3499999999985</v>
      </c>
      <c r="F7660">
        <v>0.89003406717017541</v>
      </c>
    </row>
    <row r="7661" spans="1:6" x14ac:dyDescent="0.35">
      <c r="A7661">
        <v>17.24727</v>
      </c>
      <c r="B7661">
        <v>96.076914302469859</v>
      </c>
      <c r="C7661">
        <v>322.72528290740956</v>
      </c>
      <c r="D7661">
        <v>-61.582374302469852</v>
      </c>
      <c r="E7661" s="5">
        <v>8362.3499999999985</v>
      </c>
      <c r="F7661">
        <v>0.88955519845733599</v>
      </c>
    </row>
    <row r="7662" spans="1:6" x14ac:dyDescent="0.35">
      <c r="A7662">
        <v>17.248080000000002</v>
      </c>
      <c r="B7662">
        <v>96.086807241617478</v>
      </c>
      <c r="C7662">
        <v>322.75658172485248</v>
      </c>
      <c r="D7662">
        <v>-61.590647241617489</v>
      </c>
      <c r="E7662" s="5">
        <v>8363.3499999999985</v>
      </c>
      <c r="F7662">
        <v>0.88915603406717025</v>
      </c>
    </row>
    <row r="7663" spans="1:6" x14ac:dyDescent="0.35">
      <c r="A7663">
        <v>17.15868</v>
      </c>
      <c r="B7663">
        <v>96.044051161864829</v>
      </c>
      <c r="C7663">
        <v>322.44951348559454</v>
      </c>
      <c r="D7663">
        <v>-61.726691161864842</v>
      </c>
      <c r="E7663" s="5">
        <v>8364.3499999999985</v>
      </c>
      <c r="F7663">
        <v>0.88881279125823576</v>
      </c>
    </row>
    <row r="7664" spans="1:6" x14ac:dyDescent="0.35">
      <c r="A7664">
        <v>17.164470000000001</v>
      </c>
      <c r="B7664">
        <v>95.837751875594833</v>
      </c>
      <c r="C7664">
        <v>321.84219562678447</v>
      </c>
      <c r="D7664">
        <v>-61.508811875594823</v>
      </c>
      <c r="E7664" s="5">
        <v>8365.3499999999985</v>
      </c>
      <c r="F7664">
        <v>0.88854143232096017</v>
      </c>
    </row>
    <row r="7665" spans="1:6" x14ac:dyDescent="0.35">
      <c r="A7665">
        <v>17.180289999999999</v>
      </c>
      <c r="B7665">
        <v>95.715424205679312</v>
      </c>
      <c r="C7665">
        <v>321.50685261703796</v>
      </c>
      <c r="D7665">
        <v>-61.354844205679314</v>
      </c>
      <c r="E7665" s="5">
        <v>8366.3499999999985</v>
      </c>
      <c r="F7665">
        <v>0.88840580641705524</v>
      </c>
    </row>
    <row r="7666" spans="1:6" x14ac:dyDescent="0.35">
      <c r="A7666">
        <v>17.19462</v>
      </c>
      <c r="B7666">
        <v>95.665300484982652</v>
      </c>
      <c r="C7666">
        <v>321.38514145494793</v>
      </c>
      <c r="D7666">
        <v>-61.276060484982651</v>
      </c>
      <c r="E7666" s="5">
        <v>8367.3499999999985</v>
      </c>
      <c r="F7666">
        <v>0.88800664202688995</v>
      </c>
    </row>
    <row r="7667" spans="1:6" x14ac:dyDescent="0.35">
      <c r="A7667">
        <v>17.177379999999999</v>
      </c>
      <c r="B7667">
        <v>95.546381411408902</v>
      </c>
      <c r="C7667">
        <v>320.99390423422676</v>
      </c>
      <c r="D7667">
        <v>-61.19162141140891</v>
      </c>
      <c r="E7667" s="5">
        <v>8368.3499999999985</v>
      </c>
      <c r="F7667">
        <v>0.88768343242808956</v>
      </c>
    </row>
    <row r="7668" spans="1:6" x14ac:dyDescent="0.35">
      <c r="A7668">
        <v>17.19172</v>
      </c>
      <c r="B7668">
        <v>95.3909525331282</v>
      </c>
      <c r="C7668">
        <v>320.55629759938461</v>
      </c>
      <c r="D7668">
        <v>-61.007512533128207</v>
      </c>
      <c r="E7668" s="5">
        <v>8369.3499999999985</v>
      </c>
      <c r="F7668">
        <v>0.88717456746478152</v>
      </c>
    </row>
    <row r="7669" spans="1:6" x14ac:dyDescent="0.35">
      <c r="A7669">
        <v>17.18872</v>
      </c>
      <c r="B7669">
        <v>95.30800616559506</v>
      </c>
      <c r="C7669">
        <v>320.30145849678513</v>
      </c>
      <c r="D7669">
        <v>-60.930566165595067</v>
      </c>
      <c r="E7669" s="5">
        <v>8370.3499999999985</v>
      </c>
      <c r="F7669">
        <v>0.88686935561626257</v>
      </c>
    </row>
    <row r="7670" spans="1:6" x14ac:dyDescent="0.35">
      <c r="A7670">
        <v>17.193460000000002</v>
      </c>
      <c r="B7670">
        <v>95.195788588223365</v>
      </c>
      <c r="C7670">
        <v>319.97428576467007</v>
      </c>
      <c r="D7670">
        <v>-60.808868588223355</v>
      </c>
      <c r="E7670" s="5">
        <v>8371.3499999999985</v>
      </c>
      <c r="F7670">
        <v>0.88647619047619064</v>
      </c>
    </row>
    <row r="7671" spans="1:6" x14ac:dyDescent="0.35">
      <c r="A7671">
        <v>17.19669</v>
      </c>
      <c r="B7671">
        <v>95.119985588454583</v>
      </c>
      <c r="C7671">
        <v>319.75333676536371</v>
      </c>
      <c r="D7671">
        <v>-60.726605588454575</v>
      </c>
      <c r="E7671" s="5">
        <v>8372.3499999999985</v>
      </c>
      <c r="F7671">
        <v>0.88628260753120158</v>
      </c>
    </row>
    <row r="7672" spans="1:6" x14ac:dyDescent="0.35">
      <c r="A7672">
        <v>17.19727</v>
      </c>
      <c r="B7672">
        <v>95.029054828733351</v>
      </c>
      <c r="C7672">
        <v>319.48170448620004</v>
      </c>
      <c r="D7672">
        <v>-60.634514828733359</v>
      </c>
      <c r="E7672" s="5">
        <v>8373.3499999999985</v>
      </c>
      <c r="F7672">
        <v>0.88599925009373837</v>
      </c>
    </row>
    <row r="7673" spans="1:6" x14ac:dyDescent="0.35">
      <c r="A7673">
        <v>17.197410000000001</v>
      </c>
      <c r="B7673">
        <v>94.944370344057759</v>
      </c>
      <c r="C7673">
        <v>319.22793103217327</v>
      </c>
      <c r="D7673">
        <v>-60.549550344057749</v>
      </c>
      <c r="E7673" s="5">
        <v>8374.3499999999985</v>
      </c>
      <c r="F7673">
        <v>0.88554630671166135</v>
      </c>
    </row>
    <row r="7674" spans="1:6" x14ac:dyDescent="0.35">
      <c r="A7674">
        <v>17.435700000000001</v>
      </c>
      <c r="B7674">
        <v>95.04209827207157</v>
      </c>
      <c r="C7674">
        <v>319.99769481621468</v>
      </c>
      <c r="D7674">
        <v>-60.170698272071554</v>
      </c>
      <c r="E7674" s="5">
        <v>8375.3499999999985</v>
      </c>
      <c r="F7674">
        <v>0.88546253146928078</v>
      </c>
    </row>
    <row r="7675" spans="1:6" x14ac:dyDescent="0.35">
      <c r="A7675">
        <v>17.189789999999999</v>
      </c>
      <c r="B7675">
        <v>95.357464186536205</v>
      </c>
      <c r="C7675">
        <v>320.45197255960863</v>
      </c>
      <c r="D7675">
        <v>-60.977884186536208</v>
      </c>
      <c r="E7675" s="5">
        <v>8376.3499999999985</v>
      </c>
      <c r="F7675">
        <v>0.88471423214955291</v>
      </c>
    </row>
    <row r="7676" spans="1:6" x14ac:dyDescent="0.35">
      <c r="A7676">
        <v>17.217600000000001</v>
      </c>
      <c r="B7676">
        <v>95.383918187048423</v>
      </c>
      <c r="C7676">
        <v>320.58695456114526</v>
      </c>
      <c r="D7676">
        <v>-60.948718187048421</v>
      </c>
      <c r="E7676" s="5">
        <v>8377.3499999999985</v>
      </c>
      <c r="F7676">
        <v>0.88442284000214277</v>
      </c>
    </row>
    <row r="7677" spans="1:6" x14ac:dyDescent="0.35">
      <c r="A7677">
        <v>17.163930000000001</v>
      </c>
      <c r="B7677">
        <v>95.395107816762618</v>
      </c>
      <c r="C7677">
        <v>320.51318345028784</v>
      </c>
      <c r="D7677">
        <v>-61.06724781676261</v>
      </c>
      <c r="E7677" s="5">
        <v>8378.3499999999985</v>
      </c>
      <c r="F7677">
        <v>0.88418544110557651</v>
      </c>
    </row>
    <row r="7678" spans="1:6" x14ac:dyDescent="0.35">
      <c r="A7678">
        <v>17.149560000000001</v>
      </c>
      <c r="B7678">
        <v>95.205736260706516</v>
      </c>
      <c r="C7678">
        <v>319.91632878211954</v>
      </c>
      <c r="D7678">
        <v>-60.906616260706521</v>
      </c>
      <c r="E7678" s="5">
        <v>8379.3499999999985</v>
      </c>
      <c r="F7678">
        <v>0.88379024050565147</v>
      </c>
    </row>
    <row r="7679" spans="1:6" x14ac:dyDescent="0.35">
      <c r="A7679">
        <v>17.160080000000001</v>
      </c>
      <c r="B7679">
        <v>95.013994706723949</v>
      </c>
      <c r="C7679">
        <v>319.36214412017188</v>
      </c>
      <c r="D7679">
        <v>-60.693834706723948</v>
      </c>
      <c r="E7679" s="5">
        <v>8380.3499999999985</v>
      </c>
      <c r="F7679">
        <v>0.88359076544003456</v>
      </c>
    </row>
    <row r="7680" spans="1:6" x14ac:dyDescent="0.35">
      <c r="A7680">
        <v>17.172529999999998</v>
      </c>
      <c r="B7680">
        <v>94.865586379942542</v>
      </c>
      <c r="C7680">
        <v>318.9418191398276</v>
      </c>
      <c r="D7680">
        <v>-60.520526379942538</v>
      </c>
      <c r="E7680" s="5">
        <v>8381.3499999999985</v>
      </c>
      <c r="F7680">
        <v>0.88338325566447073</v>
      </c>
    </row>
    <row r="7681" spans="1:6" x14ac:dyDescent="0.35">
      <c r="A7681">
        <v>17.182729999999999</v>
      </c>
      <c r="B7681">
        <v>94.723920933104623</v>
      </c>
      <c r="C7681">
        <v>318.53722279931384</v>
      </c>
      <c r="D7681">
        <v>-60.358460933104617</v>
      </c>
      <c r="E7681" s="5">
        <v>8382.3499999999985</v>
      </c>
      <c r="F7681">
        <v>0.88299019765386499</v>
      </c>
    </row>
    <row r="7682" spans="1:6" x14ac:dyDescent="0.35">
      <c r="A7682">
        <v>17.188279999999999</v>
      </c>
      <c r="B7682">
        <v>94.612097168756733</v>
      </c>
      <c r="C7682">
        <v>318.21285150627017</v>
      </c>
      <c r="D7682">
        <v>-60.235537168756736</v>
      </c>
      <c r="E7682" s="5">
        <v>8383.3499999999985</v>
      </c>
      <c r="F7682">
        <v>0.88244137339975381</v>
      </c>
    </row>
    <row r="7683" spans="1:6" x14ac:dyDescent="0.35">
      <c r="A7683">
        <v>17.421779999999998</v>
      </c>
      <c r="B7683">
        <v>95.291323622924821</v>
      </c>
      <c r="C7683">
        <v>320.71753086877447</v>
      </c>
      <c r="D7683">
        <v>-60.447763622924825</v>
      </c>
      <c r="E7683" s="5">
        <v>8384.3499999999985</v>
      </c>
      <c r="F7683">
        <v>0.88266077454603908</v>
      </c>
    </row>
    <row r="7684" spans="1:6" x14ac:dyDescent="0.35">
      <c r="A7684">
        <v>17.209959999999999</v>
      </c>
      <c r="B7684">
        <v>95.748287346284314</v>
      </c>
      <c r="C7684">
        <v>321.66478203885293</v>
      </c>
      <c r="D7684">
        <v>-61.328367346284324</v>
      </c>
      <c r="E7684" s="5">
        <v>8385.3499999999985</v>
      </c>
      <c r="F7684">
        <v>0.88179688253254085</v>
      </c>
    </row>
    <row r="7685" spans="1:6" x14ac:dyDescent="0.35">
      <c r="A7685">
        <v>17.219360000000002</v>
      </c>
      <c r="B7685">
        <v>95.750208797851414</v>
      </c>
      <c r="C7685">
        <v>321.68934639355427</v>
      </c>
      <c r="D7685">
        <v>-61.311488797851403</v>
      </c>
      <c r="E7685" s="5">
        <v>8386.3499999999985</v>
      </c>
      <c r="F7685">
        <v>0.88139578981198796</v>
      </c>
    </row>
    <row r="7686" spans="1:6" x14ac:dyDescent="0.35">
      <c r="A7686">
        <v>17.179010000000002</v>
      </c>
      <c r="B7686">
        <v>95.706366061144877</v>
      </c>
      <c r="C7686">
        <v>321.47711818343458</v>
      </c>
      <c r="D7686">
        <v>-61.348346061144866</v>
      </c>
      <c r="E7686" s="5">
        <v>8387.3499999999985</v>
      </c>
      <c r="F7686">
        <v>0.88120831324655868</v>
      </c>
    </row>
    <row r="7687" spans="1:6" x14ac:dyDescent="0.35">
      <c r="A7687">
        <v>17.200849999999999</v>
      </c>
      <c r="B7687">
        <v>95.698727423442108</v>
      </c>
      <c r="C7687">
        <v>321.49788227032633</v>
      </c>
      <c r="D7687">
        <v>-61.297027423442117</v>
      </c>
      <c r="E7687" s="5">
        <v>8388.3499999999985</v>
      </c>
      <c r="F7687">
        <v>0.88084096630778319</v>
      </c>
    </row>
    <row r="7688" spans="1:6" x14ac:dyDescent="0.35">
      <c r="A7688">
        <v>17.19623</v>
      </c>
      <c r="B7688">
        <v>95.627249692138349</v>
      </c>
      <c r="C7688">
        <v>321.2742090764151</v>
      </c>
      <c r="D7688">
        <v>-61.234789692138371</v>
      </c>
      <c r="E7688" s="5">
        <v>8389.3499999999985</v>
      </c>
      <c r="F7688">
        <v>0.88049783062831444</v>
      </c>
    </row>
    <row r="7689" spans="1:6" x14ac:dyDescent="0.35">
      <c r="A7689">
        <v>17.171690000000002</v>
      </c>
      <c r="B7689">
        <v>95.60106090356085</v>
      </c>
      <c r="C7689">
        <v>321.14656271068253</v>
      </c>
      <c r="D7689">
        <v>-61.257680903560846</v>
      </c>
      <c r="E7689" s="5">
        <v>8390.3499999999985</v>
      </c>
      <c r="F7689">
        <v>0.88015662327923327</v>
      </c>
    </row>
    <row r="7690" spans="1:6" x14ac:dyDescent="0.35">
      <c r="A7690">
        <v>17.182220000000001</v>
      </c>
      <c r="B7690">
        <v>95.506143955062868</v>
      </c>
      <c r="C7690">
        <v>320.88287186518863</v>
      </c>
      <c r="D7690">
        <v>-61.141703955062866</v>
      </c>
      <c r="E7690" s="5">
        <v>8391.3499999999985</v>
      </c>
      <c r="F7690">
        <v>0.87968568214687504</v>
      </c>
    </row>
    <row r="7691" spans="1:6" x14ac:dyDescent="0.35">
      <c r="A7691">
        <v>17.167950000000001</v>
      </c>
      <c r="B7691">
        <v>95.483119465256436</v>
      </c>
      <c r="C7691">
        <v>320.78525839576935</v>
      </c>
      <c r="D7691">
        <v>-61.147219465256441</v>
      </c>
      <c r="E7691" s="5">
        <v>8392.3499999999985</v>
      </c>
      <c r="F7691">
        <v>0.87934843858803391</v>
      </c>
    </row>
    <row r="7692" spans="1:6" x14ac:dyDescent="0.35">
      <c r="A7692">
        <v>17.214880000000001</v>
      </c>
      <c r="B7692">
        <v>95.426518076550948</v>
      </c>
      <c r="C7692">
        <v>320.70931422965288</v>
      </c>
      <c r="D7692">
        <v>-60.996758076550954</v>
      </c>
      <c r="E7692" s="5">
        <v>8393.3499999999985</v>
      </c>
      <c r="F7692">
        <v>0.87925866409555975</v>
      </c>
    </row>
    <row r="7693" spans="1:6" x14ac:dyDescent="0.35">
      <c r="A7693">
        <v>17.189979999999998</v>
      </c>
      <c r="B7693">
        <v>95.37274190692824</v>
      </c>
      <c r="C7693">
        <v>320.49818572078465</v>
      </c>
      <c r="D7693">
        <v>-60.992781906928244</v>
      </c>
      <c r="E7693" s="5">
        <v>8394.3499999999985</v>
      </c>
      <c r="F7693">
        <v>0.87909700573142646</v>
      </c>
    </row>
    <row r="7694" spans="1:6" x14ac:dyDescent="0.35">
      <c r="A7694">
        <v>17.179590000000001</v>
      </c>
      <c r="B7694">
        <v>95.292613638694391</v>
      </c>
      <c r="C7694">
        <v>320.23702091608317</v>
      </c>
      <c r="D7694">
        <v>-60.933433638694389</v>
      </c>
      <c r="E7694" s="5">
        <v>8395.3499999999985</v>
      </c>
      <c r="F7694">
        <v>0.87863217097862778</v>
      </c>
    </row>
    <row r="7695" spans="1:6" x14ac:dyDescent="0.35">
      <c r="A7695">
        <v>17.25038</v>
      </c>
      <c r="B7695">
        <v>95.224055463604557</v>
      </c>
      <c r="C7695">
        <v>320.17292639081364</v>
      </c>
      <c r="D7695">
        <v>-60.723295463604565</v>
      </c>
      <c r="E7695" s="5">
        <v>8396.3499999999985</v>
      </c>
      <c r="F7695">
        <v>0.87821897262842175</v>
      </c>
    </row>
    <row r="7696" spans="1:6" x14ac:dyDescent="0.35">
      <c r="A7696">
        <v>17.200130000000001</v>
      </c>
      <c r="B7696">
        <v>95.261814345326101</v>
      </c>
      <c r="C7696">
        <v>320.18570303597829</v>
      </c>
      <c r="D7696">
        <v>-60.861554345326091</v>
      </c>
      <c r="E7696" s="5">
        <v>8397.3499999999985</v>
      </c>
      <c r="F7696">
        <v>0.87788976377952777</v>
      </c>
    </row>
    <row r="7697" spans="1:6" x14ac:dyDescent="0.35">
      <c r="A7697">
        <v>17.189769999999999</v>
      </c>
      <c r="B7697">
        <v>95.191687592937981</v>
      </c>
      <c r="C7697">
        <v>319.95460277881398</v>
      </c>
      <c r="D7697">
        <v>-60.81214759293799</v>
      </c>
      <c r="E7697" s="5">
        <v>8398.3499999999985</v>
      </c>
      <c r="F7697">
        <v>0.87761840484225218</v>
      </c>
    </row>
    <row r="7698" spans="1:6" x14ac:dyDescent="0.35">
      <c r="A7698">
        <v>17.18477</v>
      </c>
      <c r="B7698">
        <v>95.086321027221402</v>
      </c>
      <c r="C7698">
        <v>319.62850308166423</v>
      </c>
      <c r="D7698">
        <v>-60.716781027221401</v>
      </c>
      <c r="E7698" s="5">
        <v>8399.3499999999985</v>
      </c>
      <c r="F7698">
        <v>0.87709550591890317</v>
      </c>
    </row>
    <row r="7699" spans="1:6" x14ac:dyDescent="0.35">
      <c r="A7699">
        <v>17.18779</v>
      </c>
      <c r="B7699">
        <v>94.986807368513155</v>
      </c>
      <c r="C7699">
        <v>319.33600210553948</v>
      </c>
      <c r="D7699">
        <v>-60.611227368513163</v>
      </c>
      <c r="E7699" s="5">
        <v>8400.3499999999985</v>
      </c>
      <c r="F7699">
        <v>0.8768641062724305</v>
      </c>
    </row>
    <row r="7700" spans="1:6" x14ac:dyDescent="0.35">
      <c r="A7700">
        <v>17.191210000000002</v>
      </c>
      <c r="B7700">
        <v>94.885711782912566</v>
      </c>
      <c r="C7700">
        <v>319.03955534873774</v>
      </c>
      <c r="D7700">
        <v>-60.503291782912569</v>
      </c>
      <c r="E7700" s="5">
        <v>8401.3499999999985</v>
      </c>
      <c r="F7700">
        <v>0.87657282125448632</v>
      </c>
    </row>
    <row r="7701" spans="1:6" x14ac:dyDescent="0.35">
      <c r="A7701">
        <v>17.189350000000001</v>
      </c>
      <c r="B7701">
        <v>94.891551340326856</v>
      </c>
      <c r="C7701">
        <v>319.05335402098058</v>
      </c>
      <c r="D7701">
        <v>-60.512851340326861</v>
      </c>
      <c r="E7701" s="5">
        <v>8402.3499999999985</v>
      </c>
      <c r="F7701">
        <v>0.87628346456692929</v>
      </c>
    </row>
    <row r="7702" spans="1:6" x14ac:dyDescent="0.35">
      <c r="A7702">
        <v>17.226130000000001</v>
      </c>
      <c r="B7702">
        <v>94.792431494642429</v>
      </c>
      <c r="C7702">
        <v>318.82955448392732</v>
      </c>
      <c r="D7702">
        <v>-60.340171494642433</v>
      </c>
      <c r="E7702" s="5">
        <v>8403.3499999999985</v>
      </c>
      <c r="F7702">
        <v>0.87587048047565519</v>
      </c>
    </row>
    <row r="7703" spans="1:6" x14ac:dyDescent="0.35">
      <c r="A7703">
        <v>17.19107</v>
      </c>
      <c r="B7703">
        <v>94.739089631812092</v>
      </c>
      <c r="C7703">
        <v>318.59940889543623</v>
      </c>
      <c r="D7703">
        <v>-60.356949631812078</v>
      </c>
      <c r="E7703" s="5">
        <v>8404.3499999999985</v>
      </c>
      <c r="F7703">
        <v>0.87545728212544871</v>
      </c>
    </row>
    <row r="7704" spans="1:6" x14ac:dyDescent="0.35">
      <c r="A7704">
        <v>17.269659999999998</v>
      </c>
      <c r="B7704">
        <v>94.77680801976507</v>
      </c>
      <c r="C7704">
        <v>318.86974405929516</v>
      </c>
      <c r="D7704">
        <v>-60.237488019765074</v>
      </c>
      <c r="E7704" s="5">
        <v>8405.3499999999985</v>
      </c>
      <c r="F7704">
        <v>0.87515399860731713</v>
      </c>
    </row>
    <row r="7705" spans="1:6" x14ac:dyDescent="0.35">
      <c r="A7705">
        <v>17.18412</v>
      </c>
      <c r="B7705">
        <v>94.819726964564879</v>
      </c>
      <c r="C7705">
        <v>318.82742089369458</v>
      </c>
      <c r="D7705">
        <v>-60.451486964564857</v>
      </c>
      <c r="E7705" s="5">
        <v>8406.3499999999985</v>
      </c>
      <c r="F7705">
        <v>0.8748108629278486</v>
      </c>
    </row>
    <row r="7706" spans="1:6" x14ac:dyDescent="0.35">
      <c r="A7706">
        <v>17.184139999999999</v>
      </c>
      <c r="B7706">
        <v>94.740841543535026</v>
      </c>
      <c r="C7706">
        <v>318.59080463060508</v>
      </c>
      <c r="D7706">
        <v>-60.372561543535021</v>
      </c>
      <c r="E7706" s="5">
        <v>8407.3499999999985</v>
      </c>
      <c r="F7706">
        <v>0.87445551448926051</v>
      </c>
    </row>
    <row r="7707" spans="1:6" x14ac:dyDescent="0.35">
      <c r="A7707">
        <v>17.18844</v>
      </c>
      <c r="B7707">
        <v>94.650582713379862</v>
      </c>
      <c r="C7707">
        <v>318.32862814013959</v>
      </c>
      <c r="D7707">
        <v>-60.273702713379848</v>
      </c>
      <c r="E7707" s="5">
        <v>8408.3499999999985</v>
      </c>
      <c r="F7707">
        <v>0.87412630564036653</v>
      </c>
    </row>
    <row r="7708" spans="1:6" x14ac:dyDescent="0.35">
      <c r="A7708">
        <v>17.192810000000001</v>
      </c>
      <c r="B7708">
        <v>94.569666819098359</v>
      </c>
      <c r="C7708">
        <v>318.09462045729509</v>
      </c>
      <c r="D7708">
        <v>-60.184046819098356</v>
      </c>
      <c r="E7708" s="5">
        <v>8409.3499999999985</v>
      </c>
      <c r="F7708">
        <v>0.87395875515560562</v>
      </c>
    </row>
    <row r="7709" spans="1:6" x14ac:dyDescent="0.35">
      <c r="A7709">
        <v>17.193930000000002</v>
      </c>
      <c r="B7709">
        <v>94.581358838534484</v>
      </c>
      <c r="C7709">
        <v>318.13193651560346</v>
      </c>
      <c r="D7709">
        <v>-60.193498838534481</v>
      </c>
      <c r="E7709" s="5">
        <v>8410.3499999999985</v>
      </c>
      <c r="F7709">
        <v>0.87355166318495936</v>
      </c>
    </row>
    <row r="7710" spans="1:6" x14ac:dyDescent="0.35">
      <c r="A7710">
        <v>17.190439999999999</v>
      </c>
      <c r="B7710">
        <v>94.522075961375265</v>
      </c>
      <c r="C7710">
        <v>317.94710788412578</v>
      </c>
      <c r="D7710">
        <v>-60.141195961375267</v>
      </c>
      <c r="E7710" s="5">
        <v>8411.3499999999985</v>
      </c>
      <c r="F7710">
        <v>0.87326841287696211</v>
      </c>
    </row>
    <row r="7711" spans="1:6" x14ac:dyDescent="0.35">
      <c r="A7711">
        <v>17.19397</v>
      </c>
      <c r="B7711">
        <v>94.42929806282703</v>
      </c>
      <c r="C7711">
        <v>317.67583418848108</v>
      </c>
      <c r="D7711">
        <v>-60.041358062827022</v>
      </c>
      <c r="E7711" s="5">
        <v>8412.3499999999985</v>
      </c>
      <c r="F7711">
        <v>0.87284128769618086</v>
      </c>
    </row>
    <row r="7712" spans="1:6" x14ac:dyDescent="0.35">
      <c r="A7712">
        <v>17.194019999999998</v>
      </c>
      <c r="B7712">
        <v>94.374727147373179</v>
      </c>
      <c r="C7712">
        <v>317.5122214421196</v>
      </c>
      <c r="D7712">
        <v>-59.986687147373196</v>
      </c>
      <c r="E7712" s="5">
        <v>8413.3499999999985</v>
      </c>
      <c r="F7712">
        <v>0.87263570625100462</v>
      </c>
    </row>
    <row r="7713" spans="1:6" x14ac:dyDescent="0.35">
      <c r="A7713">
        <v>17.195460000000001</v>
      </c>
      <c r="B7713">
        <v>94.293186492091195</v>
      </c>
      <c r="C7713">
        <v>317.27047947627364</v>
      </c>
      <c r="D7713">
        <v>-59.902266492091201</v>
      </c>
      <c r="E7713" s="5">
        <v>8414.3499999999985</v>
      </c>
      <c r="F7713">
        <v>0.87206706304569082</v>
      </c>
    </row>
    <row r="7714" spans="1:6" x14ac:dyDescent="0.35">
      <c r="A7714">
        <v>17.197199999999999</v>
      </c>
      <c r="B7714">
        <v>94.235431253475241</v>
      </c>
      <c r="C7714">
        <v>317.10069376042571</v>
      </c>
      <c r="D7714">
        <v>-59.841031253475251</v>
      </c>
      <c r="E7714" s="5">
        <v>8415.3499999999985</v>
      </c>
      <c r="F7714">
        <v>0.87178381273769379</v>
      </c>
    </row>
    <row r="7715" spans="1:6" x14ac:dyDescent="0.35">
      <c r="A7715">
        <v>17.195409999999999</v>
      </c>
      <c r="B7715">
        <v>94.161916374122839</v>
      </c>
      <c r="C7715">
        <v>316.87656912236849</v>
      </c>
      <c r="D7715">
        <v>-59.771096374122841</v>
      </c>
      <c r="E7715" s="5">
        <v>8416.3499999999985</v>
      </c>
      <c r="F7715">
        <v>0.87157030371203636</v>
      </c>
    </row>
    <row r="7716" spans="1:6" x14ac:dyDescent="0.35">
      <c r="A7716">
        <v>17.195440000000001</v>
      </c>
      <c r="B7716">
        <v>94.073531381982704</v>
      </c>
      <c r="C7716">
        <v>316.61147414594808</v>
      </c>
      <c r="D7716">
        <v>-59.682651381982701</v>
      </c>
      <c r="E7716" s="5">
        <v>8417.3499999999985</v>
      </c>
      <c r="F7716">
        <v>0.87120306390272639</v>
      </c>
    </row>
    <row r="7717" spans="1:6" x14ac:dyDescent="0.35">
      <c r="A7717">
        <v>17.196429999999999</v>
      </c>
      <c r="B7717">
        <v>94.013848017002644</v>
      </c>
      <c r="C7717">
        <v>316.4344040510079</v>
      </c>
      <c r="D7717">
        <v>-59.620988017002624</v>
      </c>
      <c r="E7717" s="5">
        <v>8418.3499999999985</v>
      </c>
      <c r="F7717">
        <v>0.87086582034388571</v>
      </c>
    </row>
    <row r="7718" spans="1:6" x14ac:dyDescent="0.35">
      <c r="A7718">
        <v>17.194900000000001</v>
      </c>
      <c r="B7718">
        <v>93.949451800344264</v>
      </c>
      <c r="C7718">
        <v>316.23815540103283</v>
      </c>
      <c r="D7718">
        <v>-59.559651800344263</v>
      </c>
      <c r="E7718" s="5">
        <v>8419.3499999999985</v>
      </c>
      <c r="F7718">
        <v>0.87045283625261138</v>
      </c>
    </row>
    <row r="7719" spans="1:6" x14ac:dyDescent="0.35">
      <c r="A7719">
        <v>17.198740000000001</v>
      </c>
      <c r="B7719">
        <v>93.872352110008904</v>
      </c>
      <c r="C7719">
        <v>316.01453633002671</v>
      </c>
      <c r="D7719">
        <v>-59.474872110008903</v>
      </c>
      <c r="E7719" s="5">
        <v>8420.3499999999985</v>
      </c>
      <c r="F7719">
        <v>0.87021533022657893</v>
      </c>
    </row>
    <row r="7720" spans="1:6" x14ac:dyDescent="0.35">
      <c r="A7720">
        <v>17.202750000000002</v>
      </c>
      <c r="B7720">
        <v>93.796087214286743</v>
      </c>
      <c r="C7720">
        <v>315.7937616428602</v>
      </c>
      <c r="D7720">
        <v>-59.390587214286747</v>
      </c>
      <c r="E7720" s="5">
        <v>8421.3499999999985</v>
      </c>
      <c r="F7720">
        <v>0.8697563875944081</v>
      </c>
    </row>
    <row r="7721" spans="1:6" x14ac:dyDescent="0.35">
      <c r="A7721">
        <v>17.200849999999999</v>
      </c>
      <c r="B7721">
        <v>93.728377628390618</v>
      </c>
      <c r="C7721">
        <v>315.58683288517182</v>
      </c>
      <c r="D7721">
        <v>-59.32667762839062</v>
      </c>
      <c r="E7721" s="5">
        <v>8422.3499999999985</v>
      </c>
      <c r="F7721">
        <v>0.86931137179281182</v>
      </c>
    </row>
    <row r="7722" spans="1:6" x14ac:dyDescent="0.35">
      <c r="A7722">
        <v>17.19632</v>
      </c>
      <c r="B7722">
        <v>93.698882145372366</v>
      </c>
      <c r="C7722">
        <v>315.48928643611714</v>
      </c>
      <c r="D7722">
        <v>-59.306242145372373</v>
      </c>
      <c r="E7722" s="5">
        <v>8423.3499999999985</v>
      </c>
      <c r="F7722">
        <v>0.86929144571214345</v>
      </c>
    </row>
    <row r="7723" spans="1:6" x14ac:dyDescent="0.35">
      <c r="A7723">
        <v>17.247869999999999</v>
      </c>
      <c r="B7723">
        <v>93.830654653062652</v>
      </c>
      <c r="C7723">
        <v>315.98770395918797</v>
      </c>
      <c r="D7723">
        <v>-59.334914653062668</v>
      </c>
      <c r="E7723" s="5">
        <v>8424.3499999999985</v>
      </c>
      <c r="F7723">
        <v>0.8689043869516313</v>
      </c>
    </row>
    <row r="7724" spans="1:6" x14ac:dyDescent="0.35">
      <c r="A7724">
        <v>17.20185</v>
      </c>
      <c r="B7724">
        <v>93.984399702549979</v>
      </c>
      <c r="C7724">
        <v>316.35689910764989</v>
      </c>
      <c r="D7724">
        <v>-59.580699702549964</v>
      </c>
      <c r="E7724" s="5">
        <v>8425.3499999999985</v>
      </c>
      <c r="F7724">
        <v>0.86851722106165319</v>
      </c>
    </row>
    <row r="7725" spans="1:6" x14ac:dyDescent="0.35">
      <c r="A7725">
        <v>17.211069999999999</v>
      </c>
      <c r="B7725">
        <v>94.005591293096373</v>
      </c>
      <c r="C7725">
        <v>316.43891387928915</v>
      </c>
      <c r="D7725">
        <v>-59.583451293096367</v>
      </c>
      <c r="E7725" s="5">
        <v>8426.3499999999985</v>
      </c>
      <c r="F7725">
        <v>0.86806417055010998</v>
      </c>
    </row>
    <row r="7726" spans="1:6" x14ac:dyDescent="0.35">
      <c r="A7726">
        <v>17.19323</v>
      </c>
      <c r="B7726">
        <v>94.026823377411347</v>
      </c>
      <c r="C7726">
        <v>316.46693013223404</v>
      </c>
      <c r="D7726">
        <v>-59.640363377411354</v>
      </c>
      <c r="E7726" s="5">
        <v>8427.3499999999985</v>
      </c>
      <c r="F7726">
        <v>0.86769114574963857</v>
      </c>
    </row>
    <row r="7727" spans="1:6" x14ac:dyDescent="0.35">
      <c r="A7727">
        <v>17.190460000000002</v>
      </c>
      <c r="B7727">
        <v>94.01087372745323</v>
      </c>
      <c r="C7727">
        <v>316.41354118235972</v>
      </c>
      <c r="D7727">
        <v>-59.629953727453227</v>
      </c>
      <c r="E7727" s="5">
        <v>8428.3499999999985</v>
      </c>
      <c r="F7727">
        <v>0.8674576035138466</v>
      </c>
    </row>
    <row r="7728" spans="1:6" x14ac:dyDescent="0.35">
      <c r="A7728">
        <v>17.187470000000001</v>
      </c>
      <c r="B7728">
        <v>93.977154877871016</v>
      </c>
      <c r="C7728">
        <v>316.30640463361306</v>
      </c>
      <c r="D7728">
        <v>-59.60221487787102</v>
      </c>
      <c r="E7728" s="5">
        <v>8429.3499999999985</v>
      </c>
      <c r="F7728">
        <v>0.86710246933419044</v>
      </c>
    </row>
    <row r="7729" spans="1:6" x14ac:dyDescent="0.35">
      <c r="A7729">
        <v>17.18524</v>
      </c>
      <c r="B7729">
        <v>93.902410945895099</v>
      </c>
      <c r="C7729">
        <v>316.07771283768534</v>
      </c>
      <c r="D7729">
        <v>-59.531930945895098</v>
      </c>
      <c r="E7729" s="5">
        <v>8430.3499999999985</v>
      </c>
      <c r="F7729">
        <v>0.86685703572767703</v>
      </c>
    </row>
    <row r="7730" spans="1:6" x14ac:dyDescent="0.35">
      <c r="A7730">
        <v>17.190329999999999</v>
      </c>
      <c r="B7730">
        <v>93.881735539651132</v>
      </c>
      <c r="C7730">
        <v>316.02586661895339</v>
      </c>
      <c r="D7730">
        <v>-59.501075539651147</v>
      </c>
      <c r="E7730" s="5">
        <v>8431.3499999999985</v>
      </c>
      <c r="F7730">
        <v>0.86664545503240675</v>
      </c>
    </row>
    <row r="7731" spans="1:6" x14ac:dyDescent="0.35">
      <c r="A7731">
        <v>17.14883</v>
      </c>
      <c r="B7731">
        <v>93.638811642165479</v>
      </c>
      <c r="C7731">
        <v>315.2140949264965</v>
      </c>
      <c r="D7731">
        <v>-59.341151642165478</v>
      </c>
      <c r="E7731" s="5">
        <v>8432.3499999999985</v>
      </c>
      <c r="F7731">
        <v>0.86618651240023592</v>
      </c>
    </row>
    <row r="7732" spans="1:6" x14ac:dyDescent="0.35">
      <c r="A7732">
        <v>17.1631</v>
      </c>
      <c r="B7732">
        <v>93.452522062383949</v>
      </c>
      <c r="C7732">
        <v>314.68376618715183</v>
      </c>
      <c r="D7732">
        <v>-59.126322062383949</v>
      </c>
      <c r="E7732" s="5">
        <v>8433.3499999999985</v>
      </c>
      <c r="F7732">
        <v>0.86594107879372229</v>
      </c>
    </row>
    <row r="7733" spans="1:6" x14ac:dyDescent="0.35">
      <c r="A7733">
        <v>17.271909999999998</v>
      </c>
      <c r="B7733">
        <v>93.350591682170176</v>
      </c>
      <c r="C7733">
        <v>314.59559504651048</v>
      </c>
      <c r="D7733">
        <v>-58.806771682170172</v>
      </c>
      <c r="E7733" s="5">
        <v>8434.3499999999985</v>
      </c>
      <c r="F7733">
        <v>0.86558594461406635</v>
      </c>
    </row>
    <row r="7734" spans="1:6" x14ac:dyDescent="0.35">
      <c r="A7734">
        <v>17.18366</v>
      </c>
      <c r="B7734">
        <v>93.348506920569477</v>
      </c>
      <c r="C7734">
        <v>314.41284076170842</v>
      </c>
      <c r="D7734">
        <v>-58.981186920569456</v>
      </c>
      <c r="E7734" s="5">
        <v>8435.3499999999985</v>
      </c>
      <c r="F7734">
        <v>0.86518485189351346</v>
      </c>
    </row>
    <row r="7735" spans="1:6" x14ac:dyDescent="0.35">
      <c r="A7735">
        <v>17.174320000000002</v>
      </c>
      <c r="B7735">
        <v>93.344066400609321</v>
      </c>
      <c r="C7735">
        <v>314.380839201828</v>
      </c>
      <c r="D7735">
        <v>-58.995426400609325</v>
      </c>
      <c r="E7735" s="5">
        <v>8436.3499999999985</v>
      </c>
      <c r="F7735">
        <v>0.86492142053671883</v>
      </c>
    </row>
    <row r="7736" spans="1:6" x14ac:dyDescent="0.35">
      <c r="A7736">
        <v>17.159289999999999</v>
      </c>
      <c r="B7736">
        <v>93.102771598581583</v>
      </c>
      <c r="C7736">
        <v>313.6268947957447</v>
      </c>
      <c r="D7736">
        <v>-58.784191598581579</v>
      </c>
      <c r="E7736" s="5">
        <v>8437.3499999999985</v>
      </c>
      <c r="F7736">
        <v>0.86451432856607235</v>
      </c>
    </row>
    <row r="7737" spans="1:6" x14ac:dyDescent="0.35">
      <c r="A7737">
        <v>17.176570000000002</v>
      </c>
      <c r="B7737">
        <v>92.927047777486678</v>
      </c>
      <c r="C7737">
        <v>313.13428333246009</v>
      </c>
      <c r="D7737">
        <v>-58.573907777486674</v>
      </c>
      <c r="E7737" s="5">
        <v>8438.3499999999985</v>
      </c>
      <c r="F7737">
        <v>0.86437270341207362</v>
      </c>
    </row>
    <row r="7738" spans="1:6" x14ac:dyDescent="0.35">
      <c r="A7738">
        <v>17.192299999999999</v>
      </c>
      <c r="B7738">
        <v>92.809262529432388</v>
      </c>
      <c r="C7738">
        <v>312.81238758829716</v>
      </c>
      <c r="D7738">
        <v>-58.424662529432375</v>
      </c>
      <c r="E7738" s="5">
        <v>8439.3499999999985</v>
      </c>
      <c r="F7738">
        <v>0.86400353527237672</v>
      </c>
    </row>
    <row r="7739" spans="1:6" x14ac:dyDescent="0.35">
      <c r="A7739">
        <v>17.20431</v>
      </c>
      <c r="B7739">
        <v>92.727165196079412</v>
      </c>
      <c r="C7739">
        <v>312.59011558823829</v>
      </c>
      <c r="D7739">
        <v>-58.31854519607942</v>
      </c>
      <c r="E7739" s="5">
        <v>8440.3499999999985</v>
      </c>
      <c r="F7739">
        <v>0.86355851947078044</v>
      </c>
    </row>
    <row r="7740" spans="1:6" x14ac:dyDescent="0.35">
      <c r="A7740">
        <v>17.20382</v>
      </c>
      <c r="B7740">
        <v>92.609270926340557</v>
      </c>
      <c r="C7740">
        <v>312.23545277902167</v>
      </c>
      <c r="D7740">
        <v>-58.20163092634057</v>
      </c>
      <c r="E7740" s="5">
        <v>8441.3499999999985</v>
      </c>
      <c r="F7740">
        <v>0.86309357758851579</v>
      </c>
    </row>
    <row r="7741" spans="1:6" x14ac:dyDescent="0.35">
      <c r="A7741">
        <v>17.20542</v>
      </c>
      <c r="B7741">
        <v>92.55497857241545</v>
      </c>
      <c r="C7741">
        <v>312.0757757172463</v>
      </c>
      <c r="D7741">
        <v>-58.144138572415443</v>
      </c>
      <c r="E7741" s="5">
        <v>8442.3499999999985</v>
      </c>
      <c r="F7741">
        <v>0.86270051957791005</v>
      </c>
    </row>
    <row r="7742" spans="1:6" x14ac:dyDescent="0.35">
      <c r="A7742">
        <v>17.206240000000001</v>
      </c>
      <c r="B7742">
        <v>92.504916259851299</v>
      </c>
      <c r="C7742">
        <v>311.92722877955396</v>
      </c>
      <c r="D7742">
        <v>-58.092436259851311</v>
      </c>
      <c r="E7742" s="5">
        <v>8443.3499999999985</v>
      </c>
      <c r="F7742">
        <v>0.86260271037548875</v>
      </c>
    </row>
    <row r="7743" spans="1:6" x14ac:dyDescent="0.35">
      <c r="A7743">
        <v>17.20317</v>
      </c>
      <c r="B7743">
        <v>92.415614595587954</v>
      </c>
      <c r="C7743">
        <v>311.65318378676386</v>
      </c>
      <c r="D7743">
        <v>-58.009274595587947</v>
      </c>
      <c r="E7743" s="5">
        <v>8444.3499999999985</v>
      </c>
      <c r="F7743">
        <v>0.86231335368793194</v>
      </c>
    </row>
    <row r="7744" spans="1:6" x14ac:dyDescent="0.35">
      <c r="A7744">
        <v>17.288869999999999</v>
      </c>
      <c r="B7744">
        <v>92.634835398904045</v>
      </c>
      <c r="C7744">
        <v>312.48224619671214</v>
      </c>
      <c r="D7744">
        <v>-58.057095398904053</v>
      </c>
      <c r="E7744" s="5">
        <v>8445.3499999999985</v>
      </c>
      <c r="F7744">
        <v>0.86214580320317125</v>
      </c>
    </row>
    <row r="7745" spans="1:6" x14ac:dyDescent="0.35">
      <c r="A7745">
        <v>17.23807</v>
      </c>
      <c r="B7745">
        <v>92.736650527622729</v>
      </c>
      <c r="C7745">
        <v>312.68609158286819</v>
      </c>
      <c r="D7745">
        <v>-58.260510527622721</v>
      </c>
      <c r="E7745" s="5">
        <v>8446.3499999999985</v>
      </c>
      <c r="F7745">
        <v>0.86144131983502081</v>
      </c>
    </row>
    <row r="7746" spans="1:6" x14ac:dyDescent="0.35">
      <c r="A7746">
        <v>17.187860000000001</v>
      </c>
      <c r="B7746">
        <v>92.704405028234717</v>
      </c>
      <c r="C7746">
        <v>312.48893508470417</v>
      </c>
      <c r="D7746">
        <v>-58.328685028234716</v>
      </c>
      <c r="E7746" s="5">
        <v>8447.3499999999985</v>
      </c>
      <c r="F7746">
        <v>0.86108618565536443</v>
      </c>
    </row>
    <row r="7747" spans="1:6" x14ac:dyDescent="0.35">
      <c r="A7747">
        <v>17.1709</v>
      </c>
      <c r="B7747">
        <v>92.592017911018871</v>
      </c>
      <c r="C7747">
        <v>312.11785373305662</v>
      </c>
      <c r="D7747">
        <v>-58.250217911018879</v>
      </c>
      <c r="E7747" s="5">
        <v>8448.3499999999985</v>
      </c>
      <c r="F7747">
        <v>0.86080882746799525</v>
      </c>
    </row>
    <row r="7748" spans="1:6" x14ac:dyDescent="0.35">
      <c r="A7748">
        <v>17.169530000000002</v>
      </c>
      <c r="B7748">
        <v>92.476873657649776</v>
      </c>
      <c r="C7748">
        <v>311.76968097294935</v>
      </c>
      <c r="D7748">
        <v>-58.137813657649787</v>
      </c>
      <c r="E7748" s="5">
        <v>8449.3499999999985</v>
      </c>
      <c r="F7748">
        <v>0.86054336065134729</v>
      </c>
    </row>
    <row r="7749" spans="1:6" x14ac:dyDescent="0.35">
      <c r="A7749">
        <v>17.175809999999998</v>
      </c>
      <c r="B7749">
        <v>92.327345299929405</v>
      </c>
      <c r="C7749">
        <v>311.33365589978814</v>
      </c>
      <c r="D7749">
        <v>-57.975725299929401</v>
      </c>
      <c r="E7749" s="5">
        <v>8450.3499999999985</v>
      </c>
      <c r="F7749">
        <v>0.86033788633563657</v>
      </c>
    </row>
    <row r="7750" spans="1:6" x14ac:dyDescent="0.35">
      <c r="A7750">
        <v>17.188580000000002</v>
      </c>
      <c r="B7750">
        <v>92.205567633287828</v>
      </c>
      <c r="C7750">
        <v>310.99386289986347</v>
      </c>
      <c r="D7750">
        <v>-57.828407633287824</v>
      </c>
      <c r="E7750" s="5">
        <v>8451.3499999999985</v>
      </c>
      <c r="F7750">
        <v>0.85987894370346574</v>
      </c>
    </row>
    <row r="7751" spans="1:6" x14ac:dyDescent="0.35">
      <c r="A7751">
        <v>17.190719999999999</v>
      </c>
      <c r="B7751">
        <v>92.220009669093713</v>
      </c>
      <c r="C7751">
        <v>311.04146900728114</v>
      </c>
      <c r="D7751">
        <v>-57.838569669093715</v>
      </c>
      <c r="E7751" s="5">
        <v>8452.3499999999985</v>
      </c>
      <c r="F7751">
        <v>0.85962751084685851</v>
      </c>
    </row>
    <row r="7752" spans="1:6" x14ac:dyDescent="0.35">
      <c r="A7752">
        <v>17.18854</v>
      </c>
      <c r="B7752">
        <v>92.105089688904286</v>
      </c>
      <c r="C7752">
        <v>310.69234906671284</v>
      </c>
      <c r="D7752">
        <v>-57.728009688904294</v>
      </c>
      <c r="E7752" s="5">
        <v>8453.3499999999985</v>
      </c>
      <c r="F7752">
        <v>0.85905876051207919</v>
      </c>
    </row>
    <row r="7753" spans="1:6" x14ac:dyDescent="0.35">
      <c r="A7753">
        <v>17.193180000000002</v>
      </c>
      <c r="B7753">
        <v>92.04979923033234</v>
      </c>
      <c r="C7753">
        <v>310.535757690997</v>
      </c>
      <c r="D7753">
        <v>-57.663439230332344</v>
      </c>
      <c r="E7753" s="5">
        <v>8454.3499999999985</v>
      </c>
      <c r="F7753">
        <v>0.85890513685789283</v>
      </c>
    </row>
    <row r="7754" spans="1:6" x14ac:dyDescent="0.35">
      <c r="A7754">
        <v>17.195530000000002</v>
      </c>
      <c r="B7754">
        <v>91.969949078640767</v>
      </c>
      <c r="C7754">
        <v>310.30090723592224</v>
      </c>
      <c r="D7754">
        <v>-57.578889078640756</v>
      </c>
      <c r="E7754" s="5">
        <v>8455.3499999999985</v>
      </c>
      <c r="F7754">
        <v>0.85876951095398812</v>
      </c>
    </row>
    <row r="7755" spans="1:6" x14ac:dyDescent="0.35">
      <c r="A7755">
        <v>17.19669</v>
      </c>
      <c r="B7755">
        <v>91.859965778322845</v>
      </c>
      <c r="C7755">
        <v>309.97327733496849</v>
      </c>
      <c r="D7755">
        <v>-57.466585778322852</v>
      </c>
      <c r="E7755" s="5">
        <v>8456.3499999999985</v>
      </c>
      <c r="F7755">
        <v>0.85831646044244492</v>
      </c>
    </row>
    <row r="7756" spans="1:6" x14ac:dyDescent="0.35">
      <c r="A7756">
        <v>17.193899999999999</v>
      </c>
      <c r="B7756">
        <v>91.807200617954535</v>
      </c>
      <c r="C7756">
        <v>309.80940185386362</v>
      </c>
      <c r="D7756">
        <v>-57.419400617954544</v>
      </c>
      <c r="E7756" s="5">
        <v>8457.3499999999985</v>
      </c>
      <c r="F7756">
        <v>0.85809106004606583</v>
      </c>
    </row>
    <row r="7757" spans="1:6" x14ac:dyDescent="0.35">
      <c r="A7757">
        <v>17.196529999999999</v>
      </c>
      <c r="B7757">
        <v>91.703810237140559</v>
      </c>
      <c r="C7757">
        <v>309.50449071142168</v>
      </c>
      <c r="D7757">
        <v>-57.310750237140567</v>
      </c>
      <c r="E7757" s="5">
        <v>8458.3499999999985</v>
      </c>
      <c r="F7757">
        <v>0.85757416037281065</v>
      </c>
    </row>
    <row r="7758" spans="1:6" x14ac:dyDescent="0.35">
      <c r="A7758">
        <v>17.1998</v>
      </c>
      <c r="B7758">
        <v>91.649524558012459</v>
      </c>
      <c r="C7758">
        <v>309.3481736740373</v>
      </c>
      <c r="D7758">
        <v>-57.249924558012459</v>
      </c>
      <c r="E7758" s="5">
        <v>8459.3499999999985</v>
      </c>
      <c r="F7758">
        <v>0.85718110236220468</v>
      </c>
    </row>
    <row r="7759" spans="1:6" x14ac:dyDescent="0.35">
      <c r="A7759">
        <v>17.200659999999999</v>
      </c>
      <c r="B7759">
        <v>91.573830134941744</v>
      </c>
      <c r="C7759">
        <v>309.1228104048252</v>
      </c>
      <c r="D7759">
        <v>-57.172510134941732</v>
      </c>
      <c r="E7759" s="5">
        <v>8460.3499999999985</v>
      </c>
      <c r="F7759">
        <v>0.8568059349724142</v>
      </c>
    </row>
    <row r="7760" spans="1:6" x14ac:dyDescent="0.35">
      <c r="A7760">
        <v>17.20008</v>
      </c>
      <c r="B7760">
        <v>91.506113874248626</v>
      </c>
      <c r="C7760">
        <v>308.91850162274585</v>
      </c>
      <c r="D7760">
        <v>-57.105953874248627</v>
      </c>
      <c r="E7760" s="5">
        <v>8461.3499999999985</v>
      </c>
      <c r="F7760">
        <v>0.85671016122984622</v>
      </c>
    </row>
    <row r="7761" spans="1:6" x14ac:dyDescent="0.35">
      <c r="A7761">
        <v>17.384329999999999</v>
      </c>
      <c r="B7761">
        <v>91.644968341570703</v>
      </c>
      <c r="C7761">
        <v>309.70356502471213</v>
      </c>
      <c r="D7761">
        <v>-56.876308341570706</v>
      </c>
      <c r="E7761" s="5">
        <v>8462.3499999999985</v>
      </c>
      <c r="F7761">
        <v>0.85645669291338611</v>
      </c>
    </row>
    <row r="7762" spans="1:6" x14ac:dyDescent="0.35">
      <c r="A7762">
        <v>17.180520000000001</v>
      </c>
      <c r="B7762">
        <v>91.771180298361912</v>
      </c>
      <c r="C7762">
        <v>309.67458089508574</v>
      </c>
      <c r="D7762">
        <v>-57.41014029836191</v>
      </c>
      <c r="E7762" s="5">
        <v>8463.3499999999985</v>
      </c>
      <c r="F7762">
        <v>0.85583223525630725</v>
      </c>
    </row>
    <row r="7763" spans="1:6" x14ac:dyDescent="0.35">
      <c r="A7763">
        <v>17.17764</v>
      </c>
      <c r="B7763">
        <v>91.720941326170148</v>
      </c>
      <c r="C7763">
        <v>309.51810397851045</v>
      </c>
      <c r="D7763">
        <v>-57.365661326170148</v>
      </c>
      <c r="E7763" s="5">
        <v>8464.3499999999985</v>
      </c>
      <c r="F7763">
        <v>0.85554084310889733</v>
      </c>
    </row>
    <row r="7764" spans="1:6" x14ac:dyDescent="0.35">
      <c r="A7764">
        <v>17.164719999999999</v>
      </c>
      <c r="B7764">
        <v>91.686550102035369</v>
      </c>
      <c r="C7764">
        <v>309.38909030610614</v>
      </c>
      <c r="D7764">
        <v>-57.357110102035371</v>
      </c>
      <c r="E7764" s="5">
        <v>8465.3499999999985</v>
      </c>
      <c r="F7764">
        <v>0.85503208527505503</v>
      </c>
    </row>
    <row r="7765" spans="1:6" x14ac:dyDescent="0.35">
      <c r="A7765">
        <v>17.203659999999999</v>
      </c>
      <c r="B7765">
        <v>91.694759212389613</v>
      </c>
      <c r="C7765">
        <v>309.49159763716881</v>
      </c>
      <c r="D7765">
        <v>-57.287439212389607</v>
      </c>
      <c r="E7765" s="5">
        <v>8466.3499999999985</v>
      </c>
      <c r="F7765">
        <v>0.85480454228935687</v>
      </c>
    </row>
    <row r="7766" spans="1:6" x14ac:dyDescent="0.35">
      <c r="A7766">
        <v>17.221340000000001</v>
      </c>
      <c r="B7766">
        <v>91.598097471952187</v>
      </c>
      <c r="C7766">
        <v>309.2369724158566</v>
      </c>
      <c r="D7766">
        <v>-57.155417471952191</v>
      </c>
      <c r="E7766" s="5">
        <v>8467.3499999999985</v>
      </c>
      <c r="F7766">
        <v>0.85457903476351182</v>
      </c>
    </row>
    <row r="7767" spans="1:6" x14ac:dyDescent="0.35">
      <c r="A7767">
        <v>17.17764</v>
      </c>
      <c r="B7767">
        <v>91.503078621553144</v>
      </c>
      <c r="C7767">
        <v>308.86451586465944</v>
      </c>
      <c r="D7767">
        <v>-57.14779862155315</v>
      </c>
      <c r="E7767" s="5">
        <v>8468.3499999999985</v>
      </c>
      <c r="F7767">
        <v>0.85428175049547384</v>
      </c>
    </row>
    <row r="7768" spans="1:6" x14ac:dyDescent="0.35">
      <c r="A7768">
        <v>17.183679999999999</v>
      </c>
      <c r="B7768">
        <v>91.392721532602465</v>
      </c>
      <c r="C7768">
        <v>308.54552459780734</v>
      </c>
      <c r="D7768">
        <v>-57.025361532602474</v>
      </c>
      <c r="E7768" s="5">
        <v>8469.3499999999985</v>
      </c>
      <c r="F7768">
        <v>0.85394054314639245</v>
      </c>
    </row>
    <row r="7769" spans="1:6" x14ac:dyDescent="0.35">
      <c r="A7769">
        <v>17.304089999999999</v>
      </c>
      <c r="B7769">
        <v>91.459650167247958</v>
      </c>
      <c r="C7769">
        <v>308.98713050174388</v>
      </c>
      <c r="D7769">
        <v>-56.851470167247967</v>
      </c>
      <c r="E7769" s="5">
        <v>8470.3499999999985</v>
      </c>
      <c r="F7769">
        <v>0.85357126787722959</v>
      </c>
    </row>
    <row r="7770" spans="1:6" x14ac:dyDescent="0.35">
      <c r="A7770">
        <v>17.182169999999999</v>
      </c>
      <c r="B7770">
        <v>91.55045232588003</v>
      </c>
      <c r="C7770">
        <v>309.01569697764012</v>
      </c>
      <c r="D7770">
        <v>-57.186112325880046</v>
      </c>
      <c r="E7770" s="5">
        <v>8471.3499999999985</v>
      </c>
      <c r="F7770">
        <v>0.85313235845519331</v>
      </c>
    </row>
    <row r="7771" spans="1:6" x14ac:dyDescent="0.35">
      <c r="A7771">
        <v>17.195740000000001</v>
      </c>
      <c r="B7771">
        <v>91.504878146828091</v>
      </c>
      <c r="C7771">
        <v>308.90611444048432</v>
      </c>
      <c r="D7771">
        <v>-57.113398146828104</v>
      </c>
      <c r="E7771" s="5">
        <v>8472.3499999999985</v>
      </c>
      <c r="F7771">
        <v>0.85280304247683336</v>
      </c>
    </row>
    <row r="7772" spans="1:6" x14ac:dyDescent="0.35">
      <c r="A7772">
        <v>17.173670000000001</v>
      </c>
      <c r="B7772">
        <v>91.470378345995258</v>
      </c>
      <c r="C7772">
        <v>308.7584750379857</v>
      </c>
      <c r="D7772">
        <v>-57.123038345995255</v>
      </c>
      <c r="E7772" s="5">
        <v>8473.3499999999985</v>
      </c>
      <c r="F7772">
        <v>0.8524738336279396</v>
      </c>
    </row>
    <row r="7773" spans="1:6" x14ac:dyDescent="0.35">
      <c r="A7773">
        <v>17.175529999999998</v>
      </c>
      <c r="B7773">
        <v>91.34359636153907</v>
      </c>
      <c r="C7773">
        <v>308.38184908461722</v>
      </c>
      <c r="D7773">
        <v>-56.992536361539074</v>
      </c>
      <c r="E7773" s="5">
        <v>8474.3499999999985</v>
      </c>
      <c r="F7773">
        <v>0.85218447694038257</v>
      </c>
    </row>
    <row r="7774" spans="1:6" x14ac:dyDescent="0.35">
      <c r="A7774">
        <v>17.181260000000002</v>
      </c>
      <c r="B7774">
        <v>91.24598413000686</v>
      </c>
      <c r="C7774">
        <v>308.10047239002063</v>
      </c>
      <c r="D7774">
        <v>-56.883464130006857</v>
      </c>
      <c r="E7774" s="5">
        <v>8475.3499999999985</v>
      </c>
      <c r="F7774">
        <v>0.85199689324548733</v>
      </c>
    </row>
    <row r="7775" spans="1:6" x14ac:dyDescent="0.35">
      <c r="A7775">
        <v>17.218669999999999</v>
      </c>
      <c r="B7775">
        <v>91.311507052401211</v>
      </c>
      <c r="C7775">
        <v>308.37186115720363</v>
      </c>
      <c r="D7775">
        <v>-56.874167052401212</v>
      </c>
      <c r="E7775" s="5">
        <v>8476.3499999999985</v>
      </c>
      <c r="F7775">
        <v>0.85153195136322268</v>
      </c>
    </row>
    <row r="7776" spans="1:6" x14ac:dyDescent="0.35">
      <c r="A7776">
        <v>17.175429999999999</v>
      </c>
      <c r="B7776">
        <v>91.228961617675395</v>
      </c>
      <c r="C7776">
        <v>308.0377448530262</v>
      </c>
      <c r="D7776">
        <v>-56.878101617675391</v>
      </c>
      <c r="E7776" s="5">
        <v>8477.3499999999985</v>
      </c>
      <c r="F7776">
        <v>0.85113096577213576</v>
      </c>
    </row>
    <row r="7777" spans="1:6" x14ac:dyDescent="0.35">
      <c r="A7777">
        <v>17.206659999999999</v>
      </c>
      <c r="B7777">
        <v>91.170961636502241</v>
      </c>
      <c r="C7777">
        <v>307.92620490950668</v>
      </c>
      <c r="D7777">
        <v>-56.757641636502235</v>
      </c>
      <c r="E7777" s="5">
        <v>8478.3499999999985</v>
      </c>
      <c r="F7777">
        <v>0.85081557662435059</v>
      </c>
    </row>
    <row r="7778" spans="1:6" x14ac:dyDescent="0.35">
      <c r="A7778">
        <v>17.190280000000001</v>
      </c>
      <c r="B7778">
        <v>91.102858237582282</v>
      </c>
      <c r="C7778">
        <v>307.68913471274686</v>
      </c>
      <c r="D7778">
        <v>-56.722298237582272</v>
      </c>
      <c r="E7778" s="5">
        <v>8479.3499999999985</v>
      </c>
      <c r="F7778">
        <v>0.85041459103326367</v>
      </c>
    </row>
    <row r="7779" spans="1:6" x14ac:dyDescent="0.35">
      <c r="A7779">
        <v>17.187580000000001</v>
      </c>
      <c r="B7779">
        <v>91.039243417160989</v>
      </c>
      <c r="C7779">
        <v>307.492890251483</v>
      </c>
      <c r="D7779">
        <v>-56.664083417160988</v>
      </c>
      <c r="E7779" s="5">
        <v>8480.3499999999985</v>
      </c>
      <c r="F7779">
        <v>0.8502668594997056</v>
      </c>
    </row>
    <row r="7780" spans="1:6" x14ac:dyDescent="0.35">
      <c r="A7780">
        <v>17.18891</v>
      </c>
      <c r="B7780">
        <v>90.935689726313427</v>
      </c>
      <c r="C7780">
        <v>307.1848891789403</v>
      </c>
      <c r="D7780">
        <v>-56.557869726313442</v>
      </c>
      <c r="E7780" s="5">
        <v>8481.3499999999985</v>
      </c>
      <c r="F7780">
        <v>0.84989179923938107</v>
      </c>
    </row>
    <row r="7781" spans="1:6" x14ac:dyDescent="0.35">
      <c r="A7781">
        <v>17.200289999999999</v>
      </c>
      <c r="B7781">
        <v>90.856838124255106</v>
      </c>
      <c r="C7781">
        <v>306.97109437276532</v>
      </c>
      <c r="D7781">
        <v>-56.456258124255108</v>
      </c>
      <c r="E7781" s="5">
        <v>8482.3499999999985</v>
      </c>
      <c r="F7781">
        <v>0.84963436713268004</v>
      </c>
    </row>
    <row r="7782" spans="1:6" x14ac:dyDescent="0.35">
      <c r="A7782">
        <v>17.196090000000002</v>
      </c>
      <c r="B7782">
        <v>90.788850421816747</v>
      </c>
      <c r="C7782">
        <v>306.75873126545019</v>
      </c>
      <c r="D7782">
        <v>-56.396670421816751</v>
      </c>
      <c r="E7782" s="5">
        <v>8483.3499999999985</v>
      </c>
      <c r="F7782">
        <v>0.84913150141946558</v>
      </c>
    </row>
    <row r="7783" spans="1:6" x14ac:dyDescent="0.35">
      <c r="A7783">
        <v>17.192139999999998</v>
      </c>
      <c r="B7783">
        <v>90.72798517277873</v>
      </c>
      <c r="C7783">
        <v>306.56823551833617</v>
      </c>
      <c r="D7783">
        <v>-56.343705172778733</v>
      </c>
      <c r="E7783" s="5">
        <v>8484.3499999999985</v>
      </c>
      <c r="F7783">
        <v>0.84886603460281762</v>
      </c>
    </row>
    <row r="7784" spans="1:6" x14ac:dyDescent="0.35">
      <c r="A7784">
        <v>17.177689999999998</v>
      </c>
      <c r="B7784">
        <v>90.812560635769742</v>
      </c>
      <c r="C7784">
        <v>306.79306190730921</v>
      </c>
      <c r="D7784">
        <v>-56.457180635769738</v>
      </c>
      <c r="E7784" s="5">
        <v>8485.3499999999985</v>
      </c>
      <c r="F7784">
        <v>0.84858278429482037</v>
      </c>
    </row>
    <row r="7785" spans="1:6" x14ac:dyDescent="0.35">
      <c r="A7785">
        <v>17.185169999999999</v>
      </c>
      <c r="B7785">
        <v>90.688698207527494</v>
      </c>
      <c r="C7785">
        <v>306.43643462258251</v>
      </c>
      <c r="D7785">
        <v>-56.31835820752751</v>
      </c>
      <c r="E7785" s="5">
        <v>8486.3499999999985</v>
      </c>
      <c r="F7785">
        <v>0.84818158444480174</v>
      </c>
    </row>
    <row r="7786" spans="1:6" x14ac:dyDescent="0.35">
      <c r="A7786">
        <v>17.190770000000001</v>
      </c>
      <c r="B7786">
        <v>90.5839635225949</v>
      </c>
      <c r="C7786">
        <v>306.13343056778467</v>
      </c>
      <c r="D7786">
        <v>-56.202423522594891</v>
      </c>
      <c r="E7786" s="5">
        <v>8487.3499999999985</v>
      </c>
      <c r="F7786">
        <v>0.84784037709572013</v>
      </c>
    </row>
    <row r="7787" spans="1:6" x14ac:dyDescent="0.35">
      <c r="A7787">
        <v>17.19276</v>
      </c>
      <c r="B7787">
        <v>90.502538118808005</v>
      </c>
      <c r="C7787">
        <v>305.89313435642401</v>
      </c>
      <c r="D7787">
        <v>-56.117018118807998</v>
      </c>
      <c r="E7787" s="5">
        <v>8488.3499999999985</v>
      </c>
      <c r="F7787">
        <v>0.84764486582034393</v>
      </c>
    </row>
    <row r="7788" spans="1:6" x14ac:dyDescent="0.35">
      <c r="A7788">
        <v>17.259550000000001</v>
      </c>
      <c r="B7788">
        <v>90.578402526709326</v>
      </c>
      <c r="C7788">
        <v>306.25430758012794</v>
      </c>
      <c r="D7788">
        <v>-56.059302526709324</v>
      </c>
      <c r="E7788" s="5">
        <v>8489.3499999999985</v>
      </c>
      <c r="F7788">
        <v>0.84738743371364311</v>
      </c>
    </row>
    <row r="7789" spans="1:6" x14ac:dyDescent="0.35">
      <c r="A7789">
        <v>17.20712</v>
      </c>
      <c r="B7789">
        <v>90.624866233710009</v>
      </c>
      <c r="C7789">
        <v>306.28883870113003</v>
      </c>
      <c r="D7789">
        <v>-56.210626233709995</v>
      </c>
      <c r="E7789" s="5">
        <v>8490.3499999999985</v>
      </c>
      <c r="F7789">
        <v>0.84689067437998822</v>
      </c>
    </row>
    <row r="7790" spans="1:6" x14ac:dyDescent="0.35">
      <c r="A7790">
        <v>17.234490000000001</v>
      </c>
      <c r="B7790">
        <v>90.510183876294249</v>
      </c>
      <c r="C7790">
        <v>305.99953162888278</v>
      </c>
      <c r="D7790">
        <v>-56.041203876294261</v>
      </c>
      <c r="E7790" s="5">
        <v>8491.3499999999985</v>
      </c>
      <c r="F7790">
        <v>0.84640569928758902</v>
      </c>
    </row>
    <row r="7791" spans="1:6" x14ac:dyDescent="0.35">
      <c r="A7791">
        <v>17.177320000000002</v>
      </c>
      <c r="B7791">
        <v>90.421344107984282</v>
      </c>
      <c r="C7791">
        <v>305.61867232395286</v>
      </c>
      <c r="D7791">
        <v>-56.066704107984286</v>
      </c>
      <c r="E7791" s="5">
        <v>8492.3499999999985</v>
      </c>
      <c r="F7791">
        <v>0.84619422572178493</v>
      </c>
    </row>
    <row r="7792" spans="1:6" x14ac:dyDescent="0.35">
      <c r="A7792">
        <v>17.177569999999999</v>
      </c>
      <c r="B7792">
        <v>90.464833525435537</v>
      </c>
      <c r="C7792">
        <v>305.7496405763066</v>
      </c>
      <c r="D7792">
        <v>-56.109693525435524</v>
      </c>
      <c r="E7792" s="5">
        <v>8493.3499999999985</v>
      </c>
      <c r="F7792">
        <v>0.84581905833199422</v>
      </c>
    </row>
    <row r="7793" spans="1:6" x14ac:dyDescent="0.35">
      <c r="A7793">
        <v>17.236789999999999</v>
      </c>
      <c r="B7793">
        <v>90.427060849133497</v>
      </c>
      <c r="C7793">
        <v>305.7547625474005</v>
      </c>
      <c r="D7793">
        <v>-55.953480849133499</v>
      </c>
      <c r="E7793" s="5">
        <v>8494.3499999999985</v>
      </c>
      <c r="F7793">
        <v>0.84553570089453123</v>
      </c>
    </row>
    <row r="7794" spans="1:6" x14ac:dyDescent="0.35">
      <c r="A7794">
        <v>17.17604</v>
      </c>
      <c r="B7794">
        <v>90.312881326426165</v>
      </c>
      <c r="C7794">
        <v>305.29072397927843</v>
      </c>
      <c r="D7794">
        <v>-55.96080132642615</v>
      </c>
      <c r="E7794" s="5">
        <v>8495.3499999999985</v>
      </c>
      <c r="F7794">
        <v>0.84518645883550292</v>
      </c>
    </row>
    <row r="7795" spans="1:6" x14ac:dyDescent="0.35">
      <c r="A7795">
        <v>17.18779</v>
      </c>
      <c r="B7795">
        <v>90.202395191399873</v>
      </c>
      <c r="C7795">
        <v>304.98276557419968</v>
      </c>
      <c r="D7795">
        <v>-55.826815191399881</v>
      </c>
      <c r="E7795" s="5">
        <v>8496.3499999999985</v>
      </c>
      <c r="F7795">
        <v>0.84497294980984528</v>
      </c>
    </row>
    <row r="7796" spans="1:6" x14ac:dyDescent="0.35">
      <c r="A7796">
        <v>17.189</v>
      </c>
      <c r="B7796">
        <v>90.096254349229667</v>
      </c>
      <c r="C7796">
        <v>304.66676304768902</v>
      </c>
      <c r="D7796">
        <v>-55.718254349229682</v>
      </c>
      <c r="E7796" s="5">
        <v>8497.3499999999985</v>
      </c>
      <c r="F7796">
        <v>0.84452804113771518</v>
      </c>
    </row>
    <row r="7797" spans="1:6" x14ac:dyDescent="0.35">
      <c r="A7797">
        <v>17.191050000000001</v>
      </c>
      <c r="B7797">
        <v>89.994703987459218</v>
      </c>
      <c r="C7797">
        <v>304.36621196237763</v>
      </c>
      <c r="D7797">
        <v>-55.61260398745921</v>
      </c>
      <c r="E7797" s="5">
        <v>8498.3499999999985</v>
      </c>
      <c r="F7797">
        <v>0.84417879907868665</v>
      </c>
    </row>
    <row r="7798" spans="1:6" x14ac:dyDescent="0.35">
      <c r="A7798">
        <v>17.191050000000001</v>
      </c>
      <c r="B7798">
        <v>89.895747006821921</v>
      </c>
      <c r="C7798">
        <v>304.0693410204658</v>
      </c>
      <c r="D7798">
        <v>-55.513647006821913</v>
      </c>
      <c r="E7798" s="5">
        <v>8499.3499999999985</v>
      </c>
      <c r="F7798">
        <v>0.84386351706036766</v>
      </c>
    </row>
    <row r="7799" spans="1:6" x14ac:dyDescent="0.35">
      <c r="A7799">
        <v>17.19557</v>
      </c>
      <c r="B7799">
        <v>89.824038327541501</v>
      </c>
      <c r="C7799">
        <v>303.86325498262448</v>
      </c>
      <c r="D7799">
        <v>-55.432898327541501</v>
      </c>
      <c r="E7799" s="5">
        <v>8500.3499999999985</v>
      </c>
      <c r="F7799">
        <v>0.84351427500133913</v>
      </c>
    </row>
    <row r="7800" spans="1:6" x14ac:dyDescent="0.35">
      <c r="A7800">
        <v>17.19455</v>
      </c>
      <c r="B7800">
        <v>89.732054729837913</v>
      </c>
      <c r="C7800">
        <v>303.58526418951374</v>
      </c>
      <c r="D7800">
        <v>-55.342954729837906</v>
      </c>
      <c r="E7800" s="5">
        <v>8501.3499999999985</v>
      </c>
      <c r="F7800">
        <v>0.84321699073330136</v>
      </c>
    </row>
    <row r="7801" spans="1:6" x14ac:dyDescent="0.35">
      <c r="A7801">
        <v>17.198319999999999</v>
      </c>
      <c r="B7801">
        <v>89.620339542188148</v>
      </c>
      <c r="C7801">
        <v>303.25765862656442</v>
      </c>
      <c r="D7801">
        <v>-55.223699542188143</v>
      </c>
      <c r="E7801" s="5">
        <v>8502.3499999999985</v>
      </c>
      <c r="F7801">
        <v>0.84295955862660032</v>
      </c>
    </row>
    <row r="7802" spans="1:6" x14ac:dyDescent="0.35">
      <c r="A7802">
        <v>17.199829999999999</v>
      </c>
      <c r="B7802">
        <v>89.562231429303353</v>
      </c>
      <c r="C7802">
        <v>303.08635428791007</v>
      </c>
      <c r="D7802">
        <v>-55.162571429303355</v>
      </c>
      <c r="E7802" s="5">
        <v>8503.3499999999985</v>
      </c>
      <c r="F7802">
        <v>0.84266816647919018</v>
      </c>
    </row>
    <row r="7803" spans="1:6" x14ac:dyDescent="0.35">
      <c r="A7803">
        <v>17.20018</v>
      </c>
      <c r="B7803">
        <v>89.48069744881839</v>
      </c>
      <c r="C7803">
        <v>302.84245234645522</v>
      </c>
      <c r="D7803">
        <v>-55.080337448818391</v>
      </c>
      <c r="E7803" s="5">
        <v>8504.3499999999985</v>
      </c>
      <c r="F7803">
        <v>0.84227510846858422</v>
      </c>
    </row>
    <row r="7804" spans="1:6" x14ac:dyDescent="0.35">
      <c r="A7804">
        <v>17.195530000000002</v>
      </c>
      <c r="B7804">
        <v>89.417924542793799</v>
      </c>
      <c r="C7804">
        <v>302.64483362838132</v>
      </c>
      <c r="D7804">
        <v>-55.026864542793788</v>
      </c>
      <c r="E7804" s="5">
        <v>8505.3499999999985</v>
      </c>
      <c r="F7804">
        <v>0.84186212437731012</v>
      </c>
    </row>
    <row r="7805" spans="1:6" x14ac:dyDescent="0.35">
      <c r="A7805">
        <v>17.202729999999999</v>
      </c>
      <c r="B7805">
        <v>89.343011070973716</v>
      </c>
      <c r="C7805">
        <v>302.43449321292115</v>
      </c>
      <c r="D7805">
        <v>-54.937551070973711</v>
      </c>
      <c r="E7805" s="5">
        <v>8506.3499999999985</v>
      </c>
      <c r="F7805">
        <v>0.84148095773742582</v>
      </c>
    </row>
    <row r="7806" spans="1:6" x14ac:dyDescent="0.35">
      <c r="A7806">
        <v>17.197410000000001</v>
      </c>
      <c r="B7806">
        <v>89.283225359106112</v>
      </c>
      <c r="C7806">
        <v>302.24449607731827</v>
      </c>
      <c r="D7806">
        <v>-54.888405359106102</v>
      </c>
      <c r="E7806" s="5">
        <v>8507.3499999999985</v>
      </c>
      <c r="F7806">
        <v>0.84108779259735411</v>
      </c>
    </row>
    <row r="7807" spans="1:6" x14ac:dyDescent="0.35">
      <c r="A7807">
        <v>17.201779999999999</v>
      </c>
      <c r="B7807">
        <v>89.238275941054667</v>
      </c>
      <c r="C7807">
        <v>302.11838782316403</v>
      </c>
      <c r="D7807">
        <v>-54.834715941054675</v>
      </c>
      <c r="E7807" s="5">
        <v>8508.3499999999985</v>
      </c>
      <c r="F7807">
        <v>0.84086839145106862</v>
      </c>
    </row>
    <row r="7808" spans="1:6" x14ac:dyDescent="0.35">
      <c r="A7808">
        <v>17.19716</v>
      </c>
      <c r="B7808">
        <v>89.193367016771788</v>
      </c>
      <c r="C7808">
        <v>301.97442105031536</v>
      </c>
      <c r="D7808">
        <v>-54.799047016771802</v>
      </c>
      <c r="E7808" s="5">
        <v>8509.3499999999985</v>
      </c>
      <c r="F7808">
        <v>0.84058299855375229</v>
      </c>
    </row>
    <row r="7809" spans="1:6" x14ac:dyDescent="0.35">
      <c r="A7809">
        <v>17.201799999999999</v>
      </c>
      <c r="B7809">
        <v>89.150325700693415</v>
      </c>
      <c r="C7809">
        <v>301.85457710208021</v>
      </c>
      <c r="D7809">
        <v>-54.746725700693418</v>
      </c>
      <c r="E7809" s="5">
        <v>8510.3499999999985</v>
      </c>
      <c r="F7809">
        <v>0.84023386362418995</v>
      </c>
    </row>
    <row r="7810" spans="1:6" x14ac:dyDescent="0.35">
      <c r="A7810">
        <v>17.201270000000001</v>
      </c>
      <c r="B7810">
        <v>89.090485700476762</v>
      </c>
      <c r="C7810">
        <v>301.67399710143025</v>
      </c>
      <c r="D7810">
        <v>-54.687945700476746</v>
      </c>
      <c r="E7810" s="5">
        <v>8511.3499999999985</v>
      </c>
      <c r="F7810">
        <v>0.83982869998393062</v>
      </c>
    </row>
    <row r="7811" spans="1:6" x14ac:dyDescent="0.35">
      <c r="A7811">
        <v>17.314920000000001</v>
      </c>
      <c r="B7811">
        <v>89.361785050041661</v>
      </c>
      <c r="C7811">
        <v>302.715195150125</v>
      </c>
      <c r="D7811">
        <v>-54.731945050041666</v>
      </c>
      <c r="E7811" s="5">
        <v>8512.3499999999985</v>
      </c>
      <c r="F7811">
        <v>0.8393498312710912</v>
      </c>
    </row>
    <row r="7812" spans="1:6" x14ac:dyDescent="0.35">
      <c r="A7812">
        <v>17.18524</v>
      </c>
      <c r="B7812">
        <v>89.538975546533777</v>
      </c>
      <c r="C7812">
        <v>302.98740663960132</v>
      </c>
      <c r="D7812">
        <v>-55.168495546533769</v>
      </c>
      <c r="E7812" s="5">
        <v>8513.3499999999985</v>
      </c>
      <c r="F7812">
        <v>0.83902062242219744</v>
      </c>
    </row>
    <row r="7813" spans="1:6" x14ac:dyDescent="0.35">
      <c r="A7813">
        <v>17.153569999999998</v>
      </c>
      <c r="B7813">
        <v>89.543912226405311</v>
      </c>
      <c r="C7813">
        <v>302.93887667921592</v>
      </c>
      <c r="D7813">
        <v>-55.236772226405321</v>
      </c>
      <c r="E7813" s="5">
        <v>8514.3499999999985</v>
      </c>
      <c r="F7813">
        <v>0.83881504097702075</v>
      </c>
    </row>
    <row r="7814" spans="1:6" x14ac:dyDescent="0.35">
      <c r="A7814">
        <v>17.11487</v>
      </c>
      <c r="B7814">
        <v>89.275131500246985</v>
      </c>
      <c r="C7814">
        <v>302.05513450074091</v>
      </c>
      <c r="D7814">
        <v>-55.045391500246978</v>
      </c>
      <c r="E7814" s="5">
        <v>8515.3499999999985</v>
      </c>
      <c r="F7814">
        <v>0.838581498741229</v>
      </c>
    </row>
    <row r="7815" spans="1:6" x14ac:dyDescent="0.35">
      <c r="A7815">
        <v>17.252120000000001</v>
      </c>
      <c r="B7815">
        <v>89.281487241963688</v>
      </c>
      <c r="C7815">
        <v>302.34870172589103</v>
      </c>
      <c r="D7815">
        <v>-54.777247241963671</v>
      </c>
      <c r="E7815" s="5">
        <v>8516.3499999999985</v>
      </c>
      <c r="F7815">
        <v>0.83830424768332534</v>
      </c>
    </row>
    <row r="7816" spans="1:6" x14ac:dyDescent="0.35">
      <c r="A7816">
        <v>17.186720000000001</v>
      </c>
      <c r="B7816">
        <v>89.287781575547854</v>
      </c>
      <c r="C7816">
        <v>302.23678472664358</v>
      </c>
      <c r="D7816">
        <v>-54.914341575547851</v>
      </c>
      <c r="E7816" s="5">
        <v>8517.3499999999985</v>
      </c>
      <c r="F7816">
        <v>0.83782130805077948</v>
      </c>
    </row>
    <row r="7817" spans="1:6" x14ac:dyDescent="0.35">
      <c r="A7817">
        <v>17.157679999999999</v>
      </c>
      <c r="B7817">
        <v>89.088285687380946</v>
      </c>
      <c r="C7817">
        <v>301.58021706214282</v>
      </c>
      <c r="D7817">
        <v>-54.77292568738094</v>
      </c>
      <c r="E7817" s="5">
        <v>8518.3499999999985</v>
      </c>
      <c r="F7817">
        <v>0.83739428999946464</v>
      </c>
    </row>
    <row r="7818" spans="1:6" x14ac:dyDescent="0.35">
      <c r="A7818">
        <v>17.267099999999999</v>
      </c>
      <c r="B7818">
        <v>89.056759731111043</v>
      </c>
      <c r="C7818">
        <v>301.7044791933331</v>
      </c>
      <c r="D7818">
        <v>-54.522559731111059</v>
      </c>
      <c r="E7818" s="5">
        <v>8519.3499999999985</v>
      </c>
      <c r="F7818">
        <v>0.83700712410948652</v>
      </c>
    </row>
    <row r="7819" spans="1:6" x14ac:dyDescent="0.35">
      <c r="A7819">
        <v>17.17492</v>
      </c>
      <c r="B7819">
        <v>88.96522467976682</v>
      </c>
      <c r="C7819">
        <v>301.24551403930042</v>
      </c>
      <c r="D7819">
        <v>-54.615384679766812</v>
      </c>
      <c r="E7819" s="5">
        <v>8520.3499999999985</v>
      </c>
      <c r="F7819">
        <v>0.83670983984144853</v>
      </c>
    </row>
    <row r="7820" spans="1:6" x14ac:dyDescent="0.35">
      <c r="A7820">
        <v>17.184660000000001</v>
      </c>
      <c r="B7820">
        <v>88.815689202262973</v>
      </c>
      <c r="C7820">
        <v>300.81638760678891</v>
      </c>
      <c r="D7820">
        <v>-54.446369202262971</v>
      </c>
      <c r="E7820" s="5">
        <v>8521.3499999999985</v>
      </c>
      <c r="F7820">
        <v>0.8365282553966471</v>
      </c>
    </row>
    <row r="7821" spans="1:6" x14ac:dyDescent="0.35">
      <c r="A7821">
        <v>17.18721</v>
      </c>
      <c r="B7821">
        <v>88.733755178943625</v>
      </c>
      <c r="C7821">
        <v>300.57568553683086</v>
      </c>
      <c r="D7821">
        <v>-54.359335178943624</v>
      </c>
      <c r="E7821" s="5">
        <v>8522.3499999999985</v>
      </c>
      <c r="F7821">
        <v>0.83627082328994584</v>
      </c>
    </row>
    <row r="7822" spans="1:6" x14ac:dyDescent="0.35">
      <c r="A7822">
        <v>17.195830000000001</v>
      </c>
      <c r="B7822">
        <v>88.674023755425054</v>
      </c>
      <c r="C7822">
        <v>300.41373126627519</v>
      </c>
      <c r="D7822">
        <v>-54.282363755425067</v>
      </c>
      <c r="E7822" s="5">
        <v>8523.3499999999985</v>
      </c>
      <c r="F7822">
        <v>0.83593561519095849</v>
      </c>
    </row>
    <row r="7823" spans="1:6" x14ac:dyDescent="0.35">
      <c r="A7823">
        <v>17.19699</v>
      </c>
      <c r="B7823">
        <v>88.565954786890742</v>
      </c>
      <c r="C7823">
        <v>300.09184436067221</v>
      </c>
      <c r="D7823">
        <v>-54.171974786890758</v>
      </c>
      <c r="E7823" s="5">
        <v>8524.3499999999985</v>
      </c>
      <c r="F7823">
        <v>0.83557448176120852</v>
      </c>
    </row>
    <row r="7824" spans="1:6" x14ac:dyDescent="0.35">
      <c r="A7824">
        <v>17.196200000000001</v>
      </c>
      <c r="B7824">
        <v>88.486390316511361</v>
      </c>
      <c r="C7824">
        <v>299.85157094953405</v>
      </c>
      <c r="D7824">
        <v>-54.093990316511352</v>
      </c>
      <c r="E7824" s="5">
        <v>8525.3499999999985</v>
      </c>
      <c r="F7824">
        <v>0.83518731587123041</v>
      </c>
    </row>
    <row r="7825" spans="1:6" x14ac:dyDescent="0.35">
      <c r="A7825">
        <v>17.196850000000001</v>
      </c>
      <c r="B7825">
        <v>88.412379722234064</v>
      </c>
      <c r="C7825">
        <v>299.63083916670217</v>
      </c>
      <c r="D7825">
        <v>-54.018679722234047</v>
      </c>
      <c r="E7825" s="5">
        <v>8526.3499999999985</v>
      </c>
      <c r="F7825">
        <v>0.83486410627243046</v>
      </c>
    </row>
    <row r="7826" spans="1:6" x14ac:dyDescent="0.35">
      <c r="A7826">
        <v>17.276029999999999</v>
      </c>
      <c r="B7826">
        <v>88.570117190308665</v>
      </c>
      <c r="C7826">
        <v>300.26241157092596</v>
      </c>
      <c r="D7826">
        <v>-54.018057190308667</v>
      </c>
      <c r="E7826" s="5">
        <v>8527.3499999999985</v>
      </c>
      <c r="F7826">
        <v>0.83478622315067774</v>
      </c>
    </row>
    <row r="7827" spans="1:6" x14ac:dyDescent="0.35">
      <c r="A7827">
        <v>17.224820000000001</v>
      </c>
      <c r="B7827">
        <v>88.602817465866536</v>
      </c>
      <c r="C7827">
        <v>300.25809239759963</v>
      </c>
      <c r="D7827">
        <v>-54.153177465866534</v>
      </c>
      <c r="E7827" s="5">
        <v>8528.3499999999985</v>
      </c>
      <c r="F7827">
        <v>0.83419958219508294</v>
      </c>
    </row>
    <row r="7828" spans="1:6" x14ac:dyDescent="0.35">
      <c r="A7828">
        <v>17.163029999999999</v>
      </c>
      <c r="B7828">
        <v>88.565737633494564</v>
      </c>
      <c r="C7828">
        <v>300.02327290048373</v>
      </c>
      <c r="D7828">
        <v>-54.23967763349458</v>
      </c>
      <c r="E7828" s="5">
        <v>8529.3499999999985</v>
      </c>
      <c r="F7828">
        <v>0.83387037334618896</v>
      </c>
    </row>
    <row r="7829" spans="1:6" x14ac:dyDescent="0.35">
      <c r="A7829">
        <v>17.189160000000001</v>
      </c>
      <c r="B7829">
        <v>88.406146351795954</v>
      </c>
      <c r="C7829">
        <v>299.59675905538785</v>
      </c>
      <c r="D7829">
        <v>-54.027826351795945</v>
      </c>
      <c r="E7829" s="5">
        <v>8530.3499999999985</v>
      </c>
      <c r="F7829">
        <v>0.83346328137554271</v>
      </c>
    </row>
    <row r="7830" spans="1:6" x14ac:dyDescent="0.35">
      <c r="A7830">
        <v>17.347000000000001</v>
      </c>
      <c r="B7830">
        <v>88.426658892992791</v>
      </c>
      <c r="C7830">
        <v>299.97397667897837</v>
      </c>
      <c r="D7830">
        <v>-53.732658892992802</v>
      </c>
      <c r="E7830" s="5">
        <v>8531.3499999999985</v>
      </c>
      <c r="F7830">
        <v>0.83312003856660777</v>
      </c>
    </row>
    <row r="7831" spans="1:6" x14ac:dyDescent="0.35">
      <c r="A7831">
        <v>17.172090000000001</v>
      </c>
      <c r="B7831">
        <v>88.493187039817442</v>
      </c>
      <c r="C7831">
        <v>299.82374111945228</v>
      </c>
      <c r="D7831">
        <v>-54.149007039817441</v>
      </c>
      <c r="E7831" s="5">
        <v>8532.3499999999985</v>
      </c>
      <c r="F7831">
        <v>0.83273887192672369</v>
      </c>
    </row>
    <row r="7832" spans="1:6" x14ac:dyDescent="0.35">
      <c r="A7832">
        <v>17.178660000000001</v>
      </c>
      <c r="B7832">
        <v>88.354502112339503</v>
      </c>
      <c r="C7832">
        <v>299.42082633701853</v>
      </c>
      <c r="D7832">
        <v>-53.997182112339509</v>
      </c>
      <c r="E7832" s="5">
        <v>8533.3499999999985</v>
      </c>
      <c r="F7832">
        <v>0.8324036638277359</v>
      </c>
    </row>
    <row r="7833" spans="1:6" x14ac:dyDescent="0.35">
      <c r="A7833">
        <v>17.188790000000001</v>
      </c>
      <c r="B7833">
        <v>88.242895501387821</v>
      </c>
      <c r="C7833">
        <v>299.10626650416339</v>
      </c>
      <c r="D7833">
        <v>-53.865315501387805</v>
      </c>
      <c r="E7833" s="5">
        <v>8534.3499999999985</v>
      </c>
      <c r="F7833">
        <v>0.83214033960040723</v>
      </c>
    </row>
    <row r="7834" spans="1:6" x14ac:dyDescent="0.35">
      <c r="A7834">
        <v>17.1861</v>
      </c>
      <c r="B7834">
        <v>88.126970741754562</v>
      </c>
      <c r="C7834">
        <v>298.75311222526369</v>
      </c>
      <c r="D7834">
        <v>-53.754770741754562</v>
      </c>
      <c r="E7834" s="5">
        <v>8535.3499999999985</v>
      </c>
      <c r="F7834">
        <v>0.831920831324656</v>
      </c>
    </row>
    <row r="7835" spans="1:6" x14ac:dyDescent="0.35">
      <c r="A7835">
        <v>17.190670000000001</v>
      </c>
      <c r="B7835">
        <v>88.006998830198484</v>
      </c>
      <c r="C7835">
        <v>298.40233649059547</v>
      </c>
      <c r="D7835">
        <v>-53.625658830198489</v>
      </c>
      <c r="E7835" s="5">
        <v>8536.3499999999985</v>
      </c>
      <c r="F7835">
        <v>0.83157158926562746</v>
      </c>
    </row>
    <row r="7836" spans="1:6" x14ac:dyDescent="0.35">
      <c r="A7836">
        <v>17.202079999999999</v>
      </c>
      <c r="B7836">
        <v>87.967264208560835</v>
      </c>
      <c r="C7836">
        <v>298.30595262568249</v>
      </c>
      <c r="D7836">
        <v>-53.56310420856083</v>
      </c>
      <c r="E7836" s="5">
        <v>8537.3499999999985</v>
      </c>
      <c r="F7836">
        <v>0.83121045583587772</v>
      </c>
    </row>
    <row r="7837" spans="1:6" x14ac:dyDescent="0.35">
      <c r="A7837">
        <v>17.187719999999999</v>
      </c>
      <c r="B7837">
        <v>87.925961009624885</v>
      </c>
      <c r="C7837">
        <v>298.15332302887464</v>
      </c>
      <c r="D7837">
        <v>-53.55052100962488</v>
      </c>
      <c r="E7837" s="5">
        <v>8538.3499999999985</v>
      </c>
      <c r="F7837">
        <v>0.8308931383577054</v>
      </c>
    </row>
    <row r="7838" spans="1:6" x14ac:dyDescent="0.35">
      <c r="A7838">
        <v>17.193619999999999</v>
      </c>
      <c r="B7838">
        <v>87.842288424176616</v>
      </c>
      <c r="C7838">
        <v>297.91410527252981</v>
      </c>
      <c r="D7838">
        <v>-53.455048424176624</v>
      </c>
      <c r="E7838" s="5">
        <v>8539.3499999999985</v>
      </c>
      <c r="F7838">
        <v>0.83055193100862401</v>
      </c>
    </row>
    <row r="7839" spans="1:6" x14ac:dyDescent="0.35">
      <c r="A7839">
        <v>17.19727</v>
      </c>
      <c r="B7839">
        <v>87.744845732488571</v>
      </c>
      <c r="C7839">
        <v>297.62907719746579</v>
      </c>
      <c r="D7839">
        <v>-53.350305732488579</v>
      </c>
      <c r="E7839" s="5">
        <v>8540.3499999999985</v>
      </c>
      <c r="F7839">
        <v>0.83013091220740276</v>
      </c>
    </row>
    <row r="7840" spans="1:6" x14ac:dyDescent="0.35">
      <c r="A7840">
        <v>17.199200000000001</v>
      </c>
      <c r="B7840">
        <v>87.665165565627575</v>
      </c>
      <c r="C7840">
        <v>297.39389669688273</v>
      </c>
      <c r="D7840">
        <v>-53.266765565627573</v>
      </c>
      <c r="E7840" s="5">
        <v>8541.3499999999985</v>
      </c>
      <c r="F7840">
        <v>0.82977567089828064</v>
      </c>
    </row>
    <row r="7841" spans="1:6" x14ac:dyDescent="0.35">
      <c r="A7841">
        <v>17.194849999999999</v>
      </c>
      <c r="B7841">
        <v>87.608795124898791</v>
      </c>
      <c r="C7841">
        <v>297.21608537469638</v>
      </c>
      <c r="D7841">
        <v>-53.219095124898786</v>
      </c>
      <c r="E7841" s="5">
        <v>8542.3499999999985</v>
      </c>
      <c r="F7841">
        <v>0.82946638813005524</v>
      </c>
    </row>
    <row r="7842" spans="1:6" x14ac:dyDescent="0.35">
      <c r="A7842">
        <v>17.195039999999999</v>
      </c>
      <c r="B7842">
        <v>87.549403671041475</v>
      </c>
      <c r="C7842">
        <v>297.03829101312442</v>
      </c>
      <c r="D7842">
        <v>-53.159323671041463</v>
      </c>
      <c r="E7842" s="5">
        <v>8543.3499999999985</v>
      </c>
      <c r="F7842">
        <v>0.82911125395039931</v>
      </c>
    </row>
    <row r="7843" spans="1:6" x14ac:dyDescent="0.35">
      <c r="A7843">
        <v>17.197230000000001</v>
      </c>
      <c r="B7843">
        <v>87.507706659081691</v>
      </c>
      <c r="C7843">
        <v>296.91757997724505</v>
      </c>
      <c r="D7843">
        <v>-53.113246659081682</v>
      </c>
      <c r="E7843" s="5">
        <v>8544.3499999999985</v>
      </c>
      <c r="F7843">
        <v>0.82887974717446045</v>
      </c>
    </row>
    <row r="7844" spans="1:6" x14ac:dyDescent="0.35">
      <c r="A7844">
        <v>17.192019999999999</v>
      </c>
      <c r="B7844">
        <v>87.434367994370461</v>
      </c>
      <c r="C7844">
        <v>296.68714398311135</v>
      </c>
      <c r="D7844">
        <v>-53.050327994370463</v>
      </c>
      <c r="E7844" s="5">
        <v>8545.3499999999985</v>
      </c>
      <c r="F7844">
        <v>0.8284268037923832</v>
      </c>
    </row>
    <row r="7845" spans="1:6" x14ac:dyDescent="0.35">
      <c r="A7845">
        <v>17.196570000000001</v>
      </c>
      <c r="B7845">
        <v>87.364411226812962</v>
      </c>
      <c r="C7845">
        <v>296.48637368043887</v>
      </c>
      <c r="D7845">
        <v>-52.971271226812952</v>
      </c>
      <c r="E7845" s="5">
        <v>8546.3499999999985</v>
      </c>
      <c r="F7845">
        <v>0.82812341314478544</v>
      </c>
    </row>
    <row r="7846" spans="1:6" x14ac:dyDescent="0.35">
      <c r="A7846">
        <v>17.198799999999999</v>
      </c>
      <c r="B7846">
        <v>87.294848272279296</v>
      </c>
      <c r="C7846">
        <v>296.28214481683784</v>
      </c>
      <c r="D7846">
        <v>-52.897248272279299</v>
      </c>
      <c r="E7846" s="5">
        <v>8547.3499999999985</v>
      </c>
      <c r="F7846">
        <v>0.82769843055332371</v>
      </c>
    </row>
    <row r="7847" spans="1:6" x14ac:dyDescent="0.35">
      <c r="A7847">
        <v>17.201239999999999</v>
      </c>
      <c r="B7847">
        <v>87.241119271222161</v>
      </c>
      <c r="C7847">
        <v>296.12583781366652</v>
      </c>
      <c r="D7847">
        <v>-52.838639271222164</v>
      </c>
      <c r="E7847" s="5">
        <v>8548.3499999999985</v>
      </c>
      <c r="F7847">
        <v>0.82763265306122458</v>
      </c>
    </row>
    <row r="7848" spans="1:6" x14ac:dyDescent="0.35">
      <c r="A7848">
        <v>17.199059999999999</v>
      </c>
      <c r="B7848">
        <v>87.184694542144314</v>
      </c>
      <c r="C7848">
        <v>295.95220362643295</v>
      </c>
      <c r="D7848">
        <v>-52.786574542144322</v>
      </c>
      <c r="E7848" s="5">
        <v>8549.3499999999985</v>
      </c>
      <c r="F7848">
        <v>0.82727741175210245</v>
      </c>
    </row>
    <row r="7849" spans="1:6" x14ac:dyDescent="0.35">
      <c r="A7849">
        <v>17.201339999999998</v>
      </c>
      <c r="B7849">
        <v>87.12975028304416</v>
      </c>
      <c r="C7849">
        <v>295.79193084913248</v>
      </c>
      <c r="D7849">
        <v>-52.727070283044164</v>
      </c>
      <c r="E7849" s="5">
        <v>8550.3499999999985</v>
      </c>
      <c r="F7849">
        <v>0.82689035299159053</v>
      </c>
    </row>
    <row r="7850" spans="1:6" x14ac:dyDescent="0.35">
      <c r="A7850">
        <v>17.209399999999999</v>
      </c>
      <c r="B7850">
        <v>87.104851510236216</v>
      </c>
      <c r="C7850">
        <v>295.7333545307086</v>
      </c>
      <c r="D7850">
        <v>-52.686051510236204</v>
      </c>
      <c r="E7850" s="5">
        <v>8551.3499999999985</v>
      </c>
      <c r="F7850">
        <v>0.82654303926294936</v>
      </c>
    </row>
    <row r="7851" spans="1:6" x14ac:dyDescent="0.35">
      <c r="A7851">
        <v>17.20477</v>
      </c>
      <c r="B7851">
        <v>87.096920961410689</v>
      </c>
      <c r="C7851">
        <v>295.70030288423203</v>
      </c>
      <c r="D7851">
        <v>-52.687380961410689</v>
      </c>
      <c r="E7851" s="5">
        <v>8552.3499999999985</v>
      </c>
      <c r="F7851">
        <v>0.82598628742835722</v>
      </c>
    </row>
    <row r="7852" spans="1:6" x14ac:dyDescent="0.35">
      <c r="A7852">
        <v>17.1831</v>
      </c>
      <c r="B7852">
        <v>87.024207502686423</v>
      </c>
      <c r="C7852">
        <v>295.43882250805933</v>
      </c>
      <c r="D7852">
        <v>-52.658007502686424</v>
      </c>
      <c r="E7852" s="5">
        <v>8553.3499999999985</v>
      </c>
      <c r="F7852">
        <v>0.82574888853179074</v>
      </c>
    </row>
    <row r="7853" spans="1:6" x14ac:dyDescent="0.35">
      <c r="A7853">
        <v>17.202500000000001</v>
      </c>
      <c r="B7853">
        <v>86.919519986319415</v>
      </c>
      <c r="C7853">
        <v>295.16355995895827</v>
      </c>
      <c r="D7853">
        <v>-52.514519986319407</v>
      </c>
      <c r="E7853" s="5">
        <v>8554.3499999999985</v>
      </c>
      <c r="F7853">
        <v>0.82547752959451492</v>
      </c>
    </row>
    <row r="7854" spans="1:6" x14ac:dyDescent="0.35">
      <c r="A7854">
        <v>17.19293</v>
      </c>
      <c r="B7854">
        <v>86.857425684657869</v>
      </c>
      <c r="C7854">
        <v>294.95813705397364</v>
      </c>
      <c r="D7854">
        <v>-52.471565684657875</v>
      </c>
      <c r="E7854" s="5">
        <v>8555.3499999999985</v>
      </c>
      <c r="F7854">
        <v>0.82534179656114404</v>
      </c>
    </row>
    <row r="7855" spans="1:6" x14ac:dyDescent="0.35">
      <c r="A7855">
        <v>17.19548</v>
      </c>
      <c r="B7855">
        <v>86.808252900042476</v>
      </c>
      <c r="C7855">
        <v>294.81571870012743</v>
      </c>
      <c r="D7855">
        <v>-52.417292900042476</v>
      </c>
      <c r="E7855" s="5">
        <v>8556.3499999999985</v>
      </c>
      <c r="F7855">
        <v>0.82499866088167551</v>
      </c>
    </row>
    <row r="7856" spans="1:6" x14ac:dyDescent="0.35">
      <c r="A7856">
        <v>17.19697</v>
      </c>
      <c r="B7856">
        <v>86.733237526321332</v>
      </c>
      <c r="C7856">
        <v>294.593652578964</v>
      </c>
      <c r="D7856">
        <v>-52.339297526321324</v>
      </c>
      <c r="E7856" s="5">
        <v>8557.3499999999985</v>
      </c>
      <c r="F7856">
        <v>0.82455364508007944</v>
      </c>
    </row>
    <row r="7857" spans="1:6" x14ac:dyDescent="0.35">
      <c r="A7857">
        <v>17.191880000000001</v>
      </c>
      <c r="B7857">
        <v>86.659559781921814</v>
      </c>
      <c r="C7857">
        <v>294.36243934576544</v>
      </c>
      <c r="D7857">
        <v>-52.275799781921812</v>
      </c>
      <c r="E7857" s="5">
        <v>8558.3499999999985</v>
      </c>
      <c r="F7857">
        <v>0.82420440302105114</v>
      </c>
    </row>
    <row r="7858" spans="1:6" x14ac:dyDescent="0.35">
      <c r="A7858">
        <v>17.194320000000001</v>
      </c>
      <c r="B7858">
        <v>86.578358651314588</v>
      </c>
      <c r="C7858">
        <v>294.12371595394376</v>
      </c>
      <c r="D7858">
        <v>-52.189718651314585</v>
      </c>
      <c r="E7858" s="5">
        <v>8559.3499999999985</v>
      </c>
      <c r="F7858">
        <v>0.82364368739621852</v>
      </c>
    </row>
    <row r="7859" spans="1:6" x14ac:dyDescent="0.35">
      <c r="A7859">
        <v>17.199480000000001</v>
      </c>
      <c r="B7859">
        <v>86.518797212626637</v>
      </c>
      <c r="C7859">
        <v>293.95535163787991</v>
      </c>
      <c r="D7859">
        <v>-52.119837212626628</v>
      </c>
      <c r="E7859" s="5">
        <v>8560.3499999999985</v>
      </c>
      <c r="F7859">
        <v>0.82342428624993302</v>
      </c>
    </row>
    <row r="7860" spans="1:6" x14ac:dyDescent="0.35">
      <c r="A7860">
        <v>17.199660000000002</v>
      </c>
      <c r="B7860">
        <v>86.448330935563732</v>
      </c>
      <c r="C7860">
        <v>293.74431280669125</v>
      </c>
      <c r="D7860">
        <v>-52.049010935563736</v>
      </c>
      <c r="E7860" s="5">
        <v>8561.3499999999985</v>
      </c>
      <c r="F7860">
        <v>0.82325062938561255</v>
      </c>
    </row>
    <row r="7861" spans="1:6" x14ac:dyDescent="0.35">
      <c r="A7861">
        <v>17.205010000000001</v>
      </c>
      <c r="B7861">
        <v>86.398424813249747</v>
      </c>
      <c r="C7861">
        <v>293.60529443974929</v>
      </c>
      <c r="D7861">
        <v>-51.988404813249737</v>
      </c>
      <c r="E7861" s="5">
        <v>8562.3499999999985</v>
      </c>
      <c r="F7861">
        <v>0.82297927044833696</v>
      </c>
    </row>
    <row r="7862" spans="1:6" x14ac:dyDescent="0.35">
      <c r="A7862">
        <v>17.198080000000001</v>
      </c>
      <c r="B7862">
        <v>86.330878537387221</v>
      </c>
      <c r="C7862">
        <v>293.38879561216163</v>
      </c>
      <c r="D7862">
        <v>-51.934718537387219</v>
      </c>
      <c r="E7862" s="5">
        <v>8563.3499999999985</v>
      </c>
      <c r="F7862">
        <v>0.82270180513150137</v>
      </c>
    </row>
    <row r="7863" spans="1:6" x14ac:dyDescent="0.35">
      <c r="A7863">
        <v>17.19913</v>
      </c>
      <c r="B7863">
        <v>86.25074314936991</v>
      </c>
      <c r="C7863">
        <v>293.15048944810968</v>
      </c>
      <c r="D7863">
        <v>-51.852483149369895</v>
      </c>
      <c r="E7863" s="5">
        <v>8564.3499999999985</v>
      </c>
      <c r="F7863">
        <v>0.82231474637098945</v>
      </c>
    </row>
    <row r="7864" spans="1:6" x14ac:dyDescent="0.35">
      <c r="A7864">
        <v>17.200410000000002</v>
      </c>
      <c r="B7864">
        <v>86.159594791266002</v>
      </c>
      <c r="C7864">
        <v>292.87960437379803</v>
      </c>
      <c r="D7864">
        <v>-51.758774791266006</v>
      </c>
      <c r="E7864" s="5">
        <v>8565.3499999999985</v>
      </c>
      <c r="F7864">
        <v>0.82184176977877788</v>
      </c>
    </row>
    <row r="7865" spans="1:6" x14ac:dyDescent="0.35">
      <c r="A7865">
        <v>17.360749999999999</v>
      </c>
      <c r="B7865">
        <v>86.430398870892517</v>
      </c>
      <c r="C7865">
        <v>294.01269661267759</v>
      </c>
      <c r="D7865">
        <v>-51.708898870892519</v>
      </c>
      <c r="E7865" s="5">
        <v>8566.3499999999985</v>
      </c>
      <c r="F7865">
        <v>0.82161636938239879</v>
      </c>
    </row>
    <row r="7866" spans="1:6" x14ac:dyDescent="0.35">
      <c r="A7866">
        <v>17.291170000000001</v>
      </c>
      <c r="B7866">
        <v>86.774255488931558</v>
      </c>
      <c r="C7866">
        <v>294.90510646679468</v>
      </c>
      <c r="D7866">
        <v>-52.191915488931556</v>
      </c>
      <c r="E7866" s="5">
        <v>8567.3499999999985</v>
      </c>
      <c r="F7866">
        <v>0.82134490331565702</v>
      </c>
    </row>
    <row r="7867" spans="1:6" x14ac:dyDescent="0.35">
      <c r="A7867">
        <v>17.204979999999999</v>
      </c>
      <c r="B7867">
        <v>86.891646923962028</v>
      </c>
      <c r="C7867">
        <v>295.08490077188611</v>
      </c>
      <c r="D7867">
        <v>-52.48168692396203</v>
      </c>
      <c r="E7867" s="5">
        <v>8568.3499999999985</v>
      </c>
      <c r="F7867">
        <v>0.82085414323209616</v>
      </c>
    </row>
    <row r="7868" spans="1:6" x14ac:dyDescent="0.35">
      <c r="A7868">
        <v>17.185189999999999</v>
      </c>
      <c r="B7868">
        <v>86.940527797454678</v>
      </c>
      <c r="C7868">
        <v>295.19196339236402</v>
      </c>
      <c r="D7868">
        <v>-52.57014779745468</v>
      </c>
      <c r="E7868" s="5">
        <v>8569.3499999999985</v>
      </c>
      <c r="F7868">
        <v>0.82052482725373621</v>
      </c>
    </row>
    <row r="7869" spans="1:6" x14ac:dyDescent="0.35">
      <c r="A7869">
        <v>17.126930000000002</v>
      </c>
      <c r="B7869">
        <v>86.906537506127236</v>
      </c>
      <c r="C7869">
        <v>294.9734725183817</v>
      </c>
      <c r="D7869">
        <v>-52.65267750612724</v>
      </c>
      <c r="E7869" s="5">
        <v>8570.3499999999985</v>
      </c>
      <c r="F7869">
        <v>0.82010584391236829</v>
      </c>
    </row>
    <row r="7870" spans="1:6" x14ac:dyDescent="0.35">
      <c r="A7870">
        <v>17.233599999999999</v>
      </c>
      <c r="B7870">
        <v>87.076245555166693</v>
      </c>
      <c r="C7870">
        <v>295.69593666550008</v>
      </c>
      <c r="D7870">
        <v>-52.609045555166695</v>
      </c>
      <c r="E7870" s="5">
        <v>8571.3499999999985</v>
      </c>
      <c r="F7870">
        <v>0.8198283785955327</v>
      </c>
    </row>
    <row r="7871" spans="1:6" x14ac:dyDescent="0.35">
      <c r="A7871">
        <v>17.214559999999999</v>
      </c>
      <c r="B7871">
        <v>86.98841768608402</v>
      </c>
      <c r="C7871">
        <v>295.39437305825203</v>
      </c>
      <c r="D7871">
        <v>-52.559297686084022</v>
      </c>
      <c r="E7871" s="5">
        <v>8572.3499999999985</v>
      </c>
      <c r="F7871">
        <v>0.81953109432749494</v>
      </c>
    </row>
    <row r="7872" spans="1:6" x14ac:dyDescent="0.35">
      <c r="A7872">
        <v>17.18947</v>
      </c>
      <c r="B7872">
        <v>86.998527778627832</v>
      </c>
      <c r="C7872">
        <v>295.37452333588345</v>
      </c>
      <c r="D7872">
        <v>-52.619587778627832</v>
      </c>
      <c r="E7872" s="5">
        <v>8573.3499999999985</v>
      </c>
      <c r="F7872">
        <v>0.81913203706679538</v>
      </c>
    </row>
    <row r="7873" spans="1:6" x14ac:dyDescent="0.35">
      <c r="A7873">
        <v>17.185449999999999</v>
      </c>
      <c r="B7873">
        <v>86.901478899963607</v>
      </c>
      <c r="C7873">
        <v>295.07533669989084</v>
      </c>
      <c r="D7873">
        <v>-52.530578899963608</v>
      </c>
      <c r="E7873" s="5">
        <v>8574.3499999999985</v>
      </c>
      <c r="F7873">
        <v>0.81876286892709849</v>
      </c>
    </row>
    <row r="7874" spans="1:6" x14ac:dyDescent="0.35">
      <c r="A7874">
        <v>17.151039999999998</v>
      </c>
      <c r="B7874">
        <v>86.767506379177505</v>
      </c>
      <c r="C7874">
        <v>294.60459913753249</v>
      </c>
      <c r="D7874">
        <v>-52.465426379177522</v>
      </c>
      <c r="E7874" s="5">
        <v>8575.3499999999985</v>
      </c>
      <c r="F7874">
        <v>0.81867909368471814</v>
      </c>
    </row>
    <row r="7875" spans="1:6" x14ac:dyDescent="0.35">
      <c r="A7875">
        <v>17.19829</v>
      </c>
      <c r="B7875">
        <v>86.735254204992486</v>
      </c>
      <c r="C7875">
        <v>294.60234261497749</v>
      </c>
      <c r="D7875">
        <v>-52.338674204992493</v>
      </c>
      <c r="E7875" s="5">
        <v>8576.3499999999985</v>
      </c>
      <c r="F7875">
        <v>0.81837570303712037</v>
      </c>
    </row>
    <row r="7876" spans="1:6" x14ac:dyDescent="0.35">
      <c r="A7876">
        <v>17.171579999999999</v>
      </c>
      <c r="B7876">
        <v>86.658670253973071</v>
      </c>
      <c r="C7876">
        <v>294.31917076191922</v>
      </c>
      <c r="D7876">
        <v>-52.315510253973073</v>
      </c>
      <c r="E7876" s="5">
        <v>8577.3499999999985</v>
      </c>
      <c r="F7876">
        <v>0.81787283732390592</v>
      </c>
    </row>
    <row r="7877" spans="1:6" x14ac:dyDescent="0.35">
      <c r="A7877">
        <v>17.150510000000001</v>
      </c>
      <c r="B7877">
        <v>86.505638072806846</v>
      </c>
      <c r="C7877">
        <v>293.81793421842059</v>
      </c>
      <c r="D7877">
        <v>-52.204618072806852</v>
      </c>
      <c r="E7877" s="5">
        <v>8578.3499999999985</v>
      </c>
      <c r="F7877">
        <v>0.8173939686110665</v>
      </c>
    </row>
    <row r="7878" spans="1:6" x14ac:dyDescent="0.35">
      <c r="A7878">
        <v>17.219360000000002</v>
      </c>
      <c r="B7878">
        <v>86.417986863351814</v>
      </c>
      <c r="C7878">
        <v>293.69268059005549</v>
      </c>
      <c r="D7878">
        <v>-51.97926686335181</v>
      </c>
      <c r="E7878" s="5">
        <v>8579.3499999999985</v>
      </c>
      <c r="F7878">
        <v>0.81722631099683984</v>
      </c>
    </row>
    <row r="7879" spans="1:6" x14ac:dyDescent="0.35">
      <c r="A7879">
        <v>17.167770000000001</v>
      </c>
      <c r="B7879">
        <v>86.357291154157949</v>
      </c>
      <c r="C7879">
        <v>293.40741346247387</v>
      </c>
      <c r="D7879">
        <v>-52.021751154157947</v>
      </c>
      <c r="E7879" s="5">
        <v>8580.3499999999985</v>
      </c>
      <c r="F7879">
        <v>0.81696898601960499</v>
      </c>
    </row>
    <row r="7880" spans="1:6" x14ac:dyDescent="0.35">
      <c r="A7880">
        <v>17.180730000000001</v>
      </c>
      <c r="B7880">
        <v>86.282723881809673</v>
      </c>
      <c r="C7880">
        <v>293.20963164542906</v>
      </c>
      <c r="D7880">
        <v>-51.921263881809679</v>
      </c>
      <c r="E7880" s="5">
        <v>8581.3499999999985</v>
      </c>
      <c r="F7880">
        <v>0.81672955166318495</v>
      </c>
    </row>
    <row r="7881" spans="1:6" x14ac:dyDescent="0.35">
      <c r="A7881">
        <v>17.197600000000001</v>
      </c>
      <c r="B7881">
        <v>86.18472451205065</v>
      </c>
      <c r="C7881">
        <v>292.94937353615194</v>
      </c>
      <c r="D7881">
        <v>-51.789524512050633</v>
      </c>
      <c r="E7881" s="5">
        <v>8582.3499999999985</v>
      </c>
      <c r="F7881">
        <v>0.81636831110396924</v>
      </c>
    </row>
    <row r="7882" spans="1:6" x14ac:dyDescent="0.35">
      <c r="A7882">
        <v>17.216000000000001</v>
      </c>
      <c r="B7882">
        <v>86.249283593756189</v>
      </c>
      <c r="C7882">
        <v>293.17985078126861</v>
      </c>
      <c r="D7882">
        <v>-51.81728359375618</v>
      </c>
      <c r="E7882" s="5">
        <v>8583.3499999999985</v>
      </c>
      <c r="F7882">
        <v>0.81586544539075478</v>
      </c>
    </row>
    <row r="7883" spans="1:6" x14ac:dyDescent="0.35">
      <c r="A7883">
        <v>17.288640000000001</v>
      </c>
      <c r="B7883">
        <v>86.262877040368352</v>
      </c>
      <c r="C7883">
        <v>293.36591112110506</v>
      </c>
      <c r="D7883">
        <v>-51.68559704036835</v>
      </c>
      <c r="E7883" s="5">
        <v>8584.3499999999985</v>
      </c>
      <c r="F7883">
        <v>0.81543842733943994</v>
      </c>
    </row>
    <row r="7884" spans="1:6" x14ac:dyDescent="0.35">
      <c r="A7884">
        <v>17.25507</v>
      </c>
      <c r="B7884">
        <v>86.388871398776885</v>
      </c>
      <c r="C7884">
        <v>293.67675419633059</v>
      </c>
      <c r="D7884">
        <v>-51.878731398776878</v>
      </c>
      <c r="E7884" s="5">
        <v>8585.3499999999985</v>
      </c>
      <c r="F7884">
        <v>0.81514907065188291</v>
      </c>
    </row>
    <row r="7885" spans="1:6" x14ac:dyDescent="0.35">
      <c r="A7885">
        <v>17.21602</v>
      </c>
      <c r="B7885">
        <v>86.549813659391134</v>
      </c>
      <c r="C7885">
        <v>294.08148097817337</v>
      </c>
      <c r="D7885">
        <v>-52.117773659391126</v>
      </c>
      <c r="E7885" s="5">
        <v>8586.3499999999985</v>
      </c>
      <c r="F7885">
        <v>0.81479393647222675</v>
      </c>
    </row>
    <row r="7886" spans="1:6" x14ac:dyDescent="0.35">
      <c r="A7886">
        <v>17.270330000000001</v>
      </c>
      <c r="B7886">
        <v>86.582738208128688</v>
      </c>
      <c r="C7886">
        <v>294.28887462438604</v>
      </c>
      <c r="D7886">
        <v>-52.042078208128693</v>
      </c>
      <c r="E7886" s="5">
        <v>8587.3499999999985</v>
      </c>
      <c r="F7886">
        <v>0.81454850286571334</v>
      </c>
    </row>
    <row r="7887" spans="1:6" x14ac:dyDescent="0.35">
      <c r="A7887">
        <v>17.113199999999999</v>
      </c>
      <c r="B7887">
        <v>86.471871609672618</v>
      </c>
      <c r="C7887">
        <v>293.6420148290178</v>
      </c>
      <c r="D7887">
        <v>-52.245471609672613</v>
      </c>
      <c r="E7887" s="5">
        <v>8588.3499999999985</v>
      </c>
      <c r="F7887">
        <v>0.81416733622582904</v>
      </c>
    </row>
    <row r="7888" spans="1:6" x14ac:dyDescent="0.35">
      <c r="A7888">
        <v>17.20824</v>
      </c>
      <c r="B7888">
        <v>86.239234464358432</v>
      </c>
      <c r="C7888">
        <v>293.13418339307532</v>
      </c>
      <c r="D7888">
        <v>-51.822754464358425</v>
      </c>
      <c r="E7888" s="5">
        <v>8589.3499999999985</v>
      </c>
      <c r="F7888">
        <v>0.8139797525309338</v>
      </c>
    </row>
    <row r="7889" spans="1:6" x14ac:dyDescent="0.35">
      <c r="A7889">
        <v>17.16986</v>
      </c>
      <c r="B7889">
        <v>86.197537007412194</v>
      </c>
      <c r="C7889">
        <v>292.93233102223655</v>
      </c>
      <c r="D7889">
        <v>-51.857817007412194</v>
      </c>
      <c r="E7889" s="5">
        <v>8590.3499999999985</v>
      </c>
      <c r="F7889">
        <v>0.81357865981038113</v>
      </c>
    </row>
    <row r="7890" spans="1:6" x14ac:dyDescent="0.35">
      <c r="A7890">
        <v>17.159079999999999</v>
      </c>
      <c r="B7890">
        <v>86.115086799790404</v>
      </c>
      <c r="C7890">
        <v>292.6634203993712</v>
      </c>
      <c r="D7890">
        <v>-51.79692679979042</v>
      </c>
      <c r="E7890" s="5">
        <v>8591.3499999999985</v>
      </c>
      <c r="F7890">
        <v>0.81319952863034972</v>
      </c>
    </row>
    <row r="7891" spans="1:6" x14ac:dyDescent="0.35">
      <c r="A7891">
        <v>17.17474</v>
      </c>
      <c r="B7891">
        <v>85.965504153721014</v>
      </c>
      <c r="C7891">
        <v>292.24599246116304</v>
      </c>
      <c r="D7891">
        <v>-51.616024153721014</v>
      </c>
      <c r="E7891" s="5">
        <v>8592.3499999999985</v>
      </c>
      <c r="F7891">
        <v>0.81293416894316817</v>
      </c>
    </row>
    <row r="7892" spans="1:6" x14ac:dyDescent="0.35">
      <c r="A7892">
        <v>17.276979999999998</v>
      </c>
      <c r="B7892">
        <v>85.943470648777904</v>
      </c>
      <c r="C7892">
        <v>292.38437194633377</v>
      </c>
      <c r="D7892">
        <v>-51.389510648777907</v>
      </c>
      <c r="E7892" s="5">
        <v>8593.3499999999985</v>
      </c>
      <c r="F7892">
        <v>0.81275258449836651</v>
      </c>
    </row>
    <row r="7893" spans="1:6" x14ac:dyDescent="0.35">
      <c r="A7893">
        <v>17.154389999999999</v>
      </c>
      <c r="B7893">
        <v>85.961789851675988</v>
      </c>
      <c r="C7893">
        <v>292.19414955502793</v>
      </c>
      <c r="D7893">
        <v>-51.653009851675975</v>
      </c>
      <c r="E7893" s="5">
        <v>8594.3499999999985</v>
      </c>
      <c r="F7893">
        <v>0.81230156944667642</v>
      </c>
    </row>
    <row r="7894" spans="1:6" x14ac:dyDescent="0.35">
      <c r="A7894">
        <v>17.240300000000001</v>
      </c>
      <c r="B7894">
        <v>85.928587186396172</v>
      </c>
      <c r="C7894">
        <v>292.26636155918851</v>
      </c>
      <c r="D7894">
        <v>-51.447987186396162</v>
      </c>
      <c r="E7894" s="5">
        <v>8595.3499999999985</v>
      </c>
      <c r="F7894">
        <v>0.81199828592854462</v>
      </c>
    </row>
    <row r="7895" spans="1:6" x14ac:dyDescent="0.35">
      <c r="A7895">
        <v>17.202639999999999</v>
      </c>
      <c r="B7895">
        <v>86.024230352809269</v>
      </c>
      <c r="C7895">
        <v>292.47797105842784</v>
      </c>
      <c r="D7895">
        <v>-51.618950352809279</v>
      </c>
      <c r="E7895" s="5">
        <v>8596.3499999999985</v>
      </c>
      <c r="F7895">
        <v>0.81164904386951631</v>
      </c>
    </row>
    <row r="7896" spans="1:6" x14ac:dyDescent="0.35">
      <c r="A7896">
        <v>17.195509999999999</v>
      </c>
      <c r="B7896">
        <v>85.939770141313375</v>
      </c>
      <c r="C7896">
        <v>292.21033042394009</v>
      </c>
      <c r="D7896">
        <v>-51.548750141313363</v>
      </c>
      <c r="E7896" s="5">
        <v>8597.3499999999985</v>
      </c>
      <c r="F7896">
        <v>0.81121613369757384</v>
      </c>
    </row>
    <row r="7897" spans="1:6" x14ac:dyDescent="0.35">
      <c r="A7897">
        <v>17.211069999999999</v>
      </c>
      <c r="B7897">
        <v>85.823050635848986</v>
      </c>
      <c r="C7897">
        <v>291.89129190754693</v>
      </c>
      <c r="D7897">
        <v>-51.40091063584898</v>
      </c>
      <c r="E7897" s="5">
        <v>8598.3499999999985</v>
      </c>
      <c r="F7897">
        <v>0.81090674379988226</v>
      </c>
    </row>
    <row r="7898" spans="1:6" x14ac:dyDescent="0.35">
      <c r="A7898">
        <v>17.180150000000001</v>
      </c>
      <c r="B7898">
        <v>85.783146474367172</v>
      </c>
      <c r="C7898">
        <v>291.7097394231015</v>
      </c>
      <c r="D7898">
        <v>-51.422846474367169</v>
      </c>
      <c r="E7898" s="5">
        <v>8599.3499999999985</v>
      </c>
      <c r="F7898">
        <v>0.81059746103165686</v>
      </c>
    </row>
    <row r="7899" spans="1:6" x14ac:dyDescent="0.35">
      <c r="A7899">
        <v>17.200040000000001</v>
      </c>
      <c r="B7899">
        <v>85.783214112310247</v>
      </c>
      <c r="C7899">
        <v>291.74972233693074</v>
      </c>
      <c r="D7899">
        <v>-51.383134112310245</v>
      </c>
      <c r="E7899" s="5">
        <v>8600.3499999999985</v>
      </c>
      <c r="F7899">
        <v>0.81035202742514345</v>
      </c>
    </row>
    <row r="7900" spans="1:6" x14ac:dyDescent="0.35">
      <c r="A7900">
        <v>17.166789999999999</v>
      </c>
      <c r="B7900">
        <v>85.648399677127458</v>
      </c>
      <c r="C7900">
        <v>291.27877903138238</v>
      </c>
      <c r="D7900">
        <v>-51.314819677127453</v>
      </c>
      <c r="E7900" s="5">
        <v>8601.3499999999985</v>
      </c>
      <c r="F7900">
        <v>0.80995693395468438</v>
      </c>
    </row>
    <row r="7901" spans="1:6" x14ac:dyDescent="0.35">
      <c r="A7901">
        <v>17.184010000000001</v>
      </c>
      <c r="B7901">
        <v>85.676828972569353</v>
      </c>
      <c r="C7901">
        <v>291.39850691770806</v>
      </c>
      <c r="D7901">
        <v>-51.308808972569359</v>
      </c>
      <c r="E7901" s="5">
        <v>8602.3499999999985</v>
      </c>
      <c r="F7901">
        <v>0.80968750334779593</v>
      </c>
    </row>
    <row r="7902" spans="1:6" x14ac:dyDescent="0.35">
      <c r="A7902">
        <v>17.229009999999999</v>
      </c>
      <c r="B7902">
        <v>85.595804501589754</v>
      </c>
      <c r="C7902">
        <v>291.24543350476927</v>
      </c>
      <c r="D7902">
        <v>-51.137784501589749</v>
      </c>
      <c r="E7902" s="5">
        <v>8603.3499999999985</v>
      </c>
      <c r="F7902">
        <v>0.80921463388505011</v>
      </c>
    </row>
    <row r="7903" spans="1:6" x14ac:dyDescent="0.35">
      <c r="A7903">
        <v>17.150110000000002</v>
      </c>
      <c r="B7903">
        <v>85.463515809597055</v>
      </c>
      <c r="C7903">
        <v>290.69076742879122</v>
      </c>
      <c r="D7903">
        <v>-51.163295809597059</v>
      </c>
      <c r="E7903" s="5">
        <v>8604.3499999999985</v>
      </c>
      <c r="F7903">
        <v>0.80873780063206402</v>
      </c>
    </row>
    <row r="7904" spans="1:6" x14ac:dyDescent="0.35">
      <c r="A7904">
        <v>17.267939999999999</v>
      </c>
      <c r="B7904">
        <v>85.521739618963394</v>
      </c>
      <c r="C7904">
        <v>291.10109885689019</v>
      </c>
      <c r="D7904">
        <v>-50.985859618963396</v>
      </c>
      <c r="E7904" s="5">
        <v>8605.3499999999985</v>
      </c>
      <c r="F7904">
        <v>0.80867395147035182</v>
      </c>
    </row>
    <row r="7905" spans="1:6" x14ac:dyDescent="0.35">
      <c r="A7905">
        <v>17.184380000000001</v>
      </c>
      <c r="B7905">
        <v>85.781129795696017</v>
      </c>
      <c r="C7905">
        <v>291.71214938708806</v>
      </c>
      <c r="D7905">
        <v>-51.412369795696016</v>
      </c>
      <c r="E7905" s="5">
        <v>8606.3499999999985</v>
      </c>
      <c r="F7905">
        <v>0.80839659328298263</v>
      </c>
    </row>
    <row r="7906" spans="1:6" x14ac:dyDescent="0.35">
      <c r="A7906">
        <v>17.170159999999999</v>
      </c>
      <c r="B7906">
        <v>85.675994177956127</v>
      </c>
      <c r="C7906">
        <v>291.36830253386836</v>
      </c>
      <c r="D7906">
        <v>-51.335674177956115</v>
      </c>
      <c r="E7906" s="5">
        <v>8607.3499999999985</v>
      </c>
      <c r="F7906">
        <v>0.80785976752905886</v>
      </c>
    </row>
    <row r="7907" spans="1:6" x14ac:dyDescent="0.35">
      <c r="A7907">
        <v>17.157779999999999</v>
      </c>
      <c r="B7907">
        <v>85.493412225422603</v>
      </c>
      <c r="C7907">
        <v>290.79579667626786</v>
      </c>
      <c r="D7907">
        <v>-51.177852225422612</v>
      </c>
      <c r="E7907" s="5">
        <v>8608.3499999999985</v>
      </c>
      <c r="F7907">
        <v>0.8075564840109275</v>
      </c>
    </row>
    <row r="7908" spans="1:6" x14ac:dyDescent="0.35">
      <c r="A7908">
        <v>17.17567</v>
      </c>
      <c r="B7908">
        <v>85.36742454181109</v>
      </c>
      <c r="C7908">
        <v>290.45361362543326</v>
      </c>
      <c r="D7908">
        <v>-51.016084541811082</v>
      </c>
      <c r="E7908" s="5">
        <v>8609.3499999999985</v>
      </c>
      <c r="F7908">
        <v>0.8071234667095184</v>
      </c>
    </row>
    <row r="7909" spans="1:6" x14ac:dyDescent="0.35">
      <c r="A7909">
        <v>17.2179</v>
      </c>
      <c r="B7909">
        <v>85.268637546004413</v>
      </c>
      <c r="C7909">
        <v>290.24171263801321</v>
      </c>
      <c r="D7909">
        <v>-50.832837546004406</v>
      </c>
      <c r="E7909" s="5">
        <v>8610.3499999999985</v>
      </c>
      <c r="F7909">
        <v>0.80682607531201467</v>
      </c>
    </row>
    <row r="7910" spans="1:6" x14ac:dyDescent="0.35">
      <c r="A7910">
        <v>17.163959999999999</v>
      </c>
      <c r="B7910">
        <v>85.16507006057634</v>
      </c>
      <c r="C7910">
        <v>289.82313018172903</v>
      </c>
      <c r="D7910">
        <v>-50.837150060576342</v>
      </c>
      <c r="E7910" s="5">
        <v>8611.3499999999985</v>
      </c>
      <c r="F7910">
        <v>0.80636916813969695</v>
      </c>
    </row>
    <row r="7911" spans="1:6" x14ac:dyDescent="0.35">
      <c r="A7911">
        <v>17.234249999999999</v>
      </c>
      <c r="B7911">
        <v>85.048188135051277</v>
      </c>
      <c r="C7911">
        <v>289.61306440515381</v>
      </c>
      <c r="D7911">
        <v>-50.579688135051278</v>
      </c>
      <c r="E7911" s="5">
        <v>8612.3499999999985</v>
      </c>
      <c r="F7911">
        <v>0.80621950827575128</v>
      </c>
    </row>
    <row r="7912" spans="1:6" x14ac:dyDescent="0.35">
      <c r="A7912">
        <v>17.178149999999999</v>
      </c>
      <c r="B7912">
        <v>85.087406572386527</v>
      </c>
      <c r="C7912">
        <v>289.61851971715953</v>
      </c>
      <c r="D7912">
        <v>-50.731106572386516</v>
      </c>
      <c r="E7912" s="5">
        <v>8613.3499999999985</v>
      </c>
      <c r="F7912">
        <v>0.80585837484600154</v>
      </c>
    </row>
    <row r="7913" spans="1:6" x14ac:dyDescent="0.35">
      <c r="A7913">
        <v>17.21116</v>
      </c>
      <c r="B7913">
        <v>84.970185122186678</v>
      </c>
      <c r="C7913">
        <v>289.33287536656007</v>
      </c>
      <c r="D7913">
        <v>-50.547865122186685</v>
      </c>
      <c r="E7913" s="5">
        <v>8614.3499999999985</v>
      </c>
      <c r="F7913">
        <v>0.80546520970592983</v>
      </c>
    </row>
    <row r="7914" spans="1:6" x14ac:dyDescent="0.35">
      <c r="A7914">
        <v>17.043009999999999</v>
      </c>
      <c r="B7914">
        <v>84.978332824408383</v>
      </c>
      <c r="C7914">
        <v>289.02101847322518</v>
      </c>
      <c r="D7914">
        <v>-50.8923128244084</v>
      </c>
      <c r="E7914" s="5">
        <v>8615.3499999999985</v>
      </c>
      <c r="F7914">
        <v>0.80532947667255894</v>
      </c>
    </row>
    <row r="7915" spans="1:6" x14ac:dyDescent="0.35">
      <c r="A7915">
        <v>17.273540000000001</v>
      </c>
      <c r="B7915">
        <v>84.90358933741895</v>
      </c>
      <c r="C7915">
        <v>289.25784801225683</v>
      </c>
      <c r="D7915">
        <v>-50.356509337418942</v>
      </c>
      <c r="E7915" s="5">
        <v>8616.3499999999985</v>
      </c>
      <c r="F7915">
        <v>0.80489056725052222</v>
      </c>
    </row>
    <row r="7916" spans="1:6" x14ac:dyDescent="0.35">
      <c r="A7916">
        <v>17.21219</v>
      </c>
      <c r="B7916">
        <v>84.914833255482208</v>
      </c>
      <c r="C7916">
        <v>289.16887976644659</v>
      </c>
      <c r="D7916">
        <v>-50.490453255482208</v>
      </c>
      <c r="E7916" s="5">
        <v>8617.3499999999985</v>
      </c>
      <c r="F7916">
        <v>0.80443762386844497</v>
      </c>
    </row>
    <row r="7917" spans="1:6" x14ac:dyDescent="0.35">
      <c r="A7917">
        <v>17.172090000000001</v>
      </c>
      <c r="B7917">
        <v>84.80368854048389</v>
      </c>
      <c r="C7917">
        <v>288.75524562145165</v>
      </c>
      <c r="D7917">
        <v>-50.459508540483881</v>
      </c>
      <c r="E7917" s="5">
        <v>8618.3499999999985</v>
      </c>
      <c r="F7917">
        <v>0.80412223472066002</v>
      </c>
    </row>
    <row r="7918" spans="1:6" x14ac:dyDescent="0.35">
      <c r="A7918">
        <v>17.195779999999999</v>
      </c>
      <c r="B7918">
        <v>84.70837777896206</v>
      </c>
      <c r="C7918">
        <v>288.51669333688619</v>
      </c>
      <c r="D7918">
        <v>-50.316817778962076</v>
      </c>
      <c r="E7918" s="5">
        <v>8619.3499999999985</v>
      </c>
      <c r="F7918">
        <v>0.80385087578338421</v>
      </c>
    </row>
    <row r="7919" spans="1:6" x14ac:dyDescent="0.35">
      <c r="A7919">
        <v>17.262090000000001</v>
      </c>
      <c r="B7919">
        <v>84.594021596627101</v>
      </c>
      <c r="C7919">
        <v>288.30624478988136</v>
      </c>
      <c r="D7919">
        <v>-50.069841596627107</v>
      </c>
      <c r="E7919" s="5">
        <v>8620.3499999999985</v>
      </c>
      <c r="F7919">
        <v>0.80369532379881092</v>
      </c>
    </row>
    <row r="7920" spans="1:6" x14ac:dyDescent="0.35">
      <c r="A7920">
        <v>17.238</v>
      </c>
      <c r="B7920">
        <v>84.700399616584519</v>
      </c>
      <c r="C7920">
        <v>288.57719884975353</v>
      </c>
      <c r="D7920">
        <v>-50.224399616584506</v>
      </c>
      <c r="E7920" s="5">
        <v>8621.3499999999985</v>
      </c>
      <c r="F7920">
        <v>0.80337404253039812</v>
      </c>
    </row>
    <row r="7921" spans="1:6" x14ac:dyDescent="0.35">
      <c r="A7921">
        <v>17.182939999999999</v>
      </c>
      <c r="B7921">
        <v>84.643866755795045</v>
      </c>
      <c r="C7921">
        <v>288.29748026738508</v>
      </c>
      <c r="D7921">
        <v>-50.277986755795041</v>
      </c>
      <c r="E7921" s="5">
        <v>8622.3499999999985</v>
      </c>
      <c r="F7921">
        <v>0.80288917456746489</v>
      </c>
    </row>
    <row r="7922" spans="1:6" x14ac:dyDescent="0.35">
      <c r="A7922">
        <v>17.183589999999999</v>
      </c>
      <c r="B7922">
        <v>84.568566145748193</v>
      </c>
      <c r="C7922">
        <v>288.07287843724458</v>
      </c>
      <c r="D7922">
        <v>-50.201386145748195</v>
      </c>
      <c r="E7922" s="5">
        <v>8623.3499999999985</v>
      </c>
      <c r="F7922">
        <v>0.80250800792758081</v>
      </c>
    </row>
    <row r="7923" spans="1:6" x14ac:dyDescent="0.35">
      <c r="A7923">
        <v>17.28492</v>
      </c>
      <c r="B7923">
        <v>84.531587770290813</v>
      </c>
      <c r="C7923">
        <v>288.16460331087245</v>
      </c>
      <c r="D7923">
        <v>-49.961747770290813</v>
      </c>
      <c r="E7923" s="5">
        <v>8624.3499999999985</v>
      </c>
      <c r="F7923">
        <v>0.80215876586855228</v>
      </c>
    </row>
    <row r="7924" spans="1:6" x14ac:dyDescent="0.35">
      <c r="A7924">
        <v>17.169250000000002</v>
      </c>
      <c r="B7924">
        <v>84.52001100234979</v>
      </c>
      <c r="C7924">
        <v>287.89853300704937</v>
      </c>
      <c r="D7924">
        <v>-50.181511002349787</v>
      </c>
      <c r="E7924" s="5">
        <v>8625.3499999999985</v>
      </c>
      <c r="F7924">
        <v>0.80186340993090144</v>
      </c>
    </row>
    <row r="7925" spans="1:6" x14ac:dyDescent="0.35">
      <c r="A7925">
        <v>17.260670000000001</v>
      </c>
      <c r="B7925">
        <v>84.414583473487156</v>
      </c>
      <c r="C7925">
        <v>287.76509042046149</v>
      </c>
      <c r="D7925">
        <v>-49.893243473487146</v>
      </c>
      <c r="E7925" s="5">
        <v>8626.3499999999985</v>
      </c>
      <c r="F7925">
        <v>0.80163597407466947</v>
      </c>
    </row>
    <row r="7926" spans="1:6" x14ac:dyDescent="0.35">
      <c r="A7926">
        <v>17.20187</v>
      </c>
      <c r="B7926">
        <v>84.348394851337275</v>
      </c>
      <c r="C7926">
        <v>287.4489245540118</v>
      </c>
      <c r="D7926">
        <v>-49.944654851337262</v>
      </c>
      <c r="E7926" s="5">
        <v>8627.3499999999985</v>
      </c>
      <c r="F7926">
        <v>0.80125480743478517</v>
      </c>
    </row>
    <row r="7927" spans="1:6" x14ac:dyDescent="0.35">
      <c r="A7927">
        <v>17.179549999999999</v>
      </c>
      <c r="B7927">
        <v>84.226786724539863</v>
      </c>
      <c r="C7927">
        <v>287.0394601736196</v>
      </c>
      <c r="D7927">
        <v>-49.867686724539873</v>
      </c>
      <c r="E7927" s="5">
        <v>8628.3499999999985</v>
      </c>
      <c r="F7927">
        <v>0.80095152391665336</v>
      </c>
    </row>
    <row r="7928" spans="1:6" x14ac:dyDescent="0.35">
      <c r="A7928">
        <v>17.17492</v>
      </c>
      <c r="B7928">
        <v>84.076687894168032</v>
      </c>
      <c r="C7928">
        <v>286.5799036825041</v>
      </c>
      <c r="D7928">
        <v>-49.726847894168031</v>
      </c>
      <c r="E7928" s="5">
        <v>8629.3499999999985</v>
      </c>
      <c r="F7928">
        <v>0.8004805827842949</v>
      </c>
    </row>
    <row r="7929" spans="1:6" x14ac:dyDescent="0.35">
      <c r="A7929">
        <v>17.178899999999999</v>
      </c>
      <c r="B7929">
        <v>83.938899614422283</v>
      </c>
      <c r="C7929">
        <v>286.1744988432668</v>
      </c>
      <c r="D7929">
        <v>-49.581099614422286</v>
      </c>
      <c r="E7929" s="5">
        <v>8630.3499999999985</v>
      </c>
      <c r="F7929">
        <v>0.80011345010445134</v>
      </c>
    </row>
    <row r="7930" spans="1:6" x14ac:dyDescent="0.35">
      <c r="A7930">
        <v>17.202819999999999</v>
      </c>
      <c r="B7930">
        <v>83.924966643135335</v>
      </c>
      <c r="C7930">
        <v>286.180539929406</v>
      </c>
      <c r="D7930">
        <v>-49.519326643135344</v>
      </c>
      <c r="E7930" s="5">
        <v>8631.3499999999985</v>
      </c>
      <c r="F7930">
        <v>0.79987401574803152</v>
      </c>
    </row>
    <row r="7931" spans="1:6" x14ac:dyDescent="0.35">
      <c r="A7931">
        <v>17.164650000000002</v>
      </c>
      <c r="B7931">
        <v>83.771282556794077</v>
      </c>
      <c r="C7931">
        <v>285.64314767038229</v>
      </c>
      <c r="D7931">
        <v>-49.441982556794066</v>
      </c>
      <c r="E7931" s="5">
        <v>8632.3499999999985</v>
      </c>
      <c r="F7931">
        <v>0.79951288231828177</v>
      </c>
    </row>
    <row r="7932" spans="1:6" x14ac:dyDescent="0.35">
      <c r="A7932">
        <v>17.1831</v>
      </c>
      <c r="B7932">
        <v>83.608866945985625</v>
      </c>
      <c r="C7932">
        <v>285.19280083795684</v>
      </c>
      <c r="D7932">
        <v>-49.242666945985626</v>
      </c>
      <c r="E7932" s="5">
        <v>8633.3499999999985</v>
      </c>
      <c r="F7932">
        <v>0.79927334083239598</v>
      </c>
    </row>
    <row r="7933" spans="1:6" x14ac:dyDescent="0.35">
      <c r="A7933">
        <v>17.21407</v>
      </c>
      <c r="B7933">
        <v>83.478058723970619</v>
      </c>
      <c r="C7933">
        <v>284.86231617191186</v>
      </c>
      <c r="D7933">
        <v>-49.049918723970613</v>
      </c>
      <c r="E7933" s="5">
        <v>8634.3499999999985</v>
      </c>
      <c r="F7933">
        <v>0.79885435749102807</v>
      </c>
    </row>
    <row r="7934" spans="1:6" x14ac:dyDescent="0.35">
      <c r="A7934">
        <v>17.191700000000001</v>
      </c>
      <c r="B7934">
        <v>83.408821499531228</v>
      </c>
      <c r="C7934">
        <v>284.60986449859371</v>
      </c>
      <c r="D7934">
        <v>-49.025421499531227</v>
      </c>
      <c r="E7934" s="5">
        <v>8635.3499999999985</v>
      </c>
      <c r="F7934">
        <v>0.79853704001285553</v>
      </c>
    </row>
    <row r="7935" spans="1:6" x14ac:dyDescent="0.35">
      <c r="A7935">
        <v>17.22485</v>
      </c>
      <c r="B7935">
        <v>83.395506169461314</v>
      </c>
      <c r="C7935">
        <v>284.63621850838393</v>
      </c>
      <c r="D7935">
        <v>-48.945806169461299</v>
      </c>
      <c r="E7935" s="5">
        <v>8636.3499999999985</v>
      </c>
      <c r="F7935">
        <v>0.7981499812523436</v>
      </c>
    </row>
    <row r="7936" spans="1:6" x14ac:dyDescent="0.35">
      <c r="A7936">
        <v>17.193899999999999</v>
      </c>
      <c r="B7936">
        <v>83.364598299394913</v>
      </c>
      <c r="C7936">
        <v>284.48159489818477</v>
      </c>
      <c r="D7936">
        <v>-48.976798299394915</v>
      </c>
      <c r="E7936" s="5">
        <v>8637.3499999999985</v>
      </c>
      <c r="F7936">
        <v>0.7978286999839308</v>
      </c>
    </row>
    <row r="7937" spans="1:6" x14ac:dyDescent="0.35">
      <c r="A7937">
        <v>17.192620000000002</v>
      </c>
      <c r="B7937">
        <v>83.263271765817663</v>
      </c>
      <c r="C7937">
        <v>284.17505529745301</v>
      </c>
      <c r="D7937">
        <v>-48.878031765817667</v>
      </c>
      <c r="E7937" s="5">
        <v>8638.3499999999985</v>
      </c>
      <c r="F7937">
        <v>0.79754330708661425</v>
      </c>
    </row>
    <row r="7938" spans="1:6" x14ac:dyDescent="0.35">
      <c r="A7938">
        <v>17.235140000000001</v>
      </c>
      <c r="B7938">
        <v>83.27097181165297</v>
      </c>
      <c r="C7938">
        <v>284.28319543495888</v>
      </c>
      <c r="D7938">
        <v>-48.800691811652968</v>
      </c>
      <c r="E7938" s="5">
        <v>8639.3499999999985</v>
      </c>
      <c r="F7938">
        <v>0.79736365097219997</v>
      </c>
    </row>
    <row r="7939" spans="1:6" x14ac:dyDescent="0.35">
      <c r="A7939">
        <v>17.174990000000001</v>
      </c>
      <c r="B7939">
        <v>83.186233038628345</v>
      </c>
      <c r="C7939">
        <v>283.90867911588504</v>
      </c>
      <c r="D7939">
        <v>-48.83625303862835</v>
      </c>
      <c r="E7939" s="5">
        <v>8640.3499999999985</v>
      </c>
      <c r="F7939">
        <v>0.79689078150945436</v>
      </c>
    </row>
    <row r="7940" spans="1:6" x14ac:dyDescent="0.35">
      <c r="A7940">
        <v>17.196829999999999</v>
      </c>
      <c r="B7940">
        <v>83.064631586627954</v>
      </c>
      <c r="C7940">
        <v>283.5875547598838</v>
      </c>
      <c r="D7940">
        <v>-48.670971586627942</v>
      </c>
      <c r="E7940" s="5">
        <v>8641.3499999999985</v>
      </c>
      <c r="F7940">
        <v>0.7964977234988484</v>
      </c>
    </row>
    <row r="7941" spans="1:6" x14ac:dyDescent="0.35">
      <c r="A7941">
        <v>17.197600000000001</v>
      </c>
      <c r="B7941">
        <v>82.972526062632241</v>
      </c>
      <c r="C7941">
        <v>283.3127781878967</v>
      </c>
      <c r="D7941">
        <v>-48.577326062632224</v>
      </c>
      <c r="E7941" s="5">
        <v>8642.3499999999985</v>
      </c>
      <c r="F7941">
        <v>0.79603867373721138</v>
      </c>
    </row>
    <row r="7942" spans="1:6" x14ac:dyDescent="0.35">
      <c r="A7942">
        <v>17.195689999999999</v>
      </c>
      <c r="B7942">
        <v>82.888343967678594</v>
      </c>
      <c r="C7942">
        <v>283.05641190303584</v>
      </c>
      <c r="D7942">
        <v>-48.496963967678603</v>
      </c>
      <c r="E7942" s="5">
        <v>8643.3499999999985</v>
      </c>
      <c r="F7942">
        <v>0.79580127484064489</v>
      </c>
    </row>
    <row r="7943" spans="1:6" x14ac:dyDescent="0.35">
      <c r="A7943">
        <v>17.202680000000001</v>
      </c>
      <c r="B7943">
        <v>82.819677215890664</v>
      </c>
      <c r="C7943">
        <v>282.86439164767199</v>
      </c>
      <c r="D7943">
        <v>-48.414317215890662</v>
      </c>
      <c r="E7943" s="5">
        <v>8644.3499999999985</v>
      </c>
      <c r="F7943">
        <v>0.79558176656489366</v>
      </c>
    </row>
    <row r="7944" spans="1:6" x14ac:dyDescent="0.35">
      <c r="A7944">
        <v>17.200040000000001</v>
      </c>
      <c r="B7944">
        <v>82.738985594788858</v>
      </c>
      <c r="C7944">
        <v>282.61703678436652</v>
      </c>
      <c r="D7944">
        <v>-48.338905594788862</v>
      </c>
      <c r="E7944" s="5">
        <v>8645.3499999999985</v>
      </c>
      <c r="F7944">
        <v>0.79535433070866146</v>
      </c>
    </row>
    <row r="7945" spans="1:6" x14ac:dyDescent="0.35">
      <c r="A7945">
        <v>17.210509999999999</v>
      </c>
      <c r="B7945">
        <v>82.717237326171499</v>
      </c>
      <c r="C7945">
        <v>282.57273197851453</v>
      </c>
      <c r="D7945">
        <v>-48.296217326171508</v>
      </c>
      <c r="E7945" s="5">
        <v>8646.3499999999985</v>
      </c>
      <c r="F7945">
        <v>0.79495527344796191</v>
      </c>
    </row>
    <row r="7946" spans="1:6" x14ac:dyDescent="0.35">
      <c r="A7946">
        <v>17.192509999999999</v>
      </c>
      <c r="B7946">
        <v>82.673863160215333</v>
      </c>
      <c r="C7946">
        <v>282.40660948064607</v>
      </c>
      <c r="D7946">
        <v>-48.288843160215343</v>
      </c>
      <c r="E7946" s="5">
        <v>8647.3499999999985</v>
      </c>
      <c r="F7946">
        <v>0.79440044994375714</v>
      </c>
    </row>
    <row r="7947" spans="1:6" x14ac:dyDescent="0.35">
      <c r="A7947">
        <v>17.188420000000001</v>
      </c>
      <c r="B7947">
        <v>82.566466566233586</v>
      </c>
      <c r="C7947">
        <v>282.07623969870082</v>
      </c>
      <c r="D7947">
        <v>-48.189626566233592</v>
      </c>
      <c r="E7947" s="5">
        <v>8648.3499999999985</v>
      </c>
      <c r="F7947">
        <v>0.79409716642562556</v>
      </c>
    </row>
    <row r="7948" spans="1:6" x14ac:dyDescent="0.35">
      <c r="A7948">
        <v>17.19746</v>
      </c>
      <c r="B7948">
        <v>82.488911654741869</v>
      </c>
      <c r="C7948">
        <v>281.86165496422558</v>
      </c>
      <c r="D7948">
        <v>-48.093991654741863</v>
      </c>
      <c r="E7948" s="5">
        <v>8649.3499999999985</v>
      </c>
      <c r="F7948">
        <v>0.79384380523863096</v>
      </c>
    </row>
    <row r="7949" spans="1:6" x14ac:dyDescent="0.35">
      <c r="A7949">
        <v>17.21453</v>
      </c>
      <c r="B7949">
        <v>82.690491859522993</v>
      </c>
      <c r="C7949">
        <v>282.50053557856893</v>
      </c>
      <c r="D7949">
        <v>-48.261431859522986</v>
      </c>
      <c r="E7949" s="5">
        <v>8650.3499999999985</v>
      </c>
      <c r="F7949">
        <v>0.79348256467941503</v>
      </c>
    </row>
    <row r="7950" spans="1:6" x14ac:dyDescent="0.35">
      <c r="A7950">
        <v>17.166740000000001</v>
      </c>
      <c r="B7950">
        <v>82.576970471801232</v>
      </c>
      <c r="C7950">
        <v>282.06439141540375</v>
      </c>
      <c r="D7950">
        <v>-48.243490471801238</v>
      </c>
      <c r="E7950" s="5">
        <v>8651.3499999999985</v>
      </c>
      <c r="F7950">
        <v>0.79314735658042745</v>
      </c>
    </row>
    <row r="7951" spans="1:6" x14ac:dyDescent="0.35">
      <c r="A7951">
        <v>17.201689999999999</v>
      </c>
      <c r="B7951">
        <v>82.500888910503718</v>
      </c>
      <c r="C7951">
        <v>281.90604673151114</v>
      </c>
      <c r="D7951">
        <v>-48.097508910503727</v>
      </c>
      <c r="E7951" s="5">
        <v>8652.3499999999985</v>
      </c>
      <c r="F7951">
        <v>0.79285007231238946</v>
      </c>
    </row>
    <row r="7952" spans="1:6" x14ac:dyDescent="0.35">
      <c r="A7952">
        <v>17.18967</v>
      </c>
      <c r="B7952">
        <v>82.403276678971494</v>
      </c>
      <c r="C7952">
        <v>281.58917003691448</v>
      </c>
      <c r="D7952">
        <v>-48.023936678971495</v>
      </c>
      <c r="E7952" s="5">
        <v>8653.3499999999985</v>
      </c>
      <c r="F7952">
        <v>0.79246290642241157</v>
      </c>
    </row>
    <row r="7953" spans="1:6" x14ac:dyDescent="0.35">
      <c r="A7953">
        <v>17.250360000000001</v>
      </c>
      <c r="B7953">
        <v>82.574050915587321</v>
      </c>
      <c r="C7953">
        <v>282.22287274676194</v>
      </c>
      <c r="D7953">
        <v>-48.073330915587313</v>
      </c>
      <c r="E7953" s="5">
        <v>8654.3499999999985</v>
      </c>
      <c r="F7953">
        <v>0.79210177299266182</v>
      </c>
    </row>
    <row r="7954" spans="1:6" x14ac:dyDescent="0.35">
      <c r="A7954">
        <v>17.168579999999999</v>
      </c>
      <c r="B7954">
        <v>82.499089830215212</v>
      </c>
      <c r="C7954">
        <v>281.83442949064568</v>
      </c>
      <c r="D7954">
        <v>-48.161929830215215</v>
      </c>
      <c r="E7954" s="5">
        <v>8655.3499999999985</v>
      </c>
      <c r="F7954">
        <v>0.79174653168353948</v>
      </c>
    </row>
    <row r="7955" spans="1:6" x14ac:dyDescent="0.35">
      <c r="A7955">
        <v>17.175850000000001</v>
      </c>
      <c r="B7955">
        <v>82.330508486911711</v>
      </c>
      <c r="C7955">
        <v>281.34322546073514</v>
      </c>
      <c r="D7955">
        <v>-47.978808486911717</v>
      </c>
      <c r="E7955" s="5">
        <v>8656.3499999999985</v>
      </c>
      <c r="F7955">
        <v>0.79156494723873805</v>
      </c>
    </row>
    <row r="7956" spans="1:6" x14ac:dyDescent="0.35">
      <c r="A7956">
        <v>17.318010000000001</v>
      </c>
      <c r="B7956">
        <v>82.212214174338513</v>
      </c>
      <c r="C7956">
        <v>281.27266252301558</v>
      </c>
      <c r="D7956">
        <v>-47.576194174338504</v>
      </c>
      <c r="E7956" s="5">
        <v>8657.3499999999985</v>
      </c>
      <c r="F7956">
        <v>0.79118581605870708</v>
      </c>
    </row>
    <row r="7957" spans="1:6" x14ac:dyDescent="0.35">
      <c r="A7957">
        <v>17.193090000000002</v>
      </c>
      <c r="B7957">
        <v>82.353438194600571</v>
      </c>
      <c r="C7957">
        <v>281.44649458380172</v>
      </c>
      <c r="D7957">
        <v>-47.967258194600575</v>
      </c>
      <c r="E7957" s="5">
        <v>8658.3499999999985</v>
      </c>
      <c r="F7957">
        <v>0.79090652954095031</v>
      </c>
    </row>
    <row r="7958" spans="1:6" x14ac:dyDescent="0.35">
      <c r="A7958">
        <v>17.199179999999998</v>
      </c>
      <c r="B7958">
        <v>82.346186695124601</v>
      </c>
      <c r="C7958">
        <v>281.43692008537374</v>
      </c>
      <c r="D7958">
        <v>-47.947826695124604</v>
      </c>
      <c r="E7958" s="5">
        <v>8659.3499999999985</v>
      </c>
      <c r="F7958">
        <v>0.79064309818415568</v>
      </c>
    </row>
    <row r="7959" spans="1:6" x14ac:dyDescent="0.35">
      <c r="A7959">
        <v>17.185379999999999</v>
      </c>
      <c r="B7959">
        <v>82.286672869988692</v>
      </c>
      <c r="C7959">
        <v>281.23077860996608</v>
      </c>
      <c r="D7959">
        <v>-47.915912869988695</v>
      </c>
      <c r="E7959" s="5">
        <v>8660.3499999999985</v>
      </c>
      <c r="F7959">
        <v>0.79023000696341539</v>
      </c>
    </row>
    <row r="7960" spans="1:6" x14ac:dyDescent="0.35">
      <c r="A7960">
        <v>17.186240000000002</v>
      </c>
      <c r="B7960">
        <v>82.167821434358046</v>
      </c>
      <c r="C7960">
        <v>280.87594430307411</v>
      </c>
      <c r="D7960">
        <v>-47.795341434358043</v>
      </c>
      <c r="E7960" s="5">
        <v>8661.3499999999985</v>
      </c>
      <c r="F7960">
        <v>0.78972521291981357</v>
      </c>
    </row>
    <row r="7961" spans="1:6" x14ac:dyDescent="0.35">
      <c r="A7961">
        <v>17.19708</v>
      </c>
      <c r="B7961">
        <v>82.099494207244874</v>
      </c>
      <c r="C7961">
        <v>280.69264262173465</v>
      </c>
      <c r="D7961">
        <v>-47.705334207244874</v>
      </c>
      <c r="E7961" s="5">
        <v>8662.3499999999985</v>
      </c>
      <c r="F7961">
        <v>0.78959751459638983</v>
      </c>
    </row>
    <row r="7962" spans="1:6" x14ac:dyDescent="0.35">
      <c r="A7962">
        <v>17.187349999999999</v>
      </c>
      <c r="B7962">
        <v>82.037685141909108</v>
      </c>
      <c r="C7962">
        <v>280.48775542572736</v>
      </c>
      <c r="D7962">
        <v>-47.662985141909104</v>
      </c>
      <c r="E7962" s="5">
        <v>8663.3499999999985</v>
      </c>
      <c r="F7962">
        <v>0.78929423107825825</v>
      </c>
    </row>
    <row r="7963" spans="1:6" x14ac:dyDescent="0.35">
      <c r="A7963">
        <v>17.18552</v>
      </c>
      <c r="B7963">
        <v>81.947032498730124</v>
      </c>
      <c r="C7963">
        <v>280.21213749619034</v>
      </c>
      <c r="D7963">
        <v>-47.575992498730123</v>
      </c>
      <c r="E7963" s="5">
        <v>8664.3499999999985</v>
      </c>
      <c r="F7963">
        <v>0.78903476351170387</v>
      </c>
    </row>
    <row r="7964" spans="1:6" x14ac:dyDescent="0.35">
      <c r="A7964">
        <v>17.194929999999999</v>
      </c>
      <c r="B7964">
        <v>81.864873757244624</v>
      </c>
      <c r="C7964">
        <v>279.9844812717339</v>
      </c>
      <c r="D7964">
        <v>-47.475013757244632</v>
      </c>
      <c r="E7964" s="5">
        <v>8665.3499999999985</v>
      </c>
      <c r="F7964">
        <v>0.78853789704858324</v>
      </c>
    </row>
    <row r="7965" spans="1:6" x14ac:dyDescent="0.35">
      <c r="A7965">
        <v>17.194990000000001</v>
      </c>
      <c r="B7965">
        <v>81.853419360582194</v>
      </c>
      <c r="C7965">
        <v>279.95023808174659</v>
      </c>
      <c r="D7965">
        <v>-47.4634393605822</v>
      </c>
      <c r="E7965" s="5">
        <v>8666.3499999999985</v>
      </c>
      <c r="F7965">
        <v>0.78815073115860512</v>
      </c>
    </row>
    <row r="7966" spans="1:6" x14ac:dyDescent="0.35">
      <c r="A7966">
        <v>17.1769</v>
      </c>
      <c r="B7966">
        <v>81.768891066156769</v>
      </c>
      <c r="C7966">
        <v>279.66047319847024</v>
      </c>
      <c r="D7966">
        <v>-47.415091066156762</v>
      </c>
      <c r="E7966" s="5">
        <v>8667.3499999999985</v>
      </c>
      <c r="F7966">
        <v>0.78776956451872104</v>
      </c>
    </row>
    <row r="7967" spans="1:6" x14ac:dyDescent="0.35">
      <c r="A7967">
        <v>17.20194</v>
      </c>
      <c r="B7967">
        <v>81.722712595481809</v>
      </c>
      <c r="C7967">
        <v>279.57201778644543</v>
      </c>
      <c r="D7967">
        <v>-47.318832595481815</v>
      </c>
      <c r="E7967" s="5">
        <v>8668.3499999999985</v>
      </c>
      <c r="F7967">
        <v>0.7876598639455783</v>
      </c>
    </row>
    <row r="7968" spans="1:6" x14ac:dyDescent="0.35">
      <c r="A7968">
        <v>17.191579999999998</v>
      </c>
      <c r="B7968">
        <v>81.633913765926835</v>
      </c>
      <c r="C7968">
        <v>279.28490129778049</v>
      </c>
      <c r="D7968">
        <v>-47.250753765926831</v>
      </c>
      <c r="E7968" s="5">
        <v>8669.3499999999985</v>
      </c>
      <c r="F7968">
        <v>0.78733665434677813</v>
      </c>
    </row>
    <row r="7969" spans="1:6" x14ac:dyDescent="0.35">
      <c r="A7969">
        <v>17.18261</v>
      </c>
      <c r="B7969">
        <v>81.544802110885129</v>
      </c>
      <c r="C7969">
        <v>278.99962633265534</v>
      </c>
      <c r="D7969">
        <v>-47.179582110885121</v>
      </c>
      <c r="E7969" s="5">
        <v>8670.3499999999985</v>
      </c>
      <c r="F7969">
        <v>0.7870732229899835</v>
      </c>
    </row>
    <row r="7970" spans="1:6" x14ac:dyDescent="0.35">
      <c r="A7970">
        <v>17.198989999999998</v>
      </c>
      <c r="B7970">
        <v>81.448303235494848</v>
      </c>
      <c r="C7970">
        <v>278.74288970648456</v>
      </c>
      <c r="D7970">
        <v>-47.050323235494844</v>
      </c>
      <c r="E7970" s="5">
        <v>8671.3499999999985</v>
      </c>
      <c r="F7970">
        <v>0.78660228185762504</v>
      </c>
    </row>
    <row r="7971" spans="1:6" x14ac:dyDescent="0.35">
      <c r="A7971">
        <v>17.227730000000001</v>
      </c>
      <c r="B7971">
        <v>81.342950464358751</v>
      </c>
      <c r="C7971">
        <v>278.48431139307627</v>
      </c>
      <c r="D7971">
        <v>-46.887490464358748</v>
      </c>
      <c r="E7971" s="5">
        <v>8672.3499999999985</v>
      </c>
      <c r="F7971">
        <v>0.7861493384755478</v>
      </c>
    </row>
    <row r="7972" spans="1:6" x14ac:dyDescent="0.35">
      <c r="A7972">
        <v>17.19295</v>
      </c>
      <c r="B7972">
        <v>81.29551579688578</v>
      </c>
      <c r="C7972">
        <v>278.27244739065736</v>
      </c>
      <c r="D7972">
        <v>-46.909615796885781</v>
      </c>
      <c r="E7972" s="5">
        <v>8673.3499999999985</v>
      </c>
      <c r="F7972">
        <v>0.78571032192404533</v>
      </c>
    </row>
    <row r="7973" spans="1:6" x14ac:dyDescent="0.35">
      <c r="A7973">
        <v>17.189879999999999</v>
      </c>
      <c r="B7973">
        <v>81.193069232369595</v>
      </c>
      <c r="C7973">
        <v>277.95896769710873</v>
      </c>
      <c r="D7973">
        <v>-46.813309232369583</v>
      </c>
      <c r="E7973" s="5">
        <v>8674.3499999999985</v>
      </c>
      <c r="F7973">
        <v>0.78538711232524516</v>
      </c>
    </row>
    <row r="7974" spans="1:6" x14ac:dyDescent="0.35">
      <c r="A7974">
        <v>17.198869999999999</v>
      </c>
      <c r="B7974">
        <v>81.11293384435227</v>
      </c>
      <c r="C7974">
        <v>277.73654153305682</v>
      </c>
      <c r="D7974">
        <v>-46.715193844352271</v>
      </c>
      <c r="E7974" s="5">
        <v>8675.3499999999985</v>
      </c>
      <c r="F7974">
        <v>0.78530333708286482</v>
      </c>
    </row>
    <row r="7975" spans="1:6" x14ac:dyDescent="0.35">
      <c r="A7975">
        <v>17.197500000000002</v>
      </c>
      <c r="B7975">
        <v>81.02734648213395</v>
      </c>
      <c r="C7975">
        <v>277.47703944640188</v>
      </c>
      <c r="D7975">
        <v>-46.632346482133947</v>
      </c>
      <c r="E7975" s="5">
        <v>8676.3499999999985</v>
      </c>
      <c r="F7975">
        <v>0.78504590497616378</v>
      </c>
    </row>
    <row r="7976" spans="1:6" x14ac:dyDescent="0.35">
      <c r="A7976">
        <v>17.198640000000001</v>
      </c>
      <c r="B7976">
        <v>80.934127157009868</v>
      </c>
      <c r="C7976">
        <v>277.19966147102957</v>
      </c>
      <c r="D7976">
        <v>-46.536847157009852</v>
      </c>
      <c r="E7976" s="5">
        <v>8677.3499999999985</v>
      </c>
      <c r="F7976">
        <v>0.78460688842466131</v>
      </c>
    </row>
    <row r="7977" spans="1:6" x14ac:dyDescent="0.35">
      <c r="A7977">
        <v>17.195530000000002</v>
      </c>
      <c r="B7977">
        <v>80.843365937132759</v>
      </c>
      <c r="C7977">
        <v>276.9211578113983</v>
      </c>
      <c r="D7977">
        <v>-46.452305937132756</v>
      </c>
      <c r="E7977" s="5">
        <v>8678.3499999999985</v>
      </c>
      <c r="F7977">
        <v>0.78420579570410842</v>
      </c>
    </row>
    <row r="7978" spans="1:6" x14ac:dyDescent="0.35">
      <c r="A7978">
        <v>17.196639999999999</v>
      </c>
      <c r="B7978">
        <v>80.75817906273528</v>
      </c>
      <c r="C7978">
        <v>276.66781718820585</v>
      </c>
      <c r="D7978">
        <v>-46.36489906273529</v>
      </c>
      <c r="E7978" s="5">
        <v>8679.3499999999985</v>
      </c>
      <c r="F7978">
        <v>0.78392843751673902</v>
      </c>
    </row>
    <row r="7979" spans="1:6" x14ac:dyDescent="0.35">
      <c r="A7979">
        <v>17.19839</v>
      </c>
      <c r="B7979">
        <v>80.654951546968448</v>
      </c>
      <c r="C7979">
        <v>276.36163464090538</v>
      </c>
      <c r="D7979">
        <v>-46.258171546968448</v>
      </c>
      <c r="E7979" s="5">
        <v>8680.3499999999985</v>
      </c>
      <c r="F7979">
        <v>0.78359312228828548</v>
      </c>
    </row>
    <row r="7980" spans="1:6" x14ac:dyDescent="0.35">
      <c r="A7980">
        <v>17.198250000000002</v>
      </c>
      <c r="B7980">
        <v>80.57470802723951</v>
      </c>
      <c r="C7980">
        <v>276.12062408171857</v>
      </c>
      <c r="D7980">
        <v>-46.178208027239506</v>
      </c>
      <c r="E7980" s="5">
        <v>8681.3499999999985</v>
      </c>
      <c r="F7980">
        <v>0.78320006427767952</v>
      </c>
    </row>
    <row r="7981" spans="1:6" x14ac:dyDescent="0.35">
      <c r="A7981">
        <v>17.197970000000002</v>
      </c>
      <c r="B7981">
        <v>80.481366330836821</v>
      </c>
      <c r="C7981">
        <v>275.84003899251047</v>
      </c>
      <c r="D7981">
        <v>-46.085426330836825</v>
      </c>
      <c r="E7981" s="5">
        <v>8682.3499999999985</v>
      </c>
      <c r="F7981">
        <v>0.78291467138036319</v>
      </c>
    </row>
    <row r="7982" spans="1:6" x14ac:dyDescent="0.35">
      <c r="A7982">
        <v>17.250029999999999</v>
      </c>
      <c r="B7982">
        <v>80.44489746488486</v>
      </c>
      <c r="C7982">
        <v>275.83475239465457</v>
      </c>
      <c r="D7982">
        <v>-45.94483746488487</v>
      </c>
      <c r="E7982" s="5">
        <v>8683.3499999999985</v>
      </c>
      <c r="F7982">
        <v>0.78254753870051963</v>
      </c>
    </row>
    <row r="7983" spans="1:6" x14ac:dyDescent="0.35">
      <c r="A7983">
        <v>17.213930000000001</v>
      </c>
      <c r="B7983">
        <v>80.554589299066492</v>
      </c>
      <c r="C7983">
        <v>276.09162789719949</v>
      </c>
      <c r="D7983">
        <v>-46.126729299066497</v>
      </c>
      <c r="E7983" s="5">
        <v>8684.3499999999985</v>
      </c>
      <c r="F7983">
        <v>0.78228817826343144</v>
      </c>
    </row>
    <row r="7984" spans="1:6" x14ac:dyDescent="0.35">
      <c r="A7984">
        <v>17.1877</v>
      </c>
      <c r="B7984">
        <v>80.511717522832242</v>
      </c>
      <c r="C7984">
        <v>275.91055256849677</v>
      </c>
      <c r="D7984">
        <v>-46.13631752283225</v>
      </c>
      <c r="E7984" s="5">
        <v>8685.3499999999985</v>
      </c>
      <c r="F7984">
        <v>0.78195297016444365</v>
      </c>
    </row>
    <row r="7985" spans="1:6" x14ac:dyDescent="0.35">
      <c r="A7985">
        <v>17.193760000000001</v>
      </c>
      <c r="B7985">
        <v>80.428370667478276</v>
      </c>
      <c r="C7985">
        <v>275.67263200243485</v>
      </c>
      <c r="D7985">
        <v>-46.040850667478267</v>
      </c>
      <c r="E7985" s="5">
        <v>8686.3499999999985</v>
      </c>
      <c r="F7985">
        <v>0.78154587819379717</v>
      </c>
    </row>
    <row r="7986" spans="1:6" x14ac:dyDescent="0.35">
      <c r="A7986">
        <v>17.18937</v>
      </c>
      <c r="B7986">
        <v>80.336726594449502</v>
      </c>
      <c r="C7986">
        <v>275.38891978334851</v>
      </c>
      <c r="D7986">
        <v>-45.957986594449494</v>
      </c>
      <c r="E7986" s="5">
        <v>8687.3499999999985</v>
      </c>
      <c r="F7986">
        <v>0.78115282018319165</v>
      </c>
    </row>
    <row r="7987" spans="1:6" x14ac:dyDescent="0.35">
      <c r="A7987">
        <v>17.210889999999999</v>
      </c>
      <c r="B7987">
        <v>80.228263812891356</v>
      </c>
      <c r="C7987">
        <v>275.10657143867411</v>
      </c>
      <c r="D7987">
        <v>-45.806483812891365</v>
      </c>
      <c r="E7987" s="5">
        <v>8688.3499999999985</v>
      </c>
      <c r="F7987">
        <v>0.78068777117146082</v>
      </c>
    </row>
    <row r="7988" spans="1:6" x14ac:dyDescent="0.35">
      <c r="A7988">
        <v>17.198270000000001</v>
      </c>
      <c r="B7988">
        <v>80.205001700311243</v>
      </c>
      <c r="C7988">
        <v>275.01154510093374</v>
      </c>
      <c r="D7988">
        <v>-45.808461700311234</v>
      </c>
      <c r="E7988" s="5">
        <v>8689.3499999999985</v>
      </c>
      <c r="F7988">
        <v>0.78049429535593773</v>
      </c>
    </row>
    <row r="7989" spans="1:6" x14ac:dyDescent="0.35">
      <c r="A7989">
        <v>17.247920000000001</v>
      </c>
      <c r="B7989">
        <v>80.496202624653009</v>
      </c>
      <c r="C7989">
        <v>275.98444787395897</v>
      </c>
      <c r="D7989">
        <v>-46.000362624653</v>
      </c>
      <c r="E7989" s="5">
        <v>8690.3499999999985</v>
      </c>
      <c r="F7989">
        <v>0.78034656382237944</v>
      </c>
    </row>
    <row r="7990" spans="1:6" x14ac:dyDescent="0.35">
      <c r="A7990">
        <v>17.17137</v>
      </c>
      <c r="B7990">
        <v>80.548804030001222</v>
      </c>
      <c r="C7990">
        <v>275.9891520900037</v>
      </c>
      <c r="D7990">
        <v>-46.206064030001222</v>
      </c>
      <c r="E7990" s="5">
        <v>8691.3499999999985</v>
      </c>
      <c r="F7990">
        <v>0.78010113021586602</v>
      </c>
    </row>
    <row r="7991" spans="1:6" x14ac:dyDescent="0.35">
      <c r="A7991">
        <v>17.19276</v>
      </c>
      <c r="B7991">
        <v>80.426965400213618</v>
      </c>
      <c r="C7991">
        <v>275.66641620064081</v>
      </c>
      <c r="D7991">
        <v>-46.041445400213604</v>
      </c>
      <c r="E7991" s="5">
        <v>8692.3499999999985</v>
      </c>
      <c r="F7991">
        <v>0.77962226150302638</v>
      </c>
    </row>
    <row r="7992" spans="1:6" x14ac:dyDescent="0.35">
      <c r="A7992">
        <v>17.166930000000001</v>
      </c>
      <c r="B7992">
        <v>80.332564636018049</v>
      </c>
      <c r="C7992">
        <v>275.33155390805416</v>
      </c>
      <c r="D7992">
        <v>-45.998704636018047</v>
      </c>
      <c r="E7992" s="5">
        <v>8693.3499999999985</v>
      </c>
      <c r="F7992">
        <v>0.7791772457014301</v>
      </c>
    </row>
    <row r="7993" spans="1:6" x14ac:dyDescent="0.35">
      <c r="A7993">
        <v>17.1752</v>
      </c>
      <c r="B7993">
        <v>80.259171682957756</v>
      </c>
      <c r="C7993">
        <v>275.12791504887326</v>
      </c>
      <c r="D7993">
        <v>-45.908771682957763</v>
      </c>
      <c r="E7993" s="5">
        <v>8694.3499999999985</v>
      </c>
      <c r="F7993">
        <v>0.7788938882639671</v>
      </c>
    </row>
    <row r="7994" spans="1:6" x14ac:dyDescent="0.35">
      <c r="A7994">
        <v>17.17971</v>
      </c>
      <c r="B7994">
        <v>80.178255788676267</v>
      </c>
      <c r="C7994">
        <v>274.89418736602886</v>
      </c>
      <c r="D7994">
        <v>-45.818835788676282</v>
      </c>
      <c r="E7994" s="5">
        <v>8695.3499999999985</v>
      </c>
      <c r="F7994">
        <v>0.77842894638170224</v>
      </c>
    </row>
    <row r="7995" spans="1:6" x14ac:dyDescent="0.35">
      <c r="A7995">
        <v>17.176639999999999</v>
      </c>
      <c r="B7995">
        <v>80.058617171984437</v>
      </c>
      <c r="C7995">
        <v>274.52913151595334</v>
      </c>
      <c r="D7995">
        <v>-45.705337171984446</v>
      </c>
      <c r="E7995" s="5">
        <v>8696.3499999999985</v>
      </c>
      <c r="F7995">
        <v>0.77822743585623244</v>
      </c>
    </row>
    <row r="7996" spans="1:6" x14ac:dyDescent="0.35">
      <c r="A7996">
        <v>17.257210000000001</v>
      </c>
      <c r="B7996">
        <v>80.046585182887071</v>
      </c>
      <c r="C7996">
        <v>274.65417554866121</v>
      </c>
      <c r="D7996">
        <v>-45.532165182887084</v>
      </c>
      <c r="E7996" s="5">
        <v>8697.3499999999985</v>
      </c>
      <c r="F7996">
        <v>0.77800192833038739</v>
      </c>
    </row>
    <row r="7997" spans="1:6" x14ac:dyDescent="0.35">
      <c r="A7997">
        <v>17.16816</v>
      </c>
      <c r="B7997">
        <v>80.022032609550905</v>
      </c>
      <c r="C7997">
        <v>274.40241782865274</v>
      </c>
      <c r="D7997">
        <v>-45.685712609550912</v>
      </c>
      <c r="E7997" s="5">
        <v>8698.3499999999985</v>
      </c>
      <c r="F7997">
        <v>0.77768664631206819</v>
      </c>
    </row>
    <row r="7998" spans="1:6" x14ac:dyDescent="0.35">
      <c r="A7998">
        <v>17.21049</v>
      </c>
      <c r="B7998">
        <v>79.993087129806611</v>
      </c>
      <c r="C7998">
        <v>274.40024138941982</v>
      </c>
      <c r="D7998">
        <v>-45.572107129806604</v>
      </c>
      <c r="E7998" s="5">
        <v>8699.3499999999985</v>
      </c>
      <c r="F7998">
        <v>0.7774612459156891</v>
      </c>
    </row>
    <row r="7999" spans="1:6" x14ac:dyDescent="0.35">
      <c r="A7999">
        <v>17.175809999999998</v>
      </c>
      <c r="B7999">
        <v>79.942012918015166</v>
      </c>
      <c r="C7999">
        <v>274.17765875404547</v>
      </c>
      <c r="D7999">
        <v>-45.590392918015169</v>
      </c>
      <c r="E7999" s="5">
        <v>8700.3499999999985</v>
      </c>
      <c r="F7999">
        <v>0.77697627082329013</v>
      </c>
    </row>
    <row r="8000" spans="1:6" x14ac:dyDescent="0.35">
      <c r="A8000">
        <v>17.18637</v>
      </c>
      <c r="B8000">
        <v>79.828946751449735</v>
      </c>
      <c r="C8000">
        <v>273.85958025434923</v>
      </c>
      <c r="D8000">
        <v>-45.456206751449734</v>
      </c>
      <c r="E8000" s="5">
        <v>8701.3499999999985</v>
      </c>
      <c r="F8000">
        <v>0.77665895334511759</v>
      </c>
    </row>
    <row r="8001" spans="1:6" x14ac:dyDescent="0.35">
      <c r="A8001">
        <v>17.189350000000001</v>
      </c>
      <c r="B8001">
        <v>79.73341883653174</v>
      </c>
      <c r="C8001">
        <v>273.57895650959523</v>
      </c>
      <c r="D8001">
        <v>-45.354718836531745</v>
      </c>
      <c r="E8001" s="5">
        <v>8702.3499999999985</v>
      </c>
      <c r="F8001">
        <v>0.77623997000374967</v>
      </c>
    </row>
    <row r="8002" spans="1:6" x14ac:dyDescent="0.35">
      <c r="A8002">
        <v>17.19012</v>
      </c>
      <c r="B8002">
        <v>79.644232868749967</v>
      </c>
      <c r="C8002">
        <v>273.31293860624987</v>
      </c>
      <c r="D8002">
        <v>-45.263992868749959</v>
      </c>
      <c r="E8002" s="5">
        <v>8703.3499999999985</v>
      </c>
      <c r="F8002">
        <v>0.77613626868070051</v>
      </c>
    </row>
    <row r="8003" spans="1:6" x14ac:dyDescent="0.35">
      <c r="A8003">
        <v>17.188099999999999</v>
      </c>
      <c r="B8003">
        <v>79.555114538911255</v>
      </c>
      <c r="C8003">
        <v>273.04154361673375</v>
      </c>
      <c r="D8003">
        <v>-45.178914538911258</v>
      </c>
      <c r="E8003" s="5">
        <v>8704.3499999999985</v>
      </c>
      <c r="F8003">
        <v>0.77578906208152576</v>
      </c>
    </row>
    <row r="8004" spans="1:6" x14ac:dyDescent="0.35">
      <c r="A8004">
        <v>17.19209</v>
      </c>
      <c r="B8004">
        <v>79.453740836768418</v>
      </c>
      <c r="C8004">
        <v>272.74540251030527</v>
      </c>
      <c r="D8004">
        <v>-45.069560836768417</v>
      </c>
      <c r="E8004" s="5">
        <v>8705.3499999999985</v>
      </c>
      <c r="F8004">
        <v>0.77531019336868612</v>
      </c>
    </row>
    <row r="8005" spans="1:6" x14ac:dyDescent="0.35">
      <c r="A8005">
        <v>17.19623</v>
      </c>
      <c r="B8005">
        <v>79.402714238529001</v>
      </c>
      <c r="C8005">
        <v>272.600602715587</v>
      </c>
      <c r="D8005">
        <v>-45.010254238529001</v>
      </c>
      <c r="E8005" s="5">
        <v>8706.3499999999985</v>
      </c>
      <c r="F8005">
        <v>0.77508457871337511</v>
      </c>
    </row>
    <row r="8006" spans="1:6" x14ac:dyDescent="0.35">
      <c r="A8006">
        <v>17.197340000000001</v>
      </c>
      <c r="B8006">
        <v>79.339717059324755</v>
      </c>
      <c r="C8006">
        <v>272.41383117797426</v>
      </c>
      <c r="D8006">
        <v>-44.945037059324754</v>
      </c>
      <c r="E8006" s="5">
        <v>8707.3499999999985</v>
      </c>
      <c r="F8006">
        <v>0.77474144303390657</v>
      </c>
    </row>
    <row r="8007" spans="1:6" x14ac:dyDescent="0.35">
      <c r="A8007">
        <v>17.19829</v>
      </c>
      <c r="B8007">
        <v>79.257286876094028</v>
      </c>
      <c r="C8007">
        <v>272.16844062828204</v>
      </c>
      <c r="D8007">
        <v>-44.860706876094028</v>
      </c>
      <c r="E8007" s="5">
        <v>8708.3499999999985</v>
      </c>
      <c r="F8007">
        <v>0.77434227864374106</v>
      </c>
    </row>
    <row r="8008" spans="1:6" x14ac:dyDescent="0.35">
      <c r="A8008">
        <v>17.198689999999999</v>
      </c>
      <c r="B8008">
        <v>79.179120998182285</v>
      </c>
      <c r="C8008">
        <v>271.93474299454687</v>
      </c>
      <c r="D8008">
        <v>-44.781740998182293</v>
      </c>
      <c r="E8008" s="5">
        <v>8709.3499999999985</v>
      </c>
      <c r="F8008">
        <v>0.77407091970646547</v>
      </c>
    </row>
    <row r="8009" spans="1:6" x14ac:dyDescent="0.35">
      <c r="A8009">
        <v>17.199459999999998</v>
      </c>
      <c r="B8009">
        <v>79.120000986070195</v>
      </c>
      <c r="C8009">
        <v>271.75892295821063</v>
      </c>
      <c r="D8009">
        <v>-44.721080986070206</v>
      </c>
      <c r="E8009" s="5">
        <v>8710.3499999999985</v>
      </c>
      <c r="F8009">
        <v>0.77377363543842748</v>
      </c>
    </row>
    <row r="8010" spans="1:6" x14ac:dyDescent="0.35">
      <c r="A8010">
        <v>17.19746</v>
      </c>
      <c r="B8010">
        <v>79.033516976119671</v>
      </c>
      <c r="C8010">
        <v>271.495470928359</v>
      </c>
      <c r="D8010">
        <v>-44.638596976119658</v>
      </c>
      <c r="E8010" s="5">
        <v>8711.3499999999985</v>
      </c>
      <c r="F8010">
        <v>0.77334061813701882</v>
      </c>
    </row>
    <row r="8011" spans="1:6" x14ac:dyDescent="0.35">
      <c r="A8011">
        <v>17.201219999999999</v>
      </c>
      <c r="B8011">
        <v>78.973215524936109</v>
      </c>
      <c r="C8011">
        <v>271.32208657480828</v>
      </c>
      <c r="D8011">
        <v>-44.570775524936103</v>
      </c>
      <c r="E8011" s="5">
        <v>8712.3499999999985</v>
      </c>
      <c r="F8011">
        <v>0.77298741228775003</v>
      </c>
    </row>
    <row r="8012" spans="1:6" x14ac:dyDescent="0.35">
      <c r="A8012">
        <v>17.20213</v>
      </c>
      <c r="B8012">
        <v>78.90471831299233</v>
      </c>
      <c r="C8012">
        <v>271.11841493897697</v>
      </c>
      <c r="D8012">
        <v>-44.500458312992329</v>
      </c>
      <c r="E8012" s="5">
        <v>8713.3499999999985</v>
      </c>
      <c r="F8012">
        <v>0.77269012801971182</v>
      </c>
    </row>
    <row r="8013" spans="1:6" x14ac:dyDescent="0.35">
      <c r="A8013">
        <v>17.189399999999999</v>
      </c>
      <c r="B8013">
        <v>79.042839887602298</v>
      </c>
      <c r="C8013">
        <v>271.50731966280694</v>
      </c>
      <c r="D8013">
        <v>-44.664039887602293</v>
      </c>
      <c r="E8013" s="5">
        <v>8714.3499999999985</v>
      </c>
      <c r="F8013">
        <v>0.77228903529915893</v>
      </c>
    </row>
    <row r="8014" spans="1:6" x14ac:dyDescent="0.35">
      <c r="A8014">
        <v>17.280180000000001</v>
      </c>
      <c r="B8014">
        <v>78.984058955178526</v>
      </c>
      <c r="C8014">
        <v>271.51253686553565</v>
      </c>
      <c r="D8014">
        <v>-44.42369895517853</v>
      </c>
      <c r="E8014" s="5">
        <v>8715.3499999999985</v>
      </c>
      <c r="F8014">
        <v>0.77199175103112117</v>
      </c>
    </row>
    <row r="8015" spans="1:6" x14ac:dyDescent="0.35">
      <c r="A8015">
        <v>17.233160000000002</v>
      </c>
      <c r="B8015">
        <v>79.193495396045094</v>
      </c>
      <c r="C8015">
        <v>272.04680618813529</v>
      </c>
      <c r="D8015">
        <v>-44.727175396045098</v>
      </c>
      <c r="E8015" s="5">
        <v>8716.3499999999985</v>
      </c>
      <c r="F8015">
        <v>0.77167636188333599</v>
      </c>
    </row>
    <row r="8016" spans="1:6" x14ac:dyDescent="0.35">
      <c r="A8016">
        <v>17.201640000000001</v>
      </c>
      <c r="B8016">
        <v>79.203218350362107</v>
      </c>
      <c r="C8016">
        <v>272.01293505108629</v>
      </c>
      <c r="D8016">
        <v>-44.799938350362098</v>
      </c>
      <c r="E8016" s="5">
        <v>8717.3499999999985</v>
      </c>
      <c r="F8016">
        <v>0.77131522845358624</v>
      </c>
    </row>
    <row r="8017" spans="1:6" x14ac:dyDescent="0.35">
      <c r="A8017">
        <v>17.190740000000002</v>
      </c>
      <c r="B8017">
        <v>79.137702102764777</v>
      </c>
      <c r="C8017">
        <v>271.7945863082943</v>
      </c>
      <c r="D8017">
        <v>-44.75622210276476</v>
      </c>
      <c r="E8017" s="5">
        <v>8718.3499999999985</v>
      </c>
      <c r="F8017">
        <v>0.77100391022550752</v>
      </c>
    </row>
    <row r="8018" spans="1:6" x14ac:dyDescent="0.35">
      <c r="A8018">
        <v>17.178799999999999</v>
      </c>
      <c r="B8018">
        <v>79.108763297817475</v>
      </c>
      <c r="C8018">
        <v>271.68388989345243</v>
      </c>
      <c r="D8018">
        <v>-44.751163297817492</v>
      </c>
      <c r="E8018" s="5">
        <v>8719.3499999999985</v>
      </c>
      <c r="F8018">
        <v>0.77064277679575777</v>
      </c>
    </row>
    <row r="8019" spans="1:6" x14ac:dyDescent="0.35">
      <c r="A8019">
        <v>17.181750000000001</v>
      </c>
      <c r="B8019">
        <v>78.995581879756969</v>
      </c>
      <c r="C8019">
        <v>271.3502456392709</v>
      </c>
      <c r="D8019">
        <v>-44.63208187975696</v>
      </c>
      <c r="E8019" s="5">
        <v>8720.3499999999985</v>
      </c>
      <c r="F8019">
        <v>0.77024371953505821</v>
      </c>
    </row>
    <row r="8020" spans="1:6" x14ac:dyDescent="0.35">
      <c r="A8020">
        <v>17.187090000000001</v>
      </c>
      <c r="B8020">
        <v>78.985131817551903</v>
      </c>
      <c r="C8020">
        <v>271.32957545265566</v>
      </c>
      <c r="D8020">
        <v>-44.6109518175519</v>
      </c>
      <c r="E8020" s="5">
        <v>8721.3499999999985</v>
      </c>
      <c r="F8020">
        <v>0.77005013659006916</v>
      </c>
    </row>
    <row r="8021" spans="1:6" x14ac:dyDescent="0.35">
      <c r="A8021">
        <v>17.17248</v>
      </c>
      <c r="B8021">
        <v>78.901289692259496</v>
      </c>
      <c r="C8021">
        <v>271.04882907677847</v>
      </c>
      <c r="D8021">
        <v>-44.556329692259496</v>
      </c>
      <c r="E8021" s="5">
        <v>8722.3499999999985</v>
      </c>
      <c r="F8021">
        <v>0.76968096845037226</v>
      </c>
    </row>
    <row r="8022" spans="1:6" x14ac:dyDescent="0.35">
      <c r="A8022">
        <v>17.180520000000001</v>
      </c>
      <c r="B8022">
        <v>78.850656907043899</v>
      </c>
      <c r="C8022">
        <v>270.91301072113174</v>
      </c>
      <c r="D8022">
        <v>-44.489616907043903</v>
      </c>
      <c r="E8022" s="5">
        <v>8723.3499999999985</v>
      </c>
      <c r="F8022">
        <v>0.76957715999785736</v>
      </c>
    </row>
    <row r="8023" spans="1:6" x14ac:dyDescent="0.35">
      <c r="A8023">
        <v>17.25883</v>
      </c>
      <c r="B8023">
        <v>78.767934812690427</v>
      </c>
      <c r="C8023">
        <v>270.8214644380713</v>
      </c>
      <c r="D8023">
        <v>-44.250274812690435</v>
      </c>
      <c r="E8023" s="5">
        <v>8724.3499999999985</v>
      </c>
      <c r="F8023">
        <v>0.76906240291392147</v>
      </c>
    </row>
    <row r="8024" spans="1:6" x14ac:dyDescent="0.35">
      <c r="A8024">
        <v>17.27319</v>
      </c>
      <c r="B8024">
        <v>78.930846138423803</v>
      </c>
      <c r="C8024">
        <v>271.33891841527134</v>
      </c>
      <c r="D8024">
        <v>-44.384466138423797</v>
      </c>
      <c r="E8024" s="5">
        <v>8725.3499999999985</v>
      </c>
      <c r="F8024">
        <v>0.768623386362419</v>
      </c>
    </row>
    <row r="8025" spans="1:6" x14ac:dyDescent="0.35">
      <c r="A8025">
        <v>17.19567</v>
      </c>
      <c r="B8025">
        <v>79.201928334592537</v>
      </c>
      <c r="C8025">
        <v>271.99712500377768</v>
      </c>
      <c r="D8025">
        <v>-44.810588334592538</v>
      </c>
      <c r="E8025" s="5">
        <v>8726.3499999999985</v>
      </c>
      <c r="F8025">
        <v>0.76822229364186612</v>
      </c>
    </row>
    <row r="8026" spans="1:6" x14ac:dyDescent="0.35">
      <c r="A8026">
        <v>17.160889999999998</v>
      </c>
      <c r="B8026">
        <v>79.099033223717001</v>
      </c>
      <c r="C8026">
        <v>271.61887967115103</v>
      </c>
      <c r="D8026">
        <v>-44.777253223716997</v>
      </c>
      <c r="E8026" s="5">
        <v>8727.3499999999985</v>
      </c>
      <c r="F8026">
        <v>0.76789308479297236</v>
      </c>
    </row>
    <row r="8027" spans="1:6" x14ac:dyDescent="0.35">
      <c r="A8027">
        <v>17.18882</v>
      </c>
      <c r="B8027">
        <v>79.10072417229388</v>
      </c>
      <c r="C8027">
        <v>271.67981251688161</v>
      </c>
      <c r="D8027">
        <v>-44.723084172293873</v>
      </c>
      <c r="E8027" s="5">
        <v>8728.3499999999985</v>
      </c>
      <c r="F8027">
        <v>0.76775135250950788</v>
      </c>
    </row>
    <row r="8028" spans="1:6" x14ac:dyDescent="0.35">
      <c r="A8028">
        <v>17.203749999999999</v>
      </c>
      <c r="B8028">
        <v>79.028125965064731</v>
      </c>
      <c r="C8028">
        <v>271.49187789519414</v>
      </c>
      <c r="D8028">
        <v>-44.620625965064718</v>
      </c>
      <c r="E8028" s="5">
        <v>8729.3499999999985</v>
      </c>
      <c r="F8028">
        <v>0.76737629224918336</v>
      </c>
    </row>
    <row r="8029" spans="1:6" x14ac:dyDescent="0.35">
      <c r="A8029">
        <v>17.168839999999999</v>
      </c>
      <c r="B8029">
        <v>78.949498191199623</v>
      </c>
      <c r="C8029">
        <v>271.18617457359886</v>
      </c>
      <c r="D8029">
        <v>-44.611818191199625</v>
      </c>
      <c r="E8029" s="5">
        <v>8730.3499999999985</v>
      </c>
      <c r="F8029">
        <v>0.76709282768225417</v>
      </c>
    </row>
    <row r="8030" spans="1:6" x14ac:dyDescent="0.35">
      <c r="A8030">
        <v>17.17699</v>
      </c>
      <c r="B8030">
        <v>78.802780812995081</v>
      </c>
      <c r="C8030">
        <v>270.76232243898522</v>
      </c>
      <c r="D8030">
        <v>-44.448800812995067</v>
      </c>
      <c r="E8030" s="5">
        <v>8731.3499999999985</v>
      </c>
      <c r="F8030">
        <v>0.7664543360651348</v>
      </c>
    </row>
    <row r="8031" spans="1:6" x14ac:dyDescent="0.35">
      <c r="A8031">
        <v>17.177659999999999</v>
      </c>
      <c r="B8031">
        <v>78.707694324652934</v>
      </c>
      <c r="C8031">
        <v>270.47840297395879</v>
      </c>
      <c r="D8031">
        <v>-44.352374324652928</v>
      </c>
      <c r="E8031" s="5">
        <v>8732.3499999999985</v>
      </c>
      <c r="F8031">
        <v>0.76612512721624082</v>
      </c>
    </row>
    <row r="8032" spans="1:6" x14ac:dyDescent="0.35">
      <c r="A8032">
        <v>17.184239999999999</v>
      </c>
      <c r="B8032">
        <v>78.690678932104944</v>
      </c>
      <c r="C8032">
        <v>270.4405167963148</v>
      </c>
      <c r="D8032">
        <v>-44.322198932104946</v>
      </c>
      <c r="E8032" s="5">
        <v>8733.3499999999985</v>
      </c>
      <c r="F8032">
        <v>0.76592950881139865</v>
      </c>
    </row>
    <row r="8033" spans="1:6" x14ac:dyDescent="0.35">
      <c r="A8033">
        <v>17.184329999999999</v>
      </c>
      <c r="B8033">
        <v>78.596882459532367</v>
      </c>
      <c r="C8033">
        <v>270.15930737859708</v>
      </c>
      <c r="D8033">
        <v>-44.228222459532375</v>
      </c>
      <c r="E8033" s="5">
        <v>8734.3499999999985</v>
      </c>
      <c r="F8033">
        <v>0.76585976752905904</v>
      </c>
    </row>
    <row r="8034" spans="1:6" x14ac:dyDescent="0.35">
      <c r="A8034">
        <v>17.18805</v>
      </c>
      <c r="B8034">
        <v>78.508653657642384</v>
      </c>
      <c r="C8034">
        <v>269.90206097292719</v>
      </c>
      <c r="D8034">
        <v>-44.13255365764239</v>
      </c>
      <c r="E8034" s="5">
        <v>8735.3499999999985</v>
      </c>
      <c r="F8034">
        <v>0.76553045155069888</v>
      </c>
    </row>
    <row r="8035" spans="1:6" x14ac:dyDescent="0.35">
      <c r="A8035">
        <v>17.196390000000001</v>
      </c>
      <c r="B8035">
        <v>78.667803512765147</v>
      </c>
      <c r="C8035">
        <v>270.3961905382954</v>
      </c>
      <c r="D8035">
        <v>-44.275023512765131</v>
      </c>
      <c r="E8035" s="5">
        <v>8736.3499999999985</v>
      </c>
      <c r="F8035">
        <v>0.76491788526434235</v>
      </c>
    </row>
    <row r="8036" spans="1:6" x14ac:dyDescent="0.35">
      <c r="A8036">
        <v>17.174389999999999</v>
      </c>
      <c r="B8036">
        <v>78.6484114474937</v>
      </c>
      <c r="C8036">
        <v>270.29401434248109</v>
      </c>
      <c r="D8036">
        <v>-44.299631447493717</v>
      </c>
      <c r="E8036" s="5">
        <v>8737.3499999999985</v>
      </c>
      <c r="F8036">
        <v>0.76458856928598218</v>
      </c>
    </row>
    <row r="8037" spans="1:6" x14ac:dyDescent="0.35">
      <c r="A8037">
        <v>17.18064</v>
      </c>
      <c r="B8037">
        <v>78.560467881929455</v>
      </c>
      <c r="C8037">
        <v>270.04268364578837</v>
      </c>
      <c r="D8037">
        <v>-44.199187881929454</v>
      </c>
      <c r="E8037" s="5">
        <v>8738.3499999999985</v>
      </c>
      <c r="F8037">
        <v>0.76418747656542929</v>
      </c>
    </row>
    <row r="8038" spans="1:6" x14ac:dyDescent="0.35">
      <c r="A8038">
        <v>17.204640000000001</v>
      </c>
      <c r="B8038">
        <v>78.641607604404157</v>
      </c>
      <c r="C8038">
        <v>270.33410281321238</v>
      </c>
      <c r="D8038">
        <v>-44.232327604404148</v>
      </c>
      <c r="E8038" s="5">
        <v>8739.3499999999985</v>
      </c>
      <c r="F8038">
        <v>0.76383834163586695</v>
      </c>
    </row>
    <row r="8039" spans="1:6" x14ac:dyDescent="0.35">
      <c r="A8039">
        <v>17.17587</v>
      </c>
      <c r="B8039">
        <v>78.634926577579634</v>
      </c>
      <c r="C8039">
        <v>270.25651973273887</v>
      </c>
      <c r="D8039">
        <v>-44.283186577579627</v>
      </c>
      <c r="E8039" s="5">
        <v>8740.3499999999985</v>
      </c>
      <c r="F8039">
        <v>0.76363276019069048</v>
      </c>
    </row>
    <row r="8040" spans="1:6" x14ac:dyDescent="0.35">
      <c r="A8040">
        <v>17.177969999999998</v>
      </c>
      <c r="B8040">
        <v>78.540410116902493</v>
      </c>
      <c r="C8040">
        <v>269.97717035070752</v>
      </c>
      <c r="D8040">
        <v>-44.184470116902496</v>
      </c>
      <c r="E8040" s="5">
        <v>8741.3499999999985</v>
      </c>
      <c r="F8040">
        <v>0.76332154909207772</v>
      </c>
    </row>
    <row r="8041" spans="1:6" x14ac:dyDescent="0.35">
      <c r="A8041">
        <v>17.178709999999999</v>
      </c>
      <c r="B8041">
        <v>78.470894775920854</v>
      </c>
      <c r="C8041">
        <v>269.77010432776262</v>
      </c>
      <c r="D8041">
        <v>-44.113474775920857</v>
      </c>
      <c r="E8041" s="5">
        <v>8742.3499999999985</v>
      </c>
      <c r="F8041">
        <v>0.76300626707375874</v>
      </c>
    </row>
    <row r="8042" spans="1:6" x14ac:dyDescent="0.35">
      <c r="A8042">
        <v>17.18693</v>
      </c>
      <c r="B8042">
        <v>78.447856491533912</v>
      </c>
      <c r="C8042">
        <v>269.71742947460172</v>
      </c>
      <c r="D8042">
        <v>-44.073996491533912</v>
      </c>
      <c r="E8042" s="5">
        <v>8743.3499999999985</v>
      </c>
      <c r="F8042">
        <v>0.76275472708768555</v>
      </c>
    </row>
    <row r="8043" spans="1:6" x14ac:dyDescent="0.35">
      <c r="A8043">
        <v>17.195989999999998</v>
      </c>
      <c r="B8043">
        <v>78.343725653237868</v>
      </c>
      <c r="C8043">
        <v>269.42315695971365</v>
      </c>
      <c r="D8043">
        <v>-43.951745653237879</v>
      </c>
      <c r="E8043" s="5">
        <v>8744.3499999999985</v>
      </c>
      <c r="F8043">
        <v>0.76224393379398991</v>
      </c>
    </row>
    <row r="8044" spans="1:6" x14ac:dyDescent="0.35">
      <c r="A8044">
        <v>17.18937</v>
      </c>
      <c r="B8044">
        <v>78.281298946685069</v>
      </c>
      <c r="C8044">
        <v>269.2226368400552</v>
      </c>
      <c r="D8044">
        <v>-43.902558946685069</v>
      </c>
      <c r="E8044" s="5">
        <v>8745.3499999999985</v>
      </c>
      <c r="F8044">
        <v>0.76191472494509638</v>
      </c>
    </row>
    <row r="8045" spans="1:6" x14ac:dyDescent="0.35">
      <c r="A8045">
        <v>17.188230000000001</v>
      </c>
      <c r="B8045">
        <v>78.215042241605644</v>
      </c>
      <c r="C8045">
        <v>269.02158672481693</v>
      </c>
      <c r="D8045">
        <v>-43.838582241605643</v>
      </c>
      <c r="E8045" s="5">
        <v>8746.3499999999985</v>
      </c>
      <c r="F8045">
        <v>0.76163136750763316</v>
      </c>
    </row>
    <row r="8046" spans="1:6" x14ac:dyDescent="0.35">
      <c r="A8046">
        <v>17.213180000000001</v>
      </c>
      <c r="B8046">
        <v>78.236396697199183</v>
      </c>
      <c r="C8046">
        <v>269.13555009159757</v>
      </c>
      <c r="D8046">
        <v>-43.81003669719918</v>
      </c>
      <c r="E8046" s="5">
        <v>8747.3499999999985</v>
      </c>
      <c r="F8046">
        <v>0.76141185923188193</v>
      </c>
    </row>
    <row r="8047" spans="1:6" x14ac:dyDescent="0.35">
      <c r="A8047">
        <v>17.19042</v>
      </c>
      <c r="B8047">
        <v>78.202114494748983</v>
      </c>
      <c r="C8047">
        <v>268.987183484247</v>
      </c>
      <c r="D8047">
        <v>-43.821274494748984</v>
      </c>
      <c r="E8047" s="5">
        <v>8748.3499999999985</v>
      </c>
      <c r="F8047">
        <v>0.76110857571375012</v>
      </c>
    </row>
    <row r="8048" spans="1:6" x14ac:dyDescent="0.35">
      <c r="A8048">
        <v>17.191420000000001</v>
      </c>
      <c r="B8048">
        <v>78.12793391564108</v>
      </c>
      <c r="C8048">
        <v>268.76664174692331</v>
      </c>
      <c r="D8048">
        <v>-43.745093915641085</v>
      </c>
      <c r="E8048" s="5">
        <v>8749.3499999999985</v>
      </c>
      <c r="F8048">
        <v>0.76070748299319746</v>
      </c>
    </row>
    <row r="8049" spans="1:6" x14ac:dyDescent="0.35">
      <c r="A8049">
        <v>17.195989999999998</v>
      </c>
      <c r="B8049">
        <v>78.063429567271058</v>
      </c>
      <c r="C8049">
        <v>268.58226870181318</v>
      </c>
      <c r="D8049">
        <v>-43.671449567271061</v>
      </c>
      <c r="E8049" s="5">
        <v>8750.3499999999985</v>
      </c>
      <c r="F8049">
        <v>0.76021650865070445</v>
      </c>
    </row>
    <row r="8050" spans="1:6" x14ac:dyDescent="0.35">
      <c r="A8050">
        <v>17.196179999999998</v>
      </c>
      <c r="B8050">
        <v>77.991055633221578</v>
      </c>
      <c r="C8050">
        <v>268.3655268996647</v>
      </c>
      <c r="D8050">
        <v>-43.598695633221588</v>
      </c>
      <c r="E8050" s="5">
        <v>8751.3499999999985</v>
      </c>
      <c r="F8050">
        <v>0.75981155926937705</v>
      </c>
    </row>
    <row r="8051" spans="1:6" x14ac:dyDescent="0.35">
      <c r="A8051">
        <v>17.194230000000001</v>
      </c>
      <c r="B8051">
        <v>77.924119878792609</v>
      </c>
      <c r="C8051">
        <v>268.16081963637777</v>
      </c>
      <c r="D8051">
        <v>-43.535659878792593</v>
      </c>
      <c r="E8051" s="5">
        <v>8752.3499999999985</v>
      </c>
      <c r="F8051">
        <v>0.75950624029139213</v>
      </c>
    </row>
    <row r="8052" spans="1:6" x14ac:dyDescent="0.35">
      <c r="A8052">
        <v>17.256509999999999</v>
      </c>
      <c r="B8052">
        <v>77.937659037055738</v>
      </c>
      <c r="C8052">
        <v>268.32599711116723</v>
      </c>
      <c r="D8052">
        <v>-43.424639037055741</v>
      </c>
      <c r="E8052" s="5">
        <v>8753.3499999999985</v>
      </c>
      <c r="F8052">
        <v>0.75935250950774003</v>
      </c>
    </row>
    <row r="8053" spans="1:6" x14ac:dyDescent="0.35">
      <c r="A8053">
        <v>17.194649999999999</v>
      </c>
      <c r="B8053">
        <v>77.986044640609947</v>
      </c>
      <c r="C8053">
        <v>268.34743392182986</v>
      </c>
      <c r="D8053">
        <v>-43.596744640609948</v>
      </c>
      <c r="E8053" s="5">
        <v>8754.3499999999985</v>
      </c>
      <c r="F8053">
        <v>0.75889967325512897</v>
      </c>
    </row>
    <row r="8054" spans="1:6" x14ac:dyDescent="0.35">
      <c r="A8054">
        <v>17.187159999999999</v>
      </c>
      <c r="B8054">
        <v>77.905074012992955</v>
      </c>
      <c r="C8054">
        <v>268.08954203897889</v>
      </c>
      <c r="D8054">
        <v>-43.530754012992965</v>
      </c>
      <c r="E8054" s="5">
        <v>8755.3499999999985</v>
      </c>
      <c r="F8054">
        <v>0.7585962826075312</v>
      </c>
    </row>
    <row r="8055" spans="1:6" x14ac:dyDescent="0.35">
      <c r="A8055">
        <v>17.212209999999999</v>
      </c>
      <c r="B8055">
        <v>77.968458330424014</v>
      </c>
      <c r="C8055">
        <v>268.32979499127214</v>
      </c>
      <c r="D8055">
        <v>-43.54403833042403</v>
      </c>
      <c r="E8055" s="5">
        <v>8756.3100000000013</v>
      </c>
      <c r="F8055">
        <v>0.7582750013391184</v>
      </c>
    </row>
    <row r="8056" spans="1:6" x14ac:dyDescent="0.35">
      <c r="A8056">
        <v>17.17455</v>
      </c>
      <c r="B8056">
        <v>77.924181286925133</v>
      </c>
      <c r="C8056">
        <v>268.12164386077541</v>
      </c>
      <c r="D8056">
        <v>-43.575081286925133</v>
      </c>
      <c r="E8056" s="5">
        <v>8757.3100000000013</v>
      </c>
      <c r="F8056">
        <v>0.75770035888371101</v>
      </c>
    </row>
    <row r="8057" spans="1:6" x14ac:dyDescent="0.35">
      <c r="A8057">
        <v>17.181519999999999</v>
      </c>
      <c r="B8057">
        <v>77.917493140317134</v>
      </c>
      <c r="C8057">
        <v>268.11551942095139</v>
      </c>
      <c r="D8057">
        <v>-43.554453140317129</v>
      </c>
      <c r="E8057" s="5">
        <v>8758.3100000000013</v>
      </c>
      <c r="F8057">
        <v>0.75753077293909699</v>
      </c>
    </row>
    <row r="8058" spans="1:6" x14ac:dyDescent="0.35">
      <c r="A8058">
        <v>17.208349999999999</v>
      </c>
      <c r="B8058">
        <v>77.976436492801568</v>
      </c>
      <c r="C8058">
        <v>268.34600947840471</v>
      </c>
      <c r="D8058">
        <v>-43.559736492801569</v>
      </c>
      <c r="E8058" s="5">
        <v>8759.3100000000013</v>
      </c>
      <c r="F8058">
        <v>0.75718345921045582</v>
      </c>
    </row>
    <row r="8059" spans="1:6" x14ac:dyDescent="0.35">
      <c r="A8059">
        <v>17.20919</v>
      </c>
      <c r="B8059">
        <v>77.988577058597045</v>
      </c>
      <c r="C8059">
        <v>268.38411117579108</v>
      </c>
      <c r="D8059">
        <v>-43.570197058597046</v>
      </c>
      <c r="E8059" s="5">
        <v>8760.3100000000013</v>
      </c>
      <c r="F8059">
        <v>0.75707975788740711</v>
      </c>
    </row>
    <row r="8060" spans="1:6" x14ac:dyDescent="0.35">
      <c r="A8060">
        <v>17.184729999999998</v>
      </c>
      <c r="B8060">
        <v>77.891188655258034</v>
      </c>
      <c r="C8060">
        <v>268.04302596577406</v>
      </c>
      <c r="D8060">
        <v>-43.52172865525803</v>
      </c>
      <c r="E8060" s="5">
        <v>8761.3100000000013</v>
      </c>
      <c r="F8060">
        <v>0.75653704001285571</v>
      </c>
    </row>
    <row r="8061" spans="1:6" x14ac:dyDescent="0.35">
      <c r="A8061">
        <v>17.169650000000001</v>
      </c>
      <c r="B8061">
        <v>77.906418762098042</v>
      </c>
      <c r="C8061">
        <v>268.05855628629416</v>
      </c>
      <c r="D8061">
        <v>-43.567118762098033</v>
      </c>
      <c r="E8061" s="5">
        <v>8762.3100000000013</v>
      </c>
      <c r="F8061">
        <v>0.75618179870373359</v>
      </c>
    </row>
    <row r="8062" spans="1:6" x14ac:dyDescent="0.35">
      <c r="A8062">
        <v>17.195879999999999</v>
      </c>
      <c r="B8062">
        <v>77.845397322809902</v>
      </c>
      <c r="C8062">
        <v>267.92795196842968</v>
      </c>
      <c r="D8062">
        <v>-43.453637322809897</v>
      </c>
      <c r="E8062" s="5">
        <v>8763.3100000000013</v>
      </c>
      <c r="F8062">
        <v>0.75585258985483961</v>
      </c>
    </row>
    <row r="8063" spans="1:6" x14ac:dyDescent="0.35">
      <c r="A8063">
        <v>17.17989</v>
      </c>
      <c r="B8063">
        <v>77.751600850237338</v>
      </c>
      <c r="C8063">
        <v>267.61458255071199</v>
      </c>
      <c r="D8063">
        <v>-43.391820850237337</v>
      </c>
      <c r="E8063" s="5">
        <v>8764.3100000000013</v>
      </c>
      <c r="F8063">
        <v>0.75549734854571748</v>
      </c>
    </row>
    <row r="8064" spans="1:6" x14ac:dyDescent="0.35">
      <c r="A8064">
        <v>17.18329</v>
      </c>
      <c r="B8064">
        <v>77.641746151008576</v>
      </c>
      <c r="C8064">
        <v>267.29181845302571</v>
      </c>
      <c r="D8064">
        <v>-43.275166151008584</v>
      </c>
      <c r="E8064" s="5">
        <v>8765.3100000000013</v>
      </c>
      <c r="F8064">
        <v>0.75523991643901667</v>
      </c>
    </row>
    <row r="8065" spans="1:6" x14ac:dyDescent="0.35">
      <c r="A8065">
        <v>17.189509999999999</v>
      </c>
      <c r="B8065">
        <v>77.560775968378039</v>
      </c>
      <c r="C8065">
        <v>267.06134790513414</v>
      </c>
      <c r="D8065">
        <v>-43.181755968378042</v>
      </c>
      <c r="E8065" s="5">
        <v>8766.3100000000013</v>
      </c>
      <c r="F8065">
        <v>0.75484685842841071</v>
      </c>
    </row>
    <row r="8066" spans="1:6" x14ac:dyDescent="0.35">
      <c r="A8066">
        <v>17.27561</v>
      </c>
      <c r="B8066">
        <v>77.597862920533487</v>
      </c>
      <c r="C8066">
        <v>267.34480876160052</v>
      </c>
      <c r="D8066">
        <v>-43.046642920533493</v>
      </c>
      <c r="E8066" s="5">
        <v>8767.3100000000013</v>
      </c>
      <c r="F8066">
        <v>0.75469119931437145</v>
      </c>
    </row>
    <row r="8067" spans="1:6" x14ac:dyDescent="0.35">
      <c r="A8067">
        <v>17.182500000000001</v>
      </c>
      <c r="B8067">
        <v>77.629890821538822</v>
      </c>
      <c r="C8067">
        <v>267.25467246461648</v>
      </c>
      <c r="D8067">
        <v>-43.26489082153882</v>
      </c>
      <c r="E8067" s="5">
        <v>8768.3100000000013</v>
      </c>
      <c r="F8067">
        <v>0.75409063152820188</v>
      </c>
    </row>
    <row r="8068" spans="1:6" x14ac:dyDescent="0.35">
      <c r="A8068">
        <v>17.183150000000001</v>
      </c>
      <c r="B8068">
        <v>77.558637363414775</v>
      </c>
      <c r="C8068">
        <v>267.04221209024433</v>
      </c>
      <c r="D8068">
        <v>-43.192337363414765</v>
      </c>
      <c r="E8068" s="5">
        <v>8769.3100000000013</v>
      </c>
      <c r="F8068">
        <v>0.75384509079222228</v>
      </c>
    </row>
    <row r="8069" spans="1:6" x14ac:dyDescent="0.35">
      <c r="A8069">
        <v>17.19079</v>
      </c>
      <c r="B8069">
        <v>77.476926723302142</v>
      </c>
      <c r="C8069">
        <v>266.81236016990641</v>
      </c>
      <c r="D8069">
        <v>-43.095346723302157</v>
      </c>
      <c r="E8069" s="5">
        <v>8770.3100000000013</v>
      </c>
      <c r="F8069">
        <v>0.75342610745085437</v>
      </c>
    </row>
    <row r="8070" spans="1:6" x14ac:dyDescent="0.35">
      <c r="A8070">
        <v>17.19351</v>
      </c>
      <c r="B8070">
        <v>77.414431933819785</v>
      </c>
      <c r="C8070">
        <v>266.63031580145935</v>
      </c>
      <c r="D8070">
        <v>-43.027411933819771</v>
      </c>
      <c r="E8070" s="5">
        <v>8771.3100000000013</v>
      </c>
      <c r="F8070">
        <v>0.75316064063420662</v>
      </c>
    </row>
    <row r="8071" spans="1:6" x14ac:dyDescent="0.35">
      <c r="A8071">
        <v>17.196760000000001</v>
      </c>
      <c r="B8071">
        <v>77.370215853466959</v>
      </c>
      <c r="C8071">
        <v>266.5041675604009</v>
      </c>
      <c r="D8071">
        <v>-42.976695853466957</v>
      </c>
      <c r="E8071" s="5">
        <v>8772.3100000000013</v>
      </c>
      <c r="F8071">
        <v>0.75300701698002048</v>
      </c>
    </row>
    <row r="8072" spans="1:6" x14ac:dyDescent="0.35">
      <c r="A8072">
        <v>17.197880000000001</v>
      </c>
      <c r="B8072">
        <v>77.32795504365275</v>
      </c>
      <c r="C8072">
        <v>266.37962513095823</v>
      </c>
      <c r="D8072">
        <v>-42.932195043652754</v>
      </c>
      <c r="E8072" s="5">
        <v>8773.3100000000013</v>
      </c>
      <c r="F8072">
        <v>0.75282543253521905</v>
      </c>
    </row>
    <row r="8073" spans="1:6" x14ac:dyDescent="0.35">
      <c r="A8073">
        <v>17.19839</v>
      </c>
      <c r="B8073">
        <v>77.374371582087846</v>
      </c>
      <c r="C8073">
        <v>266.51989474626356</v>
      </c>
      <c r="D8073">
        <v>-42.977591582087847</v>
      </c>
      <c r="E8073" s="5">
        <v>8774.3100000000013</v>
      </c>
      <c r="F8073">
        <v>0.75231463924152342</v>
      </c>
    </row>
    <row r="8074" spans="1:6" x14ac:dyDescent="0.35">
      <c r="A8074">
        <v>17.20645</v>
      </c>
      <c r="B8074">
        <v>77.321552133370488</v>
      </c>
      <c r="C8074">
        <v>266.37755640011153</v>
      </c>
      <c r="D8074">
        <v>-42.908652133370495</v>
      </c>
      <c r="E8074" s="5">
        <v>8775.3100000000013</v>
      </c>
      <c r="F8074">
        <v>0.75187562269002073</v>
      </c>
    </row>
    <row r="8075" spans="1:6" x14ac:dyDescent="0.35">
      <c r="A8075">
        <v>17.270379999999999</v>
      </c>
      <c r="B8075">
        <v>77.444335024442353</v>
      </c>
      <c r="C8075">
        <v>266.87376507332704</v>
      </c>
      <c r="D8075">
        <v>-42.903575024442347</v>
      </c>
      <c r="E8075" s="5">
        <v>8776.3100000000013</v>
      </c>
      <c r="F8075">
        <v>0.75159826450265155</v>
      </c>
    </row>
    <row r="8076" spans="1:6" x14ac:dyDescent="0.35">
      <c r="A8076">
        <v>17.192319999999999</v>
      </c>
      <c r="B8076">
        <v>77.481645804791015</v>
      </c>
      <c r="C8076">
        <v>266.82957741437303</v>
      </c>
      <c r="D8076">
        <v>-43.097005804791024</v>
      </c>
      <c r="E8076" s="5">
        <v>8777.3100000000013</v>
      </c>
      <c r="F8076">
        <v>0.75104354812791252</v>
      </c>
    </row>
    <row r="8077" spans="1:6" x14ac:dyDescent="0.35">
      <c r="A8077">
        <v>17.188580000000002</v>
      </c>
      <c r="B8077">
        <v>77.416910508444303</v>
      </c>
      <c r="C8077">
        <v>266.62789152533293</v>
      </c>
      <c r="D8077">
        <v>-43.0397505084443</v>
      </c>
      <c r="E8077" s="5">
        <v>8778.3100000000013</v>
      </c>
      <c r="F8077">
        <v>0.75085596443301728</v>
      </c>
    </row>
    <row r="8078" spans="1:6" x14ac:dyDescent="0.35">
      <c r="A8078">
        <v>17.186720000000001</v>
      </c>
      <c r="B8078">
        <v>77.350660923148396</v>
      </c>
      <c r="C8078">
        <v>266.42542276944516</v>
      </c>
      <c r="D8078">
        <v>-42.977220923148394</v>
      </c>
      <c r="E8078" s="5">
        <v>8779.3100000000013</v>
      </c>
      <c r="F8078">
        <v>0.75070834002892517</v>
      </c>
    </row>
    <row r="8079" spans="1:6" x14ac:dyDescent="0.35">
      <c r="A8079">
        <v>17.190390000000001</v>
      </c>
      <c r="B8079">
        <v>77.304353406397837</v>
      </c>
      <c r="C8079">
        <v>266.2938402191935</v>
      </c>
      <c r="D8079">
        <v>-42.923573406397836</v>
      </c>
      <c r="E8079" s="5">
        <v>8780.3100000000013</v>
      </c>
      <c r="F8079">
        <v>0.75040494938132762</v>
      </c>
    </row>
    <row r="8080" spans="1:6" x14ac:dyDescent="0.35">
      <c r="A8080">
        <v>17.193860000000001</v>
      </c>
      <c r="B8080">
        <v>77.250631080137708</v>
      </c>
      <c r="C8080">
        <v>266.13961324041304</v>
      </c>
      <c r="D8080">
        <v>-42.862911080137692</v>
      </c>
      <c r="E8080" s="5">
        <v>8781.3100000000013</v>
      </c>
      <c r="F8080">
        <v>0.7499260806684882</v>
      </c>
    </row>
    <row r="8081" spans="1:6" x14ac:dyDescent="0.35">
      <c r="A8081">
        <v>17.194089999999999</v>
      </c>
      <c r="B8081">
        <v>77.199272077006995</v>
      </c>
      <c r="C8081">
        <v>265.98599623102098</v>
      </c>
      <c r="D8081">
        <v>-42.811092077006982</v>
      </c>
      <c r="E8081" s="5">
        <v>8782.3100000000013</v>
      </c>
      <c r="F8081">
        <v>0.7496567571910655</v>
      </c>
    </row>
    <row r="8082" spans="1:6" x14ac:dyDescent="0.35">
      <c r="A8082">
        <v>17.32056</v>
      </c>
      <c r="B8082">
        <v>77.262880222631267</v>
      </c>
      <c r="C8082">
        <v>266.42976066789379</v>
      </c>
      <c r="D8082">
        <v>-42.621760222631259</v>
      </c>
      <c r="E8082" s="5">
        <v>8783.3100000000013</v>
      </c>
      <c r="F8082">
        <v>0.74933943971289318</v>
      </c>
    </row>
    <row r="8083" spans="1:6" x14ac:dyDescent="0.35">
      <c r="A8083">
        <v>17.18563</v>
      </c>
      <c r="B8083">
        <v>77.366678211049546</v>
      </c>
      <c r="C8083">
        <v>266.47129463314866</v>
      </c>
      <c r="D8083">
        <v>-42.995418211049554</v>
      </c>
      <c r="E8083" s="5">
        <v>8784.3100000000013</v>
      </c>
      <c r="F8083">
        <v>0.74876479725748557</v>
      </c>
    </row>
    <row r="8084" spans="1:6" x14ac:dyDescent="0.35">
      <c r="A8084">
        <v>17.178450000000002</v>
      </c>
      <c r="B8084">
        <v>77.292328537083932</v>
      </c>
      <c r="C8084">
        <v>266.23388561125182</v>
      </c>
      <c r="D8084">
        <v>-42.935428537083929</v>
      </c>
      <c r="E8084" s="5">
        <v>8785.3100000000013</v>
      </c>
      <c r="F8084">
        <v>0.74851325727141238</v>
      </c>
    </row>
    <row r="8085" spans="1:6" x14ac:dyDescent="0.35">
      <c r="A8085">
        <v>17.19971</v>
      </c>
      <c r="B8085">
        <v>77.285870893466168</v>
      </c>
      <c r="C8085">
        <v>266.25703268039848</v>
      </c>
      <c r="D8085">
        <v>-42.886450893466161</v>
      </c>
      <c r="E8085" s="5">
        <v>8786.3100000000013</v>
      </c>
      <c r="F8085">
        <v>0.74840355669826986</v>
      </c>
    </row>
    <row r="8086" spans="1:6" x14ac:dyDescent="0.35">
      <c r="A8086">
        <v>17.177779999999998</v>
      </c>
      <c r="B8086">
        <v>77.192468678903879</v>
      </c>
      <c r="C8086">
        <v>265.93296603671166</v>
      </c>
      <c r="D8086">
        <v>-42.836908678903875</v>
      </c>
      <c r="E8086" s="5">
        <v>8787.3100000000013</v>
      </c>
      <c r="F8086">
        <v>0.7481122716803259</v>
      </c>
    </row>
    <row r="8087" spans="1:6" x14ac:dyDescent="0.35">
      <c r="A8087">
        <v>17.18224</v>
      </c>
      <c r="B8087">
        <v>77.078390613111168</v>
      </c>
      <c r="C8087">
        <v>265.59965183933349</v>
      </c>
      <c r="D8087">
        <v>-42.713910613111153</v>
      </c>
      <c r="E8087" s="5">
        <v>8788.3100000000013</v>
      </c>
      <c r="F8087">
        <v>0.74770710804006657</v>
      </c>
    </row>
    <row r="8088" spans="1:6" x14ac:dyDescent="0.35">
      <c r="A8088">
        <v>17.246359999999999</v>
      </c>
      <c r="B8088">
        <v>76.99522709218185</v>
      </c>
      <c r="C8088">
        <v>265.47840127654553</v>
      </c>
      <c r="D8088">
        <v>-42.502507092181844</v>
      </c>
      <c r="E8088" s="5">
        <v>8789.3100000000013</v>
      </c>
      <c r="F8088">
        <v>0.74739589694145403</v>
      </c>
    </row>
    <row r="8089" spans="1:6" x14ac:dyDescent="0.35">
      <c r="A8089">
        <v>17.186699999999998</v>
      </c>
      <c r="B8089">
        <v>76.994941855856098</v>
      </c>
      <c r="C8089">
        <v>265.35822556756835</v>
      </c>
      <c r="D8089">
        <v>-42.621541855856108</v>
      </c>
      <c r="E8089" s="5">
        <v>8790.3100000000013</v>
      </c>
      <c r="F8089">
        <v>0.74706058171300005</v>
      </c>
    </row>
    <row r="8090" spans="1:6" x14ac:dyDescent="0.35">
      <c r="A8090">
        <v>17.190000000000001</v>
      </c>
      <c r="B8090">
        <v>76.884184279084593</v>
      </c>
      <c r="C8090">
        <v>265.03255283725377</v>
      </c>
      <c r="D8090">
        <v>-42.504184279084598</v>
      </c>
      <c r="E8090" s="5">
        <v>8791.3100000000013</v>
      </c>
      <c r="F8090">
        <v>0.74648004713696503</v>
      </c>
    </row>
    <row r="8091" spans="1:6" x14ac:dyDescent="0.35">
      <c r="A8091">
        <v>17.191980000000001</v>
      </c>
      <c r="B8091">
        <v>76.814790864395079</v>
      </c>
      <c r="C8091">
        <v>264.82833259318522</v>
      </c>
      <c r="D8091">
        <v>-42.43083086439507</v>
      </c>
      <c r="E8091" s="5">
        <v>8792.3100000000013</v>
      </c>
      <c r="F8091">
        <v>0.74635620547431558</v>
      </c>
    </row>
    <row r="8092" spans="1:6" x14ac:dyDescent="0.35">
      <c r="A8092">
        <v>17.19314</v>
      </c>
      <c r="B8092">
        <v>76.737799750757787</v>
      </c>
      <c r="C8092">
        <v>264.5996792522734</v>
      </c>
      <c r="D8092">
        <v>-42.351519750757781</v>
      </c>
      <c r="E8092" s="5">
        <v>8793.3100000000013</v>
      </c>
      <c r="F8092">
        <v>0.74608484653703999</v>
      </c>
    </row>
    <row r="8093" spans="1:6" x14ac:dyDescent="0.35">
      <c r="A8093">
        <v>17.19444</v>
      </c>
      <c r="B8093">
        <v>76.657277669500147</v>
      </c>
      <c r="C8093">
        <v>264.36071300850045</v>
      </c>
      <c r="D8093">
        <v>-42.268397669500146</v>
      </c>
      <c r="E8093" s="5">
        <v>8794.3100000000013</v>
      </c>
      <c r="F8093">
        <v>0.74574963843805242</v>
      </c>
    </row>
    <row r="8094" spans="1:6" x14ac:dyDescent="0.35">
      <c r="A8094">
        <v>17.197620000000001</v>
      </c>
      <c r="B8094">
        <v>76.590118086877965</v>
      </c>
      <c r="C8094">
        <v>264.16559426063395</v>
      </c>
      <c r="D8094">
        <v>-42.194878086877971</v>
      </c>
      <c r="E8094" s="5">
        <v>8795.3100000000013</v>
      </c>
      <c r="F8094">
        <v>0.74546028175049539</v>
      </c>
    </row>
    <row r="8095" spans="1:6" x14ac:dyDescent="0.35">
      <c r="A8095">
        <v>17.19511</v>
      </c>
      <c r="B8095">
        <v>76.515890339204475</v>
      </c>
      <c r="C8095">
        <v>263.93789101761342</v>
      </c>
      <c r="D8095">
        <v>-42.125670339204483</v>
      </c>
      <c r="E8095" s="5">
        <v>8796.3100000000013</v>
      </c>
      <c r="F8095">
        <v>0.7451110396914673</v>
      </c>
    </row>
    <row r="8096" spans="1:6" x14ac:dyDescent="0.35">
      <c r="A8096">
        <v>17.194510000000001</v>
      </c>
      <c r="B8096">
        <v>76.437500188113077</v>
      </c>
      <c r="C8096">
        <v>263.70152056433921</v>
      </c>
      <c r="D8096">
        <v>-42.048480188113075</v>
      </c>
      <c r="E8096" s="5">
        <v>8797.3100000000013</v>
      </c>
      <c r="F8096">
        <v>0.74462617172853407</v>
      </c>
    </row>
    <row r="8097" spans="1:6" x14ac:dyDescent="0.35">
      <c r="A8097">
        <v>17.197759999999999</v>
      </c>
      <c r="B8097">
        <v>76.360678614319951</v>
      </c>
      <c r="C8097">
        <v>263.47755584295982</v>
      </c>
      <c r="D8097">
        <v>-41.965158614319947</v>
      </c>
      <c r="E8097" s="5">
        <v>8798.3100000000013</v>
      </c>
      <c r="F8097">
        <v>0.74435481279125826</v>
      </c>
    </row>
    <row r="8098" spans="1:6" x14ac:dyDescent="0.35">
      <c r="A8098">
        <v>17.19802</v>
      </c>
      <c r="B8098">
        <v>76.280991772661963</v>
      </c>
      <c r="C8098">
        <v>263.23901531798583</v>
      </c>
      <c r="D8098">
        <v>-41.884951772661957</v>
      </c>
      <c r="E8098" s="5">
        <v>8799.3100000000013</v>
      </c>
      <c r="F8098">
        <v>0.74400160694198947</v>
      </c>
    </row>
    <row r="8099" spans="1:6" x14ac:dyDescent="0.35">
      <c r="A8099">
        <v>17.197970000000002</v>
      </c>
      <c r="B8099">
        <v>76.192484854229718</v>
      </c>
      <c r="C8099">
        <v>262.97339456268918</v>
      </c>
      <c r="D8099">
        <v>-41.796544854229722</v>
      </c>
      <c r="E8099" s="5">
        <v>8800.3100000000013</v>
      </c>
      <c r="F8099">
        <v>0.74371021479457911</v>
      </c>
    </row>
    <row r="8100" spans="1:6" x14ac:dyDescent="0.35">
      <c r="A8100">
        <v>17.198250000000002</v>
      </c>
      <c r="B8100">
        <v>76.101397459271894</v>
      </c>
      <c r="C8100">
        <v>262.7006923778157</v>
      </c>
      <c r="D8100">
        <v>-41.704897459271898</v>
      </c>
      <c r="E8100" s="5">
        <v>8801.3100000000013</v>
      </c>
      <c r="F8100">
        <v>0.74346488831753188</v>
      </c>
    </row>
    <row r="8101" spans="1:6" x14ac:dyDescent="0.35">
      <c r="A8101">
        <v>17.199010000000001</v>
      </c>
      <c r="B8101">
        <v>75.976869776260557</v>
      </c>
      <c r="C8101">
        <v>262.32862932878169</v>
      </c>
      <c r="D8101">
        <v>-41.578849776260554</v>
      </c>
      <c r="E8101" s="5">
        <v>8802.3100000000013</v>
      </c>
      <c r="F8101">
        <v>0.74300583855589464</v>
      </c>
    </row>
    <row r="8102" spans="1:6" x14ac:dyDescent="0.35">
      <c r="A8102">
        <v>17.213789999999999</v>
      </c>
      <c r="B8102">
        <v>76.033796895060334</v>
      </c>
      <c r="C8102">
        <v>262.52897068518098</v>
      </c>
      <c r="D8102">
        <v>-41.606216895060342</v>
      </c>
      <c r="E8102" s="5">
        <v>8803.3100000000013</v>
      </c>
      <c r="F8102">
        <v>0.74285821415180253</v>
      </c>
    </row>
    <row r="8103" spans="1:6" x14ac:dyDescent="0.35">
      <c r="A8103">
        <v>17.18384</v>
      </c>
      <c r="B8103">
        <v>75.940115673982874</v>
      </c>
      <c r="C8103">
        <v>262.18802702194864</v>
      </c>
      <c r="D8103">
        <v>-41.572435673982881</v>
      </c>
      <c r="E8103" s="5">
        <v>8804.3100000000013</v>
      </c>
      <c r="F8103">
        <v>0.74233542235791949</v>
      </c>
    </row>
    <row r="8104" spans="1:6" x14ac:dyDescent="0.35">
      <c r="A8104">
        <v>17.190629999999999</v>
      </c>
      <c r="B8104">
        <v>75.818521341765944</v>
      </c>
      <c r="C8104">
        <v>261.8368240252978</v>
      </c>
      <c r="D8104">
        <v>-41.437261341765932</v>
      </c>
      <c r="E8104" s="5">
        <v>8805.3100000000013</v>
      </c>
      <c r="F8104">
        <v>0.74208398950131249</v>
      </c>
    </row>
    <row r="8105" spans="1:6" x14ac:dyDescent="0.35">
      <c r="A8105">
        <v>17.230329999999999</v>
      </c>
      <c r="B8105">
        <v>75.726238713156164</v>
      </c>
      <c r="C8105">
        <v>261.63937613946842</v>
      </c>
      <c r="D8105">
        <v>-41.26557871315616</v>
      </c>
      <c r="E8105" s="5">
        <v>8806.3100000000013</v>
      </c>
      <c r="F8105">
        <v>0.74165697144999743</v>
      </c>
    </row>
    <row r="8106" spans="1:6" x14ac:dyDescent="0.35">
      <c r="A8106">
        <v>17.190670000000001</v>
      </c>
      <c r="B8106">
        <v>75.639986096168755</v>
      </c>
      <c r="C8106">
        <v>261.30129828850625</v>
      </c>
      <c r="D8106">
        <v>-41.258646096168754</v>
      </c>
      <c r="E8106" s="5">
        <v>8807.3100000000013</v>
      </c>
      <c r="F8106">
        <v>0.74138561251272161</v>
      </c>
    </row>
    <row r="8107" spans="1:6" x14ac:dyDescent="0.35">
      <c r="A8107">
        <v>17.193899999999999</v>
      </c>
      <c r="B8107">
        <v>75.520231782995353</v>
      </c>
      <c r="C8107">
        <v>260.94849534898606</v>
      </c>
      <c r="D8107">
        <v>-41.132431782995361</v>
      </c>
      <c r="E8107" s="5">
        <v>8808.3100000000013</v>
      </c>
      <c r="F8107">
        <v>0.74119202956773278</v>
      </c>
    </row>
    <row r="8108" spans="1:6" x14ac:dyDescent="0.35">
      <c r="A8108">
        <v>17.217269999999999</v>
      </c>
      <c r="B8108">
        <v>75.505511185660751</v>
      </c>
      <c r="C8108">
        <v>260.95107355698224</v>
      </c>
      <c r="D8108">
        <v>-41.070971185660753</v>
      </c>
      <c r="E8108" s="5">
        <v>8809.3100000000013</v>
      </c>
      <c r="F8108">
        <v>0.7407590122663239</v>
      </c>
    </row>
    <row r="8109" spans="1:6" x14ac:dyDescent="0.35">
      <c r="A8109">
        <v>17.18928</v>
      </c>
      <c r="B8109">
        <v>75.445664510647092</v>
      </c>
      <c r="C8109">
        <v>260.71555353194134</v>
      </c>
      <c r="D8109">
        <v>-41.067104510647098</v>
      </c>
      <c r="E8109" s="5">
        <v>8810.3100000000013</v>
      </c>
      <c r="F8109">
        <v>0.74027018051315019</v>
      </c>
    </row>
    <row r="8110" spans="1:6" x14ac:dyDescent="0.35">
      <c r="A8110">
        <v>17.19483</v>
      </c>
      <c r="B8110">
        <v>75.332211205854861</v>
      </c>
      <c r="C8110">
        <v>260.3862936175646</v>
      </c>
      <c r="D8110">
        <v>-40.942551205854869</v>
      </c>
      <c r="E8110" s="5">
        <v>8811.3100000000013</v>
      </c>
      <c r="F8110">
        <v>0.73994086453479024</v>
      </c>
    </row>
    <row r="8111" spans="1:6" x14ac:dyDescent="0.35">
      <c r="A8111">
        <v>17.199359999999999</v>
      </c>
      <c r="B8111">
        <v>75.210324517528719</v>
      </c>
      <c r="C8111">
        <v>260.02969355258614</v>
      </c>
      <c r="D8111">
        <v>-40.811604517528714</v>
      </c>
      <c r="E8111" s="5">
        <v>8812.3100000000013</v>
      </c>
      <c r="F8111">
        <v>0.73949392040280681</v>
      </c>
    </row>
    <row r="8112" spans="1:6" x14ac:dyDescent="0.35">
      <c r="A8112">
        <v>17.198080000000001</v>
      </c>
      <c r="B8112">
        <v>75.15014499263728</v>
      </c>
      <c r="C8112">
        <v>259.84659497791182</v>
      </c>
      <c r="D8112">
        <v>-40.753984992637285</v>
      </c>
      <c r="E8112" s="5">
        <v>8813.3100000000013</v>
      </c>
      <c r="F8112">
        <v>0.73927441212705558</v>
      </c>
    </row>
    <row r="8113" spans="1:6" x14ac:dyDescent="0.35">
      <c r="A8113">
        <v>17.19455</v>
      </c>
      <c r="B8113">
        <v>75.062249040625048</v>
      </c>
      <c r="C8113">
        <v>259.57584712187514</v>
      </c>
      <c r="D8113">
        <v>-40.673149040625049</v>
      </c>
      <c r="E8113" s="5">
        <v>8814.3100000000013</v>
      </c>
      <c r="F8113">
        <v>0.7392105629653436</v>
      </c>
    </row>
    <row r="8114" spans="1:6" x14ac:dyDescent="0.35">
      <c r="A8114">
        <v>17.21377</v>
      </c>
      <c r="B8114">
        <v>74.948517619290584</v>
      </c>
      <c r="C8114">
        <v>259.27309285787175</v>
      </c>
      <c r="D8114">
        <v>-40.520977619290591</v>
      </c>
      <c r="E8114" s="5">
        <v>8815.3100000000013</v>
      </c>
      <c r="F8114">
        <v>0.73880347099469712</v>
      </c>
    </row>
    <row r="8115" spans="1:6" x14ac:dyDescent="0.35">
      <c r="A8115">
        <v>17.20721</v>
      </c>
      <c r="B8115">
        <v>75.011283850518168</v>
      </c>
      <c r="C8115">
        <v>259.44827155155457</v>
      </c>
      <c r="D8115">
        <v>-40.596863850518169</v>
      </c>
      <c r="E8115" s="5">
        <v>8816.3100000000013</v>
      </c>
      <c r="F8115">
        <v>0.73854614601746227</v>
      </c>
    </row>
    <row r="8116" spans="1:6" x14ac:dyDescent="0.35">
      <c r="A8116">
        <v>17.18055</v>
      </c>
      <c r="B8116">
        <v>74.897653886098297</v>
      </c>
      <c r="C8116">
        <v>259.05406165829493</v>
      </c>
      <c r="D8116">
        <v>-40.536553886098297</v>
      </c>
      <c r="E8116" s="5">
        <v>8817.3100000000013</v>
      </c>
      <c r="F8116">
        <v>0.73812705554662816</v>
      </c>
    </row>
    <row r="8117" spans="1:6" x14ac:dyDescent="0.35">
      <c r="A8117">
        <v>17.194669999999999</v>
      </c>
      <c r="B8117">
        <v>74.754195588782437</v>
      </c>
      <c r="C8117">
        <v>258.65192676634729</v>
      </c>
      <c r="D8117">
        <v>-40.36485558878244</v>
      </c>
      <c r="E8117" s="5">
        <v>8818.3100000000013</v>
      </c>
      <c r="F8117">
        <v>0.73771203599550073</v>
      </c>
    </row>
    <row r="8118" spans="1:6" x14ac:dyDescent="0.35">
      <c r="A8118">
        <v>17.241060000000001</v>
      </c>
      <c r="B8118">
        <v>74.579768458254122</v>
      </c>
      <c r="C8118">
        <v>258.22142537476236</v>
      </c>
      <c r="D8118">
        <v>-40.09764845825412</v>
      </c>
      <c r="E8118" s="5">
        <v>8819.3100000000013</v>
      </c>
      <c r="F8118">
        <v>0.73735079543628479</v>
      </c>
    </row>
    <row r="8119" spans="1:6" x14ac:dyDescent="0.35">
      <c r="A8119">
        <v>17.210470000000001</v>
      </c>
      <c r="B8119">
        <v>74.526603255051427</v>
      </c>
      <c r="C8119">
        <v>258.0007497651543</v>
      </c>
      <c r="D8119">
        <v>-40.105663255051432</v>
      </c>
      <c r="E8119" s="5">
        <v>8820.3100000000013</v>
      </c>
      <c r="F8119">
        <v>0.73717724570143028</v>
      </c>
    </row>
    <row r="8120" spans="1:6" x14ac:dyDescent="0.35">
      <c r="A8120">
        <v>17.199619999999999</v>
      </c>
      <c r="B8120">
        <v>74.435400608598499</v>
      </c>
      <c r="C8120">
        <v>257.70544182579556</v>
      </c>
      <c r="D8120">
        <v>-40.0361606085985</v>
      </c>
      <c r="E8120" s="5">
        <v>8821.3100000000013</v>
      </c>
      <c r="F8120">
        <v>0.73685403610263034</v>
      </c>
    </row>
    <row r="8121" spans="1:6" x14ac:dyDescent="0.35">
      <c r="A8121">
        <v>17.191700000000001</v>
      </c>
      <c r="B8121">
        <v>74.290530369220917</v>
      </c>
      <c r="C8121">
        <v>257.25499110766276</v>
      </c>
      <c r="D8121">
        <v>-39.907130369220909</v>
      </c>
      <c r="E8121" s="5">
        <v>8822.3100000000013</v>
      </c>
      <c r="F8121">
        <v>0.73651272162408277</v>
      </c>
    </row>
    <row r="8122" spans="1:6" x14ac:dyDescent="0.35">
      <c r="A8122">
        <v>17.192879999999999</v>
      </c>
      <c r="B8122">
        <v>74.152911184332865</v>
      </c>
      <c r="C8122">
        <v>256.84449355299859</v>
      </c>
      <c r="D8122">
        <v>-39.767151184332867</v>
      </c>
      <c r="E8122" s="5">
        <v>8823.3100000000013</v>
      </c>
      <c r="F8122">
        <v>0.73617547806524186</v>
      </c>
    </row>
    <row r="8123" spans="1:6" x14ac:dyDescent="0.35">
      <c r="A8123">
        <v>17.196739999999998</v>
      </c>
      <c r="B8123">
        <v>73.980555020824738</v>
      </c>
      <c r="C8123">
        <v>256.33514506247417</v>
      </c>
      <c r="D8123">
        <v>-39.587075020824742</v>
      </c>
      <c r="E8123" s="5">
        <v>8824.3100000000013</v>
      </c>
      <c r="F8123">
        <v>0.7356727194814936</v>
      </c>
    </row>
    <row r="8124" spans="1:6" x14ac:dyDescent="0.35">
      <c r="A8124">
        <v>17.194759999999999</v>
      </c>
      <c r="B8124">
        <v>73.851084428131344</v>
      </c>
      <c r="C8124">
        <v>255.94277328439404</v>
      </c>
      <c r="D8124">
        <v>-39.461564428131346</v>
      </c>
      <c r="E8124" s="5">
        <v>8825.3100000000013</v>
      </c>
      <c r="F8124">
        <v>0.73530547967218363</v>
      </c>
    </row>
    <row r="8125" spans="1:6" x14ac:dyDescent="0.35">
      <c r="A8125">
        <v>17.201730000000001</v>
      </c>
      <c r="B8125">
        <v>73.753648411240292</v>
      </c>
      <c r="C8125">
        <v>255.66440523372086</v>
      </c>
      <c r="D8125">
        <v>-39.350188411240289</v>
      </c>
      <c r="E8125" s="5">
        <v>8826.3100000000013</v>
      </c>
      <c r="F8125">
        <v>0.73510396914671383</v>
      </c>
    </row>
    <row r="8126" spans="1:6" x14ac:dyDescent="0.35">
      <c r="A8126">
        <v>17.19332</v>
      </c>
      <c r="B8126">
        <v>73.644404678431542</v>
      </c>
      <c r="C8126">
        <v>255.31985403529467</v>
      </c>
      <c r="D8126">
        <v>-39.257764678431542</v>
      </c>
      <c r="E8126" s="5">
        <v>8827.3100000000013</v>
      </c>
      <c r="F8126">
        <v>0.73476865391826029</v>
      </c>
    </row>
    <row r="8127" spans="1:6" x14ac:dyDescent="0.35">
      <c r="A8127">
        <v>17.200379999999999</v>
      </c>
      <c r="B8127">
        <v>73.560338279959467</v>
      </c>
      <c r="C8127">
        <v>255.08177483987842</v>
      </c>
      <c r="D8127">
        <v>-39.159578279959476</v>
      </c>
      <c r="E8127" s="5">
        <v>8828.3100000000013</v>
      </c>
      <c r="F8127">
        <v>0.73444544431946013</v>
      </c>
    </row>
    <row r="8128" spans="1:6" x14ac:dyDescent="0.35">
      <c r="A8128">
        <v>17.200130000000001</v>
      </c>
      <c r="B8128">
        <v>73.483632402647928</v>
      </c>
      <c r="C8128">
        <v>254.85115720794374</v>
      </c>
      <c r="D8128">
        <v>-39.083372402647917</v>
      </c>
      <c r="E8128" s="5">
        <v>8829.3100000000013</v>
      </c>
      <c r="F8128">
        <v>0.73410423697037874</v>
      </c>
    </row>
    <row r="8129" spans="1:6" x14ac:dyDescent="0.35">
      <c r="A8129">
        <v>17.190950000000001</v>
      </c>
      <c r="B8129">
        <v>73.360224750575526</v>
      </c>
      <c r="C8129">
        <v>254.46257425172661</v>
      </c>
      <c r="D8129">
        <v>-38.978324750575531</v>
      </c>
      <c r="E8129" s="5">
        <v>8830.3100000000013</v>
      </c>
      <c r="F8129">
        <v>0.73358744442658952</v>
      </c>
    </row>
    <row r="8130" spans="1:6" x14ac:dyDescent="0.35">
      <c r="A8130">
        <v>17.192139999999998</v>
      </c>
      <c r="B8130">
        <v>73.24267045049794</v>
      </c>
      <c r="C8130">
        <v>254.11229135149378</v>
      </c>
      <c r="D8130">
        <v>-38.858390450497943</v>
      </c>
      <c r="E8130" s="5">
        <v>8831.3100000000013</v>
      </c>
      <c r="F8130">
        <v>0.73329808773903271</v>
      </c>
    </row>
    <row r="8131" spans="1:6" x14ac:dyDescent="0.35">
      <c r="A8131">
        <v>17.19774</v>
      </c>
      <c r="B8131">
        <v>73.158264527351079</v>
      </c>
      <c r="C8131">
        <v>253.87027358205324</v>
      </c>
      <c r="D8131">
        <v>-38.762784527351094</v>
      </c>
      <c r="E8131" s="5">
        <v>8832.3100000000013</v>
      </c>
      <c r="F8131">
        <v>0.73307857946328148</v>
      </c>
    </row>
    <row r="8132" spans="1:6" x14ac:dyDescent="0.35">
      <c r="A8132">
        <v>17.297699999999999</v>
      </c>
      <c r="B8132">
        <v>73.231989885302653</v>
      </c>
      <c r="C8132">
        <v>254.29136965590791</v>
      </c>
      <c r="D8132">
        <v>-38.636589885302641</v>
      </c>
      <c r="E8132" s="5">
        <v>8833.3100000000013</v>
      </c>
      <c r="F8132">
        <v>0.73297487814023232</v>
      </c>
    </row>
    <row r="8133" spans="1:6" x14ac:dyDescent="0.35">
      <c r="A8133">
        <v>17.190259999999999</v>
      </c>
      <c r="B8133">
        <v>73.283301274881339</v>
      </c>
      <c r="C8133">
        <v>254.23042382464402</v>
      </c>
      <c r="D8133">
        <v>-38.902781274881335</v>
      </c>
      <c r="E8133" s="5">
        <v>8834.3100000000013</v>
      </c>
      <c r="F8133">
        <v>0.73216069419893937</v>
      </c>
    </row>
    <row r="8134" spans="1:6" x14ac:dyDescent="0.35">
      <c r="A8134">
        <v>17.185960000000001</v>
      </c>
      <c r="B8134">
        <v>73.244354279291315</v>
      </c>
      <c r="C8134">
        <v>254.10498283787391</v>
      </c>
      <c r="D8134">
        <v>-38.872434279291305</v>
      </c>
      <c r="E8134" s="5">
        <v>8835.3100000000013</v>
      </c>
      <c r="F8134">
        <v>0.73189726284214474</v>
      </c>
    </row>
    <row r="8135" spans="1:6" x14ac:dyDescent="0.35">
      <c r="A8135">
        <v>17.182099999999998</v>
      </c>
      <c r="B8135">
        <v>73.201876316080913</v>
      </c>
      <c r="C8135">
        <v>253.96982894824271</v>
      </c>
      <c r="D8135">
        <v>-38.837676316080909</v>
      </c>
      <c r="E8135" s="5">
        <v>8836.3100000000013</v>
      </c>
      <c r="F8135">
        <v>0.73161197707429437</v>
      </c>
    </row>
    <row r="8136" spans="1:6" x14ac:dyDescent="0.35">
      <c r="A8136">
        <v>17.18967</v>
      </c>
      <c r="B8136">
        <v>73.110340819750206</v>
      </c>
      <c r="C8136">
        <v>253.71036245925063</v>
      </c>
      <c r="D8136">
        <v>-38.731000819750214</v>
      </c>
      <c r="E8136" s="5">
        <v>8837.3100000000013</v>
      </c>
      <c r="F8136">
        <v>0.73112100273180136</v>
      </c>
    </row>
    <row r="8137" spans="1:6" x14ac:dyDescent="0.35">
      <c r="A8137">
        <v>17.226659999999999</v>
      </c>
      <c r="B8137">
        <v>73.133032904665356</v>
      </c>
      <c r="C8137">
        <v>253.85241871399609</v>
      </c>
      <c r="D8137">
        <v>-38.679712904665365</v>
      </c>
      <c r="E8137" s="5">
        <v>8838.3100000000013</v>
      </c>
      <c r="F8137">
        <v>0.73097937757780262</v>
      </c>
    </row>
    <row r="8138" spans="1:6" x14ac:dyDescent="0.35">
      <c r="A8138">
        <v>17.169119999999999</v>
      </c>
      <c r="B8138">
        <v>73.067570945417074</v>
      </c>
      <c r="C8138">
        <v>253.54095283625122</v>
      </c>
      <c r="D8138">
        <v>-38.729330945417075</v>
      </c>
      <c r="E8138" s="5">
        <v>8839.3100000000013</v>
      </c>
      <c r="F8138">
        <v>0.73073994322138325</v>
      </c>
    </row>
    <row r="8139" spans="1:6" x14ac:dyDescent="0.35">
      <c r="A8139">
        <v>17.179590000000001</v>
      </c>
      <c r="B8139">
        <v>72.914776832011015</v>
      </c>
      <c r="C8139">
        <v>253.10351049603304</v>
      </c>
      <c r="D8139">
        <v>-38.555596832011013</v>
      </c>
      <c r="E8139" s="5">
        <v>8840.3100000000013</v>
      </c>
      <c r="F8139">
        <v>0.73036681129144587</v>
      </c>
    </row>
    <row r="8140" spans="1:6" x14ac:dyDescent="0.35">
      <c r="A8140">
        <v>17.198689999999999</v>
      </c>
      <c r="B8140">
        <v>72.788164387398993</v>
      </c>
      <c r="C8140">
        <v>252.76187316219696</v>
      </c>
      <c r="D8140">
        <v>-38.390784387398995</v>
      </c>
      <c r="E8140" s="5">
        <v>8841.3100000000013</v>
      </c>
      <c r="F8140">
        <v>0.72999753602228301</v>
      </c>
    </row>
    <row r="8141" spans="1:6" x14ac:dyDescent="0.35">
      <c r="A8141">
        <v>17.326740000000001</v>
      </c>
      <c r="B8141">
        <v>72.915279221732931</v>
      </c>
      <c r="C8141">
        <v>253.39931766519882</v>
      </c>
      <c r="D8141">
        <v>-38.261799221732936</v>
      </c>
      <c r="E8141" s="5">
        <v>8842.3100000000013</v>
      </c>
      <c r="F8141">
        <v>0.72949477743853453</v>
      </c>
    </row>
    <row r="8142" spans="1:6" x14ac:dyDescent="0.35">
      <c r="A8142">
        <v>17.175850000000001</v>
      </c>
      <c r="B8142">
        <v>72.927080262853607</v>
      </c>
      <c r="C8142">
        <v>253.13294078856086</v>
      </c>
      <c r="D8142">
        <v>-38.575380262853614</v>
      </c>
      <c r="E8142" s="5">
        <v>8843.3100000000013</v>
      </c>
      <c r="F8142">
        <v>0.7289779848947453</v>
      </c>
    </row>
    <row r="8143" spans="1:6" x14ac:dyDescent="0.35">
      <c r="A8143">
        <v>17.235669999999999</v>
      </c>
      <c r="B8143">
        <v>72.872400770701688</v>
      </c>
      <c r="C8143">
        <v>253.08854231210503</v>
      </c>
      <c r="D8143">
        <v>-38.401060770701676</v>
      </c>
      <c r="E8143" s="5">
        <v>8844.3100000000013</v>
      </c>
      <c r="F8143">
        <v>0.72883025336118701</v>
      </c>
    </row>
    <row r="8144" spans="1:6" x14ac:dyDescent="0.35">
      <c r="A8144">
        <v>17.175360000000001</v>
      </c>
      <c r="B8144">
        <v>72.858644014055898</v>
      </c>
      <c r="C8144">
        <v>252.92665204216766</v>
      </c>
      <c r="D8144">
        <v>-38.507924014055902</v>
      </c>
      <c r="E8144" s="5">
        <v>8845.3100000000013</v>
      </c>
      <c r="F8144">
        <v>0.72853296909314902</v>
      </c>
    </row>
    <row r="8145" spans="1:6" x14ac:dyDescent="0.35">
      <c r="A8145">
        <v>17.1995</v>
      </c>
      <c r="B8145">
        <v>72.779738123648542</v>
      </c>
      <c r="C8145">
        <v>252.73821437094563</v>
      </c>
      <c r="D8145">
        <v>-38.380738123648534</v>
      </c>
      <c r="E8145" s="5">
        <v>8846.3100000000013</v>
      </c>
      <c r="F8145">
        <v>0.72830146231721038</v>
      </c>
    </row>
    <row r="8146" spans="1:6" x14ac:dyDescent="0.35">
      <c r="A8146">
        <v>17.203499999999998</v>
      </c>
      <c r="B8146">
        <v>72.69061979380983</v>
      </c>
      <c r="C8146">
        <v>252.47885938142952</v>
      </c>
      <c r="D8146">
        <v>-38.283619793809841</v>
      </c>
      <c r="E8146" s="5">
        <v>8847.3100000000013</v>
      </c>
      <c r="F8146">
        <v>0.7278026675237026</v>
      </c>
    </row>
    <row r="8147" spans="1:6" x14ac:dyDescent="0.35">
      <c r="A8147">
        <v>17.208259999999999</v>
      </c>
      <c r="B8147">
        <v>72.864252623493513</v>
      </c>
      <c r="C8147">
        <v>253.00927787048056</v>
      </c>
      <c r="D8147">
        <v>-38.447732623493515</v>
      </c>
      <c r="E8147" s="5">
        <v>8848.3100000000013</v>
      </c>
      <c r="F8147">
        <v>0.72744946167443381</v>
      </c>
    </row>
    <row r="8148" spans="1:6" x14ac:dyDescent="0.35">
      <c r="A8148">
        <v>17.22842</v>
      </c>
      <c r="B8148">
        <v>72.801486392265929</v>
      </c>
      <c r="C8148">
        <v>252.86129917679779</v>
      </c>
      <c r="D8148">
        <v>-38.344646392265922</v>
      </c>
      <c r="E8148" s="5">
        <v>8849.3100000000013</v>
      </c>
      <c r="F8148">
        <v>0.72705436820397451</v>
      </c>
    </row>
    <row r="8149" spans="1:6" x14ac:dyDescent="0.35">
      <c r="A8149">
        <v>17.177620000000001</v>
      </c>
      <c r="B8149">
        <v>72.739392090604412</v>
      </c>
      <c r="C8149">
        <v>252.57341627181322</v>
      </c>
      <c r="D8149">
        <v>-38.384152090604417</v>
      </c>
      <c r="E8149" s="5">
        <v>8850.3100000000013</v>
      </c>
      <c r="F8149">
        <v>0.72688071133965404</v>
      </c>
    </row>
    <row r="8150" spans="1:6" x14ac:dyDescent="0.35">
      <c r="A8150">
        <v>17.178149999999999</v>
      </c>
      <c r="B8150">
        <v>72.68465831010343</v>
      </c>
      <c r="C8150">
        <v>252.41027493031024</v>
      </c>
      <c r="D8150">
        <v>-38.328358310103425</v>
      </c>
      <c r="E8150" s="5">
        <v>8851.3100000000013</v>
      </c>
      <c r="F8150">
        <v>0.72649365257914211</v>
      </c>
    </row>
    <row r="8151" spans="1:6" x14ac:dyDescent="0.35">
      <c r="A8151">
        <v>17.233370000000001</v>
      </c>
      <c r="B8151">
        <v>72.641555585892533</v>
      </c>
      <c r="C8151">
        <v>252.39140675767757</v>
      </c>
      <c r="D8151">
        <v>-38.174815585892524</v>
      </c>
      <c r="E8151" s="5">
        <v>8852.3100000000013</v>
      </c>
      <c r="F8151">
        <v>0.72624821897262848</v>
      </c>
    </row>
    <row r="8152" spans="1:6" x14ac:dyDescent="0.35">
      <c r="A8152">
        <v>17.20138</v>
      </c>
      <c r="B8152">
        <v>72.583847960828592</v>
      </c>
      <c r="C8152">
        <v>252.15430388248578</v>
      </c>
      <c r="D8152">
        <v>-38.181087960828584</v>
      </c>
      <c r="E8152" s="5">
        <v>8853.3100000000013</v>
      </c>
      <c r="F8152">
        <v>0.72588708554287873</v>
      </c>
    </row>
    <row r="8153" spans="1:6" x14ac:dyDescent="0.35">
      <c r="A8153">
        <v>17.24926</v>
      </c>
      <c r="B8153">
        <v>72.598344284983526</v>
      </c>
      <c r="C8153">
        <v>252.29355285495058</v>
      </c>
      <c r="D8153">
        <v>-38.099824284983519</v>
      </c>
      <c r="E8153" s="5">
        <v>8854.3100000000013</v>
      </c>
      <c r="F8153">
        <v>0.72559569339546837</v>
      </c>
    </row>
    <row r="8154" spans="1:6" x14ac:dyDescent="0.35">
      <c r="A8154">
        <v>17.176970000000001</v>
      </c>
      <c r="B8154">
        <v>72.606947208361575</v>
      </c>
      <c r="C8154">
        <v>252.17478162508473</v>
      </c>
      <c r="D8154">
        <v>-38.253007208361574</v>
      </c>
      <c r="E8154" s="5">
        <v>8855.3100000000013</v>
      </c>
      <c r="F8154">
        <v>0.72511071830306917</v>
      </c>
    </row>
    <row r="8155" spans="1:6" x14ac:dyDescent="0.35">
      <c r="A8155">
        <v>17.180009999999999</v>
      </c>
      <c r="B8155">
        <v>72.479384272654769</v>
      </c>
      <c r="C8155">
        <v>251.79817281796434</v>
      </c>
      <c r="D8155">
        <v>-38.119364272654785</v>
      </c>
      <c r="E8155" s="5">
        <v>8856.3100000000013</v>
      </c>
      <c r="F8155">
        <v>0.72459596121913328</v>
      </c>
    </row>
    <row r="8156" spans="1:6" x14ac:dyDescent="0.35">
      <c r="A8156">
        <v>17.18835</v>
      </c>
      <c r="B8156">
        <v>72.409977508371213</v>
      </c>
      <c r="C8156">
        <v>251.60663252511364</v>
      </c>
      <c r="D8156">
        <v>-38.033277508371206</v>
      </c>
      <c r="E8156" s="5">
        <v>8857.3100000000013</v>
      </c>
      <c r="F8156">
        <v>0.72472365954255746</v>
      </c>
    </row>
    <row r="8157" spans="1:6" x14ac:dyDescent="0.35">
      <c r="A8157">
        <v>17.203009999999999</v>
      </c>
      <c r="B8157">
        <v>72.391488320642551</v>
      </c>
      <c r="C8157">
        <v>251.58048496192762</v>
      </c>
      <c r="D8157">
        <v>-37.985468320642553</v>
      </c>
      <c r="E8157" s="5">
        <v>8858.3100000000013</v>
      </c>
      <c r="F8157">
        <v>0.72436241898334153</v>
      </c>
    </row>
    <row r="8158" spans="1:6" x14ac:dyDescent="0.35">
      <c r="A8158">
        <v>17.195709999999998</v>
      </c>
      <c r="B8158">
        <v>72.357321369687469</v>
      </c>
      <c r="C8158">
        <v>251.46338410906242</v>
      </c>
      <c r="D8158">
        <v>-37.965901369687472</v>
      </c>
      <c r="E8158" s="5">
        <v>8859.3100000000013</v>
      </c>
      <c r="F8158">
        <v>0.72392950881139861</v>
      </c>
    </row>
    <row r="8159" spans="1:6" x14ac:dyDescent="0.35">
      <c r="A8159">
        <v>17.193860000000001</v>
      </c>
      <c r="B8159">
        <v>72.311753865432536</v>
      </c>
      <c r="C8159">
        <v>251.32298159629755</v>
      </c>
      <c r="D8159">
        <v>-37.924033865432527</v>
      </c>
      <c r="E8159" s="5">
        <v>8860.3100000000013</v>
      </c>
      <c r="F8159">
        <v>0.72351641759065832</v>
      </c>
    </row>
    <row r="8160" spans="1:6" x14ac:dyDescent="0.35">
      <c r="A8160">
        <v>17.194880000000001</v>
      </c>
      <c r="B8160">
        <v>72.248362873204428</v>
      </c>
      <c r="C8160">
        <v>251.13484861961328</v>
      </c>
      <c r="D8160">
        <v>-37.858602873204433</v>
      </c>
      <c r="E8160" s="5">
        <v>8861.3100000000013</v>
      </c>
      <c r="F8160">
        <v>0.72316128341100239</v>
      </c>
    </row>
    <row r="8161" spans="1:6" x14ac:dyDescent="0.35">
      <c r="A8161">
        <v>17.196760000000001</v>
      </c>
      <c r="B8161">
        <v>72.200262950962411</v>
      </c>
      <c r="C8161">
        <v>250.99430885288723</v>
      </c>
      <c r="D8161">
        <v>-37.806742950962409</v>
      </c>
      <c r="E8161" s="5">
        <v>8862.3100000000013</v>
      </c>
      <c r="F8161">
        <v>0.72271026835931229</v>
      </c>
    </row>
    <row r="8162" spans="1:6" x14ac:dyDescent="0.35">
      <c r="A8162">
        <v>17.19483</v>
      </c>
      <c r="B8162">
        <v>72.166265539851494</v>
      </c>
      <c r="C8162">
        <v>250.88845661955449</v>
      </c>
      <c r="D8162">
        <v>-37.776605539851495</v>
      </c>
      <c r="E8162" s="5">
        <v>8863.3100000000013</v>
      </c>
      <c r="F8162">
        <v>0.7226783437784563</v>
      </c>
    </row>
    <row r="8163" spans="1:6" x14ac:dyDescent="0.35">
      <c r="A8163">
        <v>17.194929999999999</v>
      </c>
      <c r="B8163">
        <v>72.094896385245846</v>
      </c>
      <c r="C8163">
        <v>250.67454915573754</v>
      </c>
      <c r="D8163">
        <v>-37.705036385245855</v>
      </c>
      <c r="E8163" s="5">
        <v>8864.3100000000013</v>
      </c>
      <c r="F8163">
        <v>0.7224009855910869</v>
      </c>
    </row>
    <row r="8164" spans="1:6" x14ac:dyDescent="0.35">
      <c r="A8164">
        <v>17.19755</v>
      </c>
      <c r="B8164">
        <v>72.032130154018262</v>
      </c>
      <c r="C8164">
        <v>250.49149046205477</v>
      </c>
      <c r="D8164">
        <v>-37.637030154018255</v>
      </c>
      <c r="E8164" s="5">
        <v>8865.3100000000013</v>
      </c>
      <c r="F8164">
        <v>0.72193604370882203</v>
      </c>
    </row>
    <row r="8165" spans="1:6" x14ac:dyDescent="0.35">
      <c r="A8165">
        <v>17.197600000000001</v>
      </c>
      <c r="B8165">
        <v>71.985259284399731</v>
      </c>
      <c r="C8165">
        <v>250.35097785319917</v>
      </c>
      <c r="D8165">
        <v>-37.590059284399722</v>
      </c>
      <c r="E8165" s="5">
        <v>8866.3100000000013</v>
      </c>
      <c r="F8165">
        <v>0.7216386523113183</v>
      </c>
    </row>
    <row r="8166" spans="1:6" x14ac:dyDescent="0.35">
      <c r="A8166">
        <v>17.197389999999999</v>
      </c>
      <c r="B8166">
        <v>71.907548182657877</v>
      </c>
      <c r="C8166">
        <v>250.11742454797366</v>
      </c>
      <c r="D8166">
        <v>-37.512768182657886</v>
      </c>
      <c r="E8166" s="5">
        <v>8867.3100000000013</v>
      </c>
      <c r="F8166">
        <v>0.7211418929776634</v>
      </c>
    </row>
    <row r="8167" spans="1:6" x14ac:dyDescent="0.35">
      <c r="A8167">
        <v>17.198899999999998</v>
      </c>
      <c r="B8167">
        <v>71.860622579703829</v>
      </c>
      <c r="C8167">
        <v>249.97966773911148</v>
      </c>
      <c r="D8167">
        <v>-37.462822579703833</v>
      </c>
      <c r="E8167" s="5">
        <v>8868.3100000000013</v>
      </c>
      <c r="F8167">
        <v>0.72074679950720433</v>
      </c>
    </row>
    <row r="8168" spans="1:6" x14ac:dyDescent="0.35">
      <c r="A8168">
        <v>17.19613</v>
      </c>
      <c r="B8168">
        <v>71.795493470333327</v>
      </c>
      <c r="C8168">
        <v>249.77874041099994</v>
      </c>
      <c r="D8168">
        <v>-37.403233470333319</v>
      </c>
      <c r="E8168" s="5">
        <v>8869.3100000000013</v>
      </c>
      <c r="F8168">
        <v>0.72050136590069092</v>
      </c>
    </row>
    <row r="8169" spans="1:6" x14ac:dyDescent="0.35">
      <c r="A8169">
        <v>17.195270000000001</v>
      </c>
      <c r="B8169">
        <v>71.719405234238778</v>
      </c>
      <c r="C8169">
        <v>249.54875570271636</v>
      </c>
      <c r="D8169">
        <v>-37.328865234238776</v>
      </c>
      <c r="E8169" s="5">
        <v>8870.3100000000013</v>
      </c>
      <c r="F8169">
        <v>0.72035363436713284</v>
      </c>
    </row>
    <row r="8170" spans="1:6" x14ac:dyDescent="0.35">
      <c r="A8170">
        <v>17.198149999999998</v>
      </c>
      <c r="B8170">
        <v>71.638713168150502</v>
      </c>
      <c r="C8170">
        <v>249.31243950445156</v>
      </c>
      <c r="D8170">
        <v>-37.242413168150513</v>
      </c>
      <c r="E8170" s="5">
        <v>8871.3100000000013</v>
      </c>
      <c r="F8170">
        <v>0.71983084257324981</v>
      </c>
    </row>
    <row r="8171" spans="1:6" x14ac:dyDescent="0.35">
      <c r="A8171">
        <v>17.198340000000002</v>
      </c>
      <c r="B8171">
        <v>71.582234595710077</v>
      </c>
      <c r="C8171">
        <v>249.14338378713029</v>
      </c>
      <c r="D8171">
        <v>-37.185554595710087</v>
      </c>
      <c r="E8171" s="5">
        <v>8872.3100000000013</v>
      </c>
      <c r="F8171">
        <v>0.71957940971664258</v>
      </c>
    </row>
    <row r="8172" spans="1:6" x14ac:dyDescent="0.35">
      <c r="A8172">
        <v>17.197600000000001</v>
      </c>
      <c r="B8172">
        <v>71.50676400083259</v>
      </c>
      <c r="C8172">
        <v>248.91549200249779</v>
      </c>
      <c r="D8172">
        <v>-37.111564000832587</v>
      </c>
      <c r="E8172" s="5">
        <v>8873.3100000000013</v>
      </c>
      <c r="F8172">
        <v>0.71916642562536826</v>
      </c>
    </row>
    <row r="8173" spans="1:6" x14ac:dyDescent="0.35">
      <c r="A8173">
        <v>17.19727</v>
      </c>
      <c r="B8173">
        <v>71.433323879206739</v>
      </c>
      <c r="C8173">
        <v>248.69451163762022</v>
      </c>
      <c r="D8173">
        <v>-37.038783879206733</v>
      </c>
      <c r="E8173" s="5">
        <v>8874.3100000000013</v>
      </c>
      <c r="F8173">
        <v>0.71887503347795811</v>
      </c>
    </row>
    <row r="8174" spans="1:6" x14ac:dyDescent="0.35">
      <c r="A8174">
        <v>17.19894</v>
      </c>
      <c r="B8174">
        <v>71.371786700602669</v>
      </c>
      <c r="C8174">
        <v>248.51324010180801</v>
      </c>
      <c r="D8174">
        <v>-36.973906700602669</v>
      </c>
      <c r="E8174" s="5">
        <v>8875.3100000000013</v>
      </c>
      <c r="F8174">
        <v>0.71839809309550606</v>
      </c>
    </row>
    <row r="8175" spans="1:6" x14ac:dyDescent="0.35">
      <c r="A8175">
        <v>17.197880000000001</v>
      </c>
      <c r="B8175">
        <v>71.327054435947417</v>
      </c>
      <c r="C8175">
        <v>248.37692330784228</v>
      </c>
      <c r="D8175">
        <v>-36.931294435947422</v>
      </c>
      <c r="E8175" s="5">
        <v>8876.3100000000013</v>
      </c>
      <c r="F8175">
        <v>0.71802292570571558</v>
      </c>
    </row>
    <row r="8176" spans="1:6" x14ac:dyDescent="0.35">
      <c r="A8176">
        <v>17.199870000000001</v>
      </c>
      <c r="B8176">
        <v>71.27828213915285</v>
      </c>
      <c r="C8176">
        <v>248.23458641745856</v>
      </c>
      <c r="D8176">
        <v>-36.878542139152863</v>
      </c>
      <c r="E8176" s="5">
        <v>8877.3100000000013</v>
      </c>
      <c r="F8176">
        <v>0.71791322513257261</v>
      </c>
    </row>
    <row r="8177" spans="1:6" x14ac:dyDescent="0.35">
      <c r="A8177">
        <v>17.200150000000001</v>
      </c>
      <c r="B8177">
        <v>71.20865110168964</v>
      </c>
      <c r="C8177">
        <v>248.02625330506893</v>
      </c>
      <c r="D8177">
        <v>-36.808351101689631</v>
      </c>
      <c r="E8177" s="5">
        <v>8878.3100000000013</v>
      </c>
      <c r="F8177">
        <v>0.71762386844501602</v>
      </c>
    </row>
    <row r="8178" spans="1:6" x14ac:dyDescent="0.35">
      <c r="A8178">
        <v>17.19952</v>
      </c>
      <c r="B8178">
        <v>71.143644363597701</v>
      </c>
      <c r="C8178">
        <v>247.82997309079309</v>
      </c>
      <c r="D8178">
        <v>-36.744604363597702</v>
      </c>
      <c r="E8178" s="5">
        <v>8879.3100000000013</v>
      </c>
      <c r="F8178">
        <v>0.7172427018051315</v>
      </c>
    </row>
    <row r="8179" spans="1:6" x14ac:dyDescent="0.35">
      <c r="A8179">
        <v>17.197949999999999</v>
      </c>
      <c r="B8179">
        <v>71.071819987835696</v>
      </c>
      <c r="C8179">
        <v>247.61135996350708</v>
      </c>
      <c r="D8179">
        <v>-36.675919987835705</v>
      </c>
      <c r="E8179" s="5">
        <v>8880.3100000000013</v>
      </c>
      <c r="F8179">
        <v>0.71689356687556938</v>
      </c>
    </row>
    <row r="8180" spans="1:6" x14ac:dyDescent="0.35">
      <c r="A8180">
        <v>17.202169999999999</v>
      </c>
      <c r="B8180">
        <v>70.993206008551084</v>
      </c>
      <c r="C8180">
        <v>247.3839580256533</v>
      </c>
      <c r="D8180">
        <v>-36.588866008551101</v>
      </c>
      <c r="E8180" s="5">
        <v>8881.3100000000013</v>
      </c>
      <c r="F8180">
        <v>0.7165643580266754</v>
      </c>
    </row>
    <row r="8181" spans="1:6" x14ac:dyDescent="0.35">
      <c r="A8181">
        <v>17.20468</v>
      </c>
      <c r="B8181">
        <v>70.909417726621257</v>
      </c>
      <c r="C8181">
        <v>247.13761317986376</v>
      </c>
      <c r="D8181">
        <v>-36.500057726621264</v>
      </c>
      <c r="E8181" s="5">
        <v>8882.3100000000013</v>
      </c>
      <c r="F8181">
        <v>0.71607338368418239</v>
      </c>
    </row>
    <row r="8182" spans="1:6" x14ac:dyDescent="0.35">
      <c r="A8182">
        <v>17.2011</v>
      </c>
      <c r="B8182">
        <v>70.853217270723093</v>
      </c>
      <c r="C8182">
        <v>246.9618518121693</v>
      </c>
      <c r="D8182">
        <v>-36.451017270723092</v>
      </c>
      <c r="E8182" s="5">
        <v>8883.3100000000013</v>
      </c>
      <c r="F8182">
        <v>0.71594375703037128</v>
      </c>
    </row>
    <row r="8183" spans="1:6" x14ac:dyDescent="0.35">
      <c r="A8183">
        <v>17.20025</v>
      </c>
      <c r="B8183">
        <v>70.795849170333923</v>
      </c>
      <c r="C8183">
        <v>246.78804751100176</v>
      </c>
      <c r="D8183">
        <v>-36.395349170333922</v>
      </c>
      <c r="E8183" s="5">
        <v>8884.3100000000013</v>
      </c>
      <c r="F8183">
        <v>0.71559655043119608</v>
      </c>
    </row>
    <row r="8184" spans="1:6" x14ac:dyDescent="0.35">
      <c r="A8184">
        <v>17.201989999999999</v>
      </c>
      <c r="B8184">
        <v>70.757078389385086</v>
      </c>
      <c r="C8184">
        <v>246.67521516815526</v>
      </c>
      <c r="D8184">
        <v>-36.353098389385089</v>
      </c>
      <c r="E8184" s="5">
        <v>8885.3100000000013</v>
      </c>
      <c r="F8184">
        <v>0.71527323370292994</v>
      </c>
    </row>
    <row r="8185" spans="1:6" x14ac:dyDescent="0.35">
      <c r="A8185">
        <v>17.19943</v>
      </c>
      <c r="B8185">
        <v>70.712006600055062</v>
      </c>
      <c r="C8185">
        <v>246.53487980016521</v>
      </c>
      <c r="D8185">
        <v>-36.313146600055063</v>
      </c>
      <c r="E8185" s="5">
        <v>8886.3100000000013</v>
      </c>
      <c r="F8185">
        <v>0.71486624886174965</v>
      </c>
    </row>
    <row r="8186" spans="1:6" x14ac:dyDescent="0.35">
      <c r="A8186">
        <v>17.199249999999999</v>
      </c>
      <c r="B8186">
        <v>70.680766325097352</v>
      </c>
      <c r="C8186">
        <v>246.44079897529204</v>
      </c>
      <c r="D8186">
        <v>-36.282266325097353</v>
      </c>
      <c r="E8186" s="5">
        <v>8887.3100000000013</v>
      </c>
      <c r="F8186">
        <v>0.71448508222186513</v>
      </c>
    </row>
    <row r="8187" spans="1:6" x14ac:dyDescent="0.35">
      <c r="A8187">
        <v>17.199829999999999</v>
      </c>
      <c r="B8187">
        <v>70.64490842556539</v>
      </c>
      <c r="C8187">
        <v>246.33438527669617</v>
      </c>
      <c r="D8187">
        <v>-36.245248425565393</v>
      </c>
      <c r="E8187" s="5">
        <v>8888.3100000000013</v>
      </c>
      <c r="F8187">
        <v>0.71418169157426759</v>
      </c>
    </row>
    <row r="8188" spans="1:6" x14ac:dyDescent="0.35">
      <c r="A8188">
        <v>17.19999</v>
      </c>
      <c r="B8188">
        <v>70.584444109334711</v>
      </c>
      <c r="C8188">
        <v>246.15331232800415</v>
      </c>
      <c r="D8188">
        <v>-36.184464109334705</v>
      </c>
      <c r="E8188" s="5">
        <v>8889.3100000000013</v>
      </c>
      <c r="F8188">
        <v>0.71394225721784776</v>
      </c>
    </row>
    <row r="8189" spans="1:6" x14ac:dyDescent="0.35">
      <c r="A8189">
        <v>17.201889999999999</v>
      </c>
      <c r="B8189">
        <v>70.518418352231961</v>
      </c>
      <c r="C8189">
        <v>245.95903505669594</v>
      </c>
      <c r="D8189">
        <v>-36.114638352231971</v>
      </c>
      <c r="E8189" s="5">
        <v>8890.3100000000013</v>
      </c>
      <c r="F8189">
        <v>0.71351727462638603</v>
      </c>
    </row>
    <row r="8190" spans="1:6" x14ac:dyDescent="0.35">
      <c r="A8190">
        <v>17.20429</v>
      </c>
      <c r="B8190">
        <v>70.484482349253568</v>
      </c>
      <c r="C8190">
        <v>245.86202704776071</v>
      </c>
      <c r="D8190">
        <v>-36.07590234925356</v>
      </c>
      <c r="E8190" s="5">
        <v>8891.3100000000013</v>
      </c>
      <c r="F8190">
        <v>0.71330376560072839</v>
      </c>
    </row>
    <row r="8191" spans="1:6" x14ac:dyDescent="0.35">
      <c r="A8191">
        <v>17.207470000000001</v>
      </c>
      <c r="B8191">
        <v>70.50576872191759</v>
      </c>
      <c r="C8191">
        <v>245.93224616575279</v>
      </c>
      <c r="D8191">
        <v>-36.090828721917589</v>
      </c>
      <c r="E8191" s="5">
        <v>8892.3100000000013</v>
      </c>
      <c r="F8191">
        <v>0.71289667363008191</v>
      </c>
    </row>
    <row r="8192" spans="1:6" x14ac:dyDescent="0.35">
      <c r="A8192">
        <v>17.203499999999998</v>
      </c>
      <c r="B8192">
        <v>70.541341385123786</v>
      </c>
      <c r="C8192">
        <v>246.03102415537134</v>
      </c>
      <c r="D8192">
        <v>-36.13434138512379</v>
      </c>
      <c r="E8192" s="5">
        <v>8893.3100000000013</v>
      </c>
      <c r="F8192">
        <v>0.7126392415233811</v>
      </c>
    </row>
    <row r="8193" spans="1:6" x14ac:dyDescent="0.35">
      <c r="A8193">
        <v>17.230699999999999</v>
      </c>
      <c r="B8193">
        <v>70.507629210338607</v>
      </c>
      <c r="C8193">
        <v>245.98428763101583</v>
      </c>
      <c r="D8193">
        <v>-36.046229210338616</v>
      </c>
      <c r="E8193" s="5">
        <v>8894.3100000000013</v>
      </c>
      <c r="F8193">
        <v>0.71222625743210677</v>
      </c>
    </row>
    <row r="8194" spans="1:6" x14ac:dyDescent="0.35">
      <c r="A8194">
        <v>17.202310000000001</v>
      </c>
      <c r="B8194">
        <v>70.538421383923421</v>
      </c>
      <c r="C8194">
        <v>246.01988415177024</v>
      </c>
      <c r="D8194">
        <v>-36.133801383923405</v>
      </c>
      <c r="E8194" s="5">
        <v>8895.3100000000013</v>
      </c>
      <c r="F8194">
        <v>0.71186501687289083</v>
      </c>
    </row>
    <row r="8195" spans="1:6" x14ac:dyDescent="0.35">
      <c r="A8195">
        <v>17.208310000000001</v>
      </c>
      <c r="B8195">
        <v>70.487116669141756</v>
      </c>
      <c r="C8195">
        <v>245.87797000742526</v>
      </c>
      <c r="D8195">
        <v>-36.070496669141754</v>
      </c>
      <c r="E8195" s="5">
        <v>8896.3100000000013</v>
      </c>
      <c r="F8195">
        <v>0.71165750709732722</v>
      </c>
    </row>
    <row r="8196" spans="1:6" x14ac:dyDescent="0.35">
      <c r="A8196">
        <v>17.194990000000001</v>
      </c>
      <c r="B8196">
        <v>70.468403653219866</v>
      </c>
      <c r="C8196">
        <v>245.79519095965961</v>
      </c>
      <c r="D8196">
        <v>-36.078423653219865</v>
      </c>
      <c r="E8196" s="5">
        <v>8897.3100000000013</v>
      </c>
      <c r="F8196">
        <v>0.71140607424071978</v>
      </c>
    </row>
    <row r="8197" spans="1:6" x14ac:dyDescent="0.35">
      <c r="A8197">
        <v>17.193930000000002</v>
      </c>
      <c r="B8197">
        <v>70.393272583017165</v>
      </c>
      <c r="C8197">
        <v>245.56767774905146</v>
      </c>
      <c r="D8197">
        <v>-36.005412583017154</v>
      </c>
      <c r="E8197" s="5">
        <v>8898.3100000000013</v>
      </c>
      <c r="F8197">
        <v>0.71091520702769295</v>
      </c>
    </row>
    <row r="8198" spans="1:6" x14ac:dyDescent="0.35">
      <c r="A8198">
        <v>17.192969999999999</v>
      </c>
      <c r="B8198">
        <v>70.335286396424507</v>
      </c>
      <c r="C8198">
        <v>245.39179918927351</v>
      </c>
      <c r="D8198">
        <v>-35.949346396424509</v>
      </c>
      <c r="E8198" s="5">
        <v>8899.3100000000013</v>
      </c>
      <c r="F8198">
        <v>0.71066377417108573</v>
      </c>
    </row>
    <row r="8199" spans="1:6" x14ac:dyDescent="0.35">
      <c r="A8199">
        <v>17.195709999999998</v>
      </c>
      <c r="B8199">
        <v>70.25335192811869</v>
      </c>
      <c r="C8199">
        <v>245.15147578435605</v>
      </c>
      <c r="D8199">
        <v>-35.861931928118686</v>
      </c>
      <c r="E8199" s="5">
        <v>8900.3100000000013</v>
      </c>
      <c r="F8199">
        <v>0.71030863999142957</v>
      </c>
    </row>
    <row r="8200" spans="1:6" x14ac:dyDescent="0.35">
      <c r="A8200">
        <v>17.199459999999998</v>
      </c>
      <c r="B8200">
        <v>70.211145851639998</v>
      </c>
      <c r="C8200">
        <v>245.03235755492</v>
      </c>
      <c r="D8200">
        <v>-35.812225851639987</v>
      </c>
      <c r="E8200" s="5">
        <v>8901.3100000000013</v>
      </c>
      <c r="F8200">
        <v>0.70990154802078309</v>
      </c>
    </row>
    <row r="8201" spans="1:6" x14ac:dyDescent="0.35">
      <c r="A8201">
        <v>17.198409999999999</v>
      </c>
      <c r="B8201">
        <v>70.164335945167522</v>
      </c>
      <c r="C8201">
        <v>244.88982783550253</v>
      </c>
      <c r="D8201">
        <v>-35.767515945167524</v>
      </c>
      <c r="E8201" s="5">
        <v>8902.3100000000013</v>
      </c>
      <c r="F8201">
        <v>0.70980577427821512</v>
      </c>
    </row>
    <row r="8202" spans="1:6" x14ac:dyDescent="0.35">
      <c r="A8202">
        <v>17.19604</v>
      </c>
      <c r="B8202">
        <v>70.098249224918732</v>
      </c>
      <c r="C8202">
        <v>244.68682767475622</v>
      </c>
      <c r="D8202">
        <v>-35.706169224918732</v>
      </c>
      <c r="E8202" s="5">
        <v>8903.3100000000013</v>
      </c>
      <c r="F8202">
        <v>0.70936675772671287</v>
      </c>
    </row>
    <row r="8203" spans="1:6" x14ac:dyDescent="0.35">
      <c r="A8203">
        <v>17.196390000000001</v>
      </c>
      <c r="B8203">
        <v>70.026547220435333</v>
      </c>
      <c r="C8203">
        <v>244.47242166130599</v>
      </c>
      <c r="D8203">
        <v>-35.633767220435317</v>
      </c>
      <c r="E8203" s="5">
        <v>8904.3100000000013</v>
      </c>
      <c r="F8203">
        <v>0.70908136482939632</v>
      </c>
    </row>
    <row r="8204" spans="1:6" x14ac:dyDescent="0.35">
      <c r="A8204">
        <v>17.19623</v>
      </c>
      <c r="B8204">
        <v>69.940966533014006</v>
      </c>
      <c r="C8204">
        <v>244.21535959904205</v>
      </c>
      <c r="D8204">
        <v>-35.548506533014006</v>
      </c>
      <c r="E8204" s="5">
        <v>8905.3100000000013</v>
      </c>
      <c r="F8204">
        <v>0.70866827360865603</v>
      </c>
    </row>
    <row r="8205" spans="1:6" x14ac:dyDescent="0.35">
      <c r="A8205">
        <v>17.19802</v>
      </c>
      <c r="B8205">
        <v>69.875436935822663</v>
      </c>
      <c r="C8205">
        <v>244.022350807468</v>
      </c>
      <c r="D8205">
        <v>-35.479396935822663</v>
      </c>
      <c r="E8205" s="5">
        <v>8906.3100000000013</v>
      </c>
      <c r="F8205">
        <v>0.7081455889442394</v>
      </c>
    </row>
    <row r="8206" spans="1:6" x14ac:dyDescent="0.35">
      <c r="A8206">
        <v>17.201129999999999</v>
      </c>
      <c r="B8206">
        <v>69.812446431415395</v>
      </c>
      <c r="C8206">
        <v>243.83959929424623</v>
      </c>
      <c r="D8206">
        <v>-35.410186431415397</v>
      </c>
      <c r="E8206" s="5">
        <v>8907.3100000000013</v>
      </c>
      <c r="F8206">
        <v>0.70766264931169309</v>
      </c>
    </row>
    <row r="8207" spans="1:6" x14ac:dyDescent="0.35">
      <c r="A8207">
        <v>17.202290000000001</v>
      </c>
      <c r="B8207">
        <v>69.778109495629693</v>
      </c>
      <c r="C8207">
        <v>243.7389084868891</v>
      </c>
      <c r="D8207">
        <v>-35.373529495629697</v>
      </c>
      <c r="E8207" s="5">
        <v>8908.3100000000013</v>
      </c>
      <c r="F8207">
        <v>0.70757083935936582</v>
      </c>
    </row>
    <row r="8208" spans="1:6" x14ac:dyDescent="0.35">
      <c r="A8208">
        <v>17.20018</v>
      </c>
      <c r="B8208">
        <v>69.722873325406809</v>
      </c>
      <c r="C8208">
        <v>243.56897997622045</v>
      </c>
      <c r="D8208">
        <v>-35.322513325406803</v>
      </c>
      <c r="E8208" s="5">
        <v>8909.3100000000013</v>
      </c>
      <c r="F8208">
        <v>0.70737725641437699</v>
      </c>
    </row>
    <row r="8209" spans="1:6" x14ac:dyDescent="0.35">
      <c r="A8209">
        <v>17.19941</v>
      </c>
      <c r="B8209">
        <v>69.657689927687215</v>
      </c>
      <c r="C8209">
        <v>243.3718897830617</v>
      </c>
      <c r="D8209">
        <v>-35.258869927687229</v>
      </c>
      <c r="E8209" s="5">
        <v>8910.3100000000013</v>
      </c>
      <c r="F8209">
        <v>0.70705597514596397</v>
      </c>
    </row>
    <row r="8210" spans="1:6" x14ac:dyDescent="0.35">
      <c r="A8210">
        <v>17.197479999999999</v>
      </c>
      <c r="B8210">
        <v>69.592607986882257</v>
      </c>
      <c r="C8210">
        <v>243.17278396064683</v>
      </c>
      <c r="D8210">
        <v>-35.197647986882266</v>
      </c>
      <c r="E8210" s="5">
        <v>8911.3100000000013</v>
      </c>
      <c r="F8210">
        <v>0.70662306497402105</v>
      </c>
    </row>
    <row r="8211" spans="1:6" x14ac:dyDescent="0.35">
      <c r="A8211">
        <v>17.19932</v>
      </c>
      <c r="B8211">
        <v>69.547943805156564</v>
      </c>
      <c r="C8211">
        <v>243.04247141546975</v>
      </c>
      <c r="D8211">
        <v>-35.14930380515657</v>
      </c>
      <c r="E8211" s="5">
        <v>8912.3100000000013</v>
      </c>
      <c r="F8211">
        <v>0.70630574749584896</v>
      </c>
    </row>
    <row r="8212" spans="1:6" x14ac:dyDescent="0.35">
      <c r="A8212">
        <v>17.19708</v>
      </c>
      <c r="B8212">
        <v>69.479100393740993</v>
      </c>
      <c r="C8212">
        <v>242.83146118122298</v>
      </c>
      <c r="D8212">
        <v>-35.084940393740993</v>
      </c>
      <c r="E8212" s="5">
        <v>8913.3100000000013</v>
      </c>
      <c r="F8212">
        <v>0.70588065777492126</v>
      </c>
    </row>
    <row r="8213" spans="1:6" x14ac:dyDescent="0.35">
      <c r="A8213">
        <v>17.199619999999999</v>
      </c>
      <c r="B8213">
        <v>69.413183658322822</v>
      </c>
      <c r="C8213">
        <v>242.63879097496843</v>
      </c>
      <c r="D8213">
        <v>-35.013943658322823</v>
      </c>
      <c r="E8213" s="5">
        <v>8914.3100000000013</v>
      </c>
      <c r="F8213">
        <v>0.70562129733783285</v>
      </c>
    </row>
    <row r="8214" spans="1:6" x14ac:dyDescent="0.35">
      <c r="A8214">
        <v>17.199729999999999</v>
      </c>
      <c r="B8214">
        <v>69.363284210805801</v>
      </c>
      <c r="C8214">
        <v>242.48931263241741</v>
      </c>
      <c r="D8214">
        <v>-34.963824210805818</v>
      </c>
      <c r="E8214" s="5">
        <v>8915.3100000000013</v>
      </c>
      <c r="F8214">
        <v>0.70527409073865766</v>
      </c>
    </row>
    <row r="8215" spans="1:6" x14ac:dyDescent="0.35">
      <c r="A8215">
        <v>17.200710000000001</v>
      </c>
      <c r="B8215">
        <v>69.3329396936074</v>
      </c>
      <c r="C8215">
        <v>242.40023908082225</v>
      </c>
      <c r="D8215">
        <v>-34.931519693607406</v>
      </c>
      <c r="E8215" s="5">
        <v>8916.3100000000013</v>
      </c>
      <c r="F8215">
        <v>0.70509850554395004</v>
      </c>
    </row>
    <row r="8216" spans="1:6" x14ac:dyDescent="0.35">
      <c r="A8216">
        <v>17.242709999999999</v>
      </c>
      <c r="B8216">
        <v>69.252573802599855</v>
      </c>
      <c r="C8216">
        <v>242.24314140779964</v>
      </c>
      <c r="D8216">
        <v>-34.767153802599864</v>
      </c>
      <c r="E8216" s="5">
        <v>8917.3100000000013</v>
      </c>
      <c r="F8216">
        <v>0.70465348974235376</v>
      </c>
    </row>
    <row r="8217" spans="1:6" x14ac:dyDescent="0.35">
      <c r="A8217">
        <v>17.19848</v>
      </c>
      <c r="B8217">
        <v>69.249885194362662</v>
      </c>
      <c r="C8217">
        <v>242.14661558308799</v>
      </c>
      <c r="D8217">
        <v>-34.852925194362655</v>
      </c>
      <c r="E8217" s="5">
        <v>8918.3100000000013</v>
      </c>
      <c r="F8217">
        <v>0.70435020622422195</v>
      </c>
    </row>
    <row r="8218" spans="1:6" x14ac:dyDescent="0.35">
      <c r="A8218">
        <v>17.19314</v>
      </c>
      <c r="B8218">
        <v>69.192618550888113</v>
      </c>
      <c r="C8218">
        <v>241.96413565266437</v>
      </c>
      <c r="D8218">
        <v>-34.806338550888107</v>
      </c>
      <c r="E8218" s="5">
        <v>8919.3100000000013</v>
      </c>
      <c r="F8218">
        <v>0.70396314746371003</v>
      </c>
    </row>
    <row r="8219" spans="1:6" x14ac:dyDescent="0.35">
      <c r="A8219">
        <v>17.203890000000001</v>
      </c>
      <c r="B8219">
        <v>69.120074632007999</v>
      </c>
      <c r="C8219">
        <v>241.76800389602403</v>
      </c>
      <c r="D8219">
        <v>-34.712294632007989</v>
      </c>
      <c r="E8219" s="5">
        <v>8920.3100000000013</v>
      </c>
      <c r="F8219">
        <v>0.70371760672773043</v>
      </c>
    </row>
    <row r="8220" spans="1:6" x14ac:dyDescent="0.35">
      <c r="A8220">
        <v>17.193460000000002</v>
      </c>
      <c r="B8220">
        <v>69.027581969785487</v>
      </c>
      <c r="C8220">
        <v>241.46966590935645</v>
      </c>
      <c r="D8220">
        <v>-34.640661969785477</v>
      </c>
      <c r="E8220" s="5">
        <v>8921.3100000000013</v>
      </c>
      <c r="F8220">
        <v>0.70345224704054865</v>
      </c>
    </row>
    <row r="8221" spans="1:6" x14ac:dyDescent="0.35">
      <c r="A8221">
        <v>17.196110000000001</v>
      </c>
      <c r="B8221">
        <v>68.95638235502399</v>
      </c>
      <c r="C8221">
        <v>241.26136706507202</v>
      </c>
      <c r="D8221">
        <v>-34.564162355023981</v>
      </c>
      <c r="E8221" s="5">
        <v>8922.3100000000013</v>
      </c>
      <c r="F8221">
        <v>0.70318892281321976</v>
      </c>
    </row>
    <row r="8222" spans="1:6" x14ac:dyDescent="0.35">
      <c r="A8222">
        <v>17.19904</v>
      </c>
      <c r="B8222">
        <v>68.87748313941367</v>
      </c>
      <c r="C8222">
        <v>241.030529418241</v>
      </c>
      <c r="D8222">
        <v>-34.479403139413662</v>
      </c>
      <c r="E8222" s="5">
        <v>8923.3100000000013</v>
      </c>
      <c r="F8222">
        <v>0.70262017247844022</v>
      </c>
    </row>
    <row r="8223" spans="1:6" x14ac:dyDescent="0.35">
      <c r="A8223">
        <v>17.19913</v>
      </c>
      <c r="B8223">
        <v>68.811179265768686</v>
      </c>
      <c r="C8223">
        <v>240.83179779730608</v>
      </c>
      <c r="D8223">
        <v>-34.412919265768679</v>
      </c>
      <c r="E8223" s="5">
        <v>8924.3100000000013</v>
      </c>
      <c r="F8223">
        <v>0.70220108200760611</v>
      </c>
    </row>
    <row r="8224" spans="1:6" x14ac:dyDescent="0.35">
      <c r="A8224">
        <v>17.197179999999999</v>
      </c>
      <c r="B8224">
        <v>68.74676969951625</v>
      </c>
      <c r="C8224">
        <v>240.63466909854876</v>
      </c>
      <c r="D8224">
        <v>-34.352409699516251</v>
      </c>
      <c r="E8224" s="5">
        <v>8925.3100000000013</v>
      </c>
      <c r="F8224">
        <v>0.70199957148213632</v>
      </c>
    </row>
    <row r="8225" spans="1:6" x14ac:dyDescent="0.35">
      <c r="A8225">
        <v>17.318909999999999</v>
      </c>
      <c r="B8225">
        <v>68.743177768749817</v>
      </c>
      <c r="C8225">
        <v>240.86735330624944</v>
      </c>
      <c r="D8225">
        <v>-34.105357768749812</v>
      </c>
      <c r="E8225" s="5">
        <v>8926.3100000000013</v>
      </c>
      <c r="F8225">
        <v>0.70169028871391093</v>
      </c>
    </row>
    <row r="8226" spans="1:6" x14ac:dyDescent="0.35">
      <c r="A8226">
        <v>17.235910000000001</v>
      </c>
      <c r="B8226">
        <v>68.833538500806057</v>
      </c>
      <c r="C8226">
        <v>240.97243550241811</v>
      </c>
      <c r="D8226">
        <v>-34.361718500806049</v>
      </c>
      <c r="E8226" s="5">
        <v>8927.3100000000013</v>
      </c>
      <c r="F8226">
        <v>0.70148470726873424</v>
      </c>
    </row>
    <row r="8227" spans="1:6" x14ac:dyDescent="0.35">
      <c r="A8227">
        <v>17.186630000000001</v>
      </c>
      <c r="B8227">
        <v>68.803927766292716</v>
      </c>
      <c r="C8227">
        <v>240.78504329887815</v>
      </c>
      <c r="D8227">
        <v>-34.430667766292714</v>
      </c>
      <c r="E8227" s="5">
        <v>8928.3100000000013</v>
      </c>
      <c r="F8227">
        <v>0.7011475708393593</v>
      </c>
    </row>
    <row r="8228" spans="1:6" x14ac:dyDescent="0.35">
      <c r="A8228">
        <v>17.199570000000001</v>
      </c>
      <c r="B8228">
        <v>68.746939684346884</v>
      </c>
      <c r="C8228">
        <v>240.63995905304063</v>
      </c>
      <c r="D8228">
        <v>-34.347799684346874</v>
      </c>
      <c r="E8228" s="5">
        <v>8929.3100000000013</v>
      </c>
      <c r="F8228">
        <v>0.70067662970700106</v>
      </c>
    </row>
    <row r="8229" spans="1:6" x14ac:dyDescent="0.35">
      <c r="A8229">
        <v>17.177849999999999</v>
      </c>
      <c r="B8229">
        <v>68.63753308649099</v>
      </c>
      <c r="C8229">
        <v>240.26829925947303</v>
      </c>
      <c r="D8229">
        <v>-34.281833086490991</v>
      </c>
      <c r="E8229" s="5">
        <v>8930.3100000000013</v>
      </c>
      <c r="F8229">
        <v>0.70035331297873493</v>
      </c>
    </row>
    <row r="8230" spans="1:6" x14ac:dyDescent="0.35">
      <c r="A8230">
        <v>17.221869999999999</v>
      </c>
      <c r="B8230">
        <v>68.405113094573011</v>
      </c>
      <c r="C8230">
        <v>239.65907928371902</v>
      </c>
      <c r="D8230">
        <v>-33.96137309457302</v>
      </c>
      <c r="E8230" s="5">
        <v>8931.3100000000013</v>
      </c>
      <c r="F8230">
        <v>0.70017976324388043</v>
      </c>
    </row>
    <row r="8231" spans="1:6" x14ac:dyDescent="0.35">
      <c r="A8231">
        <v>17.196159999999999</v>
      </c>
      <c r="B8231">
        <v>68.325371519579505</v>
      </c>
      <c r="C8231">
        <v>239.36843455873853</v>
      </c>
      <c r="D8231">
        <v>-33.933051519579507</v>
      </c>
      <c r="E8231" s="5">
        <v>8932.3100000000013</v>
      </c>
      <c r="F8231">
        <v>0.69985055439498622</v>
      </c>
    </row>
    <row r="8232" spans="1:6" x14ac:dyDescent="0.35">
      <c r="A8232">
        <v>17.191490000000002</v>
      </c>
      <c r="B8232">
        <v>68.127960393013296</v>
      </c>
      <c r="C8232">
        <v>238.76686117903989</v>
      </c>
      <c r="D8232">
        <v>-33.744980393013286</v>
      </c>
      <c r="E8232" s="5">
        <v>8933.3100000000013</v>
      </c>
      <c r="F8232">
        <v>0.69942546467405875</v>
      </c>
    </row>
    <row r="8233" spans="1:6" x14ac:dyDescent="0.35">
      <c r="A8233">
        <v>17.191420000000001</v>
      </c>
      <c r="B8233">
        <v>68.013712787376406</v>
      </c>
      <c r="C8233">
        <v>238.42397836212928</v>
      </c>
      <c r="D8233">
        <v>-33.630872787376418</v>
      </c>
      <c r="E8233" s="5">
        <v>8934.3100000000013</v>
      </c>
      <c r="F8233">
        <v>0.69901837270341205</v>
      </c>
    </row>
    <row r="8234" spans="1:6" x14ac:dyDescent="0.35">
      <c r="A8234">
        <v>17.192019999999999</v>
      </c>
      <c r="B8234">
        <v>67.947857015104304</v>
      </c>
      <c r="C8234">
        <v>238.22761104531287</v>
      </c>
      <c r="D8234">
        <v>-33.563817015104298</v>
      </c>
      <c r="E8234" s="5">
        <v>8935.3100000000013</v>
      </c>
      <c r="F8234">
        <v>0.6987011623547057</v>
      </c>
    </row>
    <row r="8235" spans="1:6" x14ac:dyDescent="0.35">
      <c r="A8235">
        <v>17.19107</v>
      </c>
      <c r="B8235">
        <v>67.831816558989459</v>
      </c>
      <c r="C8235">
        <v>237.8775896769684</v>
      </c>
      <c r="D8235">
        <v>-33.449676558989466</v>
      </c>
      <c r="E8235" s="5">
        <v>8936.3100000000013</v>
      </c>
      <c r="F8235">
        <v>0.6982501473030156</v>
      </c>
    </row>
    <row r="8236" spans="1:6" x14ac:dyDescent="0.35">
      <c r="A8236">
        <v>17.189229999999998</v>
      </c>
      <c r="B8236">
        <v>67.726171876730632</v>
      </c>
      <c r="C8236">
        <v>237.55697563019186</v>
      </c>
      <c r="D8236">
        <v>-33.347711876730628</v>
      </c>
      <c r="E8236" s="5">
        <v>8937.3100000000013</v>
      </c>
      <c r="F8236">
        <v>0.69798478761583405</v>
      </c>
    </row>
    <row r="8237" spans="1:6" x14ac:dyDescent="0.35">
      <c r="A8237">
        <v>17.197179999999999</v>
      </c>
      <c r="B8237">
        <v>67.63463638039994</v>
      </c>
      <c r="C8237">
        <v>237.29826914119985</v>
      </c>
      <c r="D8237">
        <v>-33.240276380399948</v>
      </c>
      <c r="E8237" s="5">
        <v>8938.3100000000013</v>
      </c>
      <c r="F8237">
        <v>0.69775328083989496</v>
      </c>
    </row>
    <row r="8238" spans="1:6" x14ac:dyDescent="0.35">
      <c r="A8238">
        <v>17.197430000000001</v>
      </c>
      <c r="B8238">
        <v>67.528529802187748</v>
      </c>
      <c r="C8238">
        <v>236.98044940656322</v>
      </c>
      <c r="D8238">
        <v>-33.13366980218774</v>
      </c>
      <c r="E8238" s="5">
        <v>8939.3100000000013</v>
      </c>
      <c r="F8238">
        <v>0.6973901119502921</v>
      </c>
    </row>
    <row r="8239" spans="1:6" x14ac:dyDescent="0.35">
      <c r="A8239">
        <v>17.197230000000001</v>
      </c>
      <c r="B8239">
        <v>67.482568484909009</v>
      </c>
      <c r="C8239">
        <v>236.84216545472702</v>
      </c>
      <c r="D8239">
        <v>-33.088108484908993</v>
      </c>
      <c r="E8239" s="5">
        <v>8940.3100000000013</v>
      </c>
      <c r="F8239">
        <v>0.69699694681022017</v>
      </c>
    </row>
    <row r="8240" spans="1:6" x14ac:dyDescent="0.35">
      <c r="A8240">
        <v>17.1966</v>
      </c>
      <c r="B8240">
        <v>67.405584046068739</v>
      </c>
      <c r="C8240">
        <v>236.60995213820621</v>
      </c>
      <c r="D8240">
        <v>-33.012384046068732</v>
      </c>
      <c r="E8240" s="5">
        <v>8941.3100000000013</v>
      </c>
      <c r="F8240">
        <v>0.69652611280732768</v>
      </c>
    </row>
    <row r="8241" spans="1:6" x14ac:dyDescent="0.35">
      <c r="A8241">
        <v>17.19736</v>
      </c>
      <c r="B8241">
        <v>67.351916453144128</v>
      </c>
      <c r="C8241">
        <v>236.45046935943242</v>
      </c>
      <c r="D8241">
        <v>-32.957196453144135</v>
      </c>
      <c r="E8241" s="5">
        <v>8942.3100000000013</v>
      </c>
      <c r="F8241">
        <v>0.69623472065991754</v>
      </c>
    </row>
    <row r="8242" spans="1:6" x14ac:dyDescent="0.35">
      <c r="A8242">
        <v>17.201730000000001</v>
      </c>
      <c r="B8242">
        <v>67.292857404178093</v>
      </c>
      <c r="C8242">
        <v>236.28203221253426</v>
      </c>
      <c r="D8242">
        <v>-32.889397404178077</v>
      </c>
      <c r="E8242" s="5">
        <v>8943.3100000000013</v>
      </c>
      <c r="F8242">
        <v>0.69598928705340413</v>
      </c>
    </row>
    <row r="8243" spans="1:6" x14ac:dyDescent="0.35">
      <c r="A8243">
        <v>17.201149999999998</v>
      </c>
      <c r="B8243">
        <v>67.197716182500443</v>
      </c>
      <c r="C8243">
        <v>235.99544854750133</v>
      </c>
      <c r="D8243">
        <v>-32.795416182500446</v>
      </c>
      <c r="E8243" s="5">
        <v>8944.3100000000013</v>
      </c>
      <c r="F8243">
        <v>0.69582966414912439</v>
      </c>
    </row>
    <row r="8244" spans="1:6" x14ac:dyDescent="0.35">
      <c r="A8244">
        <v>17.203399999999998</v>
      </c>
      <c r="B8244">
        <v>67.107131622250989</v>
      </c>
      <c r="C8244">
        <v>235.72819486675294</v>
      </c>
      <c r="D8244">
        <v>-32.700331622250999</v>
      </c>
      <c r="E8244" s="5">
        <v>8945.3100000000013</v>
      </c>
      <c r="F8244">
        <v>0.69557019658257002</v>
      </c>
    </row>
    <row r="8245" spans="1:6" x14ac:dyDescent="0.35">
      <c r="A8245">
        <v>17.20241</v>
      </c>
      <c r="B8245">
        <v>67.004352207857039</v>
      </c>
      <c r="C8245">
        <v>235.41787662357109</v>
      </c>
      <c r="D8245">
        <v>-32.599532207857031</v>
      </c>
      <c r="E8245" s="5">
        <v>8946.3100000000013</v>
      </c>
      <c r="F8245">
        <v>0.69517713857196428</v>
      </c>
    </row>
    <row r="8246" spans="1:6" x14ac:dyDescent="0.35">
      <c r="A8246">
        <v>17.22334</v>
      </c>
      <c r="B8246">
        <v>66.976988655005059</v>
      </c>
      <c r="C8246">
        <v>235.37764596501518</v>
      </c>
      <c r="D8246">
        <v>-32.530308655005058</v>
      </c>
      <c r="E8246" s="5">
        <v>8947.3100000000013</v>
      </c>
      <c r="F8246">
        <v>0.69473812202046181</v>
      </c>
    </row>
    <row r="8247" spans="1:6" x14ac:dyDescent="0.35">
      <c r="A8247">
        <v>17.182379999999998</v>
      </c>
      <c r="B8247">
        <v>66.867065872846752</v>
      </c>
      <c r="C8247">
        <v>234.96595761854027</v>
      </c>
      <c r="D8247">
        <v>-32.502305872846748</v>
      </c>
      <c r="E8247" s="5">
        <v>8948.3100000000013</v>
      </c>
      <c r="F8247">
        <v>0.69427928651775672</v>
      </c>
    </row>
    <row r="8248" spans="1:6" x14ac:dyDescent="0.35">
      <c r="A8248">
        <v>17.191050000000001</v>
      </c>
      <c r="B8248">
        <v>66.761930255106861</v>
      </c>
      <c r="C8248">
        <v>234.66789076532058</v>
      </c>
      <c r="D8248">
        <v>-32.379830255106853</v>
      </c>
      <c r="E8248" s="5">
        <v>8949.3100000000013</v>
      </c>
      <c r="F8248">
        <v>0.69391804595854079</v>
      </c>
    </row>
    <row r="8249" spans="1:6" x14ac:dyDescent="0.35">
      <c r="A8249">
        <v>17.194320000000001</v>
      </c>
      <c r="B8249">
        <v>66.682637226472707</v>
      </c>
      <c r="C8249">
        <v>234.43655167941813</v>
      </c>
      <c r="D8249">
        <v>-32.293997226472698</v>
      </c>
      <c r="E8249" s="5">
        <v>8950.3100000000013</v>
      </c>
      <c r="F8249">
        <v>0.69376238684450153</v>
      </c>
    </row>
    <row r="8250" spans="1:6" x14ac:dyDescent="0.35">
      <c r="A8250">
        <v>17.198640000000001</v>
      </c>
      <c r="B8250">
        <v>66.605537091150865</v>
      </c>
      <c r="C8250">
        <v>234.21389127345253</v>
      </c>
      <c r="D8250">
        <v>-32.208257091150848</v>
      </c>
      <c r="E8250" s="5">
        <v>8951.3100000000013</v>
      </c>
      <c r="F8250">
        <v>0.69354287856875052</v>
      </c>
    </row>
    <row r="8251" spans="1:6" x14ac:dyDescent="0.35">
      <c r="A8251">
        <v>17.201429999999998</v>
      </c>
      <c r="B8251">
        <v>66.53906367766173</v>
      </c>
      <c r="C8251">
        <v>234.02005103298518</v>
      </c>
      <c r="D8251">
        <v>-32.136203677661733</v>
      </c>
      <c r="E8251" s="5">
        <v>8952.3100000000013</v>
      </c>
      <c r="F8251">
        <v>0.69311189672719475</v>
      </c>
    </row>
    <row r="8252" spans="1:6" x14ac:dyDescent="0.35">
      <c r="A8252">
        <v>17.200479999999999</v>
      </c>
      <c r="B8252">
        <v>66.445443864716779</v>
      </c>
      <c r="C8252">
        <v>233.73729159415035</v>
      </c>
      <c r="D8252">
        <v>-32.044483864716796</v>
      </c>
      <c r="E8252" s="5">
        <v>8953.3100000000013</v>
      </c>
      <c r="F8252">
        <v>0.69274272858749808</v>
      </c>
    </row>
    <row r="8253" spans="1:6" x14ac:dyDescent="0.35">
      <c r="A8253">
        <v>17.201219999999999</v>
      </c>
      <c r="B8253">
        <v>66.371935660161412</v>
      </c>
      <c r="C8253">
        <v>233.51824698048426</v>
      </c>
      <c r="D8253">
        <v>-31.969495660161421</v>
      </c>
      <c r="E8253" s="5">
        <v>8954.3100000000013</v>
      </c>
      <c r="F8253">
        <v>0.69235556269751997</v>
      </c>
    </row>
    <row r="8254" spans="1:6" x14ac:dyDescent="0.35">
      <c r="A8254">
        <v>17.200150000000001</v>
      </c>
      <c r="B8254">
        <v>66.279728234264638</v>
      </c>
      <c r="C8254">
        <v>233.23948470279396</v>
      </c>
      <c r="D8254">
        <v>-31.879428234264637</v>
      </c>
      <c r="E8254" s="5">
        <v>8955.3100000000013</v>
      </c>
      <c r="F8254">
        <v>0.69182087953291571</v>
      </c>
    </row>
    <row r="8255" spans="1:6" x14ac:dyDescent="0.35">
      <c r="A8255">
        <v>17.200500000000002</v>
      </c>
      <c r="B8255">
        <v>66.24217983114228</v>
      </c>
      <c r="C8255">
        <v>233.12753949342684</v>
      </c>
      <c r="D8255">
        <v>-31.841179831142281</v>
      </c>
      <c r="E8255" s="5">
        <v>8956.3100000000013</v>
      </c>
      <c r="F8255">
        <v>0.69169714499973223</v>
      </c>
    </row>
    <row r="8256" spans="1:6" x14ac:dyDescent="0.35">
      <c r="A8256">
        <v>17.199760000000001</v>
      </c>
      <c r="B8256">
        <v>66.185877473343012</v>
      </c>
      <c r="C8256">
        <v>232.95715242002905</v>
      </c>
      <c r="D8256">
        <v>-31.78635747334301</v>
      </c>
      <c r="E8256" s="5">
        <v>8957.3100000000013</v>
      </c>
      <c r="F8256">
        <v>0.69148352884460884</v>
      </c>
    </row>
    <row r="8257" spans="1:6" x14ac:dyDescent="0.35">
      <c r="A8257">
        <v>17.238759999999999</v>
      </c>
      <c r="B8257">
        <v>66.167564945241963</v>
      </c>
      <c r="C8257">
        <v>232.98021483572589</v>
      </c>
      <c r="D8257">
        <v>-31.690044945241972</v>
      </c>
      <c r="E8257" s="5">
        <v>8958.3100000000013</v>
      </c>
      <c r="F8257">
        <v>0.69100069634152872</v>
      </c>
    </row>
    <row r="8258" spans="1:6" x14ac:dyDescent="0.35">
      <c r="A8258">
        <v>17.200410000000002</v>
      </c>
      <c r="B8258">
        <v>66.188348928184055</v>
      </c>
      <c r="C8258">
        <v>232.96586678455222</v>
      </c>
      <c r="D8258">
        <v>-31.787528928184056</v>
      </c>
      <c r="E8258" s="5">
        <v>8959.3100000000013</v>
      </c>
      <c r="F8258">
        <v>0.69075526273501509</v>
      </c>
    </row>
    <row r="8259" spans="1:6" x14ac:dyDescent="0.35">
      <c r="A8259">
        <v>17.197199999999999</v>
      </c>
      <c r="B8259">
        <v>66.126030798329325</v>
      </c>
      <c r="C8259">
        <v>232.77249239498798</v>
      </c>
      <c r="D8259">
        <v>-31.731630798329327</v>
      </c>
      <c r="E8259" s="5">
        <v>8960.3100000000013</v>
      </c>
      <c r="F8259">
        <v>0.69035417001446264</v>
      </c>
    </row>
    <row r="8260" spans="1:6" x14ac:dyDescent="0.35">
      <c r="A8260">
        <v>17.197389999999999</v>
      </c>
      <c r="B8260">
        <v>66.06214409117635</v>
      </c>
      <c r="C8260">
        <v>232.58121227352908</v>
      </c>
      <c r="D8260">
        <v>-31.667364091176353</v>
      </c>
      <c r="E8260" s="5">
        <v>8961.3100000000013</v>
      </c>
      <c r="F8260">
        <v>0.6899989287053403</v>
      </c>
    </row>
    <row r="8261" spans="1:6" x14ac:dyDescent="0.35">
      <c r="A8261">
        <v>17.1998</v>
      </c>
      <c r="B8261">
        <v>66.00290838258266</v>
      </c>
      <c r="C8261">
        <v>232.40832514774797</v>
      </c>
      <c r="D8261">
        <v>-31.603308382582664</v>
      </c>
      <c r="E8261" s="5">
        <v>8962.3100000000013</v>
      </c>
      <c r="F8261">
        <v>0.68953409395254184</v>
      </c>
    </row>
    <row r="8262" spans="1:6" x14ac:dyDescent="0.35">
      <c r="A8262">
        <v>17.200800000000001</v>
      </c>
      <c r="B8262">
        <v>65.971050021421505</v>
      </c>
      <c r="C8262">
        <v>232.3147500642645</v>
      </c>
      <c r="D8262">
        <v>-31.569450021421488</v>
      </c>
      <c r="E8262" s="5">
        <v>8963.3100000000013</v>
      </c>
      <c r="F8262">
        <v>0.68934051100755278</v>
      </c>
    </row>
    <row r="8263" spans="1:6" x14ac:dyDescent="0.35">
      <c r="A8263">
        <v>17.212599999999998</v>
      </c>
      <c r="B8263">
        <v>65.965706178932123</v>
      </c>
      <c r="C8263">
        <v>232.3223185367963</v>
      </c>
      <c r="D8263">
        <v>-31.540506178932112</v>
      </c>
      <c r="E8263" s="5">
        <v>8964.3100000000013</v>
      </c>
      <c r="F8263">
        <v>0.68903122823932739</v>
      </c>
    </row>
    <row r="8264" spans="1:6" x14ac:dyDescent="0.35">
      <c r="A8264">
        <v>17.194739999999999</v>
      </c>
      <c r="B8264">
        <v>65.946884586312137</v>
      </c>
      <c r="C8264">
        <v>232.23013375893643</v>
      </c>
      <c r="D8264">
        <v>-31.557404586312149</v>
      </c>
      <c r="E8264" s="5">
        <v>8965.3100000000013</v>
      </c>
      <c r="F8264">
        <v>0.68865006159944286</v>
      </c>
    </row>
    <row r="8265" spans="1:6" x14ac:dyDescent="0.35">
      <c r="A8265">
        <v>17.197620000000001</v>
      </c>
      <c r="B8265">
        <v>65.916431492415626</v>
      </c>
      <c r="C8265">
        <v>232.14453447724691</v>
      </c>
      <c r="D8265">
        <v>-31.521191492415639</v>
      </c>
      <c r="E8265" s="5">
        <v>8966.3100000000013</v>
      </c>
      <c r="F8265">
        <v>0.6883527773314051</v>
      </c>
    </row>
    <row r="8266" spans="1:6" x14ac:dyDescent="0.35">
      <c r="A8266">
        <v>17.227799999999998</v>
      </c>
      <c r="B8266">
        <v>65.911420499804009</v>
      </c>
      <c r="C8266">
        <v>232.18986149941202</v>
      </c>
      <c r="D8266">
        <v>-31.455820499804002</v>
      </c>
      <c r="E8266" s="5">
        <v>8967.3100000000013</v>
      </c>
      <c r="F8266">
        <v>0.6880055707322299</v>
      </c>
    </row>
    <row r="8267" spans="1:6" x14ac:dyDescent="0.35">
      <c r="A8267">
        <v>17.208030000000001</v>
      </c>
      <c r="B8267">
        <v>65.925978232091467</v>
      </c>
      <c r="C8267">
        <v>232.19399469627439</v>
      </c>
      <c r="D8267">
        <v>-31.509918232091465</v>
      </c>
      <c r="E8267" s="5">
        <v>8968.3100000000013</v>
      </c>
      <c r="F8267">
        <v>0.687636402592533</v>
      </c>
    </row>
    <row r="8268" spans="1:6" x14ac:dyDescent="0.35">
      <c r="A8268">
        <v>17.193549999999998</v>
      </c>
      <c r="B8268">
        <v>65.880906442761443</v>
      </c>
      <c r="C8268">
        <v>232.02981932828428</v>
      </c>
      <c r="D8268">
        <v>-31.493806442761432</v>
      </c>
      <c r="E8268" s="5">
        <v>8969.3100000000013</v>
      </c>
      <c r="F8268">
        <v>0.68719738604103053</v>
      </c>
    </row>
    <row r="8269" spans="1:6" x14ac:dyDescent="0.35">
      <c r="A8269">
        <v>17.197759999999999</v>
      </c>
      <c r="B8269">
        <v>65.836011313059046</v>
      </c>
      <c r="C8269">
        <v>231.90355393917716</v>
      </c>
      <c r="D8269">
        <v>-31.440491313059052</v>
      </c>
      <c r="E8269" s="5">
        <v>8970.3100000000013</v>
      </c>
      <c r="F8269">
        <v>0.68686217794204296</v>
      </c>
    </row>
    <row r="8270" spans="1:6" x14ac:dyDescent="0.35">
      <c r="A8270">
        <v>17.197179999999999</v>
      </c>
      <c r="B8270">
        <v>65.812239690973499</v>
      </c>
      <c r="C8270">
        <v>231.83107907292046</v>
      </c>
      <c r="D8270">
        <v>-31.417879690973493</v>
      </c>
      <c r="E8270" s="5">
        <v>8971.3100000000013</v>
      </c>
      <c r="F8270">
        <v>0.68657882050457997</v>
      </c>
    </row>
    <row r="8271" spans="1:6" x14ac:dyDescent="0.35">
      <c r="A8271">
        <v>17.192139999999998</v>
      </c>
      <c r="B8271">
        <v>65.772844594010621</v>
      </c>
      <c r="C8271">
        <v>231.70281378203188</v>
      </c>
      <c r="D8271">
        <v>-31.388564594010631</v>
      </c>
      <c r="E8271" s="5">
        <v>8972.3100000000013</v>
      </c>
      <c r="F8271">
        <v>0.68637131072901592</v>
      </c>
    </row>
    <row r="8272" spans="1:6" x14ac:dyDescent="0.35">
      <c r="A8272">
        <v>17.194320000000001</v>
      </c>
      <c r="B8272">
        <v>65.720588943147703</v>
      </c>
      <c r="C8272">
        <v>231.55040682944309</v>
      </c>
      <c r="D8272">
        <v>-31.331948943147694</v>
      </c>
      <c r="E8272" s="5">
        <v>8973.3100000000013</v>
      </c>
      <c r="F8272">
        <v>0.68601606941989401</v>
      </c>
    </row>
    <row r="8273" spans="1:6" x14ac:dyDescent="0.35">
      <c r="A8273">
        <v>17.190439999999999</v>
      </c>
      <c r="B8273">
        <v>65.657204625716616</v>
      </c>
      <c r="C8273">
        <v>231.3524938771499</v>
      </c>
      <c r="D8273">
        <v>-31.276324625716619</v>
      </c>
      <c r="E8273" s="5">
        <v>8974.3100000000013</v>
      </c>
      <c r="F8273">
        <v>0.68568686057100003</v>
      </c>
    </row>
    <row r="8274" spans="1:6" x14ac:dyDescent="0.35">
      <c r="A8274">
        <v>17.200569999999999</v>
      </c>
      <c r="B8274">
        <v>65.613090447264881</v>
      </c>
      <c r="C8274">
        <v>231.24041134179461</v>
      </c>
      <c r="D8274">
        <v>-31.211950447264883</v>
      </c>
      <c r="E8274" s="5">
        <v>8975.3100000000013</v>
      </c>
      <c r="F8274">
        <v>0.68533761851197195</v>
      </c>
    </row>
    <row r="8275" spans="1:6" x14ac:dyDescent="0.35">
      <c r="A8275">
        <v>17.223939999999999</v>
      </c>
      <c r="B8275">
        <v>65.572065364871165</v>
      </c>
      <c r="C8275">
        <v>231.16407609461356</v>
      </c>
      <c r="D8275">
        <v>-31.124185364871174</v>
      </c>
      <c r="E8275" s="5">
        <v>8976.3100000000013</v>
      </c>
      <c r="F8275">
        <v>0.6849764850822222</v>
      </c>
    </row>
    <row r="8276" spans="1:6" x14ac:dyDescent="0.35">
      <c r="A8276">
        <v>17.192039999999999</v>
      </c>
      <c r="B8276">
        <v>65.547960892907881</v>
      </c>
      <c r="C8276">
        <v>231.02796267872367</v>
      </c>
      <c r="D8276">
        <v>-31.163880892907883</v>
      </c>
      <c r="E8276" s="5">
        <v>8977.3100000000013</v>
      </c>
      <c r="F8276">
        <v>0.68458942632170983</v>
      </c>
    </row>
    <row r="8277" spans="1:6" x14ac:dyDescent="0.35">
      <c r="A8277">
        <v>17.196359999999999</v>
      </c>
      <c r="B8277">
        <v>65.487387999979077</v>
      </c>
      <c r="C8277">
        <v>230.85488399993724</v>
      </c>
      <c r="D8277">
        <v>-31.094667999979084</v>
      </c>
      <c r="E8277" s="5">
        <v>8978.3100000000013</v>
      </c>
      <c r="F8277">
        <v>0.68440977020729554</v>
      </c>
    </row>
    <row r="8278" spans="1:6" x14ac:dyDescent="0.35">
      <c r="A8278">
        <v>17.19969</v>
      </c>
      <c r="B8278">
        <v>65.433543747426839</v>
      </c>
      <c r="C8278">
        <v>230.70001124228054</v>
      </c>
      <c r="D8278">
        <v>-31.034163747426845</v>
      </c>
      <c r="E8278" s="5">
        <v>8979.3100000000013</v>
      </c>
      <c r="F8278">
        <v>0.68403460281750506</v>
      </c>
    </row>
    <row r="8279" spans="1:6" x14ac:dyDescent="0.35">
      <c r="A8279">
        <v>17.221869999999999</v>
      </c>
      <c r="B8279">
        <v>65.412875015979864</v>
      </c>
      <c r="C8279">
        <v>230.68236504793958</v>
      </c>
      <c r="D8279">
        <v>-30.969135015979873</v>
      </c>
      <c r="E8279" s="5">
        <v>8980.3100000000013</v>
      </c>
      <c r="F8279">
        <v>0.68366543467780816</v>
      </c>
    </row>
    <row r="8280" spans="1:6" x14ac:dyDescent="0.35">
      <c r="A8280">
        <v>17.196950000000001</v>
      </c>
      <c r="B8280">
        <v>65.403321601507002</v>
      </c>
      <c r="C8280">
        <v>230.60386480452098</v>
      </c>
      <c r="D8280">
        <v>-31.009421601507</v>
      </c>
      <c r="E8280" s="5">
        <v>8981.3100000000013</v>
      </c>
      <c r="F8280">
        <v>0.68324634420697428</v>
      </c>
    </row>
    <row r="8281" spans="1:6" x14ac:dyDescent="0.35">
      <c r="A8281">
        <v>17.189769999999999</v>
      </c>
      <c r="B8281">
        <v>65.342062539445195</v>
      </c>
      <c r="C8281">
        <v>230.40572761833562</v>
      </c>
      <c r="D8281">
        <v>-30.962522539445199</v>
      </c>
      <c r="E8281" s="5">
        <v>8982.3100000000013</v>
      </c>
      <c r="F8281">
        <v>0.68289720927741171</v>
      </c>
    </row>
    <row r="8282" spans="1:6" x14ac:dyDescent="0.35">
      <c r="A8282">
        <v>17.19867</v>
      </c>
      <c r="B8282">
        <v>65.288449234869617</v>
      </c>
      <c r="C8282">
        <v>230.26268770460879</v>
      </c>
      <c r="D8282">
        <v>-30.891109234869607</v>
      </c>
      <c r="E8282" s="5">
        <v>8983.3100000000013</v>
      </c>
      <c r="F8282">
        <v>0.6825100433874336</v>
      </c>
    </row>
    <row r="8283" spans="1:6" x14ac:dyDescent="0.35">
      <c r="A8283">
        <v>17.19678</v>
      </c>
      <c r="B8283">
        <v>65.25192563558214</v>
      </c>
      <c r="C8283">
        <v>230.14933690674644</v>
      </c>
      <c r="D8283">
        <v>-30.858365635582139</v>
      </c>
      <c r="E8283" s="5">
        <v>8984.3100000000013</v>
      </c>
      <c r="F8283">
        <v>0.68222079382934275</v>
      </c>
    </row>
    <row r="8284" spans="1:6" x14ac:dyDescent="0.35">
      <c r="A8284">
        <v>17.199729999999999</v>
      </c>
      <c r="B8284">
        <v>65.20359476536342</v>
      </c>
      <c r="C8284">
        <v>230.01024429609026</v>
      </c>
      <c r="D8284">
        <v>-30.804134765363425</v>
      </c>
      <c r="E8284" s="5">
        <v>8985.3100000000013</v>
      </c>
      <c r="F8284">
        <v>0.68194343564197335</v>
      </c>
    </row>
    <row r="8285" spans="1:6" x14ac:dyDescent="0.35">
      <c r="A8285">
        <v>17.20092</v>
      </c>
      <c r="B8285">
        <v>65.177976449437338</v>
      </c>
      <c r="C8285">
        <v>229.93576934831202</v>
      </c>
      <c r="D8285">
        <v>-30.776136449437331</v>
      </c>
      <c r="E8285" s="5">
        <v>8986.3100000000013</v>
      </c>
      <c r="F8285">
        <v>0.68174985269698452</v>
      </c>
    </row>
    <row r="8286" spans="1:6" x14ac:dyDescent="0.35">
      <c r="A8286">
        <v>17.196919999999999</v>
      </c>
      <c r="B8286">
        <v>65.140149484786278</v>
      </c>
      <c r="C8286">
        <v>229.8142884543588</v>
      </c>
      <c r="D8286">
        <v>-30.746309484786277</v>
      </c>
      <c r="E8286" s="5">
        <v>8987.3100000000013</v>
      </c>
      <c r="F8286">
        <v>0.68131083614548182</v>
      </c>
    </row>
    <row r="8287" spans="1:6" x14ac:dyDescent="0.35">
      <c r="A8287">
        <v>17.203399999999998</v>
      </c>
      <c r="B8287">
        <v>65.10958781419167</v>
      </c>
      <c r="C8287">
        <v>229.735563442575</v>
      </c>
      <c r="D8287">
        <v>-30.70278781419168</v>
      </c>
      <c r="E8287" s="5">
        <v>8988.3100000000013</v>
      </c>
      <c r="F8287">
        <v>0.6810254432481655</v>
      </c>
    </row>
    <row r="8288" spans="1:6" x14ac:dyDescent="0.35">
      <c r="A8288">
        <v>17.200659999999999</v>
      </c>
      <c r="B8288">
        <v>65.049911124008631</v>
      </c>
      <c r="C8288">
        <v>229.55105337202588</v>
      </c>
      <c r="D8288">
        <v>-30.648591124008625</v>
      </c>
      <c r="E8288" s="5">
        <v>8989.3100000000013</v>
      </c>
      <c r="F8288">
        <v>0.68061245915689095</v>
      </c>
    </row>
    <row r="8289" spans="1:6" x14ac:dyDescent="0.35">
      <c r="A8289">
        <v>17.198969999999999</v>
      </c>
      <c r="B8289">
        <v>64.995340208554779</v>
      </c>
      <c r="C8289">
        <v>229.38396062566432</v>
      </c>
      <c r="D8289">
        <v>-30.59740020855477</v>
      </c>
      <c r="E8289" s="5">
        <v>8990.3100000000013</v>
      </c>
      <c r="F8289">
        <v>0.68012951952434531</v>
      </c>
    </row>
    <row r="8290" spans="1:6" x14ac:dyDescent="0.35">
      <c r="A8290">
        <v>17.1953</v>
      </c>
      <c r="B8290">
        <v>64.970000009170988</v>
      </c>
      <c r="C8290">
        <v>229.30060002751296</v>
      </c>
      <c r="D8290">
        <v>-30.579400009170978</v>
      </c>
      <c r="E8290" s="5">
        <v>8991.3100000000013</v>
      </c>
      <c r="F8290">
        <v>0.6801355187744389</v>
      </c>
    </row>
    <row r="8291" spans="1:6" x14ac:dyDescent="0.35">
      <c r="A8291">
        <v>17.196059999999999</v>
      </c>
      <c r="B8291">
        <v>64.917799091643573</v>
      </c>
      <c r="C8291">
        <v>229.14551727493071</v>
      </c>
      <c r="D8291">
        <v>-30.525679091643578</v>
      </c>
      <c r="E8291" s="5">
        <v>8992.3100000000013</v>
      </c>
      <c r="F8291">
        <v>0.67977427821522318</v>
      </c>
    </row>
    <row r="8292" spans="1:6" x14ac:dyDescent="0.35">
      <c r="A8292">
        <v>17.200430000000001</v>
      </c>
      <c r="B8292">
        <v>64.862664378335282</v>
      </c>
      <c r="C8292">
        <v>228.98885313500583</v>
      </c>
      <c r="D8292">
        <v>-30.46180437833527</v>
      </c>
      <c r="E8292" s="5">
        <v>8993.3100000000013</v>
      </c>
      <c r="F8292">
        <v>0.67930140875247735</v>
      </c>
    </row>
    <row r="8293" spans="1:6" x14ac:dyDescent="0.35">
      <c r="A8293">
        <v>17.196829999999999</v>
      </c>
      <c r="B8293">
        <v>64.820634516497748</v>
      </c>
      <c r="C8293">
        <v>228.85556354949318</v>
      </c>
      <c r="D8293">
        <v>-30.426974516497737</v>
      </c>
      <c r="E8293" s="5">
        <v>8994.3100000000013</v>
      </c>
      <c r="F8293">
        <v>0.67895420215330238</v>
      </c>
    </row>
    <row r="8294" spans="1:6" x14ac:dyDescent="0.35">
      <c r="A8294">
        <v>17.167090000000002</v>
      </c>
      <c r="B8294">
        <v>64.724821810240499</v>
      </c>
      <c r="C8294">
        <v>228.50864543072149</v>
      </c>
      <c r="D8294">
        <v>-30.390641810240503</v>
      </c>
      <c r="E8294" s="5">
        <v>8995.3100000000013</v>
      </c>
      <c r="F8294">
        <v>0.6786509186351708</v>
      </c>
    </row>
    <row r="8295" spans="1:6" x14ac:dyDescent="0.35">
      <c r="A8295">
        <v>17.189789999999999</v>
      </c>
      <c r="B8295">
        <v>64.583828292968661</v>
      </c>
      <c r="C8295">
        <v>228.13106487890593</v>
      </c>
      <c r="D8295">
        <v>-30.204248292968661</v>
      </c>
      <c r="E8295" s="5">
        <v>8996.3100000000013</v>
      </c>
      <c r="F8295">
        <v>0.67826375274519268</v>
      </c>
    </row>
    <row r="8296" spans="1:6" x14ac:dyDescent="0.35">
      <c r="A8296">
        <v>17.206399999999999</v>
      </c>
      <c r="B8296">
        <v>64.526623057626637</v>
      </c>
      <c r="C8296">
        <v>227.99266917287986</v>
      </c>
      <c r="D8296">
        <v>-30.113823057626629</v>
      </c>
      <c r="E8296" s="5">
        <v>8997.3100000000013</v>
      </c>
      <c r="F8296">
        <v>0.67824982591461791</v>
      </c>
    </row>
    <row r="8297" spans="1:6" x14ac:dyDescent="0.35">
      <c r="A8297">
        <v>17.206029999999998</v>
      </c>
      <c r="B8297">
        <v>64.47615981225519</v>
      </c>
      <c r="C8297">
        <v>227.84053943676557</v>
      </c>
      <c r="D8297">
        <v>-30.064099812255193</v>
      </c>
      <c r="E8297" s="5">
        <v>8998.3100000000013</v>
      </c>
      <c r="F8297">
        <v>0.67774106808077561</v>
      </c>
    </row>
    <row r="8298" spans="1:6" x14ac:dyDescent="0.35">
      <c r="A8298">
        <v>17.200710000000001</v>
      </c>
      <c r="B8298">
        <v>64.445313350321328</v>
      </c>
      <c r="C8298">
        <v>227.73736005096401</v>
      </c>
      <c r="D8298">
        <v>-30.043893350321333</v>
      </c>
      <c r="E8298" s="5">
        <v>8999.3100000000013</v>
      </c>
      <c r="F8298">
        <v>0.67734586748085079</v>
      </c>
    </row>
    <row r="8299" spans="1:6" x14ac:dyDescent="0.35">
      <c r="A8299">
        <v>17.203499999999998</v>
      </c>
      <c r="B8299">
        <v>64.400750625510227</v>
      </c>
      <c r="C8299">
        <v>227.60925187653075</v>
      </c>
      <c r="D8299">
        <v>-29.993750625510241</v>
      </c>
      <c r="E8299" s="5">
        <v>9000.3100000000013</v>
      </c>
      <c r="F8299">
        <v>0.67687492634849233</v>
      </c>
    </row>
    <row r="8300" spans="1:6" x14ac:dyDescent="0.35">
      <c r="A8300">
        <v>17.205839999999998</v>
      </c>
      <c r="B8300">
        <v>64.372708023308689</v>
      </c>
      <c r="C8300">
        <v>227.52980406992606</v>
      </c>
      <c r="D8300">
        <v>-29.961028023308703</v>
      </c>
      <c r="E8300" s="5">
        <v>9001.3100000000013</v>
      </c>
      <c r="F8300">
        <v>0.67662360062135085</v>
      </c>
    </row>
    <row r="8301" spans="1:6" x14ac:dyDescent="0.35">
      <c r="A8301">
        <v>17.20477</v>
      </c>
      <c r="B8301">
        <v>64.304828897568413</v>
      </c>
      <c r="C8301">
        <v>227.32402669270525</v>
      </c>
      <c r="D8301">
        <v>-29.89528889756842</v>
      </c>
      <c r="E8301" s="5">
        <v>9002.3100000000013</v>
      </c>
      <c r="F8301">
        <v>0.67635813380470289</v>
      </c>
    </row>
    <row r="8302" spans="1:6" x14ac:dyDescent="0.35">
      <c r="A8302">
        <v>17.204540000000001</v>
      </c>
      <c r="B8302">
        <v>64.223791076994814</v>
      </c>
      <c r="C8302">
        <v>227.08045323098446</v>
      </c>
      <c r="D8302">
        <v>-29.814711076994804</v>
      </c>
      <c r="E8302" s="5">
        <v>9003.3100000000013</v>
      </c>
      <c r="F8302">
        <v>0.67602292570571532</v>
      </c>
    </row>
    <row r="8303" spans="1:6" x14ac:dyDescent="0.35">
      <c r="A8303">
        <v>17.205079999999999</v>
      </c>
      <c r="B8303">
        <v>64.153270511582861</v>
      </c>
      <c r="C8303">
        <v>226.8699715347486</v>
      </c>
      <c r="D8303">
        <v>-29.743110511582863</v>
      </c>
      <c r="E8303" s="5">
        <v>9004.3100000000013</v>
      </c>
      <c r="F8303">
        <v>0.67573164068777136</v>
      </c>
    </row>
    <row r="8304" spans="1:6" x14ac:dyDescent="0.35">
      <c r="A8304">
        <v>17.20364</v>
      </c>
      <c r="B8304">
        <v>64.099262948997008</v>
      </c>
      <c r="C8304">
        <v>226.70506884699103</v>
      </c>
      <c r="D8304">
        <v>-29.691982948997016</v>
      </c>
      <c r="E8304" s="5">
        <v>9005.3100000000013</v>
      </c>
      <c r="F8304">
        <v>0.67541035941935834</v>
      </c>
    </row>
    <row r="8305" spans="1:6" x14ac:dyDescent="0.35">
      <c r="A8305">
        <v>17.20487</v>
      </c>
      <c r="B8305">
        <v>64.035763380070833</v>
      </c>
      <c r="C8305">
        <v>226.51703014021248</v>
      </c>
      <c r="D8305">
        <v>-29.626023380070823</v>
      </c>
      <c r="E8305" s="5">
        <v>9006.3100000000013</v>
      </c>
      <c r="F8305">
        <v>0.67492538432695937</v>
      </c>
    </row>
    <row r="8306" spans="1:6" x14ac:dyDescent="0.35">
      <c r="A8306">
        <v>17.20234</v>
      </c>
      <c r="B8306">
        <v>64.003905018909634</v>
      </c>
      <c r="C8306">
        <v>226.41639505672896</v>
      </c>
      <c r="D8306">
        <v>-29.599225018909642</v>
      </c>
      <c r="E8306" s="5">
        <v>9007.3100000000013</v>
      </c>
      <c r="F8306">
        <v>0.67458417697787776</v>
      </c>
    </row>
    <row r="8307" spans="1:6" x14ac:dyDescent="0.35">
      <c r="A8307">
        <v>17.203499999999998</v>
      </c>
      <c r="B8307">
        <v>63.959620855627264</v>
      </c>
      <c r="C8307">
        <v>226.2858625668818</v>
      </c>
      <c r="D8307">
        <v>-29.552620855627275</v>
      </c>
      <c r="E8307" s="5">
        <v>9008.3100000000013</v>
      </c>
      <c r="F8307">
        <v>0.67435074187155175</v>
      </c>
    </row>
    <row r="8308" spans="1:6" x14ac:dyDescent="0.35">
      <c r="A8308">
        <v>17.205359999999999</v>
      </c>
      <c r="B8308">
        <v>63.902639448478446</v>
      </c>
      <c r="C8308">
        <v>226.11863834543533</v>
      </c>
      <c r="D8308">
        <v>-29.491919448478441</v>
      </c>
      <c r="E8308" s="5">
        <v>9009.3100000000013</v>
      </c>
      <c r="F8308">
        <v>0.6739257592800898</v>
      </c>
    </row>
    <row r="8309" spans="1:6" x14ac:dyDescent="0.35">
      <c r="A8309">
        <v>17.206099999999999</v>
      </c>
      <c r="B8309">
        <v>63.864880566756916</v>
      </c>
      <c r="C8309">
        <v>226.00684170027077</v>
      </c>
      <c r="D8309">
        <v>-29.452680566756928</v>
      </c>
      <c r="E8309" s="5">
        <v>9010.3100000000013</v>
      </c>
      <c r="F8309">
        <v>0.67358840859178337</v>
      </c>
    </row>
    <row r="8310" spans="1:6" x14ac:dyDescent="0.35">
      <c r="A8310">
        <v>17.203240000000001</v>
      </c>
      <c r="B8310">
        <v>63.844538010390679</v>
      </c>
      <c r="C8310">
        <v>225.94009403117209</v>
      </c>
      <c r="D8310">
        <v>-29.438058010390687</v>
      </c>
      <c r="E8310" s="5">
        <v>9011.3100000000013</v>
      </c>
      <c r="F8310">
        <v>0.67328512507365157</v>
      </c>
    </row>
    <row r="8311" spans="1:6" x14ac:dyDescent="0.35">
      <c r="A8311">
        <v>17.236740000000001</v>
      </c>
      <c r="B8311">
        <v>63.866225315861996</v>
      </c>
      <c r="C8311">
        <v>226.072155947586</v>
      </c>
      <c r="D8311">
        <v>-29.392745315861998</v>
      </c>
      <c r="E8311" s="5">
        <v>9012.3100000000013</v>
      </c>
      <c r="F8311">
        <v>0.6729239916439016</v>
      </c>
    </row>
    <row r="8312" spans="1:6" x14ac:dyDescent="0.35">
      <c r="A8312">
        <v>17.20196</v>
      </c>
      <c r="B8312">
        <v>63.869592973448775</v>
      </c>
      <c r="C8312">
        <v>226.01269892034634</v>
      </c>
      <c r="D8312">
        <v>-29.465672973448772</v>
      </c>
      <c r="E8312" s="5">
        <v>9013.3100000000013</v>
      </c>
      <c r="F8312">
        <v>0.6726147088756762</v>
      </c>
    </row>
    <row r="8313" spans="1:6" x14ac:dyDescent="0.35">
      <c r="A8313">
        <v>17.190909999999999</v>
      </c>
      <c r="B8313">
        <v>63.811939636733896</v>
      </c>
      <c r="C8313">
        <v>225.81763891020171</v>
      </c>
      <c r="D8313">
        <v>-29.430119636733895</v>
      </c>
      <c r="E8313" s="5">
        <v>9014.3100000000013</v>
      </c>
      <c r="F8313">
        <v>0.67238920134983116</v>
      </c>
    </row>
    <row r="8314" spans="1:6" x14ac:dyDescent="0.35">
      <c r="A8314">
        <v>17.19304</v>
      </c>
      <c r="B8314">
        <v>63.728158029601076</v>
      </c>
      <c r="C8314">
        <v>225.57055408880322</v>
      </c>
      <c r="D8314">
        <v>-29.342078029601083</v>
      </c>
      <c r="E8314" s="5">
        <v>9015.3100000000013</v>
      </c>
      <c r="F8314">
        <v>0.67196818254861013</v>
      </c>
    </row>
    <row r="8315" spans="1:6" x14ac:dyDescent="0.35">
      <c r="A8315">
        <v>17.18928</v>
      </c>
      <c r="B8315">
        <v>63.677864769060257</v>
      </c>
      <c r="C8315">
        <v>225.41215430718077</v>
      </c>
      <c r="D8315">
        <v>-29.29930476906026</v>
      </c>
      <c r="E8315" s="5">
        <v>9016.3100000000013</v>
      </c>
      <c r="F8315">
        <v>0.67158701590872583</v>
      </c>
    </row>
    <row r="8316" spans="1:6" x14ac:dyDescent="0.35">
      <c r="A8316">
        <v>17.201779999999999</v>
      </c>
      <c r="B8316">
        <v>63.589744988854839</v>
      </c>
      <c r="C8316">
        <v>225.17279496656451</v>
      </c>
      <c r="D8316">
        <v>-29.186184988854841</v>
      </c>
      <c r="E8316" s="5">
        <v>9017.3100000000013</v>
      </c>
      <c r="F8316">
        <v>0.67133558305211838</v>
      </c>
    </row>
    <row r="8317" spans="1:6" x14ac:dyDescent="0.35">
      <c r="A8317">
        <v>17.24859</v>
      </c>
      <c r="B8317">
        <v>63.57446059366579</v>
      </c>
      <c r="C8317">
        <v>225.22056178099737</v>
      </c>
      <c r="D8317">
        <v>-29.077280593665797</v>
      </c>
      <c r="E8317" s="5">
        <v>9018.3100000000013</v>
      </c>
      <c r="F8317">
        <v>0.67085264341957251</v>
      </c>
    </row>
    <row r="8318" spans="1:6" x14ac:dyDescent="0.35">
      <c r="A8318">
        <v>17.21386</v>
      </c>
      <c r="B8318">
        <v>63.610990867750274</v>
      </c>
      <c r="C8318">
        <v>225.26069260325085</v>
      </c>
      <c r="D8318">
        <v>-29.183270867750277</v>
      </c>
      <c r="E8318" s="5">
        <v>9019.3100000000013</v>
      </c>
      <c r="F8318">
        <v>0.67047158390915418</v>
      </c>
    </row>
    <row r="8319" spans="1:6" x14ac:dyDescent="0.35">
      <c r="A8319">
        <v>17.19304</v>
      </c>
      <c r="B8319">
        <v>63.632908676211812</v>
      </c>
      <c r="C8319">
        <v>225.28480602863547</v>
      </c>
      <c r="D8319">
        <v>-29.246828676211823</v>
      </c>
      <c r="E8319" s="5">
        <v>9020.3100000000013</v>
      </c>
      <c r="F8319">
        <v>0.67027800096416534</v>
      </c>
    </row>
    <row r="8320" spans="1:6" x14ac:dyDescent="0.35">
      <c r="A8320">
        <v>17.192810000000001</v>
      </c>
      <c r="B8320">
        <v>63.585534971884904</v>
      </c>
      <c r="C8320">
        <v>225.14222491565474</v>
      </c>
      <c r="D8320">
        <v>-29.199914971884905</v>
      </c>
      <c r="E8320" s="5">
        <v>9021.3100000000013</v>
      </c>
      <c r="F8320">
        <v>0.67008441801917606</v>
      </c>
    </row>
    <row r="8321" spans="1:6" x14ac:dyDescent="0.35">
      <c r="A8321">
        <v>17.19699</v>
      </c>
      <c r="B8321">
        <v>63.539336476818896</v>
      </c>
      <c r="C8321">
        <v>225.01198943045671</v>
      </c>
      <c r="D8321">
        <v>-29.145356476818904</v>
      </c>
      <c r="E8321" s="5">
        <v>9022.3100000000013</v>
      </c>
      <c r="F8321">
        <v>0.66967143392790174</v>
      </c>
    </row>
    <row r="8322" spans="1:6" x14ac:dyDescent="0.35">
      <c r="A8322">
        <v>17.205380000000002</v>
      </c>
      <c r="B8322">
        <v>63.54366174528397</v>
      </c>
      <c r="C8322">
        <v>225.04174523585189</v>
      </c>
      <c r="D8322">
        <v>-29.132901745283966</v>
      </c>
      <c r="E8322" s="5">
        <v>9023.3100000000013</v>
      </c>
      <c r="F8322">
        <v>0.66919245808559658</v>
      </c>
    </row>
    <row r="8323" spans="1:6" x14ac:dyDescent="0.35">
      <c r="A8323">
        <v>17.191859999999998</v>
      </c>
      <c r="B8323">
        <v>63.477866936157909</v>
      </c>
      <c r="C8323">
        <v>224.81732080847374</v>
      </c>
      <c r="D8323">
        <v>-29.094146936157916</v>
      </c>
      <c r="E8323" s="5">
        <v>9024.3100000000013</v>
      </c>
      <c r="F8323">
        <v>0.66888917456746499</v>
      </c>
    </row>
    <row r="8324" spans="1:6" x14ac:dyDescent="0.35">
      <c r="A8324">
        <v>17.19604</v>
      </c>
      <c r="B8324">
        <v>63.406891594576074</v>
      </c>
      <c r="C8324">
        <v>224.61275478372821</v>
      </c>
      <c r="D8324">
        <v>-29.014811594576074</v>
      </c>
      <c r="E8324" s="5">
        <v>9025.3100000000013</v>
      </c>
      <c r="F8324">
        <v>0.66850211580695285</v>
      </c>
    </row>
    <row r="8325" spans="1:6" x14ac:dyDescent="0.35">
      <c r="A8325">
        <v>17.197479999999999</v>
      </c>
      <c r="B8325">
        <v>63.363007919114537</v>
      </c>
      <c r="C8325">
        <v>224.48398375734362</v>
      </c>
      <c r="D8325">
        <v>-28.968047919114543</v>
      </c>
      <c r="E8325" s="5">
        <v>9026.3100000000013</v>
      </c>
      <c r="F8325">
        <v>0.6681150570464407</v>
      </c>
    </row>
    <row r="8326" spans="1:6" x14ac:dyDescent="0.35">
      <c r="A8326">
        <v>17.191770000000002</v>
      </c>
      <c r="B8326">
        <v>63.301864553534287</v>
      </c>
      <c r="C8326">
        <v>224.28913366060289</v>
      </c>
      <c r="D8326">
        <v>-28.91832455353428</v>
      </c>
      <c r="E8326" s="5">
        <v>9027.3100000000013</v>
      </c>
      <c r="F8326">
        <v>0.66794729230274785</v>
      </c>
    </row>
    <row r="8327" spans="1:6" x14ac:dyDescent="0.35">
      <c r="A8327">
        <v>17.19867</v>
      </c>
      <c r="B8327">
        <v>63.26460806153468</v>
      </c>
      <c r="C8327">
        <v>224.19116418460405</v>
      </c>
      <c r="D8327">
        <v>-28.867268061534674</v>
      </c>
      <c r="E8327" s="5">
        <v>9028.3100000000013</v>
      </c>
      <c r="F8327">
        <v>0.66777974181798716</v>
      </c>
    </row>
    <row r="8328" spans="1:6" x14ac:dyDescent="0.35">
      <c r="A8328">
        <v>17.18965</v>
      </c>
      <c r="B8328">
        <v>63.245779349131212</v>
      </c>
      <c r="C8328">
        <v>224.11663804739362</v>
      </c>
      <c r="D8328">
        <v>-28.866479349131204</v>
      </c>
      <c r="E8328" s="5">
        <v>9029.3100000000013</v>
      </c>
      <c r="F8328">
        <v>0.6673527237666721</v>
      </c>
    </row>
    <row r="8329" spans="1:6" x14ac:dyDescent="0.35">
      <c r="A8329">
        <v>17.189489999999999</v>
      </c>
      <c r="B8329">
        <v>63.230271125748963</v>
      </c>
      <c r="C8329">
        <v>224.0697933772469</v>
      </c>
      <c r="D8329">
        <v>-28.851291125748968</v>
      </c>
      <c r="E8329" s="5">
        <v>9030.3100000000013</v>
      </c>
      <c r="F8329">
        <v>0.66695366650597254</v>
      </c>
    </row>
    <row r="8330" spans="1:6" x14ac:dyDescent="0.35">
      <c r="A8330">
        <v>17.19502</v>
      </c>
      <c r="B8330">
        <v>63.172726365732174</v>
      </c>
      <c r="C8330">
        <v>223.90821909719651</v>
      </c>
      <c r="D8330">
        <v>-28.782686365732172</v>
      </c>
      <c r="E8330" s="5">
        <v>9031.3100000000013</v>
      </c>
      <c r="F8330">
        <v>0.66666227435856218</v>
      </c>
    </row>
    <row r="8331" spans="1:6" x14ac:dyDescent="0.35">
      <c r="A8331">
        <v>17.217580000000002</v>
      </c>
      <c r="B8331">
        <v>63.137384650502639</v>
      </c>
      <c r="C8331">
        <v>223.84731395150791</v>
      </c>
      <c r="D8331">
        <v>-28.702224650502625</v>
      </c>
      <c r="E8331" s="5">
        <v>9032.3100000000013</v>
      </c>
      <c r="F8331">
        <v>0.66617740639562917</v>
      </c>
    </row>
    <row r="8332" spans="1:6" x14ac:dyDescent="0.35">
      <c r="A8332">
        <v>17.243829999999999</v>
      </c>
      <c r="B8332">
        <v>63.097201482505625</v>
      </c>
      <c r="C8332">
        <v>223.77926444751688</v>
      </c>
      <c r="D8332">
        <v>-28.609541482505634</v>
      </c>
      <c r="E8332" s="5">
        <v>9033.3100000000013</v>
      </c>
      <c r="F8332">
        <v>0.66583019979645419</v>
      </c>
    </row>
    <row r="8333" spans="1:6" x14ac:dyDescent="0.35">
      <c r="A8333">
        <v>17.290030000000002</v>
      </c>
      <c r="B8333">
        <v>63.15654576779739</v>
      </c>
      <c r="C8333">
        <v>224.04969730339212</v>
      </c>
      <c r="D8333">
        <v>-28.576485767797379</v>
      </c>
      <c r="E8333" s="5">
        <v>9034.3100000000013</v>
      </c>
      <c r="F8333">
        <v>0.66577834913492939</v>
      </c>
    </row>
    <row r="8334" spans="1:6" x14ac:dyDescent="0.35">
      <c r="A8334">
        <v>17.32037</v>
      </c>
      <c r="B8334">
        <v>63.400536297845846</v>
      </c>
      <c r="C8334">
        <v>224.84234889353752</v>
      </c>
      <c r="D8334">
        <v>-28.759796297845853</v>
      </c>
      <c r="E8334" s="5">
        <v>9035.3100000000013</v>
      </c>
      <c r="F8334">
        <v>0.66525545021158061</v>
      </c>
    </row>
    <row r="8335" spans="1:6" x14ac:dyDescent="0.35">
      <c r="A8335">
        <v>17.172270000000001</v>
      </c>
      <c r="B8335">
        <v>63.581875403175374</v>
      </c>
      <c r="C8335">
        <v>225.09016620952613</v>
      </c>
      <c r="D8335">
        <v>-29.237335403175376</v>
      </c>
      <c r="E8335" s="5">
        <v>9036.3100000000013</v>
      </c>
      <c r="F8335">
        <v>0.66493224061278067</v>
      </c>
    </row>
    <row r="8336" spans="1:6" x14ac:dyDescent="0.35">
      <c r="A8336">
        <v>17.234069999999999</v>
      </c>
      <c r="B8336">
        <v>63.545019398996601</v>
      </c>
      <c r="C8336">
        <v>225.10319819698981</v>
      </c>
      <c r="D8336">
        <v>-29.076879398996603</v>
      </c>
      <c r="E8336" s="5">
        <v>9037.3100000000013</v>
      </c>
      <c r="F8336">
        <v>0.66473276554716376</v>
      </c>
    </row>
    <row r="8337" spans="1:6" x14ac:dyDescent="0.35">
      <c r="A8337">
        <v>17.198149999999998</v>
      </c>
      <c r="B8337">
        <v>63.672921859378192</v>
      </c>
      <c r="C8337">
        <v>225.41506557813454</v>
      </c>
      <c r="D8337">
        <v>-29.276621859378196</v>
      </c>
      <c r="E8337" s="5">
        <v>9038.3100000000013</v>
      </c>
      <c r="F8337">
        <v>0.66411216455085986</v>
      </c>
    </row>
    <row r="8338" spans="1:6" x14ac:dyDescent="0.35">
      <c r="A8338">
        <v>17.188030000000001</v>
      </c>
      <c r="B8338">
        <v>63.637403484521002</v>
      </c>
      <c r="C8338">
        <v>225.28827045356297</v>
      </c>
      <c r="D8338">
        <v>-29.261343484520992</v>
      </c>
      <c r="E8338" s="5">
        <v>9039.3100000000013</v>
      </c>
      <c r="F8338">
        <v>0.66393250843644536</v>
      </c>
    </row>
    <row r="8339" spans="1:6" x14ac:dyDescent="0.35">
      <c r="A8339">
        <v>17.196429999999999</v>
      </c>
      <c r="B8339">
        <v>63.617733302707322</v>
      </c>
      <c r="C8339">
        <v>225.24605990812199</v>
      </c>
      <c r="D8339">
        <v>-29.22487330270733</v>
      </c>
      <c r="E8339" s="5">
        <v>9040.3100000000013</v>
      </c>
      <c r="F8339">
        <v>0.66367914724945098</v>
      </c>
    </row>
    <row r="8340" spans="1:6" x14ac:dyDescent="0.35">
      <c r="A8340">
        <v>17.082650000000001</v>
      </c>
      <c r="B8340">
        <v>63.329350032678391</v>
      </c>
      <c r="C8340">
        <v>224.15335009803516</v>
      </c>
      <c r="D8340">
        <v>-29.164050032678396</v>
      </c>
      <c r="E8340" s="5">
        <v>9041.3100000000013</v>
      </c>
      <c r="F8340">
        <v>0.66340178906208158</v>
      </c>
    </row>
    <row r="8341" spans="1:6" x14ac:dyDescent="0.35">
      <c r="A8341">
        <v>17.227329999999998</v>
      </c>
      <c r="B8341">
        <v>63.481065053900522</v>
      </c>
      <c r="C8341">
        <v>224.89785516170153</v>
      </c>
      <c r="D8341">
        <v>-29.026405053900518</v>
      </c>
      <c r="E8341" s="5">
        <v>9042.3100000000013</v>
      </c>
      <c r="F8341">
        <v>0.66301462317210347</v>
      </c>
    </row>
    <row r="8342" spans="1:6" x14ac:dyDescent="0.35">
      <c r="A8342">
        <v>17.210979999999999</v>
      </c>
      <c r="B8342">
        <v>63.457075833432349</v>
      </c>
      <c r="C8342">
        <v>224.79318750029702</v>
      </c>
      <c r="D8342">
        <v>-29.03511583343235</v>
      </c>
      <c r="E8342" s="5">
        <v>9043.3100000000013</v>
      </c>
      <c r="F8342">
        <v>0.66256960737050719</v>
      </c>
    </row>
    <row r="8343" spans="1:6" x14ac:dyDescent="0.35">
      <c r="A8343">
        <v>17.196359999999999</v>
      </c>
      <c r="B8343">
        <v>63.457632956489775</v>
      </c>
      <c r="C8343">
        <v>224.76561886946931</v>
      </c>
      <c r="D8343">
        <v>-29.064912956489778</v>
      </c>
      <c r="E8343" s="5">
        <v>9044.3100000000013</v>
      </c>
      <c r="F8343">
        <v>0.66223439927151984</v>
      </c>
    </row>
    <row r="8344" spans="1:6" x14ac:dyDescent="0.35">
      <c r="A8344">
        <v>17.189630000000001</v>
      </c>
      <c r="B8344">
        <v>63.459602021608895</v>
      </c>
      <c r="C8344">
        <v>224.75806606482669</v>
      </c>
      <c r="D8344">
        <v>-29.080342021608899</v>
      </c>
      <c r="E8344" s="5">
        <v>9045.3100000000013</v>
      </c>
      <c r="F8344">
        <v>0.66181338047029836</v>
      </c>
    </row>
    <row r="8345" spans="1:6" x14ac:dyDescent="0.35">
      <c r="A8345">
        <v>17.1936</v>
      </c>
      <c r="B8345">
        <v>63.403910630229639</v>
      </c>
      <c r="C8345">
        <v>224.59893189068887</v>
      </c>
      <c r="D8345">
        <v>-29.016710630229632</v>
      </c>
      <c r="E8345" s="5">
        <v>9046.3100000000013</v>
      </c>
      <c r="F8345">
        <v>0.66151009695216678</v>
      </c>
    </row>
    <row r="8346" spans="1:6" x14ac:dyDescent="0.35">
      <c r="A8346">
        <v>17.19678</v>
      </c>
      <c r="B8346">
        <v>63.368738899830731</v>
      </c>
      <c r="C8346">
        <v>224.4997766994922</v>
      </c>
      <c r="D8346">
        <v>-28.97517889983073</v>
      </c>
      <c r="E8346" s="5">
        <v>9047.3100000000013</v>
      </c>
      <c r="F8346">
        <v>0.66133644008784631</v>
      </c>
    </row>
    <row r="8347" spans="1:6" x14ac:dyDescent="0.35">
      <c r="A8347">
        <v>17.188120000000001</v>
      </c>
      <c r="B8347">
        <v>63.334911028563951</v>
      </c>
      <c r="C8347">
        <v>224.38097308569186</v>
      </c>
      <c r="D8347">
        <v>-28.958671028563948</v>
      </c>
      <c r="E8347" s="5">
        <v>9048.3100000000013</v>
      </c>
      <c r="F8347">
        <v>0.66115485564304444</v>
      </c>
    </row>
    <row r="8348" spans="1:6" x14ac:dyDescent="0.35">
      <c r="A8348">
        <v>17.23509</v>
      </c>
      <c r="B8348">
        <v>63.287367784392877</v>
      </c>
      <c r="C8348">
        <v>224.33228335317867</v>
      </c>
      <c r="D8348">
        <v>-28.817187784392885</v>
      </c>
      <c r="E8348" s="5">
        <v>9049.3100000000013</v>
      </c>
      <c r="F8348">
        <v>0.66078172371310728</v>
      </c>
    </row>
    <row r="8349" spans="1:6" x14ac:dyDescent="0.35">
      <c r="A8349">
        <v>17.17943</v>
      </c>
      <c r="B8349">
        <v>63.257526101902855</v>
      </c>
      <c r="C8349">
        <v>224.1314383057086</v>
      </c>
      <c r="D8349">
        <v>-28.898666101902862</v>
      </c>
      <c r="E8349" s="5">
        <v>9050.3100000000013</v>
      </c>
      <c r="F8349">
        <v>0.66029085650008046</v>
      </c>
    </row>
    <row r="8350" spans="1:6" x14ac:dyDescent="0.35">
      <c r="A8350">
        <v>17.20101</v>
      </c>
      <c r="B8350">
        <v>63.258931369167527</v>
      </c>
      <c r="C8350">
        <v>224.17881410750255</v>
      </c>
      <c r="D8350">
        <v>-28.856911369167523</v>
      </c>
      <c r="E8350" s="5">
        <v>9051.3100000000013</v>
      </c>
      <c r="F8350">
        <v>0.65995564840109289</v>
      </c>
    </row>
    <row r="8351" spans="1:6" x14ac:dyDescent="0.35">
      <c r="A8351">
        <v>17.186859999999999</v>
      </c>
      <c r="B8351">
        <v>63.211612398176129</v>
      </c>
      <c r="C8351">
        <v>224.00855719452838</v>
      </c>
      <c r="D8351">
        <v>-28.83789239817612</v>
      </c>
      <c r="E8351" s="5">
        <v>9052.3100000000013</v>
      </c>
      <c r="F8351">
        <v>0.6595425571803526</v>
      </c>
    </row>
    <row r="8352" spans="1:6" x14ac:dyDescent="0.35">
      <c r="A8352">
        <v>17.192489999999999</v>
      </c>
      <c r="B8352">
        <v>63.179305935642077</v>
      </c>
      <c r="C8352">
        <v>223.92289780692624</v>
      </c>
      <c r="D8352">
        <v>-28.794325935642085</v>
      </c>
      <c r="E8352" s="5">
        <v>9053.3100000000013</v>
      </c>
      <c r="F8352">
        <v>0.65945878193797203</v>
      </c>
    </row>
    <row r="8353" spans="1:6" x14ac:dyDescent="0.35">
      <c r="A8353">
        <v>17.173970000000001</v>
      </c>
      <c r="B8353">
        <v>63.083098971374525</v>
      </c>
      <c r="C8353">
        <v>223.59723691412358</v>
      </c>
      <c r="D8353">
        <v>-28.735158971374517</v>
      </c>
      <c r="E8353" s="5">
        <v>9054.3100000000013</v>
      </c>
      <c r="F8353">
        <v>0.65908361454818154</v>
      </c>
    </row>
    <row r="8354" spans="1:6" x14ac:dyDescent="0.35">
      <c r="A8354">
        <v>17.232189999999999</v>
      </c>
      <c r="B8354">
        <v>63.161210560937207</v>
      </c>
      <c r="C8354">
        <v>223.94801168281163</v>
      </c>
      <c r="D8354">
        <v>-28.696830560937219</v>
      </c>
      <c r="E8354" s="5">
        <v>9055.3100000000013</v>
      </c>
      <c r="F8354">
        <v>0.65873437248915301</v>
      </c>
    </row>
    <row r="8355" spans="1:6" x14ac:dyDescent="0.35">
      <c r="A8355">
        <v>17.193580000000001</v>
      </c>
      <c r="B8355">
        <v>63.202004695354233</v>
      </c>
      <c r="C8355">
        <v>223.99317408606274</v>
      </c>
      <c r="D8355">
        <v>-28.814844695354232</v>
      </c>
      <c r="E8355" s="5">
        <v>9056.3100000000013</v>
      </c>
      <c r="F8355">
        <v>0.65833531522845368</v>
      </c>
    </row>
    <row r="8356" spans="1:6" x14ac:dyDescent="0.35">
      <c r="A8356">
        <v>17.199200000000001</v>
      </c>
      <c r="B8356">
        <v>63.138226564899334</v>
      </c>
      <c r="C8356">
        <v>223.81307969469802</v>
      </c>
      <c r="D8356">
        <v>-28.739826564899339</v>
      </c>
      <c r="E8356" s="5">
        <v>9057.3100000000013</v>
      </c>
      <c r="F8356">
        <v>0.65790229792704502</v>
      </c>
    </row>
    <row r="8357" spans="1:6" x14ac:dyDescent="0.35">
      <c r="A8357">
        <v>17.18768</v>
      </c>
      <c r="B8357">
        <v>63.094784316013651</v>
      </c>
      <c r="C8357">
        <v>223.65971294804095</v>
      </c>
      <c r="D8357">
        <v>-28.719424316013647</v>
      </c>
      <c r="E8357" s="5">
        <v>9058.3100000000013</v>
      </c>
      <c r="F8357">
        <v>0.65743735604478015</v>
      </c>
    </row>
    <row r="8358" spans="1:6" x14ac:dyDescent="0.35">
      <c r="A8358">
        <v>17.112169999999999</v>
      </c>
      <c r="B8358">
        <v>62.923453401326867</v>
      </c>
      <c r="C8358">
        <v>222.99470020398059</v>
      </c>
      <c r="D8358">
        <v>-28.699113401326866</v>
      </c>
      <c r="E8358" s="5">
        <v>9059.3100000000013</v>
      </c>
      <c r="F8358">
        <v>0.65743735604478015</v>
      </c>
    </row>
    <row r="8359" spans="1:6" x14ac:dyDescent="0.35">
      <c r="A8359">
        <v>17.133620000000001</v>
      </c>
      <c r="B8359">
        <v>62.57633058261564</v>
      </c>
      <c r="C8359">
        <v>221.99623174784696</v>
      </c>
      <c r="D8359">
        <v>-28.309090582615646</v>
      </c>
      <c r="E8359" s="5">
        <v>9060.3100000000013</v>
      </c>
      <c r="F8359">
        <v>0.65716599710750456</v>
      </c>
    </row>
    <row r="8360" spans="1:6" x14ac:dyDescent="0.35">
      <c r="A8360">
        <v>17.258510000000001</v>
      </c>
      <c r="B8360">
        <v>62.76099685176338</v>
      </c>
      <c r="C8360">
        <v>222.80001055529016</v>
      </c>
      <c r="D8360">
        <v>-28.243976851763374</v>
      </c>
      <c r="E8360" s="5">
        <v>9061.3100000000013</v>
      </c>
      <c r="F8360">
        <v>0.65657132144196262</v>
      </c>
    </row>
    <row r="8361" spans="1:6" x14ac:dyDescent="0.35">
      <c r="A8361">
        <v>17.164380000000001</v>
      </c>
      <c r="B8361">
        <v>62.772574064690872</v>
      </c>
      <c r="C8361">
        <v>222.64648219407263</v>
      </c>
      <c r="D8361">
        <v>-28.443814064690876</v>
      </c>
      <c r="E8361" s="5">
        <v>9062.3100000000013</v>
      </c>
      <c r="F8361">
        <v>0.65615833735068829</v>
      </c>
    </row>
    <row r="8362" spans="1:6" x14ac:dyDescent="0.35">
      <c r="A8362">
        <v>17.226800000000001</v>
      </c>
      <c r="B8362">
        <v>62.808309592944227</v>
      </c>
      <c r="C8362">
        <v>222.87852877883267</v>
      </c>
      <c r="D8362">
        <v>-28.354709592944225</v>
      </c>
      <c r="E8362" s="5">
        <v>9063.3100000000013</v>
      </c>
      <c r="F8362">
        <v>0.65570132304890461</v>
      </c>
    </row>
    <row r="8363" spans="1:6" x14ac:dyDescent="0.35">
      <c r="A8363">
        <v>17.198340000000002</v>
      </c>
      <c r="B8363">
        <v>62.825956421289746</v>
      </c>
      <c r="C8363">
        <v>222.87454926386926</v>
      </c>
      <c r="D8363">
        <v>-28.429276421289753</v>
      </c>
      <c r="E8363" s="5">
        <v>9064.3100000000013</v>
      </c>
      <c r="F8363">
        <v>0.65543596336172283</v>
      </c>
    </row>
    <row r="8364" spans="1:6" x14ac:dyDescent="0.35">
      <c r="A8364">
        <v>17.189609999999998</v>
      </c>
      <c r="B8364">
        <v>62.778861278491568</v>
      </c>
      <c r="C8364">
        <v>222.71580383547473</v>
      </c>
      <c r="D8364">
        <v>-28.399641278491579</v>
      </c>
      <c r="E8364" s="5">
        <v>9065.3100000000013</v>
      </c>
      <c r="F8364">
        <v>0.65534618886924867</v>
      </c>
    </row>
    <row r="8365" spans="1:6" x14ac:dyDescent="0.35">
      <c r="A8365">
        <v>17.170950000000001</v>
      </c>
      <c r="B8365">
        <v>62.672320393486999</v>
      </c>
      <c r="C8365">
        <v>222.35886118046102</v>
      </c>
      <c r="D8365">
        <v>-28.330420393487003</v>
      </c>
      <c r="E8365" s="5">
        <v>9066.3100000000013</v>
      </c>
      <c r="F8365">
        <v>0.65502287214098232</v>
      </c>
    </row>
    <row r="8366" spans="1:6" x14ac:dyDescent="0.35">
      <c r="A8366">
        <v>17.178660000000001</v>
      </c>
      <c r="B8366">
        <v>62.575217226473704</v>
      </c>
      <c r="C8366">
        <v>222.08297167942112</v>
      </c>
      <c r="D8366">
        <v>-28.21789722647371</v>
      </c>
      <c r="E8366" s="5">
        <v>9067.3100000000013</v>
      </c>
      <c r="F8366">
        <v>0.65469366329208856</v>
      </c>
    </row>
    <row r="8367" spans="1:6" x14ac:dyDescent="0.35">
      <c r="A8367">
        <v>17.185490000000001</v>
      </c>
      <c r="B8367">
        <v>62.464004428545834</v>
      </c>
      <c r="C8367">
        <v>221.76299328563749</v>
      </c>
      <c r="D8367">
        <v>-28.093024428545835</v>
      </c>
      <c r="E8367" s="5">
        <v>9068.3100000000013</v>
      </c>
      <c r="F8367">
        <v>0.65433242273287262</v>
      </c>
    </row>
    <row r="8368" spans="1:6" x14ac:dyDescent="0.35">
      <c r="A8368">
        <v>17.19276</v>
      </c>
      <c r="B8368">
        <v>62.395337676757912</v>
      </c>
      <c r="C8368">
        <v>221.57153303027368</v>
      </c>
      <c r="D8368">
        <v>-28.009817676757901</v>
      </c>
      <c r="E8368" s="5">
        <v>9069.3100000000013</v>
      </c>
      <c r="F8368">
        <v>0.65388751406074253</v>
      </c>
    </row>
    <row r="8369" spans="1:6" x14ac:dyDescent="0.35">
      <c r="A8369">
        <v>17.194479999999999</v>
      </c>
      <c r="B8369">
        <v>62.346836821708571</v>
      </c>
      <c r="C8369">
        <v>221.42947046512572</v>
      </c>
      <c r="D8369">
        <v>-27.957876821708577</v>
      </c>
      <c r="E8369" s="5">
        <v>9070.3100000000013</v>
      </c>
      <c r="F8369">
        <v>0.65369993036584706</v>
      </c>
    </row>
    <row r="8370" spans="1:6" x14ac:dyDescent="0.35">
      <c r="A8370">
        <v>17.203430000000001</v>
      </c>
      <c r="B8370">
        <v>62.368700786807516</v>
      </c>
      <c r="C8370">
        <v>221.51296236042256</v>
      </c>
      <c r="D8370">
        <v>-27.961840786807514</v>
      </c>
      <c r="E8370" s="5">
        <v>9071.3100000000013</v>
      </c>
      <c r="F8370">
        <v>0.65340853821843692</v>
      </c>
    </row>
    <row r="8371" spans="1:6" x14ac:dyDescent="0.35">
      <c r="A8371">
        <v>17.19595</v>
      </c>
      <c r="B8371">
        <v>62.299239289188456</v>
      </c>
      <c r="C8371">
        <v>221.2896178675654</v>
      </c>
      <c r="D8371">
        <v>-27.90733928918846</v>
      </c>
      <c r="E8371" s="5">
        <v>9072.3100000000013</v>
      </c>
      <c r="F8371">
        <v>0.6530532969093148</v>
      </c>
    </row>
    <row r="8372" spans="1:6" x14ac:dyDescent="0.35">
      <c r="A8372">
        <v>17.271699999999999</v>
      </c>
      <c r="B8372">
        <v>62.373134631970665</v>
      </c>
      <c r="C8372">
        <v>221.66280389591199</v>
      </c>
      <c r="D8372">
        <v>-27.829734631970659</v>
      </c>
      <c r="E8372" s="5">
        <v>9073.3100000000013</v>
      </c>
      <c r="F8372">
        <v>0.6526083882371847</v>
      </c>
    </row>
    <row r="8373" spans="1:6" x14ac:dyDescent="0.35">
      <c r="A8373">
        <v>17.183800000000002</v>
      </c>
      <c r="B8373">
        <v>62.409718749417721</v>
      </c>
      <c r="C8373">
        <v>221.5967562482532</v>
      </c>
      <c r="D8373">
        <v>-28.042118749417725</v>
      </c>
      <c r="E8373" s="5">
        <v>9074.3100000000013</v>
      </c>
      <c r="F8373">
        <v>0.65216337243558842</v>
      </c>
    </row>
    <row r="8374" spans="1:6" x14ac:dyDescent="0.35">
      <c r="A8374">
        <v>17.192039999999999</v>
      </c>
      <c r="B8374">
        <v>62.323520420779403</v>
      </c>
      <c r="C8374">
        <v>221.35464126233822</v>
      </c>
      <c r="D8374">
        <v>-27.939440420779409</v>
      </c>
      <c r="E8374" s="5">
        <v>9075.3100000000013</v>
      </c>
      <c r="F8374">
        <v>0.65189801274840664</v>
      </c>
    </row>
    <row r="8375" spans="1:6" x14ac:dyDescent="0.35">
      <c r="A8375">
        <v>17.210190000000001</v>
      </c>
      <c r="B8375">
        <v>62.235060670912723</v>
      </c>
      <c r="C8375">
        <v>221.12556201273819</v>
      </c>
      <c r="D8375">
        <v>-27.814680670912733</v>
      </c>
      <c r="E8375" s="5">
        <v>9076.3100000000013</v>
      </c>
      <c r="F8375">
        <v>0.65167261235202734</v>
      </c>
    </row>
    <row r="8376" spans="1:6" x14ac:dyDescent="0.35">
      <c r="A8376">
        <v>17.19341</v>
      </c>
      <c r="B8376">
        <v>62.197023227662484</v>
      </c>
      <c r="C8376">
        <v>220.97788968298747</v>
      </c>
      <c r="D8376">
        <v>-27.810203227662488</v>
      </c>
      <c r="E8376" s="5">
        <v>9077.3100000000013</v>
      </c>
      <c r="F8376">
        <v>0.65143307086614177</v>
      </c>
    </row>
    <row r="8377" spans="1:6" x14ac:dyDescent="0.35">
      <c r="A8377">
        <v>17.192720000000001</v>
      </c>
      <c r="B8377">
        <v>62.13835799172027</v>
      </c>
      <c r="C8377">
        <v>220.80051397516084</v>
      </c>
      <c r="D8377">
        <v>-27.752917991720263</v>
      </c>
      <c r="E8377" s="5">
        <v>9078.3100000000013</v>
      </c>
      <c r="F8377">
        <v>0.65115571267877237</v>
      </c>
    </row>
    <row r="8378" spans="1:6" x14ac:dyDescent="0.35">
      <c r="A8378">
        <v>17.189910000000001</v>
      </c>
      <c r="B8378">
        <v>62.057605407472387</v>
      </c>
      <c r="C8378">
        <v>220.55263622241719</v>
      </c>
      <c r="D8378">
        <v>-27.677785407472388</v>
      </c>
      <c r="E8378" s="5">
        <v>9079.3100000000013</v>
      </c>
      <c r="F8378">
        <v>0.65064491938507696</v>
      </c>
    </row>
    <row r="8379" spans="1:6" x14ac:dyDescent="0.35">
      <c r="A8379">
        <v>17.193090000000002</v>
      </c>
      <c r="B8379">
        <v>61.987424366735226</v>
      </c>
      <c r="C8379">
        <v>220.34845310020569</v>
      </c>
      <c r="D8379">
        <v>-27.601244366735234</v>
      </c>
      <c r="E8379" s="5">
        <v>9080.3100000000013</v>
      </c>
      <c r="F8379">
        <v>0.65032963736675775</v>
      </c>
    </row>
    <row r="8380" spans="1:6" x14ac:dyDescent="0.35">
      <c r="A8380">
        <v>17.194510000000001</v>
      </c>
      <c r="B8380">
        <v>61.914079027226983</v>
      </c>
      <c r="C8380">
        <v>220.13125708168093</v>
      </c>
      <c r="D8380">
        <v>-27.52505902722698</v>
      </c>
      <c r="E8380" s="5">
        <v>9081.3100000000013</v>
      </c>
      <c r="F8380">
        <v>0.64995446997696726</v>
      </c>
    </row>
    <row r="8381" spans="1:6" x14ac:dyDescent="0.35">
      <c r="A8381">
        <v>17.18863</v>
      </c>
      <c r="B8381">
        <v>61.850864694626537</v>
      </c>
      <c r="C8381">
        <v>219.92985408387963</v>
      </c>
      <c r="D8381">
        <v>-27.473604694626534</v>
      </c>
      <c r="E8381" s="5">
        <v>9082.3100000000013</v>
      </c>
      <c r="F8381">
        <v>0.64971696395093481</v>
      </c>
    </row>
    <row r="8382" spans="1:6" x14ac:dyDescent="0.35">
      <c r="A8382">
        <v>17.190439999999999</v>
      </c>
      <c r="B8382">
        <v>61.805011954045867</v>
      </c>
      <c r="C8382">
        <v>219.7959158621376</v>
      </c>
      <c r="D8382">
        <v>-27.424131954045876</v>
      </c>
      <c r="E8382" s="5">
        <v>9083.3100000000013</v>
      </c>
      <c r="F8382">
        <v>0.64945160426375281</v>
      </c>
    </row>
    <row r="8383" spans="1:6" x14ac:dyDescent="0.35">
      <c r="A8383">
        <v>17.189699999999998</v>
      </c>
      <c r="B8383">
        <v>61.734763275365644</v>
      </c>
      <c r="C8383">
        <v>219.5836898260969</v>
      </c>
      <c r="D8383">
        <v>-27.355363275365644</v>
      </c>
      <c r="E8383" s="5">
        <v>9084.3100000000013</v>
      </c>
      <c r="F8383">
        <v>0.64917424607638341</v>
      </c>
    </row>
    <row r="8384" spans="1:6" x14ac:dyDescent="0.35">
      <c r="A8384">
        <v>17.24973</v>
      </c>
      <c r="B8384">
        <v>61.648727811774449</v>
      </c>
      <c r="C8384">
        <v>219.44564343532335</v>
      </c>
      <c r="D8384">
        <v>-27.149267811774447</v>
      </c>
      <c r="E8384" s="5">
        <v>9085.3100000000013</v>
      </c>
      <c r="F8384">
        <v>0.6487870801864053</v>
      </c>
    </row>
    <row r="8385" spans="1:6" x14ac:dyDescent="0.35">
      <c r="A8385">
        <v>17.26699</v>
      </c>
      <c r="B8385">
        <v>61.674414210630033</v>
      </c>
      <c r="C8385">
        <v>219.55722263189008</v>
      </c>
      <c r="D8385">
        <v>-27.140434210630033</v>
      </c>
      <c r="E8385" s="5">
        <v>9086.3100000000013</v>
      </c>
      <c r="F8385">
        <v>0.64841201992608077</v>
      </c>
    </row>
    <row r="8386" spans="1:6" x14ac:dyDescent="0.35">
      <c r="A8386">
        <v>17.200620000000001</v>
      </c>
      <c r="B8386">
        <v>61.641265833699293</v>
      </c>
      <c r="C8386">
        <v>219.32503750109788</v>
      </c>
      <c r="D8386">
        <v>-27.240025833699303</v>
      </c>
      <c r="E8386" s="5">
        <v>9087.3100000000013</v>
      </c>
      <c r="F8386">
        <v>0.64795307729390972</v>
      </c>
    </row>
    <row r="8387" spans="1:6" x14ac:dyDescent="0.35">
      <c r="A8387">
        <v>17.186399999999999</v>
      </c>
      <c r="B8387">
        <v>61.557416588623397</v>
      </c>
      <c r="C8387">
        <v>219.04504976587017</v>
      </c>
      <c r="D8387">
        <v>-27.184616588623395</v>
      </c>
      <c r="E8387" s="5">
        <v>9088.3100000000013</v>
      </c>
      <c r="F8387">
        <v>0.64769564518720868</v>
      </c>
    </row>
    <row r="8388" spans="1:6" x14ac:dyDescent="0.35">
      <c r="A8388">
        <v>17.19576</v>
      </c>
      <c r="B8388">
        <v>61.432603669286344</v>
      </c>
      <c r="C8388">
        <v>218.68933100785898</v>
      </c>
      <c r="D8388">
        <v>-27.041083669286333</v>
      </c>
      <c r="E8388" s="5">
        <v>9089.3100000000013</v>
      </c>
      <c r="F8388">
        <v>0.64746413841127004</v>
      </c>
    </row>
    <row r="8389" spans="1:6" x14ac:dyDescent="0.35">
      <c r="A8389">
        <v>17.182220000000001</v>
      </c>
      <c r="B8389">
        <v>61.354946855893544</v>
      </c>
      <c r="C8389">
        <v>218.42928056768062</v>
      </c>
      <c r="D8389">
        <v>-26.990506855893546</v>
      </c>
      <c r="E8389" s="5">
        <v>9090.3100000000013</v>
      </c>
      <c r="F8389">
        <v>0.6470371203599552</v>
      </c>
    </row>
    <row r="8390" spans="1:6" x14ac:dyDescent="0.35">
      <c r="A8390">
        <v>17.184080000000002</v>
      </c>
      <c r="B8390">
        <v>61.220981009904463</v>
      </c>
      <c r="C8390">
        <v>218.03110302971336</v>
      </c>
      <c r="D8390">
        <v>-26.852821009904453</v>
      </c>
      <c r="E8390" s="5">
        <v>9091.3100000000013</v>
      </c>
      <c r="F8390">
        <v>0.6466300283893085</v>
      </c>
    </row>
    <row r="8391" spans="1:6" x14ac:dyDescent="0.35">
      <c r="A8391">
        <v>17.187419999999999</v>
      </c>
      <c r="B8391">
        <v>61.107079603739379</v>
      </c>
      <c r="C8391">
        <v>217.69607881121811</v>
      </c>
      <c r="D8391">
        <v>-26.73223960373938</v>
      </c>
      <c r="E8391" s="5">
        <v>9092.3100000000013</v>
      </c>
      <c r="F8391">
        <v>0.64628089345974615</v>
      </c>
    </row>
    <row r="8392" spans="1:6" x14ac:dyDescent="0.35">
      <c r="A8392">
        <v>17.242830000000001</v>
      </c>
      <c r="B8392">
        <v>61.297741620551534</v>
      </c>
      <c r="C8392">
        <v>218.3788848616546</v>
      </c>
      <c r="D8392">
        <v>-26.812081620551531</v>
      </c>
      <c r="E8392" s="5">
        <v>9093.3100000000013</v>
      </c>
      <c r="F8392">
        <v>0.64603738818361989</v>
      </c>
    </row>
    <row r="8393" spans="1:6" x14ac:dyDescent="0.35">
      <c r="A8393">
        <v>17.207080000000001</v>
      </c>
      <c r="B8393">
        <v>61.289260623465587</v>
      </c>
      <c r="C8393">
        <v>218.28194187039679</v>
      </c>
      <c r="D8393">
        <v>-26.875100623465588</v>
      </c>
      <c r="E8393" s="5">
        <v>9094.3100000000013</v>
      </c>
      <c r="F8393">
        <v>0.64573410466548831</v>
      </c>
    </row>
    <row r="8394" spans="1:6" x14ac:dyDescent="0.35">
      <c r="A8394">
        <v>17.165980000000001</v>
      </c>
      <c r="B8394">
        <v>61.167034855451142</v>
      </c>
      <c r="C8394">
        <v>217.83306456635339</v>
      </c>
      <c r="D8394">
        <v>-26.835074855451133</v>
      </c>
      <c r="E8394" s="5">
        <v>9095.3100000000013</v>
      </c>
      <c r="F8394">
        <v>0.64529508811398584</v>
      </c>
    </row>
    <row r="8395" spans="1:6" x14ac:dyDescent="0.35">
      <c r="A8395">
        <v>17.191490000000002</v>
      </c>
      <c r="B8395">
        <v>61.135285070988054</v>
      </c>
      <c r="C8395">
        <v>217.78883521296419</v>
      </c>
      <c r="D8395">
        <v>-26.752305070988047</v>
      </c>
      <c r="E8395" s="5">
        <v>9096.3100000000013</v>
      </c>
      <c r="F8395">
        <v>0.64508757833842201</v>
      </c>
    </row>
    <row r="8396" spans="1:6" x14ac:dyDescent="0.35">
      <c r="A8396">
        <v>17.177009999999999</v>
      </c>
      <c r="B8396">
        <v>61.046832440904858</v>
      </c>
      <c r="C8396">
        <v>217.49451732271459</v>
      </c>
      <c r="D8396">
        <v>-26.69281244090487</v>
      </c>
      <c r="E8396" s="5">
        <v>9097.3100000000013</v>
      </c>
      <c r="F8396">
        <v>0.64484814398200241</v>
      </c>
    </row>
    <row r="8397" spans="1:6" x14ac:dyDescent="0.35">
      <c r="A8397">
        <v>17.20598</v>
      </c>
      <c r="B8397">
        <v>60.994515826895871</v>
      </c>
      <c r="C8397">
        <v>217.39550748068763</v>
      </c>
      <c r="D8397">
        <v>-26.582555826895874</v>
      </c>
      <c r="E8397" s="5">
        <v>9098.3100000000013</v>
      </c>
      <c r="F8397">
        <v>0.64434527826878796</v>
      </c>
    </row>
    <row r="8398" spans="1:6" x14ac:dyDescent="0.35">
      <c r="A8398">
        <v>17.196709999999999</v>
      </c>
      <c r="B8398">
        <v>60.949735948688584</v>
      </c>
      <c r="C8398">
        <v>217.24262784606577</v>
      </c>
      <c r="D8398">
        <v>-26.556315948688578</v>
      </c>
      <c r="E8398" s="5">
        <v>9099.3100000000013</v>
      </c>
      <c r="F8398">
        <v>0.64407391933151215</v>
      </c>
    </row>
    <row r="8399" spans="1:6" x14ac:dyDescent="0.35">
      <c r="A8399">
        <v>17.183820000000001</v>
      </c>
      <c r="B8399">
        <v>60.873362476268355</v>
      </c>
      <c r="C8399">
        <v>216.98772742880507</v>
      </c>
      <c r="D8399">
        <v>-26.505722476268357</v>
      </c>
      <c r="E8399" s="5">
        <v>9100.3100000000013</v>
      </c>
      <c r="F8399">
        <v>0.64371867802239002</v>
      </c>
    </row>
    <row r="8400" spans="1:6" x14ac:dyDescent="0.35">
      <c r="A8400">
        <v>17.18412</v>
      </c>
      <c r="B8400">
        <v>60.767045419456984</v>
      </c>
      <c r="C8400">
        <v>216.66937625837096</v>
      </c>
      <c r="D8400">
        <v>-26.398805419456977</v>
      </c>
      <c r="E8400" s="5">
        <v>9101.3100000000013</v>
      </c>
      <c r="F8400">
        <v>0.643403503133537</v>
      </c>
    </row>
    <row r="8401" spans="1:6" x14ac:dyDescent="0.35">
      <c r="A8401">
        <v>17.188559999999999</v>
      </c>
      <c r="B8401">
        <v>60.660666954513097</v>
      </c>
      <c r="C8401">
        <v>216.35912086353932</v>
      </c>
      <c r="D8401">
        <v>-26.283546954513092</v>
      </c>
      <c r="E8401" s="5">
        <v>9102.3100000000013</v>
      </c>
      <c r="F8401">
        <v>0.64326766297070015</v>
      </c>
    </row>
    <row r="8402" spans="1:6" x14ac:dyDescent="0.35">
      <c r="A8402">
        <v>17.237069999999999</v>
      </c>
      <c r="B8402">
        <v>60.597731183441354</v>
      </c>
      <c r="C8402">
        <v>216.26733355032405</v>
      </c>
      <c r="D8402">
        <v>-26.123591183441363</v>
      </c>
      <c r="E8402" s="5">
        <v>9103.3100000000013</v>
      </c>
      <c r="F8402">
        <v>0.64288660346028181</v>
      </c>
    </row>
    <row r="8403" spans="1:6" x14ac:dyDescent="0.35">
      <c r="A8403">
        <v>17.201309999999999</v>
      </c>
      <c r="B8403">
        <v>60.599190739055068</v>
      </c>
      <c r="C8403">
        <v>216.20019221716521</v>
      </c>
      <c r="D8403">
        <v>-26.196570739055076</v>
      </c>
      <c r="E8403" s="5">
        <v>9104.3100000000013</v>
      </c>
      <c r="F8403">
        <v>0.64240773474744217</v>
      </c>
    </row>
    <row r="8404" spans="1:6" x14ac:dyDescent="0.35">
      <c r="A8404">
        <v>17.198830000000001</v>
      </c>
      <c r="B8404">
        <v>60.544341707058997</v>
      </c>
      <c r="C8404">
        <v>216.03068512117702</v>
      </c>
      <c r="D8404">
        <v>-26.146681707059006</v>
      </c>
      <c r="E8404" s="5">
        <v>9105.3100000000013</v>
      </c>
      <c r="F8404">
        <v>0.64200257110718306</v>
      </c>
    </row>
    <row r="8405" spans="1:6" x14ac:dyDescent="0.35">
      <c r="A8405">
        <v>17.19258</v>
      </c>
      <c r="B8405">
        <v>60.452242857860305</v>
      </c>
      <c r="C8405">
        <v>215.74188857358092</v>
      </c>
      <c r="D8405">
        <v>-26.067082857860303</v>
      </c>
      <c r="E8405" s="5">
        <v>9106.3100000000013</v>
      </c>
      <c r="F8405">
        <v>0.64148577856339384</v>
      </c>
    </row>
    <row r="8406" spans="1:6" x14ac:dyDescent="0.35">
      <c r="A8406">
        <v>17.200199999999999</v>
      </c>
      <c r="B8406">
        <v>60.366764072340061</v>
      </c>
      <c r="C8406">
        <v>215.50069221702017</v>
      </c>
      <c r="D8406">
        <v>-25.966364072340056</v>
      </c>
      <c r="E8406" s="5">
        <v>9107.3100000000013</v>
      </c>
      <c r="F8406">
        <v>0.64121441962611825</v>
      </c>
    </row>
    <row r="8407" spans="1:6" x14ac:dyDescent="0.35">
      <c r="A8407">
        <v>17.190670000000001</v>
      </c>
      <c r="B8407">
        <v>60.313612218731414</v>
      </c>
      <c r="C8407">
        <v>215.32217665619427</v>
      </c>
      <c r="D8407">
        <v>-25.93227221873142</v>
      </c>
      <c r="E8407" s="5">
        <v>9108.3100000000013</v>
      </c>
      <c r="F8407">
        <v>0.641026835931223</v>
      </c>
    </row>
    <row r="8408" spans="1:6" x14ac:dyDescent="0.35">
      <c r="A8408">
        <v>17.19725</v>
      </c>
      <c r="B8408">
        <v>60.228758194211679</v>
      </c>
      <c r="C8408">
        <v>215.080774582635</v>
      </c>
      <c r="D8408">
        <v>-25.834258194211678</v>
      </c>
      <c r="E8408" s="5">
        <v>9109.3100000000013</v>
      </c>
      <c r="F8408">
        <v>0.64073555091327861</v>
      </c>
    </row>
    <row r="8409" spans="1:6" x14ac:dyDescent="0.35">
      <c r="A8409">
        <v>17.214600000000001</v>
      </c>
      <c r="B8409">
        <v>60.212747581107521</v>
      </c>
      <c r="C8409">
        <v>215.06744274332254</v>
      </c>
      <c r="D8409">
        <v>-25.783547581107527</v>
      </c>
      <c r="E8409" s="5">
        <v>9110.3100000000013</v>
      </c>
      <c r="F8409">
        <v>0.6404461942257218</v>
      </c>
    </row>
    <row r="8410" spans="1:6" x14ac:dyDescent="0.35">
      <c r="A8410">
        <v>17.18675</v>
      </c>
      <c r="B8410">
        <v>60.154747599934382</v>
      </c>
      <c r="C8410">
        <v>214.83774279980318</v>
      </c>
      <c r="D8410">
        <v>-25.781247599934389</v>
      </c>
      <c r="E8410" s="5">
        <v>9111.3100000000013</v>
      </c>
      <c r="F8410">
        <v>0.64014291070759022</v>
      </c>
    </row>
    <row r="8411" spans="1:6" x14ac:dyDescent="0.35">
      <c r="A8411">
        <v>17.192530000000001</v>
      </c>
      <c r="B8411">
        <v>60.044669072512427</v>
      </c>
      <c r="C8411">
        <v>214.51906721753727</v>
      </c>
      <c r="D8411">
        <v>-25.659609072512417</v>
      </c>
      <c r="E8411" s="5">
        <v>9112.3100000000013</v>
      </c>
      <c r="F8411">
        <v>0.63976774331779951</v>
      </c>
    </row>
    <row r="8412" spans="1:6" x14ac:dyDescent="0.35">
      <c r="A8412">
        <v>17.224499999999999</v>
      </c>
      <c r="B8412">
        <v>60.010155477099069</v>
      </c>
      <c r="C8412">
        <v>214.47946643129723</v>
      </c>
      <c r="D8412">
        <v>-25.561155477099074</v>
      </c>
      <c r="E8412" s="5">
        <v>9113.3100000000013</v>
      </c>
      <c r="F8412">
        <v>0.63941850125877142</v>
      </c>
    </row>
    <row r="8413" spans="1:6" x14ac:dyDescent="0.35">
      <c r="A8413">
        <v>17.202819999999999</v>
      </c>
      <c r="B8413">
        <v>59.951714514336516</v>
      </c>
      <c r="C8413">
        <v>214.26078354300955</v>
      </c>
      <c r="D8413">
        <v>-25.546074514336521</v>
      </c>
      <c r="E8413" s="5">
        <v>9114.3100000000013</v>
      </c>
      <c r="F8413">
        <v>0.63910921849054581</v>
      </c>
    </row>
    <row r="8414" spans="1:6" x14ac:dyDescent="0.35">
      <c r="A8414">
        <v>17.198779999999999</v>
      </c>
      <c r="B8414">
        <v>59.86838145356306</v>
      </c>
      <c r="C8414">
        <v>214.00270436068919</v>
      </c>
      <c r="D8414">
        <v>-25.470821453563058</v>
      </c>
      <c r="E8414" s="5">
        <v>9115.3100000000013</v>
      </c>
      <c r="F8414">
        <v>0.63886378488403239</v>
      </c>
    </row>
    <row r="8415" spans="1:6" x14ac:dyDescent="0.35">
      <c r="A8415">
        <v>17.20459</v>
      </c>
      <c r="B8415">
        <v>59.810496723885031</v>
      </c>
      <c r="C8415">
        <v>213.84067017165509</v>
      </c>
      <c r="D8415">
        <v>-25.401316723885039</v>
      </c>
      <c r="E8415" s="5">
        <v>9116.3100000000013</v>
      </c>
      <c r="F8415">
        <v>0.63858642669666299</v>
      </c>
    </row>
    <row r="8416" spans="1:6" x14ac:dyDescent="0.35">
      <c r="A8416">
        <v>17.202729999999999</v>
      </c>
      <c r="B8416">
        <v>59.708342070491568</v>
      </c>
      <c r="C8416">
        <v>213.53048621147471</v>
      </c>
      <c r="D8416">
        <v>-25.30288207049157</v>
      </c>
      <c r="E8416" s="5">
        <v>9117.3100000000013</v>
      </c>
      <c r="F8416">
        <v>0.63812748406449193</v>
      </c>
    </row>
    <row r="8417" spans="1:6" x14ac:dyDescent="0.35">
      <c r="A8417">
        <v>17.20224</v>
      </c>
      <c r="B8417">
        <v>59.634046239888526</v>
      </c>
      <c r="C8417">
        <v>213.30661871966558</v>
      </c>
      <c r="D8417">
        <v>-25.229566239888531</v>
      </c>
      <c r="E8417" s="5">
        <v>9118.3100000000013</v>
      </c>
      <c r="F8417">
        <v>0.63768846751298947</v>
      </c>
    </row>
    <row r="8418" spans="1:6" x14ac:dyDescent="0.35">
      <c r="A8418">
        <v>17.198869999999999</v>
      </c>
      <c r="B8418">
        <v>59.58359011430057</v>
      </c>
      <c r="C8418">
        <v>213.14851034290172</v>
      </c>
      <c r="D8418">
        <v>-25.185850114300575</v>
      </c>
      <c r="E8418" s="5">
        <v>9119.3100000000013</v>
      </c>
      <c r="F8418">
        <v>0.63748299319727897</v>
      </c>
    </row>
    <row r="8419" spans="1:6" x14ac:dyDescent="0.35">
      <c r="A8419">
        <v>17.19425</v>
      </c>
      <c r="B8419">
        <v>59.486765508816006</v>
      </c>
      <c r="C8419">
        <v>212.84879652644807</v>
      </c>
      <c r="D8419">
        <v>-25.098265508816016</v>
      </c>
      <c r="E8419" s="5">
        <v>9120.3100000000013</v>
      </c>
      <c r="F8419">
        <v>0.63699201885478618</v>
      </c>
    </row>
    <row r="8420" spans="1:6" x14ac:dyDescent="0.35">
      <c r="A8420">
        <v>17.19839</v>
      </c>
      <c r="B8420">
        <v>59.378302727257882</v>
      </c>
      <c r="C8420">
        <v>212.53168818177363</v>
      </c>
      <c r="D8420">
        <v>-24.981522727257872</v>
      </c>
      <c r="E8420" s="5">
        <v>9121.3100000000013</v>
      </c>
      <c r="F8420">
        <v>0.63670876854678871</v>
      </c>
    </row>
    <row r="8421" spans="1:6" x14ac:dyDescent="0.35">
      <c r="A8421">
        <v>17.198149999999998</v>
      </c>
      <c r="B8421">
        <v>59.272610431447042</v>
      </c>
      <c r="C8421">
        <v>212.21413129434114</v>
      </c>
      <c r="D8421">
        <v>-24.876310431447045</v>
      </c>
      <c r="E8421" s="5">
        <v>9122.3100000000013</v>
      </c>
      <c r="F8421">
        <v>0.63653318335208087</v>
      </c>
    </row>
    <row r="8422" spans="1:6" x14ac:dyDescent="0.35">
      <c r="A8422">
        <v>17.222729999999999</v>
      </c>
      <c r="B8422">
        <v>59.206971812571098</v>
      </c>
      <c r="C8422">
        <v>212.06637543771333</v>
      </c>
      <c r="D8422">
        <v>-24.761511812571104</v>
      </c>
      <c r="E8422" s="5">
        <v>9123.3100000000013</v>
      </c>
      <c r="F8422">
        <v>0.63610809363115339</v>
      </c>
    </row>
    <row r="8423" spans="1:6" x14ac:dyDescent="0.35">
      <c r="A8423">
        <v>17.18535</v>
      </c>
      <c r="B8423">
        <v>59.182806377461738</v>
      </c>
      <c r="C8423">
        <v>211.91911913238519</v>
      </c>
      <c r="D8423">
        <v>-24.812106377461742</v>
      </c>
      <c r="E8423" s="5">
        <v>9124.3100000000013</v>
      </c>
      <c r="F8423">
        <v>0.63581070223364944</v>
      </c>
    </row>
    <row r="8424" spans="1:6" x14ac:dyDescent="0.35">
      <c r="A8424">
        <v>17.166840000000001</v>
      </c>
      <c r="B8424">
        <v>58.986800963146671</v>
      </c>
      <c r="C8424">
        <v>211.29408288944001</v>
      </c>
      <c r="D8424">
        <v>-24.653120963146669</v>
      </c>
      <c r="E8424" s="5">
        <v>9125.3100000000013</v>
      </c>
      <c r="F8424">
        <v>0.63527601906904496</v>
      </c>
    </row>
    <row r="8425" spans="1:6" x14ac:dyDescent="0.35">
      <c r="A8425">
        <v>17.264500000000002</v>
      </c>
      <c r="B8425">
        <v>59.33492856130173</v>
      </c>
      <c r="C8425">
        <v>212.53378568390522</v>
      </c>
      <c r="D8425">
        <v>-24.805928561301737</v>
      </c>
      <c r="E8425" s="5">
        <v>9126.3100000000013</v>
      </c>
      <c r="F8425">
        <v>0.63489485242916066</v>
      </c>
    </row>
    <row r="8426" spans="1:6" x14ac:dyDescent="0.35">
      <c r="A8426">
        <v>17.165559999999999</v>
      </c>
      <c r="B8426">
        <v>59.477938757244736</v>
      </c>
      <c r="C8426">
        <v>212.7649362717342</v>
      </c>
      <c r="D8426">
        <v>-25.146818757244738</v>
      </c>
      <c r="E8426" s="5">
        <v>9127.3100000000013</v>
      </c>
      <c r="F8426">
        <v>0.63450779366864851</v>
      </c>
    </row>
    <row r="8427" spans="1:6" x14ac:dyDescent="0.35">
      <c r="A8427">
        <v>17.156269999999999</v>
      </c>
      <c r="B8427">
        <v>59.290868671199021</v>
      </c>
      <c r="C8427">
        <v>212.18514601359703</v>
      </c>
      <c r="D8427">
        <v>-24.978328671199019</v>
      </c>
      <c r="E8427" s="5">
        <v>9128.3100000000013</v>
      </c>
      <c r="F8427">
        <v>0.63431217526380634</v>
      </c>
    </row>
    <row r="8428" spans="1:6" x14ac:dyDescent="0.35">
      <c r="A8428">
        <v>17.167580000000001</v>
      </c>
      <c r="B8428">
        <v>59.080821263912448</v>
      </c>
      <c r="C8428">
        <v>211.57762379173735</v>
      </c>
      <c r="D8428">
        <v>-24.745661263912453</v>
      </c>
      <c r="E8428" s="5">
        <v>9129.3100000000013</v>
      </c>
      <c r="F8428">
        <v>0.63395896941453755</v>
      </c>
    </row>
    <row r="8429" spans="1:6" x14ac:dyDescent="0.35">
      <c r="A8429">
        <v>17.191600000000001</v>
      </c>
      <c r="B8429">
        <v>58.965337485868567</v>
      </c>
      <c r="C8429">
        <v>211.27921245760572</v>
      </c>
      <c r="D8429">
        <v>-24.582137485868564</v>
      </c>
      <c r="E8429" s="5">
        <v>9130.3100000000013</v>
      </c>
      <c r="F8429">
        <v>0.63365365043655242</v>
      </c>
    </row>
    <row r="8430" spans="1:6" x14ac:dyDescent="0.35">
      <c r="A8430">
        <v>17.201499999999999</v>
      </c>
      <c r="B8430">
        <v>58.990901958432055</v>
      </c>
      <c r="C8430">
        <v>211.37570587529612</v>
      </c>
      <c r="D8430">
        <v>-24.587901958432052</v>
      </c>
      <c r="E8430" s="5">
        <v>9131.3100000000013</v>
      </c>
      <c r="F8430">
        <v>0.63324066634527831</v>
      </c>
    </row>
    <row r="8431" spans="1:6" x14ac:dyDescent="0.35">
      <c r="A8431">
        <v>17.181750000000001</v>
      </c>
      <c r="B8431">
        <v>58.897954075053192</v>
      </c>
      <c r="C8431">
        <v>211.05736222515958</v>
      </c>
      <c r="D8431">
        <v>-24.534454075053187</v>
      </c>
      <c r="E8431" s="5">
        <v>9132.3100000000013</v>
      </c>
      <c r="F8431">
        <v>0.63295130965772128</v>
      </c>
    </row>
    <row r="8432" spans="1:6" x14ac:dyDescent="0.35">
      <c r="A8432">
        <v>17.188140000000001</v>
      </c>
      <c r="B8432">
        <v>58.775959255015437</v>
      </c>
      <c r="C8432">
        <v>210.70415776504632</v>
      </c>
      <c r="D8432">
        <v>-24.399679255015432</v>
      </c>
      <c r="E8432" s="5">
        <v>9133.3100000000013</v>
      </c>
      <c r="F8432">
        <v>0.6323826664524077</v>
      </c>
    </row>
    <row r="8433" spans="1:6" x14ac:dyDescent="0.35">
      <c r="A8433">
        <v>17.196269999999998</v>
      </c>
      <c r="B8433">
        <v>58.759208184429191</v>
      </c>
      <c r="C8433">
        <v>210.67016455328758</v>
      </c>
      <c r="D8433">
        <v>-24.366668184429201</v>
      </c>
      <c r="E8433" s="5">
        <v>9134.3100000000013</v>
      </c>
      <c r="F8433">
        <v>0.63224093416894322</v>
      </c>
    </row>
    <row r="8434" spans="1:6" x14ac:dyDescent="0.35">
      <c r="A8434">
        <v>17.20842</v>
      </c>
      <c r="B8434">
        <v>58.727573651461221</v>
      </c>
      <c r="C8434">
        <v>210.59956095438361</v>
      </c>
      <c r="D8434">
        <v>-24.310733651461209</v>
      </c>
      <c r="E8434" s="5">
        <v>9135.3100000000013</v>
      </c>
      <c r="F8434">
        <v>0.63208527505490397</v>
      </c>
    </row>
    <row r="8435" spans="1:6" x14ac:dyDescent="0.35">
      <c r="A8435">
        <v>17.187239999999999</v>
      </c>
      <c r="B8435">
        <v>58.644464863867398</v>
      </c>
      <c r="C8435">
        <v>210.30787459160217</v>
      </c>
      <c r="D8435">
        <v>-24.269984863867393</v>
      </c>
      <c r="E8435" s="5">
        <v>9136.3100000000013</v>
      </c>
      <c r="F8435">
        <v>0.63185376827896511</v>
      </c>
    </row>
    <row r="8436" spans="1:6" x14ac:dyDescent="0.35">
      <c r="A8436">
        <v>17.19537</v>
      </c>
      <c r="B8436">
        <v>58.530393472871665</v>
      </c>
      <c r="C8436">
        <v>209.981920418615</v>
      </c>
      <c r="D8436">
        <v>-24.139653472871675</v>
      </c>
      <c r="E8436" s="5">
        <v>9137.3100000000013</v>
      </c>
      <c r="F8436">
        <v>0.63118131662113663</v>
      </c>
    </row>
    <row r="8437" spans="1:6" x14ac:dyDescent="0.35">
      <c r="A8437">
        <v>17.19753</v>
      </c>
      <c r="B8437">
        <v>58.506839449168794</v>
      </c>
      <c r="C8437">
        <v>209.9155783475064</v>
      </c>
      <c r="D8437">
        <v>-24.111779449168797</v>
      </c>
      <c r="E8437" s="5">
        <v>9138.3100000000013</v>
      </c>
      <c r="F8437">
        <v>0.63094381059510418</v>
      </c>
    </row>
    <row r="8438" spans="1:6" x14ac:dyDescent="0.35">
      <c r="A8438">
        <v>17.251470000000001</v>
      </c>
      <c r="B8438">
        <v>58.446489939446742</v>
      </c>
      <c r="C8438">
        <v>209.84240981834026</v>
      </c>
      <c r="D8438">
        <v>-23.943549939446747</v>
      </c>
      <c r="E8438" s="5">
        <v>9139.3100000000013</v>
      </c>
      <c r="F8438">
        <v>0.63060067491563565</v>
      </c>
    </row>
    <row r="8439" spans="1:6" x14ac:dyDescent="0.35">
      <c r="A8439">
        <v>17.191089999999999</v>
      </c>
      <c r="B8439">
        <v>58.511619493803728</v>
      </c>
      <c r="C8439">
        <v>209.91703848141117</v>
      </c>
      <c r="D8439">
        <v>-24.129439493803723</v>
      </c>
      <c r="E8439" s="5">
        <v>9140.3100000000013</v>
      </c>
      <c r="F8439">
        <v>0.6303751673897906</v>
      </c>
    </row>
    <row r="8440" spans="1:6" x14ac:dyDescent="0.35">
      <c r="A8440">
        <v>17.18909</v>
      </c>
      <c r="B8440">
        <v>58.429522160450773</v>
      </c>
      <c r="C8440">
        <v>209.66674648135233</v>
      </c>
      <c r="D8440">
        <v>-24.05134216045078</v>
      </c>
      <c r="E8440" s="5">
        <v>9141.3100000000013</v>
      </c>
      <c r="F8440">
        <v>0.63010380845251501</v>
      </c>
    </row>
    <row r="8441" spans="1:6" x14ac:dyDescent="0.35">
      <c r="A8441">
        <v>17.193950000000001</v>
      </c>
      <c r="B8441">
        <v>58.334435672108647</v>
      </c>
      <c r="C8441">
        <v>209.39120701632595</v>
      </c>
      <c r="D8441">
        <v>-23.946535672108642</v>
      </c>
      <c r="E8441" s="5">
        <v>9142.3100000000013</v>
      </c>
      <c r="F8441">
        <v>0.6297286410627243</v>
      </c>
    </row>
    <row r="8442" spans="1:6" x14ac:dyDescent="0.35">
      <c r="A8442">
        <v>17.19764</v>
      </c>
      <c r="B8442">
        <v>58.251441691023473</v>
      </c>
      <c r="C8442">
        <v>209.14960507307046</v>
      </c>
      <c r="D8442">
        <v>-23.856161691023477</v>
      </c>
      <c r="E8442" s="5">
        <v>9143.3100000000013</v>
      </c>
      <c r="F8442">
        <v>0.62938743371364292</v>
      </c>
    </row>
    <row r="8443" spans="1:6" x14ac:dyDescent="0.35">
      <c r="A8443">
        <v>17.20373</v>
      </c>
      <c r="B8443">
        <v>58.191988829033626</v>
      </c>
      <c r="C8443">
        <v>208.98342648710087</v>
      </c>
      <c r="D8443">
        <v>-23.784528829033633</v>
      </c>
      <c r="E8443" s="5">
        <v>9144.3100000000013</v>
      </c>
      <c r="F8443">
        <v>0.62893641866195282</v>
      </c>
    </row>
    <row r="8444" spans="1:6" x14ac:dyDescent="0.35">
      <c r="A8444">
        <v>17.2087</v>
      </c>
      <c r="B8444">
        <v>58.335053313325673</v>
      </c>
      <c r="C8444">
        <v>209.42255993997702</v>
      </c>
      <c r="D8444">
        <v>-23.917653313325676</v>
      </c>
      <c r="E8444" s="5">
        <v>9145.3100000000013</v>
      </c>
      <c r="F8444">
        <v>0.62853543307086612</v>
      </c>
    </row>
    <row r="8445" spans="1:6" x14ac:dyDescent="0.35">
      <c r="A8445">
        <v>17.197900000000001</v>
      </c>
      <c r="B8445">
        <v>58.336404737227753</v>
      </c>
      <c r="C8445">
        <v>209.40501421168329</v>
      </c>
      <c r="D8445">
        <v>-23.940604737227758</v>
      </c>
      <c r="E8445" s="5">
        <v>9146.3100000000013</v>
      </c>
      <c r="F8445">
        <v>0.6283219240452087</v>
      </c>
    </row>
    <row r="8446" spans="1:6" x14ac:dyDescent="0.35">
      <c r="A8446">
        <v>17.177990000000001</v>
      </c>
      <c r="B8446">
        <v>58.251272151179329</v>
      </c>
      <c r="C8446">
        <v>209.10979645353802</v>
      </c>
      <c r="D8446">
        <v>-23.895292151179326</v>
      </c>
      <c r="E8446" s="5">
        <v>9147.3100000000013</v>
      </c>
      <c r="F8446">
        <v>0.62806449193850766</v>
      </c>
    </row>
    <row r="8447" spans="1:6" x14ac:dyDescent="0.35">
      <c r="A8447">
        <v>17.214510000000001</v>
      </c>
      <c r="B8447">
        <v>58.181593500164084</v>
      </c>
      <c r="C8447">
        <v>208.97380050049227</v>
      </c>
      <c r="D8447">
        <v>-23.75257350016409</v>
      </c>
      <c r="E8447" s="5">
        <v>9148.3100000000013</v>
      </c>
      <c r="F8447">
        <v>0.62771524987947958</v>
      </c>
    </row>
    <row r="8448" spans="1:6" x14ac:dyDescent="0.35">
      <c r="A8448">
        <v>17.178940000000001</v>
      </c>
      <c r="B8448">
        <v>58.092855633755157</v>
      </c>
      <c r="C8448">
        <v>208.63644690126551</v>
      </c>
      <c r="D8448">
        <v>-23.734975633755166</v>
      </c>
      <c r="E8448" s="5">
        <v>9149.3100000000013</v>
      </c>
      <c r="F8448">
        <v>0.62730215865873906</v>
      </c>
    </row>
    <row r="8449" spans="1:6" x14ac:dyDescent="0.35">
      <c r="A8449">
        <v>17.194130000000001</v>
      </c>
      <c r="B8449">
        <v>58.016828360806706</v>
      </c>
      <c r="C8449">
        <v>208.43874508242016</v>
      </c>
      <c r="D8449">
        <v>-23.62856836080671</v>
      </c>
      <c r="E8449" s="5">
        <v>9150.3100000000013</v>
      </c>
      <c r="F8449">
        <v>0.62703079972146347</v>
      </c>
    </row>
    <row r="8450" spans="1:6" x14ac:dyDescent="0.35">
      <c r="A8450">
        <v>17.198530000000002</v>
      </c>
      <c r="B8450">
        <v>57.954109743131156</v>
      </c>
      <c r="C8450">
        <v>208.25938922939343</v>
      </c>
      <c r="D8450">
        <v>-23.557049743131142</v>
      </c>
      <c r="E8450" s="5">
        <v>9151.3100000000013</v>
      </c>
      <c r="F8450">
        <v>0.62649600942739303</v>
      </c>
    </row>
    <row r="8451" spans="1:6" x14ac:dyDescent="0.35">
      <c r="A8451">
        <v>17.19388</v>
      </c>
      <c r="B8451">
        <v>57.906410308709958</v>
      </c>
      <c r="C8451">
        <v>208.10699092612987</v>
      </c>
      <c r="D8451">
        <v>-23.518650308709958</v>
      </c>
      <c r="E8451" s="5">
        <v>9152.3100000000013</v>
      </c>
      <c r="F8451">
        <v>0.62626857357116084</v>
      </c>
    </row>
    <row r="8452" spans="1:6" x14ac:dyDescent="0.35">
      <c r="A8452">
        <v>17.198129999999999</v>
      </c>
      <c r="B8452">
        <v>57.861229942681845</v>
      </c>
      <c r="C8452">
        <v>207.97994982804553</v>
      </c>
      <c r="D8452">
        <v>-23.464969942681844</v>
      </c>
      <c r="E8452" s="5">
        <v>9153.3100000000013</v>
      </c>
      <c r="F8452">
        <v>0.62614087524773709</v>
      </c>
    </row>
    <row r="8453" spans="1:6" x14ac:dyDescent="0.35">
      <c r="A8453">
        <v>17.187159999999999</v>
      </c>
      <c r="B8453">
        <v>57.779852152446992</v>
      </c>
      <c r="C8453">
        <v>207.71387645734097</v>
      </c>
      <c r="D8453">
        <v>-23.405532152447002</v>
      </c>
      <c r="E8453" s="5">
        <v>9154.3100000000013</v>
      </c>
      <c r="F8453">
        <v>0.62588140768118294</v>
      </c>
    </row>
    <row r="8454" spans="1:6" x14ac:dyDescent="0.35">
      <c r="A8454">
        <v>17.565770000000001</v>
      </c>
      <c r="B8454">
        <v>57.718213071941832</v>
      </c>
      <c r="C8454">
        <v>208.28617921582551</v>
      </c>
      <c r="D8454">
        <v>-22.586673071941835</v>
      </c>
      <c r="E8454" s="5">
        <v>9155.3100000000013</v>
      </c>
      <c r="F8454">
        <v>0.62543639187958644</v>
      </c>
    </row>
    <row r="8455" spans="1:6" x14ac:dyDescent="0.35">
      <c r="A8455">
        <v>17.21604</v>
      </c>
      <c r="B8455">
        <v>58.232674386752549</v>
      </c>
      <c r="C8455">
        <v>209.13010316025768</v>
      </c>
      <c r="D8455">
        <v>-23.800594386752557</v>
      </c>
      <c r="E8455" s="5">
        <v>9156.3100000000013</v>
      </c>
      <c r="F8455">
        <v>0.62483582409341687</v>
      </c>
    </row>
    <row r="8456" spans="1:6" x14ac:dyDescent="0.35">
      <c r="A8456">
        <v>17.188369999999999</v>
      </c>
      <c r="B8456">
        <v>58.309489285748647</v>
      </c>
      <c r="C8456">
        <v>209.30520785724596</v>
      </c>
      <c r="D8456">
        <v>-23.93274928574866</v>
      </c>
      <c r="E8456" s="5">
        <v>9157.3100000000013</v>
      </c>
      <c r="F8456">
        <v>0.62447469066366712</v>
      </c>
    </row>
    <row r="8457" spans="1:6" x14ac:dyDescent="0.35">
      <c r="A8457">
        <v>17.170159999999999</v>
      </c>
      <c r="B8457">
        <v>58.192885476765845</v>
      </c>
      <c r="C8457">
        <v>208.91897643029753</v>
      </c>
      <c r="D8457">
        <v>-23.852565476765836</v>
      </c>
      <c r="E8457" s="5">
        <v>9158.3100000000013</v>
      </c>
      <c r="F8457">
        <v>0.62428710696877188</v>
      </c>
    </row>
    <row r="8458" spans="1:6" x14ac:dyDescent="0.35">
      <c r="A8458">
        <v>17.262899999999998</v>
      </c>
      <c r="B8458">
        <v>58.212053268857602</v>
      </c>
      <c r="C8458">
        <v>209.16195980657281</v>
      </c>
      <c r="D8458">
        <v>-23.686253268857605</v>
      </c>
      <c r="E8458" s="5">
        <v>9159.3100000000013</v>
      </c>
      <c r="F8458">
        <v>0.62417740639562913</v>
      </c>
    </row>
    <row r="8459" spans="1:6" x14ac:dyDescent="0.35">
      <c r="A8459">
        <v>17.178570000000001</v>
      </c>
      <c r="B8459">
        <v>58.265483683994987</v>
      </c>
      <c r="C8459">
        <v>209.15359105198496</v>
      </c>
      <c r="D8459">
        <v>-23.908343683994989</v>
      </c>
      <c r="E8459" s="5">
        <v>9160.3100000000013</v>
      </c>
      <c r="F8459">
        <v>0.62370646526327067</v>
      </c>
    </row>
    <row r="8460" spans="1:6" x14ac:dyDescent="0.35">
      <c r="A8460">
        <v>17.247409999999999</v>
      </c>
      <c r="B8460">
        <v>58.708134417624194</v>
      </c>
      <c r="C8460">
        <v>210.61922325287259</v>
      </c>
      <c r="D8460">
        <v>-24.213314417624204</v>
      </c>
      <c r="E8460" s="5">
        <v>9161.3100000000013</v>
      </c>
      <c r="F8460">
        <v>0.62329337404253038</v>
      </c>
    </row>
    <row r="8461" spans="1:6" x14ac:dyDescent="0.35">
      <c r="A8461">
        <v>17.157609999999998</v>
      </c>
      <c r="B8461">
        <v>58.730554615807641</v>
      </c>
      <c r="C8461">
        <v>210.50688384742296</v>
      </c>
      <c r="D8461">
        <v>-24.415334615807655</v>
      </c>
      <c r="E8461" s="5">
        <v>9162.3100000000013</v>
      </c>
      <c r="F8461">
        <v>0.62293224061278063</v>
      </c>
    </row>
    <row r="8462" spans="1:6" x14ac:dyDescent="0.35">
      <c r="A8462">
        <v>17.17137</v>
      </c>
      <c r="B8462">
        <v>58.617047022666362</v>
      </c>
      <c r="C8462">
        <v>210.19388106799911</v>
      </c>
      <c r="D8462">
        <v>-24.274307022666356</v>
      </c>
      <c r="E8462" s="5">
        <v>9163.3100000000013</v>
      </c>
      <c r="F8462">
        <v>0.62272462370775084</v>
      </c>
    </row>
    <row r="8463" spans="1:6" x14ac:dyDescent="0.35">
      <c r="A8463">
        <v>17.174479999999999</v>
      </c>
      <c r="B8463">
        <v>58.505888513087548</v>
      </c>
      <c r="C8463">
        <v>209.86662553926263</v>
      </c>
      <c r="D8463">
        <v>-24.15692851308755</v>
      </c>
      <c r="E8463" s="5">
        <v>9164.3100000000013</v>
      </c>
      <c r="F8463">
        <v>0.62231763886657032</v>
      </c>
    </row>
    <row r="8464" spans="1:6" x14ac:dyDescent="0.35">
      <c r="A8464">
        <v>17.187719999999999</v>
      </c>
      <c r="B8464">
        <v>58.552250318187134</v>
      </c>
      <c r="C8464">
        <v>210.03219095456137</v>
      </c>
      <c r="D8464">
        <v>-24.176810318187133</v>
      </c>
      <c r="E8464" s="5">
        <v>9165.3100000000013</v>
      </c>
      <c r="F8464">
        <v>0.62235749102790727</v>
      </c>
    </row>
    <row r="8465" spans="1:6" x14ac:dyDescent="0.35">
      <c r="A8465">
        <v>17.17239</v>
      </c>
      <c r="B8465">
        <v>58.4345193584819</v>
      </c>
      <c r="C8465">
        <v>209.64833807544568</v>
      </c>
      <c r="D8465">
        <v>-24.089739358481896</v>
      </c>
      <c r="E8465" s="5">
        <v>9166.3100000000013</v>
      </c>
      <c r="F8465">
        <v>0.62190454764583003</v>
      </c>
    </row>
    <row r="8466" spans="1:6" x14ac:dyDescent="0.35">
      <c r="A8466">
        <v>17.17625</v>
      </c>
      <c r="B8466">
        <v>58.315559346153151</v>
      </c>
      <c r="C8466">
        <v>209.29917803845947</v>
      </c>
      <c r="D8466">
        <v>-23.963059346153159</v>
      </c>
      <c r="E8466" s="5">
        <v>9167.3100000000013</v>
      </c>
      <c r="F8466">
        <v>0.62138979056189414</v>
      </c>
    </row>
    <row r="8467" spans="1:6" x14ac:dyDescent="0.35">
      <c r="A8467">
        <v>17.23047</v>
      </c>
      <c r="B8467">
        <v>58.25964412658071</v>
      </c>
      <c r="C8467">
        <v>209.23987237974214</v>
      </c>
      <c r="D8467">
        <v>-23.798704126580706</v>
      </c>
      <c r="E8467" s="5">
        <v>9168.3100000000013</v>
      </c>
      <c r="F8467">
        <v>0.62110439766457781</v>
      </c>
    </row>
    <row r="8468" spans="1:6" x14ac:dyDescent="0.35">
      <c r="A8468">
        <v>17.26943</v>
      </c>
      <c r="B8468">
        <v>58.478355420391416</v>
      </c>
      <c r="C8468">
        <v>209.97392626117426</v>
      </c>
      <c r="D8468">
        <v>-23.93949542039142</v>
      </c>
      <c r="E8468" s="5">
        <v>9169.3100000000013</v>
      </c>
      <c r="F8468">
        <v>0.62070534040387804</v>
      </c>
    </row>
    <row r="8469" spans="1:6" x14ac:dyDescent="0.35">
      <c r="A8469">
        <v>17.249960000000002</v>
      </c>
      <c r="B8469">
        <v>58.518816704930657</v>
      </c>
      <c r="C8469">
        <v>210.05637011479197</v>
      </c>
      <c r="D8469">
        <v>-24.018896704930643</v>
      </c>
      <c r="E8469" s="5">
        <v>9170.3100000000013</v>
      </c>
      <c r="F8469">
        <v>0.62046579891799247</v>
      </c>
    </row>
    <row r="8470" spans="1:6" x14ac:dyDescent="0.35">
      <c r="A8470">
        <v>17.264289999999999</v>
      </c>
      <c r="B8470">
        <v>58.617379872544134</v>
      </c>
      <c r="C8470">
        <v>210.38071961763239</v>
      </c>
      <c r="D8470">
        <v>-24.088799872544133</v>
      </c>
      <c r="E8470" s="5">
        <v>9171.3100000000013</v>
      </c>
      <c r="F8470">
        <v>0.62019443998071666</v>
      </c>
    </row>
    <row r="8471" spans="1:6" x14ac:dyDescent="0.35">
      <c r="A8471">
        <v>17.173760000000001</v>
      </c>
      <c r="B8471">
        <v>58.777418810629143</v>
      </c>
      <c r="C8471">
        <v>210.67977643188743</v>
      </c>
      <c r="D8471">
        <v>-24.429898810629133</v>
      </c>
      <c r="E8471" s="5">
        <v>9172.3100000000013</v>
      </c>
      <c r="F8471">
        <v>0.61967764743692766</v>
      </c>
    </row>
    <row r="8472" spans="1:6" x14ac:dyDescent="0.35">
      <c r="A8472">
        <v>17.190069999999999</v>
      </c>
      <c r="B8472">
        <v>58.771240173526571</v>
      </c>
      <c r="C8472">
        <v>210.6938605205797</v>
      </c>
      <c r="D8472">
        <v>-24.391100173526578</v>
      </c>
      <c r="E8472" s="5">
        <v>9173.3100000000013</v>
      </c>
      <c r="F8472">
        <v>0.61936836466870226</v>
      </c>
    </row>
    <row r="8473" spans="1:6" x14ac:dyDescent="0.35">
      <c r="A8473">
        <v>17.159960000000002</v>
      </c>
      <c r="B8473">
        <v>58.660591173453135</v>
      </c>
      <c r="C8473">
        <v>210.30169352035938</v>
      </c>
      <c r="D8473">
        <v>-24.340671173453124</v>
      </c>
      <c r="E8473" s="5">
        <v>9174.3100000000013</v>
      </c>
      <c r="F8473">
        <v>0.61895527344796197</v>
      </c>
    </row>
    <row r="8474" spans="1:6" x14ac:dyDescent="0.35">
      <c r="A8474">
        <v>17.190650000000002</v>
      </c>
      <c r="B8474">
        <v>58.666043147654158</v>
      </c>
      <c r="C8474">
        <v>210.3794294429625</v>
      </c>
      <c r="D8474">
        <v>-24.284743147654158</v>
      </c>
      <c r="E8474" s="5">
        <v>9175.3100000000013</v>
      </c>
      <c r="F8474">
        <v>0.61865788205045802</v>
      </c>
    </row>
    <row r="8475" spans="1:6" x14ac:dyDescent="0.35">
      <c r="A8475">
        <v>17.16338</v>
      </c>
      <c r="B8475">
        <v>58.513527150790324</v>
      </c>
      <c r="C8475">
        <v>209.86734145237099</v>
      </c>
      <c r="D8475">
        <v>-24.186767150790327</v>
      </c>
      <c r="E8475" s="5">
        <v>9176.3100000000013</v>
      </c>
      <c r="F8475">
        <v>0.61834270716160478</v>
      </c>
    </row>
    <row r="8476" spans="1:6" x14ac:dyDescent="0.35">
      <c r="A8476">
        <v>17.34449</v>
      </c>
      <c r="B8476">
        <v>58.382712253978326</v>
      </c>
      <c r="C8476">
        <v>209.83711676193499</v>
      </c>
      <c r="D8476">
        <v>-23.693732253978322</v>
      </c>
      <c r="E8476" s="5">
        <v>9177.3100000000013</v>
      </c>
      <c r="F8476">
        <v>0.61823289945899629</v>
      </c>
    </row>
    <row r="8477" spans="1:6" x14ac:dyDescent="0.35">
      <c r="A8477">
        <v>17.21002</v>
      </c>
      <c r="B8477">
        <v>58.514151911790847</v>
      </c>
      <c r="C8477">
        <v>209.96249573537256</v>
      </c>
      <c r="D8477">
        <v>-24.09411191179084</v>
      </c>
      <c r="E8477" s="5">
        <v>9178.3100000000013</v>
      </c>
      <c r="F8477">
        <v>0.61780588140768122</v>
      </c>
    </row>
    <row r="8478" spans="1:6" x14ac:dyDescent="0.35">
      <c r="A8478">
        <v>17.169119999999999</v>
      </c>
      <c r="B8478">
        <v>58.42423260631044</v>
      </c>
      <c r="C8478">
        <v>209.61093781893129</v>
      </c>
      <c r="D8478">
        <v>-24.085992606310445</v>
      </c>
      <c r="E8478" s="5">
        <v>9179.3100000000013</v>
      </c>
      <c r="F8478">
        <v>0.61734693877551017</v>
      </c>
    </row>
    <row r="8479" spans="1:6" x14ac:dyDescent="0.35">
      <c r="A8479">
        <v>17.18252</v>
      </c>
      <c r="B8479">
        <v>58.511849996793941</v>
      </c>
      <c r="C8479">
        <v>209.90058999038183</v>
      </c>
      <c r="D8479">
        <v>-24.146809996793944</v>
      </c>
      <c r="E8479" s="5">
        <v>9180.3100000000013</v>
      </c>
      <c r="F8479">
        <v>0.61698580534576042</v>
      </c>
    </row>
    <row r="8480" spans="1:6" x14ac:dyDescent="0.35">
      <c r="A8480">
        <v>17.219529999999999</v>
      </c>
      <c r="B8480">
        <v>58.453348070885369</v>
      </c>
      <c r="C8480">
        <v>209.79910421265615</v>
      </c>
      <c r="D8480">
        <v>-24.014288070885378</v>
      </c>
      <c r="E8480" s="5">
        <v>9181.3100000000013</v>
      </c>
      <c r="F8480">
        <v>0.61670844715839102</v>
      </c>
    </row>
    <row r="8481" spans="1:6" x14ac:dyDescent="0.35">
      <c r="A8481">
        <v>17.16939</v>
      </c>
      <c r="B8481">
        <v>58.405974366558453</v>
      </c>
      <c r="C8481">
        <v>209.55670309967536</v>
      </c>
      <c r="D8481">
        <v>-24.067194366558457</v>
      </c>
      <c r="E8481" s="5">
        <v>9182.3100000000013</v>
      </c>
      <c r="F8481">
        <v>0.61623750602603256</v>
      </c>
    </row>
    <row r="8482" spans="1:6" x14ac:dyDescent="0.35">
      <c r="A8482">
        <v>17.25535</v>
      </c>
      <c r="B8482">
        <v>58.38158510325588</v>
      </c>
      <c r="C8482">
        <v>209.65545530976763</v>
      </c>
      <c r="D8482">
        <v>-23.870885103255876</v>
      </c>
      <c r="E8482" s="5">
        <v>9183.3100000000013</v>
      </c>
      <c r="F8482">
        <v>0.61623750602603256</v>
      </c>
    </row>
    <row r="8483" spans="1:6" x14ac:dyDescent="0.35">
      <c r="A8483">
        <v>17.177430000000001</v>
      </c>
      <c r="B8483">
        <v>58.410353923372554</v>
      </c>
      <c r="C8483">
        <v>209.58592177011764</v>
      </c>
      <c r="D8483">
        <v>-24.055493923372545</v>
      </c>
      <c r="E8483" s="5">
        <v>9184.3100000000013</v>
      </c>
      <c r="F8483">
        <v>0.61586233863624185</v>
      </c>
    </row>
    <row r="8484" spans="1:6" x14ac:dyDescent="0.35">
      <c r="A8484">
        <v>17.176290000000002</v>
      </c>
      <c r="B8484">
        <v>58.285826240361224</v>
      </c>
      <c r="C8484">
        <v>209.21005872108367</v>
      </c>
      <c r="D8484">
        <v>-23.933246240361221</v>
      </c>
      <c r="E8484" s="5">
        <v>9185.3100000000013</v>
      </c>
      <c r="F8484">
        <v>0.61519792168836052</v>
      </c>
    </row>
    <row r="8485" spans="1:6" x14ac:dyDescent="0.35">
      <c r="A8485">
        <v>17.178519999999999</v>
      </c>
      <c r="B8485">
        <v>58.277060451936016</v>
      </c>
      <c r="C8485">
        <v>209.18822135580803</v>
      </c>
      <c r="D8485">
        <v>-23.920020451936022</v>
      </c>
      <c r="E8485" s="5">
        <v>9186.3100000000013</v>
      </c>
      <c r="F8485">
        <v>0.61496641491242166</v>
      </c>
    </row>
    <row r="8486" spans="1:6" x14ac:dyDescent="0.35">
      <c r="A8486">
        <v>17.174689999999998</v>
      </c>
      <c r="B8486">
        <v>58.148322751954744</v>
      </c>
      <c r="C8486">
        <v>208.79434825586424</v>
      </c>
      <c r="D8486">
        <v>-23.798942751954741</v>
      </c>
      <c r="E8486" s="5">
        <v>9187.3100000000013</v>
      </c>
      <c r="F8486">
        <v>0.61450136590069082</v>
      </c>
    </row>
    <row r="8487" spans="1:6" x14ac:dyDescent="0.35">
      <c r="A8487">
        <v>17.20477</v>
      </c>
      <c r="B8487">
        <v>58.270324691775983</v>
      </c>
      <c r="C8487">
        <v>209.220514075328</v>
      </c>
      <c r="D8487">
        <v>-23.86078469177599</v>
      </c>
      <c r="E8487" s="5">
        <v>9188.3100000000013</v>
      </c>
      <c r="F8487">
        <v>0.6144175906583107</v>
      </c>
    </row>
    <row r="8488" spans="1:6" x14ac:dyDescent="0.35">
      <c r="A8488">
        <v>17.173950000000001</v>
      </c>
      <c r="B8488">
        <v>58.264030358191803</v>
      </c>
      <c r="C8488">
        <v>209.13999107457545</v>
      </c>
      <c r="D8488">
        <v>-23.916130358191811</v>
      </c>
      <c r="E8488" s="5">
        <v>9189.3100000000013</v>
      </c>
      <c r="F8488">
        <v>0.6142560394236436</v>
      </c>
    </row>
    <row r="8489" spans="1:6" x14ac:dyDescent="0.35">
      <c r="A8489">
        <v>17.218160000000001</v>
      </c>
      <c r="B8489">
        <v>58.210077528941476</v>
      </c>
      <c r="C8489">
        <v>209.06655258682443</v>
      </c>
      <c r="D8489">
        <v>-23.77375752894147</v>
      </c>
      <c r="E8489" s="5">
        <v>9190.3100000000013</v>
      </c>
      <c r="F8489">
        <v>0.61382891424286234</v>
      </c>
    </row>
    <row r="8490" spans="1:6" x14ac:dyDescent="0.35">
      <c r="A8490">
        <v>17.18075</v>
      </c>
      <c r="B8490">
        <v>58.14809892376153</v>
      </c>
      <c r="C8490">
        <v>208.80579677128461</v>
      </c>
      <c r="D8490">
        <v>-23.786598923761527</v>
      </c>
      <c r="E8490" s="5">
        <v>9191.3100000000013</v>
      </c>
      <c r="F8490">
        <v>0.61348181477315333</v>
      </c>
    </row>
    <row r="8491" spans="1:6" x14ac:dyDescent="0.35">
      <c r="A8491">
        <v>17.179690000000001</v>
      </c>
      <c r="B8491">
        <v>58.028181300554522</v>
      </c>
      <c r="C8491">
        <v>208.44392390166357</v>
      </c>
      <c r="D8491">
        <v>-23.668801300554531</v>
      </c>
      <c r="E8491" s="5">
        <v>9192.3100000000013</v>
      </c>
      <c r="F8491">
        <v>0.61302276501151653</v>
      </c>
    </row>
    <row r="8492" spans="1:6" x14ac:dyDescent="0.35">
      <c r="A8492">
        <v>17.182169999999999</v>
      </c>
      <c r="B8492">
        <v>57.907530784635377</v>
      </c>
      <c r="C8492">
        <v>208.08693235390612</v>
      </c>
      <c r="D8492">
        <v>-23.543190784635382</v>
      </c>
      <c r="E8492" s="5">
        <v>9193.3100000000013</v>
      </c>
      <c r="F8492">
        <v>0.61256982162943907</v>
      </c>
    </row>
    <row r="8493" spans="1:6" x14ac:dyDescent="0.35">
      <c r="A8493">
        <v>17.187840000000001</v>
      </c>
      <c r="B8493">
        <v>57.81295336081218</v>
      </c>
      <c r="C8493">
        <v>207.81454008243651</v>
      </c>
      <c r="D8493">
        <v>-23.437273360812174</v>
      </c>
      <c r="E8493" s="5">
        <v>9194.3100000000013</v>
      </c>
      <c r="F8493">
        <v>0.6123384219829664</v>
      </c>
    </row>
    <row r="8494" spans="1:6" x14ac:dyDescent="0.35">
      <c r="A8494">
        <v>17.188749999999999</v>
      </c>
      <c r="B8494">
        <v>57.711348710692654</v>
      </c>
      <c r="C8494">
        <v>207.51154613207797</v>
      </c>
      <c r="D8494">
        <v>-23.333848710692656</v>
      </c>
      <c r="E8494" s="5">
        <v>9195.3100000000013</v>
      </c>
      <c r="F8494">
        <v>0.61196925384326972</v>
      </c>
    </row>
    <row r="8495" spans="1:6" x14ac:dyDescent="0.35">
      <c r="A8495">
        <v>17.22101</v>
      </c>
      <c r="B8495">
        <v>57.787382213451671</v>
      </c>
      <c r="C8495">
        <v>207.80416664035499</v>
      </c>
      <c r="D8495">
        <v>-23.345362213451676</v>
      </c>
      <c r="E8495" s="5">
        <v>9196.3100000000013</v>
      </c>
      <c r="F8495">
        <v>0.61185355402003339</v>
      </c>
    </row>
    <row r="8496" spans="1:6" x14ac:dyDescent="0.35">
      <c r="A8496">
        <v>17.230419999999999</v>
      </c>
      <c r="B8496">
        <v>57.82801348282154</v>
      </c>
      <c r="C8496">
        <v>207.94488044846466</v>
      </c>
      <c r="D8496">
        <v>-23.367173482821549</v>
      </c>
      <c r="E8496" s="5">
        <v>9197.3100000000013</v>
      </c>
      <c r="F8496">
        <v>0.61144046279929309</v>
      </c>
    </row>
    <row r="8497" spans="1:6" x14ac:dyDescent="0.35">
      <c r="A8497">
        <v>17.177689999999998</v>
      </c>
      <c r="B8497">
        <v>57.773225413971517</v>
      </c>
      <c r="C8497">
        <v>207.67505624191455</v>
      </c>
      <c r="D8497">
        <v>-23.417845413971516</v>
      </c>
      <c r="E8497" s="5">
        <v>9198.3100000000013</v>
      </c>
      <c r="F8497">
        <v>0.61108522149017097</v>
      </c>
    </row>
    <row r="8498" spans="1:6" x14ac:dyDescent="0.35">
      <c r="A8498">
        <v>17.207660000000001</v>
      </c>
      <c r="B8498">
        <v>57.678091312077342</v>
      </c>
      <c r="C8498">
        <v>207.44959393623205</v>
      </c>
      <c r="D8498">
        <v>-23.262771312077344</v>
      </c>
      <c r="E8498" s="5">
        <v>9199.3100000000013</v>
      </c>
      <c r="F8498">
        <v>0.61059435427714392</v>
      </c>
    </row>
    <row r="8499" spans="1:6" x14ac:dyDescent="0.35">
      <c r="A8499">
        <v>17.1828</v>
      </c>
      <c r="B8499">
        <v>57.599192096467029</v>
      </c>
      <c r="C8499">
        <v>207.16317628940109</v>
      </c>
      <c r="D8499">
        <v>-23.233592096467035</v>
      </c>
      <c r="E8499" s="5">
        <v>9200.3100000000013</v>
      </c>
      <c r="F8499">
        <v>0.6103249236702557</v>
      </c>
    </row>
    <row r="8500" spans="1:6" x14ac:dyDescent="0.35">
      <c r="A8500">
        <v>17.24492</v>
      </c>
      <c r="B8500">
        <v>57.653756337123845</v>
      </c>
      <c r="C8500">
        <v>207.4511090113715</v>
      </c>
      <c r="D8500">
        <v>-23.163916337123837</v>
      </c>
      <c r="E8500" s="5">
        <v>9201.3100000000013</v>
      </c>
      <c r="F8500">
        <v>0.6100914885639297</v>
      </c>
    </row>
    <row r="8501" spans="1:6" x14ac:dyDescent="0.35">
      <c r="A8501">
        <v>17.179290000000002</v>
      </c>
      <c r="B8501">
        <v>57.63717525136822</v>
      </c>
      <c r="C8501">
        <v>207.27010575410466</v>
      </c>
      <c r="D8501">
        <v>-23.278595251368216</v>
      </c>
      <c r="E8501" s="5">
        <v>9202.3100000000013</v>
      </c>
      <c r="F8501">
        <v>0.60977620654561027</v>
      </c>
    </row>
    <row r="8502" spans="1:6" x14ac:dyDescent="0.35">
      <c r="A8502">
        <v>17.181059999999999</v>
      </c>
      <c r="B8502">
        <v>57.483599741725044</v>
      </c>
      <c r="C8502">
        <v>206.81291922517511</v>
      </c>
      <c r="D8502">
        <v>-23.121479741725036</v>
      </c>
      <c r="E8502" s="5">
        <v>9203.3100000000013</v>
      </c>
      <c r="F8502">
        <v>0.60947892227757272</v>
      </c>
    </row>
    <row r="8503" spans="1:6" x14ac:dyDescent="0.35">
      <c r="A8503">
        <v>17.183730000000001</v>
      </c>
      <c r="B8503">
        <v>57.34485385110105</v>
      </c>
      <c r="C8503">
        <v>206.40202155330314</v>
      </c>
      <c r="D8503">
        <v>-22.977393851101048</v>
      </c>
      <c r="E8503" s="5">
        <v>9204.3100000000013</v>
      </c>
      <c r="F8503">
        <v>0.60916760404949377</v>
      </c>
    </row>
    <row r="8504" spans="1:6" x14ac:dyDescent="0.35">
      <c r="A8504">
        <v>17.18703</v>
      </c>
      <c r="B8504">
        <v>57.218194237923456</v>
      </c>
      <c r="C8504">
        <v>206.02864271377035</v>
      </c>
      <c r="D8504">
        <v>-22.844134237923445</v>
      </c>
      <c r="E8504" s="5">
        <v>9205.3100000000013</v>
      </c>
      <c r="F8504">
        <v>0.60881246986983761</v>
      </c>
    </row>
    <row r="8505" spans="1:6" x14ac:dyDescent="0.35">
      <c r="A8505">
        <v>17.186489999999999</v>
      </c>
      <c r="B8505">
        <v>57.095296095356474</v>
      </c>
      <c r="C8505">
        <v>205.65886828606938</v>
      </c>
      <c r="D8505">
        <v>-22.722316095356469</v>
      </c>
      <c r="E8505" s="5">
        <v>9206.3100000000013</v>
      </c>
      <c r="F8505">
        <v>0.60838148802828229</v>
      </c>
    </row>
    <row r="8506" spans="1:6" x14ac:dyDescent="0.35">
      <c r="A8506">
        <v>17.187049999999999</v>
      </c>
      <c r="B8506">
        <v>56.95744952238347</v>
      </c>
      <c r="C8506">
        <v>205.24644856715042</v>
      </c>
      <c r="D8506">
        <v>-22.583349522383475</v>
      </c>
      <c r="E8506" s="5">
        <v>9207.3100000000013</v>
      </c>
      <c r="F8506">
        <v>0.60809609513096574</v>
      </c>
    </row>
    <row r="8507" spans="1:6" x14ac:dyDescent="0.35">
      <c r="A8507">
        <v>17.278279999999999</v>
      </c>
      <c r="B8507">
        <v>57.009484459958472</v>
      </c>
      <c r="C8507">
        <v>205.58501337987545</v>
      </c>
      <c r="D8507">
        <v>-22.452924459958485</v>
      </c>
      <c r="E8507" s="5">
        <v>9208.3100000000013</v>
      </c>
      <c r="F8507">
        <v>0.60785066152445255</v>
      </c>
    </row>
    <row r="8508" spans="1:6" x14ac:dyDescent="0.35">
      <c r="A8508">
        <v>17.17165</v>
      </c>
      <c r="B8508">
        <v>56.973803220054158</v>
      </c>
      <c r="C8508">
        <v>205.26470966016248</v>
      </c>
      <c r="D8508">
        <v>-22.63050322005417</v>
      </c>
      <c r="E8508" s="5">
        <v>9209.3100000000013</v>
      </c>
      <c r="F8508">
        <v>0.60741164497294986</v>
      </c>
    </row>
    <row r="8509" spans="1:6" x14ac:dyDescent="0.35">
      <c r="A8509">
        <v>17.18872</v>
      </c>
      <c r="B8509">
        <v>56.908226009310766</v>
      </c>
      <c r="C8509">
        <v>205.10211802793228</v>
      </c>
      <c r="D8509">
        <v>-22.530786009310766</v>
      </c>
      <c r="E8509" s="5">
        <v>9210.3100000000013</v>
      </c>
      <c r="F8509">
        <v>0.60720017140714555</v>
      </c>
    </row>
    <row r="8510" spans="1:6" x14ac:dyDescent="0.35">
      <c r="A8510">
        <v>17.17794</v>
      </c>
      <c r="B8510">
        <v>56.784092139323256</v>
      </c>
      <c r="C8510">
        <v>204.70815641796978</v>
      </c>
      <c r="D8510">
        <v>-22.428212139323257</v>
      </c>
      <c r="E8510" s="5">
        <v>9211.3100000000013</v>
      </c>
      <c r="F8510">
        <v>0.60669527023407799</v>
      </c>
    </row>
    <row r="8511" spans="1:6" x14ac:dyDescent="0.35">
      <c r="A8511">
        <v>17.229559999999999</v>
      </c>
      <c r="B8511">
        <v>56.82663106567972</v>
      </c>
      <c r="C8511">
        <v>204.93901319703917</v>
      </c>
      <c r="D8511">
        <v>-22.367511065679732</v>
      </c>
      <c r="E8511" s="5">
        <v>9212.3100000000013</v>
      </c>
      <c r="F8511">
        <v>0.60651572124912967</v>
      </c>
    </row>
    <row r="8512" spans="1:6" x14ac:dyDescent="0.35">
      <c r="A8512">
        <v>17.174949999999999</v>
      </c>
      <c r="B8512">
        <v>56.71081488274455</v>
      </c>
      <c r="C8512">
        <v>204.48234464823364</v>
      </c>
      <c r="D8512">
        <v>-22.360914882744545</v>
      </c>
      <c r="E8512" s="5">
        <v>9213.3100000000013</v>
      </c>
      <c r="F8512">
        <v>0.60592704483368154</v>
      </c>
    </row>
    <row r="8513" spans="1:6" x14ac:dyDescent="0.35">
      <c r="A8513">
        <v>17.18243</v>
      </c>
      <c r="B8513">
        <v>56.664789042427998</v>
      </c>
      <c r="C8513">
        <v>204.35922712728402</v>
      </c>
      <c r="D8513">
        <v>-22.299929042428001</v>
      </c>
      <c r="E8513" s="5">
        <v>9214.3100000000013</v>
      </c>
      <c r="F8513">
        <v>0.60572146338850508</v>
      </c>
    </row>
    <row r="8514" spans="1:6" x14ac:dyDescent="0.35">
      <c r="A8514">
        <v>17.187090000000001</v>
      </c>
      <c r="B8514">
        <v>56.531943672364342</v>
      </c>
      <c r="C8514">
        <v>203.97001101709304</v>
      </c>
      <c r="D8514">
        <v>-22.157763672364347</v>
      </c>
      <c r="E8514" s="5">
        <v>9215.3100000000013</v>
      </c>
      <c r="F8514">
        <v>0.6054301783705609</v>
      </c>
    </row>
    <row r="8515" spans="1:6" x14ac:dyDescent="0.35">
      <c r="A8515">
        <v>17.18665</v>
      </c>
      <c r="B8515">
        <v>56.408991241448291</v>
      </c>
      <c r="C8515">
        <v>203.60027372434485</v>
      </c>
      <c r="D8515">
        <v>-22.035691241448284</v>
      </c>
      <c r="E8515" s="5">
        <v>9216.3100000000013</v>
      </c>
      <c r="F8515">
        <v>0.60525652150624021</v>
      </c>
    </row>
    <row r="8516" spans="1:6" x14ac:dyDescent="0.35">
      <c r="A8516">
        <v>17.41395</v>
      </c>
      <c r="B8516">
        <v>56.338748792578613</v>
      </c>
      <c r="C8516">
        <v>203.84414637773585</v>
      </c>
      <c r="D8516">
        <v>-21.510848792578617</v>
      </c>
      <c r="E8516" s="5">
        <v>9217.3100000000013</v>
      </c>
      <c r="F8516">
        <v>0.60498516256896462</v>
      </c>
    </row>
    <row r="8517" spans="1:6" x14ac:dyDescent="0.35">
      <c r="A8517">
        <v>17.213650000000001</v>
      </c>
      <c r="B8517">
        <v>56.504016321657907</v>
      </c>
      <c r="C8517">
        <v>203.93934896497373</v>
      </c>
      <c r="D8517">
        <v>-22.076716321657898</v>
      </c>
      <c r="E8517" s="5">
        <v>9218.3100000000013</v>
      </c>
      <c r="F8517">
        <v>0.6044623707750818</v>
      </c>
    </row>
    <row r="8518" spans="1:6" x14ac:dyDescent="0.35">
      <c r="A8518">
        <v>17.211770000000001</v>
      </c>
      <c r="B8518">
        <v>56.506036560220799</v>
      </c>
      <c r="C8518">
        <v>203.94164968066244</v>
      </c>
      <c r="D8518">
        <v>-22.082496560220804</v>
      </c>
      <c r="E8518" s="5">
        <v>9219.3100000000013</v>
      </c>
      <c r="F8518">
        <v>0.60410712946595968</v>
      </c>
    </row>
    <row r="8519" spans="1:6" x14ac:dyDescent="0.35">
      <c r="A8519">
        <v>17.234670000000001</v>
      </c>
      <c r="B8519">
        <v>56.634719526866554</v>
      </c>
      <c r="C8519">
        <v>204.37349858059969</v>
      </c>
      <c r="D8519">
        <v>-22.165379526866555</v>
      </c>
      <c r="E8519" s="5">
        <v>9220.3100000000013</v>
      </c>
      <c r="F8519">
        <v>0.60370614387487276</v>
      </c>
    </row>
    <row r="8520" spans="1:6" x14ac:dyDescent="0.35">
      <c r="A8520">
        <v>17.17248</v>
      </c>
      <c r="B8520">
        <v>56.626126838177242</v>
      </c>
      <c r="C8520">
        <v>204.22334051453174</v>
      </c>
      <c r="D8520">
        <v>-22.281166838177249</v>
      </c>
      <c r="E8520" s="5">
        <v>9221.3100000000013</v>
      </c>
      <c r="F8520">
        <v>0.60341078793722214</v>
      </c>
    </row>
    <row r="8521" spans="1:6" x14ac:dyDescent="0.35">
      <c r="A8521">
        <v>17.16544</v>
      </c>
      <c r="B8521">
        <v>56.475919876093798</v>
      </c>
      <c r="C8521">
        <v>203.7586396282814</v>
      </c>
      <c r="D8521">
        <v>-22.145039876093797</v>
      </c>
      <c r="E8521" s="5">
        <v>9222.3100000000013</v>
      </c>
      <c r="F8521">
        <v>0.60316535433070873</v>
      </c>
    </row>
    <row r="8522" spans="1:6" x14ac:dyDescent="0.35">
      <c r="A8522">
        <v>17.237829999999999</v>
      </c>
      <c r="B8522">
        <v>56.355666288103741</v>
      </c>
      <c r="C8522">
        <v>203.54265886431122</v>
      </c>
      <c r="D8522">
        <v>-21.88000628810374</v>
      </c>
      <c r="E8522" s="5">
        <v>9223.3100000000013</v>
      </c>
      <c r="F8522">
        <v>0.6028879961433391</v>
      </c>
    </row>
    <row r="8523" spans="1:6" x14ac:dyDescent="0.35">
      <c r="A8523">
        <v>17.165050000000001</v>
      </c>
      <c r="B8523">
        <v>56.36049394629071</v>
      </c>
      <c r="C8523">
        <v>203.41158183887211</v>
      </c>
      <c r="D8523">
        <v>-22.030393946290705</v>
      </c>
      <c r="E8523" s="5">
        <v>9224.3100000000013</v>
      </c>
      <c r="F8523">
        <v>0.60237120359955032</v>
      </c>
    </row>
    <row r="8524" spans="1:6" x14ac:dyDescent="0.35">
      <c r="A8524">
        <v>17.230630000000001</v>
      </c>
      <c r="B8524">
        <v>56.405898140512015</v>
      </c>
      <c r="C8524">
        <v>203.67895442153605</v>
      </c>
      <c r="D8524">
        <v>-21.944638140512012</v>
      </c>
      <c r="E8524" s="5">
        <v>9225.3100000000013</v>
      </c>
      <c r="F8524">
        <v>0.60209373828271473</v>
      </c>
    </row>
    <row r="8525" spans="1:6" x14ac:dyDescent="0.35">
      <c r="A8525">
        <v>17.185770000000002</v>
      </c>
      <c r="B8525">
        <v>56.408712679919589</v>
      </c>
      <c r="C8525">
        <v>203.59767803975879</v>
      </c>
      <c r="D8525">
        <v>-22.037172679919593</v>
      </c>
      <c r="E8525" s="5">
        <v>9226.3100000000013</v>
      </c>
      <c r="F8525">
        <v>0.60179645401467674</v>
      </c>
    </row>
    <row r="8526" spans="1:6" x14ac:dyDescent="0.35">
      <c r="A8526">
        <v>17.191109999999998</v>
      </c>
      <c r="B8526">
        <v>56.384771517989897</v>
      </c>
      <c r="C8526">
        <v>203.53653455396966</v>
      </c>
      <c r="D8526">
        <v>-22.0025515179899</v>
      </c>
      <c r="E8526" s="5">
        <v>9227.3100000000013</v>
      </c>
      <c r="F8526">
        <v>0.60129165997107492</v>
      </c>
    </row>
    <row r="8527" spans="1:6" x14ac:dyDescent="0.35">
      <c r="A8527">
        <v>17.159400000000002</v>
      </c>
      <c r="B8527">
        <v>56.282949269487737</v>
      </c>
      <c r="C8527">
        <v>203.16764780846322</v>
      </c>
      <c r="D8527">
        <v>-21.964149269487734</v>
      </c>
      <c r="E8527" s="5">
        <v>9228.3100000000013</v>
      </c>
      <c r="F8527">
        <v>0.60099630403342452</v>
      </c>
    </row>
    <row r="8528" spans="1:6" x14ac:dyDescent="0.35">
      <c r="A8528">
        <v>17.152989999999999</v>
      </c>
      <c r="B8528">
        <v>56.143245767985469</v>
      </c>
      <c r="C8528">
        <v>202.73571730395642</v>
      </c>
      <c r="D8528">
        <v>-21.837265767985475</v>
      </c>
      <c r="E8528" s="5">
        <v>9229.3100000000013</v>
      </c>
      <c r="F8528">
        <v>0.60078868712839473</v>
      </c>
    </row>
    <row r="8529" spans="1:6" x14ac:dyDescent="0.35">
      <c r="A8529">
        <v>17.186050000000002</v>
      </c>
      <c r="B8529">
        <v>56.141055989578412</v>
      </c>
      <c r="C8529">
        <v>202.79526796873523</v>
      </c>
      <c r="D8529">
        <v>-21.768955989578405</v>
      </c>
      <c r="E8529" s="5">
        <v>9230.3100000000013</v>
      </c>
      <c r="F8529">
        <v>0.60053736140125347</v>
      </c>
    </row>
    <row r="8530" spans="1:6" x14ac:dyDescent="0.35">
      <c r="A8530">
        <v>17.20617</v>
      </c>
      <c r="B8530">
        <v>56.153529405251632</v>
      </c>
      <c r="C8530">
        <v>202.87292821575488</v>
      </c>
      <c r="D8530">
        <v>-21.741189405251632</v>
      </c>
      <c r="E8530" s="5">
        <v>9231.3100000000013</v>
      </c>
      <c r="F8530">
        <v>0.60023407788312189</v>
      </c>
    </row>
    <row r="8531" spans="1:6" x14ac:dyDescent="0.35">
      <c r="A8531">
        <v>17.19539</v>
      </c>
      <c r="B8531">
        <v>56.172690522546397</v>
      </c>
      <c r="C8531">
        <v>202.90885156763918</v>
      </c>
      <c r="D8531">
        <v>-21.781910522546394</v>
      </c>
      <c r="E8531" s="5">
        <v>9232.3100000000013</v>
      </c>
      <c r="F8531">
        <v>0.59978102737157868</v>
      </c>
    </row>
    <row r="8532" spans="1:6" x14ac:dyDescent="0.35">
      <c r="A8532">
        <v>17.155449999999998</v>
      </c>
      <c r="B8532">
        <v>56.145999344246952</v>
      </c>
      <c r="C8532">
        <v>202.7488980327409</v>
      </c>
      <c r="D8532">
        <v>-21.835099344246963</v>
      </c>
      <c r="E8532" s="5">
        <v>9233.3100000000013</v>
      </c>
      <c r="F8532">
        <v>0.5993819701108789</v>
      </c>
    </row>
    <row r="8533" spans="1:6" x14ac:dyDescent="0.35">
      <c r="A8533">
        <v>17.23049</v>
      </c>
      <c r="B8533">
        <v>56.044798296853564</v>
      </c>
      <c r="C8533">
        <v>202.59537489056069</v>
      </c>
      <c r="D8533">
        <v>-21.583818296853561</v>
      </c>
      <c r="E8533" s="5">
        <v>9234.3100000000013</v>
      </c>
      <c r="F8533">
        <v>0.59905276126198514</v>
      </c>
    </row>
    <row r="8534" spans="1:6" x14ac:dyDescent="0.35">
      <c r="A8534">
        <v>17.163</v>
      </c>
      <c r="B8534">
        <v>55.94392342454092</v>
      </c>
      <c r="C8534">
        <v>202.15777027362276</v>
      </c>
      <c r="D8534">
        <v>-21.617923424540923</v>
      </c>
      <c r="E8534" s="5">
        <v>9235.3100000000013</v>
      </c>
      <c r="F8534">
        <v>0.59876940382452193</v>
      </c>
    </row>
    <row r="8535" spans="1:6" x14ac:dyDescent="0.35">
      <c r="A8535">
        <v>17.220500000000001</v>
      </c>
      <c r="B8535">
        <v>56.026023872799151</v>
      </c>
      <c r="C8535">
        <v>202.51907161839745</v>
      </c>
      <c r="D8535">
        <v>-21.585023872799152</v>
      </c>
      <c r="E8535" s="5">
        <v>9236.3100000000013</v>
      </c>
      <c r="F8535">
        <v>0.59867759387219466</v>
      </c>
    </row>
    <row r="8536" spans="1:6" x14ac:dyDescent="0.35">
      <c r="A8536">
        <v>17.198969999999999</v>
      </c>
      <c r="B8536">
        <v>56.033160120780003</v>
      </c>
      <c r="C8536">
        <v>202.49742036234002</v>
      </c>
      <c r="D8536">
        <v>-21.635220120780009</v>
      </c>
      <c r="E8536" s="5">
        <v>9237.3100000000013</v>
      </c>
      <c r="F8536">
        <v>0.59803910225507528</v>
      </c>
    </row>
    <row r="8537" spans="1:6" x14ac:dyDescent="0.35">
      <c r="A8537">
        <v>17.166440000000001</v>
      </c>
      <c r="B8537">
        <v>55.93768693919754</v>
      </c>
      <c r="C8537">
        <v>202.14594081759262</v>
      </c>
      <c r="D8537">
        <v>-21.604806939197534</v>
      </c>
      <c r="E8537" s="5">
        <v>9238.3100000000013</v>
      </c>
      <c r="F8537">
        <v>0.5978254860999519</v>
      </c>
    </row>
    <row r="8538" spans="1:6" x14ac:dyDescent="0.35">
      <c r="A8538">
        <v>17.226030000000002</v>
      </c>
      <c r="B8538">
        <v>56.006472502372311</v>
      </c>
      <c r="C8538">
        <v>202.4714775071169</v>
      </c>
      <c r="D8538">
        <v>-21.554412502372301</v>
      </c>
      <c r="E8538" s="5">
        <v>9239.3100000000013</v>
      </c>
      <c r="F8538">
        <v>0.59740050350849017</v>
      </c>
    </row>
    <row r="8539" spans="1:6" x14ac:dyDescent="0.35">
      <c r="A8539">
        <v>17.146249999999998</v>
      </c>
      <c r="B8539">
        <v>56.033160120780003</v>
      </c>
      <c r="C8539">
        <v>202.39198036234001</v>
      </c>
      <c r="D8539">
        <v>-21.74066012078001</v>
      </c>
      <c r="E8539" s="5">
        <v>9240.3100000000013</v>
      </c>
      <c r="F8539">
        <v>0.59695355937650674</v>
      </c>
    </row>
    <row r="8540" spans="1:6" x14ac:dyDescent="0.35">
      <c r="A8540">
        <v>17.169440000000002</v>
      </c>
      <c r="B8540">
        <v>55.876886213197345</v>
      </c>
      <c r="C8540">
        <v>201.969538639592</v>
      </c>
      <c r="D8540">
        <v>-21.538006213197338</v>
      </c>
      <c r="E8540" s="5">
        <v>9241.3100000000013</v>
      </c>
      <c r="F8540">
        <v>0.59671605335047406</v>
      </c>
    </row>
    <row r="8541" spans="1:6" x14ac:dyDescent="0.35">
      <c r="A8541">
        <v>17.149319999999999</v>
      </c>
      <c r="B8541">
        <v>55.642385019570391</v>
      </c>
      <c r="C8541">
        <v>201.22579505871113</v>
      </c>
      <c r="D8541">
        <v>-21.343745019570385</v>
      </c>
      <c r="E8541" s="5">
        <v>9242.3100000000013</v>
      </c>
      <c r="F8541">
        <v>0.59638084525148649</v>
      </c>
    </row>
    <row r="8542" spans="1:6" x14ac:dyDescent="0.35">
      <c r="A8542">
        <v>17.161729999999999</v>
      </c>
      <c r="B8542">
        <v>55.43643193277218</v>
      </c>
      <c r="C8542">
        <v>200.63275579831651</v>
      </c>
      <c r="D8542">
        <v>-21.112971932772179</v>
      </c>
      <c r="E8542" s="5">
        <v>9243.3100000000013</v>
      </c>
      <c r="F8542">
        <v>0.59606352777331417</v>
      </c>
    </row>
    <row r="8543" spans="1:6" x14ac:dyDescent="0.35">
      <c r="A8543">
        <v>17.167400000000001</v>
      </c>
      <c r="B8543">
        <v>55.270380337536977</v>
      </c>
      <c r="C8543">
        <v>200.14594101261093</v>
      </c>
      <c r="D8543">
        <v>-20.93558033753698</v>
      </c>
      <c r="E8543" s="5">
        <v>9244.3100000000013</v>
      </c>
      <c r="F8543">
        <v>0.59578017033585096</v>
      </c>
    </row>
    <row r="8544" spans="1:6" x14ac:dyDescent="0.35">
      <c r="A8544">
        <v>17.17792</v>
      </c>
      <c r="B8544">
        <v>55.094207970082742</v>
      </c>
      <c r="C8544">
        <v>199.63846391024822</v>
      </c>
      <c r="D8544">
        <v>-20.738367970082738</v>
      </c>
      <c r="E8544" s="5">
        <v>9245.3100000000013</v>
      </c>
      <c r="F8544">
        <v>0.59537318549467022</v>
      </c>
    </row>
    <row r="8545" spans="1:6" x14ac:dyDescent="0.35">
      <c r="A8545">
        <v>17.17183</v>
      </c>
      <c r="B8545">
        <v>54.917421521303211</v>
      </c>
      <c r="C8545">
        <v>199.09592456390962</v>
      </c>
      <c r="D8545">
        <v>-20.573761521303201</v>
      </c>
      <c r="E8545" s="5">
        <v>9246.3100000000013</v>
      </c>
      <c r="F8545">
        <v>0.59501794418554832</v>
      </c>
    </row>
    <row r="8546" spans="1:6" x14ac:dyDescent="0.35">
      <c r="A8546">
        <v>17.185379999999999</v>
      </c>
      <c r="B8546">
        <v>54.730235738775924</v>
      </c>
      <c r="C8546">
        <v>198.56146721632777</v>
      </c>
      <c r="D8546">
        <v>-20.359475738775931</v>
      </c>
      <c r="E8546" s="5">
        <v>9247.3100000000013</v>
      </c>
      <c r="F8546">
        <v>0.59466880925598598</v>
      </c>
    </row>
    <row r="8547" spans="1:6" x14ac:dyDescent="0.35">
      <c r="A8547">
        <v>17.19453</v>
      </c>
      <c r="B8547">
        <v>54.601046822516516</v>
      </c>
      <c r="C8547">
        <v>198.19220046754953</v>
      </c>
      <c r="D8547">
        <v>-20.211986822516511</v>
      </c>
      <c r="E8547" s="5">
        <v>9248.3100000000013</v>
      </c>
      <c r="F8547">
        <v>0.59449515239166528</v>
      </c>
    </row>
    <row r="8548" spans="1:6" x14ac:dyDescent="0.35">
      <c r="A8548">
        <v>17.188189999999999</v>
      </c>
      <c r="B8548">
        <v>54.455948750067549</v>
      </c>
      <c r="C8548">
        <v>197.74422625020267</v>
      </c>
      <c r="D8548">
        <v>-20.079568750067562</v>
      </c>
      <c r="E8548" s="5">
        <v>9249.3100000000013</v>
      </c>
      <c r="F8548">
        <v>0.59420975949434895</v>
      </c>
    </row>
    <row r="8549" spans="1:6" x14ac:dyDescent="0.35">
      <c r="A8549">
        <v>17.192720000000001</v>
      </c>
      <c r="B8549">
        <v>54.298384381728845</v>
      </c>
      <c r="C8549">
        <v>197.28059314518651</v>
      </c>
      <c r="D8549">
        <v>-19.912944381728831</v>
      </c>
      <c r="E8549" s="5">
        <v>9250.3100000000013</v>
      </c>
      <c r="F8549">
        <v>0.5937328191118969</v>
      </c>
    </row>
    <row r="8550" spans="1:6" x14ac:dyDescent="0.35">
      <c r="A8550">
        <v>17.203569999999999</v>
      </c>
      <c r="B8550">
        <v>54.179190306518144</v>
      </c>
      <c r="C8550">
        <v>196.94471091955444</v>
      </c>
      <c r="D8550">
        <v>-19.77205030651815</v>
      </c>
      <c r="E8550" s="5">
        <v>9251.3100000000013</v>
      </c>
      <c r="F8550">
        <v>0.59317210348706428</v>
      </c>
    </row>
    <row r="8551" spans="1:6" x14ac:dyDescent="0.35">
      <c r="A8551">
        <v>17.20656</v>
      </c>
      <c r="B8551">
        <v>54.083550255010316</v>
      </c>
      <c r="C8551">
        <v>196.66377076503093</v>
      </c>
      <c r="D8551">
        <v>-19.670430255010317</v>
      </c>
      <c r="E8551" s="5">
        <v>9252.3100000000013</v>
      </c>
      <c r="F8551">
        <v>0.59293866838073828</v>
      </c>
    </row>
    <row r="8552" spans="1:6" x14ac:dyDescent="0.35">
      <c r="A8552">
        <v>17.222339999999999</v>
      </c>
      <c r="B8552">
        <v>54.021962347948929</v>
      </c>
      <c r="C8552">
        <v>196.51056704384678</v>
      </c>
      <c r="D8552">
        <v>-19.577282347948923</v>
      </c>
      <c r="E8552" s="5">
        <v>9253.3100000000013</v>
      </c>
      <c r="F8552">
        <v>0.59277711714607095</v>
      </c>
    </row>
    <row r="8553" spans="1:6" x14ac:dyDescent="0.35">
      <c r="A8553">
        <v>17.326619999999998</v>
      </c>
      <c r="B8553">
        <v>54.994969313011453</v>
      </c>
      <c r="C8553">
        <v>199.63814793903435</v>
      </c>
      <c r="D8553">
        <v>-20.341729313011456</v>
      </c>
      <c r="E8553" s="5">
        <v>9254.3100000000013</v>
      </c>
      <c r="F8553">
        <v>0.59250575820879536</v>
      </c>
    </row>
    <row r="8554" spans="1:6" x14ac:dyDescent="0.35">
      <c r="A8554">
        <v>17.22053</v>
      </c>
      <c r="B8554">
        <v>55.385687010966748</v>
      </c>
      <c r="C8554">
        <v>200.59812103290025</v>
      </c>
      <c r="D8554">
        <v>-20.944627010966745</v>
      </c>
      <c r="E8554" s="5">
        <v>9255.3100000000013</v>
      </c>
      <c r="F8554">
        <v>0.59204874390701168</v>
      </c>
    </row>
    <row r="8555" spans="1:6" x14ac:dyDescent="0.35">
      <c r="A8555">
        <v>17.1966</v>
      </c>
      <c r="B8555">
        <v>55.607657385666137</v>
      </c>
      <c r="C8555">
        <v>201.2161721569984</v>
      </c>
      <c r="D8555">
        <v>-21.21445738566614</v>
      </c>
      <c r="E8555" s="5">
        <v>9256.3100000000013</v>
      </c>
      <c r="F8555">
        <v>0.59155787669398463</v>
      </c>
    </row>
    <row r="8556" spans="1:6" x14ac:dyDescent="0.35">
      <c r="A8556">
        <v>17.192139999999998</v>
      </c>
      <c r="B8556">
        <v>55.870873556047151</v>
      </c>
      <c r="C8556">
        <v>201.99690066814145</v>
      </c>
      <c r="D8556">
        <v>-21.486593556047154</v>
      </c>
      <c r="E8556" s="5">
        <v>9257.3100000000013</v>
      </c>
      <c r="F8556">
        <v>0.59128651775670904</v>
      </c>
    </row>
    <row r="8557" spans="1:6" x14ac:dyDescent="0.35">
      <c r="A8557">
        <v>17.149899999999999</v>
      </c>
      <c r="B8557">
        <v>56.294522477537022</v>
      </c>
      <c r="C8557">
        <v>203.18336743261105</v>
      </c>
      <c r="D8557">
        <v>-21.994722477537017</v>
      </c>
      <c r="E8557" s="5">
        <v>9258.3100000000013</v>
      </c>
      <c r="F8557">
        <v>0.59083346724516606</v>
      </c>
    </row>
    <row r="8558" spans="1:6" x14ac:dyDescent="0.35">
      <c r="A8558">
        <v>17.218969999999999</v>
      </c>
      <c r="B8558">
        <v>56.340490469612789</v>
      </c>
      <c r="C8558">
        <v>203.45941140883838</v>
      </c>
      <c r="D8558">
        <v>-21.902550469612788</v>
      </c>
      <c r="E8558" s="5">
        <v>9259.3100000000013</v>
      </c>
      <c r="F8558">
        <v>0.59076361883336026</v>
      </c>
    </row>
    <row r="8559" spans="1:6" x14ac:dyDescent="0.35">
      <c r="A8559">
        <v>17.075119999999998</v>
      </c>
      <c r="B8559">
        <v>56.242993489575682</v>
      </c>
      <c r="C8559">
        <v>202.87922046872703</v>
      </c>
      <c r="D8559">
        <v>-22.092753489575685</v>
      </c>
      <c r="E8559" s="5">
        <v>9260.3100000000013</v>
      </c>
      <c r="F8559">
        <v>0.5903705608227543</v>
      </c>
    </row>
    <row r="8560" spans="1:6" x14ac:dyDescent="0.35">
      <c r="A8560">
        <v>17.152429999999999</v>
      </c>
      <c r="B8560">
        <v>56.180057718503939</v>
      </c>
      <c r="C8560">
        <v>202.84503315551183</v>
      </c>
      <c r="D8560">
        <v>-21.875197718503948</v>
      </c>
      <c r="E8560" s="5">
        <v>9261.3100000000013</v>
      </c>
      <c r="F8560">
        <v>0.58994954202153305</v>
      </c>
    </row>
    <row r="8561" spans="1:6" x14ac:dyDescent="0.35">
      <c r="A8561">
        <v>17.141120000000001</v>
      </c>
      <c r="B8561">
        <v>56.208660113681717</v>
      </c>
      <c r="C8561">
        <v>202.90822034104517</v>
      </c>
      <c r="D8561">
        <v>-21.926420113681719</v>
      </c>
      <c r="E8561" s="5">
        <v>9262.3100000000013</v>
      </c>
      <c r="F8561">
        <v>0.58974406770582255</v>
      </c>
    </row>
    <row r="8562" spans="1:6" x14ac:dyDescent="0.35">
      <c r="A8562">
        <v>17.190190000000001</v>
      </c>
      <c r="B8562">
        <v>56.171963859644812</v>
      </c>
      <c r="C8562">
        <v>202.89627157893446</v>
      </c>
      <c r="D8562">
        <v>-21.791583859644813</v>
      </c>
      <c r="E8562" s="5">
        <v>9263.3100000000013</v>
      </c>
      <c r="F8562">
        <v>0.58946660238898718</v>
      </c>
    </row>
    <row r="8563" spans="1:6" x14ac:dyDescent="0.35">
      <c r="A8563">
        <v>17.21707</v>
      </c>
      <c r="B8563">
        <v>56.291263396648333</v>
      </c>
      <c r="C8563">
        <v>203.30793018994501</v>
      </c>
      <c r="D8563">
        <v>-21.857123396648337</v>
      </c>
      <c r="E8563" s="5">
        <v>9264.3100000000013</v>
      </c>
      <c r="F8563">
        <v>0.5891373935400932</v>
      </c>
    </row>
    <row r="8564" spans="1:6" x14ac:dyDescent="0.35">
      <c r="A8564">
        <v>17.255929999999999</v>
      </c>
      <c r="B8564">
        <v>56.326669634915675</v>
      </c>
      <c r="C8564">
        <v>203.49186890474701</v>
      </c>
      <c r="D8564">
        <v>-21.814809634915669</v>
      </c>
      <c r="E8564" s="5">
        <v>9265.3100000000013</v>
      </c>
      <c r="F8564">
        <v>0.58885200064277687</v>
      </c>
    </row>
    <row r="8565" spans="1:6" x14ac:dyDescent="0.35">
      <c r="A8565">
        <v>17.293659999999999</v>
      </c>
      <c r="B8565">
        <v>56.420568009389328</v>
      </c>
      <c r="C8565">
        <v>203.84902402816795</v>
      </c>
      <c r="D8565">
        <v>-21.833248009389322</v>
      </c>
      <c r="E8565" s="5">
        <v>9266.3100000000013</v>
      </c>
      <c r="F8565">
        <v>0.58849686646312072</v>
      </c>
    </row>
    <row r="8566" spans="1:6" x14ac:dyDescent="0.35">
      <c r="A8566">
        <v>17.185099999999998</v>
      </c>
      <c r="B8566">
        <v>56.588534381394595</v>
      </c>
      <c r="C8566">
        <v>204.13580314418377</v>
      </c>
      <c r="D8566">
        <v>-22.218334381394591</v>
      </c>
      <c r="E8566" s="5">
        <v>9267.3100000000013</v>
      </c>
      <c r="F8566">
        <v>0.58824543360651349</v>
      </c>
    </row>
    <row r="8567" spans="1:6" x14ac:dyDescent="0.35">
      <c r="A8567">
        <v>17.18693</v>
      </c>
      <c r="B8567">
        <v>56.649559380574473</v>
      </c>
      <c r="C8567">
        <v>204.32253814172344</v>
      </c>
      <c r="D8567">
        <v>-22.275699380574473</v>
      </c>
      <c r="E8567" s="5">
        <v>9268.3100000000013</v>
      </c>
      <c r="F8567">
        <v>0.58774856714339285</v>
      </c>
    </row>
    <row r="8568" spans="1:6" x14ac:dyDescent="0.35">
      <c r="A8568">
        <v>17.171949999999999</v>
      </c>
      <c r="B8568">
        <v>56.751326895741101</v>
      </c>
      <c r="C8568">
        <v>204.59788068722327</v>
      </c>
      <c r="D8568">
        <v>-22.407426895741096</v>
      </c>
      <c r="E8568" s="5">
        <v>9269.3100000000013</v>
      </c>
      <c r="F8568">
        <v>0.58743328512507387</v>
      </c>
    </row>
    <row r="8569" spans="1:6" x14ac:dyDescent="0.35">
      <c r="A8569">
        <v>17.17362</v>
      </c>
      <c r="B8569">
        <v>56.770097759903791</v>
      </c>
      <c r="C8569">
        <v>204.65753327971137</v>
      </c>
      <c r="D8569">
        <v>-22.422857759903781</v>
      </c>
      <c r="E8569" s="5">
        <v>9270.3100000000013</v>
      </c>
      <c r="F8569">
        <v>0.58699426857357118</v>
      </c>
    </row>
    <row r="8570" spans="1:6" x14ac:dyDescent="0.35">
      <c r="A8570">
        <v>17.13475</v>
      </c>
      <c r="B8570">
        <v>56.781280714820987</v>
      </c>
      <c r="C8570">
        <v>204.61334214446299</v>
      </c>
      <c r="D8570">
        <v>-22.511780714820986</v>
      </c>
      <c r="E8570" s="5">
        <v>9271.3100000000013</v>
      </c>
      <c r="F8570">
        <v>0.58684460870962574</v>
      </c>
    </row>
    <row r="8571" spans="1:6" x14ac:dyDescent="0.35">
      <c r="A8571">
        <v>17.179829999999999</v>
      </c>
      <c r="B8571">
        <v>56.750488541236166</v>
      </c>
      <c r="C8571">
        <v>204.61112562370849</v>
      </c>
      <c r="D8571">
        <v>-22.390828541236164</v>
      </c>
      <c r="E8571" s="5">
        <v>9272.3100000000013</v>
      </c>
      <c r="F8571">
        <v>0.58640559215812305</v>
      </c>
    </row>
    <row r="8572" spans="1:6" x14ac:dyDescent="0.35">
      <c r="A8572">
        <v>17.12284</v>
      </c>
      <c r="B8572">
        <v>56.774480876609616</v>
      </c>
      <c r="C8572">
        <v>204.56912262982888</v>
      </c>
      <c r="D8572">
        <v>-22.528800876609626</v>
      </c>
      <c r="E8572" s="5">
        <v>9273.3100000000013</v>
      </c>
      <c r="F8572">
        <v>0.58618608388237181</v>
      </c>
    </row>
    <row r="8573" spans="1:6" x14ac:dyDescent="0.35">
      <c r="A8573">
        <v>17.19697</v>
      </c>
      <c r="B8573">
        <v>56.758802668396754</v>
      </c>
      <c r="C8573">
        <v>204.67034800519025</v>
      </c>
      <c r="D8573">
        <v>-22.364862668396746</v>
      </c>
      <c r="E8573" s="5">
        <v>9274.3100000000013</v>
      </c>
      <c r="F8573">
        <v>0.58572124912957313</v>
      </c>
    </row>
    <row r="8574" spans="1:6" x14ac:dyDescent="0.35">
      <c r="A8574">
        <v>17.138729999999999</v>
      </c>
      <c r="B8574">
        <v>57.34013476961217</v>
      </c>
      <c r="C8574">
        <v>206.29786430883652</v>
      </c>
      <c r="D8574">
        <v>-23.062674769612173</v>
      </c>
      <c r="E8574" s="5">
        <v>9275.3100000000013</v>
      </c>
      <c r="F8574">
        <v>0.58516642562536836</v>
      </c>
    </row>
    <row r="8575" spans="1:6" x14ac:dyDescent="0.35">
      <c r="A8575">
        <v>17.096699999999998</v>
      </c>
      <c r="B8575">
        <v>57.212239429014076</v>
      </c>
      <c r="C8575">
        <v>205.83011828704224</v>
      </c>
      <c r="D8575">
        <v>-23.018839429014076</v>
      </c>
      <c r="E8575" s="5">
        <v>9276.3100000000013</v>
      </c>
      <c r="F8575">
        <v>0.58495891584980453</v>
      </c>
    </row>
    <row r="8576" spans="1:6" x14ac:dyDescent="0.35">
      <c r="A8576">
        <v>17.214320000000001</v>
      </c>
      <c r="B8576">
        <v>57.032801305874116</v>
      </c>
      <c r="C8576">
        <v>205.52704391762236</v>
      </c>
      <c r="D8576">
        <v>-22.604161305874118</v>
      </c>
      <c r="E8576" s="5">
        <v>9277.3100000000013</v>
      </c>
      <c r="F8576">
        <v>0.58473940757405329</v>
      </c>
    </row>
    <row r="8577" spans="1:6" x14ac:dyDescent="0.35">
      <c r="A8577">
        <v>17.219550000000002</v>
      </c>
      <c r="B8577">
        <v>57.139858375181099</v>
      </c>
      <c r="C8577">
        <v>205.85867512554327</v>
      </c>
      <c r="D8577">
        <v>-22.700758375181088</v>
      </c>
      <c r="E8577" s="5">
        <v>9278.3100000000013</v>
      </c>
      <c r="F8577">
        <v>0.58456585783919857</v>
      </c>
    </row>
    <row r="8578" spans="1:6" x14ac:dyDescent="0.35">
      <c r="A8578">
        <v>17.217549999999999</v>
      </c>
      <c r="B8578">
        <v>57.156941850658647</v>
      </c>
      <c r="C8578">
        <v>205.90592555197594</v>
      </c>
      <c r="D8578">
        <v>-22.721841850658649</v>
      </c>
      <c r="E8578" s="5">
        <v>9279.3100000000013</v>
      </c>
      <c r="F8578">
        <v>0.58419069044940808</v>
      </c>
    </row>
    <row r="8579" spans="1:6" x14ac:dyDescent="0.35">
      <c r="A8579">
        <v>17.159849999999999</v>
      </c>
      <c r="B8579">
        <v>57.014991167495012</v>
      </c>
      <c r="C8579">
        <v>205.36467350248503</v>
      </c>
      <c r="D8579">
        <v>-22.695291167495018</v>
      </c>
      <c r="E8579" s="5">
        <v>9280.3100000000013</v>
      </c>
      <c r="F8579">
        <v>0.58371375006695581</v>
      </c>
    </row>
    <row r="8580" spans="1:6" x14ac:dyDescent="0.35">
      <c r="A8580">
        <v>17.226890000000001</v>
      </c>
      <c r="B8580">
        <v>57.139743123685996</v>
      </c>
      <c r="C8580">
        <v>205.87300937105798</v>
      </c>
      <c r="D8580">
        <v>-22.685963123685987</v>
      </c>
      <c r="E8580" s="5">
        <v>9281.3100000000013</v>
      </c>
      <c r="F8580">
        <v>0.58335261663720606</v>
      </c>
    </row>
    <row r="8581" spans="1:6" x14ac:dyDescent="0.35">
      <c r="A8581">
        <v>17.20252</v>
      </c>
      <c r="B8581">
        <v>57.381438413534589</v>
      </c>
      <c r="C8581">
        <v>206.54935524060377</v>
      </c>
      <c r="D8581">
        <v>-22.976398413534593</v>
      </c>
      <c r="E8581" s="5">
        <v>9282.3100000000013</v>
      </c>
      <c r="F8581">
        <v>0.58288167550484782</v>
      </c>
    </row>
    <row r="8582" spans="1:6" x14ac:dyDescent="0.35">
      <c r="A8582">
        <v>17.18563</v>
      </c>
      <c r="B8582">
        <v>57.407511505630545</v>
      </c>
      <c r="C8582">
        <v>206.59379451689162</v>
      </c>
      <c r="D8582">
        <v>-23.036251505630553</v>
      </c>
      <c r="E8582" s="5">
        <v>9283.3100000000013</v>
      </c>
      <c r="F8582">
        <v>0.58270009106004617</v>
      </c>
    </row>
    <row r="8583" spans="1:6" x14ac:dyDescent="0.35">
      <c r="A8583">
        <v>17.177710000000001</v>
      </c>
      <c r="B8583">
        <v>57.398019054303738</v>
      </c>
      <c r="C8583">
        <v>206.54947716291119</v>
      </c>
      <c r="D8583">
        <v>-23.042599054303725</v>
      </c>
      <c r="E8583" s="5">
        <v>9284.3100000000013</v>
      </c>
      <c r="F8583">
        <v>0.5824945096148697</v>
      </c>
    </row>
    <row r="8584" spans="1:6" x14ac:dyDescent="0.35">
      <c r="A8584">
        <v>17.16874</v>
      </c>
      <c r="B8584">
        <v>57.310910728339159</v>
      </c>
      <c r="C8584">
        <v>206.27021218501747</v>
      </c>
      <c r="D8584">
        <v>-22.973430728339164</v>
      </c>
      <c r="E8584" s="5">
        <v>9285.3100000000013</v>
      </c>
      <c r="F8584">
        <v>0.58202164015212388</v>
      </c>
    </row>
    <row r="8585" spans="1:6" x14ac:dyDescent="0.35">
      <c r="A8585">
        <v>17.183150000000001</v>
      </c>
      <c r="B8585">
        <v>57.255111205248284</v>
      </c>
      <c r="C8585">
        <v>206.13163361574487</v>
      </c>
      <c r="D8585">
        <v>-22.888811205248281</v>
      </c>
      <c r="E8585" s="5">
        <v>9286.3100000000013</v>
      </c>
      <c r="F8585">
        <v>0.58163458139161173</v>
      </c>
    </row>
    <row r="8586" spans="1:6" x14ac:dyDescent="0.35">
      <c r="A8586">
        <v>17.189720000000001</v>
      </c>
      <c r="B8586">
        <v>57.134799769017462</v>
      </c>
      <c r="C8586">
        <v>205.7838393070524</v>
      </c>
      <c r="D8586">
        <v>-22.755359769017463</v>
      </c>
      <c r="E8586" s="5">
        <v>9287.3100000000013</v>
      </c>
      <c r="F8586">
        <v>0.5812673415823022</v>
      </c>
    </row>
    <row r="8587" spans="1:6" x14ac:dyDescent="0.35">
      <c r="A8587">
        <v>17.167909999999999</v>
      </c>
      <c r="B8587">
        <v>57.075285943881539</v>
      </c>
      <c r="C8587">
        <v>205.56167783164463</v>
      </c>
      <c r="D8587">
        <v>-22.739465943881545</v>
      </c>
      <c r="E8587" s="5">
        <v>9288.3100000000013</v>
      </c>
      <c r="F8587">
        <v>0.58100990947560138</v>
      </c>
    </row>
    <row r="8588" spans="1:6" x14ac:dyDescent="0.35">
      <c r="A8588">
        <v>17.183869999999999</v>
      </c>
      <c r="B8588">
        <v>56.989590004965137</v>
      </c>
      <c r="C8588">
        <v>205.33651001489542</v>
      </c>
      <c r="D8588">
        <v>-22.62185000496514</v>
      </c>
      <c r="E8588" s="5">
        <v>9289.3100000000013</v>
      </c>
      <c r="F8588">
        <v>0.58077047511918156</v>
      </c>
    </row>
    <row r="8589" spans="1:6" x14ac:dyDescent="0.35">
      <c r="A8589">
        <v>17.183150000000001</v>
      </c>
      <c r="B8589">
        <v>56.883330351408077</v>
      </c>
      <c r="C8589">
        <v>205.01629105422427</v>
      </c>
      <c r="D8589">
        <v>-22.517030351408074</v>
      </c>
      <c r="E8589" s="5">
        <v>9290.3100000000013</v>
      </c>
      <c r="F8589">
        <v>0.58052504151266815</v>
      </c>
    </row>
    <row r="8590" spans="1:6" x14ac:dyDescent="0.35">
      <c r="A8590">
        <v>17.180060000000001</v>
      </c>
      <c r="B8590">
        <v>56.703335550197167</v>
      </c>
      <c r="C8590">
        <v>204.47012665059151</v>
      </c>
      <c r="D8590">
        <v>-22.343215550197172</v>
      </c>
      <c r="E8590" s="5">
        <v>9291.3100000000013</v>
      </c>
      <c r="F8590">
        <v>0.58006609888049709</v>
      </c>
    </row>
    <row r="8591" spans="1:6" x14ac:dyDescent="0.35">
      <c r="A8591">
        <v>17.25291</v>
      </c>
      <c r="B8591">
        <v>56.716769691653944</v>
      </c>
      <c r="C8591">
        <v>204.65612907496183</v>
      </c>
      <c r="D8591">
        <v>-22.210949691653944</v>
      </c>
      <c r="E8591" s="5">
        <v>9292.3100000000013</v>
      </c>
      <c r="F8591">
        <v>0.57984659060474586</v>
      </c>
    </row>
    <row r="8592" spans="1:6" x14ac:dyDescent="0.35">
      <c r="A8592">
        <v>17.189789999999999</v>
      </c>
      <c r="B8592">
        <v>56.692325695015882</v>
      </c>
      <c r="C8592">
        <v>204.45655708504765</v>
      </c>
      <c r="D8592">
        <v>-22.312745695015881</v>
      </c>
      <c r="E8592" s="5">
        <v>9293.3100000000013</v>
      </c>
      <c r="F8592">
        <v>0.57930387273019446</v>
      </c>
    </row>
    <row r="8593" spans="1:6" x14ac:dyDescent="0.35">
      <c r="A8593">
        <v>17.198060000000002</v>
      </c>
      <c r="B8593">
        <v>56.641186960186616</v>
      </c>
      <c r="C8593">
        <v>204.31968088055984</v>
      </c>
      <c r="D8593">
        <v>-22.245066960186605</v>
      </c>
      <c r="E8593" s="5">
        <v>9294.3100000000013</v>
      </c>
      <c r="F8593">
        <v>0.57894863142107256</v>
      </c>
    </row>
    <row r="8594" spans="1:6" x14ac:dyDescent="0.35">
      <c r="A8594">
        <v>17.18131</v>
      </c>
      <c r="B8594">
        <v>56.577795967958522</v>
      </c>
      <c r="C8594">
        <v>204.09600790387555</v>
      </c>
      <c r="D8594">
        <v>-22.215175967958523</v>
      </c>
      <c r="E8594" s="5">
        <v>9295.3100000000013</v>
      </c>
      <c r="F8594">
        <v>0.57860742407199117</v>
      </c>
    </row>
    <row r="8595" spans="1:6" x14ac:dyDescent="0.35">
      <c r="A8595">
        <v>17.153639999999999</v>
      </c>
      <c r="B8595">
        <v>56.376399097602054</v>
      </c>
      <c r="C8595">
        <v>203.43647729280613</v>
      </c>
      <c r="D8595">
        <v>-22.069119097602048</v>
      </c>
      <c r="E8595" s="5">
        <v>9296.3100000000013</v>
      </c>
      <c r="F8595">
        <v>0.57835599121538372</v>
      </c>
    </row>
    <row r="8596" spans="1:6" x14ac:dyDescent="0.35">
      <c r="A8596">
        <v>17.312850000000001</v>
      </c>
      <c r="B8596">
        <v>56.016022356953428</v>
      </c>
      <c r="C8596">
        <v>202.67376707086026</v>
      </c>
      <c r="D8596">
        <v>-21.390322356953419</v>
      </c>
      <c r="E8596" s="5">
        <v>9297.3100000000013</v>
      </c>
      <c r="F8596">
        <v>0.57828421447319078</v>
      </c>
    </row>
    <row r="8597" spans="1:6" x14ac:dyDescent="0.35">
      <c r="A8597">
        <v>17.30302</v>
      </c>
      <c r="B8597">
        <v>56.327338449576473</v>
      </c>
      <c r="C8597">
        <v>203.58805534872943</v>
      </c>
      <c r="D8597">
        <v>-21.721298449576473</v>
      </c>
      <c r="E8597" s="5">
        <v>9298.3100000000013</v>
      </c>
      <c r="F8597">
        <v>0.57769757351759621</v>
      </c>
    </row>
    <row r="8598" spans="1:6" x14ac:dyDescent="0.35">
      <c r="A8598">
        <v>17.257069999999999</v>
      </c>
      <c r="B8598">
        <v>56.636525726938537</v>
      </c>
      <c r="C8598">
        <v>204.4237171808156</v>
      </c>
      <c r="D8598">
        <v>-22.122385726938546</v>
      </c>
      <c r="E8598" s="5">
        <v>9299.3100000000013</v>
      </c>
      <c r="F8598">
        <v>0.5774262145803204</v>
      </c>
    </row>
    <row r="8599" spans="1:6" x14ac:dyDescent="0.35">
      <c r="A8599">
        <v>17.208490000000001</v>
      </c>
      <c r="B8599">
        <v>56.532507025232313</v>
      </c>
      <c r="C8599">
        <v>204.01450107569696</v>
      </c>
      <c r="D8599">
        <v>-22.115527025232307</v>
      </c>
      <c r="E8599" s="5">
        <v>9300.3100000000013</v>
      </c>
      <c r="F8599">
        <v>0.57677958112378813</v>
      </c>
    </row>
    <row r="8600" spans="1:6" x14ac:dyDescent="0.35">
      <c r="A8600">
        <v>17.209610000000001</v>
      </c>
      <c r="B8600">
        <v>56.499691498179324</v>
      </c>
      <c r="C8600">
        <v>203.91829449453797</v>
      </c>
      <c r="D8600">
        <v>-22.080471498179325</v>
      </c>
      <c r="E8600" s="5">
        <v>9301.3100000000013</v>
      </c>
      <c r="F8600">
        <v>0.57658010605817145</v>
      </c>
    </row>
    <row r="8601" spans="1:6" x14ac:dyDescent="0.35">
      <c r="A8601">
        <v>17.188680000000002</v>
      </c>
      <c r="B8601">
        <v>56.492945503330546</v>
      </c>
      <c r="C8601">
        <v>203.85619650999163</v>
      </c>
      <c r="D8601">
        <v>-22.115585503330546</v>
      </c>
      <c r="E8601" s="5">
        <v>9302.3100000000013</v>
      </c>
      <c r="F8601">
        <v>0.57634067170175163</v>
      </c>
    </row>
    <row r="8602" spans="1:6" x14ac:dyDescent="0.35">
      <c r="A8602">
        <v>17.240369999999999</v>
      </c>
      <c r="B8602">
        <v>56.645906041675495</v>
      </c>
      <c r="C8602">
        <v>204.41845812502652</v>
      </c>
      <c r="D8602">
        <v>-22.165166041675505</v>
      </c>
      <c r="E8602" s="5">
        <v>9303.3100000000013</v>
      </c>
      <c r="F8602">
        <v>0.57616701483743116</v>
      </c>
    </row>
    <row r="8603" spans="1:6" x14ac:dyDescent="0.35">
      <c r="A8603">
        <v>17.074079999999999</v>
      </c>
      <c r="B8603">
        <v>56.595388952941462</v>
      </c>
      <c r="C8603">
        <v>203.93432685882436</v>
      </c>
      <c r="D8603">
        <v>-22.447228952941465</v>
      </c>
      <c r="E8603" s="5">
        <v>9304.3100000000013</v>
      </c>
      <c r="F8603">
        <v>0.57579184744764045</v>
      </c>
    </row>
    <row r="8604" spans="1:6" x14ac:dyDescent="0.35">
      <c r="A8604">
        <v>17.20213</v>
      </c>
      <c r="B8604">
        <v>56.357462253486965</v>
      </c>
      <c r="C8604">
        <v>203.47664676046091</v>
      </c>
      <c r="D8604">
        <v>-21.95320225348696</v>
      </c>
      <c r="E8604" s="5">
        <v>9305.3100000000013</v>
      </c>
      <c r="F8604">
        <v>0.57536686485617872</v>
      </c>
    </row>
    <row r="8605" spans="1:6" x14ac:dyDescent="0.35">
      <c r="A8605">
        <v>17.217130000000001</v>
      </c>
      <c r="B8605">
        <v>56.288455977024263</v>
      </c>
      <c r="C8605">
        <v>203.29962793107279</v>
      </c>
      <c r="D8605">
        <v>-21.854195977024261</v>
      </c>
      <c r="E8605" s="5">
        <v>9306.3100000000013</v>
      </c>
      <c r="F8605">
        <v>0.57497369971610701</v>
      </c>
    </row>
    <row r="8606" spans="1:6" x14ac:dyDescent="0.35">
      <c r="A8606">
        <v>17.255749999999999</v>
      </c>
      <c r="B8606">
        <v>56.2639541321454</v>
      </c>
      <c r="C8606">
        <v>203.30336239643617</v>
      </c>
      <c r="D8606">
        <v>-21.752454132145402</v>
      </c>
      <c r="E8606" s="5">
        <v>9307.3100000000013</v>
      </c>
      <c r="F8606">
        <v>0.57472837323905934</v>
      </c>
    </row>
    <row r="8607" spans="1:6" x14ac:dyDescent="0.35">
      <c r="A8607">
        <v>17.172779999999999</v>
      </c>
      <c r="B8607">
        <v>56.27659397275751</v>
      </c>
      <c r="C8607">
        <v>203.17534191827252</v>
      </c>
      <c r="D8607">
        <v>-21.931033972757511</v>
      </c>
      <c r="E8607" s="5">
        <v>9308.3100000000013</v>
      </c>
      <c r="F8607">
        <v>0.57448883175317378</v>
      </c>
    </row>
    <row r="8608" spans="1:6" x14ac:dyDescent="0.35">
      <c r="A8608">
        <v>17.191929999999999</v>
      </c>
      <c r="B8608">
        <v>56.229393368166491</v>
      </c>
      <c r="C8608">
        <v>203.07204010449951</v>
      </c>
      <c r="D8608">
        <v>-21.845533368166492</v>
      </c>
      <c r="E8608" s="5">
        <v>9309.3100000000013</v>
      </c>
      <c r="F8608">
        <v>0.57426932347742254</v>
      </c>
    </row>
    <row r="8609" spans="1:6" x14ac:dyDescent="0.35">
      <c r="A8609">
        <v>17.216090000000001</v>
      </c>
      <c r="B8609">
        <v>56.15415060636041</v>
      </c>
      <c r="C8609">
        <v>202.89463181908124</v>
      </c>
      <c r="D8609">
        <v>-21.721970606360404</v>
      </c>
      <c r="E8609" s="5">
        <v>9310.3100000000013</v>
      </c>
      <c r="F8609">
        <v>0.57390219079757898</v>
      </c>
    </row>
    <row r="8610" spans="1:6" x14ac:dyDescent="0.35">
      <c r="A8610">
        <v>17.19774</v>
      </c>
      <c r="B8610">
        <v>56.108240017538954</v>
      </c>
      <c r="C8610">
        <v>202.72020005261686</v>
      </c>
      <c r="D8610">
        <v>-21.712760017538958</v>
      </c>
      <c r="E8610" s="5">
        <v>9311.3100000000013</v>
      </c>
      <c r="F8610">
        <v>0.57344924741550174</v>
      </c>
    </row>
    <row r="8611" spans="1:6" x14ac:dyDescent="0.35">
      <c r="A8611">
        <v>17.204699999999999</v>
      </c>
      <c r="B8611">
        <v>55.971347940538962</v>
      </c>
      <c r="C8611">
        <v>202.32344382161685</v>
      </c>
      <c r="D8611">
        <v>-21.561947940538957</v>
      </c>
      <c r="E8611" s="5">
        <v>9312.3100000000013</v>
      </c>
      <c r="F8611">
        <v>0.57305008302533622</v>
      </c>
    </row>
    <row r="8612" spans="1:6" x14ac:dyDescent="0.35">
      <c r="A8612">
        <v>17.191980000000001</v>
      </c>
      <c r="B8612">
        <v>55.942575560530564</v>
      </c>
      <c r="C8612">
        <v>202.21168668159169</v>
      </c>
      <c r="D8612">
        <v>-21.558615560530562</v>
      </c>
      <c r="E8612" s="5">
        <v>9313.3100000000013</v>
      </c>
      <c r="F8612">
        <v>0.57257721356259039</v>
      </c>
    </row>
    <row r="8613" spans="1:6" x14ac:dyDescent="0.35">
      <c r="A8613">
        <v>17.185490000000001</v>
      </c>
      <c r="B8613">
        <v>55.821534346492868</v>
      </c>
      <c r="C8613">
        <v>201.83558303947859</v>
      </c>
      <c r="D8613">
        <v>-21.450554346492858</v>
      </c>
      <c r="E8613" s="5">
        <v>9314.3100000000013</v>
      </c>
      <c r="F8613">
        <v>0.57220408163265302</v>
      </c>
    </row>
    <row r="8614" spans="1:6" x14ac:dyDescent="0.35">
      <c r="A8614">
        <v>17.24399</v>
      </c>
      <c r="B8614">
        <v>55.821364806648702</v>
      </c>
      <c r="C8614">
        <v>201.95207441994609</v>
      </c>
      <c r="D8614">
        <v>-21.333384806648699</v>
      </c>
      <c r="E8614" s="5">
        <v>9315.3100000000013</v>
      </c>
      <c r="F8614">
        <v>0.57222207938293423</v>
      </c>
    </row>
    <row r="8615" spans="1:6" x14ac:dyDescent="0.35">
      <c r="A8615">
        <v>17.197990000000001</v>
      </c>
      <c r="B8615">
        <v>55.839348044763732</v>
      </c>
      <c r="C8615">
        <v>201.9140241342912</v>
      </c>
      <c r="D8615">
        <v>-21.443368044763723</v>
      </c>
      <c r="E8615" s="5">
        <v>9316.3100000000013</v>
      </c>
      <c r="F8615">
        <v>0.57173314050029478</v>
      </c>
    </row>
    <row r="8616" spans="1:6" x14ac:dyDescent="0.35">
      <c r="A8616">
        <v>17.17539</v>
      </c>
      <c r="B8616">
        <v>55.73313600475872</v>
      </c>
      <c r="C8616">
        <v>201.55018801427619</v>
      </c>
      <c r="D8616">
        <v>-21.382356004758723</v>
      </c>
      <c r="E8616" s="5">
        <v>9317.3100000000013</v>
      </c>
      <c r="F8616">
        <v>0.57132004927955427</v>
      </c>
    </row>
    <row r="8617" spans="1:6" x14ac:dyDescent="0.35">
      <c r="A8617">
        <v>17.247869999999999</v>
      </c>
      <c r="B8617">
        <v>55.604676866306171</v>
      </c>
      <c r="C8617">
        <v>201.30977059891853</v>
      </c>
      <c r="D8617">
        <v>-21.10893686630618</v>
      </c>
      <c r="E8617" s="5">
        <v>9318.3100000000013</v>
      </c>
      <c r="F8617">
        <v>0.57104076276179749</v>
      </c>
    </row>
    <row r="8618" spans="1:6" x14ac:dyDescent="0.35">
      <c r="A8618">
        <v>17.187519999999999</v>
      </c>
      <c r="B8618">
        <v>55.598552072566157</v>
      </c>
      <c r="C8618">
        <v>201.17069621769849</v>
      </c>
      <c r="D8618">
        <v>-21.223512072566159</v>
      </c>
      <c r="E8618" s="5">
        <v>9319.3100000000013</v>
      </c>
      <c r="F8618">
        <v>0.57059574696020143</v>
      </c>
    </row>
    <row r="8619" spans="1:6" x14ac:dyDescent="0.35">
      <c r="A8619">
        <v>17.179749999999999</v>
      </c>
      <c r="B8619">
        <v>55.574668758877259</v>
      </c>
      <c r="C8619">
        <v>201.08350627663177</v>
      </c>
      <c r="D8619">
        <v>-21.215168758877265</v>
      </c>
      <c r="E8619" s="5">
        <v>9320.3100000000013</v>
      </c>
      <c r="F8619">
        <v>0.57021458032031713</v>
      </c>
    </row>
    <row r="8620" spans="1:6" x14ac:dyDescent="0.35">
      <c r="A8620">
        <v>17.20289</v>
      </c>
      <c r="B8620">
        <v>55.463126670963362</v>
      </c>
      <c r="C8620">
        <v>200.79516001289008</v>
      </c>
      <c r="D8620">
        <v>-21.057346670963362</v>
      </c>
      <c r="E8620" s="5">
        <v>9321.3100000000013</v>
      </c>
      <c r="F8620">
        <v>0.57015673040869896</v>
      </c>
    </row>
    <row r="8621" spans="1:6" x14ac:dyDescent="0.35">
      <c r="A8621">
        <v>17.188700000000001</v>
      </c>
      <c r="B8621">
        <v>55.444695331475465</v>
      </c>
      <c r="C8621">
        <v>200.71148599442643</v>
      </c>
      <c r="D8621">
        <v>-21.067295331475471</v>
      </c>
      <c r="E8621" s="5">
        <v>9322.3100000000013</v>
      </c>
      <c r="F8621">
        <v>0.56980148909957684</v>
      </c>
    </row>
    <row r="8622" spans="1:6" x14ac:dyDescent="0.35">
      <c r="A8622">
        <v>17.18796</v>
      </c>
      <c r="B8622">
        <v>55.446715125051895</v>
      </c>
      <c r="C8622">
        <v>200.71606537515567</v>
      </c>
      <c r="D8622">
        <v>-21.070795125051891</v>
      </c>
      <c r="E8622" s="5">
        <v>9323.3100000000013</v>
      </c>
      <c r="F8622">
        <v>0.56947228025068308</v>
      </c>
    </row>
    <row r="8623" spans="1:6" x14ac:dyDescent="0.35">
      <c r="A8623">
        <v>17.179569999999998</v>
      </c>
      <c r="B8623">
        <v>55.281896142331945</v>
      </c>
      <c r="C8623">
        <v>200.20482842699585</v>
      </c>
      <c r="D8623">
        <v>-20.922756142331952</v>
      </c>
      <c r="E8623" s="5">
        <v>9324.3100000000013</v>
      </c>
      <c r="F8623">
        <v>0.56911114682093311</v>
      </c>
    </row>
    <row r="8624" spans="1:6" x14ac:dyDescent="0.35">
      <c r="A8624">
        <v>17.193249999999999</v>
      </c>
      <c r="B8624">
        <v>55.180186030419613</v>
      </c>
      <c r="C8624">
        <v>199.92705809125886</v>
      </c>
      <c r="D8624">
        <v>-20.793686030419625</v>
      </c>
      <c r="E8624" s="5">
        <v>9325.3100000000013</v>
      </c>
      <c r="F8624">
        <v>0.56869805560019282</v>
      </c>
    </row>
    <row r="8625" spans="1:6" x14ac:dyDescent="0.35">
      <c r="A8625">
        <v>17.183450000000001</v>
      </c>
      <c r="B8625">
        <v>55.092972242662221</v>
      </c>
      <c r="C8625">
        <v>199.64581672798667</v>
      </c>
      <c r="D8625">
        <v>-20.726072242662212</v>
      </c>
      <c r="E8625" s="5">
        <v>9326.3100000000013</v>
      </c>
      <c r="F8625">
        <v>0.56846665595372015</v>
      </c>
    </row>
    <row r="8626" spans="1:6" x14ac:dyDescent="0.35">
      <c r="A8626">
        <v>17.20759</v>
      </c>
      <c r="B8626">
        <v>55.019525446239356</v>
      </c>
      <c r="C8626">
        <v>199.47375633871803</v>
      </c>
      <c r="D8626">
        <v>-20.604345446239353</v>
      </c>
      <c r="E8626" s="5">
        <v>9327.3100000000013</v>
      </c>
      <c r="F8626">
        <v>0.56820718838716577</v>
      </c>
    </row>
    <row r="8627" spans="1:6" x14ac:dyDescent="0.35">
      <c r="A8627">
        <v>17.213719999999999</v>
      </c>
      <c r="B8627">
        <v>54.94450295273473</v>
      </c>
      <c r="C8627">
        <v>199.26094885820419</v>
      </c>
      <c r="D8627">
        <v>-20.517062952734733</v>
      </c>
      <c r="E8627" s="5">
        <v>9328.3100000000013</v>
      </c>
      <c r="F8627">
        <v>0.56787797953827202</v>
      </c>
    </row>
    <row r="8628" spans="1:6" x14ac:dyDescent="0.35">
      <c r="A8628">
        <v>17.199269999999999</v>
      </c>
      <c r="B8628">
        <v>54.905338803748535</v>
      </c>
      <c r="C8628">
        <v>199.11455641124559</v>
      </c>
      <c r="D8628">
        <v>-20.506798803748541</v>
      </c>
      <c r="E8628" s="5">
        <v>9329.3100000000013</v>
      </c>
      <c r="F8628">
        <v>0.56754266430981848</v>
      </c>
    </row>
    <row r="8629" spans="1:6" x14ac:dyDescent="0.35">
      <c r="A8629">
        <v>17.26118</v>
      </c>
      <c r="B8629">
        <v>54.811776394057922</v>
      </c>
      <c r="C8629">
        <v>198.95768918217377</v>
      </c>
      <c r="D8629">
        <v>-20.289416394057923</v>
      </c>
      <c r="E8629" s="5">
        <v>9330.3100000000013</v>
      </c>
      <c r="F8629">
        <v>0.56708972092774124</v>
      </c>
    </row>
    <row r="8630" spans="1:6" x14ac:dyDescent="0.35">
      <c r="A8630">
        <v>17.23049</v>
      </c>
      <c r="B8630">
        <v>54.786939029382495</v>
      </c>
      <c r="C8630">
        <v>198.82179708814752</v>
      </c>
      <c r="D8630">
        <v>-20.325959029382499</v>
      </c>
      <c r="E8630" s="5">
        <v>9331.3100000000013</v>
      </c>
      <c r="F8630">
        <v>0.56677443890942203</v>
      </c>
    </row>
    <row r="8631" spans="1:6" x14ac:dyDescent="0.35">
      <c r="A8631">
        <v>17.150860000000002</v>
      </c>
      <c r="B8631">
        <v>54.707754577446437</v>
      </c>
      <c r="C8631">
        <v>198.42498373233931</v>
      </c>
      <c r="D8631">
        <v>-20.406034577446434</v>
      </c>
      <c r="E8631" s="5">
        <v>9332.3100000000013</v>
      </c>
      <c r="F8631">
        <v>0.56635534843858792</v>
      </c>
    </row>
    <row r="8632" spans="1:6" x14ac:dyDescent="0.35">
      <c r="A8632">
        <v>17.232610000000001</v>
      </c>
      <c r="B8632">
        <v>54.623297480855797</v>
      </c>
      <c r="C8632">
        <v>198.33511244256741</v>
      </c>
      <c r="D8632">
        <v>-20.158077480855805</v>
      </c>
      <c r="E8632" s="5">
        <v>9333.3100000000013</v>
      </c>
      <c r="F8632">
        <v>0.56616787187315887</v>
      </c>
    </row>
    <row r="8633" spans="1:6" x14ac:dyDescent="0.35">
      <c r="A8633">
        <v>17.221969999999999</v>
      </c>
      <c r="B8633">
        <v>54.755300936522772</v>
      </c>
      <c r="C8633">
        <v>198.70984280956833</v>
      </c>
      <c r="D8633">
        <v>-20.311360936522778</v>
      </c>
      <c r="E8633" s="5">
        <v>9334.3100000000013</v>
      </c>
      <c r="F8633">
        <v>0.56565697144999749</v>
      </c>
    </row>
    <row r="8634" spans="1:6" x14ac:dyDescent="0.35">
      <c r="A8634">
        <v>17.219429999999999</v>
      </c>
      <c r="B8634">
        <v>54.840823775703285</v>
      </c>
      <c r="C8634">
        <v>198.96133132710989</v>
      </c>
      <c r="D8634">
        <v>-20.401963775703287</v>
      </c>
      <c r="E8634" s="5">
        <v>9335.3100000000013</v>
      </c>
      <c r="F8634">
        <v>0.56531576410091611</v>
      </c>
    </row>
    <row r="8635" spans="1:6" x14ac:dyDescent="0.35">
      <c r="A8635">
        <v>17.18563</v>
      </c>
      <c r="B8635">
        <v>54.869433290664546</v>
      </c>
      <c r="C8635">
        <v>198.97955987199362</v>
      </c>
      <c r="D8635">
        <v>-20.49817329066455</v>
      </c>
      <c r="E8635" s="5">
        <v>9336.3100000000013</v>
      </c>
      <c r="F8635">
        <v>0.5650124805827843</v>
      </c>
    </row>
    <row r="8636" spans="1:6" x14ac:dyDescent="0.35">
      <c r="A8636">
        <v>17.193860000000001</v>
      </c>
      <c r="B8636">
        <v>54.761537421866151</v>
      </c>
      <c r="C8636">
        <v>198.67233226559847</v>
      </c>
      <c r="D8636">
        <v>-20.373817421866153</v>
      </c>
      <c r="E8636" s="5">
        <v>9337.3100000000013</v>
      </c>
      <c r="F8636">
        <v>0.56460538861213783</v>
      </c>
    </row>
    <row r="8637" spans="1:6" x14ac:dyDescent="0.35">
      <c r="A8637">
        <v>17.202200000000001</v>
      </c>
      <c r="B8637">
        <v>54.72265138942219</v>
      </c>
      <c r="C8637">
        <v>198.57235416826657</v>
      </c>
      <c r="D8637">
        <v>-20.318251389422194</v>
      </c>
      <c r="E8637" s="5">
        <v>9338.3100000000013</v>
      </c>
      <c r="F8637">
        <v>0.56434806363490275</v>
      </c>
    </row>
    <row r="8638" spans="1:6" x14ac:dyDescent="0.35">
      <c r="A8638">
        <v>17.194990000000001</v>
      </c>
      <c r="B8638">
        <v>54.691859215837368</v>
      </c>
      <c r="C8638">
        <v>198.46555764751213</v>
      </c>
      <c r="D8638">
        <v>-20.301879215837378</v>
      </c>
      <c r="E8638" s="5">
        <v>9339.3100000000013</v>
      </c>
      <c r="F8638">
        <v>0.56405067223739902</v>
      </c>
    </row>
    <row r="8639" spans="1:6" x14ac:dyDescent="0.35">
      <c r="A8639">
        <v>17.200849999999999</v>
      </c>
      <c r="B8639">
        <v>54.693818046267737</v>
      </c>
      <c r="C8639">
        <v>198.4831541388032</v>
      </c>
      <c r="D8639">
        <v>-20.292118046267738</v>
      </c>
      <c r="E8639" s="5">
        <v>9340.3100000000013</v>
      </c>
      <c r="F8639">
        <v>0.56359772885532156</v>
      </c>
    </row>
    <row r="8640" spans="1:6" x14ac:dyDescent="0.35">
      <c r="A8640">
        <v>17.20364</v>
      </c>
      <c r="B8640">
        <v>54.75018492710479</v>
      </c>
      <c r="C8640">
        <v>198.65783478131436</v>
      </c>
      <c r="D8640">
        <v>-20.342904927104794</v>
      </c>
      <c r="E8640" s="5">
        <v>9341.3100000000013</v>
      </c>
      <c r="F8640">
        <v>0.56345599657185708</v>
      </c>
    </row>
    <row r="8641" spans="1:6" x14ac:dyDescent="0.35">
      <c r="A8641">
        <v>17.186350000000001</v>
      </c>
      <c r="B8641">
        <v>54.708375778555194</v>
      </c>
      <c r="C8641">
        <v>198.49782733566559</v>
      </c>
      <c r="D8641">
        <v>-20.335675778555188</v>
      </c>
      <c r="E8641" s="5">
        <v>9342.3100000000013</v>
      </c>
      <c r="F8641">
        <v>0.56283550270501914</v>
      </c>
    </row>
    <row r="8642" spans="1:6" x14ac:dyDescent="0.35">
      <c r="A8642">
        <v>17.15945</v>
      </c>
      <c r="B8642">
        <v>54.62863776345344</v>
      </c>
      <c r="C8642">
        <v>198.20481329036033</v>
      </c>
      <c r="D8642">
        <v>-20.309737763453448</v>
      </c>
      <c r="E8642" s="5">
        <v>9343.3100000000013</v>
      </c>
      <c r="F8642">
        <v>0.56247426214580343</v>
      </c>
    </row>
    <row r="8643" spans="1:6" x14ac:dyDescent="0.35">
      <c r="A8643">
        <v>17.17745</v>
      </c>
      <c r="B8643">
        <v>54.510404414026276</v>
      </c>
      <c r="C8643">
        <v>197.88611324207884</v>
      </c>
      <c r="D8643">
        <v>-20.155504414026286</v>
      </c>
      <c r="E8643" s="5">
        <v>9344.3100000000013</v>
      </c>
      <c r="F8643">
        <v>0.56226868070062674</v>
      </c>
    </row>
    <row r="8644" spans="1:6" x14ac:dyDescent="0.35">
      <c r="A8644">
        <v>17.190860000000001</v>
      </c>
      <c r="B8644">
        <v>54.421282969282295</v>
      </c>
      <c r="C8644">
        <v>197.64556890784689</v>
      </c>
      <c r="D8644">
        <v>-20.03956296928229</v>
      </c>
      <c r="E8644" s="5">
        <v>9345.3100000000013</v>
      </c>
      <c r="F8644">
        <v>0.56208720338529106</v>
      </c>
    </row>
    <row r="8645" spans="1:6" x14ac:dyDescent="0.35">
      <c r="A8645">
        <v>17.22777</v>
      </c>
      <c r="B8645">
        <v>54.3925613177312</v>
      </c>
      <c r="C8645">
        <v>197.63322395319361</v>
      </c>
      <c r="D8645">
        <v>-19.937021317731205</v>
      </c>
      <c r="E8645" s="5">
        <v>9346.3100000000013</v>
      </c>
      <c r="F8645">
        <v>0.56178391986715948</v>
      </c>
    </row>
    <row r="8646" spans="1:6" x14ac:dyDescent="0.35">
      <c r="A8646">
        <v>17.220970000000001</v>
      </c>
      <c r="B8646">
        <v>54.429372823263222</v>
      </c>
      <c r="C8646">
        <v>197.73005846978967</v>
      </c>
      <c r="D8646">
        <v>-19.987432823263227</v>
      </c>
      <c r="E8646" s="5">
        <v>9347.3100000000013</v>
      </c>
      <c r="F8646">
        <v>0.56129894477476028</v>
      </c>
    </row>
    <row r="8647" spans="1:6" x14ac:dyDescent="0.35">
      <c r="A8647">
        <v>17.202359999999999</v>
      </c>
      <c r="B8647">
        <v>54.447692471147739</v>
      </c>
      <c r="C8647">
        <v>197.74779741344318</v>
      </c>
      <c r="D8647">
        <v>-20.042972471147742</v>
      </c>
      <c r="E8647" s="5">
        <v>9348.3100000000013</v>
      </c>
      <c r="F8647">
        <v>0.56087396218329855</v>
      </c>
    </row>
    <row r="8648" spans="1:6" x14ac:dyDescent="0.35">
      <c r="A8648">
        <v>17.199290000000001</v>
      </c>
      <c r="B8648">
        <v>54.418862242898555</v>
      </c>
      <c r="C8648">
        <v>197.65516672869569</v>
      </c>
      <c r="D8648">
        <v>-20.02028224289856</v>
      </c>
      <c r="E8648" s="5">
        <v>9349.3100000000013</v>
      </c>
      <c r="F8648">
        <v>0.56073822914992766</v>
      </c>
    </row>
    <row r="8649" spans="1:6" x14ac:dyDescent="0.35">
      <c r="A8649">
        <v>17.202079999999999</v>
      </c>
      <c r="B8649">
        <v>54.395090620813022</v>
      </c>
      <c r="C8649">
        <v>197.58943186243906</v>
      </c>
      <c r="D8649">
        <v>-19.990930620813021</v>
      </c>
      <c r="E8649" s="5">
        <v>9350.3100000000013</v>
      </c>
      <c r="F8649">
        <v>0.5603710964700841</v>
      </c>
    </row>
    <row r="8650" spans="1:6" x14ac:dyDescent="0.35">
      <c r="A8650">
        <v>17.209890000000001</v>
      </c>
      <c r="B8650">
        <v>54.396102075053875</v>
      </c>
      <c r="C8650">
        <v>197.6080862251616</v>
      </c>
      <c r="D8650">
        <v>-19.976322075053869</v>
      </c>
      <c r="E8650" s="5">
        <v>9351.3100000000013</v>
      </c>
      <c r="F8650">
        <v>0.5599899298301998</v>
      </c>
    </row>
    <row r="8651" spans="1:6" x14ac:dyDescent="0.35">
      <c r="A8651">
        <v>17.2044</v>
      </c>
      <c r="B8651">
        <v>54.444432945272588</v>
      </c>
      <c r="C8651">
        <v>197.74209883581776</v>
      </c>
      <c r="D8651">
        <v>-20.035632945272582</v>
      </c>
      <c r="E8651" s="5">
        <v>9352.3100000000013</v>
      </c>
      <c r="F8651">
        <v>0.55969864481225562</v>
      </c>
    </row>
    <row r="8652" spans="1:6" x14ac:dyDescent="0.35">
      <c r="A8652">
        <v>17.186579999999999</v>
      </c>
      <c r="B8652">
        <v>54.400040205292107</v>
      </c>
      <c r="C8652">
        <v>197.57328061587631</v>
      </c>
      <c r="D8652">
        <v>-20.026880205292109</v>
      </c>
      <c r="E8652" s="5">
        <v>9353.3100000000013</v>
      </c>
      <c r="F8652">
        <v>0.55938936204403023</v>
      </c>
    </row>
    <row r="8653" spans="1:6" x14ac:dyDescent="0.35">
      <c r="A8653">
        <v>17.20993</v>
      </c>
      <c r="B8653">
        <v>54.342665430105939</v>
      </c>
      <c r="C8653">
        <v>197.44785629031784</v>
      </c>
      <c r="D8653">
        <v>-19.922805430105939</v>
      </c>
      <c r="E8653" s="5">
        <v>9354.3100000000013</v>
      </c>
      <c r="F8653">
        <v>0.558872569500241</v>
      </c>
    </row>
    <row r="8654" spans="1:6" x14ac:dyDescent="0.35">
      <c r="A8654">
        <v>17.197109999999999</v>
      </c>
      <c r="B8654">
        <v>54.327489611615</v>
      </c>
      <c r="C8654">
        <v>197.37668883484503</v>
      </c>
      <c r="D8654">
        <v>-19.933269611615007</v>
      </c>
      <c r="E8654" s="5">
        <v>9355.3100000000013</v>
      </c>
      <c r="F8654">
        <v>0.55863302801435544</v>
      </c>
    </row>
    <row r="8655" spans="1:6" x14ac:dyDescent="0.35">
      <c r="A8655">
        <v>17.187519999999999</v>
      </c>
      <c r="B8655">
        <v>54.290403104446</v>
      </c>
      <c r="C8655">
        <v>197.24624931333801</v>
      </c>
      <c r="D8655">
        <v>-19.915363104446005</v>
      </c>
      <c r="E8655" s="5">
        <v>9356.3100000000013</v>
      </c>
      <c r="F8655">
        <v>0.55843355294873853</v>
      </c>
    </row>
    <row r="8656" spans="1:6" x14ac:dyDescent="0.35">
      <c r="A8656">
        <v>17.197320000000001</v>
      </c>
      <c r="B8656">
        <v>54.228196666194663</v>
      </c>
      <c r="C8656">
        <v>197.07922999858403</v>
      </c>
      <c r="D8656">
        <v>-19.833556666194664</v>
      </c>
      <c r="E8656" s="5">
        <v>9357.3100000000013</v>
      </c>
      <c r="F8656">
        <v>0.558098237720285</v>
      </c>
    </row>
    <row r="8657" spans="1:6" x14ac:dyDescent="0.35">
      <c r="A8657">
        <v>17.183869999999999</v>
      </c>
      <c r="B8657">
        <v>54.188692992533689</v>
      </c>
      <c r="C8657">
        <v>196.93381897760108</v>
      </c>
      <c r="D8657">
        <v>-19.820952992533694</v>
      </c>
      <c r="E8657" s="5">
        <v>9358.3100000000013</v>
      </c>
      <c r="F8657">
        <v>0.55767121966896993</v>
      </c>
    </row>
    <row r="8658" spans="1:6" x14ac:dyDescent="0.35">
      <c r="A8658">
        <v>17.196090000000002</v>
      </c>
      <c r="B8658">
        <v>54.088160759801092</v>
      </c>
      <c r="C8658">
        <v>196.65666227940326</v>
      </c>
      <c r="D8658">
        <v>-19.695980759801095</v>
      </c>
      <c r="E8658" s="5">
        <v>9359.3100000000013</v>
      </c>
      <c r="F8658">
        <v>0.55722031174674602</v>
      </c>
    </row>
    <row r="8659" spans="1:6" x14ac:dyDescent="0.35">
      <c r="A8659">
        <v>17.20166</v>
      </c>
      <c r="B8659">
        <v>54.040505379040191</v>
      </c>
      <c r="C8659">
        <v>196.52483613712056</v>
      </c>
      <c r="D8659">
        <v>-19.637185379040186</v>
      </c>
      <c r="E8659" s="5">
        <v>9360.3100000000013</v>
      </c>
      <c r="F8659">
        <v>0.55703872730194437</v>
      </c>
    </row>
    <row r="8660" spans="1:6" x14ac:dyDescent="0.35">
      <c r="A8660">
        <v>17.185770000000002</v>
      </c>
      <c r="B8660">
        <v>53.942051233111279</v>
      </c>
      <c r="C8660">
        <v>196.19769369933383</v>
      </c>
      <c r="D8660">
        <v>-19.570511233111276</v>
      </c>
      <c r="E8660" s="5">
        <v>9361.3100000000013</v>
      </c>
      <c r="F8660">
        <v>0.55680722052600573</v>
      </c>
    </row>
    <row r="8661" spans="1:6" x14ac:dyDescent="0.35">
      <c r="A8661">
        <v>17.200990000000001</v>
      </c>
      <c r="B8661">
        <v>53.867259687583335</v>
      </c>
      <c r="C8661">
        <v>196.00375906275002</v>
      </c>
      <c r="D8661">
        <v>-19.465279687583337</v>
      </c>
      <c r="E8661" s="5">
        <v>9362.3100000000013</v>
      </c>
      <c r="F8661">
        <v>0.55645208634634957</v>
      </c>
    </row>
    <row r="8662" spans="1:6" x14ac:dyDescent="0.35">
      <c r="A8662">
        <v>17.19258</v>
      </c>
      <c r="B8662">
        <v>53.79510290693004</v>
      </c>
      <c r="C8662">
        <v>195.77046872079012</v>
      </c>
      <c r="D8662">
        <v>-19.409942906930038</v>
      </c>
      <c r="E8662" s="5">
        <v>9363.3100000000013</v>
      </c>
      <c r="F8662">
        <v>0.55614880282821799</v>
      </c>
    </row>
    <row r="8663" spans="1:6" x14ac:dyDescent="0.35">
      <c r="A8663">
        <v>17.2087</v>
      </c>
      <c r="B8663">
        <v>53.765997677043885</v>
      </c>
      <c r="C8663">
        <v>195.71539303113167</v>
      </c>
      <c r="D8663">
        <v>-19.348597677043887</v>
      </c>
      <c r="E8663" s="5">
        <v>9364.3100000000013</v>
      </c>
      <c r="F8663">
        <v>0.55568386094595335</v>
      </c>
    </row>
    <row r="8664" spans="1:6" x14ac:dyDescent="0.35">
      <c r="A8664">
        <v>17.201339999999998</v>
      </c>
      <c r="B8664">
        <v>53.748130135410435</v>
      </c>
      <c r="C8664">
        <v>195.64707040623131</v>
      </c>
      <c r="D8664">
        <v>-19.345450135410438</v>
      </c>
      <c r="E8664" s="5">
        <v>9365.3100000000013</v>
      </c>
      <c r="F8664">
        <v>0.55521281268412892</v>
      </c>
    </row>
    <row r="8665" spans="1:6" x14ac:dyDescent="0.35">
      <c r="A8665">
        <v>17.204820000000002</v>
      </c>
      <c r="B8665">
        <v>53.72772617091168</v>
      </c>
      <c r="C8665">
        <v>195.59281851273505</v>
      </c>
      <c r="D8665">
        <v>-19.318086170911677</v>
      </c>
      <c r="E8665" s="5">
        <v>9366.3100000000013</v>
      </c>
      <c r="F8665">
        <v>0.55492752691627834</v>
      </c>
    </row>
    <row r="8666" spans="1:6" x14ac:dyDescent="0.35">
      <c r="A8666">
        <v>17.204889999999999</v>
      </c>
      <c r="B8666">
        <v>53.712774625600396</v>
      </c>
      <c r="C8666">
        <v>195.54810387680118</v>
      </c>
      <c r="D8666">
        <v>-19.302994625600402</v>
      </c>
      <c r="E8666" s="5">
        <v>9367.3100000000013</v>
      </c>
      <c r="F8666">
        <v>0.55473394397128928</v>
      </c>
    </row>
    <row r="8667" spans="1:6" x14ac:dyDescent="0.35">
      <c r="A8667">
        <v>17.196480000000001</v>
      </c>
      <c r="B8667">
        <v>53.664338738575331</v>
      </c>
      <c r="C8667">
        <v>195.38597621572598</v>
      </c>
      <c r="D8667">
        <v>-19.271378738575322</v>
      </c>
      <c r="E8667" s="5">
        <v>9368.3100000000013</v>
      </c>
      <c r="F8667">
        <v>0.55427703679897156</v>
      </c>
    </row>
    <row r="8668" spans="1:6" x14ac:dyDescent="0.35">
      <c r="A8668">
        <v>17.194880000000001</v>
      </c>
      <c r="B8668">
        <v>53.618764559523385</v>
      </c>
      <c r="C8668">
        <v>195.24605367857018</v>
      </c>
      <c r="D8668">
        <v>-19.229004559523393</v>
      </c>
      <c r="E8668" s="5">
        <v>9369.3100000000013</v>
      </c>
      <c r="F8668">
        <v>0.55406952702340795</v>
      </c>
    </row>
    <row r="8669" spans="1:6" x14ac:dyDescent="0.35">
      <c r="A8669">
        <v>17.192460000000001</v>
      </c>
      <c r="B8669">
        <v>53.544869216741183</v>
      </c>
      <c r="C8669">
        <v>195.01952765022352</v>
      </c>
      <c r="D8669">
        <v>-19.159949216741186</v>
      </c>
      <c r="E8669" s="5">
        <v>9370.3100000000013</v>
      </c>
      <c r="F8669">
        <v>0.55363051047190548</v>
      </c>
    </row>
    <row r="8670" spans="1:6" x14ac:dyDescent="0.35">
      <c r="A8670">
        <v>17.20777</v>
      </c>
      <c r="B8670">
        <v>53.484177512425546</v>
      </c>
      <c r="C8670">
        <v>194.86807253727662</v>
      </c>
      <c r="D8670">
        <v>-19.06863751242555</v>
      </c>
      <c r="E8670" s="5">
        <v>9371.3100000000013</v>
      </c>
      <c r="F8670">
        <v>0.55316556858964061</v>
      </c>
    </row>
    <row r="8671" spans="1:6" x14ac:dyDescent="0.35">
      <c r="A8671">
        <v>17.217919999999999</v>
      </c>
      <c r="B8671">
        <v>53.442707888550721</v>
      </c>
      <c r="C8671">
        <v>194.76396366565214</v>
      </c>
      <c r="D8671">
        <v>-19.006867888550723</v>
      </c>
      <c r="E8671" s="5">
        <v>9372.3100000000013</v>
      </c>
      <c r="F8671">
        <v>0.55290213723284598</v>
      </c>
    </row>
    <row r="8672" spans="1:6" x14ac:dyDescent="0.35">
      <c r="A8672">
        <v>17.203379999999999</v>
      </c>
      <c r="B8672">
        <v>53.408095951128047</v>
      </c>
      <c r="C8672">
        <v>194.63104785338416</v>
      </c>
      <c r="D8672">
        <v>-19.001335951128052</v>
      </c>
      <c r="E8672" s="5">
        <v>9373.3100000000013</v>
      </c>
      <c r="F8672">
        <v>0.55266870212651997</v>
      </c>
    </row>
    <row r="8673" spans="1:6" x14ac:dyDescent="0.35">
      <c r="A8673">
        <v>17.19237</v>
      </c>
      <c r="B8673">
        <v>53.358475065139757</v>
      </c>
      <c r="C8673">
        <v>194.46016519541928</v>
      </c>
      <c r="D8673">
        <v>-18.97373506513976</v>
      </c>
      <c r="E8673" s="5">
        <v>9374.3100000000013</v>
      </c>
      <c r="F8673">
        <v>0.55238534468905676</v>
      </c>
    </row>
    <row r="8674" spans="1:6" x14ac:dyDescent="0.35">
      <c r="A8674">
        <v>17.17362</v>
      </c>
      <c r="B8674">
        <v>53.257545459491602</v>
      </c>
      <c r="C8674">
        <v>194.1198763784748</v>
      </c>
      <c r="D8674">
        <v>-18.910305459491596</v>
      </c>
      <c r="E8674" s="5">
        <v>9375.3100000000013</v>
      </c>
      <c r="F8674">
        <v>0.55193240130697951</v>
      </c>
    </row>
    <row r="8675" spans="1:6" x14ac:dyDescent="0.35">
      <c r="A8675">
        <v>17.191459999999999</v>
      </c>
      <c r="B8675">
        <v>53.172864534707777</v>
      </c>
      <c r="C8675">
        <v>193.90151360412335</v>
      </c>
      <c r="D8675">
        <v>-18.789944534707779</v>
      </c>
      <c r="E8675" s="5">
        <v>9376.3100000000013</v>
      </c>
      <c r="F8675">
        <v>0.55155926937704214</v>
      </c>
    </row>
    <row r="8676" spans="1:6" x14ac:dyDescent="0.35">
      <c r="A8676">
        <v>17.198969999999999</v>
      </c>
      <c r="B8676">
        <v>53.118915265349166</v>
      </c>
      <c r="C8676">
        <v>193.75468579604751</v>
      </c>
      <c r="D8676">
        <v>-18.720975265349171</v>
      </c>
      <c r="E8676" s="5">
        <v>9377.3100000000013</v>
      </c>
      <c r="F8676">
        <v>0.55117810273715784</v>
      </c>
    </row>
    <row r="8677" spans="1:6" x14ac:dyDescent="0.35">
      <c r="A8677">
        <v>17.202500000000001</v>
      </c>
      <c r="B8677">
        <v>53.070984882951294</v>
      </c>
      <c r="C8677">
        <v>193.61795464885387</v>
      </c>
      <c r="D8677">
        <v>-18.665984882951289</v>
      </c>
      <c r="E8677" s="5">
        <v>9378.3100000000013</v>
      </c>
      <c r="F8677">
        <v>0.55097059296159401</v>
      </c>
    </row>
    <row r="8678" spans="1:6" x14ac:dyDescent="0.35">
      <c r="A8678">
        <v>17.200009999999999</v>
      </c>
      <c r="B8678">
        <v>53.043336093773583</v>
      </c>
      <c r="C8678">
        <v>193.53002828132077</v>
      </c>
      <c r="D8678">
        <v>-18.643316093773592</v>
      </c>
      <c r="E8678" s="5">
        <v>9379.3100000000013</v>
      </c>
      <c r="F8678">
        <v>0.55080893459746116</v>
      </c>
    </row>
    <row r="8679" spans="1:6" x14ac:dyDescent="0.35">
      <c r="A8679">
        <v>17.199870000000001</v>
      </c>
      <c r="B8679">
        <v>52.97005883719487</v>
      </c>
      <c r="C8679">
        <v>193.30991651158459</v>
      </c>
      <c r="D8679">
        <v>-18.570318837194868</v>
      </c>
      <c r="E8679" s="5">
        <v>9380.3100000000013</v>
      </c>
      <c r="F8679">
        <v>0.55042176870748305</v>
      </c>
    </row>
    <row r="8680" spans="1:6" x14ac:dyDescent="0.35">
      <c r="A8680">
        <v>17.194320000000001</v>
      </c>
      <c r="B8680">
        <v>52.882954071122043</v>
      </c>
      <c r="C8680">
        <v>193.03750221336611</v>
      </c>
      <c r="D8680">
        <v>-18.494314071122037</v>
      </c>
      <c r="E8680" s="5">
        <v>9381.3100000000013</v>
      </c>
      <c r="F8680">
        <v>0.55000878461620872</v>
      </c>
    </row>
    <row r="8681" spans="1:6" x14ac:dyDescent="0.35">
      <c r="A8681">
        <v>17.19211</v>
      </c>
      <c r="B8681">
        <v>52.803609869044102</v>
      </c>
      <c r="C8681">
        <v>192.79504960713231</v>
      </c>
      <c r="D8681">
        <v>-18.419389869044103</v>
      </c>
      <c r="E8681" s="5">
        <v>9382.3100000000013</v>
      </c>
      <c r="F8681">
        <v>0.54969950184798333</v>
      </c>
    </row>
    <row r="8682" spans="1:6" x14ac:dyDescent="0.35">
      <c r="A8682">
        <v>17.198250000000002</v>
      </c>
      <c r="B8682">
        <v>52.692957754065411</v>
      </c>
      <c r="C8682">
        <v>192.47537326219626</v>
      </c>
      <c r="D8682">
        <v>-18.296457754065408</v>
      </c>
      <c r="E8682" s="5">
        <v>9383.3100000000013</v>
      </c>
      <c r="F8682">
        <v>0.5492146338850501</v>
      </c>
    </row>
    <row r="8683" spans="1:6" x14ac:dyDescent="0.35">
      <c r="A8683">
        <v>17.198779999999999</v>
      </c>
      <c r="B8683">
        <v>52.62934916345467</v>
      </c>
      <c r="C8683">
        <v>192.28560749036401</v>
      </c>
      <c r="D8683">
        <v>-18.231789163454668</v>
      </c>
      <c r="E8683" s="5">
        <v>9384.3100000000013</v>
      </c>
      <c r="F8683">
        <v>0.54904097702072963</v>
      </c>
    </row>
    <row r="8684" spans="1:6" x14ac:dyDescent="0.35">
      <c r="A8684">
        <v>17.21481</v>
      </c>
      <c r="B8684">
        <v>52.547414695148852</v>
      </c>
      <c r="C8684">
        <v>192.07186408544658</v>
      </c>
      <c r="D8684">
        <v>-18.117794695148859</v>
      </c>
      <c r="E8684" s="5">
        <v>9385.3100000000013</v>
      </c>
      <c r="F8684">
        <v>0.54881546949488458</v>
      </c>
    </row>
    <row r="8685" spans="1:6" x14ac:dyDescent="0.35">
      <c r="A8685">
        <v>17.210070000000002</v>
      </c>
      <c r="B8685">
        <v>52.545507038162256</v>
      </c>
      <c r="C8685">
        <v>192.05666111448679</v>
      </c>
      <c r="D8685">
        <v>-18.125367038162256</v>
      </c>
      <c r="E8685" s="5">
        <v>9386.3100000000013</v>
      </c>
      <c r="F8685">
        <v>0.54848626064599082</v>
      </c>
    </row>
    <row r="8686" spans="1:6" x14ac:dyDescent="0.35">
      <c r="A8686">
        <v>17.19632</v>
      </c>
      <c r="B8686">
        <v>52.426767739121438</v>
      </c>
      <c r="C8686">
        <v>191.67294321736432</v>
      </c>
      <c r="D8686">
        <v>-18.034127739121445</v>
      </c>
      <c r="E8686" s="5">
        <v>9387.3100000000013</v>
      </c>
      <c r="F8686">
        <v>0.54798939418286996</v>
      </c>
    </row>
    <row r="8687" spans="1:6" x14ac:dyDescent="0.35">
      <c r="A8687">
        <v>17.21311</v>
      </c>
      <c r="B8687">
        <v>52.388105534870682</v>
      </c>
      <c r="C8687">
        <v>191.59053660461208</v>
      </c>
      <c r="D8687">
        <v>-17.961885534870689</v>
      </c>
      <c r="E8687" s="5">
        <v>9388.3100000000013</v>
      </c>
      <c r="F8687">
        <v>0.54769800203545982</v>
      </c>
    </row>
    <row r="8688" spans="1:6" x14ac:dyDescent="0.35">
      <c r="A8688">
        <v>17.231539999999999</v>
      </c>
      <c r="B8688">
        <v>52.470097851417286</v>
      </c>
      <c r="C8688">
        <v>191.87337355425183</v>
      </c>
      <c r="D8688">
        <v>-18.007017851417288</v>
      </c>
      <c r="E8688" s="5">
        <v>9389.3100000000013</v>
      </c>
      <c r="F8688">
        <v>0.54730494402485408</v>
      </c>
    </row>
    <row r="8689" spans="1:6" x14ac:dyDescent="0.35">
      <c r="A8689">
        <v>17.222110000000001</v>
      </c>
      <c r="B8689">
        <v>52.509265560295233</v>
      </c>
      <c r="C8689">
        <v>191.9720166808857</v>
      </c>
      <c r="D8689">
        <v>-18.065045560295236</v>
      </c>
      <c r="E8689" s="5">
        <v>9390.3100000000013</v>
      </c>
      <c r="F8689">
        <v>0.54687792597353901</v>
      </c>
    </row>
    <row r="8690" spans="1:6" x14ac:dyDescent="0.35">
      <c r="A8690">
        <v>17.213249999999999</v>
      </c>
      <c r="B8690">
        <v>52.614401178035124</v>
      </c>
      <c r="C8690">
        <v>192.26970353410536</v>
      </c>
      <c r="D8690">
        <v>-18.187901178035126</v>
      </c>
      <c r="E8690" s="5">
        <v>9391.3100000000013</v>
      </c>
      <c r="F8690">
        <v>0.54667834377845637</v>
      </c>
    </row>
    <row r="8691" spans="1:6" x14ac:dyDescent="0.35">
      <c r="A8691">
        <v>17.20064</v>
      </c>
      <c r="B8691">
        <v>52.665312079792976</v>
      </c>
      <c r="C8691">
        <v>192.39721623937891</v>
      </c>
      <c r="D8691">
        <v>-18.264032079792969</v>
      </c>
      <c r="E8691" s="5">
        <v>9392.3100000000013</v>
      </c>
      <c r="F8691">
        <v>0.546393058010606</v>
      </c>
    </row>
    <row r="8692" spans="1:6" x14ac:dyDescent="0.35">
      <c r="A8692">
        <v>17.19098</v>
      </c>
      <c r="B8692">
        <v>52.61805407194764</v>
      </c>
      <c r="C8692">
        <v>192.23612221584293</v>
      </c>
      <c r="D8692">
        <v>-18.236094071947637</v>
      </c>
      <c r="E8692" s="5">
        <v>9393.3100000000013</v>
      </c>
      <c r="F8692">
        <v>0.54610970057314279</v>
      </c>
    </row>
    <row r="8693" spans="1:6" x14ac:dyDescent="0.35">
      <c r="A8693">
        <v>17.195830000000001</v>
      </c>
      <c r="B8693">
        <v>52.571583690149943</v>
      </c>
      <c r="C8693">
        <v>192.10641107044981</v>
      </c>
      <c r="D8693">
        <v>-18.179923690149941</v>
      </c>
      <c r="E8693" s="5">
        <v>9394.3100000000013</v>
      </c>
      <c r="F8693">
        <v>0.54568461085221487</v>
      </c>
    </row>
    <row r="8694" spans="1:6" x14ac:dyDescent="0.35">
      <c r="A8694">
        <v>17.19848</v>
      </c>
      <c r="B8694">
        <v>52.49279661112945</v>
      </c>
      <c r="C8694">
        <v>191.87534983338836</v>
      </c>
      <c r="D8694">
        <v>-18.095836611129453</v>
      </c>
      <c r="E8694" s="5">
        <v>9395.3100000000013</v>
      </c>
      <c r="F8694">
        <v>0.54516181905833205</v>
      </c>
    </row>
    <row r="8695" spans="1:6" x14ac:dyDescent="0.35">
      <c r="A8695">
        <v>17.196529999999999</v>
      </c>
      <c r="B8695">
        <v>52.458344423848629</v>
      </c>
      <c r="C8695">
        <v>191.76809327154589</v>
      </c>
      <c r="D8695">
        <v>-18.065284423848638</v>
      </c>
      <c r="E8695" s="5">
        <v>9396.3100000000013</v>
      </c>
      <c r="F8695">
        <v>0.54492838395200605</v>
      </c>
    </row>
    <row r="8696" spans="1:6" x14ac:dyDescent="0.35">
      <c r="A8696">
        <v>17.16865</v>
      </c>
      <c r="B8696">
        <v>52.409517838705014</v>
      </c>
      <c r="C8696">
        <v>191.56585351611506</v>
      </c>
      <c r="D8696">
        <v>-18.072217838705022</v>
      </c>
      <c r="E8696" s="5">
        <v>9397.3100000000013</v>
      </c>
      <c r="F8696">
        <v>0.54485050083025333</v>
      </c>
    </row>
    <row r="8697" spans="1:6" x14ac:dyDescent="0.35">
      <c r="A8697">
        <v>17.158799999999999</v>
      </c>
      <c r="B8697">
        <v>52.209743833995866</v>
      </c>
      <c r="C8697">
        <v>190.94683150198762</v>
      </c>
      <c r="D8697">
        <v>-17.892143833995878</v>
      </c>
      <c r="E8697" s="5">
        <v>9398.3100000000013</v>
      </c>
      <c r="F8697">
        <v>0.54457324977234989</v>
      </c>
    </row>
    <row r="8698" spans="1:6" x14ac:dyDescent="0.35">
      <c r="A8698">
        <v>17.187190000000001</v>
      </c>
      <c r="B8698">
        <v>52.041332475522992</v>
      </c>
      <c r="C8698">
        <v>190.49837742656899</v>
      </c>
      <c r="D8698">
        <v>-17.666952475522994</v>
      </c>
      <c r="E8698" s="5">
        <v>9399.3100000000013</v>
      </c>
      <c r="F8698">
        <v>0.54408827467995069</v>
      </c>
    </row>
    <row r="8699" spans="1:6" x14ac:dyDescent="0.35">
      <c r="A8699">
        <v>17.17267</v>
      </c>
      <c r="B8699">
        <v>51.955297011931791</v>
      </c>
      <c r="C8699">
        <v>190.21123103579538</v>
      </c>
      <c r="D8699">
        <v>-17.609957011931794</v>
      </c>
      <c r="E8699" s="5">
        <v>9400.3100000000013</v>
      </c>
      <c r="F8699">
        <v>0.54363136750763297</v>
      </c>
    </row>
    <row r="8700" spans="1:6" x14ac:dyDescent="0.35">
      <c r="A8700">
        <v>17.195229999999999</v>
      </c>
      <c r="B8700">
        <v>51.867971087584564</v>
      </c>
      <c r="C8700">
        <v>189.9943732627537</v>
      </c>
      <c r="D8700">
        <v>-17.477511087584567</v>
      </c>
      <c r="E8700" s="5">
        <v>9401.3100000000013</v>
      </c>
      <c r="F8700">
        <v>0.54317242487546191</v>
      </c>
    </row>
    <row r="8701" spans="1:6" x14ac:dyDescent="0.35">
      <c r="A8701">
        <v>17.199059999999999</v>
      </c>
      <c r="B8701">
        <v>51.821833555664639</v>
      </c>
      <c r="C8701">
        <v>189.86362066699391</v>
      </c>
      <c r="D8701">
        <v>-17.423713555664634</v>
      </c>
      <c r="E8701" s="5">
        <v>9402.3100000000013</v>
      </c>
      <c r="F8701">
        <v>0.54290695805881417</v>
      </c>
    </row>
    <row r="8702" spans="1:6" x14ac:dyDescent="0.35">
      <c r="A8702">
        <v>17.207820000000002</v>
      </c>
      <c r="B8702">
        <v>51.799355509240414</v>
      </c>
      <c r="C8702">
        <v>189.81370652772125</v>
      </c>
      <c r="D8702">
        <v>-17.38371550924041</v>
      </c>
      <c r="E8702" s="5">
        <v>9403.3100000000013</v>
      </c>
      <c r="F8702">
        <v>0.54273940757405326</v>
      </c>
    </row>
    <row r="8703" spans="1:6" x14ac:dyDescent="0.35">
      <c r="A8703">
        <v>17.20701</v>
      </c>
      <c r="B8703">
        <v>51.736921682904125</v>
      </c>
      <c r="C8703">
        <v>189.6247850487124</v>
      </c>
      <c r="D8703">
        <v>-17.322901682904131</v>
      </c>
      <c r="E8703" s="5">
        <v>9404.3100000000013</v>
      </c>
      <c r="F8703">
        <v>0.54255375220954516</v>
      </c>
    </row>
    <row r="8704" spans="1:6" x14ac:dyDescent="0.35">
      <c r="A8704">
        <v>17.19697</v>
      </c>
      <c r="B8704">
        <v>51.672468062991413</v>
      </c>
      <c r="C8704">
        <v>189.41134418897423</v>
      </c>
      <c r="D8704">
        <v>-17.278528062991406</v>
      </c>
      <c r="E8704" s="5">
        <v>9405.3100000000013</v>
      </c>
      <c r="F8704">
        <v>0.54215265948899249</v>
      </c>
    </row>
    <row r="8705" spans="1:6" x14ac:dyDescent="0.35">
      <c r="A8705">
        <v>17.197970000000002</v>
      </c>
      <c r="B8705">
        <v>51.590143341553514</v>
      </c>
      <c r="C8705">
        <v>189.16637002466055</v>
      </c>
      <c r="D8705">
        <v>-17.194203341553514</v>
      </c>
      <c r="E8705" s="5">
        <v>9406.3100000000013</v>
      </c>
      <c r="F8705">
        <v>0.54165590015533782</v>
      </c>
    </row>
    <row r="8706" spans="1:6" x14ac:dyDescent="0.35">
      <c r="A8706">
        <v>17.196429999999999</v>
      </c>
      <c r="B8706">
        <v>51.509502448909004</v>
      </c>
      <c r="C8706">
        <v>188.92136734672701</v>
      </c>
      <c r="D8706">
        <v>-17.116642448909001</v>
      </c>
      <c r="E8706" s="5">
        <v>9407.3100000000013</v>
      </c>
      <c r="F8706">
        <v>0.54123680968450372</v>
      </c>
    </row>
    <row r="8707" spans="1:6" x14ac:dyDescent="0.35">
      <c r="A8707">
        <v>17.2376</v>
      </c>
      <c r="B8707">
        <v>51.457807036008781</v>
      </c>
      <c r="C8707">
        <v>188.84862110802632</v>
      </c>
      <c r="D8707">
        <v>-16.982607036008776</v>
      </c>
      <c r="E8707" s="5">
        <v>9408.3100000000013</v>
      </c>
      <c r="F8707">
        <v>0.54093941828699998</v>
      </c>
    </row>
    <row r="8708" spans="1:6" x14ac:dyDescent="0.35">
      <c r="A8708">
        <v>17.204499999999999</v>
      </c>
      <c r="B8708">
        <v>51.452636738241779</v>
      </c>
      <c r="C8708">
        <v>188.76691021472533</v>
      </c>
      <c r="D8708">
        <v>-17.04363673824178</v>
      </c>
      <c r="E8708" s="5">
        <v>9409.3100000000013</v>
      </c>
      <c r="F8708">
        <v>0.54074594247147667</v>
      </c>
    </row>
    <row r="8709" spans="1:6" x14ac:dyDescent="0.35">
      <c r="A8709">
        <v>17.182189999999999</v>
      </c>
      <c r="B8709">
        <v>51.366377001470894</v>
      </c>
      <c r="C8709">
        <v>188.46351100441268</v>
      </c>
      <c r="D8709">
        <v>-17.001997001470897</v>
      </c>
      <c r="E8709" s="5">
        <v>9410.3100000000013</v>
      </c>
      <c r="F8709">
        <v>0.54042862499330457</v>
      </c>
    </row>
    <row r="8710" spans="1:6" x14ac:dyDescent="0.35">
      <c r="A8710">
        <v>17.23265</v>
      </c>
      <c r="B8710">
        <v>51.292424255434383</v>
      </c>
      <c r="C8710">
        <v>188.34257276630314</v>
      </c>
      <c r="D8710">
        <v>-16.827124255434384</v>
      </c>
      <c r="E8710" s="5">
        <v>9411.3100000000013</v>
      </c>
      <c r="F8710">
        <v>0.54011334297498537</v>
      </c>
    </row>
    <row r="8711" spans="1:6" x14ac:dyDescent="0.35">
      <c r="A8711">
        <v>17.218620000000001</v>
      </c>
      <c r="B8711">
        <v>51.303046972388863</v>
      </c>
      <c r="C8711">
        <v>188.34638091716656</v>
      </c>
      <c r="D8711">
        <v>-16.865806972388857</v>
      </c>
      <c r="E8711" s="5">
        <v>9412.3100000000013</v>
      </c>
      <c r="F8711">
        <v>0.53974417483528847</v>
      </c>
    </row>
    <row r="8712" spans="1:6" x14ac:dyDescent="0.35">
      <c r="A8712">
        <v>17.21414</v>
      </c>
      <c r="B8712">
        <v>51.311924897403919</v>
      </c>
      <c r="C8712">
        <v>188.36405469221174</v>
      </c>
      <c r="D8712">
        <v>-16.883644897403919</v>
      </c>
      <c r="E8712" s="5">
        <v>9413.3100000000013</v>
      </c>
      <c r="F8712">
        <v>0.53935711607477654</v>
      </c>
    </row>
    <row r="8713" spans="1:6" x14ac:dyDescent="0.35">
      <c r="A8713">
        <v>17.20336</v>
      </c>
      <c r="B8713">
        <v>51.29618928593672</v>
      </c>
      <c r="C8713">
        <v>188.29528785781017</v>
      </c>
      <c r="D8713">
        <v>-16.889469285936723</v>
      </c>
      <c r="E8713" s="5">
        <v>9414.3100000000013</v>
      </c>
      <c r="F8713">
        <v>0.53894402485403625</v>
      </c>
    </row>
    <row r="8714" spans="1:6" x14ac:dyDescent="0.35">
      <c r="A8714">
        <v>17.18047</v>
      </c>
      <c r="B8714">
        <v>51.210045245647429</v>
      </c>
      <c r="C8714">
        <v>187.99107573694229</v>
      </c>
      <c r="D8714">
        <v>-16.849105245647433</v>
      </c>
      <c r="E8714" s="5">
        <v>9415.3100000000013</v>
      </c>
      <c r="F8714">
        <v>0.53859478279500772</v>
      </c>
    </row>
    <row r="8715" spans="1:6" x14ac:dyDescent="0.35">
      <c r="A8715">
        <v>17.185749999999999</v>
      </c>
      <c r="B8715">
        <v>51.107211097917954</v>
      </c>
      <c r="C8715">
        <v>187.69313329375385</v>
      </c>
      <c r="D8715">
        <v>-16.73571109791795</v>
      </c>
      <c r="E8715" s="5">
        <v>9416.3100000000013</v>
      </c>
      <c r="F8715">
        <v>0.53836938239862886</v>
      </c>
    </row>
    <row r="8716" spans="1:6" x14ac:dyDescent="0.35">
      <c r="A8716">
        <v>17.213560000000001</v>
      </c>
      <c r="B8716">
        <v>51.04140293919788</v>
      </c>
      <c r="C8716">
        <v>187.55132881759366</v>
      </c>
      <c r="D8716">
        <v>-16.614282939197881</v>
      </c>
      <c r="E8716" s="5">
        <v>9417.3100000000013</v>
      </c>
      <c r="F8716">
        <v>0.53812984091274307</v>
      </c>
    </row>
    <row r="8717" spans="1:6" x14ac:dyDescent="0.35">
      <c r="A8717">
        <v>17.2058</v>
      </c>
      <c r="B8717">
        <v>51.1380580048383</v>
      </c>
      <c r="C8717">
        <v>187.82577401451493</v>
      </c>
      <c r="D8717">
        <v>-16.726458004838307</v>
      </c>
      <c r="E8717" s="5">
        <v>9418.3100000000013</v>
      </c>
      <c r="F8717">
        <v>0.53787251593550822</v>
      </c>
    </row>
    <row r="8718" spans="1:6" x14ac:dyDescent="0.35">
      <c r="A8718">
        <v>17.198149999999998</v>
      </c>
      <c r="B8718">
        <v>51.066128612269942</v>
      </c>
      <c r="C8718">
        <v>187.59468583680979</v>
      </c>
      <c r="D8718">
        <v>-16.669828612269935</v>
      </c>
      <c r="E8718" s="5">
        <v>9419.3100000000013</v>
      </c>
      <c r="F8718">
        <v>0.53734372489153137</v>
      </c>
    </row>
    <row r="8719" spans="1:6" x14ac:dyDescent="0.35">
      <c r="A8719">
        <v>17.200780000000002</v>
      </c>
      <c r="B8719">
        <v>51.01021650760277</v>
      </c>
      <c r="C8719">
        <v>187.43220952280834</v>
      </c>
      <c r="D8719">
        <v>-16.60865650760277</v>
      </c>
      <c r="E8719" s="5">
        <v>9420.3100000000013</v>
      </c>
      <c r="F8719">
        <v>0.53708425732497722</v>
      </c>
    </row>
    <row r="8720" spans="1:6" x14ac:dyDescent="0.35">
      <c r="A8720">
        <v>17.189630000000001</v>
      </c>
      <c r="B8720">
        <v>50.936939251024057</v>
      </c>
      <c r="C8720">
        <v>187.19007775307222</v>
      </c>
      <c r="D8720">
        <v>-16.557679251024062</v>
      </c>
      <c r="E8720" s="5">
        <v>9421.3100000000013</v>
      </c>
      <c r="F8720">
        <v>0.5366652739836093</v>
      </c>
    </row>
    <row r="8721" spans="1:6" x14ac:dyDescent="0.35">
      <c r="A8721">
        <v>17.189489999999999</v>
      </c>
      <c r="B8721">
        <v>50.841628934488725</v>
      </c>
      <c r="C8721">
        <v>186.9038668034662</v>
      </c>
      <c r="D8721">
        <v>-16.462648934488733</v>
      </c>
      <c r="E8721" s="5">
        <v>9422.3100000000013</v>
      </c>
      <c r="F8721">
        <v>0.53655546628100059</v>
      </c>
    </row>
    <row r="8722" spans="1:6" x14ac:dyDescent="0.35">
      <c r="A8722">
        <v>17.194269999999999</v>
      </c>
      <c r="B8722">
        <v>50.773973636941655</v>
      </c>
      <c r="C8722">
        <v>186.71046091082499</v>
      </c>
      <c r="D8722">
        <v>-16.385433636941663</v>
      </c>
      <c r="E8722" s="5">
        <v>9423.3100000000013</v>
      </c>
      <c r="F8722">
        <v>0.53623825593229424</v>
      </c>
    </row>
    <row r="8723" spans="1:6" x14ac:dyDescent="0.35">
      <c r="A8723">
        <v>17.195779999999999</v>
      </c>
      <c r="B8723">
        <v>50.694290355175418</v>
      </c>
      <c r="C8723">
        <v>186.47443106552623</v>
      </c>
      <c r="D8723">
        <v>-16.30273035517542</v>
      </c>
      <c r="E8723" s="5">
        <v>9424.3100000000013</v>
      </c>
      <c r="F8723">
        <v>0.53585109004231612</v>
      </c>
    </row>
    <row r="8724" spans="1:6" x14ac:dyDescent="0.35">
      <c r="A8724">
        <v>17.200970000000002</v>
      </c>
      <c r="B8724">
        <v>50.669058732489688</v>
      </c>
      <c r="C8724">
        <v>186.40911619746907</v>
      </c>
      <c r="D8724">
        <v>-16.267118732489688</v>
      </c>
      <c r="E8724" s="5">
        <v>9425.3100000000013</v>
      </c>
      <c r="F8724">
        <v>0.53542010820076058</v>
      </c>
    </row>
    <row r="8725" spans="1:6" x14ac:dyDescent="0.35">
      <c r="A8725">
        <v>17.205190000000002</v>
      </c>
      <c r="B8725">
        <v>50.604157011204101</v>
      </c>
      <c r="C8725">
        <v>186.2228510336123</v>
      </c>
      <c r="D8725">
        <v>-16.193777011204094</v>
      </c>
      <c r="E8725" s="5">
        <v>9426.3100000000013</v>
      </c>
      <c r="F8725">
        <v>0.53497316406877715</v>
      </c>
    </row>
    <row r="8726" spans="1:6" x14ac:dyDescent="0.35">
      <c r="A8726">
        <v>17.19688</v>
      </c>
      <c r="B8726">
        <v>50.579037525108212</v>
      </c>
      <c r="C8726">
        <v>186.13087257532464</v>
      </c>
      <c r="D8726">
        <v>-16.185277525108212</v>
      </c>
      <c r="E8726" s="5">
        <v>9427.3100000000013</v>
      </c>
      <c r="F8726">
        <v>0.53466377417108579</v>
      </c>
    </row>
    <row r="8727" spans="1:6" x14ac:dyDescent="0.35">
      <c r="A8727">
        <v>17.193829999999998</v>
      </c>
      <c r="B8727">
        <v>50.50694170760098</v>
      </c>
      <c r="C8727">
        <v>185.90848512280294</v>
      </c>
      <c r="D8727">
        <v>-16.119281707600983</v>
      </c>
      <c r="E8727" s="5">
        <v>9428.3100000000013</v>
      </c>
      <c r="F8727">
        <v>0.53450811505704654</v>
      </c>
    </row>
    <row r="8728" spans="1:6" x14ac:dyDescent="0.35">
      <c r="A8728">
        <v>17.196459999999998</v>
      </c>
      <c r="B8728">
        <v>50.429505607496104</v>
      </c>
      <c r="C8728">
        <v>185.68143682248831</v>
      </c>
      <c r="D8728">
        <v>-16.036585607496114</v>
      </c>
      <c r="E8728" s="5">
        <v>9429.3100000000013</v>
      </c>
      <c r="F8728">
        <v>0.53427671541057387</v>
      </c>
    </row>
    <row r="8729" spans="1:6" x14ac:dyDescent="0.35">
      <c r="A8729">
        <v>17.19537</v>
      </c>
      <c r="B8729">
        <v>50.352741881943778</v>
      </c>
      <c r="C8729">
        <v>185.44896564583135</v>
      </c>
      <c r="D8729">
        <v>-15.962001881943786</v>
      </c>
      <c r="E8729" s="5">
        <v>9430.3100000000013</v>
      </c>
      <c r="F8729">
        <v>0.53377984894745301</v>
      </c>
    </row>
    <row r="8730" spans="1:6" x14ac:dyDescent="0.35">
      <c r="A8730">
        <v>17.201129999999999</v>
      </c>
      <c r="B8730">
        <v>50.246869366613552</v>
      </c>
      <c r="C8730">
        <v>185.14286809984063</v>
      </c>
      <c r="D8730">
        <v>-15.844609366613545</v>
      </c>
      <c r="E8730" s="5">
        <v>9431.3100000000013</v>
      </c>
      <c r="F8730">
        <v>0.53330087310514762</v>
      </c>
    </row>
    <row r="8731" spans="1:6" x14ac:dyDescent="0.35">
      <c r="A8731">
        <v>17.201519999999999</v>
      </c>
      <c r="B8731">
        <v>50.170560862217563</v>
      </c>
      <c r="C8731">
        <v>184.91472258665269</v>
      </c>
      <c r="D8731">
        <v>-15.767520862217559</v>
      </c>
      <c r="E8731" s="5">
        <v>9432.3100000000013</v>
      </c>
      <c r="F8731">
        <v>0.53298569821629438</v>
      </c>
    </row>
    <row r="8732" spans="1:6" x14ac:dyDescent="0.35">
      <c r="A8732">
        <v>17.18816</v>
      </c>
      <c r="B8732">
        <v>50.069858644654353</v>
      </c>
      <c r="C8732">
        <v>184.58589593396303</v>
      </c>
      <c r="D8732">
        <v>-15.69353864465435</v>
      </c>
      <c r="E8732" s="5">
        <v>9433.3100000000013</v>
      </c>
      <c r="F8732">
        <v>0.53263045690717226</v>
      </c>
    </row>
    <row r="8733" spans="1:6" x14ac:dyDescent="0.35">
      <c r="A8733">
        <v>17.197430000000001</v>
      </c>
      <c r="B8733">
        <v>49.950277431216833</v>
      </c>
      <c r="C8733">
        <v>184.24569229365051</v>
      </c>
      <c r="D8733">
        <v>-15.555417431216831</v>
      </c>
      <c r="E8733" s="5">
        <v>9434.3100000000013</v>
      </c>
      <c r="F8733">
        <v>0.53242498259146176</v>
      </c>
    </row>
    <row r="8734" spans="1:6" x14ac:dyDescent="0.35">
      <c r="A8734">
        <v>17.22129</v>
      </c>
      <c r="B8734">
        <v>49.912739262783241</v>
      </c>
      <c r="C8734">
        <v>184.18079778834976</v>
      </c>
      <c r="D8734">
        <v>-15.470159262783252</v>
      </c>
      <c r="E8734" s="5">
        <v>9435.3100000000013</v>
      </c>
      <c r="F8734">
        <v>0.5321974396057636</v>
      </c>
    </row>
    <row r="8735" spans="1:6" x14ac:dyDescent="0.35">
      <c r="A8735">
        <v>17.21058</v>
      </c>
      <c r="B8735">
        <v>49.892060296647507</v>
      </c>
      <c r="C8735">
        <v>184.09734088994253</v>
      </c>
      <c r="D8735">
        <v>-15.470900296647505</v>
      </c>
      <c r="E8735" s="5">
        <v>9436.3100000000013</v>
      </c>
      <c r="F8735">
        <v>0.53178434838502331</v>
      </c>
    </row>
    <row r="8736" spans="1:6" x14ac:dyDescent="0.35">
      <c r="A8736">
        <v>17.20654</v>
      </c>
      <c r="B8736">
        <v>49.823892819676225</v>
      </c>
      <c r="C8736">
        <v>183.88475845902869</v>
      </c>
      <c r="D8736">
        <v>-15.410812819676224</v>
      </c>
      <c r="E8736" s="5">
        <v>9437.3100000000013</v>
      </c>
      <c r="F8736">
        <v>0.53138529112432376</v>
      </c>
    </row>
    <row r="8737" spans="1:6" x14ac:dyDescent="0.35">
      <c r="A8737">
        <v>17.206800000000001</v>
      </c>
      <c r="B8737">
        <v>49.78354678663208</v>
      </c>
      <c r="C8737">
        <v>183.76424035989623</v>
      </c>
      <c r="D8737">
        <v>-15.369946786632074</v>
      </c>
      <c r="E8737" s="5">
        <v>9438.3100000000013</v>
      </c>
      <c r="F8737">
        <v>0.53107397289624503</v>
      </c>
    </row>
    <row r="8738" spans="1:6" x14ac:dyDescent="0.35">
      <c r="A8738">
        <v>17.20234</v>
      </c>
      <c r="B8738">
        <v>49.744885027367793</v>
      </c>
      <c r="C8738">
        <v>183.6393350821034</v>
      </c>
      <c r="D8738">
        <v>-15.3402050273678</v>
      </c>
      <c r="E8738" s="5">
        <v>9439.3100000000013</v>
      </c>
      <c r="F8738">
        <v>0.53073876479725746</v>
      </c>
    </row>
    <row r="8739" spans="1:6" x14ac:dyDescent="0.35">
      <c r="A8739">
        <v>17.202220000000001</v>
      </c>
      <c r="B8739">
        <v>49.702627777445315</v>
      </c>
      <c r="C8739">
        <v>183.51232333233594</v>
      </c>
      <c r="D8739">
        <v>-15.298187777445317</v>
      </c>
      <c r="E8739" s="5">
        <v>9440.3100000000013</v>
      </c>
      <c r="F8739">
        <v>0.53044940810970065</v>
      </c>
    </row>
    <row r="8740" spans="1:6" x14ac:dyDescent="0.35">
      <c r="A8740">
        <v>17.206240000000001</v>
      </c>
      <c r="B8740">
        <v>49.65918552855964</v>
      </c>
      <c r="C8740">
        <v>183.3900365856789</v>
      </c>
      <c r="D8740">
        <v>-15.246705528559641</v>
      </c>
      <c r="E8740" s="5">
        <v>9441.3100000000013</v>
      </c>
      <c r="F8740">
        <v>0.53004842251861373</v>
      </c>
    </row>
    <row r="8741" spans="1:6" x14ac:dyDescent="0.35">
      <c r="A8741">
        <v>17.18243</v>
      </c>
      <c r="B8741">
        <v>49.669811805405864</v>
      </c>
      <c r="C8741">
        <v>183.37429541621762</v>
      </c>
      <c r="D8741">
        <v>-15.304951805405874</v>
      </c>
      <c r="E8741" s="5">
        <v>9442.3100000000013</v>
      </c>
      <c r="F8741">
        <v>0.52975103112110999</v>
      </c>
    </row>
    <row r="8742" spans="1:6" x14ac:dyDescent="0.35">
      <c r="A8742">
        <v>17.195530000000002</v>
      </c>
      <c r="B8742">
        <v>49.547473900801585</v>
      </c>
      <c r="C8742">
        <v>183.03348170240474</v>
      </c>
      <c r="D8742">
        <v>-15.156413900801583</v>
      </c>
      <c r="E8742" s="5">
        <v>9443.3100000000013</v>
      </c>
      <c r="F8742">
        <v>0.52937597086078525</v>
      </c>
    </row>
    <row r="8743" spans="1:6" x14ac:dyDescent="0.35">
      <c r="A8743">
        <v>17.20392</v>
      </c>
      <c r="B8743">
        <v>49.536124075959052</v>
      </c>
      <c r="C8743">
        <v>183.01621222787713</v>
      </c>
      <c r="D8743">
        <v>-15.128284075959044</v>
      </c>
      <c r="E8743" s="5">
        <v>9444.3100000000013</v>
      </c>
      <c r="F8743">
        <v>0.5290605817130003</v>
      </c>
    </row>
    <row r="8744" spans="1:6" x14ac:dyDescent="0.35">
      <c r="A8744">
        <v>17.200109999999999</v>
      </c>
      <c r="B8744">
        <v>49.471327816466278</v>
      </c>
      <c r="C8744">
        <v>182.8142034493988</v>
      </c>
      <c r="D8744">
        <v>-15.071107816466274</v>
      </c>
      <c r="E8744" s="5">
        <v>9445.3100000000013</v>
      </c>
      <c r="F8744">
        <v>0.52870544753334414</v>
      </c>
    </row>
    <row r="8745" spans="1:6" x14ac:dyDescent="0.35">
      <c r="A8745">
        <v>17.200500000000002</v>
      </c>
      <c r="B8745">
        <v>49.418508812735375</v>
      </c>
      <c r="C8745">
        <v>182.65652643820616</v>
      </c>
      <c r="D8745">
        <v>-15.017508812735382</v>
      </c>
      <c r="E8745" s="5">
        <v>9446.3100000000013</v>
      </c>
      <c r="F8745">
        <v>0.52854378916921108</v>
      </c>
    </row>
    <row r="8746" spans="1:6" x14ac:dyDescent="0.35">
      <c r="A8746">
        <v>17.195900000000002</v>
      </c>
      <c r="B8746">
        <v>49.363717183993614</v>
      </c>
      <c r="C8746">
        <v>182.48295155198082</v>
      </c>
      <c r="D8746">
        <v>-14.971917183993604</v>
      </c>
      <c r="E8746" s="5">
        <v>9447.3100000000013</v>
      </c>
      <c r="F8746">
        <v>0.52826043173174786</v>
      </c>
    </row>
    <row r="8747" spans="1:6" x14ac:dyDescent="0.35">
      <c r="A8747">
        <v>17.201820000000001</v>
      </c>
      <c r="B8747">
        <v>49.257345838833196</v>
      </c>
      <c r="C8747">
        <v>182.1756775164996</v>
      </c>
      <c r="D8747">
        <v>-14.853705838833193</v>
      </c>
      <c r="E8747" s="5">
        <v>9448.3100000000013</v>
      </c>
      <c r="F8747">
        <v>0.52793711500348173</v>
      </c>
    </row>
    <row r="8748" spans="1:6" x14ac:dyDescent="0.35">
      <c r="A8748">
        <v>17.199390000000001</v>
      </c>
      <c r="B8748">
        <v>49.140568485128021</v>
      </c>
      <c r="C8748">
        <v>181.82048545538404</v>
      </c>
      <c r="D8748">
        <v>-14.741788485128016</v>
      </c>
      <c r="E8748" s="5">
        <v>9449.3100000000013</v>
      </c>
      <c r="F8748">
        <v>0.52744035566982705</v>
      </c>
    </row>
    <row r="8749" spans="1:6" x14ac:dyDescent="0.35">
      <c r="A8749">
        <v>17.19502</v>
      </c>
      <c r="B8749">
        <v>49.070438617834633</v>
      </c>
      <c r="C8749">
        <v>181.60135585350392</v>
      </c>
      <c r="D8749">
        <v>-14.680398617834641</v>
      </c>
      <c r="E8749" s="5">
        <v>9450.3100000000013</v>
      </c>
      <c r="F8749">
        <v>0.52698141303765622</v>
      </c>
    </row>
    <row r="8750" spans="1:6" x14ac:dyDescent="0.35">
      <c r="A8750">
        <v>17.20018</v>
      </c>
      <c r="B8750">
        <v>48.996149907015081</v>
      </c>
      <c r="C8750">
        <v>181.38880972104525</v>
      </c>
      <c r="D8750">
        <v>-14.59578990701508</v>
      </c>
      <c r="E8750" s="5">
        <v>9451.3100000000013</v>
      </c>
      <c r="F8750">
        <v>0.52683968075419152</v>
      </c>
    </row>
    <row r="8751" spans="1:6" x14ac:dyDescent="0.35">
      <c r="A8751">
        <v>17.18965</v>
      </c>
      <c r="B8751">
        <v>48.880278990744401</v>
      </c>
      <c r="C8751">
        <v>181.02013697223319</v>
      </c>
      <c r="D8751">
        <v>-14.500978990744402</v>
      </c>
      <c r="E8751" s="5">
        <v>9452.3100000000013</v>
      </c>
      <c r="F8751">
        <v>0.52645251486421341</v>
      </c>
    </row>
    <row r="8752" spans="1:6" x14ac:dyDescent="0.35">
      <c r="A8752">
        <v>17.19557</v>
      </c>
      <c r="B8752">
        <v>48.776148597434812</v>
      </c>
      <c r="C8752">
        <v>180.71958579230446</v>
      </c>
      <c r="D8752">
        <v>-14.385008597434814</v>
      </c>
      <c r="E8752" s="5">
        <v>9453.3100000000013</v>
      </c>
      <c r="F8752">
        <v>0.52618115592693782</v>
      </c>
    </row>
    <row r="8753" spans="1:6" x14ac:dyDescent="0.35">
      <c r="A8753">
        <v>17.209489999999999</v>
      </c>
      <c r="B8753">
        <v>48.704388744710613</v>
      </c>
      <c r="C8753">
        <v>180.53214623413186</v>
      </c>
      <c r="D8753">
        <v>-14.285408744710617</v>
      </c>
      <c r="E8753" s="5">
        <v>9454.3100000000013</v>
      </c>
      <c r="F8753">
        <v>0.52585794632813765</v>
      </c>
    </row>
    <row r="8754" spans="1:6" x14ac:dyDescent="0.35">
      <c r="A8754">
        <v>17.201029999999999</v>
      </c>
      <c r="B8754">
        <v>48.630660271853763</v>
      </c>
      <c r="C8754">
        <v>180.29404081556132</v>
      </c>
      <c r="D8754">
        <v>-14.22860027185377</v>
      </c>
      <c r="E8754" s="5">
        <v>9455.3100000000013</v>
      </c>
      <c r="F8754">
        <v>0.52555466281000607</v>
      </c>
    </row>
    <row r="8755" spans="1:6" x14ac:dyDescent="0.35">
      <c r="A8755">
        <v>17.203060000000001</v>
      </c>
      <c r="B8755">
        <v>48.53041327544689</v>
      </c>
      <c r="C8755">
        <v>179.9973598263407</v>
      </c>
      <c r="D8755">
        <v>-14.124293275446895</v>
      </c>
      <c r="E8755" s="5">
        <v>9456.3100000000013</v>
      </c>
      <c r="F8755">
        <v>0.52510964700840979</v>
      </c>
    </row>
    <row r="8756" spans="1:6" x14ac:dyDescent="0.35">
      <c r="A8756">
        <v>17.2028</v>
      </c>
      <c r="B8756">
        <v>48.460615813044804</v>
      </c>
      <c r="C8756">
        <v>179.78744743913441</v>
      </c>
      <c r="D8756">
        <v>-14.055015813044797</v>
      </c>
      <c r="E8756" s="5">
        <v>9457.3100000000013</v>
      </c>
      <c r="F8756">
        <v>0.52462477904547655</v>
      </c>
    </row>
    <row r="8757" spans="1:6" x14ac:dyDescent="0.35">
      <c r="A8757">
        <v>17.192969999999999</v>
      </c>
      <c r="B8757">
        <v>48.414257567836948</v>
      </c>
      <c r="C8757">
        <v>179.62871270351087</v>
      </c>
      <c r="D8757">
        <v>-14.028317567836956</v>
      </c>
      <c r="E8757" s="5">
        <v>9458.3100000000013</v>
      </c>
      <c r="F8757">
        <v>0.52441919760030009</v>
      </c>
    </row>
    <row r="8758" spans="1:6" x14ac:dyDescent="0.35">
      <c r="A8758">
        <v>17.185790000000001</v>
      </c>
      <c r="B8758">
        <v>48.322936109997158</v>
      </c>
      <c r="C8758">
        <v>179.3403883299915</v>
      </c>
      <c r="D8758">
        <v>-13.951356109997166</v>
      </c>
      <c r="E8758" s="5">
        <v>9459.3100000000013</v>
      </c>
      <c r="F8758">
        <v>0.52413584016283687</v>
      </c>
    </row>
    <row r="8759" spans="1:6" x14ac:dyDescent="0.35">
      <c r="A8759">
        <v>17.195550000000001</v>
      </c>
      <c r="B8759">
        <v>48.233142290700634</v>
      </c>
      <c r="C8759">
        <v>179.09052687210189</v>
      </c>
      <c r="D8759">
        <v>-13.842042290700629</v>
      </c>
      <c r="E8759" s="5">
        <v>9460.3100000000013</v>
      </c>
      <c r="F8759">
        <v>0.52392233113717923</v>
      </c>
    </row>
    <row r="8760" spans="1:6" x14ac:dyDescent="0.35">
      <c r="A8760">
        <v>17.1998</v>
      </c>
      <c r="B8760">
        <v>48.155926903883696</v>
      </c>
      <c r="C8760">
        <v>178.86738071165109</v>
      </c>
      <c r="D8760">
        <v>-13.756326903883696</v>
      </c>
      <c r="E8760" s="5">
        <v>9461.3100000000013</v>
      </c>
      <c r="F8760">
        <v>0.52348331458567676</v>
      </c>
    </row>
    <row r="8761" spans="1:6" x14ac:dyDescent="0.35">
      <c r="A8761">
        <v>17.202449999999999</v>
      </c>
      <c r="B8761">
        <v>48.086414677807326</v>
      </c>
      <c r="C8761">
        <v>178.66414403342199</v>
      </c>
      <c r="D8761">
        <v>-13.681514677807328</v>
      </c>
      <c r="E8761" s="5">
        <v>9462.3100000000013</v>
      </c>
      <c r="F8761">
        <v>0.523154105736783</v>
      </c>
    </row>
    <row r="8762" spans="1:6" x14ac:dyDescent="0.35">
      <c r="A8762">
        <v>17.206679999999999</v>
      </c>
      <c r="B8762">
        <v>48.008085934848452</v>
      </c>
      <c r="C8762">
        <v>178.43761780454537</v>
      </c>
      <c r="D8762">
        <v>-13.594725934848459</v>
      </c>
      <c r="E8762" s="5">
        <v>9463.3100000000013</v>
      </c>
      <c r="F8762">
        <v>0.52265723927366214</v>
      </c>
    </row>
    <row r="8763" spans="1:6" x14ac:dyDescent="0.35">
      <c r="A8763">
        <v>17.20675</v>
      </c>
      <c r="B8763">
        <v>47.907553702115855</v>
      </c>
      <c r="C8763">
        <v>178.13616110634757</v>
      </c>
      <c r="D8763">
        <v>-13.494053702115851</v>
      </c>
      <c r="E8763" s="5">
        <v>9464.3100000000013</v>
      </c>
      <c r="F8763">
        <v>0.522365847126252</v>
      </c>
    </row>
    <row r="8764" spans="1:6" x14ac:dyDescent="0.35">
      <c r="A8764">
        <v>17.235720000000001</v>
      </c>
      <c r="B8764">
        <v>47.880855404032935</v>
      </c>
      <c r="C8764">
        <v>178.11400621209879</v>
      </c>
      <c r="D8764">
        <v>-13.409415404032924</v>
      </c>
      <c r="E8764" s="5">
        <v>9465.3100000000013</v>
      </c>
      <c r="F8764">
        <v>0.52230799721463406</v>
      </c>
    </row>
    <row r="8765" spans="1:6" x14ac:dyDescent="0.35">
      <c r="A8765">
        <v>17.227309999999999</v>
      </c>
      <c r="B8765">
        <v>47.961832706446955</v>
      </c>
      <c r="C8765">
        <v>178.34011811934087</v>
      </c>
      <c r="D8765">
        <v>-13.507212706446962</v>
      </c>
      <c r="E8765" s="5">
        <v>9466.3100000000013</v>
      </c>
      <c r="F8765">
        <v>0.52188901387326592</v>
      </c>
    </row>
    <row r="8766" spans="1:6" x14ac:dyDescent="0.35">
      <c r="A8766">
        <v>17.193529999999999</v>
      </c>
      <c r="B8766">
        <v>47.931712462428209</v>
      </c>
      <c r="C8766">
        <v>178.18219738728462</v>
      </c>
      <c r="D8766">
        <v>-13.544652462428211</v>
      </c>
      <c r="E8766" s="5">
        <v>9467.3100000000013</v>
      </c>
      <c r="F8766">
        <v>0.52155969789490597</v>
      </c>
    </row>
    <row r="8767" spans="1:6" x14ac:dyDescent="0.35">
      <c r="A8767">
        <v>17.192620000000002</v>
      </c>
      <c r="B8767">
        <v>47.856972090344037</v>
      </c>
      <c r="C8767">
        <v>177.95615627103211</v>
      </c>
      <c r="D8767">
        <v>-13.47173209034403</v>
      </c>
      <c r="E8767" s="5">
        <v>9468.3100000000013</v>
      </c>
      <c r="F8767">
        <v>0.52114671380363164</v>
      </c>
    </row>
    <row r="8768" spans="1:6" x14ac:dyDescent="0.35">
      <c r="A8768">
        <v>17.183309999999999</v>
      </c>
      <c r="B8768">
        <v>47.756948922130377</v>
      </c>
      <c r="C8768">
        <v>177.63746676639113</v>
      </c>
      <c r="D8768">
        <v>-13.390328922130381</v>
      </c>
      <c r="E8768" s="5">
        <v>9469.3100000000013</v>
      </c>
      <c r="F8768">
        <v>0.52082339707536573</v>
      </c>
    </row>
    <row r="8769" spans="1:6" x14ac:dyDescent="0.35">
      <c r="A8769">
        <v>17.19209</v>
      </c>
      <c r="B8769">
        <v>47.64849326035575</v>
      </c>
      <c r="C8769">
        <v>177.32965978106722</v>
      </c>
      <c r="D8769">
        <v>-13.264313260355738</v>
      </c>
      <c r="E8769" s="5">
        <v>9470.3100000000013</v>
      </c>
      <c r="F8769">
        <v>0.52043633831485359</v>
      </c>
    </row>
    <row r="8770" spans="1:6" x14ac:dyDescent="0.35">
      <c r="A8770">
        <v>17.20224</v>
      </c>
      <c r="B8770">
        <v>47.537284022319611</v>
      </c>
      <c r="C8770">
        <v>177.01633206695882</v>
      </c>
      <c r="D8770">
        <v>-13.132804022319608</v>
      </c>
      <c r="E8770" s="5">
        <v>9471.3100000000013</v>
      </c>
      <c r="F8770">
        <v>0.52026868070062671</v>
      </c>
    </row>
    <row r="8771" spans="1:6" x14ac:dyDescent="0.35">
      <c r="A8771">
        <v>17.197600000000001</v>
      </c>
      <c r="B8771">
        <v>47.4505250107321</v>
      </c>
      <c r="C8771">
        <v>176.74677503219633</v>
      </c>
      <c r="D8771">
        <v>-13.055325010732094</v>
      </c>
      <c r="E8771" s="5">
        <v>9472.3100000000013</v>
      </c>
      <c r="F8771">
        <v>0.51995746960201394</v>
      </c>
    </row>
    <row r="8772" spans="1:6" x14ac:dyDescent="0.35">
      <c r="A8772">
        <v>17.191669999999998</v>
      </c>
      <c r="B8772">
        <v>47.362466193672731</v>
      </c>
      <c r="C8772">
        <v>176.4707385810182</v>
      </c>
      <c r="D8772">
        <v>-12.979126193672734</v>
      </c>
      <c r="E8772" s="5">
        <v>9473.3100000000013</v>
      </c>
      <c r="F8772">
        <v>0.51973196207616912</v>
      </c>
    </row>
    <row r="8773" spans="1:6" x14ac:dyDescent="0.35">
      <c r="A8773">
        <v>17.205259999999999</v>
      </c>
      <c r="B8773">
        <v>47.313626258935088</v>
      </c>
      <c r="C8773">
        <v>176.35139877680527</v>
      </c>
      <c r="D8773">
        <v>-12.903106258935095</v>
      </c>
      <c r="E8773" s="5">
        <v>9474.3100000000013</v>
      </c>
      <c r="F8773">
        <v>0.51912528791043977</v>
      </c>
    </row>
    <row r="8774" spans="1:6" x14ac:dyDescent="0.35">
      <c r="A8774">
        <v>17.196829999999999</v>
      </c>
      <c r="B8774">
        <v>47.251535517165323</v>
      </c>
      <c r="C8774">
        <v>176.14826655149596</v>
      </c>
      <c r="D8774">
        <v>-12.857875517165317</v>
      </c>
      <c r="E8774" s="5">
        <v>9475.3100000000013</v>
      </c>
      <c r="F8774">
        <v>0.51887385505383277</v>
      </c>
    </row>
    <row r="8775" spans="1:6" x14ac:dyDescent="0.35">
      <c r="A8775">
        <v>17.197690000000001</v>
      </c>
      <c r="B8775">
        <v>47.191630993910856</v>
      </c>
      <c r="C8775">
        <v>175.97027298173259</v>
      </c>
      <c r="D8775">
        <v>-12.796250993910856</v>
      </c>
      <c r="E8775" s="5">
        <v>9476.3100000000013</v>
      </c>
      <c r="F8775">
        <v>0.51836906101023095</v>
      </c>
    </row>
    <row r="8776" spans="1:6" x14ac:dyDescent="0.35">
      <c r="A8776">
        <v>17.19971</v>
      </c>
      <c r="B8776">
        <v>47.145269188811262</v>
      </c>
      <c r="C8776">
        <v>175.83522756643379</v>
      </c>
      <c r="D8776">
        <v>-12.745849188811256</v>
      </c>
      <c r="E8776" s="5">
        <v>9477.3100000000013</v>
      </c>
      <c r="F8776">
        <v>0.51798992983019976</v>
      </c>
    </row>
    <row r="8777" spans="1:6" x14ac:dyDescent="0.35">
      <c r="A8777">
        <v>17.198689999999999</v>
      </c>
      <c r="B8777">
        <v>47.11138747418191</v>
      </c>
      <c r="C8777">
        <v>175.73154242254577</v>
      </c>
      <c r="D8777">
        <v>-12.714007474181921</v>
      </c>
      <c r="E8777" s="5">
        <v>9478.3100000000013</v>
      </c>
      <c r="F8777">
        <v>0.51792404520863466</v>
      </c>
    </row>
    <row r="8778" spans="1:6" x14ac:dyDescent="0.35">
      <c r="A8778">
        <v>17.199829999999999</v>
      </c>
      <c r="B8778">
        <v>47.045073365848175</v>
      </c>
      <c r="C8778">
        <v>175.53488009754452</v>
      </c>
      <c r="D8778">
        <v>-12.645413365848173</v>
      </c>
      <c r="E8778" s="5">
        <v>9479.3100000000013</v>
      </c>
      <c r="F8778">
        <v>0.5175309871980287</v>
      </c>
    </row>
    <row r="8779" spans="1:6" x14ac:dyDescent="0.35">
      <c r="A8779">
        <v>17.195989999999998</v>
      </c>
      <c r="B8779">
        <v>46.987195755953621</v>
      </c>
      <c r="C8779">
        <v>175.35356726786083</v>
      </c>
      <c r="D8779">
        <v>-12.595215755953623</v>
      </c>
      <c r="E8779" s="5">
        <v>9480.3100000000013</v>
      </c>
      <c r="F8779">
        <v>0.5171757458889068</v>
      </c>
    </row>
    <row r="8780" spans="1:6" x14ac:dyDescent="0.35">
      <c r="A8780">
        <v>17.199780000000001</v>
      </c>
      <c r="B8780">
        <v>46.904365084902061</v>
      </c>
      <c r="C8780">
        <v>175.11265525470617</v>
      </c>
      <c r="D8780">
        <v>-12.504805084902062</v>
      </c>
      <c r="E8780" s="5">
        <v>9481.3100000000013</v>
      </c>
      <c r="F8780">
        <v>0.51672473083721693</v>
      </c>
    </row>
    <row r="8781" spans="1:6" x14ac:dyDescent="0.35">
      <c r="A8781">
        <v>17.208120000000001</v>
      </c>
      <c r="B8781">
        <v>46.88385254370521</v>
      </c>
      <c r="C8781">
        <v>175.06779763111558</v>
      </c>
      <c r="D8781">
        <v>-12.467612543705201</v>
      </c>
      <c r="E8781" s="5">
        <v>9482.3100000000013</v>
      </c>
      <c r="F8781">
        <v>0.51649129573089092</v>
      </c>
    </row>
    <row r="8782" spans="1:6" x14ac:dyDescent="0.35">
      <c r="A8782">
        <v>17.211120000000001</v>
      </c>
      <c r="B8782">
        <v>46.88958663932668</v>
      </c>
      <c r="C8782">
        <v>175.09099991798004</v>
      </c>
      <c r="D8782">
        <v>-12.467346639326687</v>
      </c>
      <c r="E8782" s="5">
        <v>9483.3100000000013</v>
      </c>
      <c r="F8782">
        <v>0.51604038780866657</v>
      </c>
    </row>
    <row r="8783" spans="1:6" x14ac:dyDescent="0.35">
      <c r="A8783">
        <v>17.208629999999999</v>
      </c>
      <c r="B8783">
        <v>46.881887038477835</v>
      </c>
      <c r="C8783">
        <v>175.06292111543351</v>
      </c>
      <c r="D8783">
        <v>-12.464627038477847</v>
      </c>
      <c r="E8783" s="5">
        <v>9484.3100000000013</v>
      </c>
      <c r="F8783">
        <v>0.51567721891906371</v>
      </c>
    </row>
    <row r="8784" spans="1:6" x14ac:dyDescent="0.35">
      <c r="A8784">
        <v>17.19135</v>
      </c>
      <c r="B8784">
        <v>46.849800844245244</v>
      </c>
      <c r="C8784">
        <v>174.93210253273574</v>
      </c>
      <c r="D8784">
        <v>-12.467100844245238</v>
      </c>
      <c r="E8784" s="5">
        <v>9485.3100000000013</v>
      </c>
      <c r="F8784">
        <v>0.51556751834592118</v>
      </c>
    </row>
    <row r="8785" spans="1:6" x14ac:dyDescent="0.35">
      <c r="A8785">
        <v>17.199249999999999</v>
      </c>
      <c r="B8785">
        <v>46.790460118845225</v>
      </c>
      <c r="C8785">
        <v>174.76988035653565</v>
      </c>
      <c r="D8785">
        <v>-12.391960118845216</v>
      </c>
      <c r="E8785" s="5">
        <v>9486.3100000000013</v>
      </c>
      <c r="F8785">
        <v>0.51514242862499349</v>
      </c>
    </row>
    <row r="8786" spans="1:6" x14ac:dyDescent="0.35">
      <c r="A8786">
        <v>17.20196</v>
      </c>
      <c r="B8786">
        <v>46.75831652135831</v>
      </c>
      <c r="C8786">
        <v>174.67886956407492</v>
      </c>
      <c r="D8786">
        <v>-12.354396521358304</v>
      </c>
      <c r="E8786" s="5">
        <v>9487.3100000000013</v>
      </c>
      <c r="F8786">
        <v>0.51474133590444038</v>
      </c>
    </row>
    <row r="8787" spans="1:6" x14ac:dyDescent="0.35">
      <c r="A8787">
        <v>17.201360000000001</v>
      </c>
      <c r="B8787">
        <v>46.706672281901866</v>
      </c>
      <c r="C8787">
        <v>174.52273684570559</v>
      </c>
      <c r="D8787">
        <v>-12.303952281901866</v>
      </c>
      <c r="E8787" s="5">
        <v>9488.3100000000013</v>
      </c>
      <c r="F8787">
        <v>0.5144200546360278</v>
      </c>
    </row>
    <row r="8788" spans="1:6" x14ac:dyDescent="0.35">
      <c r="A8788">
        <v>17.206029999999998</v>
      </c>
      <c r="B8788">
        <v>46.704814908386112</v>
      </c>
      <c r="C8788">
        <v>174.52650472515833</v>
      </c>
      <c r="D8788">
        <v>-12.292754908386113</v>
      </c>
      <c r="E8788" s="5">
        <v>9489.3100000000013</v>
      </c>
      <c r="F8788">
        <v>0.51401896191547491</v>
      </c>
    </row>
    <row r="8789" spans="1:6" x14ac:dyDescent="0.35">
      <c r="A8789">
        <v>17.196269999999998</v>
      </c>
      <c r="B8789">
        <v>46.695655306937077</v>
      </c>
      <c r="C8789">
        <v>174.47950592081125</v>
      </c>
      <c r="D8789">
        <v>-12.303115306937087</v>
      </c>
      <c r="E8789" s="5">
        <v>9490.3100000000013</v>
      </c>
      <c r="F8789">
        <v>0.51374760297819932</v>
      </c>
    </row>
    <row r="8790" spans="1:6" x14ac:dyDescent="0.35">
      <c r="A8790">
        <v>17.179870000000001</v>
      </c>
      <c r="B8790">
        <v>46.618168478374905</v>
      </c>
      <c r="C8790">
        <v>174.21424543512472</v>
      </c>
      <c r="D8790">
        <v>-12.258428478374913</v>
      </c>
      <c r="E8790" s="5">
        <v>9491.3100000000013</v>
      </c>
      <c r="F8790">
        <v>0.51354802078311645</v>
      </c>
    </row>
    <row r="8791" spans="1:6" x14ac:dyDescent="0.35">
      <c r="A8791">
        <v>17.193739999999998</v>
      </c>
      <c r="B8791">
        <v>46.537188061055616</v>
      </c>
      <c r="C8791">
        <v>173.99904418316683</v>
      </c>
      <c r="D8791">
        <v>-12.14970806105562</v>
      </c>
      <c r="E8791" s="5">
        <v>9492.3100000000013</v>
      </c>
      <c r="F8791">
        <v>0.51325073651507869</v>
      </c>
    </row>
    <row r="8792" spans="1:6" x14ac:dyDescent="0.35">
      <c r="A8792">
        <v>17.209119999999999</v>
      </c>
      <c r="B8792">
        <v>46.482287855615752</v>
      </c>
      <c r="C8792">
        <v>173.86510356684727</v>
      </c>
      <c r="D8792">
        <v>-12.064047855615765</v>
      </c>
      <c r="E8792" s="5">
        <v>9493.3100000000013</v>
      </c>
      <c r="F8792">
        <v>0.5128237184637634</v>
      </c>
    </row>
    <row r="8793" spans="1:6" x14ac:dyDescent="0.35">
      <c r="A8793">
        <v>17.208349999999999</v>
      </c>
      <c r="B8793">
        <v>46.452727849559714</v>
      </c>
      <c r="C8793">
        <v>173.77488354867913</v>
      </c>
      <c r="D8793">
        <v>-12.03602784955971</v>
      </c>
      <c r="E8793" s="5">
        <v>9494.3100000000013</v>
      </c>
      <c r="F8793">
        <v>0.51242466120306385</v>
      </c>
    </row>
    <row r="8794" spans="1:6" x14ac:dyDescent="0.35">
      <c r="A8794">
        <v>17.20289</v>
      </c>
      <c r="B8794">
        <v>46.403110078476701</v>
      </c>
      <c r="C8794">
        <v>173.61511023543008</v>
      </c>
      <c r="D8794">
        <v>-11.997330078476693</v>
      </c>
      <c r="E8794" s="5">
        <v>9495.3100000000013</v>
      </c>
      <c r="F8794">
        <v>0.51197964540146756</v>
      </c>
    </row>
    <row r="8795" spans="1:6" x14ac:dyDescent="0.35">
      <c r="A8795">
        <v>17.206610000000001</v>
      </c>
      <c r="B8795">
        <v>46.353601329078259</v>
      </c>
      <c r="C8795">
        <v>173.4740239872348</v>
      </c>
      <c r="D8795">
        <v>-11.940381329078262</v>
      </c>
      <c r="E8795" s="5">
        <v>9496.3100000000013</v>
      </c>
      <c r="F8795">
        <v>0.51176013712571655</v>
      </c>
    </row>
    <row r="8796" spans="1:6" x14ac:dyDescent="0.35">
      <c r="A8796">
        <v>17.20157</v>
      </c>
      <c r="B8796">
        <v>46.311065517627071</v>
      </c>
      <c r="C8796">
        <v>173.33633655288125</v>
      </c>
      <c r="D8796">
        <v>-11.907925517627078</v>
      </c>
      <c r="E8796" s="5">
        <v>9497.3100000000013</v>
      </c>
      <c r="F8796">
        <v>0.51157255343082131</v>
      </c>
    </row>
    <row r="8797" spans="1:6" x14ac:dyDescent="0.35">
      <c r="A8797">
        <v>17.199480000000001</v>
      </c>
      <c r="B8797">
        <v>46.246724034304194</v>
      </c>
      <c r="C8797">
        <v>173.13913210291255</v>
      </c>
      <c r="D8797">
        <v>-11.847764034304186</v>
      </c>
      <c r="E8797" s="5">
        <v>9498.3100000000013</v>
      </c>
      <c r="F8797">
        <v>0.51123734533183351</v>
      </c>
    </row>
    <row r="8798" spans="1:6" x14ac:dyDescent="0.35">
      <c r="A8798">
        <v>17.202290000000001</v>
      </c>
      <c r="B8798">
        <v>46.21132135592859</v>
      </c>
      <c r="C8798">
        <v>173.03854406778575</v>
      </c>
      <c r="D8798">
        <v>-11.806741355928587</v>
      </c>
      <c r="E8798" s="5">
        <v>9499.3100000000013</v>
      </c>
      <c r="F8798">
        <v>0.51095195243451719</v>
      </c>
    </row>
    <row r="8799" spans="1:6" x14ac:dyDescent="0.35">
      <c r="A8799">
        <v>17.206330000000001</v>
      </c>
      <c r="B8799">
        <v>46.154733761803598</v>
      </c>
      <c r="C8799">
        <v>172.8768612854108</v>
      </c>
      <c r="D8799">
        <v>-11.74207376180359</v>
      </c>
      <c r="E8799" s="5">
        <v>9500.3100000000013</v>
      </c>
      <c r="F8799">
        <v>0.51050704376238687</v>
      </c>
    </row>
    <row r="8800" spans="1:6" x14ac:dyDescent="0.35">
      <c r="A8800">
        <v>17.178640000000001</v>
      </c>
      <c r="B8800">
        <v>46.112075579073831</v>
      </c>
      <c r="C8800">
        <v>172.6935067372215</v>
      </c>
      <c r="D8800">
        <v>-11.754795579073825</v>
      </c>
      <c r="E8800" s="5">
        <v>9501.3100000000013</v>
      </c>
      <c r="F8800">
        <v>0.51008195404145917</v>
      </c>
    </row>
    <row r="8801" spans="1:6" x14ac:dyDescent="0.35">
      <c r="A8801">
        <v>17.179480000000002</v>
      </c>
      <c r="B8801">
        <v>45.954511655721575</v>
      </c>
      <c r="C8801">
        <v>172.22249496716472</v>
      </c>
      <c r="D8801">
        <v>-11.595551655721572</v>
      </c>
      <c r="E8801" s="5">
        <v>9502.3100000000013</v>
      </c>
      <c r="F8801">
        <v>0.50973871123252446</v>
      </c>
    </row>
    <row r="8802" spans="1:6" x14ac:dyDescent="0.35">
      <c r="A8802">
        <v>17.197669999999999</v>
      </c>
      <c r="B8802">
        <v>45.853979422988985</v>
      </c>
      <c r="C8802">
        <v>171.95727826896692</v>
      </c>
      <c r="D8802">
        <v>-11.458639422988984</v>
      </c>
      <c r="E8802" s="5">
        <v>9503.3100000000013</v>
      </c>
      <c r="F8802">
        <v>0.50950731158605178</v>
      </c>
    </row>
    <row r="8803" spans="1:6" x14ac:dyDescent="0.35">
      <c r="A8803">
        <v>17.251860000000001</v>
      </c>
      <c r="B8803">
        <v>45.812282411029216</v>
      </c>
      <c r="C8803">
        <v>171.94056723308765</v>
      </c>
      <c r="D8803">
        <v>-11.308562411029211</v>
      </c>
      <c r="E8803" s="5">
        <v>9504.3100000000013</v>
      </c>
      <c r="F8803">
        <v>0.50920392093845424</v>
      </c>
    </row>
    <row r="8804" spans="1:6" x14ac:dyDescent="0.35">
      <c r="A8804">
        <v>17.211839999999999</v>
      </c>
      <c r="B8804">
        <v>45.898202178138838</v>
      </c>
      <c r="C8804">
        <v>172.11828653441648</v>
      </c>
      <c r="D8804">
        <v>-11.474522178138836</v>
      </c>
      <c r="E8804" s="5">
        <v>9505.3100000000013</v>
      </c>
      <c r="F8804">
        <v>0.50885478600889189</v>
      </c>
    </row>
    <row r="8805" spans="1:6" x14ac:dyDescent="0.35">
      <c r="A8805">
        <v>17.20187</v>
      </c>
      <c r="B8805">
        <v>45.891684016361474</v>
      </c>
      <c r="C8805">
        <v>172.07879204908443</v>
      </c>
      <c r="D8805">
        <v>-11.487944016361464</v>
      </c>
      <c r="E8805" s="5">
        <v>9506.3100000000013</v>
      </c>
      <c r="F8805">
        <v>0.50853146928062576</v>
      </c>
    </row>
    <row r="8806" spans="1:6" x14ac:dyDescent="0.35">
      <c r="A8806">
        <v>17.19304</v>
      </c>
      <c r="B8806">
        <v>45.863757110641508</v>
      </c>
      <c r="C8806">
        <v>171.97735133192452</v>
      </c>
      <c r="D8806">
        <v>-11.47767711064151</v>
      </c>
      <c r="E8806" s="5">
        <v>9507.3100000000013</v>
      </c>
      <c r="F8806">
        <v>0.50798875140607436</v>
      </c>
    </row>
    <row r="8807" spans="1:6" x14ac:dyDescent="0.35">
      <c r="A8807">
        <v>17.19455</v>
      </c>
      <c r="B8807">
        <v>45.839706927027265</v>
      </c>
      <c r="C8807">
        <v>171.90822078108178</v>
      </c>
      <c r="D8807">
        <v>-11.450606927027261</v>
      </c>
      <c r="E8807" s="5">
        <v>9508.3100000000013</v>
      </c>
      <c r="F8807">
        <v>0.5077951684610853</v>
      </c>
    </row>
    <row r="8808" spans="1:6" x14ac:dyDescent="0.35">
      <c r="A8808">
        <v>17.194389999999999</v>
      </c>
      <c r="B8808">
        <v>45.785702924333144</v>
      </c>
      <c r="C8808">
        <v>171.74588877299942</v>
      </c>
      <c r="D8808">
        <v>-11.396922924333145</v>
      </c>
      <c r="E8808" s="5">
        <v>9509.3100000000013</v>
      </c>
      <c r="F8808">
        <v>0.50747988644276609</v>
      </c>
    </row>
    <row r="8809" spans="1:6" x14ac:dyDescent="0.35">
      <c r="A8809">
        <v>17.19669</v>
      </c>
      <c r="B8809">
        <v>45.739792780498156</v>
      </c>
      <c r="C8809">
        <v>171.61275834149444</v>
      </c>
      <c r="D8809">
        <v>-11.34641278049815</v>
      </c>
      <c r="E8809" s="5">
        <v>9510.3100000000013</v>
      </c>
      <c r="F8809">
        <v>0.50716256896459377</v>
      </c>
    </row>
    <row r="8810" spans="1:6" x14ac:dyDescent="0.35">
      <c r="A8810">
        <v>17.191109999999998</v>
      </c>
      <c r="B8810">
        <v>45.677980600257108</v>
      </c>
      <c r="C8810">
        <v>171.41616180077131</v>
      </c>
      <c r="D8810">
        <v>-11.295760600257116</v>
      </c>
      <c r="E8810" s="5">
        <v>9511.3100000000013</v>
      </c>
      <c r="F8810">
        <v>0.50689121002731796</v>
      </c>
    </row>
    <row r="8811" spans="1:6" x14ac:dyDescent="0.35">
      <c r="A8811">
        <v>17.200289999999999</v>
      </c>
      <c r="B8811">
        <v>45.640778396606535</v>
      </c>
      <c r="C8811">
        <v>171.32291518981964</v>
      </c>
      <c r="D8811">
        <v>-11.240198396606539</v>
      </c>
      <c r="E8811" s="5">
        <v>9512.3100000000013</v>
      </c>
      <c r="F8811">
        <v>0.5065240773474744</v>
      </c>
    </row>
    <row r="8812" spans="1:6" x14ac:dyDescent="0.35">
      <c r="A8812">
        <v>17.19632</v>
      </c>
      <c r="B8812">
        <v>45.595315909157968</v>
      </c>
      <c r="C8812">
        <v>171.17858772747388</v>
      </c>
      <c r="D8812">
        <v>-11.202675909157962</v>
      </c>
      <c r="E8812" s="5">
        <v>9513.3100000000013</v>
      </c>
      <c r="F8812">
        <v>0.50598735872301681</v>
      </c>
    </row>
    <row r="8813" spans="1:6" x14ac:dyDescent="0.35">
      <c r="A8813">
        <v>17.214179999999999</v>
      </c>
      <c r="B8813">
        <v>45.612454117971012</v>
      </c>
      <c r="C8813">
        <v>171.26572235391302</v>
      </c>
      <c r="D8813">
        <v>-11.184094117971018</v>
      </c>
      <c r="E8813" s="5">
        <v>9514.3100000000013</v>
      </c>
      <c r="F8813">
        <v>0.50564604424446946</v>
      </c>
    </row>
    <row r="8814" spans="1:6" x14ac:dyDescent="0.35">
      <c r="A8814">
        <v>17.205030000000001</v>
      </c>
      <c r="B8814">
        <v>45.603239783186474</v>
      </c>
      <c r="C8814">
        <v>171.21977934955945</v>
      </c>
      <c r="D8814">
        <v>-11.193179783186476</v>
      </c>
      <c r="E8814" s="5">
        <v>9515.3100000000013</v>
      </c>
      <c r="F8814">
        <v>0.50535475922652529</v>
      </c>
    </row>
    <row r="8815" spans="1:6" x14ac:dyDescent="0.35">
      <c r="A8815">
        <v>17.218599999999999</v>
      </c>
      <c r="B8815">
        <v>45.700119122006548</v>
      </c>
      <c r="C8815">
        <v>171.53755736601966</v>
      </c>
      <c r="D8815">
        <v>-11.262919122006545</v>
      </c>
      <c r="E8815" s="5">
        <v>9516.3100000000013</v>
      </c>
      <c r="F8815">
        <v>0.50525898548395753</v>
      </c>
    </row>
    <row r="8816" spans="1:6" x14ac:dyDescent="0.35">
      <c r="A8816">
        <v>17.19725</v>
      </c>
      <c r="B8816">
        <v>45.713549703571587</v>
      </c>
      <c r="C8816">
        <v>171.53514911071477</v>
      </c>
      <c r="D8816">
        <v>-11.319049703571594</v>
      </c>
      <c r="E8816" s="5">
        <v>9517.3100000000013</v>
      </c>
      <c r="F8816">
        <v>0.50473019443998068</v>
      </c>
    </row>
    <row r="8817" spans="1:6" x14ac:dyDescent="0.35">
      <c r="A8817">
        <v>17.20684</v>
      </c>
      <c r="B8817">
        <v>45.760247473454221</v>
      </c>
      <c r="C8817">
        <v>171.69442242036268</v>
      </c>
      <c r="D8817">
        <v>-11.346567473454225</v>
      </c>
      <c r="E8817" s="5">
        <v>9518.3100000000013</v>
      </c>
      <c r="F8817">
        <v>0.50451068616422945</v>
      </c>
    </row>
    <row r="8818" spans="1:6" x14ac:dyDescent="0.35">
      <c r="A8818">
        <v>17.187889999999999</v>
      </c>
      <c r="B8818">
        <v>45.809359294923574</v>
      </c>
      <c r="C8818">
        <v>171.80385788477074</v>
      </c>
      <c r="D8818">
        <v>-11.43357929492357</v>
      </c>
      <c r="E8818" s="5">
        <v>9519.3100000000013</v>
      </c>
      <c r="F8818">
        <v>0.50405174353205862</v>
      </c>
    </row>
    <row r="8819" spans="1:6" x14ac:dyDescent="0.35">
      <c r="A8819">
        <v>17.19211</v>
      </c>
      <c r="B8819">
        <v>45.789807479510266</v>
      </c>
      <c r="C8819">
        <v>171.75364243853082</v>
      </c>
      <c r="D8819">
        <v>-11.405587479510272</v>
      </c>
      <c r="E8819" s="5">
        <v>9520.3100000000013</v>
      </c>
      <c r="F8819">
        <v>0.5036645776420805</v>
      </c>
    </row>
    <row r="8820" spans="1:6" x14ac:dyDescent="0.35">
      <c r="A8820">
        <v>17.187840000000001</v>
      </c>
      <c r="B8820">
        <v>45.725968385909304</v>
      </c>
      <c r="C8820">
        <v>171.55358515772792</v>
      </c>
      <c r="D8820">
        <v>-11.350288385909304</v>
      </c>
      <c r="E8820" s="5">
        <v>9521.3100000000013</v>
      </c>
      <c r="F8820">
        <v>0.50334736729337415</v>
      </c>
    </row>
    <row r="8821" spans="1:6" x14ac:dyDescent="0.35">
      <c r="A8821">
        <v>17.19604</v>
      </c>
      <c r="B8821">
        <v>45.649428488550178</v>
      </c>
      <c r="C8821">
        <v>171.34036546565054</v>
      </c>
      <c r="D8821">
        <v>-11.257348488550173</v>
      </c>
      <c r="E8821" s="5">
        <v>9522.3100000000013</v>
      </c>
      <c r="F8821">
        <v>0.50307000910600452</v>
      </c>
    </row>
    <row r="8822" spans="1:6" x14ac:dyDescent="0.35">
      <c r="A8822">
        <v>17.201029999999999</v>
      </c>
      <c r="B8822">
        <v>45.626050679488465</v>
      </c>
      <c r="C8822">
        <v>171.28021203846541</v>
      </c>
      <c r="D8822">
        <v>-11.223990679488473</v>
      </c>
      <c r="E8822" s="5">
        <v>9523.3100000000013</v>
      </c>
      <c r="F8822">
        <v>0.50278665166854153</v>
      </c>
    </row>
    <row r="8823" spans="1:6" x14ac:dyDescent="0.35">
      <c r="A8823">
        <v>17.197620000000001</v>
      </c>
      <c r="B8823">
        <v>45.595991843602242</v>
      </c>
      <c r="C8823">
        <v>171.18321553080673</v>
      </c>
      <c r="D8823">
        <v>-11.20075184360225</v>
      </c>
      <c r="E8823" s="5">
        <v>9524.3100000000013</v>
      </c>
      <c r="F8823">
        <v>0.50239155819808246</v>
      </c>
    </row>
    <row r="8824" spans="1:6" x14ac:dyDescent="0.35">
      <c r="A8824">
        <v>17.196570000000001</v>
      </c>
      <c r="B8824">
        <v>45.589751798367118</v>
      </c>
      <c r="C8824">
        <v>171.16239539510133</v>
      </c>
      <c r="D8824">
        <v>-11.196611798367108</v>
      </c>
      <c r="E8824" s="5">
        <v>9525.3100000000013</v>
      </c>
      <c r="F8824">
        <v>0.50198650168728909</v>
      </c>
    </row>
    <row r="8825" spans="1:6" x14ac:dyDescent="0.35">
      <c r="A8825">
        <v>17.193829999999998</v>
      </c>
      <c r="B8825">
        <v>45.553618897198191</v>
      </c>
      <c r="C8825">
        <v>171.04851669159459</v>
      </c>
      <c r="D8825">
        <v>-11.165958897198188</v>
      </c>
      <c r="E8825" s="5">
        <v>9526.3100000000013</v>
      </c>
      <c r="F8825">
        <v>0.50179291874230025</v>
      </c>
    </row>
    <row r="8826" spans="1:6" x14ac:dyDescent="0.35">
      <c r="A8826">
        <v>17.198799999999999</v>
      </c>
      <c r="B8826">
        <v>45.477815897429409</v>
      </c>
      <c r="C8826">
        <v>170.83104769228822</v>
      </c>
      <c r="D8826">
        <v>-11.080215897429412</v>
      </c>
      <c r="E8826" s="5">
        <v>9527.3100000000013</v>
      </c>
      <c r="F8826">
        <v>0.50144367668327172</v>
      </c>
    </row>
    <row r="8827" spans="1:6" x14ac:dyDescent="0.35">
      <c r="A8827">
        <v>17.196429999999999</v>
      </c>
      <c r="B8827">
        <v>45.435158159686097</v>
      </c>
      <c r="C8827">
        <v>170.69833447905827</v>
      </c>
      <c r="D8827">
        <v>-11.042298159686087</v>
      </c>
      <c r="E8827" s="5">
        <v>9528.3100000000013</v>
      </c>
      <c r="F8827">
        <v>0.50115839091542136</v>
      </c>
    </row>
    <row r="8828" spans="1:6" x14ac:dyDescent="0.35">
      <c r="A8828">
        <v>17.197849999999999</v>
      </c>
      <c r="B8828">
        <v>45.414424905201308</v>
      </c>
      <c r="C8828">
        <v>170.63897471560395</v>
      </c>
      <c r="D8828">
        <v>-11.018724905201312</v>
      </c>
      <c r="E8828" s="5">
        <v>9529.3100000000013</v>
      </c>
      <c r="F8828">
        <v>0.50093888263967012</v>
      </c>
    </row>
    <row r="8829" spans="1:6" x14ac:dyDescent="0.35">
      <c r="A8829">
        <v>17.202660000000002</v>
      </c>
      <c r="B8829">
        <v>45.383856559809693</v>
      </c>
      <c r="C8829">
        <v>170.5568896794291</v>
      </c>
      <c r="D8829">
        <v>-10.978536559809699</v>
      </c>
      <c r="E8829" s="5">
        <v>9530.3100000000013</v>
      </c>
      <c r="F8829">
        <v>0.50052579141892983</v>
      </c>
    </row>
    <row r="8830" spans="1:6" x14ac:dyDescent="0.35">
      <c r="A8830">
        <v>17.20682</v>
      </c>
      <c r="B8830">
        <v>45.370198590159724</v>
      </c>
      <c r="C8830">
        <v>170.52423577047918</v>
      </c>
      <c r="D8830">
        <v>-10.956558590159723</v>
      </c>
      <c r="E8830" s="5">
        <v>9531.3100000000013</v>
      </c>
      <c r="F8830">
        <v>0.5000628849965183</v>
      </c>
    </row>
    <row r="8831" spans="1:6" x14ac:dyDescent="0.35">
      <c r="A8831">
        <v>17.198460000000001</v>
      </c>
      <c r="B8831">
        <v>45.350252961722596</v>
      </c>
      <c r="C8831">
        <v>170.44767888516779</v>
      </c>
      <c r="D8831">
        <v>-10.953332961722593</v>
      </c>
      <c r="E8831" s="5">
        <v>9532.3100000000013</v>
      </c>
      <c r="F8831">
        <v>0.49968171835663394</v>
      </c>
    </row>
    <row r="8832" spans="1:6" x14ac:dyDescent="0.35">
      <c r="A8832">
        <v>17.195779999999999</v>
      </c>
      <c r="B8832">
        <v>45.29928065183222</v>
      </c>
      <c r="C8832">
        <v>170.28940195549666</v>
      </c>
      <c r="D8832">
        <v>-10.907720651832225</v>
      </c>
      <c r="E8832" s="5">
        <v>9533.3100000000013</v>
      </c>
      <c r="F8832">
        <v>0.49937040012855544</v>
      </c>
    </row>
    <row r="8833" spans="1:6" x14ac:dyDescent="0.35">
      <c r="A8833">
        <v>17.205380000000002</v>
      </c>
      <c r="B8833">
        <v>45.261742483398614</v>
      </c>
      <c r="C8833">
        <v>170.19598745019584</v>
      </c>
      <c r="D8833">
        <v>-10.850982483398615</v>
      </c>
      <c r="E8833" s="5">
        <v>9534.3100000000013</v>
      </c>
      <c r="F8833">
        <v>0.49917092506293853</v>
      </c>
    </row>
    <row r="8834" spans="1:6" x14ac:dyDescent="0.35">
      <c r="A8834">
        <v>17.209209999999999</v>
      </c>
      <c r="B8834">
        <v>45.264383923070277</v>
      </c>
      <c r="C8834">
        <v>170.21157176921082</v>
      </c>
      <c r="D8834">
        <v>-10.845963923070274</v>
      </c>
      <c r="E8834" s="5">
        <v>9535.3100000000013</v>
      </c>
      <c r="F8834">
        <v>0.49893138357705297</v>
      </c>
    </row>
    <row r="8835" spans="1:6" x14ac:dyDescent="0.35">
      <c r="A8835">
        <v>17.207049999999999</v>
      </c>
      <c r="B8835">
        <v>45.243481128741344</v>
      </c>
      <c r="C8835">
        <v>170.14454338622403</v>
      </c>
      <c r="D8835">
        <v>-10.829381128741344</v>
      </c>
      <c r="E8835" s="5">
        <v>9536.3100000000013</v>
      </c>
      <c r="F8835">
        <v>0.49850640098559112</v>
      </c>
    </row>
    <row r="8836" spans="1:6" x14ac:dyDescent="0.35">
      <c r="A8836">
        <v>17.19848</v>
      </c>
      <c r="B8836">
        <v>45.232019612295431</v>
      </c>
      <c r="C8836">
        <v>170.0930188368863</v>
      </c>
      <c r="D8836">
        <v>-10.835059612295431</v>
      </c>
      <c r="E8836" s="5">
        <v>9537.3100000000013</v>
      </c>
      <c r="F8836">
        <v>0.49812523434570682</v>
      </c>
    </row>
    <row r="8837" spans="1:6" x14ac:dyDescent="0.35">
      <c r="A8837">
        <v>17.197130000000001</v>
      </c>
      <c r="B8837">
        <v>45.169810059138811</v>
      </c>
      <c r="C8837">
        <v>169.90369017741648</v>
      </c>
      <c r="D8837">
        <v>-10.775550059138819</v>
      </c>
      <c r="E8837" s="5">
        <v>9538.3100000000013</v>
      </c>
      <c r="F8837">
        <v>0.49775017408538219</v>
      </c>
    </row>
    <row r="8838" spans="1:6" x14ac:dyDescent="0.35">
      <c r="A8838">
        <v>17.200150000000001</v>
      </c>
      <c r="B8838">
        <v>45.130584502020085</v>
      </c>
      <c r="C8838">
        <v>169.79205350606023</v>
      </c>
      <c r="D8838">
        <v>-10.730284502020085</v>
      </c>
      <c r="E8838" s="5">
        <v>9539.3100000000013</v>
      </c>
      <c r="F8838">
        <v>0.49738893352616637</v>
      </c>
    </row>
    <row r="8839" spans="1:6" x14ac:dyDescent="0.35">
      <c r="A8839">
        <v>17.204519999999999</v>
      </c>
      <c r="B8839">
        <v>45.112774363640966</v>
      </c>
      <c r="C8839">
        <v>169.74736309092287</v>
      </c>
      <c r="D8839">
        <v>-10.703734363640958</v>
      </c>
      <c r="E8839" s="5">
        <v>9540.3100000000013</v>
      </c>
      <c r="F8839">
        <v>0.49727923295302362</v>
      </c>
    </row>
    <row r="8840" spans="1:6" x14ac:dyDescent="0.35">
      <c r="A8840">
        <v>17.196200000000001</v>
      </c>
      <c r="B8840">
        <v>45.113724854735736</v>
      </c>
      <c r="C8840">
        <v>169.73357456420723</v>
      </c>
      <c r="D8840">
        <v>-10.721324854735744</v>
      </c>
      <c r="E8840" s="5">
        <v>9541.3100000000013</v>
      </c>
      <c r="F8840">
        <v>0.49698194868498596</v>
      </c>
    </row>
    <row r="8841" spans="1:6" x14ac:dyDescent="0.35">
      <c r="A8841">
        <v>17.193000000000001</v>
      </c>
      <c r="B8841">
        <v>45.065737069083546</v>
      </c>
      <c r="C8841">
        <v>169.58321120725063</v>
      </c>
      <c r="D8841">
        <v>-10.67973706908354</v>
      </c>
      <c r="E8841" s="5">
        <v>9542.3100000000013</v>
      </c>
      <c r="F8841">
        <v>0.49648508222186521</v>
      </c>
    </row>
    <row r="8842" spans="1:6" x14ac:dyDescent="0.35">
      <c r="A8842">
        <v>17.193439999999999</v>
      </c>
      <c r="B8842">
        <v>45.010222337331939</v>
      </c>
      <c r="C8842">
        <v>169.41754701199582</v>
      </c>
      <c r="D8842">
        <v>-10.623342337331945</v>
      </c>
      <c r="E8842" s="5">
        <v>9543.3100000000013</v>
      </c>
      <c r="F8842">
        <v>0.49606599175103122</v>
      </c>
    </row>
    <row r="8843" spans="1:6" x14ac:dyDescent="0.35">
      <c r="A8843">
        <v>17.192599999999999</v>
      </c>
      <c r="B8843">
        <v>44.947842799344699</v>
      </c>
      <c r="C8843">
        <v>169.22872839803412</v>
      </c>
      <c r="D8843">
        <v>-10.562642799344706</v>
      </c>
      <c r="E8843" s="5">
        <v>9544.3100000000013</v>
      </c>
      <c r="F8843">
        <v>0.49578863356366182</v>
      </c>
    </row>
    <row r="8844" spans="1:6" x14ac:dyDescent="0.35">
      <c r="A8844">
        <v>17.195160000000001</v>
      </c>
      <c r="B8844">
        <v>44.858942067888634</v>
      </c>
      <c r="C8844">
        <v>168.96714620366592</v>
      </c>
      <c r="D8844">
        <v>-10.468622067888635</v>
      </c>
      <c r="E8844" s="5">
        <v>9545.3100000000013</v>
      </c>
      <c r="F8844">
        <v>0.49543939150463329</v>
      </c>
    </row>
    <row r="8845" spans="1:6" x14ac:dyDescent="0.35">
      <c r="A8845">
        <v>17.195270000000001</v>
      </c>
      <c r="B8845">
        <v>44.785834796140549</v>
      </c>
      <c r="C8845">
        <v>168.74804438842168</v>
      </c>
      <c r="D8845">
        <v>-10.395294796140549</v>
      </c>
      <c r="E8845" s="5">
        <v>9546.3100000000013</v>
      </c>
      <c r="F8845">
        <v>0.49512410948631419</v>
      </c>
    </row>
    <row r="8846" spans="1:6" x14ac:dyDescent="0.35">
      <c r="A8846">
        <v>17.197880000000001</v>
      </c>
      <c r="B8846">
        <v>44.710422049503848</v>
      </c>
      <c r="C8846">
        <v>168.52702614851154</v>
      </c>
      <c r="D8846">
        <v>-10.314662049503847</v>
      </c>
      <c r="E8846" s="5">
        <v>9547.3100000000013</v>
      </c>
      <c r="F8846">
        <v>0.49478086667737969</v>
      </c>
    </row>
    <row r="8847" spans="1:6" x14ac:dyDescent="0.35">
      <c r="A8847">
        <v>17.150410000000001</v>
      </c>
      <c r="B8847">
        <v>44.630904747690025</v>
      </c>
      <c r="C8847">
        <v>168.19353424307008</v>
      </c>
      <c r="D8847">
        <v>-10.330084747690025</v>
      </c>
      <c r="E8847" s="5">
        <v>9548.3100000000013</v>
      </c>
      <c r="F8847">
        <v>0.49453543307086628</v>
      </c>
    </row>
    <row r="8848" spans="1:6" x14ac:dyDescent="0.35">
      <c r="A8848">
        <v>17.204329999999999</v>
      </c>
      <c r="B8848">
        <v>44.455238774835905</v>
      </c>
      <c r="C8848">
        <v>167.77437632450773</v>
      </c>
      <c r="D8848">
        <v>-10.046578774835906</v>
      </c>
      <c r="E8848" s="5">
        <v>9549.3100000000013</v>
      </c>
      <c r="F8848">
        <v>0.49409652364882967</v>
      </c>
    </row>
    <row r="8849" spans="1:6" x14ac:dyDescent="0.35">
      <c r="A8849">
        <v>17.158660000000001</v>
      </c>
      <c r="B8849">
        <v>44.231306009814411</v>
      </c>
      <c r="C8849">
        <v>167.01123802944321</v>
      </c>
      <c r="D8849">
        <v>-9.9139860098144066</v>
      </c>
      <c r="E8849" s="5">
        <v>9550.3100000000013</v>
      </c>
      <c r="F8849">
        <v>0.49374728158980136</v>
      </c>
    </row>
    <row r="8850" spans="1:6" x14ac:dyDescent="0.35">
      <c r="A8850">
        <v>17.185749999999999</v>
      </c>
      <c r="B8850">
        <v>44.064015127266948</v>
      </c>
      <c r="C8850">
        <v>166.56354538180082</v>
      </c>
      <c r="D8850">
        <v>-9.6925151272669385</v>
      </c>
      <c r="E8850" s="5">
        <v>9551.3100000000013</v>
      </c>
      <c r="F8850">
        <v>0.49343799882157596</v>
      </c>
    </row>
    <row r="8851" spans="1:6" x14ac:dyDescent="0.35">
      <c r="A8851">
        <v>17.203220000000002</v>
      </c>
      <c r="B8851">
        <v>43.973094157247999</v>
      </c>
      <c r="C8851">
        <v>166.325722471744</v>
      </c>
      <c r="D8851">
        <v>-9.5666541572479886</v>
      </c>
      <c r="E8851" s="5">
        <v>9552.3100000000013</v>
      </c>
      <c r="F8851">
        <v>0.4932384166264932</v>
      </c>
    </row>
    <row r="8852" spans="1:6" x14ac:dyDescent="0.35">
      <c r="A8852">
        <v>17.307829999999999</v>
      </c>
      <c r="B8852">
        <v>44.022148130476559</v>
      </c>
      <c r="C8852">
        <v>166.6821043914297</v>
      </c>
      <c r="D8852">
        <v>-9.4064881304765642</v>
      </c>
      <c r="E8852" s="5">
        <v>9553.3100000000013</v>
      </c>
      <c r="F8852">
        <v>0.49288928169693086</v>
      </c>
    </row>
    <row r="8853" spans="1:6" x14ac:dyDescent="0.35">
      <c r="A8853">
        <v>17.172779999999999</v>
      </c>
      <c r="B8853">
        <v>44.094023234695861</v>
      </c>
      <c r="C8853">
        <v>166.62762970408758</v>
      </c>
      <c r="D8853">
        <v>-9.7484632346958566</v>
      </c>
      <c r="E8853" s="5">
        <v>9554.3100000000013</v>
      </c>
      <c r="F8853">
        <v>0.49247019122609687</v>
      </c>
    </row>
    <row r="8854" spans="1:6" x14ac:dyDescent="0.35">
      <c r="A8854">
        <v>17.275120000000001</v>
      </c>
      <c r="B8854">
        <v>44.087562476172813</v>
      </c>
      <c r="C8854">
        <v>166.81292742851844</v>
      </c>
      <c r="D8854">
        <v>-9.537322476172811</v>
      </c>
      <c r="E8854" s="5">
        <v>9555.3100000000013</v>
      </c>
      <c r="F8854">
        <v>0.49201724784401962</v>
      </c>
    </row>
    <row r="8855" spans="1:6" x14ac:dyDescent="0.35">
      <c r="A8855">
        <v>17.210329999999999</v>
      </c>
      <c r="B8855">
        <v>44.148478453668126</v>
      </c>
      <c r="C8855">
        <v>166.86609536100437</v>
      </c>
      <c r="D8855">
        <v>-9.7278184536681298</v>
      </c>
      <c r="E8855" s="5">
        <v>9556.3100000000013</v>
      </c>
      <c r="F8855">
        <v>0.49170196582570042</v>
      </c>
    </row>
    <row r="8856" spans="1:6" x14ac:dyDescent="0.35">
      <c r="A8856">
        <v>17.210049999999999</v>
      </c>
      <c r="B8856">
        <v>44.187979012423831</v>
      </c>
      <c r="C8856">
        <v>166.98403703727149</v>
      </c>
      <c r="D8856">
        <v>-9.7678790124238404</v>
      </c>
      <c r="E8856" s="5">
        <v>9557.3100000000013</v>
      </c>
      <c r="F8856">
        <v>0.4914186083882372</v>
      </c>
    </row>
    <row r="8857" spans="1:6" x14ac:dyDescent="0.35">
      <c r="A8857">
        <v>17.206119999999999</v>
      </c>
      <c r="B8857">
        <v>44.190114502481826</v>
      </c>
      <c r="C8857">
        <v>166.98258350744547</v>
      </c>
      <c r="D8857">
        <v>-9.7778745024818239</v>
      </c>
      <c r="E8857" s="5">
        <v>9558.3100000000013</v>
      </c>
      <c r="F8857">
        <v>0.49125695002410413</v>
      </c>
    </row>
    <row r="8858" spans="1:6" x14ac:dyDescent="0.35">
      <c r="A8858">
        <v>17.181660000000001</v>
      </c>
      <c r="B8858">
        <v>44.163986677050367</v>
      </c>
      <c r="C8858">
        <v>166.85528003115107</v>
      </c>
      <c r="D8858">
        <v>-9.8006666770503568</v>
      </c>
      <c r="E8858" s="5">
        <v>9559.3100000000013</v>
      </c>
      <c r="F8858">
        <v>0.4908818897637795</v>
      </c>
    </row>
    <row r="8859" spans="1:6" x14ac:dyDescent="0.35">
      <c r="A8859">
        <v>17.222480000000001</v>
      </c>
      <c r="B8859">
        <v>44.155553738502924</v>
      </c>
      <c r="C8859">
        <v>166.91162121550877</v>
      </c>
      <c r="D8859">
        <v>-9.7105937385029168</v>
      </c>
      <c r="E8859" s="5">
        <v>9560.3100000000013</v>
      </c>
      <c r="F8859">
        <v>0.49037098934061824</v>
      </c>
    </row>
    <row r="8860" spans="1:6" x14ac:dyDescent="0.35">
      <c r="A8860">
        <v>17.186070000000001</v>
      </c>
      <c r="B8860">
        <v>44.114029826279051</v>
      </c>
      <c r="C8860">
        <v>166.71422947883715</v>
      </c>
      <c r="D8860">
        <v>-9.7418898262790474</v>
      </c>
      <c r="E8860" s="5">
        <v>9561.3100000000013</v>
      </c>
      <c r="F8860">
        <v>0.49008763190315491</v>
      </c>
    </row>
    <row r="8861" spans="1:6" x14ac:dyDescent="0.35">
      <c r="A8861">
        <v>17.208259999999999</v>
      </c>
      <c r="B8861">
        <v>44.139315737313822</v>
      </c>
      <c r="C8861">
        <v>166.83446721194144</v>
      </c>
      <c r="D8861">
        <v>-9.7227957373138256</v>
      </c>
      <c r="E8861" s="5">
        <v>9562.3100000000013</v>
      </c>
      <c r="F8861">
        <v>0.48975842305426104</v>
      </c>
    </row>
    <row r="8862" spans="1:6" x14ac:dyDescent="0.35">
      <c r="A8862">
        <v>17.19604</v>
      </c>
      <c r="B8862">
        <v>44.104588548396023</v>
      </c>
      <c r="C8862">
        <v>166.70584564518808</v>
      </c>
      <c r="D8862">
        <v>-9.7125085483960252</v>
      </c>
      <c r="E8862" s="5">
        <v>9563.3100000000013</v>
      </c>
      <c r="F8862">
        <v>0.48946113878622327</v>
      </c>
    </row>
    <row r="8863" spans="1:6" x14ac:dyDescent="0.35">
      <c r="A8863">
        <v>17.20252</v>
      </c>
      <c r="B8863">
        <v>44.057214844069122</v>
      </c>
      <c r="C8863">
        <v>166.57668453220737</v>
      </c>
      <c r="D8863">
        <v>-9.6521748440691244</v>
      </c>
      <c r="E8863" s="5">
        <v>9564.3100000000013</v>
      </c>
      <c r="F8863">
        <v>0.48919770742942842</v>
      </c>
    </row>
    <row r="8864" spans="1:6" x14ac:dyDescent="0.35">
      <c r="A8864">
        <v>17.18384</v>
      </c>
      <c r="B8864">
        <v>43.998603896475963</v>
      </c>
      <c r="C8864">
        <v>166.36349168942792</v>
      </c>
      <c r="D8864">
        <v>-9.6309238964759665</v>
      </c>
      <c r="E8864" s="5">
        <v>9565.3100000000013</v>
      </c>
      <c r="F8864">
        <v>0.48893224061278057</v>
      </c>
    </row>
    <row r="8865" spans="1:6" x14ac:dyDescent="0.35">
      <c r="A8865">
        <v>17.187159999999999</v>
      </c>
      <c r="B8865">
        <v>43.895658057143123</v>
      </c>
      <c r="C8865">
        <v>166.06129417142935</v>
      </c>
      <c r="D8865">
        <v>-9.5213380571431241</v>
      </c>
      <c r="E8865" s="5">
        <v>9566.3100000000013</v>
      </c>
      <c r="F8865">
        <v>0.48844737264984733</v>
      </c>
    </row>
    <row r="8866" spans="1:6" x14ac:dyDescent="0.35">
      <c r="A8866">
        <v>17.196459999999998</v>
      </c>
      <c r="B8866">
        <v>43.829119675629713</v>
      </c>
      <c r="C8866">
        <v>165.88027902688913</v>
      </c>
      <c r="D8866">
        <v>-9.436199675629716</v>
      </c>
      <c r="E8866" s="5">
        <v>9567.3100000000013</v>
      </c>
      <c r="F8866">
        <v>0.48802828217901334</v>
      </c>
    </row>
    <row r="8867" spans="1:6" x14ac:dyDescent="0.35">
      <c r="A8867">
        <v>17.200060000000001</v>
      </c>
      <c r="B8867">
        <v>43.803216123377915</v>
      </c>
      <c r="C8867">
        <v>165.80976837013375</v>
      </c>
      <c r="D8867">
        <v>-9.4030961233779191</v>
      </c>
      <c r="E8867" s="5">
        <v>9568.3100000000013</v>
      </c>
      <c r="F8867">
        <v>0.487647222668595</v>
      </c>
    </row>
    <row r="8868" spans="1:6" x14ac:dyDescent="0.35">
      <c r="A8868">
        <v>17.188700000000001</v>
      </c>
      <c r="B8868">
        <v>43.716338745390033</v>
      </c>
      <c r="C8868">
        <v>165.52641623617009</v>
      </c>
      <c r="D8868">
        <v>-9.3389387453900241</v>
      </c>
      <c r="E8868" s="5">
        <v>9569.3100000000013</v>
      </c>
      <c r="F8868">
        <v>0.4872540575285233</v>
      </c>
    </row>
    <row r="8869" spans="1:6" x14ac:dyDescent="0.35">
      <c r="A8869">
        <v>17.193739999999998</v>
      </c>
      <c r="B8869">
        <v>43.652391075090975</v>
      </c>
      <c r="C8869">
        <v>165.34465322527291</v>
      </c>
      <c r="D8869">
        <v>-9.2649110750909767</v>
      </c>
      <c r="E8869" s="5">
        <v>9570.3100000000013</v>
      </c>
      <c r="F8869">
        <v>0.4871045047940436</v>
      </c>
    </row>
    <row r="8870" spans="1:6" x14ac:dyDescent="0.35">
      <c r="A8870">
        <v>17.194669999999999</v>
      </c>
      <c r="B8870">
        <v>43.595799921074253</v>
      </c>
      <c r="C8870">
        <v>165.17673976322277</v>
      </c>
      <c r="D8870">
        <v>-9.2064599210742557</v>
      </c>
      <c r="E8870" s="5">
        <v>9571.3100000000013</v>
      </c>
      <c r="F8870">
        <v>0.48687899726819867</v>
      </c>
    </row>
    <row r="8871" spans="1:6" x14ac:dyDescent="0.35">
      <c r="A8871">
        <v>17.19876</v>
      </c>
      <c r="B8871">
        <v>43.522017159868355</v>
      </c>
      <c r="C8871">
        <v>164.96357147960506</v>
      </c>
      <c r="D8871">
        <v>-9.1244971598683584</v>
      </c>
      <c r="E8871" s="5">
        <v>9572.3100000000013</v>
      </c>
      <c r="F8871">
        <v>0.48642798221650868</v>
      </c>
    </row>
    <row r="8872" spans="1:6" x14ac:dyDescent="0.35">
      <c r="A8872">
        <v>17.205079999999999</v>
      </c>
      <c r="B8872">
        <v>43.496391724158812</v>
      </c>
      <c r="C8872">
        <v>164.89933517247647</v>
      </c>
      <c r="D8872">
        <v>-9.0862317241588215</v>
      </c>
      <c r="E8872" s="5">
        <v>9573.3100000000013</v>
      </c>
      <c r="F8872">
        <v>0.48603288874604961</v>
      </c>
    </row>
    <row r="8873" spans="1:6" x14ac:dyDescent="0.35">
      <c r="A8873">
        <v>17.199829999999999</v>
      </c>
      <c r="B8873">
        <v>43.47015532202925</v>
      </c>
      <c r="C8873">
        <v>164.81012596608775</v>
      </c>
      <c r="D8873">
        <v>-9.0704953220292559</v>
      </c>
      <c r="E8873" s="5">
        <v>9574.3100000000013</v>
      </c>
      <c r="F8873">
        <v>0.48567968289678071</v>
      </c>
    </row>
    <row r="8874" spans="1:6" x14ac:dyDescent="0.35">
      <c r="A8874">
        <v>17.198640000000001</v>
      </c>
      <c r="B8874">
        <v>43.437784336457398</v>
      </c>
      <c r="C8874">
        <v>164.71063300937217</v>
      </c>
      <c r="D8874">
        <v>-9.0405043364573867</v>
      </c>
      <c r="E8874" s="5">
        <v>9575.3100000000013</v>
      </c>
      <c r="F8874">
        <v>0.48536847179816806</v>
      </c>
    </row>
    <row r="8875" spans="1:6" x14ac:dyDescent="0.35">
      <c r="A8875">
        <v>17.198319999999999</v>
      </c>
      <c r="B8875">
        <v>43.375296221772061</v>
      </c>
      <c r="C8875">
        <v>164.52252866531617</v>
      </c>
      <c r="D8875">
        <v>-8.9786562217720594</v>
      </c>
      <c r="E8875" s="5">
        <v>9576.3100000000013</v>
      </c>
      <c r="F8875">
        <v>0.48500723123895223</v>
      </c>
    </row>
    <row r="8876" spans="1:6" x14ac:dyDescent="0.35">
      <c r="A8876">
        <v>17.202590000000001</v>
      </c>
      <c r="B8876">
        <v>43.347535740990985</v>
      </c>
      <c r="C8876">
        <v>164.44778722297298</v>
      </c>
      <c r="D8876">
        <v>-8.9423557409909815</v>
      </c>
      <c r="E8876" s="5">
        <v>9577.3100000000013</v>
      </c>
      <c r="F8876">
        <v>0.48470394772082065</v>
      </c>
    </row>
    <row r="8877" spans="1:6" x14ac:dyDescent="0.35">
      <c r="A8877">
        <v>17.201129999999999</v>
      </c>
      <c r="B8877">
        <v>43.322755779569867</v>
      </c>
      <c r="C8877">
        <v>164.37052733870959</v>
      </c>
      <c r="D8877">
        <v>-8.9204957795698618</v>
      </c>
      <c r="E8877" s="5">
        <v>9578.3100000000013</v>
      </c>
      <c r="F8877">
        <v>0.48437473887192678</v>
      </c>
    </row>
    <row r="8878" spans="1:6" x14ac:dyDescent="0.35">
      <c r="A8878">
        <v>17.203330000000001</v>
      </c>
      <c r="B8878">
        <v>43.286789303339823</v>
      </c>
      <c r="C8878">
        <v>164.26702791001946</v>
      </c>
      <c r="D8878">
        <v>-8.8801293033398156</v>
      </c>
      <c r="E8878" s="5">
        <v>9579.3100000000013</v>
      </c>
      <c r="F8878">
        <v>0.48389779848947462</v>
      </c>
    </row>
    <row r="8879" spans="1:6" x14ac:dyDescent="0.35">
      <c r="A8879">
        <v>17.201129999999999</v>
      </c>
      <c r="B8879">
        <v>43.276903038989211</v>
      </c>
      <c r="C8879">
        <v>164.23296911696761</v>
      </c>
      <c r="D8879">
        <v>-8.8746430389892037</v>
      </c>
      <c r="E8879" s="5">
        <v>9580.3100000000013</v>
      </c>
      <c r="F8879">
        <v>0.48360040709197077</v>
      </c>
    </row>
    <row r="8880" spans="1:6" x14ac:dyDescent="0.35">
      <c r="A8880">
        <v>17.200479999999999</v>
      </c>
      <c r="B8880">
        <v>43.248072810740027</v>
      </c>
      <c r="C8880">
        <v>164.14517843222006</v>
      </c>
      <c r="D8880">
        <v>-8.8471128107400396</v>
      </c>
      <c r="E8880" s="5">
        <v>9581.3100000000013</v>
      </c>
      <c r="F8880">
        <v>0.48338100594568539</v>
      </c>
    </row>
    <row r="8881" spans="1:6" x14ac:dyDescent="0.35">
      <c r="A8881">
        <v>17.190439999999999</v>
      </c>
      <c r="B8881">
        <v>43.205927697407382</v>
      </c>
      <c r="C8881">
        <v>163.99866309222213</v>
      </c>
      <c r="D8881">
        <v>-8.8250476974073901</v>
      </c>
      <c r="E8881" s="5">
        <v>9582.3100000000013</v>
      </c>
      <c r="F8881">
        <v>0.48305168996732556</v>
      </c>
    </row>
    <row r="8882" spans="1:6" x14ac:dyDescent="0.35">
      <c r="A8882">
        <v>17.19548</v>
      </c>
      <c r="B8882">
        <v>43.150066766183983</v>
      </c>
      <c r="C8882">
        <v>163.84116029855196</v>
      </c>
      <c r="D8882">
        <v>-8.7591067661839848</v>
      </c>
      <c r="E8882" s="5">
        <v>9583.3100000000013</v>
      </c>
      <c r="F8882">
        <v>0.48272848036852539</v>
      </c>
    </row>
    <row r="8883" spans="1:6" x14ac:dyDescent="0.35">
      <c r="A8883">
        <v>17.203939999999999</v>
      </c>
      <c r="B8883">
        <v>43.105283773071434</v>
      </c>
      <c r="C8883">
        <v>163.72373131921432</v>
      </c>
      <c r="D8883">
        <v>-8.6974037730714322</v>
      </c>
      <c r="E8883" s="5">
        <v>9584.3100000000013</v>
      </c>
      <c r="F8883">
        <v>0.48229546306711663</v>
      </c>
    </row>
    <row r="8884" spans="1:6" x14ac:dyDescent="0.35">
      <c r="A8884">
        <v>17.204450000000001</v>
      </c>
      <c r="B8884">
        <v>43.096680849693364</v>
      </c>
      <c r="C8884">
        <v>163.6989425490801</v>
      </c>
      <c r="D8884">
        <v>-8.6877808496933646</v>
      </c>
      <c r="E8884" s="5">
        <v>9585.3100000000013</v>
      </c>
      <c r="F8884">
        <v>0.48192233113717936</v>
      </c>
    </row>
    <row r="8885" spans="1:6" x14ac:dyDescent="0.35">
      <c r="A8885">
        <v>17.207660000000001</v>
      </c>
      <c r="B8885">
        <v>43.084268842152667</v>
      </c>
      <c r="C8885">
        <v>163.668126526458</v>
      </c>
      <c r="D8885">
        <v>-8.6689488421526644</v>
      </c>
      <c r="E8885" s="5">
        <v>9586.3100000000013</v>
      </c>
      <c r="F8885">
        <v>0.48157308907815105</v>
      </c>
    </row>
    <row r="8886" spans="1:6" x14ac:dyDescent="0.35">
      <c r="A8886">
        <v>17.17587</v>
      </c>
      <c r="B8886">
        <v>43.033856770224986</v>
      </c>
      <c r="C8886">
        <v>163.45331031067494</v>
      </c>
      <c r="D8886">
        <v>-8.6821167702249848</v>
      </c>
      <c r="E8886" s="5">
        <v>9587.3100000000013</v>
      </c>
      <c r="F8886">
        <v>0.48126980556001936</v>
      </c>
    </row>
    <row r="8887" spans="1:6" x14ac:dyDescent="0.35">
      <c r="A8887">
        <v>17.193829999999998</v>
      </c>
      <c r="B8887">
        <v>43.012281601343517</v>
      </c>
      <c r="C8887">
        <v>163.42450480403056</v>
      </c>
      <c r="D8887">
        <v>-8.6246216013435095</v>
      </c>
      <c r="E8887" s="5">
        <v>9588.3100000000013</v>
      </c>
      <c r="F8887">
        <v>0.48117992393807912</v>
      </c>
    </row>
    <row r="8888" spans="1:6" x14ac:dyDescent="0.35">
      <c r="A8888">
        <v>17.15701</v>
      </c>
      <c r="B8888">
        <v>42.943553441423063</v>
      </c>
      <c r="C8888">
        <v>163.14468032426922</v>
      </c>
      <c r="D8888">
        <v>-8.6295334414230673</v>
      </c>
      <c r="E8888" s="5">
        <v>9589.3100000000013</v>
      </c>
      <c r="F8888">
        <v>0.48082478975842319</v>
      </c>
    </row>
    <row r="8889" spans="1:6" x14ac:dyDescent="0.35">
      <c r="A8889">
        <v>17.238019999999999</v>
      </c>
      <c r="B8889">
        <v>42.875779777475607</v>
      </c>
      <c r="C8889">
        <v>163.10337933242681</v>
      </c>
      <c r="D8889">
        <v>-8.3997397774756077</v>
      </c>
      <c r="E8889" s="5">
        <v>9590.3100000000013</v>
      </c>
      <c r="F8889">
        <v>0.48044362311853878</v>
      </c>
    </row>
    <row r="8890" spans="1:6" x14ac:dyDescent="0.35">
      <c r="A8890">
        <v>17.20073</v>
      </c>
      <c r="B8890">
        <v>42.923377309995729</v>
      </c>
      <c r="C8890">
        <v>163.17159192998719</v>
      </c>
      <c r="D8890">
        <v>-8.5219173099957235</v>
      </c>
      <c r="E8890" s="5">
        <v>9591.3100000000013</v>
      </c>
      <c r="F8890">
        <v>0.4799847876158338</v>
      </c>
    </row>
    <row r="8891" spans="1:6" x14ac:dyDescent="0.35">
      <c r="A8891">
        <v>17.2117</v>
      </c>
      <c r="B8891">
        <v>42.900339025608787</v>
      </c>
      <c r="C8891">
        <v>163.12441707682638</v>
      </c>
      <c r="D8891">
        <v>-8.4769390256087842</v>
      </c>
      <c r="E8891" s="5">
        <v>9592.3100000000013</v>
      </c>
      <c r="F8891">
        <v>0.47963554555680549</v>
      </c>
    </row>
    <row r="8892" spans="1:6" x14ac:dyDescent="0.35">
      <c r="A8892">
        <v>17.1995</v>
      </c>
      <c r="B8892">
        <v>42.900844975222448</v>
      </c>
      <c r="C8892">
        <v>163.10153492566735</v>
      </c>
      <c r="D8892">
        <v>-8.5018449752224452</v>
      </c>
      <c r="E8892" s="5">
        <v>9593.3100000000013</v>
      </c>
      <c r="F8892">
        <v>0.47936418661952979</v>
      </c>
    </row>
    <row r="8893" spans="1:6" x14ac:dyDescent="0.35">
      <c r="A8893">
        <v>17.170159999999999</v>
      </c>
      <c r="B8893">
        <v>42.882016262818986</v>
      </c>
      <c r="C8893">
        <v>162.98636878845696</v>
      </c>
      <c r="D8893">
        <v>-8.5416962628189808</v>
      </c>
      <c r="E8893" s="5">
        <v>9594.3100000000013</v>
      </c>
      <c r="F8893">
        <v>0.47924837966682737</v>
      </c>
    </row>
    <row r="8894" spans="1:6" x14ac:dyDescent="0.35">
      <c r="A8894">
        <v>17.18807</v>
      </c>
      <c r="B8894">
        <v>42.782611180808829</v>
      </c>
      <c r="C8894">
        <v>162.72397354242648</v>
      </c>
      <c r="D8894">
        <v>-8.4064711808088273</v>
      </c>
      <c r="E8894" s="5">
        <v>9595.3100000000013</v>
      </c>
      <c r="F8894">
        <v>0.47882939632545934</v>
      </c>
    </row>
    <row r="8895" spans="1:6" x14ac:dyDescent="0.35">
      <c r="A8895">
        <v>17.19256</v>
      </c>
      <c r="B8895">
        <v>42.748053976721657</v>
      </c>
      <c r="C8895">
        <v>162.62928193016495</v>
      </c>
      <c r="D8895">
        <v>-8.3629339767216546</v>
      </c>
      <c r="E8895" s="5">
        <v>9596.3100000000013</v>
      </c>
      <c r="F8895">
        <v>0.47835245594300707</v>
      </c>
    </row>
    <row r="8896" spans="1:6" x14ac:dyDescent="0.35">
      <c r="A8896">
        <v>17.197109999999999</v>
      </c>
      <c r="B8896">
        <v>42.750694971406851</v>
      </c>
      <c r="C8896">
        <v>162.64630491422054</v>
      </c>
      <c r="D8896">
        <v>-8.3564749714068487</v>
      </c>
      <c r="E8896" s="5">
        <v>9597.3100000000013</v>
      </c>
      <c r="F8896">
        <v>0.47804113771492857</v>
      </c>
    </row>
    <row r="8897" spans="1:6" x14ac:dyDescent="0.35">
      <c r="A8897">
        <v>17.20842</v>
      </c>
      <c r="B8897">
        <v>42.691466382596658</v>
      </c>
      <c r="C8897">
        <v>162.49123914778997</v>
      </c>
      <c r="D8897">
        <v>-8.2746263825966526</v>
      </c>
      <c r="E8897" s="5">
        <v>9598.3100000000013</v>
      </c>
      <c r="F8897">
        <v>0.47764807970432271</v>
      </c>
    </row>
    <row r="8898" spans="1:6" x14ac:dyDescent="0.35">
      <c r="A8898">
        <v>17.202079999999999</v>
      </c>
      <c r="B8898">
        <v>42.664829492646263</v>
      </c>
      <c r="C8898">
        <v>162.39864847793879</v>
      </c>
      <c r="D8898">
        <v>-8.2606694926462705</v>
      </c>
      <c r="E8898" s="5">
        <v>9599.3100000000013</v>
      </c>
      <c r="F8898">
        <v>0.47731287160533503</v>
      </c>
    </row>
    <row r="8899" spans="1:6" x14ac:dyDescent="0.35">
      <c r="A8899">
        <v>17.217110000000002</v>
      </c>
      <c r="B8899">
        <v>42.653812517681487</v>
      </c>
      <c r="C8899">
        <v>162.39565755304446</v>
      </c>
      <c r="D8899">
        <v>-8.2195925176814821</v>
      </c>
      <c r="E8899" s="5">
        <v>9600.3100000000013</v>
      </c>
      <c r="F8899">
        <v>0.47706743799882162</v>
      </c>
    </row>
    <row r="8900" spans="1:6" x14ac:dyDescent="0.35">
      <c r="A8900">
        <v>17.250889999999998</v>
      </c>
      <c r="B8900">
        <v>42.825938178199394</v>
      </c>
      <c r="C8900">
        <v>162.97959453459816</v>
      </c>
      <c r="D8900">
        <v>-8.3241581781993901</v>
      </c>
      <c r="E8900" s="5">
        <v>9601.3100000000013</v>
      </c>
      <c r="F8900">
        <v>0.47695763029621291</v>
      </c>
    </row>
    <row r="8901" spans="1:6" x14ac:dyDescent="0.35">
      <c r="A8901">
        <v>17.212019999999999</v>
      </c>
      <c r="B8901">
        <v>42.958444023588285</v>
      </c>
      <c r="C8901">
        <v>163.29937207076486</v>
      </c>
      <c r="D8901">
        <v>-8.5344040235882801</v>
      </c>
      <c r="E8901" s="5">
        <v>9602.3100000000013</v>
      </c>
      <c r="F8901">
        <v>0.47638288071133977</v>
      </c>
    </row>
    <row r="8902" spans="1:6" x14ac:dyDescent="0.35">
      <c r="A8902">
        <v>17.186820000000001</v>
      </c>
      <c r="B8902">
        <v>42.981092054843138</v>
      </c>
      <c r="C8902">
        <v>163.3169161645294</v>
      </c>
      <c r="D8902">
        <v>-8.6074520548431295</v>
      </c>
      <c r="E8902" s="5">
        <v>9603.3100000000013</v>
      </c>
      <c r="F8902">
        <v>0.47598189512025285</v>
      </c>
    </row>
    <row r="8903" spans="1:6" x14ac:dyDescent="0.35">
      <c r="A8903">
        <v>17.201779999999999</v>
      </c>
      <c r="B8903">
        <v>42.943047936795878</v>
      </c>
      <c r="C8903">
        <v>163.23270381038765</v>
      </c>
      <c r="D8903">
        <v>-8.5394879367958776</v>
      </c>
      <c r="E8903" s="5">
        <v>9604.3100000000013</v>
      </c>
      <c r="F8903">
        <v>0.47568461085221486</v>
      </c>
    </row>
    <row r="8904" spans="1:6" x14ac:dyDescent="0.35">
      <c r="A8904">
        <v>17.1998</v>
      </c>
      <c r="B8904">
        <v>42.988336879522087</v>
      </c>
      <c r="C8904">
        <v>163.36461063856626</v>
      </c>
      <c r="D8904">
        <v>-8.5887368795220844</v>
      </c>
      <c r="E8904" s="5">
        <v>9605.3100000000013</v>
      </c>
      <c r="F8904">
        <v>0.4753692217044298</v>
      </c>
    </row>
    <row r="8905" spans="1:6" x14ac:dyDescent="0.35">
      <c r="A8905">
        <v>17.191949999999999</v>
      </c>
      <c r="B8905">
        <v>42.957208296167764</v>
      </c>
      <c r="C8905">
        <v>163.25552488850332</v>
      </c>
      <c r="D8905">
        <v>-8.573308296167772</v>
      </c>
      <c r="E8905" s="5">
        <v>9606.3100000000013</v>
      </c>
      <c r="F8905">
        <v>0.47507793668648574</v>
      </c>
    </row>
    <row r="8906" spans="1:6" x14ac:dyDescent="0.35">
      <c r="A8906">
        <v>17.19049</v>
      </c>
      <c r="B8906">
        <v>42.905169798701024</v>
      </c>
      <c r="C8906">
        <v>163.09648939610307</v>
      </c>
      <c r="D8906">
        <v>-8.5241897987010216</v>
      </c>
      <c r="E8906" s="5">
        <v>9607.3100000000013</v>
      </c>
      <c r="F8906">
        <v>0.47462692163479564</v>
      </c>
    </row>
    <row r="8907" spans="1:6" x14ac:dyDescent="0.35">
      <c r="A8907">
        <v>17.186489999999999</v>
      </c>
      <c r="B8907">
        <v>42.875613352536725</v>
      </c>
      <c r="C8907">
        <v>162.99982005761015</v>
      </c>
      <c r="D8907">
        <v>-8.5026333525367228</v>
      </c>
      <c r="E8907" s="5">
        <v>9608.3100000000013</v>
      </c>
      <c r="F8907">
        <v>0.47446537040012854</v>
      </c>
    </row>
    <row r="8908" spans="1:6" x14ac:dyDescent="0.35">
      <c r="A8908">
        <v>17.194579999999998</v>
      </c>
      <c r="B8908">
        <v>42.817790030991226</v>
      </c>
      <c r="C8908">
        <v>162.84253009297365</v>
      </c>
      <c r="D8908">
        <v>-8.4286300309912185</v>
      </c>
      <c r="E8908" s="5">
        <v>9609.3100000000013</v>
      </c>
      <c r="F8908">
        <v>0.47403824521934762</v>
      </c>
    </row>
    <row r="8909" spans="1:6" x14ac:dyDescent="0.35">
      <c r="A8909">
        <v>17.194970000000001</v>
      </c>
      <c r="B8909">
        <v>42.789805277030474</v>
      </c>
      <c r="C8909">
        <v>162.75935583109145</v>
      </c>
      <c r="D8909">
        <v>-8.3998652770304769</v>
      </c>
      <c r="E8909" s="5">
        <v>9610.3100000000013</v>
      </c>
      <c r="F8909">
        <v>0.47374899566125667</v>
      </c>
    </row>
    <row r="8910" spans="1:6" x14ac:dyDescent="0.35">
      <c r="A8910">
        <v>17.19295</v>
      </c>
      <c r="B8910">
        <v>42.729001436124996</v>
      </c>
      <c r="C8910">
        <v>162.572904308375</v>
      </c>
      <c r="D8910">
        <v>-8.343101436125</v>
      </c>
      <c r="E8910" s="5">
        <v>9611.3100000000013</v>
      </c>
      <c r="F8910">
        <v>0.47355541271626761</v>
      </c>
    </row>
    <row r="8911" spans="1:6" x14ac:dyDescent="0.35">
      <c r="A8911">
        <v>17.196200000000001</v>
      </c>
      <c r="B8911">
        <v>42.689273044297877</v>
      </c>
      <c r="C8911">
        <v>162.4602191328936</v>
      </c>
      <c r="D8911">
        <v>-8.2968730442978753</v>
      </c>
      <c r="E8911" s="5">
        <v>9612.3100000000013</v>
      </c>
      <c r="F8911">
        <v>0.47320027853661145</v>
      </c>
    </row>
    <row r="8912" spans="1:6" x14ac:dyDescent="0.35">
      <c r="A8912">
        <v>17.193950000000001</v>
      </c>
      <c r="B8912">
        <v>42.652465098657608</v>
      </c>
      <c r="C8912">
        <v>162.34529529597285</v>
      </c>
      <c r="D8912">
        <v>-8.264565098657604</v>
      </c>
      <c r="E8912" s="5">
        <v>9613.3100000000013</v>
      </c>
      <c r="F8912">
        <v>0.47285692859821099</v>
      </c>
    </row>
    <row r="8913" spans="1:6" x14ac:dyDescent="0.35">
      <c r="A8913">
        <v>17.19107</v>
      </c>
      <c r="B8913">
        <v>42.59874633228921</v>
      </c>
      <c r="C8913">
        <v>162.17837899686762</v>
      </c>
      <c r="D8913">
        <v>-8.2166063322892082</v>
      </c>
      <c r="E8913" s="5">
        <v>9614.3100000000013</v>
      </c>
      <c r="F8913">
        <v>0.47244394450693666</v>
      </c>
    </row>
    <row r="8914" spans="1:6" x14ac:dyDescent="0.35">
      <c r="A8914">
        <v>17.197109999999999</v>
      </c>
      <c r="B8914">
        <v>42.53957158684161</v>
      </c>
      <c r="C8914">
        <v>162.01293476052481</v>
      </c>
      <c r="D8914">
        <v>-8.1453515868416062</v>
      </c>
      <c r="E8914" s="5">
        <v>9615.3100000000013</v>
      </c>
      <c r="F8914">
        <v>0.47196100487439069</v>
      </c>
    </row>
    <row r="8915" spans="1:6" x14ac:dyDescent="0.35">
      <c r="A8915">
        <v>17.197299999999998</v>
      </c>
      <c r="B8915">
        <v>42.492310019104544</v>
      </c>
      <c r="C8915">
        <v>161.87153005731363</v>
      </c>
      <c r="D8915">
        <v>-8.0977100191045448</v>
      </c>
      <c r="E8915" s="5">
        <v>9616.3100000000013</v>
      </c>
      <c r="F8915">
        <v>0.47168375381648725</v>
      </c>
    </row>
    <row r="8916" spans="1:6" x14ac:dyDescent="0.35">
      <c r="A8916">
        <v>17.197430000000001</v>
      </c>
      <c r="B8916">
        <v>42.463313810902939</v>
      </c>
      <c r="C8916">
        <v>161.7848014327088</v>
      </c>
      <c r="D8916">
        <v>-8.0684538109029305</v>
      </c>
      <c r="E8916" s="5">
        <v>9617.3100000000013</v>
      </c>
      <c r="F8916">
        <v>0.47145621083078909</v>
      </c>
    </row>
    <row r="8917" spans="1:6" x14ac:dyDescent="0.35">
      <c r="A8917">
        <v>17.201920000000001</v>
      </c>
      <c r="B8917">
        <v>42.441453405695739</v>
      </c>
      <c r="C8917">
        <v>161.72820021708719</v>
      </c>
      <c r="D8917">
        <v>-8.037613405695728</v>
      </c>
      <c r="E8917" s="5">
        <v>9618.3100000000013</v>
      </c>
      <c r="F8917">
        <v>0.47126262788580003</v>
      </c>
    </row>
    <row r="8918" spans="1:6" x14ac:dyDescent="0.35">
      <c r="A8918">
        <v>17.204730000000001</v>
      </c>
      <c r="B8918">
        <v>42.416615596033843</v>
      </c>
      <c r="C8918">
        <v>161.65930678810156</v>
      </c>
      <c r="D8918">
        <v>-8.0071555960338436</v>
      </c>
      <c r="E8918" s="5">
        <v>9619.3100000000013</v>
      </c>
      <c r="F8918">
        <v>0.47091542128662495</v>
      </c>
    </row>
    <row r="8919" spans="1:6" x14ac:dyDescent="0.35">
      <c r="A8919">
        <v>17.19706</v>
      </c>
      <c r="B8919">
        <v>42.381722427163638</v>
      </c>
      <c r="C8919">
        <v>161.53928728149091</v>
      </c>
      <c r="D8919">
        <v>-7.9876024271636421</v>
      </c>
      <c r="E8919" s="5">
        <v>9620.3100000000013</v>
      </c>
      <c r="F8919">
        <v>0.47042455407359801</v>
      </c>
    </row>
    <row r="8920" spans="1:6" x14ac:dyDescent="0.35">
      <c r="A8920">
        <v>17.199619999999999</v>
      </c>
      <c r="B8920">
        <v>42.341036869444721</v>
      </c>
      <c r="C8920">
        <v>161.42235060833417</v>
      </c>
      <c r="D8920">
        <v>-7.9417968694447252</v>
      </c>
      <c r="E8920" s="5">
        <v>9621.3100000000013</v>
      </c>
      <c r="F8920">
        <v>0.47000353527237665</v>
      </c>
    </row>
    <row r="8921" spans="1:6" x14ac:dyDescent="0.35">
      <c r="A8921">
        <v>17.201709999999999</v>
      </c>
      <c r="B8921">
        <v>42.315805246758998</v>
      </c>
      <c r="C8921">
        <v>161.35083574027698</v>
      </c>
      <c r="D8921">
        <v>-7.9123852467589995</v>
      </c>
      <c r="E8921" s="5">
        <v>9622.3100000000013</v>
      </c>
      <c r="F8921">
        <v>0.46965032942310786</v>
      </c>
    </row>
    <row r="8922" spans="1:6" x14ac:dyDescent="0.35">
      <c r="A8922">
        <v>17.20401</v>
      </c>
      <c r="B8922">
        <v>42.291582408395328</v>
      </c>
      <c r="C8922">
        <v>161.28276722518598</v>
      </c>
      <c r="D8922">
        <v>-7.8835624083953286</v>
      </c>
      <c r="E8922" s="5">
        <v>9623.3100000000013</v>
      </c>
      <c r="F8922">
        <v>0.46936493652579142</v>
      </c>
    </row>
    <row r="8923" spans="1:6" x14ac:dyDescent="0.35">
      <c r="A8923">
        <v>17.197710000000001</v>
      </c>
      <c r="B8923">
        <v>42.261519567630899</v>
      </c>
      <c r="C8923">
        <v>161.17997870289267</v>
      </c>
      <c r="D8923">
        <v>-7.8660995676308882</v>
      </c>
      <c r="E8923" s="5">
        <v>9624.3100000000013</v>
      </c>
      <c r="F8923">
        <v>0.46902972842680385</v>
      </c>
    </row>
    <row r="8924" spans="1:6" x14ac:dyDescent="0.35">
      <c r="A8924">
        <v>17.197990000000001</v>
      </c>
      <c r="B8924">
        <v>42.247756581174563</v>
      </c>
      <c r="C8924">
        <v>161.13924974352372</v>
      </c>
      <c r="D8924">
        <v>-7.8517765811745681</v>
      </c>
      <c r="E8924" s="5">
        <v>9625.3100000000013</v>
      </c>
      <c r="F8924">
        <v>0.4689200278536611</v>
      </c>
    </row>
    <row r="8925" spans="1:6" x14ac:dyDescent="0.35">
      <c r="A8925">
        <v>17.19774</v>
      </c>
      <c r="B8925">
        <v>42.196390458260367</v>
      </c>
      <c r="C8925">
        <v>160.98465137478112</v>
      </c>
      <c r="D8925">
        <v>-7.800910458260379</v>
      </c>
      <c r="E8925" s="5">
        <v>9626.3100000000013</v>
      </c>
      <c r="F8925">
        <v>0.4685328619636831</v>
      </c>
    </row>
    <row r="8926" spans="1:6" x14ac:dyDescent="0.35">
      <c r="A8926">
        <v>17.194410000000001</v>
      </c>
      <c r="B8926">
        <v>42.155198950927797</v>
      </c>
      <c r="C8926">
        <v>160.8544168527834</v>
      </c>
      <c r="D8926">
        <v>-7.7663789509277947</v>
      </c>
      <c r="E8926" s="5">
        <v>9627.3100000000013</v>
      </c>
      <c r="F8926">
        <v>0.46801606941989399</v>
      </c>
    </row>
    <row r="8927" spans="1:6" x14ac:dyDescent="0.35">
      <c r="A8927">
        <v>17.199940000000002</v>
      </c>
      <c r="B8927">
        <v>42.107879979936392</v>
      </c>
      <c r="C8927">
        <v>160.72351993980914</v>
      </c>
      <c r="D8927">
        <v>-7.7079999799363836</v>
      </c>
      <c r="E8927" s="5">
        <v>9628.3100000000013</v>
      </c>
      <c r="F8927">
        <v>0.46773871123252447</v>
      </c>
    </row>
    <row r="8928" spans="1:6" x14ac:dyDescent="0.35">
      <c r="A8928">
        <v>17.1982</v>
      </c>
      <c r="B8928">
        <v>42.055006687856441</v>
      </c>
      <c r="C8928">
        <v>160.5614200635693</v>
      </c>
      <c r="D8928">
        <v>-7.6586066878564401</v>
      </c>
      <c r="E8928" s="5">
        <v>9629.3100000000013</v>
      </c>
      <c r="F8928">
        <v>0.46743532058492704</v>
      </c>
    </row>
    <row r="8929" spans="1:6" x14ac:dyDescent="0.35">
      <c r="A8929">
        <v>17.199850000000001</v>
      </c>
      <c r="B8929">
        <v>42.028705762689086</v>
      </c>
      <c r="C8929">
        <v>160.48581728806724</v>
      </c>
      <c r="D8929">
        <v>-7.6290057626890766</v>
      </c>
      <c r="E8929" s="5">
        <v>9630.3100000000013</v>
      </c>
      <c r="F8929">
        <v>0.46720992018854784</v>
      </c>
    </row>
    <row r="8930" spans="1:6" x14ac:dyDescent="0.35">
      <c r="A8930">
        <v>17.19952</v>
      </c>
      <c r="B8930">
        <v>41.990101406679109</v>
      </c>
      <c r="C8930">
        <v>160.36934422003733</v>
      </c>
      <c r="D8930">
        <v>-7.5910614066791089</v>
      </c>
      <c r="E8930" s="5">
        <v>9631.3100000000013</v>
      </c>
      <c r="F8930">
        <v>0.46684075204885106</v>
      </c>
    </row>
    <row r="8931" spans="1:6" x14ac:dyDescent="0.35">
      <c r="A8931">
        <v>17.197759999999999</v>
      </c>
      <c r="B8931">
        <v>41.959583789744805</v>
      </c>
      <c r="C8931">
        <v>160.27427136923441</v>
      </c>
      <c r="D8931">
        <v>-7.5640637897448055</v>
      </c>
      <c r="E8931" s="5">
        <v>9632.3100000000013</v>
      </c>
      <c r="F8931">
        <v>0.46650554394986338</v>
      </c>
    </row>
    <row r="8932" spans="1:6" x14ac:dyDescent="0.35">
      <c r="A8932">
        <v>17.205680000000001</v>
      </c>
      <c r="B8932">
        <v>41.907722396892169</v>
      </c>
      <c r="C8932">
        <v>160.13452719067652</v>
      </c>
      <c r="D8932">
        <v>-7.4963623968921702</v>
      </c>
      <c r="E8932" s="5">
        <v>9633.3100000000013</v>
      </c>
      <c r="F8932">
        <v>0.46606652739836102</v>
      </c>
    </row>
    <row r="8933" spans="1:6" x14ac:dyDescent="0.35">
      <c r="A8933">
        <v>17.20345</v>
      </c>
      <c r="B8933">
        <v>41.899350421490794</v>
      </c>
      <c r="C8933">
        <v>160.10495126447239</v>
      </c>
      <c r="D8933">
        <v>-7.4924504214907994</v>
      </c>
      <c r="E8933" s="5">
        <v>9634.3100000000013</v>
      </c>
      <c r="F8933">
        <v>0.46555573410466561</v>
      </c>
    </row>
    <row r="8934" spans="1:6" x14ac:dyDescent="0.35">
      <c r="A8934">
        <v>17.201820000000001</v>
      </c>
      <c r="B8934">
        <v>41.8969332549988</v>
      </c>
      <c r="C8934">
        <v>160.09443976499642</v>
      </c>
      <c r="D8934">
        <v>-7.4932932549988029</v>
      </c>
      <c r="E8934" s="5">
        <v>9635.3100000000013</v>
      </c>
      <c r="F8934">
        <v>0.46528630349777694</v>
      </c>
    </row>
    <row r="8935" spans="1:6" x14ac:dyDescent="0.35">
      <c r="A8935">
        <v>17.198270000000001</v>
      </c>
      <c r="B8935">
        <v>41.871640669167014</v>
      </c>
      <c r="C8935">
        <v>160.01146200750105</v>
      </c>
      <c r="D8935">
        <v>-7.4751006691670145</v>
      </c>
      <c r="E8935" s="5">
        <v>9636.3100000000013</v>
      </c>
      <c r="F8935">
        <v>0.46509871980288181</v>
      </c>
    </row>
    <row r="8936" spans="1:6" x14ac:dyDescent="0.35">
      <c r="A8936">
        <v>17.19969</v>
      </c>
      <c r="B8936">
        <v>41.854726733533631</v>
      </c>
      <c r="C8936">
        <v>159.96356020060088</v>
      </c>
      <c r="D8936">
        <v>-7.4553467335336334</v>
      </c>
      <c r="E8936" s="5">
        <v>9637.3100000000013</v>
      </c>
      <c r="F8936">
        <v>0.46493706143874874</v>
      </c>
    </row>
    <row r="8937" spans="1:6" x14ac:dyDescent="0.35">
      <c r="A8937">
        <v>17.205469999999998</v>
      </c>
      <c r="B8937">
        <v>41.794992195109792</v>
      </c>
      <c r="C8937">
        <v>159.79591658532937</v>
      </c>
      <c r="D8937">
        <v>-7.3840521951097893</v>
      </c>
      <c r="E8937" s="5">
        <v>9638.3100000000013</v>
      </c>
      <c r="F8937">
        <v>0.46449804488724628</v>
      </c>
    </row>
    <row r="8938" spans="1:6" x14ac:dyDescent="0.35">
      <c r="A8938">
        <v>17.198080000000001</v>
      </c>
      <c r="B8938">
        <v>41.774761330346934</v>
      </c>
      <c r="C8938">
        <v>159.72044399104078</v>
      </c>
      <c r="D8938">
        <v>-7.37860133034693</v>
      </c>
      <c r="E8938" s="5">
        <v>9639.3100000000013</v>
      </c>
      <c r="F8938">
        <v>0.46415490920777763</v>
      </c>
    </row>
    <row r="8939" spans="1:6" x14ac:dyDescent="0.35">
      <c r="A8939">
        <v>17.19736</v>
      </c>
      <c r="B8939">
        <v>41.724746631334831</v>
      </c>
      <c r="C8939">
        <v>159.56895989400451</v>
      </c>
      <c r="D8939">
        <v>-7.3300266313348379</v>
      </c>
      <c r="E8939" s="5">
        <v>9640.3100000000013</v>
      </c>
      <c r="F8939">
        <v>0.46371589265627505</v>
      </c>
    </row>
    <row r="8940" spans="1:6" x14ac:dyDescent="0.35">
      <c r="A8940">
        <v>17.200130000000001</v>
      </c>
      <c r="B8940">
        <v>41.678724350910009</v>
      </c>
      <c r="C8940">
        <v>159.43643305273002</v>
      </c>
      <c r="D8940">
        <v>-7.2784643509100011</v>
      </c>
      <c r="E8940" s="5">
        <v>9641.3100000000013</v>
      </c>
      <c r="F8940">
        <v>0.46323295302372919</v>
      </c>
    </row>
    <row r="8941" spans="1:6" x14ac:dyDescent="0.35">
      <c r="A8941">
        <v>17.203379999999999</v>
      </c>
      <c r="B8941">
        <v>41.639447620347497</v>
      </c>
      <c r="C8941">
        <v>159.32510286104252</v>
      </c>
      <c r="D8941">
        <v>-7.2326876203474999</v>
      </c>
      <c r="E8941" s="5">
        <v>9642.3100000000013</v>
      </c>
      <c r="F8941">
        <v>0.46305136857892765</v>
      </c>
    </row>
    <row r="8942" spans="1:6" x14ac:dyDescent="0.35">
      <c r="A8942">
        <v>17.201689999999999</v>
      </c>
      <c r="B8942">
        <v>41.609887614291459</v>
      </c>
      <c r="C8942">
        <v>159.23304284287437</v>
      </c>
      <c r="D8942">
        <v>-7.2065076142914712</v>
      </c>
      <c r="E8942" s="5">
        <v>9643.3100000000013</v>
      </c>
      <c r="F8942">
        <v>0.46272215973003378</v>
      </c>
    </row>
    <row r="8943" spans="1:6" x14ac:dyDescent="0.35">
      <c r="A8943">
        <v>17.205400000000001</v>
      </c>
      <c r="B8943">
        <v>41.594039866234439</v>
      </c>
      <c r="C8943">
        <v>159.19291959870333</v>
      </c>
      <c r="D8943">
        <v>-7.1832398662344428</v>
      </c>
      <c r="E8943" s="5">
        <v>9644.3100000000013</v>
      </c>
      <c r="F8943">
        <v>0.46249065295409503</v>
      </c>
    </row>
    <row r="8944" spans="1:6" x14ac:dyDescent="0.35">
      <c r="A8944">
        <v>17.205259999999999</v>
      </c>
      <c r="B8944">
        <v>41.591571971285141</v>
      </c>
      <c r="C8944">
        <v>159.18523591385539</v>
      </c>
      <c r="D8944">
        <v>-7.1810519712851439</v>
      </c>
      <c r="E8944" s="5">
        <v>9645.3100000000013</v>
      </c>
      <c r="F8944">
        <v>0.46202581820129635</v>
      </c>
    </row>
    <row r="8945" spans="1:6" x14ac:dyDescent="0.35">
      <c r="A8945">
        <v>17.204080000000001</v>
      </c>
      <c r="B8945">
        <v>41.580721421259248</v>
      </c>
      <c r="C8945">
        <v>159.15032426377775</v>
      </c>
      <c r="D8945">
        <v>-7.1725614212592399</v>
      </c>
      <c r="E8945" s="5">
        <v>9646.3100000000013</v>
      </c>
      <c r="F8945">
        <v>0.46177427821522316</v>
      </c>
    </row>
    <row r="8946" spans="1:6" x14ac:dyDescent="0.35">
      <c r="A8946">
        <v>17.199590000000001</v>
      </c>
      <c r="B8946">
        <v>41.571171566678132</v>
      </c>
      <c r="C8946">
        <v>159.11269470003438</v>
      </c>
      <c r="D8946">
        <v>-7.1719915666781207</v>
      </c>
      <c r="E8946" s="5">
        <v>9647.3100000000013</v>
      </c>
      <c r="F8946">
        <v>0.46134726016390809</v>
      </c>
    </row>
    <row r="8947" spans="1:6" x14ac:dyDescent="0.35">
      <c r="A8947">
        <v>17.194199999999999</v>
      </c>
      <c r="B8947">
        <v>41.510594668871128</v>
      </c>
      <c r="C8947">
        <v>158.9201840066134</v>
      </c>
      <c r="D8947">
        <v>-7.1221946688711322</v>
      </c>
      <c r="E8947" s="5">
        <v>9648.3100000000013</v>
      </c>
      <c r="F8947">
        <v>0.46114178584819759</v>
      </c>
    </row>
    <row r="8948" spans="1:6" x14ac:dyDescent="0.35">
      <c r="A8948">
        <v>17.186699999999998</v>
      </c>
      <c r="B8948">
        <v>41.463611662662778</v>
      </c>
      <c r="C8948">
        <v>158.76423498798832</v>
      </c>
      <c r="D8948">
        <v>-7.0902116626627869</v>
      </c>
      <c r="E8948" s="5">
        <v>9649.3100000000013</v>
      </c>
      <c r="F8948">
        <v>0.46086239220097486</v>
      </c>
    </row>
    <row r="8949" spans="1:6" x14ac:dyDescent="0.35">
      <c r="A8949">
        <v>17.214089999999999</v>
      </c>
      <c r="B8949">
        <v>41.379433127600855</v>
      </c>
      <c r="C8949">
        <v>158.56647938280253</v>
      </c>
      <c r="D8949">
        <v>-6.9512531276008511</v>
      </c>
      <c r="E8949" s="5">
        <v>9650.3100000000013</v>
      </c>
      <c r="F8949">
        <v>0.46055910868284328</v>
      </c>
    </row>
    <row r="8950" spans="1:6" x14ac:dyDescent="0.35">
      <c r="A8950">
        <v>17.219830000000002</v>
      </c>
      <c r="B8950">
        <v>41.445407711259818</v>
      </c>
      <c r="C8950">
        <v>158.77588313377947</v>
      </c>
      <c r="D8950">
        <v>-7.0057477112598159</v>
      </c>
      <c r="E8950" s="5">
        <v>9651.3100000000013</v>
      </c>
      <c r="F8950">
        <v>0.46026375274519254</v>
      </c>
    </row>
    <row r="8951" spans="1:6" x14ac:dyDescent="0.35">
      <c r="A8951">
        <v>17.20045</v>
      </c>
      <c r="B8951">
        <v>41.443217932852768</v>
      </c>
      <c r="C8951">
        <v>158.73055379855833</v>
      </c>
      <c r="D8951">
        <v>-7.0423179328527716</v>
      </c>
      <c r="E8951" s="5">
        <v>9652.3100000000013</v>
      </c>
      <c r="F8951">
        <v>0.45975295945149725</v>
      </c>
    </row>
    <row r="8952" spans="1:6" x14ac:dyDescent="0.35">
      <c r="A8952">
        <v>17.196059999999999</v>
      </c>
      <c r="B8952">
        <v>41.431413776826815</v>
      </c>
      <c r="C8952">
        <v>158.68636133048042</v>
      </c>
      <c r="D8952">
        <v>-7.0392937768268187</v>
      </c>
      <c r="E8952" s="5">
        <v>9653.3100000000013</v>
      </c>
      <c r="F8952">
        <v>0.45942375060260326</v>
      </c>
    </row>
    <row r="8953" spans="1:6" x14ac:dyDescent="0.35">
      <c r="A8953">
        <v>17.181360000000002</v>
      </c>
      <c r="B8953">
        <v>41.37600762177329</v>
      </c>
      <c r="C8953">
        <v>158.49074286531985</v>
      </c>
      <c r="D8953">
        <v>-7.0132876217732889</v>
      </c>
      <c r="E8953" s="5">
        <v>9654.3100000000013</v>
      </c>
      <c r="F8953">
        <v>0.45899662542182224</v>
      </c>
    </row>
    <row r="8954" spans="1:6" x14ac:dyDescent="0.35">
      <c r="A8954">
        <v>17.19481</v>
      </c>
      <c r="B8954">
        <v>41.29407671335921</v>
      </c>
      <c r="C8954">
        <v>158.27185014007765</v>
      </c>
      <c r="D8954">
        <v>-6.9044567133592105</v>
      </c>
      <c r="E8954" s="5">
        <v>9655.3100000000013</v>
      </c>
      <c r="F8954">
        <v>0.45880314960629925</v>
      </c>
    </row>
    <row r="8955" spans="1:6" x14ac:dyDescent="0.35">
      <c r="A8955">
        <v>17.207080000000001</v>
      </c>
      <c r="B8955">
        <v>41.260187878946375</v>
      </c>
      <c r="C8955">
        <v>158.19472363683911</v>
      </c>
      <c r="D8955">
        <v>-6.8460278789463676</v>
      </c>
      <c r="E8955" s="5">
        <v>9656.3100000000013</v>
      </c>
      <c r="F8955">
        <v>0.4586035674112165</v>
      </c>
    </row>
    <row r="8956" spans="1:6" x14ac:dyDescent="0.35">
      <c r="A8956">
        <v>17.20645</v>
      </c>
      <c r="B8956">
        <v>41.250417311077335</v>
      </c>
      <c r="C8956">
        <v>158.16415193323201</v>
      </c>
      <c r="D8956">
        <v>-6.8375173110773382</v>
      </c>
      <c r="E8956" s="5">
        <v>9657.3100000000013</v>
      </c>
      <c r="F8956">
        <v>0.45830628314317862</v>
      </c>
    </row>
    <row r="8957" spans="1:6" x14ac:dyDescent="0.35">
      <c r="A8957">
        <v>17.204889999999999</v>
      </c>
      <c r="B8957">
        <v>41.23872484665474</v>
      </c>
      <c r="C8957">
        <v>158.1259545399642</v>
      </c>
      <c r="D8957">
        <v>-6.8289448466547427</v>
      </c>
      <c r="E8957" s="5">
        <v>9658.3100000000013</v>
      </c>
      <c r="F8957">
        <v>0.45784134126091397</v>
      </c>
    </row>
    <row r="8958" spans="1:6" x14ac:dyDescent="0.35">
      <c r="A8958">
        <v>17.20468</v>
      </c>
      <c r="B8958">
        <v>41.228329517785205</v>
      </c>
      <c r="C8958">
        <v>158.09434855335559</v>
      </c>
      <c r="D8958">
        <v>-6.8189695177852014</v>
      </c>
      <c r="E8958" s="5">
        <v>9659.3100000000013</v>
      </c>
      <c r="F8958">
        <v>0.45748609995179185</v>
      </c>
    </row>
    <row r="8959" spans="1:6" x14ac:dyDescent="0.35">
      <c r="A8959">
        <v>17.198319999999999</v>
      </c>
      <c r="B8959">
        <v>41.212033668355303</v>
      </c>
      <c r="C8959">
        <v>158.03274100506587</v>
      </c>
      <c r="D8959">
        <v>-6.8153936683553011</v>
      </c>
      <c r="E8959" s="5">
        <v>9660.3100000000013</v>
      </c>
      <c r="F8959">
        <v>0.45717681718356634</v>
      </c>
    </row>
    <row r="8960" spans="1:6" x14ac:dyDescent="0.35">
      <c r="A8960">
        <v>17.1999</v>
      </c>
      <c r="B8960">
        <v>41.150442201402178</v>
      </c>
      <c r="C8960">
        <v>157.85112660420648</v>
      </c>
      <c r="D8960">
        <v>-6.7506422014021767</v>
      </c>
      <c r="E8960" s="5">
        <v>9661.3100000000013</v>
      </c>
      <c r="F8960">
        <v>0.45666795222025819</v>
      </c>
    </row>
    <row r="8961" spans="1:6" x14ac:dyDescent="0.35">
      <c r="A8961">
        <v>17.19913</v>
      </c>
      <c r="B8961">
        <v>41.114984789691064</v>
      </c>
      <c r="C8961">
        <v>157.74321436907317</v>
      </c>
      <c r="D8961">
        <v>-6.7167247896910531</v>
      </c>
      <c r="E8961" s="5">
        <v>9662.3100000000013</v>
      </c>
      <c r="F8961">
        <v>0.45657025014730307</v>
      </c>
    </row>
    <row r="8962" spans="1:6" x14ac:dyDescent="0.35">
      <c r="A8962">
        <v>17.1999</v>
      </c>
      <c r="B8962">
        <v>41.071430849202009</v>
      </c>
      <c r="C8962">
        <v>157.61409254760599</v>
      </c>
      <c r="D8962">
        <v>-6.6716308492020113</v>
      </c>
      <c r="E8962" s="5">
        <v>9663.3100000000013</v>
      </c>
      <c r="F8962">
        <v>0.45624093416894324</v>
      </c>
    </row>
    <row r="8963" spans="1:6" x14ac:dyDescent="0.35">
      <c r="A8963">
        <v>17.20194</v>
      </c>
      <c r="B8963">
        <v>41.040017029521955</v>
      </c>
      <c r="C8963">
        <v>157.52393108856586</v>
      </c>
      <c r="D8963">
        <v>-6.6361370295219562</v>
      </c>
      <c r="E8963" s="5">
        <v>9664.3100000000013</v>
      </c>
      <c r="F8963">
        <v>0.4558658739086186</v>
      </c>
    </row>
    <row r="8964" spans="1:6" x14ac:dyDescent="0.35">
      <c r="A8964">
        <v>17.20429</v>
      </c>
      <c r="B8964">
        <v>41.035022946396111</v>
      </c>
      <c r="C8964">
        <v>157.51364883918833</v>
      </c>
      <c r="D8964">
        <v>-6.6264429463961054</v>
      </c>
      <c r="E8964" s="5">
        <v>9665.3100000000013</v>
      </c>
      <c r="F8964">
        <v>0.45555648401092724</v>
      </c>
    </row>
    <row r="8965" spans="1:6" x14ac:dyDescent="0.35">
      <c r="A8965">
        <v>17.203029999999998</v>
      </c>
      <c r="B8965">
        <v>41.012151086948059</v>
      </c>
      <c r="C8965">
        <v>157.44251326084418</v>
      </c>
      <c r="D8965">
        <v>-6.6060910869480631</v>
      </c>
      <c r="E8965" s="5">
        <v>9666.3100000000013</v>
      </c>
      <c r="F8965">
        <v>0.45517542450050891</v>
      </c>
    </row>
    <row r="8966" spans="1:6" x14ac:dyDescent="0.35">
      <c r="A8966">
        <v>17.20101</v>
      </c>
      <c r="B8966">
        <v>40.969496464110023</v>
      </c>
      <c r="C8966">
        <v>157.31050939233006</v>
      </c>
      <c r="D8966">
        <v>-6.567476464110019</v>
      </c>
      <c r="E8966" s="5">
        <v>9667.3100000000013</v>
      </c>
      <c r="F8966">
        <v>0.45464663345653228</v>
      </c>
    </row>
    <row r="8967" spans="1:6" x14ac:dyDescent="0.35">
      <c r="A8967">
        <v>17.202960000000001</v>
      </c>
      <c r="B8967">
        <v>40.941909083064829</v>
      </c>
      <c r="C8967">
        <v>157.23164724919448</v>
      </c>
      <c r="D8967">
        <v>-6.5359890830648242</v>
      </c>
      <c r="E8967" s="5">
        <v>9668.3100000000013</v>
      </c>
      <c r="F8967">
        <v>0.45444705126144941</v>
      </c>
    </row>
    <row r="8968" spans="1:6" x14ac:dyDescent="0.35">
      <c r="A8968">
        <v>17.201219999999999</v>
      </c>
      <c r="B8968">
        <v>40.934487598758245</v>
      </c>
      <c r="C8968">
        <v>157.20590279627473</v>
      </c>
      <c r="D8968">
        <v>-6.5320475987582487</v>
      </c>
      <c r="E8968" s="5">
        <v>9669.3100000000013</v>
      </c>
      <c r="F8968">
        <v>0.45425946756655416</v>
      </c>
    </row>
    <row r="8969" spans="1:6" x14ac:dyDescent="0.35">
      <c r="A8969">
        <v>17.19444</v>
      </c>
      <c r="B8969">
        <v>40.910997653106691</v>
      </c>
      <c r="C8969">
        <v>157.12187295932009</v>
      </c>
      <c r="D8969">
        <v>-6.522117653106692</v>
      </c>
      <c r="E8969" s="5">
        <v>9670.3100000000013</v>
      </c>
      <c r="F8969">
        <v>0.45401403396004064</v>
      </c>
    </row>
    <row r="8970" spans="1:6" x14ac:dyDescent="0.35">
      <c r="A8970">
        <v>17.193580000000001</v>
      </c>
      <c r="B8970">
        <v>40.810356843676011</v>
      </c>
      <c r="C8970">
        <v>156.81823053102804</v>
      </c>
      <c r="D8970">
        <v>-6.4231968436760072</v>
      </c>
      <c r="E8970" s="5">
        <v>9671.3100000000013</v>
      </c>
      <c r="F8970">
        <v>0.45352916599710752</v>
      </c>
    </row>
    <row r="8971" spans="1:6" x14ac:dyDescent="0.35">
      <c r="A8971">
        <v>17.195229999999999</v>
      </c>
      <c r="B8971">
        <v>40.724093991999865</v>
      </c>
      <c r="C8971">
        <v>156.56274197599959</v>
      </c>
      <c r="D8971">
        <v>-6.3336339919998688</v>
      </c>
      <c r="E8971" s="5">
        <v>9672.3100000000013</v>
      </c>
      <c r="F8971">
        <v>0.45303829878408058</v>
      </c>
    </row>
    <row r="8972" spans="1:6" x14ac:dyDescent="0.35">
      <c r="A8972">
        <v>17.202269999999999</v>
      </c>
      <c r="B8972">
        <v>40.69717854052076</v>
      </c>
      <c r="C8972">
        <v>156.49607562156228</v>
      </c>
      <c r="D8972">
        <v>-6.2926385405207688</v>
      </c>
      <c r="E8972" s="5">
        <v>9673.3100000000013</v>
      </c>
      <c r="F8972">
        <v>0.45265916760404951</v>
      </c>
    </row>
    <row r="8973" spans="1:6" x14ac:dyDescent="0.35">
      <c r="A8973">
        <v>17.199729999999999</v>
      </c>
      <c r="B8973">
        <v>40.653403886743789</v>
      </c>
      <c r="C8973">
        <v>156.35967166023138</v>
      </c>
      <c r="D8973">
        <v>-6.253943886743798</v>
      </c>
      <c r="E8973" s="5">
        <v>9674.3100000000013</v>
      </c>
      <c r="F8973">
        <v>0.45241973324762991</v>
      </c>
    </row>
    <row r="8974" spans="1:6" x14ac:dyDescent="0.35">
      <c r="A8974">
        <v>17.20073</v>
      </c>
      <c r="B8974">
        <v>40.610976651990683</v>
      </c>
      <c r="C8974">
        <v>156.23438995597203</v>
      </c>
      <c r="D8974">
        <v>-6.2095166519906853</v>
      </c>
      <c r="E8974" s="5">
        <v>9675.3100000000013</v>
      </c>
      <c r="F8974">
        <v>0.45233595800524945</v>
      </c>
    </row>
    <row r="8975" spans="1:6" x14ac:dyDescent="0.35">
      <c r="A8975">
        <v>17.19462</v>
      </c>
      <c r="B8975">
        <v>40.573947548076006</v>
      </c>
      <c r="C8975">
        <v>156.11108264422805</v>
      </c>
      <c r="D8975">
        <v>-6.1847075480760072</v>
      </c>
      <c r="E8975" s="5">
        <v>9676.3100000000013</v>
      </c>
      <c r="F8975">
        <v>0.45201864052707702</v>
      </c>
    </row>
    <row r="8976" spans="1:6" x14ac:dyDescent="0.35">
      <c r="A8976">
        <v>17.19753</v>
      </c>
      <c r="B8976">
        <v>40.490213999481703</v>
      </c>
      <c r="C8976">
        <v>155.8657019984451</v>
      </c>
      <c r="D8976">
        <v>-6.095153999481699</v>
      </c>
      <c r="E8976" s="5">
        <v>9677.3100000000013</v>
      </c>
      <c r="F8976">
        <v>0.45153570089453104</v>
      </c>
    </row>
    <row r="8977" spans="1:6" x14ac:dyDescent="0.35">
      <c r="A8977">
        <v>17.196269999999998</v>
      </c>
      <c r="B8977">
        <v>40.412441934593787</v>
      </c>
      <c r="C8977">
        <v>155.62986580378137</v>
      </c>
      <c r="D8977">
        <v>-6.019901934593797</v>
      </c>
      <c r="E8977" s="5">
        <v>9678.3100000000013</v>
      </c>
      <c r="F8977">
        <v>0.45117253200492796</v>
      </c>
    </row>
    <row r="8978" spans="1:6" x14ac:dyDescent="0.35">
      <c r="A8978">
        <v>17.185700000000001</v>
      </c>
      <c r="B8978">
        <v>40.308032534769019</v>
      </c>
      <c r="C8978">
        <v>155.29549760430703</v>
      </c>
      <c r="D8978">
        <v>-5.9366325347690161</v>
      </c>
      <c r="E8978" s="5">
        <v>9679.3100000000013</v>
      </c>
      <c r="F8978">
        <v>0.45080539932508429</v>
      </c>
    </row>
    <row r="8979" spans="1:6" x14ac:dyDescent="0.35">
      <c r="A8979">
        <v>17.189399999999999</v>
      </c>
      <c r="B8979">
        <v>40.182326972577954</v>
      </c>
      <c r="C8979">
        <v>154.92578091773387</v>
      </c>
      <c r="D8979">
        <v>-5.8035269725779592</v>
      </c>
      <c r="E8979" s="5">
        <v>9680.3100000000013</v>
      </c>
      <c r="F8979">
        <v>0.45053404038780859</v>
      </c>
    </row>
    <row r="8980" spans="1:6" x14ac:dyDescent="0.35">
      <c r="A8980">
        <v>17.192509999999999</v>
      </c>
      <c r="B8980">
        <v>40.074376815430504</v>
      </c>
      <c r="C8980">
        <v>154.60815044629155</v>
      </c>
      <c r="D8980">
        <v>-5.6893568154305125</v>
      </c>
      <c r="E8980" s="5">
        <v>9681.3100000000013</v>
      </c>
      <c r="F8980">
        <v>0.45018479832878028</v>
      </c>
    </row>
    <row r="8981" spans="1:6" x14ac:dyDescent="0.35">
      <c r="A8981">
        <v>17.192350000000001</v>
      </c>
      <c r="B8981">
        <v>39.960244461288731</v>
      </c>
      <c r="C8981">
        <v>154.2654333838662</v>
      </c>
      <c r="D8981">
        <v>-5.5755444612887315</v>
      </c>
      <c r="E8981" s="5">
        <v>9682.3100000000013</v>
      </c>
      <c r="F8981">
        <v>0.45001114146445981</v>
      </c>
    </row>
    <row r="8982" spans="1:6" x14ac:dyDescent="0.35">
      <c r="A8982">
        <v>17.199660000000002</v>
      </c>
      <c r="B8982">
        <v>39.882356699919242</v>
      </c>
      <c r="C8982">
        <v>154.04639009975776</v>
      </c>
      <c r="D8982">
        <v>-5.4830366999192455</v>
      </c>
      <c r="E8982" s="5">
        <v>9683.3100000000013</v>
      </c>
      <c r="F8982">
        <v>0.44955230596175494</v>
      </c>
    </row>
    <row r="8983" spans="1:6" x14ac:dyDescent="0.35">
      <c r="A8983">
        <v>17.193280000000001</v>
      </c>
      <c r="B8983">
        <v>39.828356257116866</v>
      </c>
      <c r="C8983">
        <v>153.87162877135057</v>
      </c>
      <c r="D8983">
        <v>-5.4417962571168594</v>
      </c>
      <c r="E8983" s="5">
        <v>9684.3100000000013</v>
      </c>
      <c r="F8983">
        <v>0.44921699073330118</v>
      </c>
    </row>
    <row r="8984" spans="1:6" x14ac:dyDescent="0.35">
      <c r="A8984">
        <v>17.199619999999999</v>
      </c>
      <c r="B8984">
        <v>39.735184545544811</v>
      </c>
      <c r="C8984">
        <v>153.60479363663441</v>
      </c>
      <c r="D8984">
        <v>-5.3359445455448098</v>
      </c>
      <c r="E8984" s="5">
        <v>9685.3100000000013</v>
      </c>
      <c r="F8984">
        <v>0.44882393272269533</v>
      </c>
    </row>
    <row r="8985" spans="1:6" x14ac:dyDescent="0.35">
      <c r="A8985">
        <v>17.191459999999999</v>
      </c>
      <c r="B8985">
        <v>39.658814633016306</v>
      </c>
      <c r="C8985">
        <v>153.35936389904887</v>
      </c>
      <c r="D8985">
        <v>-5.2758946330163052</v>
      </c>
      <c r="E8985" s="5">
        <v>9686.3100000000013</v>
      </c>
      <c r="F8985">
        <v>0.44841684075204885</v>
      </c>
    </row>
    <row r="8986" spans="1:6" x14ac:dyDescent="0.35">
      <c r="A8986">
        <v>17.195270000000001</v>
      </c>
      <c r="B8986">
        <v>39.557892147151627</v>
      </c>
      <c r="C8986">
        <v>153.0642164414549</v>
      </c>
      <c r="D8986">
        <v>-5.1673521471516226</v>
      </c>
      <c r="E8986" s="5">
        <v>9687.3100000000013</v>
      </c>
      <c r="F8986">
        <v>0.44812544860463871</v>
      </c>
    </row>
    <row r="8987" spans="1:6" x14ac:dyDescent="0.35">
      <c r="A8987">
        <v>17.201339999999998</v>
      </c>
      <c r="B8987">
        <v>39.496636644981535</v>
      </c>
      <c r="C8987">
        <v>152.8925899349446</v>
      </c>
      <c r="D8987">
        <v>-5.0939566449815379</v>
      </c>
      <c r="E8987" s="5">
        <v>9688.3100000000013</v>
      </c>
      <c r="F8987">
        <v>0.44792597353902192</v>
      </c>
    </row>
    <row r="8988" spans="1:6" x14ac:dyDescent="0.35">
      <c r="A8988">
        <v>17.201709999999999</v>
      </c>
      <c r="B8988">
        <v>39.431677075455163</v>
      </c>
      <c r="C8988">
        <v>152.69845122636545</v>
      </c>
      <c r="D8988">
        <v>-5.0282570754551603</v>
      </c>
      <c r="E8988" s="5">
        <v>9689.3100000000013</v>
      </c>
      <c r="F8988">
        <v>0.44763661685146511</v>
      </c>
    </row>
    <row r="8989" spans="1:6" x14ac:dyDescent="0.35">
      <c r="A8989">
        <v>17.18637</v>
      </c>
      <c r="B8989">
        <v>39.323336665175638</v>
      </c>
      <c r="C8989">
        <v>152.3427499955269</v>
      </c>
      <c r="D8989">
        <v>-4.9505966651756381</v>
      </c>
      <c r="E8989" s="5">
        <v>9690.3100000000013</v>
      </c>
      <c r="F8989">
        <v>0.44716374738871928</v>
      </c>
    </row>
    <row r="8990" spans="1:6" x14ac:dyDescent="0.35">
      <c r="A8990">
        <v>17.203009999999999</v>
      </c>
      <c r="B8990">
        <v>39.228704953003387</v>
      </c>
      <c r="C8990">
        <v>152.09213485901017</v>
      </c>
      <c r="D8990">
        <v>-4.822684953003388</v>
      </c>
      <c r="E8990" s="5">
        <v>9691.3100000000013</v>
      </c>
      <c r="F8990">
        <v>0.44690031603192443</v>
      </c>
    </row>
    <row r="8991" spans="1:6" x14ac:dyDescent="0.35">
      <c r="A8991">
        <v>17.206769999999999</v>
      </c>
      <c r="B8991">
        <v>39.165205384077211</v>
      </c>
      <c r="C8991">
        <v>151.90915615223165</v>
      </c>
      <c r="D8991">
        <v>-4.7516653840772136</v>
      </c>
      <c r="E8991" s="5">
        <v>9692.3100000000013</v>
      </c>
      <c r="F8991">
        <v>0.44647929723070329</v>
      </c>
    </row>
    <row r="8992" spans="1:6" x14ac:dyDescent="0.35">
      <c r="A8992">
        <v>17.208279999999998</v>
      </c>
      <c r="B8992">
        <v>39.092090992545643</v>
      </c>
      <c r="C8992">
        <v>151.69283297763695</v>
      </c>
      <c r="D8992">
        <v>-4.6755309925456423</v>
      </c>
      <c r="E8992" s="5">
        <v>9693.3100000000013</v>
      </c>
      <c r="F8992">
        <v>0.44620193904333399</v>
      </c>
    </row>
    <row r="8993" spans="1:6" x14ac:dyDescent="0.35">
      <c r="A8993">
        <v>17.189579999999999</v>
      </c>
      <c r="B8993">
        <v>39.005050749510609</v>
      </c>
      <c r="C8993">
        <v>151.3943122485318</v>
      </c>
      <c r="D8993">
        <v>-4.6258907495106127</v>
      </c>
      <c r="E8993" s="5">
        <v>9694.3100000000013</v>
      </c>
      <c r="F8993">
        <v>0.44591258235577697</v>
      </c>
    </row>
    <row r="8994" spans="1:6" x14ac:dyDescent="0.35">
      <c r="A8994">
        <v>17.194040000000001</v>
      </c>
      <c r="B8994">
        <v>38.883836435737017</v>
      </c>
      <c r="C8994">
        <v>151.03958930721106</v>
      </c>
      <c r="D8994">
        <v>-4.4957564357370208</v>
      </c>
      <c r="E8994" s="5">
        <v>9695.3100000000013</v>
      </c>
      <c r="F8994">
        <v>0.44558926562751083</v>
      </c>
    </row>
    <row r="8995" spans="1:6" x14ac:dyDescent="0.35">
      <c r="A8995">
        <v>17.203289999999999</v>
      </c>
      <c r="B8995">
        <v>38.79718288594232</v>
      </c>
      <c r="C8995">
        <v>150.79812865782696</v>
      </c>
      <c r="D8995">
        <v>-4.3906028859423207</v>
      </c>
      <c r="E8995" s="5">
        <v>9696.3100000000013</v>
      </c>
      <c r="F8995">
        <v>0.44531790669023524</v>
      </c>
    </row>
    <row r="8996" spans="1:6" x14ac:dyDescent="0.35">
      <c r="A8996">
        <v>17.209029999999998</v>
      </c>
      <c r="B8996">
        <v>38.723345391400912</v>
      </c>
      <c r="C8996">
        <v>150.58809617420272</v>
      </c>
      <c r="D8996">
        <v>-4.3052853914009095</v>
      </c>
      <c r="E8996" s="5">
        <v>9697.3100000000013</v>
      </c>
      <c r="F8996">
        <v>0.4448989233488671</v>
      </c>
    </row>
    <row r="8997" spans="1:6" x14ac:dyDescent="0.35">
      <c r="A8997">
        <v>17.206659999999999</v>
      </c>
      <c r="B8997">
        <v>38.67619952014541</v>
      </c>
      <c r="C8997">
        <v>150.44191856043622</v>
      </c>
      <c r="D8997">
        <v>-4.2628795201454119</v>
      </c>
      <c r="E8997" s="5">
        <v>9698.3100000000013</v>
      </c>
      <c r="F8997">
        <v>0.4444458728373239</v>
      </c>
    </row>
    <row r="8998" spans="1:6" x14ac:dyDescent="0.35">
      <c r="A8998">
        <v>17.206630000000001</v>
      </c>
      <c r="B8998">
        <v>38.597473404270971</v>
      </c>
      <c r="C8998">
        <v>150.20568021281292</v>
      </c>
      <c r="D8998">
        <v>-4.1842134042709649</v>
      </c>
      <c r="E8998" s="5">
        <v>9699.3100000000013</v>
      </c>
      <c r="F8998">
        <v>0.44416262252932676</v>
      </c>
    </row>
    <row r="8999" spans="1:6" x14ac:dyDescent="0.35">
      <c r="A8999">
        <v>17.200849999999999</v>
      </c>
      <c r="B8999">
        <v>38.549369922137195</v>
      </c>
      <c r="C8999">
        <v>150.04980976641156</v>
      </c>
      <c r="D8999">
        <v>-4.1476699221371964</v>
      </c>
      <c r="E8999" s="5">
        <v>9700.3100000000013</v>
      </c>
      <c r="F8999">
        <v>0.44391108254325357</v>
      </c>
    </row>
    <row r="9000" spans="1:6" x14ac:dyDescent="0.35">
      <c r="A9000">
        <v>17.200939999999999</v>
      </c>
      <c r="B9000">
        <v>38.467489742180426</v>
      </c>
      <c r="C9000">
        <v>149.80434922654126</v>
      </c>
      <c r="D9000">
        <v>-4.0656097421804329</v>
      </c>
      <c r="E9000" s="5">
        <v>9701.3100000000013</v>
      </c>
      <c r="F9000">
        <v>0.44353002303283512</v>
      </c>
    </row>
    <row r="9001" spans="1:6" x14ac:dyDescent="0.35">
      <c r="A9001">
        <v>17.198989999999998</v>
      </c>
      <c r="B9001">
        <v>38.394945823300326</v>
      </c>
      <c r="C9001">
        <v>149.58281746990099</v>
      </c>
      <c r="D9001">
        <v>-3.9969658233003265</v>
      </c>
      <c r="E9001" s="5">
        <v>9702.3100000000013</v>
      </c>
      <c r="F9001">
        <v>0.44325855696609356</v>
      </c>
    </row>
    <row r="9002" spans="1:6" x14ac:dyDescent="0.35">
      <c r="A9002">
        <v>17.204820000000002</v>
      </c>
      <c r="B9002">
        <v>38.333581744432145</v>
      </c>
      <c r="C9002">
        <v>149.41038523329644</v>
      </c>
      <c r="D9002">
        <v>-3.9239417444321441</v>
      </c>
      <c r="E9002" s="5">
        <v>9703.3100000000013</v>
      </c>
      <c r="F9002">
        <v>0.44284557287481924</v>
      </c>
    </row>
    <row r="9003" spans="1:6" x14ac:dyDescent="0.35">
      <c r="A9003">
        <v>17.207630000000002</v>
      </c>
      <c r="B9003">
        <v>38.277778661449517</v>
      </c>
      <c r="C9003">
        <v>149.24859598434855</v>
      </c>
      <c r="D9003">
        <v>-3.8625186614495188</v>
      </c>
      <c r="E9003" s="5">
        <v>9704.3100000000013</v>
      </c>
      <c r="F9003">
        <v>0.44243848090417276</v>
      </c>
    </row>
    <row r="9004" spans="1:6" x14ac:dyDescent="0.35">
      <c r="A9004">
        <v>17.207730000000002</v>
      </c>
      <c r="B9004">
        <v>38.250133432163558</v>
      </c>
      <c r="C9004">
        <v>149.16586029649068</v>
      </c>
      <c r="D9004">
        <v>-3.8346734321635565</v>
      </c>
      <c r="E9004" s="5">
        <v>9705.3100000000013</v>
      </c>
      <c r="F9004">
        <v>0.44215512346670954</v>
      </c>
    </row>
    <row r="9005" spans="1:6" x14ac:dyDescent="0.35">
      <c r="A9005">
        <v>17.20252</v>
      </c>
      <c r="B9005">
        <v>38.212313142309497</v>
      </c>
      <c r="C9005">
        <v>149.04197942692849</v>
      </c>
      <c r="D9005">
        <v>-3.8072731423095041</v>
      </c>
      <c r="E9005" s="5">
        <v>9706.3100000000013</v>
      </c>
      <c r="F9005">
        <v>0.44204542289356691</v>
      </c>
    </row>
    <row r="9006" spans="1:6" x14ac:dyDescent="0.35">
      <c r="A9006">
        <v>17.20215</v>
      </c>
      <c r="B9006">
        <v>38.163313457429986</v>
      </c>
      <c r="C9006">
        <v>148.89424037228997</v>
      </c>
      <c r="D9006">
        <v>-3.7590134574299983</v>
      </c>
      <c r="E9006" s="5">
        <v>9707.3100000000013</v>
      </c>
      <c r="F9006">
        <v>0.44165825700358891</v>
      </c>
    </row>
    <row r="9007" spans="1:6" x14ac:dyDescent="0.35">
      <c r="A9007">
        <v>17.19952</v>
      </c>
      <c r="B9007">
        <v>38.133193213411239</v>
      </c>
      <c r="C9007">
        <v>148.79861964023374</v>
      </c>
      <c r="D9007">
        <v>-3.7341532134112412</v>
      </c>
      <c r="E9007" s="5">
        <v>9708.3100000000013</v>
      </c>
      <c r="F9007">
        <v>0.44132304890460122</v>
      </c>
    </row>
    <row r="9008" spans="1:6" x14ac:dyDescent="0.35">
      <c r="A9008">
        <v>17.19051</v>
      </c>
      <c r="B9008">
        <v>38.050474678949513</v>
      </c>
      <c r="C9008">
        <v>148.53244403684855</v>
      </c>
      <c r="D9008">
        <v>-3.6694546789495162</v>
      </c>
      <c r="E9008" s="5">
        <v>9709.3100000000013</v>
      </c>
      <c r="F9008">
        <v>0.44090802935347367</v>
      </c>
    </row>
    <row r="9009" spans="1:6" x14ac:dyDescent="0.35">
      <c r="A9009">
        <v>17.194130000000001</v>
      </c>
      <c r="B9009">
        <v>37.956348916390915</v>
      </c>
      <c r="C9009">
        <v>148.25730674917278</v>
      </c>
      <c r="D9009">
        <v>-3.5680889163909222</v>
      </c>
      <c r="E9009" s="5">
        <v>9710.3100000000013</v>
      </c>
      <c r="F9009">
        <v>0.44050886496330816</v>
      </c>
    </row>
    <row r="9010" spans="1:6" x14ac:dyDescent="0.35">
      <c r="A9010">
        <v>17.204080000000001</v>
      </c>
      <c r="B9010">
        <v>37.904704676934479</v>
      </c>
      <c r="C9010">
        <v>148.12227403080342</v>
      </c>
      <c r="D9010">
        <v>-3.4965446769344766</v>
      </c>
      <c r="E9010" s="5">
        <v>9711.3100000000013</v>
      </c>
      <c r="F9010">
        <v>0.44015973003374581</v>
      </c>
    </row>
    <row r="9011" spans="1:6" x14ac:dyDescent="0.35">
      <c r="A9011">
        <v>17.205380000000002</v>
      </c>
      <c r="B9011">
        <v>37.872618482701881</v>
      </c>
      <c r="C9011">
        <v>148.02861544810565</v>
      </c>
      <c r="D9011">
        <v>-3.4618584827018792</v>
      </c>
      <c r="E9011" s="5">
        <v>9712.3100000000013</v>
      </c>
      <c r="F9011">
        <v>0.43990819004767262</v>
      </c>
    </row>
    <row r="9012" spans="1:6" x14ac:dyDescent="0.35">
      <c r="A9012">
        <v>17.191179999999999</v>
      </c>
      <c r="B9012">
        <v>37.824121187544286</v>
      </c>
      <c r="C9012">
        <v>147.85472356263287</v>
      </c>
      <c r="D9012">
        <v>-3.4417611875442859</v>
      </c>
      <c r="E9012" s="5">
        <v>9713.3100000000013</v>
      </c>
      <c r="F9012">
        <v>0.43970271573196212</v>
      </c>
    </row>
    <row r="9013" spans="1:6" x14ac:dyDescent="0.35">
      <c r="A9013">
        <v>17.210370000000001</v>
      </c>
      <c r="B9013">
        <v>37.74376241632023</v>
      </c>
      <c r="C9013">
        <v>147.65202724896071</v>
      </c>
      <c r="D9013">
        <v>-3.3230224163202302</v>
      </c>
      <c r="E9013" s="5">
        <v>9714.3100000000013</v>
      </c>
      <c r="F9013">
        <v>0.43932165622154379</v>
      </c>
    </row>
    <row r="9014" spans="1:6" x14ac:dyDescent="0.35">
      <c r="A9014">
        <v>17.207789999999999</v>
      </c>
      <c r="B9014">
        <v>37.726624207507179</v>
      </c>
      <c r="C9014">
        <v>147.59545262252152</v>
      </c>
      <c r="D9014">
        <v>-3.3110442075071758</v>
      </c>
      <c r="E9014" s="5">
        <v>9715.3100000000013</v>
      </c>
      <c r="F9014">
        <v>0.43897241416251548</v>
      </c>
    </row>
    <row r="9015" spans="1:6" x14ac:dyDescent="0.35">
      <c r="A9015">
        <v>17.175640000000001</v>
      </c>
      <c r="B9015">
        <v>37.623620964920008</v>
      </c>
      <c r="C9015">
        <v>147.22214289476005</v>
      </c>
      <c r="D9015">
        <v>-3.2723409649200055</v>
      </c>
      <c r="E9015" s="5">
        <v>9716.3100000000013</v>
      </c>
      <c r="F9015">
        <v>0.43842958915849811</v>
      </c>
    </row>
    <row r="9016" spans="1:6" x14ac:dyDescent="0.35">
      <c r="A9016">
        <v>17.19049</v>
      </c>
      <c r="B9016">
        <v>37.454754385290791</v>
      </c>
      <c r="C9016">
        <v>146.74524315587237</v>
      </c>
      <c r="D9016">
        <v>-3.0737743852907884</v>
      </c>
      <c r="E9016" s="5">
        <v>9717.3100000000013</v>
      </c>
      <c r="F9016">
        <v>0.43813230489046023</v>
      </c>
    </row>
    <row r="9017" spans="1:6" x14ac:dyDescent="0.35">
      <c r="A9017">
        <v>17.200040000000001</v>
      </c>
      <c r="B9017">
        <v>37.360180521359325</v>
      </c>
      <c r="C9017">
        <v>146.48062156407795</v>
      </c>
      <c r="D9017">
        <v>-2.9601005213593226</v>
      </c>
      <c r="E9017" s="5">
        <v>9718.3100000000013</v>
      </c>
      <c r="F9017">
        <v>0.4379527559055118</v>
      </c>
    </row>
    <row r="9018" spans="1:6" x14ac:dyDescent="0.35">
      <c r="A9018">
        <v>17.200759999999999</v>
      </c>
      <c r="B9018">
        <v>37.286733724936468</v>
      </c>
      <c r="C9018">
        <v>146.2617211748094</v>
      </c>
      <c r="D9018">
        <v>-2.8852137249364729</v>
      </c>
      <c r="E9018" s="5">
        <v>9719.3100000000013</v>
      </c>
      <c r="F9018">
        <v>0.4376813969682361</v>
      </c>
    </row>
    <row r="9019" spans="1:6" x14ac:dyDescent="0.35">
      <c r="A9019">
        <v>17.20542</v>
      </c>
      <c r="B9019">
        <v>37.242846934569648</v>
      </c>
      <c r="C9019">
        <v>146.13938080370892</v>
      </c>
      <c r="D9019">
        <v>-2.8320069345696468</v>
      </c>
      <c r="E9019" s="5">
        <v>9720.3100000000013</v>
      </c>
      <c r="F9019">
        <v>0.43732615565911409</v>
      </c>
    </row>
    <row r="9020" spans="1:6" x14ac:dyDescent="0.35">
      <c r="A9020">
        <v>17.205010000000001</v>
      </c>
      <c r="B9020">
        <v>37.188955068465368</v>
      </c>
      <c r="C9020">
        <v>145.97688520539612</v>
      </c>
      <c r="D9020">
        <v>-2.7789350684653589</v>
      </c>
      <c r="E9020" s="5">
        <v>9721.3100000000013</v>
      </c>
      <c r="F9020">
        <v>0.43699094756012652</v>
      </c>
    </row>
    <row r="9021" spans="1:6" x14ac:dyDescent="0.35">
      <c r="A9021">
        <v>17.205310000000001</v>
      </c>
      <c r="B9021">
        <v>37.281957240193272</v>
      </c>
      <c r="C9021">
        <v>146.25649172057982</v>
      </c>
      <c r="D9021">
        <v>-2.8713372401932737</v>
      </c>
      <c r="E9021" s="5">
        <v>9722.3100000000013</v>
      </c>
      <c r="F9021">
        <v>0.43671958862285071</v>
      </c>
    </row>
    <row r="9022" spans="1:6" x14ac:dyDescent="0.35">
      <c r="A9022">
        <v>17.269469999999998</v>
      </c>
      <c r="B9022">
        <v>37.101741280707969</v>
      </c>
      <c r="C9022">
        <v>145.84416384212392</v>
      </c>
      <c r="D9022">
        <v>-2.5628012807079728</v>
      </c>
      <c r="E9022" s="5">
        <v>9723.3100000000013</v>
      </c>
      <c r="F9022">
        <v>0.43630649740211053</v>
      </c>
    </row>
    <row r="9023" spans="1:6" x14ac:dyDescent="0.35">
      <c r="A9023">
        <v>17.186119999999999</v>
      </c>
      <c r="B9023">
        <v>37.0461655858103</v>
      </c>
      <c r="C9023">
        <v>145.51073675743089</v>
      </c>
      <c r="D9023">
        <v>-2.6739255858103053</v>
      </c>
      <c r="E9023" s="5">
        <v>9724.3100000000013</v>
      </c>
      <c r="F9023">
        <v>0.43613883978788376</v>
      </c>
    </row>
    <row r="9024" spans="1:6" x14ac:dyDescent="0.35">
      <c r="A9024">
        <v>17.19894</v>
      </c>
      <c r="B9024">
        <v>36.962435152121259</v>
      </c>
      <c r="C9024">
        <v>145.28518545636379</v>
      </c>
      <c r="D9024">
        <v>-2.5645551521212613</v>
      </c>
      <c r="E9024" s="5">
        <v>9725.3100000000013</v>
      </c>
      <c r="F9024">
        <v>0.43575767314799935</v>
      </c>
    </row>
    <row r="9025" spans="1:6" x14ac:dyDescent="0.35">
      <c r="A9025">
        <v>17.193670000000001</v>
      </c>
      <c r="B9025">
        <v>36.966763980478042</v>
      </c>
      <c r="C9025">
        <v>145.28763194143417</v>
      </c>
      <c r="D9025">
        <v>-2.5794239804780488</v>
      </c>
      <c r="E9025" s="5">
        <v>9726.3100000000013</v>
      </c>
      <c r="F9025">
        <v>0.43536268680700635</v>
      </c>
    </row>
    <row r="9026" spans="1:6" x14ac:dyDescent="0.35">
      <c r="A9026">
        <v>17.184909999999999</v>
      </c>
      <c r="B9026">
        <v>36.900958936663244</v>
      </c>
      <c r="C9026">
        <v>145.07269680998974</v>
      </c>
      <c r="D9026">
        <v>-2.5311389366632446</v>
      </c>
      <c r="E9026" s="5">
        <v>9727.3100000000013</v>
      </c>
      <c r="F9026">
        <v>0.43494959558626606</v>
      </c>
    </row>
    <row r="9027" spans="1:6" x14ac:dyDescent="0.35">
      <c r="A9027">
        <v>17.264779999999998</v>
      </c>
      <c r="B9027">
        <v>36.911130437339594</v>
      </c>
      <c r="C9027">
        <v>145.26295131201874</v>
      </c>
      <c r="D9027">
        <v>-2.381570437339589</v>
      </c>
      <c r="E9027" s="5">
        <v>9728.3100000000013</v>
      </c>
      <c r="F9027">
        <v>0.4345565375756601</v>
      </c>
    </row>
    <row r="9028" spans="1:6" x14ac:dyDescent="0.35">
      <c r="A9028">
        <v>17.20429</v>
      </c>
      <c r="B9028">
        <v>36.934844211184334</v>
      </c>
      <c r="C9028">
        <v>145.21311263355301</v>
      </c>
      <c r="D9028">
        <v>-2.5262642111843308</v>
      </c>
      <c r="E9028" s="5">
        <v>9729.3100000000013</v>
      </c>
      <c r="F9028">
        <v>0.43421522309711297</v>
      </c>
    </row>
    <row r="9029" spans="1:6" x14ac:dyDescent="0.35">
      <c r="A9029">
        <v>17.206769999999999</v>
      </c>
      <c r="B9029">
        <v>36.895340537523353</v>
      </c>
      <c r="C9029">
        <v>145.09956161257008</v>
      </c>
      <c r="D9029">
        <v>-2.4818005375233576</v>
      </c>
      <c r="E9029" s="5">
        <v>9730.3100000000013</v>
      </c>
      <c r="F9029">
        <v>0.43401371257164284</v>
      </c>
    </row>
    <row r="9030" spans="1:6" x14ac:dyDescent="0.35">
      <c r="A9030">
        <v>17.200220000000002</v>
      </c>
      <c r="B9030">
        <v>36.873646557255043</v>
      </c>
      <c r="C9030">
        <v>145.02137967176512</v>
      </c>
      <c r="D9030">
        <v>-2.4732065572550423</v>
      </c>
      <c r="E9030" s="5">
        <v>9731.3100000000013</v>
      </c>
      <c r="F9030">
        <v>0.43367250522256146</v>
      </c>
    </row>
    <row r="9031" spans="1:6" x14ac:dyDescent="0.35">
      <c r="A9031">
        <v>17.205680000000001</v>
      </c>
      <c r="B9031">
        <v>36.835150777943163</v>
      </c>
      <c r="C9031">
        <v>144.91681233382951</v>
      </c>
      <c r="D9031">
        <v>-2.42379077794316</v>
      </c>
      <c r="E9031" s="5">
        <v>9732.3100000000013</v>
      </c>
      <c r="F9031">
        <v>0.43328544646204942</v>
      </c>
    </row>
    <row r="9032" spans="1:6" x14ac:dyDescent="0.35">
      <c r="A9032">
        <v>17.195270000000001</v>
      </c>
      <c r="B9032">
        <v>36.788008021592937</v>
      </c>
      <c r="C9032">
        <v>144.7545640647788</v>
      </c>
      <c r="D9032">
        <v>-2.3974680215929287</v>
      </c>
      <c r="E9032" s="5">
        <v>9733.3100000000013</v>
      </c>
      <c r="F9032">
        <v>0.43280647061974392</v>
      </c>
    </row>
    <row r="9033" spans="1:6" x14ac:dyDescent="0.35">
      <c r="A9033">
        <v>17.196919999999999</v>
      </c>
      <c r="B9033">
        <v>36.759629454608366</v>
      </c>
      <c r="C9033">
        <v>144.67272836382509</v>
      </c>
      <c r="D9033">
        <v>-2.3657894546083638</v>
      </c>
      <c r="E9033" s="5">
        <v>9734.3100000000013</v>
      </c>
      <c r="F9033">
        <v>0.43247726177085016</v>
      </c>
    </row>
    <row r="9034" spans="1:6" x14ac:dyDescent="0.35">
      <c r="A9034">
        <v>17.19997</v>
      </c>
      <c r="B9034">
        <v>36.721191523537279</v>
      </c>
      <c r="C9034">
        <v>144.56351457061183</v>
      </c>
      <c r="D9034">
        <v>-2.3212515235372808</v>
      </c>
      <c r="E9034" s="5">
        <v>9735.3100000000013</v>
      </c>
      <c r="F9034">
        <v>0.43215598050243725</v>
      </c>
    </row>
    <row r="9035" spans="1:6" x14ac:dyDescent="0.35">
      <c r="A9035">
        <v>17.196809999999999</v>
      </c>
      <c r="B9035">
        <v>36.697813714475572</v>
      </c>
      <c r="C9035">
        <v>144.4870611434267</v>
      </c>
      <c r="D9035">
        <v>-2.3041937144755753</v>
      </c>
      <c r="E9035" s="5">
        <v>9736.3100000000013</v>
      </c>
      <c r="F9035">
        <v>0.43206417055010976</v>
      </c>
    </row>
    <row r="9036" spans="1:6" x14ac:dyDescent="0.35">
      <c r="A9036">
        <v>17.211069999999999</v>
      </c>
      <c r="B9036">
        <v>36.697365613102697</v>
      </c>
      <c r="C9036">
        <v>144.5142368393081</v>
      </c>
      <c r="D9036">
        <v>-2.2752256131026964</v>
      </c>
      <c r="E9036" s="5">
        <v>9737.3100000000013</v>
      </c>
      <c r="F9036">
        <v>0.43164508007927588</v>
      </c>
    </row>
    <row r="9037" spans="1:6" x14ac:dyDescent="0.35">
      <c r="A9037">
        <v>17.199200000000001</v>
      </c>
      <c r="B9037">
        <v>36.714391685325921</v>
      </c>
      <c r="C9037">
        <v>144.54157505597777</v>
      </c>
      <c r="D9037">
        <v>-2.3159916853259204</v>
      </c>
      <c r="E9037" s="5">
        <v>9738.3100000000013</v>
      </c>
      <c r="F9037">
        <v>0.43135379506133159</v>
      </c>
    </row>
    <row r="9038" spans="1:6" x14ac:dyDescent="0.35">
      <c r="A9038">
        <v>17.195060000000002</v>
      </c>
      <c r="B9038">
        <v>36.693376754407154</v>
      </c>
      <c r="C9038">
        <v>144.47025026322146</v>
      </c>
      <c r="D9038">
        <v>-2.3032567544071498</v>
      </c>
      <c r="E9038" s="5">
        <v>9739.3100000000013</v>
      </c>
      <c r="F9038">
        <v>0.43090877925973542</v>
      </c>
    </row>
    <row r="9039" spans="1:6" x14ac:dyDescent="0.35">
      <c r="A9039">
        <v>17.20018</v>
      </c>
      <c r="B9039">
        <v>36.646454711344859</v>
      </c>
      <c r="C9039">
        <v>144.33972413403455</v>
      </c>
      <c r="D9039">
        <v>-2.2460947113448566</v>
      </c>
      <c r="E9039" s="5">
        <v>9740.3100000000013</v>
      </c>
      <c r="F9039">
        <v>0.43047586908779262</v>
      </c>
    </row>
    <row r="9040" spans="1:6" x14ac:dyDescent="0.35">
      <c r="A9040">
        <v>17.201429999999998</v>
      </c>
      <c r="B9040">
        <v>36.630325286853846</v>
      </c>
      <c r="C9040">
        <v>144.29383586056153</v>
      </c>
      <c r="D9040">
        <v>-2.2274652868538531</v>
      </c>
      <c r="E9040" s="5">
        <v>9741.3100000000013</v>
      </c>
      <c r="F9040">
        <v>0.43026428839252234</v>
      </c>
    </row>
    <row r="9041" spans="1:6" x14ac:dyDescent="0.35">
      <c r="A9041">
        <v>17.20598</v>
      </c>
      <c r="B9041">
        <v>36.650555706630236</v>
      </c>
      <c r="C9041">
        <v>144.36362711989071</v>
      </c>
      <c r="D9041">
        <v>-2.2385957066302358</v>
      </c>
      <c r="E9041" s="5">
        <v>9742.3100000000013</v>
      </c>
      <c r="F9041">
        <v>0.43004478011677122</v>
      </c>
    </row>
    <row r="9042" spans="1:6" x14ac:dyDescent="0.35">
      <c r="A9042">
        <v>17.209630000000001</v>
      </c>
      <c r="B9042">
        <v>36.6928708047935</v>
      </c>
      <c r="C9042">
        <v>144.49787241438051</v>
      </c>
      <c r="D9042">
        <v>-2.2736108047934946</v>
      </c>
      <c r="E9042" s="5">
        <v>9743.3100000000013</v>
      </c>
      <c r="F9042">
        <v>0.42963779527559071</v>
      </c>
    </row>
    <row r="9043" spans="1:6" x14ac:dyDescent="0.35">
      <c r="A9043">
        <v>17.20073</v>
      </c>
      <c r="B9043">
        <v>36.710518078125475</v>
      </c>
      <c r="C9043">
        <v>144.53301423437642</v>
      </c>
      <c r="D9043">
        <v>-2.309058078125473</v>
      </c>
      <c r="E9043" s="5">
        <v>9744.3100000000013</v>
      </c>
      <c r="F9043">
        <v>0.42902512185976754</v>
      </c>
    </row>
    <row r="9044" spans="1:6" x14ac:dyDescent="0.35">
      <c r="A9044">
        <v>17.196619999999999</v>
      </c>
      <c r="B9044">
        <v>36.717596477865563</v>
      </c>
      <c r="C9044">
        <v>144.54602943359666</v>
      </c>
      <c r="D9044">
        <v>-2.3243564778655603</v>
      </c>
      <c r="E9044" s="5">
        <v>9745.3100000000013</v>
      </c>
      <c r="F9044">
        <v>0.42871980288178263</v>
      </c>
    </row>
    <row r="9045" spans="1:6" x14ac:dyDescent="0.35">
      <c r="A9045">
        <v>17.19172</v>
      </c>
      <c r="B9045">
        <v>36.693037229732376</v>
      </c>
      <c r="C9045">
        <v>144.46255168919714</v>
      </c>
      <c r="D9045">
        <v>-2.309597229732379</v>
      </c>
      <c r="E9045" s="5">
        <v>9746.3100000000013</v>
      </c>
      <c r="F9045">
        <v>0.42852621993679357</v>
      </c>
    </row>
    <row r="9046" spans="1:6" x14ac:dyDescent="0.35">
      <c r="A9046">
        <v>17.193549999999998</v>
      </c>
      <c r="B9046">
        <v>36.648253791633344</v>
      </c>
      <c r="C9046">
        <v>144.33186137490003</v>
      </c>
      <c r="D9046">
        <v>-2.2611537916333435</v>
      </c>
      <c r="E9046" s="5">
        <v>9747.3100000000013</v>
      </c>
      <c r="F9046">
        <v>0.42837859553270136</v>
      </c>
    </row>
    <row r="9047" spans="1:6" x14ac:dyDescent="0.35">
      <c r="A9047">
        <v>17.195340000000002</v>
      </c>
      <c r="B9047">
        <v>36.606668916263416</v>
      </c>
      <c r="C9047">
        <v>144.21068674879024</v>
      </c>
      <c r="D9047">
        <v>-2.2159889162634165</v>
      </c>
      <c r="E9047" s="5">
        <v>9748.3100000000013</v>
      </c>
      <c r="F9047">
        <v>0.4280174621029515</v>
      </c>
    </row>
    <row r="9048" spans="1:6" x14ac:dyDescent="0.35">
      <c r="A9048">
        <v>17.198319999999999</v>
      </c>
      <c r="B9048">
        <v>36.582503481154063</v>
      </c>
      <c r="C9048">
        <v>144.14415044346219</v>
      </c>
      <c r="D9048">
        <v>-2.1858634811540663</v>
      </c>
      <c r="E9048" s="5">
        <v>9749.3100000000013</v>
      </c>
      <c r="F9048">
        <v>0.42758433767207665</v>
      </c>
    </row>
    <row r="9049" spans="1:6" x14ac:dyDescent="0.35">
      <c r="A9049">
        <v>17.200040000000001</v>
      </c>
      <c r="B9049">
        <v>36.566937409531022</v>
      </c>
      <c r="C9049">
        <v>144.1008922285931</v>
      </c>
      <c r="D9049">
        <v>-2.1668574095310289</v>
      </c>
      <c r="E9049" s="5">
        <v>9750.3100000000013</v>
      </c>
      <c r="F9049">
        <v>0.42724323745246123</v>
      </c>
    </row>
    <row r="9050" spans="1:6" x14ac:dyDescent="0.35">
      <c r="A9050">
        <v>17.196529999999999</v>
      </c>
      <c r="B9050">
        <v>36.524004670150745</v>
      </c>
      <c r="C9050">
        <v>143.96507401045224</v>
      </c>
      <c r="D9050">
        <v>-2.130944670150754</v>
      </c>
      <c r="E9050" s="5">
        <v>9751.3100000000013</v>
      </c>
      <c r="F9050">
        <v>0.42682211152177413</v>
      </c>
    </row>
    <row r="9051" spans="1:6" x14ac:dyDescent="0.35">
      <c r="A9051">
        <v>17.196829999999999</v>
      </c>
      <c r="B9051">
        <v>36.483095284238622</v>
      </c>
      <c r="C9051">
        <v>143.84294585271587</v>
      </c>
      <c r="D9051">
        <v>-2.0894352842386179</v>
      </c>
      <c r="E9051" s="5">
        <v>9752.3100000000013</v>
      </c>
      <c r="F9051">
        <v>0.42644105201135568</v>
      </c>
    </row>
    <row r="9052" spans="1:6" x14ac:dyDescent="0.35">
      <c r="A9052">
        <v>17.190930000000002</v>
      </c>
      <c r="B9052">
        <v>36.464157995137064</v>
      </c>
      <c r="C9052">
        <v>143.77433398541118</v>
      </c>
      <c r="D9052">
        <v>-2.0822979951370604</v>
      </c>
      <c r="E9052" s="5">
        <v>9753.3100000000013</v>
      </c>
      <c r="F9052">
        <v>0.42633135143821305</v>
      </c>
    </row>
    <row r="9053" spans="1:6" x14ac:dyDescent="0.35">
      <c r="A9053">
        <v>17.198920000000001</v>
      </c>
      <c r="B9053">
        <v>36.424762453187711</v>
      </c>
      <c r="C9053">
        <v>143.67212735956312</v>
      </c>
      <c r="D9053">
        <v>-2.0269224531877033</v>
      </c>
      <c r="E9053" s="5">
        <v>9754.3100000000013</v>
      </c>
      <c r="F9053">
        <v>0.42596411162890363</v>
      </c>
    </row>
    <row r="9054" spans="1:6" x14ac:dyDescent="0.35">
      <c r="A9054">
        <v>17.20215</v>
      </c>
      <c r="B9054">
        <v>36.421225255756774</v>
      </c>
      <c r="C9054">
        <v>143.66797576727035</v>
      </c>
      <c r="D9054">
        <v>-2.0169252557567843</v>
      </c>
      <c r="E9054" s="5">
        <v>9755.3100000000013</v>
      </c>
      <c r="F9054">
        <v>0.42562890352991595</v>
      </c>
    </row>
    <row r="9055" spans="1:6" x14ac:dyDescent="0.35">
      <c r="A9055">
        <v>17.20101</v>
      </c>
      <c r="B9055">
        <v>36.398410799563045</v>
      </c>
      <c r="C9055">
        <v>143.59725239868911</v>
      </c>
      <c r="D9055">
        <v>-1.9963907995630394</v>
      </c>
      <c r="E9055" s="5">
        <v>9756.3100000000013</v>
      </c>
      <c r="F9055">
        <v>0.42510011248593921</v>
      </c>
    </row>
    <row r="9056" spans="1:6" x14ac:dyDescent="0.35">
      <c r="A9056">
        <v>17.198429999999998</v>
      </c>
      <c r="B9056">
        <v>36.38868740025957</v>
      </c>
      <c r="C9056">
        <v>143.5629222007787</v>
      </c>
      <c r="D9056">
        <v>-1.9918274002595784</v>
      </c>
      <c r="E9056" s="5">
        <v>9757.3100000000013</v>
      </c>
      <c r="F9056">
        <v>0.42485457174995994</v>
      </c>
    </row>
    <row r="9057" spans="1:6" x14ac:dyDescent="0.35">
      <c r="A9057">
        <v>17.20196</v>
      </c>
      <c r="B9057">
        <v>36.361829797021244</v>
      </c>
      <c r="C9057">
        <v>143.48940939106373</v>
      </c>
      <c r="D9057">
        <v>-1.9579097970212416</v>
      </c>
      <c r="E9057" s="5">
        <v>9758.3100000000013</v>
      </c>
      <c r="F9057">
        <v>0.42460121056296535</v>
      </c>
    </row>
    <row r="9058" spans="1:6" x14ac:dyDescent="0.35">
      <c r="A9058">
        <v>17.200479999999999</v>
      </c>
      <c r="B9058">
        <v>36.35103709523613</v>
      </c>
      <c r="C9058">
        <v>143.45407128570838</v>
      </c>
      <c r="D9058">
        <v>-1.9500770952361353</v>
      </c>
      <c r="E9058" s="5">
        <v>9759.3100000000013</v>
      </c>
      <c r="F9058">
        <v>0.42437570303712041</v>
      </c>
    </row>
    <row r="9059" spans="1:6" x14ac:dyDescent="0.35">
      <c r="A9059">
        <v>17.197320000000001</v>
      </c>
      <c r="B9059">
        <v>36.325975457381027</v>
      </c>
      <c r="C9059">
        <v>143.3725663721431</v>
      </c>
      <c r="D9059">
        <v>-1.9313354573810257</v>
      </c>
      <c r="E9059" s="5">
        <v>9760.3100000000013</v>
      </c>
      <c r="F9059">
        <v>0.42387294445337192</v>
      </c>
    </row>
    <row r="9060" spans="1:6" x14ac:dyDescent="0.35">
      <c r="A9060">
        <v>17.195319999999999</v>
      </c>
      <c r="B9060">
        <v>36.300523566393856</v>
      </c>
      <c r="C9060">
        <v>143.29221069918157</v>
      </c>
      <c r="D9060">
        <v>-1.9098835663938594</v>
      </c>
      <c r="E9060" s="5">
        <v>9761.3100000000013</v>
      </c>
      <c r="F9060">
        <v>0.42365343617762069</v>
      </c>
    </row>
    <row r="9061" spans="1:6" x14ac:dyDescent="0.35">
      <c r="A9061">
        <v>17.19725</v>
      </c>
      <c r="B9061">
        <v>36.242638836715813</v>
      </c>
      <c r="C9061">
        <v>143.12241651014745</v>
      </c>
      <c r="D9061">
        <v>-1.8481388367158136</v>
      </c>
      <c r="E9061" s="5">
        <v>9762.3100000000013</v>
      </c>
      <c r="F9061">
        <v>0.42318249504526223</v>
      </c>
    </row>
    <row r="9062" spans="1:6" x14ac:dyDescent="0.35">
      <c r="A9062">
        <v>17.19727</v>
      </c>
      <c r="B9062">
        <v>36.17801567695895</v>
      </c>
      <c r="C9062">
        <v>142.92858703087686</v>
      </c>
      <c r="D9062">
        <v>-1.7834756769589553</v>
      </c>
      <c r="E9062" s="5">
        <v>9763.3100000000013</v>
      </c>
      <c r="F9062">
        <v>0.42278140232470945</v>
      </c>
    </row>
    <row r="9063" spans="1:6" x14ac:dyDescent="0.35">
      <c r="A9063">
        <v>17.201550000000001</v>
      </c>
      <c r="B9063">
        <v>36.167283938319898</v>
      </c>
      <c r="C9063">
        <v>142.9049518149597</v>
      </c>
      <c r="D9063">
        <v>-1.7641839383198905</v>
      </c>
      <c r="E9063" s="5">
        <v>9764.3100000000013</v>
      </c>
      <c r="F9063">
        <v>0.42264566929133868</v>
      </c>
    </row>
    <row r="9064" spans="1:6" x14ac:dyDescent="0.35">
      <c r="A9064">
        <v>17.203939999999999</v>
      </c>
      <c r="B9064">
        <v>36.148964735421842</v>
      </c>
      <c r="C9064">
        <v>142.85477420626552</v>
      </c>
      <c r="D9064">
        <v>-1.7410847354218431</v>
      </c>
      <c r="E9064" s="5">
        <v>9765.3100000000013</v>
      </c>
      <c r="F9064">
        <v>0.42224661203063901</v>
      </c>
    </row>
    <row r="9065" spans="1:6" x14ac:dyDescent="0.35">
      <c r="A9065">
        <v>17.20196</v>
      </c>
      <c r="B9065">
        <v>36.164642943634703</v>
      </c>
      <c r="C9065">
        <v>142.89784883090408</v>
      </c>
      <c r="D9065">
        <v>-1.7607229436346981</v>
      </c>
      <c r="E9065" s="5">
        <v>9766.3100000000013</v>
      </c>
      <c r="F9065">
        <v>0.42187144464084853</v>
      </c>
    </row>
    <row r="9066" spans="1:6" x14ac:dyDescent="0.35">
      <c r="A9066">
        <v>17.202079999999999</v>
      </c>
      <c r="B9066">
        <v>36.172285141229231</v>
      </c>
      <c r="C9066">
        <v>142.92101542368769</v>
      </c>
      <c r="D9066">
        <v>-1.7681251412292331</v>
      </c>
      <c r="E9066" s="5">
        <v>9767.3100000000013</v>
      </c>
      <c r="F9066">
        <v>0.42148438588033638</v>
      </c>
    </row>
    <row r="9067" spans="1:6" x14ac:dyDescent="0.35">
      <c r="A9067">
        <v>17.201619999999998</v>
      </c>
      <c r="B9067">
        <v>36.166608448862092</v>
      </c>
      <c r="C9067">
        <v>142.90306534658623</v>
      </c>
      <c r="D9067">
        <v>-1.7633684488620931</v>
      </c>
      <c r="E9067" s="5">
        <v>9768.3100000000013</v>
      </c>
      <c r="F9067">
        <v>0.42101944399807162</v>
      </c>
    </row>
    <row r="9068" spans="1:6" x14ac:dyDescent="0.35">
      <c r="A9068">
        <v>17.195830000000001</v>
      </c>
      <c r="B9068">
        <v>36.141994912379865</v>
      </c>
      <c r="C9068">
        <v>142.8176447371396</v>
      </c>
      <c r="D9068">
        <v>-1.750334912379867</v>
      </c>
      <c r="E9068" s="5">
        <v>9769.3100000000013</v>
      </c>
      <c r="F9068">
        <v>0.42072815898012744</v>
      </c>
    </row>
    <row r="9069" spans="1:6" x14ac:dyDescent="0.35">
      <c r="A9069">
        <v>17.19678</v>
      </c>
      <c r="B9069">
        <v>36.115076345995476</v>
      </c>
      <c r="C9069">
        <v>142.73878903798641</v>
      </c>
      <c r="D9069">
        <v>-1.7215163459954714</v>
      </c>
      <c r="E9069" s="5">
        <v>9770.3100000000013</v>
      </c>
      <c r="F9069">
        <v>0.42057442819647556</v>
      </c>
    </row>
    <row r="9070" spans="1:6" x14ac:dyDescent="0.35">
      <c r="A9070">
        <v>17.200589999999998</v>
      </c>
      <c r="B9070">
        <v>36.091026162381226</v>
      </c>
      <c r="C9070">
        <v>142.67425848714367</v>
      </c>
      <c r="D9070">
        <v>-1.6898461623812291</v>
      </c>
      <c r="E9070" s="5">
        <v>9771.3100000000013</v>
      </c>
      <c r="F9070">
        <v>0.42027714392843757</v>
      </c>
    </row>
    <row r="9071" spans="1:6" x14ac:dyDescent="0.35">
      <c r="A9071">
        <v>17.19829</v>
      </c>
      <c r="B9071">
        <v>36.068941928980827</v>
      </c>
      <c r="C9071">
        <v>142.60340578694246</v>
      </c>
      <c r="D9071">
        <v>-1.6723619289808238</v>
      </c>
      <c r="E9071" s="5">
        <v>9772.3100000000013</v>
      </c>
      <c r="F9071">
        <v>0.41986405270769728</v>
      </c>
    </row>
    <row r="9072" spans="1:6" x14ac:dyDescent="0.35">
      <c r="A9072">
        <v>17.20129</v>
      </c>
      <c r="B9072">
        <v>36.024661325590188</v>
      </c>
      <c r="C9072">
        <v>142.47656397677056</v>
      </c>
      <c r="D9072">
        <v>-1.6220813255901858</v>
      </c>
      <c r="E9072" s="5">
        <v>9773.3100000000013</v>
      </c>
      <c r="F9072">
        <v>0.41946295998714439</v>
      </c>
    </row>
    <row r="9073" spans="1:6" x14ac:dyDescent="0.35">
      <c r="A9073">
        <v>17.200130000000001</v>
      </c>
      <c r="B9073">
        <v>36.006284274451332</v>
      </c>
      <c r="C9073">
        <v>142.41911282335403</v>
      </c>
      <c r="D9073">
        <v>-1.6060242744513273</v>
      </c>
      <c r="E9073" s="5">
        <v>9774.3100000000013</v>
      </c>
      <c r="F9073">
        <v>0.41904986876640432</v>
      </c>
    </row>
    <row r="9074" spans="1:6" x14ac:dyDescent="0.35">
      <c r="A9074">
        <v>17.197900000000001</v>
      </c>
      <c r="B9074">
        <v>35.972062590160739</v>
      </c>
      <c r="C9074">
        <v>142.31198777048223</v>
      </c>
      <c r="D9074">
        <v>-1.5762625901607403</v>
      </c>
      <c r="E9074" s="5">
        <v>9775.3100000000013</v>
      </c>
      <c r="F9074">
        <v>0.41892816969307395</v>
      </c>
    </row>
    <row r="9075" spans="1:6" x14ac:dyDescent="0.35">
      <c r="A9075">
        <v>17.199590000000001</v>
      </c>
      <c r="B9075">
        <v>35.899403419785521</v>
      </c>
      <c r="C9075">
        <v>142.09739025935662</v>
      </c>
      <c r="D9075">
        <v>-1.5002234197855204</v>
      </c>
      <c r="E9075" s="5">
        <v>9776.3100000000013</v>
      </c>
      <c r="F9075">
        <v>0.41857303551341801</v>
      </c>
    </row>
    <row r="9076" spans="1:6" x14ac:dyDescent="0.35">
      <c r="A9076">
        <v>17.19716</v>
      </c>
      <c r="B9076">
        <v>35.869843413729484</v>
      </c>
      <c r="C9076">
        <v>142.00385024118847</v>
      </c>
      <c r="D9076">
        <v>-1.4755234137294939</v>
      </c>
      <c r="E9076" s="5">
        <v>9777.3100000000013</v>
      </c>
      <c r="F9076">
        <v>0.41826975199528632</v>
      </c>
    </row>
    <row r="9077" spans="1:6" x14ac:dyDescent="0.35">
      <c r="A9077">
        <v>17.196829999999999</v>
      </c>
      <c r="B9077">
        <v>35.830003330299</v>
      </c>
      <c r="C9077">
        <v>141.883669990897</v>
      </c>
      <c r="D9077">
        <v>-1.4363433302989981</v>
      </c>
      <c r="E9077" s="5">
        <v>9778.3100000000013</v>
      </c>
      <c r="F9077">
        <v>0.41775885157212495</v>
      </c>
    </row>
    <row r="9078" spans="1:6" x14ac:dyDescent="0.35">
      <c r="A9078">
        <v>17.196200000000001</v>
      </c>
      <c r="B9078">
        <v>35.791565399227913</v>
      </c>
      <c r="C9078">
        <v>141.76709619768371</v>
      </c>
      <c r="D9078">
        <v>-1.3991653992279112</v>
      </c>
      <c r="E9078" s="5">
        <v>9779.3100000000013</v>
      </c>
      <c r="F9078">
        <v>0.41751941721570512</v>
      </c>
    </row>
    <row r="9079" spans="1:6" x14ac:dyDescent="0.35">
      <c r="A9079">
        <v>17.19792</v>
      </c>
      <c r="B9079">
        <v>35.743017375613015</v>
      </c>
      <c r="C9079">
        <v>141.62489212683903</v>
      </c>
      <c r="D9079">
        <v>-1.3471773756130039</v>
      </c>
      <c r="E9079" s="5">
        <v>9780.3100000000013</v>
      </c>
      <c r="F9079">
        <v>0.41702255075258449</v>
      </c>
    </row>
    <row r="9080" spans="1:6" x14ac:dyDescent="0.35">
      <c r="A9080">
        <v>17.197410000000001</v>
      </c>
      <c r="B9080">
        <v>35.699744666571483</v>
      </c>
      <c r="C9080">
        <v>141.49405399971445</v>
      </c>
      <c r="D9080">
        <v>-1.3049246665714791</v>
      </c>
      <c r="E9080" s="5">
        <v>9781.3100000000013</v>
      </c>
      <c r="F9080">
        <v>0.41682296855750173</v>
      </c>
    </row>
    <row r="9081" spans="1:6" x14ac:dyDescent="0.35">
      <c r="A9081">
        <v>17.20027</v>
      </c>
      <c r="B9081">
        <v>35.656194285974166</v>
      </c>
      <c r="C9081">
        <v>141.36912285792249</v>
      </c>
      <c r="D9081">
        <v>-1.2556542859741651</v>
      </c>
      <c r="E9081" s="5">
        <v>9782.3100000000013</v>
      </c>
      <c r="F9081">
        <v>0.41659156891102894</v>
      </c>
    </row>
    <row r="9082" spans="1:6" x14ac:dyDescent="0.35">
      <c r="A9082">
        <v>17.196809999999999</v>
      </c>
      <c r="B9082">
        <v>35.603426010700566</v>
      </c>
      <c r="C9082">
        <v>141.2038980321017</v>
      </c>
      <c r="D9082">
        <v>-1.2098060107005728</v>
      </c>
      <c r="E9082" s="5">
        <v>9783.3100000000013</v>
      </c>
      <c r="F9082">
        <v>0.41626825218276292</v>
      </c>
    </row>
    <row r="9083" spans="1:6" x14ac:dyDescent="0.35">
      <c r="A9083">
        <v>17.198530000000002</v>
      </c>
      <c r="B9083">
        <v>35.53031517906075</v>
      </c>
      <c r="C9083">
        <v>140.98800553718223</v>
      </c>
      <c r="D9083">
        <v>-1.1332551790607426</v>
      </c>
      <c r="E9083" s="5">
        <v>9784.3100000000013</v>
      </c>
      <c r="F9083">
        <v>0.41588719267234459</v>
      </c>
    </row>
    <row r="9084" spans="1:6" x14ac:dyDescent="0.35">
      <c r="A9084">
        <v>17.19857</v>
      </c>
      <c r="B9084">
        <v>35.465973695737873</v>
      </c>
      <c r="C9084">
        <v>140.79506108721361</v>
      </c>
      <c r="D9084">
        <v>-1.0688336957378684</v>
      </c>
      <c r="E9084" s="5">
        <v>9785.3100000000013</v>
      </c>
      <c r="F9084">
        <v>0.41548609995179181</v>
      </c>
    </row>
    <row r="9085" spans="1:6" x14ac:dyDescent="0.35">
      <c r="A9085">
        <v>17.194389999999999</v>
      </c>
      <c r="B9085">
        <v>35.420344783350409</v>
      </c>
      <c r="C9085">
        <v>140.6498143500512</v>
      </c>
      <c r="D9085">
        <v>-1.0315647833504125</v>
      </c>
      <c r="E9085" s="5">
        <v>9786.3100000000013</v>
      </c>
      <c r="F9085">
        <v>0.4151049333119074</v>
      </c>
    </row>
    <row r="9086" spans="1:6" x14ac:dyDescent="0.35">
      <c r="A9086">
        <v>17.195620000000002</v>
      </c>
      <c r="B9086">
        <v>35.348751800551561</v>
      </c>
      <c r="C9086">
        <v>140.4374954016547</v>
      </c>
      <c r="D9086">
        <v>-0.95751180055156004</v>
      </c>
      <c r="E9086" s="5">
        <v>9787.3100000000013</v>
      </c>
      <c r="F9086">
        <v>0.41476372596282601</v>
      </c>
    </row>
    <row r="9087" spans="1:6" x14ac:dyDescent="0.35">
      <c r="A9087">
        <v>17.197620000000001</v>
      </c>
      <c r="B9087">
        <v>35.292055629728473</v>
      </c>
      <c r="C9087">
        <v>140.27140688918544</v>
      </c>
      <c r="D9087">
        <v>-0.89681562972848039</v>
      </c>
      <c r="E9087" s="5">
        <v>9788.3100000000013</v>
      </c>
      <c r="F9087">
        <v>0.41453821843698119</v>
      </c>
    </row>
    <row r="9088" spans="1:6" x14ac:dyDescent="0.35">
      <c r="A9088">
        <v>17.198779999999999</v>
      </c>
      <c r="B9088">
        <v>35.236530663288114</v>
      </c>
      <c r="C9088">
        <v>140.10715198986432</v>
      </c>
      <c r="D9088">
        <v>-0.83897066328811265</v>
      </c>
      <c r="E9088" s="5">
        <v>9789.3100000000013</v>
      </c>
      <c r="F9088">
        <v>0.41402142589319196</v>
      </c>
    </row>
    <row r="9089" spans="1:6" x14ac:dyDescent="0.35">
      <c r="A9089">
        <v>17.17727</v>
      </c>
      <c r="B9089">
        <v>35.175842073877739</v>
      </c>
      <c r="C9089">
        <v>139.88206622163318</v>
      </c>
      <c r="D9089">
        <v>-0.82130207387774179</v>
      </c>
      <c r="E9089" s="5">
        <v>9790.3100000000013</v>
      </c>
      <c r="F9089">
        <v>0.41373003374578182</v>
      </c>
    </row>
    <row r="9090" spans="1:6" x14ac:dyDescent="0.35">
      <c r="A9090">
        <v>17.20036</v>
      </c>
      <c r="B9090">
        <v>35.110094878303727</v>
      </c>
      <c r="C9090">
        <v>139.73100463491116</v>
      </c>
      <c r="D9090">
        <v>-0.70937487830372792</v>
      </c>
      <c r="E9090" s="5">
        <v>9791.3100000000013</v>
      </c>
      <c r="F9090">
        <v>0.4134406770582249</v>
      </c>
    </row>
    <row r="9091" spans="1:6" x14ac:dyDescent="0.35">
      <c r="A9091">
        <v>17.203240000000001</v>
      </c>
      <c r="B9091">
        <v>35.085481341821499</v>
      </c>
      <c r="C9091">
        <v>139.66292402546449</v>
      </c>
      <c r="D9091">
        <v>-0.67900134182149541</v>
      </c>
      <c r="E9091" s="5">
        <v>9792.3100000000013</v>
      </c>
      <c r="F9091">
        <v>0.41323316728266107</v>
      </c>
    </row>
    <row r="9092" spans="1:6" x14ac:dyDescent="0.35">
      <c r="A9092">
        <v>17.203379999999999</v>
      </c>
      <c r="B9092">
        <v>35.050024375096854</v>
      </c>
      <c r="C9092">
        <v>139.55683312529058</v>
      </c>
      <c r="D9092">
        <v>-0.64326437509685674</v>
      </c>
      <c r="E9092" s="5">
        <v>9793.3100000000013</v>
      </c>
      <c r="F9092">
        <v>0.41294381059510427</v>
      </c>
    </row>
    <row r="9093" spans="1:6" x14ac:dyDescent="0.35">
      <c r="A9093">
        <v>17.201779999999999</v>
      </c>
      <c r="B9093">
        <v>34.99731394806404</v>
      </c>
      <c r="C9093">
        <v>139.3955018441921</v>
      </c>
      <c r="D9093">
        <v>-0.59375394806404125</v>
      </c>
      <c r="E9093" s="5">
        <v>9794.3100000000013</v>
      </c>
      <c r="F9093">
        <v>0.41258074883496715</v>
      </c>
    </row>
    <row r="9094" spans="1:6" x14ac:dyDescent="0.35">
      <c r="A9094">
        <v>17.199200000000001</v>
      </c>
      <c r="B9094">
        <v>34.956292425562076</v>
      </c>
      <c r="C9094">
        <v>139.2672772766862</v>
      </c>
      <c r="D9094">
        <v>-0.55789242556207086</v>
      </c>
      <c r="E9094" s="5">
        <v>9795.3100000000013</v>
      </c>
      <c r="F9094">
        <v>0.41218758369489533</v>
      </c>
    </row>
    <row r="9095" spans="1:6" x14ac:dyDescent="0.35">
      <c r="A9095">
        <v>17.200569999999999</v>
      </c>
      <c r="B9095">
        <v>34.921676928247663</v>
      </c>
      <c r="C9095">
        <v>139.16617078474297</v>
      </c>
      <c r="D9095">
        <v>-0.52053692824766473</v>
      </c>
      <c r="E9095" s="5">
        <v>9796.3100000000013</v>
      </c>
      <c r="F9095">
        <v>0.41187830092666983</v>
      </c>
    </row>
    <row r="9096" spans="1:6" x14ac:dyDescent="0.35">
      <c r="A9096">
        <v>17.20092</v>
      </c>
      <c r="B9096">
        <v>34.874527497100416</v>
      </c>
      <c r="C9096">
        <v>139.02542249130124</v>
      </c>
      <c r="D9096">
        <v>-0.47268749710040997</v>
      </c>
      <c r="E9096" s="5">
        <v>9797.3100000000013</v>
      </c>
      <c r="F9096">
        <v>0.41130965772135636</v>
      </c>
    </row>
    <row r="9097" spans="1:6" x14ac:dyDescent="0.35">
      <c r="A9097">
        <v>17.20215</v>
      </c>
      <c r="B9097">
        <v>34.864692406193569</v>
      </c>
      <c r="C9097">
        <v>138.99837721858074</v>
      </c>
      <c r="D9097">
        <v>-0.46039240619358057</v>
      </c>
      <c r="E9097" s="5">
        <v>9798.3100000000013</v>
      </c>
      <c r="F9097">
        <v>0.41108404306604523</v>
      </c>
    </row>
    <row r="9098" spans="1:6" x14ac:dyDescent="0.35">
      <c r="A9098">
        <v>17.198989999999998</v>
      </c>
      <c r="B9098">
        <v>34.840024581362307</v>
      </c>
      <c r="C9098">
        <v>138.91805374408693</v>
      </c>
      <c r="D9098">
        <v>-0.44204458136230595</v>
      </c>
      <c r="E9098" s="5">
        <v>9799.3100000000013</v>
      </c>
      <c r="F9098">
        <v>0.41094841716214042</v>
      </c>
    </row>
    <row r="9099" spans="1:6" x14ac:dyDescent="0.35">
      <c r="A9099">
        <v>17.201409999999999</v>
      </c>
      <c r="B9099">
        <v>34.799339023643384</v>
      </c>
      <c r="C9099">
        <v>138.80083707093016</v>
      </c>
      <c r="D9099">
        <v>-0.3965190236433801</v>
      </c>
      <c r="E9099" s="5">
        <v>9800.3100000000013</v>
      </c>
      <c r="F9099">
        <v>0.41061920831324655</v>
      </c>
    </row>
    <row r="9100" spans="1:6" x14ac:dyDescent="0.35">
      <c r="A9100">
        <v>17.199249999999999</v>
      </c>
      <c r="B9100">
        <v>34.75494628366291</v>
      </c>
      <c r="C9100">
        <v>138.66333885098874</v>
      </c>
      <c r="D9100">
        <v>-0.35644628366291181</v>
      </c>
      <c r="E9100" s="5">
        <v>9801.3100000000013</v>
      </c>
      <c r="F9100">
        <v>0.4101861910118379</v>
      </c>
    </row>
    <row r="9101" spans="1:6" x14ac:dyDescent="0.35">
      <c r="A9101">
        <v>17.20092</v>
      </c>
      <c r="B9101">
        <v>34.712804730222011</v>
      </c>
      <c r="C9101">
        <v>138.54025419066602</v>
      </c>
      <c r="D9101">
        <v>-0.31096473022200194</v>
      </c>
      <c r="E9101" s="5">
        <v>9802.3100000000013</v>
      </c>
      <c r="F9101">
        <v>0.4097411752102415</v>
      </c>
    </row>
    <row r="9102" spans="1:6" x14ac:dyDescent="0.35">
      <c r="A9102">
        <v>17.198709999999998</v>
      </c>
      <c r="B9102">
        <v>34.678803759219342</v>
      </c>
      <c r="C9102">
        <v>138.43383127765802</v>
      </c>
      <c r="D9102">
        <v>-0.28138375921934028</v>
      </c>
      <c r="E9102" s="5">
        <v>9803.3100000000013</v>
      </c>
      <c r="F9102">
        <v>0.40934008248968873</v>
      </c>
    </row>
    <row r="9103" spans="1:6" x14ac:dyDescent="0.35">
      <c r="A9103">
        <v>17.199660000000002</v>
      </c>
      <c r="B9103">
        <v>34.653290460099626</v>
      </c>
      <c r="C9103">
        <v>138.35919138029888</v>
      </c>
      <c r="D9103">
        <v>-0.25397046009962732</v>
      </c>
      <c r="E9103" s="5">
        <v>9804.3100000000013</v>
      </c>
      <c r="F9103">
        <v>0.40930215865873915</v>
      </c>
    </row>
    <row r="9104" spans="1:6" x14ac:dyDescent="0.35">
      <c r="A9104">
        <v>17.201429999999998</v>
      </c>
      <c r="B9104">
        <v>34.62249472662306</v>
      </c>
      <c r="C9104">
        <v>138.27034417986914</v>
      </c>
      <c r="D9104">
        <v>-0.21963472662306513</v>
      </c>
      <c r="E9104" s="5">
        <v>9805.3100000000013</v>
      </c>
      <c r="F9104">
        <v>0.40895291659971073</v>
      </c>
    </row>
    <row r="9105" spans="1:6" x14ac:dyDescent="0.35">
      <c r="A9105">
        <v>17.198830000000001</v>
      </c>
      <c r="B9105">
        <v>34.593668058265628</v>
      </c>
      <c r="C9105">
        <v>138.17866417479689</v>
      </c>
      <c r="D9105">
        <v>-0.19600805826563164</v>
      </c>
      <c r="E9105" s="5">
        <v>9806.3100000000013</v>
      </c>
      <c r="F9105">
        <v>0.40875944078418774</v>
      </c>
    </row>
    <row r="9106" spans="1:6" x14ac:dyDescent="0.35">
      <c r="A9106">
        <v>17.202639999999999</v>
      </c>
      <c r="B9106">
        <v>34.53556306028613</v>
      </c>
      <c r="C9106">
        <v>138.01196918085842</v>
      </c>
      <c r="D9106">
        <v>-0.13028306028614176</v>
      </c>
      <c r="E9106" s="5">
        <v>9807.3100000000013</v>
      </c>
      <c r="F9106">
        <v>0.408262574321067</v>
      </c>
    </row>
    <row r="9107" spans="1:6" x14ac:dyDescent="0.35">
      <c r="A9107">
        <v>17.19781</v>
      </c>
      <c r="B9107">
        <v>34.475940213465655</v>
      </c>
      <c r="C9107">
        <v>137.82344064039697</v>
      </c>
      <c r="D9107">
        <v>-8.03202134656502E-2</v>
      </c>
      <c r="E9107" s="5">
        <v>9808.3100000000013</v>
      </c>
      <c r="F9107">
        <v>0.40769382398628734</v>
      </c>
    </row>
    <row r="9108" spans="1:6" x14ac:dyDescent="0.35">
      <c r="A9108">
        <v>17.201029999999999</v>
      </c>
      <c r="B9108">
        <v>34.433795100133018</v>
      </c>
      <c r="C9108">
        <v>137.70344530039904</v>
      </c>
      <c r="D9108">
        <v>-3.1735100133018702E-2</v>
      </c>
      <c r="E9108" s="5">
        <v>9809.3100000000013</v>
      </c>
      <c r="F9108">
        <v>0.4073985751781028</v>
      </c>
    </row>
    <row r="9109" spans="1:6" x14ac:dyDescent="0.35">
      <c r="A9109">
        <v>17.21725</v>
      </c>
      <c r="B9109">
        <v>34.397662198964085</v>
      </c>
      <c r="C9109">
        <v>137.62748659689228</v>
      </c>
      <c r="D9109">
        <v>3.6837801035916704E-2</v>
      </c>
      <c r="E9109" s="5">
        <v>9810.3100000000013</v>
      </c>
      <c r="F9109">
        <v>0.40725491456425106</v>
      </c>
    </row>
    <row r="9110" spans="1:6" x14ac:dyDescent="0.35">
      <c r="A9110">
        <v>17.201799999999999</v>
      </c>
      <c r="B9110">
        <v>34.38771497146741</v>
      </c>
      <c r="C9110">
        <v>137.56674491440222</v>
      </c>
      <c r="D9110">
        <v>1.5885028532585225E-2</v>
      </c>
      <c r="E9110" s="5">
        <v>9811.3100000000013</v>
      </c>
      <c r="F9110">
        <v>0.40698548395736239</v>
      </c>
    </row>
    <row r="9111" spans="1:6" x14ac:dyDescent="0.35">
      <c r="A9111">
        <v>17.198799999999999</v>
      </c>
      <c r="B9111">
        <v>34.362877606791983</v>
      </c>
      <c r="C9111">
        <v>137.48623282037593</v>
      </c>
      <c r="D9111">
        <v>3.472239320801359E-2</v>
      </c>
      <c r="E9111" s="5">
        <v>9812.3100000000013</v>
      </c>
      <c r="F9111">
        <v>0.40663024264824038</v>
      </c>
    </row>
    <row r="9112" spans="1:6" x14ac:dyDescent="0.35">
      <c r="A9112">
        <v>17.199110000000001</v>
      </c>
      <c r="B9112">
        <v>34.328992332270893</v>
      </c>
      <c r="C9112">
        <v>137.38519699681265</v>
      </c>
      <c r="D9112">
        <v>6.9227667729112277E-2</v>
      </c>
      <c r="E9112" s="5">
        <v>9813.3100000000013</v>
      </c>
      <c r="F9112">
        <v>0.40614537468530715</v>
      </c>
    </row>
    <row r="9113" spans="1:6" x14ac:dyDescent="0.35">
      <c r="A9113">
        <v>17.200939999999999</v>
      </c>
      <c r="B9113">
        <v>34.291508452186335</v>
      </c>
      <c r="C9113">
        <v>137.276405356559</v>
      </c>
      <c r="D9113">
        <v>0.110371547813655</v>
      </c>
      <c r="E9113" s="5">
        <v>9814.3100000000013</v>
      </c>
      <c r="F9113">
        <v>0.40573838984412663</v>
      </c>
    </row>
    <row r="9114" spans="1:6" x14ac:dyDescent="0.35">
      <c r="A9114">
        <v>17.197759999999999</v>
      </c>
      <c r="B9114">
        <v>34.239307089672458</v>
      </c>
      <c r="C9114">
        <v>137.11344126901736</v>
      </c>
      <c r="D9114">
        <v>0.15621291032754248</v>
      </c>
      <c r="E9114" s="5">
        <v>9815.3100000000013</v>
      </c>
      <c r="F9114">
        <v>0.40535122395414863</v>
      </c>
    </row>
    <row r="9115" spans="1:6" x14ac:dyDescent="0.35">
      <c r="A9115">
        <v>17.196850000000001</v>
      </c>
      <c r="B9115">
        <v>34.195532435895473</v>
      </c>
      <c r="C9115">
        <v>136.98029730768641</v>
      </c>
      <c r="D9115">
        <v>0.19816756410453698</v>
      </c>
      <c r="E9115" s="5">
        <v>9816.3100000000013</v>
      </c>
      <c r="F9115">
        <v>0.40522952488081848</v>
      </c>
    </row>
    <row r="9116" spans="1:6" x14ac:dyDescent="0.35">
      <c r="A9116">
        <v>17.197430000000001</v>
      </c>
      <c r="B9116">
        <v>34.143606075018567</v>
      </c>
      <c r="C9116">
        <v>136.8256782250557</v>
      </c>
      <c r="D9116">
        <v>0.25125392498143917</v>
      </c>
      <c r="E9116" s="5">
        <v>9817.3100000000013</v>
      </c>
      <c r="F9116">
        <v>0.4048603567411217</v>
      </c>
    </row>
    <row r="9117" spans="1:6" x14ac:dyDescent="0.35">
      <c r="A9117">
        <v>17.196829999999999</v>
      </c>
      <c r="B9117">
        <v>34.10859720966679</v>
      </c>
      <c r="C9117">
        <v>136.71945162900039</v>
      </c>
      <c r="D9117">
        <v>0.28506279033320536</v>
      </c>
      <c r="E9117" s="5">
        <v>9818.3100000000013</v>
      </c>
      <c r="F9117">
        <v>0.40457699930365859</v>
      </c>
    </row>
    <row r="9118" spans="1:6" x14ac:dyDescent="0.35">
      <c r="A9118">
        <v>17.199200000000001</v>
      </c>
      <c r="B9118">
        <v>34.051615802517986</v>
      </c>
      <c r="C9118">
        <v>136.55324740755395</v>
      </c>
      <c r="D9118">
        <v>0.34678419748201561</v>
      </c>
      <c r="E9118" s="5">
        <v>9819.3100000000013</v>
      </c>
      <c r="F9118">
        <v>0.4041759065831057</v>
      </c>
    </row>
    <row r="9119" spans="1:6" x14ac:dyDescent="0.35">
      <c r="A9119">
        <v>17.199619999999999</v>
      </c>
      <c r="B9119">
        <v>33.959231716993571</v>
      </c>
      <c r="C9119">
        <v>136.27693515098068</v>
      </c>
      <c r="D9119">
        <v>0.44000828300642897</v>
      </c>
      <c r="E9119" s="5">
        <v>9820.3100000000013</v>
      </c>
      <c r="F9119">
        <v>0.40381466602388988</v>
      </c>
    </row>
    <row r="9120" spans="1:6" x14ac:dyDescent="0.35">
      <c r="A9120">
        <v>17.200800000000001</v>
      </c>
      <c r="B9120">
        <v>33.877246520230443</v>
      </c>
      <c r="C9120">
        <v>136.0333395606913</v>
      </c>
      <c r="D9120">
        <v>0.52435347976956415</v>
      </c>
      <c r="E9120" s="5">
        <v>9821.3100000000013</v>
      </c>
      <c r="F9120">
        <v>0.40370496545074724</v>
      </c>
    </row>
    <row r="9121" spans="1:6" x14ac:dyDescent="0.35">
      <c r="A9121">
        <v>17.199639999999999</v>
      </c>
      <c r="B9121">
        <v>33.791659158012116</v>
      </c>
      <c r="C9121">
        <v>135.77425747403635</v>
      </c>
      <c r="D9121">
        <v>0.60762084198788147</v>
      </c>
      <c r="E9121" s="5">
        <v>9822.3100000000013</v>
      </c>
      <c r="F9121">
        <v>0.40336975735175967</v>
      </c>
    </row>
    <row r="9122" spans="1:6" x14ac:dyDescent="0.35">
      <c r="A9122">
        <v>17.1995</v>
      </c>
      <c r="B9122">
        <v>33.710793992187938</v>
      </c>
      <c r="C9122">
        <v>135.53138197656384</v>
      </c>
      <c r="D9122">
        <v>0.6882060078120612</v>
      </c>
      <c r="E9122" s="5">
        <v>9823.3100000000013</v>
      </c>
      <c r="F9122">
        <v>0.40284696555787675</v>
      </c>
    </row>
    <row r="9123" spans="1:6" x14ac:dyDescent="0.35">
      <c r="A9123">
        <v>17.199390000000001</v>
      </c>
      <c r="B9123">
        <v>33.644598695241051</v>
      </c>
      <c r="C9123">
        <v>135.33257608572316</v>
      </c>
      <c r="D9123">
        <v>0.75418130475895195</v>
      </c>
      <c r="E9123" s="5">
        <v>9824.3100000000013</v>
      </c>
      <c r="F9123">
        <v>0.40245979966789874</v>
      </c>
    </row>
    <row r="9124" spans="1:6" x14ac:dyDescent="0.35">
      <c r="A9124">
        <v>17.199780000000001</v>
      </c>
      <c r="B9124">
        <v>33.59200351970334</v>
      </c>
      <c r="C9124">
        <v>135.17557055911001</v>
      </c>
      <c r="D9124">
        <v>0.80755648029665972</v>
      </c>
      <c r="E9124" s="5">
        <v>9825.3100000000013</v>
      </c>
      <c r="F9124">
        <v>0.40203878086667738</v>
      </c>
    </row>
    <row r="9125" spans="1:6" x14ac:dyDescent="0.35">
      <c r="A9125">
        <v>17.200379999999999</v>
      </c>
      <c r="B9125">
        <v>33.539177841175423</v>
      </c>
      <c r="C9125">
        <v>135.01829352352627</v>
      </c>
      <c r="D9125">
        <v>0.86158215882457423</v>
      </c>
      <c r="E9125" s="5">
        <v>9826.3100000000013</v>
      </c>
      <c r="F9125">
        <v>0.40175542342921428</v>
      </c>
    </row>
    <row r="9126" spans="1:6" x14ac:dyDescent="0.35">
      <c r="A9126">
        <v>17.198869999999999</v>
      </c>
      <c r="B9126">
        <v>33.508049257821106</v>
      </c>
      <c r="C9126">
        <v>134.92188777346328</v>
      </c>
      <c r="D9126">
        <v>0.88969074217889432</v>
      </c>
      <c r="E9126" s="5">
        <v>9827.3100000000013</v>
      </c>
      <c r="F9126">
        <v>0.40169157426750218</v>
      </c>
    </row>
    <row r="9127" spans="1:6" x14ac:dyDescent="0.35">
      <c r="A9127">
        <v>17.198530000000002</v>
      </c>
      <c r="B9127">
        <v>33.452975952645353</v>
      </c>
      <c r="C9127">
        <v>134.75598785793605</v>
      </c>
      <c r="D9127">
        <v>0.94408404735465157</v>
      </c>
      <c r="E9127" s="5">
        <v>9828.3100000000013</v>
      </c>
      <c r="F9127">
        <v>0.40129048154694952</v>
      </c>
    </row>
    <row r="9128" spans="1:6" x14ac:dyDescent="0.35">
      <c r="A9128">
        <v>17.199780000000001</v>
      </c>
      <c r="B9128">
        <v>33.388410196142807</v>
      </c>
      <c r="C9128">
        <v>134.56479058842839</v>
      </c>
      <c r="D9128">
        <v>1.011149803857194</v>
      </c>
      <c r="E9128" s="5">
        <v>9829.3100000000013</v>
      </c>
      <c r="F9128">
        <v>0.40079361508382877</v>
      </c>
    </row>
    <row r="9129" spans="1:6" x14ac:dyDescent="0.35">
      <c r="A9129">
        <v>17.203099999999999</v>
      </c>
      <c r="B9129">
        <v>33.35070248786505</v>
      </c>
      <c r="C9129">
        <v>134.45830746359519</v>
      </c>
      <c r="D9129">
        <v>1.0554975121349413</v>
      </c>
      <c r="E9129" s="5">
        <v>9830.3100000000013</v>
      </c>
      <c r="F9129">
        <v>0.40037463174246085</v>
      </c>
    </row>
    <row r="9130" spans="1:6" x14ac:dyDescent="0.35">
      <c r="A9130">
        <v>17.20326</v>
      </c>
      <c r="B9130">
        <v>33.327494218647487</v>
      </c>
      <c r="C9130">
        <v>134.38900265594248</v>
      </c>
      <c r="D9130">
        <v>1.0790257813525126</v>
      </c>
      <c r="E9130" s="5">
        <v>9831.3100000000013</v>
      </c>
      <c r="F9130">
        <v>0.40000535647329799</v>
      </c>
    </row>
    <row r="9131" spans="1:6" x14ac:dyDescent="0.35">
      <c r="A9131">
        <v>17.19969</v>
      </c>
      <c r="B9131">
        <v>33.303837848057064</v>
      </c>
      <c r="C9131">
        <v>134.31089354417119</v>
      </c>
      <c r="D9131">
        <v>1.0955421519429325</v>
      </c>
      <c r="E9131" s="5">
        <v>9832.3100000000013</v>
      </c>
      <c r="F9131">
        <v>0.39978595532701272</v>
      </c>
    </row>
    <row r="9132" spans="1:6" x14ac:dyDescent="0.35">
      <c r="A9132">
        <v>17.203469999999999</v>
      </c>
      <c r="B9132">
        <v>33.265006103962158</v>
      </c>
      <c r="C9132">
        <v>134.20195831188647</v>
      </c>
      <c r="D9132">
        <v>1.1419338960378362</v>
      </c>
      <c r="E9132" s="5">
        <v>9833.3100000000013</v>
      </c>
      <c r="F9132">
        <v>0.39954844930098027</v>
      </c>
    </row>
    <row r="9133" spans="1:6" x14ac:dyDescent="0.35">
      <c r="A9133">
        <v>17.199269999999999</v>
      </c>
      <c r="B9133">
        <v>33.250733608000438</v>
      </c>
      <c r="C9133">
        <v>134.15074082400133</v>
      </c>
      <c r="D9133">
        <v>1.1478063919995531</v>
      </c>
      <c r="E9133" s="5">
        <v>9834.3100000000013</v>
      </c>
      <c r="F9133">
        <v>0.39938089881621947</v>
      </c>
    </row>
    <row r="9134" spans="1:6" x14ac:dyDescent="0.35">
      <c r="A9134">
        <v>17.202079999999999</v>
      </c>
      <c r="B9134">
        <v>33.198413879086175</v>
      </c>
      <c r="C9134">
        <v>133.99940163725853</v>
      </c>
      <c r="D9134">
        <v>1.2057461209138232</v>
      </c>
      <c r="E9134" s="5">
        <v>9835.3100000000013</v>
      </c>
      <c r="F9134">
        <v>0.39883207456210829</v>
      </c>
    </row>
    <row r="9135" spans="1:6" x14ac:dyDescent="0.35">
      <c r="A9135">
        <v>17.20234</v>
      </c>
      <c r="B9135">
        <v>33.162002861375001</v>
      </c>
      <c r="C9135">
        <v>133.890688584125</v>
      </c>
      <c r="D9135">
        <v>1.242677138625</v>
      </c>
      <c r="E9135" s="5">
        <v>9836.3100000000013</v>
      </c>
      <c r="F9135">
        <v>0.39855268091488566</v>
      </c>
    </row>
    <row r="9136" spans="1:6" x14ac:dyDescent="0.35">
      <c r="A9136">
        <v>17.199390000000001</v>
      </c>
      <c r="B9136">
        <v>33.109010312921733</v>
      </c>
      <c r="C9136">
        <v>133.72581093876516</v>
      </c>
      <c r="D9136">
        <v>1.2897696870782738</v>
      </c>
      <c r="E9136" s="5">
        <v>9837.3100000000013</v>
      </c>
      <c r="F9136">
        <v>0.39811377149284927</v>
      </c>
    </row>
    <row r="9137" spans="1:6" x14ac:dyDescent="0.35">
      <c r="A9137">
        <v>17.200379999999999</v>
      </c>
      <c r="B9137">
        <v>33.07928076702153</v>
      </c>
      <c r="C9137">
        <v>133.63860230106459</v>
      </c>
      <c r="D9137">
        <v>1.3214792329784708</v>
      </c>
      <c r="E9137" s="5">
        <v>9838.3100000000013</v>
      </c>
      <c r="F9137">
        <v>0.39797203920938456</v>
      </c>
    </row>
    <row r="9138" spans="1:6" x14ac:dyDescent="0.35">
      <c r="A9138">
        <v>17.200410000000002</v>
      </c>
      <c r="B9138">
        <v>33.042927152564673</v>
      </c>
      <c r="C9138">
        <v>133.52960145769404</v>
      </c>
      <c r="D9138">
        <v>1.3578928474353351</v>
      </c>
      <c r="E9138" s="5">
        <v>9839.3100000000013</v>
      </c>
      <c r="F9138">
        <v>0.3976488296105844</v>
      </c>
    </row>
    <row r="9139" spans="1:6" x14ac:dyDescent="0.35">
      <c r="A9139">
        <v>17.197479999999999</v>
      </c>
      <c r="B9139">
        <v>33.0026901412051</v>
      </c>
      <c r="C9139">
        <v>133.40303042361532</v>
      </c>
      <c r="D9139">
        <v>1.3922698587948905</v>
      </c>
      <c r="E9139" s="5">
        <v>9840.3100000000013</v>
      </c>
      <c r="F9139">
        <v>0.39728158980127487</v>
      </c>
    </row>
    <row r="9140" spans="1:6" x14ac:dyDescent="0.35">
      <c r="A9140">
        <v>17.1982</v>
      </c>
      <c r="B9140">
        <v>32.978639957590843</v>
      </c>
      <c r="C9140">
        <v>133.33231987277253</v>
      </c>
      <c r="D9140">
        <v>1.4177600424091501</v>
      </c>
      <c r="E9140" s="5">
        <v>9841.3100000000013</v>
      </c>
      <c r="F9140">
        <v>0.39703015694466764</v>
      </c>
    </row>
    <row r="9141" spans="1:6" x14ac:dyDescent="0.35">
      <c r="A9141">
        <v>17.197710000000001</v>
      </c>
      <c r="B9141">
        <v>32.923064262693181</v>
      </c>
      <c r="C9141">
        <v>133.16461278807952</v>
      </c>
      <c r="D9141">
        <v>1.4723557373068246</v>
      </c>
      <c r="E9141" s="5">
        <v>9842.3100000000013</v>
      </c>
      <c r="F9141">
        <v>0.39642958915849807</v>
      </c>
    </row>
    <row r="9142" spans="1:6" x14ac:dyDescent="0.35">
      <c r="A9142">
        <v>17.198340000000002</v>
      </c>
      <c r="B9142">
        <v>32.880413199746883</v>
      </c>
      <c r="C9142">
        <v>133.03791959924067</v>
      </c>
      <c r="D9142">
        <v>1.5162668002531114</v>
      </c>
      <c r="E9142" s="5">
        <v>9843.3100000000013</v>
      </c>
      <c r="F9142">
        <v>0.396299855375221</v>
      </c>
    </row>
    <row r="9143" spans="1:6" x14ac:dyDescent="0.35">
      <c r="A9143">
        <v>17.20187</v>
      </c>
      <c r="B9143">
        <v>32.814774580870946</v>
      </c>
      <c r="C9143">
        <v>132.84806374261285</v>
      </c>
      <c r="D9143">
        <v>1.5889654191290541</v>
      </c>
      <c r="E9143" s="5">
        <v>9844.3100000000013</v>
      </c>
      <c r="F9143">
        <v>0.39603653114789222</v>
      </c>
    </row>
    <row r="9144" spans="1:6" x14ac:dyDescent="0.35">
      <c r="A9144">
        <v>17.20215</v>
      </c>
      <c r="B9144">
        <v>32.783924559045339</v>
      </c>
      <c r="C9144">
        <v>132.75607367713604</v>
      </c>
      <c r="D9144">
        <v>1.6203754409546502</v>
      </c>
      <c r="E9144" s="5">
        <v>9845.3100000000013</v>
      </c>
      <c r="F9144">
        <v>0.39573314050029457</v>
      </c>
    </row>
    <row r="9145" spans="1:6" x14ac:dyDescent="0.35">
      <c r="A9145">
        <v>17.201709999999999</v>
      </c>
      <c r="B9145">
        <v>32.736048464996507</v>
      </c>
      <c r="C9145">
        <v>132.61156539498953</v>
      </c>
      <c r="D9145">
        <v>1.6673715350034886</v>
      </c>
      <c r="E9145" s="5">
        <v>9846.3100000000013</v>
      </c>
      <c r="F9145">
        <v>0.39534608173978242</v>
      </c>
    </row>
    <row r="9146" spans="1:6" x14ac:dyDescent="0.35">
      <c r="A9146">
        <v>17.198689999999999</v>
      </c>
      <c r="B9146">
        <v>32.687327341645712</v>
      </c>
      <c r="C9146">
        <v>132.45936202493715</v>
      </c>
      <c r="D9146">
        <v>1.710052658354277</v>
      </c>
      <c r="E9146" s="5">
        <v>9847.3100000000013</v>
      </c>
      <c r="F9146">
        <v>0.39492506293856128</v>
      </c>
    </row>
    <row r="9147" spans="1:6" x14ac:dyDescent="0.35">
      <c r="A9147">
        <v>17.20224</v>
      </c>
      <c r="B9147">
        <v>32.637257909298093</v>
      </c>
      <c r="C9147">
        <v>132.31625372789429</v>
      </c>
      <c r="D9147">
        <v>1.7672220907019096</v>
      </c>
      <c r="E9147" s="5">
        <v>9848.3100000000013</v>
      </c>
      <c r="F9147">
        <v>0.39448004713696511</v>
      </c>
    </row>
    <row r="9148" spans="1:6" x14ac:dyDescent="0.35">
      <c r="A9148">
        <v>17.204149999999998</v>
      </c>
      <c r="B9148">
        <v>32.601067604874849</v>
      </c>
      <c r="C9148">
        <v>132.21150281462457</v>
      </c>
      <c r="D9148">
        <v>1.8072323951251477</v>
      </c>
      <c r="E9148" s="5">
        <v>9849.3100000000013</v>
      </c>
      <c r="F9148">
        <v>0.39416272965879268</v>
      </c>
    </row>
    <row r="9149" spans="1:6" x14ac:dyDescent="0.35">
      <c r="A9149">
        <v>17.200780000000002</v>
      </c>
      <c r="B9149">
        <v>32.560494183745767</v>
      </c>
      <c r="C9149">
        <v>132.0830425512373</v>
      </c>
      <c r="D9149">
        <v>1.841065816254239</v>
      </c>
      <c r="E9149" s="5">
        <v>9850.3100000000013</v>
      </c>
      <c r="F9149">
        <v>0.39388537147142316</v>
      </c>
    </row>
    <row r="9150" spans="1:6" x14ac:dyDescent="0.35">
      <c r="A9150">
        <v>17.199549999999999</v>
      </c>
      <c r="B9150">
        <v>32.53914328804396</v>
      </c>
      <c r="C9150">
        <v>132.01652986413185</v>
      </c>
      <c r="D9150">
        <v>1.8599567119560383</v>
      </c>
      <c r="E9150" s="5">
        <v>9851.3100000000013</v>
      </c>
      <c r="F9150">
        <v>0.39370582248647484</v>
      </c>
    </row>
    <row r="9151" spans="1:6" x14ac:dyDescent="0.35">
      <c r="A9151">
        <v>17.19509</v>
      </c>
      <c r="B9151">
        <v>32.501377286538947</v>
      </c>
      <c r="C9151">
        <v>131.89431185961683</v>
      </c>
      <c r="D9151">
        <v>1.8888027134610545</v>
      </c>
      <c r="E9151" s="5">
        <v>9852.3100000000013</v>
      </c>
      <c r="F9151">
        <v>0.39315699823236389</v>
      </c>
    </row>
    <row r="9152" spans="1:6" x14ac:dyDescent="0.35">
      <c r="A9152">
        <v>17.19632</v>
      </c>
      <c r="B9152">
        <v>32.468279638065503</v>
      </c>
      <c r="C9152">
        <v>131.79747891419649</v>
      </c>
      <c r="D9152">
        <v>1.924360361934498</v>
      </c>
      <c r="E9152" s="5">
        <v>9853.3100000000013</v>
      </c>
      <c r="F9152">
        <v>0.39288563929508818</v>
      </c>
    </row>
    <row r="9153" spans="1:6" x14ac:dyDescent="0.35">
      <c r="A9153">
        <v>17.19848</v>
      </c>
      <c r="B9153">
        <v>32.398710008734824</v>
      </c>
      <c r="C9153">
        <v>131.59309002620449</v>
      </c>
      <c r="D9153">
        <v>1.9982499912651774</v>
      </c>
      <c r="E9153" s="5">
        <v>9854.3100000000013</v>
      </c>
      <c r="F9153">
        <v>0.39232299533986831</v>
      </c>
    </row>
    <row r="9154" spans="1:6" x14ac:dyDescent="0.35">
      <c r="A9154">
        <v>17.196529999999999</v>
      </c>
      <c r="B9154">
        <v>32.372357910123689</v>
      </c>
      <c r="C9154">
        <v>131.51013373037108</v>
      </c>
      <c r="D9154">
        <v>2.0207020898762966</v>
      </c>
      <c r="E9154" s="5">
        <v>9855.3100000000013</v>
      </c>
      <c r="F9154">
        <v>0.39223322084739404</v>
      </c>
    </row>
    <row r="9155" spans="1:6" x14ac:dyDescent="0.35">
      <c r="A9155">
        <v>17.201080000000001</v>
      </c>
      <c r="B9155">
        <v>32.326726327817425</v>
      </c>
      <c r="C9155">
        <v>131.38233898345226</v>
      </c>
      <c r="D9155">
        <v>2.0754336721825752</v>
      </c>
      <c r="E9155" s="5">
        <v>9856.3100000000013</v>
      </c>
      <c r="F9155">
        <v>0.3920137125716428</v>
      </c>
    </row>
    <row r="9156" spans="1:6" x14ac:dyDescent="0.35">
      <c r="A9156">
        <v>17.20271</v>
      </c>
      <c r="B9156">
        <v>32.296663487052996</v>
      </c>
      <c r="C9156">
        <v>131.29541046115898</v>
      </c>
      <c r="D9156">
        <v>2.1087565129470076</v>
      </c>
      <c r="E9156" s="5">
        <v>9857.3100000000013</v>
      </c>
      <c r="F9156">
        <v>0.39171632117413896</v>
      </c>
    </row>
    <row r="9157" spans="1:6" x14ac:dyDescent="0.35">
      <c r="A9157">
        <v>17.199059999999999</v>
      </c>
      <c r="B9157">
        <v>32.246258534908804</v>
      </c>
      <c r="C9157">
        <v>131.13689560472642</v>
      </c>
      <c r="D9157">
        <v>2.1518614650911907</v>
      </c>
      <c r="E9157" s="5">
        <v>9858.3100000000013</v>
      </c>
      <c r="F9157">
        <v>0.39121945471101821</v>
      </c>
    </row>
    <row r="9158" spans="1:6" x14ac:dyDescent="0.35">
      <c r="A9158">
        <v>17.197299999999998</v>
      </c>
      <c r="B9158">
        <v>32.227541959095177</v>
      </c>
      <c r="C9158">
        <v>131.07722587728551</v>
      </c>
      <c r="D9158">
        <v>2.167058040904819</v>
      </c>
      <c r="E9158" s="5">
        <v>9859.3100000000013</v>
      </c>
      <c r="F9158">
        <v>0.39103187101612297</v>
      </c>
    </row>
    <row r="9159" spans="1:6" x14ac:dyDescent="0.35">
      <c r="A9159">
        <v>17.203959999999999</v>
      </c>
      <c r="B9159">
        <v>32.188153536929313</v>
      </c>
      <c r="C9159">
        <v>130.97238061078792</v>
      </c>
      <c r="D9159">
        <v>2.2197664630706857</v>
      </c>
      <c r="E9159" s="5">
        <v>9860.3100000000013</v>
      </c>
      <c r="F9159">
        <v>0.39055503776313677</v>
      </c>
    </row>
    <row r="9160" spans="1:6" x14ac:dyDescent="0.35">
      <c r="A9160">
        <v>17.200690000000002</v>
      </c>
      <c r="B9160">
        <v>32.154882788719974</v>
      </c>
      <c r="C9160">
        <v>130.86602836615992</v>
      </c>
      <c r="D9160">
        <v>2.2464972112800274</v>
      </c>
      <c r="E9160" s="5">
        <v>9861.3100000000013</v>
      </c>
      <c r="F9160">
        <v>0.39025764636563293</v>
      </c>
    </row>
    <row r="9161" spans="1:6" x14ac:dyDescent="0.35">
      <c r="A9161">
        <v>17.201820000000001</v>
      </c>
      <c r="B9161">
        <v>32.11891987238166</v>
      </c>
      <c r="C9161">
        <v>130.76039961714497</v>
      </c>
      <c r="D9161">
        <v>2.2847201276183418</v>
      </c>
      <c r="E9161" s="5">
        <v>9862.3100000000013</v>
      </c>
      <c r="F9161">
        <v>0.39010402271144679</v>
      </c>
    </row>
    <row r="9162" spans="1:6" x14ac:dyDescent="0.35">
      <c r="A9162">
        <v>17.201429999999998</v>
      </c>
      <c r="B9162">
        <v>32.077504536855876</v>
      </c>
      <c r="C9162">
        <v>130.63537361056763</v>
      </c>
      <c r="D9162">
        <v>2.3253554631441165</v>
      </c>
      <c r="E9162" s="5">
        <v>9863.3100000000013</v>
      </c>
      <c r="F9162">
        <v>0.38971492849108152</v>
      </c>
    </row>
    <row r="9163" spans="1:6" x14ac:dyDescent="0.35">
      <c r="A9163">
        <v>17.199480000000001</v>
      </c>
      <c r="B9163">
        <v>32.030018695939141</v>
      </c>
      <c r="C9163">
        <v>130.48901608781739</v>
      </c>
      <c r="D9163">
        <v>2.368941304060864</v>
      </c>
      <c r="E9163" s="5">
        <v>9864.3100000000013</v>
      </c>
      <c r="F9163">
        <v>0.38937972039209384</v>
      </c>
    </row>
    <row r="9164" spans="1:6" x14ac:dyDescent="0.35">
      <c r="A9164">
        <v>17.199660000000002</v>
      </c>
      <c r="B9164">
        <v>31.996021284828206</v>
      </c>
      <c r="C9164">
        <v>130.38738385448463</v>
      </c>
      <c r="D9164">
        <v>2.4032987151717995</v>
      </c>
      <c r="E9164" s="5">
        <v>9865.3100000000013</v>
      </c>
      <c r="F9164">
        <v>0.3889147785098292</v>
      </c>
    </row>
    <row r="9165" spans="1:6" x14ac:dyDescent="0.35">
      <c r="A9165">
        <v>17.202010000000001</v>
      </c>
      <c r="B9165">
        <v>31.963260046124269</v>
      </c>
      <c r="C9165">
        <v>130.29380013837283</v>
      </c>
      <c r="D9165">
        <v>2.4407599538757365</v>
      </c>
      <c r="E9165" s="5">
        <v>9866.3100000000013</v>
      </c>
      <c r="F9165">
        <v>0.3884577642080454</v>
      </c>
    </row>
    <row r="9166" spans="1:6" x14ac:dyDescent="0.35">
      <c r="A9166">
        <v>17.202169999999999</v>
      </c>
      <c r="B9166">
        <v>31.940615574761157</v>
      </c>
      <c r="C9166">
        <v>130.22618672428345</v>
      </c>
      <c r="D9166">
        <v>2.4637244252388406</v>
      </c>
      <c r="E9166" s="5">
        <v>9867.3100000000013</v>
      </c>
      <c r="F9166">
        <v>0.38837398896566505</v>
      </c>
    </row>
    <row r="9167" spans="1:6" x14ac:dyDescent="0.35">
      <c r="A9167">
        <v>17.200430000000001</v>
      </c>
      <c r="B9167">
        <v>31.908189855853788</v>
      </c>
      <c r="C9167">
        <v>130.12542956756138</v>
      </c>
      <c r="D9167">
        <v>2.4926701441462114</v>
      </c>
      <c r="E9167" s="5">
        <v>9868.3100000000013</v>
      </c>
      <c r="F9167">
        <v>0.38806267073758643</v>
      </c>
    </row>
    <row r="9168" spans="1:6" x14ac:dyDescent="0.35">
      <c r="A9168">
        <v>17.20083</v>
      </c>
      <c r="B9168">
        <v>31.859017071238384</v>
      </c>
      <c r="C9168">
        <v>129.97871121371514</v>
      </c>
      <c r="D9168">
        <v>2.5426429287616141</v>
      </c>
      <c r="E9168" s="5">
        <v>9869.3100000000013</v>
      </c>
      <c r="F9168">
        <v>0.38764358026675233</v>
      </c>
    </row>
    <row r="9169" spans="1:6" x14ac:dyDescent="0.35">
      <c r="A9169">
        <v>17.200849999999999</v>
      </c>
      <c r="B9169">
        <v>31.828340149148666</v>
      </c>
      <c r="C9169">
        <v>129.88672044744598</v>
      </c>
      <c r="D9169">
        <v>2.5733598508513333</v>
      </c>
      <c r="E9169" s="5">
        <v>9870.3100000000013</v>
      </c>
      <c r="F9169">
        <v>0.38732037066795227</v>
      </c>
    </row>
    <row r="9170" spans="1:6" x14ac:dyDescent="0.35">
      <c r="A9170">
        <v>17.20055</v>
      </c>
      <c r="B9170">
        <v>31.813280027139289</v>
      </c>
      <c r="C9170">
        <v>129.84094008141784</v>
      </c>
      <c r="D9170">
        <v>2.5878199728607072</v>
      </c>
      <c r="E9170" s="5">
        <v>9871.3100000000013</v>
      </c>
      <c r="F9170">
        <v>0.38710686164229485</v>
      </c>
    </row>
    <row r="9171" spans="1:6" x14ac:dyDescent="0.35">
      <c r="A9171">
        <v>17.197130000000001</v>
      </c>
      <c r="B9171">
        <v>31.771073505674131</v>
      </c>
      <c r="C9171">
        <v>129.70748051702239</v>
      </c>
      <c r="D9171">
        <v>2.62318649432587</v>
      </c>
      <c r="E9171" s="5">
        <v>9872.3100000000013</v>
      </c>
      <c r="F9171">
        <v>0.38673372971235737</v>
      </c>
    </row>
    <row r="9172" spans="1:6" x14ac:dyDescent="0.35">
      <c r="A9172">
        <v>17.19604</v>
      </c>
      <c r="B9172">
        <v>31.695436930844217</v>
      </c>
      <c r="C9172">
        <v>129.47839079253265</v>
      </c>
      <c r="D9172">
        <v>2.6966430691557846</v>
      </c>
      <c r="E9172" s="5">
        <v>9873.3100000000013</v>
      </c>
      <c r="F9172">
        <v>0.3862288285392898</v>
      </c>
    </row>
    <row r="9173" spans="1:6" x14ac:dyDescent="0.35">
      <c r="A9173">
        <v>17.198219999999999</v>
      </c>
      <c r="B9173">
        <v>31.63856766028524</v>
      </c>
      <c r="C9173">
        <v>129.31214298085573</v>
      </c>
      <c r="D9173">
        <v>2.7578723397147602</v>
      </c>
      <c r="E9173" s="5">
        <v>9874.3100000000013</v>
      </c>
      <c r="F9173">
        <v>0.38607520488510366</v>
      </c>
    </row>
    <row r="9174" spans="1:6" x14ac:dyDescent="0.35">
      <c r="A9174">
        <v>17.20194</v>
      </c>
      <c r="B9174">
        <v>31.616710814969785</v>
      </c>
      <c r="C9174">
        <v>129.25401244490936</v>
      </c>
      <c r="D9174">
        <v>2.7871691850302196</v>
      </c>
      <c r="E9174" s="5">
        <v>9875.3100000000013</v>
      </c>
      <c r="F9174">
        <v>0.38565622154373563</v>
      </c>
    </row>
    <row r="9175" spans="1:6" x14ac:dyDescent="0.35">
      <c r="A9175">
        <v>17.199359999999999</v>
      </c>
      <c r="B9175">
        <v>31.56388825134713</v>
      </c>
      <c r="C9175">
        <v>129.09038475404139</v>
      </c>
      <c r="D9175">
        <v>2.8348317486528658</v>
      </c>
      <c r="E9175" s="5">
        <v>9876.3100000000013</v>
      </c>
      <c r="F9175">
        <v>0.38522320424232698</v>
      </c>
    </row>
    <row r="9176" spans="1:6" x14ac:dyDescent="0.35">
      <c r="A9176">
        <v>17.199870000000001</v>
      </c>
      <c r="B9176">
        <v>31.542476392499271</v>
      </c>
      <c r="C9176">
        <v>129.02716917749783</v>
      </c>
      <c r="D9176">
        <v>2.8572636075007214</v>
      </c>
      <c r="E9176" s="5">
        <v>9877.3100000000013</v>
      </c>
      <c r="F9176">
        <v>0.38472633777920623</v>
      </c>
    </row>
    <row r="9177" spans="1:6" x14ac:dyDescent="0.35">
      <c r="A9177">
        <v>17.198709999999998</v>
      </c>
      <c r="B9177">
        <v>31.512131875300852</v>
      </c>
      <c r="C9177">
        <v>128.93381562590255</v>
      </c>
      <c r="D9177">
        <v>2.8852881246991462</v>
      </c>
      <c r="E9177" s="5">
        <v>9878.3100000000013</v>
      </c>
      <c r="F9177">
        <v>0.3845248272537361</v>
      </c>
    </row>
    <row r="9178" spans="1:6" x14ac:dyDescent="0.35">
      <c r="A9178">
        <v>17.20025</v>
      </c>
      <c r="B9178">
        <v>31.506733744462426</v>
      </c>
      <c r="C9178">
        <v>128.92070123338729</v>
      </c>
      <c r="D9178">
        <v>2.8937662555375741</v>
      </c>
      <c r="E9178" s="5">
        <v>9879.3100000000013</v>
      </c>
      <c r="F9178">
        <v>0.38435117038941574</v>
      </c>
    </row>
    <row r="9179" spans="1:6" x14ac:dyDescent="0.35">
      <c r="A9179">
        <v>17.19369</v>
      </c>
      <c r="B9179">
        <v>31.446272988123468</v>
      </c>
      <c r="C9179">
        <v>128.72619896437041</v>
      </c>
      <c r="D9179">
        <v>2.9411070118765346</v>
      </c>
      <c r="E9179" s="5">
        <v>9880.3100000000013</v>
      </c>
      <c r="F9179">
        <v>0.38392415233810057</v>
      </c>
    </row>
    <row r="9180" spans="1:6" x14ac:dyDescent="0.35">
      <c r="A9180">
        <v>17.196179999999998</v>
      </c>
      <c r="B9180">
        <v>31.413229627999069</v>
      </c>
      <c r="C9180">
        <v>128.63204888399721</v>
      </c>
      <c r="D9180">
        <v>2.9791303720009248</v>
      </c>
      <c r="E9180" s="5">
        <v>9881.3100000000013</v>
      </c>
      <c r="F9180">
        <v>0.3836548288606782</v>
      </c>
    </row>
    <row r="9181" spans="1:6" x14ac:dyDescent="0.35">
      <c r="A9181">
        <v>17.1998</v>
      </c>
      <c r="B9181">
        <v>31.378274606009875</v>
      </c>
      <c r="C9181">
        <v>128.53442381802961</v>
      </c>
      <c r="D9181">
        <v>3.021325393990129</v>
      </c>
      <c r="E9181" s="5">
        <v>9882.3100000000013</v>
      </c>
      <c r="F9181">
        <v>0.38312400235684824</v>
      </c>
    </row>
    <row r="9182" spans="1:6" x14ac:dyDescent="0.35">
      <c r="A9182">
        <v>17.200109999999999</v>
      </c>
      <c r="B9182">
        <v>31.356472049043461</v>
      </c>
      <c r="C9182">
        <v>128.46963614713039</v>
      </c>
      <c r="D9182">
        <v>3.0437479509565355</v>
      </c>
      <c r="E9182" s="5">
        <v>9883.3100000000013</v>
      </c>
      <c r="F9182">
        <v>0.38288649633081578</v>
      </c>
    </row>
    <row r="9183" spans="1:6" x14ac:dyDescent="0.35">
      <c r="A9183">
        <v>17.201339999999998</v>
      </c>
      <c r="B9183">
        <v>31.320617709403251</v>
      </c>
      <c r="C9183">
        <v>128.36453312820976</v>
      </c>
      <c r="D9183">
        <v>3.0820622905967423</v>
      </c>
      <c r="E9183" s="5">
        <v>9884.3100000000013</v>
      </c>
      <c r="F9183">
        <v>0.38267898655525195</v>
      </c>
    </row>
    <row r="9184" spans="1:6" x14ac:dyDescent="0.35">
      <c r="A9184">
        <v>17.198499999999999</v>
      </c>
      <c r="B9184">
        <v>31.278024494697739</v>
      </c>
      <c r="C9184">
        <v>128.2310734840932</v>
      </c>
      <c r="D9184">
        <v>3.1189755053022616</v>
      </c>
      <c r="E9184" s="5">
        <v>9885.3100000000013</v>
      </c>
      <c r="F9184">
        <v>0.38232985162568972</v>
      </c>
    </row>
    <row r="9185" spans="1:6" x14ac:dyDescent="0.35">
      <c r="A9185">
        <v>17.199549999999999</v>
      </c>
      <c r="B9185">
        <v>31.245093271163174</v>
      </c>
      <c r="C9185">
        <v>128.13437981348952</v>
      </c>
      <c r="D9185">
        <v>3.1540067288368201</v>
      </c>
      <c r="E9185" s="5">
        <v>9886.3100000000013</v>
      </c>
      <c r="F9185">
        <v>0.38204038780866673</v>
      </c>
    </row>
    <row r="9186" spans="1:6" x14ac:dyDescent="0.35">
      <c r="A9186">
        <v>17.199829999999999</v>
      </c>
      <c r="B9186">
        <v>31.208342728777222</v>
      </c>
      <c r="C9186">
        <v>128.02468818633164</v>
      </c>
      <c r="D9186">
        <v>3.1913172712227791</v>
      </c>
      <c r="E9186" s="5">
        <v>9887.3100000000013</v>
      </c>
      <c r="F9186">
        <v>0.3816214044672987</v>
      </c>
    </row>
    <row r="9187" spans="1:6" x14ac:dyDescent="0.35">
      <c r="A9187">
        <v>17.196179999999998</v>
      </c>
      <c r="B9187">
        <v>31.149673932943276</v>
      </c>
      <c r="C9187">
        <v>127.84138179882983</v>
      </c>
      <c r="D9187">
        <v>3.2426860670567241</v>
      </c>
      <c r="E9187" s="5">
        <v>9888.3100000000013</v>
      </c>
      <c r="F9187">
        <v>0.38121431249665222</v>
      </c>
    </row>
    <row r="9188" spans="1:6" x14ac:dyDescent="0.35">
      <c r="A9188">
        <v>17.19885</v>
      </c>
      <c r="B9188">
        <v>31.106744308468269</v>
      </c>
      <c r="C9188">
        <v>127.71793292540484</v>
      </c>
      <c r="D9188">
        <v>3.2909556915317322</v>
      </c>
      <c r="E9188" s="5">
        <v>9889.3100000000013</v>
      </c>
      <c r="F9188">
        <v>0.38096298676951096</v>
      </c>
    </row>
    <row r="9189" spans="1:6" x14ac:dyDescent="0.35">
      <c r="A9189">
        <v>17.198599999999999</v>
      </c>
      <c r="B9189">
        <v>31.04863931048877</v>
      </c>
      <c r="C9189">
        <v>127.54311793146634</v>
      </c>
      <c r="D9189">
        <v>3.3485606895112241</v>
      </c>
      <c r="E9189" s="5">
        <v>9890.3100000000013</v>
      </c>
      <c r="F9189">
        <v>0.38069751995286299</v>
      </c>
    </row>
    <row r="9190" spans="1:6" x14ac:dyDescent="0.35">
      <c r="A9190">
        <v>17.200289999999999</v>
      </c>
      <c r="B9190">
        <v>30.973505125380775</v>
      </c>
      <c r="C9190">
        <v>127.32109537614232</v>
      </c>
      <c r="D9190">
        <v>3.4270748746192217</v>
      </c>
      <c r="E9190" s="5">
        <v>9891.3100000000013</v>
      </c>
      <c r="F9190">
        <v>0.38034238577320695</v>
      </c>
    </row>
    <row r="9191" spans="1:6" x14ac:dyDescent="0.35">
      <c r="A9191">
        <v>17.199590000000001</v>
      </c>
      <c r="B9191">
        <v>30.928942845556151</v>
      </c>
      <c r="C9191">
        <v>127.18600853666847</v>
      </c>
      <c r="D9191">
        <v>3.4702371544438537</v>
      </c>
      <c r="E9191" s="5">
        <v>9892.3100000000013</v>
      </c>
      <c r="F9191">
        <v>0.37999314371417853</v>
      </c>
    </row>
    <row r="9192" spans="1:6" x14ac:dyDescent="0.35">
      <c r="A9192">
        <v>17.19943</v>
      </c>
      <c r="B9192">
        <v>30.867694018183077</v>
      </c>
      <c r="C9192">
        <v>127.00194205454923</v>
      </c>
      <c r="D9192">
        <v>3.5311659818169234</v>
      </c>
      <c r="E9192" s="5">
        <v>9893.3100000000013</v>
      </c>
      <c r="F9192">
        <v>0.37963201028442878</v>
      </c>
    </row>
    <row r="9193" spans="1:6" x14ac:dyDescent="0.35">
      <c r="A9193">
        <v>17.198799999999999</v>
      </c>
      <c r="B9193">
        <v>30.806380667772203</v>
      </c>
      <c r="C9193">
        <v>126.81674200331661</v>
      </c>
      <c r="D9193">
        <v>3.5912193322277943</v>
      </c>
      <c r="E9193" s="5">
        <v>9894.3100000000013</v>
      </c>
      <c r="F9193">
        <v>0.37921891906368849</v>
      </c>
    </row>
    <row r="9194" spans="1:6" x14ac:dyDescent="0.35">
      <c r="A9194">
        <v>17.198270000000001</v>
      </c>
      <c r="B9194">
        <v>30.742602537317296</v>
      </c>
      <c r="C9194">
        <v>126.62434761195189</v>
      </c>
      <c r="D9194">
        <v>3.6539374626827041</v>
      </c>
      <c r="E9194" s="5">
        <v>9895.3100000000013</v>
      </c>
      <c r="F9194">
        <v>0.37883775242380419</v>
      </c>
    </row>
    <row r="9195" spans="1:6" x14ac:dyDescent="0.35">
      <c r="A9195">
        <v>17.199940000000002</v>
      </c>
      <c r="B9195">
        <v>30.692760938041086</v>
      </c>
      <c r="C9195">
        <v>126.47816281412325</v>
      </c>
      <c r="D9195">
        <v>3.7071190619589154</v>
      </c>
      <c r="E9195" s="5">
        <v>9896.3100000000013</v>
      </c>
      <c r="F9195">
        <v>0.37875397718142373</v>
      </c>
    </row>
    <row r="9196" spans="1:6" x14ac:dyDescent="0.35">
      <c r="A9196">
        <v>17.200109999999999</v>
      </c>
      <c r="B9196">
        <v>30.63279901153231</v>
      </c>
      <c r="C9196">
        <v>126.29861703459692</v>
      </c>
      <c r="D9196">
        <v>3.7674209884676868</v>
      </c>
      <c r="E9196" s="5">
        <v>9897.3100000000013</v>
      </c>
      <c r="F9196">
        <v>0.3782371846376345</v>
      </c>
    </row>
    <row r="9197" spans="1:6" x14ac:dyDescent="0.35">
      <c r="A9197">
        <v>17.1998</v>
      </c>
      <c r="B9197">
        <v>30.58728223573468</v>
      </c>
      <c r="C9197">
        <v>126.16144670720402</v>
      </c>
      <c r="D9197">
        <v>3.812317764265325</v>
      </c>
      <c r="E9197" s="5">
        <v>9898.3100000000013</v>
      </c>
      <c r="F9197">
        <v>0.37797375328083987</v>
      </c>
    </row>
    <row r="9198" spans="1:6" x14ac:dyDescent="0.35">
      <c r="A9198">
        <v>17.197130000000001</v>
      </c>
      <c r="B9198">
        <v>30.519060470414345</v>
      </c>
      <c r="C9198">
        <v>125.95144141124305</v>
      </c>
      <c r="D9198">
        <v>3.8751995295856472</v>
      </c>
      <c r="E9198" s="5">
        <v>9899.3100000000013</v>
      </c>
      <c r="F9198">
        <v>0.37745096148695695</v>
      </c>
    </row>
    <row r="9199" spans="1:6" x14ac:dyDescent="0.35">
      <c r="A9199">
        <v>17.200150000000001</v>
      </c>
      <c r="B9199">
        <v>30.466746971310641</v>
      </c>
      <c r="C9199">
        <v>125.80054091393193</v>
      </c>
      <c r="D9199">
        <v>3.9335530286893574</v>
      </c>
      <c r="E9199" s="5">
        <v>9900.3100000000013</v>
      </c>
      <c r="F9199">
        <v>0.37696609352402383</v>
      </c>
    </row>
    <row r="9200" spans="1:6" x14ac:dyDescent="0.35">
      <c r="A9200">
        <v>17.200109999999999</v>
      </c>
      <c r="B9200">
        <v>30.421115389004374</v>
      </c>
      <c r="C9200">
        <v>125.66356616701312</v>
      </c>
      <c r="D9200">
        <v>3.9791046109956225</v>
      </c>
      <c r="E9200" s="5">
        <v>9901.3100000000013</v>
      </c>
      <c r="F9200">
        <v>0.37685028657132152</v>
      </c>
    </row>
    <row r="9201" spans="1:6" x14ac:dyDescent="0.35">
      <c r="A9201">
        <v>17.20101</v>
      </c>
      <c r="B9201">
        <v>30.380263406346565</v>
      </c>
      <c r="C9201">
        <v>125.54281021903968</v>
      </c>
      <c r="D9201">
        <v>4.0217565936534392</v>
      </c>
      <c r="E9201" s="5">
        <v>9902.3100000000013</v>
      </c>
      <c r="F9201">
        <v>0.37668262895709476</v>
      </c>
    </row>
    <row r="9202" spans="1:6" x14ac:dyDescent="0.35">
      <c r="A9202">
        <v>17.200939999999999</v>
      </c>
      <c r="B9202">
        <v>30.347162642967859</v>
      </c>
      <c r="C9202">
        <v>125.44336792890356</v>
      </c>
      <c r="D9202">
        <v>4.0547173570321364</v>
      </c>
      <c r="E9202" s="5">
        <v>9903.3100000000013</v>
      </c>
      <c r="F9202">
        <v>0.37636541860838829</v>
      </c>
    </row>
    <row r="9203" spans="1:6" x14ac:dyDescent="0.35">
      <c r="A9203">
        <v>17.19848</v>
      </c>
      <c r="B9203">
        <v>30.310303078897334</v>
      </c>
      <c r="C9203">
        <v>125.327869236692</v>
      </c>
      <c r="D9203">
        <v>4.0866569211026631</v>
      </c>
      <c r="E9203" s="5">
        <v>9904.3100000000013</v>
      </c>
      <c r="F9203">
        <v>0.37599828592854473</v>
      </c>
    </row>
    <row r="9204" spans="1:6" x14ac:dyDescent="0.35">
      <c r="A9204">
        <v>17.199269999999999</v>
      </c>
      <c r="B9204">
        <v>30.260960754437775</v>
      </c>
      <c r="C9204">
        <v>125.18142226331332</v>
      </c>
      <c r="D9204">
        <v>4.13757924556222</v>
      </c>
      <c r="E9204" s="5">
        <v>9905.3100000000013</v>
      </c>
      <c r="F9204">
        <v>0.3754814933847555</v>
      </c>
    </row>
    <row r="9205" spans="1:6" x14ac:dyDescent="0.35">
      <c r="A9205">
        <v>17.199459999999998</v>
      </c>
      <c r="B9205">
        <v>30.215946813348538</v>
      </c>
      <c r="C9205">
        <v>125.0467604400456</v>
      </c>
      <c r="D9205">
        <v>4.1829731866514601</v>
      </c>
      <c r="E9205" s="5">
        <v>9906.3100000000013</v>
      </c>
      <c r="F9205">
        <v>0.37507440141410892</v>
      </c>
    </row>
    <row r="9206" spans="1:6" x14ac:dyDescent="0.35">
      <c r="A9206">
        <v>17.198969999999999</v>
      </c>
      <c r="B9206">
        <v>30.17919938586785</v>
      </c>
      <c r="C9206">
        <v>124.93553815760355</v>
      </c>
      <c r="D9206">
        <v>4.2187406141321482</v>
      </c>
      <c r="E9206" s="5">
        <v>9907.3100000000013</v>
      </c>
      <c r="F9206">
        <v>0.37487481921902627</v>
      </c>
    </row>
    <row r="9207" spans="1:6" x14ac:dyDescent="0.35">
      <c r="A9207">
        <v>17.19876</v>
      </c>
      <c r="B9207">
        <v>30.154304172951633</v>
      </c>
      <c r="C9207">
        <v>124.86043251885489</v>
      </c>
      <c r="D9207">
        <v>4.2432158270483704</v>
      </c>
      <c r="E9207" s="5">
        <v>9908.3100000000013</v>
      </c>
      <c r="F9207">
        <v>0.37472515935508061</v>
      </c>
    </row>
    <row r="9208" spans="1:6" x14ac:dyDescent="0.35">
      <c r="A9208">
        <v>17.198899999999998</v>
      </c>
      <c r="B9208">
        <v>30.109629311550709</v>
      </c>
      <c r="C9208">
        <v>124.72668793465211</v>
      </c>
      <c r="D9208">
        <v>4.2881706884492887</v>
      </c>
      <c r="E9208" s="5">
        <v>9909.3100000000013</v>
      </c>
      <c r="F9208">
        <v>0.37421629439177256</v>
      </c>
    </row>
    <row r="9209" spans="1:6" x14ac:dyDescent="0.35">
      <c r="A9209">
        <v>17.198619999999998</v>
      </c>
      <c r="B9209">
        <v>30.070963992394674</v>
      </c>
      <c r="C9209">
        <v>124.61013197718401</v>
      </c>
      <c r="D9209">
        <v>4.3262760076053217</v>
      </c>
      <c r="E9209" s="5">
        <v>9910.3100000000013</v>
      </c>
      <c r="F9209">
        <v>0.37390497616369384</v>
      </c>
    </row>
    <row r="9210" spans="1:6" x14ac:dyDescent="0.35">
      <c r="A9210">
        <v>17.201360000000001</v>
      </c>
      <c r="B9210">
        <v>30.042419000471224</v>
      </c>
      <c r="C9210">
        <v>124.52997700141368</v>
      </c>
      <c r="D9210">
        <v>4.3603009995287767</v>
      </c>
      <c r="E9210" s="5">
        <v>9911.3100000000013</v>
      </c>
      <c r="F9210">
        <v>0.37348599282232581</v>
      </c>
    </row>
    <row r="9211" spans="1:6" x14ac:dyDescent="0.35">
      <c r="A9211">
        <v>17.19971</v>
      </c>
      <c r="B9211">
        <v>30.012017080018488</v>
      </c>
      <c r="C9211">
        <v>124.43547124005545</v>
      </c>
      <c r="D9211">
        <v>4.3874029199815192</v>
      </c>
      <c r="E9211" s="5">
        <v>9912.3100000000013</v>
      </c>
      <c r="F9211">
        <v>0.3731048261824414</v>
      </c>
    </row>
    <row r="9212" spans="1:6" x14ac:dyDescent="0.35">
      <c r="A9212">
        <v>17.201640000000001</v>
      </c>
      <c r="B9212">
        <v>29.979819194182529</v>
      </c>
      <c r="C9212">
        <v>124.34273758254758</v>
      </c>
      <c r="D9212">
        <v>4.4234608058174745</v>
      </c>
      <c r="E9212" s="5">
        <v>9913.3100000000013</v>
      </c>
      <c r="F9212">
        <v>0.37293127644758689</v>
      </c>
    </row>
    <row r="9213" spans="1:6" x14ac:dyDescent="0.35">
      <c r="A9213">
        <v>17.20166</v>
      </c>
      <c r="B9213">
        <v>29.951386338848902</v>
      </c>
      <c r="C9213">
        <v>124.2574790165467</v>
      </c>
      <c r="D9213">
        <v>4.4519336611511013</v>
      </c>
      <c r="E9213" s="5">
        <v>9914.3100000000013</v>
      </c>
      <c r="F9213">
        <v>0.37258803363865239</v>
      </c>
    </row>
    <row r="9214" spans="1:6" x14ac:dyDescent="0.35">
      <c r="A9214">
        <v>17.203469999999999</v>
      </c>
      <c r="B9214">
        <v>29.930476424736497</v>
      </c>
      <c r="C9214">
        <v>124.1983692742095</v>
      </c>
      <c r="D9214">
        <v>4.4764635752635007</v>
      </c>
      <c r="E9214" s="5">
        <v>9915.3100000000013</v>
      </c>
      <c r="F9214">
        <v>0.37213712571642837</v>
      </c>
    </row>
    <row r="9215" spans="1:6" x14ac:dyDescent="0.35">
      <c r="A9215">
        <v>17.20289</v>
      </c>
      <c r="B9215">
        <v>29.925197550271381</v>
      </c>
      <c r="C9215">
        <v>124.18137265081415</v>
      </c>
      <c r="D9215">
        <v>4.4805824497286162</v>
      </c>
      <c r="E9215" s="5">
        <v>9916.3100000000013</v>
      </c>
      <c r="F9215">
        <v>0.37192361669077084</v>
      </c>
    </row>
    <row r="9216" spans="1:6" x14ac:dyDescent="0.35">
      <c r="A9216">
        <v>17.20215</v>
      </c>
      <c r="B9216">
        <v>29.906090276339203</v>
      </c>
      <c r="C9216">
        <v>124.12257082901762</v>
      </c>
      <c r="D9216">
        <v>4.4982097236607874</v>
      </c>
      <c r="E9216" s="5">
        <v>9917.3100000000013</v>
      </c>
      <c r="F9216">
        <v>0.37134886710589748</v>
      </c>
    </row>
    <row r="9217" spans="1:6" x14ac:dyDescent="0.35">
      <c r="A9217">
        <v>17.200939999999999</v>
      </c>
      <c r="B9217">
        <v>29.877317896330808</v>
      </c>
      <c r="C9217">
        <v>124.03383368899242</v>
      </c>
      <c r="D9217">
        <v>4.5245621036691865</v>
      </c>
      <c r="E9217" s="5">
        <v>9918.3100000000013</v>
      </c>
      <c r="F9217">
        <v>0.3711294659596121</v>
      </c>
    </row>
    <row r="9218" spans="1:6" x14ac:dyDescent="0.35">
      <c r="A9218">
        <v>17.201029999999999</v>
      </c>
      <c r="B9218">
        <v>29.849896940224511</v>
      </c>
      <c r="C9218">
        <v>123.95175082067354</v>
      </c>
      <c r="D9218">
        <v>4.5521630597754896</v>
      </c>
      <c r="E9218" s="5">
        <v>9919.3100000000013</v>
      </c>
      <c r="F9218">
        <v>0.37100765975681599</v>
      </c>
    </row>
    <row r="9219" spans="1:6" x14ac:dyDescent="0.35">
      <c r="A9219">
        <v>17.201799999999999</v>
      </c>
      <c r="B9219">
        <v>29.805785876678019</v>
      </c>
      <c r="C9219">
        <v>123.82095763003406</v>
      </c>
      <c r="D9219">
        <v>4.5978141233219754</v>
      </c>
      <c r="E9219" s="5">
        <v>9920.3100000000013</v>
      </c>
      <c r="F9219">
        <v>0.37054871712464515</v>
      </c>
    </row>
    <row r="9220" spans="1:6" x14ac:dyDescent="0.35">
      <c r="A9220">
        <v>17.19811</v>
      </c>
      <c r="B9220">
        <v>29.763192216986042</v>
      </c>
      <c r="C9220">
        <v>123.68579665095812</v>
      </c>
      <c r="D9220">
        <v>4.6330277830139597</v>
      </c>
      <c r="E9220" s="5">
        <v>9921.3100000000013</v>
      </c>
      <c r="F9220">
        <v>0.37013562590390486</v>
      </c>
    </row>
    <row r="9221" spans="1:6" x14ac:dyDescent="0.35">
      <c r="A9221">
        <v>17.20166</v>
      </c>
      <c r="B9221">
        <v>29.721155680351501</v>
      </c>
      <c r="C9221">
        <v>123.56678704105452</v>
      </c>
      <c r="D9221">
        <v>4.6821643196485025</v>
      </c>
      <c r="E9221" s="5">
        <v>9922.3100000000013</v>
      </c>
      <c r="F9221">
        <v>0.36976849322406119</v>
      </c>
    </row>
    <row r="9222" spans="1:6" x14ac:dyDescent="0.35">
      <c r="A9222">
        <v>17.202470000000002</v>
      </c>
      <c r="B9222">
        <v>29.680527970873364</v>
      </c>
      <c r="C9222">
        <v>123.44652391262009</v>
      </c>
      <c r="D9222">
        <v>4.7244120291266354</v>
      </c>
      <c r="E9222" s="5">
        <v>9923.3100000000013</v>
      </c>
      <c r="F9222">
        <v>0.36941925116503299</v>
      </c>
    </row>
    <row r="9223" spans="1:6" x14ac:dyDescent="0.35">
      <c r="A9223">
        <v>17.20234</v>
      </c>
      <c r="B9223">
        <v>29.631752559173524</v>
      </c>
      <c r="C9223">
        <v>123.29993767752059</v>
      </c>
      <c r="D9223">
        <v>4.7729274408264786</v>
      </c>
      <c r="E9223" s="5">
        <v>9924.3100000000013</v>
      </c>
      <c r="F9223">
        <v>0.36903219240452095</v>
      </c>
    </row>
    <row r="9224" spans="1:6" x14ac:dyDescent="0.35">
      <c r="A9224">
        <v>17.19876</v>
      </c>
      <c r="B9224">
        <v>29.614444810516314</v>
      </c>
      <c r="C9224">
        <v>123.24085443154895</v>
      </c>
      <c r="D9224">
        <v>4.7830751894836867</v>
      </c>
      <c r="E9224" s="5">
        <v>9925.3100000000013</v>
      </c>
      <c r="F9224">
        <v>0.36901815844448022</v>
      </c>
    </row>
    <row r="9225" spans="1:6" x14ac:dyDescent="0.35">
      <c r="A9225">
        <v>17.19943</v>
      </c>
      <c r="B9225">
        <v>29.553868357695777</v>
      </c>
      <c r="C9225">
        <v>123.06046507308731</v>
      </c>
      <c r="D9225">
        <v>4.8449916423042234</v>
      </c>
      <c r="E9225" s="5">
        <v>9926.3100000000013</v>
      </c>
      <c r="F9225">
        <v>0.36860517435320578</v>
      </c>
    </row>
    <row r="9226" spans="1:6" x14ac:dyDescent="0.35">
      <c r="A9226">
        <v>17.20234</v>
      </c>
      <c r="B9226">
        <v>29.483958758703853</v>
      </c>
      <c r="C9226">
        <v>122.85655627611156</v>
      </c>
      <c r="D9226">
        <v>4.9207212412961479</v>
      </c>
      <c r="E9226" s="5">
        <v>9927.3100000000013</v>
      </c>
      <c r="F9226">
        <v>0.36813423322084743</v>
      </c>
    </row>
    <row r="9227" spans="1:6" x14ac:dyDescent="0.35">
      <c r="A9227">
        <v>17.202639999999999</v>
      </c>
      <c r="B9227">
        <v>29.415288892010658</v>
      </c>
      <c r="C9227">
        <v>122.65114667603198</v>
      </c>
      <c r="D9227">
        <v>4.9899911079893338</v>
      </c>
      <c r="E9227" s="5">
        <v>9928.3100000000013</v>
      </c>
      <c r="F9227">
        <v>0.36772714125020084</v>
      </c>
    </row>
    <row r="9228" spans="1:6" x14ac:dyDescent="0.35">
      <c r="A9228">
        <v>17.20252</v>
      </c>
      <c r="B9228">
        <v>29.368648525382341</v>
      </c>
      <c r="C9228">
        <v>122.51098557614704</v>
      </c>
      <c r="D9228">
        <v>5.0363914746176537</v>
      </c>
      <c r="E9228" s="5">
        <v>9929.3100000000013</v>
      </c>
      <c r="F9228">
        <v>0.36743178531255022</v>
      </c>
    </row>
    <row r="9229" spans="1:6" x14ac:dyDescent="0.35">
      <c r="A9229">
        <v>17.199760000000001</v>
      </c>
      <c r="B9229">
        <v>29.319139775983896</v>
      </c>
      <c r="C9229">
        <v>122.35693932795169</v>
      </c>
      <c r="D9229">
        <v>5.080380224016106</v>
      </c>
      <c r="E9229" s="5">
        <v>9930.3100000000013</v>
      </c>
      <c r="F9229">
        <v>0.36716042637527452</v>
      </c>
    </row>
    <row r="9230" spans="1:6" x14ac:dyDescent="0.35">
      <c r="A9230">
        <v>17.200759999999999</v>
      </c>
      <c r="B9230">
        <v>29.285200213113754</v>
      </c>
      <c r="C9230">
        <v>122.25712063934125</v>
      </c>
      <c r="D9230">
        <v>5.1163197868862413</v>
      </c>
      <c r="E9230" s="5">
        <v>9931.3100000000013</v>
      </c>
      <c r="F9230">
        <v>0.3669529165997108</v>
      </c>
    </row>
    <row r="9231" spans="1:6" x14ac:dyDescent="0.35">
      <c r="A9231">
        <v>17.200430000000001</v>
      </c>
      <c r="B9231">
        <v>29.22788239619544</v>
      </c>
      <c r="C9231">
        <v>122.08450718858629</v>
      </c>
      <c r="D9231">
        <v>5.1729776038045658</v>
      </c>
      <c r="E9231" s="5">
        <v>9932.3100000000013</v>
      </c>
      <c r="F9231">
        <v>0.36658578391986724</v>
      </c>
    </row>
    <row r="9232" spans="1:6" x14ac:dyDescent="0.35">
      <c r="A9232">
        <v>17.203430000000001</v>
      </c>
      <c r="B9232">
        <v>29.192703990999508</v>
      </c>
      <c r="C9232">
        <v>121.98497197299851</v>
      </c>
      <c r="D9232">
        <v>5.2141560090004901</v>
      </c>
      <c r="E9232" s="5">
        <v>9933.3100000000013</v>
      </c>
      <c r="F9232">
        <v>0.36610091595693389</v>
      </c>
    </row>
    <row r="9233" spans="1:6" x14ac:dyDescent="0.35">
      <c r="A9233">
        <v>17.203469999999999</v>
      </c>
      <c r="B9233">
        <v>29.13954546259383</v>
      </c>
      <c r="C9233">
        <v>121.8255763877815</v>
      </c>
      <c r="D9233">
        <v>5.2673945374061661</v>
      </c>
      <c r="E9233" s="5">
        <v>9934.3100000000013</v>
      </c>
      <c r="F9233">
        <v>0.36568782473619371</v>
      </c>
    </row>
    <row r="9234" spans="1:6" x14ac:dyDescent="0.35">
      <c r="A9234">
        <v>17.200900000000001</v>
      </c>
      <c r="B9234">
        <v>29.104760425435256</v>
      </c>
      <c r="C9234">
        <v>121.71608127630576</v>
      </c>
      <c r="D9234">
        <v>5.2970395745647441</v>
      </c>
      <c r="E9234" s="5">
        <v>9935.3100000000013</v>
      </c>
      <c r="F9234">
        <v>0.36535850875783388</v>
      </c>
    </row>
    <row r="9235" spans="1:6" x14ac:dyDescent="0.35">
      <c r="A9235">
        <v>17.200040000000001</v>
      </c>
      <c r="B9235">
        <v>29.077675434111988</v>
      </c>
      <c r="C9235">
        <v>121.633106302336</v>
      </c>
      <c r="D9235">
        <v>5.3224045658880073</v>
      </c>
      <c r="E9235" s="5">
        <v>9936.3100000000013</v>
      </c>
      <c r="F9235">
        <v>0.3652946595961219</v>
      </c>
    </row>
    <row r="9236" spans="1:6" x14ac:dyDescent="0.35">
      <c r="A9236">
        <v>17.202010000000001</v>
      </c>
      <c r="B9236">
        <v>29.044519937397759</v>
      </c>
      <c r="C9236">
        <v>121.53757981219329</v>
      </c>
      <c r="D9236">
        <v>5.3595000626022538</v>
      </c>
      <c r="E9236" s="5">
        <v>9937.3100000000013</v>
      </c>
      <c r="F9236">
        <v>0.36498344849750924</v>
      </c>
    </row>
    <row r="9237" spans="1:6" x14ac:dyDescent="0.35">
      <c r="A9237">
        <v>17.20215</v>
      </c>
      <c r="B9237">
        <v>29.006139854567461</v>
      </c>
      <c r="C9237">
        <v>121.42271956370242</v>
      </c>
      <c r="D9237">
        <v>5.3981601454325281</v>
      </c>
      <c r="E9237" s="5">
        <v>9938.3100000000013</v>
      </c>
      <c r="F9237">
        <v>0.36463624189833416</v>
      </c>
    </row>
    <row r="9238" spans="1:6" x14ac:dyDescent="0.35">
      <c r="A9238">
        <v>17.200060000000001</v>
      </c>
      <c r="B9238">
        <v>28.982649908915917</v>
      </c>
      <c r="C9238">
        <v>121.34806972674775</v>
      </c>
      <c r="D9238">
        <v>5.4174700910840858</v>
      </c>
      <c r="E9238" s="5">
        <v>9939.3100000000013</v>
      </c>
      <c r="F9238">
        <v>0.36417719213669725</v>
      </c>
    </row>
    <row r="9239" spans="1:6" x14ac:dyDescent="0.35">
      <c r="A9239">
        <v>17.202680000000001</v>
      </c>
      <c r="B9239">
        <v>28.95084227621204</v>
      </c>
      <c r="C9239">
        <v>121.25788682863613</v>
      </c>
      <c r="D9239">
        <v>5.4545177237879612</v>
      </c>
      <c r="E9239" s="5">
        <v>9940.3100000000013</v>
      </c>
      <c r="F9239">
        <v>0.36373228346456693</v>
      </c>
    </row>
    <row r="9240" spans="1:6" x14ac:dyDescent="0.35">
      <c r="A9240">
        <v>17.205660000000002</v>
      </c>
      <c r="B9240">
        <v>28.936681916840143</v>
      </c>
      <c r="C9240">
        <v>121.22136575052042</v>
      </c>
      <c r="D9240">
        <v>5.4746380831598582</v>
      </c>
      <c r="E9240" s="5">
        <v>9941.3100000000013</v>
      </c>
      <c r="F9240">
        <v>0.36364840109272062</v>
      </c>
    </row>
    <row r="9241" spans="1:6" x14ac:dyDescent="0.35">
      <c r="A9241">
        <v>17.201239999999999</v>
      </c>
      <c r="B9241">
        <v>28.905943586617902</v>
      </c>
      <c r="C9241">
        <v>121.12031075985372</v>
      </c>
      <c r="D9241">
        <v>5.4965364133820955</v>
      </c>
      <c r="E9241" s="5">
        <v>9942.3100000000013</v>
      </c>
      <c r="F9241">
        <v>0.36340307461567295</v>
      </c>
    </row>
    <row r="9242" spans="1:6" x14ac:dyDescent="0.35">
      <c r="A9242">
        <v>17.202079999999999</v>
      </c>
      <c r="B9242">
        <v>28.895714682687242</v>
      </c>
      <c r="C9242">
        <v>121.09130404806172</v>
      </c>
      <c r="D9242">
        <v>5.5084453173127539</v>
      </c>
      <c r="E9242" s="5">
        <v>9943.3100000000013</v>
      </c>
      <c r="F9242">
        <v>0.36303390647597628</v>
      </c>
    </row>
    <row r="9243" spans="1:6" x14ac:dyDescent="0.35">
      <c r="A9243">
        <v>17.198830000000001</v>
      </c>
      <c r="B9243">
        <v>28.875039276443246</v>
      </c>
      <c r="C9243">
        <v>121.02277782932973</v>
      </c>
      <c r="D9243">
        <v>5.522620723556753</v>
      </c>
      <c r="E9243" s="5">
        <v>9944.3100000000013</v>
      </c>
      <c r="F9243">
        <v>0.36260281750495488</v>
      </c>
    </row>
    <row r="9244" spans="1:6" x14ac:dyDescent="0.35">
      <c r="A9244">
        <v>17.200690000000002</v>
      </c>
      <c r="B9244">
        <v>28.832218228666328</v>
      </c>
      <c r="C9244">
        <v>120.89803468599899</v>
      </c>
      <c r="D9244">
        <v>5.5691617713336745</v>
      </c>
      <c r="E9244" s="5">
        <v>9945.3100000000013</v>
      </c>
      <c r="F9244">
        <v>0.36212994804220905</v>
      </c>
    </row>
    <row r="9245" spans="1:6" x14ac:dyDescent="0.35">
      <c r="A9245">
        <v>17.199010000000001</v>
      </c>
      <c r="B9245">
        <v>28.795912672747967</v>
      </c>
      <c r="C9245">
        <v>120.78575801824391</v>
      </c>
      <c r="D9245">
        <v>5.6021073272520328</v>
      </c>
      <c r="E9245" s="5">
        <v>9946.3100000000013</v>
      </c>
      <c r="F9245">
        <v>0.36187251593550812</v>
      </c>
    </row>
    <row r="9246" spans="1:6" x14ac:dyDescent="0.35">
      <c r="A9246">
        <v>17.200710000000001</v>
      </c>
      <c r="B9246">
        <v>28.741687956765929</v>
      </c>
      <c r="C9246">
        <v>120.62648387029779</v>
      </c>
      <c r="D9246">
        <v>5.6597320432340732</v>
      </c>
      <c r="E9246" s="5">
        <v>9947.3100000000013</v>
      </c>
      <c r="F9246">
        <v>0.36179473994322148</v>
      </c>
    </row>
    <row r="9247" spans="1:6" x14ac:dyDescent="0.35">
      <c r="A9247">
        <v>17.20018</v>
      </c>
      <c r="B9247">
        <v>28.69105873144207</v>
      </c>
      <c r="C9247">
        <v>120.47353619432619</v>
      </c>
      <c r="D9247">
        <v>5.7093012685579305</v>
      </c>
      <c r="E9247" s="5">
        <v>9948.3100000000013</v>
      </c>
      <c r="F9247">
        <v>0.36132979806095672</v>
      </c>
    </row>
    <row r="9248" spans="1:6" x14ac:dyDescent="0.35">
      <c r="A9248">
        <v>17.196760000000001</v>
      </c>
      <c r="B9248">
        <v>28.666726871393831</v>
      </c>
      <c r="C9248">
        <v>120.39370061418151</v>
      </c>
      <c r="D9248">
        <v>5.7267931286061717</v>
      </c>
      <c r="E9248" s="5">
        <v>9949.3100000000013</v>
      </c>
      <c r="F9248">
        <v>0.36106636670416198</v>
      </c>
    </row>
    <row r="9249" spans="1:6" x14ac:dyDescent="0.35">
      <c r="A9249">
        <v>17.199870000000001</v>
      </c>
      <c r="B9249">
        <v>28.628401076912581</v>
      </c>
      <c r="C9249">
        <v>120.28494323073774</v>
      </c>
      <c r="D9249">
        <v>5.7713389230874164</v>
      </c>
      <c r="E9249" s="5">
        <v>9950.3100000000013</v>
      </c>
      <c r="F9249">
        <v>0.36050961486956995</v>
      </c>
    </row>
    <row r="9250" spans="1:6" x14ac:dyDescent="0.35">
      <c r="A9250">
        <v>17.199590000000001</v>
      </c>
      <c r="B9250">
        <v>28.604069216864346</v>
      </c>
      <c r="C9250">
        <v>120.21138765059305</v>
      </c>
      <c r="D9250">
        <v>5.7951107831356596</v>
      </c>
      <c r="E9250" s="5">
        <v>9951.3100000000013</v>
      </c>
      <c r="F9250">
        <v>0.36010455835877658</v>
      </c>
    </row>
    <row r="9251" spans="1:6" x14ac:dyDescent="0.35">
      <c r="A9251">
        <v>17.198989999999998</v>
      </c>
      <c r="B9251">
        <v>28.584116913630201</v>
      </c>
      <c r="C9251">
        <v>120.15033074089058</v>
      </c>
      <c r="D9251">
        <v>5.8138630863698033</v>
      </c>
      <c r="E9251" s="5">
        <v>9952.3100000000013</v>
      </c>
      <c r="F9251">
        <v>0.35978134875997642</v>
      </c>
    </row>
    <row r="9252" spans="1:6" x14ac:dyDescent="0.35">
      <c r="A9252">
        <v>17.197389999999999</v>
      </c>
      <c r="B9252">
        <v>28.55399666961145</v>
      </c>
      <c r="C9252">
        <v>120.05677000883436</v>
      </c>
      <c r="D9252">
        <v>5.8407833303885424</v>
      </c>
      <c r="E9252" s="5">
        <v>9953.3100000000013</v>
      </c>
      <c r="F9252">
        <v>0.35962568964593705</v>
      </c>
    </row>
    <row r="9253" spans="1:6" x14ac:dyDescent="0.35">
      <c r="A9253">
        <v>17.19885</v>
      </c>
      <c r="B9253">
        <v>28.512975147109493</v>
      </c>
      <c r="C9253">
        <v>119.93662544132847</v>
      </c>
      <c r="D9253">
        <v>5.8847248528905096</v>
      </c>
      <c r="E9253" s="5">
        <v>9954.3100000000013</v>
      </c>
      <c r="F9253">
        <v>0.35938025603942364</v>
      </c>
    </row>
    <row r="9254" spans="1:6" x14ac:dyDescent="0.35">
      <c r="A9254">
        <v>17.196110000000001</v>
      </c>
      <c r="B9254">
        <v>28.483584680897611</v>
      </c>
      <c r="C9254">
        <v>119.84297404269283</v>
      </c>
      <c r="D9254">
        <v>5.9086353191023937</v>
      </c>
      <c r="E9254" s="5">
        <v>9955.3100000000013</v>
      </c>
      <c r="F9254">
        <v>0.35903904869034226</v>
      </c>
    </row>
    <row r="9255" spans="1:6" x14ac:dyDescent="0.35">
      <c r="A9255">
        <v>17.197900000000001</v>
      </c>
      <c r="B9255">
        <v>28.455997299852424</v>
      </c>
      <c r="C9255">
        <v>119.76379189955728</v>
      </c>
      <c r="D9255">
        <v>5.9398027001475766</v>
      </c>
      <c r="E9255" s="5">
        <v>9956.3100000000013</v>
      </c>
      <c r="F9255">
        <v>0.35856007284803687</v>
      </c>
    </row>
    <row r="9256" spans="1:6" x14ac:dyDescent="0.35">
      <c r="A9256">
        <v>17.199110000000001</v>
      </c>
      <c r="B9256">
        <v>28.441213514439429</v>
      </c>
      <c r="C9256">
        <v>119.72186054331829</v>
      </c>
      <c r="D9256">
        <v>5.9570064855605729</v>
      </c>
      <c r="E9256" s="5">
        <v>9957.3100000000013</v>
      </c>
      <c r="F9256">
        <v>0.35820686699876797</v>
      </c>
    </row>
    <row r="9257" spans="1:6" x14ac:dyDescent="0.35">
      <c r="A9257">
        <v>17.199760000000001</v>
      </c>
      <c r="B9257">
        <v>28.416207944879247</v>
      </c>
      <c r="C9257">
        <v>119.64814383463776</v>
      </c>
      <c r="D9257">
        <v>5.9833120551207539</v>
      </c>
      <c r="E9257" s="5">
        <v>9958.3100000000013</v>
      </c>
      <c r="F9257">
        <v>0.35775992286678454</v>
      </c>
    </row>
    <row r="9258" spans="1:6" x14ac:dyDescent="0.35">
      <c r="A9258">
        <v>17.19969</v>
      </c>
      <c r="B9258">
        <v>28.393507405221218</v>
      </c>
      <c r="C9258">
        <v>119.57990221566364</v>
      </c>
      <c r="D9258">
        <v>6.0058725947787819</v>
      </c>
      <c r="E9258" s="5">
        <v>9959.3100000000013</v>
      </c>
      <c r="F9258">
        <v>0.3575344153409396</v>
      </c>
    </row>
    <row r="9259" spans="1:6" x14ac:dyDescent="0.35">
      <c r="A9259">
        <v>17.200430000000001</v>
      </c>
      <c r="B9259">
        <v>28.377827862048953</v>
      </c>
      <c r="C9259">
        <v>119.53434358614683</v>
      </c>
      <c r="D9259">
        <v>6.0230321379510556</v>
      </c>
      <c r="E9259" s="5">
        <v>9960.3100000000013</v>
      </c>
      <c r="F9259">
        <v>0.357456532219187</v>
      </c>
    </row>
    <row r="9260" spans="1:6" x14ac:dyDescent="0.35">
      <c r="A9260">
        <v>17.200310000000002</v>
      </c>
      <c r="B9260">
        <v>28.343438417860071</v>
      </c>
      <c r="C9260">
        <v>119.43093525358023</v>
      </c>
      <c r="D9260">
        <v>6.0571815821399353</v>
      </c>
      <c r="E9260" s="5">
        <v>9961.3100000000013</v>
      </c>
      <c r="F9260">
        <v>0.35699962504686916</v>
      </c>
    </row>
    <row r="9261" spans="1:6" x14ac:dyDescent="0.35">
      <c r="A9261">
        <v>17.19894</v>
      </c>
      <c r="B9261">
        <v>28.317533085662408</v>
      </c>
      <c r="C9261">
        <v>119.35047925698721</v>
      </c>
      <c r="D9261">
        <v>6.0803469143375928</v>
      </c>
      <c r="E9261" s="5">
        <v>9962.3100000000013</v>
      </c>
      <c r="F9261">
        <v>0.35670234077883117</v>
      </c>
    </row>
    <row r="9262" spans="1:6" x14ac:dyDescent="0.35">
      <c r="A9262">
        <v>17.200520000000001</v>
      </c>
      <c r="B9262">
        <v>28.255209615970085</v>
      </c>
      <c r="C9262">
        <v>119.16666884791023</v>
      </c>
      <c r="D9262">
        <v>6.1458303840299209</v>
      </c>
      <c r="E9262" s="5">
        <v>9963.3100000000013</v>
      </c>
      <c r="F9262">
        <v>0.35607584766189954</v>
      </c>
    </row>
    <row r="9263" spans="1:6" x14ac:dyDescent="0.35">
      <c r="A9263">
        <v>17.197320000000001</v>
      </c>
      <c r="B9263">
        <v>28.234417178285117</v>
      </c>
      <c r="C9263">
        <v>119.09789153485536</v>
      </c>
      <c r="D9263">
        <v>6.1602228217148856</v>
      </c>
      <c r="E9263" s="5">
        <v>9964.3100000000013</v>
      </c>
      <c r="F9263">
        <v>0.35573249772349885</v>
      </c>
    </row>
    <row r="9264" spans="1:6" x14ac:dyDescent="0.35">
      <c r="A9264">
        <v>17.197620000000001</v>
      </c>
      <c r="B9264">
        <v>28.20086964849293</v>
      </c>
      <c r="C9264">
        <v>118.99784894547879</v>
      </c>
      <c r="D9264">
        <v>6.1943703515070698</v>
      </c>
      <c r="E9264" s="5">
        <v>9965.3100000000013</v>
      </c>
      <c r="F9264">
        <v>0.35547517274626389</v>
      </c>
    </row>
    <row r="9265" spans="1:6" x14ac:dyDescent="0.35">
      <c r="A9265">
        <v>17.20027</v>
      </c>
      <c r="B9265">
        <v>28.165298765232578</v>
      </c>
      <c r="C9265">
        <v>118.89643629569775</v>
      </c>
      <c r="D9265">
        <v>6.23524123476742</v>
      </c>
      <c r="E9265" s="5">
        <v>9966.3100000000013</v>
      </c>
      <c r="F9265">
        <v>0.3553454389629867</v>
      </c>
    </row>
    <row r="9266" spans="1:6" x14ac:dyDescent="0.35">
      <c r="A9266">
        <v>17.199919999999999</v>
      </c>
      <c r="B9266">
        <v>28.1318651519761</v>
      </c>
      <c r="C9266">
        <v>118.79543545592831</v>
      </c>
      <c r="D9266">
        <v>6.2679748480238988</v>
      </c>
      <c r="E9266" s="5">
        <v>9967.3100000000013</v>
      </c>
      <c r="F9266">
        <v>0.35501023086399924</v>
      </c>
    </row>
    <row r="9267" spans="1:6" x14ac:dyDescent="0.35">
      <c r="A9267">
        <v>17.199269999999999</v>
      </c>
      <c r="B9267">
        <v>28.103486584991526</v>
      </c>
      <c r="C9267">
        <v>118.70899975497458</v>
      </c>
      <c r="D9267">
        <v>6.2950534150084643</v>
      </c>
      <c r="E9267" s="5">
        <v>9968.3100000000013</v>
      </c>
      <c r="F9267">
        <v>0.35462317210348709</v>
      </c>
    </row>
    <row r="9268" spans="1:6" x14ac:dyDescent="0.35">
      <c r="A9268">
        <v>17.19697</v>
      </c>
      <c r="B9268">
        <v>28.060497777316321</v>
      </c>
      <c r="C9268">
        <v>118.57543333194896</v>
      </c>
      <c r="D9268">
        <v>6.3334422226836837</v>
      </c>
      <c r="E9268" s="5">
        <v>9969.3100000000013</v>
      </c>
      <c r="F9268">
        <v>0.35421597300337454</v>
      </c>
    </row>
    <row r="9269" spans="1:6" x14ac:dyDescent="0.35">
      <c r="A9269">
        <v>17.19885</v>
      </c>
      <c r="B9269">
        <v>28.026330381374773</v>
      </c>
      <c r="C9269">
        <v>118.47669114412433</v>
      </c>
      <c r="D9269">
        <v>6.3713696186252271</v>
      </c>
      <c r="E9269" s="5">
        <v>9970.3100000000013</v>
      </c>
      <c r="F9269">
        <v>0.35388676415448067</v>
      </c>
    </row>
    <row r="9270" spans="1:6" x14ac:dyDescent="0.35">
      <c r="A9270">
        <v>17.19885</v>
      </c>
      <c r="B9270">
        <v>27.972046482192535</v>
      </c>
      <c r="C9270">
        <v>118.3138394465776</v>
      </c>
      <c r="D9270">
        <v>6.4256535178074685</v>
      </c>
      <c r="E9270" s="5">
        <v>9971.3100000000013</v>
      </c>
      <c r="F9270">
        <v>0.35361540521720497</v>
      </c>
    </row>
    <row r="9271" spans="1:6" x14ac:dyDescent="0.35">
      <c r="A9271">
        <v>17.197199999999999</v>
      </c>
      <c r="B9271">
        <v>27.953615142704642</v>
      </c>
      <c r="C9271">
        <v>118.25524542811391</v>
      </c>
      <c r="D9271">
        <v>6.4407848572953554</v>
      </c>
      <c r="E9271" s="5">
        <v>9972.3100000000013</v>
      </c>
      <c r="F9271">
        <v>0.35326819861802999</v>
      </c>
    </row>
    <row r="9272" spans="1:6" x14ac:dyDescent="0.35">
      <c r="A9272">
        <v>17.199760000000001</v>
      </c>
      <c r="B9272">
        <v>27.91961951153959</v>
      </c>
      <c r="C9272">
        <v>118.15837853461881</v>
      </c>
      <c r="D9272">
        <v>6.479900488460407</v>
      </c>
      <c r="E9272" s="5">
        <v>9973.3100000000013</v>
      </c>
      <c r="F9272">
        <v>0.35297680647061974</v>
      </c>
    </row>
    <row r="9273" spans="1:6" x14ac:dyDescent="0.35">
      <c r="A9273">
        <v>17.19811</v>
      </c>
      <c r="B9273">
        <v>27.898207652691724</v>
      </c>
      <c r="C9273">
        <v>118.0908429580752</v>
      </c>
      <c r="D9273">
        <v>6.4980123473082738</v>
      </c>
      <c r="E9273" s="5">
        <v>9974.3100000000013</v>
      </c>
      <c r="F9273">
        <v>0.35260163908082925</v>
      </c>
    </row>
    <row r="9274" spans="1:6" x14ac:dyDescent="0.35">
      <c r="A9274">
        <v>17.199639999999999</v>
      </c>
      <c r="B9274">
        <v>27.85398089266366</v>
      </c>
      <c r="C9274">
        <v>117.96122267799099</v>
      </c>
      <c r="D9274">
        <v>6.5452991073363336</v>
      </c>
      <c r="E9274" s="5">
        <v>9975.3100000000013</v>
      </c>
      <c r="F9274">
        <v>0.35224050565107928</v>
      </c>
    </row>
    <row r="9275" spans="1:6" x14ac:dyDescent="0.35">
      <c r="A9275">
        <v>17.197880000000001</v>
      </c>
      <c r="B9275">
        <v>27.808634546683127</v>
      </c>
      <c r="C9275">
        <v>117.82166364004938</v>
      </c>
      <c r="D9275">
        <v>6.5871254533168706</v>
      </c>
      <c r="E9275" s="5">
        <v>9976.3100000000013</v>
      </c>
      <c r="F9275">
        <v>0.35163393861481601</v>
      </c>
    </row>
    <row r="9276" spans="1:6" x14ac:dyDescent="0.35">
      <c r="A9276">
        <v>17.19716</v>
      </c>
      <c r="B9276">
        <v>27.798181369572792</v>
      </c>
      <c r="C9276">
        <v>117.78886410871839</v>
      </c>
      <c r="D9276">
        <v>6.5961386304272054</v>
      </c>
      <c r="E9276" s="5">
        <v>9977.3100000000013</v>
      </c>
      <c r="F9276">
        <v>0.35157008945310414</v>
      </c>
    </row>
    <row r="9277" spans="1:6" x14ac:dyDescent="0.35">
      <c r="A9277">
        <v>17.197340000000001</v>
      </c>
      <c r="B9277">
        <v>27.768680546716936</v>
      </c>
      <c r="C9277">
        <v>117.70072164015082</v>
      </c>
      <c r="D9277">
        <v>6.6259994532830619</v>
      </c>
      <c r="E9277" s="5">
        <v>9978.3100000000013</v>
      </c>
      <c r="F9277">
        <v>0.35137650650811508</v>
      </c>
    </row>
    <row r="9278" spans="1:6" x14ac:dyDescent="0.35">
      <c r="A9278">
        <v>17.196739999999998</v>
      </c>
      <c r="B9278">
        <v>27.711699139568122</v>
      </c>
      <c r="C9278">
        <v>117.52857741870437</v>
      </c>
      <c r="D9278">
        <v>6.6817808604318722</v>
      </c>
      <c r="E9278" s="5">
        <v>9979.3100000000013</v>
      </c>
      <c r="F9278">
        <v>0.3509374899566125</v>
      </c>
    </row>
    <row r="9279" spans="1:6" x14ac:dyDescent="0.35">
      <c r="A9279">
        <v>17.199110000000001</v>
      </c>
      <c r="B9279">
        <v>27.676182544656818</v>
      </c>
      <c r="C9279">
        <v>117.42676763397044</v>
      </c>
      <c r="D9279">
        <v>6.7220374553431865</v>
      </c>
      <c r="E9279" s="5">
        <v>9980.3100000000013</v>
      </c>
      <c r="F9279">
        <v>0.35047854732444156</v>
      </c>
    </row>
    <row r="9280" spans="1:6" x14ac:dyDescent="0.35">
      <c r="A9280">
        <v>17.198899999999998</v>
      </c>
      <c r="B9280">
        <v>27.637576853687449</v>
      </c>
      <c r="C9280">
        <v>117.31053056106234</v>
      </c>
      <c r="D9280">
        <v>6.7602231463125504</v>
      </c>
      <c r="E9280" s="5">
        <v>9981.3100000000013</v>
      </c>
      <c r="F9280">
        <v>0.35016122984626935</v>
      </c>
    </row>
    <row r="9281" spans="1:6" x14ac:dyDescent="0.35">
      <c r="A9281">
        <v>17.198250000000002</v>
      </c>
      <c r="B9281">
        <v>27.587451798031385</v>
      </c>
      <c r="C9281">
        <v>117.15885539409415</v>
      </c>
      <c r="D9281">
        <v>6.8090482019686167</v>
      </c>
      <c r="E9281" s="5">
        <v>9982.3100000000013</v>
      </c>
      <c r="F9281">
        <v>0.3497621725855698</v>
      </c>
    </row>
    <row r="9282" spans="1:6" x14ac:dyDescent="0.35">
      <c r="A9282">
        <v>17.19932</v>
      </c>
      <c r="B9282">
        <v>27.540867499697988</v>
      </c>
      <c r="C9282">
        <v>117.02124249909397</v>
      </c>
      <c r="D9282">
        <v>6.857772500302012</v>
      </c>
      <c r="E9282" s="5">
        <v>9983.3100000000013</v>
      </c>
      <c r="F9282">
        <v>0.34947088756762551</v>
      </c>
    </row>
    <row r="9283" spans="1:6" x14ac:dyDescent="0.35">
      <c r="A9283">
        <v>17.19755</v>
      </c>
      <c r="B9283">
        <v>27.482819904972811</v>
      </c>
      <c r="C9283">
        <v>116.84355971491841</v>
      </c>
      <c r="D9283">
        <v>6.9122800950271914</v>
      </c>
      <c r="E9283" s="5">
        <v>9984.3100000000013</v>
      </c>
      <c r="F9283">
        <v>0.34918742300069633</v>
      </c>
    </row>
    <row r="9284" spans="1:6" x14ac:dyDescent="0.35">
      <c r="A9284">
        <v>17.199619999999999</v>
      </c>
      <c r="B9284">
        <v>27.440223130375564</v>
      </c>
      <c r="C9284">
        <v>116.71990939112669</v>
      </c>
      <c r="D9284">
        <v>6.9590168696244374</v>
      </c>
      <c r="E9284" s="5">
        <v>9985.3100000000013</v>
      </c>
      <c r="F9284">
        <v>0.34891017194279278</v>
      </c>
    </row>
    <row r="9285" spans="1:6" x14ac:dyDescent="0.35">
      <c r="A9285">
        <v>17.20055</v>
      </c>
      <c r="B9285">
        <v>27.406448212498432</v>
      </c>
      <c r="C9285">
        <v>116.62044463749528</v>
      </c>
      <c r="D9285">
        <v>6.9946517875015699</v>
      </c>
      <c r="E9285" s="5">
        <v>9986.3100000000013</v>
      </c>
      <c r="F9285">
        <v>0.34843119610048728</v>
      </c>
    </row>
    <row r="9286" spans="1:6" x14ac:dyDescent="0.35">
      <c r="A9286">
        <v>17.199339999999999</v>
      </c>
      <c r="B9286">
        <v>27.379702745849947</v>
      </c>
      <c r="C9286">
        <v>116.53778823754983</v>
      </c>
      <c r="D9286">
        <v>7.0189772541500552</v>
      </c>
      <c r="E9286" s="5">
        <v>9987.3100000000013</v>
      </c>
      <c r="F9286">
        <v>0.34823172103487071</v>
      </c>
    </row>
    <row r="9287" spans="1:6" x14ac:dyDescent="0.35">
      <c r="A9287">
        <v>17.202100000000002</v>
      </c>
      <c r="B9287">
        <v>27.322325745731437</v>
      </c>
      <c r="C9287">
        <v>116.3711772371943</v>
      </c>
      <c r="D9287">
        <v>7.0818742542685698</v>
      </c>
      <c r="E9287" s="5">
        <v>9988.3100000000013</v>
      </c>
      <c r="F9287">
        <v>0.34775478065241844</v>
      </c>
    </row>
    <row r="9288" spans="1:6" x14ac:dyDescent="0.35">
      <c r="A9288">
        <v>17.200569999999999</v>
      </c>
      <c r="B9288">
        <v>27.269167217325755</v>
      </c>
      <c r="C9288">
        <v>116.20864165197726</v>
      </c>
      <c r="D9288">
        <v>7.1319727826742447</v>
      </c>
      <c r="E9288" s="5">
        <v>9989.3100000000013</v>
      </c>
      <c r="F9288">
        <v>0.34732776260110348</v>
      </c>
    </row>
    <row r="9289" spans="1:6" x14ac:dyDescent="0.35">
      <c r="A9289">
        <v>17.200780000000002</v>
      </c>
      <c r="B9289">
        <v>27.219772384463017</v>
      </c>
      <c r="C9289">
        <v>116.06087715338906</v>
      </c>
      <c r="D9289">
        <v>7.1817876155369893</v>
      </c>
      <c r="E9289" s="5">
        <v>9990.3100000000013</v>
      </c>
      <c r="F9289">
        <v>0.34720006427767963</v>
      </c>
    </row>
    <row r="9290" spans="1:6" x14ac:dyDescent="0.35">
      <c r="A9290">
        <v>17.2028</v>
      </c>
      <c r="B9290">
        <v>27.17318808612962</v>
      </c>
      <c r="C9290">
        <v>115.92516425838888</v>
      </c>
      <c r="D9290">
        <v>7.2324119138703793</v>
      </c>
      <c r="E9290" s="5">
        <v>9991.3100000000013</v>
      </c>
      <c r="F9290">
        <v>0.34685082221865132</v>
      </c>
    </row>
    <row r="9291" spans="1:6" x14ac:dyDescent="0.35">
      <c r="A9291">
        <v>17.20345</v>
      </c>
      <c r="B9291">
        <v>27.144583466019512</v>
      </c>
      <c r="C9291">
        <v>115.84065039805853</v>
      </c>
      <c r="D9291">
        <v>7.2623165339804867</v>
      </c>
      <c r="E9291" s="5">
        <v>9992.3100000000013</v>
      </c>
      <c r="F9291">
        <v>0.34652161336975734</v>
      </c>
    </row>
    <row r="9292" spans="1:6" x14ac:dyDescent="0.35">
      <c r="A9292">
        <v>17.200759999999999</v>
      </c>
      <c r="B9292">
        <v>27.103674080107389</v>
      </c>
      <c r="C9292">
        <v>115.71254224032215</v>
      </c>
      <c r="D9292">
        <v>7.2978459198926089</v>
      </c>
      <c r="E9292" s="5">
        <v>9993.3100000000013</v>
      </c>
      <c r="F9292">
        <v>0.34611452139911086</v>
      </c>
    </row>
    <row r="9293" spans="1:6" x14ac:dyDescent="0.35">
      <c r="A9293">
        <v>17.19904</v>
      </c>
      <c r="B9293">
        <v>27.057089781773996</v>
      </c>
      <c r="C9293">
        <v>115.569349345322</v>
      </c>
      <c r="D9293">
        <v>7.3409902182260049</v>
      </c>
      <c r="E9293" s="5">
        <v>9994.3100000000013</v>
      </c>
      <c r="F9293">
        <v>0.34579731105040451</v>
      </c>
    </row>
    <row r="9294" spans="1:6" x14ac:dyDescent="0.35">
      <c r="A9294">
        <v>17.20317</v>
      </c>
      <c r="B9294">
        <v>26.987015982775528</v>
      </c>
      <c r="C9294">
        <v>115.36738794832661</v>
      </c>
      <c r="D9294">
        <v>7.4193240172244712</v>
      </c>
      <c r="E9294" s="5">
        <v>9995.3100000000013</v>
      </c>
      <c r="F9294">
        <v>0.34541014516042651</v>
      </c>
    </row>
    <row r="9295" spans="1:6" x14ac:dyDescent="0.35">
      <c r="A9295">
        <v>17.19971</v>
      </c>
      <c r="B9295">
        <v>26.932618167057587</v>
      </c>
      <c r="C9295">
        <v>115.19727450117276</v>
      </c>
      <c r="D9295">
        <v>7.4668018329424202</v>
      </c>
      <c r="E9295" s="5">
        <v>9996.3100000000013</v>
      </c>
      <c r="F9295">
        <v>0.34524248754619963</v>
      </c>
    </row>
    <row r="9296" spans="1:6" x14ac:dyDescent="0.35">
      <c r="A9296">
        <v>17.202680000000001</v>
      </c>
      <c r="B9296">
        <v>26.8554637433867</v>
      </c>
      <c r="C9296">
        <v>114.97175123016011</v>
      </c>
      <c r="D9296">
        <v>7.5498962566133034</v>
      </c>
      <c r="E9296" s="5">
        <v>9997.3100000000013</v>
      </c>
      <c r="F9296">
        <v>0.34497905618940489</v>
      </c>
    </row>
    <row r="9297" spans="1:6" x14ac:dyDescent="0.35">
      <c r="A9297">
        <v>17.20064</v>
      </c>
      <c r="B9297">
        <v>26.800224458258537</v>
      </c>
      <c r="C9297">
        <v>114.80195337477561</v>
      </c>
      <c r="D9297">
        <v>7.601055541741462</v>
      </c>
      <c r="E9297" s="5">
        <v>9998.3100000000013</v>
      </c>
      <c r="F9297">
        <v>0.34468777117146071</v>
      </c>
    </row>
    <row r="9298" spans="1:6" x14ac:dyDescent="0.35">
      <c r="A9298">
        <v>17.199729999999999</v>
      </c>
      <c r="B9298">
        <v>26.73627500801361</v>
      </c>
      <c r="C9298">
        <v>114.60828502404084</v>
      </c>
      <c r="D9298">
        <v>7.663184991986383</v>
      </c>
      <c r="E9298" s="5">
        <v>9999.3100000000013</v>
      </c>
      <c r="F9298">
        <v>0.34444833681504089</v>
      </c>
    </row>
    <row r="9299" spans="1:6" x14ac:dyDescent="0.35">
      <c r="A9299">
        <v>17.199390000000001</v>
      </c>
      <c r="B9299">
        <v>26.65271411416872</v>
      </c>
      <c r="C9299">
        <v>114.35692234250615</v>
      </c>
      <c r="D9299">
        <v>7.7460658858312836</v>
      </c>
      <c r="E9299" s="5">
        <v>10000.310000000001</v>
      </c>
      <c r="F9299">
        <v>0.34392554502115807</v>
      </c>
    </row>
    <row r="9300" spans="1:6" x14ac:dyDescent="0.35">
      <c r="A9300">
        <v>17.199760000000001</v>
      </c>
      <c r="B9300">
        <v>26.583032348248206</v>
      </c>
      <c r="C9300">
        <v>114.14861704474463</v>
      </c>
      <c r="D9300">
        <v>7.8164876517517961</v>
      </c>
      <c r="E9300" s="5">
        <v>10001.310000000001</v>
      </c>
      <c r="F9300">
        <v>0.34341668005785003</v>
      </c>
    </row>
    <row r="9301" spans="1:6" x14ac:dyDescent="0.35">
      <c r="A9301">
        <v>17.199149999999999</v>
      </c>
      <c r="B9301">
        <v>26.535940765341753</v>
      </c>
      <c r="C9301">
        <v>114.00612229602528</v>
      </c>
      <c r="D9301">
        <v>7.8623592346582383</v>
      </c>
      <c r="E9301" s="5">
        <v>10002.310000000001</v>
      </c>
      <c r="F9301">
        <v>0.34312539503990575</v>
      </c>
    </row>
    <row r="9302" spans="1:6" x14ac:dyDescent="0.35">
      <c r="A9302">
        <v>17.199179999999998</v>
      </c>
      <c r="B9302">
        <v>26.500143828955856</v>
      </c>
      <c r="C9302">
        <v>113.89879148686758</v>
      </c>
      <c r="D9302">
        <v>7.8982161710441368</v>
      </c>
      <c r="E9302" s="5">
        <v>10003.310000000001</v>
      </c>
      <c r="F9302">
        <v>0.34296373667577257</v>
      </c>
    </row>
    <row r="9303" spans="1:6" x14ac:dyDescent="0.35">
      <c r="A9303">
        <v>17.19885</v>
      </c>
      <c r="B9303">
        <v>26.435408532609159</v>
      </c>
      <c r="C9303">
        <v>113.70392559782749</v>
      </c>
      <c r="D9303">
        <v>7.9622914673908411</v>
      </c>
      <c r="E9303" s="5">
        <v>10004.310000000001</v>
      </c>
      <c r="F9303">
        <v>0.34274422840002144</v>
      </c>
    </row>
    <row r="9304" spans="1:6" x14ac:dyDescent="0.35">
      <c r="A9304">
        <v>17.198799999999999</v>
      </c>
      <c r="B9304">
        <v>26.390959724333761</v>
      </c>
      <c r="C9304">
        <v>113.57047917300129</v>
      </c>
      <c r="D9304">
        <v>8.0066402756662303</v>
      </c>
      <c r="E9304" s="5">
        <v>10005.310000000001</v>
      </c>
      <c r="F9304">
        <v>0.34225336118699451</v>
      </c>
    </row>
    <row r="9305" spans="1:6" x14ac:dyDescent="0.35">
      <c r="A9305">
        <v>17.20018</v>
      </c>
      <c r="B9305">
        <v>26.336394148717538</v>
      </c>
      <c r="C9305">
        <v>113.40954244615261</v>
      </c>
      <c r="D9305">
        <v>8.0639658512824592</v>
      </c>
      <c r="E9305" s="5">
        <v>10006.310000000001</v>
      </c>
      <c r="F9305">
        <v>0.34195007766886282</v>
      </c>
    </row>
    <row r="9306" spans="1:6" x14ac:dyDescent="0.35">
      <c r="A9306">
        <v>17.197389999999999</v>
      </c>
      <c r="B9306">
        <v>26.282559685867575</v>
      </c>
      <c r="C9306">
        <v>113.24245905760273</v>
      </c>
      <c r="D9306">
        <v>8.1122203141324185</v>
      </c>
      <c r="E9306" s="5">
        <v>10007.310000000001</v>
      </c>
      <c r="F9306">
        <v>0.341556912528791</v>
      </c>
    </row>
    <row r="9307" spans="1:6" x14ac:dyDescent="0.35">
      <c r="A9307">
        <v>17.20045</v>
      </c>
      <c r="B9307">
        <v>26.238110877592185</v>
      </c>
      <c r="C9307">
        <v>113.11523263277653</v>
      </c>
      <c r="D9307">
        <v>8.1627891224078226</v>
      </c>
      <c r="E9307" s="5">
        <v>10008.310000000001</v>
      </c>
      <c r="F9307">
        <v>0.34122170442980343</v>
      </c>
    </row>
    <row r="9308" spans="1:6" x14ac:dyDescent="0.35">
      <c r="A9308">
        <v>17.198969999999999</v>
      </c>
      <c r="B9308">
        <v>26.184049471643753</v>
      </c>
      <c r="C9308">
        <v>112.95008841493127</v>
      </c>
      <c r="D9308">
        <v>8.2138905283562433</v>
      </c>
      <c r="E9308" s="5">
        <v>10009.310000000001</v>
      </c>
      <c r="F9308">
        <v>0.34104611923509559</v>
      </c>
    </row>
    <row r="9309" spans="1:6" x14ac:dyDescent="0.35">
      <c r="A9309">
        <v>17.197669999999999</v>
      </c>
      <c r="B9309">
        <v>26.102570224494283</v>
      </c>
      <c r="C9309">
        <v>112.70305067348285</v>
      </c>
      <c r="D9309">
        <v>8.2927697755057128</v>
      </c>
      <c r="E9309" s="5">
        <v>10010.310000000001</v>
      </c>
      <c r="F9309">
        <v>0.34069891263592039</v>
      </c>
    </row>
    <row r="9310" spans="1:6" x14ac:dyDescent="0.35">
      <c r="A9310">
        <v>17.200970000000002</v>
      </c>
      <c r="B9310">
        <v>26.048060272186508</v>
      </c>
      <c r="C9310">
        <v>112.54612081655952</v>
      </c>
      <c r="D9310">
        <v>8.3538797278134922</v>
      </c>
      <c r="E9310" s="5">
        <v>10011.310000000001</v>
      </c>
      <c r="F9310">
        <v>0.34034367132679838</v>
      </c>
    </row>
    <row r="9311" spans="1:6" x14ac:dyDescent="0.35">
      <c r="A9311">
        <v>17.20008</v>
      </c>
      <c r="B9311">
        <v>25.988607410196661</v>
      </c>
      <c r="C9311">
        <v>112.36598223058998</v>
      </c>
      <c r="D9311">
        <v>8.4115525898033425</v>
      </c>
      <c r="E9311" s="5">
        <v>10012.310000000001</v>
      </c>
      <c r="F9311">
        <v>0.33992265252557724</v>
      </c>
    </row>
    <row r="9312" spans="1:6" x14ac:dyDescent="0.35">
      <c r="A9312">
        <v>17.199459999999998</v>
      </c>
      <c r="B9312">
        <v>25.930446343922245</v>
      </c>
      <c r="C9312">
        <v>112.19025903176673</v>
      </c>
      <c r="D9312">
        <v>8.4684736560777552</v>
      </c>
      <c r="E9312" s="5">
        <v>10013.310000000001</v>
      </c>
      <c r="F9312">
        <v>0.33963929508811402</v>
      </c>
    </row>
    <row r="9313" spans="1:6" x14ac:dyDescent="0.35">
      <c r="A9313">
        <v>17.20073</v>
      </c>
      <c r="B9313">
        <v>25.873913038146302</v>
      </c>
      <c r="C9313">
        <v>112.0231991144389</v>
      </c>
      <c r="D9313">
        <v>8.5275469618536981</v>
      </c>
      <c r="E9313" s="5">
        <v>10014.310000000001</v>
      </c>
      <c r="F9313">
        <v>0.33915442712518079</v>
      </c>
    </row>
    <row r="9314" spans="1:6" x14ac:dyDescent="0.35">
      <c r="A9314">
        <v>17.200220000000002</v>
      </c>
      <c r="B9314">
        <v>25.830868162176177</v>
      </c>
      <c r="C9314">
        <v>111.89304448652854</v>
      </c>
      <c r="D9314">
        <v>8.5695718378238279</v>
      </c>
      <c r="E9314" s="5">
        <v>10015.310000000001</v>
      </c>
      <c r="F9314">
        <v>0.33879318656596508</v>
      </c>
    </row>
    <row r="9315" spans="1:6" x14ac:dyDescent="0.35">
      <c r="A9315">
        <v>17.19848</v>
      </c>
      <c r="B9315">
        <v>25.783666222625762</v>
      </c>
      <c r="C9315">
        <v>111.74795866787728</v>
      </c>
      <c r="D9315">
        <v>8.6132937773742348</v>
      </c>
      <c r="E9315" s="5">
        <v>10016.310000000001</v>
      </c>
      <c r="F9315">
        <v>0.33859971075044187</v>
      </c>
    </row>
    <row r="9316" spans="1:6" x14ac:dyDescent="0.35">
      <c r="A9316">
        <v>17.201730000000001</v>
      </c>
      <c r="B9316">
        <v>25.750341186067374</v>
      </c>
      <c r="C9316">
        <v>111.65448355820214</v>
      </c>
      <c r="D9316">
        <v>8.6531188139326272</v>
      </c>
      <c r="E9316" s="5">
        <v>10017.310000000001</v>
      </c>
      <c r="F9316">
        <v>0.33824457657078583</v>
      </c>
    </row>
    <row r="9317" spans="1:6" x14ac:dyDescent="0.35">
      <c r="A9317">
        <v>17.201709999999999</v>
      </c>
      <c r="B9317">
        <v>25.701565329381065</v>
      </c>
      <c r="C9317">
        <v>111.50811598814319</v>
      </c>
      <c r="D9317">
        <v>8.7018546706189319</v>
      </c>
      <c r="E9317" s="5">
        <v>10018.310000000001</v>
      </c>
      <c r="F9317">
        <v>0.33787133751138249</v>
      </c>
    </row>
    <row r="9318" spans="1:6" x14ac:dyDescent="0.35">
      <c r="A9318">
        <v>17.198499999999999</v>
      </c>
      <c r="B9318">
        <v>25.677569879102329</v>
      </c>
      <c r="C9318">
        <v>111.42970963730697</v>
      </c>
      <c r="D9318">
        <v>8.719430120897675</v>
      </c>
      <c r="E9318" s="5">
        <v>10019.310000000001</v>
      </c>
      <c r="F9318">
        <v>0.33743832020997383</v>
      </c>
    </row>
    <row r="9319" spans="1:6" x14ac:dyDescent="0.35">
      <c r="A9319">
        <v>17.199870000000001</v>
      </c>
      <c r="B9319">
        <v>25.651946223338655</v>
      </c>
      <c r="C9319">
        <v>111.35557867001596</v>
      </c>
      <c r="D9319">
        <v>8.7477937766613394</v>
      </c>
      <c r="E9319" s="5">
        <v>10020.310000000001</v>
      </c>
      <c r="F9319">
        <v>0.33717895977288553</v>
      </c>
    </row>
    <row r="9320" spans="1:6" x14ac:dyDescent="0.35">
      <c r="A9320">
        <v>17.201270000000001</v>
      </c>
      <c r="B9320">
        <v>25.61665523656642</v>
      </c>
      <c r="C9320">
        <v>111.25250570969926</v>
      </c>
      <c r="D9320">
        <v>8.7858847634335842</v>
      </c>
      <c r="E9320" s="5">
        <v>10021.310000000001</v>
      </c>
      <c r="F9320">
        <v>0.33677979538272002</v>
      </c>
    </row>
    <row r="9321" spans="1:6" x14ac:dyDescent="0.35">
      <c r="A9321">
        <v>17.202639999999999</v>
      </c>
      <c r="B9321">
        <v>25.604516450716826</v>
      </c>
      <c r="C9321">
        <v>111.21882935215048</v>
      </c>
      <c r="D9321">
        <v>8.80076354928317</v>
      </c>
      <c r="E9321" s="5">
        <v>10022.310000000001</v>
      </c>
      <c r="F9321">
        <v>0.33672794472119555</v>
      </c>
    </row>
    <row r="9322" spans="1:6" x14ac:dyDescent="0.35">
      <c r="A9322">
        <v>17.19941</v>
      </c>
      <c r="B9322">
        <v>25.563833117930244</v>
      </c>
      <c r="C9322">
        <v>111.09031935379075</v>
      </c>
      <c r="D9322">
        <v>8.8349868820697477</v>
      </c>
      <c r="E9322" s="5">
        <v>10023.310000000001</v>
      </c>
      <c r="F9322">
        <v>0.33628303604906534</v>
      </c>
    </row>
    <row r="9323" spans="1:6" x14ac:dyDescent="0.35">
      <c r="A9323">
        <v>17.20027</v>
      </c>
      <c r="B9323">
        <v>25.536522073481439</v>
      </c>
      <c r="C9323">
        <v>111.01010622044433</v>
      </c>
      <c r="D9323">
        <v>8.8640179265185566</v>
      </c>
      <c r="E9323" s="5">
        <v>10024.310000000001</v>
      </c>
      <c r="F9323">
        <v>0.33576013712571634</v>
      </c>
    </row>
    <row r="9324" spans="1:6" x14ac:dyDescent="0.35">
      <c r="A9324">
        <v>17.200520000000001</v>
      </c>
      <c r="B9324">
        <v>25.531465247263657</v>
      </c>
      <c r="C9324">
        <v>110.99543574179098</v>
      </c>
      <c r="D9324">
        <v>8.8695747527363462</v>
      </c>
      <c r="E9324" s="5">
        <v>10025.310000000001</v>
      </c>
      <c r="F9324">
        <v>0.33544881889763783</v>
      </c>
    </row>
    <row r="9325" spans="1:6" x14ac:dyDescent="0.35">
      <c r="A9325">
        <v>17.19829</v>
      </c>
      <c r="B9325">
        <v>25.495948652352354</v>
      </c>
      <c r="C9325">
        <v>110.88442595705706</v>
      </c>
      <c r="D9325">
        <v>8.9006313476476482</v>
      </c>
      <c r="E9325" s="5">
        <v>10026.310000000001</v>
      </c>
      <c r="F9325">
        <v>0.33508768546788797</v>
      </c>
    </row>
    <row r="9326" spans="1:6" x14ac:dyDescent="0.35">
      <c r="A9326">
        <v>17.200690000000002</v>
      </c>
      <c r="B9326">
        <v>25.473360249284163</v>
      </c>
      <c r="C9326">
        <v>110.8214607478525</v>
      </c>
      <c r="D9326">
        <v>8.9280197507158423</v>
      </c>
      <c r="E9326" s="5">
        <v>10027.310000000001</v>
      </c>
      <c r="F9326">
        <v>0.33484225186137456</v>
      </c>
    </row>
    <row r="9327" spans="1:6" x14ac:dyDescent="0.35">
      <c r="A9327">
        <v>17.202639999999999</v>
      </c>
      <c r="B9327">
        <v>25.456782723420282</v>
      </c>
      <c r="C9327">
        <v>110.77562817026083</v>
      </c>
      <c r="D9327">
        <v>8.9484972765797082</v>
      </c>
      <c r="E9327" s="5">
        <v>10028.310000000001</v>
      </c>
      <c r="F9327">
        <v>0.33457882050457982</v>
      </c>
    </row>
    <row r="9328" spans="1:6" x14ac:dyDescent="0.35">
      <c r="A9328">
        <v>17.200060000000001</v>
      </c>
      <c r="B9328">
        <v>25.452567811599195</v>
      </c>
      <c r="C9328">
        <v>110.75782343479757</v>
      </c>
      <c r="D9328">
        <v>8.9475521884008096</v>
      </c>
      <c r="E9328" s="5">
        <v>10029.310000000001</v>
      </c>
      <c r="F9328">
        <v>0.33431946006749164</v>
      </c>
    </row>
    <row r="9329" spans="1:6" x14ac:dyDescent="0.35">
      <c r="A9329">
        <v>17.200849999999999</v>
      </c>
      <c r="B9329">
        <v>25.444417884445144</v>
      </c>
      <c r="C9329">
        <v>110.73495365333544</v>
      </c>
      <c r="D9329">
        <v>8.9572821155548468</v>
      </c>
      <c r="E9329" s="5">
        <v>10030.310000000001</v>
      </c>
      <c r="F9329">
        <v>0.33392040280679208</v>
      </c>
    </row>
    <row r="9330" spans="1:6" x14ac:dyDescent="0.35">
      <c r="A9330">
        <v>17.198689999999999</v>
      </c>
      <c r="B9330">
        <v>25.429413830730685</v>
      </c>
      <c r="C9330">
        <v>110.68562149219204</v>
      </c>
      <c r="D9330">
        <v>8.9679661692693085</v>
      </c>
      <c r="E9330" s="5">
        <v>10031.310000000001</v>
      </c>
      <c r="F9330">
        <v>0.33354523541700148</v>
      </c>
    </row>
    <row r="9331" spans="1:6" x14ac:dyDescent="0.35">
      <c r="A9331">
        <v>17.20018</v>
      </c>
      <c r="B9331">
        <v>25.40452039776034</v>
      </c>
      <c r="C9331">
        <v>110.613921193281</v>
      </c>
      <c r="D9331">
        <v>8.9958396022396627</v>
      </c>
      <c r="E9331" s="5">
        <v>10032.310000000001</v>
      </c>
      <c r="F9331">
        <v>0.33313814344635501</v>
      </c>
    </row>
    <row r="9332" spans="1:6" x14ac:dyDescent="0.35">
      <c r="A9332">
        <v>17.200780000000002</v>
      </c>
      <c r="B9332">
        <v>25.376873388528495</v>
      </c>
      <c r="C9332">
        <v>110.53218016558549</v>
      </c>
      <c r="D9332">
        <v>9.0246866114715054</v>
      </c>
      <c r="E9332" s="5">
        <v>10033.310000000001</v>
      </c>
      <c r="F9332">
        <v>0.33302844287321237</v>
      </c>
    </row>
    <row r="9333" spans="1:6" x14ac:dyDescent="0.35">
      <c r="A9333">
        <v>17.198740000000001</v>
      </c>
      <c r="B9333">
        <v>25.329051582828718</v>
      </c>
      <c r="C9333">
        <v>110.38463474848615</v>
      </c>
      <c r="D9333">
        <v>9.0684284171712832</v>
      </c>
      <c r="E9333" s="5">
        <v>10034.310000000001</v>
      </c>
      <c r="F9333">
        <v>0.33275708393593667</v>
      </c>
    </row>
    <row r="9334" spans="1:6" x14ac:dyDescent="0.35">
      <c r="A9334">
        <v>17.200939999999999</v>
      </c>
      <c r="B9334">
        <v>25.309213196130276</v>
      </c>
      <c r="C9334">
        <v>110.32951958839082</v>
      </c>
      <c r="D9334">
        <v>9.0926668038697169</v>
      </c>
      <c r="E9334" s="5">
        <v>10035.310000000001</v>
      </c>
      <c r="F9334">
        <v>0.33245369328833901</v>
      </c>
    </row>
    <row r="9335" spans="1:6" x14ac:dyDescent="0.35">
      <c r="A9335">
        <v>17.201640000000001</v>
      </c>
      <c r="B9335">
        <v>25.283645608661523</v>
      </c>
      <c r="C9335">
        <v>110.25421682598459</v>
      </c>
      <c r="D9335">
        <v>9.1196343913384812</v>
      </c>
      <c r="E9335" s="5">
        <v>10036.310000000001</v>
      </c>
      <c r="F9335">
        <v>0.331970860785259</v>
      </c>
    </row>
    <row r="9336" spans="1:6" x14ac:dyDescent="0.35">
      <c r="A9336">
        <v>17.201360000000001</v>
      </c>
      <c r="B9336">
        <v>25.267015129407994</v>
      </c>
      <c r="C9336">
        <v>110.203765388224</v>
      </c>
      <c r="D9336">
        <v>9.1357048705920061</v>
      </c>
      <c r="E9336" s="5">
        <v>10037.310000000001</v>
      </c>
      <c r="F9336">
        <v>0.3316995018479833</v>
      </c>
    </row>
    <row r="9337" spans="1:6" x14ac:dyDescent="0.35">
      <c r="A9337">
        <v>17.199339999999999</v>
      </c>
      <c r="B9337">
        <v>25.226047895255089</v>
      </c>
      <c r="C9337">
        <v>110.07682368576528</v>
      </c>
      <c r="D9337">
        <v>9.1726321047449115</v>
      </c>
      <c r="E9337" s="5">
        <v>10038.310000000001</v>
      </c>
      <c r="F9337">
        <v>0.33119460067491574</v>
      </c>
    </row>
    <row r="9338" spans="1:6" x14ac:dyDescent="0.35">
      <c r="A9338">
        <v>17.20025</v>
      </c>
      <c r="B9338">
        <v>25.186655913197473</v>
      </c>
      <c r="C9338">
        <v>109.96046773959243</v>
      </c>
      <c r="D9338">
        <v>9.2138440868025295</v>
      </c>
      <c r="E9338" s="5">
        <v>10039.310000000001</v>
      </c>
      <c r="F9338">
        <v>0.33087331940650283</v>
      </c>
    </row>
    <row r="9339" spans="1:6" x14ac:dyDescent="0.35">
      <c r="A9339">
        <v>17.199459999999998</v>
      </c>
      <c r="B9339">
        <v>25.159457005338499</v>
      </c>
      <c r="C9339">
        <v>109.87729101601549</v>
      </c>
      <c r="D9339">
        <v>9.2394629946615012</v>
      </c>
      <c r="E9339" s="5">
        <v>10040.310000000001</v>
      </c>
      <c r="F9339">
        <v>0.33068573571160759</v>
      </c>
    </row>
    <row r="9340" spans="1:6" x14ac:dyDescent="0.35">
      <c r="A9340">
        <v>17.202660000000002</v>
      </c>
      <c r="B9340">
        <v>25.118043449758595</v>
      </c>
      <c r="C9340">
        <v>109.75945034927577</v>
      </c>
      <c r="D9340">
        <v>9.2872765502414119</v>
      </c>
      <c r="E9340" s="5">
        <v>10041.310000000001</v>
      </c>
      <c r="F9340">
        <v>0.33021479457924913</v>
      </c>
    </row>
    <row r="9341" spans="1:6" x14ac:dyDescent="0.35">
      <c r="A9341">
        <v>17.20027</v>
      </c>
      <c r="B9341">
        <v>25.103599634006844</v>
      </c>
      <c r="C9341">
        <v>109.71133890202054</v>
      </c>
      <c r="D9341">
        <v>9.2969403659931533</v>
      </c>
      <c r="E9341" s="5">
        <v>10042.310000000001</v>
      </c>
      <c r="F9341">
        <v>0.32999539343296386</v>
      </c>
    </row>
    <row r="9342" spans="1:6" x14ac:dyDescent="0.35">
      <c r="A9342">
        <v>17.19792</v>
      </c>
      <c r="B9342">
        <v>25.067974462397444</v>
      </c>
      <c r="C9342">
        <v>109.59976338719234</v>
      </c>
      <c r="D9342">
        <v>9.3278655376025625</v>
      </c>
      <c r="E9342" s="5">
        <v>10043.310000000001</v>
      </c>
      <c r="F9342">
        <v>0.32956826825218283</v>
      </c>
    </row>
    <row r="9343" spans="1:6" x14ac:dyDescent="0.35">
      <c r="A9343">
        <v>17.201799999999999</v>
      </c>
      <c r="B9343">
        <v>25.023914572294728</v>
      </c>
      <c r="C9343">
        <v>109.47534371688418</v>
      </c>
      <c r="D9343">
        <v>9.379685427705267</v>
      </c>
      <c r="E9343" s="5">
        <v>10044.310000000001</v>
      </c>
      <c r="F9343">
        <v>0.32929101719427928</v>
      </c>
    </row>
    <row r="9344" spans="1:6" x14ac:dyDescent="0.35">
      <c r="A9344">
        <v>17.199459999999998</v>
      </c>
      <c r="B9344">
        <v>24.980307678416036</v>
      </c>
      <c r="C9344">
        <v>109.33984303524812</v>
      </c>
      <c r="D9344">
        <v>9.4186123215839608</v>
      </c>
      <c r="E9344" s="5">
        <v>10045.310000000001</v>
      </c>
      <c r="F9344">
        <v>0.32903358508757835</v>
      </c>
    </row>
    <row r="9345" spans="1:6" x14ac:dyDescent="0.35">
      <c r="A9345">
        <v>17.200520000000001</v>
      </c>
      <c r="B9345">
        <v>24.944570370216798</v>
      </c>
      <c r="C9345">
        <v>109.23475111065038</v>
      </c>
      <c r="D9345">
        <v>9.4564696297832054</v>
      </c>
      <c r="E9345" s="5">
        <v>10046.310000000001</v>
      </c>
      <c r="F9345">
        <v>0.32866441694788157</v>
      </c>
    </row>
    <row r="9346" spans="1:6" x14ac:dyDescent="0.35">
      <c r="A9346">
        <v>17.199149999999999</v>
      </c>
      <c r="B9346">
        <v>24.914731802632033</v>
      </c>
      <c r="C9346">
        <v>109.14249540789611</v>
      </c>
      <c r="D9346">
        <v>9.4835681973679602</v>
      </c>
      <c r="E9346" s="5">
        <v>10047.310000000001</v>
      </c>
      <c r="F9346">
        <v>0.32827125180780975</v>
      </c>
    </row>
    <row r="9347" spans="1:6" x14ac:dyDescent="0.35">
      <c r="A9347">
        <v>17.198250000000002</v>
      </c>
      <c r="B9347">
        <v>24.882306528711133</v>
      </c>
      <c r="C9347">
        <v>109.04341958613338</v>
      </c>
      <c r="D9347">
        <v>9.5141934712888698</v>
      </c>
      <c r="E9347" s="5">
        <v>10048.310000000001</v>
      </c>
      <c r="F9347">
        <v>0.32789619154748512</v>
      </c>
    </row>
    <row r="9348" spans="1:6" x14ac:dyDescent="0.35">
      <c r="A9348">
        <v>17.198799999999999</v>
      </c>
      <c r="B9348">
        <v>24.84532859824024</v>
      </c>
      <c r="C9348">
        <v>108.93358579472071</v>
      </c>
      <c r="D9348">
        <v>9.5522714017597554</v>
      </c>
      <c r="E9348" s="5">
        <v>10049.310000000001</v>
      </c>
      <c r="F9348">
        <v>0.32757491027907232</v>
      </c>
    </row>
    <row r="9349" spans="1:6" x14ac:dyDescent="0.35">
      <c r="A9349">
        <v>17.19753</v>
      </c>
      <c r="B9349">
        <v>24.794137355007805</v>
      </c>
      <c r="C9349">
        <v>108.7774720650234</v>
      </c>
      <c r="D9349">
        <v>9.6009226449921954</v>
      </c>
      <c r="E9349" s="5">
        <v>10050.310000000001</v>
      </c>
      <c r="F9349">
        <v>0.3271537843483851</v>
      </c>
    </row>
    <row r="9350" spans="1:6" x14ac:dyDescent="0.35">
      <c r="A9350">
        <v>17.198899999999998</v>
      </c>
      <c r="B9350">
        <v>24.754687524709407</v>
      </c>
      <c r="C9350">
        <v>108.66186257412824</v>
      </c>
      <c r="D9350">
        <v>9.6431124752905859</v>
      </c>
      <c r="E9350" s="5">
        <v>10051.310000000001</v>
      </c>
      <c r="F9350">
        <v>0.32708393593657942</v>
      </c>
    </row>
    <row r="9351" spans="1:6" x14ac:dyDescent="0.35">
      <c r="A9351">
        <v>17.201129999999999</v>
      </c>
      <c r="B9351">
        <v>24.727152652067399</v>
      </c>
      <c r="C9351">
        <v>108.58371795620219</v>
      </c>
      <c r="D9351">
        <v>9.6751073479325971</v>
      </c>
      <c r="E9351" s="5">
        <v>10052.310000000001</v>
      </c>
      <c r="F9351">
        <v>0.3266110664738337</v>
      </c>
    </row>
    <row r="9352" spans="1:6" x14ac:dyDescent="0.35">
      <c r="A9352">
        <v>17.21686</v>
      </c>
      <c r="B9352">
        <v>24.7688478840813</v>
      </c>
      <c r="C9352">
        <v>108.74026365224391</v>
      </c>
      <c r="D9352">
        <v>9.6648721159187048</v>
      </c>
      <c r="E9352" s="5">
        <v>10053.310000000001</v>
      </c>
      <c r="F9352">
        <v>0.32633370828646419</v>
      </c>
    </row>
    <row r="9353" spans="1:6" x14ac:dyDescent="0.35">
      <c r="A9353">
        <v>17.209510000000002</v>
      </c>
      <c r="B9353">
        <v>24.899390004188678</v>
      </c>
      <c r="C9353">
        <v>109.11719001256601</v>
      </c>
      <c r="D9353">
        <v>9.5196299958113304</v>
      </c>
      <c r="E9353" s="5">
        <v>10054.310000000001</v>
      </c>
      <c r="F9353">
        <v>0.32588869248486801</v>
      </c>
    </row>
    <row r="9354" spans="1:6" x14ac:dyDescent="0.35">
      <c r="A9354">
        <v>17.214580000000002</v>
      </c>
      <c r="B9354">
        <v>24.958225224961502</v>
      </c>
      <c r="C9354">
        <v>109.30383567488454</v>
      </c>
      <c r="D9354">
        <v>9.4709347750385007</v>
      </c>
      <c r="E9354" s="5">
        <v>10055.310000000001</v>
      </c>
      <c r="F9354">
        <v>0.32537993465102583</v>
      </c>
    </row>
    <row r="9355" spans="1:6" x14ac:dyDescent="0.35">
      <c r="A9355">
        <v>17.19509</v>
      </c>
      <c r="B9355">
        <v>24.961990255463846</v>
      </c>
      <c r="C9355">
        <v>109.27615076639152</v>
      </c>
      <c r="D9355">
        <v>9.4281897445361551</v>
      </c>
      <c r="E9355" s="5">
        <v>10056.310000000001</v>
      </c>
      <c r="F9355">
        <v>0.3249907333011946</v>
      </c>
    </row>
    <row r="9356" spans="1:6" x14ac:dyDescent="0.35">
      <c r="A9356">
        <v>17.191490000000002</v>
      </c>
      <c r="B9356">
        <v>24.965079351521908</v>
      </c>
      <c r="C9356">
        <v>109.2782180545657</v>
      </c>
      <c r="D9356">
        <v>9.4179006484781027</v>
      </c>
      <c r="E9356" s="5">
        <v>10057.310000000001</v>
      </c>
      <c r="F9356">
        <v>0.32497884193047305</v>
      </c>
    </row>
    <row r="9357" spans="1:6" x14ac:dyDescent="0.35">
      <c r="A9357">
        <v>17.199590000000001</v>
      </c>
      <c r="B9357">
        <v>24.927091301769565</v>
      </c>
      <c r="C9357">
        <v>109.18045390530871</v>
      </c>
      <c r="D9357">
        <v>9.4720886982304418</v>
      </c>
      <c r="E9357" s="5">
        <v>10058.310000000001</v>
      </c>
      <c r="F9357">
        <v>0.32470148374310354</v>
      </c>
    </row>
    <row r="9358" spans="1:6" x14ac:dyDescent="0.35">
      <c r="A9358">
        <v>17.19023</v>
      </c>
      <c r="B9358">
        <v>24.881069021344743</v>
      </c>
      <c r="C9358">
        <v>109.02366706403421</v>
      </c>
      <c r="D9358">
        <v>9.4993909786552599</v>
      </c>
      <c r="E9358" s="5">
        <v>10059.310000000001</v>
      </c>
      <c r="F9358">
        <v>0.32420461727998279</v>
      </c>
    </row>
    <row r="9359" spans="1:6" x14ac:dyDescent="0.35">
      <c r="A9359">
        <v>17.190629999999999</v>
      </c>
      <c r="B9359">
        <v>24.846173627542207</v>
      </c>
      <c r="C9359">
        <v>108.91978088262663</v>
      </c>
      <c r="D9359">
        <v>9.5350863724577906</v>
      </c>
      <c r="E9359" s="5">
        <v>10060.310000000001</v>
      </c>
      <c r="F9359">
        <v>0.32395918367346949</v>
      </c>
    </row>
    <row r="9360" spans="1:6" x14ac:dyDescent="0.35">
      <c r="A9360">
        <v>17.195810000000002</v>
      </c>
      <c r="B9360">
        <v>24.799024196394967</v>
      </c>
      <c r="C9360">
        <v>108.7886925891849</v>
      </c>
      <c r="D9360">
        <v>9.5925958036050325</v>
      </c>
      <c r="E9360" s="5">
        <v>10061.310000000001</v>
      </c>
      <c r="F9360">
        <v>0.3235580909529166</v>
      </c>
    </row>
    <row r="9361" spans="1:6" x14ac:dyDescent="0.35">
      <c r="A9361">
        <v>17.19697</v>
      </c>
      <c r="B9361">
        <v>24.758172658723634</v>
      </c>
      <c r="C9361">
        <v>108.66845797617091</v>
      </c>
      <c r="D9361">
        <v>9.6357673412763702</v>
      </c>
      <c r="E9361" s="5">
        <v>10062.310000000001</v>
      </c>
      <c r="F9361">
        <v>0.3231769243130323</v>
      </c>
    </row>
    <row r="9362" spans="1:6" x14ac:dyDescent="0.35">
      <c r="A9362">
        <v>17.19699</v>
      </c>
      <c r="B9362">
        <v>24.731087667400367</v>
      </c>
      <c r="C9362">
        <v>108.58724300220111</v>
      </c>
      <c r="D9362">
        <v>9.6628923325996272</v>
      </c>
      <c r="E9362" s="5">
        <v>10063.310000000001</v>
      </c>
      <c r="F9362">
        <v>0.32300926669880553</v>
      </c>
    </row>
    <row r="9363" spans="1:6" x14ac:dyDescent="0.35">
      <c r="A9363">
        <v>17.196899999999999</v>
      </c>
      <c r="B9363">
        <v>24.684443740880312</v>
      </c>
      <c r="C9363">
        <v>108.44713122264096</v>
      </c>
      <c r="D9363">
        <v>9.70935625911968</v>
      </c>
      <c r="E9363" s="5">
        <v>10064.310000000001</v>
      </c>
      <c r="F9363">
        <v>0.32275194172157068</v>
      </c>
    </row>
    <row r="9364" spans="1:6" x14ac:dyDescent="0.35">
      <c r="A9364">
        <v>17.198060000000002</v>
      </c>
      <c r="B9364">
        <v>24.656852799943394</v>
      </c>
      <c r="C9364">
        <v>108.36667839983021</v>
      </c>
      <c r="D9364">
        <v>9.7392672000566129</v>
      </c>
      <c r="E9364" s="5">
        <v>10065.310000000001</v>
      </c>
      <c r="F9364">
        <v>0.3224804756548289</v>
      </c>
    </row>
    <row r="9365" spans="1:6" x14ac:dyDescent="0.35">
      <c r="A9365">
        <v>17.19913</v>
      </c>
      <c r="B9365">
        <v>24.620720343760929</v>
      </c>
      <c r="C9365">
        <v>108.26042103128279</v>
      </c>
      <c r="D9365">
        <v>9.7775396562390782</v>
      </c>
      <c r="E9365" s="5">
        <v>10066.310000000001</v>
      </c>
      <c r="F9365">
        <v>0.32206149231346087</v>
      </c>
    </row>
    <row r="9366" spans="1:6" x14ac:dyDescent="0.35">
      <c r="A9366">
        <v>17.197669999999999</v>
      </c>
      <c r="B9366">
        <v>24.556264943902349</v>
      </c>
      <c r="C9366">
        <v>108.06413483170705</v>
      </c>
      <c r="D9366">
        <v>9.8390750560976485</v>
      </c>
      <c r="E9366" s="5">
        <v>10067.310000000001</v>
      </c>
      <c r="F9366">
        <v>0.3215126680593498</v>
      </c>
    </row>
    <row r="9367" spans="1:6" x14ac:dyDescent="0.35">
      <c r="A9367">
        <v>17.198530000000002</v>
      </c>
      <c r="B9367">
        <v>24.536879553427923</v>
      </c>
      <c r="C9367">
        <v>108.00769866028376</v>
      </c>
      <c r="D9367">
        <v>9.8601804465720821</v>
      </c>
      <c r="E9367" s="5">
        <v>10068.310000000001</v>
      </c>
      <c r="F9367">
        <v>0.3212792329530238</v>
      </c>
    </row>
    <row r="9368" spans="1:6" x14ac:dyDescent="0.35">
      <c r="A9368">
        <v>17.199480000000001</v>
      </c>
      <c r="B9368">
        <v>24.491193237786145</v>
      </c>
      <c r="C9368">
        <v>107.87253971335842</v>
      </c>
      <c r="D9368">
        <v>9.9077667622138588</v>
      </c>
      <c r="E9368" s="5">
        <v>10069.310000000001</v>
      </c>
      <c r="F9368">
        <v>0.32094402485403623</v>
      </c>
    </row>
    <row r="9369" spans="1:6" x14ac:dyDescent="0.35">
      <c r="A9369">
        <v>17.198250000000002</v>
      </c>
      <c r="B9369">
        <v>24.442976284103132</v>
      </c>
      <c r="C9369">
        <v>107.72542885230939</v>
      </c>
      <c r="D9369">
        <v>9.9535237158968677</v>
      </c>
      <c r="E9369" s="5">
        <v>10070.310000000001</v>
      </c>
      <c r="F9369">
        <v>0.3206985912475227</v>
      </c>
    </row>
    <row r="9370" spans="1:6" x14ac:dyDescent="0.35">
      <c r="A9370">
        <v>17.201589999999999</v>
      </c>
      <c r="B9370">
        <v>24.407797433920734</v>
      </c>
      <c r="C9370">
        <v>107.62657230176218</v>
      </c>
      <c r="D9370">
        <v>9.9953825660792681</v>
      </c>
      <c r="E9370" s="5">
        <v>10071.310000000001</v>
      </c>
      <c r="F9370">
        <v>0.32046708447158406</v>
      </c>
    </row>
    <row r="9371" spans="1:6" x14ac:dyDescent="0.35">
      <c r="A9371">
        <v>17.199619999999999</v>
      </c>
      <c r="B9371">
        <v>24.36368637037425</v>
      </c>
      <c r="C9371">
        <v>107.49029911112274</v>
      </c>
      <c r="D9371">
        <v>10.035553629625749</v>
      </c>
      <c r="E9371" s="5">
        <v>10072.310000000001</v>
      </c>
      <c r="F9371">
        <v>0.3200460656703627</v>
      </c>
    </row>
    <row r="9372" spans="1:6" x14ac:dyDescent="0.35">
      <c r="A9372">
        <v>17.199339999999999</v>
      </c>
      <c r="B9372">
        <v>24.336264969281476</v>
      </c>
      <c r="C9372">
        <v>107.40747490784443</v>
      </c>
      <c r="D9372">
        <v>10.062415030718519</v>
      </c>
      <c r="E9372" s="5">
        <v>10073.310000000001</v>
      </c>
      <c r="F9372">
        <v>0.31973678290213731</v>
      </c>
    </row>
    <row r="9373" spans="1:6" x14ac:dyDescent="0.35">
      <c r="A9373">
        <v>17.20129</v>
      </c>
      <c r="B9373">
        <v>24.287485997689892</v>
      </c>
      <c r="C9373">
        <v>107.26503799306968</v>
      </c>
      <c r="D9373">
        <v>10.115094002310105</v>
      </c>
      <c r="E9373" s="5">
        <v>10074.310000000001</v>
      </c>
      <c r="F9373">
        <v>0.31933569018158453</v>
      </c>
    </row>
    <row r="9374" spans="1:6" x14ac:dyDescent="0.35">
      <c r="A9374">
        <v>17.200289999999999</v>
      </c>
      <c r="B9374">
        <v>24.249385811347718</v>
      </c>
      <c r="C9374">
        <v>107.14873743404316</v>
      </c>
      <c r="D9374">
        <v>10.151194188652283</v>
      </c>
      <c r="E9374" s="5">
        <v>10075.310000000001</v>
      </c>
      <c r="F9374">
        <v>0.31896855750174086</v>
      </c>
    </row>
    <row r="9375" spans="1:6" x14ac:dyDescent="0.35">
      <c r="A9375">
        <v>17.20008</v>
      </c>
      <c r="B9375">
        <v>24.213366826714495</v>
      </c>
      <c r="C9375">
        <v>107.04026048014347</v>
      </c>
      <c r="D9375">
        <v>10.186793173285503</v>
      </c>
      <c r="E9375" s="5">
        <v>10076.310000000001</v>
      </c>
      <c r="F9375">
        <v>0.31863334940275329</v>
      </c>
    </row>
    <row r="9376" spans="1:6" x14ac:dyDescent="0.35">
      <c r="A9376">
        <v>17.20213</v>
      </c>
      <c r="B9376">
        <v>24.164927379797689</v>
      </c>
      <c r="C9376">
        <v>106.89904213939306</v>
      </c>
      <c r="D9376">
        <v>10.239332620202317</v>
      </c>
      <c r="E9376" s="5">
        <v>10077.310000000001</v>
      </c>
      <c r="F9376">
        <v>0.31843976645776434</v>
      </c>
    </row>
    <row r="9377" spans="1:6" x14ac:dyDescent="0.35">
      <c r="A9377">
        <v>17.202470000000002</v>
      </c>
      <c r="B9377">
        <v>24.141155757712156</v>
      </c>
      <c r="C9377">
        <v>106.82840727313645</v>
      </c>
      <c r="D9377">
        <v>10.263784242287846</v>
      </c>
      <c r="E9377" s="5">
        <v>10078.310000000001</v>
      </c>
      <c r="F9377">
        <v>0.31823214955273443</v>
      </c>
    </row>
    <row r="9378" spans="1:6" x14ac:dyDescent="0.35">
      <c r="A9378">
        <v>17.199549999999999</v>
      </c>
      <c r="B9378">
        <v>24.099178404277797</v>
      </c>
      <c r="C9378">
        <v>106.69663521283337</v>
      </c>
      <c r="D9378">
        <v>10.2999215957222</v>
      </c>
      <c r="E9378" s="5">
        <v>10079.310000000001</v>
      </c>
      <c r="F9378">
        <v>0.31776131554984205</v>
      </c>
    </row>
    <row r="9379" spans="1:6" x14ac:dyDescent="0.35">
      <c r="A9379">
        <v>17.196549999999998</v>
      </c>
      <c r="B9379">
        <v>24.066079420844947</v>
      </c>
      <c r="C9379">
        <v>106.59133826253483</v>
      </c>
      <c r="D9379">
        <v>10.327020579155054</v>
      </c>
      <c r="E9379" s="5">
        <v>10080.310000000001</v>
      </c>
      <c r="F9379">
        <v>0.31738614816005145</v>
      </c>
    </row>
    <row r="9380" spans="1:6" x14ac:dyDescent="0.35">
      <c r="A9380">
        <v>17.19941</v>
      </c>
      <c r="B9380">
        <v>24.020449173498083</v>
      </c>
      <c r="C9380">
        <v>106.46016752049425</v>
      </c>
      <c r="D9380">
        <v>10.378370826501911</v>
      </c>
      <c r="E9380" s="5">
        <v>10081.310000000001</v>
      </c>
      <c r="F9380">
        <v>0.31703894156087636</v>
      </c>
    </row>
    <row r="9381" spans="1:6" x14ac:dyDescent="0.35">
      <c r="A9381">
        <v>17.200130000000001</v>
      </c>
      <c r="B9381">
        <v>23.984542325454697</v>
      </c>
      <c r="C9381">
        <v>106.35388697636409</v>
      </c>
      <c r="D9381">
        <v>10.415717674545306</v>
      </c>
      <c r="E9381" s="5">
        <v>10082.310000000001</v>
      </c>
      <c r="F9381">
        <v>0.31659992500937401</v>
      </c>
    </row>
    <row r="9382" spans="1:6" x14ac:dyDescent="0.35">
      <c r="A9382">
        <v>17.197900000000001</v>
      </c>
      <c r="B9382">
        <v>23.940483770311385</v>
      </c>
      <c r="C9382">
        <v>106.21725131093416</v>
      </c>
      <c r="D9382">
        <v>10.455316229688616</v>
      </c>
      <c r="E9382" s="5">
        <v>10083.310000000001</v>
      </c>
      <c r="F9382">
        <v>0.31627671541057373</v>
      </c>
    </row>
    <row r="9383" spans="1:6" x14ac:dyDescent="0.35">
      <c r="A9383">
        <v>17.200500000000002</v>
      </c>
      <c r="B9383">
        <v>23.920366822084233</v>
      </c>
      <c r="C9383">
        <v>106.1621004662527</v>
      </c>
      <c r="D9383">
        <v>10.480633177915761</v>
      </c>
      <c r="E9383" s="5">
        <v>10084.310000000001</v>
      </c>
      <c r="F9383">
        <v>0.31607713321549097</v>
      </c>
    </row>
    <row r="9384" spans="1:6" x14ac:dyDescent="0.35">
      <c r="A9384">
        <v>17.199829999999999</v>
      </c>
      <c r="B9384">
        <v>23.890923847469168</v>
      </c>
      <c r="C9384">
        <v>106.07243154240751</v>
      </c>
      <c r="D9384">
        <v>10.508736152530828</v>
      </c>
      <c r="E9384" s="5">
        <v>10085.310000000001</v>
      </c>
      <c r="F9384">
        <v>0.31575981573731854</v>
      </c>
    </row>
    <row r="9385" spans="1:6" x14ac:dyDescent="0.35">
      <c r="A9385">
        <v>17.20138</v>
      </c>
      <c r="B9385">
        <v>23.853665575523681</v>
      </c>
      <c r="C9385">
        <v>105.96375672657106</v>
      </c>
      <c r="D9385">
        <v>10.549094424476323</v>
      </c>
      <c r="E9385" s="5">
        <v>10086.310000000001</v>
      </c>
      <c r="F9385">
        <v>0.31525105790347646</v>
      </c>
    </row>
    <row r="9386" spans="1:6" x14ac:dyDescent="0.35">
      <c r="A9386">
        <v>17.201360000000001</v>
      </c>
      <c r="B9386">
        <v>23.833153479313303</v>
      </c>
      <c r="C9386">
        <v>105.9021804379399</v>
      </c>
      <c r="D9386">
        <v>10.569566520686699</v>
      </c>
      <c r="E9386" s="5">
        <v>10087.310000000001</v>
      </c>
      <c r="F9386">
        <v>0.31479200814183944</v>
      </c>
    </row>
    <row r="9387" spans="1:6" x14ac:dyDescent="0.35">
      <c r="A9387">
        <v>17.20252</v>
      </c>
      <c r="B9387">
        <v>23.817983000659964</v>
      </c>
      <c r="C9387">
        <v>105.85898900197992</v>
      </c>
      <c r="D9387">
        <v>10.58705699934003</v>
      </c>
      <c r="E9387" s="5">
        <v>10088.310000000001</v>
      </c>
      <c r="F9387">
        <v>0.31443687396218328</v>
      </c>
    </row>
    <row r="9388" spans="1:6" x14ac:dyDescent="0.35">
      <c r="A9388">
        <v>17.201129999999999</v>
      </c>
      <c r="B9388">
        <v>23.798368442154729</v>
      </c>
      <c r="C9388">
        <v>105.79736532646417</v>
      </c>
      <c r="D9388">
        <v>10.603891557845273</v>
      </c>
      <c r="E9388" s="5">
        <v>10089.310000000001</v>
      </c>
      <c r="F9388">
        <v>0.31414548181477325</v>
      </c>
    </row>
    <row r="9389" spans="1:6" x14ac:dyDescent="0.35">
      <c r="A9389">
        <v>17.199200000000001</v>
      </c>
      <c r="B9389">
        <v>23.770890972767042</v>
      </c>
      <c r="C9389">
        <v>105.71107291830113</v>
      </c>
      <c r="D9389">
        <v>10.627509027232961</v>
      </c>
      <c r="E9389" s="5">
        <v>10090.310000000001</v>
      </c>
      <c r="F9389">
        <v>0.31395993357973112</v>
      </c>
    </row>
    <row r="9390" spans="1:6" x14ac:dyDescent="0.35">
      <c r="A9390">
        <v>17.19774</v>
      </c>
      <c r="B9390">
        <v>23.750830092834804</v>
      </c>
      <c r="C9390">
        <v>105.6479702785044</v>
      </c>
      <c r="D9390">
        <v>10.64464990716519</v>
      </c>
      <c r="E9390" s="5">
        <v>10091.310000000001</v>
      </c>
      <c r="F9390">
        <v>0.31367464781188076</v>
      </c>
    </row>
    <row r="9391" spans="1:6" x14ac:dyDescent="0.35">
      <c r="A9391">
        <v>17.202750000000002</v>
      </c>
      <c r="B9391">
        <v>23.750942229424641</v>
      </c>
      <c r="C9391">
        <v>105.65832668827395</v>
      </c>
      <c r="D9391">
        <v>10.654557770575353</v>
      </c>
      <c r="E9391" s="5">
        <v>10092.310000000001</v>
      </c>
      <c r="F9391">
        <v>0.31331340725266493</v>
      </c>
    </row>
    <row r="9392" spans="1:6" x14ac:dyDescent="0.35">
      <c r="A9392">
        <v>17.20299</v>
      </c>
      <c r="B9392">
        <v>23.742512405782474</v>
      </c>
      <c r="C9392">
        <v>105.63351721734743</v>
      </c>
      <c r="D9392">
        <v>10.663467594217526</v>
      </c>
      <c r="E9392" s="5">
        <v>10093.310000000001</v>
      </c>
      <c r="F9392">
        <v>0.31299019765386477</v>
      </c>
    </row>
    <row r="9393" spans="1:6" x14ac:dyDescent="0.35">
      <c r="A9393">
        <v>17.197389999999999</v>
      </c>
      <c r="B9393">
        <v>23.714191687038685</v>
      </c>
      <c r="C9393">
        <v>105.53735506111605</v>
      </c>
      <c r="D9393">
        <v>10.680588312961316</v>
      </c>
      <c r="E9393" s="5">
        <v>10094.310000000001</v>
      </c>
      <c r="F9393">
        <v>0.31237763136750768</v>
      </c>
    </row>
    <row r="9394" spans="1:6" x14ac:dyDescent="0.35">
      <c r="A9394">
        <v>17.202310000000001</v>
      </c>
      <c r="B9394">
        <v>23.698625615415654</v>
      </c>
      <c r="C9394">
        <v>105.50049684624697</v>
      </c>
      <c r="D9394">
        <v>10.705994384584345</v>
      </c>
      <c r="E9394" s="5">
        <v>10095.310000000001</v>
      </c>
      <c r="F9394">
        <v>0.31206031388933536</v>
      </c>
    </row>
    <row r="9395" spans="1:6" x14ac:dyDescent="0.35">
      <c r="A9395">
        <v>17.197600000000001</v>
      </c>
      <c r="B9395">
        <v>23.669683250576632</v>
      </c>
      <c r="C9395">
        <v>105.40424975172992</v>
      </c>
      <c r="D9395">
        <v>10.725516749423374</v>
      </c>
      <c r="E9395" s="5">
        <v>10096.310000000001</v>
      </c>
      <c r="F9395">
        <v>0.31204242326852011</v>
      </c>
    </row>
    <row r="9396" spans="1:6" x14ac:dyDescent="0.35">
      <c r="A9396">
        <v>17.198219999999999</v>
      </c>
      <c r="B9396">
        <v>23.627594205538916</v>
      </c>
      <c r="C9396">
        <v>105.27922261661674</v>
      </c>
      <c r="D9396">
        <v>10.768845794461086</v>
      </c>
      <c r="E9396" s="5">
        <v>10097.310000000001</v>
      </c>
      <c r="F9396">
        <v>0.31174503187101626</v>
      </c>
    </row>
    <row r="9397" spans="1:6" x14ac:dyDescent="0.35">
      <c r="A9397">
        <v>17.200589999999998</v>
      </c>
      <c r="B9397">
        <v>23.608039275220335</v>
      </c>
      <c r="C9397">
        <v>105.225297825661</v>
      </c>
      <c r="D9397">
        <v>10.79314072477966</v>
      </c>
      <c r="E9397" s="5">
        <v>10098.310000000001</v>
      </c>
      <c r="F9397">
        <v>0.31138379131180033</v>
      </c>
    </row>
    <row r="9398" spans="1:6" x14ac:dyDescent="0.35">
      <c r="A9398">
        <v>17.200479999999999</v>
      </c>
      <c r="B9398">
        <v>23.566623939694555</v>
      </c>
      <c r="C9398">
        <v>105.10083181908367</v>
      </c>
      <c r="D9398">
        <v>10.834336060305436</v>
      </c>
      <c r="E9398" s="5">
        <v>10099.310000000001</v>
      </c>
      <c r="F9398">
        <v>0.31101473030156951</v>
      </c>
    </row>
    <row r="9399" spans="1:6" x14ac:dyDescent="0.35">
      <c r="A9399">
        <v>17.200500000000002</v>
      </c>
      <c r="B9399">
        <v>23.532178427210759</v>
      </c>
      <c r="C9399">
        <v>104.99753528163227</v>
      </c>
      <c r="D9399">
        <v>10.868821572789242</v>
      </c>
      <c r="E9399" s="5">
        <v>10100.310000000001</v>
      </c>
      <c r="F9399">
        <v>0.31066752370239431</v>
      </c>
    </row>
    <row r="9400" spans="1:6" x14ac:dyDescent="0.35">
      <c r="A9400">
        <v>17.19811</v>
      </c>
      <c r="B9400">
        <v>23.48379504858887</v>
      </c>
      <c r="C9400">
        <v>104.84760514576661</v>
      </c>
      <c r="D9400">
        <v>10.912424951411131</v>
      </c>
      <c r="E9400" s="5">
        <v>10101.310000000001</v>
      </c>
      <c r="F9400">
        <v>0.31031828164336611</v>
      </c>
    </row>
    <row r="9401" spans="1:6" x14ac:dyDescent="0.35">
      <c r="A9401">
        <v>17.200900000000001</v>
      </c>
      <c r="B9401">
        <v>23.429227248040309</v>
      </c>
      <c r="C9401">
        <v>104.68948174412093</v>
      </c>
      <c r="D9401">
        <v>10.972572751959692</v>
      </c>
      <c r="E9401" s="5">
        <v>10102.310000000001</v>
      </c>
      <c r="F9401">
        <v>0.31015662327923305</v>
      </c>
    </row>
    <row r="9402" spans="1:6" x14ac:dyDescent="0.35">
      <c r="A9402">
        <v>17.20073</v>
      </c>
      <c r="B9402">
        <v>23.382867222886581</v>
      </c>
      <c r="C9402">
        <v>104.55006166865974</v>
      </c>
      <c r="D9402">
        <v>11.018592777113419</v>
      </c>
      <c r="E9402" s="5">
        <v>10103.310000000001</v>
      </c>
      <c r="F9402">
        <v>0.30986533826128887</v>
      </c>
    </row>
    <row r="9403" spans="1:6" x14ac:dyDescent="0.35">
      <c r="A9403">
        <v>17.20234</v>
      </c>
      <c r="B9403">
        <v>23.341117702523633</v>
      </c>
      <c r="C9403">
        <v>104.42803310757091</v>
      </c>
      <c r="D9403">
        <v>11.063562297476366</v>
      </c>
      <c r="E9403" s="5">
        <v>10104.310000000001</v>
      </c>
      <c r="F9403">
        <v>0.30936847179816812</v>
      </c>
    </row>
    <row r="9404" spans="1:6" x14ac:dyDescent="0.35">
      <c r="A9404">
        <v>17.201799999999999</v>
      </c>
      <c r="B9404">
        <v>23.309364358168807</v>
      </c>
      <c r="C9404">
        <v>104.3316930745064</v>
      </c>
      <c r="D9404">
        <v>11.09423564183119</v>
      </c>
      <c r="E9404" s="5">
        <v>10105.310000000001</v>
      </c>
      <c r="F9404">
        <v>0.30887760458514119</v>
      </c>
    </row>
    <row r="9405" spans="1:6" x14ac:dyDescent="0.35">
      <c r="A9405">
        <v>17.201059999999998</v>
      </c>
      <c r="B9405">
        <v>23.262274110221757</v>
      </c>
      <c r="C9405">
        <v>104.18894233066526</v>
      </c>
      <c r="D9405">
        <v>11.13984588977824</v>
      </c>
      <c r="E9405" s="5">
        <v>10106.310000000001</v>
      </c>
      <c r="F9405">
        <v>0.30846451336440089</v>
      </c>
    </row>
    <row r="9406" spans="1:6" x14ac:dyDescent="0.35">
      <c r="A9406">
        <v>17.197970000000002</v>
      </c>
      <c r="B9406">
        <v>23.222882573150606</v>
      </c>
      <c r="C9406">
        <v>104.06458771945184</v>
      </c>
      <c r="D9406">
        <v>11.173057426849393</v>
      </c>
      <c r="E9406" s="5">
        <v>10107.310000000001</v>
      </c>
      <c r="F9406">
        <v>0.30824500508864966</v>
      </c>
    </row>
    <row r="9407" spans="1:6" x14ac:dyDescent="0.35">
      <c r="A9407">
        <v>17.199179999999998</v>
      </c>
      <c r="B9407">
        <v>23.18641192725277</v>
      </c>
      <c r="C9407">
        <v>103.9575957817583</v>
      </c>
      <c r="D9407">
        <v>11.211948072747225</v>
      </c>
      <c r="E9407" s="5">
        <v>10108.310000000001</v>
      </c>
      <c r="F9407">
        <v>0.30806545610370145</v>
      </c>
    </row>
    <row r="9408" spans="1:6" x14ac:dyDescent="0.35">
      <c r="A9408">
        <v>17.199459999999998</v>
      </c>
      <c r="B9408">
        <v>23.127913116249449</v>
      </c>
      <c r="C9408">
        <v>103.78265934874835</v>
      </c>
      <c r="D9408">
        <v>11.271006883750548</v>
      </c>
      <c r="E9408" s="5">
        <v>10109.310000000001</v>
      </c>
      <c r="F9408">
        <v>0.30774213937543532</v>
      </c>
    </row>
    <row r="9409" spans="1:6" x14ac:dyDescent="0.35">
      <c r="A9409">
        <v>17.200130000000001</v>
      </c>
      <c r="B9409">
        <v>23.081890835824634</v>
      </c>
      <c r="C9409">
        <v>103.64593250747389</v>
      </c>
      <c r="D9409">
        <v>11.318369164175374</v>
      </c>
      <c r="E9409" s="5">
        <v>10110.310000000001</v>
      </c>
      <c r="F9409">
        <v>0.30747078043815951</v>
      </c>
    </row>
    <row r="9410" spans="1:6" x14ac:dyDescent="0.35">
      <c r="A9410">
        <v>17.197880000000001</v>
      </c>
      <c r="B9410">
        <v>23.037102502874465</v>
      </c>
      <c r="C9410">
        <v>103.50706750862339</v>
      </c>
      <c r="D9410">
        <v>11.358657497125533</v>
      </c>
      <c r="E9410" s="5">
        <v>10111.310000000001</v>
      </c>
      <c r="F9410">
        <v>0.3070198725159356</v>
      </c>
    </row>
    <row r="9411" spans="1:6" x14ac:dyDescent="0.35">
      <c r="A9411">
        <v>17.20129</v>
      </c>
      <c r="B9411">
        <v>22.998721975057702</v>
      </c>
      <c r="C9411">
        <v>103.3987459251731</v>
      </c>
      <c r="D9411">
        <v>11.403858024942298</v>
      </c>
      <c r="E9411" s="5">
        <v>10112.310000000001</v>
      </c>
      <c r="F9411">
        <v>0.30653489742353651</v>
      </c>
    </row>
    <row r="9412" spans="1:6" x14ac:dyDescent="0.35">
      <c r="A9412">
        <v>17.19922</v>
      </c>
      <c r="B9412">
        <v>22.988606987662735</v>
      </c>
      <c r="C9412">
        <v>103.36426096298821</v>
      </c>
      <c r="D9412">
        <v>11.409833012337268</v>
      </c>
      <c r="E9412" s="5">
        <v>10113.310000000001</v>
      </c>
      <c r="F9412">
        <v>0.30635331297873486</v>
      </c>
    </row>
    <row r="9413" spans="1:6" x14ac:dyDescent="0.35">
      <c r="A9413">
        <v>17.200220000000002</v>
      </c>
      <c r="B9413">
        <v>22.95314957595162</v>
      </c>
      <c r="C9413">
        <v>103.25988872785487</v>
      </c>
      <c r="D9413">
        <v>11.447290424048381</v>
      </c>
      <c r="E9413" s="5">
        <v>10114.310000000001</v>
      </c>
      <c r="F9413">
        <v>0.30606406342064391</v>
      </c>
    </row>
    <row r="9414" spans="1:6" x14ac:dyDescent="0.35">
      <c r="A9414">
        <v>17.201129999999999</v>
      </c>
      <c r="B9414">
        <v>22.925275178634834</v>
      </c>
      <c r="C9414">
        <v>103.17808553590449</v>
      </c>
      <c r="D9414">
        <v>11.476984821365168</v>
      </c>
      <c r="E9414" s="5">
        <v>10115.310000000001</v>
      </c>
      <c r="F9414">
        <v>0.30571482136161549</v>
      </c>
    </row>
    <row r="9415" spans="1:6" x14ac:dyDescent="0.35">
      <c r="A9415">
        <v>17.196670000000001</v>
      </c>
      <c r="B9415">
        <v>22.900047115840859</v>
      </c>
      <c r="C9415">
        <v>103.0934813475226</v>
      </c>
      <c r="D9415">
        <v>11.493292884159134</v>
      </c>
      <c r="E9415" s="5">
        <v>10116.310000000001</v>
      </c>
      <c r="F9415">
        <v>0.30537961326262791</v>
      </c>
    </row>
    <row r="9416" spans="1:6" x14ac:dyDescent="0.35">
      <c r="A9416">
        <v>17.198460000000001</v>
      </c>
      <c r="B9416">
        <v>22.877737274301381</v>
      </c>
      <c r="C9416">
        <v>103.03013182290414</v>
      </c>
      <c r="D9416">
        <v>11.519182725698622</v>
      </c>
      <c r="E9416" s="5">
        <v>10117.310000000001</v>
      </c>
      <c r="F9416">
        <v>0.30491467138036327</v>
      </c>
    </row>
    <row r="9417" spans="1:6" x14ac:dyDescent="0.35">
      <c r="A9417">
        <v>17.199729999999999</v>
      </c>
      <c r="B9417">
        <v>22.855481276124486</v>
      </c>
      <c r="C9417">
        <v>102.96590382837346</v>
      </c>
      <c r="D9417">
        <v>11.543978723875508</v>
      </c>
      <c r="E9417" s="5">
        <v>10118.310000000001</v>
      </c>
      <c r="F9417">
        <v>0.30448958165943546</v>
      </c>
    </row>
    <row r="9418" spans="1:6" x14ac:dyDescent="0.35">
      <c r="A9418">
        <v>17.19971</v>
      </c>
      <c r="B9418">
        <v>22.833454890964873</v>
      </c>
      <c r="C9418">
        <v>102.89978467289461</v>
      </c>
      <c r="D9418">
        <v>11.565965109035135</v>
      </c>
      <c r="E9418" s="5">
        <v>10119.310000000001</v>
      </c>
      <c r="F9418">
        <v>0.30427007338368423</v>
      </c>
    </row>
    <row r="9419" spans="1:6" x14ac:dyDescent="0.35">
      <c r="A9419">
        <v>17.199729999999999</v>
      </c>
      <c r="B9419">
        <v>22.823958879746343</v>
      </c>
      <c r="C9419">
        <v>102.87133663923902</v>
      </c>
      <c r="D9419">
        <v>11.575501120253653</v>
      </c>
      <c r="E9419" s="5">
        <v>10120.310000000001</v>
      </c>
      <c r="F9419">
        <v>0.30411441426964497</v>
      </c>
    </row>
    <row r="9420" spans="1:6" x14ac:dyDescent="0.35">
      <c r="A9420">
        <v>17.199940000000002</v>
      </c>
      <c r="B9420">
        <v>22.7935569592936</v>
      </c>
      <c r="C9420">
        <v>102.7805508778808</v>
      </c>
      <c r="D9420">
        <v>11.606323040706402</v>
      </c>
      <c r="E9420" s="5">
        <v>10121.310000000001</v>
      </c>
      <c r="F9420">
        <v>0.3037133215490922</v>
      </c>
    </row>
    <row r="9421" spans="1:6" x14ac:dyDescent="0.35">
      <c r="A9421">
        <v>17.198709999999998</v>
      </c>
      <c r="B9421">
        <v>22.767593778855147</v>
      </c>
      <c r="C9421">
        <v>102.70020133656543</v>
      </c>
      <c r="D9421">
        <v>11.629826221144853</v>
      </c>
      <c r="E9421" s="5">
        <v>10122.310000000001</v>
      </c>
      <c r="F9421">
        <v>0.30339814666023895</v>
      </c>
    </row>
    <row r="9422" spans="1:6" x14ac:dyDescent="0.35">
      <c r="A9422">
        <v>17.200060000000001</v>
      </c>
      <c r="B9422">
        <v>22.728818103055158</v>
      </c>
      <c r="C9422">
        <v>102.58657430916547</v>
      </c>
      <c r="D9422">
        <v>11.671301896944845</v>
      </c>
      <c r="E9422" s="5">
        <v>10123.310000000001</v>
      </c>
      <c r="F9422">
        <v>0.30299105468959237</v>
      </c>
    </row>
    <row r="9423" spans="1:6" x14ac:dyDescent="0.35">
      <c r="A9423">
        <v>17.199639999999999</v>
      </c>
      <c r="B9423">
        <v>22.704823987735825</v>
      </c>
      <c r="C9423">
        <v>102.51375196320747</v>
      </c>
      <c r="D9423">
        <v>11.694456012264169</v>
      </c>
      <c r="E9423" s="5">
        <v>10124.310000000001</v>
      </c>
      <c r="F9423">
        <v>0.3025899619690397</v>
      </c>
    </row>
    <row r="9424" spans="1:6" x14ac:dyDescent="0.35">
      <c r="A9424">
        <v>17.200520000000001</v>
      </c>
      <c r="B9424">
        <v>22.67802067284655</v>
      </c>
      <c r="C9424">
        <v>102.43510201853964</v>
      </c>
      <c r="D9424">
        <v>11.723019327153455</v>
      </c>
      <c r="E9424" s="5">
        <v>10125.310000000001</v>
      </c>
      <c r="F9424">
        <v>0.30223472065991747</v>
      </c>
    </row>
    <row r="9425" spans="1:6" x14ac:dyDescent="0.35">
      <c r="A9425">
        <v>17.201889999999999</v>
      </c>
      <c r="B9425">
        <v>22.669646917499296</v>
      </c>
      <c r="C9425">
        <v>102.41272075249786</v>
      </c>
      <c r="D9425">
        <v>11.7341330825007</v>
      </c>
      <c r="E9425" s="5">
        <v>10126.310000000001</v>
      </c>
      <c r="F9425">
        <v>0.30203524559430078</v>
      </c>
    </row>
    <row r="9426" spans="1:6" x14ac:dyDescent="0.35">
      <c r="A9426">
        <v>17.200060000000001</v>
      </c>
      <c r="B9426">
        <v>22.645427194040895</v>
      </c>
      <c r="C9426">
        <v>102.33640158212269</v>
      </c>
      <c r="D9426">
        <v>11.754692805959108</v>
      </c>
      <c r="E9426" s="5">
        <v>10127.310000000001</v>
      </c>
      <c r="F9426">
        <v>0.30161015587337309</v>
      </c>
    </row>
    <row r="9427" spans="1:6" x14ac:dyDescent="0.35">
      <c r="A9427">
        <v>17.200340000000001</v>
      </c>
      <c r="B9427">
        <v>22.639246776992429</v>
      </c>
      <c r="C9427">
        <v>102.3184203309773</v>
      </c>
      <c r="D9427">
        <v>11.761433223007581</v>
      </c>
      <c r="E9427" s="5">
        <v>10128.310000000001</v>
      </c>
      <c r="F9427">
        <v>0.30136472226685956</v>
      </c>
    </row>
    <row r="9428" spans="1:6" x14ac:dyDescent="0.35">
      <c r="A9428">
        <v>17.19952</v>
      </c>
      <c r="B9428">
        <v>22.586536349959623</v>
      </c>
      <c r="C9428">
        <v>102.15864904987887</v>
      </c>
      <c r="D9428">
        <v>11.812503650040375</v>
      </c>
      <c r="E9428" s="5">
        <v>10129.310000000001</v>
      </c>
      <c r="F9428">
        <v>0.30085992822325786</v>
      </c>
    </row>
    <row r="9429" spans="1:6" x14ac:dyDescent="0.35">
      <c r="A9429">
        <v>17.19894</v>
      </c>
      <c r="B9429">
        <v>22.567823334037737</v>
      </c>
      <c r="C9429">
        <v>102.10135000211319</v>
      </c>
      <c r="D9429">
        <v>11.830056665962264</v>
      </c>
      <c r="E9429" s="5">
        <v>10130.310000000001</v>
      </c>
      <c r="F9429">
        <v>0.30057057153570105</v>
      </c>
    </row>
    <row r="9430" spans="1:6" x14ac:dyDescent="0.35">
      <c r="A9430">
        <v>17.200220000000002</v>
      </c>
      <c r="B9430">
        <v>22.529048993197151</v>
      </c>
      <c r="C9430">
        <v>101.98758697959146</v>
      </c>
      <c r="D9430">
        <v>11.871391006802849</v>
      </c>
      <c r="E9430" s="5">
        <v>10131.310000000001</v>
      </c>
      <c r="F9430">
        <v>0.30032513792918752</v>
      </c>
    </row>
    <row r="9431" spans="1:6" x14ac:dyDescent="0.35">
      <c r="A9431">
        <v>17.199570000000001</v>
      </c>
      <c r="B9431">
        <v>22.495218007025105</v>
      </c>
      <c r="C9431">
        <v>101.88479402107534</v>
      </c>
      <c r="D9431">
        <v>11.903921992974894</v>
      </c>
      <c r="E9431" s="5">
        <v>10132.310000000001</v>
      </c>
      <c r="F9431">
        <v>0.2998921206277787</v>
      </c>
    </row>
    <row r="9432" spans="1:6" x14ac:dyDescent="0.35">
      <c r="A9432">
        <v>17.201920000000001</v>
      </c>
      <c r="B9432">
        <v>22.49201499443134</v>
      </c>
      <c r="C9432">
        <v>101.87988498329403</v>
      </c>
      <c r="D9432">
        <v>11.911825005568664</v>
      </c>
      <c r="E9432" s="5">
        <v>10133.310000000001</v>
      </c>
      <c r="F9432">
        <v>0.29977042155444861</v>
      </c>
    </row>
    <row r="9433" spans="1:6" x14ac:dyDescent="0.35">
      <c r="A9433">
        <v>17.20215</v>
      </c>
      <c r="B9433">
        <v>22.461558785629549</v>
      </c>
      <c r="C9433">
        <v>101.78897635688865</v>
      </c>
      <c r="D9433">
        <v>11.942741214370443</v>
      </c>
      <c r="E9433" s="5">
        <v>10134.310000000001</v>
      </c>
      <c r="F9433">
        <v>0.29923959505061876</v>
      </c>
    </row>
    <row r="9434" spans="1:6" x14ac:dyDescent="0.35">
      <c r="A9434">
        <v>17.198869999999999</v>
      </c>
      <c r="B9434">
        <v>22.453802671499329</v>
      </c>
      <c r="C9434">
        <v>101.75914801449798</v>
      </c>
      <c r="D9434">
        <v>11.94393732850067</v>
      </c>
      <c r="E9434" s="5">
        <v>10135.310000000001</v>
      </c>
      <c r="F9434">
        <v>0.29882050457978482</v>
      </c>
    </row>
    <row r="9435" spans="1:6" x14ac:dyDescent="0.35">
      <c r="A9435">
        <v>17.200759999999999</v>
      </c>
      <c r="B9435">
        <v>22.434305589421534</v>
      </c>
      <c r="C9435">
        <v>101.70443676826459</v>
      </c>
      <c r="D9435">
        <v>11.967214410578459</v>
      </c>
      <c r="E9435" s="5">
        <v>10136.310000000001</v>
      </c>
      <c r="F9435">
        <v>0.29862702876426162</v>
      </c>
    </row>
    <row r="9436" spans="1:6" x14ac:dyDescent="0.35">
      <c r="A9436">
        <v>17.197780000000002</v>
      </c>
      <c r="B9436">
        <v>22.396767420987935</v>
      </c>
      <c r="C9436">
        <v>101.58586226296383</v>
      </c>
      <c r="D9436">
        <v>11.99879257901207</v>
      </c>
      <c r="E9436" s="5">
        <v>10137.310000000001</v>
      </c>
      <c r="F9436">
        <v>0.29836166907707967</v>
      </c>
    </row>
    <row r="9437" spans="1:6" x14ac:dyDescent="0.35">
      <c r="A9437">
        <v>17.200150000000001</v>
      </c>
      <c r="B9437">
        <v>22.366758868572553</v>
      </c>
      <c r="C9437">
        <v>101.50057660571763</v>
      </c>
      <c r="D9437">
        <v>12.03354113142745</v>
      </c>
      <c r="E9437" s="5">
        <v>10138.310000000001</v>
      </c>
      <c r="F9437">
        <v>0.29816208688199691</v>
      </c>
    </row>
    <row r="9438" spans="1:6" x14ac:dyDescent="0.35">
      <c r="A9438">
        <v>17.198640000000001</v>
      </c>
      <c r="B9438">
        <v>22.33607705163169</v>
      </c>
      <c r="C9438">
        <v>101.40551115489508</v>
      </c>
      <c r="D9438">
        <v>12.061202948368319</v>
      </c>
      <c r="E9438" s="5">
        <v>10139.310000000001</v>
      </c>
      <c r="F9438">
        <v>0.29767121966897014</v>
      </c>
    </row>
    <row r="9439" spans="1:6" x14ac:dyDescent="0.35">
      <c r="A9439">
        <v>17.198429999999998</v>
      </c>
      <c r="B9439">
        <v>22.313038767244766</v>
      </c>
      <c r="C9439">
        <v>101.33597630173429</v>
      </c>
      <c r="D9439">
        <v>12.083821232755229</v>
      </c>
      <c r="E9439" s="5">
        <v>10140.310000000001</v>
      </c>
      <c r="F9439">
        <v>0.29728405377899203</v>
      </c>
    </row>
    <row r="9440" spans="1:6" x14ac:dyDescent="0.35">
      <c r="A9440">
        <v>17.199249999999999</v>
      </c>
      <c r="B9440">
        <v>22.27976935399483</v>
      </c>
      <c r="C9440">
        <v>101.23780806198448</v>
      </c>
      <c r="D9440">
        <v>12.118730646005174</v>
      </c>
      <c r="E9440" s="5">
        <v>10141.310000000001</v>
      </c>
      <c r="F9440">
        <v>0.29680711339653976</v>
      </c>
    </row>
    <row r="9441" spans="1:6" x14ac:dyDescent="0.35">
      <c r="A9441">
        <v>17.200410000000002</v>
      </c>
      <c r="B9441">
        <v>22.272128936346174</v>
      </c>
      <c r="C9441">
        <v>101.21720680903852</v>
      </c>
      <c r="D9441">
        <v>12.128691063653829</v>
      </c>
      <c r="E9441" s="5">
        <v>10142.310000000001</v>
      </c>
      <c r="F9441">
        <v>0.29657967754030756</v>
      </c>
    </row>
    <row r="9442" spans="1:6" x14ac:dyDescent="0.35">
      <c r="A9442">
        <v>17.198899999999998</v>
      </c>
      <c r="B9442">
        <v>22.229588230043838</v>
      </c>
      <c r="C9442">
        <v>101.08656469013152</v>
      </c>
      <c r="D9442">
        <v>12.168211769956155</v>
      </c>
      <c r="E9442" s="5">
        <v>10143.310000000001</v>
      </c>
      <c r="F9442">
        <v>0.29633424393379398</v>
      </c>
    </row>
    <row r="9443" spans="1:6" x14ac:dyDescent="0.35">
      <c r="A9443">
        <v>17.199390000000001</v>
      </c>
      <c r="B9443">
        <v>22.212559042915345</v>
      </c>
      <c r="C9443">
        <v>101.03645712874602</v>
      </c>
      <c r="D9443">
        <v>12.186220957084661</v>
      </c>
      <c r="E9443" s="5">
        <v>10144.310000000001</v>
      </c>
      <c r="F9443">
        <v>0.29603096041566246</v>
      </c>
    </row>
    <row r="9444" spans="1:6" x14ac:dyDescent="0.35">
      <c r="A9444">
        <v>17.198640000000001</v>
      </c>
      <c r="B9444">
        <v>22.176932091360079</v>
      </c>
      <c r="C9444">
        <v>100.92807627408024</v>
      </c>
      <c r="D9444">
        <v>12.220347908639923</v>
      </c>
      <c r="E9444" s="5">
        <v>10145.310000000001</v>
      </c>
      <c r="F9444">
        <v>0.29568375381648732</v>
      </c>
    </row>
    <row r="9445" spans="1:6" x14ac:dyDescent="0.35">
      <c r="A9445">
        <v>17.199940000000002</v>
      </c>
      <c r="B9445">
        <v>22.116017893810632</v>
      </c>
      <c r="C9445">
        <v>100.74793368143189</v>
      </c>
      <c r="D9445">
        <v>12.283862106189373</v>
      </c>
      <c r="E9445" s="5">
        <v>10146.310000000001</v>
      </c>
      <c r="F9445">
        <v>0.29526273501526595</v>
      </c>
    </row>
    <row r="9446" spans="1:6" x14ac:dyDescent="0.35">
      <c r="A9446">
        <v>17.202380000000002</v>
      </c>
      <c r="B9446">
        <v>22.086349311056495</v>
      </c>
      <c r="C9446">
        <v>100.66380793316947</v>
      </c>
      <c r="D9446">
        <v>12.31841068894351</v>
      </c>
      <c r="E9446" s="5">
        <v>10147.310000000001</v>
      </c>
      <c r="F9446">
        <v>0.29491552841609092</v>
      </c>
    </row>
    <row r="9447" spans="1:6" x14ac:dyDescent="0.35">
      <c r="A9447">
        <v>17.19999</v>
      </c>
      <c r="B9447">
        <v>22.037289997990325</v>
      </c>
      <c r="C9447">
        <v>100.51184999397098</v>
      </c>
      <c r="D9447">
        <v>12.362690002009677</v>
      </c>
      <c r="E9447" s="5">
        <v>10148.310000000001</v>
      </c>
      <c r="F9447">
        <v>0.29456028710696885</v>
      </c>
    </row>
    <row r="9448" spans="1:6" x14ac:dyDescent="0.35">
      <c r="A9448">
        <v>17.19941</v>
      </c>
      <c r="B9448">
        <v>22.00155135483169</v>
      </c>
      <c r="C9448">
        <v>100.40347406449507</v>
      </c>
      <c r="D9448">
        <v>12.397268645168307</v>
      </c>
      <c r="E9448" s="5">
        <v>10149.310000000001</v>
      </c>
      <c r="F9448">
        <v>0.29427500133911849</v>
      </c>
    </row>
    <row r="9449" spans="1:6" x14ac:dyDescent="0.35">
      <c r="A9449">
        <v>17.19999</v>
      </c>
      <c r="B9449">
        <v>21.972608989992676</v>
      </c>
      <c r="C9449">
        <v>100.31780696997802</v>
      </c>
      <c r="D9449">
        <v>12.427371010007324</v>
      </c>
      <c r="E9449" s="5">
        <v>10150.310000000001</v>
      </c>
      <c r="F9449">
        <v>0.29392179548984959</v>
      </c>
    </row>
    <row r="9450" spans="1:6" x14ac:dyDescent="0.35">
      <c r="A9450">
        <v>17.200970000000002</v>
      </c>
      <c r="B9450">
        <v>21.947659488727407</v>
      </c>
      <c r="C9450">
        <v>100.24491846618221</v>
      </c>
      <c r="D9450">
        <v>12.454280511272593</v>
      </c>
      <c r="E9450" s="5">
        <v>10151.310000000001</v>
      </c>
      <c r="F9450">
        <v>0.29350666880925602</v>
      </c>
    </row>
    <row r="9451" spans="1:6" x14ac:dyDescent="0.35">
      <c r="A9451">
        <v>17.19952</v>
      </c>
      <c r="B9451">
        <v>21.925014572377833</v>
      </c>
      <c r="C9451">
        <v>100.1740837171335</v>
      </c>
      <c r="D9451">
        <v>12.474025427622172</v>
      </c>
      <c r="E9451" s="5">
        <v>10152.310000000001</v>
      </c>
      <c r="F9451">
        <v>0.29328116128341103</v>
      </c>
    </row>
    <row r="9452" spans="1:6" x14ac:dyDescent="0.35">
      <c r="A9452">
        <v>17.201779999999999</v>
      </c>
      <c r="B9452">
        <v>21.8931513163655</v>
      </c>
      <c r="C9452">
        <v>100.0830139490965</v>
      </c>
      <c r="D9452">
        <v>12.5104086836345</v>
      </c>
      <c r="E9452" s="5">
        <v>10153.310000000001</v>
      </c>
      <c r="F9452">
        <v>0.29284825111146834</v>
      </c>
    </row>
    <row r="9453" spans="1:6" x14ac:dyDescent="0.35">
      <c r="A9453">
        <v>17.200009999999999</v>
      </c>
      <c r="B9453">
        <v>21.866852171144014</v>
      </c>
      <c r="C9453">
        <v>100.00057651343204</v>
      </c>
      <c r="D9453">
        <v>12.533167828855984</v>
      </c>
      <c r="E9453" s="5">
        <v>10154.310000000001</v>
      </c>
      <c r="F9453">
        <v>0.29241716214044672</v>
      </c>
    </row>
    <row r="9454" spans="1:6" x14ac:dyDescent="0.35">
      <c r="A9454">
        <v>17.200150000000001</v>
      </c>
      <c r="B9454">
        <v>21.846173205008284</v>
      </c>
      <c r="C9454">
        <v>99.93881961502484</v>
      </c>
      <c r="D9454">
        <v>12.554126794991715</v>
      </c>
      <c r="E9454" s="5">
        <v>10155.310000000001</v>
      </c>
      <c r="F9454">
        <v>0.29222368632492374</v>
      </c>
    </row>
    <row r="9455" spans="1:6" x14ac:dyDescent="0.35">
      <c r="A9455">
        <v>17.1999</v>
      </c>
      <c r="B9455">
        <v>21.821951701604011</v>
      </c>
      <c r="C9455">
        <v>99.865655104812021</v>
      </c>
      <c r="D9455">
        <v>12.577848298395985</v>
      </c>
      <c r="E9455" s="5">
        <v>10156.310000000001</v>
      </c>
      <c r="F9455">
        <v>0.29199014408913182</v>
      </c>
    </row>
    <row r="9456" spans="1:6" x14ac:dyDescent="0.35">
      <c r="A9456">
        <v>17.200060000000001</v>
      </c>
      <c r="B9456">
        <v>21.803970243434858</v>
      </c>
      <c r="C9456">
        <v>99.812030730304571</v>
      </c>
      <c r="D9456">
        <v>12.596149756565149</v>
      </c>
      <c r="E9456" s="5">
        <v>10157.310000000001</v>
      </c>
      <c r="F9456">
        <v>0.29160908457871343</v>
      </c>
    </row>
    <row r="9457" spans="1:6" x14ac:dyDescent="0.35">
      <c r="A9457">
        <v>17.212669999999999</v>
      </c>
      <c r="B9457">
        <v>22.063645211506731</v>
      </c>
      <c r="C9457">
        <v>100.61627563452019</v>
      </c>
      <c r="D9457">
        <v>12.361694788493264</v>
      </c>
      <c r="E9457" s="5">
        <v>10158.310000000001</v>
      </c>
      <c r="F9457">
        <v>0.29121591943864167</v>
      </c>
    </row>
    <row r="9458" spans="1:6" x14ac:dyDescent="0.35">
      <c r="A9458">
        <v>17.198920000000001</v>
      </c>
      <c r="B9458">
        <v>22.127876338185647</v>
      </c>
      <c r="C9458">
        <v>100.78146901455693</v>
      </c>
      <c r="D9458">
        <v>12.269963661814359</v>
      </c>
      <c r="E9458" s="5">
        <v>10159.310000000001</v>
      </c>
      <c r="F9458">
        <v>0.29085478600889186</v>
      </c>
    </row>
    <row r="9459" spans="1:6" x14ac:dyDescent="0.35">
      <c r="A9459">
        <v>17.192019999999999</v>
      </c>
      <c r="B9459">
        <v>22.074548269935807</v>
      </c>
      <c r="C9459">
        <v>100.60768480980745</v>
      </c>
      <c r="D9459">
        <v>12.309491730064188</v>
      </c>
      <c r="E9459" s="5">
        <v>10160.310000000001</v>
      </c>
      <c r="F9459">
        <v>0.29034988483582413</v>
      </c>
    </row>
    <row r="9460" spans="1:6" x14ac:dyDescent="0.35">
      <c r="A9460">
        <v>17.185449999999999</v>
      </c>
      <c r="B9460">
        <v>22.025716789941047</v>
      </c>
      <c r="C9460">
        <v>100.44805036982315</v>
      </c>
      <c r="D9460">
        <v>12.345183210058947</v>
      </c>
      <c r="E9460" s="5">
        <v>10161.310000000001</v>
      </c>
      <c r="F9460">
        <v>0.29015040977020728</v>
      </c>
    </row>
    <row r="9461" spans="1:6" x14ac:dyDescent="0.35">
      <c r="A9461">
        <v>17.22373</v>
      </c>
      <c r="B9461">
        <v>21.974521986816875</v>
      </c>
      <c r="C9461">
        <v>100.37102596045064</v>
      </c>
      <c r="D9461">
        <v>12.472938013183123</v>
      </c>
      <c r="E9461" s="5">
        <v>10162.310000000001</v>
      </c>
      <c r="F9461">
        <v>0.28994482832503093</v>
      </c>
    </row>
    <row r="9462" spans="1:6" x14ac:dyDescent="0.35">
      <c r="A9462">
        <v>17.190529999999999</v>
      </c>
      <c r="B9462">
        <v>22.019532813000843</v>
      </c>
      <c r="C9462">
        <v>100.43965843900254</v>
      </c>
      <c r="D9462">
        <v>12.361527186999147</v>
      </c>
      <c r="E9462" s="5">
        <v>10163.310000000001</v>
      </c>
      <c r="F9462">
        <v>0.2896275108468585</v>
      </c>
    </row>
    <row r="9463" spans="1:6" x14ac:dyDescent="0.35">
      <c r="A9463">
        <v>17.185980000000001</v>
      </c>
      <c r="B9463">
        <v>21.973004582962368</v>
      </c>
      <c r="C9463">
        <v>100.2909737488871</v>
      </c>
      <c r="D9463">
        <v>12.398955417037635</v>
      </c>
      <c r="E9463" s="5">
        <v>10164.310000000001</v>
      </c>
      <c r="F9463">
        <v>0.28921452675558418</v>
      </c>
    </row>
    <row r="9464" spans="1:6" x14ac:dyDescent="0.35">
      <c r="A9464">
        <v>17.1874</v>
      </c>
      <c r="B9464">
        <v>21.916865090210248</v>
      </c>
      <c r="C9464">
        <v>100.12539527063075</v>
      </c>
      <c r="D9464">
        <v>12.457934909789758</v>
      </c>
      <c r="E9464" s="5">
        <v>10165.310000000001</v>
      </c>
      <c r="F9464">
        <v>0.2888733194065029</v>
      </c>
    </row>
    <row r="9465" spans="1:6" x14ac:dyDescent="0.35">
      <c r="A9465">
        <v>17.19548</v>
      </c>
      <c r="B9465">
        <v>21.87882275210886</v>
      </c>
      <c r="C9465">
        <v>100.0274282563266</v>
      </c>
      <c r="D9465">
        <v>12.512137247891136</v>
      </c>
      <c r="E9465" s="5">
        <v>10166.310000000001</v>
      </c>
      <c r="F9465">
        <v>0.28846622743585631</v>
      </c>
    </row>
    <row r="9466" spans="1:6" x14ac:dyDescent="0.35">
      <c r="A9466">
        <v>17.222270000000002</v>
      </c>
      <c r="B9466">
        <v>21.883429697007898</v>
      </c>
      <c r="C9466">
        <v>100.09482909102371</v>
      </c>
      <c r="D9466">
        <v>12.561110302992109</v>
      </c>
      <c r="E9466" s="5">
        <v>10167.310000000001</v>
      </c>
      <c r="F9466">
        <v>0.28792340243183895</v>
      </c>
    </row>
    <row r="9467" spans="1:6" x14ac:dyDescent="0.35">
      <c r="A9467">
        <v>17.197230000000001</v>
      </c>
      <c r="B9467">
        <v>21.889554045761439</v>
      </c>
      <c r="C9467">
        <v>100.06312213728432</v>
      </c>
      <c r="D9467">
        <v>12.504905954238565</v>
      </c>
      <c r="E9467" s="5">
        <v>10168.310000000001</v>
      </c>
      <c r="F9467">
        <v>0.28791740318174525</v>
      </c>
    </row>
    <row r="9468" spans="1:6" x14ac:dyDescent="0.35">
      <c r="A9468">
        <v>17.18993</v>
      </c>
      <c r="B9468">
        <v>21.882698139255169</v>
      </c>
      <c r="C9468">
        <v>100.0279544177655</v>
      </c>
      <c r="D9468">
        <v>12.49716186074483</v>
      </c>
      <c r="E9468" s="5">
        <v>10169.310000000001</v>
      </c>
      <c r="F9468">
        <v>0.28751041834056462</v>
      </c>
    </row>
    <row r="9469" spans="1:6" x14ac:dyDescent="0.35">
      <c r="A9469">
        <v>17.19209</v>
      </c>
      <c r="B9469">
        <v>21.850050372100462</v>
      </c>
      <c r="C9469">
        <v>99.934331116301394</v>
      </c>
      <c r="D9469">
        <v>12.534129627899539</v>
      </c>
      <c r="E9469" s="5">
        <v>10170.310000000001</v>
      </c>
      <c r="F9469">
        <v>0.28721302694306078</v>
      </c>
    </row>
    <row r="9470" spans="1:6" x14ac:dyDescent="0.35">
      <c r="A9470">
        <v>17.197849999999999</v>
      </c>
      <c r="B9470">
        <v>21.81408567581629</v>
      </c>
      <c r="C9470">
        <v>99.837957027448866</v>
      </c>
      <c r="D9470">
        <v>12.581614324183709</v>
      </c>
      <c r="E9470" s="5">
        <v>10171.310000000001</v>
      </c>
      <c r="F9470">
        <v>0.28671626760940605</v>
      </c>
    </row>
    <row r="9471" spans="1:6" x14ac:dyDescent="0.35">
      <c r="A9471">
        <v>17.198129999999999</v>
      </c>
      <c r="B9471">
        <v>21.807007276076209</v>
      </c>
      <c r="C9471">
        <v>99.81728182822863</v>
      </c>
      <c r="D9471">
        <v>12.589252723923792</v>
      </c>
      <c r="E9471" s="5">
        <v>10172.310000000001</v>
      </c>
      <c r="F9471">
        <v>0.28643280304247687</v>
      </c>
    </row>
    <row r="9472" spans="1:6" x14ac:dyDescent="0.35">
      <c r="A9472">
        <v>17.19632</v>
      </c>
      <c r="B9472">
        <v>21.775817284589355</v>
      </c>
      <c r="C9472">
        <v>99.720091853768096</v>
      </c>
      <c r="D9472">
        <v>12.61682271541064</v>
      </c>
      <c r="E9472" s="5">
        <v>10173.310000000001</v>
      </c>
      <c r="F9472">
        <v>0.28591001124859405</v>
      </c>
    </row>
    <row r="9473" spans="1:6" x14ac:dyDescent="0.35">
      <c r="A9473">
        <v>17.19783</v>
      </c>
      <c r="B9473">
        <v>21.766545546550493</v>
      </c>
      <c r="C9473">
        <v>99.695296639651488</v>
      </c>
      <c r="D9473">
        <v>12.629114453449505</v>
      </c>
      <c r="E9473" s="5">
        <v>10174.310000000001</v>
      </c>
      <c r="F9473">
        <v>0.28583223525630724</v>
      </c>
    </row>
    <row r="9474" spans="1:6" x14ac:dyDescent="0.35">
      <c r="A9474">
        <v>17.199590000000001</v>
      </c>
      <c r="B9474">
        <v>21.746931433031726</v>
      </c>
      <c r="C9474">
        <v>99.639974299095186</v>
      </c>
      <c r="D9474">
        <v>12.652248566968284</v>
      </c>
      <c r="E9474" s="5">
        <v>10175.310000000001</v>
      </c>
      <c r="F9474">
        <v>0.28561272698055606</v>
      </c>
    </row>
    <row r="9475" spans="1:6" x14ac:dyDescent="0.35">
      <c r="A9475">
        <v>17.1965</v>
      </c>
      <c r="B9475">
        <v>21.75800403130496</v>
      </c>
      <c r="C9475">
        <v>99.667012093914892</v>
      </c>
      <c r="D9475">
        <v>12.634995968695044</v>
      </c>
      <c r="E9475" s="5">
        <v>10176.310000000001</v>
      </c>
      <c r="F9475">
        <v>0.28522556109057806</v>
      </c>
    </row>
    <row r="9476" spans="1:6" x14ac:dyDescent="0.35">
      <c r="A9476">
        <v>17.196020000000001</v>
      </c>
      <c r="B9476">
        <v>21.731255004764726</v>
      </c>
      <c r="C9476">
        <v>99.585805014294181</v>
      </c>
      <c r="D9476">
        <v>12.660784995235275</v>
      </c>
      <c r="E9476" s="5">
        <v>10177.310000000001</v>
      </c>
      <c r="F9476">
        <v>0.28486442766082815</v>
      </c>
    </row>
    <row r="9477" spans="1:6" x14ac:dyDescent="0.35">
      <c r="A9477">
        <v>17.201450000000001</v>
      </c>
      <c r="B9477">
        <v>21.716642984128224</v>
      </c>
      <c r="C9477">
        <v>99.552828952384658</v>
      </c>
      <c r="D9477">
        <v>12.686257015871778</v>
      </c>
      <c r="E9477" s="5">
        <v>10178.310000000001</v>
      </c>
      <c r="F9477">
        <v>0.28454111093256207</v>
      </c>
    </row>
    <row r="9478" spans="1:6" x14ac:dyDescent="0.35">
      <c r="A9478">
        <v>17.194089999999999</v>
      </c>
      <c r="B9478">
        <v>21.679949844996592</v>
      </c>
      <c r="C9478">
        <v>99.428029534989776</v>
      </c>
      <c r="D9478">
        <v>12.708230155003413</v>
      </c>
      <c r="E9478" s="5">
        <v>10179.310000000001</v>
      </c>
      <c r="F9478">
        <v>0.28416005142214379</v>
      </c>
    </row>
    <row r="9479" spans="1:6" x14ac:dyDescent="0.35">
      <c r="A9479">
        <v>17.19894</v>
      </c>
      <c r="B9479">
        <v>21.638140696446989</v>
      </c>
      <c r="C9479">
        <v>99.312302089340974</v>
      </c>
      <c r="D9479">
        <v>12.75973930355301</v>
      </c>
      <c r="E9479" s="5">
        <v>10180.310000000001</v>
      </c>
      <c r="F9479">
        <v>0.28372703412073497</v>
      </c>
    </row>
    <row r="9480" spans="1:6" x14ac:dyDescent="0.35">
      <c r="A9480">
        <v>17.196850000000001</v>
      </c>
      <c r="B9480">
        <v>21.621790558668046</v>
      </c>
      <c r="C9480">
        <v>99.259071676004154</v>
      </c>
      <c r="D9480">
        <v>12.771909441331962</v>
      </c>
      <c r="E9480" s="5">
        <v>10181.310000000001</v>
      </c>
      <c r="F9480">
        <v>0.28363126037816699</v>
      </c>
    </row>
    <row r="9481" spans="1:6" x14ac:dyDescent="0.35">
      <c r="A9481">
        <v>17.20045</v>
      </c>
      <c r="B9481">
        <v>21.593690553212191</v>
      </c>
      <c r="C9481">
        <v>99.181971659636588</v>
      </c>
      <c r="D9481">
        <v>12.807209446787814</v>
      </c>
      <c r="E9481" s="5">
        <v>10182.310000000001</v>
      </c>
      <c r="F9481">
        <v>0.28336590069098505</v>
      </c>
    </row>
    <row r="9482" spans="1:6" x14ac:dyDescent="0.35">
      <c r="A9482">
        <v>17.19997</v>
      </c>
      <c r="B9482">
        <v>21.582563221603451</v>
      </c>
      <c r="C9482">
        <v>99.147629664810353</v>
      </c>
      <c r="D9482">
        <v>12.817376778396556</v>
      </c>
      <c r="E9482" s="5">
        <v>10183.310000000001</v>
      </c>
      <c r="F9482">
        <v>0.28286303497777071</v>
      </c>
    </row>
    <row r="9483" spans="1:6" x14ac:dyDescent="0.35">
      <c r="A9483">
        <v>17.199200000000001</v>
      </c>
      <c r="B9483">
        <v>21.56649342529909</v>
      </c>
      <c r="C9483">
        <v>99.097880275897282</v>
      </c>
      <c r="D9483">
        <v>12.831906574700907</v>
      </c>
      <c r="E9483" s="5">
        <v>10184.310000000001</v>
      </c>
      <c r="F9483">
        <v>0.28242401842626819</v>
      </c>
    </row>
    <row r="9484" spans="1:6" x14ac:dyDescent="0.35">
      <c r="A9484">
        <v>17.199940000000002</v>
      </c>
      <c r="B9484">
        <v>21.54800423757041</v>
      </c>
      <c r="C9484">
        <v>99.043892712711227</v>
      </c>
      <c r="D9484">
        <v>12.851875762429593</v>
      </c>
      <c r="E9484" s="5">
        <v>10185.310000000001</v>
      </c>
      <c r="F9484">
        <v>0.28211270019818951</v>
      </c>
    </row>
    <row r="9485" spans="1:6" x14ac:dyDescent="0.35">
      <c r="A9485">
        <v>17.201799999999999</v>
      </c>
      <c r="B9485">
        <v>21.533225791995026</v>
      </c>
      <c r="C9485">
        <v>99.003277375985078</v>
      </c>
      <c r="D9485">
        <v>12.87037420800497</v>
      </c>
      <c r="E9485" s="5">
        <v>10186.310000000001</v>
      </c>
      <c r="F9485">
        <v>0.28188130055171684</v>
      </c>
    </row>
    <row r="9486" spans="1:6" x14ac:dyDescent="0.35">
      <c r="A9486">
        <v>17.199079999999999</v>
      </c>
      <c r="B9486">
        <v>21.506309005556506</v>
      </c>
      <c r="C9486">
        <v>98.917087016669541</v>
      </c>
      <c r="D9486">
        <v>12.891850994443491</v>
      </c>
      <c r="E9486" s="5">
        <v>10187.310000000001</v>
      </c>
      <c r="F9486">
        <v>0.28161583373506888</v>
      </c>
    </row>
    <row r="9487" spans="1:6" x14ac:dyDescent="0.35">
      <c r="A9487">
        <v>17.1998</v>
      </c>
      <c r="B9487">
        <v>21.478492011494048</v>
      </c>
      <c r="C9487">
        <v>98.835076034482142</v>
      </c>
      <c r="D9487">
        <v>12.921107988505948</v>
      </c>
      <c r="E9487" s="5">
        <v>10188.310000000001</v>
      </c>
      <c r="F9487">
        <v>0.2812427018051315</v>
      </c>
    </row>
    <row r="9488" spans="1:6" x14ac:dyDescent="0.35">
      <c r="A9488">
        <v>17.198219999999999</v>
      </c>
      <c r="B9488">
        <v>21.471973849716676</v>
      </c>
      <c r="C9488">
        <v>98.812361549150012</v>
      </c>
      <c r="D9488">
        <v>12.924466150283326</v>
      </c>
      <c r="E9488" s="5">
        <v>10189.310000000001</v>
      </c>
      <c r="F9488">
        <v>0.28093941828699981</v>
      </c>
    </row>
    <row r="9489" spans="1:6" x14ac:dyDescent="0.35">
      <c r="A9489">
        <v>17.2011</v>
      </c>
      <c r="B9489">
        <v>21.449607494895822</v>
      </c>
      <c r="C9489">
        <v>98.751022484687468</v>
      </c>
      <c r="D9489">
        <v>12.952592505104176</v>
      </c>
      <c r="E9489" s="5">
        <v>10190.310000000001</v>
      </c>
      <c r="F9489">
        <v>0.28035674112164555</v>
      </c>
    </row>
    <row r="9490" spans="1:6" x14ac:dyDescent="0.35">
      <c r="A9490">
        <v>17.199619999999999</v>
      </c>
      <c r="B9490">
        <v>21.439941943833126</v>
      </c>
      <c r="C9490">
        <v>98.719065831499378</v>
      </c>
      <c r="D9490">
        <v>12.959298056166869</v>
      </c>
      <c r="E9490" s="5">
        <v>10191.310000000001</v>
      </c>
      <c r="F9490">
        <v>0.28008731051475716</v>
      </c>
    </row>
    <row r="9491" spans="1:6" x14ac:dyDescent="0.35">
      <c r="A9491">
        <v>17.199059999999999</v>
      </c>
      <c r="B9491">
        <v>21.421790945819822</v>
      </c>
      <c r="C9491">
        <v>98.663492837459472</v>
      </c>
      <c r="D9491">
        <v>12.976329054180177</v>
      </c>
      <c r="E9491" s="5">
        <v>10192.310000000001</v>
      </c>
      <c r="F9491">
        <v>0.27962836788258622</v>
      </c>
    </row>
    <row r="9492" spans="1:6" x14ac:dyDescent="0.35">
      <c r="A9492">
        <v>17.201640000000001</v>
      </c>
      <c r="B9492">
        <v>21.413362902123527</v>
      </c>
      <c r="C9492">
        <v>98.64336870637058</v>
      </c>
      <c r="D9492">
        <v>12.989917097876475</v>
      </c>
      <c r="E9492" s="5">
        <v>10193.310000000001</v>
      </c>
      <c r="F9492">
        <v>0.27940885960683493</v>
      </c>
    </row>
    <row r="9493" spans="1:6" x14ac:dyDescent="0.35">
      <c r="A9493">
        <v>17.201170000000001</v>
      </c>
      <c r="B9493">
        <v>21.412914800750652</v>
      </c>
      <c r="C9493">
        <v>98.641084402251934</v>
      </c>
      <c r="D9493">
        <v>12.989425199249354</v>
      </c>
      <c r="E9493" s="5">
        <v>10194.310000000001</v>
      </c>
      <c r="F9493">
        <v>0.27922138304140559</v>
      </c>
    </row>
    <row r="9494" spans="1:6" x14ac:dyDescent="0.35">
      <c r="A9494">
        <v>17.200659999999999</v>
      </c>
      <c r="B9494">
        <v>21.399650644124499</v>
      </c>
      <c r="C9494">
        <v>98.600271932373502</v>
      </c>
      <c r="D9494">
        <v>13.001669355875505</v>
      </c>
      <c r="E9494" s="5">
        <v>10195.310000000001</v>
      </c>
      <c r="F9494">
        <v>0.27888006856285824</v>
      </c>
    </row>
    <row r="9495" spans="1:6" x14ac:dyDescent="0.35">
      <c r="A9495">
        <v>17.199760000000001</v>
      </c>
      <c r="B9495">
        <v>21.393694055269243</v>
      </c>
      <c r="C9495">
        <v>98.580602165807733</v>
      </c>
      <c r="D9495">
        <v>13.005825944730754</v>
      </c>
      <c r="E9495" s="5">
        <v>10196.310000000001</v>
      </c>
      <c r="F9495">
        <v>0.27858278429482036</v>
      </c>
    </row>
    <row r="9496" spans="1:6" x14ac:dyDescent="0.35">
      <c r="A9496">
        <v>17.199940000000002</v>
      </c>
      <c r="B9496">
        <v>21.379535475843216</v>
      </c>
      <c r="C9496">
        <v>98.538486427529662</v>
      </c>
      <c r="D9496">
        <v>13.020344524156785</v>
      </c>
      <c r="E9496" s="5">
        <v>10197.310000000001</v>
      </c>
      <c r="F9496">
        <v>0.27809191708179343</v>
      </c>
    </row>
    <row r="9497" spans="1:6" x14ac:dyDescent="0.35">
      <c r="A9497">
        <v>17.199850000000001</v>
      </c>
      <c r="B9497">
        <v>21.348121656163162</v>
      </c>
      <c r="C9497">
        <v>98.444064968489499</v>
      </c>
      <c r="D9497">
        <v>13.051578343836843</v>
      </c>
      <c r="E9497" s="5">
        <v>10198.310000000001</v>
      </c>
      <c r="F9497">
        <v>0.27768482511114684</v>
      </c>
    </row>
    <row r="9498" spans="1:6" x14ac:dyDescent="0.35">
      <c r="A9498">
        <v>17.202079999999999</v>
      </c>
      <c r="B9498">
        <v>21.342783153511395</v>
      </c>
      <c r="C9498">
        <v>98.432509460534206</v>
      </c>
      <c r="D9498">
        <v>13.061376846488601</v>
      </c>
      <c r="E9498" s="5">
        <v>10199.310000000001</v>
      </c>
      <c r="F9498">
        <v>0.27753720070705451</v>
      </c>
    </row>
    <row r="9499" spans="1:6" x14ac:dyDescent="0.35">
      <c r="A9499">
        <v>17.198830000000001</v>
      </c>
      <c r="B9499">
        <v>21.32154216946709</v>
      </c>
      <c r="C9499">
        <v>98.362286508401269</v>
      </c>
      <c r="D9499">
        <v>13.076117830532906</v>
      </c>
      <c r="E9499" s="5">
        <v>10200.310000000001</v>
      </c>
      <c r="F9499">
        <v>0.27727773314050036</v>
      </c>
    </row>
    <row r="9500" spans="1:6" x14ac:dyDescent="0.35">
      <c r="A9500">
        <v>17.19969</v>
      </c>
      <c r="B9500">
        <v>21.308391929376644</v>
      </c>
      <c r="C9500">
        <v>98.324555788129928</v>
      </c>
      <c r="D9500">
        <v>13.090988070623357</v>
      </c>
      <c r="E9500" s="5">
        <v>10201.310000000001</v>
      </c>
      <c r="F9500">
        <v>0.27689667363008202</v>
      </c>
    </row>
    <row r="9501" spans="1:6" x14ac:dyDescent="0.35">
      <c r="A9501">
        <v>17.200939999999999</v>
      </c>
      <c r="B9501">
        <v>21.298670310019038</v>
      </c>
      <c r="C9501">
        <v>98.297890930057093</v>
      </c>
      <c r="D9501">
        <v>13.103209689980957</v>
      </c>
      <c r="E9501" s="5">
        <v>10202.310000000001</v>
      </c>
      <c r="F9501">
        <v>0.27660731694252516</v>
      </c>
    </row>
    <row r="9502" spans="1:6" x14ac:dyDescent="0.35">
      <c r="A9502">
        <v>17.200849999999999</v>
      </c>
      <c r="B9502">
        <v>21.284733778840351</v>
      </c>
      <c r="C9502">
        <v>98.255901336521049</v>
      </c>
      <c r="D9502">
        <v>13.116966221159645</v>
      </c>
      <c r="E9502" s="5">
        <v>10203.310000000001</v>
      </c>
      <c r="F9502">
        <v>0.27618629814130385</v>
      </c>
    </row>
    <row r="9503" spans="1:6" x14ac:dyDescent="0.35">
      <c r="A9503">
        <v>17.201820000000001</v>
      </c>
      <c r="B9503">
        <v>21.269955778251429</v>
      </c>
      <c r="C9503">
        <v>98.213507334754311</v>
      </c>
      <c r="D9503">
        <v>13.133684221748574</v>
      </c>
      <c r="E9503" s="5">
        <v>10204.310000000001</v>
      </c>
      <c r="F9503">
        <v>0.2757672076704698</v>
      </c>
    </row>
    <row r="9504" spans="1:6" x14ac:dyDescent="0.35">
      <c r="A9504">
        <v>17.19781</v>
      </c>
      <c r="B9504">
        <v>21.258828446642685</v>
      </c>
      <c r="C9504">
        <v>98.172105339928052</v>
      </c>
      <c r="D9504">
        <v>13.13679155335732</v>
      </c>
      <c r="E9504" s="5">
        <v>10205.310000000001</v>
      </c>
      <c r="F9504">
        <v>0.27524441587658688</v>
      </c>
    </row>
    <row r="9505" spans="1:6" x14ac:dyDescent="0.35">
      <c r="A9505">
        <v>17.19781</v>
      </c>
      <c r="B9505">
        <v>21.243994377758852</v>
      </c>
      <c r="C9505">
        <v>98.127603133276537</v>
      </c>
      <c r="D9505">
        <v>13.151625622241152</v>
      </c>
      <c r="E9505" s="5">
        <v>10206.310000000001</v>
      </c>
      <c r="F9505">
        <v>0.27519256521506247</v>
      </c>
    </row>
    <row r="9506" spans="1:6" x14ac:dyDescent="0.35">
      <c r="A9506">
        <v>17.199760000000001</v>
      </c>
      <c r="B9506">
        <v>21.223031955243258</v>
      </c>
      <c r="C9506">
        <v>98.068615865729768</v>
      </c>
      <c r="D9506">
        <v>13.176488044756745</v>
      </c>
      <c r="E9506" s="5">
        <v>10207.310000000001</v>
      </c>
      <c r="F9506">
        <v>0.27479940007499071</v>
      </c>
    </row>
    <row r="9507" spans="1:6" x14ac:dyDescent="0.35">
      <c r="A9507">
        <v>17.198340000000002</v>
      </c>
      <c r="B9507">
        <v>21.205274325267307</v>
      </c>
      <c r="C9507">
        <v>98.012502975801937</v>
      </c>
      <c r="D9507">
        <v>13.191405674732689</v>
      </c>
      <c r="E9507" s="5">
        <v>10208.310000000001</v>
      </c>
      <c r="F9507">
        <v>0.27432856607209821</v>
      </c>
    </row>
    <row r="9508" spans="1:6" x14ac:dyDescent="0.35">
      <c r="A9508">
        <v>17.199200000000001</v>
      </c>
      <c r="B9508">
        <v>21.206454429379377</v>
      </c>
      <c r="C9508">
        <v>98.017763288138127</v>
      </c>
      <c r="D9508">
        <v>13.191945570620625</v>
      </c>
      <c r="E9508" s="5">
        <v>10209.310000000001</v>
      </c>
      <c r="F9508">
        <v>0.27418683378863357</v>
      </c>
    </row>
    <row r="9509" spans="1:6" x14ac:dyDescent="0.35">
      <c r="A9509">
        <v>17.197900000000001</v>
      </c>
      <c r="B9509">
        <v>21.194147438645029</v>
      </c>
      <c r="C9509">
        <v>97.978242315935091</v>
      </c>
      <c r="D9509">
        <v>13.201652561354976</v>
      </c>
      <c r="E9509" s="5">
        <v>10210.310000000001</v>
      </c>
      <c r="F9509">
        <v>0.27373988965665008</v>
      </c>
    </row>
    <row r="9510" spans="1:6" x14ac:dyDescent="0.35">
      <c r="A9510">
        <v>17.19997</v>
      </c>
      <c r="B9510">
        <v>21.185496901714931</v>
      </c>
      <c r="C9510">
        <v>97.956430705144797</v>
      </c>
      <c r="D9510">
        <v>13.21444309828507</v>
      </c>
      <c r="E9510" s="5">
        <v>10211.310000000001</v>
      </c>
      <c r="F9510">
        <v>0.27339857517810273</v>
      </c>
    </row>
    <row r="9511" spans="1:6" x14ac:dyDescent="0.35">
      <c r="A9511">
        <v>17.200310000000002</v>
      </c>
      <c r="B9511">
        <v>21.178749571906753</v>
      </c>
      <c r="C9511">
        <v>97.936868715720237</v>
      </c>
      <c r="D9511">
        <v>13.22187042809326</v>
      </c>
      <c r="E9511" s="5">
        <v>10212.310000000001</v>
      </c>
      <c r="F9511">
        <v>0.2730952916599711</v>
      </c>
    </row>
    <row r="9512" spans="1:6" x14ac:dyDescent="0.35">
      <c r="A9512">
        <v>17.200939999999999</v>
      </c>
      <c r="B9512">
        <v>21.160599908852845</v>
      </c>
      <c r="C9512">
        <v>97.883679726558526</v>
      </c>
      <c r="D9512">
        <v>13.241280091147146</v>
      </c>
      <c r="E9512" s="5">
        <v>10213.310000000001</v>
      </c>
      <c r="F9512">
        <v>0.2728299319727891</v>
      </c>
    </row>
    <row r="9513" spans="1:6" x14ac:dyDescent="0.35">
      <c r="A9513">
        <v>17.197780000000002</v>
      </c>
      <c r="B9513">
        <v>21.148293363104965</v>
      </c>
      <c r="C9513">
        <v>97.840440089314882</v>
      </c>
      <c r="D9513">
        <v>13.247266636895045</v>
      </c>
      <c r="E9513" s="5">
        <v>10214.310000000001</v>
      </c>
      <c r="F9513">
        <v>0.27252664845465752</v>
      </c>
    </row>
    <row r="9514" spans="1:6" x14ac:dyDescent="0.35">
      <c r="A9514">
        <v>17.203199999999999</v>
      </c>
      <c r="B9514">
        <v>21.151046494379987</v>
      </c>
      <c r="C9514">
        <v>97.859539483139955</v>
      </c>
      <c r="D9514">
        <v>13.255353505620016</v>
      </c>
      <c r="E9514" s="5">
        <v>10215.310000000001</v>
      </c>
      <c r="F9514">
        <v>0.27221725855696621</v>
      </c>
    </row>
    <row r="9515" spans="1:6" x14ac:dyDescent="0.35">
      <c r="A9515">
        <v>17.19922</v>
      </c>
      <c r="B9515">
        <v>21.135819947431735</v>
      </c>
      <c r="C9515">
        <v>97.805899842295204</v>
      </c>
      <c r="D9515">
        <v>13.262620052568272</v>
      </c>
      <c r="E9515" s="5">
        <v>10216.310000000001</v>
      </c>
      <c r="F9515">
        <v>0.27168053993250851</v>
      </c>
    </row>
    <row r="9516" spans="1:6" x14ac:dyDescent="0.35">
      <c r="A9516">
        <v>17.198779999999999</v>
      </c>
      <c r="B9516">
        <v>21.126658566036834</v>
      </c>
      <c r="C9516">
        <v>97.777535698110526</v>
      </c>
      <c r="D9516">
        <v>13.270901433963161</v>
      </c>
      <c r="E9516" s="5">
        <v>10217.310000000001</v>
      </c>
      <c r="F9516">
        <v>0.2711716749692003</v>
      </c>
    </row>
    <row r="9517" spans="1:6" x14ac:dyDescent="0.35">
      <c r="A9517">
        <v>17.1999</v>
      </c>
      <c r="B9517">
        <v>21.119520538110098</v>
      </c>
      <c r="C9517">
        <v>97.758361614330283</v>
      </c>
      <c r="D9517">
        <v>13.280279461889901</v>
      </c>
      <c r="E9517" s="5">
        <v>10218.310000000001</v>
      </c>
      <c r="F9517">
        <v>0.2710480475654829</v>
      </c>
    </row>
    <row r="9518" spans="1:6" x14ac:dyDescent="0.35">
      <c r="A9518">
        <v>17.19781</v>
      </c>
      <c r="B9518">
        <v>21.101315251747742</v>
      </c>
      <c r="C9518">
        <v>97.699565755243242</v>
      </c>
      <c r="D9518">
        <v>13.294304748252257</v>
      </c>
      <c r="E9518" s="5">
        <v>10219.310000000001</v>
      </c>
      <c r="F9518">
        <v>0.27059103326369921</v>
      </c>
    </row>
    <row r="9519" spans="1:6" x14ac:dyDescent="0.35">
      <c r="A9519">
        <v>17.200220000000002</v>
      </c>
      <c r="B9519">
        <v>21.087715130338555</v>
      </c>
      <c r="C9519">
        <v>97.663585391015687</v>
      </c>
      <c r="D9519">
        <v>13.312724869661443</v>
      </c>
      <c r="E9519" s="5">
        <v>10220.310000000001</v>
      </c>
      <c r="F9519">
        <v>0.27033767207670478</v>
      </c>
    </row>
    <row r="9520" spans="1:6" x14ac:dyDescent="0.35">
      <c r="A9520">
        <v>17.201779999999999</v>
      </c>
      <c r="B9520">
        <v>21.084231776270208</v>
      </c>
      <c r="C9520">
        <v>97.656255328810644</v>
      </c>
      <c r="D9520">
        <v>13.319328223729789</v>
      </c>
      <c r="E9520" s="5">
        <v>10221.310000000001</v>
      </c>
      <c r="F9520">
        <v>0.27014408913171573</v>
      </c>
    </row>
    <row r="9521" spans="1:6" x14ac:dyDescent="0.35">
      <c r="A9521">
        <v>17.201450000000001</v>
      </c>
      <c r="B9521">
        <v>21.079568763076246</v>
      </c>
      <c r="C9521">
        <v>97.641606289228733</v>
      </c>
      <c r="D9521">
        <v>13.323331236923751</v>
      </c>
      <c r="E9521" s="5">
        <v>10222.310000000001</v>
      </c>
      <c r="F9521">
        <v>0.26967914724945108</v>
      </c>
    </row>
    <row r="9522" spans="1:6" x14ac:dyDescent="0.35">
      <c r="A9522">
        <v>17.199780000000001</v>
      </c>
      <c r="B9522">
        <v>21.07361217422099</v>
      </c>
      <c r="C9522">
        <v>97.620396522662944</v>
      </c>
      <c r="D9522">
        <v>13.325947825779012</v>
      </c>
      <c r="E9522" s="5">
        <v>10223.310000000001</v>
      </c>
      <c r="F9522">
        <v>0.26939578981198781</v>
      </c>
    </row>
    <row r="9523" spans="1:6" x14ac:dyDescent="0.35">
      <c r="A9523">
        <v>17.202500000000001</v>
      </c>
      <c r="B9523">
        <v>21.074735765051667</v>
      </c>
      <c r="C9523">
        <v>97.629207295154998</v>
      </c>
      <c r="D9523">
        <v>13.330264234948331</v>
      </c>
      <c r="E9523" s="5">
        <v>10224.310000000001</v>
      </c>
      <c r="F9523">
        <v>0.26906647383362797</v>
      </c>
    </row>
    <row r="9524" spans="1:6" x14ac:dyDescent="0.35">
      <c r="A9524">
        <v>17.201750000000001</v>
      </c>
      <c r="B9524">
        <v>21.066250318101048</v>
      </c>
      <c r="C9524">
        <v>97.602250954303159</v>
      </c>
      <c r="D9524">
        <v>13.33724968189895</v>
      </c>
      <c r="E9524" s="5">
        <v>10225.310000000001</v>
      </c>
      <c r="F9524">
        <v>0.26869934115378441</v>
      </c>
    </row>
    <row r="9525" spans="1:6" x14ac:dyDescent="0.35">
      <c r="A9525">
        <v>17.20157</v>
      </c>
      <c r="B9525">
        <v>21.05624702230946</v>
      </c>
      <c r="C9525">
        <v>97.57188106692837</v>
      </c>
      <c r="D9525">
        <v>13.346892977690537</v>
      </c>
      <c r="E9525" s="5">
        <v>10226.310000000001</v>
      </c>
      <c r="F9525">
        <v>0.26838213080507806</v>
      </c>
    </row>
    <row r="9526" spans="1:6" x14ac:dyDescent="0.35">
      <c r="A9526">
        <v>17.200500000000002</v>
      </c>
      <c r="B9526">
        <v>21.047141709209473</v>
      </c>
      <c r="C9526">
        <v>97.542425127628434</v>
      </c>
      <c r="D9526">
        <v>13.353858290790525</v>
      </c>
      <c r="E9526" s="5">
        <v>10227.310000000001</v>
      </c>
      <c r="F9526">
        <v>0.26802089024586223</v>
      </c>
    </row>
    <row r="9527" spans="1:6" x14ac:dyDescent="0.35">
      <c r="A9527">
        <v>17.199269999999999</v>
      </c>
      <c r="B9527">
        <v>21.03669164700441</v>
      </c>
      <c r="C9527">
        <v>97.508614941013221</v>
      </c>
      <c r="D9527">
        <v>13.361848352995581</v>
      </c>
      <c r="E9527" s="5">
        <v>10228.310000000001</v>
      </c>
      <c r="F9527">
        <v>0.26782730730087317</v>
      </c>
    </row>
    <row r="9528" spans="1:6" x14ac:dyDescent="0.35">
      <c r="A9528">
        <v>17.202059999999999</v>
      </c>
      <c r="B9528">
        <v>21.036072225841515</v>
      </c>
      <c r="C9528">
        <v>97.512336677524559</v>
      </c>
      <c r="D9528">
        <v>13.368047774158477</v>
      </c>
      <c r="E9528" s="5">
        <v>10229.310000000001</v>
      </c>
      <c r="F9528">
        <v>0.26749209920188549</v>
      </c>
    </row>
    <row r="9529" spans="1:6" x14ac:dyDescent="0.35">
      <c r="A9529">
        <v>17.197620000000001</v>
      </c>
      <c r="B9529">
        <v>21.034894346661783</v>
      </c>
      <c r="C9529">
        <v>97.499923039985347</v>
      </c>
      <c r="D9529">
        <v>13.360345653338209</v>
      </c>
      <c r="E9529" s="5">
        <v>10230.310000000001</v>
      </c>
      <c r="F9529">
        <v>0.2671548556430447</v>
      </c>
    </row>
    <row r="9530" spans="1:6" x14ac:dyDescent="0.35">
      <c r="A9530">
        <v>17.202079999999999</v>
      </c>
      <c r="B9530">
        <v>21.042762152395376</v>
      </c>
      <c r="C9530">
        <v>97.53244645718614</v>
      </c>
      <c r="D9530">
        <v>13.36139784760462</v>
      </c>
      <c r="E9530" s="5">
        <v>10231.310000000001</v>
      </c>
      <c r="F9530">
        <v>0.26681964754405707</v>
      </c>
    </row>
    <row r="9531" spans="1:6" x14ac:dyDescent="0.35">
      <c r="A9531">
        <v>17.201920000000001</v>
      </c>
      <c r="B9531">
        <v>21.041916678106947</v>
      </c>
      <c r="C9531">
        <v>97.529590034320819</v>
      </c>
      <c r="D9531">
        <v>13.361923321893061</v>
      </c>
      <c r="E9531" s="5">
        <v>10232.310000000001</v>
      </c>
      <c r="F9531">
        <v>0.26639466495259523</v>
      </c>
    </row>
    <row r="9532" spans="1:6" x14ac:dyDescent="0.35">
      <c r="A9532">
        <v>17.203890000000001</v>
      </c>
      <c r="B9532">
        <v>21.034556156946408</v>
      </c>
      <c r="C9532">
        <v>97.511448470839241</v>
      </c>
      <c r="D9532">
        <v>13.373223843053591</v>
      </c>
      <c r="E9532" s="5">
        <v>10233.310000000001</v>
      </c>
      <c r="F9532">
        <v>0.2660254968128985</v>
      </c>
    </row>
    <row r="9533" spans="1:6" x14ac:dyDescent="0.35">
      <c r="A9533">
        <v>17.20326</v>
      </c>
      <c r="B9533">
        <v>21.043658355141115</v>
      </c>
      <c r="C9533">
        <v>97.537495065423371</v>
      </c>
      <c r="D9533">
        <v>13.362861644858887</v>
      </c>
      <c r="E9533" s="5">
        <v>10234.310000000001</v>
      </c>
      <c r="F9533">
        <v>0.26588376452943396</v>
      </c>
    </row>
    <row r="9534" spans="1:6" x14ac:dyDescent="0.35">
      <c r="A9534">
        <v>17.20354</v>
      </c>
      <c r="B9534">
        <v>21.046527182897723</v>
      </c>
      <c r="C9534">
        <v>97.546661548693152</v>
      </c>
      <c r="D9534">
        <v>13.360552817102274</v>
      </c>
      <c r="E9534" s="5">
        <v>10235.310000000001</v>
      </c>
      <c r="F9534">
        <v>0.26568428946381711</v>
      </c>
    </row>
    <row r="9535" spans="1:6" x14ac:dyDescent="0.35">
      <c r="A9535">
        <v>17.201029999999999</v>
      </c>
      <c r="B9535">
        <v>21.041186900300083</v>
      </c>
      <c r="C9535">
        <v>97.525620700900234</v>
      </c>
      <c r="D9535">
        <v>13.360873099699919</v>
      </c>
      <c r="E9535" s="5">
        <v>10236.310000000001</v>
      </c>
      <c r="F9535">
        <v>0.26518742300069642</v>
      </c>
    </row>
    <row r="9536" spans="1:6" x14ac:dyDescent="0.35">
      <c r="A9536">
        <v>17.198899999999998</v>
      </c>
      <c r="B9536">
        <v>21.042928577334262</v>
      </c>
      <c r="C9536">
        <v>97.526585732002786</v>
      </c>
      <c r="D9536">
        <v>13.354871422665735</v>
      </c>
      <c r="E9536" s="5">
        <v>10237.310000000001</v>
      </c>
      <c r="F9536">
        <v>0.2647863302801437</v>
      </c>
    </row>
    <row r="9537" spans="1:6" x14ac:dyDescent="0.35">
      <c r="A9537">
        <v>17.195740000000001</v>
      </c>
      <c r="B9537">
        <v>21.036353902275508</v>
      </c>
      <c r="C9537">
        <v>97.50054170682651</v>
      </c>
      <c r="D9537">
        <v>13.35512609772449</v>
      </c>
      <c r="E9537" s="5">
        <v>10238.310000000001</v>
      </c>
      <c r="F9537">
        <v>0.26447104826182444</v>
      </c>
    </row>
    <row r="9538" spans="1:6" x14ac:dyDescent="0.35">
      <c r="A9538">
        <v>17.197880000000001</v>
      </c>
      <c r="B9538">
        <v>21.0273642856571</v>
      </c>
      <c r="C9538">
        <v>97.477852856971282</v>
      </c>
      <c r="D9538">
        <v>13.368395714342897</v>
      </c>
      <c r="E9538" s="5">
        <v>10239.310000000001</v>
      </c>
      <c r="F9538">
        <v>0.26403203171032191</v>
      </c>
    </row>
    <row r="9539" spans="1:6" x14ac:dyDescent="0.35">
      <c r="A9539">
        <v>17.203520000000001</v>
      </c>
      <c r="B9539">
        <v>21.011628229203446</v>
      </c>
      <c r="C9539">
        <v>97.441924687610353</v>
      </c>
      <c r="D9539">
        <v>13.395411770796555</v>
      </c>
      <c r="E9539" s="5">
        <v>10240.310000000001</v>
      </c>
      <c r="F9539">
        <v>0.26379259735390231</v>
      </c>
    </row>
    <row r="9540" spans="1:6" x14ac:dyDescent="0.35">
      <c r="A9540">
        <v>17.203240000000001</v>
      </c>
      <c r="B9540">
        <v>21.012921804864746</v>
      </c>
      <c r="C9540">
        <v>97.445245414594226</v>
      </c>
      <c r="D9540">
        <v>13.393558195135256</v>
      </c>
      <c r="E9540" s="5">
        <v>10241.310000000001</v>
      </c>
      <c r="F9540">
        <v>0.26356708982805727</v>
      </c>
    </row>
    <row r="9541" spans="1:6" x14ac:dyDescent="0.35">
      <c r="A9541">
        <v>17.200340000000001</v>
      </c>
      <c r="B9541">
        <v>21.016517295522938</v>
      </c>
      <c r="C9541">
        <v>97.450231886568815</v>
      </c>
      <c r="D9541">
        <v>13.384162704477072</v>
      </c>
      <c r="E9541" s="5">
        <v>10242.310000000001</v>
      </c>
      <c r="F9541">
        <v>0.2633216562215438</v>
      </c>
    </row>
    <row r="9542" spans="1:6" x14ac:dyDescent="0.35">
      <c r="A9542">
        <v>17.1995</v>
      </c>
      <c r="B9542">
        <v>20.998983938726656</v>
      </c>
      <c r="C9542">
        <v>97.395951816179974</v>
      </c>
      <c r="D9542">
        <v>13.400016061273346</v>
      </c>
      <c r="E9542" s="5">
        <v>10243.310000000001</v>
      </c>
      <c r="F9542">
        <v>0.26289463817022879</v>
      </c>
    </row>
    <row r="9543" spans="1:6" x14ac:dyDescent="0.35">
      <c r="A9543">
        <v>17.201170000000001</v>
      </c>
      <c r="B9543">
        <v>20.993590702739375</v>
      </c>
      <c r="C9543">
        <v>97.383112108218143</v>
      </c>
      <c r="D9543">
        <v>13.408749297260627</v>
      </c>
      <c r="E9543" s="5">
        <v>10244.310000000001</v>
      </c>
      <c r="F9543">
        <v>0.26250147303015703</v>
      </c>
    </row>
    <row r="9544" spans="1:6" x14ac:dyDescent="0.35">
      <c r="A9544">
        <v>17.203399999999998</v>
      </c>
      <c r="B9544">
        <v>20.989262319369047</v>
      </c>
      <c r="C9544">
        <v>97.37458695810713</v>
      </c>
      <c r="D9544">
        <v>13.417537680630948</v>
      </c>
      <c r="E9544" s="5">
        <v>10245.310000000001</v>
      </c>
      <c r="F9544">
        <v>0.2620166050672238</v>
      </c>
    </row>
    <row r="9545" spans="1:6" x14ac:dyDescent="0.35">
      <c r="A9545">
        <v>17.198530000000002</v>
      </c>
      <c r="B9545">
        <v>20.984824914314167</v>
      </c>
      <c r="C9545">
        <v>97.351534742942491</v>
      </c>
      <c r="D9545">
        <v>13.412235085685838</v>
      </c>
      <c r="E9545" s="5">
        <v>10246.310000000001</v>
      </c>
      <c r="F9545">
        <v>0.26180309604156632</v>
      </c>
    </row>
    <row r="9546" spans="1:6" x14ac:dyDescent="0.35">
      <c r="A9546">
        <v>17.227820000000001</v>
      </c>
      <c r="B9546">
        <v>21.017304921570584</v>
      </c>
      <c r="C9546">
        <v>97.507554764711784</v>
      </c>
      <c r="D9546">
        <v>13.438335078429416</v>
      </c>
      <c r="E9546" s="5">
        <v>10247.310000000001</v>
      </c>
      <c r="F9546">
        <v>0.26155969789490613</v>
      </c>
    </row>
    <row r="9547" spans="1:6" x14ac:dyDescent="0.35">
      <c r="A9547">
        <v>17.199570000000001</v>
      </c>
      <c r="B9547">
        <v>21.091310176010282</v>
      </c>
      <c r="C9547">
        <v>97.673070528030834</v>
      </c>
      <c r="D9547">
        <v>13.307829823989723</v>
      </c>
      <c r="E9547" s="5">
        <v>10248.310000000001</v>
      </c>
      <c r="F9547">
        <v>0.26126830574749599</v>
      </c>
    </row>
    <row r="9548" spans="1:6" x14ac:dyDescent="0.35">
      <c r="A9548">
        <v>17.195229999999999</v>
      </c>
      <c r="B9548">
        <v>21.094460680200871</v>
      </c>
      <c r="C9548">
        <v>97.673842040602622</v>
      </c>
      <c r="D9548">
        <v>13.295999319799119</v>
      </c>
      <c r="E9548" s="5">
        <v>10249.310000000001</v>
      </c>
      <c r="F9548">
        <v>0.26092517006802735</v>
      </c>
    </row>
    <row r="9549" spans="1:6" x14ac:dyDescent="0.35">
      <c r="A9549">
        <v>17.192489999999999</v>
      </c>
      <c r="B9549">
        <v>21.092997564695409</v>
      </c>
      <c r="C9549">
        <v>97.66397269408624</v>
      </c>
      <c r="D9549">
        <v>13.291982435304584</v>
      </c>
      <c r="E9549" s="5">
        <v>10250.310000000001</v>
      </c>
      <c r="F9549">
        <v>0.26052011355723403</v>
      </c>
    </row>
    <row r="9550" spans="1:6" x14ac:dyDescent="0.35">
      <c r="A9550">
        <v>17.195460000000001</v>
      </c>
      <c r="B9550">
        <v>21.069507619043865</v>
      </c>
      <c r="C9550">
        <v>97.599442857131578</v>
      </c>
      <c r="D9550">
        <v>13.321412380956129</v>
      </c>
      <c r="E9550" s="5">
        <v>10251.310000000001</v>
      </c>
      <c r="F9550">
        <v>0.2602745728212546</v>
      </c>
    </row>
    <row r="9551" spans="1:6" x14ac:dyDescent="0.35">
      <c r="A9551">
        <v>17.200620000000001</v>
      </c>
      <c r="B9551">
        <v>21.053495225993835</v>
      </c>
      <c r="C9551">
        <v>97.561725677981485</v>
      </c>
      <c r="D9551">
        <v>13.347744774006165</v>
      </c>
      <c r="E9551" s="5">
        <v>10252.310000000001</v>
      </c>
      <c r="F9551">
        <v>0.2597318549467032</v>
      </c>
    </row>
    <row r="9552" spans="1:6" x14ac:dyDescent="0.35">
      <c r="A9552">
        <v>17.194970000000001</v>
      </c>
      <c r="B9552">
        <v>21.042928577334262</v>
      </c>
      <c r="C9552">
        <v>97.518725732002792</v>
      </c>
      <c r="D9552">
        <v>13.347011422665744</v>
      </c>
      <c r="E9552" s="5">
        <v>10253.310000000001</v>
      </c>
      <c r="F9552">
        <v>0.25941453746853077</v>
      </c>
    </row>
    <row r="9553" spans="1:6" x14ac:dyDescent="0.35">
      <c r="A9553">
        <v>17.193180000000002</v>
      </c>
      <c r="B9553">
        <v>21.026632282917898</v>
      </c>
      <c r="C9553">
        <v>97.466256848753673</v>
      </c>
      <c r="D9553">
        <v>13.359727717082102</v>
      </c>
      <c r="E9553" s="5">
        <v>10254.310000000001</v>
      </c>
      <c r="F9553">
        <v>0.25926091381434474</v>
      </c>
    </row>
    <row r="9554" spans="1:6" x14ac:dyDescent="0.35">
      <c r="A9554">
        <v>17.197130000000001</v>
      </c>
      <c r="B9554">
        <v>21.009098926121617</v>
      </c>
      <c r="C9554">
        <v>97.421556778364845</v>
      </c>
      <c r="D9554">
        <v>13.385161073878377</v>
      </c>
      <c r="E9554" s="5">
        <v>10255.310000000001</v>
      </c>
      <c r="F9554">
        <v>0.25898955487706893</v>
      </c>
    </row>
    <row r="9555" spans="1:6" x14ac:dyDescent="0.35">
      <c r="A9555">
        <v>17.198920000000001</v>
      </c>
      <c r="B9555">
        <v>20.992579248498522</v>
      </c>
      <c r="C9555">
        <v>97.375577745495562</v>
      </c>
      <c r="D9555">
        <v>13.405260751501482</v>
      </c>
      <c r="E9555" s="5">
        <v>10256.310000000001</v>
      </c>
      <c r="F9555">
        <v>0.25854453907547276</v>
      </c>
    </row>
    <row r="9556" spans="1:6" x14ac:dyDescent="0.35">
      <c r="A9556">
        <v>17.19736</v>
      </c>
      <c r="B9556">
        <v>20.997692143011221</v>
      </c>
      <c r="C9556">
        <v>97.387796429033671</v>
      </c>
      <c r="D9556">
        <v>13.397027856988773</v>
      </c>
      <c r="E9556" s="5">
        <v>10257.310000000001</v>
      </c>
      <c r="F9556">
        <v>0.25820729551663196</v>
      </c>
    </row>
    <row r="9557" spans="1:6" x14ac:dyDescent="0.35">
      <c r="A9557">
        <v>17.195689999999999</v>
      </c>
      <c r="B9557">
        <v>20.976393755712596</v>
      </c>
      <c r="C9557">
        <v>97.320561267137776</v>
      </c>
      <c r="D9557">
        <v>13.414986244287402</v>
      </c>
      <c r="E9557" s="5">
        <v>10258.310000000001</v>
      </c>
      <c r="F9557">
        <v>0.25783416358669453</v>
      </c>
    </row>
    <row r="9558" spans="1:6" x14ac:dyDescent="0.35">
      <c r="A9558">
        <v>17.198499999999999</v>
      </c>
      <c r="B9558">
        <v>20.969481335924932</v>
      </c>
      <c r="C9558">
        <v>97.305444007774796</v>
      </c>
      <c r="D9558">
        <v>13.427518664075071</v>
      </c>
      <c r="E9558" s="5">
        <v>10259.310000000001</v>
      </c>
      <c r="F9558">
        <v>0.25744710482618249</v>
      </c>
    </row>
    <row r="9559" spans="1:6" x14ac:dyDescent="0.35">
      <c r="A9559">
        <v>17.199829999999999</v>
      </c>
      <c r="B9559">
        <v>20.966390459920998</v>
      </c>
      <c r="C9559">
        <v>97.298831379762987</v>
      </c>
      <c r="D9559">
        <v>13.433269540078999</v>
      </c>
      <c r="E9559" s="5">
        <v>10260.310000000001</v>
      </c>
      <c r="F9559">
        <v>0.25730537254271796</v>
      </c>
    </row>
    <row r="9560" spans="1:6" x14ac:dyDescent="0.35">
      <c r="A9560">
        <v>17.19699</v>
      </c>
      <c r="B9560">
        <v>20.944195424890168</v>
      </c>
      <c r="C9560">
        <v>97.226566274670475</v>
      </c>
      <c r="D9560">
        <v>13.449784575109829</v>
      </c>
      <c r="E9560" s="5">
        <v>10261.310000000001</v>
      </c>
      <c r="F9560">
        <v>0.256968128983877</v>
      </c>
    </row>
    <row r="9561" spans="1:6" x14ac:dyDescent="0.35">
      <c r="A9561">
        <v>17.199850000000001</v>
      </c>
      <c r="B9561">
        <v>20.944587902954584</v>
      </c>
      <c r="C9561">
        <v>97.233463708863752</v>
      </c>
      <c r="D9561">
        <v>13.455112097045427</v>
      </c>
      <c r="E9561" s="5">
        <v>10262.310000000001</v>
      </c>
      <c r="F9561">
        <v>0.25669077079650765</v>
      </c>
    </row>
    <row r="9562" spans="1:6" x14ac:dyDescent="0.35">
      <c r="A9562">
        <v>17.195129999999999</v>
      </c>
      <c r="B9562">
        <v>20.936777500475316</v>
      </c>
      <c r="C9562">
        <v>97.20059250142593</v>
      </c>
      <c r="D9562">
        <v>13.453482499524688</v>
      </c>
      <c r="E9562" s="5">
        <v>10263.310000000001</v>
      </c>
      <c r="F9562">
        <v>0.25622582891424289</v>
      </c>
    </row>
    <row r="9563" spans="1:6" x14ac:dyDescent="0.35">
      <c r="A9563">
        <v>17.197849999999999</v>
      </c>
      <c r="B9563">
        <v>20.913737436142512</v>
      </c>
      <c r="C9563">
        <v>97.136912308427512</v>
      </c>
      <c r="D9563">
        <v>13.48196256385749</v>
      </c>
      <c r="E9563" s="5">
        <v>10264.310000000001</v>
      </c>
      <c r="F9563">
        <v>0.25574299641116299</v>
      </c>
    </row>
    <row r="9564" spans="1:6" x14ac:dyDescent="0.35">
      <c r="A9564">
        <v>17.19792</v>
      </c>
      <c r="B9564">
        <v>20.887044477897195</v>
      </c>
      <c r="C9564">
        <v>97.056973433691624</v>
      </c>
      <c r="D9564">
        <v>13.508795522102806</v>
      </c>
      <c r="E9564" s="5">
        <v>10265.310000000001</v>
      </c>
      <c r="F9564">
        <v>0.25541967968289692</v>
      </c>
    </row>
    <row r="9565" spans="1:6" x14ac:dyDescent="0.35">
      <c r="A9565">
        <v>17.198180000000001</v>
      </c>
      <c r="B9565">
        <v>20.86608383532748</v>
      </c>
      <c r="C9565">
        <v>96.994611505982434</v>
      </c>
      <c r="D9565">
        <v>13.530276164672525</v>
      </c>
      <c r="E9565" s="5">
        <v>10266.310000000001</v>
      </c>
      <c r="F9565">
        <v>0.25517424607638345</v>
      </c>
    </row>
    <row r="9566" spans="1:6" x14ac:dyDescent="0.35">
      <c r="A9566">
        <v>17.197179999999999</v>
      </c>
      <c r="B9566">
        <v>20.856926013824317</v>
      </c>
      <c r="C9566">
        <v>96.96513804147294</v>
      </c>
      <c r="D9566">
        <v>13.537433986175685</v>
      </c>
      <c r="E9566" s="5">
        <v>10267.310000000001</v>
      </c>
      <c r="F9566">
        <v>0.25498666238148809</v>
      </c>
    </row>
    <row r="9567" spans="1:6" x14ac:dyDescent="0.35">
      <c r="A9567">
        <v>17.1999</v>
      </c>
      <c r="B9567">
        <v>20.839167048888964</v>
      </c>
      <c r="C9567">
        <v>96.917301146666887</v>
      </c>
      <c r="D9567">
        <v>13.560632951111034</v>
      </c>
      <c r="E9567" s="5">
        <v>10268.310000000001</v>
      </c>
      <c r="F9567">
        <v>0.25456767904012001</v>
      </c>
    </row>
    <row r="9568" spans="1:6" x14ac:dyDescent="0.35">
      <c r="A9568">
        <v>17.20129</v>
      </c>
      <c r="B9568">
        <v>20.824388603313579</v>
      </c>
      <c r="C9568">
        <v>96.875745809940739</v>
      </c>
      <c r="D9568">
        <v>13.578191396686417</v>
      </c>
      <c r="E9568" s="5">
        <v>10269.310000000001</v>
      </c>
      <c r="F9568">
        <v>0.25434817076436883</v>
      </c>
    </row>
    <row r="9569" spans="1:6" x14ac:dyDescent="0.35">
      <c r="A9569">
        <v>17.204329999999999</v>
      </c>
      <c r="B9569">
        <v>20.812474090643651</v>
      </c>
      <c r="C9569">
        <v>96.846082271930953</v>
      </c>
      <c r="D9569">
        <v>13.59618590935635</v>
      </c>
      <c r="E9569" s="5">
        <v>10270.310000000001</v>
      </c>
      <c r="F9569">
        <v>0.25384326959130116</v>
      </c>
    </row>
    <row r="9570" spans="1:6" x14ac:dyDescent="0.35">
      <c r="A9570">
        <v>17.200849999999999</v>
      </c>
      <c r="B9570">
        <v>20.813541613179421</v>
      </c>
      <c r="C9570">
        <v>96.84232483953825</v>
      </c>
      <c r="D9570">
        <v>13.588158386820576</v>
      </c>
      <c r="E9570" s="5">
        <v>10271.310000000001</v>
      </c>
      <c r="F9570">
        <v>0.25339236166907708</v>
      </c>
    </row>
    <row r="9571" spans="1:6" x14ac:dyDescent="0.35">
      <c r="A9571">
        <v>17.19746</v>
      </c>
      <c r="B9571">
        <v>20.800281016445009</v>
      </c>
      <c r="C9571">
        <v>96.795763049335036</v>
      </c>
      <c r="D9571">
        <v>13.594638983554997</v>
      </c>
      <c r="E9571" s="5">
        <v>10272.310000000001</v>
      </c>
      <c r="F9571">
        <v>0.25315292731265743</v>
      </c>
    </row>
    <row r="9572" spans="1:6" x14ac:dyDescent="0.35">
      <c r="A9572">
        <v>17.199729999999999</v>
      </c>
      <c r="B9572">
        <v>20.79578576314934</v>
      </c>
      <c r="C9572">
        <v>96.78681728944801</v>
      </c>
      <c r="D9572">
        <v>13.603674236850653</v>
      </c>
      <c r="E9572" s="5">
        <v>10273.310000000001</v>
      </c>
      <c r="F9572">
        <v>0.25288949595586274</v>
      </c>
    </row>
    <row r="9573" spans="1:6" x14ac:dyDescent="0.35">
      <c r="A9573">
        <v>17.196269999999998</v>
      </c>
      <c r="B9573">
        <v>20.785108757845801</v>
      </c>
      <c r="C9573">
        <v>96.747866273537397</v>
      </c>
      <c r="D9573">
        <v>13.607431242154192</v>
      </c>
      <c r="E9573" s="5">
        <v>10274.310000000001</v>
      </c>
      <c r="F9573">
        <v>0.25257217847769031</v>
      </c>
    </row>
    <row r="9574" spans="1:6" x14ac:dyDescent="0.35">
      <c r="A9574">
        <v>17.19595</v>
      </c>
      <c r="B9574">
        <v>20.76678777500187</v>
      </c>
      <c r="C9574">
        <v>96.692263325005612</v>
      </c>
      <c r="D9574">
        <v>13.625112224998123</v>
      </c>
      <c r="E9574" s="5">
        <v>10275.310000000001</v>
      </c>
      <c r="F9574">
        <v>0.2523148535004554</v>
      </c>
    </row>
    <row r="9575" spans="1:6" x14ac:dyDescent="0.35">
      <c r="A9575">
        <v>17.199059999999999</v>
      </c>
      <c r="B9575">
        <v>20.740435676390739</v>
      </c>
      <c r="C9575">
        <v>96.619427029172215</v>
      </c>
      <c r="D9575">
        <v>13.65768432360926</v>
      </c>
      <c r="E9575" s="5">
        <v>10276.310000000001</v>
      </c>
      <c r="F9575">
        <v>0.25182387915796256</v>
      </c>
    </row>
    <row r="9576" spans="1:6" x14ac:dyDescent="0.35">
      <c r="A9576">
        <v>17.199059999999999</v>
      </c>
      <c r="B9576">
        <v>20.722563239906144</v>
      </c>
      <c r="C9576">
        <v>96.56580971971843</v>
      </c>
      <c r="D9576">
        <v>13.675556760093853</v>
      </c>
      <c r="E9576" s="5">
        <v>10277.310000000001</v>
      </c>
      <c r="F9576">
        <v>0.25164229471316091</v>
      </c>
    </row>
    <row r="9577" spans="1:6" x14ac:dyDescent="0.35">
      <c r="A9577">
        <v>17.200410000000002</v>
      </c>
      <c r="B9577">
        <v>20.703683354058917</v>
      </c>
      <c r="C9577">
        <v>96.51187006217674</v>
      </c>
      <c r="D9577">
        <v>13.697136645941086</v>
      </c>
      <c r="E9577" s="5">
        <v>10278.310000000001</v>
      </c>
      <c r="F9577">
        <v>0.25102972842680388</v>
      </c>
    </row>
    <row r="9578" spans="1:6" x14ac:dyDescent="0.35">
      <c r="A9578">
        <v>17.203520000000001</v>
      </c>
      <c r="B9578">
        <v>20.698681261176652</v>
      </c>
      <c r="C9578">
        <v>96.503083783529959</v>
      </c>
      <c r="D9578">
        <v>13.708358738823351</v>
      </c>
      <c r="E9578" s="5">
        <v>10279.310000000001</v>
      </c>
      <c r="F9578">
        <v>0.25092602710375495</v>
      </c>
    </row>
    <row r="9579" spans="1:6" x14ac:dyDescent="0.35">
      <c r="A9579">
        <v>17.20289</v>
      </c>
      <c r="B9579">
        <v>20.700422493224359</v>
      </c>
      <c r="C9579">
        <v>96.507047479673091</v>
      </c>
      <c r="D9579">
        <v>13.705357506775638</v>
      </c>
      <c r="E9579" s="5">
        <v>10280.310000000001</v>
      </c>
      <c r="F9579">
        <v>0.25068648561786933</v>
      </c>
    </row>
    <row r="9580" spans="1:6" x14ac:dyDescent="0.35">
      <c r="A9580">
        <v>17.200500000000002</v>
      </c>
      <c r="B9580">
        <v>20.696995652437391</v>
      </c>
      <c r="C9580">
        <v>96.491986957312164</v>
      </c>
      <c r="D9580">
        <v>13.704004347562615</v>
      </c>
      <c r="E9580" s="5">
        <v>10281.310000000001</v>
      </c>
      <c r="F9580">
        <v>0.25021565161497678</v>
      </c>
    </row>
    <row r="9581" spans="1:6" x14ac:dyDescent="0.35">
      <c r="A9581">
        <v>17.198830000000001</v>
      </c>
      <c r="B9581">
        <v>20.691712773094071</v>
      </c>
      <c r="C9581">
        <v>96.472798319282234</v>
      </c>
      <c r="D9581">
        <v>13.705947226905923</v>
      </c>
      <c r="E9581" s="5">
        <v>10282.310000000001</v>
      </c>
      <c r="F9581">
        <v>0.24988033638652313</v>
      </c>
    </row>
    <row r="9582" spans="1:6" x14ac:dyDescent="0.35">
      <c r="A9582">
        <v>17.205010000000001</v>
      </c>
      <c r="B9582">
        <v>20.685530576099737</v>
      </c>
      <c r="C9582">
        <v>96.466611728299213</v>
      </c>
      <c r="D9582">
        <v>13.72448942390027</v>
      </c>
      <c r="E9582" s="5">
        <v>10283.310000000001</v>
      </c>
      <c r="F9582">
        <v>0.24958905136857895</v>
      </c>
    </row>
    <row r="9583" spans="1:6" x14ac:dyDescent="0.35">
      <c r="A9583">
        <v>17.201519999999999</v>
      </c>
      <c r="B9583">
        <v>20.687947742591724</v>
      </c>
      <c r="C9583">
        <v>96.46688322777517</v>
      </c>
      <c r="D9583">
        <v>13.715092257408276</v>
      </c>
      <c r="E9583" s="5">
        <v>10284.310000000001</v>
      </c>
      <c r="F9583">
        <v>0.2491181102362206</v>
      </c>
    </row>
    <row r="9584" spans="1:6" x14ac:dyDescent="0.35">
      <c r="A9584">
        <v>17.202169999999999</v>
      </c>
      <c r="B9584">
        <v>20.677326805583107</v>
      </c>
      <c r="C9584">
        <v>96.436320416749297</v>
      </c>
      <c r="D9584">
        <v>13.727013194416896</v>
      </c>
      <c r="E9584" s="5">
        <v>10285.310000000001</v>
      </c>
      <c r="F9584">
        <v>0.24878879425786066</v>
      </c>
    </row>
    <row r="9585" spans="1:6" x14ac:dyDescent="0.35">
      <c r="A9585">
        <v>17.20759</v>
      </c>
      <c r="B9585">
        <v>20.679294090756358</v>
      </c>
      <c r="C9585">
        <v>96.453062272269051</v>
      </c>
      <c r="D9585">
        <v>13.735885909243642</v>
      </c>
      <c r="E9585" s="5">
        <v>10286.310000000001</v>
      </c>
      <c r="F9585">
        <v>0.24854336065134719</v>
      </c>
    </row>
    <row r="9586" spans="1:6" x14ac:dyDescent="0.35">
      <c r="A9586">
        <v>17.20036</v>
      </c>
      <c r="B9586">
        <v>20.684184492035254</v>
      </c>
      <c r="C9586">
        <v>96.453273476105736</v>
      </c>
      <c r="D9586">
        <v>13.716535507964746</v>
      </c>
      <c r="E9586" s="5">
        <v>10287.310000000001</v>
      </c>
      <c r="F9586">
        <v>0.24828603567411228</v>
      </c>
    </row>
    <row r="9587" spans="1:6" x14ac:dyDescent="0.35">
      <c r="A9587">
        <v>17.200379999999999</v>
      </c>
      <c r="B9587">
        <v>20.687047979954247</v>
      </c>
      <c r="C9587">
        <v>96.461903939862751</v>
      </c>
      <c r="D9587">
        <v>13.713712020045753</v>
      </c>
      <c r="E9587" s="5">
        <v>10288.310000000001</v>
      </c>
      <c r="F9587">
        <v>0.24787294445337194</v>
      </c>
    </row>
    <row r="9588" spans="1:6" x14ac:dyDescent="0.35">
      <c r="A9588">
        <v>17.202200000000001</v>
      </c>
      <c r="B9588">
        <v>20.687609997862822</v>
      </c>
      <c r="C9588">
        <v>96.467229993588475</v>
      </c>
      <c r="D9588">
        <v>13.716790002137177</v>
      </c>
      <c r="E9588" s="5">
        <v>10289.310000000001</v>
      </c>
      <c r="F9588">
        <v>0.24749777706358145</v>
      </c>
    </row>
    <row r="9589" spans="1:6" x14ac:dyDescent="0.35">
      <c r="A9589">
        <v>17.196480000000001</v>
      </c>
      <c r="B9589">
        <v>20.685924389123564</v>
      </c>
      <c r="C9589">
        <v>96.4507331673707</v>
      </c>
      <c r="D9589">
        <v>13.707035610876439</v>
      </c>
      <c r="E9589" s="5">
        <v>10290.310000000001</v>
      </c>
      <c r="F9589">
        <v>0.24718849429535594</v>
      </c>
    </row>
    <row r="9590" spans="1:6" x14ac:dyDescent="0.35">
      <c r="A9590">
        <v>17.196059999999999</v>
      </c>
      <c r="B9590">
        <v>20.66721315314755</v>
      </c>
      <c r="C9590">
        <v>96.393759459442663</v>
      </c>
      <c r="D9590">
        <v>13.724906846852443</v>
      </c>
      <c r="E9590" s="5">
        <v>10291.310000000001</v>
      </c>
      <c r="F9590">
        <v>0.24676951095398797</v>
      </c>
    </row>
    <row r="9591" spans="1:6" x14ac:dyDescent="0.35">
      <c r="A9591">
        <v>17.199780000000001</v>
      </c>
      <c r="B9591">
        <v>20.65558031691161</v>
      </c>
      <c r="C9591">
        <v>96.366300950734839</v>
      </c>
      <c r="D9591">
        <v>13.743979683088387</v>
      </c>
      <c r="E9591" s="5">
        <v>10292.310000000001</v>
      </c>
      <c r="F9591">
        <v>0.24637431035406299</v>
      </c>
    </row>
    <row r="9592" spans="1:6" x14ac:dyDescent="0.35">
      <c r="A9592">
        <v>17.200109999999999</v>
      </c>
      <c r="B9592">
        <v>20.645688712723381</v>
      </c>
      <c r="C9592">
        <v>96.337286138170128</v>
      </c>
      <c r="D9592">
        <v>13.754531287276617</v>
      </c>
      <c r="E9592" s="5">
        <v>10293.310000000001</v>
      </c>
      <c r="F9592">
        <v>0.24616283678825868</v>
      </c>
    </row>
    <row r="9593" spans="1:6" x14ac:dyDescent="0.35">
      <c r="A9593">
        <v>17.199660000000002</v>
      </c>
      <c r="B9593">
        <v>20.645354527886216</v>
      </c>
      <c r="C9593">
        <v>96.335383583658654</v>
      </c>
      <c r="D9593">
        <v>13.753965472113789</v>
      </c>
      <c r="E9593" s="5">
        <v>10294.310000000001</v>
      </c>
      <c r="F9593">
        <v>0.24590347635117038</v>
      </c>
    </row>
    <row r="9594" spans="1:6" x14ac:dyDescent="0.35">
      <c r="A9594">
        <v>17.201360000000001</v>
      </c>
      <c r="B9594">
        <v>20.654288521196172</v>
      </c>
      <c r="C9594">
        <v>96.365585563588525</v>
      </c>
      <c r="D9594">
        <v>13.748431478803825</v>
      </c>
      <c r="E9594" s="5">
        <v>10295.310000000001</v>
      </c>
      <c r="F9594">
        <v>0.24562011891370722</v>
      </c>
    </row>
    <row r="9595" spans="1:6" x14ac:dyDescent="0.35">
      <c r="A9595">
        <v>17.200220000000002</v>
      </c>
      <c r="B9595">
        <v>20.646814083499937</v>
      </c>
      <c r="C9595">
        <v>96.340882250499803</v>
      </c>
      <c r="D9595">
        <v>13.753625916500066</v>
      </c>
      <c r="E9595" s="5">
        <v>10296.310000000001</v>
      </c>
      <c r="F9595">
        <v>0.24518110236220475</v>
      </c>
    </row>
    <row r="9596" spans="1:6" x14ac:dyDescent="0.35">
      <c r="A9596">
        <v>17.199870000000001</v>
      </c>
      <c r="B9596">
        <v>20.636756499359294</v>
      </c>
      <c r="C9596">
        <v>96.310009498077889</v>
      </c>
      <c r="D9596">
        <v>13.762983500640701</v>
      </c>
      <c r="E9596" s="5">
        <v>10297.310000000001</v>
      </c>
      <c r="F9596">
        <v>0.24473608656060858</v>
      </c>
    </row>
    <row r="9597" spans="1:6" x14ac:dyDescent="0.35">
      <c r="A9597">
        <v>17.2041</v>
      </c>
      <c r="B9597">
        <v>20.63563290852861</v>
      </c>
      <c r="C9597">
        <v>96.315098725585827</v>
      </c>
      <c r="D9597">
        <v>13.772567091471386</v>
      </c>
      <c r="E9597" s="5">
        <v>10298.310000000001</v>
      </c>
      <c r="F9597">
        <v>0.24440687771171465</v>
      </c>
    </row>
    <row r="9598" spans="1:6" x14ac:dyDescent="0.35">
      <c r="A9598">
        <v>17.199290000000001</v>
      </c>
      <c r="B9598">
        <v>20.643835344085836</v>
      </c>
      <c r="C9598">
        <v>96.330086032257512</v>
      </c>
      <c r="D9598">
        <v>13.754744655914163</v>
      </c>
      <c r="E9598" s="5">
        <v>10299.310000000001</v>
      </c>
      <c r="F9598">
        <v>0.24417344260538865</v>
      </c>
    </row>
    <row r="9599" spans="1:6" x14ac:dyDescent="0.35">
      <c r="A9599">
        <v>17.193210000000001</v>
      </c>
      <c r="B9599">
        <v>20.6277090345001</v>
      </c>
      <c r="C9599">
        <v>96.269547103500301</v>
      </c>
      <c r="D9599">
        <v>13.758710965499896</v>
      </c>
      <c r="E9599" s="5">
        <v>10300.310000000001</v>
      </c>
      <c r="F9599">
        <v>0.24397386041030589</v>
      </c>
    </row>
    <row r="9600" spans="1:6" x14ac:dyDescent="0.35">
      <c r="A9600">
        <v>17.19314</v>
      </c>
      <c r="B9600">
        <v>20.598035111908352</v>
      </c>
      <c r="C9600">
        <v>96.180385335725077</v>
      </c>
      <c r="D9600">
        <v>13.788244888091647</v>
      </c>
      <c r="E9600" s="5">
        <v>10301.310000000001</v>
      </c>
      <c r="F9600">
        <v>0.24367657614226795</v>
      </c>
    </row>
    <row r="9601" spans="1:6" x14ac:dyDescent="0.35">
      <c r="A9601">
        <v>17.198080000000001</v>
      </c>
      <c r="B9601">
        <v>20.56364566771947</v>
      </c>
      <c r="C9601">
        <v>96.087097003158405</v>
      </c>
      <c r="D9601">
        <v>13.832514332280525</v>
      </c>
      <c r="E9601" s="5">
        <v>10302.310000000001</v>
      </c>
      <c r="F9601">
        <v>0.24327537629224927</v>
      </c>
    </row>
    <row r="9602" spans="1:6" x14ac:dyDescent="0.35">
      <c r="A9602">
        <v>17.19839</v>
      </c>
      <c r="B9602">
        <v>20.551116628737791</v>
      </c>
      <c r="C9602">
        <v>96.050129886213369</v>
      </c>
      <c r="D9602">
        <v>13.84566337126221</v>
      </c>
      <c r="E9602" s="5">
        <v>10303.310000000001</v>
      </c>
      <c r="F9602">
        <v>0.24279254378916926</v>
      </c>
    </row>
    <row r="9603" spans="1:6" x14ac:dyDescent="0.35">
      <c r="A9603">
        <v>17.19042</v>
      </c>
      <c r="B9603">
        <v>20.524309753956775</v>
      </c>
      <c r="C9603">
        <v>95.953769261870335</v>
      </c>
      <c r="D9603">
        <v>13.856530246043226</v>
      </c>
      <c r="E9603" s="5">
        <v>10304.310000000001</v>
      </c>
      <c r="F9603">
        <v>0.24245733569018163</v>
      </c>
    </row>
    <row r="9604" spans="1:6" x14ac:dyDescent="0.35">
      <c r="A9604">
        <v>17.194230000000001</v>
      </c>
      <c r="B9604">
        <v>20.462663998654605</v>
      </c>
      <c r="C9604">
        <v>95.776451995963825</v>
      </c>
      <c r="D9604">
        <v>13.925796001345402</v>
      </c>
      <c r="E9604" s="5">
        <v>10305.310000000001</v>
      </c>
      <c r="F9604">
        <v>0.24214601746210307</v>
      </c>
    </row>
    <row r="9605" spans="1:6" x14ac:dyDescent="0.35">
      <c r="A9605">
        <v>17.195509999999999</v>
      </c>
      <c r="B9605">
        <v>20.436252716843281</v>
      </c>
      <c r="C9605">
        <v>95.699778150529838</v>
      </c>
      <c r="D9605">
        <v>13.954767283156722</v>
      </c>
      <c r="E9605" s="5">
        <v>10306.310000000001</v>
      </c>
      <c r="F9605">
        <v>0.24204424446944139</v>
      </c>
    </row>
    <row r="9606" spans="1:6" x14ac:dyDescent="0.35">
      <c r="A9606">
        <v>17.201619999999998</v>
      </c>
      <c r="B9606">
        <v>20.418103053789377</v>
      </c>
      <c r="C9606">
        <v>95.657549161368138</v>
      </c>
      <c r="D9606">
        <v>13.985136946210618</v>
      </c>
      <c r="E9606" s="5">
        <v>10307.310000000001</v>
      </c>
      <c r="F9606">
        <v>0.24177888478225945</v>
      </c>
    </row>
    <row r="9607" spans="1:6" x14ac:dyDescent="0.35">
      <c r="A9607">
        <v>17.207730000000002</v>
      </c>
      <c r="B9607">
        <v>20.419171021311612</v>
      </c>
      <c r="C9607">
        <v>95.672973063934847</v>
      </c>
      <c r="D9607">
        <v>13.996288978688389</v>
      </c>
      <c r="E9607" s="5">
        <v>10308.310000000001</v>
      </c>
      <c r="F9607">
        <v>0.24134586748085068</v>
      </c>
    </row>
    <row r="9608" spans="1:6" x14ac:dyDescent="0.35">
      <c r="A9608">
        <v>17.207999999999998</v>
      </c>
      <c r="B9608">
        <v>20.444906368678652</v>
      </c>
      <c r="C9608">
        <v>95.750719106035945</v>
      </c>
      <c r="D9608">
        <v>13.971093631321342</v>
      </c>
      <c r="E9608" s="5">
        <v>10309.310000000001</v>
      </c>
      <c r="F9608">
        <v>0.24093277626011039</v>
      </c>
    </row>
    <row r="9609" spans="1:6" x14ac:dyDescent="0.35">
      <c r="A9609">
        <v>17.202449999999999</v>
      </c>
      <c r="B9609">
        <v>20.456877394629963</v>
      </c>
      <c r="C9609">
        <v>95.775532183889879</v>
      </c>
      <c r="D9609">
        <v>13.948022605370042</v>
      </c>
      <c r="E9609" s="5">
        <v>10310.310000000001</v>
      </c>
      <c r="F9609">
        <v>0.2405397182495046</v>
      </c>
    </row>
    <row r="9610" spans="1:6" x14ac:dyDescent="0.35">
      <c r="A9610">
        <v>17.200710000000001</v>
      </c>
      <c r="B9610">
        <v>20.461484339529001</v>
      </c>
      <c r="C9610">
        <v>95.785873018587012</v>
      </c>
      <c r="D9610">
        <v>13.939935660470997</v>
      </c>
      <c r="E9610" s="5">
        <v>10311.310000000001</v>
      </c>
      <c r="F9610">
        <v>0.24022840002142593</v>
      </c>
    </row>
    <row r="9611" spans="1:6" x14ac:dyDescent="0.35">
      <c r="A9611">
        <v>17.205310000000001</v>
      </c>
      <c r="B9611">
        <v>20.465081165146596</v>
      </c>
      <c r="C9611">
        <v>95.80586349543978</v>
      </c>
      <c r="D9611">
        <v>13.945538834853405</v>
      </c>
      <c r="E9611" s="5">
        <v>10312.310000000001</v>
      </c>
      <c r="F9611">
        <v>0.24012662702876431</v>
      </c>
    </row>
    <row r="9612" spans="1:6" x14ac:dyDescent="0.35">
      <c r="A9612">
        <v>17.20749</v>
      </c>
      <c r="B9612">
        <v>20.46131613464425</v>
      </c>
      <c r="C9612">
        <v>95.798928403932749</v>
      </c>
      <c r="D9612">
        <v>13.953663865355749</v>
      </c>
      <c r="E9612" s="5">
        <v>10313.310000000001</v>
      </c>
      <c r="F9612">
        <v>0.23969360972735559</v>
      </c>
    </row>
    <row r="9613" spans="1:6" x14ac:dyDescent="0.35">
      <c r="A9613">
        <v>17.206309999999998</v>
      </c>
      <c r="B9613">
        <v>20.49250390119877</v>
      </c>
      <c r="C9613">
        <v>95.890131703596296</v>
      </c>
      <c r="D9613">
        <v>13.920116098801223</v>
      </c>
      <c r="E9613" s="5">
        <v>10314.310000000001</v>
      </c>
      <c r="F9613">
        <v>0.2393843269591302</v>
      </c>
    </row>
    <row r="9614" spans="1:6" x14ac:dyDescent="0.35">
      <c r="A9614">
        <v>17.19952</v>
      </c>
      <c r="B9614">
        <v>20.50233765714621</v>
      </c>
      <c r="C9614">
        <v>95.90605297143864</v>
      </c>
      <c r="D9614">
        <v>13.896702342853789</v>
      </c>
      <c r="E9614" s="5">
        <v>10315.310000000001</v>
      </c>
      <c r="F9614">
        <v>0.23904108415019559</v>
      </c>
    </row>
    <row r="9615" spans="1:6" x14ac:dyDescent="0.35">
      <c r="A9615">
        <v>17.198830000000001</v>
      </c>
      <c r="B9615">
        <v>20.487727416455574</v>
      </c>
      <c r="C9615">
        <v>95.860842249366712</v>
      </c>
      <c r="D9615">
        <v>13.909932583544423</v>
      </c>
      <c r="E9615" s="5">
        <v>10316.310000000001</v>
      </c>
      <c r="F9615">
        <v>0.23860217472815909</v>
      </c>
    </row>
    <row r="9616" spans="1:6" x14ac:dyDescent="0.35">
      <c r="A9616">
        <v>17.19802</v>
      </c>
      <c r="B9616">
        <v>20.500485623468066</v>
      </c>
      <c r="C9616">
        <v>95.897496870404211</v>
      </c>
      <c r="D9616">
        <v>13.895554376531932</v>
      </c>
      <c r="E9616" s="5">
        <v>10317.310000000001</v>
      </c>
      <c r="F9616">
        <v>0.23823493491884945</v>
      </c>
    </row>
    <row r="9617" spans="1:6" x14ac:dyDescent="0.35">
      <c r="A9617">
        <v>17.199549999999999</v>
      </c>
      <c r="B9617">
        <v>20.47974747413215</v>
      </c>
      <c r="C9617">
        <v>95.838342422396465</v>
      </c>
      <c r="D9617">
        <v>13.919352525867847</v>
      </c>
      <c r="E9617" s="5">
        <v>10318.310000000001</v>
      </c>
      <c r="F9617">
        <v>0.23797557448176127</v>
      </c>
    </row>
    <row r="9618" spans="1:6" x14ac:dyDescent="0.35">
      <c r="A9618">
        <v>17.200800000000001</v>
      </c>
      <c r="B9618">
        <v>20.477780188958896</v>
      </c>
      <c r="C9618">
        <v>95.834940566876682</v>
      </c>
      <c r="D9618">
        <v>13.923819811041117</v>
      </c>
      <c r="E9618" s="5">
        <v>10319.310000000001</v>
      </c>
      <c r="F9618">
        <v>0.23777599228667851</v>
      </c>
    </row>
    <row r="9619" spans="1:6" x14ac:dyDescent="0.35">
      <c r="A9619">
        <v>17.196090000000002</v>
      </c>
      <c r="B9619">
        <v>20.455639887263576</v>
      </c>
      <c r="C9619">
        <v>95.759099661790714</v>
      </c>
      <c r="D9619">
        <v>13.936540112736424</v>
      </c>
      <c r="E9619" s="5">
        <v>10320.310000000001</v>
      </c>
      <c r="F9619">
        <v>0.23743478493759712</v>
      </c>
    </row>
    <row r="9620" spans="1:6" x14ac:dyDescent="0.35">
      <c r="A9620">
        <v>17.198920000000001</v>
      </c>
      <c r="B9620">
        <v>20.449516873469435</v>
      </c>
      <c r="C9620">
        <v>95.74639062040832</v>
      </c>
      <c r="D9620">
        <v>13.948323126530568</v>
      </c>
      <c r="E9620" s="5">
        <v>10321.310000000001</v>
      </c>
      <c r="F9620">
        <v>0.23703369221704429</v>
      </c>
    </row>
    <row r="9621" spans="1:6" x14ac:dyDescent="0.35">
      <c r="A9621">
        <v>17.194970000000001</v>
      </c>
      <c r="B9621">
        <v>20.445245893353434</v>
      </c>
      <c r="C9621">
        <v>95.725677680060301</v>
      </c>
      <c r="D9621">
        <v>13.944694106646574</v>
      </c>
      <c r="E9621" s="5">
        <v>10322.310000000001</v>
      </c>
      <c r="F9621">
        <v>0.23649890192297396</v>
      </c>
    </row>
    <row r="9622" spans="1:6" x14ac:dyDescent="0.35">
      <c r="A9622">
        <v>17.195830000000001</v>
      </c>
      <c r="B9622">
        <v>20.425519643244826</v>
      </c>
      <c r="C9622">
        <v>95.668218929734493</v>
      </c>
      <c r="D9622">
        <v>13.966140356755171</v>
      </c>
      <c r="E9622" s="5">
        <v>10323.310000000001</v>
      </c>
      <c r="F9622">
        <v>0.23620761690502973</v>
      </c>
    </row>
    <row r="9623" spans="1:6" x14ac:dyDescent="0.35">
      <c r="A9623">
        <v>17.19727</v>
      </c>
      <c r="B9623">
        <v>20.412481094757748</v>
      </c>
      <c r="C9623">
        <v>95.631983284273247</v>
      </c>
      <c r="D9623">
        <v>13.982058905242251</v>
      </c>
      <c r="E9623" s="5">
        <v>10324.310000000001</v>
      </c>
      <c r="F9623">
        <v>0.23620761690502973</v>
      </c>
    </row>
    <row r="9624" spans="1:6" x14ac:dyDescent="0.35">
      <c r="A9624">
        <v>17.199110000000001</v>
      </c>
      <c r="B9624">
        <v>20.396187025273726</v>
      </c>
      <c r="C9624">
        <v>95.586781075821179</v>
      </c>
      <c r="D9624">
        <v>14.002032974726276</v>
      </c>
      <c r="E9624" s="5">
        <v>10325.310000000001</v>
      </c>
      <c r="F9624">
        <v>0.2356788258610531</v>
      </c>
    </row>
    <row r="9625" spans="1:6" x14ac:dyDescent="0.35">
      <c r="A9625">
        <v>17.200849999999999</v>
      </c>
      <c r="B9625">
        <v>20.391466163838981</v>
      </c>
      <c r="C9625">
        <v>95.576098491516944</v>
      </c>
      <c r="D9625">
        <v>14.010233836161014</v>
      </c>
      <c r="E9625" s="5">
        <v>10326.310000000001</v>
      </c>
      <c r="F9625">
        <v>0.23544528362526113</v>
      </c>
    </row>
    <row r="9626" spans="1:6" x14ac:dyDescent="0.35">
      <c r="A9626">
        <v>17.198830000000001</v>
      </c>
      <c r="B9626">
        <v>20.381631072932137</v>
      </c>
      <c r="C9626">
        <v>95.542553218796428</v>
      </c>
      <c r="D9626">
        <v>14.016028927067856</v>
      </c>
      <c r="E9626" s="5">
        <v>10327.310000000001</v>
      </c>
      <c r="F9626">
        <v>0.23495441641223419</v>
      </c>
    </row>
    <row r="9627" spans="1:6" x14ac:dyDescent="0.35">
      <c r="A9627">
        <v>17.197500000000002</v>
      </c>
      <c r="B9627">
        <v>20.370843265998172</v>
      </c>
      <c r="C9627">
        <v>95.507529797994508</v>
      </c>
      <c r="D9627">
        <v>14.02415673400183</v>
      </c>
      <c r="E9627" s="5">
        <v>10328.310000000001</v>
      </c>
      <c r="F9627">
        <v>0.23461320906315292</v>
      </c>
    </row>
    <row r="9628" spans="1:6" x14ac:dyDescent="0.35">
      <c r="A9628">
        <v>17.198319999999999</v>
      </c>
      <c r="B9628">
        <v>20.347241628743262</v>
      </c>
      <c r="C9628">
        <v>95.438364886229792</v>
      </c>
      <c r="D9628">
        <v>14.049398371256736</v>
      </c>
      <c r="E9628" s="5">
        <v>10329.310000000001</v>
      </c>
      <c r="F9628">
        <v>0.2341861910118378</v>
      </c>
    </row>
    <row r="9629" spans="1:6" x14ac:dyDescent="0.35">
      <c r="A9629">
        <v>17.197990000000001</v>
      </c>
      <c r="B9629">
        <v>20.340723021979425</v>
      </c>
      <c r="C9629">
        <v>95.41814906593828</v>
      </c>
      <c r="D9629">
        <v>14.055256978020575</v>
      </c>
      <c r="E9629" s="5">
        <v>10330.310000000001</v>
      </c>
      <c r="F9629">
        <v>0.23408441801917618</v>
      </c>
    </row>
    <row r="9630" spans="1:6" x14ac:dyDescent="0.35">
      <c r="A9630">
        <v>17.19999</v>
      </c>
      <c r="B9630">
        <v>20.324257632705375</v>
      </c>
      <c r="C9630">
        <v>95.372752898116133</v>
      </c>
      <c r="D9630">
        <v>14.075722367294624</v>
      </c>
      <c r="E9630" s="5">
        <v>10331.310000000001</v>
      </c>
      <c r="F9630">
        <v>0.23380513150141952</v>
      </c>
    </row>
    <row r="9631" spans="1:6" x14ac:dyDescent="0.35">
      <c r="A9631">
        <v>17.21388</v>
      </c>
      <c r="B9631">
        <v>20.347971406550123</v>
      </c>
      <c r="C9631">
        <v>95.471674219650353</v>
      </c>
      <c r="D9631">
        <v>14.079788593449873</v>
      </c>
      <c r="E9631" s="5">
        <v>10332.310000000001</v>
      </c>
      <c r="F9631">
        <v>0.233405967111254</v>
      </c>
    </row>
    <row r="9632" spans="1:6" x14ac:dyDescent="0.35">
      <c r="A9632">
        <v>17.197690000000001</v>
      </c>
      <c r="B9632">
        <v>20.361289851525314</v>
      </c>
      <c r="C9632">
        <v>95.479249554575958</v>
      </c>
      <c r="D9632">
        <v>14.034090148474688</v>
      </c>
      <c r="E9632" s="5">
        <v>10333.310000000001</v>
      </c>
      <c r="F9632">
        <v>0.23303679897155721</v>
      </c>
    </row>
    <row r="9633" spans="1:6" x14ac:dyDescent="0.35">
      <c r="A9633">
        <v>17.1998</v>
      </c>
      <c r="B9633">
        <v>20.339372043063797</v>
      </c>
      <c r="C9633">
        <v>95.417716129191376</v>
      </c>
      <c r="D9633">
        <v>14.060227956936208</v>
      </c>
      <c r="E9633" s="5">
        <v>10334.310000000001</v>
      </c>
      <c r="F9633">
        <v>0.23255996571857096</v>
      </c>
    </row>
    <row r="9634" spans="1:6" x14ac:dyDescent="0.35">
      <c r="A9634">
        <v>17.197479999999999</v>
      </c>
      <c r="B9634">
        <v>20.322514175725331</v>
      </c>
      <c r="C9634">
        <v>95.362502527175977</v>
      </c>
      <c r="D9634">
        <v>14.072445824274665</v>
      </c>
      <c r="E9634" s="5">
        <v>10335.310000000001</v>
      </c>
      <c r="F9634">
        <v>0.23225657507097325</v>
      </c>
    </row>
    <row r="9635" spans="1:6" x14ac:dyDescent="0.35">
      <c r="A9635">
        <v>17.199390000000001</v>
      </c>
      <c r="B9635">
        <v>20.315941725598908</v>
      </c>
      <c r="C9635">
        <v>95.346605176796729</v>
      </c>
      <c r="D9635">
        <v>14.0828382744011</v>
      </c>
      <c r="E9635" s="5">
        <v>10336.310000000001</v>
      </c>
      <c r="F9635">
        <v>0.23192136697198562</v>
      </c>
    </row>
    <row r="9636" spans="1:6" x14ac:dyDescent="0.35">
      <c r="A9636">
        <v>17.19943</v>
      </c>
      <c r="B9636">
        <v>20.312512659879598</v>
      </c>
      <c r="C9636">
        <v>95.336397979638775</v>
      </c>
      <c r="D9636">
        <v>14.086347340120403</v>
      </c>
      <c r="E9636" s="5">
        <v>10337.310000000001</v>
      </c>
      <c r="F9636">
        <v>0.23182355776956459</v>
      </c>
    </row>
    <row r="9637" spans="1:6" x14ac:dyDescent="0.35">
      <c r="A9637">
        <v>17.196899999999999</v>
      </c>
      <c r="B9637">
        <v>20.302624615583113</v>
      </c>
      <c r="C9637">
        <v>95.301673846749324</v>
      </c>
      <c r="D9637">
        <v>14.091175384416886</v>
      </c>
      <c r="E9637" s="5">
        <v>10338.310000000001</v>
      </c>
      <c r="F9637">
        <v>0.23143649900905255</v>
      </c>
    </row>
    <row r="9638" spans="1:6" x14ac:dyDescent="0.35">
      <c r="A9638">
        <v>17.199870000000001</v>
      </c>
      <c r="B9638">
        <v>20.286887224170055</v>
      </c>
      <c r="C9638">
        <v>95.26040167251017</v>
      </c>
      <c r="D9638">
        <v>14.112852775829939</v>
      </c>
      <c r="E9638" s="5">
        <v>10339.310000000001</v>
      </c>
      <c r="F9638">
        <v>0.23099748245755003</v>
      </c>
    </row>
    <row r="9639" spans="1:6" x14ac:dyDescent="0.35">
      <c r="A9639">
        <v>17.204149999999998</v>
      </c>
      <c r="B9639">
        <v>20.289414747306012</v>
      </c>
      <c r="C9639">
        <v>95.276544241918046</v>
      </c>
      <c r="D9639">
        <v>14.118885252693991</v>
      </c>
      <c r="E9639" s="5">
        <v>10340.310000000001</v>
      </c>
      <c r="F9639">
        <v>0.23050661524452304</v>
      </c>
    </row>
    <row r="9640" spans="1:6" x14ac:dyDescent="0.35">
      <c r="A9640">
        <v>17.198869999999999</v>
      </c>
      <c r="B9640">
        <v>20.301947346179436</v>
      </c>
      <c r="C9640">
        <v>95.303582038538309</v>
      </c>
      <c r="D9640">
        <v>14.095792653820562</v>
      </c>
      <c r="E9640" s="5">
        <v>10341.310000000001</v>
      </c>
      <c r="F9640">
        <v>0.23016540789544171</v>
      </c>
    </row>
    <row r="9641" spans="1:6" x14ac:dyDescent="0.35">
      <c r="A9641">
        <v>17.20243</v>
      </c>
      <c r="B9641">
        <v>20.290823574462429</v>
      </c>
      <c r="C9641">
        <v>95.27733072338728</v>
      </c>
      <c r="D9641">
        <v>14.114036425537572</v>
      </c>
      <c r="E9641" s="5">
        <v>10342.310000000001</v>
      </c>
      <c r="F9641">
        <v>0.22993990036959666</v>
      </c>
    </row>
    <row r="9642" spans="1:6" x14ac:dyDescent="0.35">
      <c r="A9642">
        <v>17.204080000000001</v>
      </c>
      <c r="B9642">
        <v>20.299474111392524</v>
      </c>
      <c r="C9642">
        <v>95.306582334177591</v>
      </c>
      <c r="D9642">
        <v>14.108685888607477</v>
      </c>
      <c r="E9642" s="5">
        <v>10343.310000000001</v>
      </c>
      <c r="F9642">
        <v>0.22954480689913764</v>
      </c>
    </row>
    <row r="9643" spans="1:6" x14ac:dyDescent="0.35">
      <c r="A9643">
        <v>17.18984</v>
      </c>
      <c r="B9643">
        <v>20.281662638053994</v>
      </c>
      <c r="C9643">
        <v>95.224667914161984</v>
      </c>
      <c r="D9643">
        <v>14.09801736194601</v>
      </c>
      <c r="E9643" s="5">
        <v>10344.310000000001</v>
      </c>
      <c r="F9643">
        <v>0.22925545021158067</v>
      </c>
    </row>
    <row r="9644" spans="1:6" x14ac:dyDescent="0.35">
      <c r="A9644">
        <v>17.194019999999998</v>
      </c>
      <c r="B9644">
        <v>20.26199512615911</v>
      </c>
      <c r="C9644">
        <v>95.174025378477324</v>
      </c>
      <c r="D9644">
        <v>14.126044873840883</v>
      </c>
      <c r="E9644" s="5">
        <v>10345.310000000001</v>
      </c>
      <c r="F9644">
        <v>0.22893823986287443</v>
      </c>
    </row>
    <row r="9645" spans="1:6" x14ac:dyDescent="0.35">
      <c r="A9645">
        <v>17.208120000000001</v>
      </c>
      <c r="B9645">
        <v>20.244067956339009</v>
      </c>
      <c r="C9645">
        <v>95.148443869017015</v>
      </c>
      <c r="D9645">
        <v>14.172172043660993</v>
      </c>
      <c r="E9645" s="5">
        <v>10346.310000000001</v>
      </c>
      <c r="F9645">
        <v>0.22859692538432697</v>
      </c>
    </row>
    <row r="9646" spans="1:6" x14ac:dyDescent="0.35">
      <c r="A9646">
        <v>17.195039999999999</v>
      </c>
      <c r="B9646">
        <v>20.246877600895417</v>
      </c>
      <c r="C9646">
        <v>95.130712802686247</v>
      </c>
      <c r="D9646">
        <v>14.143202399104586</v>
      </c>
      <c r="E9646" s="5">
        <v>10347.310000000001</v>
      </c>
      <c r="F9646">
        <v>0.22822175799453648</v>
      </c>
    </row>
    <row r="9647" spans="1:6" x14ac:dyDescent="0.35">
      <c r="A9647">
        <v>17.198409999999999</v>
      </c>
      <c r="B9647">
        <v>20.221926319684282</v>
      </c>
      <c r="C9647">
        <v>95.062598959052835</v>
      </c>
      <c r="D9647">
        <v>14.174893680315716</v>
      </c>
      <c r="E9647" s="5">
        <v>10348.310000000001</v>
      </c>
      <c r="F9647">
        <v>0.22775092399164393</v>
      </c>
    </row>
    <row r="9648" spans="1:6" x14ac:dyDescent="0.35">
      <c r="A9648">
        <v>17.201409999999999</v>
      </c>
      <c r="B9648">
        <v>20.220408470843307</v>
      </c>
      <c r="C9648">
        <v>95.064045412529921</v>
      </c>
      <c r="D9648">
        <v>14.182411529156699</v>
      </c>
      <c r="E9648" s="5">
        <v>10349.310000000001</v>
      </c>
      <c r="F9648">
        <v>0.22763522416840759</v>
      </c>
    </row>
    <row r="9649" spans="1:6" x14ac:dyDescent="0.35">
      <c r="A9649">
        <v>17.202359999999999</v>
      </c>
      <c r="B9649">
        <v>20.210858616262193</v>
      </c>
      <c r="C9649">
        <v>95.037295848786584</v>
      </c>
      <c r="D9649">
        <v>14.193861383737801</v>
      </c>
      <c r="E9649" s="5">
        <v>10350.310000000001</v>
      </c>
      <c r="F9649">
        <v>0.22736375810166587</v>
      </c>
    </row>
    <row r="9650" spans="1:6" x14ac:dyDescent="0.35">
      <c r="A9650">
        <v>17.199660000000002</v>
      </c>
      <c r="B9650">
        <v>20.217655339568278</v>
      </c>
      <c r="C9650">
        <v>95.052286018704834</v>
      </c>
      <c r="D9650">
        <v>14.181664660431727</v>
      </c>
      <c r="E9650" s="5">
        <v>10351.310000000001</v>
      </c>
      <c r="F9650">
        <v>0.22709839841448393</v>
      </c>
    </row>
    <row r="9651" spans="1:6" x14ac:dyDescent="0.35">
      <c r="A9651">
        <v>17.200939999999999</v>
      </c>
      <c r="B9651">
        <v>20.211644462363971</v>
      </c>
      <c r="C9651">
        <v>95.036813387091911</v>
      </c>
      <c r="D9651">
        <v>14.190235537636021</v>
      </c>
      <c r="E9651" s="5">
        <v>10352.310000000001</v>
      </c>
      <c r="F9651">
        <v>0.22673126573464036</v>
      </c>
    </row>
    <row r="9652" spans="1:6" x14ac:dyDescent="0.35">
      <c r="A9652">
        <v>17.2028</v>
      </c>
      <c r="B9652">
        <v>20.213330071103233</v>
      </c>
      <c r="C9652">
        <v>95.045590213309694</v>
      </c>
      <c r="D9652">
        <v>14.192269928896771</v>
      </c>
      <c r="E9652" s="5">
        <v>10353.310000000001</v>
      </c>
      <c r="F9652">
        <v>0.22624639777170713</v>
      </c>
    </row>
    <row r="9653" spans="1:6" x14ac:dyDescent="0.35">
      <c r="A9653">
        <v>17.200690000000002</v>
      </c>
      <c r="B9653">
        <v>20.216420947107171</v>
      </c>
      <c r="C9653">
        <v>95.050642841321519</v>
      </c>
      <c r="D9653">
        <v>14.184959052892831</v>
      </c>
      <c r="E9653" s="5">
        <v>10354.310000000001</v>
      </c>
      <c r="F9653">
        <v>0.22593100862392212</v>
      </c>
    </row>
    <row r="9654" spans="1:6" x14ac:dyDescent="0.35">
      <c r="A9654">
        <v>17.20317</v>
      </c>
      <c r="B9654">
        <v>20.224567314369477</v>
      </c>
      <c r="C9654">
        <v>95.080041943108426</v>
      </c>
      <c r="D9654">
        <v>14.181772685630529</v>
      </c>
      <c r="E9654" s="5">
        <v>10355.310000000001</v>
      </c>
      <c r="F9654">
        <v>0.22546617387112328</v>
      </c>
    </row>
    <row r="9655" spans="1:6" x14ac:dyDescent="0.35">
      <c r="A9655">
        <v>17.20317</v>
      </c>
      <c r="B9655">
        <v>20.220860132107919</v>
      </c>
      <c r="C9655">
        <v>95.068920396323747</v>
      </c>
      <c r="D9655">
        <v>14.185479867892086</v>
      </c>
      <c r="E9655" s="5">
        <v>10356.310000000001</v>
      </c>
      <c r="F9655">
        <v>0.22523863088542506</v>
      </c>
    </row>
    <row r="9656" spans="1:6" x14ac:dyDescent="0.35">
      <c r="A9656">
        <v>17.199079999999999</v>
      </c>
      <c r="B9656">
        <v>20.217824879412436</v>
      </c>
      <c r="C9656">
        <v>95.051634638237317</v>
      </c>
      <c r="D9656">
        <v>14.180335120587563</v>
      </c>
      <c r="E9656" s="5">
        <v>10357.310000000001</v>
      </c>
      <c r="F9656">
        <v>0.22492934811719967</v>
      </c>
    </row>
    <row r="9657" spans="1:6" x14ac:dyDescent="0.35">
      <c r="A9657">
        <v>17.200410000000002</v>
      </c>
      <c r="B9657">
        <v>20.220074286006145</v>
      </c>
      <c r="C9657">
        <v>95.061042858018453</v>
      </c>
      <c r="D9657">
        <v>14.180745713993854</v>
      </c>
      <c r="E9657" s="5">
        <v>10358.310000000001</v>
      </c>
      <c r="F9657">
        <v>0.22463206384916173</v>
      </c>
    </row>
    <row r="9658" spans="1:6" x14ac:dyDescent="0.35">
      <c r="A9658">
        <v>17.202940000000002</v>
      </c>
      <c r="B9658">
        <v>20.227770771949714</v>
      </c>
      <c r="C9658">
        <v>95.089192315849132</v>
      </c>
      <c r="D9658">
        <v>14.178109228050294</v>
      </c>
      <c r="E9658" s="5">
        <v>10359.310000000001</v>
      </c>
      <c r="F9658">
        <v>0.22440655632331674</v>
      </c>
    </row>
    <row r="9659" spans="1:6" x14ac:dyDescent="0.35">
      <c r="A9659">
        <v>17.203330000000001</v>
      </c>
      <c r="B9659">
        <v>20.232324763459108</v>
      </c>
      <c r="C9659">
        <v>95.103634290377329</v>
      </c>
      <c r="D9659">
        <v>14.174335236540895</v>
      </c>
      <c r="E9659" s="5">
        <v>10360.310000000001</v>
      </c>
      <c r="F9659">
        <v>0.22392168836038362</v>
      </c>
    </row>
    <row r="9660" spans="1:6" x14ac:dyDescent="0.35">
      <c r="A9660">
        <v>17.203569999999999</v>
      </c>
      <c r="B9660">
        <v>20.242156739460675</v>
      </c>
      <c r="C9660">
        <v>95.133610218382032</v>
      </c>
      <c r="D9660">
        <v>14.164983260539318</v>
      </c>
      <c r="E9660" s="5">
        <v>10361.310000000001</v>
      </c>
      <c r="F9660">
        <v>0.22356044780116774</v>
      </c>
    </row>
    <row r="9661" spans="1:6" x14ac:dyDescent="0.35">
      <c r="A9661">
        <v>17.204499999999999</v>
      </c>
      <c r="B9661">
        <v>20.245079855566321</v>
      </c>
      <c r="C9661">
        <v>95.144239566698957</v>
      </c>
      <c r="D9661">
        <v>14.163920144433682</v>
      </c>
      <c r="E9661" s="5">
        <v>10362.310000000001</v>
      </c>
      <c r="F9661">
        <v>0.22314146445979977</v>
      </c>
    </row>
    <row r="9662" spans="1:6" x14ac:dyDescent="0.35">
      <c r="A9662">
        <v>17.202470000000002</v>
      </c>
      <c r="B9662">
        <v>20.265532768576513</v>
      </c>
      <c r="C9662">
        <v>95.201538305729528</v>
      </c>
      <c r="D9662">
        <v>14.139407231423489</v>
      </c>
      <c r="E9662" s="5">
        <v>10363.310000000001</v>
      </c>
      <c r="F9662">
        <v>0.22308361454818154</v>
      </c>
    </row>
    <row r="9663" spans="1:6" x14ac:dyDescent="0.35">
      <c r="A9663">
        <v>17.209630000000001</v>
      </c>
      <c r="B9663">
        <v>20.261375704996222</v>
      </c>
      <c r="C9663">
        <v>95.203387114988658</v>
      </c>
      <c r="D9663">
        <v>14.157884295003786</v>
      </c>
      <c r="E9663" s="5">
        <v>10364.310000000001</v>
      </c>
      <c r="F9663">
        <v>0.22261267341582308</v>
      </c>
    </row>
    <row r="9664" spans="1:6" x14ac:dyDescent="0.35">
      <c r="A9664">
        <v>17.198270000000001</v>
      </c>
      <c r="B9664">
        <v>20.278573097009463</v>
      </c>
      <c r="C9664">
        <v>95.232259291028399</v>
      </c>
      <c r="D9664">
        <v>14.117966902990538</v>
      </c>
      <c r="E9664" s="5">
        <v>10365.310000000001</v>
      </c>
      <c r="F9664">
        <v>0.22234120734908142</v>
      </c>
    </row>
    <row r="9665" spans="1:6" x14ac:dyDescent="0.35">
      <c r="A9665">
        <v>17.200589999999998</v>
      </c>
      <c r="B9665">
        <v>20.284921718942677</v>
      </c>
      <c r="C9665">
        <v>95.255945156828034</v>
      </c>
      <c r="D9665">
        <v>14.116258281057318</v>
      </c>
      <c r="E9665" s="5">
        <v>10366.310000000001</v>
      </c>
      <c r="F9665">
        <v>0.2219342225079009</v>
      </c>
    </row>
    <row r="9666" spans="1:6" x14ac:dyDescent="0.35">
      <c r="A9666">
        <v>17.202200000000001</v>
      </c>
      <c r="B9666">
        <v>20.283742059817076</v>
      </c>
      <c r="C9666">
        <v>95.255626179451227</v>
      </c>
      <c r="D9666">
        <v>14.120657940182925</v>
      </c>
      <c r="E9666" s="5">
        <v>10367.310000000001</v>
      </c>
      <c r="F9666">
        <v>0.22155305586801655</v>
      </c>
    </row>
    <row r="9667" spans="1:6" x14ac:dyDescent="0.35">
      <c r="A9667">
        <v>17.2012</v>
      </c>
      <c r="B9667">
        <v>20.296834451666736</v>
      </c>
      <c r="C9667">
        <v>95.292903355000206</v>
      </c>
      <c r="D9667">
        <v>14.105565548333265</v>
      </c>
      <c r="E9667" s="5">
        <v>10368.310000000001</v>
      </c>
      <c r="F9667">
        <v>0.2210941132358456</v>
      </c>
    </row>
    <row r="9668" spans="1:6" x14ac:dyDescent="0.35">
      <c r="A9668">
        <v>17.202919999999999</v>
      </c>
      <c r="B9668">
        <v>20.303296990135653</v>
      </c>
      <c r="C9668">
        <v>95.31573097040696</v>
      </c>
      <c r="D9668">
        <v>14.102543009864339</v>
      </c>
      <c r="E9668" s="5">
        <v>10369.310000000001</v>
      </c>
      <c r="F9668">
        <v>0.22077883121752645</v>
      </c>
    </row>
    <row r="9669" spans="1:6" x14ac:dyDescent="0.35">
      <c r="A9669">
        <v>17.20157</v>
      </c>
      <c r="B9669">
        <v>20.304982598874915</v>
      </c>
      <c r="C9669">
        <v>95.318087796624724</v>
      </c>
      <c r="D9669">
        <v>14.098157401125086</v>
      </c>
      <c r="E9669" s="5">
        <v>10370.310000000001</v>
      </c>
      <c r="F9669">
        <v>0.22048154694948852</v>
      </c>
    </row>
    <row r="9670" spans="1:6" x14ac:dyDescent="0.35">
      <c r="A9670">
        <v>17.201779999999999</v>
      </c>
      <c r="B9670">
        <v>20.324427172549527</v>
      </c>
      <c r="C9670">
        <v>95.376841517648572</v>
      </c>
      <c r="D9670">
        <v>14.079132827450472</v>
      </c>
      <c r="E9670" s="5">
        <v>10371.310000000001</v>
      </c>
      <c r="F9670">
        <v>0.22029396325459322</v>
      </c>
    </row>
    <row r="9671" spans="1:6" x14ac:dyDescent="0.35">
      <c r="A9671">
        <v>17.205010000000001</v>
      </c>
      <c r="B9671">
        <v>20.338755736806174</v>
      </c>
      <c r="C9671">
        <v>95.426287210418522</v>
      </c>
      <c r="D9671">
        <v>14.071264263193834</v>
      </c>
      <c r="E9671" s="5">
        <v>10372.310000000001</v>
      </c>
      <c r="F9671">
        <v>0.2198947988644277</v>
      </c>
    </row>
    <row r="9672" spans="1:6" x14ac:dyDescent="0.35">
      <c r="A9672">
        <v>17.207450000000001</v>
      </c>
      <c r="B9672">
        <v>20.377697837545043</v>
      </c>
      <c r="C9672">
        <v>95.547993512635117</v>
      </c>
      <c r="D9672">
        <v>14.037202162454959</v>
      </c>
      <c r="E9672" s="5">
        <v>10373.310000000001</v>
      </c>
      <c r="F9672">
        <v>0.21951973860410312</v>
      </c>
    </row>
    <row r="9673" spans="1:6" x14ac:dyDescent="0.35">
      <c r="A9673">
        <v>17.205010000000001</v>
      </c>
      <c r="B9673">
        <v>20.404390795790356</v>
      </c>
      <c r="C9673">
        <v>95.623192387371077</v>
      </c>
      <c r="D9673">
        <v>14.005629204209653</v>
      </c>
      <c r="E9673" s="5">
        <v>10374.310000000001</v>
      </c>
      <c r="F9673">
        <v>0.21926830574749595</v>
      </c>
    </row>
    <row r="9674" spans="1:6" x14ac:dyDescent="0.35">
      <c r="A9674">
        <v>17.227820000000001</v>
      </c>
      <c r="B9674">
        <v>20.460136475518652</v>
      </c>
      <c r="C9674">
        <v>95.836049426555959</v>
      </c>
      <c r="D9674">
        <v>13.995503524481354</v>
      </c>
      <c r="E9674" s="5">
        <v>10375.310000000001</v>
      </c>
      <c r="F9674">
        <v>0.2188492152766619</v>
      </c>
    </row>
    <row r="9675" spans="1:6" x14ac:dyDescent="0.35">
      <c r="A9675">
        <v>17.197179999999999</v>
      </c>
      <c r="B9675">
        <v>20.500820253291696</v>
      </c>
      <c r="C9675">
        <v>95.896820759875084</v>
      </c>
      <c r="D9675">
        <v>13.893539746708301</v>
      </c>
      <c r="E9675" s="5">
        <v>10376.310000000001</v>
      </c>
      <c r="F9675">
        <v>0.21852000642776792</v>
      </c>
    </row>
    <row r="9676" spans="1:6" x14ac:dyDescent="0.35">
      <c r="A9676">
        <v>17.200710000000001</v>
      </c>
      <c r="B9676">
        <v>20.580785211491932</v>
      </c>
      <c r="C9676">
        <v>96.143775634475787</v>
      </c>
      <c r="D9676">
        <v>13.820634788508071</v>
      </c>
      <c r="E9676" s="5">
        <v>10377.310000000001</v>
      </c>
      <c r="F9676">
        <v>0.21825464674058609</v>
      </c>
    </row>
    <row r="9677" spans="1:6" x14ac:dyDescent="0.35">
      <c r="A9677">
        <v>17.199459999999998</v>
      </c>
      <c r="B9677">
        <v>20.624672446845214</v>
      </c>
      <c r="C9677">
        <v>96.272937340535634</v>
      </c>
      <c r="D9677">
        <v>13.774247553154787</v>
      </c>
      <c r="E9677" s="5">
        <v>10378.310000000001</v>
      </c>
      <c r="F9677">
        <v>0.21801510525470041</v>
      </c>
    </row>
    <row r="9678" spans="1:6" x14ac:dyDescent="0.35">
      <c r="A9678">
        <v>17.20008</v>
      </c>
      <c r="B9678">
        <v>20.662716564892474</v>
      </c>
      <c r="C9678">
        <v>96.388309694677403</v>
      </c>
      <c r="D9678">
        <v>13.737443435107524</v>
      </c>
      <c r="E9678" s="5">
        <v>10379.310000000001</v>
      </c>
      <c r="F9678">
        <v>0.21755016337243566</v>
      </c>
    </row>
    <row r="9679" spans="1:6" x14ac:dyDescent="0.35">
      <c r="A9679">
        <v>17.190999999999999</v>
      </c>
      <c r="B9679">
        <v>20.668278895737444</v>
      </c>
      <c r="C9679">
        <v>96.386836687212323</v>
      </c>
      <c r="D9679">
        <v>13.713721104262554</v>
      </c>
      <c r="E9679" s="5">
        <v>10380.310000000001</v>
      </c>
      <c r="F9679">
        <v>0.2171950291927795</v>
      </c>
    </row>
    <row r="9680" spans="1:6" x14ac:dyDescent="0.35">
      <c r="A9680">
        <v>17.17501</v>
      </c>
      <c r="B9680">
        <v>20.61371510006709</v>
      </c>
      <c r="C9680">
        <v>96.191165300201263</v>
      </c>
      <c r="D9680">
        <v>13.736304899932914</v>
      </c>
      <c r="E9680" s="5">
        <v>10381.310000000001</v>
      </c>
      <c r="F9680">
        <v>0.21685382184369811</v>
      </c>
    </row>
    <row r="9681" spans="1:6" x14ac:dyDescent="0.35">
      <c r="A9681">
        <v>17.194600000000001</v>
      </c>
      <c r="B9681">
        <v>20.568814630527086</v>
      </c>
      <c r="C9681">
        <v>96.095643891581261</v>
      </c>
      <c r="D9681">
        <v>13.820385369472913</v>
      </c>
      <c r="E9681" s="5">
        <v>10382.310000000001</v>
      </c>
      <c r="F9681">
        <v>0.21638887996143341</v>
      </c>
    </row>
    <row r="9682" spans="1:6" x14ac:dyDescent="0.35">
      <c r="A9682">
        <v>17.19904</v>
      </c>
      <c r="B9682">
        <v>20.562803753322775</v>
      </c>
      <c r="C9682">
        <v>96.086491259968341</v>
      </c>
      <c r="D9682">
        <v>13.835276246677223</v>
      </c>
      <c r="E9682" s="5">
        <v>10383.310000000001</v>
      </c>
      <c r="F9682">
        <v>0.21613144785473248</v>
      </c>
    </row>
    <row r="9683" spans="1:6" x14ac:dyDescent="0.35">
      <c r="A9683">
        <v>17.19885</v>
      </c>
      <c r="B9683">
        <v>20.563927789139925</v>
      </c>
      <c r="C9683">
        <v>96.089483367419788</v>
      </c>
      <c r="D9683">
        <v>13.833772210860076</v>
      </c>
      <c r="E9683" s="5">
        <v>10384.310000000001</v>
      </c>
      <c r="F9683">
        <v>0.21586008891745684</v>
      </c>
    </row>
    <row r="9684" spans="1:6" x14ac:dyDescent="0.35">
      <c r="A9684">
        <v>17.20336</v>
      </c>
      <c r="B9684">
        <v>20.574659082792515</v>
      </c>
      <c r="C9684">
        <v>96.130697248377544</v>
      </c>
      <c r="D9684">
        <v>13.832060917207478</v>
      </c>
      <c r="E9684" s="5">
        <v>10385.310000000001</v>
      </c>
      <c r="F9684">
        <v>0.21551684610852229</v>
      </c>
    </row>
    <row r="9685" spans="1:6" x14ac:dyDescent="0.35">
      <c r="A9685">
        <v>17.198709999999998</v>
      </c>
      <c r="B9685">
        <v>20.591292676951316</v>
      </c>
      <c r="C9685">
        <v>96.171298030853933</v>
      </c>
      <c r="D9685">
        <v>13.806127323048685</v>
      </c>
      <c r="E9685" s="5">
        <v>10386.310000000001</v>
      </c>
      <c r="F9685">
        <v>0.21511778884782262</v>
      </c>
    </row>
    <row r="9686" spans="1:6" x14ac:dyDescent="0.35">
      <c r="A9686">
        <v>17.196709999999999</v>
      </c>
      <c r="B9686">
        <v>20.603543599390747</v>
      </c>
      <c r="C9686">
        <v>96.204050798172261</v>
      </c>
      <c r="D9686">
        <v>13.789876400609259</v>
      </c>
      <c r="E9686" s="5">
        <v>10387.310000000001</v>
      </c>
      <c r="F9686">
        <v>0.21494809577374263</v>
      </c>
    </row>
    <row r="9687" spans="1:6" x14ac:dyDescent="0.35">
      <c r="A9687">
        <v>17.197389999999999</v>
      </c>
      <c r="B9687">
        <v>20.594271861351878</v>
      </c>
      <c r="C9687">
        <v>96.177595584055624</v>
      </c>
      <c r="D9687">
        <v>13.800508138648119</v>
      </c>
      <c r="E9687" s="5">
        <v>10388.310000000001</v>
      </c>
      <c r="F9687">
        <v>0.2144393379399005</v>
      </c>
    </row>
    <row r="9688" spans="1:6" x14ac:dyDescent="0.35">
      <c r="A9688">
        <v>17.198319999999999</v>
      </c>
      <c r="B9688">
        <v>20.599272619274739</v>
      </c>
      <c r="C9688">
        <v>96.194457857824219</v>
      </c>
      <c r="D9688">
        <v>13.797367380725257</v>
      </c>
      <c r="E9688" s="5">
        <v>10389.310000000001</v>
      </c>
      <c r="F9688">
        <v>0.2138705876051209</v>
      </c>
    </row>
    <row r="9689" spans="1:6" x14ac:dyDescent="0.35">
      <c r="A9689">
        <v>17.20092</v>
      </c>
      <c r="B9689">
        <v>20.602759533234831</v>
      </c>
      <c r="C9689">
        <v>96.210118599704487</v>
      </c>
      <c r="D9689">
        <v>13.799080466765174</v>
      </c>
      <c r="E9689" s="5">
        <v>10390.310000000001</v>
      </c>
      <c r="F9689">
        <v>0.21360715624832621</v>
      </c>
    </row>
    <row r="9690" spans="1:6" x14ac:dyDescent="0.35">
      <c r="A9690">
        <v>17.202570000000001</v>
      </c>
      <c r="B9690">
        <v>20.610287814293653</v>
      </c>
      <c r="C9690">
        <v>96.236003442880943</v>
      </c>
      <c r="D9690">
        <v>13.79485218570635</v>
      </c>
      <c r="E9690" s="5">
        <v>10391.310000000001</v>
      </c>
      <c r="F9690">
        <v>0.21348352884460881</v>
      </c>
    </row>
    <row r="9691" spans="1:6" x14ac:dyDescent="0.35">
      <c r="A9691">
        <v>17.198969999999999</v>
      </c>
      <c r="B9691">
        <v>20.624841986689372</v>
      </c>
      <c r="C9691">
        <v>96.272465960068118</v>
      </c>
      <c r="D9691">
        <v>13.773098013310625</v>
      </c>
      <c r="E9691" s="5">
        <v>10392.310000000001</v>
      </c>
      <c r="F9691">
        <v>0.2131742460763833</v>
      </c>
    </row>
    <row r="9692" spans="1:6" x14ac:dyDescent="0.35">
      <c r="A9692">
        <v>17.203569999999999</v>
      </c>
      <c r="B9692">
        <v>20.653388758558695</v>
      </c>
      <c r="C9692">
        <v>96.367306275676071</v>
      </c>
      <c r="D9692">
        <v>13.753751241441304</v>
      </c>
      <c r="E9692" s="5">
        <v>10393.310000000001</v>
      </c>
      <c r="F9692">
        <v>0.2129087792597355</v>
      </c>
    </row>
    <row r="9693" spans="1:6" x14ac:dyDescent="0.35">
      <c r="A9693">
        <v>17.200710000000001</v>
      </c>
      <c r="B9693">
        <v>20.669798079537824</v>
      </c>
      <c r="C9693">
        <v>96.410814238613483</v>
      </c>
      <c r="D9693">
        <v>13.731621920462182</v>
      </c>
      <c r="E9693" s="5">
        <v>10394.310000000001</v>
      </c>
      <c r="F9693">
        <v>0.21249579516846107</v>
      </c>
    </row>
    <row r="9694" spans="1:6" x14ac:dyDescent="0.35">
      <c r="A9694">
        <v>17.200780000000002</v>
      </c>
      <c r="B9694">
        <v>20.690139300944644</v>
      </c>
      <c r="C9694">
        <v>96.471977902833942</v>
      </c>
      <c r="D9694">
        <v>13.711420699055358</v>
      </c>
      <c r="E9694" s="5">
        <v>10395.310000000001</v>
      </c>
      <c r="F9694">
        <v>0.21201082007606198</v>
      </c>
    </row>
    <row r="9695" spans="1:6" x14ac:dyDescent="0.35">
      <c r="A9695">
        <v>17.200569999999999</v>
      </c>
      <c r="B9695">
        <v>20.702671899818068</v>
      </c>
      <c r="C9695">
        <v>96.509155699454197</v>
      </c>
      <c r="D9695">
        <v>13.698468100181927</v>
      </c>
      <c r="E9695" s="5">
        <v>10396.310000000001</v>
      </c>
      <c r="F9695">
        <v>0.21171546413841136</v>
      </c>
    </row>
    <row r="9696" spans="1:6" x14ac:dyDescent="0.35">
      <c r="A9696">
        <v>17.201889999999999</v>
      </c>
      <c r="B9696">
        <v>20.720933254475341</v>
      </c>
      <c r="C9696">
        <v>96.566579763426034</v>
      </c>
      <c r="D9696">
        <v>13.682846745524651</v>
      </c>
      <c r="E9696" s="5">
        <v>10397.310000000001</v>
      </c>
      <c r="F9696">
        <v>0.21130248004713698</v>
      </c>
    </row>
    <row r="9697" spans="1:6" x14ac:dyDescent="0.35">
      <c r="A9697">
        <v>17.198830000000001</v>
      </c>
      <c r="B9697">
        <v>20.742121285129997</v>
      </c>
      <c r="C9697">
        <v>96.624023855389964</v>
      </c>
      <c r="D9697">
        <v>13.655538714870003</v>
      </c>
      <c r="E9697" s="5">
        <v>10398.310000000001</v>
      </c>
      <c r="F9697">
        <v>0.2111727462638599</v>
      </c>
    </row>
    <row r="9698" spans="1:6" x14ac:dyDescent="0.35">
      <c r="A9698">
        <v>17.200040000000001</v>
      </c>
      <c r="B9698">
        <v>20.755888276464535</v>
      </c>
      <c r="C9698">
        <v>96.667744829393627</v>
      </c>
      <c r="D9698">
        <v>13.644191723535462</v>
      </c>
      <c r="E9698" s="5">
        <v>10399.310000000001</v>
      </c>
      <c r="F9698">
        <v>0.21092131340725279</v>
      </c>
    </row>
    <row r="9699" spans="1:6" x14ac:dyDescent="0.35">
      <c r="A9699">
        <v>17.199780000000001</v>
      </c>
      <c r="B9699">
        <v>20.758921749214146</v>
      </c>
      <c r="C9699">
        <v>96.676325247642438</v>
      </c>
      <c r="D9699">
        <v>13.640638250785853</v>
      </c>
      <c r="E9699" s="5">
        <v>10400.310000000001</v>
      </c>
      <c r="F9699">
        <v>0.21050029460603142</v>
      </c>
    </row>
    <row r="9700" spans="1:6" x14ac:dyDescent="0.35">
      <c r="A9700">
        <v>17.200690000000002</v>
      </c>
      <c r="B9700">
        <v>20.772296262484264</v>
      </c>
      <c r="C9700">
        <v>96.718268787452786</v>
      </c>
      <c r="D9700">
        <v>13.629083737515739</v>
      </c>
      <c r="E9700" s="5">
        <v>10401.310000000001</v>
      </c>
      <c r="F9700">
        <v>0.21010123734533187</v>
      </c>
    </row>
    <row r="9701" spans="1:6" x14ac:dyDescent="0.35">
      <c r="A9701">
        <v>17.202639999999999</v>
      </c>
      <c r="B9701">
        <v>20.791851192802842</v>
      </c>
      <c r="C9701">
        <v>96.780833578408519</v>
      </c>
      <c r="D9701">
        <v>13.613428807197149</v>
      </c>
      <c r="E9701" s="5">
        <v>10402.310000000001</v>
      </c>
      <c r="F9701">
        <v>0.20980984519792173</v>
      </c>
    </row>
    <row r="9702" spans="1:6" x14ac:dyDescent="0.35">
      <c r="A9702">
        <v>17.198460000000001</v>
      </c>
      <c r="B9702">
        <v>20.795843611390126</v>
      </c>
      <c r="C9702">
        <v>96.784450834170372</v>
      </c>
      <c r="D9702">
        <v>13.601076388609878</v>
      </c>
      <c r="E9702" s="5">
        <v>10403.310000000001</v>
      </c>
      <c r="F9702">
        <v>0.20936493652579147</v>
      </c>
    </row>
    <row r="9703" spans="1:6" x14ac:dyDescent="0.35">
      <c r="A9703">
        <v>17.199079999999999</v>
      </c>
      <c r="B9703">
        <v>20.802306149859042</v>
      </c>
      <c r="C9703">
        <v>96.805078449577138</v>
      </c>
      <c r="D9703">
        <v>13.595853850140955</v>
      </c>
      <c r="E9703" s="5">
        <v>10404.310000000001</v>
      </c>
      <c r="F9703">
        <v>0.20907354437838133</v>
      </c>
    </row>
    <row r="9704" spans="1:6" x14ac:dyDescent="0.35">
      <c r="A9704">
        <v>17.196429999999999</v>
      </c>
      <c r="B9704">
        <v>20.812474090643651</v>
      </c>
      <c r="C9704">
        <v>96.830282271930955</v>
      </c>
      <c r="D9704">
        <v>13.58038590935635</v>
      </c>
      <c r="E9704" s="5">
        <v>10405.310000000001</v>
      </c>
      <c r="F9704">
        <v>0.20908757833842201</v>
      </c>
    </row>
    <row r="9705" spans="1:6" x14ac:dyDescent="0.35">
      <c r="A9705">
        <v>17.199660000000002</v>
      </c>
      <c r="B9705">
        <v>20.813205648396387</v>
      </c>
      <c r="C9705">
        <v>96.838936945189175</v>
      </c>
      <c r="D9705">
        <v>13.586114351603618</v>
      </c>
      <c r="E9705" s="5">
        <v>10406.310000000001</v>
      </c>
      <c r="F9705">
        <v>0.20851282875354871</v>
      </c>
    </row>
    <row r="9706" spans="1:6" x14ac:dyDescent="0.35">
      <c r="A9706">
        <v>17.201170000000001</v>
      </c>
      <c r="B9706">
        <v>20.827030042985243</v>
      </c>
      <c r="C9706">
        <v>96.883430128955737</v>
      </c>
      <c r="D9706">
        <v>13.57530995701476</v>
      </c>
      <c r="E9706" s="5">
        <v>10407.310000000001</v>
      </c>
      <c r="F9706">
        <v>0.2081576945738926</v>
      </c>
    </row>
    <row r="9707" spans="1:6" x14ac:dyDescent="0.35">
      <c r="A9707">
        <v>17.199059999999999</v>
      </c>
      <c r="B9707">
        <v>20.832424613931924</v>
      </c>
      <c r="C9707">
        <v>96.89539384179578</v>
      </c>
      <c r="D9707">
        <v>13.565695386068073</v>
      </c>
      <c r="E9707" s="5">
        <v>10408.310000000001</v>
      </c>
      <c r="F9707">
        <v>0.2077765279340083</v>
      </c>
    </row>
    <row r="9708" spans="1:6" x14ac:dyDescent="0.35">
      <c r="A9708">
        <v>17.199619999999999</v>
      </c>
      <c r="B9708">
        <v>20.8385471827396</v>
      </c>
      <c r="C9708">
        <v>96.914881548218801</v>
      </c>
      <c r="D9708">
        <v>13.560692817260398</v>
      </c>
      <c r="E9708" s="5">
        <v>10409.310000000001</v>
      </c>
      <c r="F9708">
        <v>0.20736343671326807</v>
      </c>
    </row>
    <row r="9709" spans="1:6" x14ac:dyDescent="0.35">
      <c r="A9709">
        <v>17.198409999999999</v>
      </c>
      <c r="B9709">
        <v>20.824108706825463</v>
      </c>
      <c r="C9709">
        <v>96.869146120476373</v>
      </c>
      <c r="D9709">
        <v>13.572711293174537</v>
      </c>
      <c r="E9709" s="5">
        <v>10410.310000000001</v>
      </c>
      <c r="F9709">
        <v>0.20695045262199369</v>
      </c>
    </row>
    <row r="9710" spans="1:6" x14ac:dyDescent="0.35">
      <c r="A9710">
        <v>17.196480000000001</v>
      </c>
      <c r="B9710">
        <v>20.830008782399339</v>
      </c>
      <c r="C9710">
        <v>96.882986347198042</v>
      </c>
      <c r="D9710">
        <v>13.562951217600663</v>
      </c>
      <c r="E9710" s="5">
        <v>10411.310000000001</v>
      </c>
      <c r="F9710">
        <v>0.20671091113610812</v>
      </c>
    </row>
    <row r="9711" spans="1:6" x14ac:dyDescent="0.35">
      <c r="A9711">
        <v>17.200310000000002</v>
      </c>
      <c r="B9711">
        <v>20.830008782399339</v>
      </c>
      <c r="C9711">
        <v>96.890646347198043</v>
      </c>
      <c r="D9711">
        <v>13.570611217600666</v>
      </c>
      <c r="E9711" s="5">
        <v>10412.310000000001</v>
      </c>
      <c r="F9711">
        <v>0.20651743532058503</v>
      </c>
    </row>
    <row r="9712" spans="1:6" x14ac:dyDescent="0.35">
      <c r="A9712">
        <v>17.198869999999999</v>
      </c>
      <c r="B9712">
        <v>20.83984253834678</v>
      </c>
      <c r="C9712">
        <v>96.917267615040345</v>
      </c>
      <c r="D9712">
        <v>13.557897461653218</v>
      </c>
      <c r="E9712" s="5">
        <v>10413.310000000001</v>
      </c>
      <c r="F9712">
        <v>0.20603449568803905</v>
      </c>
    </row>
    <row r="9713" spans="1:6" x14ac:dyDescent="0.35">
      <c r="A9713">
        <v>17.199760000000001</v>
      </c>
      <c r="B9713">
        <v>20.856250524366509</v>
      </c>
      <c r="C9713">
        <v>96.968271573099514</v>
      </c>
      <c r="D9713">
        <v>13.543269475633494</v>
      </c>
      <c r="E9713" s="5">
        <v>10414.310000000001</v>
      </c>
      <c r="F9713">
        <v>0.20572317745996038</v>
      </c>
    </row>
    <row r="9714" spans="1:6" x14ac:dyDescent="0.35">
      <c r="A9714">
        <v>17.199359999999999</v>
      </c>
      <c r="B9714">
        <v>20.863444620588155</v>
      </c>
      <c r="C9714">
        <v>96.989053861764475</v>
      </c>
      <c r="D9714">
        <v>13.535275379411843</v>
      </c>
      <c r="E9714" s="5">
        <v>10415.310000000001</v>
      </c>
      <c r="F9714">
        <v>0.20551770314424994</v>
      </c>
    </row>
    <row r="9715" spans="1:6" x14ac:dyDescent="0.35">
      <c r="A9715">
        <v>17.199359999999999</v>
      </c>
      <c r="B9715">
        <v>20.864456074829011</v>
      </c>
      <c r="C9715">
        <v>96.992088224487034</v>
      </c>
      <c r="D9715">
        <v>13.534263925170988</v>
      </c>
      <c r="E9715" s="5">
        <v>10416.310000000001</v>
      </c>
      <c r="F9715">
        <v>0.20484525148642135</v>
      </c>
    </row>
    <row r="9716" spans="1:6" x14ac:dyDescent="0.35">
      <c r="A9716">
        <v>17.19857</v>
      </c>
      <c r="B9716">
        <v>20.869512901046786</v>
      </c>
      <c r="C9716">
        <v>97.005678703140376</v>
      </c>
      <c r="D9716">
        <v>13.527627098953211</v>
      </c>
      <c r="E9716" s="5">
        <v>10417.310000000001</v>
      </c>
      <c r="F9716">
        <v>0.20463367079115119</v>
      </c>
    </row>
    <row r="9717" spans="1:6" x14ac:dyDescent="0.35">
      <c r="A9717">
        <v>17.199590000000001</v>
      </c>
      <c r="B9717">
        <v>20.873838169511835</v>
      </c>
      <c r="C9717">
        <v>97.020694508535513</v>
      </c>
      <c r="D9717">
        <v>13.525341830488172</v>
      </c>
      <c r="E9717" s="5">
        <v>10418.310000000001</v>
      </c>
      <c r="F9717">
        <v>0.2044401949756281</v>
      </c>
    </row>
    <row r="9718" spans="1:6" x14ac:dyDescent="0.35">
      <c r="A9718">
        <v>17.19585</v>
      </c>
      <c r="B9718">
        <v>20.877324638485465</v>
      </c>
      <c r="C9718">
        <v>97.023673915456399</v>
      </c>
      <c r="D9718">
        <v>13.514375361514533</v>
      </c>
      <c r="E9718" s="5">
        <v>10419.310000000001</v>
      </c>
      <c r="F9718">
        <v>0.20422068669987692</v>
      </c>
    </row>
    <row r="9719" spans="1:6" x14ac:dyDescent="0.35">
      <c r="A9719">
        <v>17.196269999999998</v>
      </c>
      <c r="B9719">
        <v>20.875019608583305</v>
      </c>
      <c r="C9719">
        <v>97.017598825749928</v>
      </c>
      <c r="D9719">
        <v>13.517520391416683</v>
      </c>
      <c r="E9719" s="5">
        <v>10420.310000000001</v>
      </c>
      <c r="F9719">
        <v>0.20387744389094226</v>
      </c>
    </row>
    <row r="9720" spans="1:6" x14ac:dyDescent="0.35">
      <c r="A9720">
        <v>17.198619999999998</v>
      </c>
      <c r="B9720">
        <v>20.873390068138963</v>
      </c>
      <c r="C9720">
        <v>97.017410204416905</v>
      </c>
      <c r="D9720">
        <v>13.523849931861033</v>
      </c>
      <c r="E9720" s="5">
        <v>10421.310000000001</v>
      </c>
      <c r="F9720">
        <v>0.20339257592800908</v>
      </c>
    </row>
    <row r="9721" spans="1:6" x14ac:dyDescent="0.35">
      <c r="A9721">
        <v>17.201239999999999</v>
      </c>
      <c r="B9721">
        <v>20.874683643800271</v>
      </c>
      <c r="C9721">
        <v>97.026530931400828</v>
      </c>
      <c r="D9721">
        <v>13.527796356199733</v>
      </c>
      <c r="E9721" s="5">
        <v>10422.310000000001</v>
      </c>
      <c r="F9721">
        <v>0.203013444747978</v>
      </c>
    </row>
    <row r="9722" spans="1:6" x14ac:dyDescent="0.35">
      <c r="A9722">
        <v>17.198499999999999</v>
      </c>
      <c r="B9722">
        <v>20.869906714070609</v>
      </c>
      <c r="C9722">
        <v>97.006720142211819</v>
      </c>
      <c r="D9722">
        <v>13.527093285929393</v>
      </c>
      <c r="E9722" s="5">
        <v>10423.310000000001</v>
      </c>
      <c r="F9722">
        <v>0.20270212651989933</v>
      </c>
    </row>
    <row r="9723" spans="1:6" x14ac:dyDescent="0.35">
      <c r="A9723">
        <v>17.198899999999998</v>
      </c>
      <c r="B9723">
        <v>20.868331461975313</v>
      </c>
      <c r="C9723">
        <v>97.002794385925924</v>
      </c>
      <c r="D9723">
        <v>13.529468538024686</v>
      </c>
      <c r="E9723" s="5">
        <v>10424.310000000001</v>
      </c>
      <c r="F9723">
        <v>0.20237291767100546</v>
      </c>
    </row>
    <row r="9724" spans="1:6" x14ac:dyDescent="0.35">
      <c r="A9724">
        <v>17.198689999999999</v>
      </c>
      <c r="B9724">
        <v>20.866308108507148</v>
      </c>
      <c r="C9724">
        <v>96.996304325521436</v>
      </c>
      <c r="D9724">
        <v>13.531071891492847</v>
      </c>
      <c r="E9724" s="5">
        <v>10425.310000000001</v>
      </c>
      <c r="F9724">
        <v>0.20217933472601651</v>
      </c>
    </row>
    <row r="9725" spans="1:6" x14ac:dyDescent="0.35">
      <c r="A9725">
        <v>17.19922</v>
      </c>
      <c r="B9725">
        <v>20.874231982535658</v>
      </c>
      <c r="C9725">
        <v>97.021135947606965</v>
      </c>
      <c r="D9725">
        <v>13.524208017464346</v>
      </c>
      <c r="E9725" s="5">
        <v>10426.310000000001</v>
      </c>
      <c r="F9725">
        <v>0.20161861910118389</v>
      </c>
    </row>
    <row r="9726" spans="1:6" x14ac:dyDescent="0.35">
      <c r="A9726">
        <v>17.197430000000001</v>
      </c>
      <c r="B9726">
        <v>20.88581053042255</v>
      </c>
      <c r="C9726">
        <v>97.052291591267661</v>
      </c>
      <c r="D9726">
        <v>13.509049469577457</v>
      </c>
      <c r="E9726" s="5">
        <v>10427.310000000001</v>
      </c>
      <c r="F9726">
        <v>0.20142503615619484</v>
      </c>
    </row>
    <row r="9727" spans="1:6" x14ac:dyDescent="0.35">
      <c r="A9727">
        <v>17.199639999999999</v>
      </c>
      <c r="B9727">
        <v>20.876314964190485</v>
      </c>
      <c r="C9727">
        <v>97.028224892571444</v>
      </c>
      <c r="D9727">
        <v>13.522965035809513</v>
      </c>
      <c r="E9727" s="5">
        <v>10428.310000000001</v>
      </c>
      <c r="F9727">
        <v>0.20099201885478607</v>
      </c>
    </row>
    <row r="9728" spans="1:6" x14ac:dyDescent="0.35">
      <c r="A9728">
        <v>17.198709999999998</v>
      </c>
      <c r="B9728">
        <v>20.867995497192279</v>
      </c>
      <c r="C9728">
        <v>97.001406491576844</v>
      </c>
      <c r="D9728">
        <v>13.529424502807716</v>
      </c>
      <c r="E9728" s="5">
        <v>10429.310000000001</v>
      </c>
      <c r="F9728">
        <v>0.20069473458674814</v>
      </c>
    </row>
    <row r="9729" spans="1:6" x14ac:dyDescent="0.35">
      <c r="A9729">
        <v>17.199390000000001</v>
      </c>
      <c r="B9729">
        <v>20.872323880562597</v>
      </c>
      <c r="C9729">
        <v>97.015751641687814</v>
      </c>
      <c r="D9729">
        <v>13.526456119437407</v>
      </c>
      <c r="E9729" s="5">
        <v>10430.310000000001</v>
      </c>
      <c r="F9729">
        <v>0.20057292838395208</v>
      </c>
    </row>
    <row r="9730" spans="1:6" x14ac:dyDescent="0.35">
      <c r="A9730">
        <v>17.19894</v>
      </c>
      <c r="B9730">
        <v>20.874121625891693</v>
      </c>
      <c r="C9730">
        <v>97.020244877675083</v>
      </c>
      <c r="D9730">
        <v>13.523758374108304</v>
      </c>
      <c r="E9730" s="5">
        <v>10431.310000000001</v>
      </c>
      <c r="F9730">
        <v>0.20027564411591409</v>
      </c>
    </row>
    <row r="9731" spans="1:6" x14ac:dyDescent="0.35">
      <c r="A9731">
        <v>17.198499999999999</v>
      </c>
      <c r="B9731">
        <v>20.870524800274101</v>
      </c>
      <c r="C9731">
        <v>97.008574400822297</v>
      </c>
      <c r="D9731">
        <v>13.526475199725903</v>
      </c>
      <c r="E9731" s="5">
        <v>10432.310000000001</v>
      </c>
      <c r="F9731">
        <v>0.19987455139536137</v>
      </c>
    </row>
    <row r="9732" spans="1:6" x14ac:dyDescent="0.35">
      <c r="A9732">
        <v>17.198180000000001</v>
      </c>
      <c r="B9732">
        <v>20.86395012521535</v>
      </c>
      <c r="C9732">
        <v>96.988210375646062</v>
      </c>
      <c r="D9732">
        <v>13.532409874784658</v>
      </c>
      <c r="E9732" s="5">
        <v>10433.310000000001</v>
      </c>
      <c r="F9732">
        <v>0.19933986823075694</v>
      </c>
    </row>
    <row r="9733" spans="1:6" x14ac:dyDescent="0.35">
      <c r="A9733">
        <v>17.199179999999998</v>
      </c>
      <c r="B9733">
        <v>20.862038908337013</v>
      </c>
      <c r="C9733">
        <v>96.984476725011049</v>
      </c>
      <c r="D9733">
        <v>13.536321091662977</v>
      </c>
      <c r="E9733" s="5">
        <v>10434.310000000001</v>
      </c>
      <c r="F9733">
        <v>0.19913225132572721</v>
      </c>
    </row>
    <row r="9734" spans="1:6" x14ac:dyDescent="0.35">
      <c r="A9734">
        <v>17.20166</v>
      </c>
      <c r="B9734">
        <v>20.869289072853586</v>
      </c>
      <c r="C9734">
        <v>97.01118721856075</v>
      </c>
      <c r="D9734">
        <v>13.534030927146416</v>
      </c>
      <c r="E9734" s="5">
        <v>10435.310000000001</v>
      </c>
      <c r="F9734">
        <v>0.19871926723445293</v>
      </c>
    </row>
    <row r="9735" spans="1:6" x14ac:dyDescent="0.35">
      <c r="A9735">
        <v>17.200130000000001</v>
      </c>
      <c r="B9735">
        <v>20.859340065411033</v>
      </c>
      <c r="C9735">
        <v>96.978280196233115</v>
      </c>
      <c r="D9735">
        <v>13.54091993458897</v>
      </c>
      <c r="E9735" s="5">
        <v>10436.310000000001</v>
      </c>
      <c r="F9735">
        <v>0.19859746103165687</v>
      </c>
    </row>
    <row r="9736" spans="1:6" x14ac:dyDescent="0.35">
      <c r="A9736">
        <v>17.238530000000001</v>
      </c>
      <c r="B9736">
        <v>20.897441586712613</v>
      </c>
      <c r="C9736">
        <v>97.169384760137845</v>
      </c>
      <c r="D9736">
        <v>13.57961841328739</v>
      </c>
      <c r="E9736" s="5">
        <v>10437.310000000001</v>
      </c>
      <c r="F9736">
        <v>0.19823632760190696</v>
      </c>
    </row>
    <row r="9737" spans="1:6" x14ac:dyDescent="0.35">
      <c r="A9737">
        <v>17.20271</v>
      </c>
      <c r="B9737">
        <v>20.965830221958296</v>
      </c>
      <c r="C9737">
        <v>97.30291066587489</v>
      </c>
      <c r="D9737">
        <v>13.439589778041704</v>
      </c>
      <c r="E9737" s="5">
        <v>10438.310000000001</v>
      </c>
      <c r="F9737">
        <v>0.19775145963897373</v>
      </c>
    </row>
    <row r="9738" spans="1:6" x14ac:dyDescent="0.35">
      <c r="A9738">
        <v>17.203869999999998</v>
      </c>
      <c r="B9738">
        <v>21.020282326025278</v>
      </c>
      <c r="C9738">
        <v>97.468586978075834</v>
      </c>
      <c r="D9738">
        <v>13.387457673974721</v>
      </c>
      <c r="E9738" s="5">
        <v>10439.310000000001</v>
      </c>
      <c r="F9738">
        <v>0.19743414216080135</v>
      </c>
    </row>
    <row r="9739" spans="1:6" x14ac:dyDescent="0.35">
      <c r="A9739">
        <v>17.20645</v>
      </c>
      <c r="B9739">
        <v>21.06220316617825</v>
      </c>
      <c r="C9739">
        <v>97.599509498534772</v>
      </c>
      <c r="D9739">
        <v>13.350696833821745</v>
      </c>
      <c r="E9739" s="5">
        <v>10440.310000000001</v>
      </c>
      <c r="F9739">
        <v>0.19701515881943332</v>
      </c>
    </row>
    <row r="9740" spans="1:6" x14ac:dyDescent="0.35">
      <c r="A9740">
        <v>17.179729999999999</v>
      </c>
      <c r="B9740">
        <v>21.09547257942819</v>
      </c>
      <c r="C9740">
        <v>97.645877738284554</v>
      </c>
      <c r="D9740">
        <v>13.263987420571803</v>
      </c>
      <c r="E9740" s="5">
        <v>10441.310000000001</v>
      </c>
      <c r="F9740">
        <v>0.19663999142964272</v>
      </c>
    </row>
    <row r="9741" spans="1:6" x14ac:dyDescent="0.35">
      <c r="A9741">
        <v>17.20008</v>
      </c>
      <c r="B9741">
        <v>21.044558117778603</v>
      </c>
      <c r="C9741">
        <v>97.533834353335806</v>
      </c>
      <c r="D9741">
        <v>13.355601882221393</v>
      </c>
      <c r="E9741" s="5">
        <v>10442.310000000001</v>
      </c>
      <c r="F9741">
        <v>0.19642841073437262</v>
      </c>
    </row>
    <row r="9742" spans="1:6" x14ac:dyDescent="0.35">
      <c r="A9742">
        <v>17.221779999999999</v>
      </c>
      <c r="B9742">
        <v>21.115759067499496</v>
      </c>
      <c r="C9742">
        <v>97.79083720249848</v>
      </c>
      <c r="D9742">
        <v>13.327800932500502</v>
      </c>
      <c r="E9742" s="5">
        <v>10443.310000000001</v>
      </c>
      <c r="F9742">
        <v>0.19627285874979922</v>
      </c>
    </row>
    <row r="9743" spans="1:6" x14ac:dyDescent="0.35">
      <c r="A9743">
        <v>17.17239</v>
      </c>
      <c r="B9743">
        <v>21.006177589961837</v>
      </c>
      <c r="C9743">
        <v>97.363312769885511</v>
      </c>
      <c r="D9743">
        <v>13.33860241003816</v>
      </c>
      <c r="E9743" s="5">
        <v>10444.310000000001</v>
      </c>
      <c r="F9743">
        <v>0.19574396057635662</v>
      </c>
    </row>
    <row r="9744" spans="1:6" x14ac:dyDescent="0.35">
      <c r="A9744">
        <v>17.17755</v>
      </c>
      <c r="B9744">
        <v>21.036578175455176</v>
      </c>
      <c r="C9744">
        <v>97.464834526365507</v>
      </c>
      <c r="D9744">
        <v>13.318521824544822</v>
      </c>
      <c r="E9744" s="5">
        <v>10445.310000000001</v>
      </c>
      <c r="F9744">
        <v>0.19549263484921536</v>
      </c>
    </row>
    <row r="9745" spans="1:6" x14ac:dyDescent="0.35">
      <c r="A9745">
        <v>17.18937</v>
      </c>
      <c r="B9745">
        <v>20.948746746480754</v>
      </c>
      <c r="C9745">
        <v>97.22498023944226</v>
      </c>
      <c r="D9745">
        <v>13.429993253519246</v>
      </c>
      <c r="E9745" s="5">
        <v>10446.310000000001</v>
      </c>
      <c r="F9745">
        <v>0.1950596175478066</v>
      </c>
    </row>
    <row r="9746" spans="1:6" x14ac:dyDescent="0.35">
      <c r="A9746">
        <v>17.197880000000001</v>
      </c>
      <c r="B9746">
        <v>20.918683905716328</v>
      </c>
      <c r="C9746">
        <v>97.151811717148988</v>
      </c>
      <c r="D9746">
        <v>13.477076094283667</v>
      </c>
      <c r="E9746" s="5">
        <v>10447.310000000001</v>
      </c>
      <c r="F9746">
        <v>0.19465852482725376</v>
      </c>
    </row>
    <row r="9747" spans="1:6" x14ac:dyDescent="0.35">
      <c r="A9747">
        <v>17.19727</v>
      </c>
      <c r="B9747">
        <v>20.9110403731624</v>
      </c>
      <c r="C9747">
        <v>97.127661119487186</v>
      </c>
      <c r="D9747">
        <v>13.483499626837597</v>
      </c>
      <c r="E9747" s="5">
        <v>10448.310000000001</v>
      </c>
      <c r="F9747">
        <v>0.19440709197064654</v>
      </c>
    </row>
    <row r="9748" spans="1:6" x14ac:dyDescent="0.35">
      <c r="A9748">
        <v>17.198969999999999</v>
      </c>
      <c r="B9748">
        <v>20.914467658935838</v>
      </c>
      <c r="C9748">
        <v>97.141342976807522</v>
      </c>
      <c r="D9748">
        <v>13.483472341064161</v>
      </c>
      <c r="E9748" s="5">
        <v>10449.310000000001</v>
      </c>
      <c r="F9748">
        <v>0.19412973378327708</v>
      </c>
    </row>
    <row r="9749" spans="1:6" x14ac:dyDescent="0.35">
      <c r="A9749">
        <v>17.202380000000002</v>
      </c>
      <c r="B9749">
        <v>20.914747555423958</v>
      </c>
      <c r="C9749">
        <v>97.149002666271869</v>
      </c>
      <c r="D9749">
        <v>13.490012444576051</v>
      </c>
      <c r="E9749" s="5">
        <v>10450.310000000001</v>
      </c>
      <c r="F9749">
        <v>0.1937166425625369</v>
      </c>
    </row>
    <row r="9750" spans="1:6" x14ac:dyDescent="0.35">
      <c r="A9750">
        <v>17.27289</v>
      </c>
      <c r="B9750">
        <v>20.98656481140247</v>
      </c>
      <c r="C9750">
        <v>97.505474434207414</v>
      </c>
      <c r="D9750">
        <v>13.559215188597525</v>
      </c>
      <c r="E9750" s="5">
        <v>10451.310000000001</v>
      </c>
      <c r="F9750">
        <v>0.19332958380202486</v>
      </c>
    </row>
    <row r="9751" spans="1:6" x14ac:dyDescent="0.35">
      <c r="A9751">
        <v>17.153829999999999</v>
      </c>
      <c r="B9751">
        <v>21.045849913494038</v>
      </c>
      <c r="C9751">
        <v>97.445209740482099</v>
      </c>
      <c r="D9751">
        <v>13.26181008650596</v>
      </c>
      <c r="E9751" s="5">
        <v>10452.310000000001</v>
      </c>
      <c r="F9751">
        <v>0.19298034174299644</v>
      </c>
    </row>
    <row r="9752" spans="1:6" x14ac:dyDescent="0.35">
      <c r="A9752">
        <v>17.199390000000001</v>
      </c>
      <c r="B9752">
        <v>21.13514267802805</v>
      </c>
      <c r="C9752">
        <v>97.804208034084169</v>
      </c>
      <c r="D9752">
        <v>13.263637321971952</v>
      </c>
      <c r="E9752" s="5">
        <v>10453.310000000001</v>
      </c>
      <c r="F9752">
        <v>0.19269698430553334</v>
      </c>
    </row>
    <row r="9753" spans="1:6" x14ac:dyDescent="0.35">
      <c r="A9753">
        <v>17.202729999999999</v>
      </c>
      <c r="B9753">
        <v>21.20454632740632</v>
      </c>
      <c r="C9753">
        <v>98.019098982218964</v>
      </c>
      <c r="D9753">
        <v>13.20091367259368</v>
      </c>
      <c r="E9753" s="5">
        <v>10454.310000000001</v>
      </c>
      <c r="F9753">
        <v>0.1923736675772672</v>
      </c>
    </row>
    <row r="9754" spans="1:6" x14ac:dyDescent="0.35">
      <c r="A9754">
        <v>17.214179999999999</v>
      </c>
      <c r="B9754">
        <v>21.168129969857532</v>
      </c>
      <c r="C9754">
        <v>97.932749909572593</v>
      </c>
      <c r="D9754">
        <v>13.260230030142464</v>
      </c>
      <c r="E9754" s="5">
        <v>10455.310000000001</v>
      </c>
      <c r="F9754">
        <v>0.19219208313246561</v>
      </c>
    </row>
    <row r="9755" spans="1:6" x14ac:dyDescent="0.35">
      <c r="A9755">
        <v>17.167159999999999</v>
      </c>
      <c r="B9755">
        <v>21.133401000993874</v>
      </c>
      <c r="C9755">
        <v>97.734523002981618</v>
      </c>
      <c r="D9755">
        <v>13.20091899900612</v>
      </c>
      <c r="E9755" s="5">
        <v>10456.310000000001</v>
      </c>
      <c r="F9755">
        <v>0.19165729283839533</v>
      </c>
    </row>
    <row r="9756" spans="1:6" x14ac:dyDescent="0.35">
      <c r="A9756">
        <v>17.183240000000001</v>
      </c>
      <c r="B9756">
        <v>21.058046102597952</v>
      </c>
      <c r="C9756">
        <v>97.540618307793864</v>
      </c>
      <c r="D9756">
        <v>13.308433897402047</v>
      </c>
      <c r="E9756" s="5">
        <v>10457.310000000001</v>
      </c>
      <c r="F9756">
        <v>0.19141785848197551</v>
      </c>
    </row>
    <row r="9757" spans="1:6" x14ac:dyDescent="0.35">
      <c r="A9757">
        <v>17.252469999999999</v>
      </c>
      <c r="B9757">
        <v>21.028150131758878</v>
      </c>
      <c r="C9757">
        <v>97.589390395276624</v>
      </c>
      <c r="D9757">
        <v>13.476789868241127</v>
      </c>
      <c r="E9757" s="5">
        <v>10458.310000000001</v>
      </c>
      <c r="F9757">
        <v>0.19101076651132903</v>
      </c>
    </row>
    <row r="9758" spans="1:6" x14ac:dyDescent="0.35">
      <c r="A9758">
        <v>17.2258</v>
      </c>
      <c r="B9758">
        <v>21.149866835254386</v>
      </c>
      <c r="C9758">
        <v>97.901200505763157</v>
      </c>
      <c r="D9758">
        <v>13.30173316474562</v>
      </c>
      <c r="E9758" s="5">
        <v>10459.310000000001</v>
      </c>
      <c r="F9758">
        <v>0.19074744228400026</v>
      </c>
    </row>
    <row r="9759" spans="1:6" x14ac:dyDescent="0.35">
      <c r="A9759">
        <v>17.19295</v>
      </c>
      <c r="B9759">
        <v>21.205668138291134</v>
      </c>
      <c r="C9759">
        <v>98.002904414873399</v>
      </c>
      <c r="D9759">
        <v>13.18023186170886</v>
      </c>
      <c r="E9759" s="5">
        <v>10460.310000000001</v>
      </c>
      <c r="F9759">
        <v>0.19022465049011733</v>
      </c>
    </row>
    <row r="9760" spans="1:6" x14ac:dyDescent="0.35">
      <c r="A9760">
        <v>17.202220000000001</v>
      </c>
      <c r="B9760">
        <v>21.173972642177088</v>
      </c>
      <c r="C9760">
        <v>97.926357926531253</v>
      </c>
      <c r="D9760">
        <v>13.230467357822912</v>
      </c>
      <c r="E9760" s="5">
        <v>10461.310000000001</v>
      </c>
      <c r="F9760">
        <v>0.18993325834270725</v>
      </c>
    </row>
    <row r="9761" spans="1:6" x14ac:dyDescent="0.35">
      <c r="A9761">
        <v>17.17906</v>
      </c>
      <c r="B9761">
        <v>21.193419440784041</v>
      </c>
      <c r="C9761">
        <v>97.938378322352122</v>
      </c>
      <c r="D9761">
        <v>13.16470055921596</v>
      </c>
      <c r="E9761" s="5">
        <v>10462.310000000001</v>
      </c>
      <c r="F9761">
        <v>0.18973367614762449</v>
      </c>
    </row>
    <row r="9762" spans="1:6" x14ac:dyDescent="0.35">
      <c r="A9762">
        <v>17.191459999999999</v>
      </c>
      <c r="B9762">
        <v>21.108003398355738</v>
      </c>
      <c r="C9762">
        <v>97.706930195067216</v>
      </c>
      <c r="D9762">
        <v>13.274916601644257</v>
      </c>
      <c r="E9762" s="5">
        <v>10463.310000000001</v>
      </c>
      <c r="F9762">
        <v>0.18947431571053625</v>
      </c>
    </row>
    <row r="9763" spans="1:6" x14ac:dyDescent="0.35">
      <c r="A9763">
        <v>17.18777</v>
      </c>
      <c r="B9763">
        <v>21.065688300192477</v>
      </c>
      <c r="C9763">
        <v>97.572604900577431</v>
      </c>
      <c r="D9763">
        <v>13.309851699807524</v>
      </c>
      <c r="E9763" s="5">
        <v>10464.310000000001</v>
      </c>
      <c r="F9763">
        <v>0.18901740853821847</v>
      </c>
    </row>
    <row r="9764" spans="1:6" x14ac:dyDescent="0.35">
      <c r="A9764">
        <v>17.19688</v>
      </c>
      <c r="B9764">
        <v>21.02680048780265</v>
      </c>
      <c r="C9764">
        <v>97.474161463407967</v>
      </c>
      <c r="D9764">
        <v>13.366959512197344</v>
      </c>
      <c r="E9764" s="5">
        <v>10465.310000000001</v>
      </c>
      <c r="F9764">
        <v>0.18853254057528535</v>
      </c>
    </row>
    <row r="9765" spans="1:6" x14ac:dyDescent="0.35">
      <c r="A9765">
        <v>17.204450000000001</v>
      </c>
      <c r="B9765">
        <v>21.020112341194661</v>
      </c>
      <c r="C9765">
        <v>97.469237023584</v>
      </c>
      <c r="D9765">
        <v>13.388787658805336</v>
      </c>
      <c r="E9765" s="5">
        <v>10466.310000000001</v>
      </c>
      <c r="F9765">
        <v>0.1883070330494403</v>
      </c>
    </row>
    <row r="9766" spans="1:6" x14ac:dyDescent="0.35">
      <c r="A9766">
        <v>17.204840000000001</v>
      </c>
      <c r="B9766">
        <v>21.039219170140367</v>
      </c>
      <c r="C9766">
        <v>97.527337510421091</v>
      </c>
      <c r="D9766">
        <v>13.37046082985964</v>
      </c>
      <c r="E9766" s="5">
        <v>10467.310000000001</v>
      </c>
      <c r="F9766">
        <v>0.18804156623279239</v>
      </c>
    </row>
    <row r="9767" spans="1:6" x14ac:dyDescent="0.35">
      <c r="A9767">
        <v>17.211120000000001</v>
      </c>
      <c r="B9767">
        <v>21.061753729845979</v>
      </c>
      <c r="C9767">
        <v>97.607501189537928</v>
      </c>
      <c r="D9767">
        <v>13.360486270154022</v>
      </c>
      <c r="E9767" s="5">
        <v>10468.310000000001</v>
      </c>
      <c r="F9767">
        <v>0.187700358883711</v>
      </c>
    </row>
    <row r="9768" spans="1:6" x14ac:dyDescent="0.35">
      <c r="A9768">
        <v>17.17989</v>
      </c>
      <c r="B9768">
        <v>21.145315958650269</v>
      </c>
      <c r="C9768">
        <v>97.795727875950803</v>
      </c>
      <c r="D9768">
        <v>13.214464041349729</v>
      </c>
      <c r="E9768" s="5">
        <v>10469.310000000001</v>
      </c>
      <c r="F9768">
        <v>0.18741507311586059</v>
      </c>
    </row>
    <row r="9769" spans="1:6" x14ac:dyDescent="0.35">
      <c r="A9769">
        <v>17.183309999999999</v>
      </c>
      <c r="B9769">
        <v>21.04798673851144</v>
      </c>
      <c r="C9769">
        <v>97.510580215534333</v>
      </c>
      <c r="D9769">
        <v>13.318633261488555</v>
      </c>
      <c r="E9769" s="5">
        <v>10470.310000000001</v>
      </c>
      <c r="F9769">
        <v>0.18698998339493289</v>
      </c>
    </row>
    <row r="9770" spans="1:6" x14ac:dyDescent="0.35">
      <c r="A9770">
        <v>17.316870000000002</v>
      </c>
      <c r="B9770">
        <v>21.038657597218258</v>
      </c>
      <c r="C9770">
        <v>97.749712791654801</v>
      </c>
      <c r="D9770">
        <v>13.595082402781745</v>
      </c>
      <c r="E9770" s="5">
        <v>10471.310000000001</v>
      </c>
      <c r="F9770">
        <v>0.1867704751191816</v>
      </c>
    </row>
    <row r="9771" spans="1:6" x14ac:dyDescent="0.35">
      <c r="A9771">
        <v>17.16874</v>
      </c>
      <c r="B9771">
        <v>21.050740314772938</v>
      </c>
      <c r="C9771">
        <v>97.489700944318798</v>
      </c>
      <c r="D9771">
        <v>13.286739685227067</v>
      </c>
      <c r="E9771" s="5">
        <v>10472.310000000001</v>
      </c>
      <c r="F9771">
        <v>0.18622175799453644</v>
      </c>
    </row>
    <row r="9772" spans="1:6" x14ac:dyDescent="0.35">
      <c r="A9772">
        <v>17.191459999999999</v>
      </c>
      <c r="B9772">
        <v>20.977686886387435</v>
      </c>
      <c r="C9772">
        <v>97.315980659162321</v>
      </c>
      <c r="D9772">
        <v>13.405233113612562</v>
      </c>
      <c r="E9772" s="5">
        <v>10473.310000000001</v>
      </c>
      <c r="F9772">
        <v>0.18608602496116566</v>
      </c>
    </row>
    <row r="9773" spans="1:6" x14ac:dyDescent="0.35">
      <c r="A9773">
        <v>17.194970000000001</v>
      </c>
      <c r="B9773">
        <v>20.953299403030744</v>
      </c>
      <c r="C9773">
        <v>97.249838209092246</v>
      </c>
      <c r="D9773">
        <v>13.43664059696926</v>
      </c>
      <c r="E9773" s="5">
        <v>10474.310000000001</v>
      </c>
      <c r="F9773">
        <v>0.18570496545074733</v>
      </c>
    </row>
    <row r="9774" spans="1:6" x14ac:dyDescent="0.35">
      <c r="A9774">
        <v>17.200130000000001</v>
      </c>
      <c r="B9774">
        <v>20.945489000551476</v>
      </c>
      <c r="C9774">
        <v>97.236727001654415</v>
      </c>
      <c r="D9774">
        <v>13.454770999448534</v>
      </c>
      <c r="E9774" s="5">
        <v>10475.310000000001</v>
      </c>
      <c r="F9774">
        <v>0.18536375810166594</v>
      </c>
    </row>
    <row r="9775" spans="1:6" x14ac:dyDescent="0.35">
      <c r="A9775">
        <v>17.1966</v>
      </c>
      <c r="B9775">
        <v>20.956838380407547</v>
      </c>
      <c r="C9775">
        <v>97.263715141222647</v>
      </c>
      <c r="D9775">
        <v>13.436361619592455</v>
      </c>
      <c r="E9775" s="5">
        <v>10476.310000000001</v>
      </c>
      <c r="F9775">
        <v>0.18503444212330605</v>
      </c>
    </row>
    <row r="9776" spans="1:6" x14ac:dyDescent="0.35">
      <c r="A9776">
        <v>17.19736</v>
      </c>
      <c r="B9776">
        <v>20.936721432180398</v>
      </c>
      <c r="C9776">
        <v>97.204884296541181</v>
      </c>
      <c r="D9776">
        <v>13.457998567819603</v>
      </c>
      <c r="E9776" s="5">
        <v>10477.310000000001</v>
      </c>
      <c r="F9776">
        <v>0.18458749799132257</v>
      </c>
    </row>
    <row r="9777" spans="1:6" x14ac:dyDescent="0.35">
      <c r="A9777">
        <v>17.198599999999999</v>
      </c>
      <c r="B9777">
        <v>20.927786103911032</v>
      </c>
      <c r="C9777">
        <v>97.18055831173308</v>
      </c>
      <c r="D9777">
        <v>13.469413896088968</v>
      </c>
      <c r="E9777" s="5">
        <v>10478.310000000001</v>
      </c>
      <c r="F9777">
        <v>0.18429814130376565</v>
      </c>
    </row>
    <row r="9778" spans="1:6" x14ac:dyDescent="0.35">
      <c r="A9778">
        <v>17.19857</v>
      </c>
      <c r="B9778">
        <v>20.926550376490514</v>
      </c>
      <c r="C9778">
        <v>97.176791129471539</v>
      </c>
      <c r="D9778">
        <v>13.470589623509483</v>
      </c>
      <c r="E9778" s="5">
        <v>10479.310000000001</v>
      </c>
      <c r="F9778">
        <v>0.18412255610905787</v>
      </c>
    </row>
    <row r="9779" spans="1:6" x14ac:dyDescent="0.35">
      <c r="A9779">
        <v>17.198689999999999</v>
      </c>
      <c r="B9779">
        <v>20.928515881717896</v>
      </c>
      <c r="C9779">
        <v>97.182927645153669</v>
      </c>
      <c r="D9779">
        <v>13.468864118282102</v>
      </c>
      <c r="E9779" s="5">
        <v>10480.310000000001</v>
      </c>
      <c r="F9779">
        <v>0.18370357276768984</v>
      </c>
    </row>
    <row r="9780" spans="1:6" x14ac:dyDescent="0.35">
      <c r="A9780">
        <v>17.19999</v>
      </c>
      <c r="B9780">
        <v>20.920029989780808</v>
      </c>
      <c r="C9780">
        <v>97.160069969342416</v>
      </c>
      <c r="D9780">
        <v>13.479950010219193</v>
      </c>
      <c r="E9780" s="5">
        <v>10481.310000000001</v>
      </c>
      <c r="F9780">
        <v>0.18336825753923625</v>
      </c>
    </row>
    <row r="9781" spans="1:6" x14ac:dyDescent="0.35">
      <c r="A9781">
        <v>17.201750000000001</v>
      </c>
      <c r="B9781">
        <v>20.918178401089133</v>
      </c>
      <c r="C9781">
        <v>97.158035203267389</v>
      </c>
      <c r="D9781">
        <v>13.485321598910868</v>
      </c>
      <c r="E9781" s="5">
        <v>10482.310000000001</v>
      </c>
      <c r="F9781">
        <v>0.18303904869034232</v>
      </c>
    </row>
    <row r="9782" spans="1:6" x14ac:dyDescent="0.35">
      <c r="A9782">
        <v>17.203679999999999</v>
      </c>
      <c r="B9782">
        <v>20.920029989780808</v>
      </c>
      <c r="C9782">
        <v>97.1674499693424</v>
      </c>
      <c r="D9782">
        <v>13.487330010219187</v>
      </c>
      <c r="E9782" s="5">
        <v>10483.310000000001</v>
      </c>
      <c r="F9782">
        <v>0.18267191601049876</v>
      </c>
    </row>
    <row r="9783" spans="1:6" x14ac:dyDescent="0.35">
      <c r="A9783">
        <v>17.217790000000001</v>
      </c>
      <c r="B9783">
        <v>20.956950516997384</v>
      </c>
      <c r="C9783">
        <v>97.306431550992158</v>
      </c>
      <c r="D9783">
        <v>13.478629483002617</v>
      </c>
      <c r="E9783" s="5">
        <v>10484.310000000001</v>
      </c>
      <c r="F9783">
        <v>0.18225678932990524</v>
      </c>
    </row>
    <row r="9784" spans="1:6" x14ac:dyDescent="0.35">
      <c r="A9784">
        <v>17.20617</v>
      </c>
      <c r="B9784">
        <v>21.004548049517499</v>
      </c>
      <c r="C9784">
        <v>97.425984148552502</v>
      </c>
      <c r="D9784">
        <v>13.407791950482503</v>
      </c>
      <c r="E9784" s="5">
        <v>10485.310000000001</v>
      </c>
      <c r="F9784">
        <v>0.18225089720927745</v>
      </c>
    </row>
    <row r="9785" spans="1:6" x14ac:dyDescent="0.35">
      <c r="A9785">
        <v>17.199059999999999</v>
      </c>
      <c r="B9785">
        <v>20.997130125102643</v>
      </c>
      <c r="C9785">
        <v>97.389510375307921</v>
      </c>
      <c r="D9785">
        <v>13.400989874897352</v>
      </c>
      <c r="E9785" s="5">
        <v>10486.310000000001</v>
      </c>
      <c r="F9785">
        <v>0.18170207295516638</v>
      </c>
    </row>
    <row r="9786" spans="1:6" x14ac:dyDescent="0.35">
      <c r="A9786">
        <v>17.196290000000001</v>
      </c>
      <c r="B9786">
        <v>20.9949403466956</v>
      </c>
      <c r="C9786">
        <v>97.377401040086781</v>
      </c>
      <c r="D9786">
        <v>13.397639653304404</v>
      </c>
      <c r="E9786" s="5">
        <v>10487.310000000001</v>
      </c>
      <c r="F9786">
        <v>0.18148256467941515</v>
      </c>
    </row>
    <row r="9787" spans="1:6" x14ac:dyDescent="0.35">
      <c r="A9787">
        <v>17.202940000000002</v>
      </c>
      <c r="B9787">
        <v>20.985836813541482</v>
      </c>
      <c r="C9787">
        <v>97.363390440624457</v>
      </c>
      <c r="D9787">
        <v>13.420043186458519</v>
      </c>
      <c r="E9787" s="5">
        <v>10488.310000000001</v>
      </c>
      <c r="F9787">
        <v>0.18106358133804712</v>
      </c>
    </row>
    <row r="9788" spans="1:6" x14ac:dyDescent="0.35">
      <c r="A9788">
        <v>17.204660000000001</v>
      </c>
      <c r="B9788">
        <v>21.030397313420242</v>
      </c>
      <c r="C9788">
        <v>97.500511940260722</v>
      </c>
      <c r="D9788">
        <v>13.378922686579761</v>
      </c>
      <c r="E9788" s="5">
        <v>10489.310000000001</v>
      </c>
      <c r="F9788">
        <v>0.1807143392790187</v>
      </c>
    </row>
    <row r="9789" spans="1:6" x14ac:dyDescent="0.35">
      <c r="A9789">
        <v>17.193300000000001</v>
      </c>
      <c r="B9789">
        <v>21.013819787556365</v>
      </c>
      <c r="C9789">
        <v>97.428059362669075</v>
      </c>
      <c r="D9789">
        <v>13.37278021244364</v>
      </c>
      <c r="E9789" s="5">
        <v>10490.310000000001</v>
      </c>
      <c r="F9789">
        <v>0.18013969682361136</v>
      </c>
    </row>
    <row r="9790" spans="1:6" x14ac:dyDescent="0.35">
      <c r="A9790">
        <v>17.197620000000001</v>
      </c>
      <c r="B9790">
        <v>21.005783776938017</v>
      </c>
      <c r="C9790">
        <v>97.412591330814053</v>
      </c>
      <c r="D9790">
        <v>13.389456223061977</v>
      </c>
      <c r="E9790" s="5">
        <v>10491.310000000001</v>
      </c>
      <c r="F9790">
        <v>0.18019154748513583</v>
      </c>
    </row>
    <row r="9791" spans="1:6" x14ac:dyDescent="0.35">
      <c r="A9791">
        <v>17.21734</v>
      </c>
      <c r="B9791">
        <v>21.026520591314533</v>
      </c>
      <c r="C9791">
        <v>97.51424177394361</v>
      </c>
      <c r="D9791">
        <v>13.40815940868546</v>
      </c>
      <c r="E9791" s="5">
        <v>10492.310000000001</v>
      </c>
      <c r="F9791">
        <v>0.17994611387862236</v>
      </c>
    </row>
    <row r="9792" spans="1:6" x14ac:dyDescent="0.35">
      <c r="A9792">
        <v>17.19941</v>
      </c>
      <c r="B9792">
        <v>21.085073690666899</v>
      </c>
      <c r="C9792">
        <v>97.654041072000709</v>
      </c>
      <c r="D9792">
        <v>13.313746309333094</v>
      </c>
      <c r="E9792" s="5">
        <v>10493.310000000001</v>
      </c>
      <c r="F9792">
        <v>0.17946317424607644</v>
      </c>
    </row>
    <row r="9793" spans="1:6" x14ac:dyDescent="0.35">
      <c r="A9793">
        <v>17.238250000000001</v>
      </c>
      <c r="B9793">
        <v>21.082208422802037</v>
      </c>
      <c r="C9793">
        <v>97.723125268406108</v>
      </c>
      <c r="D9793">
        <v>13.394291577197972</v>
      </c>
      <c r="E9793" s="5">
        <v>10494.310000000001</v>
      </c>
      <c r="F9793">
        <v>0.1790102308639992</v>
      </c>
    </row>
    <row r="9794" spans="1:6" x14ac:dyDescent="0.35">
      <c r="A9794">
        <v>17.17137</v>
      </c>
      <c r="B9794">
        <v>21.115533459360424</v>
      </c>
      <c r="C9794">
        <v>97.689340378081283</v>
      </c>
      <c r="D9794">
        <v>13.227206540639584</v>
      </c>
      <c r="E9794" s="5">
        <v>10495.310000000001</v>
      </c>
      <c r="F9794">
        <v>0.17875879800739203</v>
      </c>
    </row>
    <row r="9795" spans="1:6" x14ac:dyDescent="0.35">
      <c r="A9795">
        <v>17.178059999999999</v>
      </c>
      <c r="B9795">
        <v>21.157396896259073</v>
      </c>
      <c r="C9795">
        <v>97.82831068877725</v>
      </c>
      <c r="D9795">
        <v>13.198723103740926</v>
      </c>
      <c r="E9795" s="5">
        <v>10496.310000000001</v>
      </c>
      <c r="F9795">
        <v>0.17846751298944785</v>
      </c>
    </row>
    <row r="9796" spans="1:6" x14ac:dyDescent="0.35">
      <c r="A9796">
        <v>17.203220000000002</v>
      </c>
      <c r="B9796">
        <v>21.05961957474738</v>
      </c>
      <c r="C9796">
        <v>97.585298724242179</v>
      </c>
      <c r="D9796">
        <v>13.346820425252625</v>
      </c>
      <c r="E9796" s="5">
        <v>10497.310000000001</v>
      </c>
      <c r="F9796">
        <v>0.17810627243023197</v>
      </c>
    </row>
    <row r="9797" spans="1:6" x14ac:dyDescent="0.35">
      <c r="A9797">
        <v>17.244409999999998</v>
      </c>
      <c r="B9797">
        <v>21.121096235191864</v>
      </c>
      <c r="C9797">
        <v>97.852108705575574</v>
      </c>
      <c r="D9797">
        <v>13.367723764808135</v>
      </c>
      <c r="E9797" s="5">
        <v>10498.310000000001</v>
      </c>
      <c r="F9797">
        <v>0.17794461406609891</v>
      </c>
    </row>
    <row r="9798" spans="1:6" x14ac:dyDescent="0.35">
      <c r="A9798">
        <v>17.180779999999999</v>
      </c>
      <c r="B9798">
        <v>21.142786655568447</v>
      </c>
      <c r="C9798">
        <v>97.789919966705341</v>
      </c>
      <c r="D9798">
        <v>13.218773344431552</v>
      </c>
      <c r="E9798" s="5">
        <v>10499.310000000001</v>
      </c>
      <c r="F9798">
        <v>0.17744785473244423</v>
      </c>
    </row>
    <row r="9799" spans="1:6" x14ac:dyDescent="0.35">
      <c r="A9799">
        <v>17.19181</v>
      </c>
      <c r="B9799">
        <v>21.108227226548937</v>
      </c>
      <c r="C9799">
        <v>97.708301679646809</v>
      </c>
      <c r="D9799">
        <v>13.275392773451069</v>
      </c>
      <c r="E9799" s="5">
        <v>10500.310000000001</v>
      </c>
      <c r="F9799">
        <v>0.17706668809255993</v>
      </c>
    </row>
    <row r="9800" spans="1:6" x14ac:dyDescent="0.35">
      <c r="A9800">
        <v>17.201619999999998</v>
      </c>
      <c r="B9800">
        <v>21.146775514263989</v>
      </c>
      <c r="C9800">
        <v>97.84356654279199</v>
      </c>
      <c r="D9800">
        <v>13.256464485736005</v>
      </c>
      <c r="E9800" s="5">
        <v>10501.310000000001</v>
      </c>
      <c r="F9800">
        <v>0.17675740532433448</v>
      </c>
    </row>
    <row r="9801" spans="1:6" x14ac:dyDescent="0.35">
      <c r="A9801">
        <v>17.207190000000001</v>
      </c>
      <c r="B9801">
        <v>21.167960430013373</v>
      </c>
      <c r="C9801">
        <v>97.918261290040107</v>
      </c>
      <c r="D9801">
        <v>13.246419569986625</v>
      </c>
      <c r="E9801" s="5">
        <v>10502.310000000001</v>
      </c>
      <c r="F9801">
        <v>0.17640816326530617</v>
      </c>
    </row>
    <row r="9802" spans="1:6" x14ac:dyDescent="0.35">
      <c r="A9802">
        <v>17.168209999999998</v>
      </c>
      <c r="B9802">
        <v>21.123399485148148</v>
      </c>
      <c r="C9802">
        <v>97.706618455444442</v>
      </c>
      <c r="D9802">
        <v>13.213020514851854</v>
      </c>
      <c r="E9802" s="5">
        <v>10503.310000000001</v>
      </c>
      <c r="F9802">
        <v>0.1761507311586053</v>
      </c>
    </row>
    <row r="9803" spans="1:6" x14ac:dyDescent="0.35">
      <c r="A9803">
        <v>17.192620000000002</v>
      </c>
      <c r="B9803">
        <v>21.081194743628856</v>
      </c>
      <c r="C9803">
        <v>97.628824230886551</v>
      </c>
      <c r="D9803">
        <v>13.304045256371149</v>
      </c>
      <c r="E9803" s="5">
        <v>10504.310000000001</v>
      </c>
      <c r="F9803">
        <v>0.17600310675451286</v>
      </c>
    </row>
    <row r="9804" spans="1:6" x14ac:dyDescent="0.35">
      <c r="A9804">
        <v>17.19276</v>
      </c>
      <c r="B9804">
        <v>21.115925492438379</v>
      </c>
      <c r="C9804">
        <v>97.73329647731515</v>
      </c>
      <c r="D9804">
        <v>13.269594507561626</v>
      </c>
      <c r="E9804" s="5">
        <v>10505.310000000001</v>
      </c>
      <c r="F9804">
        <v>0.17560801328405379</v>
      </c>
    </row>
    <row r="9805" spans="1:6" x14ac:dyDescent="0.35">
      <c r="A9805">
        <v>17.18816</v>
      </c>
      <c r="B9805">
        <v>21.081308660164559</v>
      </c>
      <c r="C9805">
        <v>97.620245980493692</v>
      </c>
      <c r="D9805">
        <v>13.295011339835435</v>
      </c>
      <c r="E9805" s="5">
        <v>10506.310000000001</v>
      </c>
      <c r="F9805">
        <v>0.17512507365150792</v>
      </c>
    </row>
    <row r="9806" spans="1:6" x14ac:dyDescent="0.35">
      <c r="A9806">
        <v>17.19904</v>
      </c>
      <c r="B9806">
        <v>21.070745126410259</v>
      </c>
      <c r="C9806">
        <v>97.610315379230769</v>
      </c>
      <c r="D9806">
        <v>13.327334873589745</v>
      </c>
      <c r="E9806" s="5">
        <v>10507.310000000001</v>
      </c>
      <c r="F9806">
        <v>0.17460828110771875</v>
      </c>
    </row>
    <row r="9807" spans="1:6" x14ac:dyDescent="0.35">
      <c r="A9807">
        <v>17.20889</v>
      </c>
      <c r="B9807">
        <v>21.060351577486578</v>
      </c>
      <c r="C9807">
        <v>97.598834732459736</v>
      </c>
      <c r="D9807">
        <v>13.357428422513424</v>
      </c>
      <c r="E9807" s="5">
        <v>10508.310000000001</v>
      </c>
      <c r="F9807">
        <v>0.17442669666291716</v>
      </c>
    </row>
    <row r="9808" spans="1:6" x14ac:dyDescent="0.35">
      <c r="A9808">
        <v>17.194389999999999</v>
      </c>
      <c r="B9808">
        <v>21.065462692053401</v>
      </c>
      <c r="C9808">
        <v>97.585168076160201</v>
      </c>
      <c r="D9808">
        <v>13.323317307946596</v>
      </c>
      <c r="E9808" s="5">
        <v>10509.310000000001</v>
      </c>
      <c r="F9808">
        <v>0.17400171407145543</v>
      </c>
    </row>
    <row r="9809" spans="1:6" x14ac:dyDescent="0.35">
      <c r="A9809">
        <v>17.195250000000001</v>
      </c>
      <c r="B9809">
        <v>21.048548756420018</v>
      </c>
      <c r="C9809">
        <v>97.536146269260044</v>
      </c>
      <c r="D9809">
        <v>13.341951243579986</v>
      </c>
      <c r="E9809" s="5">
        <v>10510.310000000001</v>
      </c>
      <c r="F9809">
        <v>0.17389190636884683</v>
      </c>
    </row>
    <row r="9810" spans="1:6" x14ac:dyDescent="0.35">
      <c r="A9810">
        <v>17.197600000000001</v>
      </c>
      <c r="B9810">
        <v>21.039445223265904</v>
      </c>
      <c r="C9810">
        <v>97.513535669797719</v>
      </c>
      <c r="D9810">
        <v>13.355754776734106</v>
      </c>
      <c r="E9810" s="5">
        <v>10511.310000000001</v>
      </c>
      <c r="F9810">
        <v>0.17344496223686329</v>
      </c>
    </row>
    <row r="9811" spans="1:6" x14ac:dyDescent="0.35">
      <c r="A9811">
        <v>17.20382</v>
      </c>
      <c r="B9811">
        <v>21.036522107160259</v>
      </c>
      <c r="C9811">
        <v>97.517206321480785</v>
      </c>
      <c r="D9811">
        <v>13.371117892839735</v>
      </c>
      <c r="E9811" s="5">
        <v>10512.310000000001</v>
      </c>
      <c r="F9811">
        <v>0.17307183030692602</v>
      </c>
    </row>
    <row r="9812" spans="1:6" x14ac:dyDescent="0.35">
      <c r="A9812">
        <v>17.202960000000001</v>
      </c>
      <c r="B9812">
        <v>21.055460731221213</v>
      </c>
      <c r="C9812">
        <v>97.572302193663646</v>
      </c>
      <c r="D9812">
        <v>13.350459268778783</v>
      </c>
      <c r="E9812" s="5">
        <v>10513.310000000001</v>
      </c>
      <c r="F9812">
        <v>0.17263881300551726</v>
      </c>
    </row>
    <row r="9813" spans="1:6" x14ac:dyDescent="0.35">
      <c r="A9813">
        <v>17.198869999999999</v>
      </c>
      <c r="B9813">
        <v>21.065856505077228</v>
      </c>
      <c r="C9813">
        <v>97.595309515231691</v>
      </c>
      <c r="D9813">
        <v>13.331883494922769</v>
      </c>
      <c r="E9813" s="5">
        <v>10514.310000000001</v>
      </c>
      <c r="F9813">
        <v>0.17232353098719805</v>
      </c>
    </row>
    <row r="9814" spans="1:6" x14ac:dyDescent="0.35">
      <c r="A9814">
        <v>17.203749999999999</v>
      </c>
      <c r="B9814">
        <v>21.050572109888186</v>
      </c>
      <c r="C9814">
        <v>97.559216329664537</v>
      </c>
      <c r="D9814">
        <v>13.356927890111818</v>
      </c>
      <c r="E9814" s="5">
        <v>10515.310000000001</v>
      </c>
      <c r="F9814">
        <v>0.17185858910493335</v>
      </c>
    </row>
    <row r="9815" spans="1:6" x14ac:dyDescent="0.35">
      <c r="A9815">
        <v>17.203849999999999</v>
      </c>
      <c r="B9815">
        <v>21.058776325391282</v>
      </c>
      <c r="C9815">
        <v>97.584028976173855</v>
      </c>
      <c r="D9815">
        <v>13.348923674608709</v>
      </c>
      <c r="E9815" s="5">
        <v>10516.310000000001</v>
      </c>
      <c r="F9815">
        <v>0.17174085382184379</v>
      </c>
    </row>
    <row r="9816" spans="1:6" x14ac:dyDescent="0.35">
      <c r="A9816">
        <v>17.199850000000001</v>
      </c>
      <c r="B9816">
        <v>21.068665704647174</v>
      </c>
      <c r="C9816">
        <v>97.605697113941517</v>
      </c>
      <c r="D9816">
        <v>13.331034295352834</v>
      </c>
      <c r="E9816" s="5">
        <v>10517.310000000001</v>
      </c>
      <c r="F9816">
        <v>0.17135968718195937</v>
      </c>
    </row>
    <row r="9817" spans="1:6" x14ac:dyDescent="0.35">
      <c r="A9817">
        <v>17.203779999999998</v>
      </c>
      <c r="B9817">
        <v>21.072600274993668</v>
      </c>
      <c r="C9817">
        <v>97.625360824981016</v>
      </c>
      <c r="D9817">
        <v>13.33495972500633</v>
      </c>
      <c r="E9817" s="5">
        <v>10518.310000000001</v>
      </c>
      <c r="F9817">
        <v>0.17123198885853558</v>
      </c>
    </row>
    <row r="9818" spans="1:6" x14ac:dyDescent="0.35">
      <c r="A9818">
        <v>17.212070000000001</v>
      </c>
      <c r="B9818">
        <v>21.092887208051444</v>
      </c>
      <c r="C9818">
        <v>97.702801624154318</v>
      </c>
      <c r="D9818">
        <v>13.331252791948559</v>
      </c>
      <c r="E9818" s="5">
        <v>10519.310000000001</v>
      </c>
      <c r="F9818">
        <v>0.17069527023407793</v>
      </c>
    </row>
    <row r="9819" spans="1:6" x14ac:dyDescent="0.35">
      <c r="A9819">
        <v>17.218990000000002</v>
      </c>
      <c r="B9819">
        <v>21.201791416185422</v>
      </c>
      <c r="C9819">
        <v>98.04335424855627</v>
      </c>
      <c r="D9819">
        <v>13.236188583814592</v>
      </c>
      <c r="E9819" s="5">
        <v>10520.310000000001</v>
      </c>
      <c r="F9819">
        <v>0.1703719535058118</v>
      </c>
    </row>
    <row r="9820" spans="1:6" x14ac:dyDescent="0.35">
      <c r="A9820">
        <v>17.19107</v>
      </c>
      <c r="B9820">
        <v>21.213702368963606</v>
      </c>
      <c r="C9820">
        <v>98.023247106890807</v>
      </c>
      <c r="D9820">
        <v>13.168437631036394</v>
      </c>
      <c r="E9820" s="5">
        <v>10521.310000000001</v>
      </c>
      <c r="F9820">
        <v>0.17002474690663671</v>
      </c>
    </row>
    <row r="9821" spans="1:6" x14ac:dyDescent="0.35">
      <c r="A9821">
        <v>17.190190000000001</v>
      </c>
      <c r="B9821">
        <v>21.182236040880376</v>
      </c>
      <c r="C9821">
        <v>97.927088122641138</v>
      </c>
      <c r="D9821">
        <v>13.198143959119623</v>
      </c>
      <c r="E9821" s="5">
        <v>10522.310000000001</v>
      </c>
      <c r="F9821">
        <v>0.16960576356526869</v>
      </c>
    </row>
    <row r="9822" spans="1:6" x14ac:dyDescent="0.35">
      <c r="A9822">
        <v>17.197669999999999</v>
      </c>
      <c r="B9822">
        <v>21.167062447321761</v>
      </c>
      <c r="C9822">
        <v>97.896527341965282</v>
      </c>
      <c r="D9822">
        <v>13.228277552678236</v>
      </c>
      <c r="E9822" s="5">
        <v>10523.310000000001</v>
      </c>
      <c r="F9822">
        <v>0.16949595586266014</v>
      </c>
    </row>
    <row r="9823" spans="1:6" x14ac:dyDescent="0.35">
      <c r="A9823">
        <v>17.201989999999999</v>
      </c>
      <c r="B9823">
        <v>21.163858989741531</v>
      </c>
      <c r="C9823">
        <v>97.895556969224586</v>
      </c>
      <c r="D9823">
        <v>13.240121010258473</v>
      </c>
      <c r="E9823" s="5">
        <v>10524.310000000001</v>
      </c>
      <c r="F9823">
        <v>0.16915282018319144</v>
      </c>
    </row>
    <row r="9824" spans="1:6" x14ac:dyDescent="0.35">
      <c r="A9824">
        <v>17.19237</v>
      </c>
      <c r="B9824">
        <v>21.189540493745991</v>
      </c>
      <c r="C9824">
        <v>97.953361481237977</v>
      </c>
      <c r="D9824">
        <v>13.19519950625401</v>
      </c>
      <c r="E9824" s="5">
        <v>10525.310000000001</v>
      </c>
      <c r="F9824">
        <v>0.16877165354330714</v>
      </c>
    </row>
    <row r="9825" spans="1:6" x14ac:dyDescent="0.35">
      <c r="A9825">
        <v>17.179410000000001</v>
      </c>
      <c r="B9825">
        <v>21.139639266283123</v>
      </c>
      <c r="C9825">
        <v>97.777737798849401</v>
      </c>
      <c r="D9825">
        <v>13.219180733716881</v>
      </c>
      <c r="E9825" s="5">
        <v>10526.310000000001</v>
      </c>
      <c r="F9825">
        <v>0.16833263699180462</v>
      </c>
    </row>
    <row r="9826" spans="1:6" x14ac:dyDescent="0.35">
      <c r="A9826">
        <v>17.193439999999999</v>
      </c>
      <c r="B9826">
        <v>21.091030279522162</v>
      </c>
      <c r="C9826">
        <v>97.65997083856648</v>
      </c>
      <c r="D9826">
        <v>13.295849720477834</v>
      </c>
      <c r="E9826" s="5">
        <v>10527.310000000001</v>
      </c>
      <c r="F9826">
        <v>0.16796550431196106</v>
      </c>
    </row>
    <row r="9827" spans="1:6" x14ac:dyDescent="0.35">
      <c r="A9827">
        <v>17.198149999999998</v>
      </c>
      <c r="B9827">
        <v>21.063046860520817</v>
      </c>
      <c r="C9827">
        <v>97.585440581562438</v>
      </c>
      <c r="D9827">
        <v>13.333253139479179</v>
      </c>
      <c r="E9827" s="5">
        <v>10528.310000000001</v>
      </c>
      <c r="F9827">
        <v>0.16773999678611612</v>
      </c>
    </row>
    <row r="9828" spans="1:6" x14ac:dyDescent="0.35">
      <c r="A9828">
        <v>17.19688</v>
      </c>
      <c r="B9828">
        <v>21.05838073242159</v>
      </c>
      <c r="C9828">
        <v>97.568902197264777</v>
      </c>
      <c r="D9828">
        <v>13.335379267578409</v>
      </c>
      <c r="E9828" s="5">
        <v>10529.310000000001</v>
      </c>
      <c r="F9828">
        <v>0.1675005624296963</v>
      </c>
    </row>
    <row r="9829" spans="1:6" x14ac:dyDescent="0.35">
      <c r="A9829">
        <v>17.209720000000001</v>
      </c>
      <c r="B9829">
        <v>21.07495825828547</v>
      </c>
      <c r="C9829">
        <v>97.644314774856412</v>
      </c>
      <c r="D9829">
        <v>13.34448174171453</v>
      </c>
      <c r="E9829" s="5">
        <v>10530.310000000001</v>
      </c>
      <c r="F9829">
        <v>0.16713932187048053</v>
      </c>
    </row>
    <row r="9830" spans="1:6" x14ac:dyDescent="0.35">
      <c r="A9830">
        <v>17.201170000000001</v>
      </c>
      <c r="B9830">
        <v>21.158802163523752</v>
      </c>
      <c r="C9830">
        <v>97.878746490571245</v>
      </c>
      <c r="D9830">
        <v>13.243537836476252</v>
      </c>
      <c r="E9830" s="5">
        <v>10531.310000000001</v>
      </c>
      <c r="F9830">
        <v>0.16690588676415458</v>
      </c>
    </row>
    <row r="9831" spans="1:6" x14ac:dyDescent="0.35">
      <c r="A9831">
        <v>17.177479999999999</v>
      </c>
      <c r="B9831">
        <v>21.085357147046757</v>
      </c>
      <c r="C9831">
        <v>97.611031441140284</v>
      </c>
      <c r="D9831">
        <v>13.269602852953238</v>
      </c>
      <c r="E9831" s="5">
        <v>10532.310000000001</v>
      </c>
      <c r="F9831">
        <v>0.16642305426107457</v>
      </c>
    </row>
    <row r="9832" spans="1:6" x14ac:dyDescent="0.35">
      <c r="A9832">
        <v>17.192070000000001</v>
      </c>
      <c r="B9832">
        <v>21.02533915224306</v>
      </c>
      <c r="C9832">
        <v>97.460157456729164</v>
      </c>
      <c r="D9832">
        <v>13.358800847756948</v>
      </c>
      <c r="E9832" s="5">
        <v>10533.310000000001</v>
      </c>
      <c r="F9832">
        <v>0.16605977824200552</v>
      </c>
    </row>
    <row r="9833" spans="1:6" x14ac:dyDescent="0.35">
      <c r="A9833">
        <v>17.201219999999999</v>
      </c>
      <c r="B9833">
        <v>20.994770806851442</v>
      </c>
      <c r="C9833">
        <v>97.386752420554316</v>
      </c>
      <c r="D9833">
        <v>13.407669193148553</v>
      </c>
      <c r="E9833" s="5">
        <v>10534.310000000001</v>
      </c>
      <c r="F9833">
        <v>0.16569264556216196</v>
      </c>
    </row>
    <row r="9834" spans="1:6" x14ac:dyDescent="0.35">
      <c r="A9834">
        <v>17.209350000000001</v>
      </c>
      <c r="B9834">
        <v>21.050292213400066</v>
      </c>
      <c r="C9834">
        <v>97.569576640200196</v>
      </c>
      <c r="D9834">
        <v>13.368407786599933</v>
      </c>
      <c r="E9834" s="5">
        <v>10535.310000000001</v>
      </c>
      <c r="F9834">
        <v>0.16529958755155616</v>
      </c>
    </row>
    <row r="9835" spans="1:6" x14ac:dyDescent="0.35">
      <c r="A9835">
        <v>17.198969999999999</v>
      </c>
      <c r="B9835">
        <v>21.06265171253759</v>
      </c>
      <c r="C9835">
        <v>97.585895137612809</v>
      </c>
      <c r="D9835">
        <v>13.335288287462403</v>
      </c>
      <c r="E9835" s="5">
        <v>10536.310000000001</v>
      </c>
      <c r="F9835">
        <v>0.16501419465423972</v>
      </c>
    </row>
    <row r="9836" spans="1:6" x14ac:dyDescent="0.35">
      <c r="A9836">
        <v>17.201450000000001</v>
      </c>
      <c r="B9836">
        <v>21.077095528289341</v>
      </c>
      <c r="C9836">
        <v>97.634186584868019</v>
      </c>
      <c r="D9836">
        <v>13.325804471710658</v>
      </c>
      <c r="E9836" s="5">
        <v>10537.310000000001</v>
      </c>
      <c r="F9836">
        <v>0.1648725695002411</v>
      </c>
    </row>
    <row r="9837" spans="1:6" x14ac:dyDescent="0.35">
      <c r="A9837">
        <v>17.219180000000001</v>
      </c>
      <c r="B9837">
        <v>21.102888723897173</v>
      </c>
      <c r="C9837">
        <v>97.747026171691516</v>
      </c>
      <c r="D9837">
        <v>13.335471276102831</v>
      </c>
      <c r="E9837" s="5">
        <v>10538.310000000001</v>
      </c>
      <c r="F9837">
        <v>0.16453136215115971</v>
      </c>
    </row>
    <row r="9838" spans="1:6" x14ac:dyDescent="0.35">
      <c r="A9838">
        <v>17.19904</v>
      </c>
      <c r="B9838">
        <v>21.130197988400106</v>
      </c>
      <c r="C9838">
        <v>97.788673965200331</v>
      </c>
      <c r="D9838">
        <v>13.267882011599893</v>
      </c>
      <c r="E9838" s="5">
        <v>10539.310000000001</v>
      </c>
      <c r="F9838">
        <v>0.16410423697037874</v>
      </c>
    </row>
    <row r="9839" spans="1:6" x14ac:dyDescent="0.35">
      <c r="A9839">
        <v>17.198899999999998</v>
      </c>
      <c r="B9839">
        <v>21.155543082635063</v>
      </c>
      <c r="C9839">
        <v>97.864429247905178</v>
      </c>
      <c r="D9839">
        <v>13.242256917364934</v>
      </c>
      <c r="E9839" s="5">
        <v>10540.310000000001</v>
      </c>
      <c r="F9839">
        <v>0.16365932829824853</v>
      </c>
    </row>
    <row r="9840" spans="1:6" x14ac:dyDescent="0.35">
      <c r="A9840">
        <v>17.19613</v>
      </c>
      <c r="B9840">
        <v>21.149586493779807</v>
      </c>
      <c r="C9840">
        <v>97.841019481339416</v>
      </c>
      <c r="D9840">
        <v>13.242673506220191</v>
      </c>
      <c r="E9840" s="5">
        <v>10541.310000000001</v>
      </c>
      <c r="F9840">
        <v>0.16320038566607753</v>
      </c>
    </row>
    <row r="9841" spans="1:6" x14ac:dyDescent="0.35">
      <c r="A9841">
        <v>17.199059999999999</v>
      </c>
      <c r="B9841">
        <v>21.140987130293482</v>
      </c>
      <c r="C9841">
        <v>97.821081390880451</v>
      </c>
      <c r="D9841">
        <v>13.257132869706513</v>
      </c>
      <c r="E9841" s="5">
        <v>10542.310000000001</v>
      </c>
      <c r="F9841">
        <v>0.16292292034924211</v>
      </c>
    </row>
    <row r="9842" spans="1:6" x14ac:dyDescent="0.35">
      <c r="A9842">
        <v>17.19885</v>
      </c>
      <c r="B9842">
        <v>21.145483718548551</v>
      </c>
      <c r="C9842">
        <v>97.834151155645642</v>
      </c>
      <c r="D9842">
        <v>13.252216281451453</v>
      </c>
      <c r="E9842" s="5">
        <v>10543.310000000001</v>
      </c>
      <c r="F9842">
        <v>0.16273544378381277</v>
      </c>
    </row>
    <row r="9843" spans="1:6" x14ac:dyDescent="0.35">
      <c r="A9843">
        <v>17.201550000000001</v>
      </c>
      <c r="B9843">
        <v>21.138683880337194</v>
      </c>
      <c r="C9843">
        <v>97.819151641011587</v>
      </c>
      <c r="D9843">
        <v>13.26441611966281</v>
      </c>
      <c r="E9843" s="5">
        <v>10544.310000000001</v>
      </c>
      <c r="F9843">
        <v>0.16236231185387545</v>
      </c>
    </row>
    <row r="9844" spans="1:6" x14ac:dyDescent="0.35">
      <c r="A9844">
        <v>17.196829999999999</v>
      </c>
      <c r="B9844">
        <v>21.149921123603434</v>
      </c>
      <c r="C9844">
        <v>97.843423370810328</v>
      </c>
      <c r="D9844">
        <v>13.243738876396563</v>
      </c>
      <c r="E9844" s="5">
        <v>10545.310000000001</v>
      </c>
      <c r="F9844">
        <v>0.16214280357812422</v>
      </c>
    </row>
    <row r="9845" spans="1:6" x14ac:dyDescent="0.35">
      <c r="A9845">
        <v>17.19736</v>
      </c>
      <c r="B9845">
        <v>21.179368993069641</v>
      </c>
      <c r="C9845">
        <v>97.932826979208912</v>
      </c>
      <c r="D9845">
        <v>13.215351006930359</v>
      </c>
      <c r="E9845" s="5">
        <v>10546.310000000001</v>
      </c>
      <c r="F9845">
        <v>0.16164593711500352</v>
      </c>
    </row>
    <row r="9846" spans="1:6" x14ac:dyDescent="0.35">
      <c r="A9846">
        <v>17.194199999999999</v>
      </c>
      <c r="B9846">
        <v>21.172287033437829</v>
      </c>
      <c r="C9846">
        <v>97.905261100313467</v>
      </c>
      <c r="D9846">
        <v>13.216112966562173</v>
      </c>
      <c r="E9846" s="5">
        <v>10547.310000000001</v>
      </c>
      <c r="F9846">
        <v>0.16124484439445075</v>
      </c>
    </row>
    <row r="9847" spans="1:6" x14ac:dyDescent="0.35">
      <c r="A9847">
        <v>17.19736</v>
      </c>
      <c r="B9847">
        <v>21.175098457940113</v>
      </c>
      <c r="C9847">
        <v>97.920015373820334</v>
      </c>
      <c r="D9847">
        <v>13.219621542059889</v>
      </c>
      <c r="E9847" s="5">
        <v>10548.310000000001</v>
      </c>
      <c r="F9847">
        <v>0.16099941078793728</v>
      </c>
    </row>
    <row r="9848" spans="1:6" x14ac:dyDescent="0.35">
      <c r="A9848">
        <v>17.199059999999999</v>
      </c>
      <c r="B9848">
        <v>21.165714583311409</v>
      </c>
      <c r="C9848">
        <v>97.895263749934244</v>
      </c>
      <c r="D9848">
        <v>13.232405416688588</v>
      </c>
      <c r="E9848" s="5">
        <v>10549.310000000001</v>
      </c>
      <c r="F9848">
        <v>0.16061224489795917</v>
      </c>
    </row>
    <row r="9849" spans="1:6" x14ac:dyDescent="0.35">
      <c r="A9849">
        <v>17.199179999999998</v>
      </c>
      <c r="B9849">
        <v>21.163858989741531</v>
      </c>
      <c r="C9849">
        <v>97.889936969224593</v>
      </c>
      <c r="D9849">
        <v>13.234501010258459</v>
      </c>
      <c r="E9849" s="5">
        <v>10550.310000000001</v>
      </c>
      <c r="F9849">
        <v>0.160554394986341</v>
      </c>
    </row>
    <row r="9850" spans="1:6" x14ac:dyDescent="0.35">
      <c r="A9850">
        <v>17.198180000000001</v>
      </c>
      <c r="B9850">
        <v>21.159082504998338</v>
      </c>
      <c r="C9850">
        <v>97.873607514994987</v>
      </c>
      <c r="D9850">
        <v>13.237277495001672</v>
      </c>
      <c r="E9850" s="5">
        <v>10551.310000000001</v>
      </c>
      <c r="F9850">
        <v>0.16010145160426376</v>
      </c>
    </row>
    <row r="9851" spans="1:6" x14ac:dyDescent="0.35">
      <c r="A9851">
        <v>17.20129</v>
      </c>
      <c r="B9851">
        <v>21.167794005074491</v>
      </c>
      <c r="C9851">
        <v>97.90596201522348</v>
      </c>
      <c r="D9851">
        <v>13.234785994925508</v>
      </c>
      <c r="E9851" s="5">
        <v>10552.310000000001</v>
      </c>
      <c r="F9851">
        <v>0.15983009266698811</v>
      </c>
    </row>
    <row r="9852" spans="1:6" x14ac:dyDescent="0.35">
      <c r="A9852">
        <v>17.20138</v>
      </c>
      <c r="B9852">
        <v>21.174312166851863</v>
      </c>
      <c r="C9852">
        <v>97.925696500555617</v>
      </c>
      <c r="D9852">
        <v>13.228447833148142</v>
      </c>
      <c r="E9852" s="5">
        <v>10553.310000000001</v>
      </c>
      <c r="F9852">
        <v>0.15956066206009972</v>
      </c>
    </row>
    <row r="9853" spans="1:6" x14ac:dyDescent="0.35">
      <c r="A9853">
        <v>17.193180000000002</v>
      </c>
      <c r="B9853">
        <v>21.17296430284151</v>
      </c>
      <c r="C9853">
        <v>97.905252908524545</v>
      </c>
      <c r="D9853">
        <v>13.213395697158486</v>
      </c>
      <c r="E9853" s="5">
        <v>10554.310000000001</v>
      </c>
      <c r="F9853">
        <v>0.15908179334726019</v>
      </c>
    </row>
    <row r="9854" spans="1:6" x14ac:dyDescent="0.35">
      <c r="A9854">
        <v>17.206150000000001</v>
      </c>
      <c r="B9854">
        <v>21.160376080659638</v>
      </c>
      <c r="C9854">
        <v>97.89342824197891</v>
      </c>
      <c r="D9854">
        <v>13.251923919340362</v>
      </c>
      <c r="E9854" s="5">
        <v>10555.310000000001</v>
      </c>
      <c r="F9854">
        <v>0.15861085221490179</v>
      </c>
    </row>
    <row r="9855" spans="1:6" x14ac:dyDescent="0.35">
      <c r="A9855">
        <v>17.20364</v>
      </c>
      <c r="B9855">
        <v>21.166334004474308</v>
      </c>
      <c r="C9855">
        <v>97.906282013422938</v>
      </c>
      <c r="D9855">
        <v>13.240945995525689</v>
      </c>
      <c r="E9855" s="5">
        <v>10556.310000000001</v>
      </c>
      <c r="F9855">
        <v>0.1582756441159141</v>
      </c>
    </row>
    <row r="9856" spans="1:6" x14ac:dyDescent="0.35">
      <c r="A9856">
        <v>17.20027</v>
      </c>
      <c r="B9856">
        <v>21.177233503011642</v>
      </c>
      <c r="C9856">
        <v>97.932240509034912</v>
      </c>
      <c r="D9856">
        <v>13.223306496988357</v>
      </c>
      <c r="E9856" s="5">
        <v>10557.310000000001</v>
      </c>
      <c r="F9856">
        <v>0.15812587712250259</v>
      </c>
    </row>
    <row r="9857" spans="1:6" x14ac:dyDescent="0.35">
      <c r="A9857">
        <v>17.198180000000001</v>
      </c>
      <c r="B9857">
        <v>21.194766859807924</v>
      </c>
      <c r="C9857">
        <v>97.980660579423784</v>
      </c>
      <c r="D9857">
        <v>13.201593140192081</v>
      </c>
      <c r="E9857" s="5">
        <v>10558.310000000001</v>
      </c>
      <c r="F9857">
        <v>0.15762311853875416</v>
      </c>
    </row>
    <row r="9858" spans="1:6" x14ac:dyDescent="0.35">
      <c r="A9858">
        <v>17.198709999999998</v>
      </c>
      <c r="B9858">
        <v>21.203194903504226</v>
      </c>
      <c r="C9858">
        <v>98.00700471051266</v>
      </c>
      <c r="D9858">
        <v>13.194225096495771</v>
      </c>
      <c r="E9858" s="5">
        <v>10559.310000000001</v>
      </c>
      <c r="F9858">
        <v>0.15716417590658316</v>
      </c>
    </row>
    <row r="9859" spans="1:6" x14ac:dyDescent="0.35">
      <c r="A9859">
        <v>17.19716</v>
      </c>
      <c r="B9859">
        <v>21.207747560054216</v>
      </c>
      <c r="C9859">
        <v>98.017562680162641</v>
      </c>
      <c r="D9859">
        <v>13.186572439945779</v>
      </c>
      <c r="E9859" s="5">
        <v>10560.310000000001</v>
      </c>
      <c r="F9859">
        <v>0.15699651829235639</v>
      </c>
    </row>
    <row r="9860" spans="1:6" x14ac:dyDescent="0.35">
      <c r="A9860">
        <v>17.198039999999999</v>
      </c>
      <c r="B9860">
        <v>21.198418418761033</v>
      </c>
      <c r="C9860">
        <v>97.991335256283094</v>
      </c>
      <c r="D9860">
        <v>13.197661581238966</v>
      </c>
      <c r="E9860" s="5">
        <v>10561.310000000001</v>
      </c>
      <c r="F9860">
        <v>0.15664727623332808</v>
      </c>
    </row>
    <row r="9861" spans="1:6" x14ac:dyDescent="0.35">
      <c r="A9861">
        <v>17.201080000000001</v>
      </c>
      <c r="B9861">
        <v>21.196396845238738</v>
      </c>
      <c r="C9861">
        <v>97.991350535716208</v>
      </c>
      <c r="D9861">
        <v>13.205763154761257</v>
      </c>
      <c r="E9861" s="5">
        <v>10562.310000000001</v>
      </c>
      <c r="F9861">
        <v>0.15633799346510263</v>
      </c>
    </row>
    <row r="9862" spans="1:6" x14ac:dyDescent="0.35">
      <c r="A9862">
        <v>17.196670000000001</v>
      </c>
      <c r="B9862">
        <v>21.198304502225326</v>
      </c>
      <c r="C9862">
        <v>97.988253506675989</v>
      </c>
      <c r="D9862">
        <v>13.195035497774668</v>
      </c>
      <c r="E9862" s="5">
        <v>10563.310000000001</v>
      </c>
      <c r="F9862">
        <v>0.15615051689967335</v>
      </c>
    </row>
    <row r="9863" spans="1:6" x14ac:dyDescent="0.35">
      <c r="A9863">
        <v>17.201619999999998</v>
      </c>
      <c r="B9863">
        <v>21.196732810021771</v>
      </c>
      <c r="C9863">
        <v>97.993438430065325</v>
      </c>
      <c r="D9863">
        <v>13.206507189978224</v>
      </c>
      <c r="E9863" s="5">
        <v>10564.310000000001</v>
      </c>
      <c r="F9863">
        <v>0.15562761797632441</v>
      </c>
    </row>
    <row r="9864" spans="1:6" x14ac:dyDescent="0.35">
      <c r="A9864">
        <v>17.18092</v>
      </c>
      <c r="B9864">
        <v>21.17779552092022</v>
      </c>
      <c r="C9864">
        <v>97.895226562760669</v>
      </c>
      <c r="D9864">
        <v>13.184044479079779</v>
      </c>
      <c r="E9864" s="5">
        <v>10565.310000000001</v>
      </c>
      <c r="F9864">
        <v>0.15542814291070767</v>
      </c>
    </row>
    <row r="9865" spans="1:6" x14ac:dyDescent="0.35">
      <c r="A9865">
        <v>17.19641</v>
      </c>
      <c r="B9865">
        <v>21.124635212568666</v>
      </c>
      <c r="C9865">
        <v>97.766725637705989</v>
      </c>
      <c r="D9865">
        <v>13.268184787431327</v>
      </c>
      <c r="E9865" s="5">
        <v>10566.310000000001</v>
      </c>
      <c r="F9865">
        <v>0.15489935186673104</v>
      </c>
    </row>
    <row r="9866" spans="1:6" x14ac:dyDescent="0.35">
      <c r="A9866">
        <v>17.194849999999999</v>
      </c>
      <c r="B9866">
        <v>21.099515726472781</v>
      </c>
      <c r="C9866">
        <v>97.688247179418326</v>
      </c>
      <c r="D9866">
        <v>13.290184273527219</v>
      </c>
      <c r="E9866" s="5">
        <v>10567.310000000001</v>
      </c>
      <c r="F9866">
        <v>0.15440248540361035</v>
      </c>
    </row>
    <row r="9867" spans="1:6" x14ac:dyDescent="0.35">
      <c r="A9867">
        <v>17.200620000000001</v>
      </c>
      <c r="B9867">
        <v>21.089736703860854</v>
      </c>
      <c r="C9867">
        <v>97.670450111582568</v>
      </c>
      <c r="D9867">
        <v>13.311503296139144</v>
      </c>
      <c r="E9867" s="5">
        <v>10568.310000000001</v>
      </c>
      <c r="F9867">
        <v>0.15416305104719058</v>
      </c>
    </row>
    <row r="9868" spans="1:6" x14ac:dyDescent="0.35">
      <c r="A9868">
        <v>17.20271</v>
      </c>
      <c r="B9868">
        <v>21.095358662892483</v>
      </c>
      <c r="C9868">
        <v>97.691495988677445</v>
      </c>
      <c r="D9868">
        <v>13.31006133710752</v>
      </c>
      <c r="E9868" s="5">
        <v>10569.310000000001</v>
      </c>
      <c r="F9868">
        <v>0.15410509400610645</v>
      </c>
    </row>
    <row r="9869" spans="1:6" x14ac:dyDescent="0.35">
      <c r="A9869">
        <v>17.203240000000001</v>
      </c>
      <c r="B9869">
        <v>21.098675592021955</v>
      </c>
      <c r="C9869">
        <v>97.702506776065874</v>
      </c>
      <c r="D9869">
        <v>13.30780440797804</v>
      </c>
      <c r="E9869" s="5">
        <v>10570.310000000001</v>
      </c>
      <c r="F9869">
        <v>0.15391751031121109</v>
      </c>
    </row>
    <row r="9870" spans="1:6" x14ac:dyDescent="0.35">
      <c r="A9870">
        <v>17.20487</v>
      </c>
      <c r="B9870">
        <v>21.122893535534487</v>
      </c>
      <c r="C9870">
        <v>97.778420606603476</v>
      </c>
      <c r="D9870">
        <v>13.286846464465516</v>
      </c>
      <c r="E9870" s="5">
        <v>10571.310000000001</v>
      </c>
      <c r="F9870">
        <v>0.15335690181584455</v>
      </c>
    </row>
    <row r="9871" spans="1:6" x14ac:dyDescent="0.35">
      <c r="A9871">
        <v>17.194929999999999</v>
      </c>
      <c r="B9871">
        <v>21.121096235191864</v>
      </c>
      <c r="C9871">
        <v>97.753148705575597</v>
      </c>
      <c r="D9871">
        <v>13.268763764808138</v>
      </c>
      <c r="E9871" s="5">
        <v>10572.310000000001</v>
      </c>
      <c r="F9871">
        <v>0.15289185280411383</v>
      </c>
    </row>
    <row r="9872" spans="1:6" x14ac:dyDescent="0.35">
      <c r="A9872">
        <v>17.199200000000001</v>
      </c>
      <c r="B9872">
        <v>21.11985872782547</v>
      </c>
      <c r="C9872">
        <v>97.757976183476444</v>
      </c>
      <c r="D9872">
        <v>13.278541272174527</v>
      </c>
      <c r="E9872" s="5">
        <v>10573.310000000001</v>
      </c>
      <c r="F9872">
        <v>0.15254271787455143</v>
      </c>
    </row>
    <row r="9873" spans="1:6" x14ac:dyDescent="0.35">
      <c r="A9873">
        <v>17.19932</v>
      </c>
      <c r="B9873">
        <v>21.115475611119635</v>
      </c>
      <c r="C9873">
        <v>97.745066833358877</v>
      </c>
      <c r="D9873">
        <v>13.283164388880367</v>
      </c>
      <c r="E9873" s="5">
        <v>10574.310000000001</v>
      </c>
      <c r="F9873">
        <v>0.15224532647704758</v>
      </c>
    </row>
    <row r="9874" spans="1:6" x14ac:dyDescent="0.35">
      <c r="A9874">
        <v>17.199110000000001</v>
      </c>
      <c r="B9874">
        <v>21.105753991762036</v>
      </c>
      <c r="C9874">
        <v>97.715481975286096</v>
      </c>
      <c r="D9874">
        <v>13.292466008237971</v>
      </c>
      <c r="E9874" s="5">
        <v>10575.310000000001</v>
      </c>
      <c r="F9874">
        <v>0.1521814773153356</v>
      </c>
    </row>
    <row r="9875" spans="1:6" x14ac:dyDescent="0.35">
      <c r="A9875">
        <v>17.19997</v>
      </c>
      <c r="B9875">
        <v>21.113340121061636</v>
      </c>
      <c r="C9875">
        <v>97.739960363184906</v>
      </c>
      <c r="D9875">
        <v>13.286599878938368</v>
      </c>
      <c r="E9875" s="5">
        <v>10576.310000000001</v>
      </c>
      <c r="F9875">
        <v>0.15179441855482356</v>
      </c>
    </row>
    <row r="9876" spans="1:6" x14ac:dyDescent="0.35">
      <c r="A9876">
        <v>17.201149999999998</v>
      </c>
      <c r="B9876">
        <v>21.122275894317468</v>
      </c>
      <c r="C9876">
        <v>97.769127682952387</v>
      </c>
      <c r="D9876">
        <v>13.280024105682529</v>
      </c>
      <c r="E9876" s="5">
        <v>10577.310000000001</v>
      </c>
      <c r="F9876">
        <v>0.15150302640741342</v>
      </c>
    </row>
    <row r="9877" spans="1:6" x14ac:dyDescent="0.35">
      <c r="A9877">
        <v>17.199829999999999</v>
      </c>
      <c r="B9877">
        <v>21.107383532206374</v>
      </c>
      <c r="C9877">
        <v>97.721810596619136</v>
      </c>
      <c r="D9877">
        <v>13.292276467793622</v>
      </c>
      <c r="E9877" s="5">
        <v>10578.310000000001</v>
      </c>
      <c r="F9877">
        <v>0.15100026782366499</v>
      </c>
    </row>
    <row r="9878" spans="1:6" x14ac:dyDescent="0.35">
      <c r="A9878">
        <v>17.200589999999998</v>
      </c>
      <c r="B9878">
        <v>21.09547257942819</v>
      </c>
      <c r="C9878">
        <v>97.687597738284566</v>
      </c>
      <c r="D9878">
        <v>13.305707420571808</v>
      </c>
      <c r="E9878" s="5">
        <v>10579.310000000001</v>
      </c>
      <c r="F9878">
        <v>0.15054732444158769</v>
      </c>
    </row>
    <row r="9879" spans="1:6" x14ac:dyDescent="0.35">
      <c r="A9879">
        <v>17.201080000000001</v>
      </c>
      <c r="B9879">
        <v>21.100921438723923</v>
      </c>
      <c r="C9879">
        <v>97.704924316171756</v>
      </c>
      <c r="D9879">
        <v>13.301238561276076</v>
      </c>
      <c r="E9879" s="5">
        <v>10580.310000000001</v>
      </c>
      <c r="F9879">
        <v>0.150315817665649</v>
      </c>
    </row>
    <row r="9880" spans="1:6" x14ac:dyDescent="0.35">
      <c r="A9880">
        <v>17.19774</v>
      </c>
      <c r="B9880">
        <v>21.094513188604051</v>
      </c>
      <c r="C9880">
        <v>97.679019565812126</v>
      </c>
      <c r="D9880">
        <v>13.300966811395945</v>
      </c>
      <c r="E9880" s="5">
        <v>10581.310000000001</v>
      </c>
      <c r="F9880">
        <v>0.15013423322084746</v>
      </c>
    </row>
    <row r="9881" spans="1:6" x14ac:dyDescent="0.35">
      <c r="A9881">
        <v>17.196619999999999</v>
      </c>
      <c r="B9881">
        <v>21.089064329308314</v>
      </c>
      <c r="C9881">
        <v>97.660432987924963</v>
      </c>
      <c r="D9881">
        <v>13.304175670691681</v>
      </c>
      <c r="E9881" s="5">
        <v>10582.310000000001</v>
      </c>
      <c r="F9881">
        <v>0.14966929133858281</v>
      </c>
    </row>
    <row r="9882" spans="1:6" x14ac:dyDescent="0.35">
      <c r="A9882">
        <v>17.19839</v>
      </c>
      <c r="B9882">
        <v>21.086984907545229</v>
      </c>
      <c r="C9882">
        <v>97.657734722635681</v>
      </c>
      <c r="D9882">
        <v>13.309795092454774</v>
      </c>
      <c r="E9882" s="5">
        <v>10583.310000000001</v>
      </c>
      <c r="F9882">
        <v>0.1492702340778832</v>
      </c>
    </row>
    <row r="9883" spans="1:6" x14ac:dyDescent="0.35">
      <c r="A9883">
        <v>17.200379999999999</v>
      </c>
      <c r="B9883">
        <v>21.091873973864725</v>
      </c>
      <c r="C9883">
        <v>97.676381921594157</v>
      </c>
      <c r="D9883">
        <v>13.308886026135278</v>
      </c>
      <c r="E9883" s="5">
        <v>10584.310000000001</v>
      </c>
      <c r="F9883">
        <v>0.14899276876104778</v>
      </c>
    </row>
    <row r="9884" spans="1:6" x14ac:dyDescent="0.35">
      <c r="A9884">
        <v>17.204049999999999</v>
      </c>
      <c r="B9884">
        <v>21.081592116544417</v>
      </c>
      <c r="C9884">
        <v>97.652876349633232</v>
      </c>
      <c r="D9884">
        <v>13.32650788345558</v>
      </c>
      <c r="E9884" s="5">
        <v>10585.310000000001</v>
      </c>
      <c r="F9884">
        <v>0.14861770850072314</v>
      </c>
    </row>
    <row r="9885" spans="1:6" x14ac:dyDescent="0.35">
      <c r="A9885">
        <v>17.201779999999999</v>
      </c>
      <c r="B9885">
        <v>21.103844554829571</v>
      </c>
      <c r="C9885">
        <v>97.715093664488734</v>
      </c>
      <c r="D9885">
        <v>13.299715445170426</v>
      </c>
      <c r="E9885" s="5">
        <v>10586.310000000001</v>
      </c>
      <c r="F9885">
        <v>0.14845605013659008</v>
      </c>
    </row>
    <row r="9886" spans="1:6" x14ac:dyDescent="0.35">
      <c r="A9886">
        <v>17.201409999999999</v>
      </c>
      <c r="B9886">
        <v>21.102494910873347</v>
      </c>
      <c r="C9886">
        <v>97.710304732620045</v>
      </c>
      <c r="D9886">
        <v>13.300325089126657</v>
      </c>
      <c r="E9886" s="5">
        <v>10587.310000000001</v>
      </c>
      <c r="F9886">
        <v>0.14797910975413797</v>
      </c>
    </row>
    <row r="9887" spans="1:6" x14ac:dyDescent="0.35">
      <c r="A9887">
        <v>17.198989999999998</v>
      </c>
      <c r="B9887">
        <v>21.107609585331915</v>
      </c>
      <c r="C9887">
        <v>97.720808755995748</v>
      </c>
      <c r="D9887">
        <v>13.290370414668086</v>
      </c>
      <c r="E9887" s="5">
        <v>10588.310000000001</v>
      </c>
      <c r="F9887">
        <v>0.14759794311425356</v>
      </c>
    </row>
    <row r="9888" spans="1:6" x14ac:dyDescent="0.35">
      <c r="A9888">
        <v>17.204840000000001</v>
      </c>
      <c r="B9888">
        <v>21.115981560733292</v>
      </c>
      <c r="C9888">
        <v>97.757624682199889</v>
      </c>
      <c r="D9888">
        <v>13.293698439266715</v>
      </c>
      <c r="E9888" s="5">
        <v>10589.310000000001</v>
      </c>
      <c r="F9888">
        <v>0.1473525095077402</v>
      </c>
    </row>
    <row r="9889" spans="1:6" x14ac:dyDescent="0.35">
      <c r="A9889">
        <v>17.20635</v>
      </c>
      <c r="B9889">
        <v>21.144640024205991</v>
      </c>
      <c r="C9889">
        <v>97.846620072617995</v>
      </c>
      <c r="D9889">
        <v>13.268059975794007</v>
      </c>
      <c r="E9889" s="5">
        <v>10590.310000000001</v>
      </c>
      <c r="F9889">
        <v>0.14686164229471321</v>
      </c>
    </row>
    <row r="9890" spans="1:6" x14ac:dyDescent="0.35">
      <c r="A9890">
        <v>17.199619999999999</v>
      </c>
      <c r="B9890">
        <v>21.150880069441111</v>
      </c>
      <c r="C9890">
        <v>97.851880208323323</v>
      </c>
      <c r="D9890">
        <v>13.248359930558886</v>
      </c>
      <c r="E9890" s="5">
        <v>10591.310000000001</v>
      </c>
      <c r="F9890">
        <v>0.14672001714071464</v>
      </c>
    </row>
    <row r="9891" spans="1:6" x14ac:dyDescent="0.35">
      <c r="A9891">
        <v>17.197389999999999</v>
      </c>
      <c r="B9891">
        <v>21.151608512288565</v>
      </c>
      <c r="C9891">
        <v>97.849605536865681</v>
      </c>
      <c r="D9891">
        <v>13.243171487711432</v>
      </c>
      <c r="E9891" s="5">
        <v>10592.310000000001</v>
      </c>
      <c r="F9891">
        <v>0.14648058278429493</v>
      </c>
    </row>
    <row r="9892" spans="1:6" x14ac:dyDescent="0.35">
      <c r="A9892">
        <v>17.19867</v>
      </c>
      <c r="B9892">
        <v>21.145595855138385</v>
      </c>
      <c r="C9892">
        <v>97.834127565415173</v>
      </c>
      <c r="D9892">
        <v>13.251744144861616</v>
      </c>
      <c r="E9892" s="5">
        <v>10593.310000000001</v>
      </c>
      <c r="F9892">
        <v>0.14618919063688468</v>
      </c>
    </row>
    <row r="9893" spans="1:6" x14ac:dyDescent="0.35">
      <c r="A9893">
        <v>17.202200000000001</v>
      </c>
      <c r="B9893">
        <v>21.14306655205656</v>
      </c>
      <c r="C9893">
        <v>97.833599656169667</v>
      </c>
      <c r="D9893">
        <v>13.261333447943443</v>
      </c>
      <c r="E9893" s="5">
        <v>10594.310000000001</v>
      </c>
      <c r="F9893">
        <v>0.14585398253789711</v>
      </c>
    </row>
    <row r="9894" spans="1:6" x14ac:dyDescent="0.35">
      <c r="A9894">
        <v>17.201619999999998</v>
      </c>
      <c r="B9894">
        <v>21.152452206631132</v>
      </c>
      <c r="C9894">
        <v>97.8605966198934</v>
      </c>
      <c r="D9894">
        <v>13.250787793368863</v>
      </c>
      <c r="E9894" s="5">
        <v>10595.310000000001</v>
      </c>
      <c r="F9894">
        <v>0.14538904065563235</v>
      </c>
    </row>
    <row r="9895" spans="1:6" x14ac:dyDescent="0.35">
      <c r="A9895">
        <v>17.200569999999999</v>
      </c>
      <c r="B9895">
        <v>21.161667876375077</v>
      </c>
      <c r="C9895">
        <v>97.886143629125215</v>
      </c>
      <c r="D9895">
        <v>13.239472123624925</v>
      </c>
      <c r="E9895" s="5">
        <v>10596.310000000001</v>
      </c>
      <c r="F9895">
        <v>0.14504783330655102</v>
      </c>
    </row>
    <row r="9896" spans="1:6" x14ac:dyDescent="0.35">
      <c r="A9896">
        <v>17.199780000000001</v>
      </c>
      <c r="B9896">
        <v>21.167401971996544</v>
      </c>
      <c r="C9896">
        <v>97.901765915989628</v>
      </c>
      <c r="D9896">
        <v>13.232158028003456</v>
      </c>
      <c r="E9896" s="5">
        <v>10597.310000000001</v>
      </c>
      <c r="F9896">
        <v>0.14486024961165572</v>
      </c>
    </row>
    <row r="9897" spans="1:6" x14ac:dyDescent="0.35">
      <c r="A9897">
        <v>17.197669999999999</v>
      </c>
      <c r="B9897">
        <v>21.165208633697755</v>
      </c>
      <c r="C9897">
        <v>97.890965901093239</v>
      </c>
      <c r="D9897">
        <v>13.230131366302247</v>
      </c>
      <c r="E9897" s="5">
        <v>10598.310000000001</v>
      </c>
      <c r="F9897">
        <v>0.14469259199742895</v>
      </c>
    </row>
    <row r="9898" spans="1:6" x14ac:dyDescent="0.35">
      <c r="A9898">
        <v>17.196290000000001</v>
      </c>
      <c r="B9898">
        <v>21.166782105847176</v>
      </c>
      <c r="C9898">
        <v>97.892926317541523</v>
      </c>
      <c r="D9898">
        <v>13.225797894152825</v>
      </c>
      <c r="E9898" s="5">
        <v>10599.310000000001</v>
      </c>
      <c r="F9898">
        <v>0.14429149927687618</v>
      </c>
    </row>
    <row r="9899" spans="1:6" x14ac:dyDescent="0.35">
      <c r="A9899">
        <v>17.200220000000002</v>
      </c>
      <c r="B9899">
        <v>21.164590992480729</v>
      </c>
      <c r="C9899">
        <v>97.894212977442194</v>
      </c>
      <c r="D9899">
        <v>13.235849007519272</v>
      </c>
      <c r="E9899" s="5">
        <v>10600.310000000001</v>
      </c>
      <c r="F9899">
        <v>0.14372489153141577</v>
      </c>
    </row>
    <row r="9900" spans="1:6" x14ac:dyDescent="0.35">
      <c r="A9900">
        <v>17.198599999999999</v>
      </c>
      <c r="B9900">
        <v>21.171559035576838</v>
      </c>
      <c r="C9900">
        <v>97.911877106730486</v>
      </c>
      <c r="D9900">
        <v>13.225640964423162</v>
      </c>
      <c r="E9900" s="5">
        <v>10601.310000000001</v>
      </c>
      <c r="F9900">
        <v>0.14333772564143776</v>
      </c>
    </row>
    <row r="9901" spans="1:6" x14ac:dyDescent="0.35">
      <c r="A9901">
        <v>17.198899999999998</v>
      </c>
      <c r="B9901">
        <v>21.169479613813753</v>
      </c>
      <c r="C9901">
        <v>97.906238841441251</v>
      </c>
      <c r="D9901">
        <v>13.228320386186242</v>
      </c>
      <c r="E9901" s="5">
        <v>10602.310000000001</v>
      </c>
      <c r="F9901">
        <v>0.14294863142107239</v>
      </c>
    </row>
    <row r="9902" spans="1:6" x14ac:dyDescent="0.35">
      <c r="A9902">
        <v>17.199549999999999</v>
      </c>
      <c r="B9902">
        <v>21.18043696059188</v>
      </c>
      <c r="C9902">
        <v>97.940410881775634</v>
      </c>
      <c r="D9902">
        <v>13.218663039408117</v>
      </c>
      <c r="E9902" s="5">
        <v>10603.310000000001</v>
      </c>
      <c r="F9902">
        <v>0.14274904922598969</v>
      </c>
    </row>
    <row r="9903" spans="1:6" x14ac:dyDescent="0.35">
      <c r="A9903">
        <v>17.19848</v>
      </c>
      <c r="B9903">
        <v>21.175436202669015</v>
      </c>
      <c r="C9903">
        <v>97.923268608007049</v>
      </c>
      <c r="D9903">
        <v>13.221523797330981</v>
      </c>
      <c r="E9903" s="5">
        <v>10604.310000000001</v>
      </c>
      <c r="F9903">
        <v>0.14239391504633359</v>
      </c>
    </row>
    <row r="9904" spans="1:6" x14ac:dyDescent="0.35">
      <c r="A9904">
        <v>17.20036</v>
      </c>
      <c r="B9904">
        <v>21.175772167452049</v>
      </c>
      <c r="C9904">
        <v>97.928036502356136</v>
      </c>
      <c r="D9904">
        <v>13.224947832547949</v>
      </c>
      <c r="E9904" s="5">
        <v>10605.310000000001</v>
      </c>
      <c r="F9904">
        <v>0.14209052439873587</v>
      </c>
    </row>
    <row r="9905" spans="1:6" x14ac:dyDescent="0.35">
      <c r="A9905">
        <v>17.199480000000001</v>
      </c>
      <c r="B9905">
        <v>21.186279632911436</v>
      </c>
      <c r="C9905">
        <v>97.95779889873431</v>
      </c>
      <c r="D9905">
        <v>13.212680367088566</v>
      </c>
      <c r="E9905" s="5">
        <v>10606.310000000001</v>
      </c>
      <c r="F9905">
        <v>0.14189704858321289</v>
      </c>
    </row>
    <row r="9906" spans="1:6" x14ac:dyDescent="0.35">
      <c r="A9906">
        <v>17.200690000000002</v>
      </c>
      <c r="B9906">
        <v>21.173188576021182</v>
      </c>
      <c r="C9906">
        <v>97.920945728063558</v>
      </c>
      <c r="D9906">
        <v>13.228191423978817</v>
      </c>
      <c r="E9906" s="5">
        <v>10607.310000000001</v>
      </c>
      <c r="F9906">
        <v>0.14143210670094819</v>
      </c>
    </row>
    <row r="9907" spans="1:6" x14ac:dyDescent="0.35">
      <c r="A9907">
        <v>17.197009999999999</v>
      </c>
      <c r="B9907">
        <v>21.171895000359875</v>
      </c>
      <c r="C9907">
        <v>97.909705001079615</v>
      </c>
      <c r="D9907">
        <v>13.222124999640126</v>
      </c>
      <c r="E9907" s="5">
        <v>10608.310000000001</v>
      </c>
      <c r="F9907">
        <v>0.14115474851357873</v>
      </c>
    </row>
    <row r="9908" spans="1:6" x14ac:dyDescent="0.35">
      <c r="A9908">
        <v>17.197299999999998</v>
      </c>
      <c r="B9908">
        <v>21.165602446721575</v>
      </c>
      <c r="C9908">
        <v>97.891407340164733</v>
      </c>
      <c r="D9908">
        <v>13.22899755327842</v>
      </c>
      <c r="E9908" s="5">
        <v>10609.310000000001</v>
      </c>
      <c r="F9908">
        <v>0.14077358187369438</v>
      </c>
    </row>
    <row r="9909" spans="1:6" x14ac:dyDescent="0.35">
      <c r="A9909">
        <v>17.198340000000002</v>
      </c>
      <c r="B9909">
        <v>21.155991184007938</v>
      </c>
      <c r="C9909">
        <v>97.86465355202381</v>
      </c>
      <c r="D9909">
        <v>13.240688815992062</v>
      </c>
      <c r="E9909" s="5">
        <v>10610.310000000001</v>
      </c>
      <c r="F9909">
        <v>0.14034859928223264</v>
      </c>
    </row>
    <row r="9910" spans="1:6" x14ac:dyDescent="0.35">
      <c r="A9910">
        <v>17.198360000000001</v>
      </c>
      <c r="B9910">
        <v>21.152506494980177</v>
      </c>
      <c r="C9910">
        <v>97.854239484940535</v>
      </c>
      <c r="D9910">
        <v>13.244213505019824</v>
      </c>
      <c r="E9910" s="5">
        <v>10611.310000000001</v>
      </c>
      <c r="F9910">
        <v>0.14018694091809958</v>
      </c>
    </row>
    <row r="9911" spans="1:6" x14ac:dyDescent="0.35">
      <c r="A9911">
        <v>17.197299999999998</v>
      </c>
      <c r="B9911">
        <v>21.140707233805355</v>
      </c>
      <c r="C9911">
        <v>97.816721701416057</v>
      </c>
      <c r="D9911">
        <v>13.253892766194642</v>
      </c>
      <c r="E9911" s="5">
        <v>10612.310000000001</v>
      </c>
      <c r="F9911">
        <v>0.13995350581177357</v>
      </c>
    </row>
    <row r="9912" spans="1:6" x14ac:dyDescent="0.35">
      <c r="A9912">
        <v>17.196639999999999</v>
      </c>
      <c r="B9912">
        <v>21.123063520365115</v>
      </c>
      <c r="C9912">
        <v>97.762470561095327</v>
      </c>
      <c r="D9912">
        <v>13.270216479634882</v>
      </c>
      <c r="E9912" s="5">
        <v>10613.310000000001</v>
      </c>
      <c r="F9912">
        <v>0.13956633992179557</v>
      </c>
    </row>
    <row r="9913" spans="1:6" x14ac:dyDescent="0.35">
      <c r="A9913">
        <v>17.20008</v>
      </c>
      <c r="B9913">
        <v>21.108003398355738</v>
      </c>
      <c r="C9913">
        <v>97.724170195067217</v>
      </c>
      <c r="D9913">
        <v>13.292156601644256</v>
      </c>
      <c r="E9913" s="5">
        <v>10614.310000000001</v>
      </c>
      <c r="F9913">
        <v>0.13912132412019934</v>
      </c>
    </row>
    <row r="9914" spans="1:6" x14ac:dyDescent="0.35">
      <c r="A9914">
        <v>17.19941</v>
      </c>
      <c r="B9914">
        <v>21.099909539496604</v>
      </c>
      <c r="C9914">
        <v>97.698548618489809</v>
      </c>
      <c r="D9914">
        <v>13.298910460503393</v>
      </c>
      <c r="E9914" s="5">
        <v>10615.310000000001</v>
      </c>
      <c r="F9914">
        <v>0.13871423214955275</v>
      </c>
    </row>
    <row r="9915" spans="1:6" x14ac:dyDescent="0.35">
      <c r="A9915">
        <v>17.20166</v>
      </c>
      <c r="B9915">
        <v>21.087097044135067</v>
      </c>
      <c r="C9915">
        <v>97.664611132405199</v>
      </c>
      <c r="D9915">
        <v>13.316222955864934</v>
      </c>
      <c r="E9915" s="5">
        <v>10616.310000000001</v>
      </c>
      <c r="F9915">
        <v>0.1384687985430394</v>
      </c>
    </row>
    <row r="9916" spans="1:6" x14ac:dyDescent="0.35">
      <c r="A9916">
        <v>17.201450000000001</v>
      </c>
      <c r="B9916">
        <v>21.085017622371982</v>
      </c>
      <c r="C9916">
        <v>97.657952867115952</v>
      </c>
      <c r="D9916">
        <v>13.317882377628019</v>
      </c>
      <c r="E9916" s="5">
        <v>10617.310000000001</v>
      </c>
      <c r="F9916">
        <v>0.13807574053243349</v>
      </c>
    </row>
    <row r="9917" spans="1:6" x14ac:dyDescent="0.35">
      <c r="A9917">
        <v>17.200479999999999</v>
      </c>
      <c r="B9917">
        <v>21.080354609178023</v>
      </c>
      <c r="C9917">
        <v>97.642023827534061</v>
      </c>
      <c r="D9917">
        <v>13.320605390821967</v>
      </c>
      <c r="E9917" s="5">
        <v>10618.310000000001</v>
      </c>
      <c r="F9917">
        <v>0.13790808291820678</v>
      </c>
    </row>
    <row r="9918" spans="1:6" x14ac:dyDescent="0.35">
      <c r="A9918">
        <v>17.200970000000002</v>
      </c>
      <c r="B9918">
        <v>21.064622112616114</v>
      </c>
      <c r="C9918">
        <v>97.595806337848344</v>
      </c>
      <c r="D9918">
        <v>13.337317887383888</v>
      </c>
      <c r="E9918" s="5">
        <v>10619.310000000001</v>
      </c>
      <c r="F9918">
        <v>0.13751309657721361</v>
      </c>
    </row>
    <row r="9919" spans="1:6" x14ac:dyDescent="0.35">
      <c r="A9919">
        <v>17.201059999999998</v>
      </c>
      <c r="B9919">
        <v>21.062823032327618</v>
      </c>
      <c r="C9919">
        <v>97.590589096982853</v>
      </c>
      <c r="D9919">
        <v>13.339296967672384</v>
      </c>
      <c r="E9919" s="5">
        <v>10620.310000000001</v>
      </c>
      <c r="F9919">
        <v>0.13716578284857256</v>
      </c>
    </row>
    <row r="9920" spans="1:6" x14ac:dyDescent="0.35">
      <c r="A9920">
        <v>17.200659999999999</v>
      </c>
      <c r="B9920">
        <v>21.051695700718867</v>
      </c>
      <c r="C9920">
        <v>97.556407102156598</v>
      </c>
      <c r="D9920">
        <v>13.349624299281137</v>
      </c>
      <c r="E9920" s="5">
        <v>10621.310000000001</v>
      </c>
      <c r="F9920">
        <v>0.13686249933044087</v>
      </c>
    </row>
    <row r="9921" spans="1:6" x14ac:dyDescent="0.35">
      <c r="A9921">
        <v>17.198640000000001</v>
      </c>
      <c r="B9921">
        <v>21.040118932777851</v>
      </c>
      <c r="C9921">
        <v>97.517636798333541</v>
      </c>
      <c r="D9921">
        <v>13.35716106722216</v>
      </c>
      <c r="E9921" s="5">
        <v>10622.310000000001</v>
      </c>
      <c r="F9921">
        <v>0.13649333119074408</v>
      </c>
    </row>
    <row r="9922" spans="1:6" x14ac:dyDescent="0.35">
      <c r="A9922">
        <v>17.197500000000002</v>
      </c>
      <c r="B9922">
        <v>21.032644940068078</v>
      </c>
      <c r="C9922">
        <v>97.492934820204226</v>
      </c>
      <c r="D9922">
        <v>13.362355059931923</v>
      </c>
      <c r="E9922" s="5">
        <v>10623.310000000001</v>
      </c>
      <c r="F9922">
        <v>0.13603642401842636</v>
      </c>
    </row>
    <row r="9923" spans="1:6" x14ac:dyDescent="0.35">
      <c r="A9923">
        <v>17.201589999999999</v>
      </c>
      <c r="B9923">
        <v>21.024160828076862</v>
      </c>
      <c r="C9923">
        <v>97.475662484230583</v>
      </c>
      <c r="D9923">
        <v>13.379019171923138</v>
      </c>
      <c r="E9923" s="5">
        <v>10624.310000000001</v>
      </c>
      <c r="F9923">
        <v>0.13573903262092246</v>
      </c>
    </row>
    <row r="9924" spans="1:6" x14ac:dyDescent="0.35">
      <c r="A9924">
        <v>17.201689999999999</v>
      </c>
      <c r="B9924">
        <v>21.015449328000702</v>
      </c>
      <c r="C9924">
        <v>97.449727984002095</v>
      </c>
      <c r="D9924">
        <v>13.387930671999289</v>
      </c>
      <c r="E9924" s="5">
        <v>10625.310000000001</v>
      </c>
      <c r="F9924">
        <v>0.13545374685307193</v>
      </c>
    </row>
    <row r="9925" spans="1:6" x14ac:dyDescent="0.35">
      <c r="A9925">
        <v>17.202359999999999</v>
      </c>
      <c r="B9925">
        <v>20.998815733841901</v>
      </c>
      <c r="C9925">
        <v>97.401167201525681</v>
      </c>
      <c r="D9925">
        <v>13.405904266158096</v>
      </c>
      <c r="E9925" s="5">
        <v>10626.310000000001</v>
      </c>
      <c r="F9925">
        <v>0.1351125395039906</v>
      </c>
    </row>
    <row r="9926" spans="1:6" x14ac:dyDescent="0.35">
      <c r="A9926">
        <v>17.19943</v>
      </c>
      <c r="B9926">
        <v>20.992635316793439</v>
      </c>
      <c r="C9926">
        <v>97.376765950380317</v>
      </c>
      <c r="D9926">
        <v>13.406224683206558</v>
      </c>
      <c r="E9926" s="5">
        <v>10627.310000000001</v>
      </c>
      <c r="F9926">
        <v>0.134769296695056</v>
      </c>
    </row>
    <row r="9927" spans="1:6" x14ac:dyDescent="0.35">
      <c r="A9927">
        <v>17.197990000000001</v>
      </c>
      <c r="B9927">
        <v>20.981677970015316</v>
      </c>
      <c r="C9927">
        <v>97.34101391004593</v>
      </c>
      <c r="D9927">
        <v>13.414302029984688</v>
      </c>
      <c r="E9927" s="5">
        <v>10628.310000000001</v>
      </c>
      <c r="F9927">
        <v>0.13440216401521243</v>
      </c>
    </row>
    <row r="9928" spans="1:6" x14ac:dyDescent="0.35">
      <c r="A9928">
        <v>17.199459999999998</v>
      </c>
      <c r="B9928">
        <v>20.993814975919037</v>
      </c>
      <c r="C9928">
        <v>97.380364927757128</v>
      </c>
      <c r="D9928">
        <v>13.40510502408096</v>
      </c>
      <c r="E9928" s="5">
        <v>10629.310000000001</v>
      </c>
      <c r="F9928">
        <v>0.13416272965879272</v>
      </c>
    </row>
    <row r="9929" spans="1:6" x14ac:dyDescent="0.35">
      <c r="A9929">
        <v>17.199110000000001</v>
      </c>
      <c r="B9929">
        <v>20.974931975166534</v>
      </c>
      <c r="C9929">
        <v>97.323015925499604</v>
      </c>
      <c r="D9929">
        <v>13.423288024833465</v>
      </c>
      <c r="E9929" s="5">
        <v>10630.310000000001</v>
      </c>
      <c r="F9929">
        <v>0.13347827950077673</v>
      </c>
    </row>
    <row r="9930" spans="1:6" x14ac:dyDescent="0.35">
      <c r="A9930">
        <v>17.200430000000001</v>
      </c>
      <c r="B9930">
        <v>20.973360282962979</v>
      </c>
      <c r="C9930">
        <v>97.320940848888938</v>
      </c>
      <c r="D9930">
        <v>13.427499717037024</v>
      </c>
      <c r="E9930" s="5">
        <v>10631.310000000001</v>
      </c>
      <c r="F9930">
        <v>0.13326669880550651</v>
      </c>
    </row>
    <row r="9931" spans="1:6" x14ac:dyDescent="0.35">
      <c r="A9931">
        <v>17.20166</v>
      </c>
      <c r="B9931">
        <v>20.961953054866118</v>
      </c>
      <c r="C9931">
        <v>97.289179164598366</v>
      </c>
      <c r="D9931">
        <v>13.441366945133886</v>
      </c>
      <c r="E9931" s="5">
        <v>10632.310000000001</v>
      </c>
      <c r="F9931">
        <v>0.13302726444908675</v>
      </c>
    </row>
    <row r="9932" spans="1:6" x14ac:dyDescent="0.35">
      <c r="A9932">
        <v>17.196339999999999</v>
      </c>
      <c r="B9932">
        <v>20.941442293615136</v>
      </c>
      <c r="C9932">
        <v>97.217006880845403</v>
      </c>
      <c r="D9932">
        <v>13.451237706384866</v>
      </c>
      <c r="E9932" s="5">
        <v>10633.310000000001</v>
      </c>
      <c r="F9932">
        <v>0.13284568000428526</v>
      </c>
    </row>
    <row r="9933" spans="1:6" x14ac:dyDescent="0.35">
      <c r="A9933">
        <v>17.197130000000001</v>
      </c>
      <c r="B9933">
        <v>20.918458297577253</v>
      </c>
      <c r="C9933">
        <v>97.149634892731768</v>
      </c>
      <c r="D9933">
        <v>13.475801702422741</v>
      </c>
      <c r="E9933" s="5">
        <v>10634.310000000001</v>
      </c>
      <c r="F9933">
        <v>0.13251047190529763</v>
      </c>
    </row>
    <row r="9934" spans="1:6" x14ac:dyDescent="0.35">
      <c r="A9934">
        <v>17.196829999999999</v>
      </c>
      <c r="B9934">
        <v>20.897329895109248</v>
      </c>
      <c r="C9934">
        <v>97.085649685327752</v>
      </c>
      <c r="D9934">
        <v>13.496330104890751</v>
      </c>
      <c r="E9934" s="5">
        <v>10635.310000000001</v>
      </c>
      <c r="F9934">
        <v>0.13219518988697848</v>
      </c>
    </row>
    <row r="9935" spans="1:6" x14ac:dyDescent="0.35">
      <c r="A9935">
        <v>17.197130000000001</v>
      </c>
      <c r="B9935">
        <v>20.872884118525302</v>
      </c>
      <c r="C9935">
        <v>97.012912355575878</v>
      </c>
      <c r="D9935">
        <v>13.521375881474698</v>
      </c>
      <c r="E9935" s="5">
        <v>10636.310000000001</v>
      </c>
      <c r="F9935">
        <v>0.13183994857785641</v>
      </c>
    </row>
    <row r="9936" spans="1:6" x14ac:dyDescent="0.35">
      <c r="A9936">
        <v>17.19697</v>
      </c>
      <c r="B9936">
        <v>20.85338525650165</v>
      </c>
      <c r="C9936">
        <v>96.95409576950496</v>
      </c>
      <c r="D9936">
        <v>13.540554743498353</v>
      </c>
      <c r="E9936" s="5">
        <v>10637.310000000001</v>
      </c>
      <c r="F9936">
        <v>0.13121345546092461</v>
      </c>
    </row>
    <row r="9937" spans="1:6" x14ac:dyDescent="0.35">
      <c r="A9937">
        <v>17.198429999999998</v>
      </c>
      <c r="B9937">
        <v>20.845293177588381</v>
      </c>
      <c r="C9937">
        <v>96.932739532765126</v>
      </c>
      <c r="D9937">
        <v>13.551566822411615</v>
      </c>
      <c r="E9937" s="5">
        <v>10638.310000000001</v>
      </c>
      <c r="F9937">
        <v>0.13097991322513264</v>
      </c>
    </row>
    <row r="9938" spans="1:6" x14ac:dyDescent="0.35">
      <c r="A9938">
        <v>17.198599999999999</v>
      </c>
      <c r="B9938">
        <v>20.826693633215736</v>
      </c>
      <c r="C9938">
        <v>96.877280899647189</v>
      </c>
      <c r="D9938">
        <v>13.570506366784262</v>
      </c>
      <c r="E9938" s="5">
        <v>10639.310000000001</v>
      </c>
      <c r="F9938">
        <v>0.13056092988376455</v>
      </c>
    </row>
    <row r="9939" spans="1:6" x14ac:dyDescent="0.35">
      <c r="A9939">
        <v>17.199110000000001</v>
      </c>
      <c r="B9939">
        <v>20.816016627912195</v>
      </c>
      <c r="C9939">
        <v>96.846269883736582</v>
      </c>
      <c r="D9939">
        <v>13.582203372087807</v>
      </c>
      <c r="E9939" s="5">
        <v>10640.310000000001</v>
      </c>
      <c r="F9939">
        <v>0.13041319835020626</v>
      </c>
    </row>
    <row r="9940" spans="1:6" x14ac:dyDescent="0.35">
      <c r="A9940">
        <v>17.198740000000001</v>
      </c>
      <c r="B9940">
        <v>20.810228243941683</v>
      </c>
      <c r="C9940">
        <v>96.828164731825041</v>
      </c>
      <c r="D9940">
        <v>13.587251756058317</v>
      </c>
      <c r="E9940" s="5">
        <v>10641.310000000001</v>
      </c>
      <c r="F9940">
        <v>0.13007606192083138</v>
      </c>
    </row>
    <row r="9941" spans="1:6" x14ac:dyDescent="0.35">
      <c r="A9941">
        <v>17.199549999999999</v>
      </c>
      <c r="B9941">
        <v>20.794550035728818</v>
      </c>
      <c r="C9941">
        <v>96.782750107186445</v>
      </c>
      <c r="D9941">
        <v>13.604549964271181</v>
      </c>
      <c r="E9941" s="5">
        <v>10642.310000000001</v>
      </c>
      <c r="F9941">
        <v>0.12970282286142804</v>
      </c>
    </row>
    <row r="9942" spans="1:6" x14ac:dyDescent="0.35">
      <c r="A9942">
        <v>17.201239999999999</v>
      </c>
      <c r="B9942">
        <v>20.78050181294676</v>
      </c>
      <c r="C9942">
        <v>96.743985438840284</v>
      </c>
      <c r="D9942">
        <v>13.621978187053241</v>
      </c>
      <c r="E9942" s="5">
        <v>10643.310000000001</v>
      </c>
      <c r="F9942">
        <v>0.129315764100916</v>
      </c>
    </row>
    <row r="9943" spans="1:6" x14ac:dyDescent="0.35">
      <c r="A9943">
        <v>17.200869999999998</v>
      </c>
      <c r="B9943">
        <v>20.782073505150315</v>
      </c>
      <c r="C9943">
        <v>96.747960515450956</v>
      </c>
      <c r="D9943">
        <v>13.619666494849682</v>
      </c>
      <c r="E9943" s="5">
        <v>10644.310000000001</v>
      </c>
      <c r="F9943">
        <v>0.12890867213026946</v>
      </c>
    </row>
    <row r="9944" spans="1:6" x14ac:dyDescent="0.35">
      <c r="A9944">
        <v>17.19971</v>
      </c>
      <c r="B9944">
        <v>20.774711649030383</v>
      </c>
      <c r="C9944">
        <v>96.723554947091159</v>
      </c>
      <c r="D9944">
        <v>13.62470835096962</v>
      </c>
      <c r="E9944" s="5">
        <v>10645.310000000001</v>
      </c>
      <c r="F9944">
        <v>0.12865723927366229</v>
      </c>
    </row>
    <row r="9945" spans="1:6" x14ac:dyDescent="0.35">
      <c r="A9945">
        <v>17.199829999999999</v>
      </c>
      <c r="B9945">
        <v>20.756674122566313</v>
      </c>
      <c r="C9945">
        <v>96.66968236769894</v>
      </c>
      <c r="D9945">
        <v>13.642985877433688</v>
      </c>
      <c r="E9945" s="5">
        <v>10646.310000000001</v>
      </c>
      <c r="F9945">
        <v>0.12819229739139759</v>
      </c>
    </row>
    <row r="9946" spans="1:6" x14ac:dyDescent="0.35">
      <c r="A9946">
        <v>17.201080000000001</v>
      </c>
      <c r="B9946">
        <v>20.743355677591115</v>
      </c>
      <c r="C9946">
        <v>96.632227032773343</v>
      </c>
      <c r="D9946">
        <v>13.65880432240888</v>
      </c>
      <c r="E9946" s="5">
        <v>10647.310000000001</v>
      </c>
      <c r="F9946">
        <v>0.12798478761583376</v>
      </c>
    </row>
    <row r="9947" spans="1:6" x14ac:dyDescent="0.35">
      <c r="A9947">
        <v>17.203520000000001</v>
      </c>
      <c r="B9947">
        <v>20.753526733280992</v>
      </c>
      <c r="C9947">
        <v>96.667620199842972</v>
      </c>
      <c r="D9947">
        <v>13.65351326671901</v>
      </c>
      <c r="E9947" s="5">
        <v>10648.310000000001</v>
      </c>
      <c r="F9947">
        <v>0.12765557876693989</v>
      </c>
    </row>
    <row r="9948" spans="1:6" x14ac:dyDescent="0.35">
      <c r="A9948">
        <v>17.197780000000002</v>
      </c>
      <c r="B9948">
        <v>20.740770306214372</v>
      </c>
      <c r="C9948">
        <v>96.617870918643135</v>
      </c>
      <c r="D9948">
        <v>13.654789693785636</v>
      </c>
      <c r="E9948" s="5">
        <v>10649.310000000001</v>
      </c>
      <c r="F9948">
        <v>0.1273462959987145</v>
      </c>
    </row>
    <row r="9949" spans="1:6" x14ac:dyDescent="0.35">
      <c r="A9949">
        <v>17.197179999999999</v>
      </c>
      <c r="B9949">
        <v>20.731610704765348</v>
      </c>
      <c r="C9949">
        <v>96.58919211429604</v>
      </c>
      <c r="D9949">
        <v>13.662749295234656</v>
      </c>
      <c r="E9949" s="5">
        <v>10650.310000000001</v>
      </c>
      <c r="F9949">
        <v>0.1269272055278805</v>
      </c>
    </row>
    <row r="9950" spans="1:6" x14ac:dyDescent="0.35">
      <c r="A9950">
        <v>17.198740000000001</v>
      </c>
      <c r="B9950">
        <v>20.715764736654194</v>
      </c>
      <c r="C9950">
        <v>96.544774209962569</v>
      </c>
      <c r="D9950">
        <v>13.68171526334581</v>
      </c>
      <c r="E9950" s="5">
        <v>10651.310000000001</v>
      </c>
      <c r="F9950">
        <v>0.12662392200974887</v>
      </c>
    </row>
    <row r="9951" spans="1:6" x14ac:dyDescent="0.35">
      <c r="A9951">
        <v>17.19941</v>
      </c>
      <c r="B9951">
        <v>20.696039821504993</v>
      </c>
      <c r="C9951">
        <v>96.486939464514961</v>
      </c>
      <c r="D9951">
        <v>13.702780178495003</v>
      </c>
      <c r="E9951" s="5">
        <v>10652.310000000001</v>
      </c>
      <c r="F9951">
        <v>0.12622882853928979</v>
      </c>
    </row>
    <row r="9952" spans="1:6" x14ac:dyDescent="0.35">
      <c r="A9952">
        <v>17.198640000000001</v>
      </c>
      <c r="B9952">
        <v>20.690420977378636</v>
      </c>
      <c r="C9952">
        <v>96.468542932135918</v>
      </c>
      <c r="D9952">
        <v>13.706859022621366</v>
      </c>
      <c r="E9952" s="5">
        <v>10653.310000000001</v>
      </c>
      <c r="F9952">
        <v>0.12607520488510371</v>
      </c>
    </row>
    <row r="9953" spans="1:6" x14ac:dyDescent="0.35">
      <c r="A9953">
        <v>17.199919999999999</v>
      </c>
      <c r="B9953">
        <v>20.677272517234059</v>
      </c>
      <c r="C9953">
        <v>96.431657551702202</v>
      </c>
      <c r="D9953">
        <v>13.722567482765939</v>
      </c>
      <c r="E9953" s="5">
        <v>10654.310000000001</v>
      </c>
      <c r="F9953">
        <v>0.12575788740693128</v>
      </c>
    </row>
    <row r="9954" spans="1:6" x14ac:dyDescent="0.35">
      <c r="A9954">
        <v>17.203749999999999</v>
      </c>
      <c r="B9954">
        <v>20.66687540841864</v>
      </c>
      <c r="C9954">
        <v>96.408126225255927</v>
      </c>
      <c r="D9954">
        <v>13.74062459158136</v>
      </c>
      <c r="E9954" s="5">
        <v>10655.310000000001</v>
      </c>
      <c r="F9954">
        <v>0.12531887085542881</v>
      </c>
    </row>
    <row r="9955" spans="1:6" x14ac:dyDescent="0.35">
      <c r="A9955">
        <v>17.19941</v>
      </c>
      <c r="B9955">
        <v>20.652602912456913</v>
      </c>
      <c r="C9955">
        <v>96.356628737370727</v>
      </c>
      <c r="D9955">
        <v>13.746217087543078</v>
      </c>
      <c r="E9955" s="5">
        <v>10656.310000000001</v>
      </c>
      <c r="F9955">
        <v>0.12489988751406084</v>
      </c>
    </row>
    <row r="9956" spans="1:6" x14ac:dyDescent="0.35">
      <c r="A9956">
        <v>17.19885</v>
      </c>
      <c r="B9956">
        <v>20.645634424374339</v>
      </c>
      <c r="C9956">
        <v>96.334603273123022</v>
      </c>
      <c r="D9956">
        <v>13.752065575625664</v>
      </c>
      <c r="E9956" s="5">
        <v>10657.310000000001</v>
      </c>
      <c r="F9956">
        <v>0.12442894638170232</v>
      </c>
    </row>
    <row r="9957" spans="1:6" x14ac:dyDescent="0.35">
      <c r="A9957">
        <v>17.202449999999999</v>
      </c>
      <c r="B9957">
        <v>20.628271052408678</v>
      </c>
      <c r="C9957">
        <v>96.289713157226032</v>
      </c>
      <c r="D9957">
        <v>13.776628947591325</v>
      </c>
      <c r="E9957" s="5">
        <v>10658.310000000001</v>
      </c>
      <c r="F9957">
        <v>0.12420943810595114</v>
      </c>
    </row>
    <row r="9958" spans="1:6" x14ac:dyDescent="0.35">
      <c r="A9958">
        <v>17.19997</v>
      </c>
      <c r="B9958">
        <v>20.623604479322978</v>
      </c>
      <c r="C9958">
        <v>96.270753437968935</v>
      </c>
      <c r="D9958">
        <v>13.776335520677025</v>
      </c>
      <c r="E9958" s="5">
        <v>10659.310000000001</v>
      </c>
      <c r="F9958">
        <v>0.12412566286357068</v>
      </c>
    </row>
    <row r="9959" spans="1:6" x14ac:dyDescent="0.35">
      <c r="A9959">
        <v>17.201129999999999</v>
      </c>
      <c r="B9959">
        <v>20.613826791670455</v>
      </c>
      <c r="C9959">
        <v>96.24374037501137</v>
      </c>
      <c r="D9959">
        <v>13.78843320832954</v>
      </c>
      <c r="E9959" s="5">
        <v>10660.310000000001</v>
      </c>
      <c r="F9959">
        <v>0.12378841930472978</v>
      </c>
    </row>
    <row r="9960" spans="1:6" x14ac:dyDescent="0.35">
      <c r="A9960">
        <v>17.200479999999999</v>
      </c>
      <c r="B9960">
        <v>20.60478110675713</v>
      </c>
      <c r="C9960">
        <v>96.215303320271389</v>
      </c>
      <c r="D9960">
        <v>13.79617889324286</v>
      </c>
      <c r="E9960" s="5">
        <v>10661.310000000001</v>
      </c>
      <c r="F9960">
        <v>0.12336332958380208</v>
      </c>
    </row>
    <row r="9961" spans="1:6" x14ac:dyDescent="0.35">
      <c r="A9961">
        <v>17.202059999999999</v>
      </c>
      <c r="B9961">
        <v>20.591912543100676</v>
      </c>
      <c r="C9961">
        <v>96.17985762930202</v>
      </c>
      <c r="D9961">
        <v>13.812207456899319</v>
      </c>
      <c r="E9961" s="5">
        <v>10662.310000000001</v>
      </c>
      <c r="F9961">
        <v>0.12289238845144362</v>
      </c>
    </row>
    <row r="9962" spans="1:6" x14ac:dyDescent="0.35">
      <c r="A9962">
        <v>17.200220000000002</v>
      </c>
      <c r="B9962">
        <v>20.589045495289945</v>
      </c>
      <c r="C9962">
        <v>96.167576485869844</v>
      </c>
      <c r="D9962">
        <v>13.811394504710057</v>
      </c>
      <c r="E9962" s="5">
        <v>10663.310000000001</v>
      </c>
      <c r="F9962">
        <v>0.1225631796025497</v>
      </c>
    </row>
    <row r="9963" spans="1:6" x14ac:dyDescent="0.35">
      <c r="A9963">
        <v>17.200340000000001</v>
      </c>
      <c r="B9963">
        <v>20.568704273883121</v>
      </c>
      <c r="C9963">
        <v>96.106792821649378</v>
      </c>
      <c r="D9963">
        <v>13.831975726116889</v>
      </c>
      <c r="E9963" s="5">
        <v>10664.310000000001</v>
      </c>
      <c r="F9963">
        <v>0.12230371203599549</v>
      </c>
    </row>
    <row r="9964" spans="1:6" x14ac:dyDescent="0.35">
      <c r="A9964">
        <v>17.202290000000001</v>
      </c>
      <c r="B9964">
        <v>20.553304627198969</v>
      </c>
      <c r="C9964">
        <v>96.064493881596917</v>
      </c>
      <c r="D9964">
        <v>13.851275372801023</v>
      </c>
      <c r="E9964" s="5">
        <v>10665.310000000001</v>
      </c>
      <c r="F9964">
        <v>0.12200042851786391</v>
      </c>
    </row>
    <row r="9965" spans="1:6" x14ac:dyDescent="0.35">
      <c r="A9965">
        <v>17.197780000000002</v>
      </c>
      <c r="B9965">
        <v>20.565669466174104</v>
      </c>
      <c r="C9965">
        <v>96.092568398522317</v>
      </c>
      <c r="D9965">
        <v>13.829890533825905</v>
      </c>
      <c r="E9965" s="5">
        <v>10666.310000000001</v>
      </c>
      <c r="F9965">
        <v>0.1217491027907226</v>
      </c>
    </row>
    <row r="9966" spans="1:6" x14ac:dyDescent="0.35">
      <c r="A9966">
        <v>17.20261</v>
      </c>
      <c r="B9966">
        <v>20.549877341425532</v>
      </c>
      <c r="C9966">
        <v>96.054852024276599</v>
      </c>
      <c r="D9966">
        <v>13.855342658574465</v>
      </c>
      <c r="E9966" s="5">
        <v>10667.310000000001</v>
      </c>
      <c r="F9966">
        <v>0.12127216240827049</v>
      </c>
    </row>
    <row r="9967" spans="1:6" x14ac:dyDescent="0.35">
      <c r="A9967">
        <v>17.200659999999999</v>
      </c>
      <c r="B9967">
        <v>20.549037206974706</v>
      </c>
      <c r="C9967">
        <v>96.048431620924092</v>
      </c>
      <c r="D9967">
        <v>13.852282793025303</v>
      </c>
      <c r="E9967" s="5">
        <v>10668.310000000001</v>
      </c>
      <c r="F9967">
        <v>0.12085103647758327</v>
      </c>
    </row>
    <row r="9968" spans="1:6" x14ac:dyDescent="0.35">
      <c r="A9968">
        <v>17.20166</v>
      </c>
      <c r="B9968">
        <v>20.541109773054458</v>
      </c>
      <c r="C9968">
        <v>96.026649319163369</v>
      </c>
      <c r="D9968">
        <v>13.86221022694555</v>
      </c>
      <c r="E9968" s="5">
        <v>10669.310000000001</v>
      </c>
      <c r="F9968">
        <v>0.12054175370935777</v>
      </c>
    </row>
    <row r="9969" spans="1:6" x14ac:dyDescent="0.35">
      <c r="A9969">
        <v>17.199660000000002</v>
      </c>
      <c r="B9969">
        <v>20.523804249329586</v>
      </c>
      <c r="C9969">
        <v>95.970732747988748</v>
      </c>
      <c r="D9969">
        <v>13.87551575067042</v>
      </c>
      <c r="E9969" s="5">
        <v>10670.310000000001</v>
      </c>
      <c r="F9969">
        <v>0.12025839627189461</v>
      </c>
    </row>
    <row r="9970" spans="1:6" x14ac:dyDescent="0.35">
      <c r="A9970">
        <v>17.198969999999999</v>
      </c>
      <c r="B9970">
        <v>20.513576680358323</v>
      </c>
      <c r="C9970">
        <v>95.938670041074971</v>
      </c>
      <c r="D9970">
        <v>13.884363319641675</v>
      </c>
      <c r="E9970" s="5">
        <v>10671.310000000001</v>
      </c>
      <c r="F9970">
        <v>0.11988333601157003</v>
      </c>
    </row>
    <row r="9971" spans="1:6" x14ac:dyDescent="0.35">
      <c r="A9971">
        <v>17.200060000000001</v>
      </c>
      <c r="B9971">
        <v>20.517341710860663</v>
      </c>
      <c r="C9971">
        <v>95.95214513258199</v>
      </c>
      <c r="D9971">
        <v>13.882778289139338</v>
      </c>
      <c r="E9971" s="5">
        <v>10672.310000000001</v>
      </c>
      <c r="F9971">
        <v>0.11968375381648727</v>
      </c>
    </row>
    <row r="9972" spans="1:6" x14ac:dyDescent="0.35">
      <c r="A9972">
        <v>17.199870000000001</v>
      </c>
      <c r="B9972">
        <v>20.518351830142112</v>
      </c>
      <c r="C9972">
        <v>95.954795490426349</v>
      </c>
      <c r="D9972">
        <v>13.88138816985788</v>
      </c>
      <c r="E9972" s="5">
        <v>10673.310000000001</v>
      </c>
      <c r="F9972">
        <v>0.11938047029835563</v>
      </c>
    </row>
    <row r="9973" spans="1:6" x14ac:dyDescent="0.35">
      <c r="A9973">
        <v>17.199149999999999</v>
      </c>
      <c r="B9973">
        <v>20.50464268704836</v>
      </c>
      <c r="C9973">
        <v>95.912228061145072</v>
      </c>
      <c r="D9973">
        <v>13.893657312951634</v>
      </c>
      <c r="E9973" s="5">
        <v>10674.310000000001</v>
      </c>
      <c r="F9973">
        <v>0.11890149445605019</v>
      </c>
    </row>
    <row r="9974" spans="1:6" x14ac:dyDescent="0.35">
      <c r="A9974">
        <v>17.200520000000001</v>
      </c>
      <c r="B9974">
        <v>20.49699737454857</v>
      </c>
      <c r="C9974">
        <v>95.89203212364572</v>
      </c>
      <c r="D9974">
        <v>13.904042625451435</v>
      </c>
      <c r="E9974" s="5">
        <v>10675.310000000001</v>
      </c>
      <c r="F9974">
        <v>0.11847051261449465</v>
      </c>
    </row>
    <row r="9975" spans="1:6" x14ac:dyDescent="0.35">
      <c r="A9975">
        <v>17.201080000000001</v>
      </c>
      <c r="B9975">
        <v>20.489920309767896</v>
      </c>
      <c r="C9975">
        <v>95.871920929303698</v>
      </c>
      <c r="D9975">
        <v>13.9122396902321</v>
      </c>
      <c r="E9975" s="5">
        <v>10676.310000000001</v>
      </c>
      <c r="F9975">
        <v>0.11805742139375441</v>
      </c>
    </row>
    <row r="9976" spans="1:6" x14ac:dyDescent="0.35">
      <c r="A9976">
        <v>17.20008</v>
      </c>
      <c r="B9976">
        <v>20.481545219461239</v>
      </c>
      <c r="C9976">
        <v>95.844795658383688</v>
      </c>
      <c r="D9976">
        <v>13.918614780538762</v>
      </c>
      <c r="E9976" s="5">
        <v>10677.310000000001</v>
      </c>
      <c r="F9976">
        <v>0.11784991161819069</v>
      </c>
    </row>
    <row r="9977" spans="1:6" x14ac:dyDescent="0.35">
      <c r="A9977">
        <v>17.199639999999999</v>
      </c>
      <c r="B9977">
        <v>20.477668052369065</v>
      </c>
      <c r="C9977">
        <v>95.832284157107196</v>
      </c>
      <c r="D9977">
        <v>13.921611947630934</v>
      </c>
      <c r="E9977" s="5">
        <v>10678.310000000001</v>
      </c>
      <c r="F9977">
        <v>0.11754062884996519</v>
      </c>
    </row>
    <row r="9978" spans="1:6" x14ac:dyDescent="0.35">
      <c r="A9978">
        <v>17.198899999999998</v>
      </c>
      <c r="B9978">
        <v>20.489358736845787</v>
      </c>
      <c r="C9978">
        <v>95.865876210537365</v>
      </c>
      <c r="D9978">
        <v>13.908441263154211</v>
      </c>
      <c r="E9978" s="5">
        <v>10679.310000000001</v>
      </c>
      <c r="F9978">
        <v>0.11732112057421396</v>
      </c>
    </row>
    <row r="9979" spans="1:6" x14ac:dyDescent="0.35">
      <c r="A9979">
        <v>17.20036</v>
      </c>
      <c r="B9979">
        <v>20.480816776613782</v>
      </c>
      <c r="C9979">
        <v>95.843170329841342</v>
      </c>
      <c r="D9979">
        <v>13.919903223386214</v>
      </c>
      <c r="E9979" s="5">
        <v>10680.310000000001</v>
      </c>
      <c r="F9979">
        <v>0.11706176013712577</v>
      </c>
    </row>
    <row r="9980" spans="1:6" x14ac:dyDescent="0.35">
      <c r="A9980">
        <v>17.19997</v>
      </c>
      <c r="B9980">
        <v>20.46721487525873</v>
      </c>
      <c r="C9980">
        <v>95.801584625776215</v>
      </c>
      <c r="D9980">
        <v>13.932725124741271</v>
      </c>
      <c r="E9980" s="5">
        <v>10681.310000000001</v>
      </c>
      <c r="F9980">
        <v>0.11648111843162473</v>
      </c>
    </row>
    <row r="9981" spans="1:6" x14ac:dyDescent="0.35">
      <c r="A9981">
        <v>17.200220000000002</v>
      </c>
      <c r="B9981">
        <v>20.471935736693471</v>
      </c>
      <c r="C9981">
        <v>95.816247210080405</v>
      </c>
      <c r="D9981">
        <v>13.928504263306532</v>
      </c>
      <c r="E9981" s="5">
        <v>10682.310000000001</v>
      </c>
      <c r="F9981">
        <v>0.11617183566339928</v>
      </c>
    </row>
    <row r="9982" spans="1:6" x14ac:dyDescent="0.35">
      <c r="A9982">
        <v>17.19943</v>
      </c>
      <c r="B9982">
        <v>20.459742662494822</v>
      </c>
      <c r="C9982">
        <v>95.778087987484469</v>
      </c>
      <c r="D9982">
        <v>13.939117337505177</v>
      </c>
      <c r="E9982" s="5">
        <v>10683.310000000001</v>
      </c>
      <c r="F9982">
        <v>0.11592040280679206</v>
      </c>
    </row>
    <row r="9983" spans="1:6" x14ac:dyDescent="0.35">
      <c r="A9983">
        <v>17.200759999999999</v>
      </c>
      <c r="B9983">
        <v>20.438163933721615</v>
      </c>
      <c r="C9983">
        <v>95.716011801164839</v>
      </c>
      <c r="D9983">
        <v>13.963356066278383</v>
      </c>
      <c r="E9983" s="5">
        <v>10684.310000000001</v>
      </c>
      <c r="F9983">
        <v>0.11568086132090633</v>
      </c>
    </row>
    <row r="9984" spans="1:6" x14ac:dyDescent="0.35">
      <c r="A9984">
        <v>17.20073</v>
      </c>
      <c r="B9984">
        <v>20.425069761926089</v>
      </c>
      <c r="C9984">
        <v>95.67666928577826</v>
      </c>
      <c r="D9984">
        <v>13.976390238073911</v>
      </c>
      <c r="E9984" s="5">
        <v>10685.310000000001</v>
      </c>
      <c r="F9984">
        <v>0.11537157855268099</v>
      </c>
    </row>
    <row r="9985" spans="1:6" x14ac:dyDescent="0.35">
      <c r="A9985">
        <v>17.199269999999999</v>
      </c>
      <c r="B9985">
        <v>20.42597085952297</v>
      </c>
      <c r="C9985">
        <v>95.676452578568913</v>
      </c>
      <c r="D9985">
        <v>13.97256914047702</v>
      </c>
      <c r="E9985" s="5">
        <v>10686.310000000001</v>
      </c>
      <c r="F9985">
        <v>0.11508029353473681</v>
      </c>
    </row>
    <row r="9986" spans="1:6" x14ac:dyDescent="0.35">
      <c r="A9986">
        <v>17.19774</v>
      </c>
      <c r="B9986">
        <v>20.403042931780007</v>
      </c>
      <c r="C9986">
        <v>95.604608795339999</v>
      </c>
      <c r="D9986">
        <v>13.99243706821999</v>
      </c>
      <c r="E9986" s="5">
        <v>10687.310000000001</v>
      </c>
      <c r="F9986">
        <v>0.11462927848304683</v>
      </c>
    </row>
    <row r="9987" spans="1:6" x14ac:dyDescent="0.35">
      <c r="A9987">
        <v>17.20008</v>
      </c>
      <c r="B9987">
        <v>20.391916045157721</v>
      </c>
      <c r="C9987">
        <v>95.575908135473171</v>
      </c>
      <c r="D9987">
        <v>14.008243954842273</v>
      </c>
      <c r="E9987" s="5">
        <v>10688.310000000001</v>
      </c>
      <c r="F9987">
        <v>0.11426011034334999</v>
      </c>
    </row>
    <row r="9988" spans="1:6" x14ac:dyDescent="0.35">
      <c r="A9988">
        <v>17.201360000000001</v>
      </c>
      <c r="B9988">
        <v>20.372361114839144</v>
      </c>
      <c r="C9988">
        <v>95.519803344517427</v>
      </c>
      <c r="D9988">
        <v>14.03035888516086</v>
      </c>
      <c r="E9988" s="5">
        <v>10689.310000000001</v>
      </c>
      <c r="F9988">
        <v>0.11368546788794259</v>
      </c>
    </row>
    <row r="9989" spans="1:6" x14ac:dyDescent="0.35">
      <c r="A9989">
        <v>17.199200000000001</v>
      </c>
      <c r="B9989">
        <v>20.363367493342533</v>
      </c>
      <c r="C9989">
        <v>95.488502480027606</v>
      </c>
      <c r="D9989">
        <v>14.035032506657469</v>
      </c>
      <c r="E9989" s="5">
        <v>10690.310000000001</v>
      </c>
      <c r="F9989">
        <v>0.11350591890299427</v>
      </c>
    </row>
    <row r="9990" spans="1:6" x14ac:dyDescent="0.35">
      <c r="A9990">
        <v>17.199850000000001</v>
      </c>
      <c r="B9990">
        <v>20.358760548443492</v>
      </c>
      <c r="C9990">
        <v>95.475981645330478</v>
      </c>
      <c r="D9990">
        <v>14.040939451556515</v>
      </c>
      <c r="E9990" s="5">
        <v>10691.310000000001</v>
      </c>
      <c r="F9990">
        <v>0.11341410895066695</v>
      </c>
    </row>
    <row r="9991" spans="1:6" x14ac:dyDescent="0.35">
      <c r="A9991">
        <v>17.20101</v>
      </c>
      <c r="B9991">
        <v>20.343138853512009</v>
      </c>
      <c r="C9991">
        <v>95.431436560536042</v>
      </c>
      <c r="D9991">
        <v>14.058881146487991</v>
      </c>
      <c r="E9991" s="5">
        <v>10692.310000000001</v>
      </c>
      <c r="F9991">
        <v>0.11308479297230711</v>
      </c>
    </row>
    <row r="9992" spans="1:6" x14ac:dyDescent="0.35">
      <c r="A9992">
        <v>17.199290000000001</v>
      </c>
      <c r="B9992">
        <v>20.347803201665364</v>
      </c>
      <c r="C9992">
        <v>95.441989604996095</v>
      </c>
      <c r="D9992">
        <v>14.050776798334631</v>
      </c>
      <c r="E9992" s="5">
        <v>10693.310000000001</v>
      </c>
      <c r="F9992">
        <v>0.11262788579998934</v>
      </c>
    </row>
    <row r="9993" spans="1:6" x14ac:dyDescent="0.35">
      <c r="A9993">
        <v>17.19848</v>
      </c>
      <c r="B9993">
        <v>20.343082785217096</v>
      </c>
      <c r="C9993">
        <v>95.426208355651298</v>
      </c>
      <c r="D9993">
        <v>14.053877214782904</v>
      </c>
      <c r="E9993" s="5">
        <v>10694.310000000001</v>
      </c>
      <c r="F9993">
        <v>0.11231056832181691</v>
      </c>
    </row>
    <row r="9994" spans="1:6" x14ac:dyDescent="0.35">
      <c r="A9994">
        <v>17.20271</v>
      </c>
      <c r="B9994">
        <v>20.328192203051874</v>
      </c>
      <c r="C9994">
        <v>95.389996609155617</v>
      </c>
      <c r="D9994">
        <v>14.077227796948131</v>
      </c>
      <c r="E9994" s="5">
        <v>10695.310000000001</v>
      </c>
      <c r="F9994">
        <v>0.11195543414216086</v>
      </c>
    </row>
    <row r="9995" spans="1:6" x14ac:dyDescent="0.35">
      <c r="A9995">
        <v>17.198989999999998</v>
      </c>
      <c r="B9995">
        <v>20.31689711154484</v>
      </c>
      <c r="C9995">
        <v>95.348671334634517</v>
      </c>
      <c r="D9995">
        <v>14.08108288845516</v>
      </c>
      <c r="E9995" s="5">
        <v>10696.310000000001</v>
      </c>
      <c r="F9995">
        <v>0.11151641759065833</v>
      </c>
    </row>
    <row r="9996" spans="1:6" x14ac:dyDescent="0.35">
      <c r="A9996">
        <v>17.200109999999999</v>
      </c>
      <c r="B9996">
        <v>20.316165553792111</v>
      </c>
      <c r="C9996">
        <v>95.348716661376343</v>
      </c>
      <c r="D9996">
        <v>14.084054446207885</v>
      </c>
      <c r="E9996" s="5">
        <v>10697.310000000001</v>
      </c>
      <c r="F9996">
        <v>0.11118120949167071</v>
      </c>
    </row>
    <row r="9997" spans="1:6" x14ac:dyDescent="0.35">
      <c r="A9997">
        <v>17.19548</v>
      </c>
      <c r="B9997">
        <v>20.305152138719073</v>
      </c>
      <c r="C9997">
        <v>95.306416416157205</v>
      </c>
      <c r="D9997">
        <v>14.08580786128093</v>
      </c>
      <c r="E9997" s="5">
        <v>10698.310000000001</v>
      </c>
      <c r="F9997">
        <v>0.110941775135251</v>
      </c>
    </row>
    <row r="9998" spans="1:6" x14ac:dyDescent="0.35">
      <c r="A9998">
        <v>17.199149999999999</v>
      </c>
      <c r="B9998">
        <v>20.277953230860099</v>
      </c>
      <c r="C9998">
        <v>95.232159692580282</v>
      </c>
      <c r="D9998">
        <v>14.120346769139898</v>
      </c>
      <c r="E9998" s="5">
        <v>10699.310000000001</v>
      </c>
      <c r="F9998">
        <v>0.1106004606567037</v>
      </c>
    </row>
    <row r="9999" spans="1:6" x14ac:dyDescent="0.35">
      <c r="A9999">
        <v>17.20025</v>
      </c>
      <c r="B9999">
        <v>20.264073212962796</v>
      </c>
      <c r="C9999">
        <v>95.192719638888391</v>
      </c>
      <c r="D9999">
        <v>14.136426787037202</v>
      </c>
      <c r="E9999" s="5">
        <v>10700.310000000001</v>
      </c>
      <c r="F9999">
        <v>0.11028325030799724</v>
      </c>
    </row>
    <row r="10000" spans="1:6" x14ac:dyDescent="0.35">
      <c r="A10000">
        <v>17.199570000000001</v>
      </c>
      <c r="B10000">
        <v>20.252047898662436</v>
      </c>
      <c r="C10000">
        <v>95.155283695987308</v>
      </c>
      <c r="D10000">
        <v>14.147092101337565</v>
      </c>
      <c r="E10000" s="5">
        <v>10701.310000000001</v>
      </c>
      <c r="F10000">
        <v>0.10998789437034656</v>
      </c>
    </row>
    <row r="10001" spans="1:6" x14ac:dyDescent="0.35">
      <c r="A10001">
        <v>17.20224</v>
      </c>
      <c r="B10001">
        <v>20.248451073044844</v>
      </c>
      <c r="C10001">
        <v>95.149833219134536</v>
      </c>
      <c r="D10001">
        <v>14.156028926955154</v>
      </c>
      <c r="E10001" s="5">
        <v>10702.310000000001</v>
      </c>
      <c r="F10001">
        <v>0.10957287481921907</v>
      </c>
    </row>
    <row r="10002" spans="1:6" x14ac:dyDescent="0.35">
      <c r="A10002">
        <v>17.201550000000001</v>
      </c>
      <c r="B10002">
        <v>20.237663711097337</v>
      </c>
      <c r="C10002">
        <v>95.116091133292031</v>
      </c>
      <c r="D10002">
        <v>14.16543628890267</v>
      </c>
      <c r="E10002" s="5">
        <v>10703.310000000001</v>
      </c>
      <c r="F10002">
        <v>0.10919974288928175</v>
      </c>
    </row>
    <row r="10003" spans="1:6" x14ac:dyDescent="0.35">
      <c r="A10003">
        <v>17.201270000000001</v>
      </c>
      <c r="B10003">
        <v>20.21900631848391</v>
      </c>
      <c r="C10003">
        <v>95.05955895545172</v>
      </c>
      <c r="D10003">
        <v>14.183533681516096</v>
      </c>
      <c r="E10003" s="5">
        <v>10704.310000000001</v>
      </c>
      <c r="F10003">
        <v>0.10896620065348978</v>
      </c>
    </row>
    <row r="10004" spans="1:6" x14ac:dyDescent="0.35">
      <c r="A10004">
        <v>17.200410000000002</v>
      </c>
      <c r="B10004">
        <v>20.201922843006365</v>
      </c>
      <c r="C10004">
        <v>95.006588529019112</v>
      </c>
      <c r="D10004">
        <v>14.198897156993633</v>
      </c>
      <c r="E10004" s="5">
        <v>10705.310000000001</v>
      </c>
      <c r="F10004">
        <v>0.10871487492634851</v>
      </c>
    </row>
    <row r="10005" spans="1:6" x14ac:dyDescent="0.35">
      <c r="A10005">
        <v>17.202220000000001</v>
      </c>
      <c r="B10005">
        <v>20.188940362814208</v>
      </c>
      <c r="C10005">
        <v>94.971261088442617</v>
      </c>
      <c r="D10005">
        <v>14.215499637185793</v>
      </c>
      <c r="E10005" s="5">
        <v>10706.310000000001</v>
      </c>
      <c r="F10005">
        <v>0.10838555894798868</v>
      </c>
    </row>
    <row r="10006" spans="1:6" x14ac:dyDescent="0.35">
      <c r="A10006">
        <v>17.196249999999999</v>
      </c>
      <c r="B10006">
        <v>20.169159824356555</v>
      </c>
      <c r="C10006">
        <v>94.899979473069664</v>
      </c>
      <c r="D10006">
        <v>14.223340175643449</v>
      </c>
      <c r="E10006" s="5">
        <v>10707.310000000001</v>
      </c>
      <c r="F10006">
        <v>0.10797257485671441</v>
      </c>
    </row>
    <row r="10007" spans="1:6" x14ac:dyDescent="0.35">
      <c r="A10007">
        <v>17.1982</v>
      </c>
      <c r="B10007">
        <v>20.149716585641347</v>
      </c>
      <c r="C10007">
        <v>94.845549756924015</v>
      </c>
      <c r="D10007">
        <v>14.246683414358651</v>
      </c>
      <c r="E10007" s="5">
        <v>10708.310000000001</v>
      </c>
      <c r="F10007">
        <v>0.10752755905511813</v>
      </c>
    </row>
    <row r="10008" spans="1:6" x14ac:dyDescent="0.35">
      <c r="A10008">
        <v>17.19839</v>
      </c>
      <c r="B10008">
        <v>20.142356509467284</v>
      </c>
      <c r="C10008">
        <v>94.823849528401851</v>
      </c>
      <c r="D10008">
        <v>14.254423490532718</v>
      </c>
      <c r="E10008" s="5">
        <v>10709.310000000001</v>
      </c>
      <c r="F10008">
        <v>0.10724420161765497</v>
      </c>
    </row>
    <row r="10009" spans="1:6" x14ac:dyDescent="0.35">
      <c r="A10009">
        <v>17.199480000000001</v>
      </c>
      <c r="B10009">
        <v>20.112966043255391</v>
      </c>
      <c r="C10009">
        <v>94.737858129766181</v>
      </c>
      <c r="D10009">
        <v>14.285993956744612</v>
      </c>
      <c r="E10009" s="5">
        <v>10710.310000000001</v>
      </c>
      <c r="F10009">
        <v>0.1068051850661525</v>
      </c>
    </row>
    <row r="10010" spans="1:6" x14ac:dyDescent="0.35">
      <c r="A10010">
        <v>17.199010000000001</v>
      </c>
      <c r="B10010">
        <v>20.100267019443088</v>
      </c>
      <c r="C10010">
        <v>94.698821058329273</v>
      </c>
      <c r="D10010">
        <v>14.297752980556913</v>
      </c>
      <c r="E10010" s="5">
        <v>10711.310000000001</v>
      </c>
      <c r="F10010">
        <v>0.10646794150731165</v>
      </c>
    </row>
    <row r="10011" spans="1:6" x14ac:dyDescent="0.35">
      <c r="A10011">
        <v>17.19783</v>
      </c>
      <c r="B10011">
        <v>20.097345683283308</v>
      </c>
      <c r="C10011">
        <v>94.687697049849916</v>
      </c>
      <c r="D10011">
        <v>14.298314316716695</v>
      </c>
      <c r="E10011" s="5">
        <v>10712.310000000001</v>
      </c>
      <c r="F10011">
        <v>0.10643601692645566</v>
      </c>
    </row>
    <row r="10012" spans="1:6" x14ac:dyDescent="0.35">
      <c r="A10012">
        <v>17.1982</v>
      </c>
      <c r="B10012">
        <v>20.071944520753437</v>
      </c>
      <c r="C10012">
        <v>94.612233562260286</v>
      </c>
      <c r="D10012">
        <v>14.324455479246561</v>
      </c>
      <c r="E10012" s="5">
        <v>10713.310000000001</v>
      </c>
      <c r="F10012">
        <v>0.1061207349081365</v>
      </c>
    </row>
    <row r="10013" spans="1:6" x14ac:dyDescent="0.35">
      <c r="A10013">
        <v>17.19688</v>
      </c>
      <c r="B10013">
        <v>20.057840229676462</v>
      </c>
      <c r="C10013">
        <v>94.567280689029374</v>
      </c>
      <c r="D10013">
        <v>14.335919770323537</v>
      </c>
      <c r="E10013" s="5">
        <v>10714.310000000001</v>
      </c>
      <c r="F10013">
        <v>0.10568171835663409</v>
      </c>
    </row>
    <row r="10014" spans="1:6" x14ac:dyDescent="0.35">
      <c r="A10014">
        <v>17.200970000000002</v>
      </c>
      <c r="B10014">
        <v>20.048624559932517</v>
      </c>
      <c r="C10014">
        <v>94.547813679797557</v>
      </c>
      <c r="D10014">
        <v>14.353315440067485</v>
      </c>
      <c r="E10014" s="5">
        <v>10715.310000000001</v>
      </c>
      <c r="F10014">
        <v>0.10526873426535971</v>
      </c>
    </row>
    <row r="10015" spans="1:6" x14ac:dyDescent="0.35">
      <c r="A10015">
        <v>17.200040000000001</v>
      </c>
      <c r="B10015">
        <v>20.02676415472531</v>
      </c>
      <c r="C10015">
        <v>94.480372464175943</v>
      </c>
      <c r="D10015">
        <v>14.373315845274687</v>
      </c>
      <c r="E10015" s="5">
        <v>10716.310000000001</v>
      </c>
      <c r="F10015">
        <v>0.1049134929562377</v>
      </c>
    </row>
    <row r="10016" spans="1:6" x14ac:dyDescent="0.35">
      <c r="A10016">
        <v>17.19913</v>
      </c>
      <c r="B10016">
        <v>20.012771555251707</v>
      </c>
      <c r="C10016">
        <v>94.436574665755117</v>
      </c>
      <c r="D10016">
        <v>14.385488444748304</v>
      </c>
      <c r="E10016" s="5">
        <v>10717.310000000001</v>
      </c>
      <c r="F10016">
        <v>0.10446054957416046</v>
      </c>
    </row>
    <row r="10017" spans="1:6" x14ac:dyDescent="0.35">
      <c r="A10017">
        <v>17.197340000000001</v>
      </c>
      <c r="B10017">
        <v>19.981921533426096</v>
      </c>
      <c r="C10017">
        <v>94.340444600278275</v>
      </c>
      <c r="D10017">
        <v>14.412758466573909</v>
      </c>
      <c r="E10017" s="5">
        <v>10718.310000000001</v>
      </c>
      <c r="F10017">
        <v>0.10415726605602882</v>
      </c>
    </row>
    <row r="10018" spans="1:6" x14ac:dyDescent="0.35">
      <c r="A10018">
        <v>17.199179999999998</v>
      </c>
      <c r="B10018">
        <v>19.978716740886458</v>
      </c>
      <c r="C10018">
        <v>94.334510222659375</v>
      </c>
      <c r="D10018">
        <v>14.419643259113533</v>
      </c>
      <c r="E10018" s="5">
        <v>10719.310000000001</v>
      </c>
      <c r="F10018">
        <v>0.10406738443408864</v>
      </c>
    </row>
    <row r="10019" spans="1:6" x14ac:dyDescent="0.35">
      <c r="A10019">
        <v>17.198779999999999</v>
      </c>
      <c r="B10019">
        <v>19.940112384876496</v>
      </c>
      <c r="C10019">
        <v>94.217897154629497</v>
      </c>
      <c r="D10019">
        <v>14.457447615123506</v>
      </c>
      <c r="E10019" s="5">
        <v>10720.310000000001</v>
      </c>
      <c r="F10019">
        <v>0.10372424875462</v>
      </c>
    </row>
    <row r="10020" spans="1:6" x14ac:dyDescent="0.35">
      <c r="A10020">
        <v>17.19941</v>
      </c>
      <c r="B10020">
        <v>19.935897473055409</v>
      </c>
      <c r="C10020">
        <v>94.206512419166231</v>
      </c>
      <c r="D10020">
        <v>14.462922526944585</v>
      </c>
      <c r="E10020" s="5">
        <v>10721.310000000001</v>
      </c>
      <c r="F10020">
        <v>0.10335111682468268</v>
      </c>
    </row>
    <row r="10021" spans="1:6" x14ac:dyDescent="0.35">
      <c r="A10021">
        <v>17.200009999999999</v>
      </c>
      <c r="B10021">
        <v>19.912577512234485</v>
      </c>
      <c r="C10021">
        <v>94.137752536703445</v>
      </c>
      <c r="D10021">
        <v>14.487442487765515</v>
      </c>
      <c r="E10021" s="5">
        <v>10722.310000000001</v>
      </c>
      <c r="F10021">
        <v>0.10296395093470467</v>
      </c>
    </row>
    <row r="10022" spans="1:6" x14ac:dyDescent="0.35">
      <c r="A10022">
        <v>17.201589999999999</v>
      </c>
      <c r="B10022">
        <v>19.897181425442078</v>
      </c>
      <c r="C10022">
        <v>94.094724276326218</v>
      </c>
      <c r="D10022">
        <v>14.505998574557923</v>
      </c>
      <c r="E10022" s="5">
        <v>10723.310000000001</v>
      </c>
      <c r="F10022">
        <v>0.10262070812577007</v>
      </c>
    </row>
    <row r="10023" spans="1:6" x14ac:dyDescent="0.35">
      <c r="A10023">
        <v>17.200939999999999</v>
      </c>
      <c r="B10023">
        <v>19.874366969248346</v>
      </c>
      <c r="C10023">
        <v>94.024980907745046</v>
      </c>
      <c r="D10023">
        <v>14.527513030751644</v>
      </c>
      <c r="E10023" s="5">
        <v>10724.310000000001</v>
      </c>
      <c r="F10023">
        <v>0.1021876908243613</v>
      </c>
    </row>
    <row r="10024" spans="1:6" x14ac:dyDescent="0.35">
      <c r="A10024">
        <v>17.201149999999998</v>
      </c>
      <c r="B10024">
        <v>19.857392070468897</v>
      </c>
      <c r="C10024">
        <v>93.974476211406682</v>
      </c>
      <c r="D10024">
        <v>14.544907929531101</v>
      </c>
      <c r="E10024" s="5">
        <v>10725.310000000001</v>
      </c>
      <c r="F10024">
        <v>0.10191836734693882</v>
      </c>
    </row>
    <row r="10025" spans="1:6" x14ac:dyDescent="0.35">
      <c r="A10025">
        <v>17.198740000000001</v>
      </c>
      <c r="B10025">
        <v>19.855820378265342</v>
      </c>
      <c r="C10025">
        <v>93.964941134796021</v>
      </c>
      <c r="D10025">
        <v>14.541659621734659</v>
      </c>
      <c r="E10025" s="5">
        <v>10726.310000000001</v>
      </c>
      <c r="F10025">
        <v>0.10176270823289957</v>
      </c>
    </row>
    <row r="10026" spans="1:6" x14ac:dyDescent="0.35">
      <c r="A10026">
        <v>17.20185</v>
      </c>
      <c r="B10026">
        <v>19.841659573906981</v>
      </c>
      <c r="C10026">
        <v>93.928678721720942</v>
      </c>
      <c r="D10026">
        <v>14.56204042609302</v>
      </c>
      <c r="E10026" s="5">
        <v>10727.310000000001</v>
      </c>
      <c r="F10026">
        <v>0.10132369168139704</v>
      </c>
    </row>
    <row r="10027" spans="1:6" x14ac:dyDescent="0.35">
      <c r="A10027">
        <v>17.20138</v>
      </c>
      <c r="B10027">
        <v>19.842221591815562</v>
      </c>
      <c r="C10027">
        <v>93.929424775446691</v>
      </c>
      <c r="D10027">
        <v>14.560538408184444</v>
      </c>
      <c r="E10027" s="5">
        <v>10728.310000000001</v>
      </c>
      <c r="F10027">
        <v>0.10083882371846381</v>
      </c>
    </row>
    <row r="10028" spans="1:6" x14ac:dyDescent="0.35">
      <c r="A10028">
        <v>17.200990000000001</v>
      </c>
      <c r="B10028">
        <v>19.851661534739179</v>
      </c>
      <c r="C10028">
        <v>93.956964604217532</v>
      </c>
      <c r="D10028">
        <v>14.550318465260821</v>
      </c>
      <c r="E10028" s="5">
        <v>10729.310000000001</v>
      </c>
      <c r="F10028">
        <v>0.10056746478118811</v>
      </c>
    </row>
    <row r="10029" spans="1:6" x14ac:dyDescent="0.35">
      <c r="A10029">
        <v>17.198740000000001</v>
      </c>
      <c r="B10029">
        <v>19.841154069279796</v>
      </c>
      <c r="C10029">
        <v>93.920942207839389</v>
      </c>
      <c r="D10029">
        <v>14.556325930720206</v>
      </c>
      <c r="E10029" s="5">
        <v>10730.310000000001</v>
      </c>
      <c r="F10029">
        <v>0.10011045047940437</v>
      </c>
    </row>
    <row r="10030" spans="1:6" x14ac:dyDescent="0.35">
      <c r="A10030">
        <v>17.200970000000002</v>
      </c>
      <c r="B10030">
        <v>19.823338591063056</v>
      </c>
      <c r="C10030">
        <v>93.871955773189157</v>
      </c>
      <c r="D10030">
        <v>14.578601408936949</v>
      </c>
      <c r="E10030" s="5">
        <v>10731.310000000001</v>
      </c>
      <c r="F10030">
        <v>0.10000674915635555</v>
      </c>
    </row>
    <row r="10031" spans="1:6" x14ac:dyDescent="0.35">
      <c r="A10031">
        <v>17.201059999999998</v>
      </c>
      <c r="B10031">
        <v>19.808054640860476</v>
      </c>
      <c r="C10031">
        <v>93.826283922581439</v>
      </c>
      <c r="D10031">
        <v>14.594065359139519</v>
      </c>
      <c r="E10031" s="5">
        <v>10732.310000000001</v>
      </c>
      <c r="F10031">
        <v>9.9657507097327125E-2</v>
      </c>
    </row>
    <row r="10032" spans="1:6" x14ac:dyDescent="0.35">
      <c r="A10032">
        <v>17.20215</v>
      </c>
      <c r="B10032">
        <v>19.804515218497205</v>
      </c>
      <c r="C10032">
        <v>93.81784565549161</v>
      </c>
      <c r="D10032">
        <v>14.599784781502791</v>
      </c>
      <c r="E10032" s="5">
        <v>10733.310000000001</v>
      </c>
      <c r="F10032">
        <v>9.9380148909957777E-2</v>
      </c>
    </row>
    <row r="10033" spans="1:6" x14ac:dyDescent="0.35">
      <c r="A10033">
        <v>17.200690000000002</v>
      </c>
      <c r="B10033">
        <v>19.797041225787435</v>
      </c>
      <c r="C10033">
        <v>93.792503677362305</v>
      </c>
      <c r="D10033">
        <v>14.60433877421257</v>
      </c>
      <c r="E10033" s="5">
        <v>10734.310000000001</v>
      </c>
      <c r="F10033">
        <v>9.8973056939311133E-2</v>
      </c>
    </row>
    <row r="10034" spans="1:6" x14ac:dyDescent="0.35">
      <c r="A10034">
        <v>17.20157</v>
      </c>
      <c r="B10034">
        <v>19.782879086469674</v>
      </c>
      <c r="C10034">
        <v>93.751777259409025</v>
      </c>
      <c r="D10034">
        <v>14.620260913530322</v>
      </c>
      <c r="E10034" s="5">
        <v>10735.310000000001</v>
      </c>
      <c r="F10034">
        <v>9.8502115806952728E-2</v>
      </c>
    </row>
    <row r="10035" spans="1:6" x14ac:dyDescent="0.35">
      <c r="A10035">
        <v>17.199249999999999</v>
      </c>
      <c r="B10035">
        <v>19.780745376357544</v>
      </c>
      <c r="C10035">
        <v>93.74073612907263</v>
      </c>
      <c r="D10035">
        <v>14.61775462364246</v>
      </c>
      <c r="E10035" s="5">
        <v>10736.310000000001</v>
      </c>
      <c r="F10035">
        <v>9.8043173174781784E-2</v>
      </c>
    </row>
    <row r="10036" spans="1:6" x14ac:dyDescent="0.35">
      <c r="A10036">
        <v>17.200900000000001</v>
      </c>
      <c r="B10036">
        <v>19.769056471826687</v>
      </c>
      <c r="C10036">
        <v>93.708969415480055</v>
      </c>
      <c r="D10036">
        <v>14.632743528173311</v>
      </c>
      <c r="E10036" s="5">
        <v>10737.310000000001</v>
      </c>
      <c r="F10036">
        <v>9.7831699608977474E-2</v>
      </c>
    </row>
    <row r="10037" spans="1:6" x14ac:dyDescent="0.35">
      <c r="A10037">
        <v>17.200430000000001</v>
      </c>
      <c r="B10037">
        <v>19.755344213827666</v>
      </c>
      <c r="C10037">
        <v>93.666892641483003</v>
      </c>
      <c r="D10037">
        <v>14.645515786172336</v>
      </c>
      <c r="E10037" s="5">
        <v>10738.310000000001</v>
      </c>
      <c r="F10037">
        <v>9.7598157373185557E-2</v>
      </c>
    </row>
    <row r="10038" spans="1:6" x14ac:dyDescent="0.35">
      <c r="A10038">
        <v>17.198530000000002</v>
      </c>
      <c r="B10038">
        <v>19.75590623173624</v>
      </c>
      <c r="C10038">
        <v>93.664778695208739</v>
      </c>
      <c r="D10038">
        <v>14.641153768263763</v>
      </c>
      <c r="E10038" s="5">
        <v>10739.310000000001</v>
      </c>
      <c r="F10038">
        <v>9.7462531469280689E-2</v>
      </c>
    </row>
    <row r="10039" spans="1:6" x14ac:dyDescent="0.35">
      <c r="A10039">
        <v>17.199459999999998</v>
      </c>
      <c r="B10039">
        <v>19.744724611778452</v>
      </c>
      <c r="C10039">
        <v>93.633093835335359</v>
      </c>
      <c r="D10039">
        <v>14.654195388221549</v>
      </c>
      <c r="E10039" s="5">
        <v>10740.310000000001</v>
      </c>
      <c r="F10039">
        <v>9.7069473458674893E-2</v>
      </c>
    </row>
    <row r="10040" spans="1:6" x14ac:dyDescent="0.35">
      <c r="A10040">
        <v>17.200690000000002</v>
      </c>
      <c r="B10040">
        <v>19.725337886344626</v>
      </c>
      <c r="C10040">
        <v>93.577393659033874</v>
      </c>
      <c r="D10040">
        <v>14.676042113655381</v>
      </c>
      <c r="E10040" s="5">
        <v>10741.310000000001</v>
      </c>
      <c r="F10040">
        <v>9.6526648454657471E-2</v>
      </c>
    </row>
    <row r="10041" spans="1:6" x14ac:dyDescent="0.35">
      <c r="A10041">
        <v>17.200150000000001</v>
      </c>
      <c r="B10041">
        <v>19.721852752330399</v>
      </c>
      <c r="C10041">
        <v>93.565858256991206</v>
      </c>
      <c r="D10041">
        <v>14.678447247669599</v>
      </c>
      <c r="E10041" s="5">
        <v>10742.310000000001</v>
      </c>
      <c r="F10041">
        <v>9.6211366436338319E-2</v>
      </c>
    </row>
    <row r="10042" spans="1:6" x14ac:dyDescent="0.35">
      <c r="A10042">
        <v>17.20064</v>
      </c>
      <c r="B10042">
        <v>19.720785229794632</v>
      </c>
      <c r="C10042">
        <v>93.563635689383901</v>
      </c>
      <c r="D10042">
        <v>14.680494770205366</v>
      </c>
      <c r="E10042" s="5">
        <v>10743.310000000001</v>
      </c>
      <c r="F10042">
        <v>9.6009855910868303E-2</v>
      </c>
    </row>
    <row r="10043" spans="1:6" x14ac:dyDescent="0.35">
      <c r="A10043">
        <v>17.20271</v>
      </c>
      <c r="B10043">
        <v>19.71145742346085</v>
      </c>
      <c r="C10043">
        <v>93.539792270382549</v>
      </c>
      <c r="D10043">
        <v>14.693962576539151</v>
      </c>
      <c r="E10043" s="5">
        <v>10744.310000000001</v>
      </c>
      <c r="F10043">
        <v>9.5726498473405142E-2</v>
      </c>
    </row>
    <row r="10044" spans="1:6" x14ac:dyDescent="0.35">
      <c r="A10044">
        <v>17.200520000000001</v>
      </c>
      <c r="B10044">
        <v>19.699825922184317</v>
      </c>
      <c r="C10044">
        <v>93.50051776655296</v>
      </c>
      <c r="D10044">
        <v>14.70121407781569</v>
      </c>
      <c r="E10044" s="5">
        <v>10745.310000000001</v>
      </c>
      <c r="F10044">
        <v>9.5417215705179803E-2</v>
      </c>
    </row>
    <row r="10045" spans="1:6" x14ac:dyDescent="0.35">
      <c r="A10045">
        <v>17.20025</v>
      </c>
      <c r="B10045">
        <v>19.696677197939593</v>
      </c>
      <c r="C10045">
        <v>93.490531593818787</v>
      </c>
      <c r="D10045">
        <v>14.703822802060408</v>
      </c>
      <c r="E10045" s="5">
        <v>10746.310000000001</v>
      </c>
      <c r="F10045">
        <v>9.5010123734533214E-2</v>
      </c>
    </row>
    <row r="10046" spans="1:6" x14ac:dyDescent="0.35">
      <c r="A10046">
        <v>17.200659999999999</v>
      </c>
      <c r="B10046">
        <v>19.70184972063895</v>
      </c>
      <c r="C10046">
        <v>93.506869161916867</v>
      </c>
      <c r="D10046">
        <v>14.69947027936105</v>
      </c>
      <c r="E10046" s="5">
        <v>10747.310000000001</v>
      </c>
      <c r="F10046">
        <v>9.4660881675504904E-2</v>
      </c>
    </row>
    <row r="10047" spans="1:6" x14ac:dyDescent="0.35">
      <c r="A10047">
        <v>17.202010000000001</v>
      </c>
      <c r="B10047">
        <v>19.681335399496227</v>
      </c>
      <c r="C10047">
        <v>93.448026198488691</v>
      </c>
      <c r="D10047">
        <v>14.722684600503781</v>
      </c>
      <c r="E10047" s="5">
        <v>10748.310000000001</v>
      </c>
      <c r="F10047">
        <v>9.4106165300766043E-2</v>
      </c>
    </row>
    <row r="10048" spans="1:6" x14ac:dyDescent="0.35">
      <c r="A10048">
        <v>17.201219999999999</v>
      </c>
      <c r="B10048">
        <v>19.684034242422207</v>
      </c>
      <c r="C10048">
        <v>93.454542727266613</v>
      </c>
      <c r="D10048">
        <v>14.718405757577791</v>
      </c>
      <c r="E10048" s="5">
        <v>10749.310000000001</v>
      </c>
      <c r="F10048">
        <v>9.3822807863302882E-2</v>
      </c>
    </row>
    <row r="10049" spans="1:6" x14ac:dyDescent="0.35">
      <c r="A10049">
        <v>17.199850000000001</v>
      </c>
      <c r="B10049">
        <v>19.678637891529654</v>
      </c>
      <c r="C10049">
        <v>93.435613674588964</v>
      </c>
      <c r="D10049">
        <v>14.721062108470353</v>
      </c>
      <c r="E10049" s="5">
        <v>10750.310000000001</v>
      </c>
      <c r="F10049">
        <v>9.3569446676308343E-2</v>
      </c>
    </row>
    <row r="10050" spans="1:6" x14ac:dyDescent="0.35">
      <c r="A10050">
        <v>17.200060000000001</v>
      </c>
      <c r="B10050">
        <v>19.672459254427057</v>
      </c>
      <c r="C10050">
        <v>93.417497763281176</v>
      </c>
      <c r="D10050">
        <v>14.72766074557294</v>
      </c>
      <c r="E10050" s="5">
        <v>10751.310000000001</v>
      </c>
      <c r="F10050">
        <v>9.3196314746371078E-2</v>
      </c>
    </row>
    <row r="10051" spans="1:6" x14ac:dyDescent="0.35">
      <c r="A10051">
        <v>17.198740000000001</v>
      </c>
      <c r="B10051">
        <v>19.685383886378435</v>
      </c>
      <c r="C10051">
        <v>93.453631659135311</v>
      </c>
      <c r="D10051">
        <v>14.712096113621563</v>
      </c>
      <c r="E10051" s="5">
        <v>10752.310000000001</v>
      </c>
      <c r="F10051">
        <v>9.3034656382238012E-2</v>
      </c>
    </row>
    <row r="10052" spans="1:6" x14ac:dyDescent="0.35">
      <c r="A10052">
        <v>17.201170000000001</v>
      </c>
      <c r="B10052">
        <v>19.667738392992316</v>
      </c>
      <c r="C10052">
        <v>93.40555517897694</v>
      </c>
      <c r="D10052">
        <v>14.734601607007688</v>
      </c>
      <c r="E10052" s="5">
        <v>10753.310000000001</v>
      </c>
      <c r="F10052">
        <v>9.2601639080829246E-2</v>
      </c>
    </row>
    <row r="10053" spans="1:6" x14ac:dyDescent="0.35">
      <c r="A10053">
        <v>17.200130000000001</v>
      </c>
      <c r="B10053">
        <v>19.66071428160129</v>
      </c>
      <c r="C10053">
        <v>93.382402844803877</v>
      </c>
      <c r="D10053">
        <v>14.739545718398713</v>
      </c>
      <c r="E10053" s="5">
        <v>10754.310000000001</v>
      </c>
      <c r="F10053">
        <v>9.2150624029139261E-2</v>
      </c>
    </row>
    <row r="10054" spans="1:6" x14ac:dyDescent="0.35">
      <c r="A10054">
        <v>17.201519999999999</v>
      </c>
      <c r="B10054">
        <v>19.649529546738222</v>
      </c>
      <c r="C10054">
        <v>93.35162864021467</v>
      </c>
      <c r="D10054">
        <v>14.753510453261775</v>
      </c>
      <c r="E10054" s="5">
        <v>10755.310000000001</v>
      </c>
      <c r="F10054">
        <v>9.1775563768814683E-2</v>
      </c>
    </row>
    <row r="10055" spans="1:6" x14ac:dyDescent="0.35">
      <c r="A10055">
        <v>17.20055</v>
      </c>
      <c r="B10055">
        <v>19.652846475867694</v>
      </c>
      <c r="C10055">
        <v>93.359639427603071</v>
      </c>
      <c r="D10055">
        <v>14.748253524132309</v>
      </c>
      <c r="E10055" s="5">
        <v>10756.310000000001</v>
      </c>
      <c r="F10055">
        <v>9.1607906154587859E-2</v>
      </c>
    </row>
    <row r="10056" spans="1:6" x14ac:dyDescent="0.35">
      <c r="A10056">
        <v>17.205559999999998</v>
      </c>
      <c r="B10056">
        <v>19.684821868469861</v>
      </c>
      <c r="C10056">
        <v>93.465585605409572</v>
      </c>
      <c r="D10056">
        <v>14.72629813153014</v>
      </c>
      <c r="E10056" s="5">
        <v>10757.310000000001</v>
      </c>
      <c r="F10056">
        <v>9.1324548717124754E-2</v>
      </c>
    </row>
    <row r="10057" spans="1:6" x14ac:dyDescent="0.35">
      <c r="A10057">
        <v>17.20008</v>
      </c>
      <c r="B10057">
        <v>19.696397301451476</v>
      </c>
      <c r="C10057">
        <v>93.489351904354436</v>
      </c>
      <c r="D10057">
        <v>14.70376269854852</v>
      </c>
      <c r="E10057" s="5">
        <v>10758.310000000001</v>
      </c>
      <c r="F10057">
        <v>9.0911457496384462E-2</v>
      </c>
    </row>
    <row r="10058" spans="1:6" x14ac:dyDescent="0.35">
      <c r="A10058">
        <v>17.196760000000001</v>
      </c>
      <c r="B10058">
        <v>19.694879452610504</v>
      </c>
      <c r="C10058">
        <v>93.478158357831518</v>
      </c>
      <c r="D10058">
        <v>14.698640547389497</v>
      </c>
      <c r="E10058" s="5">
        <v>10759.310000000001</v>
      </c>
      <c r="F10058">
        <v>9.0522363276019091E-2</v>
      </c>
    </row>
    <row r="10059" spans="1:6" x14ac:dyDescent="0.35">
      <c r="A10059">
        <v>17.197009999999999</v>
      </c>
      <c r="B10059">
        <v>19.684934005059695</v>
      </c>
      <c r="C10059">
        <v>93.448822015179076</v>
      </c>
      <c r="D10059">
        <v>14.709085994940304</v>
      </c>
      <c r="E10059" s="5">
        <v>10760.310000000001</v>
      </c>
      <c r="F10059">
        <v>9.0059456853607667E-2</v>
      </c>
    </row>
    <row r="10060" spans="1:6" x14ac:dyDescent="0.35">
      <c r="A10060">
        <v>17.198989999999998</v>
      </c>
      <c r="B10060">
        <v>19.679595502407924</v>
      </c>
      <c r="C10060">
        <v>93.43676650722378</v>
      </c>
      <c r="D10060">
        <v>14.718384497592078</v>
      </c>
      <c r="E10060" s="5">
        <v>10761.310000000001</v>
      </c>
      <c r="F10060">
        <v>8.9831913867909452E-2</v>
      </c>
    </row>
    <row r="10061" spans="1:6" x14ac:dyDescent="0.35">
      <c r="A10061">
        <v>17.201170000000001</v>
      </c>
      <c r="B10061">
        <v>19.665602902934317</v>
      </c>
      <c r="C10061">
        <v>93.399148708802969</v>
      </c>
      <c r="D10061">
        <v>14.736737097065685</v>
      </c>
      <c r="E10061" s="5">
        <v>10762.310000000001</v>
      </c>
      <c r="F10061">
        <v>8.9386898066313225E-2</v>
      </c>
    </row>
    <row r="10062" spans="1:6" x14ac:dyDescent="0.35">
      <c r="A10062">
        <v>17.198360000000001</v>
      </c>
      <c r="B10062">
        <v>19.666444817331012</v>
      </c>
      <c r="C10062">
        <v>93.396054451993038</v>
      </c>
      <c r="D10062">
        <v>14.730275182668992</v>
      </c>
      <c r="E10062" s="5">
        <v>10763.310000000001</v>
      </c>
      <c r="F10062">
        <v>8.929712357383901E-2</v>
      </c>
    </row>
    <row r="10063" spans="1:6" x14ac:dyDescent="0.35">
      <c r="A10063">
        <v>17.200479999999999</v>
      </c>
      <c r="B10063">
        <v>19.654026134993295</v>
      </c>
      <c r="C10063">
        <v>93.363038404979875</v>
      </c>
      <c r="D10063">
        <v>14.746933865006698</v>
      </c>
      <c r="E10063" s="5">
        <v>10764.310000000001</v>
      </c>
      <c r="F10063">
        <v>8.8864213401896208E-2</v>
      </c>
    </row>
    <row r="10064" spans="1:6" x14ac:dyDescent="0.35">
      <c r="A10064">
        <v>17.201059999999998</v>
      </c>
      <c r="B10064">
        <v>19.648745480582321</v>
      </c>
      <c r="C10064">
        <v>93.348356441746958</v>
      </c>
      <c r="D10064">
        <v>14.753374519417678</v>
      </c>
      <c r="E10064" s="5">
        <v>10765.310000000001</v>
      </c>
      <c r="F10064">
        <v>8.8572821254486067E-2</v>
      </c>
    </row>
    <row r="10065" spans="1:6" x14ac:dyDescent="0.35">
      <c r="A10065">
        <v>17.200780000000002</v>
      </c>
      <c r="B10065">
        <v>19.648519427456772</v>
      </c>
      <c r="C10065">
        <v>93.347118282370317</v>
      </c>
      <c r="D10065">
        <v>14.753040572543235</v>
      </c>
      <c r="E10065" s="5">
        <v>10766.310000000001</v>
      </c>
      <c r="F10065">
        <v>8.8095880872033849E-2</v>
      </c>
    </row>
    <row r="10066" spans="1:6" x14ac:dyDescent="0.35">
      <c r="A10066">
        <v>17.202030000000001</v>
      </c>
      <c r="B10066">
        <v>19.653574473728685</v>
      </c>
      <c r="C10066">
        <v>93.364783421186061</v>
      </c>
      <c r="D10066">
        <v>14.750485526271309</v>
      </c>
      <c r="E10066" s="5">
        <v>10767.310000000001</v>
      </c>
      <c r="F10066">
        <v>8.7798596603996026E-2</v>
      </c>
    </row>
    <row r="10067" spans="1:6" x14ac:dyDescent="0.35">
      <c r="A10067">
        <v>17.201519999999999</v>
      </c>
      <c r="B10067">
        <v>19.655657455383512</v>
      </c>
      <c r="C10067">
        <v>93.370012366150533</v>
      </c>
      <c r="D10067">
        <v>14.747382544616487</v>
      </c>
      <c r="E10067" s="5">
        <v>10768.310000000001</v>
      </c>
      <c r="F10067">
        <v>8.7521238416626512E-2</v>
      </c>
    </row>
    <row r="10068" spans="1:6" x14ac:dyDescent="0.35">
      <c r="A10068">
        <v>17.200520000000001</v>
      </c>
      <c r="B10068">
        <v>19.64672034716828</v>
      </c>
      <c r="C10068">
        <v>93.34120104150486</v>
      </c>
      <c r="D10068">
        <v>14.754319652831722</v>
      </c>
      <c r="E10068" s="5">
        <v>10769.310000000001</v>
      </c>
      <c r="F10068">
        <v>8.7036370453693335E-2</v>
      </c>
    </row>
    <row r="10069" spans="1:6" x14ac:dyDescent="0.35">
      <c r="A10069">
        <v>17.199249999999999</v>
      </c>
      <c r="B10069">
        <v>19.634751101162834</v>
      </c>
      <c r="C10069">
        <v>93.302753303488515</v>
      </c>
      <c r="D10069">
        <v>14.763748898837166</v>
      </c>
      <c r="E10069" s="5">
        <v>10770.310000000001</v>
      </c>
      <c r="F10069">
        <v>8.680486367775464E-2</v>
      </c>
    </row>
    <row r="10070" spans="1:6" x14ac:dyDescent="0.35">
      <c r="A10070">
        <v>17.19969</v>
      </c>
      <c r="B10070">
        <v>19.633123340664365</v>
      </c>
      <c r="C10070">
        <v>93.298750021993087</v>
      </c>
      <c r="D10070">
        <v>14.766256659335632</v>
      </c>
      <c r="E10070" s="5">
        <v>10771.310000000001</v>
      </c>
      <c r="F10070">
        <v>8.657335690181589E-2</v>
      </c>
    </row>
    <row r="10071" spans="1:6" x14ac:dyDescent="0.35">
      <c r="A10071">
        <v>17.200130000000001</v>
      </c>
      <c r="B10071">
        <v>19.609689463307735</v>
      </c>
      <c r="C10071">
        <v>93.229328389923225</v>
      </c>
      <c r="D10071">
        <v>14.790570536692265</v>
      </c>
      <c r="E10071" s="5">
        <v>10772.310000000001</v>
      </c>
      <c r="F10071">
        <v>8.6152338100594694E-2</v>
      </c>
    </row>
    <row r="10072" spans="1:6" x14ac:dyDescent="0.35">
      <c r="A10072">
        <v>17.200780000000002</v>
      </c>
      <c r="B10072">
        <v>19.615196170844261</v>
      </c>
      <c r="C10072">
        <v>93.247148512532803</v>
      </c>
      <c r="D10072">
        <v>14.786363829155743</v>
      </c>
      <c r="E10072" s="5">
        <v>10773.310000000001</v>
      </c>
      <c r="F10072">
        <v>8.5906904494081171E-2</v>
      </c>
    </row>
    <row r="10073" spans="1:6" x14ac:dyDescent="0.35">
      <c r="A10073">
        <v>17.201219999999999</v>
      </c>
      <c r="B10073">
        <v>19.590244889633123</v>
      </c>
      <c r="C10073">
        <v>93.173174668899364</v>
      </c>
      <c r="D10073">
        <v>14.812195110366876</v>
      </c>
      <c r="E10073" s="5">
        <v>10774.310000000001</v>
      </c>
      <c r="F10073">
        <v>8.549381327334088E-2</v>
      </c>
    </row>
    <row r="10074" spans="1:6" x14ac:dyDescent="0.35">
      <c r="A10074">
        <v>17.20027</v>
      </c>
      <c r="B10074">
        <v>19.6019898624589</v>
      </c>
      <c r="C10074">
        <v>93.206509587376686</v>
      </c>
      <c r="D10074">
        <v>14.798550137541099</v>
      </c>
      <c r="E10074" s="5">
        <v>10775.310000000001</v>
      </c>
      <c r="F10074">
        <v>8.5126680593497317E-2</v>
      </c>
    </row>
    <row r="10075" spans="1:6" x14ac:dyDescent="0.35">
      <c r="A10075">
        <v>17.198830000000001</v>
      </c>
      <c r="B10075">
        <v>19.593899563491497</v>
      </c>
      <c r="C10075">
        <v>93.179358690474487</v>
      </c>
      <c r="D10075">
        <v>14.803760436508499</v>
      </c>
      <c r="E10075" s="5">
        <v>10776.310000000001</v>
      </c>
      <c r="F10075">
        <v>8.4829396325459328E-2</v>
      </c>
    </row>
    <row r="10076" spans="1:6" x14ac:dyDescent="0.35">
      <c r="A10076">
        <v>17.200900000000001</v>
      </c>
      <c r="B10076">
        <v>19.571139395646821</v>
      </c>
      <c r="C10076">
        <v>93.115218186940453</v>
      </c>
      <c r="D10076">
        <v>14.830660604353181</v>
      </c>
      <c r="E10076" s="5">
        <v>10777.310000000001</v>
      </c>
      <c r="F10076">
        <v>8.4520113557233933E-2</v>
      </c>
    </row>
    <row r="10077" spans="1:6" x14ac:dyDescent="0.35">
      <c r="A10077">
        <v>17.198340000000002</v>
      </c>
      <c r="B10077">
        <v>19.580185525546618</v>
      </c>
      <c r="C10077">
        <v>93.13723657663985</v>
      </c>
      <c r="D10077">
        <v>14.816494474453382</v>
      </c>
      <c r="E10077" s="5">
        <v>10778.310000000001</v>
      </c>
      <c r="F10077">
        <v>8.423472065991755E-2</v>
      </c>
    </row>
    <row r="10078" spans="1:6" x14ac:dyDescent="0.35">
      <c r="A10078">
        <v>17.198080000000001</v>
      </c>
      <c r="B10078">
        <v>19.574341073281186</v>
      </c>
      <c r="C10078">
        <v>93.119183219843549</v>
      </c>
      <c r="D10078">
        <v>14.821818926718814</v>
      </c>
      <c r="E10078" s="5">
        <v>10779.310000000001</v>
      </c>
      <c r="F10078">
        <v>8.3873587230167745E-2</v>
      </c>
    </row>
    <row r="10079" spans="1:6" x14ac:dyDescent="0.35">
      <c r="A10079">
        <v>17.199110000000001</v>
      </c>
      <c r="B10079">
        <v>19.557035104569849</v>
      </c>
      <c r="C10079">
        <v>93.069325313709541</v>
      </c>
      <c r="D10079">
        <v>14.841184895430153</v>
      </c>
      <c r="E10079" s="5">
        <v>10780.310000000001</v>
      </c>
      <c r="F10079">
        <v>8.3518345921045622E-2</v>
      </c>
    </row>
    <row r="10080" spans="1:6" x14ac:dyDescent="0.35">
      <c r="A10080">
        <v>17.200589999999998</v>
      </c>
      <c r="B10080">
        <v>19.55641701836635</v>
      </c>
      <c r="C10080">
        <v>93.070431055099036</v>
      </c>
      <c r="D10080">
        <v>14.844762981633647</v>
      </c>
      <c r="E10080" s="5">
        <v>10781.310000000001</v>
      </c>
      <c r="F10080">
        <v>8.315121324120206E-2</v>
      </c>
    </row>
    <row r="10081" spans="1:6" x14ac:dyDescent="0.35">
      <c r="A10081">
        <v>17.201429999999998</v>
      </c>
      <c r="B10081">
        <v>19.556643071491894</v>
      </c>
      <c r="C10081">
        <v>93.072789214475662</v>
      </c>
      <c r="D10081">
        <v>14.846216928508099</v>
      </c>
      <c r="E10081" s="5">
        <v>10782.310000000001</v>
      </c>
      <c r="F10081">
        <v>8.291177888478235E-2</v>
      </c>
    </row>
    <row r="10082" spans="1:6" x14ac:dyDescent="0.35">
      <c r="A10082">
        <v>17.20166</v>
      </c>
      <c r="B10082">
        <v>19.541187356512825</v>
      </c>
      <c r="C10082">
        <v>93.026882069538473</v>
      </c>
      <c r="D10082">
        <v>14.862132643487181</v>
      </c>
      <c r="E10082" s="5">
        <v>10783.310000000001</v>
      </c>
      <c r="F10082">
        <v>8.2460763833092365E-2</v>
      </c>
    </row>
    <row r="10083" spans="1:6" x14ac:dyDescent="0.35">
      <c r="A10083">
        <v>17.199919999999999</v>
      </c>
      <c r="B10083">
        <v>19.530005736555029</v>
      </c>
      <c r="C10083">
        <v>92.989857209665104</v>
      </c>
      <c r="D10083">
        <v>14.86983426344497</v>
      </c>
      <c r="E10083" s="5">
        <v>10784.310000000001</v>
      </c>
      <c r="F10083">
        <v>8.2169478815148134E-2</v>
      </c>
    </row>
    <row r="10084" spans="1:6" x14ac:dyDescent="0.35">
      <c r="A10084">
        <v>17.198779999999999</v>
      </c>
      <c r="B10084">
        <v>19.536862088047776</v>
      </c>
      <c r="C10084">
        <v>93.008146264143321</v>
      </c>
      <c r="D10084">
        <v>14.860697911952228</v>
      </c>
      <c r="E10084" s="5">
        <v>10785.310000000001</v>
      </c>
      <c r="F10084">
        <v>8.2021747281589841E-2</v>
      </c>
    </row>
    <row r="10085" spans="1:6" x14ac:dyDescent="0.35">
      <c r="A10085">
        <v>17.199570000000001</v>
      </c>
      <c r="B10085">
        <v>19.524497694059104</v>
      </c>
      <c r="C10085">
        <v>92.972633082177325</v>
      </c>
      <c r="D10085">
        <v>14.874642305940895</v>
      </c>
      <c r="E10085" s="5">
        <v>10786.310000000001</v>
      </c>
      <c r="F10085">
        <v>8.1594729230274832E-2</v>
      </c>
    </row>
    <row r="10086" spans="1:6" x14ac:dyDescent="0.35">
      <c r="A10086">
        <v>17.198060000000002</v>
      </c>
      <c r="B10086">
        <v>19.516853716518717</v>
      </c>
      <c r="C10086">
        <v>92.94668114955617</v>
      </c>
      <c r="D10086">
        <v>14.879266283481293</v>
      </c>
      <c r="E10086" s="5">
        <v>10787.310000000001</v>
      </c>
      <c r="F10086">
        <v>8.1227596550431214E-2</v>
      </c>
    </row>
    <row r="10087" spans="1:6" x14ac:dyDescent="0.35">
      <c r="A10087">
        <v>17.200900000000001</v>
      </c>
      <c r="B10087">
        <v>19.519216594661657</v>
      </c>
      <c r="C10087">
        <v>92.959449783984965</v>
      </c>
      <c r="D10087">
        <v>14.882583405338346</v>
      </c>
      <c r="E10087" s="5">
        <v>10788.310000000001</v>
      </c>
      <c r="F10087">
        <v>8.0930312282393335E-2</v>
      </c>
    </row>
    <row r="10088" spans="1:6" x14ac:dyDescent="0.35">
      <c r="A10088">
        <v>17.201270000000001</v>
      </c>
      <c r="B10088">
        <v>19.491342197344878</v>
      </c>
      <c r="C10088">
        <v>92.876566592034649</v>
      </c>
      <c r="D10088">
        <v>14.911197802655126</v>
      </c>
      <c r="E10088" s="5">
        <v>10789.310000000001</v>
      </c>
      <c r="F10088">
        <v>8.0361561947613736E-2</v>
      </c>
    </row>
    <row r="10089" spans="1:6" x14ac:dyDescent="0.35">
      <c r="A10089">
        <v>17.201239999999999</v>
      </c>
      <c r="B10089">
        <v>19.479205191441149</v>
      </c>
      <c r="C10089">
        <v>92.840095574323442</v>
      </c>
      <c r="D10089">
        <v>14.923274808558855</v>
      </c>
      <c r="E10089" s="5">
        <v>10790.310000000001</v>
      </c>
      <c r="F10089">
        <v>8.0194011462852932E-2</v>
      </c>
    </row>
    <row r="10090" spans="1:6" x14ac:dyDescent="0.35">
      <c r="A10090">
        <v>17.199940000000002</v>
      </c>
      <c r="B10090">
        <v>19.472348839948403</v>
      </c>
      <c r="C10090">
        <v>92.816926519845211</v>
      </c>
      <c r="D10090">
        <v>14.927531160051601</v>
      </c>
      <c r="E10090" s="5">
        <v>10791.310000000001</v>
      </c>
      <c r="F10090">
        <v>7.9910654025389771E-2</v>
      </c>
    </row>
    <row r="10091" spans="1:6" x14ac:dyDescent="0.35">
      <c r="A10091">
        <v>17.198039999999999</v>
      </c>
      <c r="B10091">
        <v>19.477801259135877</v>
      </c>
      <c r="C10091">
        <v>92.829483777407631</v>
      </c>
      <c r="D10091">
        <v>14.918278740864125</v>
      </c>
      <c r="E10091" s="5">
        <v>10792.310000000001</v>
      </c>
      <c r="F10091">
        <v>7.9794847072687358E-2</v>
      </c>
    </row>
    <row r="10092" spans="1:6" x14ac:dyDescent="0.35">
      <c r="A10092">
        <v>17.20166</v>
      </c>
      <c r="B10092">
        <v>19.463639119818115</v>
      </c>
      <c r="C10092">
        <v>92.794237359454357</v>
      </c>
      <c r="D10092">
        <v>14.939680880181887</v>
      </c>
      <c r="E10092" s="5">
        <v>10793.310000000001</v>
      </c>
      <c r="F10092">
        <v>7.9329905190422711E-2</v>
      </c>
    </row>
    <row r="10093" spans="1:6" x14ac:dyDescent="0.35">
      <c r="A10093">
        <v>17.200659999999999</v>
      </c>
      <c r="B10093">
        <v>19.447567543567892</v>
      </c>
      <c r="C10093">
        <v>92.744022630703668</v>
      </c>
      <c r="D10093">
        <v>14.953752456432117</v>
      </c>
      <c r="E10093" s="5">
        <v>10794.310000000001</v>
      </c>
      <c r="F10093">
        <v>7.8882961058439172E-2</v>
      </c>
    </row>
    <row r="10094" spans="1:6" x14ac:dyDescent="0.35">
      <c r="A10094">
        <v>17.200500000000002</v>
      </c>
      <c r="B10094">
        <v>19.422785802200913</v>
      </c>
      <c r="C10094">
        <v>92.669357406602742</v>
      </c>
      <c r="D10094">
        <v>14.978214197799085</v>
      </c>
      <c r="E10094" s="5">
        <v>10795.310000000001</v>
      </c>
      <c r="F10094">
        <v>7.8412019926080767E-2</v>
      </c>
    </row>
    <row r="10095" spans="1:6" x14ac:dyDescent="0.35">
      <c r="A10095">
        <v>17.199480000000001</v>
      </c>
      <c r="B10095">
        <v>19.415815979158928</v>
      </c>
      <c r="C10095">
        <v>92.646407937476795</v>
      </c>
      <c r="D10095">
        <v>14.983144020841074</v>
      </c>
      <c r="E10095" s="5">
        <v>10796.310000000001</v>
      </c>
      <c r="F10095">
        <v>7.8140660988805011E-2</v>
      </c>
    </row>
    <row r="10096" spans="1:6" x14ac:dyDescent="0.35">
      <c r="A10096">
        <v>17.199570000000001</v>
      </c>
      <c r="B10096">
        <v>19.416379332026906</v>
      </c>
      <c r="C10096">
        <v>92.648277996080708</v>
      </c>
      <c r="D10096">
        <v>14.9827606679731</v>
      </c>
      <c r="E10096" s="5">
        <v>10797.310000000001</v>
      </c>
      <c r="F10096">
        <v>7.7877229632010325E-2</v>
      </c>
    </row>
    <row r="10097" spans="1:6" x14ac:dyDescent="0.35">
      <c r="A10097">
        <v>17.200780000000002</v>
      </c>
      <c r="B10097">
        <v>19.407613543601698</v>
      </c>
      <c r="C10097">
        <v>92.624400630805098</v>
      </c>
      <c r="D10097">
        <v>14.993946456398303</v>
      </c>
      <c r="E10097" s="5">
        <v>10798.310000000001</v>
      </c>
      <c r="F10097">
        <v>7.7663720606352793E-2</v>
      </c>
    </row>
    <row r="10098" spans="1:6" x14ac:dyDescent="0.35">
      <c r="A10098">
        <v>17.19857</v>
      </c>
      <c r="B10098">
        <v>19.396150692196386</v>
      </c>
      <c r="C10098">
        <v>92.585592076589151</v>
      </c>
      <c r="D10098">
        <v>15.000989307803614</v>
      </c>
      <c r="E10098" s="5">
        <v>10799.310000000001</v>
      </c>
      <c r="F10098">
        <v>7.7380363168889632E-2</v>
      </c>
    </row>
    <row r="10099" spans="1:6" x14ac:dyDescent="0.35">
      <c r="A10099">
        <v>17.19746</v>
      </c>
      <c r="B10099">
        <v>19.379910466074943</v>
      </c>
      <c r="C10099">
        <v>92.534651398224838</v>
      </c>
      <c r="D10099">
        <v>15.015009533925058</v>
      </c>
      <c r="E10099" s="5">
        <v>10800.310000000001</v>
      </c>
      <c r="F10099">
        <v>7.7051154319995763E-2</v>
      </c>
    </row>
    <row r="10100" spans="1:6" x14ac:dyDescent="0.35">
      <c r="A10100">
        <v>17.198180000000001</v>
      </c>
      <c r="B10100">
        <v>19.358892420250903</v>
      </c>
      <c r="C10100">
        <v>92.473037260752704</v>
      </c>
      <c r="D10100">
        <v>15.037467579749103</v>
      </c>
      <c r="E10100" s="5">
        <v>10801.310000000001</v>
      </c>
      <c r="F10100">
        <v>7.6656060849536745E-2</v>
      </c>
    </row>
    <row r="10101" spans="1:6" x14ac:dyDescent="0.35">
      <c r="A10101">
        <v>17.202010000000001</v>
      </c>
      <c r="B10101">
        <v>19.331637444097016</v>
      </c>
      <c r="C10101">
        <v>92.398932332291068</v>
      </c>
      <c r="D10101">
        <v>15.072382555902994</v>
      </c>
      <c r="E10101" s="5">
        <v>10802.310000000001</v>
      </c>
      <c r="F10101">
        <v>7.6274894209652389E-2</v>
      </c>
    </row>
    <row r="10102" spans="1:6" x14ac:dyDescent="0.35">
      <c r="A10102">
        <v>17.200620000000001</v>
      </c>
      <c r="B10102">
        <v>19.317644844623413</v>
      </c>
      <c r="C10102">
        <v>92.354174533870221</v>
      </c>
      <c r="D10102">
        <v>15.083595155376583</v>
      </c>
      <c r="E10102" s="5">
        <v>10803.310000000001</v>
      </c>
      <c r="F10102">
        <v>7.5861910118378117E-2</v>
      </c>
    </row>
    <row r="10103" spans="1:6" x14ac:dyDescent="0.35">
      <c r="A10103">
        <v>17.199179999999998</v>
      </c>
      <c r="B10103">
        <v>19.304214708044846</v>
      </c>
      <c r="C10103">
        <v>92.311004124134541</v>
      </c>
      <c r="D10103">
        <v>15.094145291955149</v>
      </c>
      <c r="E10103" s="5">
        <v>10804.310000000001</v>
      </c>
      <c r="F10103">
        <v>7.5590551181102417E-2</v>
      </c>
    </row>
    <row r="10104" spans="1:6" x14ac:dyDescent="0.35">
      <c r="A10104">
        <v>17.200220000000002</v>
      </c>
      <c r="B10104">
        <v>19.289997835391571</v>
      </c>
      <c r="C10104">
        <v>92.270433506174712</v>
      </c>
      <c r="D10104">
        <v>15.110442164608431</v>
      </c>
      <c r="E10104" s="5">
        <v>10805.310000000001</v>
      </c>
      <c r="F10104">
        <v>7.5321120574213973E-2</v>
      </c>
    </row>
    <row r="10105" spans="1:6" x14ac:dyDescent="0.35">
      <c r="A10105">
        <v>17.198799999999999</v>
      </c>
      <c r="B10105">
        <v>19.274320072165171</v>
      </c>
      <c r="C10105">
        <v>92.220560216495514</v>
      </c>
      <c r="D10105">
        <v>15.123279927834826</v>
      </c>
      <c r="E10105" s="5">
        <v>10806.310000000001</v>
      </c>
      <c r="F10105">
        <v>7.5159462210080852E-2</v>
      </c>
    </row>
    <row r="10106" spans="1:6" x14ac:dyDescent="0.35">
      <c r="A10106">
        <v>17.198129999999999</v>
      </c>
      <c r="B10106">
        <v>19.251559904320484</v>
      </c>
      <c r="C10106">
        <v>92.150939712961446</v>
      </c>
      <c r="D10106">
        <v>15.144700095679516</v>
      </c>
      <c r="E10106" s="5">
        <v>10807.310000000001</v>
      </c>
      <c r="F10106">
        <v>7.480422090095884E-2</v>
      </c>
    </row>
    <row r="10107" spans="1:6" x14ac:dyDescent="0.35">
      <c r="A10107">
        <v>17.199290000000001</v>
      </c>
      <c r="B10107">
        <v>19.24818868684196</v>
      </c>
      <c r="C10107">
        <v>92.143146060525893</v>
      </c>
      <c r="D10107">
        <v>15.150391313158034</v>
      </c>
      <c r="E10107" s="5">
        <v>10808.310000000001</v>
      </c>
      <c r="F10107">
        <v>7.4365311478922336E-2</v>
      </c>
    </row>
    <row r="10108" spans="1:6" x14ac:dyDescent="0.35">
      <c r="A10108">
        <v>17.199919999999999</v>
      </c>
      <c r="B10108">
        <v>19.224306708112469</v>
      </c>
      <c r="C10108">
        <v>92.072760124337407</v>
      </c>
      <c r="D10108">
        <v>15.175533291887529</v>
      </c>
      <c r="E10108" s="5">
        <v>10809.310000000001</v>
      </c>
      <c r="F10108">
        <v>7.3920295677326109E-2</v>
      </c>
    </row>
    <row r="10109" spans="1:6" x14ac:dyDescent="0.35">
      <c r="A10109">
        <v>17.199919999999999</v>
      </c>
      <c r="B10109">
        <v>19.217844614630014</v>
      </c>
      <c r="C10109">
        <v>92.053373843890057</v>
      </c>
      <c r="D10109">
        <v>15.181995385369985</v>
      </c>
      <c r="E10109" s="5">
        <v>10810.310000000001</v>
      </c>
      <c r="F10109">
        <v>7.3525202206867091E-2</v>
      </c>
    </row>
    <row r="10110" spans="1:6" x14ac:dyDescent="0.35">
      <c r="A10110">
        <v>17.200379999999999</v>
      </c>
      <c r="B10110">
        <v>19.216832715402695</v>
      </c>
      <c r="C10110">
        <v>92.051258146208085</v>
      </c>
      <c r="D10110">
        <v>15.183927284597306</v>
      </c>
      <c r="E10110" s="5">
        <v>10811.310000000001</v>
      </c>
      <c r="F10110">
        <v>7.3241844769403874E-2</v>
      </c>
    </row>
    <row r="10111" spans="1:6" x14ac:dyDescent="0.35">
      <c r="A10111">
        <v>17.198499999999999</v>
      </c>
      <c r="B10111">
        <v>19.199357206847203</v>
      </c>
      <c r="C10111">
        <v>91.995071620541623</v>
      </c>
      <c r="D10111">
        <v>15.197642793152799</v>
      </c>
      <c r="E10111" s="5">
        <v>10812.310000000001</v>
      </c>
      <c r="F10111">
        <v>7.2990411912796649E-2</v>
      </c>
    </row>
    <row r="10112" spans="1:6" x14ac:dyDescent="0.35">
      <c r="A10112">
        <v>17.19904</v>
      </c>
      <c r="B10112">
        <v>19.191603317649317</v>
      </c>
      <c r="C10112">
        <v>91.972889952947952</v>
      </c>
      <c r="D10112">
        <v>15.206476682350685</v>
      </c>
      <c r="E10112" s="5">
        <v>10813.310000000001</v>
      </c>
      <c r="F10112">
        <v>7.2788901387326632E-2</v>
      </c>
    </row>
    <row r="10113" spans="1:6" x14ac:dyDescent="0.35">
      <c r="A10113">
        <v>17.20025</v>
      </c>
      <c r="B10113">
        <v>19.189241774465771</v>
      </c>
      <c r="C10113">
        <v>91.968225323397306</v>
      </c>
      <c r="D10113">
        <v>15.211258225534232</v>
      </c>
      <c r="E10113" s="5">
        <v>10814.310000000001</v>
      </c>
      <c r="F10113">
        <v>7.2453693288339005E-2</v>
      </c>
    </row>
    <row r="10114" spans="1:6" x14ac:dyDescent="0.35">
      <c r="A10114">
        <v>17.198689999999999</v>
      </c>
      <c r="B10114">
        <v>19.180868019118524</v>
      </c>
      <c r="C10114">
        <v>91.939984057355559</v>
      </c>
      <c r="D10114">
        <v>15.216511980881473</v>
      </c>
      <c r="E10114" s="5">
        <v>10815.310000000001</v>
      </c>
      <c r="F10114">
        <v>7.200267823664902E-2</v>
      </c>
    </row>
    <row r="10115" spans="1:6" x14ac:dyDescent="0.35">
      <c r="A10115">
        <v>17.200220000000002</v>
      </c>
      <c r="B10115">
        <v>19.157210313568694</v>
      </c>
      <c r="C10115">
        <v>91.872070940706081</v>
      </c>
      <c r="D10115">
        <v>15.243229686431308</v>
      </c>
      <c r="E10115" s="5">
        <v>10816.310000000001</v>
      </c>
      <c r="F10115">
        <v>7.1505811773528327E-2</v>
      </c>
    </row>
    <row r="10116" spans="1:6" x14ac:dyDescent="0.35">
      <c r="A10116">
        <v>17.20018</v>
      </c>
      <c r="B10116">
        <v>19.155130891805609</v>
      </c>
      <c r="C10116">
        <v>91.865752675416829</v>
      </c>
      <c r="D10116">
        <v>15.24522910819439</v>
      </c>
      <c r="E10116" s="5">
        <v>10817.310000000001</v>
      </c>
      <c r="F10116">
        <v>7.1098719802881849E-2</v>
      </c>
    </row>
    <row r="10117" spans="1:6" x14ac:dyDescent="0.35">
      <c r="A10117">
        <v>17.201170000000001</v>
      </c>
      <c r="B10117">
        <v>19.162998697539209</v>
      </c>
      <c r="C10117">
        <v>91.891336092617621</v>
      </c>
      <c r="D10117">
        <v>15.239341302460796</v>
      </c>
      <c r="E10117" s="5">
        <v>10818.310000000001</v>
      </c>
      <c r="F10117">
        <v>7.091113610798655E-2</v>
      </c>
    </row>
    <row r="10118" spans="1:6" x14ac:dyDescent="0.35">
      <c r="A10118">
        <v>17.201519999999999</v>
      </c>
      <c r="B10118">
        <v>19.166369915017722</v>
      </c>
      <c r="C10118">
        <v>91.902149745053151</v>
      </c>
      <c r="D10118">
        <v>15.236670084982279</v>
      </c>
      <c r="E10118" s="5">
        <v>10819.310000000001</v>
      </c>
      <c r="F10118">
        <v>7.0717553162997493E-2</v>
      </c>
    </row>
    <row r="10119" spans="1:6" x14ac:dyDescent="0.35">
      <c r="A10119">
        <v>17.199010000000001</v>
      </c>
      <c r="B10119">
        <v>19.148726201577475</v>
      </c>
      <c r="C10119">
        <v>91.844198604732426</v>
      </c>
      <c r="D10119">
        <v>15.249293798422524</v>
      </c>
      <c r="E10119" s="5">
        <v>10820.310000000001</v>
      </c>
      <c r="F10119">
        <v>7.0408270394772099E-2</v>
      </c>
    </row>
    <row r="10120" spans="1:6" x14ac:dyDescent="0.35">
      <c r="A10120">
        <v>17.201129999999999</v>
      </c>
      <c r="B10120">
        <v>19.156256262582165</v>
      </c>
      <c r="C10120">
        <v>91.871028787746482</v>
      </c>
      <c r="D10120">
        <v>15.246003737417835</v>
      </c>
      <c r="E10120" s="5">
        <v>10821.310000000001</v>
      </c>
      <c r="F10120">
        <v>7.0174835288446202E-2</v>
      </c>
    </row>
    <row r="10121" spans="1:6" x14ac:dyDescent="0.35">
      <c r="A10121">
        <v>17.199290000000001</v>
      </c>
      <c r="B10121">
        <v>19.14917430295035</v>
      </c>
      <c r="C10121">
        <v>91.846102908851051</v>
      </c>
      <c r="D10121">
        <v>15.249405697049649</v>
      </c>
      <c r="E10121" s="5">
        <v>10822.310000000001</v>
      </c>
      <c r="F10121">
        <v>6.9562269002089117E-2</v>
      </c>
    </row>
    <row r="10122" spans="1:6" x14ac:dyDescent="0.35">
      <c r="A10122">
        <v>17.202100000000002</v>
      </c>
      <c r="B10122">
        <v>19.154568873897034</v>
      </c>
      <c r="C10122">
        <v>91.867906621691105</v>
      </c>
      <c r="D10122">
        <v>15.249631126102971</v>
      </c>
      <c r="E10122" s="5">
        <v>10823.310000000001</v>
      </c>
      <c r="F10122">
        <v>6.9201028442873236E-2</v>
      </c>
    </row>
    <row r="10123" spans="1:6" x14ac:dyDescent="0.35">
      <c r="A10123">
        <v>17.199919999999999</v>
      </c>
      <c r="B10123">
        <v>19.158839854013035</v>
      </c>
      <c r="C10123">
        <v>91.876359562039099</v>
      </c>
      <c r="D10123">
        <v>15.241000145986968</v>
      </c>
      <c r="E10123" s="5">
        <v>10824.310000000001</v>
      </c>
      <c r="F10123">
        <v>6.8806042101880183E-2</v>
      </c>
    </row>
    <row r="10124" spans="1:6" x14ac:dyDescent="0.35">
      <c r="A10124">
        <v>17.19969</v>
      </c>
      <c r="B10124">
        <v>19.135575961487035</v>
      </c>
      <c r="C10124">
        <v>91.806107884461113</v>
      </c>
      <c r="D10124">
        <v>15.263804038512962</v>
      </c>
      <c r="E10124" s="5">
        <v>10825.310000000001</v>
      </c>
      <c r="F10124">
        <v>6.8574535325941433E-2</v>
      </c>
    </row>
    <row r="10125" spans="1:6" x14ac:dyDescent="0.35">
      <c r="A10125">
        <v>17.20101</v>
      </c>
      <c r="B10125">
        <v>19.12967544092669</v>
      </c>
      <c r="C10125">
        <v>91.791046322780062</v>
      </c>
      <c r="D10125">
        <v>15.272344559073312</v>
      </c>
      <c r="E10125" s="5">
        <v>10826.310000000001</v>
      </c>
      <c r="F10125">
        <v>6.8412876961808422E-2</v>
      </c>
    </row>
    <row r="10126" spans="1:6" x14ac:dyDescent="0.35">
      <c r="A10126">
        <v>17.199760000000001</v>
      </c>
      <c r="B10126">
        <v>19.118324281124735</v>
      </c>
      <c r="C10126">
        <v>91.754492843374194</v>
      </c>
      <c r="D10126">
        <v>15.281195718875267</v>
      </c>
      <c r="E10126" s="5">
        <v>10827.310000000001</v>
      </c>
      <c r="F10126">
        <v>6.8129519524345261E-2</v>
      </c>
    </row>
    <row r="10127" spans="1:6" x14ac:dyDescent="0.35">
      <c r="A10127">
        <v>17.200289999999999</v>
      </c>
      <c r="B10127">
        <v>19.095114231961311</v>
      </c>
      <c r="C10127">
        <v>91.685922695883932</v>
      </c>
      <c r="D10127">
        <v>15.305465768038689</v>
      </c>
      <c r="E10127" s="5">
        <v>10828.310000000001</v>
      </c>
      <c r="F10127">
        <v>6.7786276715410598E-2</v>
      </c>
    </row>
    <row r="10128" spans="1:6" x14ac:dyDescent="0.35">
      <c r="A10128">
        <v>17.202100000000002</v>
      </c>
      <c r="B10128">
        <v>19.070558543719873</v>
      </c>
      <c r="C10128">
        <v>91.615875631159639</v>
      </c>
      <c r="D10128">
        <v>15.333641456280128</v>
      </c>
      <c r="E10128" s="5">
        <v>10829.310000000001</v>
      </c>
      <c r="F10128">
        <v>6.7335368793186579E-2</v>
      </c>
    </row>
    <row r="10129" spans="1:6" x14ac:dyDescent="0.35">
      <c r="A10129">
        <v>17.200220000000002</v>
      </c>
      <c r="B10129">
        <v>19.053475068242332</v>
      </c>
      <c r="C10129">
        <v>91.560865204726994</v>
      </c>
      <c r="D10129">
        <v>15.34696493175767</v>
      </c>
      <c r="E10129" s="5">
        <v>10830.310000000001</v>
      </c>
      <c r="F10129">
        <v>6.6746692377738503E-2</v>
      </c>
    </row>
    <row r="10130" spans="1:6" x14ac:dyDescent="0.35">
      <c r="A10130">
        <v>17.200520000000001</v>
      </c>
      <c r="B10130">
        <v>19.05566840654112</v>
      </c>
      <c r="C10130">
        <v>91.568045219623343</v>
      </c>
      <c r="D10130">
        <v>15.345371593458887</v>
      </c>
      <c r="E10130" s="5">
        <v>10831.310000000001</v>
      </c>
      <c r="F10130">
        <v>6.6559108682843204E-2</v>
      </c>
    </row>
    <row r="10131" spans="1:6" x14ac:dyDescent="0.35">
      <c r="A10131">
        <v>17.200659999999999</v>
      </c>
      <c r="B10131">
        <v>19.050891476811465</v>
      </c>
      <c r="C10131">
        <v>91.553994430434386</v>
      </c>
      <c r="D10131">
        <v>15.350428523188544</v>
      </c>
      <c r="E10131" s="5">
        <v>10832.310000000001</v>
      </c>
      <c r="F10131">
        <v>6.6333601156998268E-2</v>
      </c>
    </row>
    <row r="10132" spans="1:6" x14ac:dyDescent="0.35">
      <c r="A10132">
        <v>17.199570000000001</v>
      </c>
      <c r="B10132">
        <v>19.052463169015017</v>
      </c>
      <c r="C10132">
        <v>91.556529507045056</v>
      </c>
      <c r="D10132">
        <v>15.346676830984984</v>
      </c>
      <c r="E10132" s="5">
        <v>10833.310000000001</v>
      </c>
      <c r="F10132">
        <v>6.6146017462102913E-2</v>
      </c>
    </row>
    <row r="10133" spans="1:6" x14ac:dyDescent="0.35">
      <c r="A10133">
        <v>17.20045</v>
      </c>
      <c r="B10133">
        <v>19.039033032436453</v>
      </c>
      <c r="C10133">
        <v>91.517999097309371</v>
      </c>
      <c r="D10133">
        <v>15.361866967563545</v>
      </c>
      <c r="E10133" s="5">
        <v>10834.310000000001</v>
      </c>
      <c r="F10133">
        <v>6.5675183459210529E-2</v>
      </c>
    </row>
    <row r="10134" spans="1:6" x14ac:dyDescent="0.35">
      <c r="A10134">
        <v>17.199390000000001</v>
      </c>
      <c r="B10134">
        <v>19.030604988740151</v>
      </c>
      <c r="C10134">
        <v>91.490594966220456</v>
      </c>
      <c r="D10134">
        <v>15.368175011259856</v>
      </c>
      <c r="E10134" s="5">
        <v>10835.310000000001</v>
      </c>
      <c r="F10134">
        <v>6.5365793561519114E-2</v>
      </c>
    </row>
    <row r="10135" spans="1:6" x14ac:dyDescent="0.35">
      <c r="A10135">
        <v>17.197690000000001</v>
      </c>
      <c r="B10135">
        <v>19.024140670325362</v>
      </c>
      <c r="C10135">
        <v>91.467802010976101</v>
      </c>
      <c r="D10135">
        <v>15.371239329674641</v>
      </c>
      <c r="E10135" s="5">
        <v>10836.310000000001</v>
      </c>
      <c r="F10135">
        <v>6.4978734801007021E-2</v>
      </c>
    </row>
    <row r="10136" spans="1:6" x14ac:dyDescent="0.35">
      <c r="A10136">
        <v>17.200500000000002</v>
      </c>
      <c r="B10136">
        <v>19.012059732716555</v>
      </c>
      <c r="C10136">
        <v>91.43717919814965</v>
      </c>
      <c r="D10136">
        <v>15.388940267283445</v>
      </c>
      <c r="E10136" s="5">
        <v>10837.310000000001</v>
      </c>
      <c r="F10136">
        <v>6.4635491992072469E-2</v>
      </c>
    </row>
    <row r="10137" spans="1:6" x14ac:dyDescent="0.35">
      <c r="A10137">
        <v>17.197179999999999</v>
      </c>
      <c r="B10137">
        <v>18.993178511909921</v>
      </c>
      <c r="C10137">
        <v>91.373895535729758</v>
      </c>
      <c r="D10137">
        <v>15.401181488090078</v>
      </c>
      <c r="E10137" s="5">
        <v>10838.310000000001</v>
      </c>
      <c r="F10137">
        <v>6.4340136054421793E-2</v>
      </c>
    </row>
    <row r="10138" spans="1:6" x14ac:dyDescent="0.35">
      <c r="A10138">
        <v>17.1999</v>
      </c>
      <c r="B10138">
        <v>18.972498210814788</v>
      </c>
      <c r="C10138">
        <v>91.317294632444373</v>
      </c>
      <c r="D10138">
        <v>15.427301789185202</v>
      </c>
      <c r="E10138" s="5">
        <v>10839.310000000001</v>
      </c>
      <c r="F10138">
        <v>6.4106700948095785E-2</v>
      </c>
    </row>
    <row r="10139" spans="1:6" x14ac:dyDescent="0.35">
      <c r="A10139">
        <v>17.20027</v>
      </c>
      <c r="B10139">
        <v>18.95963098211773</v>
      </c>
      <c r="C10139">
        <v>91.279432946353197</v>
      </c>
      <c r="D10139">
        <v>15.440909017882268</v>
      </c>
      <c r="E10139" s="5">
        <v>10840.310000000001</v>
      </c>
      <c r="F10139">
        <v>6.3655793025871765E-2</v>
      </c>
    </row>
    <row r="10140" spans="1:6" x14ac:dyDescent="0.35">
      <c r="A10140">
        <v>17.198270000000001</v>
      </c>
      <c r="B10140">
        <v>18.956540106113799</v>
      </c>
      <c r="C10140">
        <v>91.266160318341392</v>
      </c>
      <c r="D10140">
        <v>15.439999893886204</v>
      </c>
      <c r="E10140" s="5">
        <v>10841.310000000001</v>
      </c>
      <c r="F10140">
        <v>6.3344474797793149E-2</v>
      </c>
    </row>
    <row r="10141" spans="1:6" x14ac:dyDescent="0.35">
      <c r="A10141">
        <v>17.201889999999999</v>
      </c>
      <c r="B10141">
        <v>18.952155209462088</v>
      </c>
      <c r="C10141">
        <v>91.260245628386272</v>
      </c>
      <c r="D10141">
        <v>15.451624790537902</v>
      </c>
      <c r="E10141" s="5">
        <v>10842.310000000001</v>
      </c>
      <c r="F10141">
        <v>6.2997268198618006E-2</v>
      </c>
    </row>
    <row r="10142" spans="1:6" x14ac:dyDescent="0.35">
      <c r="A10142">
        <v>17.199829999999999</v>
      </c>
      <c r="B10142">
        <v>18.930632993970264</v>
      </c>
      <c r="C10142">
        <v>91.191558981910788</v>
      </c>
      <c r="D10142">
        <v>15.469027006029735</v>
      </c>
      <c r="E10142" s="5">
        <v>10843.310000000001</v>
      </c>
      <c r="F10142">
        <v>6.2414591033263689E-2</v>
      </c>
    </row>
    <row r="10143" spans="1:6" x14ac:dyDescent="0.35">
      <c r="A10143">
        <v>17.19857</v>
      </c>
      <c r="B10143">
        <v>18.922710899887623</v>
      </c>
      <c r="C10143">
        <v>91.165272699662864</v>
      </c>
      <c r="D10143">
        <v>15.474429100112374</v>
      </c>
      <c r="E10143" s="5">
        <v>10844.310000000001</v>
      </c>
      <c r="F10143">
        <v>6.2209009588087227E-2</v>
      </c>
    </row>
    <row r="10144" spans="1:6" x14ac:dyDescent="0.35">
      <c r="A10144">
        <v>17.198340000000002</v>
      </c>
      <c r="B10144">
        <v>18.91490049740835</v>
      </c>
      <c r="C10144">
        <v>91.141381492225051</v>
      </c>
      <c r="D10144">
        <v>15.481779502591648</v>
      </c>
      <c r="E10144" s="5">
        <v>10845.310000000001</v>
      </c>
      <c r="F10144">
        <v>6.2119235095613068E-2</v>
      </c>
    </row>
    <row r="10145" spans="1:6" x14ac:dyDescent="0.35">
      <c r="A10145">
        <v>17.200690000000002</v>
      </c>
      <c r="B10145">
        <v>18.881801068989034</v>
      </c>
      <c r="C10145">
        <v>91.046783206967106</v>
      </c>
      <c r="D10145">
        <v>15.519578931010971</v>
      </c>
      <c r="E10145" s="5">
        <v>10846.310000000001</v>
      </c>
      <c r="F10145">
        <v>6.1770100166050723E-2</v>
      </c>
    </row>
    <row r="10146" spans="1:6" x14ac:dyDescent="0.35">
      <c r="A10146">
        <v>17.200970000000002</v>
      </c>
      <c r="B10146">
        <v>18.865223543125154</v>
      </c>
      <c r="C10146">
        <v>90.997610629375458</v>
      </c>
      <c r="D10146">
        <v>15.536716456874849</v>
      </c>
      <c r="E10146" s="5">
        <v>10847.310000000001</v>
      </c>
      <c r="F10146">
        <v>6.1446783437784591E-2</v>
      </c>
    </row>
    <row r="10147" spans="1:6" x14ac:dyDescent="0.35">
      <c r="A10147">
        <v>17.200340000000001</v>
      </c>
      <c r="B10147">
        <v>18.85656989128978</v>
      </c>
      <c r="C10147">
        <v>90.970389673869335</v>
      </c>
      <c r="D10147">
        <v>15.54411010871023</v>
      </c>
      <c r="E10147" s="5">
        <v>10848.310000000001</v>
      </c>
      <c r="F10147">
        <v>6.1039691467138057E-2</v>
      </c>
    </row>
    <row r="10148" spans="1:6" x14ac:dyDescent="0.35">
      <c r="A10148">
        <v>17.20166</v>
      </c>
      <c r="B10148">
        <v>18.835103299106407</v>
      </c>
      <c r="C10148">
        <v>90.908629897319216</v>
      </c>
      <c r="D10148">
        <v>15.568216700893595</v>
      </c>
      <c r="E10148" s="5">
        <v>10849.310000000001</v>
      </c>
      <c r="F10148">
        <v>6.0698484118056728E-2</v>
      </c>
    </row>
    <row r="10149" spans="1:6" x14ac:dyDescent="0.35">
      <c r="A10149">
        <v>17.200340000000001</v>
      </c>
      <c r="B10149">
        <v>18.808354272566174</v>
      </c>
      <c r="C10149">
        <v>90.825742817698526</v>
      </c>
      <c r="D10149">
        <v>15.592325727433836</v>
      </c>
      <c r="E10149" s="5">
        <v>10850.310000000001</v>
      </c>
      <c r="F10149">
        <v>6.0161765493599029E-2</v>
      </c>
    </row>
    <row r="10150" spans="1:6" x14ac:dyDescent="0.35">
      <c r="A10150">
        <v>17.201029999999999</v>
      </c>
      <c r="B10150">
        <v>18.783966344223018</v>
      </c>
      <c r="C10150">
        <v>90.753959032669059</v>
      </c>
      <c r="D10150">
        <v>15.618093655776983</v>
      </c>
      <c r="E10150" s="5">
        <v>10851.310000000001</v>
      </c>
      <c r="F10150">
        <v>5.9890299426857363E-2</v>
      </c>
    </row>
    <row r="10151" spans="1:6" x14ac:dyDescent="0.35">
      <c r="A10151">
        <v>17.198599999999999</v>
      </c>
      <c r="B10151">
        <v>18.776098538489425</v>
      </c>
      <c r="C10151">
        <v>90.725495615468276</v>
      </c>
      <c r="D10151">
        <v>15.62110146151057</v>
      </c>
      <c r="E10151" s="5">
        <v>10852.310000000001</v>
      </c>
      <c r="F10151">
        <v>5.9742675022765035E-2</v>
      </c>
    </row>
    <row r="10152" spans="1:6" x14ac:dyDescent="0.35">
      <c r="A10152">
        <v>17.1998</v>
      </c>
      <c r="B10152">
        <v>18.75232869634976</v>
      </c>
      <c r="C10152">
        <v>90.656586089049284</v>
      </c>
      <c r="D10152">
        <v>15.647271303650239</v>
      </c>
      <c r="E10152" s="5">
        <v>10853.310000000001</v>
      </c>
      <c r="F10152">
        <v>5.9381541593015175E-2</v>
      </c>
    </row>
    <row r="10153" spans="1:6" x14ac:dyDescent="0.35">
      <c r="A10153">
        <v>17.201129999999999</v>
      </c>
      <c r="B10153">
        <v>18.72192855584289</v>
      </c>
      <c r="C10153">
        <v>90.568045667528679</v>
      </c>
      <c r="D10153">
        <v>15.680331444157108</v>
      </c>
      <c r="E10153" s="5">
        <v>10854.310000000001</v>
      </c>
      <c r="F10153">
        <v>5.894252504151265E-2</v>
      </c>
    </row>
    <row r="10154" spans="1:6" x14ac:dyDescent="0.35">
      <c r="A10154">
        <v>17.199290000000001</v>
      </c>
      <c r="B10154">
        <v>18.722770470239592</v>
      </c>
      <c r="C10154">
        <v>90.566891410718782</v>
      </c>
      <c r="D10154">
        <v>15.675809529760405</v>
      </c>
      <c r="E10154" s="5">
        <v>10855.310000000001</v>
      </c>
      <c r="F10154">
        <v>5.8633242273287312E-2</v>
      </c>
    </row>
    <row r="10155" spans="1:6" x14ac:dyDescent="0.35">
      <c r="A10155">
        <v>17.200690000000002</v>
      </c>
      <c r="B10155">
        <v>18.700574100249348</v>
      </c>
      <c r="C10155">
        <v>90.50310230074804</v>
      </c>
      <c r="D10155">
        <v>15.700805899750657</v>
      </c>
      <c r="E10155" s="5">
        <v>10856.310000000001</v>
      </c>
      <c r="F10155">
        <v>5.8180298891210069E-2</v>
      </c>
    </row>
    <row r="10156" spans="1:6" x14ac:dyDescent="0.35">
      <c r="A10156">
        <v>17.19867</v>
      </c>
      <c r="B10156">
        <v>18.67972559426947</v>
      </c>
      <c r="C10156">
        <v>90.436516782808411</v>
      </c>
      <c r="D10156">
        <v>15.717614405730536</v>
      </c>
      <c r="E10156" s="5">
        <v>10857.310000000001</v>
      </c>
      <c r="F10156">
        <v>5.7908832824468348E-2</v>
      </c>
    </row>
    <row r="10157" spans="1:6" x14ac:dyDescent="0.35">
      <c r="A10157">
        <v>17.200939999999999</v>
      </c>
      <c r="B10157">
        <v>18.663261539954824</v>
      </c>
      <c r="C10157">
        <v>90.391664619864457</v>
      </c>
      <c r="D10157">
        <v>15.738618460045171</v>
      </c>
      <c r="E10157" s="5">
        <v>10858.310000000001</v>
      </c>
      <c r="F10157">
        <v>5.7637473887192703E-2</v>
      </c>
    </row>
    <row r="10158" spans="1:6" x14ac:dyDescent="0.35">
      <c r="A10158">
        <v>17.200340000000001</v>
      </c>
      <c r="B10158">
        <v>18.641345066452701</v>
      </c>
      <c r="C10158">
        <v>90.324715199358096</v>
      </c>
      <c r="D10158">
        <v>15.75933493354731</v>
      </c>
      <c r="E10158" s="5">
        <v>10859.310000000001</v>
      </c>
      <c r="F10158">
        <v>5.7322191868873551E-2</v>
      </c>
    </row>
    <row r="10159" spans="1:6" x14ac:dyDescent="0.35">
      <c r="A10159">
        <v>17.200130000000001</v>
      </c>
      <c r="B10159">
        <v>18.632239753352721</v>
      </c>
      <c r="C10159">
        <v>90.296979260058151</v>
      </c>
      <c r="D10159">
        <v>15.768020246647289</v>
      </c>
      <c r="E10159" s="5">
        <v>10860.310000000001</v>
      </c>
      <c r="F10159">
        <v>5.6973056939311151E-2</v>
      </c>
    </row>
    <row r="10160" spans="1:6" x14ac:dyDescent="0.35">
      <c r="A10160">
        <v>17.200710000000001</v>
      </c>
      <c r="B10160">
        <v>18.621506679754269</v>
      </c>
      <c r="C10160">
        <v>90.265940039262816</v>
      </c>
      <c r="D10160">
        <v>15.779913320245731</v>
      </c>
      <c r="E10160" s="5">
        <v>10861.310000000001</v>
      </c>
      <c r="F10160">
        <v>5.6631742460763801E-2</v>
      </c>
    </row>
    <row r="10161" spans="1:6" x14ac:dyDescent="0.35">
      <c r="A10161">
        <v>17.200340000000001</v>
      </c>
      <c r="B10161">
        <v>18.605100473680409</v>
      </c>
      <c r="C10161">
        <v>90.215981421041235</v>
      </c>
      <c r="D10161">
        <v>15.795579526319596</v>
      </c>
      <c r="E10161" s="5">
        <v>10862.310000000001</v>
      </c>
      <c r="F10161">
        <v>5.6270609031014052E-2</v>
      </c>
    </row>
    <row r="10162" spans="1:6" x14ac:dyDescent="0.35">
      <c r="A10162">
        <v>17.198799999999999</v>
      </c>
      <c r="B10162">
        <v>18.59571481910584</v>
      </c>
      <c r="C10162">
        <v>90.184744457317521</v>
      </c>
      <c r="D10162">
        <v>15.801885180894157</v>
      </c>
      <c r="E10162" s="5">
        <v>10863.310000000001</v>
      </c>
      <c r="F10162">
        <v>5.5805667148749294E-2</v>
      </c>
    </row>
    <row r="10163" spans="1:6" x14ac:dyDescent="0.35">
      <c r="A10163">
        <v>17.19894</v>
      </c>
      <c r="B10163">
        <v>18.589532622111502</v>
      </c>
      <c r="C10163">
        <v>90.166477866334503</v>
      </c>
      <c r="D10163">
        <v>15.808347377888497</v>
      </c>
      <c r="E10163" s="5">
        <v>10864.310000000001</v>
      </c>
      <c r="F10163">
        <v>5.552038138089882E-2</v>
      </c>
    </row>
    <row r="10164" spans="1:6" x14ac:dyDescent="0.35">
      <c r="A10164">
        <v>17.199870000000001</v>
      </c>
      <c r="B10164">
        <v>18.5735184491156</v>
      </c>
      <c r="C10164">
        <v>90.120295347346783</v>
      </c>
      <c r="D10164">
        <v>15.826221550884396</v>
      </c>
      <c r="E10164" s="5">
        <v>10865.310000000001</v>
      </c>
      <c r="F10164">
        <v>5.5300873105147585E-2</v>
      </c>
    </row>
    <row r="10165" spans="1:6" x14ac:dyDescent="0.35">
      <c r="A10165">
        <v>17.201309999999999</v>
      </c>
      <c r="B10165">
        <v>18.551770180498231</v>
      </c>
      <c r="C10165">
        <v>90.057930541494699</v>
      </c>
      <c r="D10165">
        <v>15.850849819501763</v>
      </c>
      <c r="E10165" s="5">
        <v>10866.310000000001</v>
      </c>
      <c r="F10165">
        <v>5.4933633295838058E-2</v>
      </c>
    </row>
    <row r="10166" spans="1:6" x14ac:dyDescent="0.35">
      <c r="A10166">
        <v>17.198640000000001</v>
      </c>
      <c r="B10166">
        <v>18.544240119493551</v>
      </c>
      <c r="C10166">
        <v>90.030000358480649</v>
      </c>
      <c r="D10166">
        <v>15.85303988050646</v>
      </c>
      <c r="E10166" s="5">
        <v>10867.310000000001</v>
      </c>
      <c r="F10166">
        <v>5.4500615994429291E-2</v>
      </c>
    </row>
    <row r="10167" spans="1:6" x14ac:dyDescent="0.35">
      <c r="A10167">
        <v>17.201239999999999</v>
      </c>
      <c r="B10167">
        <v>18.548343339711266</v>
      </c>
      <c r="C10167">
        <v>90.04751001913381</v>
      </c>
      <c r="D10167">
        <v>15.854136660288733</v>
      </c>
      <c r="E10167" s="5">
        <v>10868.310000000001</v>
      </c>
      <c r="F10167">
        <v>5.4410841501955132E-2</v>
      </c>
    </row>
    <row r="10168" spans="1:6" x14ac:dyDescent="0.35">
      <c r="A10168">
        <v>17.19971</v>
      </c>
      <c r="B10168">
        <v>18.532047490281375</v>
      </c>
      <c r="C10168">
        <v>89.995562470844135</v>
      </c>
      <c r="D10168">
        <v>15.867372509718626</v>
      </c>
      <c r="E10168" s="5">
        <v>10869.310000000001</v>
      </c>
      <c r="F10168">
        <v>5.3925973539021954E-2</v>
      </c>
    </row>
    <row r="10169" spans="1:6" x14ac:dyDescent="0.35">
      <c r="A10169">
        <v>17.19876</v>
      </c>
      <c r="B10169">
        <v>18.505692276764968</v>
      </c>
      <c r="C10169">
        <v>89.914596830294897</v>
      </c>
      <c r="D10169">
        <v>15.891827723235036</v>
      </c>
      <c r="E10169" s="5">
        <v>10870.310000000001</v>
      </c>
      <c r="F10169">
        <v>5.3480957737425727E-2</v>
      </c>
    </row>
    <row r="10170" spans="1:6" x14ac:dyDescent="0.35">
      <c r="A10170">
        <v>17.201149999999998</v>
      </c>
      <c r="B10170">
        <v>18.488832629480626</v>
      </c>
      <c r="C10170">
        <v>89.868797888441875</v>
      </c>
      <c r="D10170">
        <v>15.913467370519371</v>
      </c>
      <c r="E10170" s="5">
        <v>10871.310000000001</v>
      </c>
      <c r="F10170">
        <v>5.3131822807863271E-2</v>
      </c>
    </row>
    <row r="10171" spans="1:6" x14ac:dyDescent="0.35">
      <c r="A10171">
        <v>17.199850000000001</v>
      </c>
      <c r="B10171">
        <v>18.485181515513986</v>
      </c>
      <c r="C10171">
        <v>89.855244546541954</v>
      </c>
      <c r="D10171">
        <v>15.914518484486026</v>
      </c>
      <c r="E10171" s="5">
        <v>10872.310000000001</v>
      </c>
      <c r="F10171">
        <v>5.3047940436016905E-2</v>
      </c>
    </row>
    <row r="10172" spans="1:6" x14ac:dyDescent="0.35">
      <c r="A10172">
        <v>17.200849999999999</v>
      </c>
      <c r="B10172">
        <v>18.468040191795662</v>
      </c>
      <c r="C10172">
        <v>89.805820575386988</v>
      </c>
      <c r="D10172">
        <v>15.933659808204332</v>
      </c>
      <c r="E10172" s="5">
        <v>10873.310000000001</v>
      </c>
      <c r="F10172">
        <v>5.2660881675504922E-2</v>
      </c>
    </row>
    <row r="10173" spans="1:6" x14ac:dyDescent="0.35">
      <c r="A10173">
        <v>17.19941</v>
      </c>
      <c r="B10173">
        <v>18.460623602340213</v>
      </c>
      <c r="C10173">
        <v>89.780690807020633</v>
      </c>
      <c r="D10173">
        <v>15.938196397659782</v>
      </c>
      <c r="E10173" s="5">
        <v>10874.310000000001</v>
      </c>
      <c r="F10173">
        <v>5.2279715035620566E-2</v>
      </c>
    </row>
    <row r="10174" spans="1:6" x14ac:dyDescent="0.35">
      <c r="A10174">
        <v>17.200849999999999</v>
      </c>
      <c r="B10174">
        <v>18.451857813915005</v>
      </c>
      <c r="C10174">
        <v>89.757273441745028</v>
      </c>
      <c r="D10174">
        <v>15.949842186084988</v>
      </c>
      <c r="E10174" s="5">
        <v>10875.310000000001</v>
      </c>
      <c r="F10174">
        <v>5.2016283678825881E-2</v>
      </c>
    </row>
    <row r="10175" spans="1:6" x14ac:dyDescent="0.35">
      <c r="A10175">
        <v>17.199290000000001</v>
      </c>
      <c r="B10175">
        <v>18.433088729698206</v>
      </c>
      <c r="C10175">
        <v>89.697846189094605</v>
      </c>
      <c r="D10175">
        <v>15.965491270301795</v>
      </c>
      <c r="E10175" s="5">
        <v>10876.310000000001</v>
      </c>
      <c r="F10175">
        <v>5.1621190208366863E-2</v>
      </c>
    </row>
    <row r="10176" spans="1:6" x14ac:dyDescent="0.35">
      <c r="A10176">
        <v>17.200500000000002</v>
      </c>
      <c r="B10176">
        <v>18.405608145405246</v>
      </c>
      <c r="C10176">
        <v>89.617824436215727</v>
      </c>
      <c r="D10176">
        <v>15.995391854594756</v>
      </c>
      <c r="E10176" s="5">
        <v>10877.310000000001</v>
      </c>
      <c r="F10176">
        <v>5.1214205367186239E-2</v>
      </c>
    </row>
    <row r="10177" spans="1:6" x14ac:dyDescent="0.35">
      <c r="A10177">
        <v>17.199079999999999</v>
      </c>
      <c r="B10177">
        <v>18.402518604360715</v>
      </c>
      <c r="C10177">
        <v>89.605715813082156</v>
      </c>
      <c r="D10177">
        <v>15.995641395639282</v>
      </c>
      <c r="E10177" s="5">
        <v>10878.310000000001</v>
      </c>
      <c r="F10177">
        <v>5.1002624671916019E-2</v>
      </c>
    </row>
    <row r="10178" spans="1:6" x14ac:dyDescent="0.35">
      <c r="A10178">
        <v>17.20129</v>
      </c>
      <c r="B10178">
        <v>18.380434370960309</v>
      </c>
      <c r="C10178">
        <v>89.543883112880906</v>
      </c>
      <c r="D10178">
        <v>16.022145629039695</v>
      </c>
      <c r="E10178" s="5">
        <v>10879.310000000001</v>
      </c>
      <c r="F10178">
        <v>5.0621565161497684E-2</v>
      </c>
    </row>
    <row r="10179" spans="1:6" x14ac:dyDescent="0.35">
      <c r="A10179">
        <v>17.198409999999999</v>
      </c>
      <c r="B10179">
        <v>18.359192051956601</v>
      </c>
      <c r="C10179">
        <v>89.474396155869798</v>
      </c>
      <c r="D10179">
        <v>16.037627948043397</v>
      </c>
      <c r="E10179" s="5">
        <v>10880.310000000001</v>
      </c>
      <c r="F10179">
        <v>5.0439980716696142E-2</v>
      </c>
    </row>
    <row r="10180" spans="1:6" x14ac:dyDescent="0.35">
      <c r="A10180">
        <v>17.19688</v>
      </c>
      <c r="B10180">
        <v>18.335927714444129</v>
      </c>
      <c r="C10180">
        <v>89.401543143332376</v>
      </c>
      <c r="D10180">
        <v>16.057832285555872</v>
      </c>
      <c r="E10180" s="5">
        <v>10881.310000000001</v>
      </c>
      <c r="F10180">
        <v>5.0040816326530624E-2</v>
      </c>
    </row>
    <row r="10181" spans="1:6" x14ac:dyDescent="0.35">
      <c r="A10181">
        <v>17.200620000000001</v>
      </c>
      <c r="B10181">
        <v>18.324520931333733</v>
      </c>
      <c r="C10181">
        <v>89.374802794001198</v>
      </c>
      <c r="D10181">
        <v>16.076719068666261</v>
      </c>
      <c r="E10181" s="5">
        <v>10882.310000000001</v>
      </c>
      <c r="F10181">
        <v>4.9801381970110886E-2</v>
      </c>
    </row>
    <row r="10182" spans="1:6" x14ac:dyDescent="0.35">
      <c r="A10182">
        <v>17.198969999999999</v>
      </c>
      <c r="B10182">
        <v>18.299459293478634</v>
      </c>
      <c r="C10182">
        <v>89.296317880435907</v>
      </c>
      <c r="D10182">
        <v>16.098480706521361</v>
      </c>
      <c r="E10182" s="5">
        <v>10883.310000000001</v>
      </c>
      <c r="F10182">
        <v>4.9206706304569081E-2</v>
      </c>
    </row>
    <row r="10183" spans="1:6" x14ac:dyDescent="0.35">
      <c r="A10183">
        <v>17.19999</v>
      </c>
      <c r="B10183">
        <v>18.283553697180828</v>
      </c>
      <c r="C10183">
        <v>89.250641091542491</v>
      </c>
      <c r="D10183">
        <v>16.116426302819175</v>
      </c>
      <c r="E10183" s="5">
        <v>10884.310000000001</v>
      </c>
      <c r="F10183">
        <v>4.8851572124912951E-2</v>
      </c>
    </row>
    <row r="10184" spans="1:6" x14ac:dyDescent="0.35">
      <c r="A10184">
        <v>17.1995</v>
      </c>
      <c r="B10184">
        <v>18.263604508851952</v>
      </c>
      <c r="C10184">
        <v>89.189813526555866</v>
      </c>
      <c r="D10184">
        <v>16.135395491148046</v>
      </c>
      <c r="E10184" s="5">
        <v>10885.310000000001</v>
      </c>
      <c r="F10184">
        <v>4.8568214687449818E-2</v>
      </c>
    </row>
    <row r="10185" spans="1:6" x14ac:dyDescent="0.35">
      <c r="A10185">
        <v>17.199850000000001</v>
      </c>
      <c r="B10185">
        <v>18.246466745025366</v>
      </c>
      <c r="C10185">
        <v>89.1391002350761</v>
      </c>
      <c r="D10185">
        <v>16.153233254974644</v>
      </c>
      <c r="E10185" s="5">
        <v>10886.310000000001</v>
      </c>
      <c r="F10185">
        <v>4.8316781830842592E-2</v>
      </c>
    </row>
    <row r="10186" spans="1:6" x14ac:dyDescent="0.35">
      <c r="A10186">
        <v>17.201450000000001</v>
      </c>
      <c r="B10186">
        <v>18.240846565939606</v>
      </c>
      <c r="C10186">
        <v>89.12543969781882</v>
      </c>
      <c r="D10186">
        <v>16.162053434060397</v>
      </c>
      <c r="E10186" s="5">
        <v>10887.310000000001</v>
      </c>
      <c r="F10186">
        <v>4.8045422893566891E-2</v>
      </c>
    </row>
    <row r="10187" spans="1:6" x14ac:dyDescent="0.35">
      <c r="A10187">
        <v>17.198149999999998</v>
      </c>
      <c r="B10187">
        <v>18.236239621040571</v>
      </c>
      <c r="C10187">
        <v>89.105018863121714</v>
      </c>
      <c r="D10187">
        <v>16.160060378959422</v>
      </c>
      <c r="E10187" s="5">
        <v>10888.310000000001</v>
      </c>
      <c r="F10187">
        <v>4.7710214794579237E-2</v>
      </c>
    </row>
    <row r="10188" spans="1:6" x14ac:dyDescent="0.35">
      <c r="A10188">
        <v>17.198619999999998</v>
      </c>
      <c r="B10188">
        <v>18.225112289431824</v>
      </c>
      <c r="C10188">
        <v>89.072576868295457</v>
      </c>
      <c r="D10188">
        <v>16.172127710568176</v>
      </c>
      <c r="E10188" s="5">
        <v>10889.310000000001</v>
      </c>
      <c r="F10188">
        <v>4.7303122823932731E-2</v>
      </c>
    </row>
    <row r="10189" spans="1:6" x14ac:dyDescent="0.35">
      <c r="A10189">
        <v>17.198989999999998</v>
      </c>
      <c r="B10189">
        <v>18.224944529533538</v>
      </c>
      <c r="C10189">
        <v>89.07281358860061</v>
      </c>
      <c r="D10189">
        <v>16.173035470466466</v>
      </c>
      <c r="E10189" s="5">
        <v>10890.310000000001</v>
      </c>
      <c r="F10189">
        <v>4.682414698162729E-2</v>
      </c>
    </row>
    <row r="10190" spans="1:6" x14ac:dyDescent="0.35">
      <c r="A10190">
        <v>17.199919999999999</v>
      </c>
      <c r="B10190">
        <v>18.216794602379487</v>
      </c>
      <c r="C10190">
        <v>89.05022380713848</v>
      </c>
      <c r="D10190">
        <v>16.183045397620507</v>
      </c>
      <c r="E10190" s="5">
        <v>10891.310000000001</v>
      </c>
      <c r="F10190">
        <v>4.6528898173442634E-2</v>
      </c>
    </row>
    <row r="10191" spans="1:6" x14ac:dyDescent="0.35">
      <c r="A10191">
        <v>17.199780000000001</v>
      </c>
      <c r="B10191">
        <v>18.191169611656413</v>
      </c>
      <c r="C10191">
        <v>88.973068834969254</v>
      </c>
      <c r="D10191">
        <v>16.208390388343581</v>
      </c>
      <c r="E10191" s="5">
        <v>10892.310000000001</v>
      </c>
      <c r="F10191">
        <v>4.6023997000374933E-2</v>
      </c>
    </row>
    <row r="10192" spans="1:6" x14ac:dyDescent="0.35">
      <c r="A10192">
        <v>17.200479999999999</v>
      </c>
      <c r="B10192">
        <v>18.19954336700366</v>
      </c>
      <c r="C10192">
        <v>88.99959010101098</v>
      </c>
      <c r="D10192">
        <v>16.201416632996331</v>
      </c>
      <c r="E10192" s="5">
        <v>10893.310000000001</v>
      </c>
      <c r="F10192">
        <v>4.6043923081043436E-2</v>
      </c>
    </row>
    <row r="10193" spans="1:6" x14ac:dyDescent="0.35">
      <c r="A10193">
        <v>17.19969</v>
      </c>
      <c r="B10193">
        <v>18.190385100514035</v>
      </c>
      <c r="C10193">
        <v>88.970535301542114</v>
      </c>
      <c r="D10193">
        <v>16.208994899485962</v>
      </c>
      <c r="E10193" s="5">
        <v>10894.310000000001</v>
      </c>
      <c r="F10193">
        <v>4.5734640312818098E-2</v>
      </c>
    </row>
    <row r="10194" spans="1:6" x14ac:dyDescent="0.35">
      <c r="A10194">
        <v>17.199339999999999</v>
      </c>
      <c r="B10194">
        <v>18.183303140882217</v>
      </c>
      <c r="C10194">
        <v>88.948589422646648</v>
      </c>
      <c r="D10194">
        <v>16.215376859117782</v>
      </c>
      <c r="E10194" s="5">
        <v>10895.310000000001</v>
      </c>
      <c r="F10194">
        <v>4.5223847019122632E-2</v>
      </c>
    </row>
    <row r="10195" spans="1:6" x14ac:dyDescent="0.35">
      <c r="A10195">
        <v>17.199619999999999</v>
      </c>
      <c r="B10195">
        <v>18.181953941912465</v>
      </c>
      <c r="C10195">
        <v>88.945101825737382</v>
      </c>
      <c r="D10195">
        <v>16.217286058087534</v>
      </c>
      <c r="E10195" s="5">
        <v>10896.310000000001</v>
      </c>
      <c r="F10195">
        <v>4.4940489581659443E-2</v>
      </c>
    </row>
    <row r="10196" spans="1:6" x14ac:dyDescent="0.35">
      <c r="A10196">
        <v>17.201080000000001</v>
      </c>
      <c r="B10196">
        <v>18.165152142868912</v>
      </c>
      <c r="C10196">
        <v>88.897616428606725</v>
      </c>
      <c r="D10196">
        <v>16.237007857131086</v>
      </c>
      <c r="E10196" s="5">
        <v>10897.310000000001</v>
      </c>
      <c r="F10196">
        <v>4.4481546949488499E-2</v>
      </c>
    </row>
    <row r="10197" spans="1:6" x14ac:dyDescent="0.35">
      <c r="A10197">
        <v>17.199850000000001</v>
      </c>
      <c r="B10197">
        <v>18.158803520935695</v>
      </c>
      <c r="C10197">
        <v>88.876110562807085</v>
      </c>
      <c r="D10197">
        <v>16.240896479064311</v>
      </c>
      <c r="E10197" s="5">
        <v>10898.310000000001</v>
      </c>
      <c r="F10197">
        <v>4.409438105951044E-2</v>
      </c>
    </row>
    <row r="10198" spans="1:6" x14ac:dyDescent="0.35">
      <c r="A10198">
        <v>17.200150000000001</v>
      </c>
      <c r="B10198">
        <v>18.15065403876811</v>
      </c>
      <c r="C10198">
        <v>88.852262116304345</v>
      </c>
      <c r="D10198">
        <v>16.249645961231884</v>
      </c>
      <c r="E10198" s="5">
        <v>10899.310000000001</v>
      </c>
      <c r="F10198">
        <v>4.3880872033852936E-2</v>
      </c>
    </row>
    <row r="10199" spans="1:6" x14ac:dyDescent="0.35">
      <c r="A10199">
        <v>17.198319999999999</v>
      </c>
      <c r="B10199">
        <v>18.141268384193545</v>
      </c>
      <c r="C10199">
        <v>88.820445152580646</v>
      </c>
      <c r="D10199">
        <v>16.255371615806453</v>
      </c>
      <c r="E10199" s="5">
        <v>10900.310000000001</v>
      </c>
      <c r="F10199">
        <v>4.3719320799185835E-2</v>
      </c>
    </row>
    <row r="10200" spans="1:6" x14ac:dyDescent="0.35">
      <c r="A10200">
        <v>17.199619999999999</v>
      </c>
      <c r="B10200">
        <v>18.132448307419292</v>
      </c>
      <c r="C10200">
        <v>88.796584922257878</v>
      </c>
      <c r="D10200">
        <v>16.266791692580703</v>
      </c>
      <c r="E10200" s="5">
        <v>10901.310000000001</v>
      </c>
      <c r="F10200">
        <v>4.3228453586158927E-2</v>
      </c>
    </row>
    <row r="10201" spans="1:6" x14ac:dyDescent="0.35">
      <c r="A10201">
        <v>17.200199999999999</v>
      </c>
      <c r="B10201">
        <v>18.134919762260328</v>
      </c>
      <c r="C10201">
        <v>88.805159286780992</v>
      </c>
      <c r="D10201">
        <v>16.265480237739677</v>
      </c>
      <c r="E10201" s="5">
        <v>10902.310000000001</v>
      </c>
      <c r="F10201">
        <v>4.303487064116987E-2</v>
      </c>
    </row>
    <row r="10202" spans="1:6" x14ac:dyDescent="0.35">
      <c r="A10202">
        <v>17.199870000000001</v>
      </c>
      <c r="B10202">
        <v>18.127445769550562</v>
      </c>
      <c r="C10202">
        <v>88.782077308651694</v>
      </c>
      <c r="D10202">
        <v>16.272294230449432</v>
      </c>
      <c r="E10202" s="5">
        <v>10903.310000000001</v>
      </c>
      <c r="F10202">
        <v>4.2532004927955419E-2</v>
      </c>
    </row>
    <row r="10203" spans="1:6" x14ac:dyDescent="0.35">
      <c r="A10203">
        <v>17.198969999999999</v>
      </c>
      <c r="B10203">
        <v>18.131716749666563</v>
      </c>
      <c r="C10203">
        <v>88.79309024899969</v>
      </c>
      <c r="D10203">
        <v>16.266223250333436</v>
      </c>
      <c r="E10203" s="5">
        <v>10904.310000000001</v>
      </c>
      <c r="F10203">
        <v>4.2292570571535737E-2</v>
      </c>
    </row>
    <row r="10204" spans="1:6" x14ac:dyDescent="0.35">
      <c r="A10204">
        <v>17.198920000000001</v>
      </c>
      <c r="B10204">
        <v>18.125591955926549</v>
      </c>
      <c r="C10204">
        <v>88.774615867779659</v>
      </c>
      <c r="D10204">
        <v>16.272248044073454</v>
      </c>
      <c r="E10204" s="5">
        <v>10905.310000000001</v>
      </c>
      <c r="F10204">
        <v>4.1853554020033212E-2</v>
      </c>
    </row>
    <row r="10205" spans="1:6" x14ac:dyDescent="0.35">
      <c r="A10205">
        <v>17.200130000000001</v>
      </c>
      <c r="B10205">
        <v>18.101484369057978</v>
      </c>
      <c r="C10205">
        <v>88.704713107173944</v>
      </c>
      <c r="D10205">
        <v>16.298775630942025</v>
      </c>
      <c r="E10205" s="5">
        <v>10906.310000000001</v>
      </c>
      <c r="F10205">
        <v>4.1454496759333687E-2</v>
      </c>
    </row>
    <row r="10206" spans="1:6" x14ac:dyDescent="0.35">
      <c r="A10206">
        <v>17.1995</v>
      </c>
      <c r="B10206">
        <v>18.089683327937287</v>
      </c>
      <c r="C10206">
        <v>88.668049983811869</v>
      </c>
      <c r="D10206">
        <v>16.30931667206271</v>
      </c>
      <c r="E10206" s="5">
        <v>10907.310000000001</v>
      </c>
      <c r="F10206">
        <v>4.1298837645294351E-2</v>
      </c>
    </row>
    <row r="10207" spans="1:6" x14ac:dyDescent="0.35">
      <c r="A10207">
        <v>17.199480000000001</v>
      </c>
      <c r="B10207">
        <v>18.084624721773636</v>
      </c>
      <c r="C10207">
        <v>88.652834165320911</v>
      </c>
      <c r="D10207">
        <v>16.314335278226366</v>
      </c>
      <c r="E10207" s="5">
        <v>10908.310000000001</v>
      </c>
      <c r="F10207">
        <v>4.1119181530880095E-2</v>
      </c>
    </row>
    <row r="10208" spans="1:6" x14ac:dyDescent="0.35">
      <c r="A10208">
        <v>17.19876</v>
      </c>
      <c r="B10208">
        <v>18.068161112445463</v>
      </c>
      <c r="C10208">
        <v>88.602003337336384</v>
      </c>
      <c r="D10208">
        <v>16.329358887554541</v>
      </c>
      <c r="E10208" s="5">
        <v>10909.310000000001</v>
      </c>
      <c r="F10208">
        <v>4.0440730622957832E-2</v>
      </c>
    </row>
    <row r="10209" spans="1:6" x14ac:dyDescent="0.35">
      <c r="A10209">
        <v>17.19999</v>
      </c>
      <c r="B10209">
        <v>18.051920886324019</v>
      </c>
      <c r="C10209">
        <v>88.555742658972065</v>
      </c>
      <c r="D10209">
        <v>16.34805911367598</v>
      </c>
      <c r="E10209" s="5">
        <v>10910.310000000001</v>
      </c>
      <c r="F10209">
        <v>4.0163372435588429E-2</v>
      </c>
    </row>
    <row r="10210" spans="1:6" x14ac:dyDescent="0.35">
      <c r="A10210">
        <v>17.198989999999998</v>
      </c>
      <c r="B10210">
        <v>18.044109148885344</v>
      </c>
      <c r="C10210">
        <v>88.530307446656039</v>
      </c>
      <c r="D10210">
        <v>16.35387085111466</v>
      </c>
      <c r="E10210" s="5">
        <v>10911.310000000001</v>
      </c>
      <c r="F10210">
        <v>3.9808238255932327E-2</v>
      </c>
    </row>
    <row r="10211" spans="1:6" x14ac:dyDescent="0.35">
      <c r="A10211">
        <v>17.20064</v>
      </c>
      <c r="B10211">
        <v>18.032700585829073</v>
      </c>
      <c r="C10211">
        <v>88.499381757487214</v>
      </c>
      <c r="D10211">
        <v>16.368579414170924</v>
      </c>
      <c r="E10211" s="5">
        <v>10912.310000000001</v>
      </c>
      <c r="F10211">
        <v>3.93632224543361E-2</v>
      </c>
    </row>
    <row r="10212" spans="1:6" x14ac:dyDescent="0.35">
      <c r="A10212">
        <v>17.19913</v>
      </c>
      <c r="B10212">
        <v>18.02342884779021</v>
      </c>
      <c r="C10212">
        <v>88.468546543370636</v>
      </c>
      <c r="D10212">
        <v>16.374831152209797</v>
      </c>
      <c r="E10212" s="5">
        <v>10913.310000000001</v>
      </c>
      <c r="F10212">
        <v>3.9201564090203062E-2</v>
      </c>
    </row>
    <row r="10213" spans="1:6" x14ac:dyDescent="0.35">
      <c r="A10213">
        <v>17.19943</v>
      </c>
      <c r="B10213">
        <v>17.996455548070312</v>
      </c>
      <c r="C10213">
        <v>88.388226644210945</v>
      </c>
      <c r="D10213">
        <v>16.402404451929687</v>
      </c>
      <c r="E10213" s="5">
        <v>10914.310000000001</v>
      </c>
      <c r="F10213">
        <v>3.8858428410734391E-2</v>
      </c>
    </row>
    <row r="10214" spans="1:6" x14ac:dyDescent="0.35">
      <c r="A10214">
        <v>17.199269999999999</v>
      </c>
      <c r="B10214">
        <v>17.985666406176939</v>
      </c>
      <c r="C10214">
        <v>88.355539218530808</v>
      </c>
      <c r="D10214">
        <v>16.412873593823051</v>
      </c>
      <c r="E10214" s="5">
        <v>10915.310000000001</v>
      </c>
      <c r="F10214">
        <v>3.8620922384701911E-2</v>
      </c>
    </row>
    <row r="10215" spans="1:6" x14ac:dyDescent="0.35">
      <c r="A10215">
        <v>17.201730000000001</v>
      </c>
      <c r="B10215">
        <v>17.986285827339834</v>
      </c>
      <c r="C10215">
        <v>88.36231748201952</v>
      </c>
      <c r="D10215">
        <v>16.417174172660165</v>
      </c>
      <c r="E10215" s="5">
        <v>10916.310000000001</v>
      </c>
      <c r="F10215">
        <v>3.835556269751994E-2</v>
      </c>
    </row>
    <row r="10216" spans="1:6" x14ac:dyDescent="0.35">
      <c r="A10216">
        <v>17.199760000000001</v>
      </c>
      <c r="B10216">
        <v>17.9613345461287</v>
      </c>
      <c r="C10216">
        <v>88.2835236383861</v>
      </c>
      <c r="D10216">
        <v>16.438185453871302</v>
      </c>
      <c r="E10216" s="5">
        <v>10917.310000000001</v>
      </c>
      <c r="F10216">
        <v>3.7916546146017499E-2</v>
      </c>
    </row>
    <row r="10217" spans="1:6" x14ac:dyDescent="0.35">
      <c r="A10217">
        <v>17.199919999999999</v>
      </c>
      <c r="B10217">
        <v>17.952400552818741</v>
      </c>
      <c r="C10217">
        <v>88.257041658456231</v>
      </c>
      <c r="D10217">
        <v>16.44743944718126</v>
      </c>
      <c r="E10217" s="5">
        <v>10918.310000000001</v>
      </c>
      <c r="F10217">
        <v>3.7457603513846471E-2</v>
      </c>
    </row>
    <row r="10218" spans="1:6" x14ac:dyDescent="0.35">
      <c r="A10218">
        <v>17.19876</v>
      </c>
      <c r="B10218">
        <v>17.939306381023211</v>
      </c>
      <c r="C10218">
        <v>88.215439143069645</v>
      </c>
      <c r="D10218">
        <v>16.458213618976785</v>
      </c>
      <c r="E10218" s="5">
        <v>10919.310000000001</v>
      </c>
      <c r="F10218">
        <v>3.7084471583909151E-2</v>
      </c>
    </row>
    <row r="10219" spans="1:6" x14ac:dyDescent="0.35">
      <c r="A10219">
        <v>17.19922</v>
      </c>
      <c r="B10219">
        <v>17.924414018912124</v>
      </c>
      <c r="C10219">
        <v>88.171682056736373</v>
      </c>
      <c r="D10219">
        <v>16.47402598108788</v>
      </c>
      <c r="E10219" s="5">
        <v>10920.310000000001</v>
      </c>
      <c r="F10219">
        <v>3.6922813219776113E-2</v>
      </c>
    </row>
    <row r="10220" spans="1:6" x14ac:dyDescent="0.35">
      <c r="A10220">
        <v>17.200060000000001</v>
      </c>
      <c r="B10220">
        <v>17.908006477878864</v>
      </c>
      <c r="C10220">
        <v>88.1241394336366</v>
      </c>
      <c r="D10220">
        <v>16.492113522121141</v>
      </c>
      <c r="E10220" s="5">
        <v>10921.310000000001</v>
      </c>
      <c r="F10220">
        <v>3.6611494991697469E-2</v>
      </c>
    </row>
    <row r="10221" spans="1:6" x14ac:dyDescent="0.35">
      <c r="A10221">
        <v>17.198319999999999</v>
      </c>
      <c r="B10221">
        <v>17.897666772317763</v>
      </c>
      <c r="C10221">
        <v>88.089640316953293</v>
      </c>
      <c r="D10221">
        <v>16.498973227682235</v>
      </c>
      <c r="E10221" s="5">
        <v>10922.310000000001</v>
      </c>
      <c r="F10221">
        <v>3.618651240023571E-2</v>
      </c>
    </row>
    <row r="10222" spans="1:6" x14ac:dyDescent="0.35">
      <c r="A10222">
        <v>17.198969999999999</v>
      </c>
      <c r="B10222">
        <v>17.880921041569131</v>
      </c>
      <c r="C10222">
        <v>88.040703124707406</v>
      </c>
      <c r="D10222">
        <v>16.517018958430867</v>
      </c>
      <c r="E10222" s="5">
        <v>10923.310000000001</v>
      </c>
      <c r="F10222">
        <v>3.5915153462959981E-2</v>
      </c>
    </row>
    <row r="10223" spans="1:6" x14ac:dyDescent="0.35">
      <c r="A10223">
        <v>17.19904</v>
      </c>
      <c r="B10223">
        <v>17.877718028975362</v>
      </c>
      <c r="C10223">
        <v>88.031234086926091</v>
      </c>
      <c r="D10223">
        <v>16.520361971024638</v>
      </c>
      <c r="E10223" s="5">
        <v>10924.310000000001</v>
      </c>
      <c r="F10223">
        <v>3.5565911403931644E-2</v>
      </c>
    </row>
    <row r="10224" spans="1:6" x14ac:dyDescent="0.35">
      <c r="A10224">
        <v>17.199829999999999</v>
      </c>
      <c r="B10224">
        <v>17.866479005763253</v>
      </c>
      <c r="C10224">
        <v>87.999097017289742</v>
      </c>
      <c r="D10224">
        <v>16.533180994236751</v>
      </c>
      <c r="E10224" s="5">
        <v>10925.310000000001</v>
      </c>
      <c r="F10224">
        <v>3.5282553966468455E-2</v>
      </c>
    </row>
    <row r="10225" spans="1:6" x14ac:dyDescent="0.35">
      <c r="A10225">
        <v>17.20064</v>
      </c>
      <c r="B10225">
        <v>17.850576969357185</v>
      </c>
      <c r="C10225">
        <v>87.953010908071562</v>
      </c>
      <c r="D10225">
        <v>16.550703030642815</v>
      </c>
      <c r="E10225" s="5">
        <v>10926.310000000001</v>
      </c>
      <c r="F10225">
        <v>3.4933311907440145E-2</v>
      </c>
    </row>
    <row r="10226" spans="1:6" x14ac:dyDescent="0.35">
      <c r="A10226">
        <v>17.19932</v>
      </c>
      <c r="B10226">
        <v>17.831750036899592</v>
      </c>
      <c r="C10226">
        <v>87.893890110698777</v>
      </c>
      <c r="D10226">
        <v>16.566889963100405</v>
      </c>
      <c r="E10226" s="5">
        <v>10927.310000000001</v>
      </c>
      <c r="F10226">
        <v>3.4630028389308509E-2</v>
      </c>
    </row>
    <row r="10227" spans="1:6" x14ac:dyDescent="0.35">
      <c r="A10227">
        <v>17.19932</v>
      </c>
      <c r="B10227">
        <v>17.808991649000777</v>
      </c>
      <c r="C10227">
        <v>87.825614947002322</v>
      </c>
      <c r="D10227">
        <v>16.589648350999223</v>
      </c>
      <c r="E10227" s="5">
        <v>10928.310000000001</v>
      </c>
      <c r="F10227">
        <v>3.4211045047940425E-2</v>
      </c>
    </row>
    <row r="10228" spans="1:6" x14ac:dyDescent="0.35">
      <c r="A10228">
        <v>17.199570000000001</v>
      </c>
      <c r="B10228">
        <v>17.795841408910338</v>
      </c>
      <c r="C10228">
        <v>87.78666422673102</v>
      </c>
      <c r="D10228">
        <v>16.603298591089665</v>
      </c>
      <c r="E10228" s="5">
        <v>10929.310000000001</v>
      </c>
      <c r="F10228">
        <v>3.4107236595425583E-2</v>
      </c>
    </row>
    <row r="10229" spans="1:6" x14ac:dyDescent="0.35">
      <c r="A10229">
        <v>17.20027</v>
      </c>
      <c r="B10229">
        <v>17.768363939522647</v>
      </c>
      <c r="C10229">
        <v>87.705631818567937</v>
      </c>
      <c r="D10229">
        <v>16.632176060477352</v>
      </c>
      <c r="E10229" s="5">
        <v>10930.310000000001</v>
      </c>
      <c r="F10229">
        <v>3.3410787937222186E-2</v>
      </c>
    </row>
    <row r="10230" spans="1:6" x14ac:dyDescent="0.35">
      <c r="A10230">
        <v>17.200379999999999</v>
      </c>
      <c r="B10230">
        <v>17.771397412272265</v>
      </c>
      <c r="C10230">
        <v>87.714952236816785</v>
      </c>
      <c r="D10230">
        <v>16.629362587727737</v>
      </c>
      <c r="E10230" s="5">
        <v>10931.310000000001</v>
      </c>
      <c r="F10230">
        <v>3.3209277411752142E-2</v>
      </c>
    </row>
    <row r="10231" spans="1:6" x14ac:dyDescent="0.35">
      <c r="A10231">
        <v>17.198499999999999</v>
      </c>
      <c r="B10231">
        <v>17.75661763173747</v>
      </c>
      <c r="C10231">
        <v>87.666852895212415</v>
      </c>
      <c r="D10231">
        <v>16.640382368262532</v>
      </c>
      <c r="E10231" s="5">
        <v>10932.310000000001</v>
      </c>
      <c r="F10231">
        <v>3.2726444908672159E-2</v>
      </c>
    </row>
    <row r="10232" spans="1:6" x14ac:dyDescent="0.35">
      <c r="A10232">
        <v>17.200060000000001</v>
      </c>
      <c r="B10232">
        <v>17.750604974587294</v>
      </c>
      <c r="C10232">
        <v>87.651934923761871</v>
      </c>
      <c r="D10232">
        <v>16.649515025412711</v>
      </c>
      <c r="E10232" s="5">
        <v>10933.310000000001</v>
      </c>
      <c r="F10232">
        <v>3.2550752584498382E-2</v>
      </c>
    </row>
    <row r="10233" spans="1:6" x14ac:dyDescent="0.35">
      <c r="A10233">
        <v>17.199619999999999</v>
      </c>
      <c r="B10233">
        <v>17.73408485197773</v>
      </c>
      <c r="C10233">
        <v>87.601494555933201</v>
      </c>
      <c r="D10233">
        <v>16.665155148022265</v>
      </c>
      <c r="E10233" s="5">
        <v>10934.310000000001</v>
      </c>
      <c r="F10233">
        <v>3.2325352188119355E-2</v>
      </c>
    </row>
    <row r="10234" spans="1:6" x14ac:dyDescent="0.35">
      <c r="A10234">
        <v>17.198550000000001</v>
      </c>
      <c r="B10234">
        <v>17.704862590650599</v>
      </c>
      <c r="C10234">
        <v>87.511687771951799</v>
      </c>
      <c r="D10234">
        <v>16.692237409349399</v>
      </c>
      <c r="E10234" s="5">
        <v>10935.310000000001</v>
      </c>
      <c r="F10234">
        <v>3.2021961540521726E-2</v>
      </c>
    </row>
    <row r="10235" spans="1:6" x14ac:dyDescent="0.35">
      <c r="A10235">
        <v>17.19913</v>
      </c>
      <c r="B10235">
        <v>17.670697419641382</v>
      </c>
      <c r="C10235">
        <v>87.410352258924163</v>
      </c>
      <c r="D10235">
        <v>16.727562580358622</v>
      </c>
      <c r="E10235" s="5">
        <v>10936.310000000001</v>
      </c>
      <c r="F10235">
        <v>3.1551127537629259E-2</v>
      </c>
    </row>
    <row r="10236" spans="1:6" x14ac:dyDescent="0.35">
      <c r="A10236">
        <v>17.200009999999999</v>
      </c>
      <c r="B10236">
        <v>17.654062045536712</v>
      </c>
      <c r="C10236">
        <v>87.362206136610112</v>
      </c>
      <c r="D10236">
        <v>16.745957954463289</v>
      </c>
      <c r="E10236" s="5">
        <v>10937.310000000001</v>
      </c>
      <c r="F10236">
        <v>3.1285660720981295E-2</v>
      </c>
    </row>
    <row r="10237" spans="1:6" x14ac:dyDescent="0.35">
      <c r="A10237">
        <v>17.200710000000001</v>
      </c>
      <c r="B10237">
        <v>17.637374163028866</v>
      </c>
      <c r="C10237">
        <v>87.313542489086601</v>
      </c>
      <c r="D10237">
        <v>16.764045836971139</v>
      </c>
      <c r="E10237" s="5">
        <v>10938.310000000001</v>
      </c>
      <c r="F10237">
        <v>3.0840752048851089E-2</v>
      </c>
    </row>
    <row r="10238" spans="1:6" x14ac:dyDescent="0.35">
      <c r="A10238">
        <v>17.200589999999998</v>
      </c>
      <c r="B10238">
        <v>17.611973000498992</v>
      </c>
      <c r="C10238">
        <v>87.237099001496972</v>
      </c>
      <c r="D10238">
        <v>16.789206999501005</v>
      </c>
      <c r="E10238" s="5">
        <v>10939.310000000001</v>
      </c>
      <c r="F10238">
        <v>3.0525470030531937E-2</v>
      </c>
    </row>
    <row r="10239" spans="1:6" x14ac:dyDescent="0.35">
      <c r="A10239">
        <v>17.198499999999999</v>
      </c>
      <c r="B10239">
        <v>17.586293276440401</v>
      </c>
      <c r="C10239">
        <v>87.155879829321194</v>
      </c>
      <c r="D10239">
        <v>16.810706723559605</v>
      </c>
      <c r="E10239" s="5">
        <v>10940.310000000001</v>
      </c>
      <c r="F10239">
        <v>3.0182227221597302E-2</v>
      </c>
    </row>
    <row r="10240" spans="1:6" x14ac:dyDescent="0.35">
      <c r="A10240">
        <v>17.197759999999999</v>
      </c>
      <c r="B10240">
        <v>17.55645470885564</v>
      </c>
      <c r="C10240">
        <v>87.064884126566909</v>
      </c>
      <c r="D10240">
        <v>16.839065291144358</v>
      </c>
      <c r="E10240" s="5">
        <v>10941.310000000001</v>
      </c>
      <c r="F10240">
        <v>3.0008570357276748E-2</v>
      </c>
    </row>
    <row r="10241" spans="1:6" x14ac:dyDescent="0.35">
      <c r="A10241">
        <v>17.200289999999999</v>
      </c>
      <c r="B10241">
        <v>17.517510828170895</v>
      </c>
      <c r="C10241">
        <v>86.953112484512673</v>
      </c>
      <c r="D10241">
        <v>16.883069171829106</v>
      </c>
      <c r="E10241" s="5">
        <v>10942.310000000001</v>
      </c>
      <c r="F10241">
        <v>2.9665434677808133E-2</v>
      </c>
    </row>
    <row r="10242" spans="1:6" x14ac:dyDescent="0.35">
      <c r="A10242">
        <v>17.199149999999999</v>
      </c>
      <c r="B10242">
        <v>17.507001582765646</v>
      </c>
      <c r="C10242">
        <v>86.919304748296923</v>
      </c>
      <c r="D10242">
        <v>16.891298417234349</v>
      </c>
      <c r="E10242" s="5">
        <v>10943.310000000001</v>
      </c>
      <c r="F10242">
        <v>2.9310193368686094E-2</v>
      </c>
    </row>
    <row r="10243" spans="1:6" x14ac:dyDescent="0.35">
      <c r="A10243">
        <v>17.200970000000002</v>
      </c>
      <c r="B10243">
        <v>17.4981223227912</v>
      </c>
      <c r="C10243">
        <v>86.896306968373608</v>
      </c>
      <c r="D10243">
        <v>16.903817677208799</v>
      </c>
      <c r="E10243" s="5">
        <v>10944.310000000001</v>
      </c>
      <c r="F10243">
        <v>2.9020836681129203E-2</v>
      </c>
    </row>
    <row r="10244" spans="1:6" x14ac:dyDescent="0.35">
      <c r="A10244">
        <v>17.19997</v>
      </c>
      <c r="B10244">
        <v>17.489638210799985</v>
      </c>
      <c r="C10244">
        <v>86.868854632399959</v>
      </c>
      <c r="D10244">
        <v>16.910301789200016</v>
      </c>
      <c r="E10244" s="5">
        <v>10945.310000000001</v>
      </c>
      <c r="F10244">
        <v>2.8555894798864445E-2</v>
      </c>
    </row>
    <row r="10245" spans="1:6" x14ac:dyDescent="0.35">
      <c r="A10245">
        <v>17.202310000000001</v>
      </c>
      <c r="B10245">
        <v>17.476825715438444</v>
      </c>
      <c r="C10245">
        <v>86.83509714631532</v>
      </c>
      <c r="D10245">
        <v>16.927794284561561</v>
      </c>
      <c r="E10245" s="5">
        <v>10946.310000000001</v>
      </c>
      <c r="F10245">
        <v>2.822068669987679E-2</v>
      </c>
    </row>
    <row r="10246" spans="1:6" x14ac:dyDescent="0.35">
      <c r="A10246">
        <v>17.199339999999999</v>
      </c>
      <c r="B10246">
        <v>17.46086583079159</v>
      </c>
      <c r="C10246">
        <v>86.781277492374755</v>
      </c>
      <c r="D10246">
        <v>16.937814169208412</v>
      </c>
      <c r="E10246" s="5">
        <v>10947.310000000001</v>
      </c>
      <c r="F10246">
        <v>2.7807595479136582E-2</v>
      </c>
    </row>
    <row r="10247" spans="1:6" x14ac:dyDescent="0.35">
      <c r="A10247">
        <v>17.200970000000002</v>
      </c>
      <c r="B10247">
        <v>17.441254832178092</v>
      </c>
      <c r="C10247">
        <v>86.725704496534291</v>
      </c>
      <c r="D10247">
        <v>16.960685167821907</v>
      </c>
      <c r="E10247" s="5">
        <v>10948.310000000001</v>
      </c>
      <c r="F10247">
        <v>2.7689860196046912E-2</v>
      </c>
    </row>
    <row r="10248" spans="1:6" x14ac:dyDescent="0.35">
      <c r="A10248">
        <v>17.198550000000001</v>
      </c>
      <c r="B10248">
        <v>17.417652749936714</v>
      </c>
      <c r="C10248">
        <v>86.650058249810129</v>
      </c>
      <c r="D10248">
        <v>16.979447250063288</v>
      </c>
      <c r="E10248" s="5">
        <v>10949.310000000001</v>
      </c>
      <c r="F10248">
        <v>2.7380577427821545E-2</v>
      </c>
    </row>
    <row r="10249" spans="1:6" x14ac:dyDescent="0.35">
      <c r="A10249">
        <v>17.199590000000001</v>
      </c>
      <c r="B10249">
        <v>17.412033905810357</v>
      </c>
      <c r="C10249">
        <v>86.63528171743107</v>
      </c>
      <c r="D10249">
        <v>16.987146094189651</v>
      </c>
      <c r="E10249" s="5">
        <v>10950.310000000001</v>
      </c>
      <c r="F10249">
        <v>2.699951791740321E-2</v>
      </c>
    </row>
    <row r="10250" spans="1:6" x14ac:dyDescent="0.35">
      <c r="A10250">
        <v>17.198740000000001</v>
      </c>
      <c r="B10250">
        <v>17.401188695622071</v>
      </c>
      <c r="C10250">
        <v>86.601046086866219</v>
      </c>
      <c r="D10250">
        <v>16.996291304377927</v>
      </c>
      <c r="E10250" s="5">
        <v>10951.310000000001</v>
      </c>
      <c r="F10250">
        <v>2.6652311318228095E-2</v>
      </c>
    </row>
    <row r="10251" spans="1:6" x14ac:dyDescent="0.35">
      <c r="A10251">
        <v>17.199339999999999</v>
      </c>
      <c r="B10251">
        <v>17.389836200860721</v>
      </c>
      <c r="C10251">
        <v>86.568188602582168</v>
      </c>
      <c r="D10251">
        <v>17.008843799139278</v>
      </c>
      <c r="E10251" s="5">
        <v>10952.310000000001</v>
      </c>
      <c r="F10251">
        <v>2.6161444105201159E-2</v>
      </c>
    </row>
    <row r="10252" spans="1:6" x14ac:dyDescent="0.35">
      <c r="A10252">
        <v>17.19971</v>
      </c>
      <c r="B10252">
        <v>17.367246017846657</v>
      </c>
      <c r="C10252">
        <v>86.501158053539982</v>
      </c>
      <c r="D10252">
        <v>17.032173982153346</v>
      </c>
      <c r="E10252" s="5">
        <v>10953.310000000001</v>
      </c>
      <c r="F10252">
        <v>2.5798275215598049E-2</v>
      </c>
    </row>
    <row r="10253" spans="1:6" x14ac:dyDescent="0.35">
      <c r="A10253">
        <v>17.199940000000002</v>
      </c>
      <c r="B10253">
        <v>17.355052943648015</v>
      </c>
      <c r="C10253">
        <v>86.465038830944039</v>
      </c>
      <c r="D10253">
        <v>17.044827056351991</v>
      </c>
      <c r="E10253" s="5">
        <v>10954.310000000001</v>
      </c>
      <c r="F10253">
        <v>2.5618619101183793E-2</v>
      </c>
    </row>
    <row r="10254" spans="1:6" x14ac:dyDescent="0.35">
      <c r="A10254">
        <v>17.199010000000001</v>
      </c>
      <c r="B10254">
        <v>17.348196592155269</v>
      </c>
      <c r="C10254">
        <v>86.442609776465815</v>
      </c>
      <c r="D10254">
        <v>17.04982340784473</v>
      </c>
      <c r="E10254" s="5">
        <v>10955.310000000001</v>
      </c>
      <c r="F10254">
        <v>2.53931115753388E-2</v>
      </c>
    </row>
    <row r="10255" spans="1:6" x14ac:dyDescent="0.35">
      <c r="A10255">
        <v>17.199359999999999</v>
      </c>
      <c r="B10255">
        <v>17.315434908464862</v>
      </c>
      <c r="C10255">
        <v>86.34502472539458</v>
      </c>
      <c r="D10255">
        <v>17.083285091535135</v>
      </c>
      <c r="E10255" s="5">
        <v>10956.310000000001</v>
      </c>
      <c r="F10255">
        <v>2.5012052064920465E-2</v>
      </c>
    </row>
    <row r="10256" spans="1:6" x14ac:dyDescent="0.35">
      <c r="A10256">
        <v>17.200800000000001</v>
      </c>
      <c r="B10256">
        <v>17.296554132644694</v>
      </c>
      <c r="C10256">
        <v>86.291262397934105</v>
      </c>
      <c r="D10256">
        <v>17.105045867355312</v>
      </c>
      <c r="E10256" s="5">
        <v>10957.310000000001</v>
      </c>
      <c r="F10256">
        <v>2.4676736836466873E-2</v>
      </c>
    </row>
    <row r="10257" spans="1:6" x14ac:dyDescent="0.35">
      <c r="A10257">
        <v>17.200520000000001</v>
      </c>
      <c r="B10257">
        <v>17.284078937025594</v>
      </c>
      <c r="C10257">
        <v>86.253276811076802</v>
      </c>
      <c r="D10257">
        <v>17.116961062974408</v>
      </c>
      <c r="E10257" s="5">
        <v>10958.310000000001</v>
      </c>
      <c r="F10257">
        <v>2.4261717285339296E-2</v>
      </c>
    </row>
    <row r="10258" spans="1:6" x14ac:dyDescent="0.35">
      <c r="A10258">
        <v>17.19952</v>
      </c>
      <c r="B10258">
        <v>17.26682770164977</v>
      </c>
      <c r="C10258">
        <v>86.199523104949321</v>
      </c>
      <c r="D10258">
        <v>17.132212298350229</v>
      </c>
      <c r="E10258" s="5">
        <v>10959.310000000001</v>
      </c>
      <c r="F10258">
        <v>2.4004285178638424E-2</v>
      </c>
    </row>
    <row r="10259" spans="1:6" x14ac:dyDescent="0.35">
      <c r="A10259">
        <v>17.199079999999999</v>
      </c>
      <c r="B10259">
        <v>17.248058172446498</v>
      </c>
      <c r="C10259">
        <v>86.142334517339492</v>
      </c>
      <c r="D10259">
        <v>17.150101827553502</v>
      </c>
      <c r="E10259" s="5">
        <v>10960.310000000001</v>
      </c>
      <c r="F10259">
        <v>2.3655150249075996E-2</v>
      </c>
    </row>
    <row r="10260" spans="1:6" x14ac:dyDescent="0.35">
      <c r="A10260">
        <v>17.201519999999999</v>
      </c>
      <c r="B10260">
        <v>17.218612082926164</v>
      </c>
      <c r="C10260">
        <v>86.058876248778489</v>
      </c>
      <c r="D10260">
        <v>17.184427917073837</v>
      </c>
      <c r="E10260" s="5">
        <v>10961.310000000001</v>
      </c>
      <c r="F10260">
        <v>2.3287910439766496E-2</v>
      </c>
    </row>
    <row r="10261" spans="1:6" x14ac:dyDescent="0.35">
      <c r="A10261">
        <v>17.196670000000001</v>
      </c>
      <c r="B10261">
        <v>17.193156632047241</v>
      </c>
      <c r="C10261">
        <v>85.972809896141712</v>
      </c>
      <c r="D10261">
        <v>17.200183367952761</v>
      </c>
      <c r="E10261" s="5">
        <v>10962.310000000001</v>
      </c>
      <c r="F10261">
        <v>2.2990626171728507E-2</v>
      </c>
    </row>
    <row r="10262" spans="1:6" x14ac:dyDescent="0.35">
      <c r="A10262">
        <v>17.199480000000001</v>
      </c>
      <c r="B10262">
        <v>17.174667444318558</v>
      </c>
      <c r="C10262">
        <v>85.922962332955677</v>
      </c>
      <c r="D10262">
        <v>17.224292555681444</v>
      </c>
      <c r="E10262" s="5">
        <v>10963.310000000001</v>
      </c>
      <c r="F10262">
        <v>2.2681343403503168E-2</v>
      </c>
    </row>
    <row r="10263" spans="1:6" x14ac:dyDescent="0.35">
      <c r="A10263">
        <v>17.198599999999999</v>
      </c>
      <c r="B10263">
        <v>17.166969178429117</v>
      </c>
      <c r="C10263">
        <v>85.898107535287338</v>
      </c>
      <c r="D10263">
        <v>17.230230821570881</v>
      </c>
      <c r="E10263" s="5">
        <v>10964.310000000001</v>
      </c>
      <c r="F10263">
        <v>2.2461835127751906E-2</v>
      </c>
    </row>
    <row r="10264" spans="1:6" x14ac:dyDescent="0.35">
      <c r="A10264">
        <v>17.199570000000001</v>
      </c>
      <c r="B10264">
        <v>17.1512353469078</v>
      </c>
      <c r="C10264">
        <v>85.852846040723392</v>
      </c>
      <c r="D10264">
        <v>17.247904653092203</v>
      </c>
      <c r="E10264" s="5">
        <v>10965.310000000001</v>
      </c>
      <c r="F10264">
        <v>2.2034817076436924E-2</v>
      </c>
    </row>
    <row r="10265" spans="1:6" x14ac:dyDescent="0.35">
      <c r="A10265">
        <v>17.20036</v>
      </c>
      <c r="B10265">
        <v>17.137804765342768</v>
      </c>
      <c r="C10265">
        <v>85.814134296028286</v>
      </c>
      <c r="D10265">
        <v>17.262915234657232</v>
      </c>
      <c r="E10265" s="5">
        <v>10966.310000000001</v>
      </c>
      <c r="F10265">
        <v>2.1609834484975082E-2</v>
      </c>
    </row>
    <row r="10266" spans="1:6" x14ac:dyDescent="0.35">
      <c r="A10266">
        <v>17.19952</v>
      </c>
      <c r="B10266">
        <v>17.104931390048993</v>
      </c>
      <c r="C10266">
        <v>85.713834170146967</v>
      </c>
      <c r="D10266">
        <v>17.294108609951007</v>
      </c>
      <c r="E10266" s="5">
        <v>10967.310000000001</v>
      </c>
      <c r="F10266">
        <v>2.1196743264234819E-2</v>
      </c>
    </row>
    <row r="10267" spans="1:6" x14ac:dyDescent="0.35">
      <c r="A10267">
        <v>17.20036</v>
      </c>
      <c r="B10267">
        <v>17.072899484165447</v>
      </c>
      <c r="C10267">
        <v>85.619418452496333</v>
      </c>
      <c r="D10267">
        <v>17.327820515834549</v>
      </c>
      <c r="E10267" s="5">
        <v>10968.310000000001</v>
      </c>
      <c r="F10267">
        <v>2.0945310407627621E-2</v>
      </c>
    </row>
    <row r="10268" spans="1:6" x14ac:dyDescent="0.35">
      <c r="A10268">
        <v>17.200900000000001</v>
      </c>
      <c r="B10268">
        <v>17.048231659334171</v>
      </c>
      <c r="C10268">
        <v>85.546494978002499</v>
      </c>
      <c r="D10268">
        <v>17.353568340665831</v>
      </c>
      <c r="E10268" s="5">
        <v>10969.310000000001</v>
      </c>
      <c r="F10268">
        <v>2.0769725212919837E-2</v>
      </c>
    </row>
    <row r="10269" spans="1:6" x14ac:dyDescent="0.35">
      <c r="A10269">
        <v>17.199760000000001</v>
      </c>
      <c r="B10269">
        <v>17.011479337002346</v>
      </c>
      <c r="C10269">
        <v>85.433958011007022</v>
      </c>
      <c r="D10269">
        <v>17.388040662997657</v>
      </c>
      <c r="E10269" s="5">
        <v>10970.310000000001</v>
      </c>
      <c r="F10269">
        <v>2.0338743371364321E-2</v>
      </c>
    </row>
    <row r="10270" spans="1:6" x14ac:dyDescent="0.35">
      <c r="A10270">
        <v>17.20148</v>
      </c>
      <c r="B10270">
        <v>16.992092166582054</v>
      </c>
      <c r="C10270">
        <v>85.379236499746156</v>
      </c>
      <c r="D10270">
        <v>17.410867833417949</v>
      </c>
      <c r="E10270" s="5">
        <v>10971.310000000001</v>
      </c>
      <c r="F10270">
        <v>2.0059349724141612E-2</v>
      </c>
    </row>
    <row r="10271" spans="1:6" x14ac:dyDescent="0.35">
      <c r="A10271">
        <v>17.201730000000001</v>
      </c>
      <c r="B10271">
        <v>16.969614120157825</v>
      </c>
      <c r="C10271">
        <v>85.312302360473467</v>
      </c>
      <c r="D10271">
        <v>17.433845879842185</v>
      </c>
      <c r="E10271" s="5">
        <v>10972.310000000001</v>
      </c>
      <c r="F10271">
        <v>1.9660292463442086E-2</v>
      </c>
    </row>
    <row r="10272" spans="1:6" x14ac:dyDescent="0.35">
      <c r="A10272">
        <v>17.201820000000001</v>
      </c>
      <c r="B10272">
        <v>16.940673535264676</v>
      </c>
      <c r="C10272">
        <v>85.225660605794019</v>
      </c>
      <c r="D10272">
        <v>17.462966464735331</v>
      </c>
      <c r="E10272" s="5">
        <v>10973.310000000001</v>
      </c>
      <c r="F10272">
        <v>1.9273126573464056E-2</v>
      </c>
    </row>
    <row r="10273" spans="1:6" x14ac:dyDescent="0.35">
      <c r="A10273">
        <v>17.19932</v>
      </c>
      <c r="B10273">
        <v>16.912970902724389</v>
      </c>
      <c r="C10273">
        <v>85.13755270817316</v>
      </c>
      <c r="D10273">
        <v>17.485669097275608</v>
      </c>
      <c r="E10273" s="5">
        <v>10974.310000000001</v>
      </c>
      <c r="F10273">
        <v>1.8891959933579727E-2</v>
      </c>
    </row>
    <row r="10274" spans="1:6" x14ac:dyDescent="0.35">
      <c r="A10274">
        <v>17.19894</v>
      </c>
      <c r="B10274">
        <v>16.897518302650592</v>
      </c>
      <c r="C10274">
        <v>85.090434907951774</v>
      </c>
      <c r="D10274">
        <v>17.500361697349405</v>
      </c>
      <c r="E10274" s="5">
        <v>10975.310000000001</v>
      </c>
      <c r="F10274">
        <v>1.8626600246397812E-2</v>
      </c>
    </row>
    <row r="10275" spans="1:6" x14ac:dyDescent="0.35">
      <c r="A10275">
        <v>17.199059999999999</v>
      </c>
      <c r="B10275">
        <v>16.872454884849624</v>
      </c>
      <c r="C10275">
        <v>85.015484654548871</v>
      </c>
      <c r="D10275">
        <v>17.525665115150371</v>
      </c>
      <c r="E10275" s="5">
        <v>10976.310000000001</v>
      </c>
      <c r="F10275">
        <v>1.8427018051315025E-2</v>
      </c>
    </row>
    <row r="10276" spans="1:6" x14ac:dyDescent="0.35">
      <c r="A10276">
        <v>17.20025</v>
      </c>
      <c r="B10276">
        <v>16.859304644759181</v>
      </c>
      <c r="C10276">
        <v>84.978413934277526</v>
      </c>
      <c r="D10276">
        <v>17.541195355240824</v>
      </c>
      <c r="E10276" s="5">
        <v>10977.310000000001</v>
      </c>
      <c r="F10276">
        <v>1.8155659114039324E-2</v>
      </c>
    </row>
    <row r="10277" spans="1:6" x14ac:dyDescent="0.35">
      <c r="A10277">
        <v>17.200659999999999</v>
      </c>
      <c r="B10277">
        <v>16.830477976401735</v>
      </c>
      <c r="C10277">
        <v>84.892753929205199</v>
      </c>
      <c r="D10277">
        <v>17.570842023598271</v>
      </c>
      <c r="E10277" s="5">
        <v>10978.310000000001</v>
      </c>
      <c r="F10277">
        <v>1.7742675022764998E-2</v>
      </c>
    </row>
    <row r="10278" spans="1:6" x14ac:dyDescent="0.35">
      <c r="A10278">
        <v>17.19969</v>
      </c>
      <c r="B10278">
        <v>16.808223758170712</v>
      </c>
      <c r="C10278">
        <v>84.824051274512129</v>
      </c>
      <c r="D10278">
        <v>17.591156241829285</v>
      </c>
      <c r="E10278" s="5">
        <v>10979.310000000001</v>
      </c>
      <c r="F10278">
        <v>1.7335583052118464E-2</v>
      </c>
    </row>
    <row r="10279" spans="1:6" x14ac:dyDescent="0.35">
      <c r="A10279">
        <v>17.202200000000001</v>
      </c>
      <c r="B10279">
        <v>16.774338483649615</v>
      </c>
      <c r="C10279">
        <v>84.727415450948854</v>
      </c>
      <c r="D10279">
        <v>17.630061516350384</v>
      </c>
      <c r="E10279" s="5">
        <v>10980.310000000001</v>
      </c>
      <c r="F10279">
        <v>1.6948417162140461E-2</v>
      </c>
    </row>
    <row r="10280" spans="1:6" x14ac:dyDescent="0.35">
      <c r="A10280">
        <v>17.198689999999999</v>
      </c>
      <c r="B10280">
        <v>16.744555984359774</v>
      </c>
      <c r="C10280">
        <v>84.631047953079317</v>
      </c>
      <c r="D10280">
        <v>17.652824015640221</v>
      </c>
      <c r="E10280" s="5">
        <v>10981.310000000001</v>
      </c>
      <c r="F10280">
        <v>1.6613209063152862E-2</v>
      </c>
    </row>
    <row r="10281" spans="1:6" x14ac:dyDescent="0.35">
      <c r="A10281">
        <v>17.199269999999999</v>
      </c>
      <c r="B10281">
        <v>16.741354751711874</v>
      </c>
      <c r="C10281">
        <v>84.622604255135627</v>
      </c>
      <c r="D10281">
        <v>17.657185248288116</v>
      </c>
      <c r="E10281" s="5">
        <v>10982.310000000001</v>
      </c>
      <c r="F10281">
        <v>1.6399700037495329E-2</v>
      </c>
    </row>
    <row r="10282" spans="1:6" x14ac:dyDescent="0.35">
      <c r="A10282">
        <v>17.200569999999999</v>
      </c>
      <c r="B10282">
        <v>16.71769482122971</v>
      </c>
      <c r="C10282">
        <v>84.554224463689124</v>
      </c>
      <c r="D10282">
        <v>17.683445178770292</v>
      </c>
      <c r="E10282" s="5">
        <v>10983.310000000001</v>
      </c>
      <c r="F10282">
        <v>1.6186191011837825E-2</v>
      </c>
    </row>
    <row r="10283" spans="1:6" x14ac:dyDescent="0.35">
      <c r="A10283">
        <v>17.20008</v>
      </c>
      <c r="B10283">
        <v>16.696116537442968</v>
      </c>
      <c r="C10283">
        <v>84.488509612328912</v>
      </c>
      <c r="D10283">
        <v>17.704043462557028</v>
      </c>
      <c r="E10283" s="5">
        <v>10984.310000000001</v>
      </c>
      <c r="F10283">
        <v>1.5637473887192666E-2</v>
      </c>
    </row>
    <row r="10284" spans="1:6" x14ac:dyDescent="0.35">
      <c r="A10284">
        <v>17.197600000000001</v>
      </c>
      <c r="B10284">
        <v>16.690496358357215</v>
      </c>
      <c r="C10284">
        <v>84.466689075071656</v>
      </c>
      <c r="D10284">
        <v>17.704703641642794</v>
      </c>
      <c r="E10284" s="5">
        <v>10985.310000000001</v>
      </c>
      <c r="F10284">
        <v>1.5449890192297394E-2</v>
      </c>
    </row>
    <row r="10285" spans="1:6" x14ac:dyDescent="0.35">
      <c r="A10285">
        <v>17.198899999999998</v>
      </c>
      <c r="B10285">
        <v>16.655263219825766</v>
      </c>
      <c r="C10285">
        <v>84.363589659477284</v>
      </c>
      <c r="D10285">
        <v>17.74253678017423</v>
      </c>
      <c r="E10285" s="5">
        <v>10986.310000000001</v>
      </c>
      <c r="F10285">
        <v>1.5108682843216092E-2</v>
      </c>
    </row>
    <row r="10286" spans="1:6" x14ac:dyDescent="0.35">
      <c r="A10286">
        <v>17.200800000000001</v>
      </c>
      <c r="B10286">
        <v>16.625928821908794</v>
      </c>
      <c r="C10286">
        <v>84.27938646572639</v>
      </c>
      <c r="D10286">
        <v>17.775671178091216</v>
      </c>
      <c r="E10286" s="5">
        <v>10987.310000000001</v>
      </c>
      <c r="F10286">
        <v>1.451400717767426E-2</v>
      </c>
    </row>
    <row r="10287" spans="1:6" x14ac:dyDescent="0.35">
      <c r="A10287">
        <v>17.202359999999999</v>
      </c>
      <c r="B10287">
        <v>16.609406919353361</v>
      </c>
      <c r="C10287">
        <v>84.232940758060082</v>
      </c>
      <c r="D10287">
        <v>17.795313080646636</v>
      </c>
      <c r="E10287" s="5">
        <v>10988.310000000001</v>
      </c>
      <c r="F10287">
        <v>1.443023193529383E-2</v>
      </c>
    </row>
    <row r="10288" spans="1:6" x14ac:dyDescent="0.35">
      <c r="A10288">
        <v>17.199359999999999</v>
      </c>
      <c r="B10288">
        <v>16.591313769580839</v>
      </c>
      <c r="C10288">
        <v>84.172661308742519</v>
      </c>
      <c r="D10288">
        <v>17.807406230419158</v>
      </c>
      <c r="E10288" s="5">
        <v>10989.310000000001</v>
      </c>
      <c r="F10288">
        <v>1.4276501151641807E-2</v>
      </c>
    </row>
    <row r="10289" spans="1:6" x14ac:dyDescent="0.35">
      <c r="A10289">
        <v>17.199850000000001</v>
      </c>
      <c r="B10289">
        <v>16.546357231745919</v>
      </c>
      <c r="C10289">
        <v>84.03877169523777</v>
      </c>
      <c r="D10289">
        <v>17.853342768254088</v>
      </c>
      <c r="E10289" s="5">
        <v>10990.310000000001</v>
      </c>
      <c r="F10289">
        <v>1.3771707108040099E-2</v>
      </c>
    </row>
    <row r="10290" spans="1:6" x14ac:dyDescent="0.35">
      <c r="A10290">
        <v>17.199339999999999</v>
      </c>
      <c r="B10290">
        <v>16.530509483688896</v>
      </c>
      <c r="C10290">
        <v>83.990208451066692</v>
      </c>
      <c r="D10290">
        <v>17.8681705163111</v>
      </c>
      <c r="E10290" s="5">
        <v>10991.310000000001</v>
      </c>
      <c r="F10290">
        <v>1.3462424339814649E-2</v>
      </c>
    </row>
    <row r="10291" spans="1:6" x14ac:dyDescent="0.35">
      <c r="A10291">
        <v>17.201409999999999</v>
      </c>
      <c r="B10291">
        <v>16.516966765534033</v>
      </c>
      <c r="C10291">
        <v>83.9537202966021</v>
      </c>
      <c r="D10291">
        <v>17.885853234465973</v>
      </c>
      <c r="E10291" s="5">
        <v>10992.310000000001</v>
      </c>
      <c r="F10291">
        <v>1.3081257699930349E-2</v>
      </c>
    </row>
    <row r="10292" spans="1:6" x14ac:dyDescent="0.35">
      <c r="A10292">
        <v>17.198429999999998</v>
      </c>
      <c r="B10292">
        <v>16.498649342581842</v>
      </c>
      <c r="C10292">
        <v>83.892808027745517</v>
      </c>
      <c r="D10292">
        <v>17.898210657418151</v>
      </c>
      <c r="E10292" s="5">
        <v>10993.310000000001</v>
      </c>
      <c r="F10292">
        <v>1.277797418179874E-2</v>
      </c>
    </row>
    <row r="10293" spans="1:6" x14ac:dyDescent="0.35">
      <c r="A10293">
        <v>17.199919999999999</v>
      </c>
      <c r="B10293">
        <v>16.469258876369953</v>
      </c>
      <c r="C10293">
        <v>83.807616629109859</v>
      </c>
      <c r="D10293">
        <v>17.930581123630041</v>
      </c>
      <c r="E10293" s="5">
        <v>10994.310000000001</v>
      </c>
      <c r="F10293">
        <v>1.2344956880390001E-2</v>
      </c>
    </row>
    <row r="10294" spans="1:6" x14ac:dyDescent="0.35">
      <c r="A10294">
        <v>17.19894</v>
      </c>
      <c r="B10294">
        <v>16.447736660878128</v>
      </c>
      <c r="C10294">
        <v>83.741089982634392</v>
      </c>
      <c r="D10294">
        <v>17.950143339121869</v>
      </c>
      <c r="E10294" s="5">
        <v>10995.310000000001</v>
      </c>
      <c r="F10294">
        <v>1.2139375435213456E-2</v>
      </c>
    </row>
    <row r="10295" spans="1:6" x14ac:dyDescent="0.35">
      <c r="A10295">
        <v>17.200109999999999</v>
      </c>
      <c r="B10295">
        <v>16.401038890995491</v>
      </c>
      <c r="C10295">
        <v>83.603336672986458</v>
      </c>
      <c r="D10295">
        <v>17.999181109004507</v>
      </c>
      <c r="E10295" s="5">
        <v>10996.310000000001</v>
      </c>
      <c r="F10295">
        <v>1.1790240505651084E-2</v>
      </c>
    </row>
    <row r="10296" spans="1:6" x14ac:dyDescent="0.35">
      <c r="A10296">
        <v>17.201059999999998</v>
      </c>
      <c r="B10296">
        <v>16.393900863068758</v>
      </c>
      <c r="C10296">
        <v>83.583822589206278</v>
      </c>
      <c r="D10296">
        <v>18.008219136931238</v>
      </c>
      <c r="E10296" s="5">
        <v>10997.310000000001</v>
      </c>
      <c r="F10296">
        <v>1.1538807649043914E-2</v>
      </c>
    </row>
    <row r="10297" spans="1:6" x14ac:dyDescent="0.35">
      <c r="A10297">
        <v>17.19971</v>
      </c>
      <c r="B10297">
        <v>16.368783156918742</v>
      </c>
      <c r="C10297">
        <v>83.505769470756221</v>
      </c>
      <c r="D10297">
        <v>18.030636843081261</v>
      </c>
      <c r="E10297" s="5">
        <v>10998.310000000001</v>
      </c>
      <c r="F10297">
        <v>1.1171674969200296E-2</v>
      </c>
    </row>
    <row r="10298" spans="1:6" x14ac:dyDescent="0.35">
      <c r="A10298">
        <v>17.200620000000001</v>
      </c>
      <c r="B10298">
        <v>16.349677662932439</v>
      </c>
      <c r="C10298">
        <v>83.450272988797323</v>
      </c>
      <c r="D10298">
        <v>18.051562337067555</v>
      </c>
      <c r="E10298" s="5">
        <v>10999.310000000001</v>
      </c>
      <c r="F10298">
        <v>1.0854357491027894E-2</v>
      </c>
    </row>
    <row r="10299" spans="1:6" x14ac:dyDescent="0.35">
      <c r="A10299">
        <v>17.19932</v>
      </c>
      <c r="B10299">
        <v>16.295560188689084</v>
      </c>
      <c r="C10299">
        <v>83.285320566067242</v>
      </c>
      <c r="D10299">
        <v>18.103079811310913</v>
      </c>
      <c r="E10299" s="5">
        <v>11000.310000000001</v>
      </c>
      <c r="F10299">
        <v>1.0403342439337909E-2</v>
      </c>
    </row>
    <row r="10300" spans="1:6" x14ac:dyDescent="0.35">
      <c r="A10300">
        <v>17.202570000000001</v>
      </c>
      <c r="B10300">
        <v>16.27600525837051</v>
      </c>
      <c r="C10300">
        <v>83.233155775111513</v>
      </c>
      <c r="D10300">
        <v>18.129134741629493</v>
      </c>
      <c r="E10300" s="5">
        <v>11001.310000000001</v>
      </c>
      <c r="F10300">
        <v>1.0040173549734854E-2</v>
      </c>
    </row>
    <row r="10301" spans="1:6" x14ac:dyDescent="0.35">
      <c r="A10301">
        <v>17.199339999999999</v>
      </c>
      <c r="B10301">
        <v>16.254706871071878</v>
      </c>
      <c r="C10301">
        <v>83.162800613215623</v>
      </c>
      <c r="D10301">
        <v>18.143973128928124</v>
      </c>
      <c r="E10301" s="5">
        <v>11002.310000000001</v>
      </c>
      <c r="F10301">
        <v>9.7708500723124037E-3</v>
      </c>
    </row>
    <row r="10302" spans="1:6" x14ac:dyDescent="0.35">
      <c r="A10302">
        <v>17.198530000000002</v>
      </c>
      <c r="B10302">
        <v>16.243245354625973</v>
      </c>
      <c r="C10302">
        <v>83.126796063877919</v>
      </c>
      <c r="D10302">
        <v>18.153814645374034</v>
      </c>
      <c r="E10302" s="5">
        <v>11003.310000000001</v>
      </c>
      <c r="F10302">
        <v>9.5573410466548436E-3</v>
      </c>
    </row>
    <row r="10303" spans="1:6" x14ac:dyDescent="0.35">
      <c r="A10303">
        <v>17.199480000000001</v>
      </c>
      <c r="B10303">
        <v>16.204077200761553</v>
      </c>
      <c r="C10303">
        <v>83.011191602284669</v>
      </c>
      <c r="D10303">
        <v>18.194882799238446</v>
      </c>
      <c r="E10303" s="5">
        <v>11004.310000000001</v>
      </c>
      <c r="F10303">
        <v>9.1562483261020955E-3</v>
      </c>
    </row>
    <row r="10304" spans="1:6" x14ac:dyDescent="0.35">
      <c r="A10304">
        <v>17.198830000000001</v>
      </c>
      <c r="B10304">
        <v>16.18828552099945</v>
      </c>
      <c r="C10304">
        <v>82.96251656299836</v>
      </c>
      <c r="D10304">
        <v>18.209374479000545</v>
      </c>
      <c r="E10304" s="5">
        <v>11005.310000000001</v>
      </c>
      <c r="F10304">
        <v>8.8150409770207105E-3</v>
      </c>
    </row>
    <row r="10305" spans="1:6" x14ac:dyDescent="0.35">
      <c r="A10305">
        <v>17.200220000000002</v>
      </c>
      <c r="B10305">
        <v>16.1736192120139</v>
      </c>
      <c r="C10305">
        <v>82.921297636041714</v>
      </c>
      <c r="D10305">
        <v>18.226820787986096</v>
      </c>
      <c r="E10305" s="5">
        <v>11006.310000000001</v>
      </c>
      <c r="F10305">
        <v>8.5037227489420941E-3</v>
      </c>
    </row>
    <row r="10306" spans="1:6" x14ac:dyDescent="0.35">
      <c r="A10306">
        <v>17.200970000000002</v>
      </c>
      <c r="B10306">
        <v>16.150523524372648</v>
      </c>
      <c r="C10306">
        <v>82.853510573117944</v>
      </c>
      <c r="D10306">
        <v>18.251416475627355</v>
      </c>
      <c r="E10306" s="5">
        <v>11007.310000000001</v>
      </c>
      <c r="F10306">
        <v>8.0068562858214287E-3</v>
      </c>
    </row>
    <row r="10307" spans="1:6" x14ac:dyDescent="0.35">
      <c r="A10307">
        <v>17.200040000000001</v>
      </c>
      <c r="B10307">
        <v>16.148161981189109</v>
      </c>
      <c r="C10307">
        <v>82.844565943567318</v>
      </c>
      <c r="D10307">
        <v>18.25191801881089</v>
      </c>
      <c r="E10307" s="5">
        <v>11008.310000000001</v>
      </c>
      <c r="F10307">
        <v>7.7095720177834948E-3</v>
      </c>
    </row>
    <row r="10308" spans="1:6" x14ac:dyDescent="0.35">
      <c r="A10308">
        <v>17.19885</v>
      </c>
      <c r="B10308">
        <v>16.135183060888689</v>
      </c>
      <c r="C10308">
        <v>82.803249182666079</v>
      </c>
      <c r="D10308">
        <v>18.262516939111311</v>
      </c>
      <c r="E10308" s="5">
        <v>11009.310000000001</v>
      </c>
      <c r="F10308">
        <v>7.4202153302265483E-3</v>
      </c>
    </row>
    <row r="10309" spans="1:6" x14ac:dyDescent="0.35">
      <c r="A10309">
        <v>17.19725</v>
      </c>
      <c r="B10309">
        <v>16.118999348048629</v>
      </c>
      <c r="C10309">
        <v>82.75149804414589</v>
      </c>
      <c r="D10309">
        <v>18.275500651951372</v>
      </c>
      <c r="E10309" s="5">
        <v>11010.310000000001</v>
      </c>
      <c r="F10309">
        <v>7.2645562161872679E-3</v>
      </c>
    </row>
    <row r="10310" spans="1:6" x14ac:dyDescent="0.35">
      <c r="A10310">
        <v>17.20008</v>
      </c>
      <c r="B10310">
        <v>16.090450796233437</v>
      </c>
      <c r="C10310">
        <v>82.671512388700322</v>
      </c>
      <c r="D10310">
        <v>18.309709203766559</v>
      </c>
      <c r="E10310" s="5">
        <v>11011.310000000001</v>
      </c>
      <c r="F10310">
        <v>6.9233488671059384E-3</v>
      </c>
    </row>
    <row r="10311" spans="1:6" x14ac:dyDescent="0.35">
      <c r="A10311">
        <v>17.198969999999999</v>
      </c>
      <c r="B10311">
        <v>16.070894085968987</v>
      </c>
      <c r="C10311">
        <v>82.610622257906954</v>
      </c>
      <c r="D10311">
        <v>18.327045914031014</v>
      </c>
      <c r="E10311" s="5">
        <v>11012.310000000001</v>
      </c>
      <c r="F10311">
        <v>6.4264824039852453E-3</v>
      </c>
    </row>
    <row r="10312" spans="1:6" x14ac:dyDescent="0.35">
      <c r="A10312">
        <v>17.199660000000002</v>
      </c>
      <c r="B10312">
        <v>16.06005065572657</v>
      </c>
      <c r="C10312">
        <v>82.579471967179714</v>
      </c>
      <c r="D10312">
        <v>18.339269344273433</v>
      </c>
      <c r="E10312" s="5">
        <v>11013.310000000001</v>
      </c>
      <c r="F10312">
        <v>6.1670148374310396E-3</v>
      </c>
    </row>
    <row r="10313" spans="1:6" x14ac:dyDescent="0.35">
      <c r="A10313">
        <v>17.200379999999999</v>
      </c>
      <c r="B10313">
        <v>16.02391775455764</v>
      </c>
      <c r="C10313">
        <v>82.472513263672923</v>
      </c>
      <c r="D10313">
        <v>18.376842245442361</v>
      </c>
      <c r="E10313" s="5">
        <v>11014.310000000001</v>
      </c>
      <c r="F10313">
        <v>5.742032245969253E-3</v>
      </c>
    </row>
    <row r="10314" spans="1:6" x14ac:dyDescent="0.35">
      <c r="A10314">
        <v>17.19885</v>
      </c>
      <c r="B10314">
        <v>15.993234157670914</v>
      </c>
      <c r="C10314">
        <v>82.377402473012737</v>
      </c>
      <c r="D10314">
        <v>18.404465842329092</v>
      </c>
      <c r="E10314" s="5">
        <v>11015.310000000001</v>
      </c>
      <c r="F10314">
        <v>5.2451657828485876E-3</v>
      </c>
    </row>
    <row r="10315" spans="1:6" x14ac:dyDescent="0.35">
      <c r="A10315">
        <v>17.200620000000001</v>
      </c>
      <c r="B10315">
        <v>15.969521718785568</v>
      </c>
      <c r="C10315">
        <v>82.309805156356688</v>
      </c>
      <c r="D10315">
        <v>18.43171828121443</v>
      </c>
      <c r="E10315" s="5">
        <v>11016.310000000001</v>
      </c>
      <c r="F10315">
        <v>5.1094327494777547E-3</v>
      </c>
    </row>
    <row r="10316" spans="1:6" x14ac:dyDescent="0.35">
      <c r="A10316">
        <v>17.198689999999999</v>
      </c>
      <c r="B10316">
        <v>15.926756739303569</v>
      </c>
      <c r="C10316">
        <v>82.177650217910696</v>
      </c>
      <c r="D10316">
        <v>18.470623260696424</v>
      </c>
      <c r="E10316" s="5">
        <v>11017.310000000001</v>
      </c>
      <c r="F10316">
        <v>4.6964486582034559E-3</v>
      </c>
    </row>
    <row r="10317" spans="1:6" x14ac:dyDescent="0.35">
      <c r="A10317">
        <v>17.201550000000001</v>
      </c>
      <c r="B10317">
        <v>15.929904128588884</v>
      </c>
      <c r="C10317">
        <v>82.192812385766672</v>
      </c>
      <c r="D10317">
        <v>18.473195871411122</v>
      </c>
      <c r="E10317" s="5">
        <v>11018.310000000001</v>
      </c>
      <c r="F10317">
        <v>4.6125662863570616E-3</v>
      </c>
    </row>
    <row r="10318" spans="1:6" x14ac:dyDescent="0.35">
      <c r="A10318">
        <v>17.199459999999998</v>
      </c>
      <c r="B10318">
        <v>15.896692563579732</v>
      </c>
      <c r="C10318">
        <v>82.088997690739205</v>
      </c>
      <c r="D10318">
        <v>18.502227436420267</v>
      </c>
      <c r="E10318" s="5">
        <v>11019.310000000001</v>
      </c>
      <c r="F10318">
        <v>3.9800739193315282E-3</v>
      </c>
    </row>
    <row r="10319" spans="1:6" x14ac:dyDescent="0.35">
      <c r="A10319">
        <v>17.200310000000002</v>
      </c>
      <c r="B10319">
        <v>15.888936894435975</v>
      </c>
      <c r="C10319">
        <v>82.067430683307933</v>
      </c>
      <c r="D10319">
        <v>18.511683105564032</v>
      </c>
      <c r="E10319" s="5">
        <v>11020.310000000001</v>
      </c>
      <c r="F10319">
        <v>3.8104879747174469E-3</v>
      </c>
    </row>
    <row r="10320" spans="1:6" x14ac:dyDescent="0.35">
      <c r="A10320">
        <v>17.200800000000001</v>
      </c>
      <c r="B10320">
        <v>15.866796592740657</v>
      </c>
      <c r="C10320">
        <v>82.001989778221983</v>
      </c>
      <c r="D10320">
        <v>18.53480340725935</v>
      </c>
      <c r="E10320" s="5">
        <v>11021.310000000001</v>
      </c>
      <c r="F10320">
        <v>3.3335475922652569E-3</v>
      </c>
    </row>
    <row r="10321" spans="1:6" x14ac:dyDescent="0.35">
      <c r="A10321">
        <v>17.20045</v>
      </c>
      <c r="B10321">
        <v>15.847411202266231</v>
      </c>
      <c r="C10321">
        <v>81.943133606798682</v>
      </c>
      <c r="D10321">
        <v>18.55348879773377</v>
      </c>
      <c r="E10321" s="5">
        <v>11022.310000000001</v>
      </c>
      <c r="F10321">
        <v>2.9404895816594334E-3</v>
      </c>
    </row>
    <row r="10322" spans="1:6" x14ac:dyDescent="0.35">
      <c r="A10322">
        <v>17.200310000000002</v>
      </c>
      <c r="B10322">
        <v>15.840555295759957</v>
      </c>
      <c r="C10322">
        <v>81.92228588727987</v>
      </c>
      <c r="D10322">
        <v>18.560064704240055</v>
      </c>
      <c r="E10322" s="5">
        <v>11023.310000000001</v>
      </c>
      <c r="F10322">
        <v>2.7987572981948428E-3</v>
      </c>
    </row>
    <row r="10323" spans="1:6" x14ac:dyDescent="0.35">
      <c r="A10323">
        <v>17.20036</v>
      </c>
      <c r="B10323">
        <v>15.800881192281887</v>
      </c>
      <c r="C10323">
        <v>81.803363576845669</v>
      </c>
      <c r="D10323">
        <v>18.599838807718104</v>
      </c>
      <c r="E10323" s="5">
        <v>11024.310000000001</v>
      </c>
      <c r="F10323">
        <v>2.2939632545931898E-3</v>
      </c>
    </row>
    <row r="10324" spans="1:6" x14ac:dyDescent="0.35">
      <c r="A10324">
        <v>17.20092</v>
      </c>
      <c r="B10324">
        <v>15.78222424465492</v>
      </c>
      <c r="C10324">
        <v>81.748512733964759</v>
      </c>
      <c r="D10324">
        <v>18.619615755345087</v>
      </c>
      <c r="E10324" s="5">
        <v>11025.310000000001</v>
      </c>
      <c r="F10324">
        <v>2.1323048904601516E-3</v>
      </c>
    </row>
    <row r="10325" spans="1:6" x14ac:dyDescent="0.35">
      <c r="A10325">
        <v>17.199780000000001</v>
      </c>
      <c r="B10325">
        <v>15.767557935669366</v>
      </c>
      <c r="C10325">
        <v>81.702233807008085</v>
      </c>
      <c r="D10325">
        <v>18.632002064330635</v>
      </c>
      <c r="E10325" s="5">
        <v>11026.310000000001</v>
      </c>
      <c r="F10325">
        <v>1.8029889121002618E-3</v>
      </c>
    </row>
    <row r="10326" spans="1:6" x14ac:dyDescent="0.35">
      <c r="A10326">
        <v>17.198360000000001</v>
      </c>
      <c r="B10326">
        <v>15.72906571624924</v>
      </c>
      <c r="C10326">
        <v>81.58391714874773</v>
      </c>
      <c r="D10326">
        <v>18.667654283750764</v>
      </c>
      <c r="E10326" s="5">
        <v>11027.310000000001</v>
      </c>
      <c r="F10326">
        <v>1.2861963683110933E-3</v>
      </c>
    </row>
    <row r="10327" spans="1:6" x14ac:dyDescent="0.35">
      <c r="A10327">
        <v>17.20025</v>
      </c>
      <c r="B10327">
        <v>15.732549070317589</v>
      </c>
      <c r="C10327">
        <v>81.598147210952774</v>
      </c>
      <c r="D10327">
        <v>18.667950929682412</v>
      </c>
      <c r="E10327" s="5">
        <v>11028.310000000001</v>
      </c>
      <c r="F10327">
        <v>1.0547967218383636E-3</v>
      </c>
    </row>
    <row r="10328" spans="1:6" x14ac:dyDescent="0.35">
      <c r="A10328">
        <v>17.198830000000001</v>
      </c>
      <c r="B10328">
        <v>15.713049763307467</v>
      </c>
      <c r="C10328">
        <v>81.536809289922388</v>
      </c>
      <c r="D10328">
        <v>18.684610236692532</v>
      </c>
      <c r="E10328" s="5">
        <v>11029.310000000001</v>
      </c>
      <c r="F10328">
        <v>6.3570625100434208E-4</v>
      </c>
    </row>
    <row r="10329" spans="1:6" x14ac:dyDescent="0.35">
      <c r="A10329">
        <v>17.19971</v>
      </c>
      <c r="B10329">
        <v>15.700462876084998</v>
      </c>
      <c r="C10329">
        <v>81.500808628255001</v>
      </c>
      <c r="D10329">
        <v>18.698957123915005</v>
      </c>
      <c r="E10329" s="5">
        <v>11030.310000000001</v>
      </c>
      <c r="F10329">
        <v>2.2261503026410612E-4</v>
      </c>
    </row>
    <row r="10330" spans="1:6" x14ac:dyDescent="0.35">
      <c r="A10330">
        <v>17.199079999999999</v>
      </c>
      <c r="B10330">
        <v>15.670958938323873</v>
      </c>
      <c r="C10330">
        <v>81.411036814971624</v>
      </c>
      <c r="D10330">
        <v>18.727201061676126</v>
      </c>
      <c r="E10330" s="5">
        <v>11031.310000000001</v>
      </c>
      <c r="F10330">
        <v>-4.8208259681714605E-6</v>
      </c>
    </row>
    <row r="10331" spans="1:6" x14ac:dyDescent="0.35">
      <c r="A10331">
        <v>17.198799999999999</v>
      </c>
      <c r="B10331">
        <v>15.652695803720727</v>
      </c>
      <c r="C10331">
        <v>81.355687411162194</v>
      </c>
      <c r="D10331">
        <v>18.744904196279265</v>
      </c>
      <c r="E10331" s="5">
        <v>11032.310000000001</v>
      </c>
      <c r="F10331">
        <v>-1.1462852857677119E-4</v>
      </c>
    </row>
    <row r="10332" spans="1:6" x14ac:dyDescent="0.35">
      <c r="A10332">
        <v>17.19699</v>
      </c>
      <c r="B10332">
        <v>15.615551448310951</v>
      </c>
      <c r="C10332">
        <v>81.240634344932829</v>
      </c>
      <c r="D10332">
        <v>18.778428551689046</v>
      </c>
      <c r="E10332" s="5">
        <v>11033.310000000001</v>
      </c>
      <c r="F10332">
        <v>-5.9746103165675413E-4</v>
      </c>
    </row>
    <row r="10333" spans="1:6" x14ac:dyDescent="0.35">
      <c r="A10333">
        <v>17.198599999999999</v>
      </c>
      <c r="B10333">
        <v>15.586668711658593</v>
      </c>
      <c r="C10333">
        <v>81.15720613497578</v>
      </c>
      <c r="D10333">
        <v>18.810531288341405</v>
      </c>
      <c r="E10333" s="5">
        <v>11034.310000000001</v>
      </c>
      <c r="F10333">
        <v>-1.1202528255396527E-3</v>
      </c>
    </row>
    <row r="10334" spans="1:6" x14ac:dyDescent="0.35">
      <c r="A10334">
        <v>17.199639999999999</v>
      </c>
      <c r="B10334">
        <v>15.584475373359805</v>
      </c>
      <c r="C10334">
        <v>81.152706120079401</v>
      </c>
      <c r="D10334">
        <v>18.814804626640193</v>
      </c>
      <c r="E10334" s="5">
        <v>11035.310000000001</v>
      </c>
      <c r="F10334">
        <v>-1.3596871819593903E-3</v>
      </c>
    </row>
    <row r="10335" spans="1:6" x14ac:dyDescent="0.35">
      <c r="A10335">
        <v>17.20336</v>
      </c>
      <c r="B10335">
        <v>15.571718501306716</v>
      </c>
      <c r="C10335">
        <v>81.121875503920151</v>
      </c>
      <c r="D10335">
        <v>18.835001498693273</v>
      </c>
      <c r="E10335" s="5">
        <v>11036.310000000001</v>
      </c>
      <c r="F10335">
        <v>-1.7089292409877277E-3</v>
      </c>
    </row>
    <row r="10336" spans="1:6" x14ac:dyDescent="0.35">
      <c r="A10336">
        <v>17.198599999999999</v>
      </c>
      <c r="B10336">
        <v>15.552221419228923</v>
      </c>
      <c r="C10336">
        <v>81.053864257686769</v>
      </c>
      <c r="D10336">
        <v>18.844978580771073</v>
      </c>
      <c r="E10336" s="5">
        <v>11037.310000000001</v>
      </c>
      <c r="F10336">
        <v>-2.0381380898816248E-3</v>
      </c>
    </row>
    <row r="10337" spans="1:6" x14ac:dyDescent="0.35">
      <c r="A10337">
        <v>17.198060000000002</v>
      </c>
      <c r="B10337">
        <v>15.519741411972504</v>
      </c>
      <c r="C10337">
        <v>80.955344235917536</v>
      </c>
      <c r="D10337">
        <v>18.876378588027503</v>
      </c>
      <c r="E10337" s="5">
        <v>11038.310000000001</v>
      </c>
      <c r="F10337">
        <v>-2.2317210348706262E-3</v>
      </c>
    </row>
    <row r="10338" spans="1:6" x14ac:dyDescent="0.35">
      <c r="A10338">
        <v>17.19885</v>
      </c>
      <c r="B10338">
        <v>15.495182163839328</v>
      </c>
      <c r="C10338">
        <v>80.88324649151798</v>
      </c>
      <c r="D10338">
        <v>18.902517836160673</v>
      </c>
      <c r="E10338" s="5">
        <v>11039.310000000001</v>
      </c>
      <c r="F10338">
        <v>-2.5210777224275449E-3</v>
      </c>
    </row>
    <row r="10339" spans="1:6" x14ac:dyDescent="0.35">
      <c r="A10339">
        <v>17.200800000000001</v>
      </c>
      <c r="B10339">
        <v>15.466299427186962</v>
      </c>
      <c r="C10339">
        <v>80.800498281560905</v>
      </c>
      <c r="D10339">
        <v>18.935300572813041</v>
      </c>
      <c r="E10339" s="5">
        <v>11040.310000000001</v>
      </c>
      <c r="F10339">
        <v>-2.8383952005999191E-3</v>
      </c>
    </row>
    <row r="10340" spans="1:6" x14ac:dyDescent="0.35">
      <c r="A10340">
        <v>17.202030000000001</v>
      </c>
      <c r="B10340">
        <v>15.446069007410573</v>
      </c>
      <c r="C10340">
        <v>80.742267022231715</v>
      </c>
      <c r="D10340">
        <v>18.957990992589426</v>
      </c>
      <c r="E10340" s="5">
        <v>11041.310000000001</v>
      </c>
      <c r="F10340">
        <v>-3.3352616637205845E-3</v>
      </c>
    </row>
    <row r="10341" spans="1:6" x14ac:dyDescent="0.35">
      <c r="A10341">
        <v>17.200520000000001</v>
      </c>
      <c r="B10341">
        <v>15.440168486850226</v>
      </c>
      <c r="C10341">
        <v>80.721545460550672</v>
      </c>
      <c r="D10341">
        <v>18.96087151314978</v>
      </c>
      <c r="E10341" s="5">
        <v>11042.310000000001</v>
      </c>
      <c r="F10341">
        <v>-3.5806952702340522E-3</v>
      </c>
    </row>
    <row r="10342" spans="1:6" x14ac:dyDescent="0.35">
      <c r="A10342">
        <v>17.198530000000002</v>
      </c>
      <c r="B10342">
        <v>15.405609057830725</v>
      </c>
      <c r="C10342">
        <v>80.613887173492159</v>
      </c>
      <c r="D10342">
        <v>18.99145094216928</v>
      </c>
      <c r="E10342" s="5">
        <v>11043.310000000001</v>
      </c>
      <c r="F10342">
        <v>-4.1354116449729694E-3</v>
      </c>
    </row>
    <row r="10343" spans="1:6" x14ac:dyDescent="0.35">
      <c r="A10343">
        <v>17.201450000000001</v>
      </c>
      <c r="B10343">
        <v>15.380096203697484</v>
      </c>
      <c r="C10343">
        <v>80.543188611092447</v>
      </c>
      <c r="D10343">
        <v>19.022803796302519</v>
      </c>
      <c r="E10343" s="5">
        <v>11044.310000000001</v>
      </c>
      <c r="F10343">
        <v>-4.4846537040012513E-3</v>
      </c>
    </row>
    <row r="10344" spans="1:6" x14ac:dyDescent="0.35">
      <c r="A10344">
        <v>17.198799999999999</v>
      </c>
      <c r="B10344">
        <v>15.364475843725403</v>
      </c>
      <c r="C10344">
        <v>80.491027531176201</v>
      </c>
      <c r="D10344">
        <v>19.033124156274596</v>
      </c>
      <c r="E10344" s="5">
        <v>11045.310000000001</v>
      </c>
      <c r="F10344">
        <v>-4.6382773581873649E-3</v>
      </c>
    </row>
    <row r="10345" spans="1:6" x14ac:dyDescent="0.35">
      <c r="A10345">
        <v>17.199010000000001</v>
      </c>
      <c r="B10345">
        <v>15.340254340321129</v>
      </c>
      <c r="C10345">
        <v>80.418783020963389</v>
      </c>
      <c r="D10345">
        <v>19.057765659678871</v>
      </c>
      <c r="E10345" s="5">
        <v>11046.310000000001</v>
      </c>
      <c r="F10345">
        <v>-4.917563875944081E-3</v>
      </c>
    </row>
    <row r="10346" spans="1:6" x14ac:dyDescent="0.35">
      <c r="A10346">
        <v>17.199870000000001</v>
      </c>
      <c r="B10346">
        <v>15.331376415306085</v>
      </c>
      <c r="C10346">
        <v>80.393869245918239</v>
      </c>
      <c r="D10346">
        <v>19.068363584693909</v>
      </c>
      <c r="E10346" s="5">
        <v>11047.310000000001</v>
      </c>
      <c r="F10346">
        <v>-5.2069205635009719E-3</v>
      </c>
    </row>
    <row r="10347" spans="1:6" x14ac:dyDescent="0.35">
      <c r="A10347">
        <v>17.1995</v>
      </c>
      <c r="B10347">
        <v>15.316597969730704</v>
      </c>
      <c r="C10347">
        <v>80.348793909192111</v>
      </c>
      <c r="D10347">
        <v>19.082402030269296</v>
      </c>
      <c r="E10347" s="5">
        <v>11048.310000000001</v>
      </c>
      <c r="F10347">
        <v>-5.6000857035727603E-3</v>
      </c>
    </row>
    <row r="10348" spans="1:6" x14ac:dyDescent="0.35">
      <c r="A10348">
        <v>17.198989999999998</v>
      </c>
      <c r="B10348">
        <v>15.282038985697667</v>
      </c>
      <c r="C10348">
        <v>80.244096957093021</v>
      </c>
      <c r="D10348">
        <v>19.115941014302333</v>
      </c>
      <c r="E10348" s="5">
        <v>11049.310000000001</v>
      </c>
      <c r="F10348">
        <v>-6.2146874497830684E-3</v>
      </c>
    </row>
    <row r="10349" spans="1:6" x14ac:dyDescent="0.35">
      <c r="A10349">
        <v>17.19952</v>
      </c>
      <c r="B10349">
        <v>15.267089220332256</v>
      </c>
      <c r="C10349">
        <v>80.200307660996771</v>
      </c>
      <c r="D10349">
        <v>19.131950779667743</v>
      </c>
      <c r="E10349" s="5">
        <v>11050.310000000001</v>
      </c>
      <c r="F10349">
        <v>-6.4081632653061327E-3</v>
      </c>
    </row>
    <row r="10350" spans="1:6" x14ac:dyDescent="0.35">
      <c r="A10350">
        <v>17.202960000000001</v>
      </c>
      <c r="B10350">
        <v>15.260628461809208</v>
      </c>
      <c r="C10350">
        <v>80.187805385427623</v>
      </c>
      <c r="D10350">
        <v>19.145291538190794</v>
      </c>
      <c r="E10350" s="5">
        <v>11051.310000000001</v>
      </c>
      <c r="F10350">
        <v>-6.6855214526755358E-3</v>
      </c>
    </row>
    <row r="10351" spans="1:6" x14ac:dyDescent="0.35">
      <c r="A10351">
        <v>17.199079999999999</v>
      </c>
      <c r="B10351">
        <v>15.245286663365842</v>
      </c>
      <c r="C10351">
        <v>80.134019990097528</v>
      </c>
      <c r="D10351">
        <v>19.152873336634158</v>
      </c>
      <c r="E10351" s="5">
        <v>11052.310000000001</v>
      </c>
      <c r="F10351">
        <v>-7.052761261985091E-3</v>
      </c>
    </row>
    <row r="10352" spans="1:6" x14ac:dyDescent="0.35">
      <c r="A10352">
        <v>17.198740000000001</v>
      </c>
      <c r="B10352">
        <v>15.224383869036911</v>
      </c>
      <c r="C10352">
        <v>80.070631607110741</v>
      </c>
      <c r="D10352">
        <v>19.173096130963089</v>
      </c>
      <c r="E10352" s="5">
        <v>11053.310000000001</v>
      </c>
      <c r="F10352">
        <v>-7.3819701108789604E-3</v>
      </c>
    </row>
    <row r="10353" spans="1:6" x14ac:dyDescent="0.35">
      <c r="A10353">
        <v>17.200430000000001</v>
      </c>
      <c r="B10353">
        <v>15.22303422508069</v>
      </c>
      <c r="C10353">
        <v>80.069962675242067</v>
      </c>
      <c r="D10353">
        <v>19.177825774919313</v>
      </c>
      <c r="E10353" s="5">
        <v>11054.310000000001</v>
      </c>
      <c r="F10353">
        <v>-7.5177031442498488E-3</v>
      </c>
    </row>
    <row r="10354" spans="1:6" x14ac:dyDescent="0.35">
      <c r="A10354">
        <v>17.198039999999999</v>
      </c>
      <c r="B10354">
        <v>15.19724102947286</v>
      </c>
      <c r="C10354">
        <v>79.987803088418588</v>
      </c>
      <c r="D10354">
        <v>19.198838970527138</v>
      </c>
      <c r="E10354" s="5">
        <v>11055.310000000001</v>
      </c>
      <c r="F10354">
        <v>-7.9826450265145232E-3</v>
      </c>
    </row>
    <row r="10355" spans="1:6" x14ac:dyDescent="0.35">
      <c r="A10355">
        <v>17.200009999999999</v>
      </c>
      <c r="B10355">
        <v>15.165546868318218</v>
      </c>
      <c r="C10355">
        <v>79.896660604954661</v>
      </c>
      <c r="D10355">
        <v>19.234473131681778</v>
      </c>
      <c r="E10355" s="5">
        <v>11056.310000000001</v>
      </c>
      <c r="F10355">
        <v>-8.3257807059831657E-3</v>
      </c>
    </row>
    <row r="10356" spans="1:6" x14ac:dyDescent="0.35">
      <c r="A10356">
        <v>17.199570000000001</v>
      </c>
      <c r="B10356">
        <v>15.125535465097707</v>
      </c>
      <c r="C10356">
        <v>79.775746395293126</v>
      </c>
      <c r="D10356">
        <v>19.273604534902294</v>
      </c>
      <c r="E10356" s="5">
        <v>11057.310000000001</v>
      </c>
      <c r="F10356">
        <v>-8.7508704269109172E-3</v>
      </c>
    </row>
    <row r="10357" spans="1:6" x14ac:dyDescent="0.35">
      <c r="A10357">
        <v>17.199059999999999</v>
      </c>
      <c r="B10357">
        <v>15.106486484392791</v>
      </c>
      <c r="C10357">
        <v>79.717579453178374</v>
      </c>
      <c r="D10357">
        <v>19.291633515607206</v>
      </c>
      <c r="E10357" s="5">
        <v>11058.310000000001</v>
      </c>
      <c r="F10357">
        <v>-8.9583802024746639E-3</v>
      </c>
    </row>
    <row r="10358" spans="1:6" x14ac:dyDescent="0.35">
      <c r="A10358">
        <v>17.20027</v>
      </c>
      <c r="B10358">
        <v>15.073612664112543</v>
      </c>
      <c r="C10358">
        <v>79.621377992337642</v>
      </c>
      <c r="D10358">
        <v>19.326927335887451</v>
      </c>
      <c r="E10358" s="5">
        <v>11059.310000000001</v>
      </c>
      <c r="F10358">
        <v>-9.3514382130804874E-3</v>
      </c>
    </row>
    <row r="10359" spans="1:6" x14ac:dyDescent="0.35">
      <c r="A10359">
        <v>17.20092</v>
      </c>
      <c r="B10359">
        <v>15.046413756253576</v>
      </c>
      <c r="C10359">
        <v>79.54108126876072</v>
      </c>
      <c r="D10359">
        <v>19.355426243746432</v>
      </c>
      <c r="E10359" s="5">
        <v>11060.310000000001</v>
      </c>
      <c r="F10359">
        <v>-9.6867534415340795E-3</v>
      </c>
    </row>
    <row r="10360" spans="1:6" x14ac:dyDescent="0.35">
      <c r="A10360">
        <v>17.200040000000001</v>
      </c>
      <c r="B10360">
        <v>15.021182578554324</v>
      </c>
      <c r="C10360">
        <v>79.463627735662968</v>
      </c>
      <c r="D10360">
        <v>19.378897421445675</v>
      </c>
      <c r="E10360" s="5">
        <v>11061.310000000001</v>
      </c>
      <c r="F10360">
        <v>-9.9641116289035381E-3</v>
      </c>
    </row>
    <row r="10361" spans="1:6" x14ac:dyDescent="0.35">
      <c r="A10361">
        <v>17.19997</v>
      </c>
      <c r="B10361">
        <v>15.001964947978184</v>
      </c>
      <c r="C10361">
        <v>79.405834843934542</v>
      </c>
      <c r="D10361">
        <v>19.39797505202182</v>
      </c>
      <c r="E10361" s="5">
        <v>11062.310000000001</v>
      </c>
      <c r="F10361">
        <v>-1.0223472065991723E-2</v>
      </c>
    </row>
    <row r="10362" spans="1:6" x14ac:dyDescent="0.35">
      <c r="A10362">
        <v>17.198899999999998</v>
      </c>
      <c r="B10362">
        <v>14.953635857705338</v>
      </c>
      <c r="C10362">
        <v>79.258707573116013</v>
      </c>
      <c r="D10362">
        <v>19.444164142294657</v>
      </c>
      <c r="E10362" s="5">
        <v>11063.310000000001</v>
      </c>
      <c r="F10362">
        <v>-1.0732337029299904E-2</v>
      </c>
    </row>
    <row r="10363" spans="1:6" x14ac:dyDescent="0.35">
      <c r="A10363">
        <v>17.19971</v>
      </c>
      <c r="B10363">
        <v>14.936328554034596</v>
      </c>
      <c r="C10363">
        <v>79.208405662103786</v>
      </c>
      <c r="D10363">
        <v>19.463091445965407</v>
      </c>
      <c r="E10363" s="5">
        <v>11064.310000000001</v>
      </c>
      <c r="F10363">
        <v>-1.102962129733781E-2</v>
      </c>
    </row>
    <row r="10364" spans="1:6" x14ac:dyDescent="0.35">
      <c r="A10364">
        <v>17.200040000000001</v>
      </c>
      <c r="B10364">
        <v>14.897891957922917</v>
      </c>
      <c r="C10364">
        <v>79.093755873768757</v>
      </c>
      <c r="D10364">
        <v>19.50218804207708</v>
      </c>
      <c r="E10364" s="5">
        <v>11065.310000000001</v>
      </c>
      <c r="F10364">
        <v>-1.1520488510364774E-2</v>
      </c>
    </row>
    <row r="10365" spans="1:6" x14ac:dyDescent="0.35">
      <c r="A10365">
        <v>17.200150000000001</v>
      </c>
      <c r="B10365">
        <v>14.873222353145772</v>
      </c>
      <c r="C10365">
        <v>79.01996705943732</v>
      </c>
      <c r="D10365">
        <v>19.527077646854227</v>
      </c>
      <c r="E10365" s="5">
        <v>11066.310000000001</v>
      </c>
      <c r="F10365">
        <v>-1.1720070705447561E-2</v>
      </c>
    </row>
    <row r="10366" spans="1:6" x14ac:dyDescent="0.35">
      <c r="A10366">
        <v>17.19725</v>
      </c>
      <c r="B10366">
        <v>14.800899147553595</v>
      </c>
      <c r="C10366">
        <v>78.797197442660789</v>
      </c>
      <c r="D10366">
        <v>19.593600852446407</v>
      </c>
      <c r="E10366" s="5">
        <v>11067.310000000001</v>
      </c>
      <c r="F10366">
        <v>-1.2043387433713637E-2</v>
      </c>
    </row>
    <row r="10367" spans="1:6" x14ac:dyDescent="0.35">
      <c r="A10367">
        <v>17.201640000000001</v>
      </c>
      <c r="B10367">
        <v>14.778029068051417</v>
      </c>
      <c r="C10367">
        <v>78.737367204154268</v>
      </c>
      <c r="D10367">
        <v>19.625250931948585</v>
      </c>
      <c r="E10367" s="5">
        <v>11068.310000000001</v>
      </c>
      <c r="F10367">
        <v>-1.2236863249236701E-2</v>
      </c>
    </row>
    <row r="10368" spans="1:6" x14ac:dyDescent="0.35">
      <c r="A10368">
        <v>17.201270000000001</v>
      </c>
      <c r="B10368">
        <v>14.748358705351405</v>
      </c>
      <c r="C10368">
        <v>78.647616116054223</v>
      </c>
      <c r="D10368">
        <v>19.654181294648598</v>
      </c>
      <c r="E10368" s="5">
        <v>11069.310000000001</v>
      </c>
      <c r="F10368">
        <v>-1.2606031388933514E-2</v>
      </c>
    </row>
    <row r="10369" spans="1:6" x14ac:dyDescent="0.35">
      <c r="A10369">
        <v>17.20036</v>
      </c>
      <c r="B10369">
        <v>14.696434124420374</v>
      </c>
      <c r="C10369">
        <v>78.490022373261127</v>
      </c>
      <c r="D10369">
        <v>19.704285875579622</v>
      </c>
      <c r="E10369" s="5">
        <v>11070.310000000001</v>
      </c>
      <c r="F10369">
        <v>-1.3076972521291974E-2</v>
      </c>
    </row>
    <row r="10370" spans="1:6" x14ac:dyDescent="0.35">
      <c r="A10370">
        <v>17.199549999999999</v>
      </c>
      <c r="B10370">
        <v>14.665977915618589</v>
      </c>
      <c r="C10370">
        <v>78.397033746855755</v>
      </c>
      <c r="D10370">
        <v>19.73312208438141</v>
      </c>
      <c r="E10370" s="5">
        <v>11071.310000000001</v>
      </c>
      <c r="F10370">
        <v>-1.3348331458567675E-2</v>
      </c>
    </row>
    <row r="10371" spans="1:6" x14ac:dyDescent="0.35">
      <c r="A10371">
        <v>17.199110000000001</v>
      </c>
      <c r="B10371">
        <v>14.624110918828197</v>
      </c>
      <c r="C10371">
        <v>78.270552756484605</v>
      </c>
      <c r="D10371">
        <v>19.774109081171801</v>
      </c>
      <c r="E10371" s="5">
        <v>11072.310000000001</v>
      </c>
      <c r="F10371">
        <v>-1.3747495848733193E-2</v>
      </c>
    </row>
    <row r="10372" spans="1:6" x14ac:dyDescent="0.35">
      <c r="A10372">
        <v>17.19941</v>
      </c>
      <c r="B10372">
        <v>14.583990938909592</v>
      </c>
      <c r="C10372">
        <v>78.150792816728767</v>
      </c>
      <c r="D10372">
        <v>19.814829061090403</v>
      </c>
      <c r="E10372" s="5">
        <v>11073.310000000001</v>
      </c>
      <c r="F10372">
        <v>-1.4050779366864857E-2</v>
      </c>
    </row>
    <row r="10373" spans="1:6" x14ac:dyDescent="0.35">
      <c r="A10373">
        <v>17.199480000000001</v>
      </c>
      <c r="B10373">
        <v>14.518691844708446</v>
      </c>
      <c r="C10373">
        <v>77.955035534125329</v>
      </c>
      <c r="D10373">
        <v>19.88026815529156</v>
      </c>
      <c r="E10373" s="5">
        <v>11074.310000000001</v>
      </c>
      <c r="F10373">
        <v>-1.4348063634902763E-2</v>
      </c>
    </row>
    <row r="10374" spans="1:6" x14ac:dyDescent="0.35">
      <c r="A10374">
        <v>17.201640000000001</v>
      </c>
      <c r="B10374">
        <v>14.478400100013353</v>
      </c>
      <c r="C10374">
        <v>77.838480300040075</v>
      </c>
      <c r="D10374">
        <v>19.924879899986649</v>
      </c>
      <c r="E10374" s="5">
        <v>11075.310000000001</v>
      </c>
      <c r="F10374">
        <v>-1.4529648079704305E-2</v>
      </c>
    </row>
    <row r="10375" spans="1:6" x14ac:dyDescent="0.35">
      <c r="A10375">
        <v>17.198039999999999</v>
      </c>
      <c r="B10375">
        <v>14.431028620618779</v>
      </c>
      <c r="C10375">
        <v>77.689165861856324</v>
      </c>
      <c r="D10375">
        <v>19.965051379381226</v>
      </c>
      <c r="E10375" s="5">
        <v>11076.310000000001</v>
      </c>
      <c r="F10375">
        <v>-1.4858856928598202E-2</v>
      </c>
    </row>
    <row r="10376" spans="1:6" x14ac:dyDescent="0.35">
      <c r="A10376">
        <v>17.20055</v>
      </c>
      <c r="B10376">
        <v>14.381183461450828</v>
      </c>
      <c r="C10376">
        <v>77.544650384352479</v>
      </c>
      <c r="D10376">
        <v>20.019916538549175</v>
      </c>
      <c r="E10376" s="5">
        <v>11077.310000000001</v>
      </c>
      <c r="F10376">
        <v>-1.5206063527773289E-2</v>
      </c>
    </row>
    <row r="10377" spans="1:6" x14ac:dyDescent="0.35">
      <c r="A10377">
        <v>17.199850000000001</v>
      </c>
      <c r="B10377">
        <v>14.321055110003162</v>
      </c>
      <c r="C10377">
        <v>77.362865330009484</v>
      </c>
      <c r="D10377">
        <v>20.078644889996848</v>
      </c>
      <c r="E10377" s="5">
        <v>11078.310000000001</v>
      </c>
      <c r="F10377">
        <v>-1.5659114039316496E-2</v>
      </c>
    </row>
    <row r="10378" spans="1:6" x14ac:dyDescent="0.35">
      <c r="A10378">
        <v>17.20036</v>
      </c>
      <c r="B10378">
        <v>14.294251350127423</v>
      </c>
      <c r="C10378">
        <v>77.283474050382253</v>
      </c>
      <c r="D10378">
        <v>20.106468649872575</v>
      </c>
      <c r="E10378" s="5">
        <v>11079.310000000001</v>
      </c>
      <c r="F10378">
        <v>-1.6072098130590823E-2</v>
      </c>
    </row>
    <row r="10379" spans="1:6" x14ac:dyDescent="0.35">
      <c r="A10379">
        <v>17.201219999999999</v>
      </c>
      <c r="B10379">
        <v>14.26120843498949</v>
      </c>
      <c r="C10379">
        <v>77.186065304968466</v>
      </c>
      <c r="D10379">
        <v>20.141231565010504</v>
      </c>
      <c r="E10379" s="5">
        <v>11080.310000000001</v>
      </c>
      <c r="F10379">
        <v>-1.6245754994911349E-2</v>
      </c>
    </row>
    <row r="10380" spans="1:6" x14ac:dyDescent="0.35">
      <c r="A10380">
        <v>17.198740000000001</v>
      </c>
      <c r="B10380">
        <v>14.228727537760136</v>
      </c>
      <c r="C10380">
        <v>77.083662613280424</v>
      </c>
      <c r="D10380">
        <v>20.168752462239862</v>
      </c>
      <c r="E10380" s="5">
        <v>11081.310000000001</v>
      </c>
      <c r="F10380">
        <v>-1.652311318228078E-2</v>
      </c>
    </row>
    <row r="10381" spans="1:6" x14ac:dyDescent="0.35">
      <c r="A10381">
        <v>17.200939999999999</v>
      </c>
      <c r="B10381">
        <v>14.193888212252517</v>
      </c>
      <c r="C10381">
        <v>76.983544636757557</v>
      </c>
      <c r="D10381">
        <v>20.207991787747478</v>
      </c>
      <c r="E10381" s="5">
        <v>11082.310000000001</v>
      </c>
      <c r="F10381">
        <v>-1.6936204403021016E-2</v>
      </c>
    </row>
    <row r="10382" spans="1:6" x14ac:dyDescent="0.35">
      <c r="A10382">
        <v>17.199149999999999</v>
      </c>
      <c r="B10382">
        <v>14.17966955965337</v>
      </c>
      <c r="C10382">
        <v>76.937308678960107</v>
      </c>
      <c r="D10382">
        <v>20.218630440346626</v>
      </c>
      <c r="E10382" s="5">
        <v>11083.310000000001</v>
      </c>
      <c r="F10382">
        <v>-1.7241416251539965E-2</v>
      </c>
    </row>
    <row r="10383" spans="1:6" x14ac:dyDescent="0.35">
      <c r="A10383">
        <v>17.200939999999999</v>
      </c>
      <c r="B10383">
        <v>14.149661897210922</v>
      </c>
      <c r="C10383">
        <v>76.850865691632748</v>
      </c>
      <c r="D10383">
        <v>20.252218102789072</v>
      </c>
      <c r="E10383" s="5">
        <v>11084.310000000001</v>
      </c>
      <c r="F10383">
        <v>-1.7634581391611753E-2</v>
      </c>
    </row>
    <row r="10384" spans="1:6" x14ac:dyDescent="0.35">
      <c r="A10384">
        <v>17.198319999999999</v>
      </c>
      <c r="B10384">
        <v>14.11897919029713</v>
      </c>
      <c r="C10384">
        <v>76.753577570891395</v>
      </c>
      <c r="D10384">
        <v>20.277660809702869</v>
      </c>
      <c r="E10384" s="5">
        <v>11085.310000000001</v>
      </c>
      <c r="F10384">
        <v>-1.8015640902030089E-2</v>
      </c>
    </row>
    <row r="10385" spans="1:6" x14ac:dyDescent="0.35">
      <c r="A10385">
        <v>17.20036</v>
      </c>
      <c r="B10385">
        <v>14.090714094861795</v>
      </c>
      <c r="C10385">
        <v>76.672862284585392</v>
      </c>
      <c r="D10385">
        <v>20.310005905138198</v>
      </c>
      <c r="E10385" s="5">
        <v>11086.310000000001</v>
      </c>
      <c r="F10385">
        <v>-1.8486582034388549E-2</v>
      </c>
    </row>
    <row r="10386" spans="1:6" x14ac:dyDescent="0.35">
      <c r="A10386">
        <v>17.20083</v>
      </c>
      <c r="B10386">
        <v>14.054130867387657</v>
      </c>
      <c r="C10386">
        <v>76.564052602162974</v>
      </c>
      <c r="D10386">
        <v>20.34752913261234</v>
      </c>
      <c r="E10386" s="5">
        <v>11087.310000000001</v>
      </c>
      <c r="F10386">
        <v>-1.8660238898709075E-2</v>
      </c>
    </row>
    <row r="10387" spans="1:6" x14ac:dyDescent="0.35">
      <c r="A10387">
        <v>17.1999</v>
      </c>
      <c r="B10387">
        <v>14.019009865446048</v>
      </c>
      <c r="C10387">
        <v>76.456829596338125</v>
      </c>
      <c r="D10387">
        <v>20.380790134553948</v>
      </c>
      <c r="E10387" s="5">
        <v>11088.310000000001</v>
      </c>
      <c r="F10387">
        <v>-1.8919599335797316E-2</v>
      </c>
    </row>
    <row r="10388" spans="1:6" x14ac:dyDescent="0.35">
      <c r="A10388">
        <v>17.20025</v>
      </c>
      <c r="B10388">
        <v>13.985180659219875</v>
      </c>
      <c r="C10388">
        <v>76.356041977659629</v>
      </c>
      <c r="D10388">
        <v>20.415319340780126</v>
      </c>
      <c r="E10388" s="5">
        <v>11089.310000000001</v>
      </c>
      <c r="F10388">
        <v>-1.9196957523166747E-2</v>
      </c>
    </row>
    <row r="10389" spans="1:6" x14ac:dyDescent="0.35">
      <c r="A10389">
        <v>17.19999</v>
      </c>
      <c r="B10389">
        <v>13.970513460261387</v>
      </c>
      <c r="C10389">
        <v>76.31152038078416</v>
      </c>
      <c r="D10389">
        <v>20.429466539738616</v>
      </c>
      <c r="E10389" s="5">
        <v>11090.310000000001</v>
      </c>
      <c r="F10389">
        <v>-1.9584123413144749E-2</v>
      </c>
    </row>
    <row r="10390" spans="1:6" x14ac:dyDescent="0.35">
      <c r="A10390">
        <v>17.198899999999998</v>
      </c>
      <c r="B10390">
        <v>13.948036748796561</v>
      </c>
      <c r="C10390">
        <v>76.241910246389665</v>
      </c>
      <c r="D10390">
        <v>20.449763251203439</v>
      </c>
      <c r="E10390" s="5">
        <v>11091.310000000001</v>
      </c>
      <c r="F10390">
        <v>-1.9933258342707177E-2</v>
      </c>
    </row>
    <row r="10391" spans="1:6" x14ac:dyDescent="0.35">
      <c r="A10391">
        <v>17.202030000000001</v>
      </c>
      <c r="B10391">
        <v>13.923647485494003</v>
      </c>
      <c r="C10391">
        <v>76.175002456482019</v>
      </c>
      <c r="D10391">
        <v>20.480412514505993</v>
      </c>
      <c r="E10391" s="5">
        <v>11092.310000000001</v>
      </c>
      <c r="F10391">
        <v>-2.0248540361026329E-2</v>
      </c>
    </row>
    <row r="10392" spans="1:6" x14ac:dyDescent="0.35">
      <c r="A10392">
        <v>17.198640000000001</v>
      </c>
      <c r="B10392">
        <v>13.892234555786882</v>
      </c>
      <c r="C10392">
        <v>76.073983667360636</v>
      </c>
      <c r="D10392">
        <v>20.505045444213128</v>
      </c>
      <c r="E10392" s="5">
        <v>11093.310000000001</v>
      </c>
      <c r="F10392">
        <v>-2.0727516203331714E-2</v>
      </c>
    </row>
    <row r="10393" spans="1:6" x14ac:dyDescent="0.35">
      <c r="A10393">
        <v>17.199059999999999</v>
      </c>
      <c r="B10393">
        <v>13.880601719550945</v>
      </c>
      <c r="C10393">
        <v>76.039925158652835</v>
      </c>
      <c r="D10393">
        <v>20.517518280449053</v>
      </c>
      <c r="E10393" s="5">
        <v>11094.310000000001</v>
      </c>
      <c r="F10393">
        <v>-2.1126573464031295E-2</v>
      </c>
    </row>
    <row r="10394" spans="1:6" x14ac:dyDescent="0.35">
      <c r="A10394">
        <v>17.197669999999999</v>
      </c>
      <c r="B10394">
        <v>13.848515525318351</v>
      </c>
      <c r="C10394">
        <v>75.940886575955048</v>
      </c>
      <c r="D10394">
        <v>20.546824474681646</v>
      </c>
      <c r="E10394" s="5">
        <v>11095.310000000001</v>
      </c>
      <c r="F10394">
        <v>-2.1320156409020297E-2</v>
      </c>
    </row>
    <row r="10395" spans="1:6" x14ac:dyDescent="0.35">
      <c r="A10395">
        <v>17.198039999999999</v>
      </c>
      <c r="B10395">
        <v>13.825364659355117</v>
      </c>
      <c r="C10395">
        <v>75.872173978065348</v>
      </c>
      <c r="D10395">
        <v>20.570715340644885</v>
      </c>
      <c r="E10395" s="5">
        <v>11096.310000000001</v>
      </c>
      <c r="F10395">
        <v>-2.1605442176870743E-2</v>
      </c>
    </row>
    <row r="10396" spans="1:6" x14ac:dyDescent="0.35">
      <c r="A10396">
        <v>17.200800000000001</v>
      </c>
      <c r="B10396">
        <v>13.800301241554147</v>
      </c>
      <c r="C10396">
        <v>75.802503724662444</v>
      </c>
      <c r="D10396">
        <v>20.601298758445861</v>
      </c>
      <c r="E10396" s="5">
        <v>11097.310000000001</v>
      </c>
      <c r="F10396">
        <v>-2.1914832074562074E-2</v>
      </c>
    </row>
    <row r="10397" spans="1:6" x14ac:dyDescent="0.35">
      <c r="A10397">
        <v>17.20092</v>
      </c>
      <c r="B10397">
        <v>13.77669915931277</v>
      </c>
      <c r="C10397">
        <v>75.731937477938317</v>
      </c>
      <c r="D10397">
        <v>20.625140840687234</v>
      </c>
      <c r="E10397" s="5">
        <v>11098.310000000001</v>
      </c>
      <c r="F10397">
        <v>-2.2204081632653083E-2</v>
      </c>
    </row>
    <row r="10398" spans="1:6" x14ac:dyDescent="0.35">
      <c r="A10398">
        <v>17.199480000000001</v>
      </c>
      <c r="B10398">
        <v>13.758717701143617</v>
      </c>
      <c r="C10398">
        <v>75.67511310343086</v>
      </c>
      <c r="D10398">
        <v>20.640242298856386</v>
      </c>
      <c r="E10398" s="5">
        <v>11099.310000000001</v>
      </c>
      <c r="F10398">
        <v>-2.2720981305908189E-2</v>
      </c>
    </row>
    <row r="10399" spans="1:6" x14ac:dyDescent="0.35">
      <c r="A10399">
        <v>17.198640000000001</v>
      </c>
      <c r="B10399">
        <v>13.735958423271867</v>
      </c>
      <c r="C10399">
        <v>75.605155269815612</v>
      </c>
      <c r="D10399">
        <v>20.661321576728138</v>
      </c>
      <c r="E10399" s="5">
        <v>11100.310000000001</v>
      </c>
      <c r="F10399">
        <v>-2.3122074026460993E-2</v>
      </c>
    </row>
    <row r="10400" spans="1:6" x14ac:dyDescent="0.35">
      <c r="A10400">
        <v>17.19736</v>
      </c>
      <c r="B10400">
        <v>13.706118520727706</v>
      </c>
      <c r="C10400">
        <v>75.513075562183104</v>
      </c>
      <c r="D10400">
        <v>20.688601479272293</v>
      </c>
      <c r="E10400" s="5">
        <v>11101.310000000001</v>
      </c>
      <c r="F10400">
        <v>-2.3425357544592657E-2</v>
      </c>
    </row>
    <row r="10401" spans="1:6" x14ac:dyDescent="0.35">
      <c r="A10401">
        <v>17.199359999999999</v>
      </c>
      <c r="B10401">
        <v>13.660713881519913</v>
      </c>
      <c r="C10401">
        <v>75.380861644559729</v>
      </c>
      <c r="D10401">
        <v>20.738006118480087</v>
      </c>
      <c r="E10401" s="5">
        <v>11102.310000000001</v>
      </c>
      <c r="F10401">
        <v>-2.3748567143392768E-2</v>
      </c>
    </row>
    <row r="10402" spans="1:6" x14ac:dyDescent="0.35">
      <c r="A10402">
        <v>17.198530000000002</v>
      </c>
      <c r="B10402">
        <v>13.630424097657009</v>
      </c>
      <c r="C10402">
        <v>75.288332292971035</v>
      </c>
      <c r="D10402">
        <v>20.766635902342994</v>
      </c>
      <c r="E10402" s="5">
        <v>11103.310000000001</v>
      </c>
      <c r="F10402">
        <v>-2.3902297927044819E-2</v>
      </c>
    </row>
    <row r="10403" spans="1:6" x14ac:dyDescent="0.35">
      <c r="A10403">
        <v>17.199729999999999</v>
      </c>
      <c r="B10403">
        <v>13.623907270839043</v>
      </c>
      <c r="C10403">
        <v>75.271181812517113</v>
      </c>
      <c r="D10403">
        <v>20.77555272916095</v>
      </c>
      <c r="E10403" s="5">
        <v>11104.310000000001</v>
      </c>
      <c r="F10403">
        <v>-2.4245433606513489E-2</v>
      </c>
    </row>
    <row r="10404" spans="1:6" x14ac:dyDescent="0.35">
      <c r="A10404">
        <v>17.200479999999999</v>
      </c>
      <c r="B10404">
        <v>13.59502097429494</v>
      </c>
      <c r="C10404">
        <v>75.186022922884817</v>
      </c>
      <c r="D10404">
        <v>20.805939025705047</v>
      </c>
      <c r="E10404" s="5">
        <v>11105.310000000001</v>
      </c>
      <c r="F10404">
        <v>-2.4812148481439811E-2</v>
      </c>
    </row>
    <row r="10405" spans="1:6" x14ac:dyDescent="0.35">
      <c r="A10405">
        <v>17.201029999999999</v>
      </c>
      <c r="B10405">
        <v>13.594011299999963</v>
      </c>
      <c r="C10405">
        <v>75.184093899999894</v>
      </c>
      <c r="D10405">
        <v>20.808048700000036</v>
      </c>
      <c r="E10405" s="5">
        <v>11106.310000000001</v>
      </c>
      <c r="F10405">
        <v>-2.5019658257003585E-2</v>
      </c>
    </row>
    <row r="10406" spans="1:6" x14ac:dyDescent="0.35">
      <c r="A10406">
        <v>17.200220000000002</v>
      </c>
      <c r="B10406">
        <v>13.588336387578691</v>
      </c>
      <c r="C10406">
        <v>75.165449162736067</v>
      </c>
      <c r="D10406">
        <v>20.812103612421311</v>
      </c>
      <c r="E10406" s="5">
        <v>11107.310000000001</v>
      </c>
      <c r="F10406">
        <v>-2.5420750977556389E-2</v>
      </c>
    </row>
    <row r="10407" spans="1:6" x14ac:dyDescent="0.35">
      <c r="A10407">
        <v>17.19885</v>
      </c>
      <c r="B10407">
        <v>13.561586471065525</v>
      </c>
      <c r="C10407">
        <v>75.082459413196574</v>
      </c>
      <c r="D10407">
        <v>20.836113528934479</v>
      </c>
      <c r="E10407" s="5">
        <v>11108.310000000001</v>
      </c>
      <c r="F10407">
        <v>-2.5865766779152616E-2</v>
      </c>
    </row>
    <row r="10408" spans="1:6" x14ac:dyDescent="0.35">
      <c r="A10408">
        <v>17.200569999999999</v>
      </c>
      <c r="B10408">
        <v>13.546863648798588</v>
      </c>
      <c r="C10408">
        <v>75.041730946395759</v>
      </c>
      <c r="D10408">
        <v>20.85427635120141</v>
      </c>
      <c r="E10408" s="5">
        <v>11109.310000000001</v>
      </c>
      <c r="F10408">
        <v>-2.6137125716428289E-2</v>
      </c>
    </row>
    <row r="10409" spans="1:6" x14ac:dyDescent="0.35">
      <c r="A10409">
        <v>17.196760000000001</v>
      </c>
      <c r="B10409">
        <v>13.517866995610527</v>
      </c>
      <c r="C10409">
        <v>74.947120986831592</v>
      </c>
      <c r="D10409">
        <v>20.875653004389477</v>
      </c>
      <c r="E10409" s="5">
        <v>11110.310000000001</v>
      </c>
      <c r="F10409">
        <v>-2.6290749370614402E-2</v>
      </c>
    </row>
    <row r="10410" spans="1:6" x14ac:dyDescent="0.35">
      <c r="A10410">
        <v>17.199829999999999</v>
      </c>
      <c r="B10410">
        <v>13.48437464414032</v>
      </c>
      <c r="C10410">
        <v>74.852783932420976</v>
      </c>
      <c r="D10410">
        <v>20.915285355859673</v>
      </c>
      <c r="E10410" s="5">
        <v>11111.310000000001</v>
      </c>
      <c r="F10410">
        <v>-2.6807649043869536E-2</v>
      </c>
    </row>
    <row r="10411" spans="1:6" x14ac:dyDescent="0.35">
      <c r="A10411">
        <v>17.196850000000001</v>
      </c>
      <c r="B10411">
        <v>13.48549912494394</v>
      </c>
      <c r="C10411">
        <v>74.850197374831836</v>
      </c>
      <c r="D10411">
        <v>20.908200875056064</v>
      </c>
      <c r="E10411" s="5">
        <v>11112.310000000001</v>
      </c>
      <c r="F10411">
        <v>-2.6955273447961864E-2</v>
      </c>
    </row>
    <row r="10412" spans="1:6" x14ac:dyDescent="0.35">
      <c r="A10412">
        <v>17.19904</v>
      </c>
      <c r="B10412">
        <v>13.452512723087395</v>
      </c>
      <c r="C10412">
        <v>74.755618169262192</v>
      </c>
      <c r="D10412">
        <v>20.945567276912605</v>
      </c>
      <c r="E10412" s="5">
        <v>11113.310000000001</v>
      </c>
      <c r="F10412">
        <v>-2.7330440837752407E-2</v>
      </c>
    </row>
    <row r="10413" spans="1:6" x14ac:dyDescent="0.35">
      <c r="A10413">
        <v>17.200479999999999</v>
      </c>
      <c r="B10413">
        <v>13.417841602464526</v>
      </c>
      <c r="C10413">
        <v>74.654484807393573</v>
      </c>
      <c r="D10413">
        <v>20.983118397535467</v>
      </c>
      <c r="E10413" s="5">
        <v>11114.310000000001</v>
      </c>
      <c r="F10413">
        <v>-2.7821308050779342E-2</v>
      </c>
    </row>
    <row r="10414" spans="1:6" x14ac:dyDescent="0.35">
      <c r="A10414">
        <v>17.200900000000001</v>
      </c>
      <c r="B10414">
        <v>13.412109286788933</v>
      </c>
      <c r="C10414">
        <v>74.638127860366808</v>
      </c>
      <c r="D10414">
        <v>20.989690713211065</v>
      </c>
      <c r="E10414" s="5">
        <v>11115.310000000001</v>
      </c>
      <c r="F10414">
        <v>-2.7951041834056445E-2</v>
      </c>
    </row>
    <row r="10415" spans="1:6" x14ac:dyDescent="0.35">
      <c r="A10415">
        <v>17.199549999999999</v>
      </c>
      <c r="B10415">
        <v>13.377718952627117</v>
      </c>
      <c r="C10415">
        <v>74.53225685788135</v>
      </c>
      <c r="D10415">
        <v>21.021381047372877</v>
      </c>
      <c r="E10415" s="5">
        <v>11116.310000000001</v>
      </c>
      <c r="F10415">
        <v>-2.833210134447478E-2</v>
      </c>
    </row>
    <row r="10416" spans="1:6" x14ac:dyDescent="0.35">
      <c r="A10416">
        <v>17.202819999999999</v>
      </c>
      <c r="B10416">
        <v>13.367435315360938</v>
      </c>
      <c r="C10416">
        <v>74.507945946082799</v>
      </c>
      <c r="D10416">
        <v>21.038204684639062</v>
      </c>
      <c r="E10416" s="5">
        <v>11117.310000000001</v>
      </c>
      <c r="F10416">
        <v>-2.8473833627939371E-2</v>
      </c>
    </row>
    <row r="10417" spans="1:6" x14ac:dyDescent="0.35">
      <c r="A10417">
        <v>17.20185</v>
      </c>
      <c r="B10417">
        <v>13.327985930049003</v>
      </c>
      <c r="C10417">
        <v>74.387657790147017</v>
      </c>
      <c r="D10417">
        <v>21.075714069950997</v>
      </c>
      <c r="E10417" s="5">
        <v>11118.310000000001</v>
      </c>
      <c r="F10417">
        <v>-2.8964700840966306E-2</v>
      </c>
    </row>
    <row r="10418" spans="1:6" x14ac:dyDescent="0.35">
      <c r="A10418">
        <v>17.200589999999998</v>
      </c>
      <c r="B10418">
        <v>13.283592300095593</v>
      </c>
      <c r="C10418">
        <v>74.251956900286785</v>
      </c>
      <c r="D10418">
        <v>21.117587699904401</v>
      </c>
      <c r="E10418" s="5">
        <v>11119.310000000001</v>
      </c>
      <c r="F10418">
        <v>-2.936375810166586E-2</v>
      </c>
    </row>
    <row r="10419" spans="1:6" x14ac:dyDescent="0.35">
      <c r="A10419">
        <v>17.199339999999999</v>
      </c>
      <c r="B10419">
        <v>13.257799994460699</v>
      </c>
      <c r="C10419">
        <v>74.172079983382091</v>
      </c>
      <c r="D10419">
        <v>21.140880005539302</v>
      </c>
      <c r="E10419" s="5">
        <v>11120.310000000001</v>
      </c>
      <c r="F10419">
        <v>-2.9667041619797496E-2</v>
      </c>
    </row>
    <row r="10420" spans="1:6" x14ac:dyDescent="0.35">
      <c r="A10420">
        <v>17.201709999999999</v>
      </c>
      <c r="B10420">
        <v>13.226274038190807</v>
      </c>
      <c r="C10420">
        <v>74.082242114572409</v>
      </c>
      <c r="D10420">
        <v>21.177145961809188</v>
      </c>
      <c r="E10420" s="5">
        <v>11121.310000000001</v>
      </c>
      <c r="F10420">
        <v>-3.0106058171300021E-2</v>
      </c>
    </row>
    <row r="10421" spans="1:6" x14ac:dyDescent="0.35">
      <c r="A10421">
        <v>17.19969</v>
      </c>
      <c r="B10421">
        <v>13.181993434800168</v>
      </c>
      <c r="C10421">
        <v>73.945360304400509</v>
      </c>
      <c r="D10421">
        <v>21.217386565199831</v>
      </c>
      <c r="E10421" s="5">
        <v>11122.310000000001</v>
      </c>
      <c r="F10421">
        <v>-3.0551073972896248E-2</v>
      </c>
    </row>
    <row r="10422" spans="1:6" x14ac:dyDescent="0.35">
      <c r="A10422">
        <v>17.20092</v>
      </c>
      <c r="B10422">
        <v>13.149288709377613</v>
      </c>
      <c r="C10422">
        <v>73.849706128132837</v>
      </c>
      <c r="D10422">
        <v>21.252551290622392</v>
      </c>
      <c r="E10422" s="5">
        <v>11123.310000000001</v>
      </c>
      <c r="F10422">
        <v>-3.0584926884139496E-2</v>
      </c>
    </row>
    <row r="10423" spans="1:6" x14ac:dyDescent="0.35">
      <c r="A10423">
        <v>17.200040000000001</v>
      </c>
      <c r="B10423">
        <v>13.12810245866882</v>
      </c>
      <c r="C10423">
        <v>73.784387376006464</v>
      </c>
      <c r="D10423">
        <v>21.271977541331175</v>
      </c>
      <c r="E10423" s="5">
        <v>11124.310000000001</v>
      </c>
      <c r="F10423">
        <v>-3.0836359740746694E-2</v>
      </c>
    </row>
    <row r="10424" spans="1:6" x14ac:dyDescent="0.35">
      <c r="A10424">
        <v>17.200040000000001</v>
      </c>
      <c r="B10424">
        <v>13.092306412255864</v>
      </c>
      <c r="C10424">
        <v>73.676999236767571</v>
      </c>
      <c r="D10424">
        <v>21.307773587744137</v>
      </c>
      <c r="E10424" s="5">
        <v>11125.310000000001</v>
      </c>
      <c r="F10424">
        <v>-3.1295409502383631E-2</v>
      </c>
    </row>
    <row r="10425" spans="1:6" x14ac:dyDescent="0.35">
      <c r="A10425">
        <v>17.198149999999998</v>
      </c>
      <c r="B10425">
        <v>13.075166868483407</v>
      </c>
      <c r="C10425">
        <v>73.621800605450218</v>
      </c>
      <c r="D10425">
        <v>21.321133131516589</v>
      </c>
      <c r="E10425" s="5">
        <v>11126.310000000001</v>
      </c>
      <c r="F10425">
        <v>-3.1674540682414681E-2</v>
      </c>
    </row>
    <row r="10426" spans="1:6" x14ac:dyDescent="0.35">
      <c r="A10426">
        <v>17.198460000000001</v>
      </c>
      <c r="B10426">
        <v>13.039090925582331</v>
      </c>
      <c r="C10426">
        <v>73.514192776746995</v>
      </c>
      <c r="D10426">
        <v>21.357829074417673</v>
      </c>
      <c r="E10426" s="5">
        <v>11127.310000000001</v>
      </c>
      <c r="F10426">
        <v>-3.2107450854357483E-2</v>
      </c>
    </row>
    <row r="10427" spans="1:6" x14ac:dyDescent="0.35">
      <c r="A10427">
        <v>17.200569999999999</v>
      </c>
      <c r="B10427">
        <v>13.025490804173144</v>
      </c>
      <c r="C10427">
        <v>73.477612412519434</v>
      </c>
      <c r="D10427">
        <v>21.375649195826856</v>
      </c>
      <c r="E10427" s="5">
        <v>11128.310000000001</v>
      </c>
      <c r="F10427">
        <v>-3.2372917671005419E-2</v>
      </c>
    </row>
    <row r="10428" spans="1:6" x14ac:dyDescent="0.35">
      <c r="A10428">
        <v>17.200869999999998</v>
      </c>
      <c r="B10428">
        <v>13.011387403069104</v>
      </c>
      <c r="C10428">
        <v>73.435902209207313</v>
      </c>
      <c r="D10428">
        <v>21.390352596930892</v>
      </c>
      <c r="E10428" s="5">
        <v>11129.310000000001</v>
      </c>
      <c r="F10428">
        <v>-3.2598425196850384E-2</v>
      </c>
    </row>
    <row r="10429" spans="1:6" x14ac:dyDescent="0.35">
      <c r="A10429">
        <v>17.20092</v>
      </c>
      <c r="B10429">
        <v>12.985480290925569</v>
      </c>
      <c r="C10429">
        <v>73.358280872776703</v>
      </c>
      <c r="D10429">
        <v>21.416359709074438</v>
      </c>
      <c r="E10429" s="5">
        <v>11130.310000000001</v>
      </c>
      <c r="F10429">
        <v>-3.2863784884032354E-2</v>
      </c>
    </row>
    <row r="10430" spans="1:6" x14ac:dyDescent="0.35">
      <c r="A10430">
        <v>17.199079999999999</v>
      </c>
      <c r="B10430">
        <v>12.950247152394125</v>
      </c>
      <c r="C10430">
        <v>73.24890145718237</v>
      </c>
      <c r="D10430">
        <v>21.447912847605874</v>
      </c>
      <c r="E10430" s="5">
        <v>11131.310000000001</v>
      </c>
      <c r="F10430">
        <v>-3.3135143821308027E-2</v>
      </c>
    </row>
    <row r="10431" spans="1:6" x14ac:dyDescent="0.35">
      <c r="A10431">
        <v>17.200759999999999</v>
      </c>
      <c r="B10431">
        <v>12.87848640969699</v>
      </c>
      <c r="C10431">
        <v>73.036979229090974</v>
      </c>
      <c r="D10431">
        <v>21.523033590303008</v>
      </c>
      <c r="E10431" s="5">
        <v>11132.310000000001</v>
      </c>
      <c r="F10431">
        <v>-3.3618083453853975E-2</v>
      </c>
    </row>
    <row r="10432" spans="1:6" x14ac:dyDescent="0.35">
      <c r="A10432">
        <v>17.199619999999999</v>
      </c>
      <c r="B10432">
        <v>12.851176700207589</v>
      </c>
      <c r="C10432">
        <v>72.952770100622772</v>
      </c>
      <c r="D10432">
        <v>21.548063299792407</v>
      </c>
      <c r="E10432" s="5">
        <v>11133.310000000001</v>
      </c>
      <c r="F10432">
        <v>-3.3967218383416375E-2</v>
      </c>
    </row>
    <row r="10433" spans="1:6" x14ac:dyDescent="0.35">
      <c r="A10433">
        <v>17.200569999999999</v>
      </c>
      <c r="B10433">
        <v>12.820774334768384</v>
      </c>
      <c r="C10433">
        <v>72.863463004305146</v>
      </c>
      <c r="D10433">
        <v>21.580365665231614</v>
      </c>
      <c r="E10433" s="5">
        <v>11134.310000000001</v>
      </c>
      <c r="F10433">
        <v>-3.4406234934918845E-2</v>
      </c>
    </row>
    <row r="10434" spans="1:6" x14ac:dyDescent="0.35">
      <c r="A10434">
        <v>17.199459999999998</v>
      </c>
      <c r="B10434">
        <v>12.7749754375503</v>
      </c>
      <c r="C10434">
        <v>72.723846312650906</v>
      </c>
      <c r="D10434">
        <v>21.623944562449697</v>
      </c>
      <c r="E10434" s="5">
        <v>11135.310000000001</v>
      </c>
      <c r="F10434">
        <v>-3.4695591622475763E-2</v>
      </c>
    </row>
    <row r="10435" spans="1:6" x14ac:dyDescent="0.35">
      <c r="A10435">
        <v>17.1999</v>
      </c>
      <c r="B10435">
        <v>12.747384496613376</v>
      </c>
      <c r="C10435">
        <v>72.641953489840134</v>
      </c>
      <c r="D10435">
        <v>21.652415503386617</v>
      </c>
      <c r="E10435" s="5">
        <v>11136.310000000001</v>
      </c>
      <c r="F10435">
        <v>-3.4986876640419939E-2</v>
      </c>
    </row>
    <row r="10436" spans="1:6" x14ac:dyDescent="0.35">
      <c r="A10436">
        <v>17.199850000000001</v>
      </c>
      <c r="B10436">
        <v>12.719455810947544</v>
      </c>
      <c r="C10436">
        <v>72.558067432842648</v>
      </c>
      <c r="D10436">
        <v>21.680244189052459</v>
      </c>
      <c r="E10436" s="5">
        <v>11137.310000000001</v>
      </c>
      <c r="F10436">
        <v>-3.5200385666077444E-2</v>
      </c>
    </row>
    <row r="10437" spans="1:6" x14ac:dyDescent="0.35">
      <c r="A10437">
        <v>17.199339999999999</v>
      </c>
      <c r="B10437">
        <v>12.689616353389852</v>
      </c>
      <c r="C10437">
        <v>72.467529060169568</v>
      </c>
      <c r="D10437">
        <v>21.709063646610147</v>
      </c>
      <c r="E10437" s="5">
        <v>11138.310000000001</v>
      </c>
      <c r="F10437">
        <v>-3.5509775563768803E-2</v>
      </c>
    </row>
    <row r="10438" spans="1:6" x14ac:dyDescent="0.35">
      <c r="A10438">
        <v>17.200500000000002</v>
      </c>
      <c r="B10438">
        <v>12.673432640549791</v>
      </c>
      <c r="C10438">
        <v>72.421297921649369</v>
      </c>
      <c r="D10438">
        <v>21.727567359450209</v>
      </c>
      <c r="E10438" s="5">
        <v>11139.310000000001</v>
      </c>
      <c r="F10438">
        <v>-3.6006642026889496E-2</v>
      </c>
    </row>
    <row r="10439" spans="1:6" x14ac:dyDescent="0.35">
      <c r="A10439">
        <v>17.203589999999998</v>
      </c>
      <c r="B10439">
        <v>12.650112234742405</v>
      </c>
      <c r="C10439">
        <v>72.357516704227194</v>
      </c>
      <c r="D10439">
        <v>21.757067765257595</v>
      </c>
      <c r="E10439" s="5">
        <v>11140.310000000001</v>
      </c>
      <c r="F10439">
        <v>-3.6323852375595905E-2</v>
      </c>
    </row>
    <row r="10440" spans="1:6" x14ac:dyDescent="0.35">
      <c r="A10440">
        <v>17.200990000000001</v>
      </c>
      <c r="B10440">
        <v>12.633196964149615</v>
      </c>
      <c r="C10440">
        <v>72.301570892448837</v>
      </c>
      <c r="D10440">
        <v>21.768783035850387</v>
      </c>
      <c r="E10440" s="5">
        <v>11141.310000000001</v>
      </c>
      <c r="F10440">
        <v>-3.6601210562965336E-2</v>
      </c>
    </row>
    <row r="10441" spans="1:6" x14ac:dyDescent="0.35">
      <c r="A10441">
        <v>17.201170000000001</v>
      </c>
      <c r="B10441">
        <v>12.596839344814548</v>
      </c>
      <c r="C10441">
        <v>72.192858034443645</v>
      </c>
      <c r="D10441">
        <v>21.805500655185455</v>
      </c>
      <c r="E10441" s="5">
        <v>11142.310000000001</v>
      </c>
      <c r="F10441">
        <v>-3.6878568750334767E-2</v>
      </c>
    </row>
    <row r="10442" spans="1:6" x14ac:dyDescent="0.35">
      <c r="A10442">
        <v>17.199269999999999</v>
      </c>
      <c r="B10442">
        <v>12.554187391895317</v>
      </c>
      <c r="C10442">
        <v>72.061102175685946</v>
      </c>
      <c r="D10442">
        <v>21.844352608104671</v>
      </c>
      <c r="E10442" s="5">
        <v>11143.310000000001</v>
      </c>
      <c r="F10442">
        <v>-3.7227810809363077E-2</v>
      </c>
    </row>
    <row r="10443" spans="1:6" x14ac:dyDescent="0.35">
      <c r="A10443">
        <v>17.19932</v>
      </c>
      <c r="B10443">
        <v>12.518673466902815</v>
      </c>
      <c r="C10443">
        <v>71.954660400708434</v>
      </c>
      <c r="D10443">
        <v>21.879966533097186</v>
      </c>
      <c r="E10443" s="5">
        <v>11144.310000000001</v>
      </c>
      <c r="F10443">
        <v>-3.7517167496920051E-2</v>
      </c>
    </row>
    <row r="10444" spans="1:6" x14ac:dyDescent="0.35">
      <c r="A10444">
        <v>17.202079999999999</v>
      </c>
      <c r="B10444">
        <v>12.487036264016027</v>
      </c>
      <c r="C10444">
        <v>71.86526879204807</v>
      </c>
      <c r="D10444">
        <v>21.917123735983974</v>
      </c>
      <c r="E10444" s="5">
        <v>11145.310000000001</v>
      </c>
      <c r="F10444">
        <v>-3.7898227007338359E-2</v>
      </c>
    </row>
    <row r="10445" spans="1:6" x14ac:dyDescent="0.35">
      <c r="A10445">
        <v>17.200569999999999</v>
      </c>
      <c r="B10445">
        <v>12.446744074334463</v>
      </c>
      <c r="C10445">
        <v>71.741372223003395</v>
      </c>
      <c r="D10445">
        <v>21.95439592566553</v>
      </c>
      <c r="E10445" s="5">
        <v>11146.310000000001</v>
      </c>
      <c r="F10445">
        <v>-3.8337243558840856E-2</v>
      </c>
    </row>
    <row r="10446" spans="1:6" x14ac:dyDescent="0.35">
      <c r="A10446">
        <v>17.200569999999999</v>
      </c>
      <c r="B10446">
        <v>12.400215844295989</v>
      </c>
      <c r="C10446">
        <v>71.601787532887954</v>
      </c>
      <c r="D10446">
        <v>22.000924155704013</v>
      </c>
      <c r="E10446" s="5">
        <v>11147.310000000001</v>
      </c>
      <c r="F10446">
        <v>-3.8698484118056653E-2</v>
      </c>
    </row>
    <row r="10447" spans="1:6" x14ac:dyDescent="0.35">
      <c r="A10447">
        <v>17.200939999999999</v>
      </c>
      <c r="B10447">
        <v>12.368127425131053</v>
      </c>
      <c r="C10447">
        <v>71.506262275393169</v>
      </c>
      <c r="D10447">
        <v>22.033752574868938</v>
      </c>
      <c r="E10447" s="5">
        <v>11148.310000000001</v>
      </c>
      <c r="F10447">
        <v>-3.8937918474476418E-2</v>
      </c>
    </row>
    <row r="10448" spans="1:6" x14ac:dyDescent="0.35">
      <c r="A10448">
        <v>17.200690000000002</v>
      </c>
      <c r="B10448">
        <v>12.338344035868275</v>
      </c>
      <c r="C10448">
        <v>71.416412107604842</v>
      </c>
      <c r="D10448">
        <v>22.063035964131725</v>
      </c>
      <c r="E10448" s="5">
        <v>11149.310000000001</v>
      </c>
      <c r="F10448">
        <v>-3.913150141946542E-2</v>
      </c>
    </row>
    <row r="10449" spans="1:6" x14ac:dyDescent="0.35">
      <c r="A10449">
        <v>17.198319999999999</v>
      </c>
      <c r="B10449">
        <v>12.320024832970219</v>
      </c>
      <c r="C10449">
        <v>71.356714498910648</v>
      </c>
      <c r="D10449">
        <v>22.076615167029782</v>
      </c>
      <c r="E10449" s="5">
        <v>11150.310000000001</v>
      </c>
      <c r="F10449">
        <v>-3.9616369382398625E-2</v>
      </c>
    </row>
    <row r="10450" spans="1:6" x14ac:dyDescent="0.35">
      <c r="A10450">
        <v>17.199570000000001</v>
      </c>
      <c r="B10450">
        <v>12.301762143353544</v>
      </c>
      <c r="C10450">
        <v>71.304426430060616</v>
      </c>
      <c r="D10450">
        <v>22.09737785664646</v>
      </c>
      <c r="E10450" s="5">
        <v>11151.310000000001</v>
      </c>
      <c r="F10450">
        <v>-3.9945578231292522E-2</v>
      </c>
    </row>
    <row r="10451" spans="1:6" x14ac:dyDescent="0.35">
      <c r="A10451">
        <v>17.19876</v>
      </c>
      <c r="B10451">
        <v>12.272147848948453</v>
      </c>
      <c r="C10451">
        <v>71.213963546845363</v>
      </c>
      <c r="D10451">
        <v>22.125372151051547</v>
      </c>
      <c r="E10451" s="5">
        <v>11152.310000000001</v>
      </c>
      <c r="F10451">
        <v>-4.0390594032888749E-2</v>
      </c>
    </row>
    <row r="10452" spans="1:6" x14ac:dyDescent="0.35">
      <c r="A10452">
        <v>17.20064</v>
      </c>
      <c r="B10452">
        <v>12.243263332350224</v>
      </c>
      <c r="C10452">
        <v>71.131069997050673</v>
      </c>
      <c r="D10452">
        <v>22.158016667649772</v>
      </c>
      <c r="E10452" s="5">
        <v>11153.310000000001</v>
      </c>
      <c r="F10452">
        <v>-4.0622100808827472E-2</v>
      </c>
    </row>
    <row r="10453" spans="1:6" x14ac:dyDescent="0.35">
      <c r="A10453">
        <v>17.20036</v>
      </c>
      <c r="B10453">
        <v>12.224551206401275</v>
      </c>
      <c r="C10453">
        <v>71.074373619203811</v>
      </c>
      <c r="D10453">
        <v>22.176168793598723</v>
      </c>
      <c r="E10453" s="5">
        <v>11154.310000000001</v>
      </c>
      <c r="F10453">
        <v>-4.0971235738389816E-2</v>
      </c>
    </row>
    <row r="10454" spans="1:6" x14ac:dyDescent="0.35">
      <c r="A10454">
        <v>17.199290000000001</v>
      </c>
      <c r="B10454">
        <v>12.203646632126473</v>
      </c>
      <c r="C10454">
        <v>71.009519896379416</v>
      </c>
      <c r="D10454">
        <v>22.194933367873528</v>
      </c>
      <c r="E10454" s="5">
        <v>11155.310000000001</v>
      </c>
      <c r="F10454">
        <v>-4.1164818683378873E-2</v>
      </c>
    </row>
    <row r="10455" spans="1:6" x14ac:dyDescent="0.35">
      <c r="A10455">
        <v>17.199269999999999</v>
      </c>
      <c r="B10455">
        <v>12.185158334370726</v>
      </c>
      <c r="C10455">
        <v>70.954015003112175</v>
      </c>
      <c r="D10455">
        <v>22.213381665629267</v>
      </c>
      <c r="E10455" s="5">
        <v>11156.310000000001</v>
      </c>
      <c r="F10455">
        <v>-4.1404253039798555E-2</v>
      </c>
    </row>
    <row r="10456" spans="1:6" x14ac:dyDescent="0.35">
      <c r="A10456">
        <v>17.200780000000002</v>
      </c>
      <c r="B10456">
        <v>12.151723831141309</v>
      </c>
      <c r="C10456">
        <v>70.856731493423936</v>
      </c>
      <c r="D10456">
        <v>22.249836168858693</v>
      </c>
      <c r="E10456" s="5">
        <v>11157.310000000001</v>
      </c>
      <c r="F10456">
        <v>-4.1791418929776614E-2</v>
      </c>
    </row>
    <row r="10457" spans="1:6" x14ac:dyDescent="0.35">
      <c r="A10457">
        <v>17.20092</v>
      </c>
      <c r="B10457">
        <v>12.11497239878242</v>
      </c>
      <c r="C10457">
        <v>70.746757196347261</v>
      </c>
      <c r="D10457">
        <v>22.286867601217583</v>
      </c>
      <c r="E10457" s="5">
        <v>11158.310000000001</v>
      </c>
      <c r="F10457">
        <v>-4.22164015212384E-2</v>
      </c>
    </row>
    <row r="10458" spans="1:6" x14ac:dyDescent="0.35">
      <c r="A10458">
        <v>17.19969</v>
      </c>
      <c r="B10458">
        <v>12.085975745594356</v>
      </c>
      <c r="C10458">
        <v>70.657307236783069</v>
      </c>
      <c r="D10458">
        <v>22.313404254405643</v>
      </c>
      <c r="E10458" s="5">
        <v>11159.310000000001</v>
      </c>
      <c r="F10458">
        <v>-4.2655418072740897E-2</v>
      </c>
    </row>
    <row r="10459" spans="1:6" x14ac:dyDescent="0.35">
      <c r="A10459">
        <v>17.201499999999999</v>
      </c>
      <c r="B10459">
        <v>12.055687741677325</v>
      </c>
      <c r="C10459">
        <v>70.570063225031973</v>
      </c>
      <c r="D10459">
        <v>22.347312258322678</v>
      </c>
      <c r="E10459" s="5">
        <v>11160.310000000001</v>
      </c>
      <c r="F10459">
        <v>-4.2920777759922868E-2</v>
      </c>
    </row>
    <row r="10460" spans="1:6" x14ac:dyDescent="0.35">
      <c r="A10460">
        <v>17.199339999999999</v>
      </c>
      <c r="B10460">
        <v>12.040063821813503</v>
      </c>
      <c r="C10460">
        <v>70.518871465440498</v>
      </c>
      <c r="D10460">
        <v>22.358616178186498</v>
      </c>
      <c r="E10460" s="5">
        <v>11161.310000000001</v>
      </c>
      <c r="F10460">
        <v>-4.2998660881675504E-2</v>
      </c>
    </row>
    <row r="10461" spans="1:6" x14ac:dyDescent="0.35">
      <c r="A10461">
        <v>17.199870000000001</v>
      </c>
      <c r="B10461">
        <v>11.994658737619243</v>
      </c>
      <c r="C10461">
        <v>70.383716212857721</v>
      </c>
      <c r="D10461">
        <v>22.405081262380754</v>
      </c>
      <c r="E10461" s="5">
        <v>11162.310000000001</v>
      </c>
      <c r="F10461">
        <v>-4.3463602763940234E-2</v>
      </c>
    </row>
    <row r="10462" spans="1:6" x14ac:dyDescent="0.35">
      <c r="A10462">
        <v>17.2012</v>
      </c>
      <c r="B10462">
        <v>11.968641268831744</v>
      </c>
      <c r="C10462">
        <v>70.308323806495224</v>
      </c>
      <c r="D10462">
        <v>22.433758731168258</v>
      </c>
      <c r="E10462" s="5">
        <v>11163.310000000001</v>
      </c>
      <c r="F10462">
        <v>-4.3734961701215908E-2</v>
      </c>
    </row>
    <row r="10463" spans="1:6" x14ac:dyDescent="0.35">
      <c r="A10463">
        <v>17.19885</v>
      </c>
      <c r="B10463">
        <v>11.939420787450478</v>
      </c>
      <c r="C10463">
        <v>70.215962362351434</v>
      </c>
      <c r="D10463">
        <v>22.458279212549524</v>
      </c>
      <c r="E10463" s="5">
        <v>11164.310000000001</v>
      </c>
      <c r="F10463">
        <v>-4.394043601692646E-2</v>
      </c>
    </row>
    <row r="10464" spans="1:6" x14ac:dyDescent="0.35">
      <c r="A10464">
        <v>17.198989999999998</v>
      </c>
      <c r="B10464">
        <v>11.898230170090836</v>
      </c>
      <c r="C10464">
        <v>70.092670510272498</v>
      </c>
      <c r="D10464">
        <v>22.49974982990917</v>
      </c>
      <c r="E10464" s="5">
        <v>11165.310000000001</v>
      </c>
      <c r="F10464">
        <v>-4.4451336440087863E-2</v>
      </c>
    </row>
    <row r="10465" spans="1:6" x14ac:dyDescent="0.35">
      <c r="A10465">
        <v>17.19792</v>
      </c>
      <c r="B10465">
        <v>11.866198709193755</v>
      </c>
      <c r="C10465">
        <v>69.994436127581267</v>
      </c>
      <c r="D10465">
        <v>22.529641290806254</v>
      </c>
      <c r="E10465" s="5">
        <v>11166.310000000001</v>
      </c>
      <c r="F10465">
        <v>-4.4864320531362134E-2</v>
      </c>
    </row>
    <row r="10466" spans="1:6" x14ac:dyDescent="0.35">
      <c r="A10466">
        <v>17.200690000000002</v>
      </c>
      <c r="B10466">
        <v>11.830177054641725</v>
      </c>
      <c r="C10466">
        <v>69.891911163925187</v>
      </c>
      <c r="D10466">
        <v>22.571202945358277</v>
      </c>
      <c r="E10466" s="5">
        <v>11167.310000000001</v>
      </c>
      <c r="F10466">
        <v>-4.5077829557019666E-2</v>
      </c>
    </row>
    <row r="10467" spans="1:6" x14ac:dyDescent="0.35">
      <c r="A10467">
        <v>17.198599999999999</v>
      </c>
      <c r="B10467">
        <v>11.79196562168265</v>
      </c>
      <c r="C10467">
        <v>69.773096865047961</v>
      </c>
      <c r="D10467">
        <v>22.605234378317345</v>
      </c>
      <c r="E10467" s="5">
        <v>11168.310000000001</v>
      </c>
      <c r="F10467">
        <v>-4.5476993947185185E-2</v>
      </c>
    </row>
    <row r="10468" spans="1:6" x14ac:dyDescent="0.35">
      <c r="A10468">
        <v>17.19932</v>
      </c>
      <c r="B10468">
        <v>11.772240706533447</v>
      </c>
      <c r="C10468">
        <v>69.715362119600343</v>
      </c>
      <c r="D10468">
        <v>22.626399293466552</v>
      </c>
      <c r="E10468" s="5">
        <v>11169.310000000001</v>
      </c>
      <c r="F10468">
        <v>-4.5658578391986698E-2</v>
      </c>
    </row>
    <row r="10469" spans="1:6" x14ac:dyDescent="0.35">
      <c r="A10469">
        <v>17.2011</v>
      </c>
      <c r="B10469">
        <v>11.746392332603635</v>
      </c>
      <c r="C10469">
        <v>69.641376997810895</v>
      </c>
      <c r="D10469">
        <v>22.655807667396367</v>
      </c>
      <c r="E10469" s="5">
        <v>11170.310000000001</v>
      </c>
      <c r="F10469">
        <v>-4.6057635652686252E-2</v>
      </c>
    </row>
    <row r="10470" spans="1:6" x14ac:dyDescent="0.35">
      <c r="A10470">
        <v>17.200410000000002</v>
      </c>
      <c r="B10470">
        <v>11.720766896894094</v>
      </c>
      <c r="C10470">
        <v>69.563120690682297</v>
      </c>
      <c r="D10470">
        <v>22.680053103105909</v>
      </c>
      <c r="E10470" s="5">
        <v>11171.310000000001</v>
      </c>
      <c r="F10470">
        <v>-4.6420804542289335E-2</v>
      </c>
    </row>
    <row r="10471" spans="1:6" x14ac:dyDescent="0.35">
      <c r="A10471">
        <v>17.197970000000002</v>
      </c>
      <c r="B10471">
        <v>11.682836695382537</v>
      </c>
      <c r="C10471">
        <v>69.444450086147612</v>
      </c>
      <c r="D10471">
        <v>22.713103304617466</v>
      </c>
      <c r="E10471" s="5">
        <v>11172.310000000001</v>
      </c>
      <c r="F10471">
        <v>-4.6903744174835282E-2</v>
      </c>
    </row>
    <row r="10472" spans="1:6" x14ac:dyDescent="0.35">
      <c r="A10472">
        <v>17.199390000000001</v>
      </c>
      <c r="B10472">
        <v>11.635632085913311</v>
      </c>
      <c r="C10472">
        <v>69.305676257739947</v>
      </c>
      <c r="D10472">
        <v>22.763147914086694</v>
      </c>
      <c r="E10472" s="5">
        <v>11173.310000000001</v>
      </c>
      <c r="F10472">
        <v>-4.7298837645294328E-2</v>
      </c>
    </row>
    <row r="10473" spans="1:6" x14ac:dyDescent="0.35">
      <c r="A10473">
        <v>17.200900000000001</v>
      </c>
      <c r="B10473">
        <v>11.600510193998769</v>
      </c>
      <c r="C10473">
        <v>69.203330581996312</v>
      </c>
      <c r="D10473">
        <v>22.801289806001229</v>
      </c>
      <c r="E10473" s="5">
        <v>11174.310000000001</v>
      </c>
      <c r="F10473">
        <v>-4.7484385880336377E-2</v>
      </c>
    </row>
    <row r="10474" spans="1:6" x14ac:dyDescent="0.35">
      <c r="A10474">
        <v>17.199590000000001</v>
      </c>
      <c r="B10474">
        <v>11.553757245794154</v>
      </c>
      <c r="C10474">
        <v>69.060451737382479</v>
      </c>
      <c r="D10474">
        <v>22.845422754205849</v>
      </c>
      <c r="E10474" s="5">
        <v>11175.310000000001</v>
      </c>
      <c r="F10474">
        <v>-4.7761744067705808E-2</v>
      </c>
    </row>
    <row r="10475" spans="1:6" x14ac:dyDescent="0.35">
      <c r="A10475">
        <v>17.198920000000001</v>
      </c>
      <c r="B10475">
        <v>11.515770086014745</v>
      </c>
      <c r="C10475">
        <v>68.945150258044251</v>
      </c>
      <c r="D10475">
        <v>22.882069913985259</v>
      </c>
      <c r="E10475" s="5">
        <v>11176.310000000001</v>
      </c>
      <c r="F10475">
        <v>-4.8015212384166256E-2</v>
      </c>
    </row>
    <row r="10476" spans="1:6" x14ac:dyDescent="0.35">
      <c r="A10476">
        <v>17.19941</v>
      </c>
      <c r="B10476">
        <v>11.48401941157872</v>
      </c>
      <c r="C10476">
        <v>68.850878234736143</v>
      </c>
      <c r="D10476">
        <v>22.914800588421276</v>
      </c>
      <c r="E10476" s="5">
        <v>11177.310000000001</v>
      </c>
      <c r="F10476">
        <v>-4.8420268894959539E-2</v>
      </c>
    </row>
    <row r="10477" spans="1:6" x14ac:dyDescent="0.35">
      <c r="A10477">
        <v>17.202200000000001</v>
      </c>
      <c r="B10477">
        <v>11.460867210656083</v>
      </c>
      <c r="C10477">
        <v>68.787001631968252</v>
      </c>
      <c r="D10477">
        <v>22.943532789343916</v>
      </c>
      <c r="E10477" s="5">
        <v>11178.310000000001</v>
      </c>
      <c r="F10477">
        <v>-4.8679629332047808E-2</v>
      </c>
    </row>
    <row r="10478" spans="1:6" x14ac:dyDescent="0.35">
      <c r="A10478">
        <v>17.201029999999999</v>
      </c>
      <c r="B10478">
        <v>11.412541235288511</v>
      </c>
      <c r="C10478">
        <v>68.639683705865551</v>
      </c>
      <c r="D10478">
        <v>22.989518764711487</v>
      </c>
      <c r="E10478" s="5">
        <v>11179.310000000001</v>
      </c>
      <c r="F10478">
        <v>-4.9098719802881774E-2</v>
      </c>
    </row>
    <row r="10479" spans="1:6" x14ac:dyDescent="0.35">
      <c r="A10479">
        <v>17.199549999999999</v>
      </c>
      <c r="B10479">
        <v>11.358763285719935</v>
      </c>
      <c r="C10479">
        <v>68.475389857159797</v>
      </c>
      <c r="D10479">
        <v>23.040336714280055</v>
      </c>
      <c r="E10479" s="5">
        <v>11180.310000000001</v>
      </c>
      <c r="F10479">
        <v>-4.9525737854196783E-2</v>
      </c>
    </row>
    <row r="10480" spans="1:6" x14ac:dyDescent="0.35">
      <c r="A10480">
        <v>17.199549999999999</v>
      </c>
      <c r="B10480">
        <v>11.327518560897566</v>
      </c>
      <c r="C10480">
        <v>68.381655682692696</v>
      </c>
      <c r="D10480">
        <v>23.071581439102427</v>
      </c>
      <c r="E10480" s="5">
        <v>11181.310000000001</v>
      </c>
      <c r="F10480">
        <v>-4.9841019872515935E-2</v>
      </c>
    </row>
    <row r="10481" spans="1:6" x14ac:dyDescent="0.35">
      <c r="A10481">
        <v>17.20073</v>
      </c>
      <c r="B10481">
        <v>11.292227574125331</v>
      </c>
      <c r="C10481">
        <v>68.278142722375989</v>
      </c>
      <c r="D10481">
        <v>23.109232425874669</v>
      </c>
      <c r="E10481" s="5">
        <v>11182.310000000001</v>
      </c>
      <c r="F10481">
        <v>-5.0066527398360899E-2</v>
      </c>
    </row>
    <row r="10482" spans="1:6" x14ac:dyDescent="0.35">
      <c r="A10482">
        <v>17.199729999999999</v>
      </c>
      <c r="B10482">
        <v>11.26182654364553</v>
      </c>
      <c r="C10482">
        <v>68.184939630936569</v>
      </c>
      <c r="D10482">
        <v>23.137633456354465</v>
      </c>
      <c r="E10482" s="5">
        <v>11183.310000000001</v>
      </c>
      <c r="F10482">
        <v>-5.0325887835449168E-2</v>
      </c>
    </row>
    <row r="10483" spans="1:6" x14ac:dyDescent="0.35">
      <c r="A10483">
        <v>17.200690000000002</v>
      </c>
      <c r="B10483">
        <v>11.231818881203084</v>
      </c>
      <c r="C10483">
        <v>68.096836643609251</v>
      </c>
      <c r="D10483">
        <v>23.169561118796921</v>
      </c>
      <c r="E10483" s="5">
        <v>11184.310000000001</v>
      </c>
      <c r="F10483">
        <v>-5.0623172103487046E-2</v>
      </c>
    </row>
    <row r="10484" spans="1:6" x14ac:dyDescent="0.35">
      <c r="A10484">
        <v>17.199059999999999</v>
      </c>
      <c r="B10484">
        <v>11.203722435638968</v>
      </c>
      <c r="C10484">
        <v>68.009287306916903</v>
      </c>
      <c r="D10484">
        <v>23.194397564361029</v>
      </c>
      <c r="E10484" s="5">
        <v>11185.310000000001</v>
      </c>
      <c r="F10484">
        <v>-5.0938454121806198E-2</v>
      </c>
    </row>
    <row r="10485" spans="1:6" x14ac:dyDescent="0.35">
      <c r="A10485">
        <v>17.197479999999999</v>
      </c>
      <c r="B10485">
        <v>11.151517513233349</v>
      </c>
      <c r="C10485">
        <v>67.849512539700044</v>
      </c>
      <c r="D10485">
        <v>23.243442486766646</v>
      </c>
      <c r="E10485" s="5">
        <v>11186.310000000001</v>
      </c>
      <c r="F10485">
        <v>-5.1383469923402425E-2</v>
      </c>
    </row>
    <row r="10486" spans="1:6" x14ac:dyDescent="0.35">
      <c r="A10486">
        <v>17.198340000000002</v>
      </c>
      <c r="B10486">
        <v>11.109426688249755</v>
      </c>
      <c r="C10486">
        <v>67.724960064749254</v>
      </c>
      <c r="D10486">
        <v>23.287253311750245</v>
      </c>
      <c r="E10486" s="5">
        <v>11187.310000000001</v>
      </c>
      <c r="F10486">
        <v>-5.1680754191440331E-2</v>
      </c>
    </row>
    <row r="10487" spans="1:6" x14ac:dyDescent="0.35">
      <c r="A10487">
        <v>17.20101</v>
      </c>
      <c r="B10487">
        <v>11.045646777848988</v>
      </c>
      <c r="C10487">
        <v>67.538960333546967</v>
      </c>
      <c r="D10487">
        <v>23.35637322215101</v>
      </c>
      <c r="E10487" s="5">
        <v>11188.310000000001</v>
      </c>
      <c r="F10487">
        <v>-5.2067920081418417E-2</v>
      </c>
    </row>
    <row r="10488" spans="1:6" x14ac:dyDescent="0.35">
      <c r="A10488">
        <v>17.200199999999999</v>
      </c>
      <c r="B10488">
        <v>10.994791054413124</v>
      </c>
      <c r="C10488">
        <v>67.384773163239373</v>
      </c>
      <c r="D10488">
        <v>23.405608945586881</v>
      </c>
      <c r="E10488" s="5">
        <v>11189.310000000001</v>
      </c>
      <c r="F10488">
        <v>-5.2371203599550054E-2</v>
      </c>
    </row>
    <row r="10489" spans="1:6" x14ac:dyDescent="0.35">
      <c r="A10489">
        <v>17.200009999999999</v>
      </c>
      <c r="B10489">
        <v>10.967648214849071</v>
      </c>
      <c r="C10489">
        <v>67.302964644547203</v>
      </c>
      <c r="D10489">
        <v>23.432371785150924</v>
      </c>
      <c r="E10489" s="5">
        <v>11190.310000000001</v>
      </c>
      <c r="F10489">
        <v>-5.2656596496866492E-2</v>
      </c>
    </row>
    <row r="10490" spans="1:6" x14ac:dyDescent="0.35">
      <c r="A10490">
        <v>17.199919999999999</v>
      </c>
      <c r="B10490">
        <v>10.948429249313529</v>
      </c>
      <c r="C10490">
        <v>67.245127747940586</v>
      </c>
      <c r="D10490">
        <v>23.45141075068647</v>
      </c>
      <c r="E10490" s="5">
        <v>11191.310000000001</v>
      </c>
      <c r="F10490">
        <v>-5.2844180191761736E-2</v>
      </c>
    </row>
    <row r="10491" spans="1:6" x14ac:dyDescent="0.35">
      <c r="A10491">
        <v>17.200869999999998</v>
      </c>
      <c r="B10491">
        <v>10.905160990136672</v>
      </c>
      <c r="C10491">
        <v>67.117222970410012</v>
      </c>
      <c r="D10491">
        <v>23.496579009863325</v>
      </c>
      <c r="E10491" s="5">
        <v>11192.310000000001</v>
      </c>
      <c r="F10491">
        <v>-5.3275162033317253E-2</v>
      </c>
    </row>
    <row r="10492" spans="1:6" x14ac:dyDescent="0.35">
      <c r="A10492">
        <v>17.2012</v>
      </c>
      <c r="B10492">
        <v>10.871893801819073</v>
      </c>
      <c r="C10492">
        <v>67.018081405457224</v>
      </c>
      <c r="D10492">
        <v>23.53050619818093</v>
      </c>
      <c r="E10492" s="5">
        <v>11193.310000000001</v>
      </c>
      <c r="F10492">
        <v>-5.3586480261395869E-2</v>
      </c>
    </row>
    <row r="10493" spans="1:6" x14ac:dyDescent="0.35">
      <c r="A10493">
        <v>17.200109999999999</v>
      </c>
      <c r="B10493">
        <v>10.812945109497013</v>
      </c>
      <c r="C10493">
        <v>66.839055328491042</v>
      </c>
      <c r="D10493">
        <v>23.587274890502986</v>
      </c>
      <c r="E10493" s="5">
        <v>11194.310000000001</v>
      </c>
      <c r="F10493">
        <v>-5.3941614441052027E-2</v>
      </c>
    </row>
    <row r="10494" spans="1:6" x14ac:dyDescent="0.35">
      <c r="A10494">
        <v>17.199249999999999</v>
      </c>
      <c r="B10494">
        <v>10.775632549202484</v>
      </c>
      <c r="C10494">
        <v>66.725397647607466</v>
      </c>
      <c r="D10494">
        <v>23.622867450797514</v>
      </c>
      <c r="E10494" s="5">
        <v>11195.310000000001</v>
      </c>
      <c r="F10494">
        <v>-5.445047940436018E-2</v>
      </c>
    </row>
    <row r="10495" spans="1:6" x14ac:dyDescent="0.35">
      <c r="A10495">
        <v>17.201029999999999</v>
      </c>
      <c r="B10495">
        <v>10.758773791891079</v>
      </c>
      <c r="C10495">
        <v>66.67838137567324</v>
      </c>
      <c r="D10495">
        <v>23.643286208108918</v>
      </c>
      <c r="E10495" s="5">
        <v>11196.310000000001</v>
      </c>
      <c r="F10495">
        <v>-5.4644062349349182E-2</v>
      </c>
    </row>
    <row r="10496" spans="1:6" x14ac:dyDescent="0.35">
      <c r="A10496">
        <v>17.201029999999999</v>
      </c>
      <c r="B10496">
        <v>10.717976542568794</v>
      </c>
      <c r="C10496">
        <v>66.555989627706381</v>
      </c>
      <c r="D10496">
        <v>23.684083457431203</v>
      </c>
      <c r="E10496" s="5">
        <v>11197.310000000001</v>
      </c>
      <c r="F10496">
        <v>-5.4941346617387116E-2</v>
      </c>
    </row>
    <row r="10497" spans="1:6" x14ac:dyDescent="0.35">
      <c r="A10497">
        <v>17.19952</v>
      </c>
      <c r="B10497">
        <v>10.695723214310702</v>
      </c>
      <c r="C10497">
        <v>66.48620964293211</v>
      </c>
      <c r="D10497">
        <v>23.703316785689296</v>
      </c>
      <c r="E10497" s="5">
        <v>11198.310000000001</v>
      </c>
      <c r="F10497">
        <v>-5.5160854893138378E-2</v>
      </c>
    </row>
    <row r="10498" spans="1:6" x14ac:dyDescent="0.35">
      <c r="A10498">
        <v>17.200939999999999</v>
      </c>
      <c r="B10498">
        <v>10.65087970303855</v>
      </c>
      <c r="C10498">
        <v>66.354519109115643</v>
      </c>
      <c r="D10498">
        <v>23.751000296961443</v>
      </c>
      <c r="E10498" s="5">
        <v>11199.310000000001</v>
      </c>
      <c r="F10498">
        <v>-5.5547913653650416E-2</v>
      </c>
    </row>
    <row r="10499" spans="1:6" x14ac:dyDescent="0.35">
      <c r="A10499">
        <v>17.200659999999999</v>
      </c>
      <c r="B10499">
        <v>10.594460313798313</v>
      </c>
      <c r="C10499">
        <v>66.184700941394951</v>
      </c>
      <c r="D10499">
        <v>23.80685968620169</v>
      </c>
      <c r="E10499" s="5">
        <v>11200.310000000001</v>
      </c>
      <c r="F10499">
        <v>-5.5897155712678781E-2</v>
      </c>
    </row>
    <row r="10500" spans="1:6" x14ac:dyDescent="0.35">
      <c r="A10500">
        <v>17.200130000000001</v>
      </c>
      <c r="B10500">
        <v>10.548999161309137</v>
      </c>
      <c r="C10500">
        <v>66.047257483927424</v>
      </c>
      <c r="D10500">
        <v>23.851260838690866</v>
      </c>
      <c r="E10500" s="5">
        <v>11201.310000000001</v>
      </c>
      <c r="F10500">
        <v>-5.6270287642616101E-2</v>
      </c>
    </row>
    <row r="10501" spans="1:6" x14ac:dyDescent="0.35">
      <c r="A10501">
        <v>17.200569999999999</v>
      </c>
      <c r="B10501">
        <v>10.485612173959256</v>
      </c>
      <c r="C10501">
        <v>65.85797652187776</v>
      </c>
      <c r="D10501">
        <v>23.915527826040744</v>
      </c>
      <c r="E10501" s="5">
        <v>11202.310000000001</v>
      </c>
      <c r="F10501">
        <v>-5.6593604370882206E-2</v>
      </c>
    </row>
    <row r="10502" spans="1:6" x14ac:dyDescent="0.35">
      <c r="A10502">
        <v>17.198460000000001</v>
      </c>
      <c r="B10502">
        <v>10.44599458376257</v>
      </c>
      <c r="C10502">
        <v>65.734903751287717</v>
      </c>
      <c r="D10502">
        <v>23.950925416237432</v>
      </c>
      <c r="E10502" s="5">
        <v>11203.310000000001</v>
      </c>
      <c r="F10502">
        <v>-5.689688788901387E-2</v>
      </c>
    </row>
    <row r="10503" spans="1:6" x14ac:dyDescent="0.35">
      <c r="A10503">
        <v>17.198460000000001</v>
      </c>
      <c r="B10503">
        <v>10.379461542086775</v>
      </c>
      <c r="C10503">
        <v>65.535304626260327</v>
      </c>
      <c r="D10503">
        <v>24.017458457913229</v>
      </c>
      <c r="E10503" s="5">
        <v>11204.310000000001</v>
      </c>
      <c r="F10503">
        <v>-5.7064545503240693E-2</v>
      </c>
    </row>
    <row r="10504" spans="1:6" x14ac:dyDescent="0.35">
      <c r="A10504">
        <v>17.202010000000001</v>
      </c>
      <c r="B10504">
        <v>10.319277122344193</v>
      </c>
      <c r="C10504">
        <v>65.361851367032585</v>
      </c>
      <c r="D10504">
        <v>24.084742877655817</v>
      </c>
      <c r="E10504" s="5">
        <v>11205.310000000001</v>
      </c>
      <c r="F10504">
        <v>-5.7537414965986383E-2</v>
      </c>
    </row>
    <row r="10505" spans="1:6" x14ac:dyDescent="0.35">
      <c r="A10505">
        <v>17.199079999999999</v>
      </c>
      <c r="B10505">
        <v>10.294662695889031</v>
      </c>
      <c r="C10505">
        <v>65.282148087667082</v>
      </c>
      <c r="D10505">
        <v>24.10349730411097</v>
      </c>
      <c r="E10505" s="5">
        <v>11206.310000000001</v>
      </c>
      <c r="F10505">
        <v>-5.7814773153355814E-2</v>
      </c>
    </row>
    <row r="10506" spans="1:6" x14ac:dyDescent="0.35">
      <c r="A10506">
        <v>17.19839</v>
      </c>
      <c r="B10506">
        <v>10.243020236378456</v>
      </c>
      <c r="C10506">
        <v>65.125840709135389</v>
      </c>
      <c r="D10506">
        <v>24.153759763621544</v>
      </c>
      <c r="E10506" s="5">
        <v>11207.310000000001</v>
      </c>
      <c r="F10506">
        <v>-5.8363490278000946E-2</v>
      </c>
    </row>
    <row r="10507" spans="1:6" x14ac:dyDescent="0.35">
      <c r="A10507">
        <v>17.19904</v>
      </c>
      <c r="B10507">
        <v>10.205651607789008</v>
      </c>
      <c r="C10507">
        <v>65.015034823367031</v>
      </c>
      <c r="D10507">
        <v>24.192428392210989</v>
      </c>
      <c r="E10507" s="5">
        <v>11208.310000000001</v>
      </c>
      <c r="F10507">
        <v>-5.8704697627082358E-2</v>
      </c>
    </row>
    <row r="10508" spans="1:6" x14ac:dyDescent="0.35">
      <c r="A10508">
        <v>17.199850000000001</v>
      </c>
      <c r="B10508">
        <v>10.135857705278656</v>
      </c>
      <c r="C10508">
        <v>64.807273115835969</v>
      </c>
      <c r="D10508">
        <v>24.26384229472135</v>
      </c>
      <c r="E10508" s="5">
        <v>11209.310000000001</v>
      </c>
      <c r="F10508">
        <v>-5.9047940436016938E-2</v>
      </c>
    </row>
    <row r="10509" spans="1:6" x14ac:dyDescent="0.35">
      <c r="A10509">
        <v>17.200130000000001</v>
      </c>
      <c r="B10509">
        <v>10.087024890324493</v>
      </c>
      <c r="C10509">
        <v>64.661334670973474</v>
      </c>
      <c r="D10509">
        <v>24.313235109675514</v>
      </c>
      <c r="E10509" s="5">
        <v>11210.310000000001</v>
      </c>
      <c r="F10509">
        <v>-5.915774813862551E-2</v>
      </c>
    </row>
    <row r="10510" spans="1:6" x14ac:dyDescent="0.35">
      <c r="A10510">
        <v>17.200479999999999</v>
      </c>
      <c r="B10510">
        <v>10.046283709297123</v>
      </c>
      <c r="C10510">
        <v>64.539811127891355</v>
      </c>
      <c r="D10510">
        <v>24.354676290702869</v>
      </c>
      <c r="E10510" s="5">
        <v>11211.310000000001</v>
      </c>
      <c r="F10510">
        <v>-5.9479029407038392E-2</v>
      </c>
    </row>
    <row r="10511" spans="1:6" x14ac:dyDescent="0.35">
      <c r="A10511">
        <v>17.19811</v>
      </c>
      <c r="B10511">
        <v>10.030212578033368</v>
      </c>
      <c r="C10511">
        <v>64.486857734100113</v>
      </c>
      <c r="D10511">
        <v>24.366007421966628</v>
      </c>
      <c r="E10511" s="5">
        <v>11212.310000000001</v>
      </c>
      <c r="F10511">
        <v>-5.9816165836413332E-2</v>
      </c>
    </row>
    <row r="10512" spans="1:6" x14ac:dyDescent="0.35">
      <c r="A10512">
        <v>17.20036</v>
      </c>
      <c r="B10512">
        <v>9.9831779533947653</v>
      </c>
      <c r="C10512">
        <v>64.350253860184296</v>
      </c>
      <c r="D10512">
        <v>24.417542046605231</v>
      </c>
      <c r="E10512" s="5">
        <v>11213.310000000001</v>
      </c>
      <c r="F10512">
        <v>-6.0195297016444355E-2</v>
      </c>
    </row>
    <row r="10513" spans="1:6" x14ac:dyDescent="0.35">
      <c r="A10513">
        <v>17.199249999999999</v>
      </c>
      <c r="B10513">
        <v>9.9580575773259437</v>
      </c>
      <c r="C10513">
        <v>64.272672731977835</v>
      </c>
      <c r="D10513">
        <v>24.44044242267406</v>
      </c>
      <c r="E10513" s="5">
        <v>11214.310000000001</v>
      </c>
      <c r="F10513">
        <v>-6.0654239648615355E-2</v>
      </c>
    </row>
    <row r="10514" spans="1:6" x14ac:dyDescent="0.35">
      <c r="A10514">
        <v>17.198709999999998</v>
      </c>
      <c r="B10514">
        <v>9.923723311459046</v>
      </c>
      <c r="C10514">
        <v>64.168589934377138</v>
      </c>
      <c r="D10514">
        <v>24.473696688540951</v>
      </c>
      <c r="E10514" s="5">
        <v>11215.310000000001</v>
      </c>
      <c r="F10514">
        <v>-6.100948095773745E-2</v>
      </c>
    </row>
    <row r="10515" spans="1:6" x14ac:dyDescent="0.35">
      <c r="A10515">
        <v>17.199480000000001</v>
      </c>
      <c r="B10515">
        <v>9.8949509314506496</v>
      </c>
      <c r="C10515">
        <v>64.083812794351957</v>
      </c>
      <c r="D10515">
        <v>24.504009068549351</v>
      </c>
      <c r="E10515" s="5">
        <v>11216.310000000001</v>
      </c>
      <c r="F10515">
        <v>-6.1468423589908394E-2</v>
      </c>
    </row>
    <row r="10516" spans="1:6" x14ac:dyDescent="0.35">
      <c r="A10516">
        <v>17.19857</v>
      </c>
      <c r="B10516">
        <v>9.8786559719936911</v>
      </c>
      <c r="C10516">
        <v>64.033107915981063</v>
      </c>
      <c r="D10516">
        <v>24.518484028006306</v>
      </c>
      <c r="E10516" s="5">
        <v>11217.310000000001</v>
      </c>
      <c r="F10516">
        <v>-6.1500348170764385E-2</v>
      </c>
    </row>
    <row r="10517" spans="1:6" x14ac:dyDescent="0.35">
      <c r="A10517">
        <v>17.19969</v>
      </c>
      <c r="B10517">
        <v>9.8494911139208732</v>
      </c>
      <c r="C10517">
        <v>63.947853341762631</v>
      </c>
      <c r="D10517">
        <v>24.549888886079124</v>
      </c>
      <c r="E10517" s="5">
        <v>11218.310000000001</v>
      </c>
      <c r="F10517">
        <v>-6.2061063795597005E-2</v>
      </c>
    </row>
    <row r="10518" spans="1:6" x14ac:dyDescent="0.35">
      <c r="A10518">
        <v>17.19997</v>
      </c>
      <c r="B10518">
        <v>9.8417363347500508</v>
      </c>
      <c r="C10518">
        <v>63.925149004250152</v>
      </c>
      <c r="D10518">
        <v>24.558203665249952</v>
      </c>
      <c r="E10518" s="5">
        <v>11219.310000000001</v>
      </c>
      <c r="F10518">
        <v>-6.2254646740586006E-2</v>
      </c>
    </row>
    <row r="10519" spans="1:6" x14ac:dyDescent="0.35">
      <c r="A10519">
        <v>17.1999</v>
      </c>
      <c r="B10519">
        <v>9.8375774912238825</v>
      </c>
      <c r="C10519">
        <v>63.912532473671646</v>
      </c>
      <c r="D10519">
        <v>24.562222508776113</v>
      </c>
      <c r="E10519" s="5">
        <v>11220.310000000001</v>
      </c>
      <c r="F10519">
        <v>-6.2609780920242109E-2</v>
      </c>
    </row>
    <row r="10520" spans="1:6" x14ac:dyDescent="0.35">
      <c r="A10520">
        <v>17.201730000000001</v>
      </c>
      <c r="B10520">
        <v>9.8180225609053053</v>
      </c>
      <c r="C10520">
        <v>63.857527682715919</v>
      </c>
      <c r="D10520">
        <v>24.585437439094697</v>
      </c>
      <c r="E10520" s="5">
        <v>11221.310000000001</v>
      </c>
      <c r="F10520">
        <v>-6.290117306765225E-2</v>
      </c>
    </row>
    <row r="10521" spans="1:6" x14ac:dyDescent="0.35">
      <c r="A10521">
        <v>17.198499999999999</v>
      </c>
      <c r="B10521">
        <v>9.7634004720076959</v>
      </c>
      <c r="C10521">
        <v>63.687201416023079</v>
      </c>
      <c r="D10521">
        <v>24.633599527992306</v>
      </c>
      <c r="E10521" s="5">
        <v>11222.310000000001</v>
      </c>
      <c r="F10521">
        <v>-6.3404038780866673E-2</v>
      </c>
    </row>
    <row r="10522" spans="1:6" x14ac:dyDescent="0.35">
      <c r="A10522">
        <v>17.200150000000001</v>
      </c>
      <c r="B10522">
        <v>9.7350797532639106</v>
      </c>
      <c r="C10522">
        <v>63.605539259791719</v>
      </c>
      <c r="D10522">
        <v>24.665220246736091</v>
      </c>
      <c r="E10522" s="5">
        <v>11223.310000000001</v>
      </c>
      <c r="F10522">
        <v>-6.3579623975574484E-2</v>
      </c>
    </row>
    <row r="10523" spans="1:6" x14ac:dyDescent="0.35">
      <c r="A10523">
        <v>17.199110000000001</v>
      </c>
      <c r="B10523">
        <v>9.7121527154938789</v>
      </c>
      <c r="C10523">
        <v>63.534678146481639</v>
      </c>
      <c r="D10523">
        <v>24.686067284506123</v>
      </c>
      <c r="E10523" s="5">
        <v>11224.310000000001</v>
      </c>
      <c r="F10523">
        <v>-6.3868980663131403E-2</v>
      </c>
    </row>
    <row r="10524" spans="1:6" x14ac:dyDescent="0.35">
      <c r="A10524">
        <v>17.200589999999998</v>
      </c>
      <c r="B10524">
        <v>9.6854588672756297</v>
      </c>
      <c r="C10524">
        <v>63.457556601826887</v>
      </c>
      <c r="D10524">
        <v>24.715721132724365</v>
      </c>
      <c r="E10524" s="5">
        <v>11225.310000000001</v>
      </c>
      <c r="F10524">
        <v>-6.4134340350313374E-2</v>
      </c>
    </row>
    <row r="10525" spans="1:6" x14ac:dyDescent="0.35">
      <c r="A10525">
        <v>17.198920000000001</v>
      </c>
      <c r="B10525">
        <v>9.6444373447736762</v>
      </c>
      <c r="C10525">
        <v>63.331152034321036</v>
      </c>
      <c r="D10525">
        <v>24.753402655226328</v>
      </c>
      <c r="E10525" s="5">
        <v>11226.310000000001</v>
      </c>
      <c r="F10525">
        <v>-6.4703090685092945E-2</v>
      </c>
    </row>
    <row r="10526" spans="1:6" x14ac:dyDescent="0.35">
      <c r="A10526">
        <v>17.200220000000002</v>
      </c>
      <c r="B10526">
        <v>9.6233084973192042</v>
      </c>
      <c r="C10526">
        <v>63.270365491957619</v>
      </c>
      <c r="D10526">
        <v>24.777131502680795</v>
      </c>
      <c r="E10526" s="5">
        <v>11227.310000000001</v>
      </c>
      <c r="F10526">
        <v>-6.4980448872462376E-2</v>
      </c>
    </row>
    <row r="10527" spans="1:6" x14ac:dyDescent="0.35">
      <c r="A10527">
        <v>17.199780000000001</v>
      </c>
      <c r="B10527">
        <v>9.5764416325788879</v>
      </c>
      <c r="C10527">
        <v>63.128884897736668</v>
      </c>
      <c r="D10527">
        <v>24.82311836742111</v>
      </c>
      <c r="E10527" s="5">
        <v>11228.310000000001</v>
      </c>
      <c r="F10527">
        <v>-6.5347581552305967E-2</v>
      </c>
    </row>
    <row r="10528" spans="1:6" x14ac:dyDescent="0.35">
      <c r="A10528">
        <v>17.1998</v>
      </c>
      <c r="B10528">
        <v>9.5404208679997957</v>
      </c>
      <c r="C10528">
        <v>63.020862603999376</v>
      </c>
      <c r="D10528">
        <v>24.859179132000204</v>
      </c>
      <c r="E10528" s="5">
        <v>11229.310000000001</v>
      </c>
      <c r="F10528">
        <v>-6.5581016658631974E-2</v>
      </c>
    </row>
    <row r="10529" spans="1:6" x14ac:dyDescent="0.35">
      <c r="A10529">
        <v>17.19511</v>
      </c>
      <c r="B10529">
        <v>9.5168201207178171</v>
      </c>
      <c r="C10529">
        <v>62.940680362153451</v>
      </c>
      <c r="D10529">
        <v>24.873399879282179</v>
      </c>
      <c r="E10529" s="5">
        <v>11230.310000000001</v>
      </c>
      <c r="F10529">
        <v>-6.584444801542666E-2</v>
      </c>
    </row>
    <row r="10530" spans="1:6" x14ac:dyDescent="0.35">
      <c r="A10530">
        <v>17.196670000000001</v>
      </c>
      <c r="B10530">
        <v>9.4691104516078699</v>
      </c>
      <c r="C10530">
        <v>62.800671354823614</v>
      </c>
      <c r="D10530">
        <v>24.924229548392123</v>
      </c>
      <c r="E10530" s="5">
        <v>11231.310000000001</v>
      </c>
      <c r="F10530">
        <v>-6.6219615405217203E-2</v>
      </c>
    </row>
    <row r="10531" spans="1:6" x14ac:dyDescent="0.35">
      <c r="A10531">
        <v>17.198830000000001</v>
      </c>
      <c r="B10531">
        <v>9.438372121385628</v>
      </c>
      <c r="C10531">
        <v>62.712776364156873</v>
      </c>
      <c r="D10531">
        <v>24.959287878614372</v>
      </c>
      <c r="E10531" s="5">
        <v>11232.310000000001</v>
      </c>
      <c r="F10531">
        <v>-6.6658524827253735E-2</v>
      </c>
    </row>
    <row r="10532" spans="1:6" x14ac:dyDescent="0.35">
      <c r="A10532">
        <v>17.199919999999999</v>
      </c>
      <c r="B10532">
        <v>9.4181982148906211</v>
      </c>
      <c r="C10532">
        <v>62.654434644671866</v>
      </c>
      <c r="D10532">
        <v>24.981641785109375</v>
      </c>
      <c r="E10532" s="5">
        <v>11233.310000000001</v>
      </c>
      <c r="F10532">
        <v>-6.6967914724945093E-2</v>
      </c>
    </row>
    <row r="10533" spans="1:6" x14ac:dyDescent="0.35">
      <c r="A10533">
        <v>17.198689999999999</v>
      </c>
      <c r="B10533">
        <v>9.3922928826929581</v>
      </c>
      <c r="C10533">
        <v>62.574258648078867</v>
      </c>
      <c r="D10533">
        <v>25.005087117307038</v>
      </c>
      <c r="E10533" s="5">
        <v>11234.310000000001</v>
      </c>
      <c r="F10533">
        <v>-6.7227275162033334E-2</v>
      </c>
    </row>
    <row r="10534" spans="1:6" x14ac:dyDescent="0.35">
      <c r="A10534">
        <v>17.199200000000001</v>
      </c>
      <c r="B10534">
        <v>9.3649262149357018</v>
      </c>
      <c r="C10534">
        <v>62.493178644807124</v>
      </c>
      <c r="D10534">
        <v>25.033473785064299</v>
      </c>
      <c r="E10534" s="5">
        <v>11235.310000000001</v>
      </c>
      <c r="F10534">
        <v>-6.753055868016497E-2</v>
      </c>
    </row>
    <row r="10535" spans="1:6" x14ac:dyDescent="0.35">
      <c r="A10535">
        <v>17.198689999999999</v>
      </c>
      <c r="B10535">
        <v>9.3217122441078946</v>
      </c>
      <c r="C10535">
        <v>62.362516732323677</v>
      </c>
      <c r="D10535">
        <v>25.075667755892098</v>
      </c>
      <c r="E10535" s="5">
        <v>11236.310000000001</v>
      </c>
      <c r="F10535">
        <v>-6.7819915367721889E-2</v>
      </c>
    </row>
    <row r="10536" spans="1:6" x14ac:dyDescent="0.35">
      <c r="A10536">
        <v>17.198619999999998</v>
      </c>
      <c r="B10536">
        <v>9.2869272069493185</v>
      </c>
      <c r="C10536">
        <v>62.258021620847948</v>
      </c>
      <c r="D10536">
        <v>25.110312793050682</v>
      </c>
      <c r="E10536" s="5">
        <v>11237.310000000001</v>
      </c>
      <c r="F10536">
        <v>-6.819508275751246E-2</v>
      </c>
    </row>
    <row r="10537" spans="1:6" x14ac:dyDescent="0.35">
      <c r="A10537">
        <v>17.194669999999999</v>
      </c>
      <c r="B10537">
        <v>9.2420841406636338</v>
      </c>
      <c r="C10537">
        <v>62.115592421990897</v>
      </c>
      <c r="D10537">
        <v>25.147255859336365</v>
      </c>
      <c r="E10537" s="5">
        <v>11238.310000000001</v>
      </c>
      <c r="F10537">
        <v>-6.8550216937168562E-2</v>
      </c>
    </row>
    <row r="10538" spans="1:6" x14ac:dyDescent="0.35">
      <c r="A10538">
        <v>17.20008</v>
      </c>
      <c r="B10538">
        <v>9.2106160326345332</v>
      </c>
      <c r="C10538">
        <v>62.032008097903599</v>
      </c>
      <c r="D10538">
        <v>25.189543967365466</v>
      </c>
      <c r="E10538" s="5">
        <v>11239.310000000001</v>
      </c>
      <c r="F10538">
        <v>-6.8865498955487714E-2</v>
      </c>
    </row>
    <row r="10539" spans="1:6" x14ac:dyDescent="0.35">
      <c r="A10539">
        <v>17.200199999999999</v>
      </c>
      <c r="B10539">
        <v>9.1798207441444397</v>
      </c>
      <c r="C10539">
        <v>61.939862232433335</v>
      </c>
      <c r="D10539">
        <v>25.220579255855561</v>
      </c>
      <c r="E10539" s="5">
        <v>11240.310000000001</v>
      </c>
      <c r="F10539">
        <v>-6.9362365418608379E-2</v>
      </c>
    </row>
    <row r="10540" spans="1:6" x14ac:dyDescent="0.35">
      <c r="A10540">
        <v>17.195740000000001</v>
      </c>
      <c r="B10540">
        <v>9.147790173220292</v>
      </c>
      <c r="C10540">
        <v>61.834850519660876</v>
      </c>
      <c r="D10540">
        <v>25.243689826779708</v>
      </c>
      <c r="E10540" s="5">
        <v>11241.310000000001</v>
      </c>
      <c r="F10540">
        <v>-6.9595907654400352E-2</v>
      </c>
    </row>
    <row r="10541" spans="1:6" x14ac:dyDescent="0.35">
      <c r="A10541">
        <v>17.198429999999998</v>
      </c>
      <c r="B10541">
        <v>9.0995193761747046</v>
      </c>
      <c r="C10541">
        <v>61.695418128524111</v>
      </c>
      <c r="D10541">
        <v>25.297340623825288</v>
      </c>
      <c r="E10541" s="5">
        <v>11242.310000000001</v>
      </c>
      <c r="F10541">
        <v>-6.9879265091863513E-2</v>
      </c>
    </row>
    <row r="10542" spans="1:6" x14ac:dyDescent="0.35">
      <c r="A10542">
        <v>17.1995</v>
      </c>
      <c r="B10542">
        <v>9.080975455110508</v>
      </c>
      <c r="C10542">
        <v>61.641926365331528</v>
      </c>
      <c r="D10542">
        <v>25.318024544889493</v>
      </c>
      <c r="E10542" s="5">
        <v>11243.310000000001</v>
      </c>
      <c r="F10542">
        <v>-7.0202474690663652E-2</v>
      </c>
    </row>
    <row r="10543" spans="1:6" x14ac:dyDescent="0.35">
      <c r="A10543">
        <v>17.202030000000001</v>
      </c>
      <c r="B10543">
        <v>9.054957986323009</v>
      </c>
      <c r="C10543">
        <v>61.568933958969026</v>
      </c>
      <c r="D10543">
        <v>25.349102013676987</v>
      </c>
      <c r="E10543" s="5">
        <v>11244.310000000001</v>
      </c>
      <c r="F10543">
        <v>-7.0531683539557549E-2</v>
      </c>
    </row>
    <row r="10544" spans="1:6" x14ac:dyDescent="0.35">
      <c r="A10544">
        <v>17.1999</v>
      </c>
      <c r="B10544">
        <v>9.0212400267137323</v>
      </c>
      <c r="C10544">
        <v>61.463520080141194</v>
      </c>
      <c r="D10544">
        <v>25.378559973286265</v>
      </c>
      <c r="E10544" s="5">
        <v>11245.310000000001</v>
      </c>
      <c r="F10544">
        <v>-7.1028550002678242E-2</v>
      </c>
    </row>
    <row r="10545" spans="1:6" x14ac:dyDescent="0.35">
      <c r="A10545">
        <v>17.200220000000002</v>
      </c>
      <c r="B10545">
        <v>8.9929749312783986</v>
      </c>
      <c r="C10545">
        <v>61.379364793835208</v>
      </c>
      <c r="D10545">
        <v>25.407465068721603</v>
      </c>
      <c r="E10545" s="5">
        <v>11246.310000000001</v>
      </c>
      <c r="F10545">
        <v>-7.137179281161285E-2</v>
      </c>
    </row>
    <row r="10546" spans="1:6" x14ac:dyDescent="0.35">
      <c r="A10546">
        <v>17.200759999999999</v>
      </c>
      <c r="B10546">
        <v>8.9784768271776016</v>
      </c>
      <c r="C10546">
        <v>61.336950481532796</v>
      </c>
      <c r="D10546">
        <v>25.423043172822396</v>
      </c>
      <c r="E10546" s="5">
        <v>11247.310000000001</v>
      </c>
      <c r="F10546">
        <v>-7.161722641812629E-2</v>
      </c>
    </row>
    <row r="10547" spans="1:6" x14ac:dyDescent="0.35">
      <c r="A10547">
        <v>17.200690000000002</v>
      </c>
      <c r="B10547">
        <v>8.939702486337012</v>
      </c>
      <c r="C10547">
        <v>61.220487459011039</v>
      </c>
      <c r="D10547">
        <v>25.461677513662991</v>
      </c>
      <c r="E10547" s="5">
        <v>11248.310000000001</v>
      </c>
      <c r="F10547">
        <v>-7.1828807113396537E-2</v>
      </c>
    </row>
    <row r="10548" spans="1:6" x14ac:dyDescent="0.35">
      <c r="A10548">
        <v>17.198779999999999</v>
      </c>
      <c r="B10548">
        <v>8.9082891116434251</v>
      </c>
      <c r="C10548">
        <v>61.122427334930279</v>
      </c>
      <c r="D10548">
        <v>25.489270888356572</v>
      </c>
      <c r="E10548" s="5">
        <v>11249.310000000001</v>
      </c>
      <c r="F10548">
        <v>-7.2126091381434471E-2</v>
      </c>
    </row>
    <row r="10549" spans="1:6" x14ac:dyDescent="0.35">
      <c r="A10549">
        <v>17.199660000000002</v>
      </c>
      <c r="B10549">
        <v>8.8774377548584162</v>
      </c>
      <c r="C10549">
        <v>61.031633264575255</v>
      </c>
      <c r="D10549">
        <v>25.521882245141587</v>
      </c>
      <c r="E10549" s="5">
        <v>11250.310000000001</v>
      </c>
      <c r="F10549">
        <v>-7.2585034013605443E-2</v>
      </c>
    </row>
    <row r="10550" spans="1:6" x14ac:dyDescent="0.35">
      <c r="A10550">
        <v>17.200710000000001</v>
      </c>
      <c r="B10550">
        <v>8.8596814598418661</v>
      </c>
      <c r="C10550">
        <v>60.9804643795256</v>
      </c>
      <c r="D10550">
        <v>25.541738540158136</v>
      </c>
      <c r="E10550" s="5">
        <v>11251.310000000001</v>
      </c>
      <c r="F10550">
        <v>-7.29262413626868E-2</v>
      </c>
    </row>
    <row r="10551" spans="1:6" x14ac:dyDescent="0.35">
      <c r="A10551">
        <v>17.198550000000001</v>
      </c>
      <c r="B10551">
        <v>8.8247282177985404</v>
      </c>
      <c r="C10551">
        <v>60.871284653395612</v>
      </c>
      <c r="D10551">
        <v>25.572371782201461</v>
      </c>
      <c r="E10551" s="5">
        <v>11252.310000000001</v>
      </c>
      <c r="F10551">
        <v>-7.3313407252664858E-2</v>
      </c>
    </row>
    <row r="10552" spans="1:6" x14ac:dyDescent="0.35">
      <c r="A10552">
        <v>17.197759999999999</v>
      </c>
      <c r="B10552">
        <v>8.7737594677999056</v>
      </c>
      <c r="C10552">
        <v>60.7167984033997</v>
      </c>
      <c r="D10552">
        <v>25.621760532200092</v>
      </c>
      <c r="E10552" s="5">
        <v>11253.310000000001</v>
      </c>
      <c r="F10552">
        <v>-7.3714499973217634E-2</v>
      </c>
    </row>
    <row r="10553" spans="1:6" x14ac:dyDescent="0.35">
      <c r="A10553">
        <v>17.19952</v>
      </c>
      <c r="B10553">
        <v>8.7456625772493233</v>
      </c>
      <c r="C10553">
        <v>60.636027731747966</v>
      </c>
      <c r="D10553">
        <v>25.653377422750676</v>
      </c>
      <c r="E10553" s="5">
        <v>11254.310000000001</v>
      </c>
      <c r="F10553">
        <v>-7.3913975038834429E-2</v>
      </c>
    </row>
    <row r="10554" spans="1:6" x14ac:dyDescent="0.35">
      <c r="A10554">
        <v>17.200849999999999</v>
      </c>
      <c r="B10554">
        <v>8.7111027032433537</v>
      </c>
      <c r="C10554">
        <v>60.535008109730057</v>
      </c>
      <c r="D10554">
        <v>25.690597296756643</v>
      </c>
      <c r="E10554" s="5">
        <v>11255.310000000001</v>
      </c>
      <c r="F10554">
        <v>-7.4257217847769036E-2</v>
      </c>
    </row>
    <row r="10555" spans="1:6" x14ac:dyDescent="0.35">
      <c r="A10555">
        <v>17.200849999999999</v>
      </c>
      <c r="B10555">
        <v>8.6933450732674</v>
      </c>
      <c r="C10555">
        <v>60.481735219802204</v>
      </c>
      <c r="D10555">
        <v>25.708354926732596</v>
      </c>
      <c r="E10555" s="5">
        <v>11256.310000000001</v>
      </c>
      <c r="F10555">
        <v>-7.4482725373614028E-2</v>
      </c>
    </row>
    <row r="10556" spans="1:6" x14ac:dyDescent="0.35">
      <c r="A10556">
        <v>17.201219999999999</v>
      </c>
      <c r="B10556">
        <v>8.656425881010227</v>
      </c>
      <c r="C10556">
        <v>60.371717643030678</v>
      </c>
      <c r="D10556">
        <v>25.74601411898977</v>
      </c>
      <c r="E10556" s="5">
        <v>11257.310000000001</v>
      </c>
      <c r="F10556">
        <v>-7.5017515667684387E-2</v>
      </c>
    </row>
    <row r="10557" spans="1:6" x14ac:dyDescent="0.35">
      <c r="A10557">
        <v>17.202359999999999</v>
      </c>
      <c r="B10557">
        <v>8.6268115866051396</v>
      </c>
      <c r="C10557">
        <v>60.28515475981542</v>
      </c>
      <c r="D10557">
        <v>25.777908413394854</v>
      </c>
      <c r="E10557" s="5">
        <v>11258.310000000001</v>
      </c>
      <c r="F10557">
        <v>-7.535475922652525E-2</v>
      </c>
    </row>
    <row r="10558" spans="1:6" x14ac:dyDescent="0.35">
      <c r="A10558">
        <v>17.200410000000002</v>
      </c>
      <c r="B10558">
        <v>8.6073683478899259</v>
      </c>
      <c r="C10558">
        <v>60.222925043669775</v>
      </c>
      <c r="D10558">
        <v>25.793451652110079</v>
      </c>
      <c r="E10558" s="5">
        <v>11259.310000000001</v>
      </c>
      <c r="F10558">
        <v>-7.5793668648561782E-2</v>
      </c>
    </row>
    <row r="10559" spans="1:6" x14ac:dyDescent="0.35">
      <c r="A10559">
        <v>17.201270000000001</v>
      </c>
      <c r="B10559">
        <v>8.5762362046438607</v>
      </c>
      <c r="C10559">
        <v>60.131248613931596</v>
      </c>
      <c r="D10559">
        <v>25.826303795356143</v>
      </c>
      <c r="E10559" s="5">
        <v>11260.310000000001</v>
      </c>
      <c r="F10559">
        <v>-7.6025175424500505E-2</v>
      </c>
    </row>
    <row r="10560" spans="1:6" x14ac:dyDescent="0.35">
      <c r="A10560">
        <v>17.199590000000001</v>
      </c>
      <c r="B10560">
        <v>8.5580291383356375</v>
      </c>
      <c r="C10560">
        <v>60.073267415006924</v>
      </c>
      <c r="D10560">
        <v>25.841150861664371</v>
      </c>
      <c r="E10560" s="5">
        <v>11261.310000000001</v>
      </c>
      <c r="F10560">
        <v>-7.6374417483528842E-2</v>
      </c>
    </row>
    <row r="10561" spans="1:6" x14ac:dyDescent="0.35">
      <c r="A10561">
        <v>17.20129</v>
      </c>
      <c r="B10561">
        <v>8.5362826496641393</v>
      </c>
      <c r="C10561">
        <v>60.01142794899242</v>
      </c>
      <c r="D10561">
        <v>25.866297350335859</v>
      </c>
      <c r="E10561" s="5">
        <v>11262.310000000001</v>
      </c>
      <c r="F10561">
        <v>-7.650404413733998E-2</v>
      </c>
    </row>
    <row r="10562" spans="1:6" x14ac:dyDescent="0.35">
      <c r="A10562">
        <v>17.20101</v>
      </c>
      <c r="B10562">
        <v>8.5183563698169689</v>
      </c>
      <c r="C10562">
        <v>59.957089109450912</v>
      </c>
      <c r="D10562">
        <v>25.883663630183033</v>
      </c>
      <c r="E10562" s="5">
        <v>11263.310000000001</v>
      </c>
      <c r="F10562">
        <v>-7.6839359365793558E-2</v>
      </c>
    </row>
    <row r="10563" spans="1:6" x14ac:dyDescent="0.35">
      <c r="A10563">
        <v>17.200759999999999</v>
      </c>
      <c r="B10563">
        <v>8.4867752352250978</v>
      </c>
      <c r="C10563">
        <v>59.861845705675293</v>
      </c>
      <c r="D10563">
        <v>25.914744764774898</v>
      </c>
      <c r="E10563" s="5">
        <v>11264.310000000001</v>
      </c>
      <c r="F10563">
        <v>-7.7304301248058274E-2</v>
      </c>
    </row>
    <row r="10564" spans="1:6" x14ac:dyDescent="0.35">
      <c r="A10564">
        <v>17.198969999999999</v>
      </c>
      <c r="B10564">
        <v>8.4697478280424736</v>
      </c>
      <c r="C10564">
        <v>59.807183484127421</v>
      </c>
      <c r="D10564">
        <v>25.928192171957527</v>
      </c>
      <c r="E10564" s="5">
        <v>11265.310000000001</v>
      </c>
      <c r="F10564">
        <v>-7.7711286089238843E-2</v>
      </c>
    </row>
    <row r="10565" spans="1:6" x14ac:dyDescent="0.35">
      <c r="A10565">
        <v>17.201689999999999</v>
      </c>
      <c r="B10565">
        <v>8.441482287620671</v>
      </c>
      <c r="C10565">
        <v>59.727826862862003</v>
      </c>
      <c r="D10565">
        <v>25.961897712379322</v>
      </c>
      <c r="E10565" s="5">
        <v>11266.310000000001</v>
      </c>
      <c r="F10565">
        <v>-7.7980716696127272E-2</v>
      </c>
    </row>
    <row r="10566" spans="1:6" x14ac:dyDescent="0.35">
      <c r="A10566">
        <v>17.200500000000002</v>
      </c>
      <c r="B10566">
        <v>8.4240615124006926</v>
      </c>
      <c r="C10566">
        <v>59.673184537202083</v>
      </c>
      <c r="D10566">
        <v>25.976938487599305</v>
      </c>
      <c r="E10566" s="5">
        <v>11267.310000000001</v>
      </c>
      <c r="F10566">
        <v>-7.8168300391022558E-2</v>
      </c>
    </row>
    <row r="10567" spans="1:6" x14ac:dyDescent="0.35">
      <c r="A10567">
        <v>17.201689999999999</v>
      </c>
      <c r="B10567">
        <v>8.3802859686507745</v>
      </c>
      <c r="C10567">
        <v>59.544237905952322</v>
      </c>
      <c r="D10567">
        <v>26.023094031349221</v>
      </c>
      <c r="E10567" s="5">
        <v>11268.310000000001</v>
      </c>
      <c r="F10567">
        <v>-7.8369810916492588E-2</v>
      </c>
    </row>
    <row r="10568" spans="1:6" x14ac:dyDescent="0.35">
      <c r="A10568">
        <v>17.20064</v>
      </c>
      <c r="B10568">
        <v>8.3531440190596573</v>
      </c>
      <c r="C10568">
        <v>59.460712057178974</v>
      </c>
      <c r="D10568">
        <v>26.048135980940344</v>
      </c>
      <c r="E10568" s="5">
        <v>11269.310000000001</v>
      </c>
      <c r="F10568">
        <v>-7.8705019015480202E-2</v>
      </c>
    </row>
    <row r="10569" spans="1:6" x14ac:dyDescent="0.35">
      <c r="A10569">
        <v>17.20148</v>
      </c>
      <c r="B10569">
        <v>8.3324641629509912</v>
      </c>
      <c r="C10569">
        <v>59.400352488852967</v>
      </c>
      <c r="D10569">
        <v>26.070495837049009</v>
      </c>
      <c r="E10569" s="5">
        <v>11270.310000000001</v>
      </c>
      <c r="F10569">
        <v>-7.9052225614655289E-2</v>
      </c>
    </row>
    <row r="10570" spans="1:6" x14ac:dyDescent="0.35">
      <c r="A10570">
        <v>17.202269999999999</v>
      </c>
      <c r="B10570">
        <v>8.293465548930735</v>
      </c>
      <c r="C10570">
        <v>59.284936646792211</v>
      </c>
      <c r="D10570">
        <v>26.111074451069261</v>
      </c>
      <c r="E10570" s="5">
        <v>11271.310000000001</v>
      </c>
      <c r="F10570">
        <v>-7.9640902030103378E-2</v>
      </c>
    </row>
    <row r="10571" spans="1:6" x14ac:dyDescent="0.35">
      <c r="A10571">
        <v>17.200109999999999</v>
      </c>
      <c r="B10571">
        <v>8.2617153194811763</v>
      </c>
      <c r="C10571">
        <v>59.185365958443526</v>
      </c>
      <c r="D10571">
        <v>26.138504680518821</v>
      </c>
      <c r="E10571" s="5">
        <v>11272.310000000001</v>
      </c>
      <c r="F10571">
        <v>-8.0209652364882963E-2</v>
      </c>
    </row>
    <row r="10572" spans="1:6" x14ac:dyDescent="0.35">
      <c r="A10572">
        <v>17.20027</v>
      </c>
      <c r="B10572">
        <v>8.2260318546445212</v>
      </c>
      <c r="C10572">
        <v>59.078635563933567</v>
      </c>
      <c r="D10572">
        <v>26.174508145355478</v>
      </c>
      <c r="E10572" s="5">
        <v>11273.310000000001</v>
      </c>
      <c r="F10572">
        <v>-8.0305426107450881E-2</v>
      </c>
    </row>
    <row r="10573" spans="1:6" x14ac:dyDescent="0.35">
      <c r="A10573">
        <v>17.200780000000002</v>
      </c>
      <c r="B10573">
        <v>8.2112525190962007</v>
      </c>
      <c r="C10573">
        <v>59.035317557288607</v>
      </c>
      <c r="D10573">
        <v>26.190307480903801</v>
      </c>
      <c r="E10573" s="5">
        <v>11274.310000000001</v>
      </c>
      <c r="F10573">
        <v>-8.0447051261449465E-2</v>
      </c>
    </row>
    <row r="10574" spans="1:6" x14ac:dyDescent="0.35">
      <c r="A10574">
        <v>17.20083</v>
      </c>
      <c r="B10574">
        <v>8.1892804222856341</v>
      </c>
      <c r="C10574">
        <v>58.969501266856902</v>
      </c>
      <c r="D10574">
        <v>26.212379577714362</v>
      </c>
      <c r="E10574" s="5">
        <v>11275.310000000001</v>
      </c>
      <c r="F10574">
        <v>-8.0724409448818896E-2</v>
      </c>
    </row>
    <row r="10575" spans="1:6" x14ac:dyDescent="0.35">
      <c r="A10575">
        <v>17.200009999999999</v>
      </c>
      <c r="B10575">
        <v>8.1699502101331909</v>
      </c>
      <c r="C10575">
        <v>58.909870630399588</v>
      </c>
      <c r="D10575">
        <v>26.230069789866803</v>
      </c>
      <c r="E10575" s="5">
        <v>11276.310000000001</v>
      </c>
      <c r="F10575">
        <v>-8.1125502169371685E-2</v>
      </c>
    </row>
    <row r="10576" spans="1:6" x14ac:dyDescent="0.35">
      <c r="A10576">
        <v>17.20166</v>
      </c>
      <c r="B10576">
        <v>8.139324016500785</v>
      </c>
      <c r="C10576">
        <v>58.821292049502354</v>
      </c>
      <c r="D10576">
        <v>26.263995983499218</v>
      </c>
      <c r="E10576" s="5">
        <v>11277.310000000001</v>
      </c>
      <c r="F10576">
        <v>-8.1564518720874168E-2</v>
      </c>
    </row>
    <row r="10577" spans="1:6" x14ac:dyDescent="0.35">
      <c r="A10577">
        <v>17.199919999999999</v>
      </c>
      <c r="B10577">
        <v>8.1244329893490992</v>
      </c>
      <c r="C10577">
        <v>58.773138968047299</v>
      </c>
      <c r="D10577">
        <v>26.275407010650902</v>
      </c>
      <c r="E10577" s="5">
        <v>11278.310000000001</v>
      </c>
      <c r="F10577">
        <v>-8.2023461353045155E-2</v>
      </c>
    </row>
    <row r="10578" spans="1:6" x14ac:dyDescent="0.35">
      <c r="A10578">
        <v>17.20083</v>
      </c>
      <c r="B10578">
        <v>8.1032471836267721</v>
      </c>
      <c r="C10578">
        <v>58.711401550880325</v>
      </c>
      <c r="D10578">
        <v>26.298412816373222</v>
      </c>
      <c r="E10578" s="5">
        <v>11279.310000000001</v>
      </c>
      <c r="F10578">
        <v>-8.2428517863838438E-2</v>
      </c>
    </row>
    <row r="10579" spans="1:6" x14ac:dyDescent="0.35">
      <c r="A10579">
        <v>17.201129999999999</v>
      </c>
      <c r="B10579">
        <v>8.0773979197240262</v>
      </c>
      <c r="C10579">
        <v>58.634453759172075</v>
      </c>
      <c r="D10579">
        <v>26.324862080275974</v>
      </c>
      <c r="E10579" s="5">
        <v>11280.310000000001</v>
      </c>
      <c r="F10579">
        <v>-8.258417697787776E-2</v>
      </c>
    </row>
    <row r="10580" spans="1:6" x14ac:dyDescent="0.35">
      <c r="A10580">
        <v>17.200690000000002</v>
      </c>
      <c r="B10580">
        <v>8.0686873096208025</v>
      </c>
      <c r="C10580">
        <v>58.607441928862414</v>
      </c>
      <c r="D10580">
        <v>26.332692690379201</v>
      </c>
      <c r="E10580" s="5">
        <v>11281.310000000001</v>
      </c>
      <c r="F10580">
        <v>-8.2751834592104556E-2</v>
      </c>
    </row>
    <row r="10581" spans="1:6" x14ac:dyDescent="0.35">
      <c r="A10581">
        <v>17.199179999999998</v>
      </c>
      <c r="B10581">
        <v>8.0419391730535104</v>
      </c>
      <c r="C10581">
        <v>58.524177519160517</v>
      </c>
      <c r="D10581">
        <v>26.356420826946486</v>
      </c>
      <c r="E10581" s="5">
        <v>11282.310000000001</v>
      </c>
      <c r="F10581">
        <v>-8.3222775724463016E-2</v>
      </c>
    </row>
    <row r="10582" spans="1:6" x14ac:dyDescent="0.35">
      <c r="A10582">
        <v>17.20064</v>
      </c>
      <c r="B10582">
        <v>8.0314868859161077</v>
      </c>
      <c r="C10582">
        <v>58.495740657748321</v>
      </c>
      <c r="D10582">
        <v>26.369793114083894</v>
      </c>
      <c r="E10582" s="5">
        <v>11283.310000000001</v>
      </c>
      <c r="F10582">
        <v>-8.3514060742407206E-2</v>
      </c>
    </row>
    <row r="10583" spans="1:6" x14ac:dyDescent="0.35">
      <c r="A10583">
        <v>17.200500000000002</v>
      </c>
      <c r="B10583">
        <v>8.0131676830180503</v>
      </c>
      <c r="C10583">
        <v>58.440503049054151</v>
      </c>
      <c r="D10583">
        <v>26.38783231698195</v>
      </c>
      <c r="E10583" s="5">
        <v>11284.310000000001</v>
      </c>
      <c r="F10583">
        <v>-8.3933151213241186E-2</v>
      </c>
    </row>
    <row r="10584" spans="1:6" x14ac:dyDescent="0.35">
      <c r="A10584">
        <v>17.201519999999999</v>
      </c>
      <c r="B10584">
        <v>7.9980514927137571</v>
      </c>
      <c r="C10584">
        <v>58.397194478141273</v>
      </c>
      <c r="D10584">
        <v>26.404988507286241</v>
      </c>
      <c r="E10584" s="5">
        <v>11285.310000000001</v>
      </c>
      <c r="F10584">
        <v>-8.4378059885371462E-2</v>
      </c>
    </row>
    <row r="10585" spans="1:6" x14ac:dyDescent="0.35">
      <c r="A10585">
        <v>17.198499999999999</v>
      </c>
      <c r="B10585">
        <v>7.9824284628228721</v>
      </c>
      <c r="C10585">
        <v>58.34428538846862</v>
      </c>
      <c r="D10585">
        <v>26.414571537177128</v>
      </c>
      <c r="E10585" s="5">
        <v>11286.310000000001</v>
      </c>
      <c r="F10585">
        <v>-8.4753227275162046E-2</v>
      </c>
    </row>
    <row r="10586" spans="1:6" x14ac:dyDescent="0.35">
      <c r="A10586">
        <v>17.199829999999999</v>
      </c>
      <c r="B10586">
        <v>7.9639962333620442</v>
      </c>
      <c r="C10586">
        <v>58.291648700086128</v>
      </c>
      <c r="D10586">
        <v>26.435663766637955</v>
      </c>
      <c r="E10586" s="5">
        <v>11287.310000000001</v>
      </c>
      <c r="F10586">
        <v>-8.498666238148804E-2</v>
      </c>
    </row>
    <row r="10587" spans="1:6" x14ac:dyDescent="0.35">
      <c r="A10587">
        <v>17.201799999999999</v>
      </c>
      <c r="B10587">
        <v>7.9487692414273186</v>
      </c>
      <c r="C10587">
        <v>58.249907724281954</v>
      </c>
      <c r="D10587">
        <v>26.45483075857268</v>
      </c>
      <c r="E10587" s="5">
        <v>11288.310000000001</v>
      </c>
      <c r="F10587">
        <v>-8.5218169157426762E-2</v>
      </c>
    </row>
    <row r="10588" spans="1:6" x14ac:dyDescent="0.35">
      <c r="A10588">
        <v>17.199850000000001</v>
      </c>
      <c r="B10588">
        <v>7.9328654250753807</v>
      </c>
      <c r="C10588">
        <v>58.198296275226149</v>
      </c>
      <c r="D10588">
        <v>26.466834574924626</v>
      </c>
      <c r="E10588" s="5">
        <v>11289.310000000001</v>
      </c>
      <c r="F10588">
        <v>-8.5637259628260756E-2</v>
      </c>
    </row>
    <row r="10589" spans="1:6" x14ac:dyDescent="0.35">
      <c r="A10589">
        <v>17.199619999999999</v>
      </c>
      <c r="B10589">
        <v>7.9260090735826356</v>
      </c>
      <c r="C10589">
        <v>58.1772672207479</v>
      </c>
      <c r="D10589">
        <v>26.473230926417362</v>
      </c>
      <c r="E10589" s="5">
        <v>11290.310000000001</v>
      </c>
      <c r="F10589">
        <v>-8.6000428517863825E-2</v>
      </c>
    </row>
    <row r="10590" spans="1:6" x14ac:dyDescent="0.35">
      <c r="A10590">
        <v>17.199110000000001</v>
      </c>
      <c r="B10590">
        <v>7.9196026034086335</v>
      </c>
      <c r="C10590">
        <v>58.157027810225898</v>
      </c>
      <c r="D10590">
        <v>26.478617396591368</v>
      </c>
      <c r="E10590" s="5">
        <v>11291.310000000001</v>
      </c>
      <c r="F10590">
        <v>-8.6237827414430354E-2</v>
      </c>
    </row>
    <row r="10591" spans="1:6" x14ac:dyDescent="0.35">
      <c r="A10591">
        <v>17.2011</v>
      </c>
      <c r="B10591">
        <v>7.8953268116553108</v>
      </c>
      <c r="C10591">
        <v>58.088180434965913</v>
      </c>
      <c r="D10591">
        <v>26.506873188344692</v>
      </c>
      <c r="E10591" s="5">
        <v>11292.310000000001</v>
      </c>
      <c r="F10591">
        <v>-8.6876426161015582E-2</v>
      </c>
    </row>
    <row r="10592" spans="1:6" x14ac:dyDescent="0.35">
      <c r="A10592">
        <v>17.200500000000002</v>
      </c>
      <c r="B10592">
        <v>7.8682418203320452</v>
      </c>
      <c r="C10592">
        <v>58.005725460996139</v>
      </c>
      <c r="D10592">
        <v>26.532758179667955</v>
      </c>
      <c r="E10592" s="5">
        <v>11293.310000000001</v>
      </c>
      <c r="F10592">
        <v>-8.7109861267341576E-2</v>
      </c>
    </row>
    <row r="10593" spans="1:6" x14ac:dyDescent="0.35">
      <c r="A10593">
        <v>17.200379999999999</v>
      </c>
      <c r="B10593">
        <v>7.8523949622479572</v>
      </c>
      <c r="C10593">
        <v>57.957944886743881</v>
      </c>
      <c r="D10593">
        <v>26.548365037752042</v>
      </c>
      <c r="E10593" s="5">
        <v>11294.310000000001</v>
      </c>
      <c r="F10593">
        <v>-8.7309443462424363E-2</v>
      </c>
    </row>
    <row r="10594" spans="1:6" x14ac:dyDescent="0.35">
      <c r="A10594">
        <v>17.200990000000001</v>
      </c>
      <c r="B10594">
        <v>7.8016509304154633</v>
      </c>
      <c r="C10594">
        <v>57.806932791246396</v>
      </c>
      <c r="D10594">
        <v>26.600329069584536</v>
      </c>
      <c r="E10594" s="5">
        <v>11295.310000000001</v>
      </c>
      <c r="F10594">
        <v>-8.7670576892174182E-2</v>
      </c>
    </row>
    <row r="10595" spans="1:6" x14ac:dyDescent="0.35">
      <c r="A10595">
        <v>17.198409999999999</v>
      </c>
      <c r="B10595">
        <v>7.7905818920339698</v>
      </c>
      <c r="C10595">
        <v>57.768565676101915</v>
      </c>
      <c r="D10595">
        <v>26.606238107966028</v>
      </c>
      <c r="E10595" s="5">
        <v>11296.310000000001</v>
      </c>
      <c r="F10595">
        <v>-8.7955969789490607E-2</v>
      </c>
    </row>
    <row r="10596" spans="1:6" x14ac:dyDescent="0.35">
      <c r="A10596">
        <v>17.200710000000001</v>
      </c>
      <c r="B10596">
        <v>7.7848486863854438</v>
      </c>
      <c r="C10596">
        <v>57.755966059156336</v>
      </c>
      <c r="D10596">
        <v>26.616571313614557</v>
      </c>
      <c r="E10596" s="5">
        <v>11297.310000000001</v>
      </c>
      <c r="F10596">
        <v>-8.8337029299908928E-2</v>
      </c>
    </row>
    <row r="10597" spans="1:6" x14ac:dyDescent="0.35">
      <c r="A10597">
        <v>17.199249999999999</v>
      </c>
      <c r="B10597">
        <v>7.7639450020835765</v>
      </c>
      <c r="C10597">
        <v>57.690335006250727</v>
      </c>
      <c r="D10597">
        <v>26.634554997916425</v>
      </c>
      <c r="E10597" s="5">
        <v>11298.310000000001</v>
      </c>
      <c r="F10597">
        <v>-8.8827896512935878E-2</v>
      </c>
    </row>
    <row r="10598" spans="1:6" x14ac:dyDescent="0.35">
      <c r="A10598">
        <v>17.201799999999999</v>
      </c>
      <c r="B10598">
        <v>7.7422532467475946</v>
      </c>
      <c r="C10598">
        <v>57.630359740242781</v>
      </c>
      <c r="D10598">
        <v>26.661346753252403</v>
      </c>
      <c r="E10598" s="5">
        <v>11299.310000000001</v>
      </c>
      <c r="F10598">
        <v>-8.9111253950399066E-2</v>
      </c>
    </row>
    <row r="10599" spans="1:6" x14ac:dyDescent="0.35">
      <c r="A10599">
        <v>17.19999</v>
      </c>
      <c r="B10599">
        <v>7.7344423992818552</v>
      </c>
      <c r="C10599">
        <v>57.603307197845552</v>
      </c>
      <c r="D10599">
        <v>26.665537600718149</v>
      </c>
      <c r="E10599" s="5">
        <v>11300.310000000001</v>
      </c>
      <c r="F10599">
        <v>-8.9330762226150315E-2</v>
      </c>
    </row>
    <row r="10600" spans="1:6" x14ac:dyDescent="0.35">
      <c r="A10600">
        <v>17.20008</v>
      </c>
      <c r="B10600">
        <v>7.7131449019561646</v>
      </c>
      <c r="C10600">
        <v>57.539594705868488</v>
      </c>
      <c r="D10600">
        <v>26.687015098043833</v>
      </c>
      <c r="E10600" s="5">
        <v>11301.310000000001</v>
      </c>
      <c r="F10600">
        <v>-8.9518345921045572E-2</v>
      </c>
    </row>
    <row r="10601" spans="1:6" x14ac:dyDescent="0.35">
      <c r="A10601">
        <v>17.199149999999999</v>
      </c>
      <c r="B10601">
        <v>7.6596477388486397</v>
      </c>
      <c r="C10601">
        <v>57.377243216545914</v>
      </c>
      <c r="D10601">
        <v>26.738652261151355</v>
      </c>
      <c r="E10601" s="5">
        <v>11302.310000000001</v>
      </c>
      <c r="F10601">
        <v>-8.9957362472548097E-2</v>
      </c>
    </row>
    <row r="10602" spans="1:6" x14ac:dyDescent="0.35">
      <c r="A10602">
        <v>17.201920000000001</v>
      </c>
      <c r="B10602">
        <v>7.6445324385172819</v>
      </c>
      <c r="C10602">
        <v>57.337437315551838</v>
      </c>
      <c r="D10602">
        <v>26.759307561482721</v>
      </c>
      <c r="E10602" s="5">
        <v>11303.310000000001</v>
      </c>
      <c r="F10602">
        <v>-9.0220793829342782E-2</v>
      </c>
    </row>
    <row r="10603" spans="1:6" x14ac:dyDescent="0.35">
      <c r="A10603">
        <v>17.200800000000001</v>
      </c>
      <c r="B10603">
        <v>7.6218292289404506</v>
      </c>
      <c r="C10603">
        <v>57.267087686821363</v>
      </c>
      <c r="D10603">
        <v>26.779770771059557</v>
      </c>
      <c r="E10603" s="5">
        <v>11304.310000000001</v>
      </c>
      <c r="F10603">
        <v>-9.0557930258717667E-2</v>
      </c>
    </row>
    <row r="10604" spans="1:6" x14ac:dyDescent="0.35">
      <c r="A10604">
        <v>17.201799999999999</v>
      </c>
      <c r="B10604">
        <v>7.5940126798644547</v>
      </c>
      <c r="C10604">
        <v>57.185638039593364</v>
      </c>
      <c r="D10604">
        <v>26.809587320135542</v>
      </c>
      <c r="E10604" s="5">
        <v>11305.310000000001</v>
      </c>
      <c r="F10604">
        <v>-9.099694681022015E-2</v>
      </c>
    </row>
    <row r="10605" spans="1:6" x14ac:dyDescent="0.35">
      <c r="A10605">
        <v>17.200040000000001</v>
      </c>
      <c r="B10605">
        <v>7.5755813403765604</v>
      </c>
      <c r="C10605">
        <v>57.126824021129678</v>
      </c>
      <c r="D10605">
        <v>26.824498659623437</v>
      </c>
      <c r="E10605" s="5">
        <v>11306.310000000001</v>
      </c>
      <c r="F10605">
        <v>-9.1435963361722647E-2</v>
      </c>
    </row>
    <row r="10606" spans="1:6" x14ac:dyDescent="0.35">
      <c r="A10606">
        <v>17.20241</v>
      </c>
      <c r="B10606">
        <v>7.5497311865008818</v>
      </c>
      <c r="C10606">
        <v>57.05401355950265</v>
      </c>
      <c r="D10606">
        <v>26.855088813499119</v>
      </c>
      <c r="E10606" s="5">
        <v>11307.310000000001</v>
      </c>
      <c r="F10606">
        <v>-9.1757244630135529E-2</v>
      </c>
    </row>
    <row r="10607" spans="1:6" x14ac:dyDescent="0.35">
      <c r="A10607">
        <v>17.200589999999998</v>
      </c>
      <c r="B10607">
        <v>7.5465846871884983</v>
      </c>
      <c r="C10607">
        <v>57.040934061565494</v>
      </c>
      <c r="D10607">
        <v>26.854595312811497</v>
      </c>
      <c r="E10607" s="5">
        <v>11308.310000000001</v>
      </c>
      <c r="F10607">
        <v>-9.1789169210991492E-2</v>
      </c>
    </row>
    <row r="10608" spans="1:6" x14ac:dyDescent="0.35">
      <c r="A10608">
        <v>17.20045</v>
      </c>
      <c r="B10608">
        <v>7.5181509418819443</v>
      </c>
      <c r="C10608">
        <v>56.955352825645832</v>
      </c>
      <c r="D10608">
        <v>26.882749058118058</v>
      </c>
      <c r="E10608" s="5">
        <v>11309.310000000001</v>
      </c>
      <c r="F10608">
        <v>-9.2118378059885375E-2</v>
      </c>
    </row>
    <row r="10609" spans="1:6" x14ac:dyDescent="0.35">
      <c r="A10609">
        <v>17.20055</v>
      </c>
      <c r="B10609">
        <v>7.5053384465204047</v>
      </c>
      <c r="C10609">
        <v>56.917115339561207</v>
      </c>
      <c r="D10609">
        <v>26.895761553479595</v>
      </c>
      <c r="E10609" s="5">
        <v>11310.310000000001</v>
      </c>
      <c r="F10609">
        <v>-9.2467620118913699E-2</v>
      </c>
    </row>
    <row r="10610" spans="1:6" x14ac:dyDescent="0.35">
      <c r="A10610">
        <v>17.200589999999998</v>
      </c>
      <c r="B10610">
        <v>7.4791509929022837</v>
      </c>
      <c r="C10610">
        <v>56.838632978706855</v>
      </c>
      <c r="D10610">
        <v>26.922029007097713</v>
      </c>
      <c r="E10610" s="5">
        <v>11311.310000000001</v>
      </c>
      <c r="F10610">
        <v>-9.2926562751084685E-2</v>
      </c>
    </row>
    <row r="10611" spans="1:6" x14ac:dyDescent="0.35">
      <c r="A10611">
        <v>17.198270000000001</v>
      </c>
      <c r="B10611">
        <v>7.4754420306948575</v>
      </c>
      <c r="C10611">
        <v>56.822866092084581</v>
      </c>
      <c r="D10611">
        <v>26.921097969305144</v>
      </c>
      <c r="E10611" s="5">
        <v>11312.310000000001</v>
      </c>
      <c r="F10611">
        <v>-9.3287696180834531E-2</v>
      </c>
    </row>
    <row r="10612" spans="1:6" x14ac:dyDescent="0.35">
      <c r="A10612">
        <v>17.199919999999999</v>
      </c>
      <c r="B10612">
        <v>7.4559431686711974</v>
      </c>
      <c r="C10612">
        <v>56.767669506013583</v>
      </c>
      <c r="D10612">
        <v>26.943896831328804</v>
      </c>
      <c r="E10612" s="5">
        <v>11313.310000000001</v>
      </c>
      <c r="F10612">
        <v>-9.3533236916813978E-2</v>
      </c>
    </row>
    <row r="10613" spans="1:6" x14ac:dyDescent="0.35">
      <c r="A10613">
        <v>17.189720000000001</v>
      </c>
      <c r="B10613">
        <v>7.4088515857647419</v>
      </c>
      <c r="C10613">
        <v>56.605994757294226</v>
      </c>
      <c r="D10613">
        <v>26.970588414235255</v>
      </c>
      <c r="E10613" s="5">
        <v>11314.310000000001</v>
      </c>
      <c r="F10613">
        <v>-9.395821950827575E-2</v>
      </c>
    </row>
    <row r="10614" spans="1:6" x14ac:dyDescent="0.35">
      <c r="A10614">
        <v>17.190190000000001</v>
      </c>
      <c r="B10614">
        <v>7.3584444086882161</v>
      </c>
      <c r="C10614">
        <v>56.455713226064653</v>
      </c>
      <c r="D10614">
        <v>27.021935591311784</v>
      </c>
      <c r="E10614" s="5">
        <v>11315.310000000001</v>
      </c>
      <c r="F10614">
        <v>-9.4177727784026999E-2</v>
      </c>
    </row>
    <row r="10615" spans="1:6" x14ac:dyDescent="0.35">
      <c r="A10615">
        <v>17.193439999999999</v>
      </c>
      <c r="B10615">
        <v>7.3072522754828508</v>
      </c>
      <c r="C10615">
        <v>56.308636826448549</v>
      </c>
      <c r="D10615">
        <v>27.079627724517149</v>
      </c>
      <c r="E10615" s="5">
        <v>11316.310000000001</v>
      </c>
      <c r="F10615">
        <v>-9.4347313728641066E-2</v>
      </c>
    </row>
    <row r="10616" spans="1:6" x14ac:dyDescent="0.35">
      <c r="A10616">
        <v>17.193460000000002</v>
      </c>
      <c r="B10616">
        <v>7.2656122217909349</v>
      </c>
      <c r="C10616">
        <v>56.183756665372805</v>
      </c>
      <c r="D10616">
        <v>27.121307778209069</v>
      </c>
      <c r="E10616" s="5">
        <v>11317.310000000001</v>
      </c>
      <c r="F10616">
        <v>-9.4708554287856878E-2</v>
      </c>
    </row>
    <row r="10617" spans="1:6" x14ac:dyDescent="0.35">
      <c r="A10617">
        <v>17.196899999999999</v>
      </c>
      <c r="B10617">
        <v>7.1971670732638708</v>
      </c>
      <c r="C10617">
        <v>55.985301219791609</v>
      </c>
      <c r="D10617">
        <v>27.196632926736125</v>
      </c>
      <c r="E10617" s="5">
        <v>11318.310000000001</v>
      </c>
      <c r="F10617">
        <v>-9.5211312871605336E-2</v>
      </c>
    </row>
    <row r="10618" spans="1:6" x14ac:dyDescent="0.35">
      <c r="A10618">
        <v>17.196359999999999</v>
      </c>
      <c r="B10618">
        <v>7.1565384738128035</v>
      </c>
      <c r="C10618">
        <v>55.862335421438416</v>
      </c>
      <c r="D10618">
        <v>27.236181526187195</v>
      </c>
      <c r="E10618" s="5">
        <v>11319.310000000001</v>
      </c>
      <c r="F10618">
        <v>-9.553462959987144E-2</v>
      </c>
    </row>
    <row r="10619" spans="1:6" x14ac:dyDescent="0.35">
      <c r="A10619">
        <v>17.199339999999999</v>
      </c>
      <c r="B10619">
        <v>7.0951183266497049</v>
      </c>
      <c r="C10619">
        <v>55.684034979949111</v>
      </c>
      <c r="D10619">
        <v>27.303561673350295</v>
      </c>
      <c r="E10619" s="5">
        <v>11320.310000000001</v>
      </c>
      <c r="F10619">
        <v>-9.6037495313085877E-2</v>
      </c>
    </row>
    <row r="10620" spans="1:6" x14ac:dyDescent="0.35">
      <c r="A10620">
        <v>17.197990000000001</v>
      </c>
      <c r="B10620">
        <v>7.0503873969538553</v>
      </c>
      <c r="C10620">
        <v>55.547142190861578</v>
      </c>
      <c r="D10620">
        <v>27.345592603046143</v>
      </c>
      <c r="E10620" s="5">
        <v>11321.310000000001</v>
      </c>
      <c r="F10620">
        <v>-9.6179120467084461E-2</v>
      </c>
    </row>
    <row r="10621" spans="1:6" x14ac:dyDescent="0.35">
      <c r="A10621">
        <v>17.199010000000001</v>
      </c>
      <c r="B10621">
        <v>7.0161083094089394</v>
      </c>
      <c r="C10621">
        <v>55.446344928226814</v>
      </c>
      <c r="D10621">
        <v>27.381911690591064</v>
      </c>
      <c r="E10621" s="5">
        <v>11322.310000000001</v>
      </c>
      <c r="F10621">
        <v>-9.6458514114307142E-2</v>
      </c>
    </row>
    <row r="10622" spans="1:6" x14ac:dyDescent="0.35">
      <c r="A10622">
        <v>17.199549999999999</v>
      </c>
      <c r="B10622">
        <v>6.9680057172481016</v>
      </c>
      <c r="C10622">
        <v>55.303117151744296</v>
      </c>
      <c r="D10622">
        <v>27.431094282751893</v>
      </c>
      <c r="E10622" s="5">
        <v>11323.310000000001</v>
      </c>
      <c r="F10622">
        <v>-9.6863570625100412E-2</v>
      </c>
    </row>
    <row r="10623" spans="1:6" x14ac:dyDescent="0.35">
      <c r="A10623">
        <v>17.200199999999999</v>
      </c>
      <c r="B10623">
        <v>6.9303554122246656</v>
      </c>
      <c r="C10623">
        <v>55.191466236674003</v>
      </c>
      <c r="D10623">
        <v>27.470044587775337</v>
      </c>
      <c r="E10623" s="5">
        <v>11324.310000000001</v>
      </c>
      <c r="F10623">
        <v>-9.7154962772510581E-2</v>
      </c>
    </row>
    <row r="10624" spans="1:6" x14ac:dyDescent="0.35">
      <c r="A10624">
        <v>17.20018</v>
      </c>
      <c r="B10624">
        <v>6.8788816025853095</v>
      </c>
      <c r="C10624">
        <v>55.037004807755928</v>
      </c>
      <c r="D10624">
        <v>27.52147839741469</v>
      </c>
      <c r="E10624" s="5">
        <v>11325.310000000001</v>
      </c>
      <c r="F10624">
        <v>-9.7484171621404464E-2</v>
      </c>
    </row>
    <row r="10625" spans="1:6" x14ac:dyDescent="0.35">
      <c r="A10625">
        <v>17.200430000000001</v>
      </c>
      <c r="B10625">
        <v>6.8125158758213304</v>
      </c>
      <c r="C10625">
        <v>54.838407627463994</v>
      </c>
      <c r="D10625">
        <v>27.588344124178672</v>
      </c>
      <c r="E10625" s="5">
        <v>11326.310000000001</v>
      </c>
      <c r="F10625">
        <v>-9.7799453639723602E-2</v>
      </c>
    </row>
    <row r="10626" spans="1:6" x14ac:dyDescent="0.35">
      <c r="A10626">
        <v>17.199780000000001</v>
      </c>
      <c r="B10626">
        <v>6.7520502246312279</v>
      </c>
      <c r="C10626">
        <v>54.65571067389368</v>
      </c>
      <c r="D10626">
        <v>27.647509775368771</v>
      </c>
      <c r="E10626" s="5">
        <v>11327.310000000001</v>
      </c>
      <c r="F10626">
        <v>-9.8154587819379718E-2</v>
      </c>
    </row>
    <row r="10627" spans="1:6" x14ac:dyDescent="0.35">
      <c r="A10627">
        <v>17.201589999999999</v>
      </c>
      <c r="B10627">
        <v>6.7213684076903721</v>
      </c>
      <c r="C10627">
        <v>54.567285223071117</v>
      </c>
      <c r="D10627">
        <v>27.681811592309629</v>
      </c>
      <c r="E10627" s="5">
        <v>11328.310000000001</v>
      </c>
      <c r="F10627">
        <v>-9.8264395521988332E-2</v>
      </c>
    </row>
    <row r="10628" spans="1:6" x14ac:dyDescent="0.35">
      <c r="A10628">
        <v>17.198250000000002</v>
      </c>
      <c r="B10628">
        <v>6.6636002644668464</v>
      </c>
      <c r="C10628">
        <v>54.387300793400541</v>
      </c>
      <c r="D10628">
        <v>27.732899735533152</v>
      </c>
      <c r="E10628" s="5">
        <v>11329.310000000001</v>
      </c>
      <c r="F10628">
        <v>-9.8627564411591415E-2</v>
      </c>
    </row>
    <row r="10629" spans="1:6" x14ac:dyDescent="0.35">
      <c r="A10629">
        <v>17.19802</v>
      </c>
      <c r="B10629">
        <v>6.5890303221997701</v>
      </c>
      <c r="C10629">
        <v>54.163130966599304</v>
      </c>
      <c r="D10629">
        <v>27.807009677800227</v>
      </c>
      <c r="E10629" s="5">
        <v>11330.310000000001</v>
      </c>
      <c r="F10629">
        <v>-9.9142321495527347E-2</v>
      </c>
    </row>
    <row r="10630" spans="1:6" x14ac:dyDescent="0.35">
      <c r="A10630">
        <v>17.196709999999999</v>
      </c>
      <c r="B10630">
        <v>6.5403661571168241</v>
      </c>
      <c r="C10630">
        <v>54.014518471350478</v>
      </c>
      <c r="D10630">
        <v>27.853053842883181</v>
      </c>
      <c r="E10630" s="5">
        <v>11331.310000000001</v>
      </c>
      <c r="F10630">
        <v>-9.9529487385505377E-2</v>
      </c>
    </row>
    <row r="10631" spans="1:6" x14ac:dyDescent="0.35">
      <c r="A10631">
        <v>17.196670000000001</v>
      </c>
      <c r="B10631">
        <v>6.473269317586583</v>
      </c>
      <c r="C10631">
        <v>53.813147952759742</v>
      </c>
      <c r="D10631">
        <v>27.920070682413414</v>
      </c>
      <c r="E10631" s="5">
        <v>11332.310000000001</v>
      </c>
      <c r="F10631">
        <v>-9.9910654025389678E-2</v>
      </c>
    </row>
    <row r="10632" spans="1:6" x14ac:dyDescent="0.35">
      <c r="A10632">
        <v>17.200990000000001</v>
      </c>
      <c r="B10632">
        <v>6.4325846498405985</v>
      </c>
      <c r="C10632">
        <v>53.6997339495218</v>
      </c>
      <c r="D10632">
        <v>27.969395350159399</v>
      </c>
      <c r="E10632" s="5">
        <v>11333.310000000001</v>
      </c>
      <c r="F10632">
        <v>-0.10014408913171569</v>
      </c>
    </row>
    <row r="10633" spans="1:6" x14ac:dyDescent="0.35">
      <c r="A10633">
        <v>17.19997</v>
      </c>
      <c r="B10633">
        <v>6.3936986173966455</v>
      </c>
      <c r="C10633">
        <v>53.581035852189942</v>
      </c>
      <c r="D10633">
        <v>28.006241382603356</v>
      </c>
      <c r="E10633" s="5">
        <v>11334.310000000001</v>
      </c>
      <c r="F10633">
        <v>-0.10033167282661096</v>
      </c>
    </row>
    <row r="10634" spans="1:6" x14ac:dyDescent="0.35">
      <c r="A10634">
        <v>17.198360000000001</v>
      </c>
      <c r="B10634">
        <v>6.3303102950873607</v>
      </c>
      <c r="C10634">
        <v>53.387650885262076</v>
      </c>
      <c r="D10634">
        <v>28.066409704912644</v>
      </c>
      <c r="E10634" s="5">
        <v>11335.310000000001</v>
      </c>
      <c r="F10634">
        <v>-0.100750656167979</v>
      </c>
    </row>
    <row r="10635" spans="1:6" x14ac:dyDescent="0.35">
      <c r="A10635">
        <v>17.198340000000002</v>
      </c>
      <c r="B10635">
        <v>6.2892883275989373</v>
      </c>
      <c r="C10635">
        <v>53.264544982796806</v>
      </c>
      <c r="D10635">
        <v>28.107391672401061</v>
      </c>
      <c r="E10635" s="5">
        <v>11336.310000000001</v>
      </c>
      <c r="F10635">
        <v>-0.10100808827467996</v>
      </c>
    </row>
    <row r="10636" spans="1:6" x14ac:dyDescent="0.35">
      <c r="A10636">
        <v>17.199149999999999</v>
      </c>
      <c r="B10636">
        <v>6.2470301877035279</v>
      </c>
      <c r="C10636">
        <v>53.139390563110574</v>
      </c>
      <c r="D10636">
        <v>28.151269812296466</v>
      </c>
      <c r="E10636" s="5">
        <v>11337.310000000001</v>
      </c>
      <c r="F10636">
        <v>-0.10135733033370829</v>
      </c>
    </row>
    <row r="10637" spans="1:6" x14ac:dyDescent="0.35">
      <c r="A10637">
        <v>17.199549999999999</v>
      </c>
      <c r="B10637">
        <v>6.1823509596517434</v>
      </c>
      <c r="C10637">
        <v>52.946152878955225</v>
      </c>
      <c r="D10637">
        <v>28.216749040348251</v>
      </c>
      <c r="E10637" s="5">
        <v>11338.310000000001</v>
      </c>
      <c r="F10637">
        <v>-0.10182827146606674</v>
      </c>
    </row>
    <row r="10638" spans="1:6" x14ac:dyDescent="0.35">
      <c r="A10638">
        <v>17.200109999999999</v>
      </c>
      <c r="B10638">
        <v>6.1205369994648207</v>
      </c>
      <c r="C10638">
        <v>52.761830998394458</v>
      </c>
      <c r="D10638">
        <v>28.279683000535172</v>
      </c>
      <c r="E10638" s="5">
        <v>11339.310000000001</v>
      </c>
      <c r="F10638">
        <v>-0.10216347956505438</v>
      </c>
    </row>
    <row r="10639" spans="1:6" x14ac:dyDescent="0.35">
      <c r="A10639">
        <v>17.200620000000001</v>
      </c>
      <c r="B10639">
        <v>6.0481016572828104</v>
      </c>
      <c r="C10639">
        <v>52.545544971848429</v>
      </c>
      <c r="D10639">
        <v>28.353138342717187</v>
      </c>
      <c r="E10639" s="5">
        <v>11340.310000000001</v>
      </c>
      <c r="F10639">
        <v>-0.10239691467138036</v>
      </c>
    </row>
    <row r="10640" spans="1:6" x14ac:dyDescent="0.35">
      <c r="A10640">
        <v>17.198799999999999</v>
      </c>
      <c r="B10640">
        <v>5.9694298297574191</v>
      </c>
      <c r="C10640">
        <v>52.305889489272253</v>
      </c>
      <c r="D10640">
        <v>28.428170170242577</v>
      </c>
      <c r="E10640" s="5">
        <v>11341.310000000001</v>
      </c>
      <c r="F10640">
        <v>-0.10264834752798757</v>
      </c>
    </row>
    <row r="10641" spans="1:6" x14ac:dyDescent="0.35">
      <c r="A10641">
        <v>17.200690000000002</v>
      </c>
      <c r="B10641">
        <v>5.9127848323781107</v>
      </c>
      <c r="C10641">
        <v>52.139734497134327</v>
      </c>
      <c r="D10641">
        <v>28.488595167621892</v>
      </c>
      <c r="E10641" s="5">
        <v>11342.310000000001</v>
      </c>
      <c r="F10641">
        <v>-0.10293973967539773</v>
      </c>
    </row>
    <row r="10642" spans="1:6" x14ac:dyDescent="0.35">
      <c r="A10642">
        <v>17.200849999999999</v>
      </c>
      <c r="B10642">
        <v>5.8628853848611131</v>
      </c>
      <c r="C10642">
        <v>51.990356154583324</v>
      </c>
      <c r="D10642">
        <v>28.538814615138882</v>
      </c>
      <c r="E10642" s="5">
        <v>11343.310000000001</v>
      </c>
      <c r="F10642">
        <v>-0.10327494777438535</v>
      </c>
    </row>
    <row r="10643" spans="1:6" x14ac:dyDescent="0.35">
      <c r="A10643">
        <v>17.20101</v>
      </c>
      <c r="B10643">
        <v>5.7584194717549577</v>
      </c>
      <c r="C10643">
        <v>51.67727841526488</v>
      </c>
      <c r="D10643">
        <v>28.643600528245042</v>
      </c>
      <c r="E10643" s="5">
        <v>11344.310000000001</v>
      </c>
      <c r="F10643">
        <v>-0.10373988965665006</v>
      </c>
    </row>
    <row r="10644" spans="1:6" x14ac:dyDescent="0.35">
      <c r="A10644">
        <v>17.199549999999999</v>
      </c>
      <c r="B10644">
        <v>5.691828581838374</v>
      </c>
      <c r="C10644">
        <v>51.474585745515114</v>
      </c>
      <c r="D10644">
        <v>28.707271418161621</v>
      </c>
      <c r="E10644" s="5">
        <v>11345.310000000001</v>
      </c>
      <c r="F10644">
        <v>-0.10413294766725588</v>
      </c>
    </row>
    <row r="10645" spans="1:6" x14ac:dyDescent="0.35">
      <c r="A10645">
        <v>17.20129</v>
      </c>
      <c r="B10645">
        <v>5.6431639717689617</v>
      </c>
      <c r="C10645">
        <v>51.332071915306884</v>
      </c>
      <c r="D10645">
        <v>28.759416028231037</v>
      </c>
      <c r="E10645" s="5">
        <v>11346.310000000001</v>
      </c>
      <c r="F10645">
        <v>-0.10434645669291338</v>
      </c>
    </row>
    <row r="10646" spans="1:6" x14ac:dyDescent="0.35">
      <c r="A10646">
        <v>17.20187</v>
      </c>
      <c r="B10646">
        <v>5.5812939432871209</v>
      </c>
      <c r="C10646">
        <v>51.147621829861365</v>
      </c>
      <c r="D10646">
        <v>28.822446056712881</v>
      </c>
      <c r="E10646" s="5">
        <v>11347.310000000001</v>
      </c>
      <c r="F10646">
        <v>-0.10472762333279768</v>
      </c>
    </row>
    <row r="10647" spans="1:6" x14ac:dyDescent="0.35">
      <c r="A10647">
        <v>17.19792</v>
      </c>
      <c r="B10647">
        <v>5.5439813829925937</v>
      </c>
      <c r="C10647">
        <v>51.027784148977787</v>
      </c>
      <c r="D10647">
        <v>28.851858617007412</v>
      </c>
      <c r="E10647" s="5">
        <v>11348.310000000001</v>
      </c>
      <c r="F10647">
        <v>-0.10502490760083562</v>
      </c>
    </row>
    <row r="10648" spans="1:6" x14ac:dyDescent="0.35">
      <c r="A10648">
        <v>17.199249999999999</v>
      </c>
      <c r="B10648">
        <v>5.5000371893714561</v>
      </c>
      <c r="C10648">
        <v>50.898611568114369</v>
      </c>
      <c r="D10648">
        <v>28.898462810628544</v>
      </c>
      <c r="E10648" s="5">
        <v>11349.310000000001</v>
      </c>
      <c r="F10648">
        <v>-0.10537211420001072</v>
      </c>
    </row>
    <row r="10649" spans="1:6" x14ac:dyDescent="0.35">
      <c r="A10649">
        <v>17.19755</v>
      </c>
      <c r="B10649">
        <v>5.4680066184473102</v>
      </c>
      <c r="C10649">
        <v>50.799119855341928</v>
      </c>
      <c r="D10649">
        <v>28.927093381552687</v>
      </c>
      <c r="E10649" s="5">
        <v>11350.310000000001</v>
      </c>
      <c r="F10649">
        <v>-0.1057153570089453</v>
      </c>
    </row>
    <row r="10650" spans="1:6" x14ac:dyDescent="0.35">
      <c r="A10650">
        <v>17.200410000000002</v>
      </c>
      <c r="B10650">
        <v>5.4257480335654327</v>
      </c>
      <c r="C10650">
        <v>50.678064100696297</v>
      </c>
      <c r="D10650">
        <v>28.97507196643457</v>
      </c>
      <c r="E10650" s="5">
        <v>11351.310000000001</v>
      </c>
      <c r="F10650">
        <v>-0.10613444747977932</v>
      </c>
    </row>
    <row r="10651" spans="1:6" x14ac:dyDescent="0.35">
      <c r="A10651">
        <v>17.200040000000001</v>
      </c>
      <c r="B10651">
        <v>5.3733744612885941</v>
      </c>
      <c r="C10651">
        <v>50.520203383865784</v>
      </c>
      <c r="D10651">
        <v>29.026705538711404</v>
      </c>
      <c r="E10651" s="5">
        <v>11352.310000000001</v>
      </c>
      <c r="F10651">
        <v>-0.10641180566714874</v>
      </c>
    </row>
    <row r="10652" spans="1:6" x14ac:dyDescent="0.35">
      <c r="A10652">
        <v>17.19736</v>
      </c>
      <c r="B10652">
        <v>5.3250471509616197</v>
      </c>
      <c r="C10652">
        <v>50.369861452884855</v>
      </c>
      <c r="D10652">
        <v>29.069672849038383</v>
      </c>
      <c r="E10652" s="5">
        <v>11353.310000000001</v>
      </c>
      <c r="F10652">
        <v>-0.10659339011195031</v>
      </c>
    </row>
    <row r="10653" spans="1:6" x14ac:dyDescent="0.35">
      <c r="A10653">
        <v>17.201730000000001</v>
      </c>
      <c r="B10653">
        <v>5.2608734275370272</v>
      </c>
      <c r="C10653">
        <v>50.18608028261108</v>
      </c>
      <c r="D10653">
        <v>29.142586572462978</v>
      </c>
      <c r="E10653" s="5">
        <v>11354.310000000001</v>
      </c>
      <c r="F10653">
        <v>-0.10677293909689861</v>
      </c>
    </row>
    <row r="10654" spans="1:6" x14ac:dyDescent="0.35">
      <c r="A10654">
        <v>17.20243</v>
      </c>
      <c r="B10654">
        <v>5.2232231225135903</v>
      </c>
      <c r="C10654">
        <v>50.074529367540777</v>
      </c>
      <c r="D10654">
        <v>29.181636877486405</v>
      </c>
      <c r="E10654" s="5">
        <v>11355.310000000001</v>
      </c>
      <c r="F10654">
        <v>-0.10716010498687663</v>
      </c>
    </row>
    <row r="10655" spans="1:6" x14ac:dyDescent="0.35">
      <c r="A10655">
        <v>17.203890000000001</v>
      </c>
      <c r="B10655">
        <v>5.1750644620578372</v>
      </c>
      <c r="C10655">
        <v>49.932973386173522</v>
      </c>
      <c r="D10655">
        <v>29.232715537942166</v>
      </c>
      <c r="E10655" s="5">
        <v>11356.310000000001</v>
      </c>
      <c r="F10655">
        <v>-0.10761904761904761</v>
      </c>
    </row>
    <row r="10656" spans="1:6" x14ac:dyDescent="0.35">
      <c r="A10656">
        <v>17.200500000000002</v>
      </c>
      <c r="B10656">
        <v>5.1169590190918726</v>
      </c>
      <c r="C10656">
        <v>49.751877057275621</v>
      </c>
      <c r="D10656">
        <v>29.284040980908127</v>
      </c>
      <c r="E10656" s="5">
        <v>11357.310000000001</v>
      </c>
      <c r="F10656">
        <v>-0.10796218329851627</v>
      </c>
    </row>
    <row r="10657" spans="1:6" x14ac:dyDescent="0.35">
      <c r="A10657">
        <v>17.19885</v>
      </c>
      <c r="B10657">
        <v>5.0486264521411126</v>
      </c>
      <c r="C10657">
        <v>49.543579356423344</v>
      </c>
      <c r="D10657">
        <v>29.34907354785889</v>
      </c>
      <c r="E10657" s="5">
        <v>11358.310000000001</v>
      </c>
      <c r="F10657">
        <v>-0.10827157319620762</v>
      </c>
    </row>
    <row r="10658" spans="1:6" x14ac:dyDescent="0.35">
      <c r="A10658">
        <v>17.203569999999999</v>
      </c>
      <c r="B10658">
        <v>4.9759112134709822</v>
      </c>
      <c r="C10658">
        <v>49.334873640412944</v>
      </c>
      <c r="D10658">
        <v>29.431228786529012</v>
      </c>
      <c r="E10658" s="5">
        <v>11359.310000000001</v>
      </c>
      <c r="F10658">
        <v>-0.10852889817344262</v>
      </c>
    </row>
    <row r="10659" spans="1:6" x14ac:dyDescent="0.35">
      <c r="A10659">
        <v>17.203220000000002</v>
      </c>
      <c r="B10659">
        <v>4.9226948368245136</v>
      </c>
      <c r="C10659">
        <v>49.174524510473539</v>
      </c>
      <c r="D10659">
        <v>29.483745163175499</v>
      </c>
      <c r="E10659" s="5">
        <v>11360.310000000001</v>
      </c>
      <c r="F10659">
        <v>-0.10876833252986234</v>
      </c>
    </row>
    <row r="10660" spans="1:6" x14ac:dyDescent="0.35">
      <c r="A10660">
        <v>17.204540000000001</v>
      </c>
      <c r="B10660">
        <v>4.8657703879435532</v>
      </c>
      <c r="C10660">
        <v>49.006391163830656</v>
      </c>
      <c r="D10660">
        <v>29.543309612056451</v>
      </c>
      <c r="E10660" s="5">
        <v>11361.310000000001</v>
      </c>
      <c r="F10660">
        <v>-0.10910964700840965</v>
      </c>
    </row>
    <row r="10661" spans="1:6" x14ac:dyDescent="0.35">
      <c r="A10661">
        <v>17.20073</v>
      </c>
      <c r="B10661">
        <v>4.8173300510538102</v>
      </c>
      <c r="C10661">
        <v>48.853450153161432</v>
      </c>
      <c r="D10661">
        <v>29.584129948946195</v>
      </c>
      <c r="E10661" s="5">
        <v>11362.310000000001</v>
      </c>
      <c r="F10661">
        <v>-0.10934308211473566</v>
      </c>
    </row>
    <row r="10662" spans="1:6" x14ac:dyDescent="0.35">
      <c r="A10662">
        <v>17.195530000000002</v>
      </c>
      <c r="B10662">
        <v>4.7063459761702848</v>
      </c>
      <c r="C10662">
        <v>48.510097928510852</v>
      </c>
      <c r="D10662">
        <v>29.68471402382972</v>
      </c>
      <c r="E10662" s="5">
        <v>11363.310000000001</v>
      </c>
      <c r="F10662">
        <v>-0.10992372382023675</v>
      </c>
    </row>
    <row r="10663" spans="1:6" x14ac:dyDescent="0.35">
      <c r="A10663">
        <v>17.199919999999999</v>
      </c>
      <c r="B10663">
        <v>4.6486904145230605</v>
      </c>
      <c r="C10663">
        <v>48.345911243569184</v>
      </c>
      <c r="D10663">
        <v>29.751149585476938</v>
      </c>
      <c r="E10663" s="5">
        <v>11364.310000000001</v>
      </c>
      <c r="F10663">
        <v>-0.11028496437945257</v>
      </c>
    </row>
    <row r="10664" spans="1:6" x14ac:dyDescent="0.35">
      <c r="A10664">
        <v>17.19537</v>
      </c>
      <c r="B10664">
        <v>4.5921023754116046</v>
      </c>
      <c r="C10664">
        <v>48.167047126234813</v>
      </c>
      <c r="D10664">
        <v>29.798637624588391</v>
      </c>
      <c r="E10664" s="5">
        <v>11365.310000000001</v>
      </c>
      <c r="F10664">
        <v>-0.11057624939739677</v>
      </c>
    </row>
    <row r="10665" spans="1:6" x14ac:dyDescent="0.35">
      <c r="A10665">
        <v>17.197669999999999</v>
      </c>
      <c r="B10665">
        <v>4.5234885770133229</v>
      </c>
      <c r="C10665">
        <v>47.965805731039971</v>
      </c>
      <c r="D10665">
        <v>29.871851422986673</v>
      </c>
      <c r="E10665" s="5">
        <v>11366.310000000001</v>
      </c>
      <c r="F10665">
        <v>-0.11083368150409771</v>
      </c>
    </row>
    <row r="10666" spans="1:6" x14ac:dyDescent="0.35">
      <c r="A10666">
        <v>17.19699</v>
      </c>
      <c r="B10666">
        <v>4.4572919451070305</v>
      </c>
      <c r="C10666">
        <v>47.765855835321084</v>
      </c>
      <c r="D10666">
        <v>29.936688054892965</v>
      </c>
      <c r="E10666" s="5">
        <v>11367.310000000001</v>
      </c>
      <c r="F10666">
        <v>-0.11122074026460979</v>
      </c>
    </row>
    <row r="10667" spans="1:6" x14ac:dyDescent="0.35">
      <c r="A10667">
        <v>17.19857</v>
      </c>
      <c r="B10667">
        <v>4.4039069185893425</v>
      </c>
      <c r="C10667">
        <v>47.608860755768021</v>
      </c>
      <c r="D10667">
        <v>29.993233081410658</v>
      </c>
      <c r="E10667" s="5">
        <v>11368.310000000001</v>
      </c>
      <c r="F10667">
        <v>-0.11158390915421287</v>
      </c>
    </row>
    <row r="10668" spans="1:6" x14ac:dyDescent="0.35">
      <c r="A10668">
        <v>17.200869999999998</v>
      </c>
      <c r="B10668">
        <v>4.3790691089274461</v>
      </c>
      <c r="C10668">
        <v>47.538947326782342</v>
      </c>
      <c r="D10668">
        <v>30.022670891072554</v>
      </c>
      <c r="E10668" s="5">
        <v>11369.310000000001</v>
      </c>
      <c r="F10668">
        <v>-0.11180941668005787</v>
      </c>
    </row>
    <row r="10669" spans="1:6" x14ac:dyDescent="0.35">
      <c r="A10669">
        <v>17.20187</v>
      </c>
      <c r="B10669">
        <v>4.3391716222426409</v>
      </c>
      <c r="C10669">
        <v>47.421254866727928</v>
      </c>
      <c r="D10669">
        <v>30.064568377757364</v>
      </c>
      <c r="E10669" s="5">
        <v>11370.310000000001</v>
      </c>
      <c r="F10669">
        <v>-0.11236413305479673</v>
      </c>
    </row>
    <row r="10670" spans="1:6" x14ac:dyDescent="0.35">
      <c r="A10670">
        <v>17.202220000000001</v>
      </c>
      <c r="B10670">
        <v>4.3115232780513972</v>
      </c>
      <c r="C10670">
        <v>47.33900983415419</v>
      </c>
      <c r="D10670">
        <v>30.092916721948605</v>
      </c>
      <c r="E10670" s="5">
        <v>11371.310000000001</v>
      </c>
      <c r="F10670">
        <v>-0.11264149124216616</v>
      </c>
    </row>
    <row r="10671" spans="1:6" x14ac:dyDescent="0.35">
      <c r="A10671">
        <v>17.200060000000001</v>
      </c>
      <c r="B10671">
        <v>4.2784812528864027</v>
      </c>
      <c r="C10671">
        <v>47.235563758659211</v>
      </c>
      <c r="D10671">
        <v>30.121638747113604</v>
      </c>
      <c r="E10671" s="5">
        <v>11372.310000000001</v>
      </c>
      <c r="F10671">
        <v>-0.11300273180138197</v>
      </c>
    </row>
    <row r="10672" spans="1:6" x14ac:dyDescent="0.35">
      <c r="A10672">
        <v>17.198969999999999</v>
      </c>
      <c r="B10672">
        <v>4.2378522084488681</v>
      </c>
      <c r="C10672">
        <v>47.111496625346597</v>
      </c>
      <c r="D10672">
        <v>30.160087791551135</v>
      </c>
      <c r="E10672" s="5">
        <v>11373.310000000001</v>
      </c>
      <c r="F10672">
        <v>-0.11325416465798918</v>
      </c>
    </row>
    <row r="10673" spans="1:6" x14ac:dyDescent="0.35">
      <c r="A10673">
        <v>17.20092</v>
      </c>
      <c r="B10673">
        <v>4.1903116341966067</v>
      </c>
      <c r="C10673">
        <v>46.972774902589812</v>
      </c>
      <c r="D10673">
        <v>30.2115283658034</v>
      </c>
      <c r="E10673" s="5">
        <v>11374.310000000001</v>
      </c>
      <c r="F10673">
        <v>-0.11347367293374043</v>
      </c>
    </row>
    <row r="10674" spans="1:6" x14ac:dyDescent="0.35">
      <c r="A10674">
        <v>17.200109999999999</v>
      </c>
      <c r="B10674">
        <v>4.1399614153879343</v>
      </c>
      <c r="C10674">
        <v>46.820104246163794</v>
      </c>
      <c r="D10674">
        <v>30.260258584612064</v>
      </c>
      <c r="E10674" s="5">
        <v>11375.310000000001</v>
      </c>
      <c r="F10674">
        <v>-0.11371910654025391</v>
      </c>
    </row>
    <row r="10675" spans="1:6" x14ac:dyDescent="0.35">
      <c r="A10675">
        <v>17.201059999999998</v>
      </c>
      <c r="B10675">
        <v>4.0966357529567583</v>
      </c>
      <c r="C10675">
        <v>46.692027258870276</v>
      </c>
      <c r="D10675">
        <v>30.305484247043239</v>
      </c>
      <c r="E10675" s="5">
        <v>11376.310000000001</v>
      </c>
      <c r="F10675">
        <v>-0.11412019926080669</v>
      </c>
    </row>
    <row r="10676" spans="1:6" x14ac:dyDescent="0.35">
      <c r="A10676">
        <v>17.201450000000001</v>
      </c>
      <c r="B10676">
        <v>4.0236383928661716</v>
      </c>
      <c r="C10676">
        <v>46.473815178598521</v>
      </c>
      <c r="D10676">
        <v>30.379261607133831</v>
      </c>
      <c r="E10676" s="5">
        <v>11377.310000000001</v>
      </c>
      <c r="F10676">
        <v>-0.11470084096630778</v>
      </c>
    </row>
    <row r="10677" spans="1:6" x14ac:dyDescent="0.35">
      <c r="A10677">
        <v>17.200109999999999</v>
      </c>
      <c r="B10677">
        <v>3.9801445255502426</v>
      </c>
      <c r="C10677">
        <v>46.34065357665073</v>
      </c>
      <c r="D10677">
        <v>30.420075474449753</v>
      </c>
      <c r="E10677" s="5">
        <v>11378.310000000001</v>
      </c>
      <c r="F10677">
        <v>-0.11494627457282125</v>
      </c>
    </row>
    <row r="10678" spans="1:6" x14ac:dyDescent="0.35">
      <c r="A10678">
        <v>17.20157</v>
      </c>
      <c r="B10678">
        <v>3.9604765686688959</v>
      </c>
      <c r="C10678">
        <v>46.284569706006678</v>
      </c>
      <c r="D10678">
        <v>30.442663431331098</v>
      </c>
      <c r="E10678" s="5">
        <v>11379.310000000001</v>
      </c>
      <c r="F10678">
        <v>-0.11536536504365526</v>
      </c>
    </row>
    <row r="10679" spans="1:6" x14ac:dyDescent="0.35">
      <c r="A10679">
        <v>17.20243</v>
      </c>
      <c r="B10679">
        <v>3.9341769784609397</v>
      </c>
      <c r="C10679">
        <v>46.207390935382811</v>
      </c>
      <c r="D10679">
        <v>30.47068302153906</v>
      </c>
      <c r="E10679" s="5">
        <v>11380.310000000001</v>
      </c>
      <c r="F10679">
        <v>-0.11554694948845681</v>
      </c>
    </row>
    <row r="10680" spans="1:6" x14ac:dyDescent="0.35">
      <c r="A10680">
        <v>17.2012</v>
      </c>
      <c r="B10680">
        <v>3.8989433949430268</v>
      </c>
      <c r="C10680">
        <v>46.099230184829082</v>
      </c>
      <c r="D10680">
        <v>30.503456605056975</v>
      </c>
      <c r="E10680" s="5">
        <v>11381.310000000001</v>
      </c>
      <c r="F10680">
        <v>-0.11581830842573251</v>
      </c>
    </row>
    <row r="10681" spans="1:6" x14ac:dyDescent="0.35">
      <c r="A10681">
        <v>17.202310000000001</v>
      </c>
      <c r="B10681">
        <v>3.850223161565165</v>
      </c>
      <c r="C10681">
        <v>45.955289484695491</v>
      </c>
      <c r="D10681">
        <v>30.55439683843484</v>
      </c>
      <c r="E10681" s="5">
        <v>11382.310000000001</v>
      </c>
      <c r="F10681">
        <v>-0.11622540039637902</v>
      </c>
    </row>
    <row r="10682" spans="1:6" x14ac:dyDescent="0.35">
      <c r="A10682">
        <v>17.199829999999999</v>
      </c>
      <c r="B10682">
        <v>3.8130218478875348</v>
      </c>
      <c r="C10682">
        <v>45.838725543662598</v>
      </c>
      <c r="D10682">
        <v>30.586638152112464</v>
      </c>
      <c r="E10682" s="5">
        <v>11383.310000000001</v>
      </c>
      <c r="F10682">
        <v>-0.11652064920456372</v>
      </c>
    </row>
    <row r="10683" spans="1:6" x14ac:dyDescent="0.35">
      <c r="A10683">
        <v>17.202059999999999</v>
      </c>
      <c r="B10683">
        <v>3.7860485481676367</v>
      </c>
      <c r="C10683">
        <v>45.762265644502897</v>
      </c>
      <c r="D10683">
        <v>30.61807145183236</v>
      </c>
      <c r="E10683" s="5">
        <v>11384.310000000001</v>
      </c>
      <c r="F10683">
        <v>-0.11692774117521025</v>
      </c>
    </row>
    <row r="10684" spans="1:6" x14ac:dyDescent="0.35">
      <c r="A10684">
        <v>17.200130000000001</v>
      </c>
      <c r="B10684">
        <v>3.7588505302816015</v>
      </c>
      <c r="C10684">
        <v>45.676811590844807</v>
      </c>
      <c r="D10684">
        <v>30.641409469718404</v>
      </c>
      <c r="E10684" s="5">
        <v>11385.310000000001</v>
      </c>
      <c r="F10684">
        <v>-0.11739268305747497</v>
      </c>
    </row>
    <row r="10685" spans="1:6" x14ac:dyDescent="0.35">
      <c r="A10685">
        <v>17.20215</v>
      </c>
      <c r="B10685">
        <v>3.7346868751181148</v>
      </c>
      <c r="C10685">
        <v>45.608360625354337</v>
      </c>
      <c r="D10685">
        <v>30.669613124881877</v>
      </c>
      <c r="E10685" s="5">
        <v>11386.310000000001</v>
      </c>
      <c r="F10685">
        <v>-0.11775381648722481</v>
      </c>
    </row>
    <row r="10686" spans="1:6" x14ac:dyDescent="0.35">
      <c r="A10686">
        <v>17.200009999999999</v>
      </c>
      <c r="B10686">
        <v>3.7087250296390657</v>
      </c>
      <c r="C10686">
        <v>45.526195088917184</v>
      </c>
      <c r="D10686">
        <v>30.691294970360932</v>
      </c>
      <c r="E10686" s="5">
        <v>11387.310000000001</v>
      </c>
      <c r="F10686">
        <v>-0.11798135947292304</v>
      </c>
    </row>
    <row r="10687" spans="1:6" x14ac:dyDescent="0.35">
      <c r="A10687">
        <v>17.20187</v>
      </c>
      <c r="B10687">
        <v>3.6592741284814081</v>
      </c>
      <c r="C10687">
        <v>45.381562385444234</v>
      </c>
      <c r="D10687">
        <v>30.744465871518599</v>
      </c>
      <c r="E10687" s="5">
        <v>11388.310000000001</v>
      </c>
      <c r="F10687">
        <v>-0.11816090845787135</v>
      </c>
    </row>
    <row r="10688" spans="1:6" x14ac:dyDescent="0.35">
      <c r="A10688">
        <v>17.20975</v>
      </c>
      <c r="B10688">
        <v>3.6183077843014342</v>
      </c>
      <c r="C10688">
        <v>45.274423352904293</v>
      </c>
      <c r="D10688">
        <v>30.801192215698567</v>
      </c>
      <c r="E10688" s="5">
        <v>11389.310000000001</v>
      </c>
      <c r="F10688">
        <v>-0.11851015051689968</v>
      </c>
    </row>
    <row r="10689" spans="1:6" x14ac:dyDescent="0.35">
      <c r="A10689">
        <v>17.20025</v>
      </c>
      <c r="B10689">
        <v>3.5988645455862227</v>
      </c>
      <c r="C10689">
        <v>45.197093636758666</v>
      </c>
      <c r="D10689">
        <v>30.801635454413773</v>
      </c>
      <c r="E10689" s="5">
        <v>11390.310000000001</v>
      </c>
      <c r="F10689">
        <v>-0.11886528469655579</v>
      </c>
    </row>
    <row r="10690" spans="1:6" x14ac:dyDescent="0.35">
      <c r="A10690">
        <v>17.202359999999999</v>
      </c>
      <c r="B10690">
        <v>3.5582920144300743</v>
      </c>
      <c r="C10690">
        <v>45.079596043290209</v>
      </c>
      <c r="D10690">
        <v>30.846427985569921</v>
      </c>
      <c r="E10690" s="5">
        <v>11391.310000000001</v>
      </c>
      <c r="F10690">
        <v>-0.11934222507900798</v>
      </c>
    </row>
    <row r="10691" spans="1:6" x14ac:dyDescent="0.35">
      <c r="A10691">
        <v>17.199059999999999</v>
      </c>
      <c r="B10691">
        <v>3.5375000217315744</v>
      </c>
      <c r="C10691">
        <v>45.010620065194722</v>
      </c>
      <c r="D10691">
        <v>30.860619978268428</v>
      </c>
      <c r="E10691" s="5">
        <v>11392.310000000001</v>
      </c>
      <c r="F10691">
        <v>-0.11963361722641813</v>
      </c>
    </row>
    <row r="10692" spans="1:6" x14ac:dyDescent="0.35">
      <c r="A10692">
        <v>17.201409999999999</v>
      </c>
      <c r="B10692">
        <v>3.5054133825125113</v>
      </c>
      <c r="C10692">
        <v>44.91906014753755</v>
      </c>
      <c r="D10692">
        <v>30.897406617487491</v>
      </c>
      <c r="E10692" s="5">
        <v>11393.310000000001</v>
      </c>
      <c r="F10692">
        <v>-0.12013048368953881</v>
      </c>
    </row>
    <row r="10693" spans="1:6" x14ac:dyDescent="0.35">
      <c r="A10693">
        <v>17.200520000000001</v>
      </c>
      <c r="B10693">
        <v>3.4714150814286486</v>
      </c>
      <c r="C10693">
        <v>44.815285244285953</v>
      </c>
      <c r="D10693">
        <v>30.929624918571353</v>
      </c>
      <c r="E10693" s="5">
        <v>11394.310000000001</v>
      </c>
      <c r="F10693">
        <v>-0.12033595800524935</v>
      </c>
    </row>
    <row r="10694" spans="1:6" x14ac:dyDescent="0.35">
      <c r="A10694">
        <v>17.200780000000002</v>
      </c>
      <c r="B10694">
        <v>3.4368556524091467</v>
      </c>
      <c r="C10694">
        <v>44.71212695722744</v>
      </c>
      <c r="D10694">
        <v>30.96470434759086</v>
      </c>
      <c r="E10694" s="5">
        <v>11395.310000000001</v>
      </c>
      <c r="F10694">
        <v>-0.12059531844233756</v>
      </c>
    </row>
    <row r="10695" spans="1:6" x14ac:dyDescent="0.35">
      <c r="A10695">
        <v>17.200800000000001</v>
      </c>
      <c r="B10695">
        <v>3.4181430814737306</v>
      </c>
      <c r="C10695">
        <v>44.656029244421198</v>
      </c>
      <c r="D10695">
        <v>30.983456918526283</v>
      </c>
      <c r="E10695" s="5">
        <v>11396.310000000001</v>
      </c>
      <c r="F10695">
        <v>-0.12086078525898548</v>
      </c>
    </row>
    <row r="10696" spans="1:6" x14ac:dyDescent="0.35">
      <c r="A10696">
        <v>17.199870000000001</v>
      </c>
      <c r="B10696">
        <v>3.3753785469781952</v>
      </c>
      <c r="C10696">
        <v>44.525875640934572</v>
      </c>
      <c r="D10696">
        <v>31.0243614530218</v>
      </c>
      <c r="E10696" s="5">
        <v>11397.310000000001</v>
      </c>
      <c r="F10696">
        <v>-0.12127976860035353</v>
      </c>
    </row>
    <row r="10697" spans="1:6" x14ac:dyDescent="0.35">
      <c r="A10697">
        <v>17.200869999999998</v>
      </c>
      <c r="B10697">
        <v>3.3282317857497574</v>
      </c>
      <c r="C10697">
        <v>44.386435357249262</v>
      </c>
      <c r="D10697">
        <v>31.073508214250236</v>
      </c>
      <c r="E10697" s="5">
        <v>11398.310000000001</v>
      </c>
      <c r="F10697">
        <v>-0.12147935079543629</v>
      </c>
    </row>
    <row r="10698" spans="1:6" x14ac:dyDescent="0.35">
      <c r="A10698">
        <v>17.200430000000001</v>
      </c>
      <c r="B10698">
        <v>3.2955826836356517</v>
      </c>
      <c r="C10698">
        <v>44.287608050906968</v>
      </c>
      <c r="D10698">
        <v>31.105277316364351</v>
      </c>
      <c r="E10698" s="5">
        <v>11399.310000000001</v>
      </c>
      <c r="F10698">
        <v>-0.12205399325084366</v>
      </c>
    </row>
    <row r="10699" spans="1:6" x14ac:dyDescent="0.35">
      <c r="A10699">
        <v>17.198899999999998</v>
      </c>
      <c r="B10699">
        <v>3.291030917058595</v>
      </c>
      <c r="C10699">
        <v>44.270892751175779</v>
      </c>
      <c r="D10699">
        <v>31.106769082941401</v>
      </c>
      <c r="E10699" s="5">
        <v>11400.310000000001</v>
      </c>
      <c r="F10699">
        <v>-0.12240323530987199</v>
      </c>
    </row>
    <row r="10700" spans="1:6" x14ac:dyDescent="0.35">
      <c r="A10700">
        <v>17.201149999999998</v>
      </c>
      <c r="B10700">
        <v>3.2679912977122605</v>
      </c>
      <c r="C10700">
        <v>44.206273893136775</v>
      </c>
      <c r="D10700">
        <v>31.134308702287736</v>
      </c>
      <c r="E10700" s="5">
        <v>11401.310000000001</v>
      </c>
      <c r="F10700">
        <v>-0.12255085971396433</v>
      </c>
    </row>
    <row r="10701" spans="1:6" x14ac:dyDescent="0.35">
      <c r="A10701">
        <v>17.198340000000002</v>
      </c>
      <c r="B10701">
        <v>3.2337126551538118</v>
      </c>
      <c r="C10701">
        <v>44.097817965461438</v>
      </c>
      <c r="D10701">
        <v>31.162967344846184</v>
      </c>
      <c r="E10701" s="5">
        <v>11402.310000000001</v>
      </c>
      <c r="F10701">
        <v>-0.12281032728051851</v>
      </c>
    </row>
    <row r="10702" spans="1:6" x14ac:dyDescent="0.35">
      <c r="A10702">
        <v>17.19341</v>
      </c>
      <c r="B10702">
        <v>3.1573445225711732</v>
      </c>
      <c r="C10702">
        <v>43.858853567713517</v>
      </c>
      <c r="D10702">
        <v>31.229475477428824</v>
      </c>
      <c r="E10702" s="5">
        <v>11403.310000000001</v>
      </c>
      <c r="F10702">
        <v>-0.12322341850125877</v>
      </c>
    </row>
    <row r="10703" spans="1:6" x14ac:dyDescent="0.35">
      <c r="A10703">
        <v>17.1936</v>
      </c>
      <c r="B10703">
        <v>3.1190761313442441</v>
      </c>
      <c r="C10703">
        <v>43.744428394032731</v>
      </c>
      <c r="D10703">
        <v>31.268123868655756</v>
      </c>
      <c r="E10703" s="5">
        <v>11404.310000000001</v>
      </c>
      <c r="F10703">
        <v>-0.12362247576195833</v>
      </c>
    </row>
    <row r="10704" spans="1:6" x14ac:dyDescent="0.35">
      <c r="A10704">
        <v>17.195180000000001</v>
      </c>
      <c r="B10704">
        <v>3.0530472593362363</v>
      </c>
      <c r="C10704">
        <v>43.549501778008711</v>
      </c>
      <c r="D10704">
        <v>31.337312740663766</v>
      </c>
      <c r="E10704" s="5">
        <v>11405.310000000001</v>
      </c>
      <c r="F10704">
        <v>-0.12403545985323264</v>
      </c>
    </row>
    <row r="10705" spans="1:6" x14ac:dyDescent="0.35">
      <c r="A10705">
        <v>17.196290000000001</v>
      </c>
      <c r="B10705">
        <v>3.001292218249358</v>
      </c>
      <c r="C10705">
        <v>43.396456654748071</v>
      </c>
      <c r="D10705">
        <v>31.391287781750648</v>
      </c>
      <c r="E10705" s="5">
        <v>11406.310000000001</v>
      </c>
      <c r="F10705">
        <v>-0.12437870266216723</v>
      </c>
    </row>
    <row r="10706" spans="1:6" x14ac:dyDescent="0.35">
      <c r="A10706">
        <v>17.197320000000001</v>
      </c>
      <c r="B10706">
        <v>2.9608883369644277</v>
      </c>
      <c r="C10706">
        <v>43.277305010893286</v>
      </c>
      <c r="D10706">
        <v>31.433751663035572</v>
      </c>
      <c r="E10706" s="5">
        <v>11407.310000000001</v>
      </c>
      <c r="F10706">
        <v>-0.1247339439712893</v>
      </c>
    </row>
    <row r="10707" spans="1:6" x14ac:dyDescent="0.35">
      <c r="A10707">
        <v>17.19792</v>
      </c>
      <c r="B10707">
        <v>2.9230133137748546</v>
      </c>
      <c r="C10707">
        <v>43.164879941324571</v>
      </c>
      <c r="D10707">
        <v>31.472826686225151</v>
      </c>
      <c r="E10707" s="5">
        <v>11408.310000000001</v>
      </c>
      <c r="F10707">
        <v>-0.12478579463281377</v>
      </c>
    </row>
    <row r="10708" spans="1:6" x14ac:dyDescent="0.35">
      <c r="A10708">
        <v>17.199079999999999</v>
      </c>
      <c r="B10708">
        <v>2.8599071128860287</v>
      </c>
      <c r="C10708">
        <v>42.977881338658086</v>
      </c>
      <c r="D10708">
        <v>31.53825288711397</v>
      </c>
      <c r="E10708" s="5">
        <v>11409.310000000001</v>
      </c>
      <c r="F10708">
        <v>-0.1252427018051315</v>
      </c>
    </row>
    <row r="10709" spans="1:6" x14ac:dyDescent="0.35">
      <c r="A10709">
        <v>17.200410000000002</v>
      </c>
      <c r="B10709">
        <v>2.81899728198744</v>
      </c>
      <c r="C10709">
        <v>42.857811845962324</v>
      </c>
      <c r="D10709">
        <v>31.581822718012567</v>
      </c>
      <c r="E10709" s="5">
        <v>11410.310000000001</v>
      </c>
      <c r="F10709">
        <v>-0.1256437945256843</v>
      </c>
    </row>
    <row r="10710" spans="1:6" x14ac:dyDescent="0.35">
      <c r="A10710">
        <v>17.1982</v>
      </c>
      <c r="B10710">
        <v>2.7968565353056527</v>
      </c>
      <c r="C10710">
        <v>42.786969605916951</v>
      </c>
      <c r="D10710">
        <v>31.599543464694339</v>
      </c>
      <c r="E10710" s="5">
        <v>11411.310000000001</v>
      </c>
      <c r="F10710">
        <v>-0.1260628849965183</v>
      </c>
    </row>
    <row r="10711" spans="1:6" x14ac:dyDescent="0.35">
      <c r="A10711">
        <v>17.20008</v>
      </c>
      <c r="B10711">
        <v>2.7577453397090927</v>
      </c>
      <c r="C10711">
        <v>42.673396019127274</v>
      </c>
      <c r="D10711">
        <v>31.64241466029091</v>
      </c>
      <c r="E10711" s="5">
        <v>11412.310000000001</v>
      </c>
      <c r="F10711">
        <v>-0.12661160212116343</v>
      </c>
    </row>
    <row r="10712" spans="1:6" x14ac:dyDescent="0.35">
      <c r="A10712">
        <v>17.20083</v>
      </c>
      <c r="B10712">
        <v>2.7416176951639519</v>
      </c>
      <c r="C10712">
        <v>42.626513085491865</v>
      </c>
      <c r="D10712">
        <v>31.660042304836043</v>
      </c>
      <c r="E10712" s="5">
        <v>11413.310000000001</v>
      </c>
      <c r="F10712">
        <v>-0.12675333440462799</v>
      </c>
    </row>
    <row r="10713" spans="1:6" x14ac:dyDescent="0.35">
      <c r="A10713">
        <v>17.20101</v>
      </c>
      <c r="B10713">
        <v>2.7080692753988314</v>
      </c>
      <c r="C10713">
        <v>42.526227826196504</v>
      </c>
      <c r="D10713">
        <v>31.693950724601169</v>
      </c>
      <c r="E10713" s="5">
        <v>11414.310000000001</v>
      </c>
      <c r="F10713">
        <v>-0.12708854250361562</v>
      </c>
    </row>
    <row r="10714" spans="1:6" x14ac:dyDescent="0.35">
      <c r="A10714">
        <v>17.198149999999998</v>
      </c>
      <c r="B10714">
        <v>2.6703068337855602</v>
      </c>
      <c r="C10714">
        <v>42.407220501356676</v>
      </c>
      <c r="D10714">
        <v>31.725993166214437</v>
      </c>
      <c r="E10714" s="5">
        <v>11415.310000000001</v>
      </c>
      <c r="F10714">
        <v>-0.12743178531255023</v>
      </c>
    </row>
    <row r="10715" spans="1:6" x14ac:dyDescent="0.35">
      <c r="A10715">
        <v>17.200130000000001</v>
      </c>
      <c r="B10715">
        <v>2.6491210280632371</v>
      </c>
      <c r="C10715">
        <v>42.347623084189721</v>
      </c>
      <c r="D10715">
        <v>31.751138971936768</v>
      </c>
      <c r="E10715" s="5">
        <v>11416.310000000001</v>
      </c>
      <c r="F10715">
        <v>-0.12777299266163158</v>
      </c>
    </row>
    <row r="10716" spans="1:6" x14ac:dyDescent="0.35">
      <c r="A10716">
        <v>17.202850000000002</v>
      </c>
      <c r="B10716">
        <v>2.6284416169410396</v>
      </c>
      <c r="C10716">
        <v>42.291024850823128</v>
      </c>
      <c r="D10716">
        <v>31.777258383058964</v>
      </c>
      <c r="E10716" s="5">
        <v>11417.310000000001</v>
      </c>
      <c r="F10716">
        <v>-0.12809620226043172</v>
      </c>
    </row>
    <row r="10717" spans="1:6" x14ac:dyDescent="0.35">
      <c r="A10717">
        <v>17.203520000000001</v>
      </c>
      <c r="B10717">
        <v>2.6140560944165436</v>
      </c>
      <c r="C10717">
        <v>42.249208283249637</v>
      </c>
      <c r="D10717">
        <v>31.792983905583455</v>
      </c>
      <c r="E10717" s="5">
        <v>11418.310000000001</v>
      </c>
      <c r="F10717">
        <v>-0.12853521881193422</v>
      </c>
    </row>
    <row r="10718" spans="1:6" x14ac:dyDescent="0.35">
      <c r="A10718">
        <v>17.202449999999999</v>
      </c>
      <c r="B10718">
        <v>2.5893299763580129</v>
      </c>
      <c r="C10718">
        <v>42.172889929074039</v>
      </c>
      <c r="D10718">
        <v>31.815570023641989</v>
      </c>
      <c r="E10718" s="5">
        <v>11419.310000000001</v>
      </c>
      <c r="F10718">
        <v>-0.12897423536343672</v>
      </c>
    </row>
    <row r="10719" spans="1:6" x14ac:dyDescent="0.35">
      <c r="A10719">
        <v>17.201689999999999</v>
      </c>
      <c r="B10719">
        <v>2.5597156819529228</v>
      </c>
      <c r="C10719">
        <v>42.082527045858768</v>
      </c>
      <c r="D10719">
        <v>31.843664318047072</v>
      </c>
      <c r="E10719" s="5">
        <v>11420.310000000001</v>
      </c>
      <c r="F10719">
        <v>-0.12927751888156838</v>
      </c>
    </row>
    <row r="10720" spans="1:6" x14ac:dyDescent="0.35">
      <c r="A10720">
        <v>17.199570000000001</v>
      </c>
      <c r="B10720">
        <v>2.5472965546287401</v>
      </c>
      <c r="C10720">
        <v>42.041029663886214</v>
      </c>
      <c r="D10720">
        <v>31.851843445371262</v>
      </c>
      <c r="E10720" s="5">
        <v>11421.310000000001</v>
      </c>
      <c r="F10720">
        <v>-0.12946510257646365</v>
      </c>
    </row>
    <row r="10721" spans="1:6" x14ac:dyDescent="0.35">
      <c r="A10721">
        <v>17.202380000000002</v>
      </c>
      <c r="B10721">
        <v>2.5287526335645443</v>
      </c>
      <c r="C10721">
        <v>41.991017900693642</v>
      </c>
      <c r="D10721">
        <v>31.876007366435459</v>
      </c>
      <c r="E10721" s="5">
        <v>11422.310000000001</v>
      </c>
      <c r="F10721">
        <v>-0.12967861160212119</v>
      </c>
    </row>
    <row r="10722" spans="1:6" x14ac:dyDescent="0.35">
      <c r="A10722">
        <v>17.201170000000001</v>
      </c>
      <c r="B10722">
        <v>2.5102082675138799</v>
      </c>
      <c r="C10722">
        <v>41.93296480254164</v>
      </c>
      <c r="D10722">
        <v>31.892131732486121</v>
      </c>
      <c r="E10722" s="5">
        <v>11423.310000000001</v>
      </c>
      <c r="F10722">
        <v>-0.13014355348438589</v>
      </c>
    </row>
    <row r="10723" spans="1:6" x14ac:dyDescent="0.35">
      <c r="A10723">
        <v>17.197990000000001</v>
      </c>
      <c r="B10723">
        <v>2.4953172403621928</v>
      </c>
      <c r="C10723">
        <v>41.88193172108658</v>
      </c>
      <c r="D10723">
        <v>31.900662759637811</v>
      </c>
      <c r="E10723" s="5">
        <v>11424.310000000001</v>
      </c>
      <c r="F10723">
        <v>-0.13040098559108682</v>
      </c>
    </row>
    <row r="10724" spans="1:6" x14ac:dyDescent="0.35">
      <c r="A10724">
        <v>17.196899999999999</v>
      </c>
      <c r="B10724">
        <v>2.4554749319993707</v>
      </c>
      <c r="C10724">
        <v>41.760224795998106</v>
      </c>
      <c r="D10724">
        <v>31.938325068000626</v>
      </c>
      <c r="E10724" s="5">
        <v>11425.310000000001</v>
      </c>
      <c r="F10724">
        <v>-0.13087192672344528</v>
      </c>
    </row>
    <row r="10725" spans="1:6" x14ac:dyDescent="0.35">
      <c r="A10725">
        <v>17.20185</v>
      </c>
      <c r="B10725">
        <v>2.4222081886682392</v>
      </c>
      <c r="C10725">
        <v>41.67032456600473</v>
      </c>
      <c r="D10725">
        <v>31.981491811331761</v>
      </c>
      <c r="E10725" s="5">
        <v>11426.310000000001</v>
      </c>
      <c r="F10725">
        <v>-0.13126702019390435</v>
      </c>
    </row>
    <row r="10726" spans="1:6" x14ac:dyDescent="0.35">
      <c r="A10726">
        <v>17.198799999999999</v>
      </c>
      <c r="B10726">
        <v>2.4027084366716434</v>
      </c>
      <c r="C10726">
        <v>41.605725310014925</v>
      </c>
      <c r="D10726">
        <v>31.994891563328352</v>
      </c>
      <c r="E10726" s="5">
        <v>11427.310000000001</v>
      </c>
      <c r="F10726">
        <v>-0.13154437838127378</v>
      </c>
    </row>
    <row r="10727" spans="1:6" x14ac:dyDescent="0.35">
      <c r="A10727">
        <v>17.198779999999999</v>
      </c>
      <c r="B10727">
        <v>2.3945602894634632</v>
      </c>
      <c r="C10727">
        <v>41.581240868390395</v>
      </c>
      <c r="D10727">
        <v>32.002999710536542</v>
      </c>
      <c r="E10727" s="5">
        <v>11428.310000000001</v>
      </c>
      <c r="F10727">
        <v>-0.1315823022122235</v>
      </c>
    </row>
    <row r="10728" spans="1:6" x14ac:dyDescent="0.35">
      <c r="A10728">
        <v>17.199079999999999</v>
      </c>
      <c r="B10728">
        <v>2.3493238551404225</v>
      </c>
      <c r="C10728">
        <v>41.446131565421268</v>
      </c>
      <c r="D10728">
        <v>32.048836144859578</v>
      </c>
      <c r="E10728" s="5">
        <v>11429.310000000001</v>
      </c>
      <c r="F10728">
        <v>-0.13206717017515668</v>
      </c>
    </row>
    <row r="10729" spans="1:6" x14ac:dyDescent="0.35">
      <c r="A10729">
        <v>17.199940000000002</v>
      </c>
      <c r="B10729">
        <v>2.3352751873718973</v>
      </c>
      <c r="C10729">
        <v>41.405705562115692</v>
      </c>
      <c r="D10729">
        <v>32.064604812628104</v>
      </c>
      <c r="E10729" s="5">
        <v>11430.310000000001</v>
      </c>
      <c r="F10729">
        <v>-0.13242830360490654</v>
      </c>
    </row>
    <row r="10730" spans="1:6" x14ac:dyDescent="0.35">
      <c r="A10730">
        <v>17.200009999999999</v>
      </c>
      <c r="B10730">
        <v>2.3171241893585903</v>
      </c>
      <c r="C10730">
        <v>41.351392568075774</v>
      </c>
      <c r="D10730">
        <v>32.082895810641404</v>
      </c>
      <c r="E10730" s="5">
        <v>11431.310000000001</v>
      </c>
      <c r="F10730">
        <v>-0.13270566179227597</v>
      </c>
    </row>
    <row r="10731" spans="1:6" x14ac:dyDescent="0.35">
      <c r="A10731">
        <v>17.19943</v>
      </c>
      <c r="B10731">
        <v>2.2927923293103514</v>
      </c>
      <c r="C10731">
        <v>41.277236987931047</v>
      </c>
      <c r="D10731">
        <v>32.106067670689654</v>
      </c>
      <c r="E10731" s="5">
        <v>11432.310000000001</v>
      </c>
      <c r="F10731">
        <v>-0.13311875301301623</v>
      </c>
    </row>
    <row r="10732" spans="1:6" x14ac:dyDescent="0.35">
      <c r="A10732">
        <v>17.19997</v>
      </c>
      <c r="B10732">
        <v>2.2676167749195475</v>
      </c>
      <c r="C10732">
        <v>41.202790324758645</v>
      </c>
      <c r="D10732">
        <v>32.132323225080455</v>
      </c>
      <c r="E10732" s="5">
        <v>11433.310000000001</v>
      </c>
      <c r="F10732">
        <v>-0.13351984573356901</v>
      </c>
    </row>
    <row r="10733" spans="1:6" x14ac:dyDescent="0.35">
      <c r="A10733">
        <v>17.198250000000002</v>
      </c>
      <c r="B10733">
        <v>2.2441277192409386</v>
      </c>
      <c r="C10733">
        <v>41.128883157722811</v>
      </c>
      <c r="D10733">
        <v>32.15237228075906</v>
      </c>
      <c r="E10733" s="5">
        <v>11434.310000000001</v>
      </c>
      <c r="F10733">
        <v>-0.13386705233274412</v>
      </c>
    </row>
    <row r="10734" spans="1:6" x14ac:dyDescent="0.35">
      <c r="A10734">
        <v>17.197479999999999</v>
      </c>
      <c r="B10734">
        <v>2.2054659599766535</v>
      </c>
      <c r="C10734">
        <v>41.011357879929953</v>
      </c>
      <c r="D10734">
        <v>32.189494040023334</v>
      </c>
      <c r="E10734" s="5">
        <v>11435.310000000001</v>
      </c>
      <c r="F10734">
        <v>-0.13416433660078206</v>
      </c>
    </row>
    <row r="10735" spans="1:6" x14ac:dyDescent="0.35">
      <c r="A10735">
        <v>17.200150000000001</v>
      </c>
      <c r="B10735">
        <v>2.1846178989832361</v>
      </c>
      <c r="C10735">
        <v>40.954153696949703</v>
      </c>
      <c r="D10735">
        <v>32.215682101016768</v>
      </c>
      <c r="E10735" s="5">
        <v>11436.310000000001</v>
      </c>
      <c r="F10735">
        <v>-0.1344816540789544</v>
      </c>
    </row>
    <row r="10736" spans="1:6" x14ac:dyDescent="0.35">
      <c r="A10736">
        <v>17.199339999999999</v>
      </c>
      <c r="B10736">
        <v>2.1672536370446416</v>
      </c>
      <c r="C10736">
        <v>40.90044091113392</v>
      </c>
      <c r="D10736">
        <v>32.231426362955361</v>
      </c>
      <c r="E10736" s="5">
        <v>11437.310000000001</v>
      </c>
      <c r="F10736">
        <v>-0.13462927848304679</v>
      </c>
    </row>
    <row r="10737" spans="1:6" x14ac:dyDescent="0.35">
      <c r="A10737">
        <v>17.201080000000001</v>
      </c>
      <c r="B10737">
        <v>2.144382222583058</v>
      </c>
      <c r="C10737">
        <v>40.835306667749165</v>
      </c>
      <c r="D10737">
        <v>32.257777777416933</v>
      </c>
      <c r="E10737" s="5">
        <v>11438.310000000001</v>
      </c>
      <c r="F10737">
        <v>-0.1350622957844555</v>
      </c>
    </row>
    <row r="10738" spans="1:6" x14ac:dyDescent="0.35">
      <c r="A10738">
        <v>17.201080000000001</v>
      </c>
      <c r="B10738">
        <v>2.1172402729919404</v>
      </c>
      <c r="C10738">
        <v>40.753880818975816</v>
      </c>
      <c r="D10738">
        <v>32.284919727008052</v>
      </c>
      <c r="E10738" s="5">
        <v>11439.310000000001</v>
      </c>
      <c r="F10738">
        <v>-0.13539750388344313</v>
      </c>
    </row>
    <row r="10739" spans="1:6" x14ac:dyDescent="0.35">
      <c r="A10739">
        <v>17.20148</v>
      </c>
      <c r="B10739">
        <v>2.0997073611821264</v>
      </c>
      <c r="C10739">
        <v>40.702082083546379</v>
      </c>
      <c r="D10739">
        <v>32.303252638817881</v>
      </c>
      <c r="E10739" s="5">
        <v>11440.310000000001</v>
      </c>
      <c r="F10739">
        <v>-0.135960254968129</v>
      </c>
    </row>
    <row r="10740" spans="1:6" x14ac:dyDescent="0.35">
      <c r="A10740">
        <v>17.199549999999999</v>
      </c>
      <c r="B10740">
        <v>2.0808826536568752</v>
      </c>
      <c r="C10740">
        <v>40.641747960970626</v>
      </c>
      <c r="D10740">
        <v>32.318217346343118</v>
      </c>
      <c r="E10740" s="5">
        <v>11441.310000000001</v>
      </c>
      <c r="F10740">
        <v>-0.13621768707482995</v>
      </c>
    </row>
    <row r="10741" spans="1:6" x14ac:dyDescent="0.35">
      <c r="A10741">
        <v>17.19999</v>
      </c>
      <c r="B10741">
        <v>2.0510431960991804</v>
      </c>
      <c r="C10741">
        <v>40.553109588297545</v>
      </c>
      <c r="D10741">
        <v>32.34893680390082</v>
      </c>
      <c r="E10741" s="5">
        <v>11442.310000000001</v>
      </c>
      <c r="F10741">
        <v>-0.13648304676201189</v>
      </c>
    </row>
    <row r="10742" spans="1:6" x14ac:dyDescent="0.35">
      <c r="A10742">
        <v>17.199940000000002</v>
      </c>
      <c r="B10742">
        <v>2.0396359680023157</v>
      </c>
      <c r="C10742">
        <v>40.518787904006949</v>
      </c>
      <c r="D10742">
        <v>32.360244031997688</v>
      </c>
      <c r="E10742" s="5">
        <v>11443.310000000001</v>
      </c>
      <c r="F10742">
        <v>-0.13662477904547649</v>
      </c>
    </row>
    <row r="10743" spans="1:6" x14ac:dyDescent="0.35">
      <c r="A10743">
        <v>17.19774</v>
      </c>
      <c r="B10743">
        <v>2.0060314799422776</v>
      </c>
      <c r="C10743">
        <v>40.413574439826817</v>
      </c>
      <c r="D10743">
        <v>32.389448520057712</v>
      </c>
      <c r="E10743" s="5">
        <v>11444.310000000001</v>
      </c>
      <c r="F10743">
        <v>-0.13706379559697895</v>
      </c>
    </row>
    <row r="10744" spans="1:6" x14ac:dyDescent="0.35">
      <c r="A10744">
        <v>17.200569999999999</v>
      </c>
      <c r="B10744">
        <v>1.9954670562150418</v>
      </c>
      <c r="C10744">
        <v>40.387541168645122</v>
      </c>
      <c r="D10744">
        <v>32.40567294378495</v>
      </c>
      <c r="E10744" s="5">
        <v>11445.310000000001</v>
      </c>
      <c r="F10744">
        <v>-0.13730322995339869</v>
      </c>
    </row>
    <row r="10745" spans="1:6" x14ac:dyDescent="0.35">
      <c r="A10745">
        <v>17.201889999999999</v>
      </c>
      <c r="B10745">
        <v>1.9713034010515551</v>
      </c>
      <c r="C10745">
        <v>40.317690203154662</v>
      </c>
      <c r="D10745">
        <v>32.432476598948433</v>
      </c>
      <c r="E10745" s="5">
        <v>11446.310000000001</v>
      </c>
      <c r="F10745">
        <v>-0.13774224650490119</v>
      </c>
    </row>
    <row r="10746" spans="1:6" x14ac:dyDescent="0.35">
      <c r="A10746">
        <v>17.202819999999999</v>
      </c>
      <c r="B10746">
        <v>1.9501741086106161</v>
      </c>
      <c r="C10746">
        <v>40.256162325831845</v>
      </c>
      <c r="D10746">
        <v>32.45546589138938</v>
      </c>
      <c r="E10746" s="5">
        <v>11447.310000000001</v>
      </c>
      <c r="F10746">
        <v>-0.13805752852322034</v>
      </c>
    </row>
    <row r="10747" spans="1:6" x14ac:dyDescent="0.35">
      <c r="A10747">
        <v>17.198830000000001</v>
      </c>
      <c r="B10747">
        <v>1.9341586006553093</v>
      </c>
      <c r="C10747">
        <v>40.200135801965914</v>
      </c>
      <c r="D10747">
        <v>32.463501399344686</v>
      </c>
      <c r="E10747" s="5">
        <v>11448.310000000001</v>
      </c>
      <c r="F10747">
        <v>-0.13847651186458837</v>
      </c>
    </row>
    <row r="10748" spans="1:6" x14ac:dyDescent="0.35">
      <c r="A10748">
        <v>17.20129</v>
      </c>
      <c r="B10748">
        <v>1.9034763387279856</v>
      </c>
      <c r="C10748">
        <v>40.113009016183959</v>
      </c>
      <c r="D10748">
        <v>32.499103661272017</v>
      </c>
      <c r="E10748" s="5">
        <v>11449.310000000001</v>
      </c>
      <c r="F10748">
        <v>-0.13872194547110184</v>
      </c>
    </row>
    <row r="10749" spans="1:6" x14ac:dyDescent="0.35">
      <c r="A10749">
        <v>17.20018</v>
      </c>
      <c r="B10749">
        <v>1.8763348341233355</v>
      </c>
      <c r="C10749">
        <v>40.029364502370001</v>
      </c>
      <c r="D10749">
        <v>32.524025165876665</v>
      </c>
      <c r="E10749" s="5">
        <v>11450.310000000001</v>
      </c>
      <c r="F10749">
        <v>-0.13907118753013017</v>
      </c>
    </row>
    <row r="10750" spans="1:6" x14ac:dyDescent="0.35">
      <c r="A10750">
        <v>17.19969</v>
      </c>
      <c r="B10750">
        <v>1.8668940012267836</v>
      </c>
      <c r="C10750">
        <v>40.000062003680341</v>
      </c>
      <c r="D10750">
        <v>32.532485998773218</v>
      </c>
      <c r="E10750" s="5">
        <v>11451.310000000001</v>
      </c>
      <c r="F10750">
        <v>-0.13930258717660293</v>
      </c>
    </row>
    <row r="10751" spans="1:6" x14ac:dyDescent="0.35">
      <c r="A10751">
        <v>17.196809999999999</v>
      </c>
      <c r="B10751">
        <v>1.8390778971372554</v>
      </c>
      <c r="C10751">
        <v>39.910853691411766</v>
      </c>
      <c r="D10751">
        <v>32.55454210286274</v>
      </c>
      <c r="E10751" s="5">
        <v>11452.310000000001</v>
      </c>
      <c r="F10751">
        <v>-0.13969178852643421</v>
      </c>
    </row>
    <row r="10752" spans="1:6" x14ac:dyDescent="0.35">
      <c r="A10752">
        <v>17.198640000000001</v>
      </c>
      <c r="B10752">
        <v>1.814520873936412</v>
      </c>
      <c r="C10752">
        <v>39.840842621809252</v>
      </c>
      <c r="D10752">
        <v>32.582759126063593</v>
      </c>
      <c r="E10752" s="5">
        <v>11453.310000000001</v>
      </c>
      <c r="F10752">
        <v>-0.13996914671380364</v>
      </c>
    </row>
    <row r="10753" spans="1:6" x14ac:dyDescent="0.35">
      <c r="A10753">
        <v>17.20157</v>
      </c>
      <c r="B10753">
        <v>1.7832205258055944</v>
      </c>
      <c r="C10753">
        <v>39.752801577416776</v>
      </c>
      <c r="D10753">
        <v>32.619919474194404</v>
      </c>
      <c r="E10753" s="5">
        <v>11454.310000000001</v>
      </c>
      <c r="F10753">
        <v>-0.14050393700787403</v>
      </c>
    </row>
    <row r="10754" spans="1:6" x14ac:dyDescent="0.35">
      <c r="A10754">
        <v>17.201499999999999</v>
      </c>
      <c r="B10754">
        <v>1.7724309389257547</v>
      </c>
      <c r="C10754">
        <v>39.72029281677726</v>
      </c>
      <c r="D10754">
        <v>32.630569061074247</v>
      </c>
      <c r="E10754" s="5">
        <v>11455.310000000001</v>
      </c>
      <c r="F10754">
        <v>-0.14080722052600569</v>
      </c>
    </row>
    <row r="10755" spans="1:6" x14ac:dyDescent="0.35">
      <c r="A10755">
        <v>17.200220000000002</v>
      </c>
      <c r="B10755">
        <v>1.754954540397325</v>
      </c>
      <c r="C10755">
        <v>39.665303621191974</v>
      </c>
      <c r="D10755">
        <v>32.645485459602682</v>
      </c>
      <c r="E10755" s="5">
        <v>11456.310000000001</v>
      </c>
      <c r="F10755">
        <v>-0.14107857946328139</v>
      </c>
    </row>
    <row r="10756" spans="1:6" x14ac:dyDescent="0.35">
      <c r="A10756">
        <v>17.199729999999999</v>
      </c>
      <c r="B10756">
        <v>1.7278686591011245</v>
      </c>
      <c r="C10756">
        <v>39.58306597730337</v>
      </c>
      <c r="D10756">
        <v>32.671591340898871</v>
      </c>
      <c r="E10756" s="5">
        <v>11457.310000000001</v>
      </c>
      <c r="F10756">
        <v>-0.14138786223150679</v>
      </c>
    </row>
    <row r="10757" spans="1:6" x14ac:dyDescent="0.35">
      <c r="A10757">
        <v>17.195989999999998</v>
      </c>
      <c r="B10757">
        <v>1.7007267095100069</v>
      </c>
      <c r="C10757">
        <v>39.494160128530019</v>
      </c>
      <c r="D10757">
        <v>32.691253290489989</v>
      </c>
      <c r="E10757" s="5">
        <v>11458.310000000001</v>
      </c>
      <c r="F10757">
        <v>-0.14167925437891693</v>
      </c>
    </row>
    <row r="10758" spans="1:6" x14ac:dyDescent="0.35">
      <c r="A10758">
        <v>17.201889999999999</v>
      </c>
      <c r="B10758">
        <v>1.6889256683893175</v>
      </c>
      <c r="C10758">
        <v>39.47055700516794</v>
      </c>
      <c r="D10758">
        <v>32.714854331610674</v>
      </c>
      <c r="E10758" s="5">
        <v>11459.310000000001</v>
      </c>
      <c r="F10758">
        <v>-0.14202046172799832</v>
      </c>
    </row>
    <row r="10759" spans="1:6" x14ac:dyDescent="0.35">
      <c r="A10759">
        <v>17.200310000000002</v>
      </c>
      <c r="B10759">
        <v>1.6637510039714489</v>
      </c>
      <c r="C10759">
        <v>39.391873011914349</v>
      </c>
      <c r="D10759">
        <v>32.736868996028562</v>
      </c>
      <c r="E10759" s="5">
        <v>11460.310000000001</v>
      </c>
      <c r="F10759">
        <v>-0.14244148052921957</v>
      </c>
    </row>
    <row r="10760" spans="1:6" x14ac:dyDescent="0.35">
      <c r="A10760">
        <v>17.200009999999999</v>
      </c>
      <c r="B10760">
        <v>1.6421722751982364</v>
      </c>
      <c r="C10760">
        <v>39.326536825594708</v>
      </c>
      <c r="D10760">
        <v>32.757847724801763</v>
      </c>
      <c r="E10760" s="5">
        <v>11461.310000000001</v>
      </c>
      <c r="F10760">
        <v>-0.14278868712839465</v>
      </c>
    </row>
    <row r="10761" spans="1:6" x14ac:dyDescent="0.35">
      <c r="A10761">
        <v>17.200939999999999</v>
      </c>
      <c r="B10761">
        <v>1.625088799720696</v>
      </c>
      <c r="C10761">
        <v>39.277146399162085</v>
      </c>
      <c r="D10761">
        <v>32.776791200279298</v>
      </c>
      <c r="E10761" s="5">
        <v>11462.310000000001</v>
      </c>
      <c r="F10761">
        <v>-0.14296427232310249</v>
      </c>
    </row>
    <row r="10762" spans="1:6" x14ac:dyDescent="0.35">
      <c r="A10762">
        <v>17.203659999999999</v>
      </c>
      <c r="B10762">
        <v>1.6004196399300183</v>
      </c>
      <c r="C10762">
        <v>39.208578919790057</v>
      </c>
      <c r="D10762">
        <v>32.806900360069989</v>
      </c>
      <c r="E10762" s="5">
        <v>11463.310000000001</v>
      </c>
      <c r="F10762">
        <v>-0.14364068777117148</v>
      </c>
    </row>
    <row r="10763" spans="1:6" x14ac:dyDescent="0.35">
      <c r="A10763">
        <v>17.201129999999999</v>
      </c>
      <c r="B10763">
        <v>1.5822686419167105</v>
      </c>
      <c r="C10763">
        <v>39.149065925750122</v>
      </c>
      <c r="D10763">
        <v>32.819991358083293</v>
      </c>
      <c r="E10763" s="5">
        <v>11464.310000000001</v>
      </c>
      <c r="F10763">
        <v>-0.14372649847340513</v>
      </c>
    </row>
    <row r="10764" spans="1:6" x14ac:dyDescent="0.35">
      <c r="A10764">
        <v>17.199459999999998</v>
      </c>
      <c r="B10764">
        <v>1.5640055073135684</v>
      </c>
      <c r="C10764">
        <v>39.090936521940698</v>
      </c>
      <c r="D10764">
        <v>32.83491449268643</v>
      </c>
      <c r="E10764" s="5">
        <v>11465.310000000001</v>
      </c>
      <c r="F10764">
        <v>-0.14406181370185872</v>
      </c>
    </row>
    <row r="10765" spans="1:6" x14ac:dyDescent="0.35">
      <c r="A10765">
        <v>17.201619999999998</v>
      </c>
      <c r="B10765">
        <v>1.5489453853041937</v>
      </c>
      <c r="C10765">
        <v>39.050076155912578</v>
      </c>
      <c r="D10765">
        <v>32.854294614695803</v>
      </c>
      <c r="E10765" s="5">
        <v>11466.310000000001</v>
      </c>
      <c r="F10765">
        <v>-0.14431313942899995</v>
      </c>
    </row>
    <row r="10766" spans="1:6" x14ac:dyDescent="0.35">
      <c r="A10766">
        <v>17.203199999999999</v>
      </c>
      <c r="B10766">
        <v>1.5287154105142702</v>
      </c>
      <c r="C10766">
        <v>38.992546231542811</v>
      </c>
      <c r="D10766">
        <v>32.877684589485739</v>
      </c>
      <c r="E10766" s="5">
        <v>11467.310000000001</v>
      </c>
      <c r="F10766">
        <v>-0.14484193047297661</v>
      </c>
    </row>
    <row r="10767" spans="1:6" x14ac:dyDescent="0.35">
      <c r="A10767">
        <v>17.200520000000001</v>
      </c>
      <c r="B10767">
        <v>1.5144415795931407</v>
      </c>
      <c r="C10767">
        <v>38.944364738779434</v>
      </c>
      <c r="D10767">
        <v>32.886598420406862</v>
      </c>
      <c r="E10767" s="5">
        <v>11468.310000000001</v>
      </c>
      <c r="F10767">
        <v>-0.14509336332958384</v>
      </c>
    </row>
    <row r="10768" spans="1:6" x14ac:dyDescent="0.35">
      <c r="A10768">
        <v>17.202010000000001</v>
      </c>
      <c r="B10768">
        <v>1.5053945597204133</v>
      </c>
      <c r="C10768">
        <v>38.920203679161247</v>
      </c>
      <c r="D10768">
        <v>32.898625440279595</v>
      </c>
      <c r="E10768" s="5">
        <v>11469.310000000001</v>
      </c>
      <c r="F10768">
        <v>-0.14543060688842468</v>
      </c>
    </row>
    <row r="10769" spans="1:6" x14ac:dyDescent="0.35">
      <c r="A10769">
        <v>17.19894</v>
      </c>
      <c r="B10769">
        <v>1.5005059383873856</v>
      </c>
      <c r="C10769">
        <v>38.89939781516216</v>
      </c>
      <c r="D10769">
        <v>32.897374061612609</v>
      </c>
      <c r="E10769" s="5">
        <v>11470.310000000001</v>
      </c>
      <c r="F10769">
        <v>-0.14575992286678452</v>
      </c>
    </row>
    <row r="10770" spans="1:6" x14ac:dyDescent="0.35">
      <c r="A10770">
        <v>17.20008</v>
      </c>
      <c r="B10770">
        <v>1.4808375365195703</v>
      </c>
      <c r="C10770">
        <v>38.842672609558711</v>
      </c>
      <c r="D10770">
        <v>32.919322463480434</v>
      </c>
      <c r="E10770" s="5">
        <v>11471.310000000001</v>
      </c>
      <c r="F10770">
        <v>-0.14599732176335101</v>
      </c>
    </row>
    <row r="10771" spans="1:6" x14ac:dyDescent="0.35">
      <c r="A10771">
        <v>17.202220000000001</v>
      </c>
      <c r="B10771">
        <v>1.4685309907716901</v>
      </c>
      <c r="C10771">
        <v>38.810032972315078</v>
      </c>
      <c r="D10771">
        <v>32.935909009228311</v>
      </c>
      <c r="E10771" s="5">
        <v>11472.310000000001</v>
      </c>
      <c r="F10771">
        <v>-0.14646826289570947</v>
      </c>
    </row>
    <row r="10772" spans="1:6" x14ac:dyDescent="0.35">
      <c r="A10772">
        <v>17.20129</v>
      </c>
      <c r="B10772">
        <v>1.4570111810985222</v>
      </c>
      <c r="C10772">
        <v>38.773613543295568</v>
      </c>
      <c r="D10772">
        <v>32.945568818901478</v>
      </c>
      <c r="E10772" s="5">
        <v>11473.310000000001</v>
      </c>
      <c r="F10772">
        <v>-0.1466877711714607</v>
      </c>
    </row>
    <row r="10773" spans="1:6" x14ac:dyDescent="0.35">
      <c r="A10773">
        <v>17.201519999999999</v>
      </c>
      <c r="B10773">
        <v>1.4461094576288478</v>
      </c>
      <c r="C10773">
        <v>38.741368372886541</v>
      </c>
      <c r="D10773">
        <v>32.956930542371154</v>
      </c>
      <c r="E10773" s="5">
        <v>11474.310000000001</v>
      </c>
      <c r="F10773">
        <v>-0.14710878997268201</v>
      </c>
    </row>
    <row r="10774" spans="1:6" x14ac:dyDescent="0.35">
      <c r="A10774">
        <v>17.199829999999999</v>
      </c>
      <c r="B10774">
        <v>1.4249801651879095</v>
      </c>
      <c r="C10774">
        <v>38.674600495563723</v>
      </c>
      <c r="D10774">
        <v>32.974679834812086</v>
      </c>
      <c r="E10774" s="5">
        <v>11475.310000000001</v>
      </c>
      <c r="F10774">
        <v>-0.14751588194332854</v>
      </c>
    </row>
    <row r="10775" spans="1:6" x14ac:dyDescent="0.35">
      <c r="A10775">
        <v>17.200310000000002</v>
      </c>
      <c r="B10775">
        <v>1.4189675080377302</v>
      </c>
      <c r="C10775">
        <v>38.657522524113197</v>
      </c>
      <c r="D10775">
        <v>32.981652491962279</v>
      </c>
      <c r="E10775" s="5">
        <v>11476.310000000001</v>
      </c>
      <c r="F10775">
        <v>-0.14763758101665864</v>
      </c>
    </row>
    <row r="10776" spans="1:6" x14ac:dyDescent="0.35">
      <c r="A10776">
        <v>17.199619999999999</v>
      </c>
      <c r="B10776">
        <v>1.4053682766014788</v>
      </c>
      <c r="C10776">
        <v>38.615344829804435</v>
      </c>
      <c r="D10776">
        <v>32.993871723398513</v>
      </c>
      <c r="E10776" s="5">
        <v>11477.310000000001</v>
      </c>
      <c r="F10776">
        <v>-0.14791493920402807</v>
      </c>
    </row>
    <row r="10777" spans="1:6" x14ac:dyDescent="0.35">
      <c r="A10777">
        <v>17.202919999999999</v>
      </c>
      <c r="B10777">
        <v>1.4002549371023145</v>
      </c>
      <c r="C10777">
        <v>38.606604811306944</v>
      </c>
      <c r="D10777">
        <v>33.00558506289768</v>
      </c>
      <c r="E10777" s="5">
        <v>11478.310000000001</v>
      </c>
      <c r="F10777">
        <v>-0.14827617976324389</v>
      </c>
    </row>
    <row r="10778" spans="1:6" x14ac:dyDescent="0.35">
      <c r="A10778">
        <v>17.200569999999999</v>
      </c>
      <c r="B10778">
        <v>1.3767093681423206</v>
      </c>
      <c r="C10778">
        <v>38.531268104426964</v>
      </c>
      <c r="D10778">
        <v>33.024430631857683</v>
      </c>
      <c r="E10778" s="5">
        <v>11479.310000000001</v>
      </c>
      <c r="F10778">
        <v>-0.14877304622636456</v>
      </c>
    </row>
    <row r="10779" spans="1:6" x14ac:dyDescent="0.35">
      <c r="A10779">
        <v>17.200690000000002</v>
      </c>
      <c r="B10779">
        <v>1.3638403594993971</v>
      </c>
      <c r="C10779">
        <v>38.492901078498193</v>
      </c>
      <c r="D10779">
        <v>33.037539640500611</v>
      </c>
      <c r="E10779" s="5">
        <v>11480.310000000001</v>
      </c>
      <c r="F10779">
        <v>-0.14907033049440249</v>
      </c>
    </row>
    <row r="10780" spans="1:6" x14ac:dyDescent="0.35">
      <c r="A10780">
        <v>17.19999</v>
      </c>
      <c r="B10780">
        <v>1.3510283091243258</v>
      </c>
      <c r="C10780">
        <v>38.453064927372985</v>
      </c>
      <c r="D10780">
        <v>33.048951690875676</v>
      </c>
      <c r="E10780" s="5">
        <v>11481.310000000001</v>
      </c>
      <c r="F10780">
        <v>-0.1493557233917189</v>
      </c>
    </row>
    <row r="10781" spans="1:6" x14ac:dyDescent="0.35">
      <c r="A10781">
        <v>17.196919999999999</v>
      </c>
      <c r="B10781">
        <v>1.3301798031444414</v>
      </c>
      <c r="C10781">
        <v>38.384379409433322</v>
      </c>
      <c r="D10781">
        <v>33.063660196855558</v>
      </c>
      <c r="E10781" s="5">
        <v>11482.310000000001</v>
      </c>
      <c r="F10781">
        <v>-0.14965900690985057</v>
      </c>
    </row>
    <row r="10782" spans="1:6" x14ac:dyDescent="0.35">
      <c r="A10782">
        <v>17.198129999999999</v>
      </c>
      <c r="B10782">
        <v>1.3014087580954485</v>
      </c>
      <c r="C10782">
        <v>38.300486274286342</v>
      </c>
      <c r="D10782">
        <v>33.09485124190455</v>
      </c>
      <c r="E10782" s="5">
        <v>11483.310000000001</v>
      </c>
      <c r="F10782">
        <v>-0.14998821575874444</v>
      </c>
    </row>
    <row r="10783" spans="1:6" x14ac:dyDescent="0.35">
      <c r="A10783">
        <v>17.19904</v>
      </c>
      <c r="B10783">
        <v>1.3027575120787374</v>
      </c>
      <c r="C10783">
        <v>38.306352536236211</v>
      </c>
      <c r="D10783">
        <v>33.095322487921258</v>
      </c>
      <c r="E10783" s="5">
        <v>11484.310000000001</v>
      </c>
      <c r="F10783">
        <v>-0.15038138089881622</v>
      </c>
    </row>
    <row r="10784" spans="1:6" x14ac:dyDescent="0.35">
      <c r="A10784">
        <v>17.198360000000001</v>
      </c>
      <c r="B10784">
        <v>1.2962389053148993</v>
      </c>
      <c r="C10784">
        <v>38.285436715944698</v>
      </c>
      <c r="D10784">
        <v>33.100481094685101</v>
      </c>
      <c r="E10784" s="5">
        <v>11485.310000000001</v>
      </c>
      <c r="F10784">
        <v>-0.15072258824789758</v>
      </c>
    </row>
    <row r="10785" spans="1:6" x14ac:dyDescent="0.35">
      <c r="A10785">
        <v>17.200849999999999</v>
      </c>
      <c r="B10785">
        <v>1.2800547474883737</v>
      </c>
      <c r="C10785">
        <v>38.241864242465113</v>
      </c>
      <c r="D10785">
        <v>33.12164525251162</v>
      </c>
      <c r="E10785" s="5">
        <v>11486.310000000001</v>
      </c>
      <c r="F10785">
        <v>-0.15107172317745998</v>
      </c>
    </row>
    <row r="10786" spans="1:6" x14ac:dyDescent="0.35">
      <c r="A10786">
        <v>17.19811</v>
      </c>
      <c r="B10786">
        <v>1.2644326075704231</v>
      </c>
      <c r="C10786">
        <v>38.189517822711267</v>
      </c>
      <c r="D10786">
        <v>33.131787392429572</v>
      </c>
      <c r="E10786" s="5">
        <v>11487.310000000001</v>
      </c>
      <c r="F10786">
        <v>-0.15128523220311749</v>
      </c>
    </row>
    <row r="10787" spans="1:6" x14ac:dyDescent="0.35">
      <c r="A10787">
        <v>17.200150000000001</v>
      </c>
      <c r="B10787">
        <v>1.2317835054563169</v>
      </c>
      <c r="C10787">
        <v>38.095650516368949</v>
      </c>
      <c r="D10787">
        <v>33.168516494543681</v>
      </c>
      <c r="E10787" s="5">
        <v>11488.310000000001</v>
      </c>
      <c r="F10787">
        <v>-0.15176217258556968</v>
      </c>
    </row>
    <row r="10788" spans="1:6" x14ac:dyDescent="0.35">
      <c r="A10788">
        <v>17.20092</v>
      </c>
      <c r="B10788">
        <v>1.228130611543808</v>
      </c>
      <c r="C10788">
        <v>38.086231834631427</v>
      </c>
      <c r="D10788">
        <v>33.173709388456189</v>
      </c>
      <c r="E10788" s="5">
        <v>11489.310000000001</v>
      </c>
      <c r="F10788">
        <v>-0.15189190636884675</v>
      </c>
    </row>
    <row r="10789" spans="1:6" x14ac:dyDescent="0.35">
      <c r="A10789">
        <v>17.199079999999999</v>
      </c>
      <c r="B10789">
        <v>1.2218932362274921</v>
      </c>
      <c r="C10789">
        <v>38.063839708682472</v>
      </c>
      <c r="D10789">
        <v>33.17626676377251</v>
      </c>
      <c r="E10789" s="5">
        <v>11490.310000000001</v>
      </c>
      <c r="F10789">
        <v>-0.15240269966254219</v>
      </c>
    </row>
    <row r="10790" spans="1:6" x14ac:dyDescent="0.35">
      <c r="A10790">
        <v>17.20083</v>
      </c>
      <c r="B10790">
        <v>1.2117782488325302</v>
      </c>
      <c r="C10790">
        <v>38.036994746497584</v>
      </c>
      <c r="D10790">
        <v>33.189881751167469</v>
      </c>
      <c r="E10790" s="5">
        <v>11491.310000000001</v>
      </c>
      <c r="F10790">
        <v>-0.15272398093095507</v>
      </c>
    </row>
    <row r="10791" spans="1:6" x14ac:dyDescent="0.35">
      <c r="A10791">
        <v>17.199760000000001</v>
      </c>
      <c r="B10791">
        <v>1.1884578430251407</v>
      </c>
      <c r="C10791">
        <v>37.964893529075425</v>
      </c>
      <c r="D10791">
        <v>33.211062156974862</v>
      </c>
      <c r="E10791" s="5">
        <v>11492.310000000001</v>
      </c>
      <c r="F10791">
        <v>-0.15307911511061117</v>
      </c>
    </row>
    <row r="10792" spans="1:6" x14ac:dyDescent="0.35">
      <c r="A10792">
        <v>17.1999</v>
      </c>
      <c r="B10792">
        <v>1.1740718755141768</v>
      </c>
      <c r="C10792">
        <v>37.922015626542525</v>
      </c>
      <c r="D10792">
        <v>33.225728124485812</v>
      </c>
      <c r="E10792" s="5">
        <v>11493.310000000001</v>
      </c>
      <c r="F10792">
        <v>-0.15322288285392899</v>
      </c>
    </row>
    <row r="10793" spans="1:6" x14ac:dyDescent="0.35">
      <c r="A10793">
        <v>17.198530000000002</v>
      </c>
      <c r="B10793">
        <v>1.1554153728736782</v>
      </c>
      <c r="C10793">
        <v>37.863306118621033</v>
      </c>
      <c r="D10793">
        <v>33.241644627126334</v>
      </c>
      <c r="E10793" s="5">
        <v>11494.310000000001</v>
      </c>
      <c r="F10793">
        <v>-0.15366779152605925</v>
      </c>
    </row>
    <row r="10794" spans="1:6" x14ac:dyDescent="0.35">
      <c r="A10794">
        <v>17.19943</v>
      </c>
      <c r="B10794">
        <v>1.1378824610638638</v>
      </c>
      <c r="C10794">
        <v>37.812507383191587</v>
      </c>
      <c r="D10794">
        <v>33.260977538936139</v>
      </c>
      <c r="E10794" s="5">
        <v>11495.310000000001</v>
      </c>
      <c r="F10794">
        <v>-0.1539830735443784</v>
      </c>
    </row>
    <row r="10795" spans="1:6" x14ac:dyDescent="0.35">
      <c r="A10795">
        <v>17.200340000000001</v>
      </c>
      <c r="B10795">
        <v>1.1288915094860537</v>
      </c>
      <c r="C10795">
        <v>37.78735452845816</v>
      </c>
      <c r="D10795">
        <v>33.271788490513956</v>
      </c>
      <c r="E10795" s="5">
        <v>11496.310000000001</v>
      </c>
      <c r="F10795">
        <v>-0.15437816701483745</v>
      </c>
    </row>
    <row r="10796" spans="1:6" x14ac:dyDescent="0.35">
      <c r="A10796">
        <v>17.200130000000001</v>
      </c>
      <c r="B10796">
        <v>1.1115272475474585</v>
      </c>
      <c r="C10796">
        <v>37.734841742642374</v>
      </c>
      <c r="D10796">
        <v>33.288732752452546</v>
      </c>
      <c r="E10796" s="5">
        <v>11497.310000000001</v>
      </c>
      <c r="F10796">
        <v>-0.15476533290481548</v>
      </c>
    </row>
    <row r="10797" spans="1:6" x14ac:dyDescent="0.35">
      <c r="A10797">
        <v>17.20036</v>
      </c>
      <c r="B10797">
        <v>1.0938826441342773</v>
      </c>
      <c r="C10797">
        <v>37.682367932402826</v>
      </c>
      <c r="D10797">
        <v>33.306837355865717</v>
      </c>
      <c r="E10797" s="5">
        <v>11498.310000000001</v>
      </c>
      <c r="F10797">
        <v>-0.15511253950399057</v>
      </c>
    </row>
    <row r="10798" spans="1:6" x14ac:dyDescent="0.35">
      <c r="A10798">
        <v>17.200780000000002</v>
      </c>
      <c r="B10798">
        <v>1.0760124325820239</v>
      </c>
      <c r="C10798">
        <v>37.629597297746081</v>
      </c>
      <c r="D10798">
        <v>33.325547567417978</v>
      </c>
      <c r="E10798" s="5">
        <v>11499.310000000001</v>
      </c>
      <c r="F10798">
        <v>-0.15529412394879213</v>
      </c>
    </row>
    <row r="10799" spans="1:6" x14ac:dyDescent="0.35">
      <c r="A10799">
        <v>17.200800000000001</v>
      </c>
      <c r="B10799">
        <v>1.0657848636107596</v>
      </c>
      <c r="C10799">
        <v>37.598954590832285</v>
      </c>
      <c r="D10799">
        <v>33.33581513638925</v>
      </c>
      <c r="E10799" s="5">
        <v>11500.310000000001</v>
      </c>
      <c r="F10799">
        <v>-0.15561733354759227</v>
      </c>
    </row>
    <row r="10800" spans="1:6" x14ac:dyDescent="0.35">
      <c r="A10800">
        <v>17.200060000000001</v>
      </c>
      <c r="B10800">
        <v>1.0547149352563334</v>
      </c>
      <c r="C10800">
        <v>37.564264805769</v>
      </c>
      <c r="D10800">
        <v>33.345405064743673</v>
      </c>
      <c r="E10800" s="5">
        <v>11501.310000000001</v>
      </c>
      <c r="F10800">
        <v>-0.15599850018747657</v>
      </c>
    </row>
    <row r="10801" spans="1:6" x14ac:dyDescent="0.35">
      <c r="A10801">
        <v>17.1999</v>
      </c>
      <c r="B10801">
        <v>1.03847470913489</v>
      </c>
      <c r="C10801">
        <v>37.515224127404665</v>
      </c>
      <c r="D10801">
        <v>33.361325290865111</v>
      </c>
      <c r="E10801" s="5">
        <v>11502.310000000001</v>
      </c>
      <c r="F10801">
        <v>-0.15644951523916656</v>
      </c>
    </row>
    <row r="10802" spans="1:6" x14ac:dyDescent="0.35">
      <c r="A10802">
        <v>17.202200000000001</v>
      </c>
      <c r="B10802">
        <v>1.0230212190881594</v>
      </c>
      <c r="C10802">
        <v>37.473463657264475</v>
      </c>
      <c r="D10802">
        <v>33.381378780911845</v>
      </c>
      <c r="E10802" s="5">
        <v>11503.310000000001</v>
      </c>
      <c r="F10802">
        <v>-0.15664899030478335</v>
      </c>
    </row>
    <row r="10803" spans="1:6" x14ac:dyDescent="0.35">
      <c r="A10803">
        <v>17.198640000000001</v>
      </c>
      <c r="B10803">
        <v>1.0161653125818826</v>
      </c>
      <c r="C10803">
        <v>37.445775937745644</v>
      </c>
      <c r="D10803">
        <v>33.381114687418119</v>
      </c>
      <c r="E10803" s="5">
        <v>11504.310000000001</v>
      </c>
      <c r="F10803">
        <v>-0.15696630778295573</v>
      </c>
    </row>
    <row r="10804" spans="1:6" x14ac:dyDescent="0.35">
      <c r="A10804">
        <v>17.198599999999999</v>
      </c>
      <c r="B10804">
        <v>1.0049828026511538</v>
      </c>
      <c r="C10804">
        <v>37.41214840795346</v>
      </c>
      <c r="D10804">
        <v>33.392217197348842</v>
      </c>
      <c r="E10804" s="5">
        <v>11505.310000000001</v>
      </c>
      <c r="F10804">
        <v>-0.15722373988965666</v>
      </c>
    </row>
    <row r="10805" spans="1:6" x14ac:dyDescent="0.35">
      <c r="A10805">
        <v>17.197130000000001</v>
      </c>
      <c r="B10805">
        <v>0.98553911894947521</v>
      </c>
      <c r="C10805">
        <v>37.350877356848414</v>
      </c>
      <c r="D10805">
        <v>33.40872088105052</v>
      </c>
      <c r="E10805" s="5">
        <v>11506.310000000001</v>
      </c>
      <c r="F10805">
        <v>-0.15769457389254915</v>
      </c>
    </row>
    <row r="10806" spans="1:6" x14ac:dyDescent="0.35">
      <c r="A10806">
        <v>17.199290000000001</v>
      </c>
      <c r="B10806">
        <v>0.97334515477789707</v>
      </c>
      <c r="C10806">
        <v>37.318615464333696</v>
      </c>
      <c r="D10806">
        <v>33.4252348452221</v>
      </c>
      <c r="E10806" s="5">
        <v>11507.310000000001</v>
      </c>
      <c r="F10806">
        <v>-0.15794011462852858</v>
      </c>
    </row>
    <row r="10807" spans="1:6" x14ac:dyDescent="0.35">
      <c r="A10807">
        <v>17.199619999999999</v>
      </c>
      <c r="B10807">
        <v>0.96053265941635835</v>
      </c>
      <c r="C10807">
        <v>37.280837978249075</v>
      </c>
      <c r="D10807">
        <v>33.43870734058364</v>
      </c>
      <c r="E10807" s="5">
        <v>11508.310000000001</v>
      </c>
      <c r="F10807">
        <v>-0.15839305801060583</v>
      </c>
    </row>
    <row r="10808" spans="1:6" x14ac:dyDescent="0.35">
      <c r="A10808">
        <v>17.200220000000002</v>
      </c>
      <c r="B10808">
        <v>0.94075256594517598</v>
      </c>
      <c r="C10808">
        <v>37.222697697835528</v>
      </c>
      <c r="D10808">
        <v>33.459687434054828</v>
      </c>
      <c r="E10808" s="5">
        <v>11509.310000000001</v>
      </c>
      <c r="F10808">
        <v>-0.15876019069044942</v>
      </c>
    </row>
    <row r="10809" spans="1:6" x14ac:dyDescent="0.35">
      <c r="A10809">
        <v>17.200310000000002</v>
      </c>
      <c r="B10809">
        <v>0.92254549963695098</v>
      </c>
      <c r="C10809">
        <v>37.168256498910857</v>
      </c>
      <c r="D10809">
        <v>33.478074500363057</v>
      </c>
      <c r="E10809" s="5">
        <v>11510.310000000001</v>
      </c>
      <c r="F10809">
        <v>-0.15890985055439499</v>
      </c>
    </row>
    <row r="10810" spans="1:6" x14ac:dyDescent="0.35">
      <c r="A10810">
        <v>17.200009999999999</v>
      </c>
      <c r="B10810">
        <v>0.90844031858704111</v>
      </c>
      <c r="C10810">
        <v>37.125340955761118</v>
      </c>
      <c r="D10810">
        <v>33.491579681412958</v>
      </c>
      <c r="E10810" s="5">
        <v>11511.310000000001</v>
      </c>
      <c r="F10810">
        <v>-0.15941271626760942</v>
      </c>
    </row>
    <row r="10811" spans="1:6" x14ac:dyDescent="0.35">
      <c r="A10811">
        <v>17.202380000000002</v>
      </c>
      <c r="B10811">
        <v>0.90001138491780674</v>
      </c>
      <c r="C10811">
        <v>37.104794154753421</v>
      </c>
      <c r="D10811">
        <v>33.5047486150822</v>
      </c>
      <c r="E10811" s="5">
        <v>11512.310000000001</v>
      </c>
      <c r="F10811">
        <v>-0.15958626600246398</v>
      </c>
    </row>
    <row r="10812" spans="1:6" x14ac:dyDescent="0.35">
      <c r="A10812">
        <v>17.19971</v>
      </c>
      <c r="B10812">
        <v>0.89073875690600723</v>
      </c>
      <c r="C10812">
        <v>37.071636270718031</v>
      </c>
      <c r="D10812">
        <v>33.508681243093996</v>
      </c>
      <c r="E10812" s="5">
        <v>11513.310000000001</v>
      </c>
      <c r="F10812">
        <v>-0.16013509025657507</v>
      </c>
    </row>
    <row r="10813" spans="1:6" x14ac:dyDescent="0.35">
      <c r="A10813">
        <v>17.201129999999999</v>
      </c>
      <c r="B10813">
        <v>0.87607244792045669</v>
      </c>
      <c r="C10813">
        <v>37.030477343761376</v>
      </c>
      <c r="D10813">
        <v>33.526187552079541</v>
      </c>
      <c r="E10813" s="5">
        <v>11514.310000000001</v>
      </c>
      <c r="F10813">
        <v>-0.16036852536290108</v>
      </c>
    </row>
    <row r="10814" spans="1:6" x14ac:dyDescent="0.35">
      <c r="A10814">
        <v>17.19952</v>
      </c>
      <c r="B10814">
        <v>0.85994480337531576</v>
      </c>
      <c r="C10814">
        <v>36.978874410125954</v>
      </c>
      <c r="D10814">
        <v>33.539095196624686</v>
      </c>
      <c r="E10814" s="5">
        <v>11515.310000000001</v>
      </c>
      <c r="F10814">
        <v>-0.16056210830789008</v>
      </c>
    </row>
    <row r="10815" spans="1:6" x14ac:dyDescent="0.35">
      <c r="A10815">
        <v>17.19802</v>
      </c>
      <c r="B10815">
        <v>0.84010819662274838</v>
      </c>
      <c r="C10815">
        <v>36.916364589868245</v>
      </c>
      <c r="D10815">
        <v>33.555931803377248</v>
      </c>
      <c r="E10815" s="5">
        <v>11516.310000000001</v>
      </c>
      <c r="F10815">
        <v>-0.16114874926348494</v>
      </c>
    </row>
    <row r="10816" spans="1:6" x14ac:dyDescent="0.35">
      <c r="A10816">
        <v>17.19894</v>
      </c>
      <c r="B10816">
        <v>0.82476684316585214</v>
      </c>
      <c r="C10816">
        <v>36.872180529497555</v>
      </c>
      <c r="D10816">
        <v>33.573113156834147</v>
      </c>
      <c r="E10816" s="5">
        <v>11517.310000000001</v>
      </c>
      <c r="F10816">
        <v>-0.16140018212009213</v>
      </c>
    </row>
    <row r="10817" spans="1:6" x14ac:dyDescent="0.35">
      <c r="A10817">
        <v>17.1999</v>
      </c>
      <c r="B10817">
        <v>0.82049586304985</v>
      </c>
      <c r="C10817">
        <v>36.861287589149548</v>
      </c>
      <c r="D10817">
        <v>33.579304136950142</v>
      </c>
      <c r="E10817" s="5">
        <v>11518.310000000001</v>
      </c>
      <c r="F10817">
        <v>-0.16171150034817078</v>
      </c>
    </row>
    <row r="10818" spans="1:6" x14ac:dyDescent="0.35">
      <c r="A10818">
        <v>17.203199999999999</v>
      </c>
      <c r="B10818">
        <v>0.80436821850470885</v>
      </c>
      <c r="C10818">
        <v>36.81950465551413</v>
      </c>
      <c r="D10818">
        <v>33.602031781495299</v>
      </c>
      <c r="E10818" s="5">
        <v>11519.310000000001</v>
      </c>
      <c r="F10818">
        <v>-0.16200074990626173</v>
      </c>
    </row>
    <row r="10819" spans="1:6" x14ac:dyDescent="0.35">
      <c r="A10819">
        <v>17.19999</v>
      </c>
      <c r="B10819">
        <v>0.78998225099374508</v>
      </c>
      <c r="C10819">
        <v>36.769926752981235</v>
      </c>
      <c r="D10819">
        <v>33.609997749006254</v>
      </c>
      <c r="E10819" s="5">
        <v>11520.310000000001</v>
      </c>
      <c r="F10819">
        <v>-0.16242187583694895</v>
      </c>
    </row>
    <row r="10820" spans="1:6" x14ac:dyDescent="0.35">
      <c r="A10820">
        <v>17.198869999999999</v>
      </c>
      <c r="B10820">
        <v>0.76941542144784991</v>
      </c>
      <c r="C10820">
        <v>36.705986264343551</v>
      </c>
      <c r="D10820">
        <v>33.628324578552146</v>
      </c>
      <c r="E10820" s="5">
        <v>11521.310000000001</v>
      </c>
      <c r="F10820">
        <v>-0.16264127698323425</v>
      </c>
    </row>
    <row r="10821" spans="1:6" x14ac:dyDescent="0.35">
      <c r="A10821">
        <v>17.197600000000001</v>
      </c>
      <c r="B10821">
        <v>0.75705236241858465</v>
      </c>
      <c r="C10821">
        <v>36.666357087255768</v>
      </c>
      <c r="D10821">
        <v>33.638147637581426</v>
      </c>
      <c r="E10821" s="5">
        <v>11522.310000000001</v>
      </c>
      <c r="F10821">
        <v>-0.16297659221168784</v>
      </c>
    </row>
    <row r="10822" spans="1:6" x14ac:dyDescent="0.35">
      <c r="A10822">
        <v>17.201689999999999</v>
      </c>
      <c r="B10822">
        <v>0.73080973047848186</v>
      </c>
      <c r="C10822">
        <v>36.595809191435443</v>
      </c>
      <c r="D10822">
        <v>33.672570269521515</v>
      </c>
      <c r="E10822" s="5">
        <v>11523.310000000001</v>
      </c>
      <c r="F10822">
        <v>-0.16345342546467406</v>
      </c>
    </row>
    <row r="10823" spans="1:6" x14ac:dyDescent="0.35">
      <c r="A10823">
        <v>17.20008</v>
      </c>
      <c r="B10823">
        <v>0.71709836245239578</v>
      </c>
      <c r="C10823">
        <v>36.551455087357191</v>
      </c>
      <c r="D10823">
        <v>33.683061637547603</v>
      </c>
      <c r="E10823" s="5">
        <v>11524.310000000001</v>
      </c>
      <c r="F10823">
        <v>-0.16378274144303392</v>
      </c>
    </row>
    <row r="10824" spans="1:6" x14ac:dyDescent="0.35">
      <c r="A10824">
        <v>17.202870000000001</v>
      </c>
      <c r="B10824">
        <v>0.69962151893749869</v>
      </c>
      <c r="C10824">
        <v>36.504604556812502</v>
      </c>
      <c r="D10824">
        <v>33.706118481062504</v>
      </c>
      <c r="E10824" s="5">
        <v>11525.310000000001</v>
      </c>
      <c r="F10824">
        <v>-0.16418983341368043</v>
      </c>
    </row>
    <row r="10825" spans="1:6" x14ac:dyDescent="0.35">
      <c r="A10825">
        <v>17.202169999999999</v>
      </c>
      <c r="B10825">
        <v>0.69771119203210208</v>
      </c>
      <c r="C10825">
        <v>36.497473576096297</v>
      </c>
      <c r="D10825">
        <v>33.706628807967903</v>
      </c>
      <c r="E10825" s="5">
        <v>11526.310000000001</v>
      </c>
      <c r="F10825">
        <v>-0.16427960790615459</v>
      </c>
    </row>
    <row r="10826" spans="1:6" x14ac:dyDescent="0.35">
      <c r="A10826">
        <v>17.20025</v>
      </c>
      <c r="B10826">
        <v>0.66427535384328318</v>
      </c>
      <c r="C10826">
        <v>36.393326061529848</v>
      </c>
      <c r="D10826">
        <v>33.736224646156721</v>
      </c>
      <c r="E10826" s="5">
        <v>11527.310000000001</v>
      </c>
      <c r="F10826">
        <v>-0.16462874283571696</v>
      </c>
    </row>
    <row r="10827" spans="1:6" x14ac:dyDescent="0.35">
      <c r="A10827">
        <v>17.19952</v>
      </c>
      <c r="B10827">
        <v>0.65803797852696722</v>
      </c>
      <c r="C10827">
        <v>36.373153935580902</v>
      </c>
      <c r="D10827">
        <v>33.74100202147303</v>
      </c>
      <c r="E10827" s="5">
        <v>11528.310000000001</v>
      </c>
      <c r="F10827">
        <v>-0.16492613423322086</v>
      </c>
    </row>
    <row r="10828" spans="1:6" x14ac:dyDescent="0.35">
      <c r="A10828">
        <v>17.199729999999999</v>
      </c>
      <c r="B10828">
        <v>0.63865080810667341</v>
      </c>
      <c r="C10828">
        <v>36.315412424320016</v>
      </c>
      <c r="D10828">
        <v>33.760809191893323</v>
      </c>
      <c r="E10828" s="5">
        <v>11529.310000000001</v>
      </c>
      <c r="F10828">
        <v>-0.16525534308211476</v>
      </c>
    </row>
    <row r="10829" spans="1:6" x14ac:dyDescent="0.35">
      <c r="A10829">
        <v>17.1998</v>
      </c>
      <c r="B10829">
        <v>0.61561118876033805</v>
      </c>
      <c r="C10829">
        <v>36.246433566281013</v>
      </c>
      <c r="D10829">
        <v>33.783988811239659</v>
      </c>
      <c r="E10829" s="5">
        <v>11530.310000000001</v>
      </c>
      <c r="F10829">
        <v>-0.16569435963361723</v>
      </c>
    </row>
    <row r="10830" spans="1:6" x14ac:dyDescent="0.35">
      <c r="A10830">
        <v>17.198180000000001</v>
      </c>
      <c r="B10830">
        <v>0.58835665759291811</v>
      </c>
      <c r="C10830">
        <v>36.161429972778748</v>
      </c>
      <c r="D10830">
        <v>33.80800334240709</v>
      </c>
      <c r="E10830" s="5">
        <v>11531.310000000001</v>
      </c>
      <c r="F10830">
        <v>-0.16610745085435749</v>
      </c>
    </row>
    <row r="10831" spans="1:6" x14ac:dyDescent="0.35">
      <c r="A10831">
        <v>17.19811</v>
      </c>
      <c r="B10831">
        <v>0.57520730747540805</v>
      </c>
      <c r="C10831">
        <v>36.121841922426221</v>
      </c>
      <c r="D10831">
        <v>33.821012692524583</v>
      </c>
      <c r="E10831" s="5">
        <v>11532.310000000001</v>
      </c>
      <c r="F10831">
        <v>-0.166320959880015</v>
      </c>
    </row>
    <row r="10832" spans="1:6" x14ac:dyDescent="0.35">
      <c r="A10832">
        <v>17.198709999999998</v>
      </c>
      <c r="B10832">
        <v>0.56188886250021075</v>
      </c>
      <c r="C10832">
        <v>36.083086587500631</v>
      </c>
      <c r="D10832">
        <v>33.835531137499785</v>
      </c>
      <c r="E10832" s="5">
        <v>11533.310000000001</v>
      </c>
      <c r="F10832">
        <v>-0.16665616797900262</v>
      </c>
    </row>
    <row r="10833" spans="1:6" x14ac:dyDescent="0.35">
      <c r="A10833">
        <v>17.199339999999999</v>
      </c>
      <c r="B10833">
        <v>0.54795277630798811</v>
      </c>
      <c r="C10833">
        <v>36.04253832892396</v>
      </c>
      <c r="D10833">
        <v>33.850727223692012</v>
      </c>
      <c r="E10833" s="5">
        <v>11534.310000000001</v>
      </c>
      <c r="F10833">
        <v>-0.16686164229471317</v>
      </c>
    </row>
    <row r="10834" spans="1:6" x14ac:dyDescent="0.35">
      <c r="A10834">
        <v>17.201239999999999</v>
      </c>
      <c r="B10834">
        <v>0.53480342619047794</v>
      </c>
      <c r="C10834">
        <v>36.006890278571433</v>
      </c>
      <c r="D10834">
        <v>33.867676573809526</v>
      </c>
      <c r="E10834" s="5">
        <v>11535.310000000001</v>
      </c>
      <c r="F10834">
        <v>-0.16726873426535971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96F68-96D4-474E-9E4D-D27BB8BF70C8}">
  <dimension ref="A1:Y893"/>
  <sheetViews>
    <sheetView workbookViewId="0">
      <selection activeCell="G4" sqref="G4"/>
    </sheetView>
  </sheetViews>
  <sheetFormatPr defaultColWidth="7.75" defaultRowHeight="14.5" x14ac:dyDescent="0.35"/>
  <cols>
    <col min="1" max="11" width="7.75" style="3"/>
    <col min="12" max="12" width="10.5" style="3" bestFit="1" customWidth="1"/>
    <col min="13" max="13" width="10.5" style="3" customWidth="1"/>
    <col min="14" max="24" width="7.75" style="3"/>
    <col min="25" max="25" width="10.58203125" style="3" bestFit="1" customWidth="1"/>
    <col min="26" max="16384" width="7.75" style="3"/>
  </cols>
  <sheetData>
    <row r="1" spans="1:24" ht="15.5" x14ac:dyDescent="0.35">
      <c r="A1" s="2" t="s">
        <v>10</v>
      </c>
      <c r="B1" s="2"/>
      <c r="C1" s="2">
        <f>C2/2</f>
        <v>26.911300000000001</v>
      </c>
      <c r="D1" s="2"/>
      <c r="E1" s="2"/>
      <c r="F1" s="2"/>
      <c r="G1" s="2"/>
      <c r="H1" s="2"/>
      <c r="I1" s="2"/>
      <c r="J1" s="2"/>
      <c r="K1" s="2"/>
      <c r="L1" s="2"/>
      <c r="M1" s="2"/>
    </row>
    <row r="2" spans="1:24" ht="15.5" x14ac:dyDescent="0.35">
      <c r="A2" s="2" t="s">
        <v>1</v>
      </c>
      <c r="B2" s="2">
        <v>2.1190000000000002</v>
      </c>
      <c r="C2" s="2">
        <f>CONVERT(B2,"in","mm")</f>
        <v>53.822600000000001</v>
      </c>
      <c r="D2" s="2" t="s">
        <v>2</v>
      </c>
      <c r="E2" s="2"/>
      <c r="F2" s="2"/>
      <c r="G2" s="2"/>
    </row>
    <row r="3" spans="1:24" ht="15.5" x14ac:dyDescent="0.35">
      <c r="A3" s="2" t="s">
        <v>3</v>
      </c>
      <c r="B3" s="2">
        <v>3.96</v>
      </c>
      <c r="C3" s="2">
        <f>CONVERT(B3,"in","mm")</f>
        <v>100.584</v>
      </c>
      <c r="D3" s="2" t="s">
        <v>4</v>
      </c>
      <c r="E3" s="2"/>
      <c r="F3" s="2"/>
      <c r="G3" s="2"/>
    </row>
    <row r="4" spans="1:24" ht="15.5" x14ac:dyDescent="0.35">
      <c r="A4" s="2" t="s">
        <v>5</v>
      </c>
      <c r="B4" s="2">
        <f>0.5*0.423+0.5*0.409</f>
        <v>0.41599999999999998</v>
      </c>
      <c r="C4" s="2">
        <f>CONVERT(B4,"in","mm")</f>
        <v>10.5664</v>
      </c>
      <c r="D4" s="2" t="s">
        <v>6</v>
      </c>
      <c r="E4" s="2"/>
      <c r="F4" s="2"/>
      <c r="G4" s="2"/>
    </row>
    <row r="5" spans="1:24" ht="15.5" x14ac:dyDescent="0.35">
      <c r="A5" s="2"/>
      <c r="B5" s="2"/>
      <c r="C5" s="2"/>
      <c r="D5" s="2" t="s">
        <v>7</v>
      </c>
      <c r="E5" s="2">
        <f>PI()*0.25*B2*B2</f>
        <v>3.5265642027588506</v>
      </c>
      <c r="F5" s="2"/>
      <c r="G5" s="2"/>
      <c r="V5"/>
      <c r="W5"/>
      <c r="X5"/>
    </row>
    <row r="6" spans="1:24" ht="15.5" x14ac:dyDescent="0.35">
      <c r="A6" s="1" t="s">
        <v>71</v>
      </c>
    </row>
    <row r="7" spans="1:24" x14ac:dyDescent="0.35">
      <c r="A7" s="32" t="s">
        <v>36</v>
      </c>
      <c r="B7" s="3" t="s">
        <v>8</v>
      </c>
      <c r="C7" s="19" t="s">
        <v>39</v>
      </c>
      <c r="D7" s="19" t="s">
        <v>26</v>
      </c>
      <c r="E7" s="19" t="s">
        <v>31</v>
      </c>
      <c r="F7" s="3" t="s">
        <v>11</v>
      </c>
      <c r="G7" s="3" t="s">
        <v>12</v>
      </c>
      <c r="H7" s="19" t="s">
        <v>40</v>
      </c>
    </row>
    <row r="8" spans="1:24" x14ac:dyDescent="0.35">
      <c r="A8" s="3">
        <v>1800</v>
      </c>
      <c r="B8" s="3">
        <v>20.600100000000001</v>
      </c>
      <c r="C8" s="3">
        <v>17.152758604299638</v>
      </c>
      <c r="D8" s="3">
        <v>21.528495610270308</v>
      </c>
      <c r="E8" s="42">
        <v>0.92835835938648681</v>
      </c>
      <c r="F8" s="3">
        <v>40.53789762920777</v>
      </c>
      <c r="G8" s="3">
        <v>36.82447090660142</v>
      </c>
      <c r="H8" s="42">
        <v>0</v>
      </c>
    </row>
    <row r="9" spans="1:24" x14ac:dyDescent="0.35">
      <c r="A9" s="3">
        <v>1801</v>
      </c>
      <c r="B9" s="3">
        <v>20.599689999999999</v>
      </c>
      <c r="C9" s="3">
        <v>17.152348603558238</v>
      </c>
      <c r="D9" s="3">
        <v>21.511100308646569</v>
      </c>
      <c r="E9" s="42">
        <v>0.91137305850415284</v>
      </c>
      <c r="F9" s="3">
        <v>40.486121818703452</v>
      </c>
      <c r="G9" s="3">
        <v>36.840636176769507</v>
      </c>
      <c r="H9" s="42">
        <v>-6.0645828364659608E-5</v>
      </c>
    </row>
    <row r="10" spans="1:24" x14ac:dyDescent="0.35">
      <c r="A10" s="3">
        <v>1802</v>
      </c>
      <c r="B10" s="3">
        <v>20.602139999999999</v>
      </c>
      <c r="C10" s="3">
        <v>17.154798607988539</v>
      </c>
      <c r="D10" s="3">
        <v>21.518546170795702</v>
      </c>
      <c r="E10" s="42">
        <v>0.91636891622297911</v>
      </c>
      <c r="F10" s="3">
        <v>40.50600936475815</v>
      </c>
      <c r="G10" s="3">
        <v>36.8405403280846</v>
      </c>
      <c r="H10" s="42">
        <v>-8.9079774118173676E-5</v>
      </c>
    </row>
    <row r="11" spans="1:24" x14ac:dyDescent="0.35">
      <c r="A11" s="3">
        <v>1803</v>
      </c>
      <c r="B11" s="3">
        <v>20.599869999999999</v>
      </c>
      <c r="C11" s="3">
        <v>17.152528603883727</v>
      </c>
      <c r="D11" s="3">
        <v>21.555741948219836</v>
      </c>
      <c r="E11" s="42">
        <v>0.95583469775192353</v>
      </c>
      <c r="F11" s="3">
        <v>40.619866495249042</v>
      </c>
      <c r="G11" s="3">
        <v>36.796534617920976</v>
      </c>
      <c r="H11" s="42">
        <v>6.2634216178330943E-5</v>
      </c>
    </row>
    <row r="12" spans="1:24" x14ac:dyDescent="0.35">
      <c r="A12" s="3">
        <v>1804</v>
      </c>
      <c r="B12" s="3">
        <v>20.60059</v>
      </c>
      <c r="C12" s="3">
        <v>17.153248605185698</v>
      </c>
      <c r="D12" s="3">
        <v>21.640499695856096</v>
      </c>
      <c r="E12" s="42">
        <v>1.0398724440862155</v>
      </c>
      <c r="F12" s="3">
        <v>40.873419278359783</v>
      </c>
      <c r="G12" s="3">
        <v>36.713937023550749</v>
      </c>
      <c r="H12" s="42">
        <v>5.1578779925064134E-4</v>
      </c>
    </row>
    <row r="13" spans="1:24" x14ac:dyDescent="0.35">
      <c r="A13" s="3">
        <v>1805</v>
      </c>
      <c r="B13" s="3">
        <v>20.600819999999999</v>
      </c>
      <c r="C13" s="3">
        <v>17.153478605601599</v>
      </c>
      <c r="D13" s="3">
        <v>21.739921163415218</v>
      </c>
      <c r="E13" s="42">
        <v>1.1390639112294343</v>
      </c>
      <c r="F13" s="3">
        <v>41.171453141690606</v>
      </c>
      <c r="G13" s="3">
        <v>36.615205735773792</v>
      </c>
      <c r="H13" s="42">
        <v>1.5151515151513749E-3</v>
      </c>
    </row>
    <row r="14" spans="1:24" x14ac:dyDescent="0.35">
      <c r="A14" s="3">
        <v>1806</v>
      </c>
      <c r="B14" s="3">
        <v>20.601240000000001</v>
      </c>
      <c r="C14" s="3">
        <v>17.153898606361086</v>
      </c>
      <c r="D14" s="3">
        <v>21.900146195921462</v>
      </c>
      <c r="E14" s="42">
        <v>1.2988689429761959</v>
      </c>
      <c r="F14" s="3">
        <v>41.651707370012595</v>
      </c>
      <c r="G14" s="3">
        <v>36.456240992999795</v>
      </c>
      <c r="H14" s="42">
        <v>3.9897995705063475E-3</v>
      </c>
    </row>
    <row r="15" spans="1:24" x14ac:dyDescent="0.35">
      <c r="A15" s="3">
        <v>1807</v>
      </c>
      <c r="B15" s="3">
        <v>20.601420000000001</v>
      </c>
      <c r="C15" s="3">
        <v>17.154078606686575</v>
      </c>
      <c r="D15" s="3">
        <v>22.039815941357567</v>
      </c>
      <c r="E15" s="42">
        <v>1.4383586880868116</v>
      </c>
      <c r="F15" s="3">
        <v>42.070535848633519</v>
      </c>
      <c r="G15" s="3">
        <v>36.31711150012616</v>
      </c>
      <c r="H15" s="42">
        <v>6.2671995545988931E-3</v>
      </c>
    </row>
    <row r="16" spans="1:24" x14ac:dyDescent="0.35">
      <c r="A16" s="3">
        <v>1808</v>
      </c>
      <c r="B16" s="3">
        <v>20.597580000000001</v>
      </c>
      <c r="C16" s="3">
        <v>17.150238599742753</v>
      </c>
      <c r="D16" s="3">
        <v>22.20110999827234</v>
      </c>
      <c r="E16" s="42">
        <v>1.6034927519454025</v>
      </c>
      <c r="F16" s="3">
        <v>42.558257144381791</v>
      </c>
      <c r="G16" s="3">
        <v>36.14429773487673</v>
      </c>
      <c r="H16" s="42">
        <v>8.4498528593009454E-3</v>
      </c>
    </row>
    <row r="17" spans="1:8" x14ac:dyDescent="0.35">
      <c r="A17" s="3">
        <v>1809</v>
      </c>
      <c r="B17" s="3">
        <v>20.600940000000001</v>
      </c>
      <c r="C17" s="3">
        <v>17.153598605818598</v>
      </c>
      <c r="D17" s="3">
        <v>22.392972427842654</v>
      </c>
      <c r="E17" s="42">
        <v>1.7919951754398726</v>
      </c>
      <c r="F17" s="3">
        <v>43.130483392267855</v>
      </c>
      <c r="G17" s="3">
        <v>35.962515652248044</v>
      </c>
      <c r="H17" s="42">
        <v>1.0928278851506486E-2</v>
      </c>
    </row>
    <row r="18" spans="1:8" x14ac:dyDescent="0.35">
      <c r="A18" s="3">
        <v>1810</v>
      </c>
      <c r="B18" s="3">
        <v>20.598479999999999</v>
      </c>
      <c r="C18" s="3">
        <v>17.15113860137021</v>
      </c>
      <c r="D18" s="3">
        <v>22.585731080035284</v>
      </c>
      <c r="E18" s="42">
        <v>1.9872138320808912</v>
      </c>
      <c r="F18" s="3">
        <v>43.711218303159001</v>
      </c>
      <c r="G18" s="3">
        <v>35.762377348617647</v>
      </c>
      <c r="H18" s="42">
        <v>1.3700588562793763E-2</v>
      </c>
    </row>
    <row r="19" spans="1:8" x14ac:dyDescent="0.35">
      <c r="A19" s="3">
        <v>1811</v>
      </c>
      <c r="B19" s="3">
        <v>20.600729999999999</v>
      </c>
      <c r="C19" s="3">
        <v>17.153388605438852</v>
      </c>
      <c r="D19" s="3">
        <v>22.76799107692926</v>
      </c>
      <c r="E19" s="42">
        <v>2.167223824906221</v>
      </c>
      <c r="F19" s="3">
        <v>44.255747305107811</v>
      </c>
      <c r="G19" s="3">
        <v>35.586867681301378</v>
      </c>
      <c r="H19" s="42">
        <v>1.5608247832656319E-2</v>
      </c>
    </row>
    <row r="20" spans="1:8" x14ac:dyDescent="0.35">
      <c r="A20" s="3">
        <v>1812</v>
      </c>
      <c r="B20" s="3">
        <v>20.59939</v>
      </c>
      <c r="C20" s="3">
        <v>17.152048603015754</v>
      </c>
      <c r="D20" s="3">
        <v>22.985293912877921</v>
      </c>
      <c r="E20" s="42">
        <v>2.3858666632779881</v>
      </c>
      <c r="F20" s="3">
        <v>44.908994634118542</v>
      </c>
      <c r="G20" s="3">
        <v>35.365545238297805</v>
      </c>
      <c r="H20" s="42">
        <v>1.7328203292771256E-2</v>
      </c>
    </row>
    <row r="21" spans="1:8" x14ac:dyDescent="0.35">
      <c r="A21" s="3">
        <v>1813</v>
      </c>
      <c r="B21" s="3">
        <v>20.601510000000001</v>
      </c>
      <c r="C21" s="3">
        <v>17.154168606849318</v>
      </c>
      <c r="D21" s="3">
        <v>23.15443538273836</v>
      </c>
      <c r="E21" s="42">
        <v>2.5528881293048569</v>
      </c>
      <c r="F21" s="3">
        <v>45.414298126132785</v>
      </c>
      <c r="G21" s="3">
        <v>35.202764074293064</v>
      </c>
      <c r="H21" s="42">
        <v>1.8945756780402646E-2</v>
      </c>
    </row>
    <row r="22" spans="1:8" x14ac:dyDescent="0.35">
      <c r="A22" s="3">
        <v>1814</v>
      </c>
      <c r="B22" s="3">
        <v>20.60135</v>
      </c>
      <c r="C22" s="3">
        <v>17.154008606559994</v>
      </c>
      <c r="D22" s="3">
        <v>23.388515441580306</v>
      </c>
      <c r="E22" s="42">
        <v>2.7871281884361303</v>
      </c>
      <c r="F22" s="3">
        <v>46.116697032809448</v>
      </c>
      <c r="G22" s="3">
        <v>34.968204438734169</v>
      </c>
      <c r="H22" s="42">
        <v>2.0879961027596965E-2</v>
      </c>
    </row>
    <row r="23" spans="1:8" x14ac:dyDescent="0.35">
      <c r="A23" s="3">
        <v>1815</v>
      </c>
      <c r="B23" s="3">
        <v>20.598459999999999</v>
      </c>
      <c r="C23" s="3">
        <v>17.151118601334044</v>
      </c>
      <c r="D23" s="3">
        <v>23.580344770949925</v>
      </c>
      <c r="E23" s="42">
        <v>2.981847523031699</v>
      </c>
      <c r="F23" s="3">
        <v>46.695073980273015</v>
      </c>
      <c r="G23" s="3">
        <v>34.767705456246333</v>
      </c>
      <c r="H23" s="42">
        <v>2.2577050027835256E-2</v>
      </c>
    </row>
    <row r="24" spans="1:8" x14ac:dyDescent="0.35">
      <c r="A24" s="3">
        <v>1816</v>
      </c>
      <c r="B24" s="3">
        <v>20.598739999999999</v>
      </c>
      <c r="C24" s="3">
        <v>17.15139860184037</v>
      </c>
      <c r="D24" s="3">
        <v>23.819583336008215</v>
      </c>
      <c r="E24" s="42">
        <v>3.2208060875836666</v>
      </c>
      <c r="F24" s="3">
        <v>47.412508377614579</v>
      </c>
      <c r="G24" s="3">
        <v>34.529307323799138</v>
      </c>
      <c r="H24" s="42">
        <v>2.4810904318779078E-2</v>
      </c>
    </row>
    <row r="25" spans="1:8" x14ac:dyDescent="0.35">
      <c r="A25" s="3">
        <v>1817</v>
      </c>
      <c r="B25" s="3">
        <v>20.599889999999998</v>
      </c>
      <c r="C25" s="3">
        <v>17.152548603919897</v>
      </c>
      <c r="D25" s="3">
        <v>24.067019102021447</v>
      </c>
      <c r="E25" s="42">
        <v>3.4670918515173716</v>
      </c>
      <c r="F25" s="3">
        <v>48.153664333352403</v>
      </c>
      <c r="G25" s="3">
        <v>34.285322005219861</v>
      </c>
      <c r="H25" s="42">
        <v>2.8681201781596534E-2</v>
      </c>
    </row>
    <row r="26" spans="1:8" x14ac:dyDescent="0.35">
      <c r="A26" s="3">
        <v>1818</v>
      </c>
      <c r="B26" s="3">
        <v>20.599640000000001</v>
      </c>
      <c r="C26" s="3">
        <v>17.152298603467823</v>
      </c>
      <c r="D26" s="3">
        <v>24.280527286868004</v>
      </c>
      <c r="E26" s="42">
        <v>3.6808500368159973</v>
      </c>
      <c r="F26" s="3">
        <v>48.79443772964224</v>
      </c>
      <c r="G26" s="3">
        <v>34.07106420645659</v>
      </c>
      <c r="H26" s="42">
        <v>3.2090690368248631E-2</v>
      </c>
    </row>
    <row r="27" spans="1:8" x14ac:dyDescent="0.35">
      <c r="A27" s="3">
        <v>1819</v>
      </c>
      <c r="B27" s="3">
        <v>20.59911</v>
      </c>
      <c r="C27" s="3">
        <v>17.151768602509435</v>
      </c>
      <c r="D27" s="3">
        <v>24.501137613596736</v>
      </c>
      <c r="E27" s="42">
        <v>3.9019903645031251</v>
      </c>
      <c r="F27" s="3">
        <v>49.456797513050532</v>
      </c>
      <c r="G27" s="3">
        <v>33.848864278653814</v>
      </c>
      <c r="H27" s="42">
        <v>3.5052692277100728E-2</v>
      </c>
    </row>
    <row r="28" spans="1:8" x14ac:dyDescent="0.35">
      <c r="A28" s="3">
        <v>1820</v>
      </c>
      <c r="B28" s="3">
        <v>20.6004</v>
      </c>
      <c r="C28" s="3">
        <v>17.153058604842123</v>
      </c>
      <c r="D28" s="3">
        <v>24.686378560743758</v>
      </c>
      <c r="E28" s="42">
        <v>4.085941309317457</v>
      </c>
      <c r="F28" s="3">
        <v>50.011229349587275</v>
      </c>
      <c r="G28" s="3">
        <v>33.667493666474897</v>
      </c>
      <c r="H28" s="42">
        <v>3.7546230016701473E-2</v>
      </c>
    </row>
    <row r="29" spans="1:8" x14ac:dyDescent="0.35">
      <c r="A29" s="3">
        <v>1821</v>
      </c>
      <c r="B29" s="3">
        <v>20.59872</v>
      </c>
      <c r="C29" s="3">
        <v>17.151378601804204</v>
      </c>
      <c r="D29" s="3">
        <v>24.935757770066999</v>
      </c>
      <c r="E29" s="42">
        <v>4.3370005216786174</v>
      </c>
      <c r="F29" s="3">
        <v>50.761045624712217</v>
      </c>
      <c r="G29" s="3">
        <v>33.413074908099922</v>
      </c>
      <c r="H29" s="42">
        <v>4.0940606855961896E-2</v>
      </c>
    </row>
    <row r="30" spans="1:8" x14ac:dyDescent="0.35">
      <c r="A30" s="3">
        <v>1822</v>
      </c>
      <c r="B30" s="3">
        <v>20.599830000000001</v>
      </c>
      <c r="C30" s="3">
        <v>17.152488603811403</v>
      </c>
      <c r="D30" s="3">
        <v>25.15501084885646</v>
      </c>
      <c r="E30" s="42">
        <v>4.5551435984608801</v>
      </c>
      <c r="F30" s="3">
        <v>51.417693671665567</v>
      </c>
      <c r="G30" s="3">
        <v>33.197152225782133</v>
      </c>
      <c r="H30" s="42">
        <v>4.3858963652269815E-2</v>
      </c>
    </row>
    <row r="31" spans="1:8" x14ac:dyDescent="0.35">
      <c r="A31" s="3">
        <v>1823</v>
      </c>
      <c r="B31" s="3">
        <v>20.600960000000001</v>
      </c>
      <c r="C31" s="3">
        <v>17.153618605854764</v>
      </c>
      <c r="D31" s="3">
        <v>25.416081490417998</v>
      </c>
      <c r="E31" s="42">
        <v>4.8150842379790539</v>
      </c>
      <c r="F31" s="3">
        <v>52.199774180081164</v>
      </c>
      <c r="G31" s="3">
        <v>32.939472056310279</v>
      </c>
      <c r="H31" s="42">
        <v>4.7334864391950809E-2</v>
      </c>
    </row>
    <row r="32" spans="1:8" x14ac:dyDescent="0.35">
      <c r="A32" s="3">
        <v>1824</v>
      </c>
      <c r="B32" s="3">
        <v>20.6004</v>
      </c>
      <c r="C32" s="3">
        <v>17.153058604842123</v>
      </c>
      <c r="D32" s="3">
        <v>25.669355982924067</v>
      </c>
      <c r="E32" s="42">
        <v>5.0689187314977593</v>
      </c>
      <c r="F32" s="3">
        <v>52.960156283623256</v>
      </c>
      <c r="G32" s="3">
        <v>32.684518021796229</v>
      </c>
      <c r="H32" s="42">
        <v>5.0751908852300499E-2</v>
      </c>
    </row>
    <row r="33" spans="1:8" x14ac:dyDescent="0.35">
      <c r="A33" s="3">
        <v>1825</v>
      </c>
      <c r="B33" s="3">
        <v>20.600909999999999</v>
      </c>
      <c r="C33" s="3">
        <v>17.153568605764352</v>
      </c>
      <c r="D33" s="3">
        <v>25.899222268992535</v>
      </c>
      <c r="E33" s="42">
        <v>5.298275016644002</v>
      </c>
      <c r="F33" s="3">
        <v>53.649243894838584</v>
      </c>
      <c r="G33" s="3">
        <v>32.45618215139114</v>
      </c>
      <c r="H33" s="42">
        <v>5.3746122643760219E-2</v>
      </c>
    </row>
    <row r="34" spans="1:8" x14ac:dyDescent="0.35">
      <c r="A34" s="3">
        <v>1826</v>
      </c>
      <c r="B34" s="3">
        <v>20.60031</v>
      </c>
      <c r="C34" s="3">
        <v>17.15296860467938</v>
      </c>
      <c r="D34" s="3">
        <v>26.114822559970733</v>
      </c>
      <c r="E34" s="42">
        <v>5.5144753087071718</v>
      </c>
      <c r="F34" s="3">
        <v>54.296643598173965</v>
      </c>
      <c r="G34" s="3">
        <v>32.238782250279336</v>
      </c>
      <c r="H34" s="42">
        <v>5.6192336753358149E-2</v>
      </c>
    </row>
    <row r="35" spans="1:8" x14ac:dyDescent="0.35">
      <c r="A35" s="3">
        <v>1827</v>
      </c>
      <c r="B35" s="3">
        <v>20.599530000000001</v>
      </c>
      <c r="C35" s="3">
        <v>17.152188603268918</v>
      </c>
      <c r="D35" s="3">
        <v>26.325802576588988</v>
      </c>
      <c r="E35" s="42">
        <v>5.726235326735889</v>
      </c>
      <c r="F35" s="3">
        <v>54.930362503493825</v>
      </c>
      <c r="G35" s="3">
        <v>32.025462615172735</v>
      </c>
      <c r="H35" s="42">
        <v>5.8659428935019055E-2</v>
      </c>
    </row>
    <row r="36" spans="1:8" x14ac:dyDescent="0.35">
      <c r="A36" s="3">
        <v>1828</v>
      </c>
      <c r="B36" s="3">
        <v>20.60087</v>
      </c>
      <c r="C36" s="3">
        <v>17.153528605692017</v>
      </c>
      <c r="D36" s="3">
        <v>26.562215134581812</v>
      </c>
      <c r="E36" s="42">
        <v>5.9613078823056158</v>
      </c>
      <c r="F36" s="3">
        <v>55.638258894969667</v>
      </c>
      <c r="G36" s="3">
        <v>31.793070484680761</v>
      </c>
      <c r="H36" s="42">
        <v>6.0988029905353368E-2</v>
      </c>
    </row>
    <row r="37" spans="1:8" x14ac:dyDescent="0.35">
      <c r="A37" s="3">
        <v>1829</v>
      </c>
      <c r="B37" s="3">
        <v>20.600059999999999</v>
      </c>
      <c r="C37" s="3">
        <v>17.152718604227307</v>
      </c>
      <c r="D37" s="3">
        <v>26.78276874918371</v>
      </c>
      <c r="E37" s="42">
        <v>6.1826714983722217</v>
      </c>
      <c r="F37" s="3">
        <v>56.300728542305116</v>
      </c>
      <c r="G37" s="3">
        <v>31.570087268902284</v>
      </c>
      <c r="H37" s="42">
        <v>6.3159249980115337E-2</v>
      </c>
    </row>
    <row r="38" spans="1:8" x14ac:dyDescent="0.35">
      <c r="A38" s="3">
        <v>1830</v>
      </c>
      <c r="B38" s="3">
        <v>20.599550000000001</v>
      </c>
      <c r="C38" s="3">
        <v>17.152208603305077</v>
      </c>
      <c r="D38" s="3">
        <v>27.029209981893082</v>
      </c>
      <c r="E38" s="42">
        <v>6.4296227320038248</v>
      </c>
      <c r="F38" s="3">
        <v>57.040560903526561</v>
      </c>
      <c r="G38" s="3">
        <v>31.32211648182847</v>
      </c>
      <c r="H38" s="42">
        <v>6.4784359341444317E-2</v>
      </c>
    </row>
    <row r="39" spans="1:8" x14ac:dyDescent="0.35">
      <c r="A39" s="3">
        <v>1831</v>
      </c>
      <c r="B39" s="3">
        <v>20.5992</v>
      </c>
      <c r="C39" s="3">
        <v>17.151858602672181</v>
      </c>
      <c r="D39" s="3">
        <v>27.251333006519321</v>
      </c>
      <c r="E39" s="42">
        <v>6.6520957572629618</v>
      </c>
      <c r="F39" s="3">
        <v>57.707278772421219</v>
      </c>
      <c r="G39" s="3">
        <v>31.098943858863592</v>
      </c>
      <c r="H39" s="42">
        <v>6.6244531933506892E-2</v>
      </c>
    </row>
    <row r="40" spans="1:8" x14ac:dyDescent="0.35">
      <c r="A40" s="3">
        <v>1832</v>
      </c>
      <c r="B40" s="3">
        <v>20.599620000000002</v>
      </c>
      <c r="C40" s="3">
        <v>17.152278603431661</v>
      </c>
      <c r="D40" s="3">
        <v>27.479276393719474</v>
      </c>
      <c r="E40" s="42">
        <v>6.8796191437036347</v>
      </c>
      <c r="F40" s="3">
        <v>58.390687697463036</v>
      </c>
      <c r="G40" s="3">
        <v>30.872260883849663</v>
      </c>
      <c r="H40" s="42">
        <v>6.7674282191998739E-2</v>
      </c>
    </row>
    <row r="41" spans="1:8" x14ac:dyDescent="0.35">
      <c r="A41" s="3">
        <v>1833</v>
      </c>
      <c r="B41" s="3">
        <v>20.60003</v>
      </c>
      <c r="C41" s="3">
        <v>17.152688604173058</v>
      </c>
      <c r="D41" s="3">
        <v>27.688948483630174</v>
      </c>
      <c r="E41" s="42">
        <v>7.0888812328729403</v>
      </c>
      <c r="F41" s="3">
        <v>59.019292829755528</v>
      </c>
      <c r="G41" s="3">
        <v>30.663819173085486</v>
      </c>
      <c r="H41" s="42">
        <v>6.9208323391392351E-2</v>
      </c>
    </row>
    <row r="42" spans="1:8" x14ac:dyDescent="0.35">
      <c r="A42" s="3">
        <v>1834</v>
      </c>
      <c r="B42" s="3">
        <v>20.599129999999999</v>
      </c>
      <c r="C42" s="3">
        <v>17.151788602545601</v>
      </c>
      <c r="D42" s="3">
        <v>27.89731145026013</v>
      </c>
      <c r="E42" s="42">
        <v>7.2981442011303512</v>
      </c>
      <c r="F42" s="3">
        <v>59.645280599307576</v>
      </c>
      <c r="G42" s="3">
        <v>30.452756583234805</v>
      </c>
      <c r="H42" s="42">
        <v>7.1260140777857334E-2</v>
      </c>
    </row>
    <row r="43" spans="1:8" x14ac:dyDescent="0.35">
      <c r="A43" s="3">
        <v>1835</v>
      </c>
      <c r="B43" s="3">
        <v>20.598089999999999</v>
      </c>
      <c r="C43" s="3">
        <v>17.150748600664979</v>
      </c>
      <c r="D43" s="3">
        <v>28.107363798990061</v>
      </c>
      <c r="E43" s="42">
        <v>7.5092365517409014</v>
      </c>
      <c r="F43" s="3">
        <v>60.276476505994928</v>
      </c>
      <c r="G43" s="3">
        <v>30.239584614339023</v>
      </c>
      <c r="H43" s="42">
        <v>7.3901614570904037E-2</v>
      </c>
    </row>
    <row r="44" spans="1:8" x14ac:dyDescent="0.35">
      <c r="A44" s="3">
        <v>1836</v>
      </c>
      <c r="B44" s="3">
        <v>20.600290000000001</v>
      </c>
      <c r="C44" s="3">
        <v>17.152948604643214</v>
      </c>
      <c r="D44" s="3">
        <v>28.296567820782357</v>
      </c>
      <c r="E44" s="42">
        <v>7.6962405695549654</v>
      </c>
      <c r="F44" s="3">
        <v>60.841887544968401</v>
      </c>
      <c r="G44" s="3">
        <v>30.056980934681192</v>
      </c>
      <c r="H44" s="42">
        <v>7.5870019088523158E-2</v>
      </c>
    </row>
    <row r="45" spans="1:8" x14ac:dyDescent="0.35">
      <c r="A45" s="3">
        <v>1837</v>
      </c>
      <c r="B45" s="3">
        <v>20.598369999999999</v>
      </c>
      <c r="C45" s="3">
        <v>17.151028601171298</v>
      </c>
      <c r="D45" s="3">
        <v>28.51717710420851</v>
      </c>
      <c r="E45" s="42">
        <v>7.9187698564530278</v>
      </c>
      <c r="F45" s="3">
        <v>61.505634198474624</v>
      </c>
      <c r="G45" s="3">
        <v>29.83061205017912</v>
      </c>
      <c r="H45" s="42">
        <v>7.734908136482796E-2</v>
      </c>
    </row>
    <row r="46" spans="1:8" x14ac:dyDescent="0.35">
      <c r="A46" s="3">
        <v>1838</v>
      </c>
      <c r="B46" s="3">
        <v>20.600819999999999</v>
      </c>
      <c r="C46" s="3">
        <v>17.153478605601599</v>
      </c>
      <c r="D46" s="3">
        <v>28.756475861731129</v>
      </c>
      <c r="E46" s="42">
        <v>8.1556186095453462</v>
      </c>
      <c r="F46" s="3">
        <v>62.221079172882661</v>
      </c>
      <c r="G46" s="3">
        <v>29.59866372537644</v>
      </c>
      <c r="H46" s="42">
        <v>7.870685198441052E-2</v>
      </c>
    </row>
    <row r="47" spans="1:8" x14ac:dyDescent="0.35">
      <c r="A47" s="3">
        <v>1839</v>
      </c>
      <c r="B47" s="3">
        <v>20.601749999999999</v>
      </c>
      <c r="C47" s="3">
        <v>17.154408607283308</v>
      </c>
      <c r="D47" s="3">
        <v>29.006634374788696</v>
      </c>
      <c r="E47" s="42">
        <v>8.4048471209212074</v>
      </c>
      <c r="F47" s="3">
        <v>62.970623354982983</v>
      </c>
      <c r="G47" s="3">
        <v>29.351295664676336</v>
      </c>
      <c r="H47" s="42">
        <v>8.0176469418595978E-2</v>
      </c>
    </row>
    <row r="48" spans="1:8" x14ac:dyDescent="0.35">
      <c r="A48" s="3">
        <v>1840</v>
      </c>
      <c r="B48" s="3">
        <v>20.600570000000001</v>
      </c>
      <c r="C48" s="3">
        <v>17.153228605149533</v>
      </c>
      <c r="D48" s="3">
        <v>29.194067121706968</v>
      </c>
      <c r="E48" s="42">
        <v>8.5934598699732572</v>
      </c>
      <c r="F48" s="3">
        <v>63.534100578943288</v>
      </c>
      <c r="G48" s="3">
        <v>29.160323256689576</v>
      </c>
      <c r="H48" s="42">
        <v>8.1287679949096081E-2</v>
      </c>
    </row>
    <row r="49" spans="1:8" x14ac:dyDescent="0.35">
      <c r="A49" s="3">
        <v>1841</v>
      </c>
      <c r="B49" s="3">
        <v>20.59948</v>
      </c>
      <c r="C49" s="3">
        <v>17.152138603178496</v>
      </c>
      <c r="D49" s="3">
        <v>29.387808538065293</v>
      </c>
      <c r="E49" s="42">
        <v>8.7882912883026183</v>
      </c>
      <c r="F49" s="3">
        <v>64.116413777000162</v>
      </c>
      <c r="G49" s="3">
        <v>28.963312190670592</v>
      </c>
      <c r="H49" s="42">
        <v>8.2290722182455464E-2</v>
      </c>
    </row>
    <row r="50" spans="1:8" x14ac:dyDescent="0.35">
      <c r="A50" s="3">
        <v>1842</v>
      </c>
      <c r="B50" s="3">
        <v>20.599430000000002</v>
      </c>
      <c r="C50" s="3">
        <v>17.152088603088089</v>
      </c>
      <c r="D50" s="3">
        <v>29.607121349507256</v>
      </c>
      <c r="E50" s="42">
        <v>9.0076540998349888</v>
      </c>
      <c r="F50" s="3">
        <v>64.774401021586982</v>
      </c>
      <c r="G50" s="3">
        <v>28.743849775808339</v>
      </c>
      <c r="H50" s="42">
        <v>8.3358387019803304E-2</v>
      </c>
    </row>
    <row r="51" spans="1:8" x14ac:dyDescent="0.35">
      <c r="A51" s="3">
        <v>1843</v>
      </c>
      <c r="B51" s="3">
        <v>20.599869999999999</v>
      </c>
      <c r="C51" s="3">
        <v>17.152528603883727</v>
      </c>
      <c r="D51" s="3">
        <v>29.801725101214096</v>
      </c>
      <c r="E51" s="42">
        <v>9.2018178507461847</v>
      </c>
      <c r="F51" s="3">
        <v>65.357771221011362</v>
      </c>
      <c r="G51" s="3">
        <v>28.550566376000202</v>
      </c>
      <c r="H51" s="42">
        <v>8.4657301360058099E-2</v>
      </c>
    </row>
    <row r="52" spans="1:8" x14ac:dyDescent="0.35">
      <c r="A52" s="3">
        <v>1844</v>
      </c>
      <c r="B52" s="3">
        <v>20.600239999999999</v>
      </c>
      <c r="C52" s="3">
        <v>17.152898604552796</v>
      </c>
      <c r="D52" s="3">
        <v>29.989543938279969</v>
      </c>
      <c r="E52" s="42">
        <v>9.3892666871429924</v>
      </c>
      <c r="F52" s="3">
        <v>65.920856713319992</v>
      </c>
      <c r="G52" s="3">
        <v>28.363857878563994</v>
      </c>
      <c r="H52" s="42">
        <v>8.6081384713274089E-2</v>
      </c>
    </row>
    <row r="53" spans="1:8" x14ac:dyDescent="0.35">
      <c r="A53" s="3">
        <v>1845</v>
      </c>
      <c r="B53" s="3">
        <v>20.600100000000001</v>
      </c>
      <c r="C53" s="3">
        <v>17.152758604299638</v>
      </c>
      <c r="D53" s="3">
        <v>30.191949354505507</v>
      </c>
      <c r="E53" s="42">
        <v>9.5918121036216935</v>
      </c>
      <c r="F53" s="3">
        <v>66.528211863977631</v>
      </c>
      <c r="G53" s="3">
        <v>28.161032828344794</v>
      </c>
      <c r="H53" s="42">
        <v>8.7534001431639058E-2</v>
      </c>
    </row>
    <row r="54" spans="1:8" x14ac:dyDescent="0.35">
      <c r="A54" s="3">
        <v>1846</v>
      </c>
      <c r="B54" s="3">
        <v>20.60163</v>
      </c>
      <c r="C54" s="3">
        <v>17.154288607066317</v>
      </c>
      <c r="D54" s="3">
        <v>30.423223320274143</v>
      </c>
      <c r="E54" s="42">
        <v>9.8215560666236463</v>
      </c>
      <c r="F54" s="3">
        <v>67.220502506656999</v>
      </c>
      <c r="G54" s="3">
        <v>27.934349280785003</v>
      </c>
      <c r="H54" s="42">
        <v>8.8980851825339782E-2</v>
      </c>
    </row>
    <row r="55" spans="1:8" x14ac:dyDescent="0.35">
      <c r="A55" s="3">
        <v>1847</v>
      </c>
      <c r="B55" s="3">
        <v>20.60031</v>
      </c>
      <c r="C55" s="3">
        <v>17.15296860467938</v>
      </c>
      <c r="D55" s="3">
        <v>30.631998343039012</v>
      </c>
      <c r="E55" s="42">
        <v>10.031651091775458</v>
      </c>
      <c r="F55" s="3">
        <v>67.84814644237845</v>
      </c>
      <c r="G55" s="3">
        <v>27.721614635544508</v>
      </c>
      <c r="H55" s="42">
        <v>9.0607850155094052E-2</v>
      </c>
    </row>
    <row r="56" spans="1:8" x14ac:dyDescent="0.35">
      <c r="A56" s="3">
        <v>1848</v>
      </c>
      <c r="B56" s="3">
        <v>20.599460000000001</v>
      </c>
      <c r="C56" s="3">
        <v>17.152118603142334</v>
      </c>
      <c r="D56" s="3">
        <v>30.787789095603316</v>
      </c>
      <c r="E56" s="42">
        <v>10.188291845876799</v>
      </c>
      <c r="F56" s="3">
        <v>68.316367854929908</v>
      </c>
      <c r="G56" s="3">
        <v>27.563274164694025</v>
      </c>
      <c r="H56" s="42">
        <v>9.1544579654816466E-2</v>
      </c>
    </row>
    <row r="57" spans="1:8" x14ac:dyDescent="0.35">
      <c r="A57" s="3">
        <v>1849</v>
      </c>
      <c r="B57" s="3">
        <v>20.599920000000001</v>
      </c>
      <c r="C57" s="3">
        <v>17.152578603974149</v>
      </c>
      <c r="D57" s="3">
        <v>30.988129996857918</v>
      </c>
      <c r="E57" s="42">
        <v>10.388172746299588</v>
      </c>
      <c r="F57" s="3">
        <v>68.916929471874411</v>
      </c>
      <c r="G57" s="3">
        <v>27.364313625712526</v>
      </c>
      <c r="H57" s="42">
        <v>9.3459794798376614E-2</v>
      </c>
    </row>
    <row r="58" spans="1:8" x14ac:dyDescent="0.35">
      <c r="A58" s="3">
        <v>1850</v>
      </c>
      <c r="B58" s="3">
        <v>20.59929</v>
      </c>
      <c r="C58" s="3">
        <v>17.151948602834924</v>
      </c>
      <c r="D58" s="3">
        <v>31.197428873218058</v>
      </c>
      <c r="E58" s="42">
        <v>10.598101623798954</v>
      </c>
      <c r="F58" s="3">
        <v>69.545454965539861</v>
      </c>
      <c r="G58" s="3">
        <v>27.15312512782404</v>
      </c>
      <c r="H58" s="42">
        <v>9.5077348286008001E-2</v>
      </c>
    </row>
    <row r="59" spans="1:8" x14ac:dyDescent="0.35">
      <c r="A59" s="3">
        <v>1851</v>
      </c>
      <c r="B59" s="3">
        <v>20.600259999999999</v>
      </c>
      <c r="C59" s="3">
        <v>17.152918604588962</v>
      </c>
      <c r="D59" s="3">
        <v>31.408050839717383</v>
      </c>
      <c r="E59" s="42">
        <v>10.807753588544237</v>
      </c>
      <c r="F59" s="3">
        <v>70.176349722445295</v>
      </c>
      <c r="G59" s="3">
        <v>26.945413542188899</v>
      </c>
      <c r="H59" s="42">
        <v>9.7455261274158808E-2</v>
      </c>
    </row>
    <row r="60" spans="1:8" x14ac:dyDescent="0.35">
      <c r="A60" s="3">
        <v>1852</v>
      </c>
      <c r="B60" s="3">
        <v>20.597280000000001</v>
      </c>
      <c r="C60" s="3">
        <v>17.149938599200269</v>
      </c>
      <c r="D60" s="3">
        <v>31.619772720711449</v>
      </c>
      <c r="E60" s="42">
        <v>11.022455474927002</v>
      </c>
      <c r="F60" s="3">
        <v>70.81449421686807</v>
      </c>
      <c r="G60" s="3">
        <v>26.724752044047968</v>
      </c>
      <c r="H60" s="42">
        <v>9.988437524854786E-2</v>
      </c>
    </row>
    <row r="61" spans="1:8" x14ac:dyDescent="0.35">
      <c r="A61" s="3">
        <v>1853</v>
      </c>
      <c r="B61" s="3">
        <v>20.599219999999999</v>
      </c>
      <c r="C61" s="3">
        <v>17.151878602708344</v>
      </c>
      <c r="D61" s="3">
        <v>31.854174827651995</v>
      </c>
      <c r="E61" s="42">
        <v>11.254917578359469</v>
      </c>
      <c r="F61" s="3">
        <v>71.515759266093482</v>
      </c>
      <c r="G61" s="3">
        <v>26.49617036097284</v>
      </c>
      <c r="H61" s="42">
        <v>0.10359729181579651</v>
      </c>
    </row>
    <row r="62" spans="1:8" x14ac:dyDescent="0.35">
      <c r="A62" s="3">
        <v>1854</v>
      </c>
      <c r="B62" s="3">
        <v>20.59911</v>
      </c>
      <c r="C62" s="3">
        <v>17.151768602509435</v>
      </c>
      <c r="D62" s="3">
        <v>32.050450034013664</v>
      </c>
      <c r="E62" s="42">
        <v>11.451302784920053</v>
      </c>
      <c r="F62" s="3">
        <v>72.104693820414965</v>
      </c>
      <c r="G62" s="3">
        <v>26.299565509532336</v>
      </c>
      <c r="H62" s="42">
        <v>0.10651375964367915</v>
      </c>
    </row>
    <row r="63" spans="1:8" x14ac:dyDescent="0.35">
      <c r="A63" s="3">
        <v>1855</v>
      </c>
      <c r="B63" s="3">
        <v>20.60163</v>
      </c>
      <c r="C63" s="3">
        <v>17.154288607066317</v>
      </c>
      <c r="D63" s="3">
        <v>32.249965332278215</v>
      </c>
      <c r="E63" s="42">
        <v>11.648298078627716</v>
      </c>
      <c r="F63" s="3">
        <v>72.700718632868089</v>
      </c>
      <c r="G63" s="3">
        <v>26.107610572047971</v>
      </c>
      <c r="H63" s="42">
        <v>0.10812176886979925</v>
      </c>
    </row>
    <row r="64" spans="1:8" x14ac:dyDescent="0.35">
      <c r="A64" s="3">
        <v>1856</v>
      </c>
      <c r="B64" s="3">
        <v>20.600059999999999</v>
      </c>
      <c r="C64" s="3">
        <v>17.152718604227307</v>
      </c>
      <c r="D64" s="3">
        <v>32.434344441523443</v>
      </c>
      <c r="E64" s="42">
        <v>11.834247190711956</v>
      </c>
      <c r="F64" s="3">
        <v>73.255424960374782</v>
      </c>
      <c r="G64" s="3">
        <v>25.918521796212396</v>
      </c>
      <c r="H64" s="42">
        <v>0.10974498926270651</v>
      </c>
    </row>
    <row r="65" spans="1:8" x14ac:dyDescent="0.35">
      <c r="A65" s="3">
        <v>1857</v>
      </c>
      <c r="B65" s="3">
        <v>20.59957</v>
      </c>
      <c r="C65" s="3">
        <v>17.152228603341246</v>
      </c>
      <c r="D65" s="3">
        <v>32.621912045549116</v>
      </c>
      <c r="E65" s="42">
        <v>12.022304795623686</v>
      </c>
      <c r="F65" s="3">
        <v>73.818616754925699</v>
      </c>
      <c r="G65" s="3">
        <v>25.72948453136209</v>
      </c>
      <c r="H65" s="42">
        <v>0.11162988149208432</v>
      </c>
    </row>
    <row r="66" spans="1:8" x14ac:dyDescent="0.35">
      <c r="A66" s="3">
        <v>1858</v>
      </c>
      <c r="B66" s="3">
        <v>20.599640000000001</v>
      </c>
      <c r="C66" s="3">
        <v>17.152298603467823</v>
      </c>
      <c r="D66" s="3">
        <v>32.800550773547648</v>
      </c>
      <c r="E66" s="42">
        <v>12.200873523495643</v>
      </c>
      <c r="F66" s="3">
        <v>74.354461969833039</v>
      </c>
      <c r="G66" s="3">
        <v>25.551056126392989</v>
      </c>
      <c r="H66" s="42">
        <v>0.11322466793923452</v>
      </c>
    </row>
    <row r="67" spans="1:8" x14ac:dyDescent="0.35">
      <c r="A67" s="3">
        <v>1859</v>
      </c>
      <c r="B67" s="3">
        <v>20.601189999999999</v>
      </c>
      <c r="C67" s="3">
        <v>17.153848606270667</v>
      </c>
      <c r="D67" s="3">
        <v>33.004646192829192</v>
      </c>
      <c r="E67" s="42">
        <v>12.403418939974344</v>
      </c>
      <c r="F67" s="3">
        <v>74.965197120490657</v>
      </c>
      <c r="G67" s="3">
        <v>25.351611076173764</v>
      </c>
      <c r="H67" s="42">
        <v>0.11479102044062769</v>
      </c>
    </row>
    <row r="68" spans="1:8" x14ac:dyDescent="0.35">
      <c r="A68" s="3">
        <v>1860</v>
      </c>
      <c r="B68" s="3">
        <v>20.599430000000002</v>
      </c>
      <c r="C68" s="3">
        <v>17.152088603088089</v>
      </c>
      <c r="D68" s="3">
        <v>33.218975277064096</v>
      </c>
      <c r="E68" s="42">
        <v>12.619508027391827</v>
      </c>
      <c r="F68" s="3">
        <v>75.609943210492276</v>
      </c>
      <c r="G68" s="3">
        <v>25.132002379506577</v>
      </c>
      <c r="H68" s="42">
        <v>0.11606338980354719</v>
      </c>
    </row>
    <row r="69" spans="1:8" x14ac:dyDescent="0.35">
      <c r="A69" s="3">
        <v>1861</v>
      </c>
      <c r="B69" s="3">
        <v>20.599039999999999</v>
      </c>
      <c r="C69" s="3">
        <v>17.151698602382854</v>
      </c>
      <c r="D69" s="3">
        <v>33.413526580701742</v>
      </c>
      <c r="E69" s="42">
        <v>12.814449331734712</v>
      </c>
      <c r="F69" s="3">
        <v>76.193986065993613</v>
      </c>
      <c r="G69" s="3">
        <v>24.936281427672789</v>
      </c>
      <c r="H69" s="42">
        <v>0.1170608645510226</v>
      </c>
    </row>
    <row r="70" spans="1:8" x14ac:dyDescent="0.35">
      <c r="A70" s="3">
        <v>1862</v>
      </c>
      <c r="B70" s="3">
        <v>20.599039999999999</v>
      </c>
      <c r="C70" s="3">
        <v>17.151698602382854</v>
      </c>
      <c r="D70" s="3">
        <v>33.622731968688072</v>
      </c>
      <c r="E70" s="42">
        <v>13.023654719721041</v>
      </c>
      <c r="F70" s="3">
        <v>76.821601095044784</v>
      </c>
      <c r="G70" s="3">
        <v>24.727076417989071</v>
      </c>
      <c r="H70" s="42">
        <v>0.11864988467350505</v>
      </c>
    </row>
    <row r="71" spans="1:8" x14ac:dyDescent="0.35">
      <c r="A71" s="3">
        <v>1863</v>
      </c>
      <c r="B71" s="3">
        <v>20.60031</v>
      </c>
      <c r="C71" s="3">
        <v>17.15296860467938</v>
      </c>
      <c r="D71" s="3">
        <v>33.846142261394789</v>
      </c>
      <c r="E71" s="42">
        <v>13.24579501013123</v>
      </c>
      <c r="F71" s="3">
        <v>77.490560761197628</v>
      </c>
      <c r="G71" s="3">
        <v>24.50747652927145</v>
      </c>
      <c r="H71" s="42">
        <v>0.11993746520321165</v>
      </c>
    </row>
    <row r="72" spans="1:8" x14ac:dyDescent="0.35">
      <c r="A72" s="3">
        <v>1864</v>
      </c>
      <c r="B72" s="3">
        <v>20.599920000000001</v>
      </c>
      <c r="C72" s="3">
        <v>17.152578603974149</v>
      </c>
      <c r="D72" s="3">
        <v>34.038639575667666</v>
      </c>
      <c r="E72" s="42">
        <v>13.438682325109337</v>
      </c>
      <c r="F72" s="3">
        <v>78.068441659747236</v>
      </c>
      <c r="G72" s="3">
        <v>24.313809563088256</v>
      </c>
      <c r="H72" s="42">
        <v>0.12217509743100252</v>
      </c>
    </row>
    <row r="73" spans="1:8" x14ac:dyDescent="0.35">
      <c r="A73" s="3">
        <v>1865</v>
      </c>
      <c r="B73" s="3">
        <v>20.599409999999999</v>
      </c>
      <c r="C73" s="3">
        <v>17.152068603051919</v>
      </c>
      <c r="D73" s="3">
        <v>34.24761319411801</v>
      </c>
      <c r="E73" s="42">
        <v>13.648165944481905</v>
      </c>
      <c r="F73" s="3">
        <v>78.695871381447745</v>
      </c>
      <c r="G73" s="3">
        <v>24.103306322521405</v>
      </c>
      <c r="H73" s="42">
        <v>0.12629384395132418</v>
      </c>
    </row>
    <row r="74" spans="1:8" x14ac:dyDescent="0.35">
      <c r="A74" s="3">
        <v>1866</v>
      </c>
      <c r="B74" s="3">
        <v>20.600380000000001</v>
      </c>
      <c r="C74" s="3">
        <v>17.15303860480596</v>
      </c>
      <c r="D74" s="3">
        <v>34.462288196340126</v>
      </c>
      <c r="E74" s="42">
        <v>13.861870944949986</v>
      </c>
      <c r="F74" s="3">
        <v>79.338925223534446</v>
      </c>
      <c r="G74" s="3">
        <v>23.891541708492515</v>
      </c>
      <c r="H74" s="42">
        <v>0.12993090352342104</v>
      </c>
    </row>
    <row r="75" spans="1:8" x14ac:dyDescent="0.35">
      <c r="A75" s="3">
        <v>1867</v>
      </c>
      <c r="B75" s="3">
        <v>20.599779999999999</v>
      </c>
      <c r="C75" s="3">
        <v>17.152438603720984</v>
      </c>
      <c r="D75" s="3">
        <v>34.711414270500249</v>
      </c>
      <c r="E75" s="42">
        <v>14.111597020195081</v>
      </c>
      <c r="F75" s="3">
        <v>80.086902094543277</v>
      </c>
      <c r="G75" s="3">
        <v>23.640616084822902</v>
      </c>
      <c r="H75" s="42">
        <v>0.1332000119303248</v>
      </c>
    </row>
    <row r="76" spans="1:8" x14ac:dyDescent="0.35">
      <c r="A76" s="3">
        <v>1868</v>
      </c>
      <c r="B76" s="3">
        <v>20.599019999999999</v>
      </c>
      <c r="C76" s="3">
        <v>17.151678602346685</v>
      </c>
      <c r="D76" s="3">
        <v>34.877342560759814</v>
      </c>
      <c r="E76" s="42">
        <v>14.278285311828943</v>
      </c>
      <c r="F76" s="3">
        <v>80.585446065185906</v>
      </c>
      <c r="G76" s="3">
        <v>23.472408094608681</v>
      </c>
      <c r="H76" s="42">
        <v>0.13501292452079686</v>
      </c>
    </row>
    <row r="77" spans="1:8" x14ac:dyDescent="0.35">
      <c r="A77" s="3">
        <v>1869</v>
      </c>
      <c r="B77" s="3">
        <v>20.599889999999998</v>
      </c>
      <c r="C77" s="3">
        <v>17.152548603919897</v>
      </c>
      <c r="D77" s="3">
        <v>35.07803851974905</v>
      </c>
      <c r="E77" s="42">
        <v>14.478111269244971</v>
      </c>
      <c r="F77" s="3">
        <v>81.186662853408166</v>
      </c>
      <c r="G77" s="3">
        <v>23.274322498534598</v>
      </c>
      <c r="H77" s="42">
        <v>0.13618666984808692</v>
      </c>
    </row>
    <row r="78" spans="1:8" x14ac:dyDescent="0.35">
      <c r="A78" s="3">
        <v>1870</v>
      </c>
      <c r="B78" s="3">
        <v>20.599250000000001</v>
      </c>
      <c r="C78" s="3">
        <v>17.151908602762592</v>
      </c>
      <c r="D78" s="3">
        <v>35.282056383794419</v>
      </c>
      <c r="E78" s="42">
        <v>14.682769134447645</v>
      </c>
      <c r="F78" s="3">
        <v>81.799355338778</v>
      </c>
      <c r="G78" s="3">
        <v>23.068385003411326</v>
      </c>
      <c r="H78" s="42">
        <v>0.13753489620615464</v>
      </c>
    </row>
    <row r="79" spans="1:8" x14ac:dyDescent="0.35">
      <c r="A79" s="3">
        <v>1871</v>
      </c>
      <c r="B79" s="3">
        <v>20.600909999999999</v>
      </c>
      <c r="C79" s="3">
        <v>17.153568605764352</v>
      </c>
      <c r="D79" s="3">
        <v>35.493587244480402</v>
      </c>
      <c r="E79" s="42">
        <v>14.892639992131871</v>
      </c>
      <c r="F79" s="3">
        <v>82.432286773312796</v>
      </c>
      <c r="G79" s="3">
        <v>22.861834525233068</v>
      </c>
      <c r="H79" s="42">
        <v>0.13875039767756356</v>
      </c>
    </row>
    <row r="80" spans="1:8" x14ac:dyDescent="0.35">
      <c r="A80" s="3">
        <v>1872</v>
      </c>
      <c r="B80" s="3">
        <v>20.5989</v>
      </c>
      <c r="C80" s="3">
        <v>17.151558602129693</v>
      </c>
      <c r="D80" s="3">
        <v>35.73186718433756</v>
      </c>
      <c r="E80" s="42">
        <v>15.132929935623686</v>
      </c>
      <c r="F80" s="3">
        <v>83.149135300251373</v>
      </c>
      <c r="G80" s="3">
        <v>22.617525016253527</v>
      </c>
      <c r="H80" s="42">
        <v>0.14011761313926549</v>
      </c>
    </row>
    <row r="81" spans="1:8" x14ac:dyDescent="0.35">
      <c r="A81" s="3">
        <v>1873</v>
      </c>
      <c r="B81" s="3">
        <v>20.598669999999998</v>
      </c>
      <c r="C81" s="3">
        <v>17.151328601713786</v>
      </c>
      <c r="D81" s="3">
        <v>35.949781139792023</v>
      </c>
      <c r="E81" s="42">
        <v>15.351073891494059</v>
      </c>
      <c r="F81" s="3">
        <v>83.803105984464295</v>
      </c>
      <c r="G81" s="3">
        <v>22.398921454849241</v>
      </c>
      <c r="H81" s="42">
        <v>0.141922870436648</v>
      </c>
    </row>
    <row r="82" spans="1:8" x14ac:dyDescent="0.35">
      <c r="A82" s="3">
        <v>1874</v>
      </c>
      <c r="B82" s="3">
        <v>20.599460000000001</v>
      </c>
      <c r="C82" s="3">
        <v>17.152118603142334</v>
      </c>
      <c r="D82" s="3">
        <v>36.201907705879869</v>
      </c>
      <c r="E82" s="42">
        <v>15.602410456153347</v>
      </c>
      <c r="F82" s="3">
        <v>84.55869431497905</v>
      </c>
      <c r="G82" s="3">
        <v>22.149165344677652</v>
      </c>
      <c r="H82" s="42">
        <v>0.14352909011373477</v>
      </c>
    </row>
    <row r="83" spans="1:8" x14ac:dyDescent="0.35">
      <c r="A83" s="3">
        <v>1875</v>
      </c>
      <c r="B83" s="3">
        <v>20.600290000000001</v>
      </c>
      <c r="C83" s="3">
        <v>17.152948604643214</v>
      </c>
      <c r="D83" s="3">
        <v>36.425266115190695</v>
      </c>
      <c r="E83" s="42">
        <v>15.824938863963308</v>
      </c>
      <c r="F83" s="3">
        <v>85.227938331225701</v>
      </c>
      <c r="G83" s="3">
        <v>21.928297339262091</v>
      </c>
      <c r="H83" s="42">
        <v>0.1452888133301514</v>
      </c>
    </row>
    <row r="84" spans="1:8" x14ac:dyDescent="0.35">
      <c r="A84" s="3">
        <v>1876</v>
      </c>
      <c r="B84" s="3">
        <v>20.601310000000002</v>
      </c>
      <c r="C84" s="3">
        <v>17.153968606487666</v>
      </c>
      <c r="D84" s="3">
        <v>36.625112551272167</v>
      </c>
      <c r="E84" s="42">
        <v>16.02376529820032</v>
      </c>
      <c r="F84" s="3">
        <v>85.826456555333195</v>
      </c>
      <c r="G84" s="3">
        <v>21.731511264559604</v>
      </c>
      <c r="H84" s="42">
        <v>0.14710162650123154</v>
      </c>
    </row>
    <row r="85" spans="1:8" x14ac:dyDescent="0.35">
      <c r="A85" s="3">
        <v>1877</v>
      </c>
      <c r="B85" s="3">
        <v>20.602119999999999</v>
      </c>
      <c r="C85" s="3">
        <v>17.154778607952377</v>
      </c>
      <c r="D85" s="3">
        <v>36.880756569434595</v>
      </c>
      <c r="E85" s="42">
        <v>16.278599314898035</v>
      </c>
      <c r="F85" s="3">
        <v>86.592577222990073</v>
      </c>
      <c r="G85" s="3">
        <v>21.478297708673978</v>
      </c>
      <c r="H85" s="42">
        <v>0.14884812693867824</v>
      </c>
    </row>
    <row r="86" spans="1:8" x14ac:dyDescent="0.35">
      <c r="A86" s="3">
        <v>1878</v>
      </c>
      <c r="B86" s="3">
        <v>20.599160000000001</v>
      </c>
      <c r="C86" s="3">
        <v>17.151818602599846</v>
      </c>
      <c r="D86" s="3">
        <v>37.125193055840469</v>
      </c>
      <c r="E86" s="42">
        <v>16.525995806656439</v>
      </c>
      <c r="F86" s="3">
        <v>87.328845356176458</v>
      </c>
      <c r="G86" s="3">
        <v>21.224981664278513</v>
      </c>
      <c r="H86" s="42">
        <v>0.15069315199236244</v>
      </c>
    </row>
    <row r="87" spans="1:8" x14ac:dyDescent="0.35">
      <c r="A87" s="3">
        <v>1879</v>
      </c>
      <c r="B87" s="3">
        <v>20.599530000000001</v>
      </c>
      <c r="C87" s="3">
        <v>17.152188603268918</v>
      </c>
      <c r="D87" s="3">
        <v>37.353031060399395</v>
      </c>
      <c r="E87" s="42">
        <v>16.753463810546293</v>
      </c>
      <c r="F87" s="3">
        <v>88.011988133866282</v>
      </c>
      <c r="G87" s="3">
        <v>20.998254071715248</v>
      </c>
      <c r="H87" s="42">
        <v>0.15297254036427221</v>
      </c>
    </row>
    <row r="88" spans="1:8" x14ac:dyDescent="0.35">
      <c r="A88" s="3">
        <v>1880</v>
      </c>
      <c r="B88" s="3">
        <v>20.601099999999999</v>
      </c>
      <c r="C88" s="3">
        <v>17.153758606107925</v>
      </c>
      <c r="D88" s="3">
        <v>37.594336302133954</v>
      </c>
      <c r="E88" s="42">
        <v>16.993199049441849</v>
      </c>
      <c r="F88" s="3">
        <v>88.734332550025229</v>
      </c>
      <c r="G88" s="3">
        <v>20.761659266328909</v>
      </c>
      <c r="H88" s="42">
        <v>0.15539399904557172</v>
      </c>
    </row>
    <row r="89" spans="1:8" x14ac:dyDescent="0.35">
      <c r="A89" s="3">
        <v>1881</v>
      </c>
      <c r="B89" s="3">
        <v>20.600639999999999</v>
      </c>
      <c r="C89" s="3">
        <v>17.15329860527611</v>
      </c>
      <c r="D89" s="3">
        <v>37.779438175074716</v>
      </c>
      <c r="E89" s="42">
        <v>17.17876092321443</v>
      </c>
      <c r="F89" s="3">
        <v>89.29009716469767</v>
      </c>
      <c r="G89" s="3">
        <v>20.575177728104762</v>
      </c>
      <c r="H89" s="42">
        <v>0.15677453670563901</v>
      </c>
    </row>
    <row r="90" spans="1:8" x14ac:dyDescent="0.35">
      <c r="A90" s="3">
        <v>1882</v>
      </c>
      <c r="B90" s="3">
        <v>20.60098</v>
      </c>
      <c r="C90" s="3">
        <v>17.153638605890929</v>
      </c>
      <c r="D90" s="3">
        <v>38.011684255893577</v>
      </c>
      <c r="E90" s="42">
        <v>17.410667003418467</v>
      </c>
      <c r="F90" s="3">
        <v>89.986494147254135</v>
      </c>
      <c r="G90" s="3">
        <v>20.343952067252612</v>
      </c>
      <c r="H90" s="42">
        <v>0.15849449216575043</v>
      </c>
    </row>
    <row r="91" spans="1:8" x14ac:dyDescent="0.35">
      <c r="A91" s="3">
        <v>1883</v>
      </c>
      <c r="B91" s="3">
        <v>20.60087</v>
      </c>
      <c r="C91" s="3">
        <v>17.153528605692017</v>
      </c>
      <c r="D91" s="3">
        <v>38.234938236751454</v>
      </c>
      <c r="E91" s="42">
        <v>17.634030984475253</v>
      </c>
      <c r="F91" s="3">
        <v>90.656364878708416</v>
      </c>
      <c r="G91" s="3">
        <v>20.120368490101178</v>
      </c>
      <c r="H91" s="42">
        <v>0.15993179829793988</v>
      </c>
    </row>
    <row r="92" spans="1:8" x14ac:dyDescent="0.35">
      <c r="A92" s="3">
        <v>1884</v>
      </c>
      <c r="B92" s="3">
        <v>20.600539999999999</v>
      </c>
      <c r="C92" s="3">
        <v>17.15319860509528</v>
      </c>
      <c r="D92" s="3">
        <v>38.445922556512585</v>
      </c>
      <c r="E92" s="42">
        <v>17.845345304833121</v>
      </c>
      <c r="F92" s="3">
        <v>91.289646693433568</v>
      </c>
      <c r="G92" s="3">
        <v>19.90839455185947</v>
      </c>
      <c r="H92" s="42">
        <v>0.16222252048039429</v>
      </c>
    </row>
    <row r="93" spans="1:8" x14ac:dyDescent="0.35">
      <c r="A93" s="3">
        <v>1885</v>
      </c>
      <c r="B93" s="3">
        <v>20.59881</v>
      </c>
      <c r="C93" s="3">
        <v>17.15146860196695</v>
      </c>
      <c r="D93" s="3">
        <v>38.695696584328154</v>
      </c>
      <c r="E93" s="42">
        <v>18.096849335777023</v>
      </c>
      <c r="F93" s="3">
        <v>92.040697421893682</v>
      </c>
      <c r="G93" s="3">
        <v>19.653430975706097</v>
      </c>
      <c r="H93" s="42">
        <v>0.16430088284419103</v>
      </c>
    </row>
    <row r="94" spans="1:8" x14ac:dyDescent="0.35">
      <c r="A94" s="3">
        <v>1886</v>
      </c>
      <c r="B94" s="3">
        <v>20.599430000000002</v>
      </c>
      <c r="C94" s="3">
        <v>17.152088603088089</v>
      </c>
      <c r="D94" s="3">
        <v>38.925061025272228</v>
      </c>
      <c r="E94" s="42">
        <v>18.325593775599962</v>
      </c>
      <c r="F94" s="3">
        <v>92.72816950045825</v>
      </c>
      <c r="G94" s="3">
        <v>19.425926949517912</v>
      </c>
      <c r="H94" s="42">
        <v>0.16637914578859231</v>
      </c>
    </row>
    <row r="95" spans="1:8" x14ac:dyDescent="0.35">
      <c r="A95" s="3">
        <v>1887</v>
      </c>
      <c r="B95" s="3">
        <v>20.599989999999998</v>
      </c>
      <c r="C95" s="3">
        <v>17.152648604100726</v>
      </c>
      <c r="D95" s="3">
        <v>39.170852324032801</v>
      </c>
      <c r="E95" s="42">
        <v>18.570825073347901</v>
      </c>
      <c r="F95" s="3">
        <v>93.464982063359102</v>
      </c>
      <c r="G95" s="3">
        <v>19.181816095217631</v>
      </c>
      <c r="H95" s="42">
        <v>0.16837021792730425</v>
      </c>
    </row>
    <row r="96" spans="1:8" x14ac:dyDescent="0.35">
      <c r="A96" s="3">
        <v>1888</v>
      </c>
      <c r="B96" s="3">
        <v>20.59994</v>
      </c>
      <c r="C96" s="3">
        <v>17.152598604010308</v>
      </c>
      <c r="D96" s="3">
        <v>39.394496402583805</v>
      </c>
      <c r="E96" s="42">
        <v>18.794519151989313</v>
      </c>
      <c r="F96" s="3">
        <v>94.135963085776538</v>
      </c>
      <c r="G96" s="3">
        <v>18.958022421078471</v>
      </c>
      <c r="H96" s="42">
        <v>0.17052443728624928</v>
      </c>
    </row>
    <row r="97" spans="1:8" x14ac:dyDescent="0.35">
      <c r="A97" s="3">
        <v>1889</v>
      </c>
      <c r="B97" s="3">
        <v>20.59994</v>
      </c>
      <c r="C97" s="3">
        <v>17.152598604010308</v>
      </c>
      <c r="D97" s="3">
        <v>39.608810611110854</v>
      </c>
      <c r="E97" s="42">
        <v>19.008833360516366</v>
      </c>
      <c r="F97" s="3">
        <v>94.778904548735298</v>
      </c>
      <c r="G97" s="3">
        <v>18.743708600092219</v>
      </c>
      <c r="H97" s="42">
        <v>0.17215521355285057</v>
      </c>
    </row>
    <row r="98" spans="1:8" x14ac:dyDescent="0.35">
      <c r="A98" s="3">
        <v>1890</v>
      </c>
      <c r="B98" s="3">
        <v>20.600449999999999</v>
      </c>
      <c r="C98" s="3">
        <v>17.153108604932537</v>
      </c>
      <c r="D98" s="3">
        <v>39.833180398782886</v>
      </c>
      <c r="E98" s="42">
        <v>19.232693147266168</v>
      </c>
      <c r="F98" s="3">
        <v>95.451502694578977</v>
      </c>
      <c r="G98" s="3">
        <v>18.520869218144341</v>
      </c>
      <c r="H98" s="42">
        <v>0.17411218484052962</v>
      </c>
    </row>
    <row r="99" spans="1:8" x14ac:dyDescent="0.35">
      <c r="A99" s="3">
        <v>1891</v>
      </c>
      <c r="B99" s="3">
        <v>20.598849999999999</v>
      </c>
      <c r="C99" s="3">
        <v>17.151508602039282</v>
      </c>
      <c r="D99" s="3">
        <v>40.071040480207316</v>
      </c>
      <c r="E99" s="42">
        <v>19.47215323158386</v>
      </c>
      <c r="F99" s="3">
        <v>96.166681648497047</v>
      </c>
      <c r="G99" s="3">
        <v>18.27820956683831</v>
      </c>
      <c r="H99" s="42">
        <v>0.17641235186510693</v>
      </c>
    </row>
    <row r="100" spans="1:8" x14ac:dyDescent="0.35">
      <c r="A100" s="3">
        <v>1892</v>
      </c>
      <c r="B100" s="3">
        <v>20.601120000000002</v>
      </c>
      <c r="C100" s="3">
        <v>17.15377860614409</v>
      </c>
      <c r="D100" s="3">
        <v>40.314045246386691</v>
      </c>
      <c r="E100" s="42">
        <v>19.712887993658416</v>
      </c>
      <c r="F100" s="3">
        <v>96.893424628770788</v>
      </c>
      <c r="G100" s="3">
        <v>18.042015240080403</v>
      </c>
      <c r="H100" s="42">
        <v>0.17768283225960466</v>
      </c>
    </row>
    <row r="101" spans="1:8" x14ac:dyDescent="0.35">
      <c r="A101" s="3">
        <v>1893</v>
      </c>
      <c r="B101" s="3">
        <v>20.5992</v>
      </c>
      <c r="C101" s="3">
        <v>17.151858602672181</v>
      </c>
      <c r="D101" s="3">
        <v>40.558077392911422</v>
      </c>
      <c r="E101" s="42">
        <v>19.95884014365506</v>
      </c>
      <c r="F101" s="3">
        <v>97.627439744507242</v>
      </c>
      <c r="G101" s="3">
        <v>17.792223534834914</v>
      </c>
      <c r="H101" s="42">
        <v>0.17985981865903086</v>
      </c>
    </row>
    <row r="102" spans="1:8" x14ac:dyDescent="0.35">
      <c r="A102" s="3">
        <v>1894</v>
      </c>
      <c r="B102" s="3">
        <v>20.60059</v>
      </c>
      <c r="C102" s="3">
        <v>17.153248605185698</v>
      </c>
      <c r="D102" s="3">
        <v>40.777998589606973</v>
      </c>
      <c r="E102" s="42">
        <v>20.177371337837091</v>
      </c>
      <c r="F102" s="3">
        <v>98.28581214155443</v>
      </c>
      <c r="G102" s="3">
        <v>17.576472735819195</v>
      </c>
      <c r="H102" s="42">
        <v>0.1818963254593168</v>
      </c>
    </row>
    <row r="103" spans="1:8" x14ac:dyDescent="0.35">
      <c r="A103" s="3">
        <v>1895</v>
      </c>
      <c r="B103" s="3">
        <v>20.601279999999999</v>
      </c>
      <c r="C103" s="3">
        <v>17.153938606433414</v>
      </c>
      <c r="D103" s="3">
        <v>40.965246471453852</v>
      </c>
      <c r="E103" s="42">
        <v>20.363929218436251</v>
      </c>
      <c r="F103" s="3">
        <v>98.846864771303402</v>
      </c>
      <c r="G103" s="3">
        <v>17.391295192569522</v>
      </c>
      <c r="H103" s="42">
        <v>0.1836238367931258</v>
      </c>
    </row>
    <row r="104" spans="1:8" x14ac:dyDescent="0.35">
      <c r="A104" s="3">
        <v>1896</v>
      </c>
      <c r="B104" s="3">
        <v>20.600709999999999</v>
      </c>
      <c r="C104" s="3">
        <v>17.153368605402694</v>
      </c>
      <c r="D104" s="3">
        <v>41.183098657679743</v>
      </c>
      <c r="E104" s="42">
        <v>20.582351405692862</v>
      </c>
      <c r="F104" s="3">
        <v>99.500990148165684</v>
      </c>
      <c r="G104" s="3">
        <v>17.171733400282104</v>
      </c>
      <c r="H104" s="42">
        <v>0.18618199713672209</v>
      </c>
    </row>
    <row r="105" spans="1:8" x14ac:dyDescent="0.35">
      <c r="A105" s="3">
        <v>1897</v>
      </c>
      <c r="B105" s="3">
        <v>20.599869999999999</v>
      </c>
      <c r="C105" s="3">
        <v>17.152528603883727</v>
      </c>
      <c r="D105" s="3">
        <v>41.416443772285284</v>
      </c>
      <c r="E105" s="42">
        <v>20.816536521817369</v>
      </c>
      <c r="F105" s="3">
        <v>100.20186422612011</v>
      </c>
      <c r="G105" s="3">
        <v>16.935868707630625</v>
      </c>
      <c r="H105" s="42">
        <v>0.18848216416129582</v>
      </c>
    </row>
    <row r="106" spans="1:8" x14ac:dyDescent="0.35">
      <c r="A106" s="3">
        <v>1898</v>
      </c>
      <c r="B106" s="3">
        <v>20.598109999999998</v>
      </c>
      <c r="C106" s="3">
        <v>17.150768600701145</v>
      </c>
      <c r="D106" s="3">
        <v>41.635713331688201</v>
      </c>
      <c r="E106" s="42">
        <v>21.037566084402872</v>
      </c>
      <c r="F106" s="3">
        <v>100.86143171482441</v>
      </c>
      <c r="G106" s="3">
        <v>16.711319544729186</v>
      </c>
      <c r="H106" s="42">
        <v>0.19032907818340886</v>
      </c>
    </row>
    <row r="107" spans="1:8" x14ac:dyDescent="0.35">
      <c r="A107" s="3">
        <v>1899</v>
      </c>
      <c r="B107" s="3">
        <v>20.60089</v>
      </c>
      <c r="C107" s="3">
        <v>17.153548605728183</v>
      </c>
      <c r="D107" s="3">
        <v>41.895990111292647</v>
      </c>
      <c r="E107" s="42">
        <v>21.295062858980288</v>
      </c>
      <c r="F107" s="3">
        <v>101.63948064167531</v>
      </c>
      <c r="G107" s="3">
        <v>16.45938323577888</v>
      </c>
      <c r="H107" s="42">
        <v>0.19241310745247792</v>
      </c>
    </row>
    <row r="108" spans="1:8" x14ac:dyDescent="0.35">
      <c r="A108" s="3">
        <v>1900</v>
      </c>
      <c r="B108" s="3">
        <v>20.59872</v>
      </c>
      <c r="C108" s="3">
        <v>17.151378601804204</v>
      </c>
      <c r="D108" s="3">
        <v>42.155483759578878</v>
      </c>
      <c r="E108" s="42">
        <v>21.556726511190501</v>
      </c>
      <c r="F108" s="3">
        <v>102.42013017881993</v>
      </c>
      <c r="G108" s="3">
        <v>16.193380056730685</v>
      </c>
      <c r="H108" s="42">
        <v>0.19370824385588217</v>
      </c>
    </row>
    <row r="109" spans="1:8" x14ac:dyDescent="0.35">
      <c r="A109" s="3">
        <v>1901</v>
      </c>
      <c r="B109" s="3">
        <v>20.598970000000001</v>
      </c>
      <c r="C109" s="3">
        <v>17.151628602256274</v>
      </c>
      <c r="D109" s="3">
        <v>42.394969237337008</v>
      </c>
      <c r="E109" s="42">
        <v>21.795961988496547</v>
      </c>
      <c r="F109" s="3">
        <v>103.13833531292154</v>
      </c>
      <c r="G109" s="3">
        <v>15.954645012030149</v>
      </c>
      <c r="H109" s="42">
        <v>0.19552871232005184</v>
      </c>
    </row>
    <row r="110" spans="1:8" x14ac:dyDescent="0.35">
      <c r="A110" s="3">
        <v>1902</v>
      </c>
      <c r="B110" s="3">
        <v>20.60087</v>
      </c>
      <c r="C110" s="3">
        <v>17.153528605692017</v>
      </c>
      <c r="D110" s="3">
        <v>42.629498370945761</v>
      </c>
      <c r="E110" s="42">
        <v>22.028591118669567</v>
      </c>
      <c r="F110" s="3">
        <v>103.84002144146248</v>
      </c>
      <c r="G110" s="3">
        <v>15.72581630251649</v>
      </c>
      <c r="H110" s="42">
        <v>0.19722391235186482</v>
      </c>
    </row>
    <row r="111" spans="1:8" x14ac:dyDescent="0.35">
      <c r="A111" s="3">
        <v>1903</v>
      </c>
      <c r="B111" s="3">
        <v>20.598970000000001</v>
      </c>
      <c r="C111" s="3">
        <v>17.151628602256274</v>
      </c>
      <c r="D111" s="3">
        <v>42.838248976346208</v>
      </c>
      <c r="E111" s="42">
        <v>22.239241727505753</v>
      </c>
      <c r="F111" s="3">
        <v>104.46817212522313</v>
      </c>
      <c r="G111" s="3">
        <v>15.511366074596285</v>
      </c>
      <c r="H111" s="42">
        <v>0.19892676767676734</v>
      </c>
    </row>
    <row r="112" spans="1:8" x14ac:dyDescent="0.35">
      <c r="A112" s="3">
        <v>1904</v>
      </c>
      <c r="B112" s="3">
        <v>20.601980000000001</v>
      </c>
      <c r="C112" s="3">
        <v>17.154638607699219</v>
      </c>
      <c r="D112" s="3">
        <v>43.079605701017826</v>
      </c>
      <c r="E112" s="42">
        <v>22.47758844673443</v>
      </c>
      <c r="F112" s="3">
        <v>105.18923098991399</v>
      </c>
      <c r="G112" s="3">
        <v>15.27903978636601</v>
      </c>
      <c r="H112" s="42">
        <v>0.20108854290940997</v>
      </c>
    </row>
    <row r="113" spans="1:8" x14ac:dyDescent="0.35">
      <c r="A113" s="3">
        <v>1905</v>
      </c>
      <c r="B113" s="3">
        <v>20.601140000000001</v>
      </c>
      <c r="C113" s="3">
        <v>17.153798606180256</v>
      </c>
      <c r="D113" s="3">
        <v>43.318614780304422</v>
      </c>
      <c r="E113" s="42">
        <v>22.717437527539989</v>
      </c>
      <c r="F113" s="3">
        <v>105.90709693118544</v>
      </c>
      <c r="G113" s="3">
        <v>15.037511139275525</v>
      </c>
      <c r="H113" s="42">
        <v>0.20335272011452907</v>
      </c>
    </row>
    <row r="114" spans="1:8" x14ac:dyDescent="0.35">
      <c r="A114" s="3">
        <v>1906</v>
      </c>
      <c r="B114" s="3">
        <v>20.597999999999999</v>
      </c>
      <c r="C114" s="3">
        <v>17.150658600502236</v>
      </c>
      <c r="D114" s="3">
        <v>43.551600038205684</v>
      </c>
      <c r="E114" s="42">
        <v>22.953562791119268</v>
      </c>
      <c r="F114" s="3">
        <v>106.60919144097916</v>
      </c>
      <c r="G114" s="3">
        <v>14.795106302677613</v>
      </c>
      <c r="H114" s="42">
        <v>0.2050138192953162</v>
      </c>
    </row>
    <row r="115" spans="1:8" x14ac:dyDescent="0.35">
      <c r="A115" s="3">
        <v>1907</v>
      </c>
      <c r="B115" s="3">
        <v>20.59872</v>
      </c>
      <c r="C115" s="3">
        <v>17.151378601804204</v>
      </c>
      <c r="D115" s="3">
        <v>43.798272629048348</v>
      </c>
      <c r="E115" s="42">
        <v>23.199515380659967</v>
      </c>
      <c r="F115" s="3">
        <v>107.34848787534538</v>
      </c>
      <c r="G115" s="3">
        <v>14.550594157888868</v>
      </c>
      <c r="H115" s="42">
        <v>0.20612890718205529</v>
      </c>
    </row>
    <row r="116" spans="1:8" x14ac:dyDescent="0.35">
      <c r="A116" s="3">
        <v>1908</v>
      </c>
      <c r="B116" s="3">
        <v>20.600429999999999</v>
      </c>
      <c r="C116" s="3">
        <v>17.153088604896368</v>
      </c>
      <c r="D116" s="3">
        <v>44.039772814042834</v>
      </c>
      <c r="E116" s="42">
        <v>23.439305562562282</v>
      </c>
      <c r="F116" s="3">
        <v>108.0712771202266</v>
      </c>
      <c r="G116" s="3">
        <v>14.31422440959512</v>
      </c>
      <c r="H116" s="42">
        <v>0.20719458363158946</v>
      </c>
    </row>
    <row r="117" spans="1:8" x14ac:dyDescent="0.35">
      <c r="A117" s="3">
        <v>1909</v>
      </c>
      <c r="B117" s="3">
        <v>20.599039999999999</v>
      </c>
      <c r="C117" s="3">
        <v>17.151698602382854</v>
      </c>
      <c r="D117" s="3">
        <v>44.283948162758364</v>
      </c>
      <c r="E117" s="42">
        <v>23.684870913791329</v>
      </c>
      <c r="F117" s="3">
        <v>108.80519184175859</v>
      </c>
      <c r="G117" s="3">
        <v>14.065879502417802</v>
      </c>
      <c r="H117" s="42">
        <v>0.20872106895728901</v>
      </c>
    </row>
    <row r="118" spans="1:8" x14ac:dyDescent="0.35">
      <c r="A118" s="3">
        <v>1965</v>
      </c>
      <c r="B118" s="3">
        <v>20.600960000000001</v>
      </c>
      <c r="C118" s="3">
        <v>17.153618605854764</v>
      </c>
      <c r="D118" s="3">
        <v>58.567926084675506</v>
      </c>
      <c r="E118" s="42">
        <v>37.966928832236562</v>
      </c>
      <c r="F118" s="3">
        <v>151.65512811907456</v>
      </c>
      <c r="G118" s="3">
        <v>-0.21231259002085107</v>
      </c>
      <c r="H118" s="42">
        <v>0.31573451045891987</v>
      </c>
    </row>
    <row r="119" spans="1:8" x14ac:dyDescent="0.35">
      <c r="A119" s="3">
        <v>1966</v>
      </c>
      <c r="B119" s="3">
        <v>20.599620000000002</v>
      </c>
      <c r="C119" s="3">
        <v>17.152278603431661</v>
      </c>
      <c r="D119" s="3">
        <v>58.812488124226881</v>
      </c>
      <c r="E119" s="42">
        <v>38.212830874211036</v>
      </c>
      <c r="F119" s="3">
        <v>152.39015291101634</v>
      </c>
      <c r="G119" s="3">
        <v>-0.460894187334774</v>
      </c>
      <c r="H119" s="42">
        <v>0.31751511174739588</v>
      </c>
    </row>
    <row r="120" spans="1:8" x14ac:dyDescent="0.35">
      <c r="A120" s="3">
        <v>1967</v>
      </c>
      <c r="B120" s="3">
        <v>20.601559999999999</v>
      </c>
      <c r="C120" s="3">
        <v>17.154218606939736</v>
      </c>
      <c r="D120" s="3">
        <v>59.062600854292889</v>
      </c>
      <c r="E120" s="42">
        <v>38.461003600768976</v>
      </c>
      <c r="F120" s="3">
        <v>153.13854974439033</v>
      </c>
      <c r="G120" s="3">
        <v>-0.70518646512612382</v>
      </c>
      <c r="H120" s="42">
        <v>0.31927871232005156</v>
      </c>
    </row>
    <row r="121" spans="1:8" x14ac:dyDescent="0.35">
      <c r="A121" s="3">
        <v>1968</v>
      </c>
      <c r="B121" s="3">
        <v>20.601610000000001</v>
      </c>
      <c r="C121" s="3">
        <v>17.154268607030147</v>
      </c>
      <c r="D121" s="3">
        <v>59.335189266035847</v>
      </c>
      <c r="E121" s="42">
        <v>38.733542012421516</v>
      </c>
      <c r="F121" s="3">
        <v>153.95626350086803</v>
      </c>
      <c r="G121" s="3">
        <v>-0.97762438395200213</v>
      </c>
      <c r="H121" s="42">
        <v>0.32138540921021341</v>
      </c>
    </row>
    <row r="122" spans="1:8" x14ac:dyDescent="0.35">
      <c r="A122" s="3">
        <v>1969</v>
      </c>
      <c r="B122" s="3">
        <v>20.601220000000001</v>
      </c>
      <c r="C122" s="3">
        <v>17.153878606324916</v>
      </c>
      <c r="D122" s="3">
        <v>59.603454744809298</v>
      </c>
      <c r="E122" s="42">
        <v>39.002197491900198</v>
      </c>
      <c r="F122" s="3">
        <v>154.76144848188841</v>
      </c>
      <c r="G122" s="3">
        <v>-1.2470593776254764</v>
      </c>
      <c r="H122" s="42">
        <v>0.32343911556510019</v>
      </c>
    </row>
    <row r="123" spans="1:8" x14ac:dyDescent="0.35">
      <c r="A123" s="3">
        <v>1970</v>
      </c>
      <c r="B123" s="3">
        <v>20.599779999999999</v>
      </c>
      <c r="C123" s="3">
        <v>17.152438603720984</v>
      </c>
      <c r="D123" s="3">
        <v>59.861454741045918</v>
      </c>
      <c r="E123" s="42">
        <v>39.261637490740753</v>
      </c>
      <c r="F123" s="3">
        <v>155.53688707098706</v>
      </c>
      <c r="G123" s="3">
        <v>-1.5093789073250212</v>
      </c>
      <c r="H123" s="42">
        <v>0.32513242662848785</v>
      </c>
    </row>
    <row r="124" spans="1:8" x14ac:dyDescent="0.35">
      <c r="A124" s="3">
        <v>1971</v>
      </c>
      <c r="B124" s="3">
        <v>20.601009999999999</v>
      </c>
      <c r="C124" s="3">
        <v>17.153668605945178</v>
      </c>
      <c r="D124" s="3">
        <v>60.113412539414483</v>
      </c>
      <c r="E124" s="42">
        <v>39.512365286885128</v>
      </c>
      <c r="F124" s="3">
        <v>156.29152909925952</v>
      </c>
      <c r="G124" s="3">
        <v>-1.7576462500825238</v>
      </c>
      <c r="H124" s="42">
        <v>0.32668366738248578</v>
      </c>
    </row>
    <row r="125" spans="1:8" x14ac:dyDescent="0.35">
      <c r="A125" s="3">
        <v>1972</v>
      </c>
      <c r="B125" s="3">
        <v>20.600470000000001</v>
      </c>
      <c r="C125" s="3">
        <v>17.153128604968703</v>
      </c>
      <c r="D125" s="3">
        <v>60.345280138407787</v>
      </c>
      <c r="E125" s="42">
        <v>39.744772886854904</v>
      </c>
      <c r="F125" s="3">
        <v>156.9876706383925</v>
      </c>
      <c r="G125" s="3">
        <v>-1.9911334297935044</v>
      </c>
      <c r="H125" s="42">
        <v>0.32807931678994473</v>
      </c>
    </row>
    <row r="126" spans="1:8" x14ac:dyDescent="0.35">
      <c r="A126" s="3">
        <v>1973</v>
      </c>
      <c r="B126" s="3">
        <v>20.599499999999999</v>
      </c>
      <c r="C126" s="3">
        <v>17.152158603214666</v>
      </c>
      <c r="D126" s="3">
        <v>60.551634276088542</v>
      </c>
      <c r="E126" s="42">
        <v>39.952097026289699</v>
      </c>
      <c r="F126" s="3">
        <v>157.60770193199457</v>
      </c>
      <c r="G126" s="3">
        <v>-2.2003971943275258</v>
      </c>
      <c r="H126" s="42">
        <v>0.32968543704763964</v>
      </c>
    </row>
    <row r="127" spans="1:8" x14ac:dyDescent="0.35">
      <c r="A127" s="3">
        <v>1974</v>
      </c>
      <c r="B127" s="3">
        <v>20.60031</v>
      </c>
      <c r="C127" s="3">
        <v>17.15296860467938</v>
      </c>
      <c r="D127" s="3">
        <v>60.781740345164089</v>
      </c>
      <c r="E127" s="42">
        <v>40.181393093900539</v>
      </c>
      <c r="F127" s="3">
        <v>158.29720889093034</v>
      </c>
      <c r="G127" s="3">
        <v>-2.4280728473061188</v>
      </c>
      <c r="H127" s="42">
        <v>0.3313864034041204</v>
      </c>
    </row>
    <row r="128" spans="1:8" x14ac:dyDescent="0.35">
      <c r="A128" s="3">
        <v>1975</v>
      </c>
      <c r="B128" s="3">
        <v>20.598320000000001</v>
      </c>
      <c r="C128" s="3">
        <v>17.15097860108089</v>
      </c>
      <c r="D128" s="3">
        <v>61.043076788932446</v>
      </c>
      <c r="E128" s="42">
        <v>40.444719541267375</v>
      </c>
      <c r="F128" s="3">
        <v>159.08320680452445</v>
      </c>
      <c r="G128" s="3">
        <v>-2.6953788185041558</v>
      </c>
      <c r="H128" s="42">
        <v>0.33327885150719572</v>
      </c>
    </row>
    <row r="129" spans="1:8" x14ac:dyDescent="0.35">
      <c r="A129" s="3">
        <v>1976</v>
      </c>
      <c r="B129" s="3">
        <v>20.59909</v>
      </c>
      <c r="C129" s="3">
        <v>17.151748602473265</v>
      </c>
      <c r="D129" s="3">
        <v>61.287243870735033</v>
      </c>
      <c r="E129" s="42">
        <v>40.68811662167758</v>
      </c>
      <c r="F129" s="3">
        <v>159.81493672536243</v>
      </c>
      <c r="G129" s="3">
        <v>-2.9372354587834892</v>
      </c>
      <c r="H129" s="42">
        <v>0.33546717171717011</v>
      </c>
    </row>
    <row r="130" spans="1:8" x14ac:dyDescent="0.35">
      <c r="A130" s="3">
        <v>1977</v>
      </c>
      <c r="B130" s="3">
        <v>20.599830000000001</v>
      </c>
      <c r="C130" s="3">
        <v>17.152488603811403</v>
      </c>
      <c r="D130" s="3">
        <v>61.526223342552633</v>
      </c>
      <c r="E130" s="42">
        <v>40.926356092157057</v>
      </c>
      <c r="F130" s="3">
        <v>160.53113384438754</v>
      </c>
      <c r="G130" s="3">
        <v>-3.1739944984585109</v>
      </c>
      <c r="H130" s="42">
        <v>0.33663525013918794</v>
      </c>
    </row>
    <row r="131" spans="1:8" x14ac:dyDescent="0.35">
      <c r="A131" s="3">
        <v>1978</v>
      </c>
      <c r="B131" s="3">
        <v>20.600169999999999</v>
      </c>
      <c r="C131" s="3">
        <v>17.152828604426215</v>
      </c>
      <c r="D131" s="3">
        <v>61.825691532828337</v>
      </c>
      <c r="E131" s="42">
        <v>41.225484281817934</v>
      </c>
      <c r="F131" s="3">
        <v>161.42919679064465</v>
      </c>
      <c r="G131" s="3">
        <v>-3.472442147210876</v>
      </c>
      <c r="H131" s="42">
        <v>0.33831344945518038</v>
      </c>
    </row>
    <row r="132" spans="1:8" x14ac:dyDescent="0.35">
      <c r="A132" s="3">
        <v>1979</v>
      </c>
      <c r="B132" s="3">
        <v>20.601140000000001</v>
      </c>
      <c r="C132" s="3">
        <v>17.153798606180256</v>
      </c>
      <c r="D132" s="3">
        <v>62.082768470860742</v>
      </c>
      <c r="E132" s="42">
        <v>41.481591218096305</v>
      </c>
      <c r="F132" s="3">
        <v>162.19945621013804</v>
      </c>
      <c r="G132" s="3">
        <v>-3.7266086203753517</v>
      </c>
      <c r="H132" s="42">
        <v>0.34004861608207892</v>
      </c>
    </row>
    <row r="133" spans="1:8" x14ac:dyDescent="0.35">
      <c r="A133" s="3">
        <v>1980</v>
      </c>
      <c r="B133" s="3">
        <v>20.598459999999999</v>
      </c>
      <c r="C133" s="3">
        <v>17.151118601334044</v>
      </c>
      <c r="D133" s="3">
        <v>62.29690280112127</v>
      </c>
      <c r="E133" s="42">
        <v>41.698405553203045</v>
      </c>
      <c r="F133" s="3">
        <v>162.84453803927303</v>
      </c>
      <c r="G133" s="3">
        <v>-3.9487825634203508</v>
      </c>
      <c r="H133" s="42">
        <v>0.34170215938916493</v>
      </c>
    </row>
    <row r="134" spans="1:8" x14ac:dyDescent="0.35">
      <c r="A134" s="3">
        <v>1981</v>
      </c>
      <c r="B134" s="3">
        <v>20.599730000000001</v>
      </c>
      <c r="C134" s="3">
        <v>17.152388603630573</v>
      </c>
      <c r="D134" s="3">
        <v>62.542847638393248</v>
      </c>
      <c r="E134" s="42">
        <v>41.943080388178494</v>
      </c>
      <c r="F134" s="3">
        <v>163.58110121687517</v>
      </c>
      <c r="G134" s="3">
        <v>-4.1909169559543979</v>
      </c>
      <c r="H134" s="42">
        <v>0.34371410959993631</v>
      </c>
    </row>
    <row r="135" spans="1:8" x14ac:dyDescent="0.35">
      <c r="A135" s="3">
        <v>1982</v>
      </c>
      <c r="B135" s="3">
        <v>20.60145</v>
      </c>
      <c r="C135" s="3">
        <v>17.154108606740824</v>
      </c>
      <c r="D135" s="3">
        <v>62.768205898050034</v>
      </c>
      <c r="E135" s="42">
        <v>42.166718644725037</v>
      </c>
      <c r="F135" s="3">
        <v>164.25545477331082</v>
      </c>
      <c r="G135" s="3">
        <v>-4.4111148080996134</v>
      </c>
      <c r="H135" s="42">
        <v>0.34610902330390414</v>
      </c>
    </row>
    <row r="136" spans="1:8" x14ac:dyDescent="0.35">
      <c r="A136" s="3">
        <v>1983</v>
      </c>
      <c r="B136" s="3">
        <v>20.599219999999999</v>
      </c>
      <c r="C136" s="3">
        <v>17.151878602708344</v>
      </c>
      <c r="D136" s="3">
        <v>63.03512761873332</v>
      </c>
      <c r="E136" s="42">
        <v>42.435870369440792</v>
      </c>
      <c r="F136" s="3">
        <v>165.05844848735043</v>
      </c>
      <c r="G136" s="3">
        <v>-4.68472604611281</v>
      </c>
      <c r="H136" s="42">
        <v>0.34831633261751271</v>
      </c>
    </row>
    <row r="137" spans="1:8" x14ac:dyDescent="0.35">
      <c r="A137" s="3">
        <v>1984</v>
      </c>
      <c r="B137" s="3">
        <v>20.60003</v>
      </c>
      <c r="C137" s="3">
        <v>17.152688604173058</v>
      </c>
      <c r="D137" s="3">
        <v>63.299157258359742</v>
      </c>
      <c r="E137" s="42">
        <v>42.6990900076025</v>
      </c>
      <c r="F137" s="3">
        <v>165.84972597390853</v>
      </c>
      <c r="G137" s="3">
        <v>-4.9463252082988509</v>
      </c>
      <c r="H137" s="42">
        <v>0.35017656883798409</v>
      </c>
    </row>
    <row r="138" spans="1:8" x14ac:dyDescent="0.35">
      <c r="A138" s="3">
        <v>1985</v>
      </c>
      <c r="B138" s="3">
        <v>20.600519999999999</v>
      </c>
      <c r="C138" s="3">
        <v>17.153178605059122</v>
      </c>
      <c r="D138" s="3">
        <v>63.532661869554254</v>
      </c>
      <c r="E138" s="42">
        <v>42.932104617910959</v>
      </c>
      <c r="F138" s="3">
        <v>166.54974854076463</v>
      </c>
      <c r="G138" s="3">
        <v>-5.1783593972508797</v>
      </c>
      <c r="H138" s="42">
        <v>0.35228525411596312</v>
      </c>
    </row>
    <row r="139" spans="1:8" x14ac:dyDescent="0.35">
      <c r="A139" s="3">
        <v>1986</v>
      </c>
      <c r="B139" s="3">
        <v>20.600290000000001</v>
      </c>
      <c r="C139" s="3">
        <v>17.152948604643214</v>
      </c>
      <c r="D139" s="3">
        <v>63.774558227688175</v>
      </c>
      <c r="E139" s="42">
        <v>43.174230976460784</v>
      </c>
      <c r="F139" s="3">
        <v>167.27566630291497</v>
      </c>
      <c r="G139" s="3">
        <v>-5.420945317967659</v>
      </c>
      <c r="H139" s="42">
        <v>0.3549513839179198</v>
      </c>
    </row>
    <row r="140" spans="1:8" x14ac:dyDescent="0.35">
      <c r="A140" s="3">
        <v>1987</v>
      </c>
      <c r="B140" s="3">
        <v>20.601790000000001</v>
      </c>
      <c r="C140" s="3">
        <v>17.154448607355643</v>
      </c>
      <c r="D140" s="3">
        <v>63.989260832014857</v>
      </c>
      <c r="E140" s="42">
        <v>43.387433578075033</v>
      </c>
      <c r="F140" s="3">
        <v>167.91827295116562</v>
      </c>
      <c r="G140" s="3">
        <v>-5.6311475340512063</v>
      </c>
      <c r="H140" s="42">
        <v>0.35753032291418008</v>
      </c>
    </row>
    <row r="141" spans="1:8" x14ac:dyDescent="0.35">
      <c r="A141" s="3">
        <v>1988</v>
      </c>
      <c r="B141" s="3">
        <v>20.599640000000001</v>
      </c>
      <c r="C141" s="3">
        <v>17.152298603467823</v>
      </c>
      <c r="D141" s="3">
        <v>64.219018666507296</v>
      </c>
      <c r="E141" s="42">
        <v>43.619341416455292</v>
      </c>
      <c r="F141" s="3">
        <v>168.60969520824116</v>
      </c>
      <c r="G141" s="3">
        <v>-5.8673549530763891</v>
      </c>
      <c r="H141" s="42">
        <v>0.35990634693390555</v>
      </c>
    </row>
    <row r="142" spans="1:8" x14ac:dyDescent="0.35">
      <c r="A142" s="3">
        <v>1989</v>
      </c>
      <c r="B142" s="3">
        <v>20.599589999999999</v>
      </c>
      <c r="C142" s="3">
        <v>17.152248603377409</v>
      </c>
      <c r="D142" s="3">
        <v>64.474025971494072</v>
      </c>
      <c r="E142" s="42">
        <v>43.874398721532479</v>
      </c>
      <c r="F142" s="3">
        <v>169.37476573982514</v>
      </c>
      <c r="G142" s="3">
        <v>-6.1225117969377267</v>
      </c>
      <c r="H142" s="42">
        <v>0.36197705400461277</v>
      </c>
    </row>
    <row r="143" spans="1:8" x14ac:dyDescent="0.35">
      <c r="A143" s="3">
        <v>1990</v>
      </c>
      <c r="B143" s="3">
        <v>20.599799999999998</v>
      </c>
      <c r="C143" s="3">
        <v>17.15245860375715</v>
      </c>
      <c r="D143" s="3">
        <v>64.717026041945303</v>
      </c>
      <c r="E143" s="42">
        <v>44.117188791603979</v>
      </c>
      <c r="F143" s="3">
        <v>170.10355463293996</v>
      </c>
      <c r="G143" s="3">
        <v>-6.3648814279759938</v>
      </c>
      <c r="H143" s="42">
        <v>0.36487463214825322</v>
      </c>
    </row>
    <row r="144" spans="1:8" x14ac:dyDescent="0.35">
      <c r="A144" s="3">
        <v>1991</v>
      </c>
      <c r="B144" s="3">
        <v>20.60031</v>
      </c>
      <c r="C144" s="3">
        <v>17.15296860467938</v>
      </c>
      <c r="D144" s="3">
        <v>64.980138561177299</v>
      </c>
      <c r="E144" s="42">
        <v>44.379791309913735</v>
      </c>
      <c r="F144" s="3">
        <v>170.89238076329002</v>
      </c>
      <c r="G144" s="3">
        <v>-6.6264634714260211</v>
      </c>
      <c r="H144" s="42">
        <v>0.36787073490813471</v>
      </c>
    </row>
    <row r="145" spans="1:8" x14ac:dyDescent="0.35">
      <c r="A145" s="3">
        <v>1992</v>
      </c>
      <c r="B145" s="3">
        <v>20.599219999999999</v>
      </c>
      <c r="C145" s="3">
        <v>17.151878602708344</v>
      </c>
      <c r="D145" s="3">
        <v>65.223226709400606</v>
      </c>
      <c r="E145" s="42">
        <v>44.623969460108079</v>
      </c>
      <c r="F145" s="3">
        <v>171.62273388924325</v>
      </c>
      <c r="G145" s="3">
        <v>-6.8728211800770866</v>
      </c>
      <c r="H145" s="42">
        <v>0.37027897081046779</v>
      </c>
    </row>
    <row r="146" spans="1:8" x14ac:dyDescent="0.35">
      <c r="A146" s="3">
        <v>1993</v>
      </c>
      <c r="B146" s="3">
        <v>20.599620000000002</v>
      </c>
      <c r="C146" s="3">
        <v>17.152278603431661</v>
      </c>
      <c r="D146" s="3">
        <v>65.498107027407443</v>
      </c>
      <c r="E146" s="42">
        <v>44.898449777391605</v>
      </c>
      <c r="F146" s="3">
        <v>172.44697335207931</v>
      </c>
      <c r="G146" s="3">
        <v>-7.1465010010224335</v>
      </c>
      <c r="H146" s="42">
        <v>0.37272896285691626</v>
      </c>
    </row>
    <row r="147" spans="1:8" x14ac:dyDescent="0.35">
      <c r="A147" s="3">
        <v>1994</v>
      </c>
      <c r="B147" s="3">
        <v>20.600079999999998</v>
      </c>
      <c r="C147" s="3">
        <v>17.152738604263469</v>
      </c>
      <c r="D147" s="3">
        <v>65.74035449832337</v>
      </c>
      <c r="E147" s="42">
        <v>45.140237247475717</v>
      </c>
      <c r="F147" s="3">
        <v>173.17325445067095</v>
      </c>
      <c r="G147" s="3">
        <v>-7.3873680338863217</v>
      </c>
      <c r="H147" s="42">
        <v>0.37477501391871348</v>
      </c>
    </row>
    <row r="148" spans="1:8" x14ac:dyDescent="0.35">
      <c r="A148" s="3">
        <v>1995</v>
      </c>
      <c r="B148" s="3">
        <v>20.601279999999999</v>
      </c>
      <c r="C148" s="3">
        <v>17.153938606433414</v>
      </c>
      <c r="D148" s="3">
        <v>66.005880471039177</v>
      </c>
      <c r="E148" s="42">
        <v>45.404563218021579</v>
      </c>
      <c r="F148" s="3">
        <v>173.96863092837981</v>
      </c>
      <c r="G148" s="3">
        <v>-7.6492935264559412</v>
      </c>
      <c r="H148" s="42">
        <v>0.3765879265091856</v>
      </c>
    </row>
    <row r="149" spans="1:8" x14ac:dyDescent="0.35">
      <c r="A149" s="3">
        <v>1996</v>
      </c>
      <c r="B149" s="3">
        <v>20.59985</v>
      </c>
      <c r="C149" s="3">
        <v>17.152508603847565</v>
      </c>
      <c r="D149" s="3">
        <v>66.265560734699434</v>
      </c>
      <c r="E149" s="42">
        <v>45.665673484267693</v>
      </c>
      <c r="F149" s="3">
        <v>174.74910031063416</v>
      </c>
      <c r="G149" s="3">
        <v>-7.9132633205407359</v>
      </c>
      <c r="H149" s="42">
        <v>0.37943987115246824</v>
      </c>
    </row>
    <row r="150" spans="1:8" x14ac:dyDescent="0.35">
      <c r="A150" s="3">
        <v>1997</v>
      </c>
      <c r="B150" s="3">
        <v>20.598140000000001</v>
      </c>
      <c r="C150" s="3">
        <v>17.150798600755397</v>
      </c>
      <c r="D150" s="3">
        <v>66.522790968858331</v>
      </c>
      <c r="E150" s="42">
        <v>45.92461372151876</v>
      </c>
      <c r="F150" s="3">
        <v>175.52249961767546</v>
      </c>
      <c r="G150" s="3">
        <v>-8.175623089554481</v>
      </c>
      <c r="H150" s="42">
        <v>0.38188419629364434</v>
      </c>
    </row>
    <row r="151" spans="1:8" x14ac:dyDescent="0.35">
      <c r="A151" s="3">
        <v>1998</v>
      </c>
      <c r="B151" s="3">
        <v>20.598970000000001</v>
      </c>
      <c r="C151" s="3">
        <v>17.151628602256274</v>
      </c>
      <c r="D151" s="3">
        <v>66.815639974489187</v>
      </c>
      <c r="E151" s="42">
        <v>46.216632725648722</v>
      </c>
      <c r="F151" s="3">
        <v>176.40021504590612</v>
      </c>
      <c r="G151" s="3">
        <v>-8.4659815656313775</v>
      </c>
      <c r="H151" s="42">
        <v>0.38392080251332217</v>
      </c>
    </row>
    <row r="152" spans="1:8" x14ac:dyDescent="0.35">
      <c r="A152" s="3">
        <v>1999</v>
      </c>
      <c r="B152" s="3">
        <v>20.601050000000001</v>
      </c>
      <c r="C152" s="3">
        <v>17.15370860601751</v>
      </c>
      <c r="D152" s="3">
        <v>67.101422369332866</v>
      </c>
      <c r="E152" s="42">
        <v>46.500335116731179</v>
      </c>
      <c r="F152" s="3">
        <v>177.25548068011059</v>
      </c>
      <c r="G152" s="3">
        <v>-8.7455234436995273</v>
      </c>
      <c r="H152" s="42">
        <v>0.38571462658076816</v>
      </c>
    </row>
    <row r="153" spans="1:8" x14ac:dyDescent="0.35">
      <c r="A153" s="3">
        <v>2000</v>
      </c>
      <c r="B153" s="3">
        <v>20.600470000000001</v>
      </c>
      <c r="C153" s="3">
        <v>17.153128604968703</v>
      </c>
      <c r="D153" s="3">
        <v>67.352012785290924</v>
      </c>
      <c r="E153" s="42">
        <v>46.751505533738033</v>
      </c>
      <c r="F153" s="3">
        <v>178.00783056856937</v>
      </c>
      <c r="G153" s="3">
        <v>-8.9978534065191322</v>
      </c>
      <c r="H153" s="42">
        <v>0.38741559293724548</v>
      </c>
    </row>
    <row r="154" spans="1:8" x14ac:dyDescent="0.35">
      <c r="A154" s="3">
        <v>2001</v>
      </c>
      <c r="B154" s="3">
        <v>20.59883</v>
      </c>
      <c r="C154" s="3">
        <v>17.151488602003113</v>
      </c>
      <c r="D154" s="3">
        <v>67.583112677599956</v>
      </c>
      <c r="E154" s="42">
        <v>46.984245429012681</v>
      </c>
      <c r="F154" s="3">
        <v>178.70276899181431</v>
      </c>
      <c r="G154" s="3">
        <v>-9.2338728809341095</v>
      </c>
      <c r="H154" s="42">
        <v>0.38941044301280447</v>
      </c>
    </row>
    <row r="155" spans="1:8" x14ac:dyDescent="0.35">
      <c r="A155" s="3">
        <v>2002</v>
      </c>
      <c r="B155" s="3">
        <v>20.601330000000001</v>
      </c>
      <c r="C155" s="3">
        <v>17.153988606523829</v>
      </c>
      <c r="D155" s="3">
        <v>67.842607936932382</v>
      </c>
      <c r="E155" s="42">
        <v>47.24124068382438</v>
      </c>
      <c r="F155" s="3">
        <v>179.47875336208875</v>
      </c>
      <c r="G155" s="3">
        <v>-9.485867671025586</v>
      </c>
      <c r="H155" s="42">
        <v>0.39172959914101579</v>
      </c>
    </row>
    <row r="156" spans="1:8" x14ac:dyDescent="0.35">
      <c r="A156" s="3">
        <v>2003</v>
      </c>
      <c r="B156" s="3">
        <v>20.6004</v>
      </c>
      <c r="C156" s="3">
        <v>17.153058604842123</v>
      </c>
      <c r="D156" s="3">
        <v>68.112445863453331</v>
      </c>
      <c r="E156" s="42">
        <v>47.512008612027032</v>
      </c>
      <c r="F156" s="3">
        <v>180.28919567782134</v>
      </c>
      <c r="G156" s="3">
        <v>-9.7584951096031265</v>
      </c>
      <c r="H156" s="42">
        <v>0.39333383043028536</v>
      </c>
    </row>
    <row r="157" spans="1:8" x14ac:dyDescent="0.35">
      <c r="A157" s="3">
        <v>2004</v>
      </c>
      <c r="B157" s="3">
        <v>20.601559999999999</v>
      </c>
      <c r="C157" s="3">
        <v>17.154218606939736</v>
      </c>
      <c r="D157" s="3">
        <v>68.377985460471422</v>
      </c>
      <c r="E157" s="42">
        <v>47.776388206947502</v>
      </c>
      <c r="F157" s="3">
        <v>181.08465302836316</v>
      </c>
      <c r="G157" s="3">
        <v>-10.020554226450395</v>
      </c>
      <c r="H157" s="42">
        <v>0.39490773880537611</v>
      </c>
    </row>
    <row r="158" spans="1:8" x14ac:dyDescent="0.35">
      <c r="A158" s="3">
        <v>2005</v>
      </c>
      <c r="B158" s="3">
        <v>20.598579999999998</v>
      </c>
      <c r="C158" s="3">
        <v>17.151238601551039</v>
      </c>
      <c r="D158" s="3">
        <v>68.649046667856226</v>
      </c>
      <c r="E158" s="42">
        <v>48.050429419720999</v>
      </c>
      <c r="F158" s="3">
        <v>181.90081518005121</v>
      </c>
      <c r="G158" s="3">
        <v>-10.300554943679748</v>
      </c>
      <c r="H158" s="42">
        <v>0.39650441422094818</v>
      </c>
    </row>
    <row r="159" spans="1:8" x14ac:dyDescent="0.35">
      <c r="A159" s="3">
        <v>2006</v>
      </c>
      <c r="B159" s="3">
        <v>20.599989999999998</v>
      </c>
      <c r="C159" s="3">
        <v>17.152648604100726</v>
      </c>
      <c r="D159" s="3">
        <v>68.911006517983026</v>
      </c>
      <c r="E159" s="42">
        <v>48.31097926729813</v>
      </c>
      <c r="F159" s="3">
        <v>182.68528330933881</v>
      </c>
      <c r="G159" s="3">
        <v>-10.558284320108939</v>
      </c>
      <c r="H159" s="42">
        <v>0.3981106338980348</v>
      </c>
    </row>
    <row r="160" spans="1:8" x14ac:dyDescent="0.35">
      <c r="A160" s="3">
        <v>2007</v>
      </c>
      <c r="B160" s="3">
        <v>20.598459999999999</v>
      </c>
      <c r="C160" s="3">
        <v>17.151118601334044</v>
      </c>
      <c r="D160" s="3">
        <v>69.172468030013988</v>
      </c>
      <c r="E160" s="42">
        <v>48.573970782095763</v>
      </c>
      <c r="F160" s="3">
        <v>183.47119642704223</v>
      </c>
      <c r="G160" s="3">
        <v>-10.824335359343412</v>
      </c>
      <c r="H160" s="42">
        <v>0.40025342002703979</v>
      </c>
    </row>
    <row r="161" spans="1:8" x14ac:dyDescent="0.35">
      <c r="A161" s="3">
        <v>2008</v>
      </c>
      <c r="B161" s="3">
        <v>20.6005</v>
      </c>
      <c r="C161" s="3">
        <v>17.153158605022952</v>
      </c>
      <c r="D161" s="3">
        <v>69.462593118548753</v>
      </c>
      <c r="E161" s="42">
        <v>48.862055866941617</v>
      </c>
      <c r="F161" s="3">
        <v>184.33953011876147</v>
      </c>
      <c r="G161" s="3">
        <v>-11.108339923249826</v>
      </c>
      <c r="H161" s="42">
        <v>0.40239620615604821</v>
      </c>
    </row>
    <row r="162" spans="1:8" x14ac:dyDescent="0.35">
      <c r="A162" s="3">
        <v>2009</v>
      </c>
      <c r="B162" s="3">
        <v>20.601610000000001</v>
      </c>
      <c r="C162" s="3">
        <v>17.154268607030147</v>
      </c>
      <c r="D162" s="3">
        <v>69.749454666018593</v>
      </c>
      <c r="E162" s="42">
        <v>49.147807412404262</v>
      </c>
      <c r="F162" s="3">
        <v>185.19900320499013</v>
      </c>
      <c r="G162" s="3">
        <v>-11.391870951992715</v>
      </c>
      <c r="H162" s="42">
        <v>0.40497514515230848</v>
      </c>
    </row>
    <row r="163" spans="1:8" x14ac:dyDescent="0.35">
      <c r="A163" s="3">
        <v>2010</v>
      </c>
      <c r="B163" s="3">
        <v>20.598880000000001</v>
      </c>
      <c r="C163" s="3">
        <v>17.151538602093531</v>
      </c>
      <c r="D163" s="3">
        <v>69.993619193530591</v>
      </c>
      <c r="E163" s="42">
        <v>49.394701944852876</v>
      </c>
      <c r="F163" s="3">
        <v>185.93422546297023</v>
      </c>
      <c r="G163" s="3">
        <v>-11.644225037986081</v>
      </c>
      <c r="H163" s="42">
        <v>0.40674620217927326</v>
      </c>
    </row>
    <row r="164" spans="1:8" x14ac:dyDescent="0.35">
      <c r="A164" s="3">
        <v>2011</v>
      </c>
      <c r="B164" s="3">
        <v>20.600380000000001</v>
      </c>
      <c r="C164" s="3">
        <v>17.15303860480596</v>
      </c>
      <c r="D164" s="3">
        <v>70.270099275116053</v>
      </c>
      <c r="E164" s="42">
        <v>49.669682023725919</v>
      </c>
      <c r="F164" s="3">
        <v>186.76216420786372</v>
      </c>
      <c r="G164" s="3">
        <v>-11.916204619617234</v>
      </c>
      <c r="H164" s="42">
        <v>0.40847182454465703</v>
      </c>
    </row>
    <row r="165" spans="1:8" x14ac:dyDescent="0.35">
      <c r="A165" s="3">
        <v>2012</v>
      </c>
      <c r="B165" s="3">
        <v>20.599340000000002</v>
      </c>
      <c r="C165" s="3">
        <v>17.151998602925342</v>
      </c>
      <c r="D165" s="3">
        <v>70.541825808252057</v>
      </c>
      <c r="E165" s="42">
        <v>49.942448558742527</v>
      </c>
      <c r="F165" s="3">
        <v>187.57838233319609</v>
      </c>
      <c r="G165" s="3">
        <v>-12.191050661394694</v>
      </c>
      <c r="H165" s="42">
        <v>0.410388928656646</v>
      </c>
    </row>
    <row r="166" spans="1:8" x14ac:dyDescent="0.35">
      <c r="A166" s="3">
        <v>2013</v>
      </c>
      <c r="B166" s="3">
        <v>20.599989999999998</v>
      </c>
      <c r="C166" s="3">
        <v>17.152648604100726</v>
      </c>
      <c r="D166" s="3">
        <v>70.79902844337667</v>
      </c>
      <c r="E166" s="42">
        <v>50.199001192691753</v>
      </c>
      <c r="F166" s="3">
        <v>188.34933884328424</v>
      </c>
      <c r="G166" s="3">
        <v>-12.446302831424083</v>
      </c>
      <c r="H166" s="42">
        <v>0.41201791537421384</v>
      </c>
    </row>
    <row r="167" spans="1:8" x14ac:dyDescent="0.35">
      <c r="A167" s="3">
        <v>2014</v>
      </c>
      <c r="B167" s="3">
        <v>20.59994</v>
      </c>
      <c r="C167" s="3">
        <v>17.152598604010308</v>
      </c>
      <c r="D167" s="3">
        <v>71.018341694362675</v>
      </c>
      <c r="E167" s="42">
        <v>50.418364443768176</v>
      </c>
      <c r="F167" s="3">
        <v>189.00732740650082</v>
      </c>
      <c r="G167" s="3">
        <v>-12.665765685829621</v>
      </c>
      <c r="H167" s="42">
        <v>0.41345711047482514</v>
      </c>
    </row>
    <row r="168" spans="1:8" x14ac:dyDescent="0.35">
      <c r="A168" s="3">
        <v>2015</v>
      </c>
      <c r="B168" s="3">
        <v>20.599869999999999</v>
      </c>
      <c r="C168" s="3">
        <v>17.152528603883727</v>
      </c>
      <c r="D168" s="3">
        <v>71.286259506296616</v>
      </c>
      <c r="E168" s="42">
        <v>50.686352255828702</v>
      </c>
      <c r="F168" s="3">
        <v>189.81114938888874</v>
      </c>
      <c r="G168" s="3">
        <v>-12.933893013292254</v>
      </c>
      <c r="H168" s="42">
        <v>0.41532877992523665</v>
      </c>
    </row>
    <row r="169" spans="1:8" x14ac:dyDescent="0.35">
      <c r="A169" s="3">
        <v>2016</v>
      </c>
      <c r="B169" s="3">
        <v>20.600010000000001</v>
      </c>
      <c r="C169" s="3">
        <v>17.152668604136892</v>
      </c>
      <c r="D169" s="3">
        <v>71.53351908555409</v>
      </c>
      <c r="E169" s="42">
        <v>50.933471834833021</v>
      </c>
      <c r="F169" s="3">
        <v>190.55278678531505</v>
      </c>
      <c r="G169" s="3">
        <v>-13.180732145434355</v>
      </c>
      <c r="H169" s="42">
        <v>0.41739004215382081</v>
      </c>
    </row>
    <row r="170" spans="1:8" x14ac:dyDescent="0.35">
      <c r="A170" s="3">
        <v>2017</v>
      </c>
      <c r="B170" s="3">
        <v>20.600149999999999</v>
      </c>
      <c r="C170" s="3">
        <v>17.152808604390049</v>
      </c>
      <c r="D170" s="3">
        <v>71.816026581597427</v>
      </c>
      <c r="E170" s="42">
        <v>51.215839330623197</v>
      </c>
      <c r="F170" s="3">
        <v>191.40016774088434</v>
      </c>
      <c r="G170" s="3">
        <v>-13.462819130624124</v>
      </c>
      <c r="H170" s="42">
        <v>0.41982482303348223</v>
      </c>
    </row>
    <row r="171" spans="1:8" x14ac:dyDescent="0.35">
      <c r="A171" s="3">
        <v>2018</v>
      </c>
      <c r="B171" s="3">
        <v>20.600539999999999</v>
      </c>
      <c r="C171" s="3">
        <v>17.15319860509528</v>
      </c>
      <c r="D171" s="3">
        <v>72.083462451455262</v>
      </c>
      <c r="E171" s="42">
        <v>51.482885199775801</v>
      </c>
      <c r="F171" s="3">
        <v>192.20208389965839</v>
      </c>
      <c r="G171" s="3">
        <v>-13.729084516882136</v>
      </c>
      <c r="H171" s="42">
        <v>0.42231279328720261</v>
      </c>
    </row>
    <row r="172" spans="1:8" x14ac:dyDescent="0.35">
      <c r="A172" s="3">
        <v>2019</v>
      </c>
      <c r="B172" s="3">
        <v>20.59994</v>
      </c>
      <c r="C172" s="3">
        <v>17.152598604010308</v>
      </c>
      <c r="D172" s="3">
        <v>72.395146193570199</v>
      </c>
      <c r="E172" s="42">
        <v>51.795168942975693</v>
      </c>
      <c r="F172" s="3">
        <v>193.13773343516567</v>
      </c>
      <c r="G172" s="3">
        <v>-14.04256769538457</v>
      </c>
      <c r="H172" s="42">
        <v>0.42503201304382288</v>
      </c>
    </row>
    <row r="173" spans="1:8" x14ac:dyDescent="0.35">
      <c r="A173" s="3">
        <v>2020</v>
      </c>
      <c r="B173" s="3">
        <v>20.599889999999998</v>
      </c>
      <c r="C173" s="3">
        <v>17.152548603919897</v>
      </c>
      <c r="D173" s="3">
        <v>72.70060612326202</v>
      </c>
      <c r="E173" s="42">
        <v>52.100678872757946</v>
      </c>
      <c r="F173" s="3">
        <v>194.05416156716694</v>
      </c>
      <c r="G173" s="3">
        <v>-14.348177072718316</v>
      </c>
      <c r="H173" s="42">
        <v>0.42658882128370124</v>
      </c>
    </row>
    <row r="174" spans="1:8" x14ac:dyDescent="0.35">
      <c r="A174" s="3">
        <v>2021</v>
      </c>
      <c r="B174" s="3">
        <v>20.598649999999999</v>
      </c>
      <c r="C174" s="3">
        <v>17.151308601677623</v>
      </c>
      <c r="D174" s="3">
        <v>72.972129139683943</v>
      </c>
      <c r="E174" s="42">
        <v>52.373441891422132</v>
      </c>
      <c r="F174" s="3">
        <v>194.86996914346111</v>
      </c>
      <c r="G174" s="3">
        <v>-14.623419598149706</v>
      </c>
      <c r="H174" s="42">
        <v>0.42787073490813543</v>
      </c>
    </row>
    <row r="175" spans="1:8" x14ac:dyDescent="0.35">
      <c r="A175" s="3">
        <v>2022</v>
      </c>
      <c r="B175" s="3">
        <v>20.6008</v>
      </c>
      <c r="C175" s="3">
        <v>17.153458605565437</v>
      </c>
      <c r="D175" s="3">
        <v>73.220063827283781</v>
      </c>
      <c r="E175" s="42">
        <v>52.619226575134171</v>
      </c>
      <c r="F175" s="3">
        <v>195.61162186125213</v>
      </c>
      <c r="G175" s="3">
        <v>-14.864903837413392</v>
      </c>
      <c r="H175" s="42">
        <v>0.42949395530104273</v>
      </c>
    </row>
    <row r="176" spans="1:8" x14ac:dyDescent="0.35">
      <c r="A176" s="3">
        <v>2023</v>
      </c>
      <c r="B176" s="3">
        <v>20.601030000000002</v>
      </c>
      <c r="C176" s="3">
        <v>17.153688605981344</v>
      </c>
      <c r="D176" s="3">
        <v>73.474851371187398</v>
      </c>
      <c r="E176" s="42">
        <v>52.87378411862187</v>
      </c>
      <c r="F176" s="3">
        <v>196.37575311077882</v>
      </c>
      <c r="G176" s="3">
        <v>-15.119000920588933</v>
      </c>
      <c r="H176" s="42">
        <v>0.43106597470770469</v>
      </c>
    </row>
    <row r="177" spans="1:8" x14ac:dyDescent="0.35">
      <c r="A177" s="3">
        <v>2024</v>
      </c>
      <c r="B177" s="3">
        <v>20.599799999999998</v>
      </c>
      <c r="C177" s="3">
        <v>17.15245860375715</v>
      </c>
      <c r="D177" s="3">
        <v>73.740774486864979</v>
      </c>
      <c r="E177" s="42">
        <v>53.140937236523655</v>
      </c>
      <c r="F177" s="3">
        <v>197.17475101521862</v>
      </c>
      <c r="G177" s="3">
        <v>-15.388613555402205</v>
      </c>
      <c r="H177" s="42">
        <v>0.43260757178079945</v>
      </c>
    </row>
    <row r="178" spans="1:8" x14ac:dyDescent="0.35">
      <c r="A178" s="3">
        <v>2025</v>
      </c>
      <c r="B178" s="3">
        <v>20.601140000000001</v>
      </c>
      <c r="C178" s="3">
        <v>17.153798606180256</v>
      </c>
      <c r="D178" s="3">
        <v>74.021038157414466</v>
      </c>
      <c r="E178" s="42">
        <v>53.419860904650022</v>
      </c>
      <c r="F178" s="3">
        <v>198.01420050647869</v>
      </c>
      <c r="G178" s="3">
        <v>-15.664856719155569</v>
      </c>
      <c r="H178" s="42">
        <v>0.43445458522230074</v>
      </c>
    </row>
    <row r="179" spans="1:8" x14ac:dyDescent="0.35">
      <c r="A179" s="3">
        <v>2026</v>
      </c>
      <c r="B179" s="3">
        <v>20.600680000000001</v>
      </c>
      <c r="C179" s="3">
        <v>17.153338605348445</v>
      </c>
      <c r="D179" s="3">
        <v>74.293009319485989</v>
      </c>
      <c r="E179" s="42">
        <v>53.692292067553367</v>
      </c>
      <c r="F179" s="3">
        <v>198.83057251729059</v>
      </c>
      <c r="G179" s="3">
        <v>-15.938207389426202</v>
      </c>
      <c r="H179" s="42">
        <v>0.43627505368647046</v>
      </c>
    </row>
    <row r="180" spans="1:8" x14ac:dyDescent="0.35">
      <c r="A180" s="3">
        <v>2027</v>
      </c>
      <c r="B180" s="3">
        <v>20.60089</v>
      </c>
      <c r="C180" s="3">
        <v>17.153548605728183</v>
      </c>
      <c r="D180" s="3">
        <v>74.535456003973124</v>
      </c>
      <c r="E180" s="42">
        <v>53.934528751660764</v>
      </c>
      <c r="F180" s="3">
        <v>199.55770125551513</v>
      </c>
      <c r="G180" s="3">
        <v>-16.180023635501058</v>
      </c>
      <c r="H180" s="42">
        <v>0.43800057663246572</v>
      </c>
    </row>
    <row r="181" spans="1:8" x14ac:dyDescent="0.35">
      <c r="A181" s="3">
        <v>2028</v>
      </c>
      <c r="B181" s="3">
        <v>20.600010000000001</v>
      </c>
      <c r="C181" s="3">
        <v>17.152668604136892</v>
      </c>
      <c r="D181" s="3">
        <v>74.774918251616086</v>
      </c>
      <c r="E181" s="42">
        <v>54.174871000895024</v>
      </c>
      <c r="F181" s="3">
        <v>200.27696669939729</v>
      </c>
      <c r="G181" s="3">
        <v>-16.422125450128426</v>
      </c>
      <c r="H181" s="42">
        <v>0.43964467509742899</v>
      </c>
    </row>
    <row r="182" spans="1:8" x14ac:dyDescent="0.35">
      <c r="A182" s="3">
        <v>2029</v>
      </c>
      <c r="B182" s="3">
        <v>20.599889999999998</v>
      </c>
      <c r="C182" s="3">
        <v>17.152548603919897</v>
      </c>
      <c r="D182" s="3">
        <v>75.030690250635004</v>
      </c>
      <c r="E182" s="42">
        <v>54.430763000130931</v>
      </c>
      <c r="F182" s="3">
        <v>201.04440130892939</v>
      </c>
      <c r="G182" s="3">
        <v>-16.678256986639134</v>
      </c>
      <c r="H182" s="42">
        <v>0.44175902728068028</v>
      </c>
    </row>
    <row r="183" spans="1:8" x14ac:dyDescent="0.35">
      <c r="A183" s="3">
        <v>2030</v>
      </c>
      <c r="B183" s="3">
        <v>20.598739999999999</v>
      </c>
      <c r="C183" s="3">
        <v>17.15139860184037</v>
      </c>
      <c r="D183" s="3">
        <v>75.308849836361347</v>
      </c>
      <c r="E183" s="42">
        <v>54.710072587936793</v>
      </c>
      <c r="F183" s="3">
        <v>201.88002855713438</v>
      </c>
      <c r="G183" s="3">
        <v>-16.959866069374137</v>
      </c>
      <c r="H183" s="42">
        <v>0.44418247434979707</v>
      </c>
    </row>
    <row r="184" spans="1:8" x14ac:dyDescent="0.35">
      <c r="A184" s="3">
        <v>2031</v>
      </c>
      <c r="B184" s="3">
        <v>20.5992</v>
      </c>
      <c r="C184" s="3">
        <v>17.151858602672181</v>
      </c>
      <c r="D184" s="3">
        <v>75.574910045951839</v>
      </c>
      <c r="E184" s="42">
        <v>54.97567279669547</v>
      </c>
      <c r="F184" s="3">
        <v>202.67774774256912</v>
      </c>
      <c r="G184" s="3">
        <v>-17.224545797852382</v>
      </c>
      <c r="H184" s="42">
        <v>0.44590809671518439</v>
      </c>
    </row>
    <row r="185" spans="1:8" x14ac:dyDescent="0.35">
      <c r="A185" s="3">
        <v>2032</v>
      </c>
      <c r="B185" s="3">
        <v>20.60098</v>
      </c>
      <c r="C185" s="3">
        <v>17.153638605890929</v>
      </c>
      <c r="D185" s="3">
        <v>75.848229377188176</v>
      </c>
      <c r="E185" s="42">
        <v>55.247212124713059</v>
      </c>
      <c r="F185" s="3">
        <v>203.49592425356187</v>
      </c>
      <c r="G185" s="3">
        <v>-17.49252463484995</v>
      </c>
      <c r="H185" s="42">
        <v>0.44770768710729103</v>
      </c>
    </row>
    <row r="186" spans="1:8" x14ac:dyDescent="0.35">
      <c r="A186" s="3">
        <v>2033</v>
      </c>
      <c r="B186" s="3">
        <v>20.602160000000001</v>
      </c>
      <c r="C186" s="3">
        <v>17.154818608024708</v>
      </c>
      <c r="D186" s="3">
        <v>76.108631364311691</v>
      </c>
      <c r="E186" s="42">
        <v>55.506434109702795</v>
      </c>
      <c r="F186" s="3">
        <v>204.27594880229071</v>
      </c>
      <c r="G186" s="3">
        <v>-17.749386151092899</v>
      </c>
      <c r="H186" s="42">
        <v>0.44981438399745299</v>
      </c>
    </row>
    <row r="187" spans="1:8" x14ac:dyDescent="0.35">
      <c r="A187" s="3">
        <v>2034</v>
      </c>
      <c r="B187" s="3">
        <v>20.59929</v>
      </c>
      <c r="C187" s="3">
        <v>17.151948602834924</v>
      </c>
      <c r="D187" s="3">
        <v>76.395788349598703</v>
      </c>
      <c r="E187" s="42">
        <v>55.796461100179606</v>
      </c>
      <c r="F187" s="3">
        <v>205.14028820036825</v>
      </c>
      <c r="G187" s="3">
        <v>-18.045152617118749</v>
      </c>
      <c r="H187" s="42">
        <v>0.45188707945597739</v>
      </c>
    </row>
    <row r="188" spans="1:8" x14ac:dyDescent="0.35">
      <c r="A188" s="3">
        <v>2035</v>
      </c>
      <c r="B188" s="3">
        <v>20.600380000000001</v>
      </c>
      <c r="C188" s="3">
        <v>17.15303860480596</v>
      </c>
      <c r="D188" s="3">
        <v>76.651710610091257</v>
      </c>
      <c r="E188" s="42">
        <v>56.051293358701109</v>
      </c>
      <c r="F188" s="3">
        <v>205.90696359350599</v>
      </c>
      <c r="G188" s="3">
        <v>-18.29780441483134</v>
      </c>
      <c r="H188" s="42">
        <v>0.45370744850075506</v>
      </c>
    </row>
    <row r="189" spans="1:8" x14ac:dyDescent="0.35">
      <c r="A189" s="3">
        <v>2036</v>
      </c>
      <c r="B189" s="3">
        <v>20.599550000000001</v>
      </c>
      <c r="C189" s="3">
        <v>17.152208603305077</v>
      </c>
      <c r="D189" s="3">
        <v>76.906544924006269</v>
      </c>
      <c r="E189" s="42">
        <v>56.306957674117008</v>
      </c>
      <c r="F189" s="3">
        <v>206.67229515281318</v>
      </c>
      <c r="G189" s="3">
        <v>-18.555128267933732</v>
      </c>
      <c r="H189" s="42">
        <v>0.45603992682732841</v>
      </c>
    </row>
    <row r="190" spans="1:8" x14ac:dyDescent="0.35">
      <c r="A190" s="3">
        <v>2037</v>
      </c>
      <c r="B190" s="3">
        <v>20.60003</v>
      </c>
      <c r="C190" s="3">
        <v>17.152688604173058</v>
      </c>
      <c r="D190" s="3">
        <v>77.187279532396389</v>
      </c>
      <c r="E190" s="42">
        <v>56.587212281639147</v>
      </c>
      <c r="F190" s="3">
        <v>207.51401745504046</v>
      </c>
      <c r="G190" s="3">
        <v>-18.834422368676158</v>
      </c>
      <c r="H190" s="42">
        <v>0.45812385667700561</v>
      </c>
    </row>
    <row r="191" spans="1:8" x14ac:dyDescent="0.35">
      <c r="A191" s="3">
        <v>2038</v>
      </c>
      <c r="B191" s="3">
        <v>20.598990000000001</v>
      </c>
      <c r="C191" s="3">
        <v>17.15164860229244</v>
      </c>
      <c r="D191" s="3">
        <v>77.440579060152643</v>
      </c>
      <c r="E191" s="42">
        <v>56.841551811276013</v>
      </c>
      <c r="F191" s="3">
        <v>208.27495466419731</v>
      </c>
      <c r="G191" s="3">
        <v>-19.090841438395106</v>
      </c>
      <c r="H191" s="42">
        <v>0.46035393303109884</v>
      </c>
    </row>
    <row r="192" spans="1:8" x14ac:dyDescent="0.35">
      <c r="A192" s="3">
        <v>2039</v>
      </c>
      <c r="B192" s="3">
        <v>20.601240000000001</v>
      </c>
      <c r="C192" s="3">
        <v>17.153898606361086</v>
      </c>
      <c r="D192" s="3">
        <v>77.714311251511859</v>
      </c>
      <c r="E192" s="42">
        <v>57.113033998566586</v>
      </c>
      <c r="F192" s="3">
        <v>209.09389975331894</v>
      </c>
      <c r="G192" s="3">
        <v>-19.357823134768978</v>
      </c>
      <c r="H192" s="42">
        <v>0.46233744929610965</v>
      </c>
    </row>
    <row r="193" spans="1:8" x14ac:dyDescent="0.35">
      <c r="A193" s="3">
        <v>2040</v>
      </c>
      <c r="B193" s="3">
        <v>20.598849999999999</v>
      </c>
      <c r="C193" s="3">
        <v>17.151508602039282</v>
      </c>
      <c r="D193" s="3">
        <v>77.941056441677091</v>
      </c>
      <c r="E193" s="42">
        <v>57.342169193053621</v>
      </c>
      <c r="F193" s="3">
        <v>209.77652409375602</v>
      </c>
      <c r="G193" s="3">
        <v>-19.59173791491467</v>
      </c>
      <c r="H193" s="42">
        <v>0.46416348524616324</v>
      </c>
    </row>
    <row r="194" spans="1:8" x14ac:dyDescent="0.35">
      <c r="A194" s="3">
        <v>2041</v>
      </c>
      <c r="B194" s="3">
        <v>20.602070000000001</v>
      </c>
      <c r="C194" s="3">
        <v>17.154728607861962</v>
      </c>
      <c r="D194" s="3">
        <v>78.245953113586253</v>
      </c>
      <c r="E194" s="42">
        <v>57.643845859140114</v>
      </c>
      <c r="F194" s="3">
        <v>210.68799245546487</v>
      </c>
      <c r="G194" s="3">
        <v>-19.886974035484275</v>
      </c>
      <c r="H194" s="42">
        <v>0.46644098464964412</v>
      </c>
    </row>
    <row r="195" spans="1:8" x14ac:dyDescent="0.35">
      <c r="A195" s="3">
        <v>2042</v>
      </c>
      <c r="B195" s="3">
        <v>20.60098</v>
      </c>
      <c r="C195" s="3">
        <v>17.153638605890929</v>
      </c>
      <c r="D195" s="3">
        <v>78.483937715797495</v>
      </c>
      <c r="E195" s="42">
        <v>57.882920463322378</v>
      </c>
      <c r="F195" s="3">
        <v>211.40303497106783</v>
      </c>
      <c r="G195" s="3">
        <v>-20.128228207351942</v>
      </c>
      <c r="H195" s="42">
        <v>0.46799779288952603</v>
      </c>
    </row>
    <row r="196" spans="1:8" x14ac:dyDescent="0.35">
      <c r="A196" s="3">
        <v>2043</v>
      </c>
      <c r="B196" s="3">
        <v>20.600010000000001</v>
      </c>
      <c r="C196" s="3">
        <v>17.152668604136892</v>
      </c>
      <c r="D196" s="3">
        <v>78.767387441022194</v>
      </c>
      <c r="E196" s="42">
        <v>58.167340190301125</v>
      </c>
      <c r="F196" s="3">
        <v>212.25435260906977</v>
      </c>
      <c r="G196" s="3">
        <v>-20.414587420019249</v>
      </c>
      <c r="H196" s="42">
        <v>0.47023731408573866</v>
      </c>
    </row>
    <row r="197" spans="1:8" x14ac:dyDescent="0.35">
      <c r="A197" s="3">
        <v>2044</v>
      </c>
      <c r="B197" s="3">
        <v>20.600059999999999</v>
      </c>
      <c r="C197" s="3">
        <v>17.152718604227307</v>
      </c>
      <c r="D197" s="3">
        <v>79.008839431061276</v>
      </c>
      <c r="E197" s="42">
        <v>58.408742180249796</v>
      </c>
      <c r="F197" s="3">
        <v>212.9786572693462</v>
      </c>
      <c r="G197" s="3">
        <v>-20.655888973444739</v>
      </c>
      <c r="H197" s="42">
        <v>0.47260001590710232</v>
      </c>
    </row>
    <row r="198" spans="1:8" x14ac:dyDescent="0.35">
      <c r="A198" s="3">
        <v>2045</v>
      </c>
      <c r="B198" s="3">
        <v>20.599920000000001</v>
      </c>
      <c r="C198" s="3">
        <v>17.152578603974149</v>
      </c>
      <c r="D198" s="3">
        <v>79.219121916280216</v>
      </c>
      <c r="E198" s="42">
        <v>58.619164665721897</v>
      </c>
      <c r="F198" s="3">
        <v>213.60964358425213</v>
      </c>
      <c r="G198" s="3">
        <v>-20.866591078413371</v>
      </c>
      <c r="H198" s="42">
        <v>0.47453610912272193</v>
      </c>
    </row>
    <row r="199" spans="1:8" x14ac:dyDescent="0.35">
      <c r="A199" s="3">
        <v>2046</v>
      </c>
      <c r="B199" s="3">
        <v>20.60078</v>
      </c>
      <c r="C199" s="3">
        <v>17.153438605529274</v>
      </c>
      <c r="D199" s="3">
        <v>79.501021551038122</v>
      </c>
      <c r="E199" s="42">
        <v>58.900204298924677</v>
      </c>
      <c r="F199" s="3">
        <v>214.45448095926267</v>
      </c>
      <c r="G199" s="3">
        <v>-21.145910203416889</v>
      </c>
      <c r="H199" s="42">
        <v>0.47686669848086993</v>
      </c>
    </row>
    <row r="200" spans="1:8" x14ac:dyDescent="0.35">
      <c r="A200" s="3">
        <v>2047</v>
      </c>
      <c r="B200" s="3">
        <v>20.60022</v>
      </c>
      <c r="C200" s="3">
        <v>17.152878604516633</v>
      </c>
      <c r="D200" s="3">
        <v>79.771890112941435</v>
      </c>
      <c r="E200" s="42">
        <v>59.171632861840635</v>
      </c>
      <c r="F200" s="3">
        <v>215.26764517555128</v>
      </c>
      <c r="G200" s="3">
        <v>-21.4184582755131</v>
      </c>
      <c r="H200" s="42">
        <v>0.47886532649327951</v>
      </c>
    </row>
    <row r="201" spans="1:8" x14ac:dyDescent="0.35">
      <c r="A201" s="3">
        <v>2048</v>
      </c>
      <c r="B201" s="3">
        <v>20.5992</v>
      </c>
      <c r="C201" s="3">
        <v>17.151858602672181</v>
      </c>
      <c r="D201" s="3">
        <v>80.035699359584797</v>
      </c>
      <c r="E201" s="42">
        <v>59.436462110328428</v>
      </c>
      <c r="F201" s="3">
        <v>216.06009148435575</v>
      </c>
      <c r="G201" s="3">
        <v>-21.685327045114594</v>
      </c>
      <c r="H201" s="42">
        <v>0.4805037580529703</v>
      </c>
    </row>
    <row r="202" spans="1:8" x14ac:dyDescent="0.35">
      <c r="A202" s="3">
        <v>2049</v>
      </c>
      <c r="B202" s="3">
        <v>20.60098</v>
      </c>
      <c r="C202" s="3">
        <v>17.153638605890929</v>
      </c>
      <c r="D202" s="3">
        <v>80.318673275969289</v>
      </c>
      <c r="E202" s="42">
        <v>59.717656023494179</v>
      </c>
      <c r="F202" s="3">
        <v>216.90723169841831</v>
      </c>
      <c r="G202" s="3">
        <v>-21.962960449802104</v>
      </c>
      <c r="H202" s="42">
        <v>0.4820036984013345</v>
      </c>
    </row>
    <row r="203" spans="1:8" x14ac:dyDescent="0.35">
      <c r="A203" s="3">
        <v>2050</v>
      </c>
      <c r="B203" s="3">
        <v>20.600169999999999</v>
      </c>
      <c r="C203" s="3">
        <v>17.152828604426215</v>
      </c>
      <c r="D203" s="3">
        <v>80.583959728500332</v>
      </c>
      <c r="E203" s="42">
        <v>59.983752477489929</v>
      </c>
      <c r="F203" s="3">
        <v>217.70389961687226</v>
      </c>
      <c r="G203" s="3">
        <v>-22.230676422620082</v>
      </c>
      <c r="H203" s="42">
        <v>0.48341445955619233</v>
      </c>
    </row>
    <row r="204" spans="1:8" x14ac:dyDescent="0.35">
      <c r="A204" s="3">
        <v>2051</v>
      </c>
      <c r="B204" s="3">
        <v>20.600259999999999</v>
      </c>
      <c r="C204" s="3">
        <v>17.152918604588962</v>
      </c>
      <c r="D204" s="3">
        <v>80.825894339474232</v>
      </c>
      <c r="E204" s="42">
        <v>60.225597088301079</v>
      </c>
      <c r="F204" s="3">
        <v>218.42961213733503</v>
      </c>
      <c r="G204" s="3">
        <v>-22.472340596107667</v>
      </c>
      <c r="H204" s="42">
        <v>0.48476089636522668</v>
      </c>
    </row>
    <row r="205" spans="1:8" x14ac:dyDescent="0.35">
      <c r="A205" s="3">
        <v>2052</v>
      </c>
      <c r="B205" s="3">
        <v>20.599869999999999</v>
      </c>
      <c r="C205" s="3">
        <v>17.152528603883727</v>
      </c>
      <c r="D205" s="3">
        <v>81.067744539228826</v>
      </c>
      <c r="E205" s="42">
        <v>60.467837288760904</v>
      </c>
      <c r="F205" s="3">
        <v>219.15555142459775</v>
      </c>
      <c r="G205" s="3">
        <v>-22.715360358528585</v>
      </c>
      <c r="H205" s="42">
        <v>0.48619820249741608</v>
      </c>
    </row>
    <row r="206" spans="1:8" x14ac:dyDescent="0.35">
      <c r="A206" s="3">
        <v>2053</v>
      </c>
      <c r="B206" s="3">
        <v>20.598970000000001</v>
      </c>
      <c r="C206" s="3">
        <v>17.151628602256274</v>
      </c>
      <c r="D206" s="3">
        <v>81.317790347596571</v>
      </c>
      <c r="E206" s="42">
        <v>60.718783098756113</v>
      </c>
      <c r="F206" s="3">
        <v>219.90658749324001</v>
      </c>
      <c r="G206" s="3">
        <v>-22.96810571474267</v>
      </c>
      <c r="H206" s="42">
        <v>0.48792382486279973</v>
      </c>
    </row>
    <row r="207" spans="1:8" x14ac:dyDescent="0.35">
      <c r="A207" s="3">
        <v>2054</v>
      </c>
      <c r="B207" s="3">
        <v>20.600639999999999</v>
      </c>
      <c r="C207" s="3">
        <v>17.15329860527611</v>
      </c>
      <c r="D207" s="3">
        <v>81.601606755747383</v>
      </c>
      <c r="E207" s="42">
        <v>61.000929503887093</v>
      </c>
      <c r="F207" s="3">
        <v>220.75636517803107</v>
      </c>
      <c r="G207" s="3">
        <v>-23.246911609673035</v>
      </c>
      <c r="H207" s="42">
        <v>0.49016901296428828</v>
      </c>
    </row>
    <row r="208" spans="1:8" x14ac:dyDescent="0.35">
      <c r="A208" s="3">
        <v>2055</v>
      </c>
      <c r="B208" s="3">
        <v>20.600729999999999</v>
      </c>
      <c r="C208" s="3">
        <v>17.153388605438852</v>
      </c>
      <c r="D208" s="3">
        <v>81.882058612181481</v>
      </c>
      <c r="E208" s="42">
        <v>61.281291360158434</v>
      </c>
      <c r="F208" s="3">
        <v>221.59762922592415</v>
      </c>
      <c r="G208" s="3">
        <v>-23.527092958970726</v>
      </c>
      <c r="H208" s="42">
        <v>0.49229479837747625</v>
      </c>
    </row>
    <row r="209" spans="1:8" x14ac:dyDescent="0.35">
      <c r="A209" s="3">
        <v>2056</v>
      </c>
      <c r="B209" s="3">
        <v>20.59957</v>
      </c>
      <c r="C209" s="3">
        <v>17.152228603341246</v>
      </c>
      <c r="D209" s="3">
        <v>82.159047801586922</v>
      </c>
      <c r="E209" s="42">
        <v>61.559440551661488</v>
      </c>
      <c r="F209" s="3">
        <v>222.4297552915157</v>
      </c>
      <c r="G209" s="3">
        <v>-23.807561647501238</v>
      </c>
      <c r="H209" s="42">
        <v>0.4944355961186675</v>
      </c>
    </row>
    <row r="210" spans="1:8" x14ac:dyDescent="0.35">
      <c r="A210" s="3">
        <v>2057</v>
      </c>
      <c r="B210" s="3">
        <v>20.598690000000001</v>
      </c>
      <c r="C210" s="3">
        <v>17.151348601749952</v>
      </c>
      <c r="D210" s="3">
        <v>82.432098247667483</v>
      </c>
      <c r="E210" s="42">
        <v>61.833370999333361</v>
      </c>
      <c r="F210" s="3">
        <v>223.24978514849974</v>
      </c>
      <c r="G210" s="3">
        <v>-24.08325159982925</v>
      </c>
      <c r="H210" s="42">
        <v>0.49596784776902769</v>
      </c>
    </row>
    <row r="211" spans="1:8" x14ac:dyDescent="0.35">
      <c r="A211" s="3">
        <v>2058</v>
      </c>
      <c r="B211" s="3">
        <v>20.5989</v>
      </c>
      <c r="C211" s="3">
        <v>17.151558602129693</v>
      </c>
      <c r="D211" s="3">
        <v>82.670041363776377</v>
      </c>
      <c r="E211" s="42">
        <v>62.071104115062525</v>
      </c>
      <c r="F211" s="3">
        <v>223.96340320602073</v>
      </c>
      <c r="G211" s="3">
        <v>-24.320564285669597</v>
      </c>
      <c r="H211" s="42">
        <v>0.49726865107770424</v>
      </c>
    </row>
    <row r="212" spans="1:8" x14ac:dyDescent="0.35">
      <c r="A212" s="3">
        <v>2059</v>
      </c>
      <c r="B212" s="3">
        <v>20.6008</v>
      </c>
      <c r="C212" s="3">
        <v>17.153458605565437</v>
      </c>
      <c r="D212" s="3">
        <v>82.922223026141594</v>
      </c>
      <c r="E212" s="42">
        <v>62.321385773991977</v>
      </c>
      <c r="F212" s="3">
        <v>224.71804682506874</v>
      </c>
      <c r="G212" s="3">
        <v>-24.567045492018913</v>
      </c>
      <c r="H212" s="42">
        <v>0.49947407142289102</v>
      </c>
    </row>
    <row r="213" spans="1:8" x14ac:dyDescent="0.35">
      <c r="A213" s="3">
        <v>2060</v>
      </c>
      <c r="B213" s="3">
        <v>20.6005</v>
      </c>
      <c r="C213" s="3">
        <v>17.153158605022952</v>
      </c>
      <c r="D213" s="3">
        <v>83.185142224216776</v>
      </c>
      <c r="E213" s="42">
        <v>62.58460497260964</v>
      </c>
      <c r="F213" s="3">
        <v>225.50710299299706</v>
      </c>
      <c r="G213" s="3">
        <v>-24.830864214661698</v>
      </c>
      <c r="H213" s="42">
        <v>0.50146703253002478</v>
      </c>
    </row>
    <row r="214" spans="1:8" x14ac:dyDescent="0.35">
      <c r="A214" s="3">
        <v>2061</v>
      </c>
      <c r="B214" s="3">
        <v>20.599620000000002</v>
      </c>
      <c r="C214" s="3">
        <v>17.152278603431661</v>
      </c>
      <c r="D214" s="3">
        <v>83.440868920493344</v>
      </c>
      <c r="E214" s="42">
        <v>62.841211670477513</v>
      </c>
      <c r="F214" s="3">
        <v>226.2751616945479</v>
      </c>
      <c r="G214" s="3">
        <v>-25.089230448511959</v>
      </c>
      <c r="H214" s="42">
        <v>0.50339745884037201</v>
      </c>
    </row>
    <row r="215" spans="1:8" x14ac:dyDescent="0.35">
      <c r="A215" s="3">
        <v>2062</v>
      </c>
      <c r="B215" s="3">
        <v>20.59872</v>
      </c>
      <c r="C215" s="3">
        <v>17.151378601804204</v>
      </c>
      <c r="D215" s="3">
        <v>83.680867630872626</v>
      </c>
      <c r="E215" s="42">
        <v>63.082110382484252</v>
      </c>
      <c r="F215" s="3">
        <v>226.99605652372875</v>
      </c>
      <c r="G215" s="3">
        <v>-25.331928724905588</v>
      </c>
      <c r="H215" s="42">
        <v>0.50552503380259339</v>
      </c>
    </row>
    <row r="216" spans="1:8" x14ac:dyDescent="0.35">
      <c r="A216" s="3">
        <v>2063</v>
      </c>
      <c r="B216" s="3">
        <v>20.601310000000002</v>
      </c>
      <c r="C216" s="3">
        <v>17.153968606487666</v>
      </c>
      <c r="D216" s="3">
        <v>83.952947809193518</v>
      </c>
      <c r="E216" s="42">
        <v>63.351600556121667</v>
      </c>
      <c r="F216" s="3">
        <v>227.80970558269729</v>
      </c>
      <c r="G216" s="3">
        <v>-25.596238411228427</v>
      </c>
      <c r="H216" s="42">
        <v>0.50777787719716783</v>
      </c>
    </row>
    <row r="217" spans="1:8" x14ac:dyDescent="0.35">
      <c r="A217" s="3">
        <v>2064</v>
      </c>
      <c r="B217" s="3">
        <v>20.599430000000002</v>
      </c>
      <c r="C217" s="3">
        <v>17.152088603088089</v>
      </c>
      <c r="D217" s="3">
        <v>84.23882103487891</v>
      </c>
      <c r="E217" s="42">
        <v>63.639353785206644</v>
      </c>
      <c r="F217" s="3">
        <v>228.66920370893416</v>
      </c>
      <c r="G217" s="3">
        <v>-25.887751119974055</v>
      </c>
      <c r="H217" s="42">
        <v>0.50968742543545564</v>
      </c>
    </row>
    <row r="218" spans="1:8" x14ac:dyDescent="0.35">
      <c r="A218" s="3">
        <v>2065</v>
      </c>
      <c r="B218" s="3">
        <v>20.598739999999999</v>
      </c>
      <c r="C218" s="3">
        <v>17.15139860184037</v>
      </c>
      <c r="D218" s="3">
        <v>84.526984441483563</v>
      </c>
      <c r="E218" s="42">
        <v>63.928207193059023</v>
      </c>
      <c r="F218" s="3">
        <v>229.53438236550497</v>
      </c>
      <c r="G218" s="3">
        <v>-26.177984005497649</v>
      </c>
      <c r="H218" s="42">
        <v>0.51163674143004867</v>
      </c>
    </row>
    <row r="219" spans="1:8" x14ac:dyDescent="0.35">
      <c r="A219" s="3">
        <v>2066</v>
      </c>
      <c r="B219" s="3">
        <v>20.60239</v>
      </c>
      <c r="C219" s="3">
        <v>17.155048608440616</v>
      </c>
      <c r="D219" s="3">
        <v>84.797073306897715</v>
      </c>
      <c r="E219" s="42">
        <v>64.194646051872922</v>
      </c>
      <c r="F219" s="3">
        <v>230.34099749655584</v>
      </c>
      <c r="G219" s="3">
        <v>-26.43712238251462</v>
      </c>
      <c r="H219" s="42">
        <v>0.51345909886264018</v>
      </c>
    </row>
    <row r="220" spans="1:8" x14ac:dyDescent="0.35">
      <c r="A220" s="3">
        <v>2067</v>
      </c>
      <c r="B220" s="3">
        <v>20.599340000000002</v>
      </c>
      <c r="C220" s="3">
        <v>17.151998602925342</v>
      </c>
      <c r="D220" s="3">
        <v>85.036920620203134</v>
      </c>
      <c r="E220" s="42">
        <v>64.437543370693618</v>
      </c>
      <c r="F220" s="3">
        <v>231.0635881353364</v>
      </c>
      <c r="G220" s="3">
        <v>-26.686119262108139</v>
      </c>
      <c r="H220" s="42">
        <v>0.51464427741986674</v>
      </c>
    </row>
    <row r="221" spans="1:8" x14ac:dyDescent="0.35">
      <c r="A221" s="3">
        <v>2068</v>
      </c>
      <c r="B221" s="3">
        <v>20.598849999999999</v>
      </c>
      <c r="C221" s="3">
        <v>17.151508602039282</v>
      </c>
      <c r="D221" s="3">
        <v>85.318127370880731</v>
      </c>
      <c r="E221" s="42">
        <v>64.719240122257261</v>
      </c>
      <c r="F221" s="3">
        <v>231.90769686186482</v>
      </c>
      <c r="G221" s="3">
        <v>-26.968795504284277</v>
      </c>
      <c r="H221" s="42">
        <v>0.51614799570508152</v>
      </c>
    </row>
    <row r="222" spans="1:8" x14ac:dyDescent="0.35">
      <c r="A222" s="3">
        <v>2069</v>
      </c>
      <c r="B222" s="3">
        <v>20.600239999999999</v>
      </c>
      <c r="C222" s="3">
        <v>17.152898604552796</v>
      </c>
      <c r="D222" s="3">
        <v>85.569081696427432</v>
      </c>
      <c r="E222" s="42">
        <v>64.968804445290445</v>
      </c>
      <c r="F222" s="3">
        <v>232.65916847711534</v>
      </c>
      <c r="G222" s="3">
        <v>-27.215579376034459</v>
      </c>
      <c r="H222" s="42">
        <v>0.51706384713274456</v>
      </c>
    </row>
    <row r="223" spans="1:8" x14ac:dyDescent="0.35">
      <c r="A223" s="3">
        <v>2070</v>
      </c>
      <c r="B223" s="3">
        <v>20.60031</v>
      </c>
      <c r="C223" s="3">
        <v>17.15296860467938</v>
      </c>
      <c r="D223" s="3">
        <v>85.871110110379206</v>
      </c>
      <c r="E223" s="42">
        <v>65.270762859115635</v>
      </c>
      <c r="F223" s="3">
        <v>233.5651820805119</v>
      </c>
      <c r="G223" s="3">
        <v>-27.517397243833305</v>
      </c>
      <c r="H223" s="42">
        <v>0.51827557066730279</v>
      </c>
    </row>
    <row r="224" spans="1:8" x14ac:dyDescent="0.35">
      <c r="A224" s="3">
        <v>2071</v>
      </c>
      <c r="B224" s="3">
        <v>20.601330000000001</v>
      </c>
      <c r="C224" s="3">
        <v>17.153988606523829</v>
      </c>
      <c r="D224" s="3">
        <v>86.135617872258351</v>
      </c>
      <c r="E224" s="42">
        <v>65.534250619150342</v>
      </c>
      <c r="F224" s="3">
        <v>234.35768393123445</v>
      </c>
      <c r="G224" s="3">
        <v>-27.778844527407493</v>
      </c>
      <c r="H224" s="42">
        <v>0.51943042631034719</v>
      </c>
    </row>
    <row r="225" spans="1:8" x14ac:dyDescent="0.35">
      <c r="A225" s="3">
        <v>2072</v>
      </c>
      <c r="B225" s="3">
        <v>20.599019999999999</v>
      </c>
      <c r="C225" s="3">
        <v>17.151678602346685</v>
      </c>
      <c r="D225" s="3">
        <v>86.425836303769884</v>
      </c>
      <c r="E225" s="42">
        <v>65.826779054839008</v>
      </c>
      <c r="F225" s="3">
        <v>235.23064765137761</v>
      </c>
      <c r="G225" s="3">
        <v>-28.075992434121886</v>
      </c>
      <c r="H225" s="42">
        <v>0.52118070468464084</v>
      </c>
    </row>
    <row r="226" spans="1:8" x14ac:dyDescent="0.35">
      <c r="A226" s="3">
        <v>2073</v>
      </c>
      <c r="B226" s="3">
        <v>20.599550000000001</v>
      </c>
      <c r="C226" s="3">
        <v>17.152208603305077</v>
      </c>
      <c r="D226" s="3">
        <v>86.698022991008273</v>
      </c>
      <c r="E226" s="42">
        <v>66.098435741119019</v>
      </c>
      <c r="F226" s="3">
        <v>236.04667623652088</v>
      </c>
      <c r="G226" s="3">
        <v>-28.346588629169645</v>
      </c>
      <c r="H226" s="42">
        <v>0.52290066014475578</v>
      </c>
    </row>
    <row r="227" spans="1:8" x14ac:dyDescent="0.35">
      <c r="A227" s="3">
        <v>2074</v>
      </c>
      <c r="B227" s="3">
        <v>20.5992</v>
      </c>
      <c r="C227" s="3">
        <v>17.151858602672181</v>
      </c>
      <c r="D227" s="3">
        <v>87.022823946214828</v>
      </c>
      <c r="E227" s="42">
        <v>66.423586696958452</v>
      </c>
      <c r="F227" s="3">
        <v>237.02142734014413</v>
      </c>
      <c r="G227" s="3">
        <v>-28.672438997044043</v>
      </c>
      <c r="H227" s="42">
        <v>0.52556867891513437</v>
      </c>
    </row>
    <row r="228" spans="1:8" x14ac:dyDescent="0.35">
      <c r="A228" s="3">
        <v>2075</v>
      </c>
      <c r="B228" s="3">
        <v>20.600200000000001</v>
      </c>
      <c r="C228" s="3">
        <v>17.152858604480468</v>
      </c>
      <c r="D228" s="3">
        <v>87.257848191023825</v>
      </c>
      <c r="E228" s="42">
        <v>66.65761093995917</v>
      </c>
      <c r="F228" s="3">
        <v>237.72549879959988</v>
      </c>
      <c r="G228" s="3">
        <v>-28.90446281686263</v>
      </c>
      <c r="H228" s="42">
        <v>0.52759007396802504</v>
      </c>
    </row>
    <row r="229" spans="1:8" x14ac:dyDescent="0.35">
      <c r="A229" s="3">
        <v>2076</v>
      </c>
      <c r="B229" s="3">
        <v>20.598790000000001</v>
      </c>
      <c r="C229" s="3">
        <v>17.151448601930781</v>
      </c>
      <c r="D229" s="3">
        <v>87.550013178555602</v>
      </c>
      <c r="E229" s="42">
        <v>66.951185930040637</v>
      </c>
      <c r="F229" s="3">
        <v>238.60340217724402</v>
      </c>
      <c r="G229" s="3">
        <v>-29.20085727607735</v>
      </c>
      <c r="H229" s="42">
        <v>0.53016901296428887</v>
      </c>
    </row>
    <row r="230" spans="1:8" x14ac:dyDescent="0.35">
      <c r="A230" s="3">
        <v>2077</v>
      </c>
      <c r="B230" s="3">
        <v>20.599530000000001</v>
      </c>
      <c r="C230" s="3">
        <v>17.152188603268918</v>
      </c>
      <c r="D230" s="3">
        <v>87.826682234379561</v>
      </c>
      <c r="E230" s="42">
        <v>67.227114984526452</v>
      </c>
      <c r="F230" s="3">
        <v>239.43266784382783</v>
      </c>
      <c r="G230" s="3">
        <v>-29.475305831605258</v>
      </c>
      <c r="H230" s="42">
        <v>0.53268730613218807</v>
      </c>
    </row>
    <row r="231" spans="1:8" x14ac:dyDescent="0.35">
      <c r="A231" s="3">
        <v>2078</v>
      </c>
      <c r="B231" s="3">
        <v>20.60061</v>
      </c>
      <c r="C231" s="3">
        <v>17.153268605221864</v>
      </c>
      <c r="D231" s="3">
        <v>88.094864806668099</v>
      </c>
      <c r="E231" s="42">
        <v>67.494217554862047</v>
      </c>
      <c r="F231" s="3">
        <v>240.23613410584329</v>
      </c>
      <c r="G231" s="3">
        <v>-29.740247918943755</v>
      </c>
      <c r="H231" s="42">
        <v>0.53525670086693689</v>
      </c>
    </row>
    <row r="232" spans="1:8" x14ac:dyDescent="0.35">
      <c r="A232" s="3">
        <v>2079</v>
      </c>
      <c r="B232" s="3">
        <v>20.599920000000001</v>
      </c>
      <c r="C232" s="3">
        <v>17.152578603974149</v>
      </c>
      <c r="D232" s="3">
        <v>88.373370111772147</v>
      </c>
      <c r="E232" s="42">
        <v>67.773412861213814</v>
      </c>
      <c r="F232" s="3">
        <v>241.07233851030591</v>
      </c>
      <c r="G232" s="3">
        <v>-30.020822720431308</v>
      </c>
      <c r="H232" s="42">
        <v>0.53758540125665966</v>
      </c>
    </row>
    <row r="233" spans="1:8" x14ac:dyDescent="0.35">
      <c r="A233" s="3">
        <v>2080</v>
      </c>
      <c r="B233" s="3">
        <v>20.599530000000001</v>
      </c>
      <c r="C233" s="3">
        <v>17.152188603268918</v>
      </c>
      <c r="D233" s="3">
        <v>88.62992174150402</v>
      </c>
      <c r="E233" s="42">
        <v>68.030354491650925</v>
      </c>
      <c r="F233" s="3">
        <v>241.84238200774749</v>
      </c>
      <c r="G233" s="3">
        <v>-30.278543886245156</v>
      </c>
      <c r="H233" s="42">
        <v>0.54049421379145635</v>
      </c>
    </row>
    <row r="234" spans="1:8" x14ac:dyDescent="0.35">
      <c r="A234" s="3">
        <v>2081</v>
      </c>
      <c r="B234" s="3">
        <v>20.598669999999998</v>
      </c>
      <c r="C234" s="3">
        <v>17.151328601713786</v>
      </c>
      <c r="D234" s="3">
        <v>88.876627016624056</v>
      </c>
      <c r="E234" s="42">
        <v>68.277919768326086</v>
      </c>
      <c r="F234" s="3">
        <v>242.58335649476854</v>
      </c>
      <c r="G234" s="3">
        <v>-30.527828715252181</v>
      </c>
      <c r="H234" s="42">
        <v>0.5427451682176091</v>
      </c>
    </row>
    <row r="235" spans="1:8" x14ac:dyDescent="0.35">
      <c r="A235" s="3">
        <v>2082</v>
      </c>
      <c r="B235" s="3">
        <v>20.601099999999999</v>
      </c>
      <c r="C235" s="3">
        <v>17.153758606107925</v>
      </c>
      <c r="D235" s="3">
        <v>89.137997697813304</v>
      </c>
      <c r="E235" s="42">
        <v>68.536860445121178</v>
      </c>
      <c r="F235" s="3">
        <v>243.3650371204395</v>
      </c>
      <c r="G235" s="3">
        <v>-30.781908923809187</v>
      </c>
      <c r="H235" s="42">
        <v>0.54490873299928499</v>
      </c>
    </row>
    <row r="236" spans="1:8" x14ac:dyDescent="0.35">
      <c r="A236" s="3">
        <v>2083</v>
      </c>
      <c r="B236" s="3">
        <v>20.59976</v>
      </c>
      <c r="C236" s="3">
        <v>17.152418603684819</v>
      </c>
      <c r="D236" s="3">
        <v>89.418750036602503</v>
      </c>
      <c r="E236" s="42">
        <v>68.818952786333512</v>
      </c>
      <c r="F236" s="3">
        <v>244.20863261376786</v>
      </c>
      <c r="G236" s="3">
        <v>-31.066680754918639</v>
      </c>
      <c r="H236" s="42">
        <v>0.54726397836633944</v>
      </c>
    </row>
    <row r="237" spans="1:8" x14ac:dyDescent="0.35">
      <c r="A237" s="3">
        <v>2084</v>
      </c>
      <c r="B237" s="3">
        <v>20.59909</v>
      </c>
      <c r="C237" s="3">
        <v>17.151748602473265</v>
      </c>
      <c r="D237" s="3">
        <v>89.688060300648687</v>
      </c>
      <c r="E237" s="42">
        <v>69.088933051591241</v>
      </c>
      <c r="F237" s="3">
        <v>245.01723194493871</v>
      </c>
      <c r="G237" s="3">
        <v>-31.338000531975567</v>
      </c>
      <c r="H237" s="42">
        <v>0.54904080171796499</v>
      </c>
    </row>
    <row r="238" spans="1:8" x14ac:dyDescent="0.35">
      <c r="A238" s="3">
        <v>2085</v>
      </c>
      <c r="B238" s="3">
        <v>20.600539999999999</v>
      </c>
      <c r="C238" s="3">
        <v>17.15319860509528</v>
      </c>
      <c r="D238" s="3">
        <v>89.954453393668501</v>
      </c>
      <c r="E238" s="42">
        <v>69.353876141989048</v>
      </c>
      <c r="F238" s="3">
        <v>245.81495977885561</v>
      </c>
      <c r="G238" s="3">
        <v>-31.600043143281209</v>
      </c>
      <c r="H238" s="42">
        <v>0.55128410085102819</v>
      </c>
    </row>
    <row r="239" spans="1:8" x14ac:dyDescent="0.35">
      <c r="A239" s="3">
        <v>2086</v>
      </c>
      <c r="B239" s="3">
        <v>20.60117</v>
      </c>
      <c r="C239" s="3">
        <v>17.153828606234505</v>
      </c>
      <c r="D239" s="3">
        <v>90.246102875758709</v>
      </c>
      <c r="E239" s="42">
        <v>69.644895622940027</v>
      </c>
      <c r="F239" s="3">
        <v>246.68927664297158</v>
      </c>
      <c r="G239" s="3">
        <v>-31.889802097986529</v>
      </c>
      <c r="H239" s="42">
        <v>0.55402419867971142</v>
      </c>
    </row>
    <row r="240" spans="1:8" x14ac:dyDescent="0.35">
      <c r="A240" s="3">
        <v>2087</v>
      </c>
      <c r="B240" s="3">
        <v>20.599340000000002</v>
      </c>
      <c r="C240" s="3">
        <v>17.151998602925342</v>
      </c>
      <c r="D240" s="3">
        <v>90.520194894230514</v>
      </c>
      <c r="E240" s="42">
        <v>69.920817644720984</v>
      </c>
      <c r="F240" s="3">
        <v>247.5133812114789</v>
      </c>
      <c r="G240" s="3">
        <v>-32.169383620822302</v>
      </c>
      <c r="H240" s="42">
        <v>0.55611011691720214</v>
      </c>
    </row>
    <row r="241" spans="1:8" x14ac:dyDescent="0.35">
      <c r="A241" s="3">
        <v>2088</v>
      </c>
      <c r="B241" s="3">
        <v>20.60013</v>
      </c>
      <c r="C241" s="3">
        <v>17.152788604353887</v>
      </c>
      <c r="D241" s="3">
        <v>90.774157435832294</v>
      </c>
      <c r="E241" s="42">
        <v>70.173990184894237</v>
      </c>
      <c r="F241" s="3">
        <v>248.2744774585756</v>
      </c>
      <c r="G241" s="3">
        <v>-32.420975703187871</v>
      </c>
      <c r="H241" s="42">
        <v>0.55830599300087413</v>
      </c>
    </row>
    <row r="242" spans="1:8" x14ac:dyDescent="0.35">
      <c r="A242" s="3">
        <v>2089</v>
      </c>
      <c r="B242" s="3">
        <v>20.60108</v>
      </c>
      <c r="C242" s="3">
        <v>17.153738606071759</v>
      </c>
      <c r="D242" s="3">
        <v>91.025174598981209</v>
      </c>
      <c r="E242" s="42">
        <v>70.42405734632527</v>
      </c>
      <c r="F242" s="3">
        <v>249.02657758629198</v>
      </c>
      <c r="G242" s="3">
        <v>-32.669142412426666</v>
      </c>
      <c r="H242" s="42">
        <v>0.55989690209178189</v>
      </c>
    </row>
    <row r="243" spans="1:8" x14ac:dyDescent="0.35">
      <c r="A243" s="3">
        <v>2090</v>
      </c>
      <c r="B243" s="3">
        <v>20.60033</v>
      </c>
      <c r="C243" s="3">
        <v>17.152988604715539</v>
      </c>
      <c r="D243" s="3">
        <v>91.292124068786038</v>
      </c>
      <c r="E243" s="42">
        <v>70.691756817486308</v>
      </c>
      <c r="F243" s="3">
        <v>249.82817454754561</v>
      </c>
      <c r="G243" s="3">
        <v>-32.938341399511216</v>
      </c>
      <c r="H243" s="42">
        <v>0.56144615445796608</v>
      </c>
    </row>
    <row r="244" spans="1:8" x14ac:dyDescent="0.35">
      <c r="A244" s="3">
        <v>2091</v>
      </c>
      <c r="B244" s="3">
        <v>20.599460000000001</v>
      </c>
      <c r="C244" s="3">
        <v>17.152118603142334</v>
      </c>
      <c r="D244" s="3">
        <v>91.545150975987227</v>
      </c>
      <c r="E244" s="42">
        <v>70.945653726260701</v>
      </c>
      <c r="F244" s="3">
        <v>250.58812389651618</v>
      </c>
      <c r="G244" s="3">
        <v>-33.193977849168071</v>
      </c>
      <c r="H244" s="42">
        <v>0.56306937485086983</v>
      </c>
    </row>
    <row r="245" spans="1:8" x14ac:dyDescent="0.35">
      <c r="A245" s="3">
        <v>2092</v>
      </c>
      <c r="B245" s="3">
        <v>20.600840000000002</v>
      </c>
      <c r="C245" s="3">
        <v>17.153498605637772</v>
      </c>
      <c r="D245" s="3">
        <v>91.792205336637124</v>
      </c>
      <c r="E245" s="42">
        <v>71.191328084415161</v>
      </c>
      <c r="F245" s="3">
        <v>251.32790563823315</v>
      </c>
      <c r="G245" s="3">
        <v>-33.436891763073703</v>
      </c>
      <c r="H245" s="42">
        <v>0.56532977411914187</v>
      </c>
    </row>
    <row r="246" spans="1:8" x14ac:dyDescent="0.35">
      <c r="A246" s="3">
        <v>2093</v>
      </c>
      <c r="B246" s="3">
        <v>20.600539999999999</v>
      </c>
      <c r="C246" s="3">
        <v>17.15319860509528</v>
      </c>
      <c r="D246" s="3">
        <v>92.069825964689556</v>
      </c>
      <c r="E246" s="42">
        <v>71.469248713010103</v>
      </c>
      <c r="F246" s="3">
        <v>252.16106601634019</v>
      </c>
      <c r="G246" s="3">
        <v>-33.715411889109404</v>
      </c>
      <c r="H246" s="42">
        <v>0.56655660940109542</v>
      </c>
    </row>
    <row r="247" spans="1:8" x14ac:dyDescent="0.35">
      <c r="A247" s="3">
        <v>2094</v>
      </c>
      <c r="B247" s="3">
        <v>20.599219999999999</v>
      </c>
      <c r="C247" s="3">
        <v>17.151878602708344</v>
      </c>
      <c r="D247" s="3">
        <v>92.308854804697674</v>
      </c>
      <c r="E247" s="42">
        <v>71.709597555405153</v>
      </c>
      <c r="F247" s="3">
        <v>252.87947123966896</v>
      </c>
      <c r="G247" s="3">
        <v>-33.958400296885657</v>
      </c>
      <c r="H247" s="42">
        <v>0.56806231607412738</v>
      </c>
    </row>
    <row r="248" spans="1:8" x14ac:dyDescent="0.35">
      <c r="A248" s="3">
        <v>2095</v>
      </c>
      <c r="B248" s="3">
        <v>20.59976</v>
      </c>
      <c r="C248" s="3">
        <v>17.152418603684819</v>
      </c>
      <c r="D248" s="3">
        <v>92.571829418155247</v>
      </c>
      <c r="E248" s="42">
        <v>71.972032167886255</v>
      </c>
      <c r="F248" s="3">
        <v>253.6678536534439</v>
      </c>
      <c r="G248" s="3">
        <v>-34.219754434810646</v>
      </c>
      <c r="H248" s="42">
        <v>0.56979360534478707</v>
      </c>
    </row>
    <row r="249" spans="1:8" x14ac:dyDescent="0.35">
      <c r="A249" s="3">
        <v>2096</v>
      </c>
      <c r="B249" s="3">
        <v>20.59985</v>
      </c>
      <c r="C249" s="3">
        <v>17.152508603847565</v>
      </c>
      <c r="D249" s="3">
        <v>92.851235599284664</v>
      </c>
      <c r="E249" s="42">
        <v>72.251348348852929</v>
      </c>
      <c r="F249" s="3">
        <v>254.50598068109554</v>
      </c>
      <c r="G249" s="3">
        <v>-34.498890110694532</v>
      </c>
      <c r="H249" s="42">
        <v>0.57176191044301072</v>
      </c>
    </row>
    <row r="250" spans="1:8" x14ac:dyDescent="0.35">
      <c r="A250" s="3">
        <v>2097</v>
      </c>
      <c r="B250" s="3">
        <v>20.598109999999998</v>
      </c>
      <c r="C250" s="3">
        <v>17.150768600701145</v>
      </c>
      <c r="D250" s="3">
        <v>93.109213826365036</v>
      </c>
      <c r="E250" s="42">
        <v>72.51106657907971</v>
      </c>
      <c r="F250" s="3">
        <v>255.28165396284356</v>
      </c>
      <c r="G250" s="3">
        <v>-34.762087871277195</v>
      </c>
      <c r="H250" s="42">
        <v>0.57378330549590495</v>
      </c>
    </row>
    <row r="251" spans="1:8" x14ac:dyDescent="0.35">
      <c r="A251" s="3">
        <v>2098</v>
      </c>
      <c r="B251" s="3">
        <v>20.598949999999999</v>
      </c>
      <c r="C251" s="3">
        <v>17.151608602220104</v>
      </c>
      <c r="D251" s="3">
        <v>93.379209068952179</v>
      </c>
      <c r="E251" s="42">
        <v>72.780221820147901</v>
      </c>
      <c r="F251" s="3">
        <v>256.09079822592133</v>
      </c>
      <c r="G251" s="3">
        <v>-35.029562625636459</v>
      </c>
      <c r="H251" s="42">
        <v>0.57561898512685816</v>
      </c>
    </row>
    <row r="252" spans="1:8" x14ac:dyDescent="0.35">
      <c r="A252" s="3">
        <v>2099</v>
      </c>
      <c r="B252" s="3">
        <v>20.600840000000002</v>
      </c>
      <c r="C252" s="3">
        <v>17.153498605637772</v>
      </c>
      <c r="D252" s="3">
        <v>93.674955370645932</v>
      </c>
      <c r="E252" s="42">
        <v>73.074078118423984</v>
      </c>
      <c r="F252" s="3">
        <v>256.97614552662327</v>
      </c>
      <c r="G252" s="3">
        <v>-35.319638392537101</v>
      </c>
      <c r="H252" s="42">
        <v>0.57864918873776916</v>
      </c>
    </row>
    <row r="253" spans="1:8" x14ac:dyDescent="0.35">
      <c r="A253" s="3">
        <v>2100</v>
      </c>
      <c r="B253" s="3">
        <v>20.5989</v>
      </c>
      <c r="C253" s="3">
        <v>17.151558602129693</v>
      </c>
      <c r="D253" s="3">
        <v>93.9459396984699</v>
      </c>
      <c r="E253" s="42">
        <v>73.347002449756019</v>
      </c>
      <c r="F253" s="3">
        <v>257.79103704004592</v>
      </c>
      <c r="G253" s="3">
        <v>-35.59644223034465</v>
      </c>
      <c r="H253" s="42">
        <v>0.58162063548874399</v>
      </c>
    </row>
    <row r="254" spans="1:8" x14ac:dyDescent="0.35">
      <c r="A254" s="3">
        <v>2101</v>
      </c>
      <c r="B254" s="3">
        <v>20.59957</v>
      </c>
      <c r="C254" s="3">
        <v>17.152228603341246</v>
      </c>
      <c r="D254" s="3">
        <v>94.195174499535625</v>
      </c>
      <c r="E254" s="42">
        <v>73.595567249610198</v>
      </c>
      <c r="F254" s="3">
        <v>258.53807009118174</v>
      </c>
      <c r="G254" s="3">
        <v>-35.843666580723259</v>
      </c>
      <c r="H254" s="42">
        <v>0.58347898274079357</v>
      </c>
    </row>
    <row r="255" spans="1:8" x14ac:dyDescent="0.35">
      <c r="A255" s="3">
        <v>2102</v>
      </c>
      <c r="B255" s="3">
        <v>20.600079999999998</v>
      </c>
      <c r="C255" s="3">
        <v>17.152738604263469</v>
      </c>
      <c r="D255" s="3">
        <v>94.471499713033651</v>
      </c>
      <c r="E255" s="42">
        <v>73.87138246218602</v>
      </c>
      <c r="F255" s="3">
        <v>259.36653423265301</v>
      </c>
      <c r="G255" s="3">
        <v>-36.118461294547018</v>
      </c>
      <c r="H255" s="42">
        <v>0.58630637079455827</v>
      </c>
    </row>
    <row r="256" spans="1:8" x14ac:dyDescent="0.35">
      <c r="A256" s="3">
        <v>2103</v>
      </c>
      <c r="B256" s="3">
        <v>20.598189999999999</v>
      </c>
      <c r="C256" s="3">
        <v>17.150848600845809</v>
      </c>
      <c r="D256" s="3">
        <v>94.743814872321678</v>
      </c>
      <c r="E256" s="42">
        <v>74.145587624891675</v>
      </c>
      <c r="F256" s="3">
        <v>260.1853682332482</v>
      </c>
      <c r="G256" s="3">
        <v>-36.396445961412084</v>
      </c>
      <c r="H256" s="42">
        <v>0.5889307444523959</v>
      </c>
    </row>
    <row r="257" spans="1:8" x14ac:dyDescent="0.35">
      <c r="A257" s="3">
        <v>2104</v>
      </c>
      <c r="B257" s="3">
        <v>20.601140000000001</v>
      </c>
      <c r="C257" s="3">
        <v>17.153798606180256</v>
      </c>
      <c r="D257" s="3">
        <v>95.023196770539798</v>
      </c>
      <c r="E257" s="42">
        <v>74.422019517775368</v>
      </c>
      <c r="F257" s="3">
        <v>261.02056241229781</v>
      </c>
      <c r="G257" s="3">
        <v>-36.666977354428589</v>
      </c>
      <c r="H257" s="42">
        <v>0.59214875129244993</v>
      </c>
    </row>
    <row r="258" spans="1:8" x14ac:dyDescent="0.35">
      <c r="A258" s="3">
        <v>2105</v>
      </c>
      <c r="B258" s="3">
        <v>20.600169999999999</v>
      </c>
      <c r="C258" s="3">
        <v>17.152828604426215</v>
      </c>
      <c r="D258" s="3">
        <v>95.307639425782739</v>
      </c>
      <c r="E258" s="42">
        <v>74.707432174772336</v>
      </c>
      <c r="F258" s="3">
        <v>261.87485883496782</v>
      </c>
      <c r="G258" s="3">
        <v>-36.954329495318625</v>
      </c>
      <c r="H258" s="42">
        <v>0.59483198122961889</v>
      </c>
    </row>
    <row r="259" spans="1:8" x14ac:dyDescent="0.35">
      <c r="A259" s="3">
        <v>2106</v>
      </c>
      <c r="B259" s="3">
        <v>20.599730000000001</v>
      </c>
      <c r="C259" s="3">
        <v>17.152388603630573</v>
      </c>
      <c r="D259" s="3">
        <v>95.598722183879985</v>
      </c>
      <c r="E259" s="42">
        <v>74.998954933665246</v>
      </c>
      <c r="F259" s="3">
        <v>262.74854553017934</v>
      </c>
      <c r="G259" s="3">
        <v>-37.246731727055788</v>
      </c>
      <c r="H259" s="42">
        <v>0.59740714228903213</v>
      </c>
    </row>
    <row r="260" spans="1:8" x14ac:dyDescent="0.35">
      <c r="A260" s="3">
        <v>2107</v>
      </c>
      <c r="B260" s="3">
        <v>20.600200000000001</v>
      </c>
      <c r="C260" s="3">
        <v>17.152858604480468</v>
      </c>
      <c r="D260" s="3">
        <v>95.863907151763613</v>
      </c>
      <c r="E260" s="42">
        <v>75.263669900698972</v>
      </c>
      <c r="F260" s="3">
        <v>263.54362899524159</v>
      </c>
      <c r="G260" s="3">
        <v>-37.510506215409876</v>
      </c>
      <c r="H260" s="42">
        <v>0.59896017259206347</v>
      </c>
    </row>
    <row r="261" spans="1:8" x14ac:dyDescent="0.35">
      <c r="A261" s="3">
        <v>2108</v>
      </c>
      <c r="B261" s="3">
        <v>20.598990000000001</v>
      </c>
      <c r="C261" s="3">
        <v>17.15164860229244</v>
      </c>
      <c r="D261" s="3">
        <v>96.143448441878874</v>
      </c>
      <c r="E261" s="42">
        <v>75.54442119300225</v>
      </c>
      <c r="F261" s="3">
        <v>264.38346134911785</v>
      </c>
      <c r="G261" s="3">
        <v>-37.793677000035295</v>
      </c>
      <c r="H261" s="42">
        <v>0.60082418674938187</v>
      </c>
    </row>
    <row r="262" spans="1:8" x14ac:dyDescent="0.35">
      <c r="A262" s="3">
        <v>2109</v>
      </c>
      <c r="B262" s="3">
        <v>20.59779</v>
      </c>
      <c r="C262" s="3">
        <v>17.150448600122495</v>
      </c>
      <c r="D262" s="3">
        <v>96.433502637184759</v>
      </c>
      <c r="E262" s="42">
        <v>75.835675390478087</v>
      </c>
      <c r="F262" s="3">
        <v>265.2548223615351</v>
      </c>
      <c r="G262" s="3">
        <v>-38.087330670841034</v>
      </c>
      <c r="H262" s="42">
        <v>0.60271673427185268</v>
      </c>
    </row>
    <row r="263" spans="1:8" x14ac:dyDescent="0.35">
      <c r="A263" s="3">
        <v>2110</v>
      </c>
      <c r="B263" s="3">
        <v>20.598739999999999</v>
      </c>
      <c r="C263" s="3">
        <v>17.15139860184037</v>
      </c>
      <c r="D263" s="3">
        <v>96.734962315525522</v>
      </c>
      <c r="E263" s="42">
        <v>76.136185067100968</v>
      </c>
      <c r="F263" s="3">
        <v>266.15824976118381</v>
      </c>
      <c r="G263" s="3">
        <v>-38.385939804057287</v>
      </c>
      <c r="H263" s="42">
        <v>0.60410860574246461</v>
      </c>
    </row>
    <row r="264" spans="1:8" x14ac:dyDescent="0.35">
      <c r="A264" s="3">
        <v>2111</v>
      </c>
      <c r="B264" s="3">
        <v>20.600519999999999</v>
      </c>
      <c r="C264" s="3">
        <v>17.153178605059122</v>
      </c>
      <c r="D264" s="3">
        <v>96.975092554325386</v>
      </c>
      <c r="E264" s="42">
        <v>76.374535302682062</v>
      </c>
      <c r="F264" s="3">
        <v>266.87685917491297</v>
      </c>
      <c r="G264" s="3">
        <v>-38.620729608633653</v>
      </c>
      <c r="H264" s="42">
        <v>0.6054265091863501</v>
      </c>
    </row>
    <row r="265" spans="1:8" x14ac:dyDescent="0.35">
      <c r="A265" s="3">
        <v>2112</v>
      </c>
      <c r="B265" s="3">
        <v>20.59918</v>
      </c>
      <c r="C265" s="3">
        <v>17.151838602636012</v>
      </c>
      <c r="D265" s="3">
        <v>97.259560798547909</v>
      </c>
      <c r="E265" s="42">
        <v>76.660343549327706</v>
      </c>
      <c r="F265" s="3">
        <v>267.73160236438304</v>
      </c>
      <c r="G265" s="3">
        <v>-38.909217338457005</v>
      </c>
      <c r="H265" s="42">
        <v>0.6067500795355113</v>
      </c>
    </row>
    <row r="266" spans="1:8" x14ac:dyDescent="0.35">
      <c r="A266" s="3">
        <v>2113</v>
      </c>
      <c r="B266" s="3">
        <v>20.59948</v>
      </c>
      <c r="C266" s="3">
        <v>17.152138603178496</v>
      </c>
      <c r="D266" s="3">
        <v>97.540008597407393</v>
      </c>
      <c r="E266" s="42">
        <v>76.940491347644723</v>
      </c>
      <c r="F266" s="3">
        <v>268.57264423957429</v>
      </c>
      <c r="G266" s="3">
        <v>-39.18876463018745</v>
      </c>
      <c r="H266" s="42">
        <v>0.6080850831146094</v>
      </c>
    </row>
    <row r="267" spans="1:8" x14ac:dyDescent="0.35">
      <c r="A267" s="3">
        <v>2114</v>
      </c>
      <c r="B267" s="3">
        <v>20.602930000000001</v>
      </c>
      <c r="C267" s="3">
        <v>17.155588609417087</v>
      </c>
      <c r="D267" s="3">
        <v>97.815048039685735</v>
      </c>
      <c r="E267" s="42">
        <v>77.21208078368447</v>
      </c>
      <c r="F267" s="3">
        <v>269.39431107436161</v>
      </c>
      <c r="G267" s="3">
        <v>-39.453453575116548</v>
      </c>
      <c r="H267" s="42">
        <v>0.60931768472122716</v>
      </c>
    </row>
    <row r="268" spans="1:8" x14ac:dyDescent="0.35">
      <c r="A268" s="3">
        <v>2115</v>
      </c>
      <c r="B268" s="3">
        <v>20.601279999999999</v>
      </c>
      <c r="C268" s="3">
        <v>17.153938606433414</v>
      </c>
      <c r="D268" s="3">
        <v>98.058468461326228</v>
      </c>
      <c r="E268" s="42">
        <v>77.45715120830863</v>
      </c>
      <c r="F268" s="3">
        <v>270.12622101876383</v>
      </c>
      <c r="G268" s="3">
        <v>-39.701823556583953</v>
      </c>
      <c r="H268" s="42">
        <v>0.61032072695458639</v>
      </c>
    </row>
    <row r="269" spans="1:8" x14ac:dyDescent="0.35">
      <c r="A269" s="3">
        <v>2116</v>
      </c>
      <c r="B269" s="3">
        <v>20.601469999999999</v>
      </c>
      <c r="C269" s="3">
        <v>17.15412860677699</v>
      </c>
      <c r="D269" s="3">
        <v>98.308101910088112</v>
      </c>
      <c r="E269" s="42">
        <v>77.706594656726935</v>
      </c>
      <c r="F269" s="3">
        <v>270.87493001082555</v>
      </c>
      <c r="G269" s="3">
        <v>-39.950886553937863</v>
      </c>
      <c r="H269" s="42">
        <v>0.61141115883241903</v>
      </c>
    </row>
    <row r="270" spans="1:8" x14ac:dyDescent="0.35">
      <c r="A270" s="3">
        <v>2117</v>
      </c>
      <c r="B270" s="3">
        <v>20.600429999999999</v>
      </c>
      <c r="C270" s="3">
        <v>17.153088604896368</v>
      </c>
      <c r="D270" s="3">
        <v>98.560288072755327</v>
      </c>
      <c r="E270" s="42">
        <v>77.959820821274789</v>
      </c>
      <c r="F270" s="3">
        <v>271.63252713075519</v>
      </c>
      <c r="G270" s="3">
        <v>-40.206192260581062</v>
      </c>
      <c r="H270" s="42">
        <v>0.61240097828680484</v>
      </c>
    </row>
    <row r="271" spans="1:8" x14ac:dyDescent="0.35">
      <c r="A271" s="3">
        <v>2118</v>
      </c>
      <c r="B271" s="3">
        <v>20.599620000000002</v>
      </c>
      <c r="C271" s="3">
        <v>17.152278603431661</v>
      </c>
      <c r="D271" s="3">
        <v>98.837848353452884</v>
      </c>
      <c r="E271" s="42">
        <v>78.238191103437046</v>
      </c>
      <c r="F271" s="3">
        <v>272.46601646712492</v>
      </c>
      <c r="G271" s="3">
        <v>-40.486182039370981</v>
      </c>
      <c r="H271" s="42">
        <v>0.61343066491688425</v>
      </c>
    </row>
    <row r="272" spans="1:8" x14ac:dyDescent="0.35">
      <c r="A272" s="3">
        <v>2119</v>
      </c>
      <c r="B272" s="3">
        <v>20.599499999999999</v>
      </c>
      <c r="C272" s="3">
        <v>17.152158603214666</v>
      </c>
      <c r="D272" s="3">
        <v>99.110599060193309</v>
      </c>
      <c r="E272" s="42">
        <v>78.51106181039448</v>
      </c>
      <c r="F272" s="3">
        <v>273.28438710771462</v>
      </c>
      <c r="G272" s="3">
        <v>-40.75929225290087</v>
      </c>
      <c r="H272" s="42">
        <v>0.61461395450568579</v>
      </c>
    </row>
    <row r="273" spans="1:8" x14ac:dyDescent="0.35">
      <c r="A273" s="3">
        <v>2120</v>
      </c>
      <c r="B273" s="3">
        <v>20.59948</v>
      </c>
      <c r="C273" s="3">
        <v>17.152138603178496</v>
      </c>
      <c r="D273" s="3">
        <v>99.373516511036129</v>
      </c>
      <c r="E273" s="42">
        <v>78.77399926127346</v>
      </c>
      <c r="F273" s="3">
        <v>274.07315803395534</v>
      </c>
      <c r="G273" s="3">
        <v>-41.022269228314464</v>
      </c>
      <c r="H273" s="42">
        <v>0.61594130279169756</v>
      </c>
    </row>
    <row r="274" spans="1:8" x14ac:dyDescent="0.35">
      <c r="A274" s="3">
        <v>2121</v>
      </c>
      <c r="B274" s="3">
        <v>20.599710000000002</v>
      </c>
      <c r="C274" s="3">
        <v>17.152368603594407</v>
      </c>
      <c r="D274" s="3">
        <v>99.631526791944353</v>
      </c>
      <c r="E274" s="42">
        <v>79.031779541765758</v>
      </c>
      <c r="F274" s="3">
        <v>274.84695747701301</v>
      </c>
      <c r="G274" s="3">
        <v>-41.279589042666998</v>
      </c>
      <c r="H274" s="42">
        <v>0.6172478724250382</v>
      </c>
    </row>
    <row r="275" spans="1:8" x14ac:dyDescent="0.35">
      <c r="A275" s="3">
        <v>2122</v>
      </c>
      <c r="B275" s="3">
        <v>20.600259999999999</v>
      </c>
      <c r="C275" s="3">
        <v>17.152918604588962</v>
      </c>
      <c r="D275" s="3">
        <v>99.917160670983392</v>
      </c>
      <c r="E275" s="42">
        <v>79.316863419810247</v>
      </c>
      <c r="F275" s="3">
        <v>275.70330756460919</v>
      </c>
      <c r="G275" s="3">
        <v>-41.563572405199082</v>
      </c>
      <c r="H275" s="42">
        <v>0.61876869084546204</v>
      </c>
    </row>
    <row r="276" spans="1:8" x14ac:dyDescent="0.35">
      <c r="A276" s="3">
        <v>2123</v>
      </c>
      <c r="B276" s="3">
        <v>20.599530000000001</v>
      </c>
      <c r="C276" s="3">
        <v>17.152188603268918</v>
      </c>
      <c r="D276" s="3">
        <v>100.18386201895139</v>
      </c>
      <c r="E276" s="42">
        <v>79.584294769098278</v>
      </c>
      <c r="F276" s="3">
        <v>276.50414016169839</v>
      </c>
      <c r="G276" s="3">
        <v>-41.832463270895467</v>
      </c>
      <c r="H276" s="42">
        <v>0.62026674222540468</v>
      </c>
    </row>
    <row r="277" spans="1:8" x14ac:dyDescent="0.35">
      <c r="A277" s="3">
        <v>2124</v>
      </c>
      <c r="B277" s="3">
        <v>20.60172</v>
      </c>
      <c r="C277" s="3">
        <v>17.154378607229059</v>
      </c>
      <c r="D277" s="3">
        <v>100.42218212147539</v>
      </c>
      <c r="E277" s="42">
        <v>79.820424867662155</v>
      </c>
      <c r="F277" s="3">
        <v>277.21690917641962</v>
      </c>
      <c r="G277" s="3">
        <v>-42.064212942469226</v>
      </c>
      <c r="H277" s="42">
        <v>0.62269207826294304</v>
      </c>
    </row>
    <row r="278" spans="1:8" x14ac:dyDescent="0.35">
      <c r="A278" s="3">
        <v>2125</v>
      </c>
      <c r="B278" s="3">
        <v>20.599889999999998</v>
      </c>
      <c r="C278" s="3">
        <v>17.152548603919897</v>
      </c>
      <c r="D278" s="3">
        <v>100.70327651627296</v>
      </c>
      <c r="E278" s="42">
        <v>80.10334926576887</v>
      </c>
      <c r="F278" s="3">
        <v>278.06202083591745</v>
      </c>
      <c r="G278" s="3">
        <v>-42.350796828968498</v>
      </c>
      <c r="H278" s="42">
        <v>0.6257356040722194</v>
      </c>
    </row>
    <row r="279" spans="1:8" x14ac:dyDescent="0.35">
      <c r="A279" s="3">
        <v>2126</v>
      </c>
      <c r="B279" s="3">
        <v>20.600940000000001</v>
      </c>
      <c r="C279" s="3">
        <v>17.153598605818598</v>
      </c>
      <c r="D279" s="3">
        <v>100.96559414118914</v>
      </c>
      <c r="E279" s="42">
        <v>80.364616888786358</v>
      </c>
      <c r="F279" s="3">
        <v>278.84792228763229</v>
      </c>
      <c r="G279" s="3">
        <v>-42.60996397954009</v>
      </c>
      <c r="H279" s="42">
        <v>0.62845293486041431</v>
      </c>
    </row>
    <row r="280" spans="1:8" x14ac:dyDescent="0.35">
      <c r="A280" s="3">
        <v>2127</v>
      </c>
      <c r="B280" s="3">
        <v>20.59853</v>
      </c>
      <c r="C280" s="3">
        <v>17.151188601460628</v>
      </c>
      <c r="D280" s="3">
        <v>101.24094389230228</v>
      </c>
      <c r="E280" s="42">
        <v>80.642376644257467</v>
      </c>
      <c r="F280" s="3">
        <v>279.67638004724068</v>
      </c>
      <c r="G280" s="3">
        <v>-42.892543232742895</v>
      </c>
      <c r="H280" s="42">
        <v>0.6299775312176884</v>
      </c>
    </row>
    <row r="281" spans="1:8" x14ac:dyDescent="0.35">
      <c r="A281" s="3">
        <v>2128</v>
      </c>
      <c r="B281" s="3">
        <v>20.601859999999999</v>
      </c>
      <c r="C281" s="3">
        <v>17.15451860748222</v>
      </c>
      <c r="D281" s="3">
        <v>101.53796976302023</v>
      </c>
      <c r="E281" s="42">
        <v>80.936072508953828</v>
      </c>
      <c r="F281" s="3">
        <v>280.56412604807372</v>
      </c>
      <c r="G281" s="3">
        <v>-43.179578566353925</v>
      </c>
      <c r="H281" s="42">
        <v>0.63170126461465026</v>
      </c>
    </row>
    <row r="282" spans="1:8" x14ac:dyDescent="0.35">
      <c r="A282" s="3">
        <v>2129</v>
      </c>
      <c r="B282" s="3">
        <v>20.599360000000001</v>
      </c>
      <c r="C282" s="3">
        <v>17.152018602961505</v>
      </c>
      <c r="D282" s="3">
        <v>101.80695194579005</v>
      </c>
      <c r="E282" s="42">
        <v>81.207554696244372</v>
      </c>
      <c r="F282" s="3">
        <v>281.37357113719526</v>
      </c>
      <c r="G282" s="3">
        <v>-43.45606026272776</v>
      </c>
      <c r="H282" s="42">
        <v>0.63353306688936473</v>
      </c>
    </row>
    <row r="283" spans="1:8" x14ac:dyDescent="0.35">
      <c r="A283" s="3">
        <v>2130</v>
      </c>
      <c r="B283" s="3">
        <v>20.5989</v>
      </c>
      <c r="C283" s="3">
        <v>17.151558602129693</v>
      </c>
      <c r="D283" s="3">
        <v>102.0959690658234</v>
      </c>
      <c r="E283" s="42">
        <v>81.497031817109516</v>
      </c>
      <c r="F283" s="3">
        <v>282.24108092942083</v>
      </c>
      <c r="G283" s="3">
        <v>-43.746456860136284</v>
      </c>
      <c r="H283" s="42">
        <v>0.63549003817704386</v>
      </c>
    </row>
    <row r="284" spans="1:8" x14ac:dyDescent="0.35">
      <c r="A284" s="3">
        <v>2131</v>
      </c>
      <c r="B284" s="3">
        <v>20.601050000000001</v>
      </c>
      <c r="C284" s="3">
        <v>17.15370860601751</v>
      </c>
      <c r="D284" s="3">
        <v>102.37936660725157</v>
      </c>
      <c r="E284" s="42">
        <v>81.778279354649868</v>
      </c>
      <c r="F284" s="3">
        <v>283.0891220163162</v>
      </c>
      <c r="G284" s="3">
        <v>-44.023403889101395</v>
      </c>
      <c r="H284" s="42">
        <v>0.63754175614411679</v>
      </c>
    </row>
    <row r="285" spans="1:8" x14ac:dyDescent="0.35">
      <c r="A285" s="3">
        <v>2132</v>
      </c>
      <c r="B285" s="3">
        <v>20.601559999999999</v>
      </c>
      <c r="C285" s="3">
        <v>17.154218606939736</v>
      </c>
      <c r="D285" s="3">
        <v>102.62233130613203</v>
      </c>
      <c r="E285" s="42">
        <v>82.020734052608105</v>
      </c>
      <c r="F285" s="3">
        <v>283.81750479491058</v>
      </c>
      <c r="G285" s="3">
        <v>-44.264838148632869</v>
      </c>
      <c r="H285" s="42">
        <v>0.64024964209019253</v>
      </c>
    </row>
    <row r="286" spans="1:8" x14ac:dyDescent="0.35">
      <c r="A286" s="3">
        <v>2133</v>
      </c>
      <c r="B286" s="3">
        <v>20.599430000000002</v>
      </c>
      <c r="C286" s="3">
        <v>17.152088603088089</v>
      </c>
      <c r="D286" s="3">
        <v>102.85182431611358</v>
      </c>
      <c r="E286" s="42">
        <v>82.252357066441306</v>
      </c>
      <c r="F286" s="3">
        <v>284.50811257989011</v>
      </c>
      <c r="G286" s="3">
        <v>-44.50072074362604</v>
      </c>
      <c r="H286" s="42">
        <v>0.64242473952119683</v>
      </c>
    </row>
    <row r="287" spans="1:8" x14ac:dyDescent="0.35">
      <c r="A287" s="3">
        <v>2134</v>
      </c>
      <c r="B287" s="3">
        <v>20.600200000000001</v>
      </c>
      <c r="C287" s="3">
        <v>17.152858604480468</v>
      </c>
      <c r="D287" s="3">
        <v>103.1323597124959</v>
      </c>
      <c r="E287" s="42">
        <v>82.532122461431243</v>
      </c>
      <c r="F287" s="3">
        <v>285.34894724717464</v>
      </c>
      <c r="G287" s="3">
        <v>-44.778945632720898</v>
      </c>
      <c r="H287" s="42">
        <v>0.64418068480076296</v>
      </c>
    </row>
    <row r="288" spans="1:8" x14ac:dyDescent="0.35">
      <c r="A288" s="3">
        <v>2135</v>
      </c>
      <c r="B288" s="3">
        <v>20.6004</v>
      </c>
      <c r="C288" s="3">
        <v>17.153058604842123</v>
      </c>
      <c r="D288" s="3">
        <v>103.39095008049695</v>
      </c>
      <c r="E288" s="42">
        <v>82.790512829070622</v>
      </c>
      <c r="F288" s="3">
        <v>286.12451694836392</v>
      </c>
      <c r="G288" s="3">
        <v>-45.036935533117308</v>
      </c>
      <c r="H288" s="42">
        <v>0.64567296985604128</v>
      </c>
    </row>
    <row r="289" spans="1:8" x14ac:dyDescent="0.35">
      <c r="A289" s="3">
        <v>2136</v>
      </c>
      <c r="B289" s="3">
        <v>20.59881</v>
      </c>
      <c r="C289" s="3">
        <v>17.15146860196695</v>
      </c>
      <c r="D289" s="3">
        <v>103.66128532531884</v>
      </c>
      <c r="E289" s="42">
        <v>83.06243807676772</v>
      </c>
      <c r="F289" s="3">
        <v>286.93711121630145</v>
      </c>
      <c r="G289" s="3">
        <v>-45.312040289096501</v>
      </c>
      <c r="H289" s="42">
        <v>0.64745744850075626</v>
      </c>
    </row>
    <row r="290" spans="1:8" x14ac:dyDescent="0.35">
      <c r="A290" s="3">
        <v>2137</v>
      </c>
      <c r="B290" s="3">
        <v>20.60172</v>
      </c>
      <c r="C290" s="3">
        <v>17.154378607229059</v>
      </c>
      <c r="D290" s="3">
        <v>103.90182075801688</v>
      </c>
      <c r="E290" s="42">
        <v>83.300063504203649</v>
      </c>
      <c r="F290" s="3">
        <v>287.65580620952693</v>
      </c>
      <c r="G290" s="3">
        <v>-45.543845286838327</v>
      </c>
      <c r="H290" s="42">
        <v>0.64904646862323867</v>
      </c>
    </row>
    <row r="291" spans="1:8" x14ac:dyDescent="0.35">
      <c r="A291" s="3">
        <v>2138</v>
      </c>
      <c r="B291" s="3">
        <v>20.599799999999998</v>
      </c>
      <c r="C291" s="3">
        <v>17.15245860375715</v>
      </c>
      <c r="D291" s="3">
        <v>104.16067916503022</v>
      </c>
      <c r="E291" s="42">
        <v>83.560841914688893</v>
      </c>
      <c r="F291" s="3">
        <v>288.43430002629901</v>
      </c>
      <c r="G291" s="3">
        <v>-45.808463225762353</v>
      </c>
      <c r="H291" s="42">
        <v>0.65139972560247938</v>
      </c>
    </row>
    <row r="292" spans="1:8" x14ac:dyDescent="0.35">
      <c r="A292" s="3">
        <v>2139</v>
      </c>
      <c r="B292" s="3">
        <v>20.60108</v>
      </c>
      <c r="C292" s="3">
        <v>17.153738606071759</v>
      </c>
      <c r="D292" s="3">
        <v>104.43183174430931</v>
      </c>
      <c r="E292" s="42">
        <v>83.830714491653367</v>
      </c>
      <c r="F292" s="3">
        <v>289.24647629317423</v>
      </c>
      <c r="G292" s="3">
        <v>-46.075775314720751</v>
      </c>
      <c r="H292" s="42">
        <v>0.65379096078899201</v>
      </c>
    </row>
    <row r="293" spans="1:8" x14ac:dyDescent="0.35">
      <c r="A293" s="3">
        <v>2140</v>
      </c>
      <c r="B293" s="3">
        <v>20.60108</v>
      </c>
      <c r="C293" s="3">
        <v>17.153738606071759</v>
      </c>
      <c r="D293" s="3">
        <v>104.70959149978044</v>
      </c>
      <c r="E293" s="42">
        <v>84.108474247124505</v>
      </c>
      <c r="F293" s="3">
        <v>290.07975405278268</v>
      </c>
      <c r="G293" s="3">
        <v>-46.353534567923568</v>
      </c>
      <c r="H293" s="42">
        <v>0.65588254593175865</v>
      </c>
    </row>
    <row r="294" spans="1:8" x14ac:dyDescent="0.35">
      <c r="A294" s="3">
        <v>2141</v>
      </c>
      <c r="B294" s="3">
        <v>20.6005</v>
      </c>
      <c r="C294" s="3">
        <v>17.153158605022952</v>
      </c>
      <c r="D294" s="3">
        <v>104.986765100586</v>
      </c>
      <c r="E294" s="42">
        <v>84.386227848978862</v>
      </c>
      <c r="F294" s="3">
        <v>290.91185335157417</v>
      </c>
      <c r="G294" s="3">
        <v>-46.632447667520729</v>
      </c>
      <c r="H294" s="42">
        <v>0.65893939393939316</v>
      </c>
    </row>
    <row r="295" spans="1:8" x14ac:dyDescent="0.35">
      <c r="A295" s="3">
        <v>2142</v>
      </c>
      <c r="B295" s="3">
        <v>20.60108</v>
      </c>
      <c r="C295" s="3">
        <v>17.153738606071759</v>
      </c>
      <c r="D295" s="3">
        <v>105.26354227799361</v>
      </c>
      <c r="E295" s="42">
        <v>84.662425025337683</v>
      </c>
      <c r="F295" s="3">
        <v>291.74160338232247</v>
      </c>
      <c r="G295" s="3">
        <v>-46.907484344436817</v>
      </c>
      <c r="H295" s="42">
        <v>0.66098733396961573</v>
      </c>
    </row>
    <row r="296" spans="1:8" x14ac:dyDescent="0.35">
      <c r="A296" s="3">
        <v>2143</v>
      </c>
      <c r="B296" s="3">
        <v>20.598790000000001</v>
      </c>
      <c r="C296" s="3">
        <v>17.151448601930781</v>
      </c>
      <c r="D296" s="3">
        <v>105.53385441939302</v>
      </c>
      <c r="E296" s="42">
        <v>84.935027170878058</v>
      </c>
      <c r="F296" s="3">
        <v>292.55482834011787</v>
      </c>
      <c r="G296" s="3">
        <v>-47.184665997035296</v>
      </c>
      <c r="H296" s="42">
        <v>0.66292909409051126</v>
      </c>
    </row>
    <row r="297" spans="1:8" x14ac:dyDescent="0.35">
      <c r="A297" s="3">
        <v>2144</v>
      </c>
      <c r="B297" s="3">
        <v>20.60061</v>
      </c>
      <c r="C297" s="3">
        <v>17.153268605221864</v>
      </c>
      <c r="D297" s="3">
        <v>105.7895111139231</v>
      </c>
      <c r="E297" s="42">
        <v>85.188863862117046</v>
      </c>
      <c r="F297" s="3">
        <v>293.31997703680889</v>
      </c>
      <c r="G297" s="3">
        <v>-47.43486222926564</v>
      </c>
      <c r="H297" s="42">
        <v>0.66460729340650371</v>
      </c>
    </row>
    <row r="298" spans="1:8" x14ac:dyDescent="0.35">
      <c r="A298" s="3">
        <v>2145</v>
      </c>
      <c r="B298" s="3">
        <v>20.601140000000001</v>
      </c>
      <c r="C298" s="3">
        <v>17.153798606180256</v>
      </c>
      <c r="D298" s="3">
        <v>106.05697577938838</v>
      </c>
      <c r="E298" s="42">
        <v>85.455798526623951</v>
      </c>
      <c r="F298" s="3">
        <v>294.12183958224909</v>
      </c>
      <c r="G298" s="3">
        <v>-47.700736411079035</v>
      </c>
      <c r="H298" s="42">
        <v>0.66650361886582155</v>
      </c>
    </row>
    <row r="299" spans="1:8" x14ac:dyDescent="0.35">
      <c r="A299" s="3">
        <v>2146</v>
      </c>
      <c r="B299" s="3">
        <v>20.600059999999999</v>
      </c>
      <c r="C299" s="3">
        <v>17.152718604227307</v>
      </c>
      <c r="D299" s="3">
        <v>106.29718392547412</v>
      </c>
      <c r="E299" s="42">
        <v>85.697086674662629</v>
      </c>
      <c r="F299" s="3">
        <v>294.84354271741319</v>
      </c>
      <c r="G299" s="3">
        <v>-47.944184122800401</v>
      </c>
      <c r="H299" s="42">
        <v>0.6684397120814447</v>
      </c>
    </row>
    <row r="300" spans="1:8" x14ac:dyDescent="0.35">
      <c r="A300" s="3">
        <v>2147</v>
      </c>
      <c r="B300" s="3">
        <v>20.599640000000001</v>
      </c>
      <c r="C300" s="3">
        <v>17.152298603467823</v>
      </c>
      <c r="D300" s="3">
        <v>106.46383945466015</v>
      </c>
      <c r="E300" s="42">
        <v>85.864162204608135</v>
      </c>
      <c r="F300" s="3">
        <v>295.34392840089004</v>
      </c>
      <c r="G300" s="3">
        <v>-48.112099350626018</v>
      </c>
      <c r="H300" s="42">
        <v>0.66976328243060612</v>
      </c>
    </row>
    <row r="301" spans="1:8" x14ac:dyDescent="0.35">
      <c r="A301" s="3">
        <v>2148</v>
      </c>
      <c r="B301" s="3">
        <v>20.599219999999999</v>
      </c>
      <c r="C301" s="3">
        <v>17.151878602708344</v>
      </c>
      <c r="D301" s="3">
        <v>106.62832891074761</v>
      </c>
      <c r="E301" s="42">
        <v>86.029071661455092</v>
      </c>
      <c r="F301" s="3">
        <v>295.83781587682188</v>
      </c>
      <c r="G301" s="3">
        <v>-48.277848509269958</v>
      </c>
      <c r="H301" s="42">
        <v>0.6715760956016863</v>
      </c>
    </row>
    <row r="302" spans="1:8" x14ac:dyDescent="0.35">
      <c r="A302" s="3">
        <v>2149</v>
      </c>
      <c r="B302" s="3">
        <v>20.604040000000001</v>
      </c>
      <c r="C302" s="3">
        <v>17.156698611424289</v>
      </c>
      <c r="D302" s="3">
        <v>106.8260397507941</v>
      </c>
      <c r="E302" s="42">
        <v>86.221962492785622</v>
      </c>
      <c r="F302" s="3">
        <v>296.42612732440966</v>
      </c>
      <c r="G302" s="3">
        <v>-48.461098991799226</v>
      </c>
      <c r="H302" s="42">
        <v>0.67349707706991069</v>
      </c>
    </row>
    <row r="303" spans="1:8" x14ac:dyDescent="0.35">
      <c r="A303" s="3">
        <v>2150</v>
      </c>
      <c r="B303" s="3">
        <v>20.6005</v>
      </c>
      <c r="C303" s="3">
        <v>17.153158605022952</v>
      </c>
      <c r="D303" s="3">
        <v>107.08465964184005</v>
      </c>
      <c r="E303" s="42">
        <v>86.484122390232912</v>
      </c>
      <c r="F303" s="3">
        <v>297.20552559457349</v>
      </c>
      <c r="G303" s="3">
        <v>-48.730338415187155</v>
      </c>
      <c r="H303" s="42">
        <v>0.67596029189532902</v>
      </c>
    </row>
    <row r="304" spans="1:8" x14ac:dyDescent="0.35">
      <c r="A304" s="3">
        <v>2151</v>
      </c>
      <c r="B304" s="3">
        <v>20.599219999999999</v>
      </c>
      <c r="C304" s="3">
        <v>17.151878602708344</v>
      </c>
      <c r="D304" s="3">
        <v>107.39749760006305</v>
      </c>
      <c r="E304" s="42">
        <v>86.798240350770527</v>
      </c>
      <c r="F304" s="3">
        <v>298.14531777214347</v>
      </c>
      <c r="G304" s="3">
        <v>-49.047015807710508</v>
      </c>
      <c r="H304" s="42">
        <v>0.67903414061878409</v>
      </c>
    </row>
    <row r="305" spans="1:8" x14ac:dyDescent="0.35">
      <c r="A305" s="3">
        <v>2152</v>
      </c>
      <c r="B305" s="3">
        <v>20.602070000000001</v>
      </c>
      <c r="C305" s="3">
        <v>17.154728607861962</v>
      </c>
      <c r="D305" s="3">
        <v>107.67716190142747</v>
      </c>
      <c r="E305" s="42">
        <v>87.075054646981314</v>
      </c>
      <c r="F305" s="3">
        <v>298.98145915909993</v>
      </c>
      <c r="G305" s="3">
        <v>-49.318129603362635</v>
      </c>
      <c r="H305" s="42">
        <v>0.68274894615445791</v>
      </c>
    </row>
    <row r="306" spans="1:8" x14ac:dyDescent="0.35">
      <c r="A306" s="3">
        <v>2153</v>
      </c>
      <c r="B306" s="3">
        <v>20.601330000000001</v>
      </c>
      <c r="C306" s="3">
        <v>17.153988606523829</v>
      </c>
      <c r="D306" s="3">
        <v>107.99430939043484</v>
      </c>
      <c r="E306" s="42">
        <v>87.392942137326827</v>
      </c>
      <c r="F306" s="3">
        <v>299.93363990564455</v>
      </c>
      <c r="G306" s="3">
        <v>-49.637496518877526</v>
      </c>
      <c r="H306" s="42">
        <v>0.68550047721307406</v>
      </c>
    </row>
    <row r="307" spans="1:8" x14ac:dyDescent="0.35">
      <c r="A307" s="3">
        <v>2154</v>
      </c>
      <c r="B307" s="3">
        <v>20.600149999999999</v>
      </c>
      <c r="C307" s="3">
        <v>17.152808604390049</v>
      </c>
      <c r="D307" s="3">
        <v>108.24675114249762</v>
      </c>
      <c r="E307" s="42">
        <v>87.646563891523371</v>
      </c>
      <c r="F307" s="3">
        <v>300.69214379237422</v>
      </c>
      <c r="G307" s="3">
        <v>-49.893477814454087</v>
      </c>
      <c r="H307" s="42">
        <v>0.68819315199236264</v>
      </c>
    </row>
    <row r="308" spans="1:8" x14ac:dyDescent="0.35">
      <c r="A308" s="3">
        <v>2155</v>
      </c>
      <c r="B308" s="3">
        <v>20.598849999999999</v>
      </c>
      <c r="C308" s="3">
        <v>17.151508602039282</v>
      </c>
      <c r="D308" s="3">
        <v>108.56877139500097</v>
      </c>
      <c r="E308" s="42">
        <v>87.969884146377495</v>
      </c>
      <c r="F308" s="3">
        <v>301.65950280297278</v>
      </c>
      <c r="G308" s="3">
        <v>-50.219397484653598</v>
      </c>
      <c r="H308" s="42">
        <v>0.69087827089795706</v>
      </c>
    </row>
    <row r="309" spans="1:8" x14ac:dyDescent="0.35">
      <c r="A309" s="3">
        <v>2156</v>
      </c>
      <c r="B309" s="3">
        <v>20.59957</v>
      </c>
      <c r="C309" s="3">
        <v>17.152228603341246</v>
      </c>
      <c r="D309" s="3">
        <v>108.88410560207763</v>
      </c>
      <c r="E309" s="42">
        <v>88.284498352152198</v>
      </c>
      <c r="F309" s="3">
        <v>302.60478371356209</v>
      </c>
      <c r="G309" s="3">
        <v>-50.532571121516689</v>
      </c>
      <c r="H309" s="42">
        <v>0.69304949097271906</v>
      </c>
    </row>
    <row r="310" spans="1:8" x14ac:dyDescent="0.35">
      <c r="A310" s="3">
        <v>2157</v>
      </c>
      <c r="B310" s="3">
        <v>20.600570000000001</v>
      </c>
      <c r="C310" s="3">
        <v>17.153228605149533</v>
      </c>
      <c r="D310" s="3">
        <v>109.20255706652978</v>
      </c>
      <c r="E310" s="42">
        <v>88.601949814796058</v>
      </c>
      <c r="F310" s="3">
        <v>303.55913637936715</v>
      </c>
      <c r="G310" s="3">
        <v>-50.84802201011837</v>
      </c>
      <c r="H310" s="42">
        <v>0.69466137755507806</v>
      </c>
    </row>
    <row r="311" spans="1:8" x14ac:dyDescent="0.35">
      <c r="A311" s="3">
        <v>2158</v>
      </c>
      <c r="B311" s="3">
        <v>20.599989999999998</v>
      </c>
      <c r="C311" s="3">
        <v>17.152648604100726</v>
      </c>
      <c r="D311" s="3">
        <v>109.5074834789108</v>
      </c>
      <c r="E311" s="42">
        <v>88.907456228225897</v>
      </c>
      <c r="F311" s="3">
        <v>304.47449396233014</v>
      </c>
      <c r="G311" s="3">
        <v>-51.154687871106063</v>
      </c>
      <c r="H311" s="42">
        <v>0.69591097987751627</v>
      </c>
    </row>
    <row r="312" spans="1:8" x14ac:dyDescent="0.35">
      <c r="A312" s="3">
        <v>2159</v>
      </c>
      <c r="B312" s="3">
        <v>20.59957</v>
      </c>
      <c r="C312" s="3">
        <v>17.152228603341246</v>
      </c>
      <c r="D312" s="3">
        <v>109.79647994193701</v>
      </c>
      <c r="E312" s="42">
        <v>89.196872692011581</v>
      </c>
      <c r="F312" s="3">
        <v>305.34190178364645</v>
      </c>
      <c r="G312" s="3">
        <v>-51.444943811544803</v>
      </c>
      <c r="H312" s="42">
        <v>0.69711892547522414</v>
      </c>
    </row>
    <row r="313" spans="1:8" x14ac:dyDescent="0.35">
      <c r="A313" s="3">
        <v>2160</v>
      </c>
      <c r="B313" s="3">
        <v>20.599430000000002</v>
      </c>
      <c r="C313" s="3">
        <v>17.152088603088089</v>
      </c>
      <c r="D313" s="3">
        <v>110.10795645700962</v>
      </c>
      <c r="E313" s="42">
        <v>89.508489207337348</v>
      </c>
      <c r="F313" s="3">
        <v>306.27646963915089</v>
      </c>
      <c r="G313" s="3">
        <v>-51.756839763379631</v>
      </c>
      <c r="H313" s="42">
        <v>0.69861886582358834</v>
      </c>
    </row>
    <row r="314" spans="1:8" x14ac:dyDescent="0.35">
      <c r="A314" s="3">
        <v>2161</v>
      </c>
      <c r="B314" s="3">
        <v>20.599830000000001</v>
      </c>
      <c r="C314" s="3">
        <v>17.152488603811403</v>
      </c>
      <c r="D314" s="3">
        <v>110.42341372391417</v>
      </c>
      <c r="E314" s="42">
        <v>89.823546473518576</v>
      </c>
      <c r="F314" s="3">
        <v>307.22243972855625</v>
      </c>
      <c r="G314" s="3">
        <v>-52.071096459848086</v>
      </c>
      <c r="H314" s="42">
        <v>0.70011502823510552</v>
      </c>
    </row>
    <row r="315" spans="1:8" x14ac:dyDescent="0.35">
      <c r="A315" s="3">
        <v>2162</v>
      </c>
      <c r="B315" s="3">
        <v>20.598690000000001</v>
      </c>
      <c r="C315" s="3">
        <v>17.151348601749952</v>
      </c>
      <c r="D315" s="3">
        <v>110.7421127877984</v>
      </c>
      <c r="E315" s="42">
        <v>90.143385539464276</v>
      </c>
      <c r="F315" s="3">
        <v>308.17967519131435</v>
      </c>
      <c r="G315" s="3">
        <v>-52.393214947434124</v>
      </c>
      <c r="H315" s="42">
        <v>0.70212697844587713</v>
      </c>
    </row>
    <row r="316" spans="1:8" x14ac:dyDescent="0.35">
      <c r="A316" s="3">
        <v>2163</v>
      </c>
      <c r="B316" s="3">
        <v>20.599710000000002</v>
      </c>
      <c r="C316" s="3">
        <v>17.152368603594407</v>
      </c>
      <c r="D316" s="3">
        <v>111.03476939044576</v>
      </c>
      <c r="E316" s="42">
        <v>90.435022140267179</v>
      </c>
      <c r="F316" s="3">
        <v>309.05662341163838</v>
      </c>
      <c r="G316" s="3">
        <v>-52.682811020875448</v>
      </c>
      <c r="H316" s="42">
        <v>0.70360037381690943</v>
      </c>
    </row>
    <row r="317" spans="1:8" x14ac:dyDescent="0.35">
      <c r="A317" s="3">
        <v>2164</v>
      </c>
      <c r="B317" s="3">
        <v>20.60013</v>
      </c>
      <c r="C317" s="3">
        <v>17.152788604353887</v>
      </c>
      <c r="D317" s="3">
        <v>111.33759042589291</v>
      </c>
      <c r="E317" s="42">
        <v>90.737423174954841</v>
      </c>
      <c r="F317" s="3">
        <v>309.9646648752211</v>
      </c>
      <c r="G317" s="3">
        <v>-52.984371508736373</v>
      </c>
      <c r="H317" s="42">
        <v>0.70518571542193687</v>
      </c>
    </row>
    <row r="318" spans="1:8" x14ac:dyDescent="0.35">
      <c r="A318" s="3">
        <v>2165</v>
      </c>
      <c r="B318" s="3">
        <v>20.600429999999999</v>
      </c>
      <c r="C318" s="3">
        <v>17.153088604896368</v>
      </c>
      <c r="D318" s="3">
        <v>111.64218325873186</v>
      </c>
      <c r="E318" s="42">
        <v>91.04171600725131</v>
      </c>
      <c r="F318" s="3">
        <v>310.87814172136763</v>
      </c>
      <c r="G318" s="3">
        <v>-53.288063790785216</v>
      </c>
      <c r="H318" s="42">
        <v>0.70702885150719563</v>
      </c>
    </row>
    <row r="319" spans="1:8" x14ac:dyDescent="0.35">
      <c r="A319" s="3">
        <v>2166</v>
      </c>
      <c r="B319" s="3">
        <v>20.600380000000001</v>
      </c>
      <c r="C319" s="3">
        <v>17.15303860480596</v>
      </c>
      <c r="D319" s="3">
        <v>111.93314570688757</v>
      </c>
      <c r="E319" s="42">
        <v>91.332728455497431</v>
      </c>
      <c r="F319" s="3">
        <v>311.75107748740709</v>
      </c>
      <c r="G319" s="3">
        <v>-53.579175712798367</v>
      </c>
      <c r="H319" s="42">
        <v>0.70862174898592056</v>
      </c>
    </row>
    <row r="320" spans="1:8" x14ac:dyDescent="0.35">
      <c r="A320" s="3">
        <v>2167</v>
      </c>
      <c r="B320" s="3">
        <v>20.600729999999999</v>
      </c>
      <c r="C320" s="3">
        <v>17.153388605438852</v>
      </c>
      <c r="D320" s="3">
        <v>112.19660106422809</v>
      </c>
      <c r="E320" s="42">
        <v>91.595833812205058</v>
      </c>
      <c r="F320" s="3">
        <v>312.54109213022298</v>
      </c>
      <c r="G320" s="3">
        <v>-53.841580593737</v>
      </c>
      <c r="H320" s="42">
        <v>0.7105521752962678</v>
      </c>
    </row>
    <row r="321" spans="1:8" x14ac:dyDescent="0.35">
      <c r="A321" s="3">
        <v>2168</v>
      </c>
      <c r="B321" s="3">
        <v>20.598880000000001</v>
      </c>
      <c r="C321" s="3">
        <v>17.151538602093531</v>
      </c>
      <c r="D321" s="3">
        <v>112.46130376160667</v>
      </c>
      <c r="E321" s="42">
        <v>91.862386512928964</v>
      </c>
      <c r="F321" s="3">
        <v>313.33704878638633</v>
      </c>
      <c r="G321" s="3">
        <v>-54.11183281245809</v>
      </c>
      <c r="H321" s="42">
        <v>0.71262477133540048</v>
      </c>
    </row>
    <row r="322" spans="1:8" x14ac:dyDescent="0.35">
      <c r="A322" s="3">
        <v>2169</v>
      </c>
      <c r="B322" s="3">
        <v>20.600429999999999</v>
      </c>
      <c r="C322" s="3">
        <v>17.153088604896368</v>
      </c>
      <c r="D322" s="3">
        <v>112.72428270009485</v>
      </c>
      <c r="E322" s="42">
        <v>92.123815448614295</v>
      </c>
      <c r="F322" s="3">
        <v>314.12443417522957</v>
      </c>
      <c r="G322" s="3">
        <v>-54.370161275405863</v>
      </c>
      <c r="H322" s="42">
        <v>0.7151050862960312</v>
      </c>
    </row>
    <row r="323" spans="1:8" x14ac:dyDescent="0.35">
      <c r="A323" s="3">
        <v>2170</v>
      </c>
      <c r="B323" s="3">
        <v>20.601579999999998</v>
      </c>
      <c r="C323" s="3">
        <v>17.154238606975898</v>
      </c>
      <c r="D323" s="3">
        <v>113.00819578761323</v>
      </c>
      <c r="E323" s="42">
        <v>92.406578534053153</v>
      </c>
      <c r="F323" s="3">
        <v>314.97502189759888</v>
      </c>
      <c r="G323" s="3">
        <v>-54.650623849528962</v>
      </c>
      <c r="H323" s="42">
        <v>0.71754374453193159</v>
      </c>
    </row>
    <row r="324" spans="1:8" x14ac:dyDescent="0.35">
      <c r="A324" s="3">
        <v>2171</v>
      </c>
      <c r="B324" s="3">
        <v>20.59918</v>
      </c>
      <c r="C324" s="3">
        <v>17.151838602636012</v>
      </c>
      <c r="D324" s="3">
        <v>113.28705035351857</v>
      </c>
      <c r="E324" s="42">
        <v>92.687833104298377</v>
      </c>
      <c r="F324" s="3">
        <v>315.8139840825707</v>
      </c>
      <c r="G324" s="3">
        <v>-54.936677911186237</v>
      </c>
      <c r="H324" s="42">
        <v>0.71953292770221822</v>
      </c>
    </row>
    <row r="325" spans="1:8" x14ac:dyDescent="0.35">
      <c r="A325" s="3">
        <v>2172</v>
      </c>
      <c r="B325" s="3">
        <v>20.600010000000001</v>
      </c>
      <c r="C325" s="3">
        <v>17.152668604136892</v>
      </c>
      <c r="D325" s="3">
        <v>113.59427860333503</v>
      </c>
      <c r="E325" s="42">
        <v>92.994231352613966</v>
      </c>
      <c r="F325" s="3">
        <v>316.73483716535299</v>
      </c>
      <c r="G325" s="3">
        <v>-55.241415605446996</v>
      </c>
      <c r="H325" s="42">
        <v>0.72203412073490836</v>
      </c>
    </row>
    <row r="326" spans="1:8" x14ac:dyDescent="0.35">
      <c r="A326" s="3">
        <v>2173</v>
      </c>
      <c r="B326" s="3">
        <v>20.598669999999998</v>
      </c>
      <c r="C326" s="3">
        <v>17.151328601713786</v>
      </c>
      <c r="D326" s="3">
        <v>113.89218107202687</v>
      </c>
      <c r="E326" s="42">
        <v>93.293473823728903</v>
      </c>
      <c r="F326" s="3">
        <v>317.62988295535234</v>
      </c>
      <c r="G326" s="3">
        <v>-55.543337535446774</v>
      </c>
      <c r="H326" s="42">
        <v>0.72471546170364887</v>
      </c>
    </row>
    <row r="327" spans="1:8" x14ac:dyDescent="0.35">
      <c r="A327" s="3">
        <v>2174</v>
      </c>
      <c r="B327" s="3">
        <v>20.60031</v>
      </c>
      <c r="C327" s="3">
        <v>17.15296860467938</v>
      </c>
      <c r="D327" s="3">
        <v>114.16785173870865</v>
      </c>
      <c r="E327" s="42">
        <v>93.567504487445078</v>
      </c>
      <c r="F327" s="3">
        <v>318.4552534599257</v>
      </c>
      <c r="G327" s="3">
        <v>-55.814087703637909</v>
      </c>
      <c r="H327" s="42">
        <v>0.72662113258569749</v>
      </c>
    </row>
    <row r="328" spans="1:8" x14ac:dyDescent="0.35">
      <c r="A328" s="3">
        <v>2175</v>
      </c>
      <c r="B328" s="3">
        <v>20.598759999999999</v>
      </c>
      <c r="C328" s="3">
        <v>17.151418601876529</v>
      </c>
      <c r="D328" s="3">
        <v>114.45149989540434</v>
      </c>
      <c r="E328" s="42">
        <v>93.852702646943641</v>
      </c>
      <c r="F328" s="3">
        <v>319.30774639126412</v>
      </c>
      <c r="G328" s="3">
        <v>-56.102385347417368</v>
      </c>
      <c r="H328" s="42">
        <v>0.72930625149129213</v>
      </c>
    </row>
    <row r="329" spans="1:8" x14ac:dyDescent="0.35">
      <c r="A329" s="3">
        <v>2176</v>
      </c>
      <c r="B329" s="3">
        <v>20.59939</v>
      </c>
      <c r="C329" s="3">
        <v>17.152048603015754</v>
      </c>
      <c r="D329" s="3">
        <v>114.74138548720543</v>
      </c>
      <c r="E329" s="42">
        <v>94.141958237605522</v>
      </c>
      <c r="F329" s="3">
        <v>320.17677159408157</v>
      </c>
      <c r="G329" s="3">
        <v>-56.390380415023209</v>
      </c>
      <c r="H329" s="42">
        <v>0.73139216972878296</v>
      </c>
    </row>
    <row r="330" spans="1:8" x14ac:dyDescent="0.35">
      <c r="A330" s="3">
        <v>2177</v>
      </c>
      <c r="B330" s="3">
        <v>20.598970000000001</v>
      </c>
      <c r="C330" s="3">
        <v>17.151628602256274</v>
      </c>
      <c r="D330" s="3">
        <v>115.0059485753527</v>
      </c>
      <c r="E330" s="42">
        <v>94.406941326512239</v>
      </c>
      <c r="F330" s="3">
        <v>320.97087942330836</v>
      </c>
      <c r="G330" s="3">
        <v>-56.65620302476546</v>
      </c>
      <c r="H330" s="42">
        <v>0.73349896603833664</v>
      </c>
    </row>
    <row r="331" spans="1:8" x14ac:dyDescent="0.35">
      <c r="A331" s="3">
        <v>2178</v>
      </c>
      <c r="B331" s="3">
        <v>20.6005</v>
      </c>
      <c r="C331" s="3">
        <v>17.153158605022952</v>
      </c>
      <c r="D331" s="3">
        <v>115.29833718594655</v>
      </c>
      <c r="E331" s="42">
        <v>94.697799934339415</v>
      </c>
      <c r="F331" s="3">
        <v>321.84651366892552</v>
      </c>
      <c r="G331" s="3">
        <v>-56.94400110663787</v>
      </c>
      <c r="H331" s="42">
        <v>0.735598107054801</v>
      </c>
    </row>
    <row r="332" spans="1:8" x14ac:dyDescent="0.35">
      <c r="A332" s="3">
        <v>2179</v>
      </c>
      <c r="B332" s="3">
        <v>20.601649999999999</v>
      </c>
      <c r="C332" s="3">
        <v>17.154308607102479</v>
      </c>
      <c r="D332" s="3">
        <v>115.49271339146988</v>
      </c>
      <c r="E332" s="42">
        <v>94.891026137783228</v>
      </c>
      <c r="F332" s="3">
        <v>322.42849123103383</v>
      </c>
      <c r="G332" s="3">
        <v>-57.134926960673958</v>
      </c>
      <c r="H332" s="42">
        <v>0.73691601049868649</v>
      </c>
    </row>
    <row r="333" spans="1:8" x14ac:dyDescent="0.35">
      <c r="A333" s="3">
        <v>2180</v>
      </c>
      <c r="B333" s="3">
        <v>20.5989</v>
      </c>
      <c r="C333" s="3">
        <v>17.151558602129693</v>
      </c>
      <c r="D333" s="3">
        <v>115.56799827968464</v>
      </c>
      <c r="E333" s="42">
        <v>94.969061030970778</v>
      </c>
      <c r="F333" s="3">
        <v>322.65709548726892</v>
      </c>
      <c r="G333" s="3">
        <v>-57.218461712752315</v>
      </c>
      <c r="H333" s="42">
        <v>0.73765748031496015</v>
      </c>
    </row>
    <row r="334" spans="1:8" x14ac:dyDescent="0.35">
      <c r="A334" s="3">
        <v>2181</v>
      </c>
      <c r="B334" s="3">
        <v>20.599869999999999</v>
      </c>
      <c r="C334" s="3">
        <v>17.152528603883727</v>
      </c>
      <c r="D334" s="3">
        <v>115.73055786204506</v>
      </c>
      <c r="E334" s="42">
        <v>95.130650611577138</v>
      </c>
      <c r="F334" s="3">
        <v>323.14380335248887</v>
      </c>
      <c r="G334" s="3">
        <v>-57.378111001158956</v>
      </c>
      <c r="H334" s="42">
        <v>0.73916119860017471</v>
      </c>
    </row>
    <row r="335" spans="1:8" x14ac:dyDescent="0.35">
      <c r="A335" s="3">
        <v>2182</v>
      </c>
      <c r="B335" s="3">
        <v>20.598559999999999</v>
      </c>
      <c r="C335" s="3">
        <v>17.151218601514874</v>
      </c>
      <c r="D335" s="3">
        <v>115.89710841530231</v>
      </c>
      <c r="E335" s="42">
        <v>95.298511167203273</v>
      </c>
      <c r="F335" s="3">
        <v>323.64476410874892</v>
      </c>
      <c r="G335" s="3">
        <v>-57.548591253245633</v>
      </c>
      <c r="H335" s="42">
        <v>0.74075031814204906</v>
      </c>
    </row>
    <row r="336" spans="1:8" x14ac:dyDescent="0.35">
      <c r="A336" s="3">
        <v>2183</v>
      </c>
      <c r="B336" s="3">
        <v>20.599869999999999</v>
      </c>
      <c r="C336" s="3">
        <v>17.152528603883727</v>
      </c>
      <c r="D336" s="3">
        <v>116.14713749748834</v>
      </c>
      <c r="E336" s="42">
        <v>95.547230247020437</v>
      </c>
      <c r="F336" s="3">
        <v>324.39353999893672</v>
      </c>
      <c r="G336" s="3">
        <v>-57.794689883308251</v>
      </c>
      <c r="H336" s="42">
        <v>0.74291964924838927</v>
      </c>
    </row>
    <row r="337" spans="1:8" x14ac:dyDescent="0.35">
      <c r="A337" s="3">
        <v>2184</v>
      </c>
      <c r="B337" s="3">
        <v>20.59939</v>
      </c>
      <c r="C337" s="3">
        <v>17.152048603015754</v>
      </c>
      <c r="D337" s="3">
        <v>116.35070175832354</v>
      </c>
      <c r="E337" s="42">
        <v>95.751274508723625</v>
      </c>
      <c r="F337" s="3">
        <v>325.00471167713681</v>
      </c>
      <c r="G337" s="3">
        <v>-57.99969377604161</v>
      </c>
      <c r="H337" s="42">
        <v>0.74419012964288367</v>
      </c>
    </row>
    <row r="338" spans="1:8" x14ac:dyDescent="0.35">
      <c r="A338" s="3">
        <v>2185</v>
      </c>
      <c r="B338" s="3">
        <v>20.600149999999999</v>
      </c>
      <c r="C338" s="3">
        <v>17.152808604390049</v>
      </c>
      <c r="D338" s="3">
        <v>116.62122708791311</v>
      </c>
      <c r="E338" s="42">
        <v>96.021039836938883</v>
      </c>
      <c r="F338" s="3">
        <v>325.81552619834616</v>
      </c>
      <c r="G338" s="3">
        <v>-58.267938616444731</v>
      </c>
      <c r="H338" s="42">
        <v>0.74604847689493314</v>
      </c>
    </row>
    <row r="339" spans="1:8" x14ac:dyDescent="0.35">
      <c r="A339" s="3">
        <v>2186</v>
      </c>
      <c r="B339" s="3">
        <v>20.599409999999999</v>
      </c>
      <c r="C339" s="3">
        <v>17.152068603051919</v>
      </c>
      <c r="D339" s="3">
        <v>116.91567828014331</v>
      </c>
      <c r="E339" s="42">
        <v>96.316231030507225</v>
      </c>
      <c r="F339" s="3">
        <v>326.69961817768331</v>
      </c>
      <c r="G339" s="3">
        <v>-58.56460927622377</v>
      </c>
      <c r="H339" s="42">
        <v>0.74843782311302065</v>
      </c>
    </row>
    <row r="340" spans="1:8" x14ac:dyDescent="0.35">
      <c r="A340" s="3">
        <v>2187</v>
      </c>
      <c r="B340" s="3">
        <v>20.600100000000001</v>
      </c>
      <c r="C340" s="3">
        <v>17.152758604299638</v>
      </c>
      <c r="D340" s="3">
        <v>117.20528190677885</v>
      </c>
      <c r="E340" s="42">
        <v>96.605144655895032</v>
      </c>
      <c r="F340" s="3">
        <v>327.5677374865337</v>
      </c>
      <c r="G340" s="3">
        <v>-58.852142379173898</v>
      </c>
      <c r="H340" s="42">
        <v>0.750218424401493</v>
      </c>
    </row>
    <row r="341" spans="1:8" x14ac:dyDescent="0.35">
      <c r="A341" s="3">
        <v>2188</v>
      </c>
      <c r="B341" s="3">
        <v>20.600169999999999</v>
      </c>
      <c r="C341" s="3">
        <v>17.152828604426215</v>
      </c>
      <c r="D341" s="3">
        <v>117.48482896099588</v>
      </c>
      <c r="E341" s="42">
        <v>96.884621709985495</v>
      </c>
      <c r="F341" s="3">
        <v>328.40630713268399</v>
      </c>
      <c r="G341" s="3">
        <v>-59.131478927890669</v>
      </c>
      <c r="H341" s="42">
        <v>0.75205022667621091</v>
      </c>
    </row>
    <row r="342" spans="1:8" x14ac:dyDescent="0.35">
      <c r="A342" s="3">
        <v>2189</v>
      </c>
      <c r="B342" s="3">
        <v>20.600909999999999</v>
      </c>
      <c r="C342" s="3">
        <v>17.153568605764352</v>
      </c>
      <c r="D342" s="3">
        <v>117.79186655506123</v>
      </c>
      <c r="E342" s="42">
        <v>97.1909193027127</v>
      </c>
      <c r="F342" s="3">
        <v>329.32667824924721</v>
      </c>
      <c r="G342" s="3">
        <v>-59.436295966745071</v>
      </c>
      <c r="H342" s="42">
        <v>0.75397299769346859</v>
      </c>
    </row>
    <row r="343" spans="1:8" x14ac:dyDescent="0.35">
      <c r="A343" s="3">
        <v>2190</v>
      </c>
      <c r="B343" s="3">
        <v>20.600570000000001</v>
      </c>
      <c r="C343" s="3">
        <v>17.153228605149533</v>
      </c>
      <c r="D343" s="3">
        <v>118.06972277716325</v>
      </c>
      <c r="E343" s="42">
        <v>97.469115525429544</v>
      </c>
      <c r="F343" s="3">
        <v>330.16058540822496</v>
      </c>
      <c r="G343" s="3">
        <v>-59.715171686404318</v>
      </c>
      <c r="H343" s="42">
        <v>0.75611578382247713</v>
      </c>
    </row>
    <row r="344" spans="1:8" x14ac:dyDescent="0.35">
      <c r="A344" s="3">
        <v>2191</v>
      </c>
      <c r="B344" s="3">
        <v>20.598649999999999</v>
      </c>
      <c r="C344" s="3">
        <v>17.151308601677623</v>
      </c>
      <c r="D344" s="3">
        <v>118.35843325815442</v>
      </c>
      <c r="E344" s="42">
        <v>97.759746009892623</v>
      </c>
      <c r="F344" s="3">
        <v>331.0286352849875</v>
      </c>
      <c r="G344" s="3">
        <v>-60.009641645325161</v>
      </c>
      <c r="H344" s="42">
        <v>0.75806519923645854</v>
      </c>
    </row>
    <row r="345" spans="1:8" x14ac:dyDescent="0.35">
      <c r="A345" s="3">
        <v>2192</v>
      </c>
      <c r="B345" s="3">
        <v>20.598790000000001</v>
      </c>
      <c r="C345" s="3">
        <v>17.151448601930781</v>
      </c>
      <c r="D345" s="3">
        <v>118.65654105176567</v>
      </c>
      <c r="E345" s="42">
        <v>98.057713803250707</v>
      </c>
      <c r="F345" s="3">
        <v>331.9228170486312</v>
      </c>
      <c r="G345" s="3">
        <v>-60.307328899873077</v>
      </c>
      <c r="H345" s="42">
        <v>0.76010936132983409</v>
      </c>
    </row>
    <row r="346" spans="1:8" x14ac:dyDescent="0.35">
      <c r="A346" s="3">
        <v>2193</v>
      </c>
      <c r="B346" s="3">
        <v>20.60022</v>
      </c>
      <c r="C346" s="3">
        <v>17.152878604516633</v>
      </c>
      <c r="D346" s="3">
        <v>118.95919850641474</v>
      </c>
      <c r="E346" s="42">
        <v>98.358941255313908</v>
      </c>
      <c r="F346" s="3">
        <v>332.82935777070713</v>
      </c>
      <c r="G346" s="3">
        <v>-60.605695807231719</v>
      </c>
      <c r="H346" s="42">
        <v>0.76145003181420423</v>
      </c>
    </row>
    <row r="347" spans="1:8" x14ac:dyDescent="0.35">
      <c r="A347" s="3">
        <v>2194</v>
      </c>
      <c r="B347" s="3">
        <v>20.600449999999999</v>
      </c>
      <c r="C347" s="3">
        <v>17.153108604932537</v>
      </c>
      <c r="D347" s="3">
        <v>119.24318452228771</v>
      </c>
      <c r="E347" s="42">
        <v>98.642697270770981</v>
      </c>
      <c r="F347" s="3">
        <v>333.68108427774462</v>
      </c>
      <c r="G347" s="3">
        <v>-60.888991309577534</v>
      </c>
      <c r="H347" s="42">
        <v>0.76325717808001203</v>
      </c>
    </row>
    <row r="348" spans="1:8" x14ac:dyDescent="0.35">
      <c r="A348" s="3">
        <v>2195</v>
      </c>
      <c r="B348" s="3">
        <v>20.599460000000001</v>
      </c>
      <c r="C348" s="3">
        <v>17.152118603142334</v>
      </c>
      <c r="D348" s="3">
        <v>119.54410590310889</v>
      </c>
      <c r="E348" s="42">
        <v>98.944608653382389</v>
      </c>
      <c r="F348" s="3">
        <v>334.5848367877548</v>
      </c>
      <c r="G348" s="3">
        <v>-61.192882146247612</v>
      </c>
      <c r="H348" s="42">
        <v>0.76492593255388519</v>
      </c>
    </row>
    <row r="349" spans="1:8" x14ac:dyDescent="0.35">
      <c r="A349" s="3">
        <v>2196</v>
      </c>
      <c r="B349" s="3">
        <v>20.599640000000001</v>
      </c>
      <c r="C349" s="3">
        <v>17.152298603467823</v>
      </c>
      <c r="D349" s="3">
        <v>119.85468180492195</v>
      </c>
      <c r="E349" s="42">
        <v>99.255004554869942</v>
      </c>
      <c r="F349" s="3">
        <v>335.5163828083663</v>
      </c>
      <c r="G349" s="3">
        <v>-61.502917486451445</v>
      </c>
      <c r="H349" s="42">
        <v>0.7666856557703019</v>
      </c>
    </row>
    <row r="350" spans="1:8" x14ac:dyDescent="0.35">
      <c r="A350" s="3">
        <v>2197</v>
      </c>
      <c r="B350" s="3">
        <v>20.599219999999999</v>
      </c>
      <c r="C350" s="3">
        <v>17.151878602708344</v>
      </c>
      <c r="D350" s="3">
        <v>120.18469124454748</v>
      </c>
      <c r="E350" s="42">
        <v>99.585433995254974</v>
      </c>
      <c r="F350" s="3">
        <v>336.5068293369913</v>
      </c>
      <c r="G350" s="3">
        <v>-61.834186329326442</v>
      </c>
      <c r="H350" s="42">
        <v>0.76888908772767139</v>
      </c>
    </row>
    <row r="351" spans="1:8" x14ac:dyDescent="0.35">
      <c r="A351" s="3">
        <v>2198</v>
      </c>
      <c r="B351" s="3">
        <v>20.60003</v>
      </c>
      <c r="C351" s="3">
        <v>17.152688604173058</v>
      </c>
      <c r="D351" s="3">
        <v>120.47902217217504</v>
      </c>
      <c r="E351" s="42">
        <v>99.878954921417787</v>
      </c>
      <c r="F351" s="3">
        <v>337.38901052317283</v>
      </c>
      <c r="G351" s="3">
        <v>-62.126086724720288</v>
      </c>
      <c r="H351" s="42">
        <v>0.77082905829952986</v>
      </c>
    </row>
    <row r="352" spans="1:8" x14ac:dyDescent="0.35">
      <c r="A352" s="3">
        <v>2199</v>
      </c>
      <c r="B352" s="3">
        <v>20.60126</v>
      </c>
      <c r="C352" s="3">
        <v>17.153918606397248</v>
      </c>
      <c r="D352" s="3">
        <v>120.75046715618183</v>
      </c>
      <c r="E352" s="42">
        <v>100.1491699032004</v>
      </c>
      <c r="F352" s="3">
        <v>338.20211400264498</v>
      </c>
      <c r="G352" s="3">
        <v>-62.393841217877657</v>
      </c>
      <c r="H352" s="42">
        <v>0.77264564940746072</v>
      </c>
    </row>
    <row r="353" spans="1:8" x14ac:dyDescent="0.35">
      <c r="A353" s="3">
        <v>2200</v>
      </c>
      <c r="B353" s="3">
        <v>20.599499999999999</v>
      </c>
      <c r="C353" s="3">
        <v>17.152158603214666</v>
      </c>
      <c r="D353" s="3">
        <v>121.02762730477318</v>
      </c>
      <c r="E353" s="42">
        <v>100.42809005497433</v>
      </c>
      <c r="F353" s="3">
        <v>339.03535294486682</v>
      </c>
      <c r="G353" s="3">
        <v>-62.676280865284944</v>
      </c>
      <c r="H353" s="42">
        <v>0.77439403881332924</v>
      </c>
    </row>
    <row r="354" spans="1:8" x14ac:dyDescent="0.35">
      <c r="A354" s="3">
        <v>2201</v>
      </c>
      <c r="B354" s="3">
        <v>20.600729999999999</v>
      </c>
      <c r="C354" s="3">
        <v>17.153388605438852</v>
      </c>
      <c r="D354" s="3">
        <v>121.31410865132646</v>
      </c>
      <c r="E354" s="42">
        <v>100.71334139930342</v>
      </c>
      <c r="F354" s="3">
        <v>339.89356543040839</v>
      </c>
      <c r="G354" s="3">
        <v>-62.959071693798812</v>
      </c>
      <c r="H354" s="42">
        <v>0.77571194225721807</v>
      </c>
    </row>
    <row r="355" spans="1:8" x14ac:dyDescent="0.35">
      <c r="A355" s="3">
        <v>2202</v>
      </c>
      <c r="B355" s="3">
        <v>20.59892</v>
      </c>
      <c r="C355" s="3">
        <v>17.151578602165859</v>
      </c>
      <c r="D355" s="3">
        <v>121.62397582045871</v>
      </c>
      <c r="E355" s="42">
        <v>101.02501857170866</v>
      </c>
      <c r="F355" s="3">
        <v>340.82497525682226</v>
      </c>
      <c r="G355" s="3">
        <v>-63.27436830260342</v>
      </c>
      <c r="H355" s="42">
        <v>0.7773009623797007</v>
      </c>
    </row>
    <row r="356" spans="1:8" x14ac:dyDescent="0.35">
      <c r="A356" s="3">
        <v>2203</v>
      </c>
      <c r="B356" s="3">
        <v>20.598020000000002</v>
      </c>
      <c r="C356" s="3">
        <v>17.150678600538402</v>
      </c>
      <c r="D356" s="3">
        <v>121.92375296173874</v>
      </c>
      <c r="E356" s="42">
        <v>101.32569571461615</v>
      </c>
      <c r="F356" s="3">
        <v>341.72520505441639</v>
      </c>
      <c r="G356" s="3">
        <v>-63.576844901801472</v>
      </c>
      <c r="H356" s="42">
        <v>0.77931291259047186</v>
      </c>
    </row>
    <row r="357" spans="1:8" x14ac:dyDescent="0.35">
      <c r="A357" s="3">
        <v>2204</v>
      </c>
      <c r="B357" s="3">
        <v>20.59918</v>
      </c>
      <c r="C357" s="3">
        <v>17.151838602636012</v>
      </c>
      <c r="D357" s="3">
        <v>122.21105658259523</v>
      </c>
      <c r="E357" s="42">
        <v>101.61183933337504</v>
      </c>
      <c r="F357" s="3">
        <v>342.58595435840687</v>
      </c>
      <c r="G357" s="3">
        <v>-63.860668003131622</v>
      </c>
      <c r="H357" s="42">
        <v>0.78128131710808746</v>
      </c>
    </row>
    <row r="358" spans="1:8" x14ac:dyDescent="0.35">
      <c r="A358" s="3">
        <v>2205</v>
      </c>
      <c r="B358" s="3">
        <v>20.599969999999999</v>
      </c>
      <c r="C358" s="3">
        <v>17.152628604064557</v>
      </c>
      <c r="D358" s="3">
        <v>122.49520700983217</v>
      </c>
      <c r="E358" s="42">
        <v>101.89519975918343</v>
      </c>
      <c r="F358" s="3">
        <v>343.43761409864425</v>
      </c>
      <c r="G358" s="3">
        <v>-64.1424479165441</v>
      </c>
      <c r="H358" s="42">
        <v>0.7833880139982492</v>
      </c>
    </row>
    <row r="359" spans="1:8" x14ac:dyDescent="0.35">
      <c r="A359" s="3">
        <v>2206</v>
      </c>
      <c r="B359" s="3">
        <v>20.598420000000001</v>
      </c>
      <c r="C359" s="3">
        <v>17.15107860126172</v>
      </c>
      <c r="D359" s="3">
        <v>122.81071947318533</v>
      </c>
      <c r="E359" s="42">
        <v>102.21226222533943</v>
      </c>
      <c r="F359" s="3">
        <v>344.38569977709597</v>
      </c>
      <c r="G359" s="3">
        <v>-64.462609809361325</v>
      </c>
      <c r="H359" s="42">
        <v>0.78613765608844388</v>
      </c>
    </row>
    <row r="360" spans="1:8" x14ac:dyDescent="0.35">
      <c r="A360" s="3">
        <v>2207</v>
      </c>
      <c r="B360" s="3">
        <v>20.598990000000001</v>
      </c>
      <c r="C360" s="3">
        <v>17.15164860229244</v>
      </c>
      <c r="D360" s="3">
        <v>123.1096330777404</v>
      </c>
      <c r="E360" s="42">
        <v>102.51060582886376</v>
      </c>
      <c r="F360" s="3">
        <v>345.28186896919971</v>
      </c>
      <c r="G360" s="3">
        <v>-64.75981287339593</v>
      </c>
      <c r="H360" s="42">
        <v>0.78855732522070987</v>
      </c>
    </row>
    <row r="361" spans="1:8" x14ac:dyDescent="0.35">
      <c r="A361" s="3">
        <v>2208</v>
      </c>
      <c r="B361" s="3">
        <v>20.599530000000001</v>
      </c>
      <c r="C361" s="3">
        <v>17.152188603268918</v>
      </c>
      <c r="D361" s="3">
        <v>123.3541903557874</v>
      </c>
      <c r="E361" s="42">
        <v>102.75462310593429</v>
      </c>
      <c r="F361" s="3">
        <v>346.01499947665428</v>
      </c>
      <c r="G361" s="3">
        <v>-65.002749709214072</v>
      </c>
      <c r="H361" s="42">
        <v>0.79002117633023139</v>
      </c>
    </row>
    <row r="362" spans="1:8" x14ac:dyDescent="0.35">
      <c r="A362" s="3">
        <v>2209</v>
      </c>
      <c r="B362" s="3">
        <v>20.601189999999999</v>
      </c>
      <c r="C362" s="3">
        <v>17.153848606270667</v>
      </c>
      <c r="D362" s="3">
        <v>123.61784235040774</v>
      </c>
      <c r="E362" s="42">
        <v>103.0166150975529</v>
      </c>
      <c r="F362" s="3">
        <v>346.80429403024283</v>
      </c>
      <c r="G362" s="3">
        <v>-65.261421227076966</v>
      </c>
      <c r="H362" s="42">
        <v>0.79144148174660001</v>
      </c>
    </row>
    <row r="363" spans="1:8" x14ac:dyDescent="0.35">
      <c r="A363" s="3">
        <v>2210</v>
      </c>
      <c r="B363" s="3">
        <v>20.59985</v>
      </c>
      <c r="C363" s="3">
        <v>17.152508603847565</v>
      </c>
      <c r="D363" s="3">
        <v>123.87200227392432</v>
      </c>
      <c r="E363" s="42">
        <v>103.27211502349259</v>
      </c>
      <c r="F363" s="3">
        <v>347.56811242201314</v>
      </c>
      <c r="G363" s="3">
        <v>-65.519600691000392</v>
      </c>
      <c r="H363" s="42">
        <v>0.79254702537182786</v>
      </c>
    </row>
    <row r="364" spans="1:8" x14ac:dyDescent="0.35">
      <c r="A364" s="3">
        <v>2211</v>
      </c>
      <c r="B364" s="3">
        <v>20.600100000000001</v>
      </c>
      <c r="C364" s="3">
        <v>17.152758604299638</v>
      </c>
      <c r="D364" s="3">
        <v>124.15306378421508</v>
      </c>
      <c r="E364" s="42">
        <v>103.55292653333126</v>
      </c>
      <c r="F364" s="3">
        <v>348.4110454281689</v>
      </c>
      <c r="G364" s="3">
        <v>-65.799911693052294</v>
      </c>
      <c r="H364" s="42">
        <v>0.79398254195498397</v>
      </c>
    </row>
    <row r="365" spans="1:8" x14ac:dyDescent="0.35">
      <c r="A365" s="3">
        <v>2212</v>
      </c>
      <c r="B365" s="3">
        <v>20.601120000000002</v>
      </c>
      <c r="C365" s="3">
        <v>17.15377860614409</v>
      </c>
      <c r="D365" s="3">
        <v>124.41768538800427</v>
      </c>
      <c r="E365" s="42">
        <v>103.81652813527599</v>
      </c>
      <c r="F365" s="3">
        <v>349.20388880400395</v>
      </c>
      <c r="G365" s="3">
        <v>-66.061472818330671</v>
      </c>
      <c r="H365" s="42">
        <v>0.79493826055833705</v>
      </c>
    </row>
    <row r="366" spans="1:8" x14ac:dyDescent="0.35">
      <c r="A366" s="3">
        <v>2213</v>
      </c>
      <c r="B366" s="3">
        <v>20.59918</v>
      </c>
      <c r="C366" s="3">
        <v>17.151838602636012</v>
      </c>
      <c r="D366" s="3">
        <v>124.70954849794171</v>
      </c>
      <c r="E366" s="42">
        <v>104.11033124872152</v>
      </c>
      <c r="F366" s="3">
        <v>350.08141655050281</v>
      </c>
      <c r="G366" s="3">
        <v>-66.359155400496931</v>
      </c>
      <c r="H366" s="42">
        <v>0.79599449216575202</v>
      </c>
    </row>
    <row r="367" spans="1:8" x14ac:dyDescent="0.35">
      <c r="A367" s="3">
        <v>2214</v>
      </c>
      <c r="B367" s="3">
        <v>20.6023</v>
      </c>
      <c r="C367" s="3">
        <v>17.154958608277866</v>
      </c>
      <c r="D367" s="3">
        <v>124.96189701495943</v>
      </c>
      <c r="E367" s="42">
        <v>104.3595597600974</v>
      </c>
      <c r="F367" s="3">
        <v>350.83534073260319</v>
      </c>
      <c r="G367" s="3">
        <v>-66.602143461197059</v>
      </c>
      <c r="H367" s="42">
        <v>0.79745645430684764</v>
      </c>
    </row>
    <row r="368" spans="1:8" x14ac:dyDescent="0.35">
      <c r="A368" s="3">
        <v>2215</v>
      </c>
      <c r="B368" s="3">
        <v>20.601559999999999</v>
      </c>
      <c r="C368" s="3">
        <v>17.154218606939736</v>
      </c>
      <c r="D368" s="3">
        <v>125.27748851801533</v>
      </c>
      <c r="E368" s="42">
        <v>104.6758912644914</v>
      </c>
      <c r="F368" s="3">
        <v>351.78285352973433</v>
      </c>
      <c r="G368" s="3">
        <v>-66.919954393574116</v>
      </c>
      <c r="H368" s="42">
        <v>0.79974528752087681</v>
      </c>
    </row>
    <row r="369" spans="1:8" x14ac:dyDescent="0.35">
      <c r="A369" s="3">
        <v>2216</v>
      </c>
      <c r="B369" s="3">
        <v>20.600149999999999</v>
      </c>
      <c r="C369" s="3">
        <v>17.152808604390049</v>
      </c>
      <c r="D369" s="3">
        <v>125.56538113734135</v>
      </c>
      <c r="E369" s="42">
        <v>104.9651938863671</v>
      </c>
      <c r="F369" s="3">
        <v>352.64793982593812</v>
      </c>
      <c r="G369" s="3">
        <v>-67.212076492308725</v>
      </c>
      <c r="H369" s="42">
        <v>0.80168515867334689</v>
      </c>
    </row>
    <row r="370" spans="1:8" x14ac:dyDescent="0.35">
      <c r="A370" s="3">
        <v>2217</v>
      </c>
      <c r="B370" s="3">
        <v>20.600149999999999</v>
      </c>
      <c r="C370" s="3">
        <v>17.152808604390049</v>
      </c>
      <c r="D370" s="3">
        <v>125.8656160989304</v>
      </c>
      <c r="E370" s="42">
        <v>105.26542884795617</v>
      </c>
      <c r="F370" s="3">
        <v>353.54864308197574</v>
      </c>
      <c r="G370" s="3">
        <v>-67.512310910987907</v>
      </c>
      <c r="H370" s="42">
        <v>0.80400242583313331</v>
      </c>
    </row>
    <row r="371" spans="1:8" x14ac:dyDescent="0.35">
      <c r="A371" s="3">
        <v>2218</v>
      </c>
      <c r="B371" s="3">
        <v>20.599409999999999</v>
      </c>
      <c r="C371" s="3">
        <v>17.152068603051919</v>
      </c>
      <c r="D371" s="3">
        <v>126.13059718096584</v>
      </c>
      <c r="E371" s="42">
        <v>105.53114993132974</v>
      </c>
      <c r="F371" s="3">
        <v>354.34432489059947</v>
      </c>
      <c r="G371" s="3">
        <v>-67.779511513862488</v>
      </c>
      <c r="H371" s="42">
        <v>0.80726020042949242</v>
      </c>
    </row>
    <row r="372" spans="1:8" x14ac:dyDescent="0.35">
      <c r="A372" s="3">
        <v>2219</v>
      </c>
      <c r="B372" s="3">
        <v>20.60108</v>
      </c>
      <c r="C372" s="3">
        <v>17.153738606071759</v>
      </c>
      <c r="D372" s="3">
        <v>126.42700213082588</v>
      </c>
      <c r="E372" s="42">
        <v>105.82588487816994</v>
      </c>
      <c r="F372" s="3">
        <v>355.23186813222731</v>
      </c>
      <c r="G372" s="3">
        <v>-68.070905927738423</v>
      </c>
      <c r="H372" s="42">
        <v>0.80951115485564151</v>
      </c>
    </row>
    <row r="373" spans="1:8" x14ac:dyDescent="0.35">
      <c r="A373" s="3">
        <v>2220</v>
      </c>
      <c r="B373" s="3">
        <v>20.59948</v>
      </c>
      <c r="C373" s="3">
        <v>17.152138603178496</v>
      </c>
      <c r="D373" s="3">
        <v>126.70006353736645</v>
      </c>
      <c r="E373" s="42">
        <v>106.10054628760376</v>
      </c>
      <c r="F373" s="3">
        <v>356.05265087053181</v>
      </c>
      <c r="G373" s="3">
        <v>-68.348766840506613</v>
      </c>
      <c r="H373" s="42">
        <v>0.81181321084864422</v>
      </c>
    </row>
    <row r="374" spans="1:8" x14ac:dyDescent="0.35">
      <c r="A374" s="3">
        <v>2221</v>
      </c>
      <c r="B374" s="3">
        <v>20.601050000000001</v>
      </c>
      <c r="C374" s="3">
        <v>17.15370860601751</v>
      </c>
      <c r="D374" s="3">
        <v>126.95817958099386</v>
      </c>
      <c r="E374" s="42">
        <v>106.35709232839217</v>
      </c>
      <c r="F374" s="3">
        <v>356.82542760117326</v>
      </c>
      <c r="G374" s="3">
        <v>-68.602172417387081</v>
      </c>
      <c r="H374" s="42">
        <v>0.81473723455022773</v>
      </c>
    </row>
    <row r="375" spans="1:8" x14ac:dyDescent="0.35">
      <c r="A375" s="3">
        <v>2222</v>
      </c>
      <c r="B375" s="3">
        <v>20.59911</v>
      </c>
      <c r="C375" s="3">
        <v>17.151768602509435</v>
      </c>
      <c r="D375" s="3">
        <v>127.23772183155103</v>
      </c>
      <c r="E375" s="42">
        <v>106.63857458245742</v>
      </c>
      <c r="F375" s="3">
        <v>357.66599283637004</v>
      </c>
      <c r="G375" s="3">
        <v>-68.887534162452681</v>
      </c>
      <c r="H375" s="42">
        <v>0.81725552771812704</v>
      </c>
    </row>
    <row r="376" spans="1:8" x14ac:dyDescent="0.35">
      <c r="A376" s="3">
        <v>2223</v>
      </c>
      <c r="B376" s="3">
        <v>20.599710000000002</v>
      </c>
      <c r="C376" s="3">
        <v>17.152368603594407</v>
      </c>
      <c r="D376" s="3">
        <v>127.49709460360245</v>
      </c>
      <c r="E376" s="42">
        <v>106.89734735342385</v>
      </c>
      <c r="F376" s="3">
        <v>358.44350974546592</v>
      </c>
      <c r="G376" s="3">
        <v>-69.145106465484645</v>
      </c>
      <c r="H376" s="42">
        <v>0.81911576393859842</v>
      </c>
    </row>
    <row r="377" spans="1:8" x14ac:dyDescent="0.35">
      <c r="A377" s="3">
        <v>2224</v>
      </c>
      <c r="B377" s="3">
        <v>20.599589999999999</v>
      </c>
      <c r="C377" s="3">
        <v>17.152248603377409</v>
      </c>
      <c r="D377" s="3">
        <v>127.79953651119691</v>
      </c>
      <c r="E377" s="42">
        <v>107.19990926123531</v>
      </c>
      <c r="F377" s="3">
        <v>359.35095382754736</v>
      </c>
      <c r="G377" s="3">
        <v>-69.447907826178465</v>
      </c>
      <c r="H377" s="42">
        <v>0.82132874015747914</v>
      </c>
    </row>
    <row r="378" spans="1:8" x14ac:dyDescent="0.35">
      <c r="A378" s="3">
        <v>2225</v>
      </c>
      <c r="B378" s="3">
        <v>20.600709999999999</v>
      </c>
      <c r="C378" s="3">
        <v>17.153368605402694</v>
      </c>
      <c r="D378" s="3">
        <v>128.07470124234811</v>
      </c>
      <c r="E378" s="42">
        <v>107.47395399036125</v>
      </c>
      <c r="F378" s="3">
        <v>360.17532652827362</v>
      </c>
      <c r="G378" s="3">
        <v>-69.719712059753888</v>
      </c>
      <c r="H378" s="42">
        <v>0.8231851984411036</v>
      </c>
    </row>
    <row r="379" spans="1:8" x14ac:dyDescent="0.35">
      <c r="A379" s="3">
        <v>2226</v>
      </c>
      <c r="B379" s="3">
        <v>20.60163</v>
      </c>
      <c r="C379" s="3">
        <v>17.154288607066317</v>
      </c>
      <c r="D379" s="3">
        <v>128.36075874643083</v>
      </c>
      <c r="E379" s="42">
        <v>107.75909149278031</v>
      </c>
      <c r="F379" s="3">
        <v>361.03257748870271</v>
      </c>
      <c r="G379" s="3">
        <v>-70.003009046563577</v>
      </c>
      <c r="H379" s="42">
        <v>0.82552324425355716</v>
      </c>
    </row>
    <row r="380" spans="1:8" x14ac:dyDescent="0.35">
      <c r="A380" s="3">
        <v>2227</v>
      </c>
      <c r="B380" s="3">
        <v>20.600100000000001</v>
      </c>
      <c r="C380" s="3">
        <v>17.152758604299638</v>
      </c>
      <c r="D380" s="3">
        <v>128.65091896884164</v>
      </c>
      <c r="E380" s="42">
        <v>108.05078171795782</v>
      </c>
      <c r="F380" s="3">
        <v>361.90458658185963</v>
      </c>
      <c r="G380" s="3">
        <v>-70.297758744282547</v>
      </c>
      <c r="H380" s="42">
        <v>0.82742712558657261</v>
      </c>
    </row>
    <row r="381" spans="1:8" x14ac:dyDescent="0.35">
      <c r="A381" s="3">
        <v>2228</v>
      </c>
      <c r="B381" s="3">
        <v>20.599799999999998</v>
      </c>
      <c r="C381" s="3">
        <v>17.15245860375715</v>
      </c>
      <c r="D381" s="3">
        <v>128.91050510435463</v>
      </c>
      <c r="E381" s="42">
        <v>108.31066785401327</v>
      </c>
      <c r="F381" s="3">
        <v>362.68364358018272</v>
      </c>
      <c r="G381" s="3">
        <v>-70.558244410390245</v>
      </c>
      <c r="H381" s="42">
        <v>0.82890429889445594</v>
      </c>
    </row>
    <row r="382" spans="1:8" x14ac:dyDescent="0.35">
      <c r="A382" s="3">
        <v>2229</v>
      </c>
      <c r="B382" s="3">
        <v>20.598320000000001</v>
      </c>
      <c r="C382" s="3">
        <v>17.15097860108089</v>
      </c>
      <c r="D382" s="3">
        <v>129.19733479353582</v>
      </c>
      <c r="E382" s="42">
        <v>108.59897754587077</v>
      </c>
      <c r="F382" s="3">
        <v>363.54561109171834</v>
      </c>
      <c r="G382" s="3">
        <v>-70.849513580902126</v>
      </c>
      <c r="H382" s="42">
        <v>0.83079485802910935</v>
      </c>
    </row>
    <row r="383" spans="1:8" x14ac:dyDescent="0.35">
      <c r="A383" s="3">
        <v>2230</v>
      </c>
      <c r="B383" s="3">
        <v>20.599730000000001</v>
      </c>
      <c r="C383" s="3">
        <v>17.152388603630573</v>
      </c>
      <c r="D383" s="3">
        <v>129.49138092006743</v>
      </c>
      <c r="E383" s="42">
        <v>108.89161366985267</v>
      </c>
      <c r="F383" s="3">
        <v>364.42633787615699</v>
      </c>
      <c r="G383" s="3">
        <v>-71.139329175715005</v>
      </c>
      <c r="H383" s="42">
        <v>0.83296995546011399</v>
      </c>
    </row>
    <row r="384" spans="1:8" x14ac:dyDescent="0.35">
      <c r="A384" s="3">
        <v>2231</v>
      </c>
      <c r="B384" s="3">
        <v>20.601009999999999</v>
      </c>
      <c r="C384" s="3">
        <v>17.153668605945178</v>
      </c>
      <c r="D384" s="3">
        <v>129.76780495118723</v>
      </c>
      <c r="E384" s="42">
        <v>109.16675769865788</v>
      </c>
      <c r="F384" s="3">
        <v>365.25432846995761</v>
      </c>
      <c r="G384" s="3">
        <v>-71.411912706981894</v>
      </c>
      <c r="H384" s="42">
        <v>0.83478465759961917</v>
      </c>
    </row>
    <row r="385" spans="1:8" x14ac:dyDescent="0.35">
      <c r="A385" s="3">
        <v>2232</v>
      </c>
      <c r="B385" s="3">
        <v>20.601579999999998</v>
      </c>
      <c r="C385" s="3">
        <v>17.154238606975898</v>
      </c>
      <c r="D385" s="3">
        <v>130.03907914653277</v>
      </c>
      <c r="E385" s="42">
        <v>109.43746189297271</v>
      </c>
      <c r="F385" s="3">
        <v>366.06757958437248</v>
      </c>
      <c r="G385" s="3">
        <v>-71.681476411786832</v>
      </c>
      <c r="H385" s="42">
        <v>0.83680416368408483</v>
      </c>
    </row>
    <row r="386" spans="1:8" x14ac:dyDescent="0.35">
      <c r="A386" s="3">
        <v>2233</v>
      </c>
      <c r="B386" s="3">
        <v>20.599499999999999</v>
      </c>
      <c r="C386" s="3">
        <v>17.152158603214666</v>
      </c>
      <c r="D386" s="3">
        <v>130.3139343135972</v>
      </c>
      <c r="E386" s="42">
        <v>109.71439706379834</v>
      </c>
      <c r="F386" s="3">
        <v>366.89422359451771</v>
      </c>
      <c r="G386" s="3">
        <v>-71.962571081835236</v>
      </c>
      <c r="H386" s="42">
        <v>0.83899437286248091</v>
      </c>
    </row>
    <row r="387" spans="1:8" x14ac:dyDescent="0.35">
      <c r="A387" s="3">
        <v>2234</v>
      </c>
      <c r="B387" s="3">
        <v>20.599409999999999</v>
      </c>
      <c r="C387" s="3">
        <v>17.152068603051919</v>
      </c>
      <c r="D387" s="3">
        <v>130.59959234254467</v>
      </c>
      <c r="E387" s="42">
        <v>110.00014509290855</v>
      </c>
      <c r="F387" s="3">
        <v>367.75128613170813</v>
      </c>
      <c r="G387" s="3">
        <v>-72.248498594232075</v>
      </c>
      <c r="H387" s="42">
        <v>0.8414102640579002</v>
      </c>
    </row>
    <row r="388" spans="1:8" x14ac:dyDescent="0.35">
      <c r="A388" s="3">
        <v>2235</v>
      </c>
      <c r="B388" s="3">
        <v>20.6004</v>
      </c>
      <c r="C388" s="3">
        <v>17.153058604842123</v>
      </c>
      <c r="D388" s="3">
        <v>130.86701417044389</v>
      </c>
      <c r="E388" s="42">
        <v>110.2665769190176</v>
      </c>
      <c r="F388" s="3">
        <v>368.55256016468263</v>
      </c>
      <c r="G388" s="3">
        <v>-72.512949938556886</v>
      </c>
      <c r="H388" s="42">
        <v>0.84356816193430384</v>
      </c>
    </row>
    <row r="389" spans="1:8" x14ac:dyDescent="0.35">
      <c r="A389" s="3">
        <v>2236</v>
      </c>
      <c r="B389" s="3">
        <v>20.600149999999999</v>
      </c>
      <c r="C389" s="3">
        <v>17.152808604390049</v>
      </c>
      <c r="D389" s="3">
        <v>131.14002387343714</v>
      </c>
      <c r="E389" s="42">
        <v>110.5398366224629</v>
      </c>
      <c r="F389" s="3">
        <v>369.37183779262563</v>
      </c>
      <c r="G389" s="3">
        <v>-72.786709147871235</v>
      </c>
      <c r="H389" s="42">
        <v>0.84627226994352855</v>
      </c>
    </row>
    <row r="390" spans="1:8" x14ac:dyDescent="0.35">
      <c r="A390" s="3">
        <v>2237</v>
      </c>
      <c r="B390" s="3">
        <v>20.60022</v>
      </c>
      <c r="C390" s="3">
        <v>17.152878604516633</v>
      </c>
      <c r="D390" s="3">
        <v>131.43250846734236</v>
      </c>
      <c r="E390" s="42">
        <v>110.83225121624156</v>
      </c>
      <c r="F390" s="3">
        <v>370.24921998765643</v>
      </c>
      <c r="G390" s="3">
        <v>-73.078983212881482</v>
      </c>
      <c r="H390" s="42">
        <v>0.84852889127495379</v>
      </c>
    </row>
    <row r="391" spans="1:8" x14ac:dyDescent="0.35">
      <c r="A391" s="3">
        <v>2238</v>
      </c>
      <c r="B391" s="3">
        <v>20.59835</v>
      </c>
      <c r="C391" s="3">
        <v>17.151008601135139</v>
      </c>
      <c r="D391" s="3">
        <v>131.71167809716363</v>
      </c>
      <c r="E391" s="42">
        <v>111.11329084944433</v>
      </c>
      <c r="F391" s="3">
        <v>371.08859736266686</v>
      </c>
      <c r="G391" s="3">
        <v>-73.363762337884964</v>
      </c>
      <c r="H391" s="42">
        <v>0.85041000556748458</v>
      </c>
    </row>
    <row r="392" spans="1:8" x14ac:dyDescent="0.35">
      <c r="A392" s="3">
        <v>2239</v>
      </c>
      <c r="B392" s="3">
        <v>20.597490000000001</v>
      </c>
      <c r="C392" s="3">
        <v>17.15014859958001</v>
      </c>
      <c r="D392" s="3">
        <v>131.99384314930364</v>
      </c>
      <c r="E392" s="42">
        <v>111.39631590313944</v>
      </c>
      <c r="F392" s="3">
        <v>371.93595098838387</v>
      </c>
      <c r="G392" s="3">
        <v>-73.648506879790617</v>
      </c>
      <c r="H392" s="42">
        <v>0.85259822635806692</v>
      </c>
    </row>
    <row r="393" spans="1:8" x14ac:dyDescent="0.35">
      <c r="A393" s="3">
        <v>2240</v>
      </c>
      <c r="B393" s="3">
        <v>20.601489999999998</v>
      </c>
      <c r="C393" s="3">
        <v>17.154148606813155</v>
      </c>
      <c r="D393" s="3">
        <v>132.29446946144174</v>
      </c>
      <c r="E393" s="42">
        <v>111.6929422080444</v>
      </c>
      <c r="F393" s="3">
        <v>372.83382829394554</v>
      </c>
      <c r="G393" s="3">
        <v>-73.937132648311177</v>
      </c>
      <c r="H393" s="42">
        <v>0.85476000159070953</v>
      </c>
    </row>
    <row r="394" spans="1:8" x14ac:dyDescent="0.35">
      <c r="A394" s="3">
        <v>2241</v>
      </c>
      <c r="B394" s="3">
        <v>20.601579999999998</v>
      </c>
      <c r="C394" s="3">
        <v>17.154238606975898</v>
      </c>
      <c r="D394" s="3">
        <v>132.57393586010656</v>
      </c>
      <c r="E394" s="42">
        <v>111.97231860654648</v>
      </c>
      <c r="F394" s="3">
        <v>373.67213597387678</v>
      </c>
      <c r="G394" s="3">
        <v>-74.216328541621593</v>
      </c>
      <c r="H394" s="42">
        <v>0.85646285691561208</v>
      </c>
    </row>
    <row r="395" spans="1:8" x14ac:dyDescent="0.35">
      <c r="A395" s="3">
        <v>2242</v>
      </c>
      <c r="B395" s="3">
        <v>20.599710000000002</v>
      </c>
      <c r="C395" s="3">
        <v>17.152368603594407</v>
      </c>
      <c r="D395" s="3">
        <v>132.83905458515065</v>
      </c>
      <c r="E395" s="42">
        <v>112.23930733497205</v>
      </c>
      <c r="F395" s="3">
        <v>374.46936071077971</v>
      </c>
      <c r="G395" s="3">
        <v>-74.487056787255909</v>
      </c>
      <c r="H395" s="42">
        <v>0.85802165354330762</v>
      </c>
    </row>
    <row r="396" spans="1:8" x14ac:dyDescent="0.35">
      <c r="A396" s="3">
        <v>2243</v>
      </c>
      <c r="B396" s="3">
        <v>20.601489999999998</v>
      </c>
      <c r="C396" s="3">
        <v>17.154148606813155</v>
      </c>
      <c r="D396" s="3">
        <v>133.10165959052441</v>
      </c>
      <c r="E396" s="42">
        <v>112.50013233712707</v>
      </c>
      <c r="F396" s="3">
        <v>375.25539430230828</v>
      </c>
      <c r="G396" s="3">
        <v>-74.74432131776544</v>
      </c>
      <c r="H396" s="42">
        <v>0.85962011850791309</v>
      </c>
    </row>
    <row r="397" spans="1:8" x14ac:dyDescent="0.35">
      <c r="A397" s="3">
        <v>2244</v>
      </c>
      <c r="B397" s="3">
        <v>20.59948</v>
      </c>
      <c r="C397" s="3">
        <v>17.152138603178496</v>
      </c>
      <c r="D397" s="3">
        <v>133.38695360195143</v>
      </c>
      <c r="E397" s="42">
        <v>112.78743635218875</v>
      </c>
      <c r="F397" s="3">
        <v>376.11328478891221</v>
      </c>
      <c r="G397" s="3">
        <v>-75.035644813300081</v>
      </c>
      <c r="H397" s="42">
        <v>0.86118458204088078</v>
      </c>
    </row>
    <row r="398" spans="1:8" x14ac:dyDescent="0.35">
      <c r="A398" s="3">
        <v>2245</v>
      </c>
      <c r="B398" s="3">
        <v>20.600290000000001</v>
      </c>
      <c r="C398" s="3">
        <v>17.152948604643214</v>
      </c>
      <c r="D398" s="3">
        <v>133.6623041382351</v>
      </c>
      <c r="E398" s="42">
        <v>113.06197688700772</v>
      </c>
      <c r="F398" s="3">
        <v>376.93852490402787</v>
      </c>
      <c r="G398" s="3">
        <v>-75.308564851671974</v>
      </c>
      <c r="H398" s="42">
        <v>0.86266941064184999</v>
      </c>
    </row>
    <row r="399" spans="1:8" x14ac:dyDescent="0.35">
      <c r="A399" s="3">
        <v>2246</v>
      </c>
      <c r="B399" s="3">
        <v>20.60087</v>
      </c>
      <c r="C399" s="3">
        <v>17.153528605692017</v>
      </c>
      <c r="D399" s="3">
        <v>133.93448720118931</v>
      </c>
      <c r="E399" s="42">
        <v>113.33357994891314</v>
      </c>
      <c r="F399" s="3">
        <v>377.75449261633833</v>
      </c>
      <c r="G399" s="3">
        <v>-75.579007422442118</v>
      </c>
      <c r="H399" s="42">
        <v>0.86408394973355462</v>
      </c>
    </row>
    <row r="400" spans="1:8" x14ac:dyDescent="0.35">
      <c r="A400" s="3">
        <v>2247</v>
      </c>
      <c r="B400" s="3">
        <v>20.59918</v>
      </c>
      <c r="C400" s="3">
        <v>17.151838602636012</v>
      </c>
      <c r="D400" s="3">
        <v>134.23458111296904</v>
      </c>
      <c r="E400" s="42">
        <v>113.63536386374882</v>
      </c>
      <c r="F400" s="3">
        <v>378.65646272371299</v>
      </c>
      <c r="G400" s="3">
        <v>-75.884170791567001</v>
      </c>
      <c r="H400" s="42">
        <v>0.86600493120178235</v>
      </c>
    </row>
    <row r="401" spans="1:8" x14ac:dyDescent="0.35">
      <c r="A401" s="3">
        <v>2248</v>
      </c>
      <c r="B401" s="3">
        <v>20.600200000000001</v>
      </c>
      <c r="C401" s="3">
        <v>17.152858604480468</v>
      </c>
      <c r="D401" s="3">
        <v>134.47700969792297</v>
      </c>
      <c r="E401" s="42">
        <v>113.87677244685833</v>
      </c>
      <c r="F401" s="3">
        <v>379.38272716343613</v>
      </c>
      <c r="G401" s="3">
        <v>-76.12353893814138</v>
      </c>
      <c r="H401" s="42">
        <v>0.86773055356716622</v>
      </c>
    </row>
    <row r="402" spans="1:8" x14ac:dyDescent="0.35">
      <c r="A402" s="3">
        <v>2249</v>
      </c>
      <c r="B402" s="3">
        <v>20.59853</v>
      </c>
      <c r="C402" s="3">
        <v>17.151188601460628</v>
      </c>
      <c r="D402" s="3">
        <v>134.72933066610511</v>
      </c>
      <c r="E402" s="42">
        <v>114.13076341806031</v>
      </c>
      <c r="F402" s="3">
        <v>380.14135869917925</v>
      </c>
      <c r="G402" s="3">
        <v>-76.380869450055755</v>
      </c>
      <c r="H402" s="42">
        <v>0.86931201781595457</v>
      </c>
    </row>
    <row r="403" spans="1:8" x14ac:dyDescent="0.35">
      <c r="A403" s="3">
        <v>2250</v>
      </c>
      <c r="B403" s="3">
        <v>20.601099999999999</v>
      </c>
      <c r="C403" s="3">
        <v>17.153758606107925</v>
      </c>
      <c r="D403" s="3">
        <v>134.98779574679673</v>
      </c>
      <c r="E403" s="42">
        <v>114.38665849410462</v>
      </c>
      <c r="F403" s="3">
        <v>380.91418253911979</v>
      </c>
      <c r="G403" s="3">
        <v>-76.631624063369273</v>
      </c>
      <c r="H403" s="42">
        <v>0.87069444444444355</v>
      </c>
    </row>
    <row r="404" spans="1:8" x14ac:dyDescent="0.35">
      <c r="A404" s="3">
        <v>2251</v>
      </c>
      <c r="B404" s="3">
        <v>20.600079999999998</v>
      </c>
      <c r="C404" s="3">
        <v>17.152738604263469</v>
      </c>
      <c r="D404" s="3">
        <v>135.29117582599793</v>
      </c>
      <c r="E404" s="42">
        <v>114.69105857515027</v>
      </c>
      <c r="F404" s="3">
        <v>381.82534113093197</v>
      </c>
      <c r="G404" s="3">
        <v>-76.938063593973339</v>
      </c>
      <c r="H404" s="42">
        <v>0.8730362681937478</v>
      </c>
    </row>
    <row r="405" spans="1:8" x14ac:dyDescent="0.35">
      <c r="A405" s="3">
        <v>2252</v>
      </c>
      <c r="B405" s="3">
        <v>20.599830000000001</v>
      </c>
      <c r="C405" s="3">
        <v>17.152488603811403</v>
      </c>
      <c r="D405" s="3">
        <v>135.57661319757656</v>
      </c>
      <c r="E405" s="42">
        <v>114.976745947181</v>
      </c>
      <c r="F405" s="3">
        <v>382.68190169721305</v>
      </c>
      <c r="G405" s="3">
        <v>-77.224250449400358</v>
      </c>
      <c r="H405" s="42">
        <v>0.87517527638590575</v>
      </c>
    </row>
    <row r="406" spans="1:8" x14ac:dyDescent="0.35">
      <c r="A406" s="3">
        <v>2253</v>
      </c>
      <c r="B406" s="3">
        <v>20.601489999999998</v>
      </c>
      <c r="C406" s="3">
        <v>17.154148606813155</v>
      </c>
      <c r="D406" s="3">
        <v>135.88873591276217</v>
      </c>
      <c r="E406" s="42">
        <v>115.28720865936481</v>
      </c>
      <c r="F406" s="3">
        <v>383.61660814955093</v>
      </c>
      <c r="G406" s="3">
        <v>-77.531392600179657</v>
      </c>
      <c r="H406" s="42">
        <v>0.87756651157241472</v>
      </c>
    </row>
    <row r="407" spans="1:8" x14ac:dyDescent="0.35">
      <c r="A407" s="3">
        <v>2254</v>
      </c>
      <c r="B407" s="3">
        <v>20.59939</v>
      </c>
      <c r="C407" s="3">
        <v>17.152048603015754</v>
      </c>
      <c r="D407" s="3">
        <v>136.16139138082613</v>
      </c>
      <c r="E407" s="42">
        <v>115.5619641312262</v>
      </c>
      <c r="F407" s="3">
        <v>384.436673074628</v>
      </c>
      <c r="G407" s="3">
        <v>-77.810347575205341</v>
      </c>
      <c r="H407" s="42">
        <v>0.87944762586494929</v>
      </c>
    </row>
    <row r="408" spans="1:8" x14ac:dyDescent="0.35">
      <c r="A408" s="3">
        <v>2255</v>
      </c>
      <c r="B408" s="3">
        <v>20.6005</v>
      </c>
      <c r="C408" s="3">
        <v>17.153158605022952</v>
      </c>
      <c r="D408" s="3">
        <v>136.46613665722487</v>
      </c>
      <c r="E408" s="42">
        <v>115.86559940561773</v>
      </c>
      <c r="F408" s="3">
        <v>385.34979725062669</v>
      </c>
      <c r="G408" s="3">
        <v>-78.111762300538246</v>
      </c>
      <c r="H408" s="42">
        <v>0.88127187226596582</v>
      </c>
    </row>
    <row r="409" spans="1:8" x14ac:dyDescent="0.35">
      <c r="A409" s="3">
        <v>2256</v>
      </c>
      <c r="B409" s="3">
        <v>20.599129999999999</v>
      </c>
      <c r="C409" s="3">
        <v>17.151788602545601</v>
      </c>
      <c r="D409" s="3">
        <v>136.77044097400602</v>
      </c>
      <c r="E409" s="42">
        <v>116.17127372487623</v>
      </c>
      <c r="F409" s="3">
        <v>386.26407855016498</v>
      </c>
      <c r="G409" s="3">
        <v>-78.420176067050988</v>
      </c>
      <c r="H409" s="42">
        <v>0.88343732601606706</v>
      </c>
    </row>
    <row r="410" spans="1:8" x14ac:dyDescent="0.35">
      <c r="A410" s="3">
        <v>2257</v>
      </c>
      <c r="B410" s="3">
        <v>20.59929</v>
      </c>
      <c r="C410" s="3">
        <v>17.151948602834924</v>
      </c>
      <c r="D410" s="3">
        <v>137.01712013612175</v>
      </c>
      <c r="E410" s="42">
        <v>116.41779288670264</v>
      </c>
      <c r="F410" s="3">
        <v>387.00395469831471</v>
      </c>
      <c r="G410" s="3">
        <v>-78.66637478310092</v>
      </c>
      <c r="H410" s="42">
        <v>0.88554790026246821</v>
      </c>
    </row>
    <row r="411" spans="1:8" x14ac:dyDescent="0.35">
      <c r="A411" s="3">
        <v>2258</v>
      </c>
      <c r="B411" s="3">
        <v>20.600010000000001</v>
      </c>
      <c r="C411" s="3">
        <v>17.152668604136892</v>
      </c>
      <c r="D411" s="3">
        <v>137.27970466126669</v>
      </c>
      <c r="E411" s="42">
        <v>116.6796574105456</v>
      </c>
      <c r="F411" s="3">
        <v>387.79098684926794</v>
      </c>
      <c r="G411" s="3">
        <v>-78.926798833418658</v>
      </c>
      <c r="H411" s="42">
        <v>0.88791070150321993</v>
      </c>
    </row>
    <row r="412" spans="1:8" x14ac:dyDescent="0.35">
      <c r="A412" s="3">
        <v>2259</v>
      </c>
      <c r="B412" s="3">
        <v>20.59994</v>
      </c>
      <c r="C412" s="3">
        <v>17.152598604010308</v>
      </c>
      <c r="D412" s="3">
        <v>137.53331663287204</v>
      </c>
      <c r="E412" s="42">
        <v>116.93333938227754</v>
      </c>
      <c r="F412" s="3">
        <v>388.55189138827717</v>
      </c>
      <c r="G412" s="3">
        <v>-79.180620346421733</v>
      </c>
      <c r="H412" s="42">
        <v>0.8896931917601214</v>
      </c>
    </row>
    <row r="413" spans="1:8" x14ac:dyDescent="0.35">
      <c r="A413" s="3">
        <v>2260</v>
      </c>
      <c r="B413" s="3">
        <v>20.599589999999999</v>
      </c>
      <c r="C413" s="3">
        <v>17.152248603377409</v>
      </c>
      <c r="D413" s="3">
        <v>137.81589103034585</v>
      </c>
      <c r="E413" s="42">
        <v>117.21626378038425</v>
      </c>
      <c r="F413" s="3">
        <v>389.39996304777492</v>
      </c>
      <c r="G413" s="3">
        <v>-79.464244232920976</v>
      </c>
      <c r="H413" s="42">
        <v>0.89142448103078098</v>
      </c>
    </row>
    <row r="414" spans="1:8" x14ac:dyDescent="0.35">
      <c r="A414" s="3">
        <v>2261</v>
      </c>
      <c r="B414" s="3">
        <v>20.601379999999999</v>
      </c>
      <c r="C414" s="3">
        <v>17.154038606614243</v>
      </c>
      <c r="D414" s="3">
        <v>138.09676909118531</v>
      </c>
      <c r="E414" s="42">
        <v>117.49535183798686</v>
      </c>
      <c r="F414" s="3">
        <v>390.2408057065719</v>
      </c>
      <c r="G414" s="3">
        <v>-79.739751785853315</v>
      </c>
      <c r="H414" s="42">
        <v>0.89305525729738222</v>
      </c>
    </row>
    <row r="415" spans="1:8" x14ac:dyDescent="0.35">
      <c r="A415" s="3">
        <v>2262</v>
      </c>
      <c r="B415" s="3">
        <v>20.59994</v>
      </c>
      <c r="C415" s="3">
        <v>17.152598604010308</v>
      </c>
      <c r="D415" s="3">
        <v>138.3739608994558</v>
      </c>
      <c r="E415" s="42">
        <v>117.77398364886132</v>
      </c>
      <c r="F415" s="3">
        <v>391.07381962765953</v>
      </c>
      <c r="G415" s="3">
        <v>-80.021263092882535</v>
      </c>
      <c r="H415" s="42">
        <v>0.89491738248627906</v>
      </c>
    </row>
    <row r="416" spans="1:8" x14ac:dyDescent="0.35">
      <c r="A416" s="3">
        <v>2263</v>
      </c>
      <c r="B416" s="3">
        <v>20.60078</v>
      </c>
      <c r="C416" s="3">
        <v>17.153438605529274</v>
      </c>
      <c r="D416" s="3">
        <v>138.61686660244507</v>
      </c>
      <c r="E416" s="42">
        <v>118.01604935033163</v>
      </c>
      <c r="F416" s="3">
        <v>391.80169541890041</v>
      </c>
      <c r="G416" s="3">
        <v>-80.261648356629465</v>
      </c>
      <c r="H416" s="42">
        <v>0.89663167104111818</v>
      </c>
    </row>
    <row r="417" spans="1:8" x14ac:dyDescent="0.35">
      <c r="A417" s="3">
        <v>2264</v>
      </c>
      <c r="B417" s="3">
        <v>20.601469999999999</v>
      </c>
      <c r="C417" s="3">
        <v>17.15412860677699</v>
      </c>
      <c r="D417" s="3">
        <v>138.87661771555875</v>
      </c>
      <c r="E417" s="42">
        <v>118.27511046219759</v>
      </c>
      <c r="F417" s="3">
        <v>392.58025734913065</v>
      </c>
      <c r="G417" s="3">
        <v>-80.519329000039562</v>
      </c>
      <c r="H417" s="42">
        <v>0.8994058697208307</v>
      </c>
    </row>
    <row r="418" spans="1:8" x14ac:dyDescent="0.35">
      <c r="A418" s="3">
        <v>2265</v>
      </c>
      <c r="B418" s="3">
        <v>20.6004</v>
      </c>
      <c r="C418" s="3">
        <v>17.153058604842123</v>
      </c>
      <c r="D418" s="3">
        <v>139.15674162678965</v>
      </c>
      <c r="E418" s="42">
        <v>118.55630437536334</v>
      </c>
      <c r="F418" s="3">
        <v>393.42169756319316</v>
      </c>
      <c r="G418" s="3">
        <v>-80.802662404727059</v>
      </c>
      <c r="H418" s="42">
        <v>0.90132874015748032</v>
      </c>
    </row>
    <row r="419" spans="1:8" x14ac:dyDescent="0.35">
      <c r="A419" s="3">
        <v>2266</v>
      </c>
      <c r="B419" s="3">
        <v>20.60108</v>
      </c>
      <c r="C419" s="3">
        <v>17.153738606071759</v>
      </c>
      <c r="D419" s="3">
        <v>139.44871626354811</v>
      </c>
      <c r="E419" s="42">
        <v>118.84759901089218</v>
      </c>
      <c r="F419" s="3">
        <v>394.29693988954995</v>
      </c>
      <c r="G419" s="3">
        <v>-81.09259651351266</v>
      </c>
      <c r="H419" s="42">
        <v>0.90312634216177323</v>
      </c>
    </row>
    <row r="420" spans="1:8" x14ac:dyDescent="0.35">
      <c r="A420" s="3">
        <v>2267</v>
      </c>
      <c r="B420" s="3">
        <v>20.599409999999999</v>
      </c>
      <c r="C420" s="3">
        <v>17.152068603051919</v>
      </c>
      <c r="D420" s="3">
        <v>139.71339105691459</v>
      </c>
      <c r="E420" s="42">
        <v>119.11394380727847</v>
      </c>
      <c r="F420" s="3">
        <v>395.09263283382842</v>
      </c>
      <c r="G420" s="3">
        <v>-81.362280828272134</v>
      </c>
      <c r="H420" s="42">
        <v>0.90530332856120288</v>
      </c>
    </row>
    <row r="421" spans="1:8" x14ac:dyDescent="0.35">
      <c r="A421" s="3">
        <v>2268</v>
      </c>
      <c r="B421" s="3">
        <v>20.60003</v>
      </c>
      <c r="C421" s="3">
        <v>17.152688604173058</v>
      </c>
      <c r="D421" s="3">
        <v>139.99879956247585</v>
      </c>
      <c r="E421" s="42">
        <v>119.3987323117186</v>
      </c>
      <c r="F421" s="3">
        <v>395.94823680221384</v>
      </c>
      <c r="G421" s="3">
        <v>-81.645828817733971</v>
      </c>
      <c r="H421" s="42">
        <v>0.90745744850075627</v>
      </c>
    </row>
    <row r="422" spans="1:8" x14ac:dyDescent="0.35">
      <c r="A422" s="3">
        <v>2269</v>
      </c>
      <c r="B422" s="3">
        <v>20.59976</v>
      </c>
      <c r="C422" s="3">
        <v>17.152418603684819</v>
      </c>
      <c r="D422" s="3">
        <v>140.25814098300927</v>
      </c>
      <c r="E422" s="42">
        <v>119.65834373274026</v>
      </c>
      <c r="F422" s="3">
        <v>396.72652965692589</v>
      </c>
      <c r="G422" s="3">
        <v>-81.905979769304636</v>
      </c>
      <c r="H422" s="42">
        <v>0.90983734987672071</v>
      </c>
    </row>
    <row r="423" spans="1:8" x14ac:dyDescent="0.35">
      <c r="A423" s="3">
        <v>2270</v>
      </c>
      <c r="B423" s="3">
        <v>20.599689999999999</v>
      </c>
      <c r="C423" s="3">
        <v>17.152348603558238</v>
      </c>
      <c r="D423" s="3">
        <v>140.50153179718072</v>
      </c>
      <c r="E423" s="42">
        <v>119.90180454703828</v>
      </c>
      <c r="F423" s="3">
        <v>397.45677077908158</v>
      </c>
      <c r="G423" s="3">
        <v>-82.149580143356545</v>
      </c>
      <c r="H423" s="42">
        <v>0.91168237493040483</v>
      </c>
    </row>
    <row r="424" spans="1:8" x14ac:dyDescent="0.35">
      <c r="A424" s="3">
        <v>2271</v>
      </c>
      <c r="B424" s="3">
        <v>20.599060000000001</v>
      </c>
      <c r="C424" s="3">
        <v>17.15171860241902</v>
      </c>
      <c r="D424" s="3">
        <v>140.7161531124919</v>
      </c>
      <c r="E424" s="42">
        <v>120.1170558634887</v>
      </c>
      <c r="F424" s="3">
        <v>398.10126356072675</v>
      </c>
      <c r="G424" s="3">
        <v>-82.366091070571585</v>
      </c>
      <c r="H424" s="42">
        <v>0.91334924043585275</v>
      </c>
    </row>
    <row r="425" spans="1:8" x14ac:dyDescent="0.35">
      <c r="A425" s="3">
        <v>2272</v>
      </c>
      <c r="B425" s="3">
        <v>20.60022</v>
      </c>
      <c r="C425" s="3">
        <v>17.152878604516633</v>
      </c>
      <c r="D425" s="3">
        <v>141.01734017184103</v>
      </c>
      <c r="E425" s="42">
        <v>120.4170829207402</v>
      </c>
      <c r="F425" s="3">
        <v>399.00366310487959</v>
      </c>
      <c r="G425" s="3">
        <v>-82.663797585289174</v>
      </c>
      <c r="H425" s="42">
        <v>0.91499135051300229</v>
      </c>
    </row>
    <row r="426" spans="1:8" x14ac:dyDescent="0.35">
      <c r="A426" s="3">
        <v>2273</v>
      </c>
      <c r="B426" s="3">
        <v>20.599779999999999</v>
      </c>
      <c r="C426" s="3">
        <v>17.152438603720984</v>
      </c>
      <c r="D426" s="3">
        <v>141.31946207885679</v>
      </c>
      <c r="E426" s="42">
        <v>120.71964482855161</v>
      </c>
      <c r="F426" s="3">
        <v>399.91046718696083</v>
      </c>
      <c r="G426" s="3">
        <v>-82.967238945982956</v>
      </c>
      <c r="H426" s="42">
        <v>0.91690855404437954</v>
      </c>
    </row>
    <row r="427" spans="1:8" x14ac:dyDescent="0.35">
      <c r="A427" s="3">
        <v>2274</v>
      </c>
      <c r="B427" s="3">
        <v>20.599060000000001</v>
      </c>
      <c r="C427" s="3">
        <v>17.15171860241902</v>
      </c>
      <c r="D427" s="3">
        <v>141.60451032569154</v>
      </c>
      <c r="E427" s="42">
        <v>121.00541307668833</v>
      </c>
      <c r="F427" s="3">
        <v>400.76633038112118</v>
      </c>
      <c r="G427" s="3">
        <v>-83.254446677369728</v>
      </c>
      <c r="H427" s="42">
        <v>0.91886731488109552</v>
      </c>
    </row>
    <row r="428" spans="1:8" x14ac:dyDescent="0.35">
      <c r="A428" s="3">
        <v>2275</v>
      </c>
      <c r="B428" s="3">
        <v>20.599799999999998</v>
      </c>
      <c r="C428" s="3">
        <v>17.15245860375715</v>
      </c>
      <c r="D428" s="3">
        <v>141.90852341712065</v>
      </c>
      <c r="E428" s="42">
        <v>121.30868616677934</v>
      </c>
      <c r="F428" s="3">
        <v>401.67762800618311</v>
      </c>
      <c r="G428" s="3">
        <v>-83.556239219057048</v>
      </c>
      <c r="H428" s="42">
        <v>0.92078451841246944</v>
      </c>
    </row>
    <row r="429" spans="1:8" x14ac:dyDescent="0.35">
      <c r="A429" s="3">
        <v>2276</v>
      </c>
      <c r="B429" s="3">
        <v>20.600639999999999</v>
      </c>
      <c r="C429" s="3">
        <v>17.15329860527611</v>
      </c>
      <c r="D429" s="3">
        <v>142.17552052971482</v>
      </c>
      <c r="E429" s="42">
        <v>121.57484327785453</v>
      </c>
      <c r="F429" s="3">
        <v>402.47777789554647</v>
      </c>
      <c r="G429" s="3">
        <v>-83.820715848844813</v>
      </c>
      <c r="H429" s="42">
        <v>0.92222759086932315</v>
      </c>
    </row>
    <row r="430" spans="1:8" x14ac:dyDescent="0.35">
      <c r="A430" s="3">
        <v>2277</v>
      </c>
      <c r="B430" s="3">
        <v>20.59966</v>
      </c>
      <c r="C430" s="3">
        <v>17.152318603503989</v>
      </c>
      <c r="D430" s="3">
        <v>142.42498965315679</v>
      </c>
      <c r="E430" s="42">
        <v>121.82529240306862</v>
      </c>
      <c r="F430" s="3">
        <v>403.22716391253977</v>
      </c>
      <c r="G430" s="3">
        <v>-84.073124521175927</v>
      </c>
      <c r="H430" s="42">
        <v>0.9237256422492619</v>
      </c>
    </row>
    <row r="431" spans="1:8" x14ac:dyDescent="0.35">
      <c r="A431" s="3">
        <v>2278</v>
      </c>
      <c r="B431" s="3">
        <v>20.599589999999999</v>
      </c>
      <c r="C431" s="3">
        <v>17.152248603377409</v>
      </c>
      <c r="D431" s="3">
        <v>142.68903771923848</v>
      </c>
      <c r="E431" s="42">
        <v>122.0894104692769</v>
      </c>
      <c r="F431" s="3">
        <v>404.01937667836376</v>
      </c>
      <c r="G431" s="3">
        <v>-84.337382109783917</v>
      </c>
      <c r="H431" s="42">
        <v>0.9255839895013116</v>
      </c>
    </row>
    <row r="432" spans="1:8" x14ac:dyDescent="0.35">
      <c r="A432" s="3">
        <v>2279</v>
      </c>
      <c r="B432" s="3">
        <v>20.598320000000001</v>
      </c>
      <c r="C432" s="3">
        <v>17.15097860108089</v>
      </c>
      <c r="D432" s="3">
        <v>143.00393175505141</v>
      </c>
      <c r="E432" s="42">
        <v>122.40557450738632</v>
      </c>
      <c r="F432" s="3">
        <v>404.96532707754966</v>
      </c>
      <c r="G432" s="3">
        <v>-84.656085576179208</v>
      </c>
      <c r="H432" s="42">
        <v>0.92778364352183051</v>
      </c>
    </row>
    <row r="433" spans="1:8" x14ac:dyDescent="0.35">
      <c r="A433" s="3">
        <v>2280</v>
      </c>
      <c r="B433" s="3">
        <v>20.600639999999999</v>
      </c>
      <c r="C433" s="3">
        <v>17.15329860527611</v>
      </c>
      <c r="D433" s="3">
        <v>143.30626519063244</v>
      </c>
      <c r="E433" s="42">
        <v>122.70558793877217</v>
      </c>
      <c r="F433" s="3">
        <v>405.87000574417937</v>
      </c>
      <c r="G433" s="3">
        <v>-84.951458465055779</v>
      </c>
      <c r="H433" s="42">
        <v>0.93054461942257327</v>
      </c>
    </row>
    <row r="434" spans="1:8" x14ac:dyDescent="0.35">
      <c r="A434" s="3">
        <v>2281</v>
      </c>
      <c r="B434" s="3">
        <v>20.598970000000001</v>
      </c>
      <c r="C434" s="3">
        <v>17.151628602256274</v>
      </c>
      <c r="D434" s="3">
        <v>143.61715056903793</v>
      </c>
      <c r="E434" s="42">
        <v>123.01814332019748</v>
      </c>
      <c r="F434" s="3">
        <v>406.80433019288921</v>
      </c>
      <c r="G434" s="3">
        <v>-85.267353281292415</v>
      </c>
      <c r="H434" s="42">
        <v>0.93266652747951873</v>
      </c>
    </row>
    <row r="435" spans="1:8" x14ac:dyDescent="0.35">
      <c r="A435" s="3">
        <v>2282</v>
      </c>
      <c r="B435" s="3">
        <v>20.599430000000002</v>
      </c>
      <c r="C435" s="3">
        <v>17.152088603088089</v>
      </c>
      <c r="D435" s="3">
        <v>143.91178905393747</v>
      </c>
      <c r="E435" s="42">
        <v>123.3123218042652</v>
      </c>
      <c r="F435" s="3">
        <v>407.68778404921829</v>
      </c>
      <c r="G435" s="3">
        <v>-85.560611233402099</v>
      </c>
      <c r="H435" s="42">
        <v>0.93490982661258193</v>
      </c>
    </row>
    <row r="436" spans="1:8" x14ac:dyDescent="0.35">
      <c r="A436" s="3">
        <v>2283</v>
      </c>
      <c r="B436" s="3">
        <v>20.600729999999999</v>
      </c>
      <c r="C436" s="3">
        <v>17.153388605438852</v>
      </c>
      <c r="D436" s="3">
        <v>144.23787782782711</v>
      </c>
      <c r="E436" s="42">
        <v>123.63711057580406</v>
      </c>
      <c r="F436" s="3">
        <v>408.66474860190459</v>
      </c>
      <c r="G436" s="3">
        <v>-85.882799417630878</v>
      </c>
      <c r="H436" s="42">
        <v>0.93739391951005979</v>
      </c>
    </row>
    <row r="437" spans="1:8" x14ac:dyDescent="0.35">
      <c r="A437" s="3">
        <v>2284</v>
      </c>
      <c r="B437" s="3">
        <v>20.599989999999998</v>
      </c>
      <c r="C437" s="3">
        <v>17.152648604100726</v>
      </c>
      <c r="D437" s="3">
        <v>144.55452247843661</v>
      </c>
      <c r="E437" s="42">
        <v>123.95449522775171</v>
      </c>
      <c r="F437" s="3">
        <v>409.6154208359834</v>
      </c>
      <c r="G437" s="3">
        <v>-86.201663495657144</v>
      </c>
      <c r="H437" s="42">
        <v>0.93939075797343596</v>
      </c>
    </row>
    <row r="438" spans="1:8" x14ac:dyDescent="0.35">
      <c r="A438" s="3">
        <v>2285</v>
      </c>
      <c r="B438" s="3">
        <v>20.59994</v>
      </c>
      <c r="C438" s="3">
        <v>17.152598604010308</v>
      </c>
      <c r="D438" s="3">
        <v>144.85770513038423</v>
      </c>
      <c r="E438" s="42">
        <v>124.25772787978971</v>
      </c>
      <c r="F438" s="3">
        <v>410.52501714710587</v>
      </c>
      <c r="G438" s="3">
        <v>-86.504995599364634</v>
      </c>
      <c r="H438" s="42">
        <v>0.94098365545215734</v>
      </c>
    </row>
    <row r="439" spans="1:8" x14ac:dyDescent="0.35">
      <c r="A439" s="3">
        <v>2286</v>
      </c>
      <c r="B439" s="3">
        <v>20.598790000000001</v>
      </c>
      <c r="C439" s="3">
        <v>17.151448601930781</v>
      </c>
      <c r="D439" s="3">
        <v>145.10911054862598</v>
      </c>
      <c r="E439" s="42">
        <v>124.510283300111</v>
      </c>
      <c r="F439" s="3">
        <v>411.28038203799446</v>
      </c>
      <c r="G439" s="3">
        <v>-86.759850562994146</v>
      </c>
      <c r="H439" s="42">
        <v>0.94234888252604887</v>
      </c>
    </row>
    <row r="440" spans="1:8" x14ac:dyDescent="0.35">
      <c r="A440" s="3">
        <v>2287</v>
      </c>
      <c r="B440" s="3">
        <v>20.598759999999999</v>
      </c>
      <c r="C440" s="3">
        <v>17.151418601876529</v>
      </c>
      <c r="D440" s="3">
        <v>145.366974670974</v>
      </c>
      <c r="E440" s="42">
        <v>124.76817742251332</v>
      </c>
      <c r="F440" s="3">
        <v>412.05400300616446</v>
      </c>
      <c r="G440" s="3">
        <v>-87.017804219050817</v>
      </c>
      <c r="H440" s="42">
        <v>0.94408782708979477</v>
      </c>
    </row>
    <row r="441" spans="1:8" x14ac:dyDescent="0.35">
      <c r="A441" s="3">
        <v>2288</v>
      </c>
      <c r="B441" s="3">
        <v>20.59825</v>
      </c>
      <c r="C441" s="3">
        <v>17.15090860095431</v>
      </c>
      <c r="D441" s="3">
        <v>145.63661899475494</v>
      </c>
      <c r="E441" s="42">
        <v>125.03833174721646</v>
      </c>
      <c r="F441" s="3">
        <v>412.86344451472729</v>
      </c>
      <c r="G441" s="3">
        <v>-87.288978055238431</v>
      </c>
      <c r="H441" s="42">
        <v>0.94529577268750598</v>
      </c>
    </row>
    <row r="442" spans="1:8" x14ac:dyDescent="0.35">
      <c r="A442" s="3">
        <v>2289</v>
      </c>
      <c r="B442" s="3">
        <v>20.599039999999999</v>
      </c>
      <c r="C442" s="3">
        <v>17.151698602382854</v>
      </c>
      <c r="D442" s="3">
        <v>145.91166778326377</v>
      </c>
      <c r="E442" s="42">
        <v>125.31259053429675</v>
      </c>
      <c r="F442" s="3">
        <v>413.68779938815538</v>
      </c>
      <c r="G442" s="3">
        <v>-87.561656346381127</v>
      </c>
      <c r="H442" s="42">
        <v>0.94730006760518437</v>
      </c>
    </row>
    <row r="443" spans="1:8" x14ac:dyDescent="0.35">
      <c r="A443" s="3">
        <v>2290</v>
      </c>
      <c r="B443" s="3">
        <v>20.598389999999998</v>
      </c>
      <c r="C443" s="3">
        <v>17.151048601207467</v>
      </c>
      <c r="D443" s="3">
        <v>146.18101123366773</v>
      </c>
      <c r="E443" s="42">
        <v>125.58258398587608</v>
      </c>
      <c r="F443" s="3">
        <v>414.4964782782194</v>
      </c>
      <c r="G443" s="3">
        <v>-87.832949309735824</v>
      </c>
      <c r="H443" s="42">
        <v>0.94902380100214634</v>
      </c>
    </row>
    <row r="444" spans="1:8" x14ac:dyDescent="0.35">
      <c r="A444" s="3">
        <v>2291</v>
      </c>
      <c r="B444" s="3">
        <v>20.60228</v>
      </c>
      <c r="C444" s="3">
        <v>17.154938608241704</v>
      </c>
      <c r="D444" s="3">
        <v>146.49356665724855</v>
      </c>
      <c r="E444" s="42">
        <v>125.89124940242267</v>
      </c>
      <c r="F444" s="3">
        <v>415.43025285339564</v>
      </c>
      <c r="G444" s="3">
        <v>-88.133834168127905</v>
      </c>
      <c r="H444" s="42">
        <v>0.95066978843553485</v>
      </c>
    </row>
    <row r="445" spans="1:8" x14ac:dyDescent="0.35">
      <c r="A445" s="3">
        <v>2292</v>
      </c>
      <c r="B445" s="3">
        <v>20.601579999999998</v>
      </c>
      <c r="C445" s="3">
        <v>17.154238606975898</v>
      </c>
      <c r="D445" s="3">
        <v>146.80736701984745</v>
      </c>
      <c r="E445" s="42">
        <v>126.20574976628737</v>
      </c>
      <c r="F445" s="3">
        <v>416.37235223887257</v>
      </c>
      <c r="G445" s="3">
        <v>-88.449733963286846</v>
      </c>
      <c r="H445" s="42">
        <v>0.95201801479360593</v>
      </c>
    </row>
    <row r="446" spans="1:8" x14ac:dyDescent="0.35">
      <c r="A446" s="3">
        <v>2293</v>
      </c>
      <c r="B446" s="3">
        <v>20.59976</v>
      </c>
      <c r="C446" s="3">
        <v>17.152418603684819</v>
      </c>
      <c r="D446" s="3">
        <v>147.06916883752757</v>
      </c>
      <c r="E446" s="42">
        <v>126.46937158725854</v>
      </c>
      <c r="F446" s="3">
        <v>417.15957627167734</v>
      </c>
      <c r="G446" s="3">
        <v>-88.716995307555109</v>
      </c>
      <c r="H446" s="42">
        <v>0.95326960550385809</v>
      </c>
    </row>
    <row r="447" spans="1:8" x14ac:dyDescent="0.35">
      <c r="A447" s="3">
        <v>2294</v>
      </c>
      <c r="B447" s="3">
        <v>20.601379999999999</v>
      </c>
      <c r="C447" s="3">
        <v>17.154038606614243</v>
      </c>
      <c r="D447" s="3">
        <v>147.35192912924813</v>
      </c>
      <c r="E447" s="42">
        <v>126.75051187604969</v>
      </c>
      <c r="F447" s="3">
        <v>418.00623561290689</v>
      </c>
      <c r="G447" s="3">
        <v>-88.994895087964977</v>
      </c>
      <c r="H447" s="42">
        <v>0.95463493199713456</v>
      </c>
    </row>
    <row r="448" spans="1:8" x14ac:dyDescent="0.35">
      <c r="A448" s="3">
        <v>2295</v>
      </c>
      <c r="B448" s="3">
        <v>20.600200000000001</v>
      </c>
      <c r="C448" s="3">
        <v>17.152858604480468</v>
      </c>
      <c r="D448" s="3">
        <v>147.60358629517432</v>
      </c>
      <c r="E448" s="42">
        <v>127.0033490441097</v>
      </c>
      <c r="F448" s="3">
        <v>418.76238574548319</v>
      </c>
      <c r="G448" s="3">
        <v>-89.250091798823732</v>
      </c>
      <c r="H448" s="42">
        <v>0.95596228028314645</v>
      </c>
    </row>
    <row r="449" spans="1:8" x14ac:dyDescent="0.35">
      <c r="A449" s="3">
        <v>2296</v>
      </c>
      <c r="B449" s="3">
        <v>20.601009999999999</v>
      </c>
      <c r="C449" s="3">
        <v>17.153668605945178</v>
      </c>
      <c r="D449" s="3">
        <v>147.8981857842189</v>
      </c>
      <c r="E449" s="42">
        <v>127.29713853168955</v>
      </c>
      <c r="F449" s="3">
        <v>419.64537261445895</v>
      </c>
      <c r="G449" s="3">
        <v>-89.542260755149002</v>
      </c>
      <c r="H449" s="42">
        <v>0.95793824067445965</v>
      </c>
    </row>
    <row r="450" spans="1:8" x14ac:dyDescent="0.35">
      <c r="A450" s="3">
        <v>2297</v>
      </c>
      <c r="B450" s="3">
        <v>20.599319999999999</v>
      </c>
      <c r="C450" s="3">
        <v>17.151978602889173</v>
      </c>
      <c r="D450" s="3">
        <v>148.17526165297383</v>
      </c>
      <c r="E450" s="42">
        <v>127.57590440350047</v>
      </c>
      <c r="F450" s="3">
        <v>420.47828871762869</v>
      </c>
      <c r="G450" s="3">
        <v>-89.824406122872233</v>
      </c>
      <c r="H450" s="42">
        <v>0.96014545056867995</v>
      </c>
    </row>
    <row r="451" spans="1:8" x14ac:dyDescent="0.35">
      <c r="A451" s="3">
        <v>2298</v>
      </c>
      <c r="B451" s="3">
        <v>20.599889999999998</v>
      </c>
      <c r="C451" s="3">
        <v>17.152548603919897</v>
      </c>
      <c r="D451" s="3">
        <v>148.43372577640687</v>
      </c>
      <c r="E451" s="42">
        <v>127.83379852590281</v>
      </c>
      <c r="F451" s="3">
        <v>421.25310968579879</v>
      </c>
      <c r="G451" s="3">
        <v>-90.081159778928935</v>
      </c>
      <c r="H451" s="42">
        <v>0.9617022588085582</v>
      </c>
    </row>
    <row r="452" spans="1:8" x14ac:dyDescent="0.35">
      <c r="A452" s="3">
        <v>2299</v>
      </c>
      <c r="B452" s="3">
        <v>20.599779999999999</v>
      </c>
      <c r="C452" s="3">
        <v>17.152438603720984</v>
      </c>
      <c r="D452" s="3">
        <v>148.70375691458946</v>
      </c>
      <c r="E452" s="42">
        <v>128.10393966428433</v>
      </c>
      <c r="F452" s="3">
        <v>422.06331163546815</v>
      </c>
      <c r="G452" s="3">
        <v>-90.351520428818731</v>
      </c>
      <c r="H452" s="42">
        <v>0.96417123995864085</v>
      </c>
    </row>
    <row r="453" spans="1:8" x14ac:dyDescent="0.35">
      <c r="A453" s="3">
        <v>2300</v>
      </c>
      <c r="B453" s="3">
        <v>20.599689999999999</v>
      </c>
      <c r="C453" s="3">
        <v>17.152348603558238</v>
      </c>
      <c r="D453" s="3">
        <v>148.96727510953227</v>
      </c>
      <c r="E453" s="42">
        <v>128.36754785938984</v>
      </c>
      <c r="F453" s="3">
        <v>422.85395479074992</v>
      </c>
      <c r="G453" s="3">
        <v>-90.615308147245983</v>
      </c>
      <c r="H453" s="42">
        <v>0.96649795196054966</v>
      </c>
    </row>
    <row r="454" spans="1:8" x14ac:dyDescent="0.35">
      <c r="A454" s="3">
        <v>2301</v>
      </c>
      <c r="B454" s="3">
        <v>20.6004</v>
      </c>
      <c r="C454" s="3">
        <v>17.153058604842123</v>
      </c>
      <c r="D454" s="3">
        <v>149.2391859899121</v>
      </c>
      <c r="E454" s="42">
        <v>128.63874873848582</v>
      </c>
      <c r="F454" s="3">
        <v>423.66897595681377</v>
      </c>
      <c r="G454" s="3">
        <v>-90.885088535933932</v>
      </c>
      <c r="H454" s="42">
        <v>0.96888729817863717</v>
      </c>
    </row>
    <row r="455" spans="1:8" x14ac:dyDescent="0.35">
      <c r="A455" s="3">
        <v>2302</v>
      </c>
      <c r="B455" s="3">
        <v>20.600570000000001</v>
      </c>
      <c r="C455" s="3">
        <v>17.153228605149533</v>
      </c>
      <c r="D455" s="3">
        <v>149.51433914590089</v>
      </c>
      <c r="E455" s="42">
        <v>128.9137318941672</v>
      </c>
      <c r="F455" s="3">
        <v>424.49426393211559</v>
      </c>
      <c r="G455" s="3">
        <v>-91.159731194367865</v>
      </c>
      <c r="H455" s="42">
        <v>0.97170891990773756</v>
      </c>
    </row>
    <row r="456" spans="1:8" x14ac:dyDescent="0.35">
      <c r="A456" s="3">
        <v>2303</v>
      </c>
      <c r="B456" s="3">
        <v>20.599250000000001</v>
      </c>
      <c r="C456" s="3">
        <v>17.151908602762592</v>
      </c>
      <c r="D456" s="3">
        <v>149.78427320744046</v>
      </c>
      <c r="E456" s="42">
        <v>129.1849859580937</v>
      </c>
      <c r="F456" s="3">
        <v>425.30538465238249</v>
      </c>
      <c r="G456" s="3">
        <v>-91.433624767790164</v>
      </c>
      <c r="H456" s="42">
        <v>0.97395221904080054</v>
      </c>
    </row>
    <row r="457" spans="1:8" x14ac:dyDescent="0.35">
      <c r="A457" s="3">
        <v>2304</v>
      </c>
      <c r="B457" s="3">
        <v>20.601220000000001</v>
      </c>
      <c r="C457" s="3">
        <v>17.153878606324916</v>
      </c>
      <c r="D457" s="3">
        <v>150.040300992901</v>
      </c>
      <c r="E457" s="42">
        <v>129.43904373999189</v>
      </c>
      <c r="F457" s="3">
        <v>426.07149661985181</v>
      </c>
      <c r="G457" s="3">
        <v>-91.683742090279935</v>
      </c>
      <c r="H457" s="42">
        <v>0.97694643283226035</v>
      </c>
    </row>
    <row r="458" spans="1:8" x14ac:dyDescent="0.35">
      <c r="A458" s="3">
        <v>2305</v>
      </c>
      <c r="B458" s="3">
        <v>20.599060000000001</v>
      </c>
      <c r="C458" s="3">
        <v>17.15171860241902</v>
      </c>
      <c r="D458" s="3">
        <v>150.32417735900478</v>
      </c>
      <c r="E458" s="42">
        <v>129.72508011000156</v>
      </c>
      <c r="F458" s="3">
        <v>426.92528417817647</v>
      </c>
      <c r="G458" s="3">
        <v>-91.974097943054829</v>
      </c>
      <c r="H458" s="42">
        <v>0.98042422254036299</v>
      </c>
    </row>
    <row r="459" spans="1:8" x14ac:dyDescent="0.35">
      <c r="A459" s="3">
        <v>2306</v>
      </c>
      <c r="B459" s="3">
        <v>20.598579999999998</v>
      </c>
      <c r="C459" s="3">
        <v>17.151238601551039</v>
      </c>
      <c r="D459" s="3">
        <v>150.62093418973291</v>
      </c>
      <c r="E459" s="42">
        <v>130.02231694159769</v>
      </c>
      <c r="F459" s="3">
        <v>427.81603306049959</v>
      </c>
      <c r="G459" s="3">
        <v>-92.272294237162555</v>
      </c>
      <c r="H459" s="42">
        <v>0.98426608605742349</v>
      </c>
    </row>
    <row r="460" spans="1:8" x14ac:dyDescent="0.35">
      <c r="A460" s="3">
        <v>2307</v>
      </c>
      <c r="B460" s="3">
        <v>20.598579999999998</v>
      </c>
      <c r="C460" s="3">
        <v>17.151238601551039</v>
      </c>
      <c r="D460" s="3">
        <v>150.86950558274791</v>
      </c>
      <c r="E460" s="42">
        <v>130.27088833461266</v>
      </c>
      <c r="F460" s="3">
        <v>428.56174589108207</v>
      </c>
      <c r="G460" s="3">
        <v>-92.520865180690038</v>
      </c>
      <c r="H460" s="42">
        <v>0.98779129881492089</v>
      </c>
    </row>
    <row r="461" spans="1:8" x14ac:dyDescent="0.35">
      <c r="A461" s="3">
        <v>2308</v>
      </c>
      <c r="B461" s="3">
        <v>20.600449999999999</v>
      </c>
      <c r="C461" s="3">
        <v>17.153108604932537</v>
      </c>
      <c r="D461" s="3">
        <v>151.12281764136168</v>
      </c>
      <c r="E461" s="42">
        <v>130.52233038984494</v>
      </c>
      <c r="F461" s="3">
        <v>429.31981069274349</v>
      </c>
      <c r="G461" s="3">
        <v>-92.768566781243848</v>
      </c>
      <c r="H461" s="42">
        <v>0.98933100691959042</v>
      </c>
    </row>
    <row r="462" spans="1:8" x14ac:dyDescent="0.35">
      <c r="A462" s="3">
        <v>2309</v>
      </c>
      <c r="B462" s="3">
        <v>20.600290000000001</v>
      </c>
      <c r="C462" s="3">
        <v>17.152948604643214</v>
      </c>
      <c r="D462" s="3">
        <v>151.3753875603831</v>
      </c>
      <c r="E462" s="42">
        <v>130.77506030915572</v>
      </c>
      <c r="F462" s="3">
        <v>430.07767907965393</v>
      </c>
      <c r="G462" s="3">
        <v>-93.021616243547328</v>
      </c>
      <c r="H462" s="42">
        <v>0.99037013839179289</v>
      </c>
    </row>
    <row r="463" spans="1:8" x14ac:dyDescent="0.35">
      <c r="A463" s="3">
        <v>2310</v>
      </c>
      <c r="B463" s="3">
        <v>20.59675</v>
      </c>
      <c r="C463" s="3">
        <v>17.14940859824188</v>
      </c>
      <c r="D463" s="3">
        <v>151.63616693136686</v>
      </c>
      <c r="E463" s="42">
        <v>131.0393796865408</v>
      </c>
      <c r="F463" s="3">
        <v>430.86355577791625</v>
      </c>
      <c r="G463" s="3">
        <v>-93.293015142968088</v>
      </c>
      <c r="H463" s="42">
        <v>0.99158375089477291</v>
      </c>
    </row>
    <row r="464" spans="1:8" x14ac:dyDescent="0.35">
      <c r="A464" s="3">
        <v>2311</v>
      </c>
      <c r="B464" s="3">
        <v>20.600909999999999</v>
      </c>
      <c r="C464" s="3">
        <v>17.153568605764352</v>
      </c>
      <c r="D464" s="3">
        <v>151.90176246773544</v>
      </c>
      <c r="E464" s="42">
        <v>131.3008152153869</v>
      </c>
      <c r="F464" s="3">
        <v>431.65618094620606</v>
      </c>
      <c r="G464" s="3">
        <v>-93.54613019906472</v>
      </c>
      <c r="H464" s="42">
        <v>0.99280501869084614</v>
      </c>
    </row>
    <row r="465" spans="1:8" x14ac:dyDescent="0.35">
      <c r="A465" s="3">
        <v>2312</v>
      </c>
      <c r="B465" s="3">
        <v>20.601400000000002</v>
      </c>
      <c r="C465" s="3">
        <v>17.154058606650413</v>
      </c>
      <c r="D465" s="3">
        <v>152.17785274415488</v>
      </c>
      <c r="E465" s="42">
        <v>131.57641549092028</v>
      </c>
      <c r="F465" s="3">
        <v>432.48396027771616</v>
      </c>
      <c r="G465" s="3">
        <v>-93.820749976234708</v>
      </c>
      <c r="H465" s="42">
        <v>0.99406983218006806</v>
      </c>
    </row>
    <row r="466" spans="1:8" x14ac:dyDescent="0.35">
      <c r="A466" s="3">
        <v>2313</v>
      </c>
      <c r="B466" s="3">
        <v>20.59994</v>
      </c>
      <c r="C466" s="3">
        <v>17.152598604010308</v>
      </c>
      <c r="D466" s="3">
        <v>152.46902842595267</v>
      </c>
      <c r="E466" s="42">
        <v>131.86905117535815</v>
      </c>
      <c r="F466" s="3">
        <v>433.35894574352517</v>
      </c>
      <c r="G466" s="3">
        <v>-94.11630513150439</v>
      </c>
      <c r="H466" s="42">
        <v>0.99571005328879236</v>
      </c>
    </row>
    <row r="467" spans="1:8" x14ac:dyDescent="0.35">
      <c r="A467" s="3">
        <v>2314</v>
      </c>
      <c r="B467" s="3">
        <v>20.601120000000002</v>
      </c>
      <c r="C467" s="3">
        <v>17.15377860614409</v>
      </c>
      <c r="D467" s="3">
        <v>152.72953766182533</v>
      </c>
      <c r="E467" s="42">
        <v>132.12838040909705</v>
      </c>
      <c r="F467" s="3">
        <v>434.13929203791969</v>
      </c>
      <c r="G467" s="3">
        <v>-94.37327389630255</v>
      </c>
      <c r="H467" s="42">
        <v>0.99732005090272602</v>
      </c>
    </row>
    <row r="468" spans="1:8" x14ac:dyDescent="0.35">
      <c r="A468" s="3">
        <v>2315</v>
      </c>
      <c r="B468" s="3">
        <v>20.600149999999999</v>
      </c>
      <c r="C468" s="3">
        <v>17.152808604390049</v>
      </c>
      <c r="D468" s="3">
        <v>153.03113000742678</v>
      </c>
      <c r="E468" s="42">
        <v>132.43094275645257</v>
      </c>
      <c r="F468" s="3">
        <v>435.04503743863086</v>
      </c>
      <c r="G468" s="3">
        <v>-94.677775696539626</v>
      </c>
      <c r="H468" s="42">
        <v>0.99905511811023606</v>
      </c>
    </row>
    <row r="469" spans="1:8" x14ac:dyDescent="0.35">
      <c r="A469" s="3">
        <v>2316</v>
      </c>
      <c r="B469" s="3">
        <v>20.600010000000001</v>
      </c>
      <c r="C469" s="3">
        <v>17.152668604136892</v>
      </c>
      <c r="D469" s="3">
        <v>153.31758987266073</v>
      </c>
      <c r="E469" s="42">
        <v>132.71754262193966</v>
      </c>
      <c r="F469" s="3">
        <v>435.90455548033094</v>
      </c>
      <c r="G469" s="3">
        <v>-94.964655043772979</v>
      </c>
      <c r="H469" s="42">
        <v>1.0007807404756233</v>
      </c>
    </row>
    <row r="470" spans="1:8" x14ac:dyDescent="0.35">
      <c r="A470" s="3">
        <v>2317</v>
      </c>
      <c r="B470" s="3">
        <v>20.599830000000001</v>
      </c>
      <c r="C470" s="3">
        <v>17.152488603811403</v>
      </c>
      <c r="D470" s="3">
        <v>153.59759766916113</v>
      </c>
      <c r="E470" s="42">
        <v>132.99773041876554</v>
      </c>
      <c r="F470" s="3">
        <v>436.74475735083189</v>
      </c>
      <c r="G470" s="3">
        <v>-95.245202333939972</v>
      </c>
      <c r="H470" s="42">
        <v>1.0026011095204013</v>
      </c>
    </row>
    <row r="471" spans="1:8" x14ac:dyDescent="0.35">
      <c r="A471" s="3">
        <v>2318</v>
      </c>
      <c r="B471" s="3">
        <v>20.60087</v>
      </c>
      <c r="C471" s="3">
        <v>17.153528605692017</v>
      </c>
      <c r="D471" s="3">
        <v>153.88950287202971</v>
      </c>
      <c r="E471" s="42">
        <v>133.28859561975352</v>
      </c>
      <c r="F471" s="3">
        <v>437.61943137589577</v>
      </c>
      <c r="G471" s="3">
        <v>-95.533987008961262</v>
      </c>
      <c r="H471" s="42">
        <v>1.0038470333253808</v>
      </c>
    </row>
    <row r="472" spans="1:8" x14ac:dyDescent="0.35">
      <c r="A472" s="3">
        <v>2319</v>
      </c>
      <c r="B472" s="3">
        <v>20.6004</v>
      </c>
      <c r="C472" s="3">
        <v>17.153058604842123</v>
      </c>
      <c r="D472" s="3">
        <v>154.16067593159423</v>
      </c>
      <c r="E472" s="42">
        <v>133.56023868016788</v>
      </c>
      <c r="F472" s="3">
        <v>438.43341908351613</v>
      </c>
      <c r="G472" s="3">
        <v>-95.806569578168038</v>
      </c>
      <c r="H472" s="42">
        <v>1.0050378787878798</v>
      </c>
    </row>
    <row r="473" spans="1:8" x14ac:dyDescent="0.35">
      <c r="A473" s="3">
        <v>2320</v>
      </c>
      <c r="B473" s="3">
        <v>20.60059</v>
      </c>
      <c r="C473" s="3">
        <v>17.153248605185698</v>
      </c>
      <c r="D473" s="3">
        <v>154.41476284071217</v>
      </c>
      <c r="E473" s="42">
        <v>133.81413558894229</v>
      </c>
      <c r="F473" s="3">
        <v>439.19548843248663</v>
      </c>
      <c r="G473" s="3">
        <v>-96.060086027824894</v>
      </c>
      <c r="H473" s="42">
        <v>1.0061604231289281</v>
      </c>
    </row>
    <row r="474" spans="1:8" x14ac:dyDescent="0.35">
      <c r="A474" s="3">
        <v>2321</v>
      </c>
      <c r="B474" s="3">
        <v>20.601469999999999</v>
      </c>
      <c r="C474" s="3">
        <v>17.15412860677699</v>
      </c>
      <c r="D474" s="3">
        <v>154.72182659312065</v>
      </c>
      <c r="E474" s="42">
        <v>134.12031933975948</v>
      </c>
      <c r="F474" s="3">
        <v>440.11579802393737</v>
      </c>
      <c r="G474" s="3">
        <v>-96.364509224975123</v>
      </c>
      <c r="H474" s="42">
        <v>1.0072887337946403</v>
      </c>
    </row>
    <row r="475" spans="1:8" x14ac:dyDescent="0.35">
      <c r="A475" s="3">
        <v>2322</v>
      </c>
      <c r="B475" s="3">
        <v>20.601790000000001</v>
      </c>
      <c r="C475" s="3">
        <v>17.154448607355643</v>
      </c>
      <c r="D475" s="3">
        <v>154.96159700804776</v>
      </c>
      <c r="E475" s="42">
        <v>134.35976975410796</v>
      </c>
      <c r="F475" s="3">
        <v>440.83478796800023</v>
      </c>
      <c r="G475" s="3">
        <v>-96.603319206329388</v>
      </c>
      <c r="H475" s="42">
        <v>1.0084891235186506</v>
      </c>
    </row>
    <row r="476" spans="1:8" x14ac:dyDescent="0.35">
      <c r="A476" s="3">
        <v>2323</v>
      </c>
      <c r="B476" s="3">
        <v>20.59909</v>
      </c>
      <c r="C476" s="3">
        <v>17.151748602473265</v>
      </c>
      <c r="D476" s="3">
        <v>155.21916510300386</v>
      </c>
      <c r="E476" s="42">
        <v>134.6200378539464</v>
      </c>
      <c r="F476" s="3">
        <v>441.61019085560019</v>
      </c>
      <c r="G476" s="3">
        <v>-96.868986835529412</v>
      </c>
      <c r="H476" s="42">
        <v>1.0099510856597467</v>
      </c>
    </row>
    <row r="477" spans="1:8" x14ac:dyDescent="0.35">
      <c r="A477" s="3">
        <v>2324</v>
      </c>
      <c r="B477" s="3">
        <v>20.598420000000001</v>
      </c>
      <c r="C477" s="3">
        <v>17.15107860126172</v>
      </c>
      <c r="D477" s="3">
        <v>155.46827392232393</v>
      </c>
      <c r="E477" s="42">
        <v>134.86981667447802</v>
      </c>
      <c r="F477" s="3">
        <v>442.35818596218246</v>
      </c>
      <c r="G477" s="3">
        <v>-97.120105204390157</v>
      </c>
      <c r="H477" s="42">
        <v>1.0112842002704192</v>
      </c>
    </row>
    <row r="478" spans="1:8" x14ac:dyDescent="0.35">
      <c r="A478" s="3">
        <v>2325</v>
      </c>
      <c r="B478" s="3">
        <v>20.600290000000001</v>
      </c>
      <c r="C478" s="3">
        <v>17.152948604643214</v>
      </c>
      <c r="D478" s="3">
        <v>155.74558332811498</v>
      </c>
      <c r="E478" s="42">
        <v>135.14525607688759</v>
      </c>
      <c r="F478" s="3">
        <v>443.18824267519369</v>
      </c>
      <c r="G478" s="3">
        <v>-97.391804108727257</v>
      </c>
      <c r="H478" s="42">
        <v>1.0129206434422964</v>
      </c>
    </row>
    <row r="479" spans="1:8" x14ac:dyDescent="0.35">
      <c r="A479" s="3">
        <v>2326</v>
      </c>
      <c r="B479" s="3">
        <v>20.600539999999999</v>
      </c>
      <c r="C479" s="3">
        <v>17.15319860509528</v>
      </c>
      <c r="D479" s="3">
        <v>156.04252029055147</v>
      </c>
      <c r="E479" s="42">
        <v>135.44194303887204</v>
      </c>
      <c r="F479" s="3">
        <v>444.07880195166479</v>
      </c>
      <c r="G479" s="3">
        <v>-97.687990534217604</v>
      </c>
      <c r="H479" s="42">
        <v>1.0154161695697106</v>
      </c>
    </row>
    <row r="480" spans="1:8" x14ac:dyDescent="0.35">
      <c r="A480" s="3">
        <v>2327</v>
      </c>
      <c r="B480" s="3">
        <v>20.598510000000001</v>
      </c>
      <c r="C480" s="3">
        <v>17.151168601424462</v>
      </c>
      <c r="D480" s="3">
        <v>156.32890063432652</v>
      </c>
      <c r="E480" s="42">
        <v>135.73035338631792</v>
      </c>
      <c r="F480" s="3">
        <v>444.93997142941959</v>
      </c>
      <c r="G480" s="3">
        <v>-97.980460360135865</v>
      </c>
      <c r="H480" s="42">
        <v>1.0175153105861752</v>
      </c>
    </row>
    <row r="481" spans="1:8" x14ac:dyDescent="0.35">
      <c r="A481" s="3">
        <v>2328</v>
      </c>
      <c r="B481" s="3">
        <v>20.60061</v>
      </c>
      <c r="C481" s="3">
        <v>17.153268605221864</v>
      </c>
      <c r="D481" s="3">
        <v>156.60571567193236</v>
      </c>
      <c r="E481" s="42">
        <v>136.00506842012632</v>
      </c>
      <c r="F481" s="3">
        <v>445.76831504055701</v>
      </c>
      <c r="G481" s="3">
        <v>-98.250974897181692</v>
      </c>
      <c r="H481" s="42">
        <v>1.0197434979718429</v>
      </c>
    </row>
    <row r="482" spans="1:8" x14ac:dyDescent="0.35">
      <c r="A482" s="3">
        <v>2329</v>
      </c>
      <c r="B482" s="3">
        <v>20.599360000000001</v>
      </c>
      <c r="C482" s="3">
        <v>17.152018602961505</v>
      </c>
      <c r="D482" s="3">
        <v>156.87555886047465</v>
      </c>
      <c r="E482" s="42">
        <v>136.27616161092897</v>
      </c>
      <c r="F482" s="3">
        <v>446.57909314232523</v>
      </c>
      <c r="G482" s="3">
        <v>-98.524567597771082</v>
      </c>
      <c r="H482" s="42">
        <v>1.0221232999284191</v>
      </c>
    </row>
    <row r="483" spans="1:8" x14ac:dyDescent="0.35">
      <c r="A483" s="3">
        <v>2330</v>
      </c>
      <c r="B483" s="3">
        <v>20.60061</v>
      </c>
      <c r="C483" s="3">
        <v>17.153268605221864</v>
      </c>
      <c r="D483" s="3">
        <v>157.14540720148668</v>
      </c>
      <c r="E483" s="42">
        <v>136.54475994968061</v>
      </c>
      <c r="F483" s="3">
        <v>447.38738670147455</v>
      </c>
      <c r="G483" s="3">
        <v>-98.790665450820853</v>
      </c>
      <c r="H483" s="42">
        <v>1.0249392547522469</v>
      </c>
    </row>
    <row r="484" spans="1:8" x14ac:dyDescent="0.35">
      <c r="A484" s="3">
        <v>2331</v>
      </c>
      <c r="B484" s="3">
        <v>20.599969999999999</v>
      </c>
      <c r="C484" s="3">
        <v>17.152628604064557</v>
      </c>
      <c r="D484" s="3">
        <v>157.40409687361236</v>
      </c>
      <c r="E484" s="42">
        <v>136.80408962296363</v>
      </c>
      <c r="F484" s="3">
        <v>448.16409431449898</v>
      </c>
      <c r="G484" s="3">
        <v>-99.051274655162345</v>
      </c>
      <c r="H484" s="42">
        <v>1.0276774636125012</v>
      </c>
    </row>
    <row r="485" spans="1:8" x14ac:dyDescent="0.35">
      <c r="A485" s="3">
        <v>2332</v>
      </c>
      <c r="B485" s="3">
        <v>20.59939</v>
      </c>
      <c r="C485" s="3">
        <v>17.152048603015754</v>
      </c>
      <c r="D485" s="3">
        <v>157.66562270609217</v>
      </c>
      <c r="E485" s="42">
        <v>137.06619545649224</v>
      </c>
      <c r="F485" s="3">
        <v>448.94925039320009</v>
      </c>
      <c r="G485" s="3">
        <v>-99.314540014729346</v>
      </c>
      <c r="H485" s="42">
        <v>1.0303436928338501</v>
      </c>
    </row>
    <row r="486" spans="1:8" x14ac:dyDescent="0.35">
      <c r="A486" s="3">
        <v>2333</v>
      </c>
      <c r="B486" s="3">
        <v>20.59966</v>
      </c>
      <c r="C486" s="3">
        <v>17.152318603503989</v>
      </c>
      <c r="D486" s="3">
        <v>157.94463220574812</v>
      </c>
      <c r="E486" s="42">
        <v>137.34493495565997</v>
      </c>
      <c r="F486" s="3">
        <v>449.78600737858324</v>
      </c>
      <c r="G486" s="3">
        <v>-99.592739009857098</v>
      </c>
      <c r="H486" s="42">
        <v>1.033519943529785</v>
      </c>
    </row>
    <row r="487" spans="1:8" x14ac:dyDescent="0.35">
      <c r="A487" s="3">
        <v>2334</v>
      </c>
      <c r="B487" s="3">
        <v>20.60003</v>
      </c>
      <c r="C487" s="3">
        <v>17.152688604173058</v>
      </c>
      <c r="D487" s="3">
        <v>158.23137350899609</v>
      </c>
      <c r="E487" s="42">
        <v>137.63130625823885</v>
      </c>
      <c r="F487" s="3">
        <v>450.64585973279856</v>
      </c>
      <c r="G487" s="3">
        <v>-99.878369794595542</v>
      </c>
      <c r="H487" s="42">
        <v>1.0371512367772211</v>
      </c>
    </row>
    <row r="488" spans="1:8" x14ac:dyDescent="0.35">
      <c r="A488" s="3">
        <v>2335</v>
      </c>
      <c r="B488" s="3">
        <v>20.5989</v>
      </c>
      <c r="C488" s="3">
        <v>17.151558602129693</v>
      </c>
      <c r="D488" s="3">
        <v>158.48668889215278</v>
      </c>
      <c r="E488" s="42">
        <v>137.88775164343889</v>
      </c>
      <c r="F488" s="3">
        <v>451.4129344972211</v>
      </c>
      <c r="G488" s="3">
        <v>-100.13707471606968</v>
      </c>
      <c r="H488" s="42">
        <v>1.0394931599459136</v>
      </c>
    </row>
    <row r="489" spans="1:8" x14ac:dyDescent="0.35">
      <c r="A489" s="3">
        <v>2336</v>
      </c>
      <c r="B489" s="3">
        <v>20.59883</v>
      </c>
      <c r="C489" s="3">
        <v>17.151488602003113</v>
      </c>
      <c r="D489" s="3">
        <v>158.76225960561251</v>
      </c>
      <c r="E489" s="42">
        <v>138.16339235702523</v>
      </c>
      <c r="F489" s="3">
        <v>452.23971514267049</v>
      </c>
      <c r="G489" s="3">
        <v>-100.41285493121951</v>
      </c>
      <c r="H489" s="42">
        <v>1.0414633540125662</v>
      </c>
    </row>
    <row r="490" spans="1:8" x14ac:dyDescent="0.35">
      <c r="A490" s="3">
        <v>2337</v>
      </c>
      <c r="B490" s="3">
        <v>20.602070000000001</v>
      </c>
      <c r="C490" s="3">
        <v>17.154728607861962</v>
      </c>
      <c r="D490" s="3">
        <v>159.00940304663189</v>
      </c>
      <c r="E490" s="42">
        <v>138.40729579218578</v>
      </c>
      <c r="F490" s="3">
        <v>452.97790412501269</v>
      </c>
      <c r="G490" s="3">
        <v>-100.65027792533354</v>
      </c>
      <c r="H490" s="42">
        <v>1.0434071025212754</v>
      </c>
    </row>
    <row r="491" spans="1:8" x14ac:dyDescent="0.35">
      <c r="A491" s="3">
        <v>2338</v>
      </c>
      <c r="B491" s="3">
        <v>20.60061</v>
      </c>
      <c r="C491" s="3">
        <v>17.153268605221864</v>
      </c>
      <c r="D491" s="3">
        <v>159.29080019185827</v>
      </c>
      <c r="E491" s="42">
        <v>138.6901529400522</v>
      </c>
      <c r="F491" s="3">
        <v>453.82355403415437</v>
      </c>
      <c r="G491" s="3">
        <v>-100.93605456171414</v>
      </c>
      <c r="H491" s="42">
        <v>1.0458267716535417</v>
      </c>
    </row>
    <row r="492" spans="1:8" x14ac:dyDescent="0.35">
      <c r="A492" s="3">
        <v>2339</v>
      </c>
      <c r="B492" s="3">
        <v>20.601330000000001</v>
      </c>
      <c r="C492" s="3">
        <v>17.153988606523829</v>
      </c>
      <c r="D492" s="3">
        <v>159.5660075431486</v>
      </c>
      <c r="E492" s="42">
        <v>138.96464029004062</v>
      </c>
      <c r="F492" s="3">
        <v>454.64845459506694</v>
      </c>
      <c r="G492" s="3">
        <v>-101.20910141535164</v>
      </c>
      <c r="H492" s="42">
        <v>1.0474745486359671</v>
      </c>
    </row>
    <row r="493" spans="1:8" x14ac:dyDescent="0.35">
      <c r="A493" s="3">
        <v>2340</v>
      </c>
      <c r="B493" s="3">
        <v>20.60108</v>
      </c>
      <c r="C493" s="3">
        <v>17.153738606071759</v>
      </c>
      <c r="D493" s="3">
        <v>159.83774916154579</v>
      </c>
      <c r="E493" s="42">
        <v>139.23663190888985</v>
      </c>
      <c r="F493" s="3">
        <v>455.46392797610088</v>
      </c>
      <c r="G493" s="3">
        <v>-101.48159254236297</v>
      </c>
      <c r="H493" s="42">
        <v>1.0491698480871718</v>
      </c>
    </row>
    <row r="494" spans="1:8" x14ac:dyDescent="0.35">
      <c r="A494" s="3">
        <v>2341</v>
      </c>
      <c r="B494" s="3">
        <v>20.600470000000001</v>
      </c>
      <c r="C494" s="3">
        <v>17.153128604968703</v>
      </c>
      <c r="D494" s="3">
        <v>160.08491937416036</v>
      </c>
      <c r="E494" s="42">
        <v>139.48441212260747</v>
      </c>
      <c r="F494" s="3">
        <v>456.20604727308347</v>
      </c>
      <c r="G494" s="3">
        <v>-101.7305923080238</v>
      </c>
      <c r="H494" s="42">
        <v>1.0510073172671586</v>
      </c>
    </row>
    <row r="495" spans="1:8" x14ac:dyDescent="0.35">
      <c r="A495" s="3">
        <v>2342</v>
      </c>
      <c r="B495" s="3">
        <v>20.600259999999999</v>
      </c>
      <c r="C495" s="3">
        <v>17.152918604588962</v>
      </c>
      <c r="D495" s="3">
        <v>160.38178533225292</v>
      </c>
      <c r="E495" s="42">
        <v>139.78148808107977</v>
      </c>
      <c r="F495" s="3">
        <v>457.09685353690782</v>
      </c>
      <c r="G495" s="3">
        <v>-102.0280877292986</v>
      </c>
      <c r="H495" s="42">
        <v>1.053489620615603</v>
      </c>
    </row>
    <row r="496" spans="1:8" x14ac:dyDescent="0.35">
      <c r="A496" s="3">
        <v>2343</v>
      </c>
      <c r="B496" s="3">
        <v>20.599920000000001</v>
      </c>
      <c r="C496" s="3">
        <v>17.152578603974149</v>
      </c>
      <c r="D496" s="3">
        <v>160.64737431934927</v>
      </c>
      <c r="E496" s="42">
        <v>140.04741706879093</v>
      </c>
      <c r="F496" s="3">
        <v>457.89395905741645</v>
      </c>
      <c r="G496" s="3">
        <v>-102.29469623613483</v>
      </c>
      <c r="H496" s="42">
        <v>1.0555944285373431</v>
      </c>
    </row>
    <row r="497" spans="1:8" x14ac:dyDescent="0.35">
      <c r="A497" s="3">
        <v>2344</v>
      </c>
      <c r="B497" s="3">
        <v>20.59976</v>
      </c>
      <c r="C497" s="3">
        <v>17.152418603684819</v>
      </c>
      <c r="D497" s="3">
        <v>160.95380069223066</v>
      </c>
      <c r="E497" s="42">
        <v>140.35400344196168</v>
      </c>
      <c r="F497" s="3">
        <v>458.81339651374367</v>
      </c>
      <c r="G497" s="3">
        <v>-102.60160205491056</v>
      </c>
      <c r="H497" s="42">
        <v>1.0575969339059881</v>
      </c>
    </row>
    <row r="498" spans="1:8" x14ac:dyDescent="0.35">
      <c r="A498" s="3">
        <v>2345</v>
      </c>
      <c r="B498" s="3">
        <v>20.601279999999999</v>
      </c>
      <c r="C498" s="3">
        <v>17.153938606433414</v>
      </c>
      <c r="D498" s="3">
        <v>161.23255739302598</v>
      </c>
      <c r="E498" s="42">
        <v>140.63124014000837</v>
      </c>
      <c r="F498" s="3">
        <v>459.64814510391636</v>
      </c>
      <c r="G498" s="3">
        <v>-102.87579825163479</v>
      </c>
      <c r="H498" s="42">
        <v>1.0591290861369598</v>
      </c>
    </row>
    <row r="499" spans="1:8" x14ac:dyDescent="0.35">
      <c r="A499" s="3">
        <v>2346</v>
      </c>
      <c r="B499" s="3">
        <v>20.599460000000001</v>
      </c>
      <c r="C499" s="3">
        <v>17.152118603142334</v>
      </c>
      <c r="D499" s="3">
        <v>161.52788015890351</v>
      </c>
      <c r="E499" s="42">
        <v>140.928382909177</v>
      </c>
      <c r="F499" s="3">
        <v>460.53593179946728</v>
      </c>
      <c r="G499" s="3">
        <v>-103.1765804834851</v>
      </c>
      <c r="H499" s="42">
        <v>1.061160025451362</v>
      </c>
    </row>
    <row r="500" spans="1:8" x14ac:dyDescent="0.35">
      <c r="A500" s="3">
        <v>2347</v>
      </c>
      <c r="B500" s="3">
        <v>20.598949999999999</v>
      </c>
      <c r="C500" s="3">
        <v>17.151608602220104</v>
      </c>
      <c r="D500" s="3">
        <v>161.78951642956287</v>
      </c>
      <c r="E500" s="42">
        <v>141.1905291807586</v>
      </c>
      <c r="F500" s="3">
        <v>461.32134919210779</v>
      </c>
      <c r="G500" s="3">
        <v>-103.43974628103197</v>
      </c>
      <c r="H500" s="42">
        <v>1.0630714626580751</v>
      </c>
    </row>
    <row r="501" spans="1:8" x14ac:dyDescent="0.35">
      <c r="A501" s="3">
        <v>2348</v>
      </c>
      <c r="B501" s="3">
        <v>20.598970000000001</v>
      </c>
      <c r="C501" s="3">
        <v>17.151628602256274</v>
      </c>
      <c r="D501" s="3">
        <v>162.06941610604304</v>
      </c>
      <c r="E501" s="42">
        <v>141.47040885720259</v>
      </c>
      <c r="F501" s="3">
        <v>462.16102670313467</v>
      </c>
      <c r="G501" s="3">
        <v>-103.71958545137421</v>
      </c>
      <c r="H501" s="42">
        <v>1.0647496619740711</v>
      </c>
    </row>
    <row r="502" spans="1:8" x14ac:dyDescent="0.35">
      <c r="A502" s="3">
        <v>2349</v>
      </c>
      <c r="B502" s="3">
        <v>20.602319999999999</v>
      </c>
      <c r="C502" s="3">
        <v>17.154978608314032</v>
      </c>
      <c r="D502" s="3">
        <v>162.31460369020709</v>
      </c>
      <c r="E502" s="42">
        <v>141.71224643530886</v>
      </c>
      <c r="F502" s="3">
        <v>462.8932381255209</v>
      </c>
      <c r="G502" s="3">
        <v>-103.95472259216965</v>
      </c>
      <c r="H502" s="42">
        <v>1.0660788992285046</v>
      </c>
    </row>
    <row r="503" spans="1:8" x14ac:dyDescent="0.35">
      <c r="A503" s="3">
        <v>2350</v>
      </c>
      <c r="B503" s="3">
        <v>20.600380000000001</v>
      </c>
      <c r="C503" s="3">
        <v>17.15303860480596</v>
      </c>
      <c r="D503" s="3">
        <v>162.60103403563591</v>
      </c>
      <c r="E503" s="42">
        <v>142.00061678424578</v>
      </c>
      <c r="F503" s="3">
        <v>463.75446760796592</v>
      </c>
      <c r="G503" s="3">
        <v>-104.24697241965127</v>
      </c>
      <c r="H503" s="42">
        <v>1.0677457647339526</v>
      </c>
    </row>
    <row r="504" spans="1:8" x14ac:dyDescent="0.35">
      <c r="A504" s="3">
        <v>2351</v>
      </c>
      <c r="B504" s="3">
        <v>20.600940000000001</v>
      </c>
      <c r="C504" s="3">
        <v>17.153598605818598</v>
      </c>
      <c r="D504" s="3">
        <v>162.86191620040572</v>
      </c>
      <c r="E504" s="42">
        <v>142.26093894800292</v>
      </c>
      <c r="F504" s="3">
        <v>464.53655268702857</v>
      </c>
      <c r="G504" s="3">
        <v>-104.50617411267221</v>
      </c>
      <c r="H504" s="42">
        <v>1.0694770540046121</v>
      </c>
    </row>
    <row r="505" spans="1:8" x14ac:dyDescent="0.35">
      <c r="A505" s="3">
        <v>2352</v>
      </c>
      <c r="B505" s="3">
        <v>20.598970000000001</v>
      </c>
      <c r="C505" s="3">
        <v>17.151628602256274</v>
      </c>
      <c r="D505" s="3">
        <v>163.15086502220592</v>
      </c>
      <c r="E505" s="42">
        <v>142.55185777336547</v>
      </c>
      <c r="F505" s="3">
        <v>465.40536758492527</v>
      </c>
      <c r="G505" s="3">
        <v>-104.80103241197109</v>
      </c>
      <c r="H505" s="42">
        <v>1.0709466714387974</v>
      </c>
    </row>
    <row r="506" spans="1:8" x14ac:dyDescent="0.35">
      <c r="A506" s="3">
        <v>2353</v>
      </c>
      <c r="B506" s="3">
        <v>20.59825</v>
      </c>
      <c r="C506" s="3">
        <v>17.15090860095431</v>
      </c>
      <c r="D506" s="3">
        <v>163.39670462078342</v>
      </c>
      <c r="E506" s="42">
        <v>142.79841737324492</v>
      </c>
      <c r="F506" s="3">
        <v>466.14360504701483</v>
      </c>
      <c r="G506" s="3">
        <v>-105.04903156600093</v>
      </c>
      <c r="H506" s="42">
        <v>1.0724068440308603</v>
      </c>
    </row>
    <row r="507" spans="1:8" x14ac:dyDescent="0.35">
      <c r="A507" s="3">
        <v>2354</v>
      </c>
      <c r="B507" s="3">
        <v>20.599530000000001</v>
      </c>
      <c r="C507" s="3">
        <v>17.152188603268918</v>
      </c>
      <c r="D507" s="3">
        <v>163.67836010523507</v>
      </c>
      <c r="E507" s="42">
        <v>143.07879285538195</v>
      </c>
      <c r="F507" s="3">
        <v>466.98728997243103</v>
      </c>
      <c r="G507" s="3">
        <v>-105.32684654113969</v>
      </c>
      <c r="H507" s="42">
        <v>1.0734971764893009</v>
      </c>
    </row>
    <row r="508" spans="1:8" x14ac:dyDescent="0.35">
      <c r="A508" s="3">
        <v>2355</v>
      </c>
      <c r="B508" s="3">
        <v>20.597740000000002</v>
      </c>
      <c r="C508" s="3">
        <v>17.150398600032084</v>
      </c>
      <c r="D508" s="3">
        <v>163.9498768366573</v>
      </c>
      <c r="E508" s="42">
        <v>143.35209959004104</v>
      </c>
      <c r="F508" s="3">
        <v>467.80362869376029</v>
      </c>
      <c r="G508" s="3">
        <v>-105.60373278158279</v>
      </c>
      <c r="H508" s="42">
        <v>1.0750065616797879</v>
      </c>
    </row>
    <row r="509" spans="1:8" x14ac:dyDescent="0.35">
      <c r="A509" s="3">
        <v>2356</v>
      </c>
      <c r="B509" s="3">
        <v>20.59966</v>
      </c>
      <c r="C509" s="3">
        <v>17.152318603503989</v>
      </c>
      <c r="D509" s="3">
        <v>164.23272219187791</v>
      </c>
      <c r="E509" s="42">
        <v>143.63302494178973</v>
      </c>
      <c r="F509" s="3">
        <v>468.65024322502853</v>
      </c>
      <c r="G509" s="3">
        <v>-105.88081762533886</v>
      </c>
      <c r="H509" s="42">
        <v>1.0763302314483412</v>
      </c>
    </row>
    <row r="510" spans="1:8" x14ac:dyDescent="0.35">
      <c r="A510" s="3">
        <v>2357</v>
      </c>
      <c r="B510" s="3">
        <v>20.6004</v>
      </c>
      <c r="C510" s="3">
        <v>17.153058604842123</v>
      </c>
      <c r="D510" s="3">
        <v>164.51788895289968</v>
      </c>
      <c r="E510" s="42">
        <v>143.91745170147337</v>
      </c>
      <c r="F510" s="3">
        <v>469.50500196110698</v>
      </c>
      <c r="G510" s="3">
        <v>-106.16376387069836</v>
      </c>
      <c r="H510" s="42">
        <v>1.0779363517060361</v>
      </c>
    </row>
    <row r="511" spans="1:8" x14ac:dyDescent="0.35">
      <c r="A511" s="3">
        <v>2358</v>
      </c>
      <c r="B511" s="3">
        <v>20.599160000000001</v>
      </c>
      <c r="C511" s="3">
        <v>17.151818602599846</v>
      </c>
      <c r="D511" s="3">
        <v>164.81776256081059</v>
      </c>
      <c r="E511" s="42">
        <v>144.21856531162655</v>
      </c>
      <c r="F511" s="3">
        <v>470.40586115807037</v>
      </c>
      <c r="G511" s="3">
        <v>-106.4673569363528</v>
      </c>
      <c r="H511" s="42">
        <v>1.0795727948779132</v>
      </c>
    </row>
    <row r="512" spans="1:8" x14ac:dyDescent="0.35">
      <c r="A512" s="3">
        <v>2359</v>
      </c>
      <c r="B512" s="3">
        <v>20.601949999999999</v>
      </c>
      <c r="C512" s="3">
        <v>17.154608607644967</v>
      </c>
      <c r="D512" s="3">
        <v>165.07355060703949</v>
      </c>
      <c r="E512" s="42">
        <v>144.47156335281034</v>
      </c>
      <c r="F512" s="3">
        <v>471.17043390914552</v>
      </c>
      <c r="G512" s="3">
        <v>-106.71477452004447</v>
      </c>
      <c r="H512" s="42">
        <v>1.0813629404279004</v>
      </c>
    </row>
    <row r="513" spans="1:8" x14ac:dyDescent="0.35">
      <c r="A513" s="3">
        <v>2360</v>
      </c>
      <c r="B513" s="3">
        <v>20.598970000000001</v>
      </c>
      <c r="C513" s="3">
        <v>17.151628602256274</v>
      </c>
      <c r="D513" s="3">
        <v>165.35399124499457</v>
      </c>
      <c r="E513" s="42">
        <v>144.75498399615412</v>
      </c>
      <c r="F513" s="3">
        <v>472.01473430166226</v>
      </c>
      <c r="G513" s="3">
        <v>-107.00415465088344</v>
      </c>
      <c r="H513" s="42">
        <v>1.0827870237811166</v>
      </c>
    </row>
    <row r="514" spans="1:8" x14ac:dyDescent="0.35">
      <c r="A514" s="3">
        <v>2361</v>
      </c>
      <c r="B514" s="3">
        <v>20.6005</v>
      </c>
      <c r="C514" s="3">
        <v>17.153158605022952</v>
      </c>
      <c r="D514" s="3">
        <v>165.64927029728815</v>
      </c>
      <c r="E514" s="42">
        <v>145.04873304568099</v>
      </c>
      <c r="F514" s="3">
        <v>472.89903985669855</v>
      </c>
      <c r="G514" s="3">
        <v>-107.29484316922884</v>
      </c>
      <c r="H514" s="42">
        <v>1.084042392428219</v>
      </c>
    </row>
    <row r="515" spans="1:8" x14ac:dyDescent="0.35">
      <c r="A515" s="3">
        <v>2362</v>
      </c>
      <c r="B515" s="3">
        <v>20.59892</v>
      </c>
      <c r="C515" s="3">
        <v>17.151578602165859</v>
      </c>
      <c r="D515" s="3">
        <v>165.92084934228794</v>
      </c>
      <c r="E515" s="42">
        <v>145.32189209353791</v>
      </c>
      <c r="F515" s="3">
        <v>473.71535551842237</v>
      </c>
      <c r="G515" s="3">
        <v>-107.5711617231368</v>
      </c>
      <c r="H515" s="42">
        <v>1.0854796985604083</v>
      </c>
    </row>
    <row r="516" spans="1:8" x14ac:dyDescent="0.35">
      <c r="A516" s="3">
        <v>2363</v>
      </c>
      <c r="B516" s="3">
        <v>20.600539999999999</v>
      </c>
      <c r="C516" s="3">
        <v>17.15319860509528</v>
      </c>
      <c r="D516" s="3">
        <v>166.22941790268871</v>
      </c>
      <c r="E516" s="42">
        <v>145.62884065100926</v>
      </c>
      <c r="F516" s="3">
        <v>474.63943952568656</v>
      </c>
      <c r="G516" s="3">
        <v>-107.87486972555818</v>
      </c>
      <c r="H516" s="42">
        <v>1.087821621729101</v>
      </c>
    </row>
    <row r="517" spans="1:8" x14ac:dyDescent="0.35">
      <c r="A517" s="3">
        <v>2364</v>
      </c>
      <c r="B517" s="3">
        <v>20.599830000000001</v>
      </c>
      <c r="C517" s="3">
        <v>17.152488603811403</v>
      </c>
      <c r="D517" s="3">
        <v>166.51047849636953</v>
      </c>
      <c r="E517" s="42">
        <v>145.91061124597397</v>
      </c>
      <c r="F517" s="3">
        <v>475.48332978201745</v>
      </c>
      <c r="G517" s="3">
        <v>-108.15805981100183</v>
      </c>
      <c r="H517" s="42">
        <v>1.090863258569952</v>
      </c>
    </row>
    <row r="518" spans="1:8" x14ac:dyDescent="0.35">
      <c r="A518" s="3">
        <v>2365</v>
      </c>
      <c r="B518" s="3">
        <v>20.600519999999999</v>
      </c>
      <c r="C518" s="3">
        <v>17.153178605059122</v>
      </c>
      <c r="D518" s="3">
        <v>166.79263053265601</v>
      </c>
      <c r="E518" s="42">
        <v>146.19207328101271</v>
      </c>
      <c r="F518" s="3">
        <v>476.32909436024454</v>
      </c>
      <c r="G518" s="3">
        <v>-108.43814133707751</v>
      </c>
      <c r="H518" s="42">
        <v>1.0932373936212523</v>
      </c>
    </row>
    <row r="519" spans="1:8" x14ac:dyDescent="0.35">
      <c r="A519" s="3">
        <v>2366</v>
      </c>
      <c r="B519" s="3">
        <v>20.600010000000001</v>
      </c>
      <c r="C519" s="3">
        <v>17.152668604136892</v>
      </c>
      <c r="D519" s="3">
        <v>167.04994784343987</v>
      </c>
      <c r="E519" s="42">
        <v>146.44990059271879</v>
      </c>
      <c r="F519" s="3">
        <v>477.10155489668824</v>
      </c>
      <c r="G519" s="3">
        <v>-108.69698818255877</v>
      </c>
      <c r="H519" s="42">
        <v>1.0948814920862153</v>
      </c>
    </row>
    <row r="520" spans="1:8" x14ac:dyDescent="0.35">
      <c r="A520" s="3">
        <v>2367</v>
      </c>
      <c r="B520" s="3">
        <v>20.599779999999999</v>
      </c>
      <c r="C520" s="3">
        <v>17.152438603720984</v>
      </c>
      <c r="D520" s="3">
        <v>167.33775281984768</v>
      </c>
      <c r="E520" s="42">
        <v>146.73793556954249</v>
      </c>
      <c r="F520" s="3">
        <v>477.96519826461292</v>
      </c>
      <c r="G520" s="3">
        <v>-108.98548263853363</v>
      </c>
      <c r="H520" s="42">
        <v>1.0964970571860331</v>
      </c>
    </row>
    <row r="521" spans="1:8" x14ac:dyDescent="0.35">
      <c r="A521" s="3">
        <v>2368</v>
      </c>
      <c r="B521" s="3">
        <v>20.600059999999999</v>
      </c>
      <c r="C521" s="3">
        <v>17.152718604227307</v>
      </c>
      <c r="D521" s="3">
        <v>167.58648333875408</v>
      </c>
      <c r="E521" s="42">
        <v>146.98638608794261</v>
      </c>
      <c r="F521" s="3">
        <v>478.7111084720064</v>
      </c>
      <c r="G521" s="3">
        <v>-109.23337270766481</v>
      </c>
      <c r="H521" s="42">
        <v>1.0980937326016049</v>
      </c>
    </row>
    <row r="522" spans="1:8" x14ac:dyDescent="0.35">
      <c r="A522" s="3">
        <v>2369</v>
      </c>
      <c r="B522" s="3">
        <v>20.60033</v>
      </c>
      <c r="C522" s="3">
        <v>17.152988604715539</v>
      </c>
      <c r="D522" s="3">
        <v>167.85189114765606</v>
      </c>
      <c r="E522" s="42">
        <v>147.25152389635636</v>
      </c>
      <c r="F522" s="3">
        <v>479.50706045891491</v>
      </c>
      <c r="G522" s="3">
        <v>-109.49797003663431</v>
      </c>
      <c r="H522" s="42">
        <v>1.0997568201702059</v>
      </c>
    </row>
    <row r="523" spans="1:8" x14ac:dyDescent="0.35">
      <c r="A523" s="3">
        <v>2370</v>
      </c>
      <c r="B523" s="3">
        <v>20.599589999999999</v>
      </c>
      <c r="C523" s="3">
        <v>17.152248603377409</v>
      </c>
      <c r="D523" s="3">
        <v>168.14657705641119</v>
      </c>
      <c r="E523" s="42">
        <v>147.54694980644959</v>
      </c>
      <c r="F523" s="3">
        <v>480.39185658655339</v>
      </c>
      <c r="G523" s="3">
        <v>-109.79487541251382</v>
      </c>
      <c r="H523" s="42">
        <v>1.1017782152230966</v>
      </c>
    </row>
    <row r="524" spans="1:8" x14ac:dyDescent="0.35">
      <c r="A524" s="3">
        <v>2371</v>
      </c>
      <c r="B524" s="3">
        <v>20.601700000000001</v>
      </c>
      <c r="C524" s="3">
        <v>17.154358607192897</v>
      </c>
      <c r="D524" s="3">
        <v>168.43232220106887</v>
      </c>
      <c r="E524" s="42">
        <v>147.83058494729178</v>
      </c>
      <c r="F524" s="3">
        <v>481.24698047040187</v>
      </c>
      <c r="G524" s="3">
        <v>-110.07429004046331</v>
      </c>
      <c r="H524" s="42">
        <v>1.1038394774516811</v>
      </c>
    </row>
    <row r="525" spans="1:8" x14ac:dyDescent="0.35">
      <c r="A525" s="3">
        <v>2372</v>
      </c>
      <c r="B525" s="3">
        <v>20.601220000000001</v>
      </c>
      <c r="C525" s="3">
        <v>17.153878606324916</v>
      </c>
      <c r="D525" s="3">
        <v>168.70422325508207</v>
      </c>
      <c r="E525" s="42">
        <v>148.10296600217296</v>
      </c>
      <c r="F525" s="3">
        <v>482.06316215741919</v>
      </c>
      <c r="G525" s="3">
        <v>-110.34763060280238</v>
      </c>
      <c r="H525" s="42">
        <v>1.1067445120496306</v>
      </c>
    </row>
    <row r="526" spans="1:8" x14ac:dyDescent="0.35">
      <c r="A526" s="3">
        <v>2373</v>
      </c>
      <c r="B526" s="3">
        <v>20.599889999999998</v>
      </c>
      <c r="C526" s="3">
        <v>17.152548603919897</v>
      </c>
      <c r="D526" s="3">
        <v>168.99302089874229</v>
      </c>
      <c r="E526" s="42">
        <v>148.39309364823819</v>
      </c>
      <c r="F526" s="3">
        <v>482.93088352171588</v>
      </c>
      <c r="G526" s="3">
        <v>-110.64041772423465</v>
      </c>
      <c r="H526" s="42">
        <v>1.1086636045494298</v>
      </c>
    </row>
    <row r="527" spans="1:8" x14ac:dyDescent="0.35">
      <c r="A527" s="3">
        <v>2374</v>
      </c>
      <c r="B527" s="3">
        <v>20.599430000000002</v>
      </c>
      <c r="C527" s="3">
        <v>17.152088603088089</v>
      </c>
      <c r="D527" s="3">
        <v>169.24873772169346</v>
      </c>
      <c r="E527" s="42">
        <v>148.64927047202116</v>
      </c>
      <c r="F527" s="3">
        <v>483.69849260334399</v>
      </c>
      <c r="G527" s="3">
        <v>-110.89751408477736</v>
      </c>
      <c r="H527" s="42">
        <v>1.109941640817625</v>
      </c>
    </row>
    <row r="528" spans="1:8" x14ac:dyDescent="0.35">
      <c r="A528" s="3">
        <v>2375</v>
      </c>
      <c r="B528" s="3">
        <v>20.598579999999998</v>
      </c>
      <c r="C528" s="3">
        <v>17.151238601551039</v>
      </c>
      <c r="D528" s="3">
        <v>169.5067075223366</v>
      </c>
      <c r="E528" s="42">
        <v>148.90809027420138</v>
      </c>
      <c r="F528" s="3">
        <v>484.47325060582602</v>
      </c>
      <c r="G528" s="3">
        <v>-111.15803341893803</v>
      </c>
      <c r="H528" s="42">
        <v>1.1116407182056771</v>
      </c>
    </row>
    <row r="529" spans="1:8" x14ac:dyDescent="0.35">
      <c r="A529" s="3">
        <v>2376</v>
      </c>
      <c r="B529" s="3">
        <v>20.59966</v>
      </c>
      <c r="C529" s="3">
        <v>17.152318603503989</v>
      </c>
      <c r="D529" s="3">
        <v>169.79753936018849</v>
      </c>
      <c r="E529" s="42">
        <v>149.19784211010034</v>
      </c>
      <c r="F529" s="3">
        <v>485.34466454166284</v>
      </c>
      <c r="G529" s="3">
        <v>-111.44562473088361</v>
      </c>
      <c r="H529" s="42">
        <v>1.1131197804819852</v>
      </c>
    </row>
    <row r="530" spans="1:8" x14ac:dyDescent="0.35">
      <c r="A530" s="3">
        <v>2377</v>
      </c>
      <c r="B530" s="3">
        <v>20.601240000000001</v>
      </c>
      <c r="C530" s="3">
        <v>17.153898606361086</v>
      </c>
      <c r="D530" s="3">
        <v>170.07398208365618</v>
      </c>
      <c r="E530" s="42">
        <v>149.47270483071094</v>
      </c>
      <c r="F530" s="3">
        <v>486.17241121240556</v>
      </c>
      <c r="G530" s="3">
        <v>-111.71732695446453</v>
      </c>
      <c r="H530" s="42">
        <v>1.1149895609639713</v>
      </c>
    </row>
    <row r="531" spans="1:8" x14ac:dyDescent="0.35">
      <c r="A531" s="3">
        <v>2378</v>
      </c>
      <c r="B531" s="3">
        <v>20.599689999999999</v>
      </c>
      <c r="C531" s="3">
        <v>17.152348603558238</v>
      </c>
      <c r="D531" s="3">
        <v>170.36741537008413</v>
      </c>
      <c r="E531" s="42">
        <v>149.76768811994171</v>
      </c>
      <c r="F531" s="3">
        <v>487.05425947985782</v>
      </c>
      <c r="G531" s="3">
        <v>-112.01540971028196</v>
      </c>
      <c r="H531" s="42">
        <v>1.1167568400540822</v>
      </c>
    </row>
    <row r="532" spans="1:8" x14ac:dyDescent="0.35">
      <c r="A532" s="3">
        <v>2379</v>
      </c>
      <c r="B532" s="3">
        <v>20.599989999999998</v>
      </c>
      <c r="C532" s="3">
        <v>17.152648604100726</v>
      </c>
      <c r="D532" s="3">
        <v>170.60122314936376</v>
      </c>
      <c r="E532" s="42">
        <v>150.00119589867887</v>
      </c>
      <c r="F532" s="3">
        <v>487.75538154932462</v>
      </c>
      <c r="G532" s="3">
        <v>-112.24831706677088</v>
      </c>
      <c r="H532" s="42">
        <v>1.1181240555157874</v>
      </c>
    </row>
    <row r="533" spans="1:8" x14ac:dyDescent="0.35">
      <c r="A533" s="3">
        <v>2380</v>
      </c>
      <c r="B533" s="3">
        <v>20.600290000000001</v>
      </c>
      <c r="C533" s="3">
        <v>17.152948604643214</v>
      </c>
      <c r="D533" s="3">
        <v>170.8363187927219</v>
      </c>
      <c r="E533" s="42">
        <v>150.23599154149451</v>
      </c>
      <c r="F533" s="3">
        <v>488.46036720404049</v>
      </c>
      <c r="G533" s="3">
        <v>-112.48251228500951</v>
      </c>
      <c r="H533" s="42">
        <v>1.1200791378350414</v>
      </c>
    </row>
    <row r="534" spans="1:8" x14ac:dyDescent="0.35">
      <c r="A534" s="3">
        <v>2381</v>
      </c>
      <c r="B534" s="3">
        <v>20.599689999999999</v>
      </c>
      <c r="C534" s="3">
        <v>17.152348603558238</v>
      </c>
      <c r="D534" s="3">
        <v>171.11243243225931</v>
      </c>
      <c r="E534" s="42">
        <v>150.51270518211689</v>
      </c>
      <c r="F534" s="3">
        <v>489.28930662477768</v>
      </c>
      <c r="G534" s="3">
        <v>-112.76042542525525</v>
      </c>
      <c r="H534" s="42">
        <v>1.1215866340571068</v>
      </c>
    </row>
    <row r="535" spans="1:8" x14ac:dyDescent="0.35">
      <c r="A535" s="3">
        <v>2382</v>
      </c>
      <c r="B535" s="3">
        <v>20.600169999999999</v>
      </c>
      <c r="C535" s="3">
        <v>17.152828604426215</v>
      </c>
      <c r="D535" s="3">
        <v>171.39593045411752</v>
      </c>
      <c r="E535" s="42">
        <v>150.79572320310714</v>
      </c>
      <c r="F535" s="3">
        <v>490.13931915241818</v>
      </c>
      <c r="G535" s="3">
        <v>-113.04248293446872</v>
      </c>
      <c r="H535" s="42">
        <v>1.1236005726556919</v>
      </c>
    </row>
    <row r="536" spans="1:8" x14ac:dyDescent="0.35">
      <c r="A536" s="3">
        <v>2383</v>
      </c>
      <c r="B536" s="3">
        <v>20.600519999999999</v>
      </c>
      <c r="C536" s="3">
        <v>17.153178605059122</v>
      </c>
      <c r="D536" s="3">
        <v>171.63247121039379</v>
      </c>
      <c r="E536" s="42">
        <v>151.03191395875049</v>
      </c>
      <c r="F536" s="3">
        <v>490.84859013804873</v>
      </c>
      <c r="G536" s="3">
        <v>-113.27797326301226</v>
      </c>
      <c r="H536" s="42">
        <v>1.1256010896365232</v>
      </c>
    </row>
    <row r="537" spans="1:8" x14ac:dyDescent="0.35">
      <c r="A537" s="3">
        <v>2384</v>
      </c>
      <c r="B537" s="3">
        <v>20.600470000000001</v>
      </c>
      <c r="C537" s="3">
        <v>17.153128604968703</v>
      </c>
      <c r="D537" s="3">
        <v>171.89797438784822</v>
      </c>
      <c r="E537" s="42">
        <v>151.29746713629535</v>
      </c>
      <c r="F537" s="3">
        <v>491.64514823009733</v>
      </c>
      <c r="G537" s="3">
        <v>-113.54362596036178</v>
      </c>
      <c r="H537" s="42">
        <v>1.1275902728068061</v>
      </c>
    </row>
    <row r="538" spans="1:8" x14ac:dyDescent="0.35">
      <c r="A538" s="3">
        <v>2385</v>
      </c>
      <c r="B538" s="3">
        <v>20.599550000000001</v>
      </c>
      <c r="C538" s="3">
        <v>17.152208603305077</v>
      </c>
      <c r="D538" s="3">
        <v>172.20372119591727</v>
      </c>
      <c r="E538" s="42">
        <v>151.60413394602799</v>
      </c>
      <c r="F538" s="3">
        <v>492.56330699567383</v>
      </c>
      <c r="G538" s="3">
        <v>-113.85213221555398</v>
      </c>
      <c r="H538" s="42">
        <v>1.1301217887536787</v>
      </c>
    </row>
    <row r="539" spans="1:8" x14ac:dyDescent="0.35">
      <c r="A539" s="3">
        <v>2386</v>
      </c>
      <c r="B539" s="3">
        <v>20.60145</v>
      </c>
      <c r="C539" s="3">
        <v>17.154108606740824</v>
      </c>
      <c r="D539" s="3">
        <v>172.50768686192737</v>
      </c>
      <c r="E539" s="42">
        <v>151.90619960860241</v>
      </c>
      <c r="F539" s="3">
        <v>493.47330234473617</v>
      </c>
      <c r="G539" s="3">
        <v>-114.15039733190807</v>
      </c>
      <c r="H539" s="42">
        <v>1.1330913465362284</v>
      </c>
    </row>
    <row r="540" spans="1:8" x14ac:dyDescent="0.35">
      <c r="A540" s="3">
        <v>2387</v>
      </c>
      <c r="B540" s="3">
        <v>20.600380000000001</v>
      </c>
      <c r="C540" s="3">
        <v>17.15303860480596</v>
      </c>
      <c r="D540" s="3">
        <v>172.77038636776592</v>
      </c>
      <c r="E540" s="42">
        <v>152.1699691163758</v>
      </c>
      <c r="F540" s="3">
        <v>494.26246943714648</v>
      </c>
      <c r="G540" s="3">
        <v>-114.41630636271148</v>
      </c>
      <c r="H540" s="42">
        <v>1.1354427145470443</v>
      </c>
    </row>
    <row r="541" spans="1:8" x14ac:dyDescent="0.35">
      <c r="A541" s="3">
        <v>2388</v>
      </c>
      <c r="B541" s="3">
        <v>20.600819999999999</v>
      </c>
      <c r="C541" s="3">
        <v>17.153478605601599</v>
      </c>
      <c r="D541" s="3">
        <v>173.03510530789362</v>
      </c>
      <c r="E541" s="42">
        <v>152.43424805570783</v>
      </c>
      <c r="F541" s="3">
        <v>495.05618482146895</v>
      </c>
      <c r="G541" s="3">
        <v>-114.67970482415232</v>
      </c>
      <c r="H541" s="42">
        <v>1.1384047164558961</v>
      </c>
    </row>
    <row r="542" spans="1:8" x14ac:dyDescent="0.35">
      <c r="A542" s="3">
        <v>2389</v>
      </c>
      <c r="B542" s="3">
        <v>20.599250000000001</v>
      </c>
      <c r="C542" s="3">
        <v>17.151908602762592</v>
      </c>
      <c r="D542" s="3">
        <v>173.30262988904332</v>
      </c>
      <c r="E542" s="42">
        <v>152.70334263969656</v>
      </c>
      <c r="F542" s="3">
        <v>495.86032711363731</v>
      </c>
      <c r="G542" s="3">
        <v>-114.9519389215418</v>
      </c>
      <c r="H542" s="42">
        <v>1.1412187823113022</v>
      </c>
    </row>
    <row r="543" spans="1:8" x14ac:dyDescent="0.35">
      <c r="A543" s="3">
        <v>2390</v>
      </c>
      <c r="B543" s="3">
        <v>20.600169999999999</v>
      </c>
      <c r="C543" s="3">
        <v>17.152828604426215</v>
      </c>
      <c r="D543" s="3">
        <v>173.57542151402947</v>
      </c>
      <c r="E543" s="42">
        <v>152.97521426301907</v>
      </c>
      <c r="F543" s="3">
        <v>496.67778050874227</v>
      </c>
      <c r="G543" s="3">
        <v>-115.2219700532434</v>
      </c>
      <c r="H543" s="42">
        <v>1.1438792452079831</v>
      </c>
    </row>
    <row r="544" spans="1:8" x14ac:dyDescent="0.35">
      <c r="A544" s="3">
        <v>2391</v>
      </c>
      <c r="B544" s="3">
        <v>20.59835</v>
      </c>
      <c r="C544" s="3">
        <v>17.151008601135139</v>
      </c>
      <c r="D544" s="3">
        <v>173.92536554042101</v>
      </c>
      <c r="E544" s="42">
        <v>153.32697829270165</v>
      </c>
      <c r="F544" s="3">
        <v>497.72943068952293</v>
      </c>
      <c r="G544" s="3">
        <v>-115.577373446837</v>
      </c>
      <c r="H544" s="42">
        <v>1.1471636642010661</v>
      </c>
    </row>
    <row r="545" spans="1:8" x14ac:dyDescent="0.35">
      <c r="A545" s="3">
        <v>2392</v>
      </c>
      <c r="B545" s="3">
        <v>20.599869999999999</v>
      </c>
      <c r="C545" s="3">
        <v>17.152528603883727</v>
      </c>
      <c r="D545" s="3">
        <v>174.19626187489698</v>
      </c>
      <c r="E545" s="42">
        <v>153.59635462442907</v>
      </c>
      <c r="F545" s="3">
        <v>498.54059822337899</v>
      </c>
      <c r="G545" s="3">
        <v>-115.84370929145567</v>
      </c>
      <c r="H545" s="42">
        <v>1.1501104549431309</v>
      </c>
    </row>
    <row r="546" spans="1:8" x14ac:dyDescent="0.35">
      <c r="A546" s="3">
        <v>2393</v>
      </c>
      <c r="B546" s="3">
        <v>20.598690000000001</v>
      </c>
      <c r="C546" s="3">
        <v>17.151348601749952</v>
      </c>
      <c r="D546" s="3">
        <v>174.54009846167148</v>
      </c>
      <c r="E546" s="42">
        <v>153.94137121333733</v>
      </c>
      <c r="F546" s="3">
        <v>499.57328611844065</v>
      </c>
      <c r="G546" s="3">
        <v>-116.1910852564762</v>
      </c>
      <c r="H546" s="42">
        <v>1.1525035790980653</v>
      </c>
    </row>
    <row r="547" spans="1:8" x14ac:dyDescent="0.35">
      <c r="A547" s="3">
        <v>2394</v>
      </c>
      <c r="B547" s="3">
        <v>20.598690000000001</v>
      </c>
      <c r="C547" s="3">
        <v>17.151348601749952</v>
      </c>
      <c r="D547" s="3">
        <v>174.86416286460917</v>
      </c>
      <c r="E547" s="42">
        <v>154.26543561627503</v>
      </c>
      <c r="F547" s="3">
        <v>500.54547756925302</v>
      </c>
      <c r="G547" s="3">
        <v>-116.51514907341367</v>
      </c>
      <c r="H547" s="42">
        <v>1.1548397359420974</v>
      </c>
    </row>
    <row r="548" spans="1:8" x14ac:dyDescent="0.35">
      <c r="A548" s="3">
        <v>2395</v>
      </c>
      <c r="B548" s="3">
        <v>20.599799999999998</v>
      </c>
      <c r="C548" s="3">
        <v>17.15245860375715</v>
      </c>
      <c r="D548" s="3">
        <v>175.17782868758573</v>
      </c>
      <c r="E548" s="42">
        <v>154.57799143724441</v>
      </c>
      <c r="F548" s="3">
        <v>501.48536333659263</v>
      </c>
      <c r="G548" s="3">
        <v>-116.82548432919356</v>
      </c>
      <c r="H548" s="42">
        <v>1.1576215899148958</v>
      </c>
    </row>
    <row r="549" spans="1:8" x14ac:dyDescent="0.35">
      <c r="A549" s="3">
        <v>2396</v>
      </c>
      <c r="B549" s="3">
        <v>20.599969999999999</v>
      </c>
      <c r="C549" s="3">
        <v>17.152628604064557</v>
      </c>
      <c r="D549" s="3">
        <v>175.44431667209216</v>
      </c>
      <c r="E549" s="42">
        <v>154.84430942144343</v>
      </c>
      <c r="F549" s="3">
        <v>502.28465584445468</v>
      </c>
      <c r="G549" s="3">
        <v>-117.09146183181424</v>
      </c>
      <c r="H549" s="42">
        <v>1.1596828521434801</v>
      </c>
    </row>
    <row r="550" spans="1:8" x14ac:dyDescent="0.35">
      <c r="A550" s="3">
        <v>2397</v>
      </c>
      <c r="B550" s="3">
        <v>20.599409999999999</v>
      </c>
      <c r="C550" s="3">
        <v>17.152068603051919</v>
      </c>
      <c r="D550" s="3">
        <v>175.72114105592846</v>
      </c>
      <c r="E550" s="42">
        <v>155.12169380629234</v>
      </c>
      <c r="F550" s="3">
        <v>503.11568749423276</v>
      </c>
      <c r="G550" s="3">
        <v>-117.36996571507363</v>
      </c>
      <c r="H550" s="42">
        <v>1.1618142050425522</v>
      </c>
    </row>
    <row r="551" spans="1:8" x14ac:dyDescent="0.35">
      <c r="A551" s="3">
        <v>2398</v>
      </c>
      <c r="B551" s="3">
        <v>20.601649999999999</v>
      </c>
      <c r="C551" s="3">
        <v>17.154308607102479</v>
      </c>
      <c r="D551" s="3">
        <v>175.96155679657062</v>
      </c>
      <c r="E551" s="42">
        <v>155.35986954288396</v>
      </c>
      <c r="F551" s="3">
        <v>503.83469341194018</v>
      </c>
      <c r="G551" s="3">
        <v>-117.60366102097605</v>
      </c>
      <c r="H551" s="42">
        <v>1.163469736737452</v>
      </c>
    </row>
    <row r="552" spans="1:8" x14ac:dyDescent="0.35">
      <c r="A552" s="3">
        <v>2399</v>
      </c>
      <c r="B552" s="3">
        <v>20.599869999999999</v>
      </c>
      <c r="C552" s="3">
        <v>17.152528603883727</v>
      </c>
      <c r="D552" s="3">
        <v>176.21981676982628</v>
      </c>
      <c r="E552" s="42">
        <v>155.61990951935837</v>
      </c>
      <c r="F552" s="3">
        <v>504.61125193068546</v>
      </c>
      <c r="G552" s="3">
        <v>-117.86726052722449</v>
      </c>
      <c r="H552" s="42">
        <v>1.1645770699117166</v>
      </c>
    </row>
    <row r="553" spans="1:8" x14ac:dyDescent="0.35">
      <c r="A553" s="3">
        <v>2400</v>
      </c>
      <c r="B553" s="3">
        <v>20.597490000000001</v>
      </c>
      <c r="C553" s="3">
        <v>17.15014859958001</v>
      </c>
      <c r="D553" s="3">
        <v>176.50929489652873</v>
      </c>
      <c r="E553" s="42">
        <v>155.91176765036454</v>
      </c>
      <c r="F553" s="3">
        <v>505.48206474041746</v>
      </c>
      <c r="G553" s="3">
        <v>-118.16387813046849</v>
      </c>
      <c r="H553" s="42">
        <v>1.1662553686471009</v>
      </c>
    </row>
    <row r="554" spans="1:8" x14ac:dyDescent="0.35">
      <c r="A554" s="3">
        <v>2401</v>
      </c>
      <c r="B554" s="3">
        <v>20.600539999999999</v>
      </c>
      <c r="C554" s="3">
        <v>17.15319860509528</v>
      </c>
      <c r="D554" s="3">
        <v>176.74880377956029</v>
      </c>
      <c r="E554" s="42">
        <v>156.14822652788084</v>
      </c>
      <c r="F554" s="3">
        <v>506.19754009021239</v>
      </c>
      <c r="G554" s="3">
        <v>-118.39423658040013</v>
      </c>
      <c r="H554" s="42">
        <v>1.1674859818659016</v>
      </c>
    </row>
    <row r="555" spans="1:8" x14ac:dyDescent="0.35">
      <c r="A555" s="3">
        <v>2402</v>
      </c>
      <c r="B555" s="3">
        <v>20.6004</v>
      </c>
      <c r="C555" s="3">
        <v>17.153058604842123</v>
      </c>
      <c r="D555" s="3">
        <v>177.02215819927736</v>
      </c>
      <c r="E555" s="42">
        <v>156.42172094785104</v>
      </c>
      <c r="F555" s="3">
        <v>507.01774186645684</v>
      </c>
      <c r="G555" s="3">
        <v>-118.66801050581499</v>
      </c>
      <c r="H555" s="42">
        <v>1.1686995943688852</v>
      </c>
    </row>
    <row r="556" spans="1:8" x14ac:dyDescent="0.35">
      <c r="A556" s="3">
        <v>2403</v>
      </c>
      <c r="B556" s="3">
        <v>20.59976</v>
      </c>
      <c r="C556" s="3">
        <v>17.152418603684819</v>
      </c>
      <c r="D556" s="3">
        <v>177.27435492663599</v>
      </c>
      <c r="E556" s="42">
        <v>156.67455767636699</v>
      </c>
      <c r="F556" s="3">
        <v>507.77497068040344</v>
      </c>
      <c r="G556" s="3">
        <v>-118.92212677713049</v>
      </c>
      <c r="H556" s="42">
        <v>1.1701616559293728</v>
      </c>
    </row>
    <row r="557" spans="1:8" x14ac:dyDescent="0.35">
      <c r="A557" s="3">
        <v>2404</v>
      </c>
      <c r="B557" s="3">
        <v>20.601839999999999</v>
      </c>
      <c r="C557" s="3">
        <v>17.154498607446055</v>
      </c>
      <c r="D557" s="3">
        <v>177.55840727608282</v>
      </c>
      <c r="E557" s="42">
        <v>156.95653002205256</v>
      </c>
      <c r="F557" s="3">
        <v>508.62504618780247</v>
      </c>
      <c r="G557" s="3">
        <v>-119.19993861293017</v>
      </c>
      <c r="H557" s="42">
        <v>1.1716805853813714</v>
      </c>
    </row>
    <row r="558" spans="1:8" x14ac:dyDescent="0.35">
      <c r="A558" s="3">
        <v>2405</v>
      </c>
      <c r="B558" s="3">
        <v>20.600290000000001</v>
      </c>
      <c r="C558" s="3">
        <v>17.152948604643214</v>
      </c>
      <c r="D558" s="3">
        <v>177.81441602356895</v>
      </c>
      <c r="E558" s="42">
        <v>157.21408877234157</v>
      </c>
      <c r="F558" s="3">
        <v>509.39462104145201</v>
      </c>
      <c r="G558" s="3">
        <v>-119.46059689747999</v>
      </c>
      <c r="H558" s="42">
        <v>1.1727728068082408</v>
      </c>
    </row>
    <row r="559" spans="1:8" x14ac:dyDescent="0.35">
      <c r="A559" s="3">
        <v>2406</v>
      </c>
      <c r="B559" s="3">
        <v>20.600259999999999</v>
      </c>
      <c r="C559" s="3">
        <v>17.152918604588962</v>
      </c>
      <c r="D559" s="3">
        <v>178.0687119272859</v>
      </c>
      <c r="E559" s="42">
        <v>157.46841467611276</v>
      </c>
      <c r="F559" s="3">
        <v>510.15753737308569</v>
      </c>
      <c r="G559" s="3">
        <v>-119.7149823413579</v>
      </c>
      <c r="H559" s="42">
        <v>1.1743258371112688</v>
      </c>
    </row>
    <row r="560" spans="1:8" x14ac:dyDescent="0.35">
      <c r="A560" s="3">
        <v>2407</v>
      </c>
      <c r="B560" s="3">
        <v>20.60154</v>
      </c>
      <c r="C560" s="3">
        <v>17.154198606903567</v>
      </c>
      <c r="D560" s="3">
        <v>178.32277547328587</v>
      </c>
      <c r="E560" s="42">
        <v>157.72119821979811</v>
      </c>
      <c r="F560" s="3">
        <v>510.91844663282905</v>
      </c>
      <c r="G560" s="3">
        <v>-119.96520542793904</v>
      </c>
      <c r="H560" s="42">
        <v>1.1759092897478707</v>
      </c>
    </row>
    <row r="561" spans="1:8" x14ac:dyDescent="0.35">
      <c r="A561" s="3">
        <v>2408</v>
      </c>
      <c r="B561" s="3">
        <v>20.601510000000001</v>
      </c>
      <c r="C561" s="3">
        <v>17.154168606849318</v>
      </c>
      <c r="D561" s="3">
        <v>178.58212833134516</v>
      </c>
      <c r="E561" s="42">
        <v>157.98058107791167</v>
      </c>
      <c r="F561" s="3">
        <v>511.69653380005656</v>
      </c>
      <c r="G561" s="3">
        <v>-120.22464781701487</v>
      </c>
      <c r="H561" s="42">
        <v>1.1781601447546313</v>
      </c>
    </row>
    <row r="562" spans="1:8" x14ac:dyDescent="0.35">
      <c r="A562" s="3">
        <v>2409</v>
      </c>
      <c r="B562" s="3">
        <v>20.599270000000001</v>
      </c>
      <c r="C562" s="3">
        <v>17.151928602798762</v>
      </c>
      <c r="D562" s="3">
        <v>178.82175271758817</v>
      </c>
      <c r="E562" s="42">
        <v>158.22244546820522</v>
      </c>
      <c r="F562" s="3">
        <v>512.41764565885944</v>
      </c>
      <c r="G562" s="3">
        <v>-120.47099176994912</v>
      </c>
      <c r="H562" s="42">
        <v>1.1799104231289252</v>
      </c>
    </row>
    <row r="563" spans="1:8" x14ac:dyDescent="0.35">
      <c r="A563" s="3">
        <v>2410</v>
      </c>
      <c r="B563" s="3">
        <v>20.59835</v>
      </c>
      <c r="C563" s="3">
        <v>17.151008601135139</v>
      </c>
      <c r="D563" s="3">
        <v>179.08936424397999</v>
      </c>
      <c r="E563" s="42">
        <v>158.49097699626066</v>
      </c>
      <c r="F563" s="3">
        <v>513.22139878628241</v>
      </c>
      <c r="G563" s="3">
        <v>-120.74136281242347</v>
      </c>
      <c r="H563" s="42">
        <v>1.181723236300009</v>
      </c>
    </row>
    <row r="564" spans="1:8" x14ac:dyDescent="0.35">
      <c r="A564" s="3">
        <v>2411</v>
      </c>
      <c r="B564" s="3">
        <v>20.599799999999998</v>
      </c>
      <c r="C564" s="3">
        <v>17.15245860375715</v>
      </c>
      <c r="D564" s="3">
        <v>179.34530102349694</v>
      </c>
      <c r="E564" s="42">
        <v>158.74546377315565</v>
      </c>
      <c r="F564" s="3">
        <v>513.98775773641466</v>
      </c>
      <c r="G564" s="3">
        <v>-120.99294912913425</v>
      </c>
      <c r="H564" s="42">
        <v>1.1832231766483732</v>
      </c>
    </row>
    <row r="565" spans="1:8" x14ac:dyDescent="0.35">
      <c r="A565" s="3">
        <v>2412</v>
      </c>
      <c r="B565" s="3">
        <v>20.599640000000001</v>
      </c>
      <c r="C565" s="3">
        <v>17.152298603467823</v>
      </c>
      <c r="D565" s="3">
        <v>179.60909821629213</v>
      </c>
      <c r="E565" s="42">
        <v>159.00942096624013</v>
      </c>
      <c r="F565" s="3">
        <v>514.7793078837401</v>
      </c>
      <c r="G565" s="3">
        <v>-121.25722584490937</v>
      </c>
      <c r="H565" s="42">
        <v>1.1847155611230398</v>
      </c>
    </row>
    <row r="566" spans="1:8" x14ac:dyDescent="0.35">
      <c r="A566" s="3">
        <v>2413</v>
      </c>
      <c r="B566" s="3">
        <v>20.600680000000001</v>
      </c>
      <c r="C566" s="3">
        <v>17.153338605348445</v>
      </c>
      <c r="D566" s="3">
        <v>179.87406859906997</v>
      </c>
      <c r="E566" s="42">
        <v>159.27335134713732</v>
      </c>
      <c r="F566" s="3">
        <v>515.573177594649</v>
      </c>
      <c r="G566" s="3">
        <v>-121.51907574854567</v>
      </c>
      <c r="H566" s="42">
        <v>1.1863634375248535</v>
      </c>
    </row>
    <row r="567" spans="1:8" x14ac:dyDescent="0.35">
      <c r="A567" s="3">
        <v>2414</v>
      </c>
      <c r="B567" s="3">
        <v>20.600680000000001</v>
      </c>
      <c r="C567" s="3">
        <v>17.153338605348445</v>
      </c>
      <c r="D567" s="3">
        <v>180.09942063788338</v>
      </c>
      <c r="E567" s="42">
        <v>159.49870338595076</v>
      </c>
      <c r="F567" s="3">
        <v>516.2492324885884</v>
      </c>
      <c r="G567" s="3">
        <v>-121.74442737985878</v>
      </c>
      <c r="H567" s="42">
        <v>1.1879790026246713</v>
      </c>
    </row>
    <row r="568" spans="1:8" x14ac:dyDescent="0.35">
      <c r="A568" s="3">
        <v>2415</v>
      </c>
      <c r="B568" s="3">
        <v>20.599589999999999</v>
      </c>
      <c r="C568" s="3">
        <v>17.152248603377409</v>
      </c>
      <c r="D568" s="3">
        <v>180.35350178289954</v>
      </c>
      <c r="E568" s="42">
        <v>159.75387453293797</v>
      </c>
      <c r="F568" s="3">
        <v>517.0125645452847</v>
      </c>
      <c r="G568" s="3">
        <v>-122.00177806542425</v>
      </c>
      <c r="H568" s="42">
        <v>1.190000497096954</v>
      </c>
    </row>
    <row r="569" spans="1:8" x14ac:dyDescent="0.35">
      <c r="A569" s="3">
        <v>2416</v>
      </c>
      <c r="B569" s="3">
        <v>20.598690000000001</v>
      </c>
      <c r="C569" s="3">
        <v>17.151348601749952</v>
      </c>
      <c r="D569" s="3">
        <v>180.56757178952785</v>
      </c>
      <c r="E569" s="42">
        <v>159.9688445411937</v>
      </c>
      <c r="F569" s="3">
        <v>517.65567340387202</v>
      </c>
      <c r="G569" s="3">
        <v>-122.21854768495334</v>
      </c>
      <c r="H569" s="42">
        <v>1.191509882287441</v>
      </c>
    </row>
    <row r="570" spans="1:8" x14ac:dyDescent="0.35">
      <c r="A570" s="3">
        <v>2417</v>
      </c>
      <c r="B570" s="3">
        <v>20.59985</v>
      </c>
      <c r="C570" s="3">
        <v>17.152508603847565</v>
      </c>
      <c r="D570" s="3">
        <v>180.79004661830206</v>
      </c>
      <c r="E570" s="42">
        <v>160.19015936787034</v>
      </c>
      <c r="F570" s="3">
        <v>518.32193668330206</v>
      </c>
      <c r="G570" s="3">
        <v>-122.43754211143006</v>
      </c>
      <c r="H570" s="42">
        <v>1.1931464248787067</v>
      </c>
    </row>
    <row r="571" spans="1:8" x14ac:dyDescent="0.35">
      <c r="A571" s="3">
        <v>2418</v>
      </c>
      <c r="B571" s="3">
        <v>20.600100000000001</v>
      </c>
      <c r="C571" s="3">
        <v>17.152758604299638</v>
      </c>
      <c r="D571" s="3">
        <v>181.02093373527401</v>
      </c>
      <c r="E571" s="42">
        <v>160.42079648439017</v>
      </c>
      <c r="F571" s="3">
        <v>519.01434678168994</v>
      </c>
      <c r="G571" s="3">
        <v>-122.66767881089265</v>
      </c>
      <c r="H571" s="42">
        <v>1.194672910204406</v>
      </c>
    </row>
    <row r="572" spans="1:8" x14ac:dyDescent="0.35">
      <c r="A572" s="3">
        <v>2419</v>
      </c>
      <c r="B572" s="3">
        <v>20.59994</v>
      </c>
      <c r="C572" s="3">
        <v>17.152598604010308</v>
      </c>
      <c r="D572" s="3">
        <v>181.29701794255729</v>
      </c>
      <c r="E572" s="42">
        <v>160.6970406919628</v>
      </c>
      <c r="F572" s="3">
        <v>519.84275790582444</v>
      </c>
      <c r="G572" s="3">
        <v>-122.94424251893751</v>
      </c>
      <c r="H572" s="42">
        <v>1.196766384315598</v>
      </c>
    </row>
    <row r="573" spans="1:8" x14ac:dyDescent="0.35">
      <c r="A573" s="3">
        <v>2420</v>
      </c>
      <c r="B573" s="3">
        <v>20.600290000000001</v>
      </c>
      <c r="C573" s="3">
        <v>17.152948604643214</v>
      </c>
      <c r="D573" s="3">
        <v>181.53401450601766</v>
      </c>
      <c r="E573" s="42">
        <v>160.93368725479027</v>
      </c>
      <c r="F573" s="3">
        <v>520.55339631053482</v>
      </c>
      <c r="G573" s="3">
        <v>-123.18018865384093</v>
      </c>
      <c r="H573" s="42">
        <v>1.1988807364988461</v>
      </c>
    </row>
    <row r="574" spans="1:8" x14ac:dyDescent="0.35">
      <c r="A574" s="3">
        <v>2421</v>
      </c>
      <c r="B574" s="3">
        <v>20.598479999999999</v>
      </c>
      <c r="C574" s="3">
        <v>17.15113860137021</v>
      </c>
      <c r="D574" s="3">
        <v>181.80412931089768</v>
      </c>
      <c r="E574" s="42">
        <v>161.20561206294329</v>
      </c>
      <c r="F574" s="3">
        <v>521.36554925984262</v>
      </c>
      <c r="G574" s="3">
        <v>-123.45573297027687</v>
      </c>
      <c r="H574" s="42">
        <v>1.2025746639624604</v>
      </c>
    </row>
    <row r="575" spans="1:8" x14ac:dyDescent="0.35">
      <c r="A575" s="3">
        <v>2422</v>
      </c>
      <c r="B575" s="3">
        <v>20.59966</v>
      </c>
      <c r="C575" s="3">
        <v>17.152318603503989</v>
      </c>
      <c r="D575" s="3">
        <v>182.03814634754204</v>
      </c>
      <c r="E575" s="42">
        <v>161.43844909745386</v>
      </c>
      <c r="F575" s="3">
        <v>522.06641910026838</v>
      </c>
      <c r="G575" s="3">
        <v>-123.68620958375213</v>
      </c>
      <c r="H575" s="42">
        <v>1.2051383917919336</v>
      </c>
    </row>
    <row r="576" spans="1:8" x14ac:dyDescent="0.35">
      <c r="A576" s="3">
        <v>2423</v>
      </c>
      <c r="B576" s="3">
        <v>20.60191</v>
      </c>
      <c r="C576" s="3">
        <v>17.154568607572635</v>
      </c>
      <c r="D576" s="3">
        <v>182.29178478246837</v>
      </c>
      <c r="E576" s="42">
        <v>161.68983752831156</v>
      </c>
      <c r="F576" s="3">
        <v>522.82508302909696</v>
      </c>
      <c r="G576" s="3">
        <v>-123.93309756002832</v>
      </c>
      <c r="H576" s="42">
        <v>1.2071143521832501</v>
      </c>
    </row>
    <row r="577" spans="1:8" x14ac:dyDescent="0.35">
      <c r="A577" s="3">
        <v>2424</v>
      </c>
      <c r="B577" s="3">
        <v>20.60061</v>
      </c>
      <c r="C577" s="3">
        <v>17.153268605221864</v>
      </c>
      <c r="D577" s="3">
        <v>182.53799687196221</v>
      </c>
      <c r="E577" s="42">
        <v>161.93734962015617</v>
      </c>
      <c r="F577" s="3">
        <v>523.5650179619148</v>
      </c>
      <c r="G577" s="3">
        <v>-124.18320920430095</v>
      </c>
      <c r="H577" s="42">
        <v>1.2083601765688381</v>
      </c>
    </row>
    <row r="578" spans="1:8" x14ac:dyDescent="0.35">
      <c r="A578" s="3">
        <v>2425</v>
      </c>
      <c r="B578" s="3">
        <v>20.598299999999998</v>
      </c>
      <c r="C578" s="3">
        <v>17.150958601044717</v>
      </c>
      <c r="D578" s="3">
        <v>182.80695455757726</v>
      </c>
      <c r="E578" s="42">
        <v>162.20861730994835</v>
      </c>
      <c r="F578" s="3">
        <v>524.37419955970495</v>
      </c>
      <c r="G578" s="3">
        <v>-124.4590964035643</v>
      </c>
      <c r="H578" s="42">
        <v>1.2093329953074035</v>
      </c>
    </row>
    <row r="579" spans="1:8" x14ac:dyDescent="0.35">
      <c r="A579" s="3">
        <v>2426</v>
      </c>
      <c r="B579" s="3">
        <v>20.598880000000001</v>
      </c>
      <c r="C579" s="3">
        <v>17.151538602093531</v>
      </c>
      <c r="D579" s="3">
        <v>183.02685033894466</v>
      </c>
      <c r="E579" s="42">
        <v>162.42793309026695</v>
      </c>
      <c r="F579" s="3">
        <v>525.03330571090555</v>
      </c>
      <c r="G579" s="3">
        <v>-124.67725178729783</v>
      </c>
      <c r="H579" s="42">
        <v>1.2104214387974224</v>
      </c>
    </row>
    <row r="580" spans="1:8" x14ac:dyDescent="0.35">
      <c r="A580" s="3">
        <v>2427</v>
      </c>
      <c r="B580" s="3">
        <v>20.599270000000001</v>
      </c>
      <c r="C580" s="3">
        <v>17.151928602798762</v>
      </c>
      <c r="D580" s="3">
        <v>183.26336384505291</v>
      </c>
      <c r="E580" s="42">
        <v>162.66405659566996</v>
      </c>
      <c r="F580" s="3">
        <v>525.74245494618015</v>
      </c>
      <c r="G580" s="3">
        <v>-124.9125948657227</v>
      </c>
      <c r="H580" s="42">
        <v>1.2114037023781108</v>
      </c>
    </row>
    <row r="581" spans="1:8" x14ac:dyDescent="0.35">
      <c r="A581" s="3">
        <v>2428</v>
      </c>
      <c r="B581" s="3">
        <v>20.59911</v>
      </c>
      <c r="C581" s="3">
        <v>17.151768602509435</v>
      </c>
      <c r="D581" s="3">
        <v>183.49279484643475</v>
      </c>
      <c r="E581" s="42">
        <v>162.8936475973411</v>
      </c>
      <c r="F581" s="3">
        <v>526.43090670569688</v>
      </c>
      <c r="G581" s="3">
        <v>-125.14250545222826</v>
      </c>
      <c r="H581" s="42">
        <v>1.2125604469895803</v>
      </c>
    </row>
    <row r="582" spans="1:8" x14ac:dyDescent="0.35">
      <c r="A582" s="3">
        <v>2429</v>
      </c>
      <c r="B582" s="3">
        <v>20.600709999999999</v>
      </c>
      <c r="C582" s="3">
        <v>17.153368605402694</v>
      </c>
      <c r="D582" s="3">
        <v>183.74006876793842</v>
      </c>
      <c r="E582" s="42">
        <v>163.13932151595154</v>
      </c>
      <c r="F582" s="3">
        <v>527.17112712878406</v>
      </c>
      <c r="G582" s="3">
        <v>-125.38497892659066</v>
      </c>
      <c r="H582" s="42">
        <v>1.2137873816909257</v>
      </c>
    </row>
    <row r="583" spans="1:8" x14ac:dyDescent="0.35">
      <c r="A583" s="3">
        <v>2430</v>
      </c>
      <c r="B583" s="3">
        <v>20.597560000000001</v>
      </c>
      <c r="C583" s="3">
        <v>17.150218599706594</v>
      </c>
      <c r="D583" s="3">
        <v>183.9650478403895</v>
      </c>
      <c r="E583" s="42">
        <v>163.36745059409873</v>
      </c>
      <c r="F583" s="3">
        <v>527.8492131256595</v>
      </c>
      <c r="G583" s="3">
        <v>-125.61940759221585</v>
      </c>
      <c r="H583" s="42">
        <v>1.2154598146822542</v>
      </c>
    </row>
    <row r="584" spans="1:8" x14ac:dyDescent="0.35">
      <c r="A584" s="3">
        <v>2431</v>
      </c>
      <c r="B584" s="3">
        <v>20.599710000000002</v>
      </c>
      <c r="C584" s="3">
        <v>17.152368603594407</v>
      </c>
      <c r="D584" s="3">
        <v>184.22624533027758</v>
      </c>
      <c r="E584" s="42">
        <v>163.626498080099</v>
      </c>
      <c r="F584" s="3">
        <v>528.63065417836651</v>
      </c>
      <c r="G584" s="3">
        <v>-125.87415460978487</v>
      </c>
      <c r="H584" s="42">
        <v>1.2172897279885466</v>
      </c>
    </row>
    <row r="585" spans="1:8" x14ac:dyDescent="0.35">
      <c r="A585" s="3">
        <v>2432</v>
      </c>
      <c r="B585" s="3">
        <v>20.59994</v>
      </c>
      <c r="C585" s="3">
        <v>17.152598604010308</v>
      </c>
      <c r="D585" s="3">
        <v>184.49402755459639</v>
      </c>
      <c r="E585" s="42">
        <v>163.89405030400189</v>
      </c>
      <c r="F585" s="3">
        <v>529.4337693986447</v>
      </c>
      <c r="G585" s="3">
        <v>-126.14124634987758</v>
      </c>
      <c r="H585" s="42">
        <v>1.2192770221904081</v>
      </c>
    </row>
    <row r="586" spans="1:8" x14ac:dyDescent="0.35">
      <c r="A586" s="3">
        <v>2433</v>
      </c>
      <c r="B586" s="3">
        <v>20.60145</v>
      </c>
      <c r="C586" s="3">
        <v>17.154108606740824</v>
      </c>
      <c r="D586" s="3">
        <v>184.78205654670802</v>
      </c>
      <c r="E586" s="42">
        <v>164.180569293383</v>
      </c>
      <c r="F586" s="3">
        <v>530.29634481246546</v>
      </c>
      <c r="G586" s="3">
        <v>-126.42474482115117</v>
      </c>
      <c r="H586" s="42">
        <v>1.2221878231130183</v>
      </c>
    </row>
    <row r="587" spans="1:8" x14ac:dyDescent="0.35">
      <c r="A587" s="3">
        <v>2434</v>
      </c>
      <c r="B587" s="3">
        <v>20.600570000000001</v>
      </c>
      <c r="C587" s="3">
        <v>17.153228605149533</v>
      </c>
      <c r="D587" s="3">
        <v>185.05654913683003</v>
      </c>
      <c r="E587" s="42">
        <v>164.45594188509634</v>
      </c>
      <c r="F587" s="3">
        <v>531.12070109375054</v>
      </c>
      <c r="G587" s="3">
        <v>-126.70187691491282</v>
      </c>
      <c r="H587" s="42">
        <v>1.2248388411675797</v>
      </c>
    </row>
    <row r="588" spans="1:8" x14ac:dyDescent="0.35">
      <c r="A588" s="3">
        <v>2435</v>
      </c>
      <c r="B588" s="3">
        <v>20.598849999999999</v>
      </c>
      <c r="C588" s="3">
        <v>17.151508602039282</v>
      </c>
      <c r="D588" s="3">
        <v>185.29278993326895</v>
      </c>
      <c r="E588" s="42">
        <v>164.69390268464551</v>
      </c>
      <c r="F588" s="3">
        <v>531.83114220149639</v>
      </c>
      <c r="G588" s="3">
        <v>-126.94327728416147</v>
      </c>
      <c r="H588" s="42">
        <v>1.2263254593175856</v>
      </c>
    </row>
    <row r="589" spans="1:8" x14ac:dyDescent="0.35">
      <c r="A589" s="3">
        <v>2436</v>
      </c>
      <c r="B589" s="3">
        <v>20.60022</v>
      </c>
      <c r="C589" s="3">
        <v>17.152878604516633</v>
      </c>
      <c r="D589" s="3">
        <v>185.52100114981505</v>
      </c>
      <c r="E589" s="42">
        <v>164.92074389871425</v>
      </c>
      <c r="F589" s="3">
        <v>532.51440461312313</v>
      </c>
      <c r="G589" s="3">
        <v>-127.16737808803703</v>
      </c>
      <c r="H589" s="42">
        <v>1.228288097510537</v>
      </c>
    </row>
    <row r="590" spans="1:8" x14ac:dyDescent="0.35">
      <c r="A590" s="3">
        <v>2437</v>
      </c>
      <c r="B590" s="3">
        <v>20.599920000000001</v>
      </c>
      <c r="C590" s="3">
        <v>17.152578603974149</v>
      </c>
      <c r="D590" s="3">
        <v>185.7332567420392</v>
      </c>
      <c r="E590" s="42">
        <v>165.13329949148084</v>
      </c>
      <c r="F590" s="3">
        <v>533.15147023834072</v>
      </c>
      <c r="G590" s="3">
        <v>-127.38053329644292</v>
      </c>
      <c r="H590" s="42">
        <v>1.229577567008669</v>
      </c>
    </row>
    <row r="591" spans="1:8" x14ac:dyDescent="0.35">
      <c r="A591" s="3">
        <v>2438</v>
      </c>
      <c r="B591" s="3">
        <v>20.599360000000001</v>
      </c>
      <c r="C591" s="3">
        <v>17.152018602961505</v>
      </c>
      <c r="D591" s="3">
        <v>185.9523883315114</v>
      </c>
      <c r="E591" s="42">
        <v>165.35299108196571</v>
      </c>
      <c r="F591" s="3">
        <v>533.80942381800151</v>
      </c>
      <c r="G591" s="3">
        <v>-127.60134448966315</v>
      </c>
      <c r="H591" s="42">
        <v>1.2311761313926661</v>
      </c>
    </row>
    <row r="592" spans="1:8" x14ac:dyDescent="0.35">
      <c r="A592" s="3">
        <v>2439</v>
      </c>
      <c r="B592" s="3">
        <v>20.59872</v>
      </c>
      <c r="C592" s="3">
        <v>17.151378601804204</v>
      </c>
      <c r="D592" s="3">
        <v>186.18237182100827</v>
      </c>
      <c r="E592" s="42">
        <v>165.58361457261987</v>
      </c>
      <c r="F592" s="3">
        <v>534.5000130388662</v>
      </c>
      <c r="G592" s="3">
        <v>-127.83324756328473</v>
      </c>
      <c r="H592" s="42">
        <v>1.2329491768074445</v>
      </c>
    </row>
    <row r="593" spans="1:8" x14ac:dyDescent="0.35">
      <c r="A593" s="3">
        <v>2440</v>
      </c>
      <c r="B593" s="3">
        <v>20.599550000000001</v>
      </c>
      <c r="C593" s="3">
        <v>17.152208603305077</v>
      </c>
      <c r="D593" s="3">
        <v>186.41335631965762</v>
      </c>
      <c r="E593" s="42">
        <v>165.81376906976837</v>
      </c>
      <c r="F593" s="3">
        <v>535.19213528175794</v>
      </c>
      <c r="G593" s="3">
        <v>-128.06174164424868</v>
      </c>
      <c r="H593" s="42">
        <v>1.2352796667462009</v>
      </c>
    </row>
    <row r="594" spans="1:8" x14ac:dyDescent="0.35">
      <c r="A594" s="3">
        <v>2441</v>
      </c>
      <c r="B594" s="3">
        <v>20.60108</v>
      </c>
      <c r="C594" s="3">
        <v>17.153738606071759</v>
      </c>
      <c r="D594" s="3">
        <v>186.66187491730048</v>
      </c>
      <c r="E594" s="42">
        <v>166.06075766464454</v>
      </c>
      <c r="F594" s="3">
        <v>535.93615972651048</v>
      </c>
      <c r="G594" s="3">
        <v>-128.30566979249949</v>
      </c>
      <c r="H594" s="42">
        <v>1.237995207985366</v>
      </c>
    </row>
    <row r="595" spans="1:8" x14ac:dyDescent="0.35">
      <c r="A595" s="3">
        <v>2442</v>
      </c>
      <c r="B595" s="3">
        <v>20.599430000000002</v>
      </c>
      <c r="C595" s="3">
        <v>17.152088603088089</v>
      </c>
      <c r="D595" s="3">
        <v>186.88821949198348</v>
      </c>
      <c r="E595" s="42">
        <v>166.2887522423112</v>
      </c>
      <c r="F595" s="3">
        <v>536.61684222267411</v>
      </c>
      <c r="G595" s="3">
        <v>-128.53696395788739</v>
      </c>
      <c r="H595" s="42">
        <v>1.2402119621410939</v>
      </c>
    </row>
    <row r="596" spans="1:8" x14ac:dyDescent="0.35">
      <c r="A596" s="3">
        <v>2443</v>
      </c>
      <c r="B596" s="3">
        <v>20.60172</v>
      </c>
      <c r="C596" s="3">
        <v>17.154378607229059</v>
      </c>
      <c r="D596" s="3">
        <v>187.1165863430831</v>
      </c>
      <c r="E596" s="42">
        <v>166.51482908926985</v>
      </c>
      <c r="F596" s="3">
        <v>537.29965153711714</v>
      </c>
      <c r="G596" s="3">
        <v>-128.75846039603505</v>
      </c>
      <c r="H596" s="42">
        <v>1.2421366221267804</v>
      </c>
    </row>
    <row r="597" spans="1:8" x14ac:dyDescent="0.35">
      <c r="A597" s="3">
        <v>2444</v>
      </c>
      <c r="B597" s="3">
        <v>20.598849999999999</v>
      </c>
      <c r="C597" s="3">
        <v>17.151508602039282</v>
      </c>
      <c r="D597" s="3">
        <v>187.36788136854074</v>
      </c>
      <c r="E597" s="42">
        <v>166.76899411991727</v>
      </c>
      <c r="F597" s="3">
        <v>538.05640525025228</v>
      </c>
      <c r="G597" s="3">
        <v>-129.01836496708009</v>
      </c>
      <c r="H597" s="42">
        <v>1.2441542392428204</v>
      </c>
    </row>
    <row r="598" spans="1:8" x14ac:dyDescent="0.35">
      <c r="A598" s="3">
        <v>2445</v>
      </c>
      <c r="B598" s="3">
        <v>20.59853</v>
      </c>
      <c r="C598" s="3">
        <v>17.151188601460628</v>
      </c>
      <c r="D598" s="3">
        <v>187.60361762312488</v>
      </c>
      <c r="E598" s="42">
        <v>167.00505037508006</v>
      </c>
      <c r="F598" s="3">
        <v>538.7639327351709</v>
      </c>
      <c r="G598" s="3">
        <v>-129.2550607953863</v>
      </c>
      <c r="H598" s="42">
        <v>1.2464089716058204</v>
      </c>
    </row>
    <row r="599" spans="1:8" x14ac:dyDescent="0.35">
      <c r="A599" s="3">
        <v>2446</v>
      </c>
      <c r="B599" s="3">
        <v>20.60059</v>
      </c>
      <c r="C599" s="3">
        <v>17.153248605185698</v>
      </c>
      <c r="D599" s="3">
        <v>187.8585279812315</v>
      </c>
      <c r="E599" s="42">
        <v>167.2579007294616</v>
      </c>
      <c r="F599" s="3">
        <v>539.52660242664035</v>
      </c>
      <c r="G599" s="3">
        <v>-129.50379069254279</v>
      </c>
      <c r="H599" s="42">
        <v>1.2488153185397282</v>
      </c>
    </row>
    <row r="600" spans="1:8" x14ac:dyDescent="0.35">
      <c r="A600" s="3">
        <v>2447</v>
      </c>
      <c r="B600" s="3">
        <v>20.599640000000001</v>
      </c>
      <c r="C600" s="3">
        <v>17.152298603467823</v>
      </c>
      <c r="D600" s="3">
        <v>188.09032139114075</v>
      </c>
      <c r="E600" s="42">
        <v>167.49064414108872</v>
      </c>
      <c r="F600" s="3">
        <v>540.22293139892372</v>
      </c>
      <c r="G600" s="3">
        <v>-129.7384336833039</v>
      </c>
      <c r="H600" s="42">
        <v>1.2512975224687806</v>
      </c>
    </row>
    <row r="601" spans="1:8" x14ac:dyDescent="0.35">
      <c r="A601" s="3">
        <v>2448</v>
      </c>
      <c r="B601" s="3">
        <v>20.59966</v>
      </c>
      <c r="C601" s="3">
        <v>17.152318603503989</v>
      </c>
      <c r="D601" s="3">
        <v>188.33610937221485</v>
      </c>
      <c r="E601" s="42">
        <v>167.73641212212669</v>
      </c>
      <c r="F601" s="3">
        <v>540.96027400878313</v>
      </c>
      <c r="G601" s="3">
        <v>-129.98416121992369</v>
      </c>
      <c r="H601" s="42">
        <v>1.2538783504334696</v>
      </c>
    </row>
    <row r="602" spans="1:8" x14ac:dyDescent="0.35">
      <c r="A602" s="3">
        <v>2449</v>
      </c>
      <c r="B602" s="3">
        <v>20.599460000000001</v>
      </c>
      <c r="C602" s="3">
        <v>17.152118603142334</v>
      </c>
      <c r="D602" s="3">
        <v>188.59802883124752</v>
      </c>
      <c r="E602" s="42">
        <v>167.99853158152104</v>
      </c>
      <c r="F602" s="3">
        <v>541.7462309650075</v>
      </c>
      <c r="G602" s="3">
        <v>-130.24668020533181</v>
      </c>
      <c r="H602" s="42">
        <v>1.2562771414936766</v>
      </c>
    </row>
    <row r="603" spans="1:8" x14ac:dyDescent="0.35">
      <c r="A603" s="3">
        <v>2450</v>
      </c>
      <c r="B603" s="3">
        <v>20.600570000000001</v>
      </c>
      <c r="C603" s="3">
        <v>17.153228605149533</v>
      </c>
      <c r="D603" s="3">
        <v>188.82910520554805</v>
      </c>
      <c r="E603" s="42">
        <v>168.22849795381435</v>
      </c>
      <c r="F603" s="3">
        <v>542.43834883435431</v>
      </c>
      <c r="G603" s="3">
        <v>-130.47442616178077</v>
      </c>
      <c r="H603" s="42">
        <v>1.258273979957049</v>
      </c>
    </row>
    <row r="604" spans="1:8" x14ac:dyDescent="0.35">
      <c r="A604" s="3">
        <v>2451</v>
      </c>
      <c r="B604" s="3">
        <v>20.60163</v>
      </c>
      <c r="C604" s="3">
        <v>17.154288607066317</v>
      </c>
      <c r="D604" s="3">
        <v>189.02677150468466</v>
      </c>
      <c r="E604" s="42">
        <v>168.42510425103413</v>
      </c>
      <c r="F604" s="3">
        <v>543.03028665945408</v>
      </c>
      <c r="G604" s="3">
        <v>-130.66891210348069</v>
      </c>
      <c r="H604" s="42">
        <v>1.2600621371192227</v>
      </c>
    </row>
    <row r="605" spans="1:8" x14ac:dyDescent="0.35">
      <c r="A605" s="3">
        <v>2452</v>
      </c>
      <c r="B605" s="3">
        <v>20.599689999999999</v>
      </c>
      <c r="C605" s="3">
        <v>17.152348603558238</v>
      </c>
      <c r="D605" s="3">
        <v>189.26560977811249</v>
      </c>
      <c r="E605" s="42">
        <v>168.66588252797007</v>
      </c>
      <c r="F605" s="3">
        <v>543.74874018407581</v>
      </c>
      <c r="G605" s="3">
        <v>-130.91356994502129</v>
      </c>
      <c r="H605" s="42">
        <v>1.2620228863437526</v>
      </c>
    </row>
    <row r="606" spans="1:8" x14ac:dyDescent="0.35">
      <c r="A606" s="3">
        <v>2453</v>
      </c>
      <c r="B606" s="3">
        <v>20.600819999999999</v>
      </c>
      <c r="C606" s="3">
        <v>17.153478605601599</v>
      </c>
      <c r="D606" s="3">
        <v>189.51908070297875</v>
      </c>
      <c r="E606" s="42">
        <v>168.91822345079299</v>
      </c>
      <c r="F606" s="3">
        <v>544.50802158363285</v>
      </c>
      <c r="G606" s="3">
        <v>-131.16365041154032</v>
      </c>
      <c r="H606" s="42">
        <v>1.263482959516423</v>
      </c>
    </row>
    <row r="607" spans="1:8" x14ac:dyDescent="0.35">
      <c r="A607" s="3">
        <v>2454</v>
      </c>
      <c r="B607" s="3">
        <v>20.601949999999999</v>
      </c>
      <c r="C607" s="3">
        <v>17.154608607644967</v>
      </c>
      <c r="D607" s="3">
        <v>189.76376514220365</v>
      </c>
      <c r="E607" s="42">
        <v>169.16177788797449</v>
      </c>
      <c r="F607" s="3">
        <v>545.2409435739313</v>
      </c>
      <c r="G607" s="3">
        <v>-131.40494440830642</v>
      </c>
      <c r="H607" s="42">
        <v>1.2646871271772837</v>
      </c>
    </row>
    <row r="608" spans="1:8" x14ac:dyDescent="0.35">
      <c r="A608" s="3">
        <v>2455</v>
      </c>
      <c r="B608" s="3">
        <v>20.599589999999999</v>
      </c>
      <c r="C608" s="3">
        <v>17.152248603377409</v>
      </c>
      <c r="D608" s="3">
        <v>190.00832692211605</v>
      </c>
      <c r="E608" s="42">
        <v>169.40869967215448</v>
      </c>
      <c r="F608" s="3">
        <v>545.97698758695753</v>
      </c>
      <c r="G608" s="3">
        <v>-131.65658574598186</v>
      </c>
      <c r="H608" s="42">
        <v>1.2658400938519028</v>
      </c>
    </row>
    <row r="609" spans="1:8" x14ac:dyDescent="0.35">
      <c r="A609" s="3">
        <v>2456</v>
      </c>
      <c r="B609" s="3">
        <v>20.601649999999999</v>
      </c>
      <c r="C609" s="3">
        <v>17.154308607102479</v>
      </c>
      <c r="D609" s="3">
        <v>190.21302948155579</v>
      </c>
      <c r="E609" s="42">
        <v>169.6113422278691</v>
      </c>
      <c r="F609" s="3">
        <v>546.58903415479608</v>
      </c>
      <c r="G609" s="3">
        <v>-131.8551079352614</v>
      </c>
      <c r="H609" s="42">
        <v>1.2671105742464006</v>
      </c>
    </row>
    <row r="610" spans="1:8" x14ac:dyDescent="0.35">
      <c r="A610" s="3">
        <v>2457</v>
      </c>
      <c r="B610" s="3">
        <v>20.60031</v>
      </c>
      <c r="C610" s="3">
        <v>17.15296860467938</v>
      </c>
      <c r="D610" s="3">
        <v>190.42189746710639</v>
      </c>
      <c r="E610" s="42">
        <v>169.82155021584285</v>
      </c>
      <c r="F610" s="3">
        <v>547.21697697837044</v>
      </c>
      <c r="G610" s="3">
        <v>-132.06799554311951</v>
      </c>
      <c r="H610" s="42">
        <v>1.2681156048675737</v>
      </c>
    </row>
    <row r="611" spans="1:8" x14ac:dyDescent="0.35">
      <c r="A611" s="3">
        <v>2458</v>
      </c>
      <c r="B611" s="3">
        <v>20.600570000000001</v>
      </c>
      <c r="C611" s="3">
        <v>17.153228605149533</v>
      </c>
      <c r="D611" s="3">
        <v>190.61282156872906</v>
      </c>
      <c r="E611" s="42">
        <v>170.01221431699537</v>
      </c>
      <c r="F611" s="3">
        <v>547.78948824750398</v>
      </c>
      <c r="G611" s="3">
        <v>-132.25813929949732</v>
      </c>
      <c r="H611" s="42">
        <v>1.2696098783106655</v>
      </c>
    </row>
    <row r="612" spans="1:8" x14ac:dyDescent="0.35">
      <c r="A612" s="3">
        <v>2459</v>
      </c>
      <c r="B612" s="3">
        <v>20.600059999999999</v>
      </c>
      <c r="C612" s="3">
        <v>17.152718604227307</v>
      </c>
      <c r="D612" s="3">
        <v>190.82662401815767</v>
      </c>
      <c r="E612" s="42">
        <v>170.2265267673462</v>
      </c>
      <c r="F612" s="3">
        <v>548.43140443594359</v>
      </c>
      <c r="G612" s="3">
        <v>-132.47347136231053</v>
      </c>
      <c r="H612" s="42">
        <v>1.2708898035472826</v>
      </c>
    </row>
    <row r="613" spans="1:8" x14ac:dyDescent="0.35">
      <c r="A613" s="3">
        <v>2460</v>
      </c>
      <c r="B613" s="3">
        <v>20.598230000000001</v>
      </c>
      <c r="C613" s="3">
        <v>17.15088860091814</v>
      </c>
      <c r="D613" s="3">
        <v>191.03712148425106</v>
      </c>
      <c r="E613" s="42">
        <v>170.43885423674874</v>
      </c>
      <c r="F613" s="3">
        <v>549.06472569230664</v>
      </c>
      <c r="G613" s="3">
        <v>-132.68945844776488</v>
      </c>
      <c r="H613" s="42">
        <v>1.2725092460033394</v>
      </c>
    </row>
    <row r="614" spans="1:8" x14ac:dyDescent="0.35">
      <c r="A614" s="3">
        <v>2461</v>
      </c>
      <c r="B614" s="3">
        <v>20.599499999999999</v>
      </c>
      <c r="C614" s="3">
        <v>17.152158603214666</v>
      </c>
      <c r="D614" s="3">
        <v>191.26197304191115</v>
      </c>
      <c r="E614" s="42">
        <v>170.66243579211232</v>
      </c>
      <c r="F614" s="3">
        <v>549.73800914550077</v>
      </c>
      <c r="G614" s="3">
        <v>-132.91049959882966</v>
      </c>
      <c r="H614" s="42">
        <v>1.273914439672313</v>
      </c>
    </row>
    <row r="615" spans="1:8" x14ac:dyDescent="0.35">
      <c r="A615" s="3">
        <v>2462</v>
      </c>
      <c r="B615" s="3">
        <v>20.59957</v>
      </c>
      <c r="C615" s="3">
        <v>17.152228603341246</v>
      </c>
      <c r="D615" s="3">
        <v>191.51097661935327</v>
      </c>
      <c r="E615" s="42">
        <v>170.91136936942786</v>
      </c>
      <c r="F615" s="3">
        <v>550.48494852702038</v>
      </c>
      <c r="G615" s="3">
        <v>-133.15929272600277</v>
      </c>
      <c r="H615" s="42">
        <v>1.2760969935576232</v>
      </c>
    </row>
    <row r="616" spans="1:8" x14ac:dyDescent="0.35">
      <c r="A616" s="3">
        <v>2463</v>
      </c>
      <c r="B616" s="3">
        <v>20.599430000000002</v>
      </c>
      <c r="C616" s="3">
        <v>17.152088603088089</v>
      </c>
      <c r="D616" s="3">
        <v>191.75424380902362</v>
      </c>
      <c r="E616" s="42">
        <v>171.15477655935135</v>
      </c>
      <c r="F616" s="3">
        <v>551.21488877634317</v>
      </c>
      <c r="G616" s="3">
        <v>-133.4029794757771</v>
      </c>
      <c r="H616" s="42">
        <v>1.2776974469100457</v>
      </c>
    </row>
    <row r="617" spans="1:8" x14ac:dyDescent="0.35">
      <c r="A617" s="3">
        <v>2464</v>
      </c>
      <c r="B617" s="3">
        <v>20.60078</v>
      </c>
      <c r="C617" s="3">
        <v>17.153438605529274</v>
      </c>
      <c r="D617" s="3">
        <v>191.9492490099054</v>
      </c>
      <c r="E617" s="42">
        <v>171.34843175779193</v>
      </c>
      <c r="F617" s="3">
        <v>551.7985533211147</v>
      </c>
      <c r="G617" s="3">
        <v>-133.59393432403422</v>
      </c>
      <c r="H617" s="42">
        <v>1.2789338264535104</v>
      </c>
    </row>
    <row r="618" spans="1:8" x14ac:dyDescent="0.35">
      <c r="A618" s="3">
        <v>2465</v>
      </c>
      <c r="B618" s="3">
        <v>20.59966</v>
      </c>
      <c r="C618" s="3">
        <v>17.152318603503989</v>
      </c>
      <c r="D618" s="3">
        <v>192.19263637657096</v>
      </c>
      <c r="E618" s="42">
        <v>171.59293912648278</v>
      </c>
      <c r="F618" s="3">
        <v>552.5298341007715</v>
      </c>
      <c r="G618" s="3">
        <v>-133.8406812505865</v>
      </c>
      <c r="H618" s="42">
        <v>1.2802043068480082</v>
      </c>
    </row>
    <row r="619" spans="1:8" x14ac:dyDescent="0.35">
      <c r="A619" s="3">
        <v>2466</v>
      </c>
      <c r="B619" s="3">
        <v>20.600290000000001</v>
      </c>
      <c r="C619" s="3">
        <v>17.152948604643214</v>
      </c>
      <c r="D619" s="3">
        <v>192.42768621035952</v>
      </c>
      <c r="E619" s="42">
        <v>171.82735895913214</v>
      </c>
      <c r="F619" s="3">
        <v>553.23435232702718</v>
      </c>
      <c r="G619" s="3">
        <v>-134.07384065933837</v>
      </c>
      <c r="H619" s="42">
        <v>1.2818901614570903</v>
      </c>
    </row>
    <row r="620" spans="1:8" x14ac:dyDescent="0.35">
      <c r="A620" s="3">
        <v>2467</v>
      </c>
      <c r="B620" s="3">
        <v>20.598990000000001</v>
      </c>
      <c r="C620" s="3">
        <v>17.15164860229244</v>
      </c>
      <c r="D620" s="3">
        <v>192.6539649770003</v>
      </c>
      <c r="E620" s="42">
        <v>172.05493772812366</v>
      </c>
      <c r="F620" s="3">
        <v>553.91448739942109</v>
      </c>
      <c r="G620" s="3">
        <v>-134.30401901680304</v>
      </c>
      <c r="H620" s="42">
        <v>1.2834128688459392</v>
      </c>
    </row>
    <row r="621" spans="1:8" x14ac:dyDescent="0.35">
      <c r="A621" s="3">
        <v>2468</v>
      </c>
      <c r="B621" s="3">
        <v>20.600940000000001</v>
      </c>
      <c r="C621" s="3">
        <v>17.153598605818598</v>
      </c>
      <c r="D621" s="3">
        <v>192.89976479131232</v>
      </c>
      <c r="E621" s="42">
        <v>172.29878753890958</v>
      </c>
      <c r="F621" s="3">
        <v>554.64993550893007</v>
      </c>
      <c r="G621" s="3">
        <v>-134.54396838663939</v>
      </c>
      <c r="H621" s="42">
        <v>1.2848066292849765</v>
      </c>
    </row>
    <row r="622" spans="1:8" x14ac:dyDescent="0.35">
      <c r="A622" s="3">
        <v>2469</v>
      </c>
      <c r="B622" s="3">
        <v>20.599830000000001</v>
      </c>
      <c r="C622" s="3">
        <v>17.152488603811403</v>
      </c>
      <c r="D622" s="3">
        <v>193.15092846188776</v>
      </c>
      <c r="E622" s="42">
        <v>172.5510612114922</v>
      </c>
      <c r="F622" s="3">
        <v>555.40453515813124</v>
      </c>
      <c r="G622" s="3">
        <v>-134.79846160303975</v>
      </c>
      <c r="H622" s="42">
        <v>1.2868867811978029</v>
      </c>
    </row>
    <row r="623" spans="1:8" x14ac:dyDescent="0.35">
      <c r="A623" s="3">
        <v>2470</v>
      </c>
      <c r="B623" s="3">
        <v>20.6004</v>
      </c>
      <c r="C623" s="3">
        <v>17.153058604842123</v>
      </c>
      <c r="D623" s="3">
        <v>193.39434259690867</v>
      </c>
      <c r="E623" s="42">
        <v>172.79390534548236</v>
      </c>
      <c r="F623" s="3">
        <v>556.13420624270873</v>
      </c>
      <c r="G623" s="3">
        <v>-135.04016529789894</v>
      </c>
      <c r="H623" s="42">
        <v>1.2888456414539076</v>
      </c>
    </row>
    <row r="624" spans="1:8" x14ac:dyDescent="0.35">
      <c r="A624" s="3">
        <v>2471</v>
      </c>
      <c r="B624" s="3">
        <v>20.599620000000002</v>
      </c>
      <c r="C624" s="3">
        <v>17.152278603431661</v>
      </c>
      <c r="D624" s="3">
        <v>193.60969915367355</v>
      </c>
      <c r="E624" s="42">
        <v>173.01004190365771</v>
      </c>
      <c r="F624" s="3">
        <v>556.78105474472636</v>
      </c>
      <c r="G624" s="3">
        <v>-135.25786146523814</v>
      </c>
      <c r="H624" s="42">
        <v>1.2898241270977486</v>
      </c>
    </row>
    <row r="625" spans="1:8" x14ac:dyDescent="0.35">
      <c r="A625" s="3">
        <v>2472</v>
      </c>
      <c r="B625" s="3">
        <v>20.599799999999998</v>
      </c>
      <c r="C625" s="3">
        <v>17.15245860375715</v>
      </c>
      <c r="D625" s="3">
        <v>193.8267405203195</v>
      </c>
      <c r="E625" s="42">
        <v>173.22690326997818</v>
      </c>
      <c r="F625" s="3">
        <v>557.43199766724751</v>
      </c>
      <c r="G625" s="3">
        <v>-135.47436243941183</v>
      </c>
      <c r="H625" s="42">
        <v>1.2912197765052078</v>
      </c>
    </row>
    <row r="626" spans="1:8" x14ac:dyDescent="0.35">
      <c r="A626" s="3">
        <v>2473</v>
      </c>
      <c r="B626" s="3">
        <v>20.600680000000001</v>
      </c>
      <c r="C626" s="3">
        <v>17.153338605348445</v>
      </c>
      <c r="D626" s="3">
        <v>194.04238921898985</v>
      </c>
      <c r="E626" s="42">
        <v>173.4416719670572</v>
      </c>
      <c r="F626" s="3">
        <v>558.07806259339668</v>
      </c>
      <c r="G626" s="3">
        <v>-135.68737074812822</v>
      </c>
      <c r="H626" s="42">
        <v>1.2920276584745067</v>
      </c>
    </row>
    <row r="627" spans="1:8" x14ac:dyDescent="0.35">
      <c r="A627" s="3">
        <v>2474</v>
      </c>
      <c r="B627" s="3">
        <v>20.599550000000001</v>
      </c>
      <c r="C627" s="3">
        <v>17.152208603305077</v>
      </c>
      <c r="D627" s="3">
        <v>194.27368044278188</v>
      </c>
      <c r="E627" s="42">
        <v>173.6740931928926</v>
      </c>
      <c r="F627" s="3">
        <v>558.77306501005262</v>
      </c>
      <c r="G627" s="3">
        <v>-135.92205155368023</v>
      </c>
      <c r="H627" s="42">
        <v>1.2931179909329509</v>
      </c>
    </row>
    <row r="628" spans="1:8" x14ac:dyDescent="0.35">
      <c r="A628" s="3">
        <v>2475</v>
      </c>
      <c r="B628" s="3">
        <v>20.600639999999999</v>
      </c>
      <c r="C628" s="3">
        <v>17.15329860527611</v>
      </c>
      <c r="D628" s="3">
        <v>194.51199368937935</v>
      </c>
      <c r="E628" s="42">
        <v>173.91131643751908</v>
      </c>
      <c r="F628" s="3">
        <v>559.48691345703151</v>
      </c>
      <c r="G628" s="3">
        <v>-136.15709436933983</v>
      </c>
      <c r="H628" s="42">
        <v>1.2939997415095845</v>
      </c>
    </row>
    <row r="629" spans="1:8" x14ac:dyDescent="0.35">
      <c r="A629" s="3">
        <v>2476</v>
      </c>
      <c r="B629" s="3">
        <v>20.600200000000001</v>
      </c>
      <c r="C629" s="3">
        <v>17.152858604480468</v>
      </c>
      <c r="D629" s="3">
        <v>194.74546408967436</v>
      </c>
      <c r="E629" s="42">
        <v>174.14522683860972</v>
      </c>
      <c r="F629" s="3">
        <v>560.18776339137469</v>
      </c>
      <c r="G629" s="3">
        <v>-136.39188434745421</v>
      </c>
      <c r="H629" s="42">
        <v>1.294904259126699</v>
      </c>
    </row>
    <row r="630" spans="1:8" x14ac:dyDescent="0.35">
      <c r="A630" s="3">
        <v>2477</v>
      </c>
      <c r="B630" s="3">
        <v>20.599799999999998</v>
      </c>
      <c r="C630" s="3">
        <v>17.15245860375715</v>
      </c>
      <c r="D630" s="3">
        <v>194.97570120547093</v>
      </c>
      <c r="E630" s="42">
        <v>174.3758639551296</v>
      </c>
      <c r="F630" s="3">
        <v>560.87887348976244</v>
      </c>
      <c r="G630" s="3">
        <v>-136.62332104691686</v>
      </c>
      <c r="H630" s="42">
        <v>1.2959491569235659</v>
      </c>
    </row>
    <row r="631" spans="1:8" x14ac:dyDescent="0.35">
      <c r="A631" s="3">
        <v>2478</v>
      </c>
      <c r="B631" s="3">
        <v>20.601310000000002</v>
      </c>
      <c r="C631" s="3">
        <v>17.153968606487666</v>
      </c>
      <c r="D631" s="3">
        <v>195.19357632928492</v>
      </c>
      <c r="E631" s="42">
        <v>174.59222907621307</v>
      </c>
      <c r="F631" s="3">
        <v>561.53098767926463</v>
      </c>
      <c r="G631" s="3">
        <v>-136.83666577675089</v>
      </c>
      <c r="H631" s="42">
        <v>1.2967493835997757</v>
      </c>
    </row>
    <row r="632" spans="1:8" x14ac:dyDescent="0.35">
      <c r="A632" s="3">
        <v>2479</v>
      </c>
      <c r="B632" s="3">
        <v>20.6005</v>
      </c>
      <c r="C632" s="3">
        <v>17.153158605022952</v>
      </c>
      <c r="D632" s="3">
        <v>195.39243097256832</v>
      </c>
      <c r="E632" s="42">
        <v>174.79189372096121</v>
      </c>
      <c r="F632" s="3">
        <v>562.12836053035846</v>
      </c>
      <c r="G632" s="3">
        <v>-137.03795006044879</v>
      </c>
      <c r="H632" s="42">
        <v>1.2982360017497814</v>
      </c>
    </row>
    <row r="633" spans="1:8" x14ac:dyDescent="0.35">
      <c r="A633" s="3">
        <v>2480</v>
      </c>
      <c r="B633" s="3">
        <v>20.60078</v>
      </c>
      <c r="C633" s="3">
        <v>17.153438605529274</v>
      </c>
      <c r="D633" s="3">
        <v>195.58603079940198</v>
      </c>
      <c r="E633" s="42">
        <v>174.98521354728857</v>
      </c>
      <c r="F633" s="3">
        <v>562.70887896060935</v>
      </c>
      <c r="G633" s="3">
        <v>-137.23070953719912</v>
      </c>
      <c r="H633" s="42">
        <v>1.2998099101248686</v>
      </c>
    </row>
    <row r="634" spans="1:8" x14ac:dyDescent="0.35">
      <c r="A634" s="3">
        <v>2481</v>
      </c>
      <c r="B634" s="3">
        <v>20.599889999999998</v>
      </c>
      <c r="C634" s="3">
        <v>17.152548603919897</v>
      </c>
      <c r="D634" s="3">
        <v>195.77003676232331</v>
      </c>
      <c r="E634" s="42">
        <v>175.17010951181925</v>
      </c>
      <c r="F634" s="3">
        <v>563.2617858511685</v>
      </c>
      <c r="G634" s="3">
        <v>-137.41738516738553</v>
      </c>
      <c r="H634" s="42">
        <v>1.3015829555396472</v>
      </c>
    </row>
    <row r="635" spans="1:8" x14ac:dyDescent="0.35">
      <c r="A635" s="3">
        <v>2482</v>
      </c>
      <c r="B635" s="3">
        <v>20.599060000000001</v>
      </c>
      <c r="C635" s="3">
        <v>17.15171860241902</v>
      </c>
      <c r="D635" s="3">
        <v>195.97421054719564</v>
      </c>
      <c r="E635" s="42">
        <v>175.37511329819245</v>
      </c>
      <c r="F635" s="3">
        <v>563.87513609817347</v>
      </c>
      <c r="G635" s="3">
        <v>-137.62404858305382</v>
      </c>
      <c r="H635" s="42">
        <v>1.3031265410005555</v>
      </c>
    </row>
    <row r="636" spans="1:8" x14ac:dyDescent="0.35">
      <c r="A636" s="3">
        <v>2483</v>
      </c>
      <c r="B636" s="3">
        <v>20.599640000000001</v>
      </c>
      <c r="C636" s="3">
        <v>17.152298603467823</v>
      </c>
      <c r="D636" s="3">
        <v>196.1796598341372</v>
      </c>
      <c r="E636" s="42">
        <v>175.57998258408517</v>
      </c>
      <c r="F636" s="3">
        <v>564.49090284446663</v>
      </c>
      <c r="G636" s="3">
        <v>-137.82775749848486</v>
      </c>
      <c r="H636" s="42">
        <v>1.3055518770380974</v>
      </c>
    </row>
    <row r="637" spans="1:8" x14ac:dyDescent="0.35">
      <c r="A637" s="3">
        <v>2484</v>
      </c>
      <c r="B637" s="3">
        <v>20.60209</v>
      </c>
      <c r="C637" s="3">
        <v>17.154748607898131</v>
      </c>
      <c r="D637" s="3">
        <v>196.38542313850863</v>
      </c>
      <c r="E637" s="42">
        <v>175.78329588402633</v>
      </c>
      <c r="F637" s="3">
        <v>565.10574164134584</v>
      </c>
      <c r="G637" s="3">
        <v>-138.02617043077797</v>
      </c>
      <c r="H637" s="42">
        <v>1.3080871709218171</v>
      </c>
    </row>
    <row r="638" spans="1:8" x14ac:dyDescent="0.35">
      <c r="A638" s="3">
        <v>2485</v>
      </c>
      <c r="B638" s="3">
        <v>20.59844</v>
      </c>
      <c r="C638" s="3">
        <v>17.151098601297882</v>
      </c>
      <c r="D638" s="3">
        <v>196.5840398774568</v>
      </c>
      <c r="E638" s="42">
        <v>175.9855626295747</v>
      </c>
      <c r="F638" s="3">
        <v>565.70524078072435</v>
      </c>
      <c r="G638" s="3">
        <v>-138.23573681057078</v>
      </c>
      <c r="H638" s="42">
        <v>1.3101047880378573</v>
      </c>
    </row>
    <row r="639" spans="1:8" x14ac:dyDescent="0.35">
      <c r="A639" s="3">
        <v>2486</v>
      </c>
      <c r="B639" s="3">
        <v>20.599969999999999</v>
      </c>
      <c r="C639" s="3">
        <v>17.152628604064557</v>
      </c>
      <c r="D639" s="3">
        <v>196.79294764403289</v>
      </c>
      <c r="E639" s="42">
        <v>176.19294039338416</v>
      </c>
      <c r="F639" s="3">
        <v>566.33043294715935</v>
      </c>
      <c r="G639" s="3">
        <v>-138.44005419938247</v>
      </c>
      <c r="H639" s="42">
        <v>1.3123594209814686</v>
      </c>
    </row>
    <row r="640" spans="1:8" x14ac:dyDescent="0.35">
      <c r="A640" s="3">
        <v>2487</v>
      </c>
      <c r="B640" s="3">
        <v>20.59929</v>
      </c>
      <c r="C640" s="3">
        <v>17.151948602834924</v>
      </c>
      <c r="D640" s="3">
        <v>196.98926293651093</v>
      </c>
      <c r="E640" s="42">
        <v>176.38993568709182</v>
      </c>
      <c r="F640" s="3">
        <v>566.92005775961252</v>
      </c>
      <c r="G640" s="3">
        <v>-138.63840913686681</v>
      </c>
      <c r="H640" s="42">
        <v>1.3142273124950294</v>
      </c>
    </row>
    <row r="641" spans="1:8" x14ac:dyDescent="0.35">
      <c r="A641" s="3">
        <v>2488</v>
      </c>
      <c r="B641" s="3">
        <v>20.601510000000001</v>
      </c>
      <c r="C641" s="3">
        <v>17.154168606849318</v>
      </c>
      <c r="D641" s="3">
        <v>197.1769292142117</v>
      </c>
      <c r="E641" s="42">
        <v>176.5753819607782</v>
      </c>
      <c r="F641" s="3">
        <v>567.48083557465338</v>
      </c>
      <c r="G641" s="3">
        <v>-138.81941507521384</v>
      </c>
      <c r="H641" s="42">
        <v>1.3160969935576239</v>
      </c>
    </row>
    <row r="642" spans="1:8" x14ac:dyDescent="0.35">
      <c r="A642" s="3">
        <v>2489</v>
      </c>
      <c r="B642" s="3">
        <v>20.60022</v>
      </c>
      <c r="C642" s="3">
        <v>17.152878604516633</v>
      </c>
      <c r="D642" s="3">
        <v>197.41987801915278</v>
      </c>
      <c r="E642" s="42">
        <v>176.81962076805198</v>
      </c>
      <c r="F642" s="3">
        <v>568.21097067151584</v>
      </c>
      <c r="G642" s="3">
        <v>-139.06623344083465</v>
      </c>
      <c r="H642" s="42">
        <v>1.3182303348445092</v>
      </c>
    </row>
    <row r="643" spans="1:8" x14ac:dyDescent="0.35">
      <c r="A643" s="3">
        <v>2490</v>
      </c>
      <c r="B643" s="3">
        <v>20.598279999999999</v>
      </c>
      <c r="C643" s="3">
        <v>17.150938601008555</v>
      </c>
      <c r="D643" s="3">
        <v>197.64735451832635</v>
      </c>
      <c r="E643" s="42">
        <v>177.04903727073363</v>
      </c>
      <c r="F643" s="3">
        <v>568.89533893501084</v>
      </c>
      <c r="G643" s="3">
        <v>-139.29952952866628</v>
      </c>
      <c r="H643" s="42">
        <v>1.3197340531297204</v>
      </c>
    </row>
    <row r="644" spans="1:8" x14ac:dyDescent="0.35">
      <c r="A644" s="3">
        <v>2491</v>
      </c>
      <c r="B644" s="3">
        <v>20.601700000000001</v>
      </c>
      <c r="C644" s="3">
        <v>17.154358607192897</v>
      </c>
      <c r="D644" s="3">
        <v>197.84854781119412</v>
      </c>
      <c r="E644" s="42">
        <v>177.24681055741706</v>
      </c>
      <c r="F644" s="3">
        <v>569.49549772217063</v>
      </c>
      <c r="G644" s="3">
        <v>-139.49046245771956</v>
      </c>
      <c r="H644" s="42">
        <v>1.3209685437047636</v>
      </c>
    </row>
    <row r="645" spans="1:8" x14ac:dyDescent="0.35">
      <c r="A645" s="3">
        <v>2492</v>
      </c>
      <c r="B645" s="3">
        <v>20.598389999999998</v>
      </c>
      <c r="C645" s="3">
        <v>17.151048601207467</v>
      </c>
      <c r="D645" s="3">
        <v>198.074936055629</v>
      </c>
      <c r="E645" s="42">
        <v>177.47650880783735</v>
      </c>
      <c r="F645" s="3">
        <v>570.17797122735305</v>
      </c>
      <c r="G645" s="3">
        <v>-139.72678029278038</v>
      </c>
      <c r="H645" s="42">
        <v>1.3219394734749073</v>
      </c>
    </row>
    <row r="646" spans="1:8" x14ac:dyDescent="0.35">
      <c r="A646" s="3">
        <v>2493</v>
      </c>
      <c r="B646" s="3">
        <v>20.60295</v>
      </c>
      <c r="C646" s="3">
        <v>17.155608609453253</v>
      </c>
      <c r="D646" s="3">
        <v>198.27557930367021</v>
      </c>
      <c r="E646" s="42">
        <v>177.67259204763278</v>
      </c>
      <c r="F646" s="3">
        <v>570.77533988301718</v>
      </c>
      <c r="G646" s="3">
        <v>-139.91374317800174</v>
      </c>
      <c r="H646" s="42">
        <v>1.3233445677244893</v>
      </c>
    </row>
    <row r="647" spans="1:8" x14ac:dyDescent="0.35">
      <c r="A647" s="3">
        <v>2494</v>
      </c>
      <c r="B647" s="3">
        <v>20.599219999999999</v>
      </c>
      <c r="C647" s="3">
        <v>17.151878602708344</v>
      </c>
      <c r="D647" s="3">
        <v>198.46023304352519</v>
      </c>
      <c r="E647" s="42">
        <v>177.86097579423267</v>
      </c>
      <c r="F647" s="3">
        <v>571.3330301008632</v>
      </c>
      <c r="G647" s="3">
        <v>-140.10958658395043</v>
      </c>
      <c r="H647" s="42">
        <v>1.3256561679790031</v>
      </c>
    </row>
    <row r="648" spans="1:8" x14ac:dyDescent="0.35">
      <c r="A648" s="3">
        <v>2495</v>
      </c>
      <c r="B648" s="3">
        <v>20.599710000000002</v>
      </c>
      <c r="C648" s="3">
        <v>17.152368603594407</v>
      </c>
      <c r="D648" s="3">
        <v>198.66645075984158</v>
      </c>
      <c r="E648" s="42">
        <v>178.066703509663</v>
      </c>
      <c r="F648" s="3">
        <v>571.95119213111229</v>
      </c>
      <c r="G648" s="3">
        <v>-140.31433392736679</v>
      </c>
      <c r="H648" s="42">
        <v>1.3275827169331111</v>
      </c>
    </row>
    <row r="649" spans="1:8" x14ac:dyDescent="0.35">
      <c r="A649" s="3">
        <v>2496</v>
      </c>
      <c r="B649" s="3">
        <v>20.600470000000001</v>
      </c>
      <c r="C649" s="3">
        <v>17.153128604968703</v>
      </c>
      <c r="D649" s="3">
        <v>198.85322009083552</v>
      </c>
      <c r="E649" s="42">
        <v>178.25271283928265</v>
      </c>
      <c r="F649" s="3">
        <v>572.51073911089861</v>
      </c>
      <c r="G649" s="3">
        <v>-140.4988229206289</v>
      </c>
      <c r="H649" s="42">
        <v>1.3291339576871057</v>
      </c>
    </row>
    <row r="650" spans="1:8" x14ac:dyDescent="0.35">
      <c r="A650" s="3">
        <v>2497</v>
      </c>
      <c r="B650" s="3">
        <v>20.599160000000001</v>
      </c>
      <c r="C650" s="3">
        <v>17.151818602599846</v>
      </c>
      <c r="D650" s="3">
        <v>199.09231255523633</v>
      </c>
      <c r="E650" s="42">
        <v>178.49311530605232</v>
      </c>
      <c r="F650" s="3">
        <v>573.22932520706036</v>
      </c>
      <c r="G650" s="3">
        <v>-140.74184495268275</v>
      </c>
      <c r="H650" s="42">
        <v>1.3309808717092186</v>
      </c>
    </row>
    <row r="651" spans="1:8" x14ac:dyDescent="0.35">
      <c r="A651" s="3">
        <v>2498</v>
      </c>
      <c r="B651" s="3">
        <v>20.599270000000001</v>
      </c>
      <c r="C651" s="3">
        <v>17.151928602798762</v>
      </c>
      <c r="D651" s="3">
        <v>199.31490437157547</v>
      </c>
      <c r="E651" s="42">
        <v>178.71559712219252</v>
      </c>
      <c r="F651" s="3">
        <v>573.89698944855058</v>
      </c>
      <c r="G651" s="3">
        <v>-140.96410636651285</v>
      </c>
      <c r="H651" s="42">
        <v>1.3327785731329038</v>
      </c>
    </row>
    <row r="652" spans="1:8" x14ac:dyDescent="0.35">
      <c r="A652" s="3">
        <v>2499</v>
      </c>
      <c r="B652" s="3">
        <v>20.60061</v>
      </c>
      <c r="C652" s="3">
        <v>17.153268605221864</v>
      </c>
      <c r="D652" s="3">
        <v>199.47985278044541</v>
      </c>
      <c r="E652" s="42">
        <v>178.87920552863937</v>
      </c>
      <c r="F652" s="3">
        <v>574.39049378034008</v>
      </c>
      <c r="G652" s="3">
        <v>-141.12503447710935</v>
      </c>
      <c r="H652" s="42">
        <v>1.3340072973832826</v>
      </c>
    </row>
    <row r="653" spans="1:8" x14ac:dyDescent="0.35">
      <c r="A653" s="3">
        <v>2500</v>
      </c>
      <c r="B653" s="3">
        <v>20.59892</v>
      </c>
      <c r="C653" s="3">
        <v>17.151578602165859</v>
      </c>
      <c r="D653" s="3">
        <v>199.65302526979724</v>
      </c>
      <c r="E653" s="42">
        <v>179.05406802104719</v>
      </c>
      <c r="F653" s="3">
        <v>574.91170030896069</v>
      </c>
      <c r="G653" s="3">
        <v>-141.30327665331623</v>
      </c>
      <c r="H653" s="42">
        <v>1.3356950409607899</v>
      </c>
    </row>
    <row r="654" spans="1:8" x14ac:dyDescent="0.35">
      <c r="A654" s="3">
        <v>2501</v>
      </c>
      <c r="B654" s="3">
        <v>20.599460000000001</v>
      </c>
      <c r="C654" s="3">
        <v>17.152118603142334</v>
      </c>
      <c r="D654" s="3">
        <v>199.84039303142214</v>
      </c>
      <c r="E654" s="42">
        <v>179.2408957816956</v>
      </c>
      <c r="F654" s="3">
        <v>575.47326257739348</v>
      </c>
      <c r="G654" s="3">
        <v>-141.48902407612715</v>
      </c>
      <c r="H654" s="42">
        <v>1.3372613934621795</v>
      </c>
    </row>
    <row r="655" spans="1:8" x14ac:dyDescent="0.35">
      <c r="A655" s="3">
        <v>2502</v>
      </c>
      <c r="B655" s="3">
        <v>20.597539999999999</v>
      </c>
      <c r="C655" s="3">
        <v>17.150198599670425</v>
      </c>
      <c r="D655" s="3">
        <v>199.99396569298224</v>
      </c>
      <c r="E655" s="42">
        <v>179.39638844672763</v>
      </c>
      <c r="F655" s="3">
        <v>575.93589972896507</v>
      </c>
      <c r="G655" s="3">
        <v>-141.64835645998437</v>
      </c>
      <c r="H655" s="42">
        <v>1.3384104827805596</v>
      </c>
    </row>
    <row r="656" spans="1:8" x14ac:dyDescent="0.35">
      <c r="A656" s="3">
        <v>2503</v>
      </c>
      <c r="B656" s="3">
        <v>20.59892</v>
      </c>
      <c r="C656" s="3">
        <v>17.151578602165859</v>
      </c>
      <c r="D656" s="3">
        <v>200.12493690849007</v>
      </c>
      <c r="E656" s="42">
        <v>179.52597965974005</v>
      </c>
      <c r="F656" s="3">
        <v>576.32743266498949</v>
      </c>
      <c r="G656" s="3">
        <v>-141.77518743865917</v>
      </c>
      <c r="H656" s="42">
        <v>1.3395311381531863</v>
      </c>
    </row>
    <row r="657" spans="1:8" x14ac:dyDescent="0.35">
      <c r="A657" s="3">
        <v>2504</v>
      </c>
      <c r="B657" s="3">
        <v>20.59881</v>
      </c>
      <c r="C657" s="3">
        <v>17.15146860196695</v>
      </c>
      <c r="D657" s="3">
        <v>200.34280120015669</v>
      </c>
      <c r="E657" s="42">
        <v>179.74395395160556</v>
      </c>
      <c r="F657" s="3">
        <v>576.98113435810831</v>
      </c>
      <c r="G657" s="3">
        <v>-141.99338133636542</v>
      </c>
      <c r="H657" s="42">
        <v>1.340600691958959</v>
      </c>
    </row>
    <row r="658" spans="1:8" x14ac:dyDescent="0.35">
      <c r="A658" s="3">
        <v>2505</v>
      </c>
      <c r="B658" s="3">
        <v>20.60182</v>
      </c>
      <c r="C658" s="3">
        <v>17.154478607409889</v>
      </c>
      <c r="D658" s="3">
        <v>200.54896363241701</v>
      </c>
      <c r="E658" s="42">
        <v>179.94710637842294</v>
      </c>
      <c r="F658" s="3">
        <v>577.59661053648892</v>
      </c>
      <c r="G658" s="3">
        <v>-142.19051339582566</v>
      </c>
      <c r="H658" s="42">
        <v>1.3419660184522395</v>
      </c>
    </row>
    <row r="659" spans="1:8" x14ac:dyDescent="0.35">
      <c r="A659" s="3">
        <v>2506</v>
      </c>
      <c r="B659" s="3">
        <v>20.597580000000001</v>
      </c>
      <c r="C659" s="3">
        <v>17.150238599742753</v>
      </c>
      <c r="D659" s="3">
        <v>200.76750037495043</v>
      </c>
      <c r="E659" s="42">
        <v>180.16988312862347</v>
      </c>
      <c r="F659" s="3">
        <v>578.25645957856011</v>
      </c>
      <c r="G659" s="3">
        <v>-142.42176974318275</v>
      </c>
      <c r="H659" s="42">
        <v>1.3434204247196377</v>
      </c>
    </row>
    <row r="660" spans="1:8" x14ac:dyDescent="0.35">
      <c r="A660" s="3">
        <v>2507</v>
      </c>
      <c r="B660" s="3">
        <v>20.60267</v>
      </c>
      <c r="C660" s="3">
        <v>17.155328608946935</v>
      </c>
      <c r="D660" s="3">
        <v>200.94843218071495</v>
      </c>
      <c r="E660" s="42">
        <v>180.34572492518382</v>
      </c>
      <c r="F660" s="3">
        <v>578.79416401432593</v>
      </c>
      <c r="G660" s="3">
        <v>-142.58743122177131</v>
      </c>
      <c r="H660" s="42">
        <v>1.3447232164161278</v>
      </c>
    </row>
    <row r="661" spans="1:8" x14ac:dyDescent="0.35">
      <c r="A661" s="3">
        <v>2508</v>
      </c>
      <c r="B661" s="3">
        <v>20.602319999999999</v>
      </c>
      <c r="C661" s="3">
        <v>17.154978608314032</v>
      </c>
      <c r="D661" s="3">
        <v>201.1298393605224</v>
      </c>
      <c r="E661" s="42">
        <v>180.52748210562419</v>
      </c>
      <c r="F661" s="3">
        <v>579.33873456964159</v>
      </c>
      <c r="G661" s="3">
        <v>-142.7698880735432</v>
      </c>
      <c r="H661" s="42">
        <v>1.3461605225483175</v>
      </c>
    </row>
    <row r="662" spans="1:8" x14ac:dyDescent="0.35">
      <c r="A662" s="3">
        <v>2509</v>
      </c>
      <c r="B662" s="3">
        <v>20.601120000000002</v>
      </c>
      <c r="C662" s="3">
        <v>17.15377860614409</v>
      </c>
      <c r="D662" s="3">
        <v>201.32269717914662</v>
      </c>
      <c r="E662" s="42">
        <v>180.72153992641836</v>
      </c>
      <c r="F662" s="3">
        <v>579.91850697928942</v>
      </c>
      <c r="G662" s="3">
        <v>-142.96634554342583</v>
      </c>
      <c r="H662" s="42">
        <v>1.3480397478724229</v>
      </c>
    </row>
    <row r="663" spans="1:8" x14ac:dyDescent="0.35">
      <c r="A663" s="3">
        <v>2510</v>
      </c>
      <c r="B663" s="3">
        <v>20.600470000000001</v>
      </c>
      <c r="C663" s="3">
        <v>17.153128604968703</v>
      </c>
      <c r="D663" s="3">
        <v>201.49902915180789</v>
      </c>
      <c r="E663" s="42">
        <v>180.89852190025505</v>
      </c>
      <c r="F663" s="3">
        <v>580.44815194069884</v>
      </c>
      <c r="G663" s="3">
        <v>-143.14462719722897</v>
      </c>
      <c r="H663" s="42">
        <v>1.3504707508152372</v>
      </c>
    </row>
    <row r="664" spans="1:8" x14ac:dyDescent="0.35">
      <c r="A664" s="3">
        <v>2511</v>
      </c>
      <c r="B664" s="3">
        <v>20.599620000000002</v>
      </c>
      <c r="C664" s="3">
        <v>17.152278603431661</v>
      </c>
      <c r="D664" s="3">
        <v>201.66024475708787</v>
      </c>
      <c r="E664" s="42">
        <v>181.06058750707203</v>
      </c>
      <c r="F664" s="3">
        <v>580.93264788196814</v>
      </c>
      <c r="G664" s="3">
        <v>-143.30839251098541</v>
      </c>
      <c r="H664" s="42">
        <v>1.3530781237572582</v>
      </c>
    </row>
    <row r="665" spans="1:8" x14ac:dyDescent="0.35">
      <c r="A665" s="3">
        <v>2512</v>
      </c>
      <c r="B665" s="3">
        <v>20.60059</v>
      </c>
      <c r="C665" s="3">
        <v>17.153248605185698</v>
      </c>
      <c r="D665" s="3">
        <v>201.82075870142052</v>
      </c>
      <c r="E665" s="42">
        <v>181.22013144965061</v>
      </c>
      <c r="F665" s="3">
        <v>581.41321884420222</v>
      </c>
      <c r="G665" s="3">
        <v>-143.46599616506339</v>
      </c>
      <c r="H665" s="42">
        <v>1.3550256502028142</v>
      </c>
    </row>
    <row r="666" spans="1:8" x14ac:dyDescent="0.35">
      <c r="A666" s="3">
        <v>2513</v>
      </c>
      <c r="B666" s="3">
        <v>20.600059999999999</v>
      </c>
      <c r="C666" s="3">
        <v>17.152718604227307</v>
      </c>
      <c r="D666" s="3">
        <v>202.01604381838453</v>
      </c>
      <c r="E666" s="42">
        <v>181.41594656757303</v>
      </c>
      <c r="F666" s="3">
        <v>581.99960313570182</v>
      </c>
      <c r="G666" s="3">
        <v>-143.66287092889658</v>
      </c>
      <c r="H666" s="42">
        <v>1.3567512725682014</v>
      </c>
    </row>
    <row r="667" spans="1:8" x14ac:dyDescent="0.35">
      <c r="A667" s="3">
        <v>2514</v>
      </c>
      <c r="B667" s="3">
        <v>20.599319999999999</v>
      </c>
      <c r="C667" s="3">
        <v>17.151978602889173</v>
      </c>
      <c r="D667" s="3">
        <v>202.17617562221244</v>
      </c>
      <c r="E667" s="42">
        <v>181.5768183727391</v>
      </c>
      <c r="F667" s="3">
        <v>582.48073767849462</v>
      </c>
      <c r="G667" s="3">
        <v>-143.82522244316087</v>
      </c>
      <c r="H667" s="42">
        <v>1.3584768949335888</v>
      </c>
    </row>
    <row r="668" spans="1:8" x14ac:dyDescent="0.35">
      <c r="A668" s="3">
        <v>2515</v>
      </c>
      <c r="B668" s="3">
        <v>20.59892</v>
      </c>
      <c r="C668" s="3">
        <v>17.151578602165859</v>
      </c>
      <c r="D668" s="3">
        <v>202.36560810529127</v>
      </c>
      <c r="E668" s="42">
        <v>181.76665085654125</v>
      </c>
      <c r="F668" s="3">
        <v>583.04943410008832</v>
      </c>
      <c r="G668" s="3">
        <v>-144.01585458369209</v>
      </c>
      <c r="H668" s="42">
        <v>1.3610046329436072</v>
      </c>
    </row>
    <row r="669" spans="1:8" x14ac:dyDescent="0.35">
      <c r="A669" s="3">
        <v>2516</v>
      </c>
      <c r="B669" s="3">
        <v>20.60087</v>
      </c>
      <c r="C669" s="3">
        <v>17.153528605692017</v>
      </c>
      <c r="D669" s="3">
        <v>202.51858412717181</v>
      </c>
      <c r="E669" s="42">
        <v>181.91767687489562</v>
      </c>
      <c r="F669" s="3">
        <v>583.50641133585793</v>
      </c>
      <c r="G669" s="3">
        <v>-144.16298032894866</v>
      </c>
      <c r="H669" s="42">
        <v>1.3633787679949074</v>
      </c>
    </row>
    <row r="670" spans="1:8" x14ac:dyDescent="0.35">
      <c r="A670" s="3">
        <v>2517</v>
      </c>
      <c r="B670" s="3">
        <v>20.598949999999999</v>
      </c>
      <c r="C670" s="3">
        <v>17.151608602220104</v>
      </c>
      <c r="D670" s="3">
        <v>202.69402190770282</v>
      </c>
      <c r="E670" s="42">
        <v>182.09503465889853</v>
      </c>
      <c r="F670" s="3">
        <v>584.03464372572739</v>
      </c>
      <c r="G670" s="3">
        <v>-144.34417779223844</v>
      </c>
      <c r="H670" s="42">
        <v>1.365881849996023</v>
      </c>
    </row>
    <row r="671" spans="1:8" x14ac:dyDescent="0.35">
      <c r="A671" s="3">
        <v>2518</v>
      </c>
      <c r="B671" s="3">
        <v>20.600909999999999</v>
      </c>
      <c r="C671" s="3">
        <v>17.153568605764352</v>
      </c>
      <c r="D671" s="3">
        <v>202.89596830224284</v>
      </c>
      <c r="E671" s="42">
        <v>182.2950210498943</v>
      </c>
      <c r="F671" s="3">
        <v>584.63852181381856</v>
      </c>
      <c r="G671" s="3">
        <v>-144.54024382160216</v>
      </c>
      <c r="H671" s="42">
        <v>1.3689613656247503</v>
      </c>
    </row>
    <row r="672" spans="1:8" x14ac:dyDescent="0.35">
      <c r="A672" s="3">
        <v>2519</v>
      </c>
      <c r="B672" s="3">
        <v>20.600380000000001</v>
      </c>
      <c r="C672" s="3">
        <v>17.15303860480596</v>
      </c>
      <c r="D672" s="3">
        <v>203.07427163467696</v>
      </c>
      <c r="E672" s="42">
        <v>182.47385438328681</v>
      </c>
      <c r="F672" s="3">
        <v>585.17396084385211</v>
      </c>
      <c r="G672" s="3">
        <v>-144.72013683161336</v>
      </c>
      <c r="H672" s="42">
        <v>1.3712786327845368</v>
      </c>
    </row>
    <row r="673" spans="1:8" x14ac:dyDescent="0.35">
      <c r="A673" s="3">
        <v>2520</v>
      </c>
      <c r="B673" s="3">
        <v>20.597930000000002</v>
      </c>
      <c r="C673" s="3">
        <v>17.150588600375659</v>
      </c>
      <c r="D673" s="3">
        <v>203.27365938079825</v>
      </c>
      <c r="E673" s="42">
        <v>182.6756921338384</v>
      </c>
      <c r="F673" s="3">
        <v>585.77457300056722</v>
      </c>
      <c r="G673" s="3">
        <v>-144.92687421718509</v>
      </c>
      <c r="H673" s="42">
        <v>1.3741647776982402</v>
      </c>
    </row>
    <row r="674" spans="1:8" x14ac:dyDescent="0.35">
      <c r="A674" s="3">
        <v>2521</v>
      </c>
      <c r="B674" s="3">
        <v>20.59844</v>
      </c>
      <c r="C674" s="3">
        <v>17.151098601297882</v>
      </c>
      <c r="D674" s="3">
        <v>203.44422985533737</v>
      </c>
      <c r="E674" s="42">
        <v>182.8457526074553</v>
      </c>
      <c r="F674" s="3">
        <v>586.28577349886541</v>
      </c>
      <c r="G674" s="3">
        <v>-145.09591438328451</v>
      </c>
      <c r="H674" s="42">
        <v>1.3757500198838792</v>
      </c>
    </row>
    <row r="675" spans="1:8" x14ac:dyDescent="0.35">
      <c r="A675" s="3">
        <v>2522</v>
      </c>
      <c r="B675" s="3">
        <v>20.597670000000001</v>
      </c>
      <c r="C675" s="3">
        <v>17.1503285999055</v>
      </c>
      <c r="D675" s="3">
        <v>203.62463991304233</v>
      </c>
      <c r="E675" s="42">
        <v>183.02693266655263</v>
      </c>
      <c r="F675" s="3">
        <v>586.8277726932829</v>
      </c>
      <c r="G675" s="3">
        <v>-145.27863411475695</v>
      </c>
      <c r="H675" s="42">
        <v>1.3770262666030375</v>
      </c>
    </row>
    <row r="676" spans="1:8" x14ac:dyDescent="0.35">
      <c r="A676" s="3">
        <v>2523</v>
      </c>
      <c r="B676" s="3">
        <v>20.600200000000001</v>
      </c>
      <c r="C676" s="3">
        <v>17.152858604480468</v>
      </c>
      <c r="D676" s="3">
        <v>203.78042310569373</v>
      </c>
      <c r="E676" s="42">
        <v>183.18018585462906</v>
      </c>
      <c r="F676" s="3">
        <v>587.2925914261366</v>
      </c>
      <c r="G676" s="3">
        <v>-145.42682702570821</v>
      </c>
      <c r="H676" s="42">
        <v>1.3778833611707613</v>
      </c>
    </row>
    <row r="677" spans="1:8" x14ac:dyDescent="0.35">
      <c r="A677" s="3">
        <v>2524</v>
      </c>
      <c r="B677" s="3">
        <v>20.599530000000001</v>
      </c>
      <c r="C677" s="3">
        <v>17.152188603268918</v>
      </c>
      <c r="D677" s="3">
        <v>203.99352887154294</v>
      </c>
      <c r="E677" s="42">
        <v>183.39396162168984</v>
      </c>
      <c r="F677" s="3">
        <v>587.9325775676175</v>
      </c>
      <c r="G677" s="3">
        <v>-145.64194240620182</v>
      </c>
      <c r="H677" s="42">
        <v>1.379586216495664</v>
      </c>
    </row>
    <row r="678" spans="1:8" x14ac:dyDescent="0.35">
      <c r="A678" s="3">
        <v>2525</v>
      </c>
      <c r="B678" s="3">
        <v>20.600819999999999</v>
      </c>
      <c r="C678" s="3">
        <v>17.153478605601599</v>
      </c>
      <c r="D678" s="3">
        <v>204.18353799258878</v>
      </c>
      <c r="E678" s="42">
        <v>183.58268074040302</v>
      </c>
      <c r="F678" s="3">
        <v>588.5013138999841</v>
      </c>
      <c r="G678" s="3">
        <v>-145.82808118365739</v>
      </c>
      <c r="H678" s="42">
        <v>1.3805931360852624</v>
      </c>
    </row>
    <row r="679" spans="1:8" x14ac:dyDescent="0.35">
      <c r="A679" s="3">
        <v>2526</v>
      </c>
      <c r="B679" s="3">
        <v>20.599620000000002</v>
      </c>
      <c r="C679" s="3">
        <v>17.152278603431661</v>
      </c>
      <c r="D679" s="3">
        <v>204.33420925198919</v>
      </c>
      <c r="E679" s="42">
        <v>183.73455200197336</v>
      </c>
      <c r="F679" s="3">
        <v>588.95452686081637</v>
      </c>
      <c r="G679" s="3">
        <v>-145.98235217060147</v>
      </c>
      <c r="H679" s="42">
        <v>1.3812340928974776</v>
      </c>
    </row>
    <row r="680" spans="1:8" x14ac:dyDescent="0.35">
      <c r="A680" s="3">
        <v>2527</v>
      </c>
      <c r="B680" s="3">
        <v>20.60022</v>
      </c>
      <c r="C680" s="3">
        <v>17.152878604516633</v>
      </c>
      <c r="D680" s="3">
        <v>204.52075177199765</v>
      </c>
      <c r="E680" s="42">
        <v>183.92049452089682</v>
      </c>
      <c r="F680" s="3">
        <v>589.51355340887653</v>
      </c>
      <c r="G680" s="3">
        <v>-146.16709435328818</v>
      </c>
      <c r="H680" s="42">
        <v>1.3818636164797564</v>
      </c>
    </row>
    <row r="681" spans="1:8" x14ac:dyDescent="0.35">
      <c r="A681" s="3">
        <v>2528</v>
      </c>
      <c r="B681" s="3">
        <v>20.599689999999999</v>
      </c>
      <c r="C681" s="3">
        <v>17.152348603558238</v>
      </c>
      <c r="D681" s="3">
        <v>204.68263637583516</v>
      </c>
      <c r="E681" s="42">
        <v>184.08290912569277</v>
      </c>
      <c r="F681" s="3">
        <v>589.99973634218964</v>
      </c>
      <c r="G681" s="3">
        <v>-146.33056866439253</v>
      </c>
      <c r="H681" s="42">
        <v>1.3826847212280287</v>
      </c>
    </row>
    <row r="682" spans="1:8" x14ac:dyDescent="0.35">
      <c r="A682" s="3">
        <v>2529</v>
      </c>
      <c r="B682" s="3">
        <v>20.600200000000001</v>
      </c>
      <c r="C682" s="3">
        <v>17.152858604480468</v>
      </c>
      <c r="D682" s="3">
        <v>204.82140232170812</v>
      </c>
      <c r="E682" s="42">
        <v>184.22116507064348</v>
      </c>
      <c r="F682" s="3">
        <v>590.41552342702403</v>
      </c>
      <c r="G682" s="3">
        <v>-146.46780435933732</v>
      </c>
      <c r="H682" s="42">
        <v>1.3838527996500432</v>
      </c>
    </row>
    <row r="683" spans="1:8" x14ac:dyDescent="0.35">
      <c r="A683" s="3">
        <v>2530</v>
      </c>
      <c r="B683" s="3">
        <v>20.600960000000001</v>
      </c>
      <c r="C683" s="3">
        <v>17.153618605854764</v>
      </c>
      <c r="D683" s="3">
        <v>204.97693105905739</v>
      </c>
      <c r="E683" s="42">
        <v>184.37593380661846</v>
      </c>
      <c r="F683" s="3">
        <v>590.88134879535164</v>
      </c>
      <c r="G683" s="3">
        <v>-146.62105281544655</v>
      </c>
      <c r="H683" s="42">
        <v>1.3849355762347897</v>
      </c>
    </row>
    <row r="684" spans="1:8" x14ac:dyDescent="0.35">
      <c r="A684" s="3">
        <v>2531</v>
      </c>
      <c r="B684" s="3">
        <v>20.60108</v>
      </c>
      <c r="C684" s="3">
        <v>17.153738606071759</v>
      </c>
      <c r="D684" s="3">
        <v>205.13773517912935</v>
      </c>
      <c r="E684" s="42">
        <v>184.53661792647344</v>
      </c>
      <c r="F684" s="3">
        <v>591.36364028322942</v>
      </c>
      <c r="G684" s="3">
        <v>-146.78149664473912</v>
      </c>
      <c r="H684" s="42">
        <v>1.3861226437604381</v>
      </c>
    </row>
    <row r="685" spans="1:8" x14ac:dyDescent="0.35">
      <c r="A685" s="3">
        <v>2532</v>
      </c>
      <c r="B685" s="3">
        <v>20.60108</v>
      </c>
      <c r="C685" s="3">
        <v>17.153738606071759</v>
      </c>
      <c r="D685" s="3">
        <v>205.24975429994723</v>
      </c>
      <c r="E685" s="42">
        <v>184.64863704729129</v>
      </c>
      <c r="F685" s="3">
        <v>591.69969703799609</v>
      </c>
      <c r="G685" s="3">
        <v>-146.89351556299468</v>
      </c>
      <c r="H685" s="42">
        <v>1.3869019923645918</v>
      </c>
    </row>
    <row r="686" spans="1:8" x14ac:dyDescent="0.35">
      <c r="A686" s="3">
        <v>2533</v>
      </c>
      <c r="B686" s="3">
        <v>20.6008</v>
      </c>
      <c r="C686" s="3">
        <v>17.153458605565437</v>
      </c>
      <c r="D686" s="3">
        <v>205.43074842096581</v>
      </c>
      <c r="E686" s="42">
        <v>184.82991116881621</v>
      </c>
      <c r="F686" s="3">
        <v>592.24295841918592</v>
      </c>
      <c r="G686" s="3">
        <v>-147.07534935672464</v>
      </c>
      <c r="H686" s="42">
        <v>1.3877818539728</v>
      </c>
    </row>
    <row r="687" spans="1:8" x14ac:dyDescent="0.35">
      <c r="A687" s="3">
        <v>2534</v>
      </c>
      <c r="B687" s="3">
        <v>20.59883</v>
      </c>
      <c r="C687" s="3">
        <v>17.151488602003113</v>
      </c>
      <c r="D687" s="3">
        <v>205.55205162418238</v>
      </c>
      <c r="E687" s="42">
        <v>184.95318437559507</v>
      </c>
      <c r="F687" s="3">
        <v>592.60883737078393</v>
      </c>
      <c r="G687" s="3">
        <v>-147.20256234059065</v>
      </c>
      <c r="H687" s="42">
        <v>1.3885101010101</v>
      </c>
    </row>
    <row r="688" spans="1:8" x14ac:dyDescent="0.35">
      <c r="A688" s="3">
        <v>2535</v>
      </c>
      <c r="B688" s="3">
        <v>20.600149999999999</v>
      </c>
      <c r="C688" s="3">
        <v>17.152808604390049</v>
      </c>
      <c r="D688" s="3">
        <v>205.66383432189161</v>
      </c>
      <c r="E688" s="42">
        <v>185.0636470709174</v>
      </c>
      <c r="F688" s="3">
        <v>592.9428648575074</v>
      </c>
      <c r="G688" s="3">
        <v>-147.3103848361651</v>
      </c>
      <c r="H688" s="42">
        <v>1.3892780163843137</v>
      </c>
    </row>
    <row r="689" spans="1:8" x14ac:dyDescent="0.35">
      <c r="A689" s="3">
        <v>2536</v>
      </c>
      <c r="B689" s="3">
        <v>20.599360000000001</v>
      </c>
      <c r="C689" s="3">
        <v>17.152018602961505</v>
      </c>
      <c r="D689" s="3">
        <v>205.79577387802181</v>
      </c>
      <c r="E689" s="42">
        <v>185.19637662847612</v>
      </c>
      <c r="F689" s="3">
        <v>593.33947281014559</v>
      </c>
      <c r="G689" s="3">
        <v>-147.4446941537112</v>
      </c>
      <c r="H689" s="42">
        <v>1.3904290940905111</v>
      </c>
    </row>
    <row r="690" spans="1:8" x14ac:dyDescent="0.35">
      <c r="A690" s="3">
        <v>2537</v>
      </c>
      <c r="B690" s="3">
        <v>20.59929</v>
      </c>
      <c r="C690" s="3">
        <v>17.151948602834924</v>
      </c>
      <c r="D690" s="3">
        <v>205.92155237328706</v>
      </c>
      <c r="E690" s="42">
        <v>185.32222512386792</v>
      </c>
      <c r="F690" s="3">
        <v>593.71687761361181</v>
      </c>
      <c r="G690" s="3">
        <v>-147.57068242153326</v>
      </c>
      <c r="H690" s="42">
        <v>1.3915877276704056</v>
      </c>
    </row>
    <row r="691" spans="1:8" x14ac:dyDescent="0.35">
      <c r="A691" s="3">
        <v>2538</v>
      </c>
      <c r="B691" s="3">
        <v>20.60089</v>
      </c>
      <c r="C691" s="3">
        <v>17.153548605728183</v>
      </c>
      <c r="D691" s="3">
        <v>206.07053017888566</v>
      </c>
      <c r="E691" s="42">
        <v>185.46960292657329</v>
      </c>
      <c r="F691" s="3">
        <v>594.16221022222544</v>
      </c>
      <c r="G691" s="3">
        <v>-147.71485995773784</v>
      </c>
      <c r="H691" s="42">
        <v>1.3926648373498762</v>
      </c>
    </row>
    <row r="692" spans="1:8" x14ac:dyDescent="0.35">
      <c r="A692" s="3">
        <v>2539</v>
      </c>
      <c r="B692" s="3">
        <v>20.598970000000001</v>
      </c>
      <c r="C692" s="3">
        <v>17.151628602256274</v>
      </c>
      <c r="D692" s="3">
        <v>206.19148075983904</v>
      </c>
      <c r="E692" s="42">
        <v>185.59247351099859</v>
      </c>
      <c r="F692" s="3">
        <v>594.52698130894692</v>
      </c>
      <c r="G692" s="3">
        <v>-147.84157031997827</v>
      </c>
      <c r="H692" s="42">
        <v>1.3939504294917693</v>
      </c>
    </row>
    <row r="693" spans="1:8" x14ac:dyDescent="0.35">
      <c r="A693" s="3">
        <v>2540</v>
      </c>
      <c r="B693" s="3">
        <v>20.599989999999998</v>
      </c>
      <c r="C693" s="3">
        <v>17.152648604100726</v>
      </c>
      <c r="D693" s="3">
        <v>206.33366780690454</v>
      </c>
      <c r="E693" s="42">
        <v>185.73364055621963</v>
      </c>
      <c r="F693" s="3">
        <v>594.95252167880005</v>
      </c>
      <c r="G693" s="3">
        <v>-147.98069710992931</v>
      </c>
      <c r="H693" s="42">
        <v>1.3948284021315525</v>
      </c>
    </row>
    <row r="694" spans="1:8" x14ac:dyDescent="0.35">
      <c r="A694" s="3">
        <v>2541</v>
      </c>
      <c r="B694" s="3">
        <v>20.600960000000001</v>
      </c>
      <c r="C694" s="3">
        <v>17.153618605854764</v>
      </c>
      <c r="D694" s="3">
        <v>206.47528179645528</v>
      </c>
      <c r="E694" s="42">
        <v>185.87428454401632</v>
      </c>
      <c r="F694" s="3">
        <v>595.37639287921763</v>
      </c>
      <c r="G694" s="3">
        <v>-148.11940084340185</v>
      </c>
      <c r="H694" s="42">
        <v>1.3961406386701656</v>
      </c>
    </row>
    <row r="695" spans="1:8" x14ac:dyDescent="0.35">
      <c r="A695" s="3">
        <v>2542</v>
      </c>
      <c r="B695" s="3">
        <v>20.6005</v>
      </c>
      <c r="C695" s="3">
        <v>17.153158605022952</v>
      </c>
      <c r="D695" s="3">
        <v>206.585740737674</v>
      </c>
      <c r="E695" s="42">
        <v>185.98520348606684</v>
      </c>
      <c r="F695" s="3">
        <v>595.70822910365064</v>
      </c>
      <c r="G695" s="3">
        <v>-148.23123958487952</v>
      </c>
      <c r="H695" s="42">
        <v>1.3968896643601365</v>
      </c>
    </row>
    <row r="696" spans="1:8" x14ac:dyDescent="0.35">
      <c r="A696" s="3">
        <v>2543</v>
      </c>
      <c r="B696" s="3">
        <v>20.599640000000001</v>
      </c>
      <c r="C696" s="3">
        <v>17.152298603467823</v>
      </c>
      <c r="D696" s="3">
        <v>206.75046093719232</v>
      </c>
      <c r="E696" s="42">
        <v>186.15078368714029</v>
      </c>
      <c r="F696" s="3">
        <v>596.20324880862313</v>
      </c>
      <c r="G696" s="3">
        <v>-148.39853948653703</v>
      </c>
      <c r="H696" s="42">
        <v>1.397915573053369</v>
      </c>
    </row>
    <row r="697" spans="1:8" x14ac:dyDescent="0.35">
      <c r="A697" s="3">
        <v>2544</v>
      </c>
      <c r="B697" s="3">
        <v>20.599530000000001</v>
      </c>
      <c r="C697" s="3">
        <v>17.152188603268918</v>
      </c>
      <c r="D697" s="3">
        <v>206.88501229066978</v>
      </c>
      <c r="E697" s="42">
        <v>186.28544504081668</v>
      </c>
      <c r="F697" s="3">
        <v>596.60701213913455</v>
      </c>
      <c r="G697" s="3">
        <v>-148.53342059670757</v>
      </c>
      <c r="H697" s="42">
        <v>1.3989604708502357</v>
      </c>
    </row>
    <row r="698" spans="1:8" x14ac:dyDescent="0.35">
      <c r="A698" s="3">
        <v>2545</v>
      </c>
      <c r="B698" s="3">
        <v>20.59985</v>
      </c>
      <c r="C698" s="3">
        <v>17.152508603847565</v>
      </c>
      <c r="D698" s="3">
        <v>207.0318648507378</v>
      </c>
      <c r="E698" s="42">
        <v>186.43197760030606</v>
      </c>
      <c r="F698" s="3">
        <v>597.04724902268561</v>
      </c>
      <c r="G698" s="3">
        <v>-148.67931289122455</v>
      </c>
      <c r="H698" s="42">
        <v>1.4000109361329827</v>
      </c>
    </row>
    <row r="699" spans="1:8" x14ac:dyDescent="0.35">
      <c r="A699" s="3">
        <v>2546</v>
      </c>
      <c r="B699" s="3">
        <v>20.598600000000001</v>
      </c>
      <c r="C699" s="3">
        <v>17.151258601587209</v>
      </c>
      <c r="D699" s="3">
        <v>207.2077976939469</v>
      </c>
      <c r="E699" s="42">
        <v>186.60916044577547</v>
      </c>
      <c r="F699" s="3">
        <v>597.57629659790359</v>
      </c>
      <c r="G699" s="3">
        <v>-148.8589954162972</v>
      </c>
      <c r="H699" s="42">
        <v>1.4013819295315353</v>
      </c>
    </row>
    <row r="700" spans="1:8" x14ac:dyDescent="0.35">
      <c r="A700" s="3">
        <v>2547</v>
      </c>
      <c r="B700" s="3">
        <v>20.599830000000001</v>
      </c>
      <c r="C700" s="3">
        <v>17.152488603811403</v>
      </c>
      <c r="D700" s="3">
        <v>207.38165027207921</v>
      </c>
      <c r="E700" s="42">
        <v>186.78178302168365</v>
      </c>
      <c r="F700" s="3">
        <v>598.09662338917644</v>
      </c>
      <c r="G700" s="3">
        <v>-149.02915768005485</v>
      </c>
      <c r="H700" s="42">
        <v>1.4027472560248155</v>
      </c>
    </row>
    <row r="701" spans="1:8" x14ac:dyDescent="0.35">
      <c r="A701" s="3">
        <v>2548</v>
      </c>
      <c r="B701" s="3">
        <v>20.60108</v>
      </c>
      <c r="C701" s="3">
        <v>17.153738606071759</v>
      </c>
      <c r="D701" s="3">
        <v>207.46911068693328</v>
      </c>
      <c r="E701" s="42">
        <v>186.86799343427731</v>
      </c>
      <c r="F701" s="3">
        <v>598.35775415927901</v>
      </c>
      <c r="G701" s="3">
        <v>-149.11286793675566</v>
      </c>
      <c r="H701" s="42">
        <v>1.403697307722896</v>
      </c>
    </row>
    <row r="702" spans="1:8" x14ac:dyDescent="0.35">
      <c r="A702" s="3">
        <v>2549</v>
      </c>
      <c r="B702" s="3">
        <v>20.59976</v>
      </c>
      <c r="C702" s="3">
        <v>17.152418603684819</v>
      </c>
      <c r="D702" s="3">
        <v>207.58687899238618</v>
      </c>
      <c r="E702" s="42">
        <v>186.9870817421172</v>
      </c>
      <c r="F702" s="3">
        <v>598.71237843676249</v>
      </c>
      <c r="G702" s="3">
        <v>-149.23459602925016</v>
      </c>
      <c r="H702" s="42">
        <v>1.4049848882526028</v>
      </c>
    </row>
    <row r="703" spans="1:8" x14ac:dyDescent="0.35">
      <c r="A703" s="3">
        <v>2550</v>
      </c>
      <c r="B703" s="3">
        <v>20.600290000000001</v>
      </c>
      <c r="C703" s="3">
        <v>17.152948604643214</v>
      </c>
      <c r="D703" s="3">
        <v>207.699749420866</v>
      </c>
      <c r="E703" s="42">
        <v>187.09942216963861</v>
      </c>
      <c r="F703" s="3">
        <v>599.05045910989679</v>
      </c>
      <c r="G703" s="3">
        <v>-149.34587625362826</v>
      </c>
      <c r="H703" s="42">
        <v>1.4060524536705623</v>
      </c>
    </row>
    <row r="704" spans="1:8" x14ac:dyDescent="0.35">
      <c r="A704" s="3">
        <v>2551</v>
      </c>
      <c r="B704" s="3">
        <v>20.599039999999999</v>
      </c>
      <c r="C704" s="3">
        <v>17.151698602382854</v>
      </c>
      <c r="D704" s="3">
        <v>207.81455575156039</v>
      </c>
      <c r="E704" s="42">
        <v>187.21547850259336</v>
      </c>
      <c r="F704" s="3">
        <v>599.39612747917272</v>
      </c>
      <c r="G704" s="3">
        <v>-149.46443237672025</v>
      </c>
      <c r="H704" s="42">
        <v>1.4069608486439196</v>
      </c>
    </row>
    <row r="705" spans="1:8" x14ac:dyDescent="0.35">
      <c r="A705" s="3">
        <v>2552</v>
      </c>
      <c r="B705" s="3">
        <v>20.600079999999998</v>
      </c>
      <c r="C705" s="3">
        <v>17.152738604263469</v>
      </c>
      <c r="D705" s="3">
        <v>207.9764275600981</v>
      </c>
      <c r="E705" s="42">
        <v>187.37631030925047</v>
      </c>
      <c r="F705" s="3">
        <v>599.88070202665563</v>
      </c>
      <c r="G705" s="3">
        <v>-149.6231838925479</v>
      </c>
      <c r="H705" s="42">
        <v>1.4084721228028321</v>
      </c>
    </row>
    <row r="706" spans="1:8" x14ac:dyDescent="0.35">
      <c r="A706" s="3">
        <v>2553</v>
      </c>
      <c r="B706" s="3">
        <v>20.601310000000002</v>
      </c>
      <c r="C706" s="3">
        <v>17.153968606487666</v>
      </c>
      <c r="D706" s="3">
        <v>208.1310311854696</v>
      </c>
      <c r="E706" s="42">
        <v>187.52968393239775</v>
      </c>
      <c r="F706" s="3">
        <v>600.3432820640686</v>
      </c>
      <c r="G706" s="3">
        <v>-149.77409723835223</v>
      </c>
      <c r="H706" s="42">
        <v>1.4101256661099182</v>
      </c>
    </row>
    <row r="707" spans="1:8" x14ac:dyDescent="0.35">
      <c r="A707" s="3">
        <v>2554</v>
      </c>
      <c r="B707" s="3">
        <v>20.600380000000001</v>
      </c>
      <c r="C707" s="3">
        <v>17.15303860480596</v>
      </c>
      <c r="D707" s="3">
        <v>208.28528572843797</v>
      </c>
      <c r="E707" s="42">
        <v>187.68486847704784</v>
      </c>
      <c r="F707" s="3">
        <v>600.80697485616611</v>
      </c>
      <c r="G707" s="3">
        <v>-149.93114150238472</v>
      </c>
      <c r="H707" s="42">
        <v>1.4114473474906539</v>
      </c>
    </row>
    <row r="708" spans="1:8" x14ac:dyDescent="0.35">
      <c r="A708" s="3">
        <v>2555</v>
      </c>
      <c r="B708" s="3">
        <v>20.59994</v>
      </c>
      <c r="C708" s="3">
        <v>17.152598604010308</v>
      </c>
      <c r="D708" s="3">
        <v>208.40657613479141</v>
      </c>
      <c r="E708" s="42">
        <v>187.80659888419689</v>
      </c>
      <c r="F708" s="3">
        <v>601.17128541724412</v>
      </c>
      <c r="G708" s="3">
        <v>-150.05375168941072</v>
      </c>
      <c r="H708" s="42">
        <v>1.4129492762268354</v>
      </c>
    </row>
    <row r="709" spans="1:8" x14ac:dyDescent="0.35">
      <c r="A709" s="3">
        <v>2556</v>
      </c>
      <c r="B709" s="3">
        <v>20.59909</v>
      </c>
      <c r="C709" s="3">
        <v>17.151748602473265</v>
      </c>
      <c r="D709" s="3">
        <v>208.48649059501781</v>
      </c>
      <c r="E709" s="42">
        <v>187.88736334596035</v>
      </c>
      <c r="F709" s="3">
        <v>601.4118783643994</v>
      </c>
      <c r="G709" s="3">
        <v>-150.13621600512911</v>
      </c>
      <c r="H709" s="42">
        <v>1.4141514554998786</v>
      </c>
    </row>
    <row r="710" spans="1:8" x14ac:dyDescent="0.35">
      <c r="A710" s="3">
        <v>2557</v>
      </c>
      <c r="B710" s="3">
        <v>20.602419999999999</v>
      </c>
      <c r="C710" s="3">
        <v>17.155078608494861</v>
      </c>
      <c r="D710" s="3">
        <v>208.60767466917537</v>
      </c>
      <c r="E710" s="42">
        <v>188.00521741409631</v>
      </c>
      <c r="F710" s="3">
        <v>601.77209992946666</v>
      </c>
      <c r="G710" s="3">
        <v>-150.24740986015158</v>
      </c>
      <c r="H710" s="42">
        <v>1.4157140300644218</v>
      </c>
    </row>
    <row r="711" spans="1:8" x14ac:dyDescent="0.35">
      <c r="A711" s="3">
        <v>2558</v>
      </c>
      <c r="B711" s="3">
        <v>20.597650000000002</v>
      </c>
      <c r="C711" s="3">
        <v>17.150308599869337</v>
      </c>
      <c r="D711" s="3">
        <v>208.66574847168386</v>
      </c>
      <c r="E711" s="42">
        <v>188.06806122523034</v>
      </c>
      <c r="F711" s="3">
        <v>601.95109102195056</v>
      </c>
      <c r="G711" s="3">
        <v>-150.31979355764616</v>
      </c>
      <c r="H711" s="42">
        <v>1.4166867493835986</v>
      </c>
    </row>
    <row r="712" spans="1:8" x14ac:dyDescent="0.35">
      <c r="A712" s="3">
        <v>2559</v>
      </c>
      <c r="B712" s="3">
        <v>20.601120000000002</v>
      </c>
      <c r="C712" s="3">
        <v>17.15377860614409</v>
      </c>
      <c r="D712" s="3">
        <v>208.80176035020617</v>
      </c>
      <c r="E712" s="42">
        <v>188.20060309747791</v>
      </c>
      <c r="F712" s="3">
        <v>602.35565591967338</v>
      </c>
      <c r="G712" s="3">
        <v>-150.44539519022047</v>
      </c>
      <c r="H712" s="42">
        <v>1.4187195776664261</v>
      </c>
    </row>
    <row r="713" spans="1:8" x14ac:dyDescent="0.35">
      <c r="A713" s="3">
        <v>2560</v>
      </c>
      <c r="B713" s="3">
        <v>20.60061</v>
      </c>
      <c r="C713" s="3">
        <v>17.153268605221864</v>
      </c>
      <c r="D713" s="3">
        <v>208.89638086891136</v>
      </c>
      <c r="E713" s="42">
        <v>188.29573361710533</v>
      </c>
      <c r="F713" s="3">
        <v>602.6400269624869</v>
      </c>
      <c r="G713" s="3">
        <v>-150.54154553782499</v>
      </c>
      <c r="H713" s="42">
        <v>1.4199085341605029</v>
      </c>
    </row>
    <row r="714" spans="1:8" x14ac:dyDescent="0.35">
      <c r="A714" s="3">
        <v>2561</v>
      </c>
      <c r="B714" s="3">
        <v>20.600840000000002</v>
      </c>
      <c r="C714" s="3">
        <v>17.153498605637772</v>
      </c>
      <c r="D714" s="3">
        <v>208.98177560661625</v>
      </c>
      <c r="E714" s="42">
        <v>188.3808983543943</v>
      </c>
      <c r="F714" s="3">
        <v>602.89598071234798</v>
      </c>
      <c r="G714" s="3">
        <v>-150.62625012111198</v>
      </c>
      <c r="H714" s="42">
        <v>1.421546965720194</v>
      </c>
    </row>
    <row r="715" spans="1:8" x14ac:dyDescent="0.35">
      <c r="A715" s="3">
        <v>2562</v>
      </c>
      <c r="B715" s="3">
        <v>20.599710000000002</v>
      </c>
      <c r="C715" s="3">
        <v>17.152368603594407</v>
      </c>
      <c r="D715" s="3">
        <v>209.09419345961092</v>
      </c>
      <c r="E715" s="42">
        <v>188.49444620943237</v>
      </c>
      <c r="F715" s="3">
        <v>603.23436366148189</v>
      </c>
      <c r="G715" s="3">
        <v>-150.74205777082332</v>
      </c>
      <c r="H715" s="42">
        <v>1.4231417521673406</v>
      </c>
    </row>
    <row r="716" spans="1:8" x14ac:dyDescent="0.35">
      <c r="A716" s="3">
        <v>2563</v>
      </c>
      <c r="B716" s="3">
        <v>20.599620000000002</v>
      </c>
      <c r="C716" s="3">
        <v>17.152278603431661</v>
      </c>
      <c r="D716" s="3">
        <v>209.23028036102309</v>
      </c>
      <c r="E716" s="42">
        <v>188.63062311100725</v>
      </c>
      <c r="F716" s="3">
        <v>603.6427136274674</v>
      </c>
      <c r="G716" s="3">
        <v>-150.87841442615181</v>
      </c>
      <c r="H716" s="42">
        <v>1.4246928935019467</v>
      </c>
    </row>
    <row r="717" spans="1:8" x14ac:dyDescent="0.35">
      <c r="A717" s="3">
        <v>2564</v>
      </c>
      <c r="B717" s="3">
        <v>20.60061</v>
      </c>
      <c r="C717" s="3">
        <v>17.153268605221864</v>
      </c>
      <c r="D717" s="3">
        <v>209.40043196883954</v>
      </c>
      <c r="E717" s="42">
        <v>188.7997847170335</v>
      </c>
      <c r="F717" s="3">
        <v>604.15217752786987</v>
      </c>
      <c r="G717" s="3">
        <v>-151.04559572628597</v>
      </c>
      <c r="H717" s="42">
        <v>1.4261113099498939</v>
      </c>
    </row>
    <row r="718" spans="1:8" x14ac:dyDescent="0.35">
      <c r="A718" s="3">
        <v>2565</v>
      </c>
      <c r="B718" s="3">
        <v>20.598559999999999</v>
      </c>
      <c r="C718" s="3">
        <v>17.151218601514874</v>
      </c>
      <c r="D718" s="3">
        <v>209.53277519693597</v>
      </c>
      <c r="E718" s="42">
        <v>188.93417794883692</v>
      </c>
      <c r="F718" s="3">
        <v>604.55125649421711</v>
      </c>
      <c r="G718" s="3">
        <v>-151.18408871506838</v>
      </c>
      <c r="H718" s="42">
        <v>1.427154219358943</v>
      </c>
    </row>
    <row r="719" spans="1:8" x14ac:dyDescent="0.35">
      <c r="A719" s="3">
        <v>2566</v>
      </c>
      <c r="B719" s="3">
        <v>20.598690000000001</v>
      </c>
      <c r="C719" s="3">
        <v>17.151348601749952</v>
      </c>
      <c r="D719" s="3">
        <v>209.68783480626979</v>
      </c>
      <c r="E719" s="42">
        <v>189.08910755793565</v>
      </c>
      <c r="F719" s="3">
        <v>605.01630448104345</v>
      </c>
      <c r="G719" s="3">
        <v>-151.33875804401046</v>
      </c>
      <c r="H719" s="42">
        <v>1.4279525570667313</v>
      </c>
    </row>
    <row r="720" spans="1:8" x14ac:dyDescent="0.35">
      <c r="A720" s="3">
        <v>2567</v>
      </c>
      <c r="B720" s="3">
        <v>20.60219</v>
      </c>
      <c r="C720" s="3">
        <v>17.154848608078961</v>
      </c>
      <c r="D720" s="3">
        <v>209.81565413422643</v>
      </c>
      <c r="E720" s="42">
        <v>189.21342687956331</v>
      </c>
      <c r="F720" s="3">
        <v>605.39626177151274</v>
      </c>
      <c r="G720" s="3">
        <v>-151.45607714083357</v>
      </c>
      <c r="H720" s="42">
        <v>1.4285594130279171</v>
      </c>
    </row>
    <row r="721" spans="1:8" x14ac:dyDescent="0.35">
      <c r="A721" s="3">
        <v>2568</v>
      </c>
      <c r="B721" s="3">
        <v>20.600059999999999</v>
      </c>
      <c r="C721" s="3">
        <v>17.152718604227307</v>
      </c>
      <c r="D721" s="3">
        <v>209.93253156210872</v>
      </c>
      <c r="E721" s="42">
        <v>189.33243431129722</v>
      </c>
      <c r="F721" s="3">
        <v>605.74902342111704</v>
      </c>
      <c r="G721" s="3">
        <v>-151.57934435736834</v>
      </c>
      <c r="H721" s="42">
        <v>1.4294316193430361</v>
      </c>
    </row>
    <row r="722" spans="1:8" x14ac:dyDescent="0.35">
      <c r="A722" s="3">
        <v>2569</v>
      </c>
      <c r="B722" s="3">
        <v>20.599039999999999</v>
      </c>
      <c r="C722" s="3">
        <v>17.151698602382854</v>
      </c>
      <c r="D722" s="3">
        <v>210.04704483579462</v>
      </c>
      <c r="E722" s="42">
        <v>189.44796758682759</v>
      </c>
      <c r="F722" s="3">
        <v>606.09358262095736</v>
      </c>
      <c r="G722" s="3">
        <v>-151.6969174239818</v>
      </c>
      <c r="H722" s="42">
        <v>1.4303304700548785</v>
      </c>
    </row>
    <row r="723" spans="1:8" x14ac:dyDescent="0.35">
      <c r="A723" s="3">
        <v>2570</v>
      </c>
      <c r="B723" s="3">
        <v>20.599550000000001</v>
      </c>
      <c r="C723" s="3">
        <v>17.152208603305077</v>
      </c>
      <c r="D723" s="3">
        <v>210.1411698084458</v>
      </c>
      <c r="E723" s="42">
        <v>189.54158255855651</v>
      </c>
      <c r="F723" s="3">
        <v>606.375447028297</v>
      </c>
      <c r="G723" s="3">
        <v>-151.7895122264284</v>
      </c>
      <c r="H723" s="42">
        <v>1.4313620456533831</v>
      </c>
    </row>
    <row r="724" spans="1:8" x14ac:dyDescent="0.35">
      <c r="A724" s="3">
        <v>2571</v>
      </c>
      <c r="B724" s="3">
        <v>20.599430000000002</v>
      </c>
      <c r="C724" s="3">
        <v>17.152088603088089</v>
      </c>
      <c r="D724" s="3">
        <v>210.21482595907622</v>
      </c>
      <c r="E724" s="42">
        <v>189.61535870940395</v>
      </c>
      <c r="F724" s="3">
        <v>606.5965350806149</v>
      </c>
      <c r="G724" s="3">
        <v>-151.86352824386762</v>
      </c>
      <c r="H724" s="42">
        <v>1.4321281714785632</v>
      </c>
    </row>
    <row r="725" spans="1:8" x14ac:dyDescent="0.35">
      <c r="A725" s="3">
        <v>2572</v>
      </c>
      <c r="B725" s="3">
        <v>20.598949999999999</v>
      </c>
      <c r="C725" s="3">
        <v>17.151608602220104</v>
      </c>
      <c r="D725" s="3">
        <v>210.31608985767357</v>
      </c>
      <c r="E725" s="42">
        <v>189.71710260886931</v>
      </c>
      <c r="F725" s="3">
        <v>606.90080622706546</v>
      </c>
      <c r="G725" s="3">
        <v>-151.96623195935115</v>
      </c>
      <c r="H725" s="42">
        <v>1.4328013401733866</v>
      </c>
    </row>
    <row r="726" spans="1:8" x14ac:dyDescent="0.35">
      <c r="A726" s="3">
        <v>2573</v>
      </c>
      <c r="B726" s="3">
        <v>20.599019999999999</v>
      </c>
      <c r="C726" s="3">
        <v>17.151678602346685</v>
      </c>
      <c r="D726" s="3">
        <v>210.40671648200072</v>
      </c>
      <c r="E726" s="42">
        <v>189.80765923306984</v>
      </c>
      <c r="F726" s="3">
        <v>607.17261560841109</v>
      </c>
      <c r="G726" s="3">
        <v>-152.0566484197997</v>
      </c>
      <c r="H726" s="42">
        <v>1.4337703809751048</v>
      </c>
    </row>
    <row r="727" spans="1:8" x14ac:dyDescent="0.35">
      <c r="A727" s="3">
        <v>2574</v>
      </c>
      <c r="B727" s="3">
        <v>20.600200000000001</v>
      </c>
      <c r="C727" s="3">
        <v>17.152858604480468</v>
      </c>
      <c r="D727" s="3">
        <v>210.49092811412893</v>
      </c>
      <c r="E727" s="42">
        <v>189.89069086306429</v>
      </c>
      <c r="F727" s="3">
        <v>607.4240700479603</v>
      </c>
      <c r="G727" s="3">
        <v>-152.13731989964941</v>
      </c>
      <c r="H727" s="42">
        <v>1.4346009305654963</v>
      </c>
    </row>
    <row r="728" spans="1:8" x14ac:dyDescent="0.35">
      <c r="A728" s="3">
        <v>2575</v>
      </c>
      <c r="B728" s="3">
        <v>20.600290000000001</v>
      </c>
      <c r="C728" s="3">
        <v>17.152948604643214</v>
      </c>
      <c r="D728" s="3">
        <v>210.59434437235177</v>
      </c>
      <c r="E728" s="42">
        <v>189.99401712112439</v>
      </c>
      <c r="F728" s="3">
        <v>607.73422826161107</v>
      </c>
      <c r="G728" s="3">
        <v>-152.24046597086635</v>
      </c>
      <c r="H728" s="42">
        <v>1.4357652310506637</v>
      </c>
    </row>
    <row r="729" spans="1:8" x14ac:dyDescent="0.35">
      <c r="A729" s="3">
        <v>2576</v>
      </c>
      <c r="B729" s="3">
        <v>20.599830000000001</v>
      </c>
      <c r="C729" s="3">
        <v>17.152488603811403</v>
      </c>
      <c r="D729" s="3">
        <v>210.71852587893923</v>
      </c>
      <c r="E729" s="42">
        <v>190.11865862854364</v>
      </c>
      <c r="F729" s="3">
        <v>608.10723210770732</v>
      </c>
      <c r="G729" s="3">
        <v>-152.36602725289848</v>
      </c>
      <c r="H729" s="42">
        <v>1.4370413783504337</v>
      </c>
    </row>
    <row r="730" spans="1:8" x14ac:dyDescent="0.35">
      <c r="A730" s="3">
        <v>2577</v>
      </c>
      <c r="B730" s="3">
        <v>20.600909999999999</v>
      </c>
      <c r="C730" s="3">
        <v>17.153568605764352</v>
      </c>
      <c r="D730" s="3">
        <v>210.81740575156013</v>
      </c>
      <c r="E730" s="42">
        <v>190.2164584992116</v>
      </c>
      <c r="F730" s="3">
        <v>608.40279118916158</v>
      </c>
      <c r="G730" s="3">
        <v>-152.46166694671658</v>
      </c>
      <c r="H730" s="42">
        <v>1.4380501869084537</v>
      </c>
    </row>
    <row r="731" spans="1:8" x14ac:dyDescent="0.35">
      <c r="A731" s="3">
        <v>2578</v>
      </c>
      <c r="B731" s="3">
        <v>20.601310000000002</v>
      </c>
      <c r="C731" s="3">
        <v>17.153968606487666</v>
      </c>
      <c r="D731" s="3">
        <v>210.92771857799414</v>
      </c>
      <c r="E731" s="42">
        <v>190.32637132492229</v>
      </c>
      <c r="F731" s="3">
        <v>608.73332907003305</v>
      </c>
      <c r="G731" s="3">
        <v>-152.57077957367369</v>
      </c>
      <c r="H731" s="42">
        <v>1.4393586455102199</v>
      </c>
    </row>
    <row r="732" spans="1:8" x14ac:dyDescent="0.35">
      <c r="A732" s="3">
        <v>2579</v>
      </c>
      <c r="B732" s="3">
        <v>20.600239999999999</v>
      </c>
      <c r="C732" s="3">
        <v>17.152898604552796</v>
      </c>
      <c r="D732" s="3">
        <v>211.08475740730131</v>
      </c>
      <c r="E732" s="42">
        <v>190.48448015616432</v>
      </c>
      <c r="F732" s="3">
        <v>609.20551470604255</v>
      </c>
      <c r="G732" s="3">
        <v>-152.73102811901018</v>
      </c>
      <c r="H732" s="42">
        <v>1.4408529189533119</v>
      </c>
    </row>
    <row r="733" spans="1:8" x14ac:dyDescent="0.35">
      <c r="A733" s="3">
        <v>2580</v>
      </c>
      <c r="B733" s="3">
        <v>20.601469999999999</v>
      </c>
      <c r="C733" s="3">
        <v>17.15412860677699</v>
      </c>
      <c r="D733" s="3">
        <v>211.20950192599005</v>
      </c>
      <c r="E733" s="42">
        <v>190.60799467262891</v>
      </c>
      <c r="F733" s="3">
        <v>609.57851758538857</v>
      </c>
      <c r="G733" s="3">
        <v>-152.85208241212555</v>
      </c>
      <c r="H733" s="42">
        <v>1.4422694464328301</v>
      </c>
    </row>
    <row r="734" spans="1:8" x14ac:dyDescent="0.35">
      <c r="A734" s="3">
        <v>2581</v>
      </c>
      <c r="B734" s="3">
        <v>20.601929999999999</v>
      </c>
      <c r="C734" s="3">
        <v>17.154588607608801</v>
      </c>
      <c r="D734" s="3">
        <v>211.28456969501966</v>
      </c>
      <c r="E734" s="42">
        <v>190.68260244082666</v>
      </c>
      <c r="F734" s="3">
        <v>609.80326048524591</v>
      </c>
      <c r="G734" s="3">
        <v>-152.92577004541133</v>
      </c>
      <c r="H734" s="42">
        <v>1.4436556509981699</v>
      </c>
    </row>
    <row r="735" spans="1:8" x14ac:dyDescent="0.35">
      <c r="A735" s="3">
        <v>2582</v>
      </c>
      <c r="B735" s="3">
        <v>20.598759999999999</v>
      </c>
      <c r="C735" s="3">
        <v>17.151418601876529</v>
      </c>
      <c r="D735" s="3">
        <v>211.30508847653871</v>
      </c>
      <c r="E735" s="42">
        <v>190.70629122807799</v>
      </c>
      <c r="F735" s="3">
        <v>609.86798671849181</v>
      </c>
      <c r="G735" s="3">
        <v>-152.95579878982662</v>
      </c>
      <c r="H735" s="42">
        <v>1.4445563906784376</v>
      </c>
    </row>
    <row r="736" spans="1:8" x14ac:dyDescent="0.35">
      <c r="A736" s="3">
        <v>2583</v>
      </c>
      <c r="B736" s="3">
        <v>20.60033</v>
      </c>
      <c r="C736" s="3">
        <v>17.152988604715539</v>
      </c>
      <c r="D736" s="3">
        <v>211.37257382436169</v>
      </c>
      <c r="E736" s="42">
        <v>190.77220657306199</v>
      </c>
      <c r="F736" s="3">
        <v>610.06887239586297</v>
      </c>
      <c r="G736" s="3">
        <v>-153.01857401561699</v>
      </c>
      <c r="H736" s="42">
        <v>1.4453224170842291</v>
      </c>
    </row>
    <row r="737" spans="1:8" x14ac:dyDescent="0.35">
      <c r="A737" s="3">
        <v>2584</v>
      </c>
      <c r="B737" s="3">
        <v>20.598320000000001</v>
      </c>
      <c r="C737" s="3">
        <v>17.15097860108089</v>
      </c>
      <c r="D737" s="3">
        <v>211.47177103690237</v>
      </c>
      <c r="E737" s="42">
        <v>190.87341378923728</v>
      </c>
      <c r="F737" s="3">
        <v>610.36847349535481</v>
      </c>
      <c r="G737" s="3">
        <v>-153.12380104878096</v>
      </c>
      <c r="H737" s="42">
        <v>1.4460752207110474</v>
      </c>
    </row>
    <row r="738" spans="1:8" x14ac:dyDescent="0.35">
      <c r="A738" s="3">
        <v>2585</v>
      </c>
      <c r="B738" s="3">
        <v>20.600470000000001</v>
      </c>
      <c r="C738" s="3">
        <v>17.153128604968703</v>
      </c>
      <c r="D738" s="3">
        <v>211.56530972188514</v>
      </c>
      <c r="E738" s="42">
        <v>190.96480247033222</v>
      </c>
      <c r="F738" s="3">
        <v>610.64693904286992</v>
      </c>
      <c r="G738" s="3">
        <v>-153.21088956461932</v>
      </c>
      <c r="H738" s="42">
        <v>1.4466801877038082</v>
      </c>
    </row>
    <row r="739" spans="1:8" x14ac:dyDescent="0.35">
      <c r="A739" s="3">
        <v>2586</v>
      </c>
      <c r="B739" s="3">
        <v>20.600200000000001</v>
      </c>
      <c r="C739" s="3">
        <v>17.152858604480468</v>
      </c>
      <c r="D739" s="3">
        <v>211.66709174124415</v>
      </c>
      <c r="E739" s="42">
        <v>191.06685449017951</v>
      </c>
      <c r="F739" s="3">
        <v>610.95255454879486</v>
      </c>
      <c r="G739" s="3">
        <v>-153.31348139992761</v>
      </c>
      <c r="H739" s="42">
        <v>1.4479886463055744</v>
      </c>
    </row>
    <row r="740" spans="1:8" x14ac:dyDescent="0.35">
      <c r="A740" s="3">
        <v>2587</v>
      </c>
      <c r="B740" s="3">
        <v>20.60003</v>
      </c>
      <c r="C740" s="3">
        <v>17.152688604173058</v>
      </c>
      <c r="D740" s="3">
        <v>211.73117429076413</v>
      </c>
      <c r="E740" s="42">
        <v>191.1311070400069</v>
      </c>
      <c r="F740" s="3">
        <v>611.14497184971651</v>
      </c>
      <c r="G740" s="3">
        <v>-153.37807383356818</v>
      </c>
      <c r="H740" s="42">
        <v>1.4490675455340818</v>
      </c>
    </row>
    <row r="741" spans="1:8" x14ac:dyDescent="0.35">
      <c r="A741" s="3">
        <v>2588</v>
      </c>
      <c r="B741" s="3">
        <v>20.600750000000001</v>
      </c>
      <c r="C741" s="3">
        <v>17.153408605475022</v>
      </c>
      <c r="D741" s="3">
        <v>211.84345672661175</v>
      </c>
      <c r="E741" s="42">
        <v>191.24266947455257</v>
      </c>
      <c r="F741" s="3">
        <v>611.48109854814402</v>
      </c>
      <c r="G741" s="3">
        <v>-153.48819606637736</v>
      </c>
      <c r="H741" s="42">
        <v>1.4499834963811333</v>
      </c>
    </row>
    <row r="742" spans="1:8" x14ac:dyDescent="0.35">
      <c r="A742" s="3">
        <v>2589</v>
      </c>
      <c r="B742" s="3">
        <v>20.59994</v>
      </c>
      <c r="C742" s="3">
        <v>17.152598604010308</v>
      </c>
      <c r="D742" s="3">
        <v>211.93190229894748</v>
      </c>
      <c r="E742" s="42">
        <v>191.33192504835299</v>
      </c>
      <c r="F742" s="3">
        <v>611.74724478534733</v>
      </c>
      <c r="G742" s="3">
        <v>-153.57907147877845</v>
      </c>
      <c r="H742" s="42">
        <v>1.4508462578541326</v>
      </c>
    </row>
    <row r="743" spans="1:8" x14ac:dyDescent="0.35">
      <c r="A743" s="3">
        <v>2590</v>
      </c>
      <c r="B743" s="3">
        <v>20.600200000000001</v>
      </c>
      <c r="C743" s="3">
        <v>17.152858604480468</v>
      </c>
      <c r="D743" s="3">
        <v>212.05094160778748</v>
      </c>
      <c r="E743" s="42">
        <v>191.45070435672281</v>
      </c>
      <c r="F743" s="3">
        <v>612.10410206609686</v>
      </c>
      <c r="G743" s="3">
        <v>-153.69733057236161</v>
      </c>
      <c r="H743" s="42">
        <v>1.4517128966833677</v>
      </c>
    </row>
    <row r="744" spans="1:8" x14ac:dyDescent="0.35">
      <c r="A744" s="3">
        <v>2591</v>
      </c>
      <c r="B744" s="3">
        <v>20.601189999999999</v>
      </c>
      <c r="C744" s="3">
        <v>17.153848606270667</v>
      </c>
      <c r="D744" s="3">
        <v>212.20184470238706</v>
      </c>
      <c r="E744" s="42">
        <v>191.60061744953219</v>
      </c>
      <c r="F744" s="3">
        <v>612.55582053126909</v>
      </c>
      <c r="G744" s="3">
        <v>-153.84526339408569</v>
      </c>
      <c r="H744" s="42">
        <v>1.4528715302632624</v>
      </c>
    </row>
    <row r="745" spans="1:8" x14ac:dyDescent="0.35">
      <c r="A745" s="3">
        <v>2592</v>
      </c>
      <c r="B745" s="3">
        <v>20.601310000000002</v>
      </c>
      <c r="C745" s="3">
        <v>17.153968606487666</v>
      </c>
      <c r="D745" s="3">
        <v>212.36733040617918</v>
      </c>
      <c r="E745" s="42">
        <v>191.76598315310733</v>
      </c>
      <c r="F745" s="3">
        <v>613.05215674491023</v>
      </c>
      <c r="G745" s="3">
        <v>-154.01038879863273</v>
      </c>
      <c r="H745" s="42">
        <v>1.4539315398075241</v>
      </c>
    </row>
    <row r="746" spans="1:8" x14ac:dyDescent="0.35">
      <c r="A746" s="3">
        <v>2593</v>
      </c>
      <c r="B746" s="3">
        <v>20.600200000000001</v>
      </c>
      <c r="C746" s="3">
        <v>17.152858604480468</v>
      </c>
      <c r="D746" s="3">
        <v>212.51641480517597</v>
      </c>
      <c r="E746" s="42">
        <v>191.91617755411136</v>
      </c>
      <c r="F746" s="3">
        <v>613.50051913314019</v>
      </c>
      <c r="G746" s="3">
        <v>-154.16280292804274</v>
      </c>
      <c r="H746" s="42">
        <v>1.4548038455420351</v>
      </c>
    </row>
    <row r="747" spans="1:8" x14ac:dyDescent="0.35">
      <c r="A747" s="3">
        <v>2594</v>
      </c>
      <c r="B747" s="3">
        <v>20.598849999999999</v>
      </c>
      <c r="C747" s="3">
        <v>17.151508602039282</v>
      </c>
      <c r="D747" s="3">
        <v>212.67900858129488</v>
      </c>
      <c r="E747" s="42">
        <v>192.08012133267144</v>
      </c>
      <c r="F747" s="3">
        <v>613.98964957945009</v>
      </c>
      <c r="G747" s="3">
        <v>-154.32944641014603</v>
      </c>
      <c r="H747" s="42">
        <v>1.4569029865584993</v>
      </c>
    </row>
    <row r="748" spans="1:8" x14ac:dyDescent="0.35">
      <c r="A748" s="3">
        <v>2595</v>
      </c>
      <c r="B748" s="3">
        <v>20.600079999999998</v>
      </c>
      <c r="C748" s="3">
        <v>17.152738604263469</v>
      </c>
      <c r="D748" s="3">
        <v>212.80195536480244</v>
      </c>
      <c r="E748" s="42">
        <v>192.20183811395481</v>
      </c>
      <c r="F748" s="3">
        <v>614.35725926300495</v>
      </c>
      <c r="G748" s="3">
        <v>-154.44870297133096</v>
      </c>
      <c r="H748" s="42">
        <v>1.4589490376202965</v>
      </c>
    </row>
    <row r="749" spans="1:8" x14ac:dyDescent="0.35">
      <c r="A749" s="3">
        <v>2596</v>
      </c>
      <c r="B749" s="3">
        <v>20.599250000000001</v>
      </c>
      <c r="C749" s="3">
        <v>17.151908602762592</v>
      </c>
      <c r="D749" s="3">
        <v>212.93828156902896</v>
      </c>
      <c r="E749" s="42">
        <v>192.3389943196822</v>
      </c>
      <c r="F749" s="3">
        <v>614.76706713613532</v>
      </c>
      <c r="G749" s="3">
        <v>-154.5875189290411</v>
      </c>
      <c r="H749" s="42">
        <v>1.4603124751451515</v>
      </c>
    </row>
    <row r="750" spans="1:8" x14ac:dyDescent="0.35">
      <c r="A750" s="3">
        <v>2597</v>
      </c>
      <c r="B750" s="3">
        <v>20.600100000000001</v>
      </c>
      <c r="C750" s="3">
        <v>17.152758604299638</v>
      </c>
      <c r="D750" s="3">
        <v>213.11042628388682</v>
      </c>
      <c r="E750" s="42">
        <v>192.51028903300298</v>
      </c>
      <c r="F750" s="3">
        <v>615.28265034684955</v>
      </c>
      <c r="G750" s="3">
        <v>-154.75711333261251</v>
      </c>
      <c r="H750" s="42">
        <v>1.4619470293486034</v>
      </c>
    </row>
    <row r="751" spans="1:8" x14ac:dyDescent="0.35">
      <c r="A751" s="3">
        <v>2598</v>
      </c>
      <c r="B751" s="3">
        <v>20.601240000000001</v>
      </c>
      <c r="C751" s="3">
        <v>17.153898606361086</v>
      </c>
      <c r="D751" s="3">
        <v>213.30339737656433</v>
      </c>
      <c r="E751" s="42">
        <v>192.7021201236191</v>
      </c>
      <c r="F751" s="3">
        <v>615.86042257804297</v>
      </c>
      <c r="G751" s="3">
        <v>-154.94666407634367</v>
      </c>
      <c r="H751" s="42">
        <v>1.4637997096953772</v>
      </c>
    </row>
    <row r="752" spans="1:8" x14ac:dyDescent="0.35">
      <c r="A752" s="3">
        <v>2599</v>
      </c>
      <c r="B752" s="3">
        <v>20.599360000000001</v>
      </c>
      <c r="C752" s="3">
        <v>17.152018602961505</v>
      </c>
      <c r="D752" s="3">
        <v>213.42413302203877</v>
      </c>
      <c r="E752" s="42">
        <v>192.82473577249309</v>
      </c>
      <c r="F752" s="3">
        <v>616.22450885949354</v>
      </c>
      <c r="G752" s="3">
        <v>-155.07303950349387</v>
      </c>
      <c r="H752" s="42">
        <v>1.4652503380259283</v>
      </c>
    </row>
    <row r="753" spans="1:8" x14ac:dyDescent="0.35">
      <c r="A753" s="3">
        <v>2600</v>
      </c>
      <c r="B753" s="3">
        <v>20.600429999999999</v>
      </c>
      <c r="C753" s="3">
        <v>17.153088604896368</v>
      </c>
      <c r="D753" s="3">
        <v>213.59801328519293</v>
      </c>
      <c r="E753" s="42">
        <v>192.99754603371235</v>
      </c>
      <c r="F753" s="3">
        <v>616.74507870568164</v>
      </c>
      <c r="G753" s="3">
        <v>-155.24370945222321</v>
      </c>
      <c r="H753" s="42">
        <v>1.4667769227710161</v>
      </c>
    </row>
    <row r="754" spans="1:8" x14ac:dyDescent="0.35">
      <c r="A754" s="3">
        <v>2601</v>
      </c>
      <c r="B754" s="3">
        <v>20.600519999999999</v>
      </c>
      <c r="C754" s="3">
        <v>17.153178605059122</v>
      </c>
      <c r="D754" s="3">
        <v>213.78743952392074</v>
      </c>
      <c r="E754" s="42">
        <v>193.18688227227744</v>
      </c>
      <c r="F754" s="3">
        <v>617.31326639425617</v>
      </c>
      <c r="G754" s="3">
        <v>-155.43286534841477</v>
      </c>
      <c r="H754" s="42">
        <v>1.468163027916964</v>
      </c>
    </row>
    <row r="755" spans="1:8" x14ac:dyDescent="0.35">
      <c r="A755" s="3">
        <v>2602</v>
      </c>
      <c r="B755" s="3">
        <v>20.60061</v>
      </c>
      <c r="C755" s="3">
        <v>17.153268605221864</v>
      </c>
      <c r="D755" s="3">
        <v>213.92428310745737</v>
      </c>
      <c r="E755" s="42">
        <v>193.3236358556513</v>
      </c>
      <c r="F755" s="3">
        <v>617.72370640251006</v>
      </c>
      <c r="G755" s="3">
        <v>-155.56943868449937</v>
      </c>
      <c r="H755" s="42">
        <v>1.4695207985365464</v>
      </c>
    </row>
    <row r="756" spans="1:8" x14ac:dyDescent="0.35">
      <c r="A756" s="3">
        <v>2603</v>
      </c>
      <c r="B756" s="3">
        <v>20.60059</v>
      </c>
      <c r="C756" s="3">
        <v>17.153248605185698</v>
      </c>
      <c r="D756" s="3">
        <v>214.06540334045494</v>
      </c>
      <c r="E756" s="42">
        <v>193.46477608868506</v>
      </c>
      <c r="F756" s="3">
        <v>618.14708633594682</v>
      </c>
      <c r="G756" s="3">
        <v>-155.71061866231162</v>
      </c>
      <c r="H756" s="42">
        <v>1.4706850990217137</v>
      </c>
    </row>
    <row r="757" spans="1:8" x14ac:dyDescent="0.35">
      <c r="A757" s="3">
        <v>2604</v>
      </c>
      <c r="B757" s="3">
        <v>20.60135</v>
      </c>
      <c r="C757" s="3">
        <v>17.154008606559994</v>
      </c>
      <c r="D757" s="3">
        <v>214.20360129529533</v>
      </c>
      <c r="E757" s="42">
        <v>193.60221404215113</v>
      </c>
      <c r="F757" s="3">
        <v>618.5609194507648</v>
      </c>
      <c r="G757" s="3">
        <v>-155.84653636725096</v>
      </c>
      <c r="H757" s="42">
        <v>1.471456891752166</v>
      </c>
    </row>
    <row r="758" spans="1:8" x14ac:dyDescent="0.35">
      <c r="A758" s="3">
        <v>2605</v>
      </c>
      <c r="B758" s="3">
        <v>20.600079999999998</v>
      </c>
      <c r="C758" s="3">
        <v>17.152738604263469</v>
      </c>
      <c r="D758" s="3">
        <v>214.35410893168566</v>
      </c>
      <c r="E758" s="42">
        <v>193.753991680838</v>
      </c>
      <c r="F758" s="3">
        <v>619.01371154345441</v>
      </c>
      <c r="G758" s="3">
        <v>-156.00085373148082</v>
      </c>
      <c r="H758" s="42">
        <v>1.4724353773960073</v>
      </c>
    </row>
    <row r="759" spans="1:8" x14ac:dyDescent="0.35">
      <c r="A759" s="3">
        <v>2606</v>
      </c>
      <c r="B759" s="3">
        <v>20.600380000000001</v>
      </c>
      <c r="C759" s="3">
        <v>17.15303860480596</v>
      </c>
      <c r="D759" s="3">
        <v>214.51494536528088</v>
      </c>
      <c r="E759" s="42">
        <v>193.91452811389075</v>
      </c>
      <c r="F759" s="3">
        <v>619.49591997172672</v>
      </c>
      <c r="G759" s="3">
        <v>-156.16078987423825</v>
      </c>
      <c r="H759" s="42">
        <v>1.4736281118269319</v>
      </c>
    </row>
    <row r="760" spans="1:8" x14ac:dyDescent="0.35">
      <c r="A760" s="3">
        <v>2607</v>
      </c>
      <c r="B760" s="3">
        <v>20.60163</v>
      </c>
      <c r="C760" s="3">
        <v>17.154288607066317</v>
      </c>
      <c r="D760" s="3">
        <v>214.68522291263105</v>
      </c>
      <c r="E760" s="42">
        <v>194.08355565898054</v>
      </c>
      <c r="F760" s="3">
        <v>620.00550169004703</v>
      </c>
      <c r="G760" s="3">
        <v>-156.32731711367836</v>
      </c>
      <c r="H760" s="42">
        <v>1.4748170683210053</v>
      </c>
    </row>
    <row r="761" spans="1:8" x14ac:dyDescent="0.35">
      <c r="A761" s="3">
        <v>2608</v>
      </c>
      <c r="B761" s="3">
        <v>20.60031</v>
      </c>
      <c r="C761" s="3">
        <v>17.15296860467938</v>
      </c>
      <c r="D761" s="3">
        <v>214.87242071778047</v>
      </c>
      <c r="E761" s="42">
        <v>194.2720734665169</v>
      </c>
      <c r="F761" s="3">
        <v>620.56841408997525</v>
      </c>
      <c r="G761" s="3">
        <v>-156.51847458032111</v>
      </c>
      <c r="H761" s="42">
        <v>1.4760875487154994</v>
      </c>
    </row>
    <row r="762" spans="1:8" x14ac:dyDescent="0.35">
      <c r="A762" s="3">
        <v>2609</v>
      </c>
      <c r="B762" s="3">
        <v>20.598990000000001</v>
      </c>
      <c r="C762" s="3">
        <v>17.15164860229244</v>
      </c>
      <c r="D762" s="3">
        <v>215.03047015898269</v>
      </c>
      <c r="E762" s="42">
        <v>194.43144291010606</v>
      </c>
      <c r="F762" s="3">
        <v>621.04388155618756</v>
      </c>
      <c r="G762" s="3">
        <v>-156.68048373572518</v>
      </c>
      <c r="H762" s="42">
        <v>1.4771324465123661</v>
      </c>
    </row>
    <row r="763" spans="1:8" x14ac:dyDescent="0.35">
      <c r="A763" s="3">
        <v>2610</v>
      </c>
      <c r="B763" s="3">
        <v>20.600729999999999</v>
      </c>
      <c r="C763" s="3">
        <v>17.153388605438852</v>
      </c>
      <c r="D763" s="3">
        <v>215.18885706984719</v>
      </c>
      <c r="E763" s="42">
        <v>194.58808981782414</v>
      </c>
      <c r="F763" s="3">
        <v>621.5173014295558</v>
      </c>
      <c r="G763" s="3">
        <v>-156.83365036018128</v>
      </c>
      <c r="H763" s="42">
        <v>1.4785451960550373</v>
      </c>
    </row>
    <row r="764" spans="1:8" x14ac:dyDescent="0.35">
      <c r="A764" s="3">
        <v>2611</v>
      </c>
      <c r="B764" s="3">
        <v>20.600570000000001</v>
      </c>
      <c r="C764" s="3">
        <v>17.153228605149533</v>
      </c>
      <c r="D764" s="3">
        <v>215.33442482388418</v>
      </c>
      <c r="E764" s="42">
        <v>194.73381757215046</v>
      </c>
      <c r="F764" s="3">
        <v>621.95416390198352</v>
      </c>
      <c r="G764" s="3">
        <v>-156.9796978509905</v>
      </c>
      <c r="H764" s="42">
        <v>1.4798744333094707</v>
      </c>
    </row>
    <row r="765" spans="1:8" x14ac:dyDescent="0.35">
      <c r="A765" s="3">
        <v>2612</v>
      </c>
      <c r="B765" s="3">
        <v>20.599779999999999</v>
      </c>
      <c r="C765" s="3">
        <v>17.152438603720984</v>
      </c>
      <c r="D765" s="3">
        <v>215.46055624488349</v>
      </c>
      <c r="E765" s="42">
        <v>194.86073899457833</v>
      </c>
      <c r="F765" s="3">
        <v>622.33334748073753</v>
      </c>
      <c r="G765" s="3">
        <v>-157.10819904390851</v>
      </c>
      <c r="H765" s="42">
        <v>1.4814217967072298</v>
      </c>
    </row>
    <row r="766" spans="1:8" x14ac:dyDescent="0.35">
      <c r="A766" s="3">
        <v>2613</v>
      </c>
      <c r="B766" s="3">
        <v>20.599039999999999</v>
      </c>
      <c r="C766" s="3">
        <v>17.151698602382854</v>
      </c>
      <c r="D766" s="3">
        <v>215.62990352934955</v>
      </c>
      <c r="E766" s="42">
        <v>195.03082628038254</v>
      </c>
      <c r="F766" s="3">
        <v>622.84212841545207</v>
      </c>
      <c r="G766" s="3">
        <v>-157.27976602214667</v>
      </c>
      <c r="H766" s="42">
        <v>1.4828705360693564</v>
      </c>
    </row>
    <row r="767" spans="1:8" x14ac:dyDescent="0.35">
      <c r="A767" s="3">
        <v>2614</v>
      </c>
      <c r="B767" s="3">
        <v>20.60003</v>
      </c>
      <c r="C767" s="3">
        <v>17.152688604173058</v>
      </c>
      <c r="D767" s="3">
        <v>215.78635982352853</v>
      </c>
      <c r="E767" s="42">
        <v>195.18629257277126</v>
      </c>
      <c r="F767" s="3">
        <v>623.3105064492371</v>
      </c>
      <c r="G767" s="3">
        <v>-157.43325203340834</v>
      </c>
      <c r="H767" s="42">
        <v>1.4841846615763945</v>
      </c>
    </row>
    <row r="768" spans="1:8" x14ac:dyDescent="0.35">
      <c r="A768" s="3">
        <v>2615</v>
      </c>
      <c r="B768" s="3">
        <v>20.599779999999999</v>
      </c>
      <c r="C768" s="3">
        <v>17.152438603720984</v>
      </c>
      <c r="D768" s="3">
        <v>215.94843036544484</v>
      </c>
      <c r="E768" s="42">
        <v>195.34861311513964</v>
      </c>
      <c r="F768" s="3">
        <v>623.79696719577771</v>
      </c>
      <c r="G768" s="3">
        <v>-157.59607228225522</v>
      </c>
      <c r="H768" s="42">
        <v>1.4854172631830123</v>
      </c>
    </row>
    <row r="769" spans="1:8" x14ac:dyDescent="0.35">
      <c r="A769" s="3">
        <v>2616</v>
      </c>
      <c r="B769" s="3">
        <v>20.600539999999999</v>
      </c>
      <c r="C769" s="3">
        <v>17.15319860509528</v>
      </c>
      <c r="D769" s="3">
        <v>216.10001551354077</v>
      </c>
      <c r="E769" s="42">
        <v>195.49943826186129</v>
      </c>
      <c r="F769" s="3">
        <v>624.25096181773881</v>
      </c>
      <c r="G769" s="3">
        <v>-157.74537715624226</v>
      </c>
      <c r="H769" s="42">
        <v>1.4867654895410798</v>
      </c>
    </row>
    <row r="770" spans="1:8" x14ac:dyDescent="0.35">
      <c r="A770" s="3">
        <v>2617</v>
      </c>
      <c r="B770" s="3">
        <v>20.599039999999999</v>
      </c>
      <c r="C770" s="3">
        <v>17.151698602382854</v>
      </c>
      <c r="D770" s="3">
        <v>216.23255974465278</v>
      </c>
      <c r="E770" s="42">
        <v>195.63348249568574</v>
      </c>
      <c r="F770" s="3">
        <v>624.65009379204218</v>
      </c>
      <c r="G770" s="3">
        <v>-157.88242114767675</v>
      </c>
      <c r="H770" s="42">
        <v>1.4877079853654667</v>
      </c>
    </row>
    <row r="771" spans="1:8" x14ac:dyDescent="0.35">
      <c r="A771" s="3">
        <v>2618</v>
      </c>
      <c r="B771" s="3">
        <v>20.59797</v>
      </c>
      <c r="C771" s="3">
        <v>17.150628600447984</v>
      </c>
      <c r="D771" s="3">
        <v>216.35542006785766</v>
      </c>
      <c r="E771" s="42">
        <v>195.75741282082552</v>
      </c>
      <c r="F771" s="3">
        <v>625.01974409515822</v>
      </c>
      <c r="G771" s="3">
        <v>-158.00849124871536</v>
      </c>
      <c r="H771" s="42">
        <v>1.488967131949416</v>
      </c>
    </row>
    <row r="772" spans="1:8" x14ac:dyDescent="0.35">
      <c r="A772" s="3">
        <v>2619</v>
      </c>
      <c r="B772" s="3">
        <v>20.600429999999999</v>
      </c>
      <c r="C772" s="3">
        <v>17.153088604896368</v>
      </c>
      <c r="D772" s="3">
        <v>216.49880536829735</v>
      </c>
      <c r="E772" s="42">
        <v>195.89833811681677</v>
      </c>
      <c r="F772" s="3">
        <v>625.44743921863335</v>
      </c>
      <c r="G772" s="3">
        <v>-158.14449628987384</v>
      </c>
      <c r="H772" s="42">
        <v>1.4897388252604769</v>
      </c>
    </row>
    <row r="773" spans="1:8" x14ac:dyDescent="0.35">
      <c r="A773" s="3">
        <v>2620</v>
      </c>
      <c r="B773" s="3">
        <v>20.599710000000002</v>
      </c>
      <c r="C773" s="3">
        <v>17.152368603594407</v>
      </c>
      <c r="D773" s="3">
        <v>216.63858166798985</v>
      </c>
      <c r="E773" s="42">
        <v>196.03883441781127</v>
      </c>
      <c r="F773" s="3">
        <v>625.86748735944548</v>
      </c>
      <c r="G773" s="3">
        <v>-158.28643233681117</v>
      </c>
      <c r="H773" s="42">
        <v>1.4911003738169097</v>
      </c>
    </row>
    <row r="774" spans="1:8" x14ac:dyDescent="0.35">
      <c r="A774" s="3">
        <v>2621</v>
      </c>
      <c r="B774" s="3">
        <v>20.60031</v>
      </c>
      <c r="C774" s="3">
        <v>17.15296860467938</v>
      </c>
      <c r="D774" s="3">
        <v>216.79354822224033</v>
      </c>
      <c r="E774" s="42">
        <v>196.19320097097676</v>
      </c>
      <c r="F774" s="3">
        <v>626.33178618152658</v>
      </c>
      <c r="G774" s="3">
        <v>-158.4395986108382</v>
      </c>
      <c r="H774" s="42">
        <v>1.4925017895490331</v>
      </c>
    </row>
    <row r="775" spans="1:8" x14ac:dyDescent="0.35">
      <c r="A775" s="3">
        <v>2622</v>
      </c>
      <c r="B775" s="3">
        <v>20.60135</v>
      </c>
      <c r="C775" s="3">
        <v>17.154008606559994</v>
      </c>
      <c r="D775" s="3">
        <v>216.9664323675093</v>
      </c>
      <c r="E775" s="42">
        <v>196.36504511436513</v>
      </c>
      <c r="F775" s="3">
        <v>626.8493976794631</v>
      </c>
      <c r="G775" s="3">
        <v>-158.60936244348369</v>
      </c>
      <c r="H775" s="42">
        <v>1.4939428736180693</v>
      </c>
    </row>
    <row r="776" spans="1:8" x14ac:dyDescent="0.35">
      <c r="A776" s="3">
        <v>2623</v>
      </c>
      <c r="B776" s="3">
        <v>20.600079999999998</v>
      </c>
      <c r="C776" s="3">
        <v>17.152738604263469</v>
      </c>
      <c r="D776" s="3">
        <v>217.11046112454227</v>
      </c>
      <c r="E776" s="42">
        <v>196.51034387369458</v>
      </c>
      <c r="F776" s="3">
        <v>627.28275316922748</v>
      </c>
      <c r="G776" s="3">
        <v>-158.75720094007184</v>
      </c>
      <c r="H776" s="42">
        <v>1.4953328561202561</v>
      </c>
    </row>
    <row r="777" spans="1:8" x14ac:dyDescent="0.35">
      <c r="A777" s="3">
        <v>2624</v>
      </c>
      <c r="B777" s="3">
        <v>20.60059</v>
      </c>
      <c r="C777" s="3">
        <v>17.153248605185698</v>
      </c>
      <c r="D777" s="3">
        <v>217.27612189199718</v>
      </c>
      <c r="E777" s="42">
        <v>196.67549464022727</v>
      </c>
      <c r="F777" s="3">
        <v>627.77922457290754</v>
      </c>
      <c r="G777" s="3">
        <v>-158.92133140796517</v>
      </c>
      <c r="H777" s="42">
        <v>1.4965067008669379</v>
      </c>
    </row>
    <row r="778" spans="1:8" x14ac:dyDescent="0.35">
      <c r="A778" s="3">
        <v>2625</v>
      </c>
      <c r="B778" s="3">
        <v>20.60078</v>
      </c>
      <c r="C778" s="3">
        <v>17.153438605529274</v>
      </c>
      <c r="D778" s="3">
        <v>217.44670773807084</v>
      </c>
      <c r="E778" s="42">
        <v>196.8458904859574</v>
      </c>
      <c r="F778" s="3">
        <v>628.29079118572588</v>
      </c>
      <c r="G778" s="3">
        <v>-159.0913469455713</v>
      </c>
      <c r="H778" s="42">
        <v>1.4979782072695451</v>
      </c>
    </row>
    <row r="779" spans="1:8" x14ac:dyDescent="0.35">
      <c r="A779" s="3">
        <v>2626</v>
      </c>
      <c r="B779" s="3">
        <v>20.598690000000001</v>
      </c>
      <c r="C779" s="3">
        <v>17.151348601749952</v>
      </c>
      <c r="D779" s="3">
        <v>217.58723351671486</v>
      </c>
      <c r="E779" s="42">
        <v>196.98850626838072</v>
      </c>
      <c r="F779" s="3">
        <v>628.71445775932671</v>
      </c>
      <c r="G779" s="3">
        <v>-159.23814247010489</v>
      </c>
      <c r="H779" s="42">
        <v>1.4990723176648366</v>
      </c>
    </row>
    <row r="780" spans="1:8" x14ac:dyDescent="0.35">
      <c r="A780" s="3">
        <v>2627</v>
      </c>
      <c r="B780" s="3">
        <v>20.603159999999999</v>
      </c>
      <c r="C780" s="3">
        <v>17.155818609832995</v>
      </c>
      <c r="D780" s="3">
        <v>217.77244140257682</v>
      </c>
      <c r="E780" s="42">
        <v>197.16924414615963</v>
      </c>
      <c r="F780" s="3">
        <v>629.26561041218758</v>
      </c>
      <c r="G780" s="3">
        <v>-159.40994002105856</v>
      </c>
      <c r="H780" s="42">
        <v>1.5003504533524201</v>
      </c>
    </row>
    <row r="781" spans="1:8" x14ac:dyDescent="0.35">
      <c r="A781" s="3">
        <v>2628</v>
      </c>
      <c r="B781" s="3">
        <v>20.601790000000001</v>
      </c>
      <c r="C781" s="3">
        <v>17.154448607355643</v>
      </c>
      <c r="D781" s="3">
        <v>217.93096390111299</v>
      </c>
      <c r="E781" s="42">
        <v>197.32913664717319</v>
      </c>
      <c r="F781" s="3">
        <v>629.74254704783539</v>
      </c>
      <c r="G781" s="3">
        <v>-159.57257223294113</v>
      </c>
      <c r="H781" s="42">
        <v>1.5011639028076031</v>
      </c>
    </row>
    <row r="782" spans="1:8" x14ac:dyDescent="0.35">
      <c r="A782" s="3">
        <v>2629</v>
      </c>
      <c r="B782" s="3">
        <v>20.600059999999999</v>
      </c>
      <c r="C782" s="3">
        <v>17.152718604227307</v>
      </c>
      <c r="D782" s="3">
        <v>218.06960976390832</v>
      </c>
      <c r="E782" s="42">
        <v>197.46951251309682</v>
      </c>
      <c r="F782" s="3">
        <v>630.16021388408831</v>
      </c>
      <c r="G782" s="3">
        <v>-159.71640784502549</v>
      </c>
      <c r="H782" s="42">
        <v>1.5021708223972017</v>
      </c>
    </row>
    <row r="783" spans="1:8" x14ac:dyDescent="0.35">
      <c r="A783" s="3">
        <v>2630</v>
      </c>
      <c r="B783" s="3">
        <v>20.600290000000001</v>
      </c>
      <c r="C783" s="3">
        <v>17.152948604643214</v>
      </c>
      <c r="D783" s="3">
        <v>218.19973909771858</v>
      </c>
      <c r="E783" s="42">
        <v>197.59941184649122</v>
      </c>
      <c r="F783" s="3">
        <v>630.55037117958716</v>
      </c>
      <c r="G783" s="3">
        <v>-159.84584694352503</v>
      </c>
      <c r="H783" s="42">
        <v>1.5031910641851582</v>
      </c>
    </row>
    <row r="784" spans="1:8" x14ac:dyDescent="0.35">
      <c r="A784" s="3">
        <v>2631</v>
      </c>
      <c r="B784" s="3">
        <v>20.600470000000001</v>
      </c>
      <c r="C784" s="3">
        <v>17.153128604968703</v>
      </c>
      <c r="D784" s="3">
        <v>218.3861565510278</v>
      </c>
      <c r="E784" s="42">
        <v>197.78564929947493</v>
      </c>
      <c r="F784" s="3">
        <v>631.10944252822799</v>
      </c>
      <c r="G784" s="3">
        <v>-160.03172405973868</v>
      </c>
      <c r="H784" s="42">
        <v>1.5047990734112782</v>
      </c>
    </row>
    <row r="785" spans="1:8" x14ac:dyDescent="0.35">
      <c r="A785" s="3">
        <v>2632</v>
      </c>
      <c r="B785" s="3">
        <v>20.60059</v>
      </c>
      <c r="C785" s="3">
        <v>17.153248605185698</v>
      </c>
      <c r="D785" s="3">
        <v>218.56689355440884</v>
      </c>
      <c r="E785" s="42">
        <v>197.96626630263896</v>
      </c>
      <c r="F785" s="3">
        <v>631.65153255790005</v>
      </c>
      <c r="G785" s="3">
        <v>-160.21210073629601</v>
      </c>
      <c r="H785" s="42">
        <v>1.5066668655054474</v>
      </c>
    </row>
    <row r="786" spans="1:8" x14ac:dyDescent="0.35">
      <c r="A786" s="3">
        <v>2633</v>
      </c>
      <c r="B786" s="3">
        <v>20.598759999999999</v>
      </c>
      <c r="C786" s="3">
        <v>17.151418601876529</v>
      </c>
      <c r="D786" s="3">
        <v>218.71948372863974</v>
      </c>
      <c r="E786" s="42">
        <v>198.12068648017905</v>
      </c>
      <c r="F786" s="3">
        <v>632.11113225281395</v>
      </c>
      <c r="G786" s="3">
        <v>-160.37018063460064</v>
      </c>
      <c r="H786" s="42">
        <v>1.5080303030303019</v>
      </c>
    </row>
    <row r="787" spans="1:8" x14ac:dyDescent="0.35">
      <c r="A787" s="3">
        <v>2634</v>
      </c>
      <c r="B787" s="3">
        <v>20.600359999999998</v>
      </c>
      <c r="C787" s="3">
        <v>17.153018604769791</v>
      </c>
      <c r="D787" s="3">
        <v>218.87312905254882</v>
      </c>
      <c r="E787" s="42">
        <v>198.27273180119485</v>
      </c>
      <c r="F787" s="3">
        <v>632.57046739103839</v>
      </c>
      <c r="G787" s="3">
        <v>-160.51902568067547</v>
      </c>
      <c r="H787" s="42">
        <v>1.5089652429809908</v>
      </c>
    </row>
    <row r="788" spans="1:8" x14ac:dyDescent="0.35">
      <c r="A788" s="3">
        <v>2635</v>
      </c>
      <c r="B788" s="3">
        <v>20.60013</v>
      </c>
      <c r="C788" s="3">
        <v>17.152788604353887</v>
      </c>
      <c r="D788" s="3">
        <v>219.02498525074574</v>
      </c>
      <c r="E788" s="42">
        <v>198.42481799980766</v>
      </c>
      <c r="F788" s="3">
        <v>633.02626516183204</v>
      </c>
      <c r="G788" s="3">
        <v>-160.67157160427334</v>
      </c>
      <c r="H788" s="42">
        <v>1.5104044380816024</v>
      </c>
    </row>
    <row r="789" spans="1:8" x14ac:dyDescent="0.35">
      <c r="A789" s="3">
        <v>2636</v>
      </c>
      <c r="B789" s="3">
        <v>20.59872</v>
      </c>
      <c r="C789" s="3">
        <v>17.151378601804204</v>
      </c>
      <c r="D789" s="3">
        <v>219.18019490418277</v>
      </c>
      <c r="E789" s="42">
        <v>198.58143765579439</v>
      </c>
      <c r="F789" s="3">
        <v>633.49330328015412</v>
      </c>
      <c r="G789" s="3">
        <v>-160.83101097704738</v>
      </c>
      <c r="H789" s="42">
        <v>1.5120219915692334</v>
      </c>
    </row>
    <row r="790" spans="1:8" x14ac:dyDescent="0.35">
      <c r="A790" s="3">
        <v>2637</v>
      </c>
      <c r="B790" s="3">
        <v>20.599640000000001</v>
      </c>
      <c r="C790" s="3">
        <v>17.152298603467823</v>
      </c>
      <c r="D790" s="3">
        <v>219.3638109523863</v>
      </c>
      <c r="E790" s="42">
        <v>198.76413370233431</v>
      </c>
      <c r="F790" s="3">
        <v>634.0432304286752</v>
      </c>
      <c r="G790" s="3">
        <v>-161.01186669322109</v>
      </c>
      <c r="H790" s="42">
        <v>1.5133057941620933</v>
      </c>
    </row>
    <row r="791" spans="1:8" x14ac:dyDescent="0.35">
      <c r="A791" s="3">
        <v>2638</v>
      </c>
      <c r="B791" s="3">
        <v>20.59909</v>
      </c>
      <c r="C791" s="3">
        <v>17.151748602473265</v>
      </c>
      <c r="D791" s="3">
        <v>219.53075932271727</v>
      </c>
      <c r="E791" s="42">
        <v>198.93163207365987</v>
      </c>
      <c r="F791" s="3">
        <v>634.5446246339983</v>
      </c>
      <c r="G791" s="3">
        <v>-161.18046476166211</v>
      </c>
      <c r="H791" s="42">
        <v>1.5147450886820963</v>
      </c>
    </row>
    <row r="792" spans="1:8" x14ac:dyDescent="0.35">
      <c r="A792" s="3">
        <v>2639</v>
      </c>
      <c r="B792" s="3">
        <v>20.59909</v>
      </c>
      <c r="C792" s="3">
        <v>17.151748602473265</v>
      </c>
      <c r="D792" s="3">
        <v>219.69851262959426</v>
      </c>
      <c r="E792" s="42">
        <v>199.09938538053677</v>
      </c>
      <c r="F792" s="3">
        <v>635.04788364459262</v>
      </c>
      <c r="G792" s="3">
        <v>-161.34821776519357</v>
      </c>
      <c r="H792" s="42">
        <v>1.5164327328402121</v>
      </c>
    </row>
    <row r="793" spans="1:8" x14ac:dyDescent="0.35">
      <c r="A793" s="3">
        <v>2640</v>
      </c>
      <c r="B793" s="3">
        <v>20.599589999999999</v>
      </c>
      <c r="C793" s="3">
        <v>17.152248603377409</v>
      </c>
      <c r="D793" s="3">
        <v>219.85854338675537</v>
      </c>
      <c r="E793" s="42">
        <v>199.25891613679377</v>
      </c>
      <c r="F793" s="3">
        <v>635.52747504793319</v>
      </c>
      <c r="G793" s="3">
        <v>-161.50674823297376</v>
      </c>
      <c r="H793" s="42">
        <v>1.5184446830509835</v>
      </c>
    </row>
    <row r="794" spans="1:8" x14ac:dyDescent="0.35">
      <c r="A794" s="3">
        <v>2641</v>
      </c>
      <c r="B794" s="3">
        <v>20.599160000000001</v>
      </c>
      <c r="C794" s="3">
        <v>17.151818602599846</v>
      </c>
      <c r="D794" s="3">
        <v>220.03934750899379</v>
      </c>
      <c r="E794" s="42">
        <v>199.44015025980977</v>
      </c>
      <c r="F794" s="3">
        <v>636.07031643381322</v>
      </c>
      <c r="G794" s="3">
        <v>-161.68884202826709</v>
      </c>
      <c r="H794" s="42">
        <v>1.52063867016623</v>
      </c>
    </row>
    <row r="795" spans="1:8" x14ac:dyDescent="0.35">
      <c r="A795" s="3">
        <v>2642</v>
      </c>
      <c r="B795" s="3">
        <v>20.601680000000002</v>
      </c>
      <c r="C795" s="3">
        <v>17.154338607156731</v>
      </c>
      <c r="D795" s="3">
        <v>220.18272599884574</v>
      </c>
      <c r="E795" s="42">
        <v>199.58100874510481</v>
      </c>
      <c r="F795" s="3">
        <v>636.49793112556233</v>
      </c>
      <c r="G795" s="3">
        <v>-161.82466025885012</v>
      </c>
      <c r="H795" s="42">
        <v>1.5224856836077314</v>
      </c>
    </row>
    <row r="796" spans="1:8" x14ac:dyDescent="0.35">
      <c r="A796" s="3">
        <v>2643</v>
      </c>
      <c r="B796" s="3">
        <v>20.599920000000001</v>
      </c>
      <c r="C796" s="3">
        <v>17.152578603974149</v>
      </c>
      <c r="D796" s="3">
        <v>220.34295116591821</v>
      </c>
      <c r="E796" s="42">
        <v>199.74299391535988</v>
      </c>
      <c r="F796" s="3">
        <v>636.98036575758226</v>
      </c>
      <c r="G796" s="3">
        <v>-161.99016513619009</v>
      </c>
      <c r="H796" s="42">
        <v>1.5245089676290475</v>
      </c>
    </row>
    <row r="797" spans="1:8" x14ac:dyDescent="0.35">
      <c r="A797" s="3">
        <v>2644</v>
      </c>
      <c r="B797" s="3">
        <v>20.600470000000001</v>
      </c>
      <c r="C797" s="3">
        <v>17.153128604968703</v>
      </c>
      <c r="D797" s="3">
        <v>220.46012099534482</v>
      </c>
      <c r="E797" s="42">
        <v>199.85961374379198</v>
      </c>
      <c r="F797" s="3">
        <v>637.33132461023354</v>
      </c>
      <c r="G797" s="3">
        <v>-162.10568475374049</v>
      </c>
      <c r="H797" s="42">
        <v>1.5255784220154289</v>
      </c>
    </row>
    <row r="798" spans="1:8" x14ac:dyDescent="0.35">
      <c r="A798" s="3">
        <v>2645</v>
      </c>
      <c r="B798" s="3">
        <v>20.599799999999998</v>
      </c>
      <c r="C798" s="3">
        <v>17.15245860375715</v>
      </c>
      <c r="D798" s="3">
        <v>220.59440728186999</v>
      </c>
      <c r="E798" s="42">
        <v>199.99457003152867</v>
      </c>
      <c r="F798" s="3">
        <v>637.73485274132588</v>
      </c>
      <c r="G798" s="3">
        <v>-162.241980797438</v>
      </c>
      <c r="H798" s="42">
        <v>1.5269608486439177</v>
      </c>
    </row>
    <row r="799" spans="1:8" x14ac:dyDescent="0.35">
      <c r="A799" s="3">
        <v>2646</v>
      </c>
      <c r="B799" s="3">
        <v>20.59909</v>
      </c>
      <c r="C799" s="3">
        <v>17.151748602473265</v>
      </c>
      <c r="D799" s="3">
        <v>220.73867385412399</v>
      </c>
      <c r="E799" s="42">
        <v>200.13954660506656</v>
      </c>
      <c r="F799" s="3">
        <v>638.16836167546353</v>
      </c>
      <c r="G799" s="3">
        <v>-162.38837710881717</v>
      </c>
      <c r="H799" s="42">
        <v>1.5283583870198056</v>
      </c>
    </row>
    <row r="800" spans="1:8" x14ac:dyDescent="0.35">
      <c r="A800" s="3">
        <v>2647</v>
      </c>
      <c r="B800" s="3">
        <v>20.599019999999999</v>
      </c>
      <c r="C800" s="3">
        <v>17.151678602346685</v>
      </c>
      <c r="D800" s="3">
        <v>220.8607636956873</v>
      </c>
      <c r="E800" s="42">
        <v>200.26170644675642</v>
      </c>
      <c r="F800" s="3">
        <v>638.53470053783428</v>
      </c>
      <c r="G800" s="3">
        <v>-162.51067672960744</v>
      </c>
      <c r="H800" s="42">
        <v>1.5301408772767033</v>
      </c>
    </row>
    <row r="801" spans="1:8" x14ac:dyDescent="0.35">
      <c r="A801" s="3">
        <v>2648</v>
      </c>
      <c r="B801" s="3">
        <v>20.600539999999999</v>
      </c>
      <c r="C801" s="3">
        <v>17.15319860509528</v>
      </c>
      <c r="D801" s="3">
        <v>221.0018947577054</v>
      </c>
      <c r="E801" s="42">
        <v>200.40131750602595</v>
      </c>
      <c r="F801" s="3">
        <v>638.95657295827391</v>
      </c>
      <c r="G801" s="3">
        <v>-162.64724753642065</v>
      </c>
      <c r="H801" s="42">
        <v>1.5323386423288006</v>
      </c>
    </row>
    <row r="802" spans="1:8" x14ac:dyDescent="0.35">
      <c r="A802" s="3">
        <v>2649</v>
      </c>
      <c r="B802" s="3">
        <v>20.600359999999998</v>
      </c>
      <c r="C802" s="3">
        <v>17.153018604769791</v>
      </c>
      <c r="D802" s="3">
        <v>221.14331079759776</v>
      </c>
      <c r="E802" s="42">
        <v>200.54291354624377</v>
      </c>
      <c r="F802" s="3">
        <v>639.38100031079011</v>
      </c>
      <c r="G802" s="3">
        <v>-162.78920332059269</v>
      </c>
      <c r="H802" s="42">
        <v>1.5339296508391003</v>
      </c>
    </row>
    <row r="803" spans="1:8" x14ac:dyDescent="0.35">
      <c r="A803" s="3">
        <v>2650</v>
      </c>
      <c r="B803" s="3">
        <v>20.600570000000001</v>
      </c>
      <c r="C803" s="3">
        <v>17.153228605149533</v>
      </c>
      <c r="D803" s="3">
        <v>221.31764573546255</v>
      </c>
      <c r="E803" s="42">
        <v>200.71703848372886</v>
      </c>
      <c r="F803" s="3">
        <v>639.90379417864358</v>
      </c>
      <c r="G803" s="3">
        <v>-162.96290794321052</v>
      </c>
      <c r="H803" s="42">
        <v>1.5352039091704448</v>
      </c>
    </row>
    <row r="804" spans="1:8" x14ac:dyDescent="0.35">
      <c r="A804" s="3">
        <v>2651</v>
      </c>
      <c r="B804" s="3">
        <v>20.600519999999999</v>
      </c>
      <c r="C804" s="3">
        <v>17.153178605059122</v>
      </c>
      <c r="D804" s="3">
        <v>221.47895059945364</v>
      </c>
      <c r="E804" s="42">
        <v>200.87839334781034</v>
      </c>
      <c r="F804" s="3">
        <v>640.38775789556223</v>
      </c>
      <c r="G804" s="3">
        <v>-163.12436251551676</v>
      </c>
      <c r="H804" s="42">
        <v>1.5367797065139572</v>
      </c>
    </row>
    <row r="805" spans="1:8" x14ac:dyDescent="0.35">
      <c r="A805" s="3">
        <v>2652</v>
      </c>
      <c r="B805" s="3">
        <v>20.601099999999999</v>
      </c>
      <c r="C805" s="3">
        <v>17.153758606107925</v>
      </c>
      <c r="D805" s="3">
        <v>221.62494979490282</v>
      </c>
      <c r="E805" s="42">
        <v>201.02381254221072</v>
      </c>
      <c r="F805" s="3">
        <v>640.82517468988613</v>
      </c>
      <c r="G805" s="3">
        <v>-163.26862144695801</v>
      </c>
      <c r="H805" s="42">
        <v>1.5386248309870336</v>
      </c>
    </row>
    <row r="806" spans="1:8" x14ac:dyDescent="0.35">
      <c r="A806" s="3">
        <v>2653</v>
      </c>
      <c r="B806" s="3">
        <v>20.601749999999999</v>
      </c>
      <c r="C806" s="3">
        <v>17.154408607283308</v>
      </c>
      <c r="D806" s="3">
        <v>221.78014040868908</v>
      </c>
      <c r="E806" s="42">
        <v>201.17835315482159</v>
      </c>
      <c r="F806" s="3">
        <v>641.29009568935908</v>
      </c>
      <c r="G806" s="3">
        <v>-163.42186178011568</v>
      </c>
      <c r="H806" s="42">
        <v>1.5400508033086784</v>
      </c>
    </row>
    <row r="807" spans="1:8" x14ac:dyDescent="0.35">
      <c r="A807" s="3">
        <v>2654</v>
      </c>
      <c r="B807" s="3">
        <v>20.5989</v>
      </c>
      <c r="C807" s="3">
        <v>17.151558602129693</v>
      </c>
      <c r="D807" s="3">
        <v>221.91998662252067</v>
      </c>
      <c r="E807" s="42">
        <v>201.3210493738068</v>
      </c>
      <c r="F807" s="3">
        <v>641.71248357220907</v>
      </c>
      <c r="G807" s="3">
        <v>-163.57025774106572</v>
      </c>
      <c r="H807" s="42">
        <v>1.5413876958561981</v>
      </c>
    </row>
    <row r="808" spans="1:8" x14ac:dyDescent="0.35">
      <c r="A808" s="3">
        <v>2655</v>
      </c>
      <c r="B808" s="3">
        <v>20.599779999999999</v>
      </c>
      <c r="C808" s="3">
        <v>17.152438603720984</v>
      </c>
      <c r="D808" s="3">
        <v>222.06880748275063</v>
      </c>
      <c r="E808" s="42">
        <v>201.46899023244546</v>
      </c>
      <c r="F808" s="3">
        <v>642.15806534556816</v>
      </c>
      <c r="G808" s="3">
        <v>-163.71643833218539</v>
      </c>
      <c r="H808" s="42">
        <v>1.542538773562395</v>
      </c>
    </row>
    <row r="809" spans="1:8" x14ac:dyDescent="0.35">
      <c r="A809" s="3">
        <v>2656</v>
      </c>
      <c r="B809" s="3">
        <v>20.601140000000001</v>
      </c>
      <c r="C809" s="3">
        <v>17.153798606180256</v>
      </c>
      <c r="D809" s="3">
        <v>222.2488395059346</v>
      </c>
      <c r="E809" s="42">
        <v>201.64766225317015</v>
      </c>
      <c r="F809" s="3">
        <v>642.69680043847336</v>
      </c>
      <c r="G809" s="3">
        <v>-163.89239002982046</v>
      </c>
      <c r="H809" s="42">
        <v>1.5434830589358153</v>
      </c>
    </row>
    <row r="810" spans="1:8" x14ac:dyDescent="0.35">
      <c r="A810" s="3">
        <v>2657</v>
      </c>
      <c r="B810" s="3">
        <v>20.5989</v>
      </c>
      <c r="C810" s="3">
        <v>17.151558602129693</v>
      </c>
      <c r="D810" s="3">
        <v>222.40650562876326</v>
      </c>
      <c r="E810" s="42">
        <v>201.80756838004936</v>
      </c>
      <c r="F810" s="3">
        <v>643.17203795164426</v>
      </c>
      <c r="G810" s="3">
        <v>-164.0567758675441</v>
      </c>
      <c r="H810" s="42">
        <v>1.544463433548078</v>
      </c>
    </row>
    <row r="811" spans="1:8" x14ac:dyDescent="0.35">
      <c r="A811" s="3">
        <v>2658</v>
      </c>
      <c r="B811" s="3">
        <v>20.600010000000001</v>
      </c>
      <c r="C811" s="3">
        <v>17.152668604136892</v>
      </c>
      <c r="D811" s="3">
        <v>222.51058014407403</v>
      </c>
      <c r="E811" s="42">
        <v>201.91053289335292</v>
      </c>
      <c r="F811" s="3">
        <v>643.48315093298788</v>
      </c>
      <c r="G811" s="3">
        <v>-164.15752019465864</v>
      </c>
      <c r="H811" s="42">
        <v>1.5452390042153812</v>
      </c>
    </row>
    <row r="812" spans="1:8" x14ac:dyDescent="0.35">
      <c r="A812" s="3">
        <v>2659</v>
      </c>
      <c r="B812" s="3">
        <v>20.59994</v>
      </c>
      <c r="C812" s="3">
        <v>17.152598604010308</v>
      </c>
      <c r="D812" s="3">
        <v>222.65533947022715</v>
      </c>
      <c r="E812" s="42">
        <v>202.05536221963263</v>
      </c>
      <c r="F812" s="3">
        <v>643.91749812614967</v>
      </c>
      <c r="G812" s="3">
        <v>-164.3024892590459</v>
      </c>
      <c r="H812" s="42">
        <v>1.5464697168535737</v>
      </c>
    </row>
    <row r="813" spans="1:8" x14ac:dyDescent="0.35">
      <c r="A813" s="3">
        <v>2660</v>
      </c>
      <c r="B813" s="3">
        <v>20.600380000000001</v>
      </c>
      <c r="C813" s="3">
        <v>17.15303860480596</v>
      </c>
      <c r="D813" s="3">
        <v>222.80727492242687</v>
      </c>
      <c r="E813" s="42">
        <v>202.20685767103674</v>
      </c>
      <c r="F813" s="3">
        <v>644.37286365852185</v>
      </c>
      <c r="G813" s="3">
        <v>-164.45310443650331</v>
      </c>
      <c r="H813" s="42">
        <v>1.5476738845144344</v>
      </c>
    </row>
    <row r="814" spans="1:8" x14ac:dyDescent="0.35">
      <c r="A814" s="3">
        <v>2661</v>
      </c>
      <c r="B814" s="3">
        <v>20.601009999999999</v>
      </c>
      <c r="C814" s="3">
        <v>17.153668605945178</v>
      </c>
      <c r="D814" s="3">
        <v>222.9602056196774</v>
      </c>
      <c r="E814" s="42">
        <v>202.35915836714801</v>
      </c>
      <c r="F814" s="3">
        <v>644.83102492064745</v>
      </c>
      <c r="G814" s="3">
        <v>-164.60414485721179</v>
      </c>
      <c r="H814" s="42">
        <v>1.5486826930724544</v>
      </c>
    </row>
    <row r="815" spans="1:8" x14ac:dyDescent="0.35">
      <c r="A815" s="3">
        <v>2662</v>
      </c>
      <c r="B815" s="3">
        <v>20.60145</v>
      </c>
      <c r="C815" s="3">
        <v>17.154108606740824</v>
      </c>
      <c r="D815" s="3">
        <v>223.07121556454456</v>
      </c>
      <c r="E815" s="42">
        <v>202.46972831121951</v>
      </c>
      <c r="F815" s="3">
        <v>645.16361415303652</v>
      </c>
      <c r="G815" s="3">
        <v>-164.71383460134152</v>
      </c>
      <c r="H815" s="42">
        <v>1.5493748508709118</v>
      </c>
    </row>
    <row r="816" spans="1:8" x14ac:dyDescent="0.35">
      <c r="A816" s="3">
        <v>2663</v>
      </c>
      <c r="B816" s="3">
        <v>20.599969999999999</v>
      </c>
      <c r="C816" s="3">
        <v>17.152628604064557</v>
      </c>
      <c r="D816" s="3">
        <v>223.23448414559144</v>
      </c>
      <c r="E816" s="42">
        <v>202.63447689494265</v>
      </c>
      <c r="F816" s="3">
        <v>645.65489901046965</v>
      </c>
      <c r="G816" s="3">
        <v>-164.88154288715256</v>
      </c>
      <c r="H816" s="42">
        <v>1.5507116439990465</v>
      </c>
    </row>
    <row r="817" spans="1:8" x14ac:dyDescent="0.35">
      <c r="A817" s="3">
        <v>2664</v>
      </c>
      <c r="B817" s="3">
        <v>20.60003</v>
      </c>
      <c r="C817" s="3">
        <v>17.152688604173058</v>
      </c>
      <c r="D817" s="3">
        <v>223.381854698165</v>
      </c>
      <c r="E817" s="42">
        <v>202.78178744740774</v>
      </c>
      <c r="F817" s="3">
        <v>646.09694986872728</v>
      </c>
      <c r="G817" s="3">
        <v>-165.02873317323841</v>
      </c>
      <c r="H817" s="42">
        <v>1.5520276584745065</v>
      </c>
    </row>
    <row r="818" spans="1:8" x14ac:dyDescent="0.35">
      <c r="A818" s="3">
        <v>2665</v>
      </c>
      <c r="B818" s="3">
        <v>20.600660000000001</v>
      </c>
      <c r="C818" s="3">
        <v>17.153318605312279</v>
      </c>
      <c r="D818" s="3">
        <v>223.51381958357925</v>
      </c>
      <c r="E818" s="42">
        <v>202.91312233168281</v>
      </c>
      <c r="F818" s="3">
        <v>646.49221380908045</v>
      </c>
      <c r="G818" s="3">
        <v>-165.15880782002279</v>
      </c>
      <c r="H818" s="42">
        <v>1.5531616360454952</v>
      </c>
    </row>
    <row r="819" spans="1:8" x14ac:dyDescent="0.35">
      <c r="A819" s="3">
        <v>2666</v>
      </c>
      <c r="B819" s="3">
        <v>20.6004</v>
      </c>
      <c r="C819" s="3">
        <v>17.153058604842123</v>
      </c>
      <c r="D819" s="3">
        <v>223.64926705163427</v>
      </c>
      <c r="E819" s="42">
        <v>203.04882980020795</v>
      </c>
      <c r="F819" s="3">
        <v>646.89881547846323</v>
      </c>
      <c r="G819" s="3">
        <v>-165.29503504315042</v>
      </c>
      <c r="H819" s="42">
        <v>1.5541951006124215</v>
      </c>
    </row>
    <row r="820" spans="1:8" x14ac:dyDescent="0.35">
      <c r="A820" s="3">
        <v>2667</v>
      </c>
      <c r="B820" s="3">
        <v>20.598669999999998</v>
      </c>
      <c r="C820" s="3">
        <v>17.151328601713786</v>
      </c>
      <c r="D820" s="3">
        <v>223.78797972512578</v>
      </c>
      <c r="E820" s="42">
        <v>203.18927247682782</v>
      </c>
      <c r="F820" s="3">
        <v>647.31668274644232</v>
      </c>
      <c r="G820" s="3">
        <v>-165.43893746581011</v>
      </c>
      <c r="H820" s="42">
        <v>1.5550920623558424</v>
      </c>
    </row>
    <row r="821" spans="1:8" x14ac:dyDescent="0.35">
      <c r="A821" s="3">
        <v>2668</v>
      </c>
      <c r="B821" s="3">
        <v>20.599779999999999</v>
      </c>
      <c r="C821" s="3">
        <v>17.152438603720984</v>
      </c>
      <c r="D821" s="3">
        <v>223.9923494026996</v>
      </c>
      <c r="E821" s="42">
        <v>203.39253215239444</v>
      </c>
      <c r="F821" s="3">
        <v>647.92868067048903</v>
      </c>
      <c r="G821" s="3">
        <v>-165.63997677382568</v>
      </c>
      <c r="H821" s="42">
        <v>1.556182394814283</v>
      </c>
    </row>
    <row r="822" spans="1:8" x14ac:dyDescent="0.35">
      <c r="A822" s="3">
        <v>2669</v>
      </c>
      <c r="B822" s="3">
        <v>20.600840000000002</v>
      </c>
      <c r="C822" s="3">
        <v>17.153498605637772</v>
      </c>
      <c r="D822" s="3">
        <v>224.15948585092698</v>
      </c>
      <c r="E822" s="42">
        <v>203.55860859870501</v>
      </c>
      <c r="F822" s="3">
        <v>648.42902910848102</v>
      </c>
      <c r="G822" s="3">
        <v>-165.80393291982298</v>
      </c>
      <c r="H822" s="42">
        <v>1.5567798059333493</v>
      </c>
    </row>
    <row r="823" spans="1:8" x14ac:dyDescent="0.35">
      <c r="A823" s="3">
        <v>2670</v>
      </c>
      <c r="B823" s="3">
        <v>20.599869999999999</v>
      </c>
      <c r="C823" s="3">
        <v>17.152528603883727</v>
      </c>
      <c r="D823" s="3">
        <v>224.32204381905788</v>
      </c>
      <c r="E823" s="42">
        <v>203.72213656858995</v>
      </c>
      <c r="F823" s="3">
        <v>648.91767213102116</v>
      </c>
      <c r="G823" s="3">
        <v>-165.96940059400302</v>
      </c>
      <c r="H823" s="42">
        <v>1.5574548635965944</v>
      </c>
    </row>
    <row r="824" spans="1:8" x14ac:dyDescent="0.35">
      <c r="A824" s="3">
        <v>2671</v>
      </c>
      <c r="B824" s="3">
        <v>20.600729999999999</v>
      </c>
      <c r="C824" s="3">
        <v>17.153388605438852</v>
      </c>
      <c r="D824" s="3">
        <v>224.4420721254707</v>
      </c>
      <c r="E824" s="42">
        <v>203.84130487344765</v>
      </c>
      <c r="F824" s="3">
        <v>649.27689639912398</v>
      </c>
      <c r="G824" s="3">
        <v>-166.08684868337068</v>
      </c>
      <c r="H824" s="42">
        <v>1.5581583552055998</v>
      </c>
    </row>
    <row r="825" spans="1:8" x14ac:dyDescent="0.35">
      <c r="A825" s="3">
        <v>2672</v>
      </c>
      <c r="B825" s="3">
        <v>20.600639999999999</v>
      </c>
      <c r="C825" s="3">
        <v>17.15329860527611</v>
      </c>
      <c r="D825" s="3">
        <v>224.5855503996965</v>
      </c>
      <c r="E825" s="42">
        <v>203.9848731478362</v>
      </c>
      <c r="F825" s="3">
        <v>649.70742044345332</v>
      </c>
      <c r="G825" s="3">
        <v>-166.23059669814711</v>
      </c>
      <c r="H825" s="42">
        <v>1.5591084069036807</v>
      </c>
    </row>
    <row r="826" spans="1:8" x14ac:dyDescent="0.35">
      <c r="A826" s="3">
        <v>2673</v>
      </c>
      <c r="B826" s="3">
        <v>20.597809999999999</v>
      </c>
      <c r="C826" s="3">
        <v>17.150468600158657</v>
      </c>
      <c r="D826" s="3">
        <v>224.7100844378694</v>
      </c>
      <c r="E826" s="42">
        <v>204.11223719112658</v>
      </c>
      <c r="F826" s="3">
        <v>650.08385188239356</v>
      </c>
      <c r="G826" s="3">
        <v>-166.36362051112721</v>
      </c>
      <c r="H826" s="42">
        <v>1.5601247713354016</v>
      </c>
    </row>
    <row r="827" spans="1:8" x14ac:dyDescent="0.35">
      <c r="A827" s="3">
        <v>2674</v>
      </c>
      <c r="B827" s="3">
        <v>20.6004</v>
      </c>
      <c r="C827" s="3">
        <v>17.153058604842123</v>
      </c>
      <c r="D827" s="3">
        <v>224.80525648575465</v>
      </c>
      <c r="E827" s="42">
        <v>204.20481923432834</v>
      </c>
      <c r="F827" s="3">
        <v>650.36677750975537</v>
      </c>
      <c r="G827" s="3">
        <v>-166.45102238691445</v>
      </c>
      <c r="H827" s="42">
        <v>1.5607069712876811</v>
      </c>
    </row>
    <row r="828" spans="1:8" x14ac:dyDescent="0.35">
      <c r="A828" s="3">
        <v>2675</v>
      </c>
      <c r="B828" s="3">
        <v>20.60033</v>
      </c>
      <c r="C828" s="3">
        <v>17.152988604715539</v>
      </c>
      <c r="D828" s="3">
        <v>224.91739329175707</v>
      </c>
      <c r="E828" s="42">
        <v>204.31702604045734</v>
      </c>
      <c r="F828" s="3">
        <v>650.70325731943717</v>
      </c>
      <c r="G828" s="3">
        <v>-166.56336899014173</v>
      </c>
      <c r="H828" s="42">
        <v>1.5613705957209894</v>
      </c>
    </row>
    <row r="829" spans="1:8" x14ac:dyDescent="0.35">
      <c r="A829" s="3">
        <v>2676</v>
      </c>
      <c r="B829" s="3">
        <v>20.599060000000001</v>
      </c>
      <c r="C829" s="3">
        <v>17.15171860241902</v>
      </c>
      <c r="D829" s="3">
        <v>225.01141512175585</v>
      </c>
      <c r="E829" s="42">
        <v>204.41231787275262</v>
      </c>
      <c r="F829" s="3">
        <v>650.98659229937925</v>
      </c>
      <c r="G829" s="3">
        <v>-166.6612006501224</v>
      </c>
      <c r="H829" s="42">
        <v>1.5622884355364661</v>
      </c>
    </row>
    <row r="830" spans="1:8" x14ac:dyDescent="0.35">
      <c r="A830" s="3">
        <v>2677</v>
      </c>
      <c r="B830" s="3">
        <v>20.599550000000001</v>
      </c>
      <c r="C830" s="3">
        <v>17.152208603305077</v>
      </c>
      <c r="D830" s="3">
        <v>225.09037604353105</v>
      </c>
      <c r="E830" s="42">
        <v>204.4907887936418</v>
      </c>
      <c r="F830" s="3">
        <v>651.22298463635366</v>
      </c>
      <c r="G830" s="3">
        <v>-166.73869142911391</v>
      </c>
      <c r="H830" s="42">
        <v>1.563007138312255</v>
      </c>
    </row>
    <row r="831" spans="1:8" x14ac:dyDescent="0.35">
      <c r="A831" s="3">
        <v>2678</v>
      </c>
      <c r="B831" s="3">
        <v>20.60108</v>
      </c>
      <c r="C831" s="3">
        <v>17.153738606071759</v>
      </c>
      <c r="D831" s="3">
        <v>225.14309314911722</v>
      </c>
      <c r="E831" s="42">
        <v>204.54197589646131</v>
      </c>
      <c r="F831" s="3">
        <v>651.37960566712979</v>
      </c>
      <c r="G831" s="3">
        <v>-166.78681843937258</v>
      </c>
      <c r="H831" s="42">
        <v>1.563718185794958</v>
      </c>
    </row>
    <row r="832" spans="1:8" x14ac:dyDescent="0.35">
      <c r="A832" s="3">
        <v>2679</v>
      </c>
      <c r="B832" s="3">
        <v>20.601769999999998</v>
      </c>
      <c r="C832" s="3">
        <v>17.154428607319474</v>
      </c>
      <c r="D832" s="3">
        <v>225.15942344644174</v>
      </c>
      <c r="E832" s="42">
        <v>204.55761619253806</v>
      </c>
      <c r="F832" s="3">
        <v>651.4279064705139</v>
      </c>
      <c r="G832" s="3">
        <v>-166.80107870716731</v>
      </c>
      <c r="H832" s="42">
        <v>1.5642529626978425</v>
      </c>
    </row>
    <row r="833" spans="1:8" x14ac:dyDescent="0.35">
      <c r="A833" s="3">
        <v>2680</v>
      </c>
      <c r="B833" s="3">
        <v>20.60126</v>
      </c>
      <c r="C833" s="3">
        <v>17.153918606397248</v>
      </c>
      <c r="D833" s="3">
        <v>225.16879967038417</v>
      </c>
      <c r="E833" s="42">
        <v>204.56750241740272</v>
      </c>
      <c r="F833" s="3">
        <v>651.45654509147676</v>
      </c>
      <c r="G833" s="3">
        <v>-166.81198491415489</v>
      </c>
      <c r="H833" s="42">
        <v>1.5648825856995132</v>
      </c>
    </row>
    <row r="834" spans="1:8" x14ac:dyDescent="0.35">
      <c r="A834" s="3">
        <v>2681</v>
      </c>
      <c r="B834" s="3">
        <v>20.599219999999999</v>
      </c>
      <c r="C834" s="3">
        <v>17.151878602708344</v>
      </c>
      <c r="D834" s="3">
        <v>225.15989179085003</v>
      </c>
      <c r="E834" s="42">
        <v>204.56063454155753</v>
      </c>
      <c r="F834" s="3">
        <v>651.43186150119823</v>
      </c>
      <c r="G834" s="3">
        <v>-166.80919705072873</v>
      </c>
      <c r="H834" s="42">
        <v>1.5652408931838064</v>
      </c>
    </row>
    <row r="835" spans="1:8" x14ac:dyDescent="0.35">
      <c r="A835" s="3">
        <v>2682</v>
      </c>
      <c r="B835" s="3">
        <v>20.598669999999998</v>
      </c>
      <c r="C835" s="3">
        <v>17.151328601713786</v>
      </c>
      <c r="D835" s="3">
        <v>225.174995711798</v>
      </c>
      <c r="E835" s="42">
        <v>204.57628846350005</v>
      </c>
      <c r="F835" s="3">
        <v>651.47772318210548</v>
      </c>
      <c r="G835" s="3">
        <v>-166.82595094436451</v>
      </c>
      <c r="H835" s="42">
        <v>1.5656353893263353</v>
      </c>
    </row>
    <row r="836" spans="1:8" x14ac:dyDescent="0.35">
      <c r="A836" s="3">
        <v>2683</v>
      </c>
      <c r="B836" s="3">
        <v>20.601330000000001</v>
      </c>
      <c r="C836" s="3">
        <v>17.153988606523829</v>
      </c>
      <c r="D836" s="3">
        <v>225.24707202998292</v>
      </c>
      <c r="E836" s="42">
        <v>204.64570477687491</v>
      </c>
      <c r="F836" s="3">
        <v>651.69129174565705</v>
      </c>
      <c r="G836" s="3">
        <v>-166.89004713221505</v>
      </c>
      <c r="H836" s="42">
        <v>1.5665361290065991</v>
      </c>
    </row>
    <row r="837" spans="1:8" x14ac:dyDescent="0.35">
      <c r="A837" s="3">
        <v>2684</v>
      </c>
      <c r="B837" s="3">
        <v>20.599270000000001</v>
      </c>
      <c r="C837" s="3">
        <v>17.151928602798762</v>
      </c>
      <c r="D837" s="3">
        <v>225.33644070586172</v>
      </c>
      <c r="E837" s="42">
        <v>204.73713345647877</v>
      </c>
      <c r="F837" s="3">
        <v>651.96145728848182</v>
      </c>
      <c r="G837" s="3">
        <v>-166.98559564648994</v>
      </c>
      <c r="H837" s="42">
        <v>1.5672737214666344</v>
      </c>
    </row>
    <row r="838" spans="1:8" x14ac:dyDescent="0.35">
      <c r="A838" s="3">
        <v>2685</v>
      </c>
      <c r="B838" s="3">
        <v>20.600750000000001</v>
      </c>
      <c r="C838" s="3">
        <v>17.153408605475022</v>
      </c>
      <c r="D838" s="3">
        <v>225.40219963100861</v>
      </c>
      <c r="E838" s="42">
        <v>204.80141237894944</v>
      </c>
      <c r="F838" s="3">
        <v>652.15725370719019</v>
      </c>
      <c r="G838" s="3">
        <v>-167.04691445272607</v>
      </c>
      <c r="H838" s="42">
        <v>1.5681213711922382</v>
      </c>
    </row>
    <row r="839" spans="1:8" x14ac:dyDescent="0.35">
      <c r="A839" s="3">
        <v>2686</v>
      </c>
      <c r="B839" s="3">
        <v>20.601189999999999</v>
      </c>
      <c r="C839" s="3">
        <v>17.153848606270667</v>
      </c>
      <c r="D839" s="3">
        <v>225.48268016451067</v>
      </c>
      <c r="E839" s="42">
        <v>204.8814529116558</v>
      </c>
      <c r="F839" s="3">
        <v>652.39825487110159</v>
      </c>
      <c r="G839" s="3">
        <v>-167.1260748406965</v>
      </c>
      <c r="H839" s="42">
        <v>1.56870923804979</v>
      </c>
    </row>
    <row r="840" spans="1:8" x14ac:dyDescent="0.35">
      <c r="A840" s="3">
        <v>2687</v>
      </c>
      <c r="B840" s="3">
        <v>20.600239999999999</v>
      </c>
      <c r="C840" s="3">
        <v>17.152898604552796</v>
      </c>
      <c r="D840" s="3">
        <v>225.54490890649598</v>
      </c>
      <c r="E840" s="42">
        <v>204.94463165535902</v>
      </c>
      <c r="F840" s="3">
        <v>652.585890759476</v>
      </c>
      <c r="G840" s="3">
        <v>-167.19115347015466</v>
      </c>
      <c r="H840" s="42">
        <v>1.5693995068798223</v>
      </c>
    </row>
    <row r="841" spans="1:8" x14ac:dyDescent="0.35">
      <c r="A841" s="3">
        <v>2688</v>
      </c>
      <c r="B841" s="3">
        <v>20.59929</v>
      </c>
      <c r="C841" s="3">
        <v>17.151948602834924</v>
      </c>
      <c r="D841" s="3">
        <v>225.61883523439292</v>
      </c>
      <c r="E841" s="42">
        <v>205.01950798497381</v>
      </c>
      <c r="F841" s="3">
        <v>652.80861934212749</v>
      </c>
      <c r="G841" s="3">
        <v>-167.26792966437185</v>
      </c>
      <c r="H841" s="42">
        <v>1.5703703372305737</v>
      </c>
    </row>
    <row r="842" spans="1:8" x14ac:dyDescent="0.35">
      <c r="A842" s="3">
        <v>2689</v>
      </c>
      <c r="B842" s="3">
        <v>20.59892</v>
      </c>
      <c r="C842" s="3">
        <v>17.151578602165859</v>
      </c>
      <c r="D842" s="3">
        <v>225.67672108402127</v>
      </c>
      <c r="E842" s="42">
        <v>205.07776383527124</v>
      </c>
      <c r="F842" s="3">
        <v>652.98264657699053</v>
      </c>
      <c r="G842" s="3">
        <v>-167.32692540932615</v>
      </c>
      <c r="H842" s="42">
        <v>1.5712559651634466</v>
      </c>
    </row>
    <row r="843" spans="1:8" x14ac:dyDescent="0.35">
      <c r="A843" s="3">
        <v>2690</v>
      </c>
      <c r="B843" s="3">
        <v>20.59948</v>
      </c>
      <c r="C843" s="3">
        <v>17.152138603178496</v>
      </c>
      <c r="D843" s="3">
        <v>225.73968227530543</v>
      </c>
      <c r="E843" s="42">
        <v>205.14016502554276</v>
      </c>
      <c r="F843" s="3">
        <v>653.17096980928807</v>
      </c>
      <c r="G843" s="3">
        <v>-167.38820648675869</v>
      </c>
      <c r="H843" s="42">
        <v>1.5720353137675964</v>
      </c>
    </row>
    <row r="844" spans="1:8" x14ac:dyDescent="0.35">
      <c r="A844" s="3">
        <v>2691</v>
      </c>
      <c r="B844" s="3">
        <v>20.599499999999999</v>
      </c>
      <c r="C844" s="3">
        <v>17.152158603214666</v>
      </c>
      <c r="D844" s="3">
        <v>225.80608749291946</v>
      </c>
      <c r="E844" s="42">
        <v>205.2065502431206</v>
      </c>
      <c r="F844" s="3">
        <v>653.37016510189176</v>
      </c>
      <c r="G844" s="3">
        <v>-167.45455158429323</v>
      </c>
      <c r="H844" s="42">
        <v>1.572744472281874</v>
      </c>
    </row>
    <row r="845" spans="1:8" x14ac:dyDescent="0.35">
      <c r="A845" s="3">
        <v>2692</v>
      </c>
      <c r="B845" s="3">
        <v>20.600239999999999</v>
      </c>
      <c r="C845" s="3">
        <v>17.152898604552796</v>
      </c>
      <c r="D845" s="3">
        <v>225.87344039565545</v>
      </c>
      <c r="E845" s="42">
        <v>205.27316314451846</v>
      </c>
      <c r="F845" s="3">
        <v>653.57148344472034</v>
      </c>
      <c r="G845" s="3">
        <v>-167.51968436523612</v>
      </c>
      <c r="H845" s="42">
        <v>1.5737722699435284</v>
      </c>
    </row>
    <row r="846" spans="1:8" x14ac:dyDescent="0.35">
      <c r="A846" s="3">
        <v>2693</v>
      </c>
      <c r="B846" s="3">
        <v>20.598389999999998</v>
      </c>
      <c r="C846" s="3">
        <v>17.151048601207467</v>
      </c>
      <c r="D846" s="3">
        <v>225.95342822065368</v>
      </c>
      <c r="E846" s="42">
        <v>205.35500097286203</v>
      </c>
      <c r="F846" s="3">
        <v>653.81329648579299</v>
      </c>
      <c r="G846" s="3">
        <v>-167.60522204559368</v>
      </c>
      <c r="H846" s="42">
        <v>1.5750218722659668</v>
      </c>
    </row>
    <row r="847" spans="1:8" x14ac:dyDescent="0.35">
      <c r="A847" s="3">
        <v>2694</v>
      </c>
      <c r="B847" s="3">
        <v>20.600750000000001</v>
      </c>
      <c r="C847" s="3">
        <v>17.153408605475022</v>
      </c>
      <c r="D847" s="3">
        <v>225.9780950856665</v>
      </c>
      <c r="E847" s="42">
        <v>205.37730783360723</v>
      </c>
      <c r="F847" s="3">
        <v>653.88493694701742</v>
      </c>
      <c r="G847" s="3">
        <v>-167.62280886600183</v>
      </c>
      <c r="H847" s="42">
        <v>1.5759188340093839</v>
      </c>
    </row>
    <row r="848" spans="1:8" x14ac:dyDescent="0.35">
      <c r="A848" s="3">
        <v>2695</v>
      </c>
      <c r="B848" s="3">
        <v>20.601400000000002</v>
      </c>
      <c r="C848" s="3">
        <v>17.154058606650413</v>
      </c>
      <c r="D848" s="3">
        <v>226.05411766169377</v>
      </c>
      <c r="E848" s="42">
        <v>205.45268040845917</v>
      </c>
      <c r="F848" s="3">
        <v>654.1123542626882</v>
      </c>
      <c r="G848" s="3">
        <v>-167.69688130455876</v>
      </c>
      <c r="H848" s="42">
        <v>1.5768688857074682</v>
      </c>
    </row>
    <row r="849" spans="1:8" x14ac:dyDescent="0.35">
      <c r="A849" s="3">
        <v>2696</v>
      </c>
      <c r="B849" s="3">
        <v>20.598369999999999</v>
      </c>
      <c r="C849" s="3">
        <v>17.151028601171298</v>
      </c>
      <c r="D849" s="3">
        <v>226.12844521201478</v>
      </c>
      <c r="E849" s="42">
        <v>205.53003796425935</v>
      </c>
      <c r="F849" s="3">
        <v>654.33836651043555</v>
      </c>
      <c r="G849" s="3">
        <v>-167.78029872047452</v>
      </c>
      <c r="H849" s="42">
        <v>1.5778833611707639</v>
      </c>
    </row>
    <row r="850" spans="1:8" x14ac:dyDescent="0.35">
      <c r="A850" s="3">
        <v>2697</v>
      </c>
      <c r="B850" s="3">
        <v>20.60022</v>
      </c>
      <c r="C850" s="3">
        <v>17.152878604516633</v>
      </c>
      <c r="D850" s="3">
        <v>226.20586866184479</v>
      </c>
      <c r="E850" s="42">
        <v>205.60561141074393</v>
      </c>
      <c r="F850" s="3">
        <v>654.56878643991479</v>
      </c>
      <c r="G850" s="3">
        <v>-167.85217203030095</v>
      </c>
      <c r="H850" s="42">
        <v>1.5790173387417488</v>
      </c>
    </row>
    <row r="851" spans="1:8" x14ac:dyDescent="0.35">
      <c r="A851" s="3">
        <v>2698</v>
      </c>
      <c r="B851" s="3">
        <v>20.60108</v>
      </c>
      <c r="C851" s="3">
        <v>17.153738606071759</v>
      </c>
      <c r="D851" s="3">
        <v>226.27039046601857</v>
      </c>
      <c r="E851" s="42">
        <v>205.66927321336263</v>
      </c>
      <c r="F851" s="3">
        <v>654.7614915024152</v>
      </c>
      <c r="G851" s="3">
        <v>-167.91411371780106</v>
      </c>
      <c r="H851" s="42">
        <v>1.5802215064026095</v>
      </c>
    </row>
    <row r="852" spans="1:8" x14ac:dyDescent="0.35">
      <c r="A852" s="3">
        <v>2699</v>
      </c>
      <c r="B852" s="3">
        <v>20.602160000000001</v>
      </c>
      <c r="C852" s="3">
        <v>17.154818608024708</v>
      </c>
      <c r="D852" s="3">
        <v>226.34846583947115</v>
      </c>
      <c r="E852" s="42">
        <v>205.74626858486226</v>
      </c>
      <c r="F852" s="3">
        <v>654.99463719922574</v>
      </c>
      <c r="G852" s="3">
        <v>-167.98894895007123</v>
      </c>
      <c r="H852" s="42">
        <v>1.5814692197566225</v>
      </c>
    </row>
    <row r="853" spans="1:8" x14ac:dyDescent="0.35">
      <c r="A853" s="3">
        <v>2700</v>
      </c>
      <c r="B853" s="3">
        <v>20.599499999999999</v>
      </c>
      <c r="C853" s="3">
        <v>17.152158603214666</v>
      </c>
      <c r="D853" s="3">
        <v>226.41817324681514</v>
      </c>
      <c r="E853" s="42">
        <v>205.81863599701632</v>
      </c>
      <c r="F853" s="3">
        <v>655.20641904310548</v>
      </c>
      <c r="G853" s="3">
        <v>-168.06663623136453</v>
      </c>
      <c r="H853" s="42">
        <v>1.582516006521911</v>
      </c>
    </row>
    <row r="854" spans="1:8" x14ac:dyDescent="0.35">
      <c r="A854" s="3">
        <v>2701</v>
      </c>
      <c r="B854" s="3">
        <v>20.60059</v>
      </c>
      <c r="C854" s="3">
        <v>17.153248605185698</v>
      </c>
      <c r="D854" s="3">
        <v>226.50256300065365</v>
      </c>
      <c r="E854" s="42">
        <v>205.90193574888377</v>
      </c>
      <c r="F854" s="3">
        <v>655.45849784681934</v>
      </c>
      <c r="G854" s="3">
        <v>-168.14775583260243</v>
      </c>
      <c r="H854" s="42">
        <v>1.5841296826533033</v>
      </c>
    </row>
    <row r="855" spans="1:8" x14ac:dyDescent="0.35">
      <c r="A855" s="3">
        <v>2702</v>
      </c>
      <c r="B855" s="3">
        <v>20.600079999999998</v>
      </c>
      <c r="C855" s="3">
        <v>17.152738604263469</v>
      </c>
      <c r="D855" s="3">
        <v>226.64344816831652</v>
      </c>
      <c r="E855" s="42">
        <v>206.04333091746886</v>
      </c>
      <c r="F855" s="3">
        <v>655.88166258552712</v>
      </c>
      <c r="G855" s="3">
        <v>-168.29017074550504</v>
      </c>
      <c r="H855" s="42">
        <v>1.5860241191441959</v>
      </c>
    </row>
    <row r="856" spans="1:8" x14ac:dyDescent="0.35">
      <c r="A856" s="3">
        <v>2703</v>
      </c>
      <c r="B856" s="3">
        <v>20.596820000000001</v>
      </c>
      <c r="C856" s="3">
        <v>17.149478598368457</v>
      </c>
      <c r="D856" s="3">
        <v>226.75413863981308</v>
      </c>
      <c r="E856" s="42">
        <v>206.15728139486046</v>
      </c>
      <c r="F856" s="3">
        <v>656.21699339953761</v>
      </c>
      <c r="G856" s="3">
        <v>-168.41064101684185</v>
      </c>
      <c r="H856" s="42">
        <v>1.5872471764893026</v>
      </c>
    </row>
    <row r="857" spans="1:8" x14ac:dyDescent="0.35">
      <c r="A857" s="3">
        <v>2704</v>
      </c>
      <c r="B857" s="3">
        <v>20.601559999999999</v>
      </c>
      <c r="C857" s="3">
        <v>17.154218606939736</v>
      </c>
      <c r="D857" s="3">
        <v>226.85634358648312</v>
      </c>
      <c r="E857" s="42">
        <v>206.25474633295923</v>
      </c>
      <c r="F857" s="3">
        <v>656.5188676851011</v>
      </c>
      <c r="G857" s="3">
        <v>-168.49862577869638</v>
      </c>
      <c r="H857" s="42">
        <v>1.5882370953630807</v>
      </c>
    </row>
    <row r="858" spans="1:8" x14ac:dyDescent="0.35">
      <c r="A858" s="3">
        <v>2705</v>
      </c>
      <c r="B858" s="3">
        <v>20.5989</v>
      </c>
      <c r="C858" s="3">
        <v>17.151558602129693</v>
      </c>
      <c r="D858" s="3">
        <v>226.94893497591539</v>
      </c>
      <c r="E858" s="42">
        <v>206.34999772720153</v>
      </c>
      <c r="F858" s="3">
        <v>656.79930135110351</v>
      </c>
      <c r="G858" s="3">
        <v>-168.59919700069719</v>
      </c>
      <c r="H858" s="42">
        <v>1.5893464169251554</v>
      </c>
    </row>
    <row r="859" spans="1:8" x14ac:dyDescent="0.35">
      <c r="A859" s="3">
        <v>2706</v>
      </c>
      <c r="B859" s="3">
        <v>20.601310000000002</v>
      </c>
      <c r="C859" s="3">
        <v>17.153968606487666</v>
      </c>
      <c r="D859" s="3">
        <v>227.05539604647862</v>
      </c>
      <c r="E859" s="42">
        <v>206.45404879340677</v>
      </c>
      <c r="F859" s="3">
        <v>657.11627398525786</v>
      </c>
      <c r="G859" s="3">
        <v>-168.69842787874865</v>
      </c>
      <c r="H859" s="42">
        <v>1.5909999602322447</v>
      </c>
    </row>
    <row r="860" spans="1:8" x14ac:dyDescent="0.35">
      <c r="A860" s="3">
        <v>2707</v>
      </c>
      <c r="B860" s="3">
        <v>20.599889999999998</v>
      </c>
      <c r="C860" s="3">
        <v>17.152548603919897</v>
      </c>
      <c r="D860" s="3">
        <v>227.13547850014118</v>
      </c>
      <c r="E860" s="42">
        <v>206.53555124963705</v>
      </c>
      <c r="F860" s="3">
        <v>657.35794091181015</v>
      </c>
      <c r="G860" s="3">
        <v>-168.78277018759943</v>
      </c>
      <c r="H860" s="42">
        <v>1.5925340014316385</v>
      </c>
    </row>
    <row r="861" spans="1:8" x14ac:dyDescent="0.35">
      <c r="A861" s="3">
        <v>2708</v>
      </c>
      <c r="B861" s="3">
        <v>20.598020000000002</v>
      </c>
      <c r="C861" s="3">
        <v>17.150678600538402</v>
      </c>
      <c r="D861" s="3">
        <v>227.21426570977391</v>
      </c>
      <c r="E861" s="42">
        <v>206.61620846265131</v>
      </c>
      <c r="F861" s="3">
        <v>657.59617211329976</v>
      </c>
      <c r="G861" s="3">
        <v>-168.86716725476256</v>
      </c>
      <c r="H861" s="42">
        <v>1.5937798258172262</v>
      </c>
    </row>
    <row r="862" spans="1:8" x14ac:dyDescent="0.35">
      <c r="A862" s="3">
        <v>2709</v>
      </c>
      <c r="B862" s="3">
        <v>20.600149999999999</v>
      </c>
      <c r="C862" s="3">
        <v>17.152808604390049</v>
      </c>
      <c r="D862" s="3">
        <v>227.31769699222843</v>
      </c>
      <c r="E862" s="42">
        <v>206.71750974125419</v>
      </c>
      <c r="F862" s="3">
        <v>657.90433539956416</v>
      </c>
      <c r="G862" s="3">
        <v>-168.96420835018404</v>
      </c>
      <c r="H862" s="42">
        <v>1.5952191203372297</v>
      </c>
    </row>
    <row r="863" spans="1:8" x14ac:dyDescent="0.35">
      <c r="A863" s="3">
        <v>2710</v>
      </c>
      <c r="B863" s="3">
        <v>20.59751</v>
      </c>
      <c r="C863" s="3">
        <v>17.150168599616173</v>
      </c>
      <c r="D863" s="3">
        <v>227.42065041374562</v>
      </c>
      <c r="E863" s="42">
        <v>206.82310316754527</v>
      </c>
      <c r="F863" s="3">
        <v>658.2158351056089</v>
      </c>
      <c r="G863" s="3">
        <v>-169.0750815855323</v>
      </c>
      <c r="H863" s="42">
        <v>1.5969181977252851</v>
      </c>
    </row>
    <row r="864" spans="1:8" x14ac:dyDescent="0.35">
      <c r="A864" s="3">
        <v>2711</v>
      </c>
      <c r="B864" s="3">
        <v>20.601469999999999</v>
      </c>
      <c r="C864" s="3">
        <v>17.15412860677699</v>
      </c>
      <c r="D864" s="3">
        <v>227.51185376202721</v>
      </c>
      <c r="E864" s="42">
        <v>206.91034650866607</v>
      </c>
      <c r="F864" s="3">
        <v>658.48548465568922</v>
      </c>
      <c r="G864" s="3">
        <v>-169.15440476889239</v>
      </c>
      <c r="H864" s="42">
        <v>1.598304402290621</v>
      </c>
    </row>
    <row r="865" spans="1:8" x14ac:dyDescent="0.35">
      <c r="A865" s="3">
        <v>2712</v>
      </c>
      <c r="B865" s="3">
        <v>20.600729999999999</v>
      </c>
      <c r="C865" s="3">
        <v>17.153388605438852</v>
      </c>
      <c r="D865" s="3">
        <v>227.57429294393637</v>
      </c>
      <c r="E865" s="42">
        <v>206.97352569191332</v>
      </c>
      <c r="F865" s="3">
        <v>658.67354186269336</v>
      </c>
      <c r="G865" s="3">
        <v>-169.21906383789383</v>
      </c>
      <c r="H865" s="42">
        <v>1.5993719677085805</v>
      </c>
    </row>
    <row r="866" spans="1:8" x14ac:dyDescent="0.35">
      <c r="A866" s="3">
        <v>2713</v>
      </c>
      <c r="B866" s="3">
        <v>20.5989</v>
      </c>
      <c r="C866" s="3">
        <v>17.151558602129693</v>
      </c>
      <c r="D866" s="3">
        <v>227.65133648386998</v>
      </c>
      <c r="E866" s="42">
        <v>207.05239923515612</v>
      </c>
      <c r="F866" s="3">
        <v>658.90650206454472</v>
      </c>
      <c r="G866" s="3">
        <v>-169.30159723851091</v>
      </c>
      <c r="H866" s="42">
        <v>1.6008737970253699</v>
      </c>
    </row>
    <row r="867" spans="1:8" x14ac:dyDescent="0.35">
      <c r="A867" s="3">
        <v>2714</v>
      </c>
      <c r="B867" s="3">
        <v>20.600259999999999</v>
      </c>
      <c r="C867" s="3">
        <v>17.152918604588962</v>
      </c>
      <c r="D867" s="3">
        <v>227.71775340177567</v>
      </c>
      <c r="E867" s="42">
        <v>207.11745615060252</v>
      </c>
      <c r="F867" s="3">
        <v>659.10439245795988</v>
      </c>
      <c r="G867" s="3">
        <v>-169.36393403631595</v>
      </c>
      <c r="H867" s="42">
        <v>1.6019603515469634</v>
      </c>
    </row>
    <row r="868" spans="1:8" x14ac:dyDescent="0.35">
      <c r="A868" s="3">
        <v>2715</v>
      </c>
      <c r="B868" s="3">
        <v>20.598739999999999</v>
      </c>
      <c r="C868" s="3">
        <v>17.15139860184037</v>
      </c>
      <c r="D868" s="3">
        <v>227.7784196522561</v>
      </c>
      <c r="E868" s="42">
        <v>207.17964240383156</v>
      </c>
      <c r="F868" s="3">
        <v>659.28791088029584</v>
      </c>
      <c r="G868" s="3">
        <v>-169.42916017709462</v>
      </c>
      <c r="H868" s="42">
        <v>1.6027605782231766</v>
      </c>
    </row>
    <row r="869" spans="1:8" x14ac:dyDescent="0.35">
      <c r="A869" s="3">
        <v>2716</v>
      </c>
      <c r="B869" s="3">
        <v>20.60145</v>
      </c>
      <c r="C869" s="3">
        <v>17.154108606740824</v>
      </c>
      <c r="D869" s="3">
        <v>227.83693109345592</v>
      </c>
      <c r="E869" s="42">
        <v>207.23544384013093</v>
      </c>
      <c r="F869" s="3">
        <v>659.46073488647949</v>
      </c>
      <c r="G869" s="3">
        <v>-169.47954151248919</v>
      </c>
      <c r="H869" s="42">
        <v>1.6034243020758767</v>
      </c>
    </row>
    <row r="870" spans="1:8" x14ac:dyDescent="0.35">
      <c r="A870" s="3">
        <v>2717</v>
      </c>
      <c r="B870" s="3">
        <v>20.601279999999999</v>
      </c>
      <c r="C870" s="3">
        <v>17.153938606433414</v>
      </c>
      <c r="D870" s="3">
        <v>227.90181844813893</v>
      </c>
      <c r="E870" s="42">
        <v>207.30050119512131</v>
      </c>
      <c r="F870" s="3">
        <v>659.6555665985245</v>
      </c>
      <c r="G870" s="3">
        <v>-169.54493874983746</v>
      </c>
      <c r="H870" s="42">
        <v>1.6043914539091697</v>
      </c>
    </row>
    <row r="871" spans="1:8" x14ac:dyDescent="0.35">
      <c r="A871" s="3">
        <v>2718</v>
      </c>
      <c r="B871" s="3">
        <v>20.599869999999999</v>
      </c>
      <c r="C871" s="3">
        <v>17.152528603883727</v>
      </c>
      <c r="D871" s="3">
        <v>227.94099858080861</v>
      </c>
      <c r="E871" s="42">
        <v>207.34109133034065</v>
      </c>
      <c r="F871" s="3">
        <v>659.77451678398711</v>
      </c>
      <c r="G871" s="3">
        <v>-169.58834881165836</v>
      </c>
      <c r="H871" s="42">
        <v>1.6052675375805274</v>
      </c>
    </row>
    <row r="872" spans="1:8" x14ac:dyDescent="0.35">
      <c r="A872" s="3">
        <v>2719</v>
      </c>
      <c r="B872" s="3">
        <v>20.601220000000001</v>
      </c>
      <c r="C872" s="3">
        <v>17.153878606324916</v>
      </c>
      <c r="D872" s="3">
        <v>227.95171131114603</v>
      </c>
      <c r="E872" s="42">
        <v>207.35045405823692</v>
      </c>
      <c r="F872" s="3">
        <v>659.80530491688444</v>
      </c>
      <c r="G872" s="3">
        <v>-169.59501152262416</v>
      </c>
      <c r="H872" s="42">
        <v>1.6059254951085666</v>
      </c>
    </row>
    <row r="873" spans="1:8" x14ac:dyDescent="0.35">
      <c r="A873" s="3">
        <v>2720</v>
      </c>
      <c r="B873" s="3">
        <v>20.599969999999999</v>
      </c>
      <c r="C873" s="3">
        <v>17.152628604064557</v>
      </c>
      <c r="D873" s="3">
        <v>227.96046796882112</v>
      </c>
      <c r="E873" s="42">
        <v>207.36046071817239</v>
      </c>
      <c r="F873" s="3">
        <v>659.83282484240613</v>
      </c>
      <c r="G873" s="3">
        <v>-169.60751816446472</v>
      </c>
      <c r="H873" s="42">
        <v>1.6064753837588468</v>
      </c>
    </row>
    <row r="874" spans="1:8" x14ac:dyDescent="0.35">
      <c r="A874" s="3">
        <v>2721</v>
      </c>
      <c r="B874" s="3">
        <v>20.60078</v>
      </c>
      <c r="C874" s="3">
        <v>17.153438605529274</v>
      </c>
      <c r="D874" s="3">
        <v>227.98421557674871</v>
      </c>
      <c r="E874" s="42">
        <v>207.38339832463529</v>
      </c>
      <c r="F874" s="3">
        <v>659.9032575373617</v>
      </c>
      <c r="G874" s="3">
        <v>-169.62883572944992</v>
      </c>
      <c r="H874" s="42">
        <v>1.6070575837111263</v>
      </c>
    </row>
    <row r="875" spans="1:8" x14ac:dyDescent="0.35">
      <c r="A875" s="3">
        <v>2722</v>
      </c>
      <c r="B875" s="3">
        <v>20.599710000000002</v>
      </c>
      <c r="C875" s="3">
        <v>17.152368603594407</v>
      </c>
      <c r="D875" s="3">
        <v>228.00511750298989</v>
      </c>
      <c r="E875" s="42">
        <v>207.40537025281128</v>
      </c>
      <c r="F875" s="3">
        <v>659.96703320269535</v>
      </c>
      <c r="G875" s="3">
        <v>-169.65294761789448</v>
      </c>
      <c r="H875" s="42">
        <v>1.607681440388133</v>
      </c>
    </row>
    <row r="876" spans="1:8" x14ac:dyDescent="0.35">
      <c r="A876" s="3">
        <v>2723</v>
      </c>
      <c r="B876" s="3">
        <v>20.599060000000001</v>
      </c>
      <c r="C876" s="3">
        <v>17.15171860241902</v>
      </c>
      <c r="D876" s="3">
        <v>228.04347483889498</v>
      </c>
      <c r="E876" s="42">
        <v>207.44437758989181</v>
      </c>
      <c r="F876" s="3">
        <v>660.08275500232799</v>
      </c>
      <c r="G876" s="3">
        <v>-169.69325488443863</v>
      </c>
      <c r="H876" s="42">
        <v>1.6084722222222232</v>
      </c>
    </row>
    <row r="877" spans="1:8" x14ac:dyDescent="0.35">
      <c r="A877" s="3">
        <v>2724</v>
      </c>
      <c r="B877" s="3">
        <v>20.599409999999999</v>
      </c>
      <c r="C877" s="3">
        <v>17.152068603051919</v>
      </c>
      <c r="D877" s="3">
        <v>228.10762114262718</v>
      </c>
      <c r="E877" s="42">
        <v>207.50817389299104</v>
      </c>
      <c r="F877" s="3">
        <v>660.27484356554044</v>
      </c>
      <c r="G877" s="3">
        <v>-169.75635107217613</v>
      </c>
      <c r="H877" s="42">
        <v>1.6091435019486209</v>
      </c>
    </row>
    <row r="878" spans="1:8" x14ac:dyDescent="0.35">
      <c r="A878" s="3">
        <v>2725</v>
      </c>
      <c r="B878" s="3">
        <v>20.601099999999999</v>
      </c>
      <c r="C878" s="3">
        <v>17.153758606107925</v>
      </c>
      <c r="D878" s="3">
        <v>228.12823791265242</v>
      </c>
      <c r="E878" s="42">
        <v>207.52710065996033</v>
      </c>
      <c r="F878" s="3">
        <v>660.33500376377344</v>
      </c>
      <c r="G878" s="3">
        <v>-169.77189780492043</v>
      </c>
      <c r="H878" s="42">
        <v>1.609592877594846</v>
      </c>
    </row>
    <row r="879" spans="1:8" x14ac:dyDescent="0.35">
      <c r="A879" s="3">
        <v>2726</v>
      </c>
      <c r="B879" s="3">
        <v>20.600380000000001</v>
      </c>
      <c r="C879" s="3">
        <v>17.15303860480596</v>
      </c>
      <c r="D879" s="3">
        <v>228.12246095700809</v>
      </c>
      <c r="E879" s="42">
        <v>207.52204370561796</v>
      </c>
      <c r="F879" s="3">
        <v>660.31839292817949</v>
      </c>
      <c r="G879" s="3">
        <v>-169.76828085972249</v>
      </c>
      <c r="H879" s="42">
        <v>1.609951284498528</v>
      </c>
    </row>
    <row r="880" spans="1:8" x14ac:dyDescent="0.35">
      <c r="A880" s="3">
        <v>2727</v>
      </c>
      <c r="B880" s="3">
        <v>20.600960000000001</v>
      </c>
      <c r="C880" s="3">
        <v>17.153618605854764</v>
      </c>
      <c r="D880" s="3">
        <v>228.14831254344699</v>
      </c>
      <c r="E880" s="42">
        <v>207.54731529100803</v>
      </c>
      <c r="F880" s="3">
        <v>660.3953675472552</v>
      </c>
      <c r="G880" s="3">
        <v>-169.79239239941435</v>
      </c>
      <c r="H880" s="42">
        <v>1.6105581404597138</v>
      </c>
    </row>
    <row r="881" spans="1:25" x14ac:dyDescent="0.35">
      <c r="A881" s="3">
        <v>2728</v>
      </c>
      <c r="B881" s="3">
        <v>20.601030000000002</v>
      </c>
      <c r="C881" s="3">
        <v>17.153688605981344</v>
      </c>
      <c r="D881" s="3">
        <v>228.16807411719697</v>
      </c>
      <c r="E881" s="42">
        <v>207.56700686463142</v>
      </c>
      <c r="F881" s="3">
        <v>660.45458216130146</v>
      </c>
      <c r="G881" s="3">
        <v>-169.81194393742982</v>
      </c>
      <c r="H881" s="42">
        <v>1.6111895530104181</v>
      </c>
    </row>
    <row r="882" spans="1:25" x14ac:dyDescent="0.35">
      <c r="A882" s="3">
        <v>2729</v>
      </c>
      <c r="B882" s="3">
        <v>20.601469999999999</v>
      </c>
      <c r="C882" s="3">
        <v>17.15412860677699</v>
      </c>
      <c r="D882" s="3">
        <v>228.19449644611819</v>
      </c>
      <c r="E882" s="42">
        <v>207.59298919275702</v>
      </c>
      <c r="F882" s="3">
        <v>660.53340900472801</v>
      </c>
      <c r="G882" s="3">
        <v>-169.837046218572</v>
      </c>
      <c r="H882" s="42">
        <v>1.6117072297780939</v>
      </c>
    </row>
    <row r="883" spans="1:25" x14ac:dyDescent="0.35">
      <c r="A883" s="3">
        <v>2730</v>
      </c>
      <c r="B883" s="3">
        <v>20.600200000000001</v>
      </c>
      <c r="C883" s="3">
        <v>17.152858604480468</v>
      </c>
      <c r="D883" s="3">
        <v>228.21083897406922</v>
      </c>
      <c r="E883" s="42">
        <v>207.61060172300458</v>
      </c>
      <c r="F883" s="3">
        <v>660.58370649992537</v>
      </c>
      <c r="G883" s="3">
        <v>-169.85719871697111</v>
      </c>
      <c r="H883" s="42">
        <v>1.6120997375328086</v>
      </c>
    </row>
    <row r="884" spans="1:25" x14ac:dyDescent="0.35">
      <c r="A884" s="3">
        <v>2731</v>
      </c>
      <c r="B884" s="3">
        <v>20.602119999999999</v>
      </c>
      <c r="C884" s="3">
        <v>17.154778607952377</v>
      </c>
      <c r="D884" s="3">
        <v>228.25072019977287</v>
      </c>
      <c r="E884" s="42">
        <v>207.64856294523634</v>
      </c>
      <c r="F884" s="3">
        <v>660.7014299606866</v>
      </c>
      <c r="G884" s="3">
        <v>-169.89131987055822</v>
      </c>
      <c r="H884" s="42">
        <v>1.612517000715818</v>
      </c>
    </row>
    <row r="885" spans="1:25" x14ac:dyDescent="0.35">
      <c r="A885" s="3">
        <v>2732</v>
      </c>
      <c r="B885" s="3">
        <v>20.601949999999999</v>
      </c>
      <c r="C885" s="3">
        <v>17.154608607644967</v>
      </c>
      <c r="D885" s="3">
        <v>228.25485597301937</v>
      </c>
      <c r="E885" s="42">
        <v>207.65286871879022</v>
      </c>
      <c r="F885" s="3">
        <v>660.71400725799015</v>
      </c>
      <c r="G885" s="3">
        <v>-169.89596563632605</v>
      </c>
      <c r="H885" s="42">
        <v>1.6128279845701088</v>
      </c>
    </row>
    <row r="886" spans="1:25" x14ac:dyDescent="0.35">
      <c r="A886" s="3">
        <v>2733</v>
      </c>
      <c r="B886" s="3">
        <v>20.599129999999999</v>
      </c>
      <c r="C886" s="3">
        <v>17.151788602545601</v>
      </c>
      <c r="D886" s="3">
        <v>228.26669739938836</v>
      </c>
      <c r="E886" s="42">
        <v>207.66753015025859</v>
      </c>
      <c r="F886" s="3">
        <v>660.75235147285912</v>
      </c>
      <c r="G886" s="3">
        <v>-169.9162670412824</v>
      </c>
      <c r="H886" s="42">
        <v>1.6132470373021555</v>
      </c>
    </row>
    <row r="887" spans="1:25" x14ac:dyDescent="0.35">
      <c r="A887" s="3">
        <v>2734</v>
      </c>
      <c r="B887" s="3">
        <v>20.601120000000002</v>
      </c>
      <c r="C887" s="3">
        <v>17.15377860614409</v>
      </c>
      <c r="D887" s="3">
        <v>228.27843912737094</v>
      </c>
      <c r="E887" s="42">
        <v>207.67728187464269</v>
      </c>
      <c r="F887" s="3">
        <v>660.78558659310977</v>
      </c>
      <c r="G887" s="3">
        <v>-169.92203874803261</v>
      </c>
      <c r="H887" s="42">
        <v>1.6138253598981922</v>
      </c>
    </row>
    <row r="888" spans="1:25" x14ac:dyDescent="0.35">
      <c r="A888" s="3">
        <v>2735</v>
      </c>
      <c r="B888" s="3">
        <v>20.5992</v>
      </c>
      <c r="C888" s="3">
        <v>17.151858602672181</v>
      </c>
      <c r="D888" s="3">
        <v>228.28801495908979</v>
      </c>
      <c r="E888" s="42">
        <v>207.68877770983346</v>
      </c>
      <c r="F888" s="3">
        <v>660.81623403631897</v>
      </c>
      <c r="G888" s="3">
        <v>-169.93737456243565</v>
      </c>
      <c r="H888" s="42">
        <v>1.6143620257695062</v>
      </c>
    </row>
    <row r="889" spans="1:25" x14ac:dyDescent="0.35">
      <c r="A889" s="3">
        <v>2736</v>
      </c>
      <c r="B889" s="3">
        <v>20.600259999999999</v>
      </c>
      <c r="C889" s="3">
        <v>17.152918604588962</v>
      </c>
      <c r="D889" s="3">
        <v>228.23598287425671</v>
      </c>
      <c r="E889" s="42">
        <v>207.63568562308356</v>
      </c>
      <c r="F889" s="3">
        <v>660.65907806408597</v>
      </c>
      <c r="G889" s="3">
        <v>-169.88216257169131</v>
      </c>
      <c r="H889" s="42">
        <v>1.6149517815954835</v>
      </c>
    </row>
    <row r="890" spans="1:25" x14ac:dyDescent="0.35">
      <c r="A890" s="3">
        <v>2737</v>
      </c>
      <c r="B890" s="3">
        <v>20.600539999999999</v>
      </c>
      <c r="C890" s="3">
        <v>17.15319860509528</v>
      </c>
      <c r="D890" s="3">
        <v>228.07500207310915</v>
      </c>
      <c r="E890" s="42">
        <v>207.47442482142966</v>
      </c>
      <c r="F890" s="3">
        <v>660.17585653393985</v>
      </c>
      <c r="G890" s="3">
        <v>-169.72034206164264</v>
      </c>
      <c r="H890" s="42">
        <v>1.6152968663008032</v>
      </c>
    </row>
    <row r="891" spans="1:25" x14ac:dyDescent="0.35">
      <c r="A891" s="3">
        <v>2738</v>
      </c>
      <c r="B891" s="3">
        <v>20.60078</v>
      </c>
      <c r="C891" s="3">
        <v>17.153438605529274</v>
      </c>
      <c r="D891" s="3">
        <v>227.74519503648511</v>
      </c>
      <c r="E891" s="42">
        <v>207.14437778437167</v>
      </c>
      <c r="F891" s="3">
        <v>659.18619721322148</v>
      </c>
      <c r="G891" s="3">
        <v>-169.38981562140319</v>
      </c>
      <c r="H891" s="42">
        <v>1.615262765449774</v>
      </c>
    </row>
    <row r="892" spans="1:25" x14ac:dyDescent="0.35">
      <c r="A892" s="3">
        <v>2739</v>
      </c>
      <c r="B892" s="3">
        <v>20.5992</v>
      </c>
      <c r="C892" s="3">
        <v>17.151858602672181</v>
      </c>
      <c r="D892" s="3">
        <v>227.37744450802847</v>
      </c>
      <c r="E892" s="42">
        <v>206.77820725877206</v>
      </c>
      <c r="F892" s="3">
        <v>658.08452762284298</v>
      </c>
      <c r="G892" s="3">
        <v>-169.02680575794363</v>
      </c>
      <c r="H892" s="42">
        <v>1.61509584029269</v>
      </c>
    </row>
    <row r="893" spans="1:25" x14ac:dyDescent="0.35">
      <c r="Y893" s="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19E6-0201-46F9-9CF9-67A41AC8231C}">
  <dimension ref="A1:W4743"/>
  <sheetViews>
    <sheetView workbookViewId="0">
      <selection activeCell="G12" sqref="G12"/>
    </sheetView>
  </sheetViews>
  <sheetFormatPr defaultColWidth="9" defaultRowHeight="14.5" x14ac:dyDescent="0.35"/>
  <cols>
    <col min="1" max="16384" width="9" style="14"/>
  </cols>
  <sheetData>
    <row r="1" spans="1:23" ht="15.5" x14ac:dyDescent="0.35">
      <c r="A1" s="13" t="s">
        <v>35</v>
      </c>
      <c r="B1" s="13"/>
      <c r="C1" s="13"/>
      <c r="D1" s="13"/>
      <c r="E1" s="13"/>
      <c r="F1" s="13"/>
      <c r="G1" s="13"/>
      <c r="H1" s="13"/>
      <c r="I1" s="13"/>
      <c r="J1" s="13"/>
      <c r="K1" s="13"/>
      <c r="L1" s="13"/>
    </row>
    <row r="2" spans="1:23" ht="15.5" x14ac:dyDescent="0.35">
      <c r="A2" s="13" t="s">
        <v>1</v>
      </c>
      <c r="B2" s="13">
        <f>AVERAGE(2.099,2.101,2.102,2.1025,2.101)</f>
        <v>2.1010999999999997</v>
      </c>
      <c r="C2" s="13">
        <f>CONVERT(B2,"in","mm")</f>
        <v>53.367939999999997</v>
      </c>
      <c r="D2" s="13" t="s">
        <v>2</v>
      </c>
      <c r="E2" s="13"/>
      <c r="F2" s="13"/>
      <c r="G2" s="13"/>
    </row>
    <row r="3" spans="1:23" ht="15.5" x14ac:dyDescent="0.35">
      <c r="A3" s="13" t="s">
        <v>3</v>
      </c>
      <c r="B3" s="13">
        <v>3.6084999999999998</v>
      </c>
      <c r="C3" s="13">
        <f>CONVERT(B3,"in","mm")</f>
        <v>91.655900000000003</v>
      </c>
      <c r="D3" s="13" t="s">
        <v>4</v>
      </c>
      <c r="E3" s="13"/>
      <c r="F3" s="13"/>
      <c r="G3" s="13"/>
    </row>
    <row r="4" spans="1:23" ht="15.5" x14ac:dyDescent="0.35">
      <c r="A4" s="13" t="s">
        <v>5</v>
      </c>
      <c r="B4" s="13">
        <f>AVERAGE(0.438,0.4385,0.44,0.44,0.441,0.4405,0.43705,0.4405)</f>
        <v>0.43944375000000002</v>
      </c>
      <c r="C4" s="13">
        <f>CONVERT(B4,"in","mm")</f>
        <v>11.161871250000001</v>
      </c>
      <c r="D4" s="13" t="s">
        <v>6</v>
      </c>
      <c r="E4" s="13"/>
      <c r="F4" s="13"/>
      <c r="G4" s="13"/>
    </row>
    <row r="5" spans="1:23" ht="15.5" x14ac:dyDescent="0.35">
      <c r="A5" s="13"/>
      <c r="B5" s="13"/>
      <c r="C5" s="13"/>
      <c r="D5" s="13" t="s">
        <v>7</v>
      </c>
      <c r="E5" s="13">
        <f>PI()*0.25*B2*B2</f>
        <v>3.46723539042942</v>
      </c>
      <c r="F5" s="13"/>
      <c r="G5" s="13"/>
    </row>
    <row r="6" spans="1:23" ht="15.5" x14ac:dyDescent="0.35">
      <c r="A6" s="1" t="s">
        <v>71</v>
      </c>
      <c r="R6" s="15"/>
      <c r="S6" s="15"/>
      <c r="T6" s="15"/>
      <c r="U6" s="15"/>
      <c r="V6" s="15"/>
      <c r="W6" s="15"/>
    </row>
    <row r="7" spans="1:23" x14ac:dyDescent="0.35">
      <c r="A7" s="14" t="s">
        <v>8</v>
      </c>
      <c r="B7" s="20" t="s">
        <v>33</v>
      </c>
      <c r="C7" s="20" t="s">
        <v>27</v>
      </c>
      <c r="D7" s="16" t="s">
        <v>23</v>
      </c>
      <c r="E7" s="21" t="s">
        <v>30</v>
      </c>
      <c r="F7" s="15" t="s">
        <v>20</v>
      </c>
      <c r="G7" s="20" t="s">
        <v>41</v>
      </c>
    </row>
    <row r="8" spans="1:23" s="24" customFormat="1" x14ac:dyDescent="0.35">
      <c r="A8" s="24">
        <v>20.59957</v>
      </c>
      <c r="B8" s="24">
        <v>102.90412999999999</v>
      </c>
      <c r="C8" s="24">
        <v>17.152228603341246</v>
      </c>
      <c r="D8" s="25">
        <v>0</v>
      </c>
      <c r="E8" s="26">
        <v>4.8654469996208309</v>
      </c>
      <c r="F8" s="45">
        <v>4.7234094228494561</v>
      </c>
      <c r="G8" s="46">
        <v>0</v>
      </c>
    </row>
    <row r="9" spans="1:23" x14ac:dyDescent="0.35">
      <c r="A9" s="14">
        <v>20.599969999999999</v>
      </c>
      <c r="B9" s="14">
        <v>102.90412999999999</v>
      </c>
      <c r="C9" s="14">
        <v>17.152628604064557</v>
      </c>
      <c r="D9" s="16">
        <v>1</v>
      </c>
      <c r="E9" s="15">
        <v>4.903807952758517</v>
      </c>
      <c r="F9" s="45">
        <v>4.7617675487217417</v>
      </c>
      <c r="G9" s="46">
        <v>1.4434422661280057E-4</v>
      </c>
    </row>
    <row r="10" spans="1:23" x14ac:dyDescent="0.35">
      <c r="A10" s="14">
        <v>20.600750000000001</v>
      </c>
      <c r="B10" s="14">
        <v>102.87895</v>
      </c>
      <c r="C10" s="14">
        <v>17.153408605475022</v>
      </c>
      <c r="D10" s="16">
        <v>2</v>
      </c>
      <c r="E10" s="15">
        <v>4.9516838701009043</v>
      </c>
      <c r="F10" s="45">
        <v>4.8096380015899438</v>
      </c>
      <c r="G10" s="46">
        <v>4.2070395904684121E-4</v>
      </c>
    </row>
    <row r="11" spans="1:23" x14ac:dyDescent="0.35">
      <c r="A11" s="14">
        <v>20.599620000000002</v>
      </c>
      <c r="B11" s="14">
        <v>102.87895</v>
      </c>
      <c r="C11" s="14">
        <v>17.152278603431661</v>
      </c>
      <c r="D11" s="16">
        <v>3</v>
      </c>
      <c r="E11" s="15">
        <v>5.0113592848974431</v>
      </c>
      <c r="F11" s="45">
        <v>4.8693210995380802</v>
      </c>
      <c r="G11" s="46">
        <v>5.8534147828999048E-4</v>
      </c>
    </row>
    <row r="12" spans="1:23" x14ac:dyDescent="0.35">
      <c r="A12" s="14">
        <v>20.599589999999999</v>
      </c>
      <c r="B12" s="14">
        <v>102.91252</v>
      </c>
      <c r="C12" s="14">
        <v>17.152248603377409</v>
      </c>
      <c r="D12" s="16">
        <v>4</v>
      </c>
      <c r="E12" s="15">
        <v>5.060267844597151</v>
      </c>
      <c r="F12" s="45">
        <v>4.9182297776396018</v>
      </c>
      <c r="G12" s="46">
        <v>9.1450741305252724E-4</v>
      </c>
    </row>
    <row r="13" spans="1:23" x14ac:dyDescent="0.35">
      <c r="A13" s="14">
        <v>20.600429999999999</v>
      </c>
      <c r="B13" s="14">
        <v>102.91252</v>
      </c>
      <c r="C13" s="14">
        <v>17.153088604896368</v>
      </c>
      <c r="D13" s="16">
        <v>5</v>
      </c>
      <c r="E13" s="15">
        <v>5.1005095053206571</v>
      </c>
      <c r="F13" s="45">
        <v>4.9584655740091321</v>
      </c>
      <c r="G13" s="46">
        <v>1.302698462401221E-3</v>
      </c>
    </row>
    <row r="14" spans="1:23" x14ac:dyDescent="0.35">
      <c r="A14" s="14">
        <v>20.599869999999999</v>
      </c>
      <c r="B14" s="14">
        <v>102.91252</v>
      </c>
      <c r="C14" s="14">
        <v>17.152528603883727</v>
      </c>
      <c r="D14" s="16">
        <v>6</v>
      </c>
      <c r="E14" s="15">
        <v>5.1592821818772121</v>
      </c>
      <c r="F14" s="45">
        <v>5.0172420053451416</v>
      </c>
      <c r="G14" s="46">
        <v>1.8412344431727927E-3</v>
      </c>
    </row>
    <row r="15" spans="1:23" x14ac:dyDescent="0.35">
      <c r="A15" s="14">
        <v>20.600729999999999</v>
      </c>
      <c r="B15" s="14">
        <v>102.91252</v>
      </c>
      <c r="C15" s="14">
        <v>17.153388605438852</v>
      </c>
      <c r="D15" s="16">
        <v>7</v>
      </c>
      <c r="E15" s="15">
        <v>5.1892861871290084</v>
      </c>
      <c r="F15" s="45">
        <v>5.0472400268606457</v>
      </c>
      <c r="G15" s="46">
        <v>2.117594175606803E-3</v>
      </c>
    </row>
    <row r="16" spans="1:23" x14ac:dyDescent="0.35">
      <c r="A16" s="14">
        <v>20.598279999999999</v>
      </c>
      <c r="B16" s="14">
        <v>102.90412999999999</v>
      </c>
      <c r="C16" s="14">
        <v>17.150938601008555</v>
      </c>
      <c r="D16" s="16">
        <v>8</v>
      </c>
      <c r="E16" s="15">
        <v>5.239955963361151</v>
      </c>
      <c r="F16" s="45">
        <v>5.0979266035923017</v>
      </c>
      <c r="G16" s="46">
        <v>2.4935656078877589E-3</v>
      </c>
    </row>
    <row r="17" spans="1:7" x14ac:dyDescent="0.35">
      <c r="A17" s="14">
        <v>20.60033</v>
      </c>
      <c r="B17" s="14">
        <v>102.90412999999999</v>
      </c>
      <c r="C17" s="14">
        <v>17.152988604715539</v>
      </c>
      <c r="D17" s="16">
        <v>9</v>
      </c>
      <c r="E17" s="15">
        <v>5.2594621408797551</v>
      </c>
      <c r="F17" s="45">
        <v>5.1174186116113187</v>
      </c>
      <c r="G17" s="46">
        <v>2.7760351488556683E-3</v>
      </c>
    </row>
    <row r="18" spans="1:7" x14ac:dyDescent="0.35">
      <c r="A18" s="14">
        <v>20.599160000000001</v>
      </c>
      <c r="B18" s="14">
        <v>102.91252</v>
      </c>
      <c r="C18" s="14">
        <v>17.151818602599846</v>
      </c>
      <c r="D18" s="16">
        <v>10</v>
      </c>
      <c r="E18" s="15">
        <v>5.2789049321127992</v>
      </c>
      <c r="F18" s="45">
        <v>5.1368694345377346</v>
      </c>
      <c r="G18" s="46">
        <v>3.0321015886593302E-3</v>
      </c>
    </row>
    <row r="19" spans="1:7" x14ac:dyDescent="0.35">
      <c r="A19" s="14">
        <v>20.600259999999999</v>
      </c>
      <c r="B19" s="14">
        <v>102.91252</v>
      </c>
      <c r="C19" s="14">
        <v>17.152918604588962</v>
      </c>
      <c r="D19" s="16">
        <v>11</v>
      </c>
      <c r="E19" s="15">
        <v>5.2948727444330146</v>
      </c>
      <c r="F19" s="45">
        <v>5.1528296337643145</v>
      </c>
      <c r="G19" s="46">
        <v>3.3673773319557051E-3</v>
      </c>
    </row>
    <row r="20" spans="1:7" x14ac:dyDescent="0.35">
      <c r="A20" s="14">
        <v>20.599969999999999</v>
      </c>
      <c r="B20" s="14">
        <v>102.91672</v>
      </c>
      <c r="C20" s="14">
        <v>17.152628604064557</v>
      </c>
      <c r="D20" s="16">
        <v>12</v>
      </c>
      <c r="E20" s="15">
        <v>5.3468470998699305</v>
      </c>
      <c r="F20" s="45">
        <v>5.2048058946928721</v>
      </c>
      <c r="G20" s="46">
        <v>3.8267040092345326E-3</v>
      </c>
    </row>
    <row r="21" spans="1:7" x14ac:dyDescent="0.35">
      <c r="A21" s="14">
        <v>20.599779999999999</v>
      </c>
      <c r="B21" s="14">
        <v>102.91672</v>
      </c>
      <c r="C21" s="14">
        <v>17.152438603720984</v>
      </c>
      <c r="D21" s="16">
        <v>13</v>
      </c>
      <c r="E21" s="15">
        <v>5.3822533546981388</v>
      </c>
      <c r="F21" s="45">
        <v>5.2402133954980581</v>
      </c>
      <c r="G21" s="46">
        <v>4.0502575393400776E-3</v>
      </c>
    </row>
    <row r="22" spans="1:7" x14ac:dyDescent="0.35">
      <c r="A22" s="14">
        <v>20.600079999999998</v>
      </c>
      <c r="B22" s="14">
        <v>102.90833000000001</v>
      </c>
      <c r="C22" s="14">
        <v>17.152738604263469</v>
      </c>
      <c r="D22" s="16">
        <v>14</v>
      </c>
      <c r="E22" s="15">
        <v>5.4083304419033746</v>
      </c>
      <c r="F22" s="45">
        <v>5.2662883671250844</v>
      </c>
      <c r="G22" s="46">
        <v>4.3469105644044666E-3</v>
      </c>
    </row>
    <row r="23" spans="1:7" x14ac:dyDescent="0.35">
      <c r="A23" s="14">
        <v>20.60108</v>
      </c>
      <c r="B23" s="14">
        <v>102.90833000000001</v>
      </c>
      <c r="C23" s="14">
        <v>17.153738606071759</v>
      </c>
      <c r="D23" s="16">
        <v>15</v>
      </c>
      <c r="E23" s="15">
        <v>5.4445049123540556</v>
      </c>
      <c r="F23" s="45">
        <v>5.3024558774172501</v>
      </c>
      <c r="G23" s="46">
        <v>4.5968671956742591E-3</v>
      </c>
    </row>
    <row r="24" spans="1:7" x14ac:dyDescent="0.35">
      <c r="A24" s="14">
        <v>20.599060000000001</v>
      </c>
      <c r="B24" s="14">
        <v>102.90412999999999</v>
      </c>
      <c r="C24" s="14">
        <v>17.15171860241902</v>
      </c>
      <c r="D24" s="16">
        <v>16</v>
      </c>
      <c r="E24" s="15">
        <v>5.4890806739181617</v>
      </c>
      <c r="F24" s="45">
        <v>5.3470454857602991</v>
      </c>
      <c r="G24" s="46">
        <v>5.0968895619376373E-3</v>
      </c>
    </row>
    <row r="25" spans="1:7" x14ac:dyDescent="0.35">
      <c r="A25" s="14">
        <v>20.600639999999999</v>
      </c>
      <c r="B25" s="14">
        <v>102.90412999999999</v>
      </c>
      <c r="C25" s="14">
        <v>17.15329860527611</v>
      </c>
      <c r="D25" s="16">
        <v>17</v>
      </c>
      <c r="E25" s="15">
        <v>5.5052753283281417</v>
      </c>
      <c r="F25" s="45">
        <v>5.3632292171889322</v>
      </c>
      <c r="G25" s="46">
        <v>5.5113746087267872E-3</v>
      </c>
    </row>
    <row r="26" spans="1:7" x14ac:dyDescent="0.35">
      <c r="A26" s="14">
        <v>20.60013</v>
      </c>
      <c r="B26" s="14">
        <v>102.91672</v>
      </c>
      <c r="C26" s="14">
        <v>17.152788604353887</v>
      </c>
      <c r="D26" s="16">
        <v>18</v>
      </c>
      <c r="E26" s="15">
        <v>5.5428541490523848</v>
      </c>
      <c r="F26" s="45">
        <v>5.4008114862798831</v>
      </c>
      <c r="G26" s="46">
        <v>5.8324668679266825E-3</v>
      </c>
    </row>
    <row r="27" spans="1:7" x14ac:dyDescent="0.35">
      <c r="A27" s="14">
        <v>20.600100000000001</v>
      </c>
      <c r="B27" s="14">
        <v>102.91672</v>
      </c>
      <c r="C27" s="14">
        <v>17.152758604299638</v>
      </c>
      <c r="D27" s="16">
        <v>19</v>
      </c>
      <c r="E27" s="15">
        <v>5.5684707788874306</v>
      </c>
      <c r="F27" s="45">
        <v>5.4264282766351508</v>
      </c>
      <c r="G27" s="46">
        <v>6.0112878712663418E-3</v>
      </c>
    </row>
    <row r="28" spans="1:7" x14ac:dyDescent="0.35">
      <c r="A28" s="14">
        <v>20.6004</v>
      </c>
      <c r="B28" s="14">
        <v>102.92091000000001</v>
      </c>
      <c r="C28" s="14">
        <v>17.153058604842123</v>
      </c>
      <c r="D28" s="16">
        <v>20</v>
      </c>
      <c r="E28" s="15">
        <v>5.5964736179925874</v>
      </c>
      <c r="F28" s="45">
        <v>5.454428996679793</v>
      </c>
      <c r="G28" s="46">
        <v>6.2673543110700041E-3</v>
      </c>
    </row>
    <row r="29" spans="1:7" x14ac:dyDescent="0.35">
      <c r="A29" s="14">
        <v>20.600059999999999</v>
      </c>
      <c r="B29" s="14">
        <v>102.92091000000001</v>
      </c>
      <c r="C29" s="14">
        <v>17.152718604227307</v>
      </c>
      <c r="D29" s="16">
        <v>21</v>
      </c>
      <c r="E29" s="15">
        <v>5.6328176755535067</v>
      </c>
      <c r="F29" s="45">
        <v>5.4907753327336026</v>
      </c>
      <c r="G29" s="46">
        <v>6.5498238520378827E-3</v>
      </c>
    </row>
    <row r="30" spans="1:7" x14ac:dyDescent="0.35">
      <c r="A30" s="14">
        <v>20.599620000000002</v>
      </c>
      <c r="B30" s="14">
        <v>102.91672</v>
      </c>
      <c r="C30" s="14">
        <v>17.152278603431661</v>
      </c>
      <c r="D30" s="16">
        <v>22</v>
      </c>
      <c r="E30" s="15">
        <v>5.6668292028217522</v>
      </c>
      <c r="F30" s="45">
        <v>5.5247898321870945</v>
      </c>
      <c r="G30" s="46">
        <v>6.9116118002223587E-3</v>
      </c>
    </row>
    <row r="31" spans="1:7" x14ac:dyDescent="0.35">
      <c r="A31" s="14">
        <v>20.598369999999999</v>
      </c>
      <c r="B31" s="14">
        <v>102.91672</v>
      </c>
      <c r="C31" s="14">
        <v>17.151028601171298</v>
      </c>
      <c r="D31" s="16">
        <v>23</v>
      </c>
      <c r="E31" s="15">
        <v>5.7131365403928749</v>
      </c>
      <c r="F31" s="45">
        <v>5.5711057044524637</v>
      </c>
      <c r="G31" s="46">
        <v>7.391231770131566E-3</v>
      </c>
    </row>
    <row r="32" spans="1:7" x14ac:dyDescent="0.35">
      <c r="A32" s="14">
        <v>20.599460000000001</v>
      </c>
      <c r="B32" s="14">
        <v>102.90833000000001</v>
      </c>
      <c r="C32" s="14">
        <v>17.152118603142334</v>
      </c>
      <c r="D32" s="16">
        <v>24</v>
      </c>
      <c r="E32" s="15">
        <v>5.7353484064090541</v>
      </c>
      <c r="F32" s="45">
        <v>5.5933100150314372</v>
      </c>
      <c r="G32" s="46">
        <v>7.6737013110994446E-3</v>
      </c>
    </row>
    <row r="33" spans="1:7" x14ac:dyDescent="0.35">
      <c r="A33" s="14">
        <v>20.600059999999999</v>
      </c>
      <c r="B33" s="14">
        <v>102.90833000000001</v>
      </c>
      <c r="C33" s="14">
        <v>17.152718604227307</v>
      </c>
      <c r="D33" s="16">
        <v>25</v>
      </c>
      <c r="E33" s="15">
        <v>5.7857367927151575</v>
      </c>
      <c r="F33" s="45">
        <v>5.6436941733741692</v>
      </c>
      <c r="G33" s="46">
        <v>7.9642445276299663E-3</v>
      </c>
    </row>
    <row r="34" spans="1:7" x14ac:dyDescent="0.35">
      <c r="A34" s="14">
        <v>20.60031</v>
      </c>
      <c r="B34" s="14">
        <v>102.92511</v>
      </c>
      <c r="C34" s="14">
        <v>17.15296860467938</v>
      </c>
      <c r="D34" s="16">
        <v>26</v>
      </c>
      <c r="E34" s="15">
        <v>5.8307486542404074</v>
      </c>
      <c r="F34" s="45">
        <v>5.6887042298190158</v>
      </c>
      <c r="G34" s="46">
        <v>8.2203109674336278E-3</v>
      </c>
    </row>
    <row r="35" spans="1:7" x14ac:dyDescent="0.35">
      <c r="A35" s="14">
        <v>20.600059999999999</v>
      </c>
      <c r="B35" s="14">
        <v>102.92511</v>
      </c>
      <c r="C35" s="14">
        <v>17.152718604227307</v>
      </c>
      <c r="D35" s="16">
        <v>27</v>
      </c>
      <c r="E35" s="15">
        <v>5.8680768757970414</v>
      </c>
      <c r="F35" s="45">
        <v>5.7260341075618584</v>
      </c>
      <c r="G35" s="46">
        <v>8.5088903169354049E-3</v>
      </c>
    </row>
    <row r="36" spans="1:7" x14ac:dyDescent="0.35">
      <c r="A36" s="14">
        <v>20.598420000000001</v>
      </c>
      <c r="B36" s="14">
        <v>102.92511</v>
      </c>
      <c r="C36" s="14">
        <v>17.15107860126172</v>
      </c>
      <c r="D36" s="16">
        <v>28</v>
      </c>
      <c r="E36" s="15">
        <v>5.9244333408342902</v>
      </c>
      <c r="F36" s="45">
        <v>5.7824017780721668</v>
      </c>
      <c r="G36" s="46">
        <v>8.9437777600787256E-3</v>
      </c>
    </row>
    <row r="37" spans="1:7" x14ac:dyDescent="0.35">
      <c r="A37" s="14">
        <v>20.600149999999999</v>
      </c>
      <c r="B37" s="14">
        <v>102.92511</v>
      </c>
      <c r="C37" s="14">
        <v>17.152808604390049</v>
      </c>
      <c r="D37" s="16">
        <v>29</v>
      </c>
      <c r="E37" s="15">
        <v>5.9639211270304928</v>
      </c>
      <c r="F37" s="45">
        <v>5.8218775649547174</v>
      </c>
      <c r="G37" s="46">
        <v>9.2852724156328222E-3</v>
      </c>
    </row>
    <row r="38" spans="1:7" x14ac:dyDescent="0.35">
      <c r="A38" s="14">
        <v>20.59985</v>
      </c>
      <c r="B38" s="14">
        <v>102.91672</v>
      </c>
      <c r="C38" s="14">
        <v>17.152508603847565</v>
      </c>
      <c r="D38" s="16">
        <v>30</v>
      </c>
      <c r="E38" s="15">
        <v>6.0147607593240782</v>
      </c>
      <c r="F38" s="45">
        <v>5.8727191737392932</v>
      </c>
      <c r="G38" s="46">
        <v>9.7851856781723777E-3</v>
      </c>
    </row>
    <row r="39" spans="1:7" x14ac:dyDescent="0.35">
      <c r="A39" s="14">
        <v>20.60022</v>
      </c>
      <c r="B39" s="14">
        <v>102.91672</v>
      </c>
      <c r="C39" s="14">
        <v>17.152878604516633</v>
      </c>
      <c r="D39" s="16">
        <v>31</v>
      </c>
      <c r="E39" s="15">
        <v>6.0262081798249536</v>
      </c>
      <c r="F39" s="45">
        <v>5.8841640224844038</v>
      </c>
      <c r="G39" s="46">
        <v>9.8907980828293711E-3</v>
      </c>
    </row>
    <row r="40" spans="1:7" x14ac:dyDescent="0.35">
      <c r="A40" s="14">
        <v>20.599869999999999</v>
      </c>
      <c r="B40" s="14">
        <v>102.90412999999999</v>
      </c>
      <c r="C40" s="14">
        <v>17.152528603883727</v>
      </c>
      <c r="D40" s="16">
        <v>32</v>
      </c>
      <c r="E40" s="15">
        <v>6.0778956230016998</v>
      </c>
      <c r="F40" s="45">
        <v>5.9358537853562998</v>
      </c>
      <c r="G40" s="46">
        <v>1.0100168128838405E-2</v>
      </c>
    </row>
    <row r="41" spans="1:7" x14ac:dyDescent="0.35">
      <c r="A41" s="14">
        <v>20.60078</v>
      </c>
      <c r="B41" s="14">
        <v>102.90412999999999</v>
      </c>
      <c r="C41" s="14">
        <v>17.153438605529274</v>
      </c>
      <c r="D41" s="16">
        <v>33</v>
      </c>
      <c r="E41" s="15">
        <v>6.1287332118950921</v>
      </c>
      <c r="F41" s="45">
        <v>5.9866850081031391</v>
      </c>
      <c r="G41" s="46">
        <v>1.0467956781832929E-2</v>
      </c>
    </row>
    <row r="42" spans="1:7" x14ac:dyDescent="0.35">
      <c r="A42" s="14">
        <v>20.600200000000001</v>
      </c>
      <c r="B42" s="14">
        <v>102.92511</v>
      </c>
      <c r="C42" s="14">
        <v>17.152858604480468</v>
      </c>
      <c r="D42" s="16">
        <v>34</v>
      </c>
      <c r="E42" s="15">
        <v>6.180012024096146</v>
      </c>
      <c r="F42" s="45">
        <v>6.0379677265295726</v>
      </c>
      <c r="G42" s="46">
        <v>1.0955759531028567E-2</v>
      </c>
    </row>
    <row r="43" spans="1:7" x14ac:dyDescent="0.35">
      <c r="A43" s="14">
        <v>20.600200000000001</v>
      </c>
      <c r="B43" s="14">
        <v>102.92511</v>
      </c>
      <c r="C43" s="14">
        <v>17.152858604480468</v>
      </c>
      <c r="D43" s="16">
        <v>35</v>
      </c>
      <c r="E43" s="15">
        <v>6.2121113063555429</v>
      </c>
      <c r="F43" s="45">
        <v>6.0700669507443745</v>
      </c>
      <c r="G43" s="46">
        <v>1.1191423574478028E-2</v>
      </c>
    </row>
    <row r="44" spans="1:7" x14ac:dyDescent="0.35">
      <c r="A44" s="14">
        <v>20.600100000000001</v>
      </c>
      <c r="B44" s="14">
        <v>102.92091000000001</v>
      </c>
      <c r="C44" s="14">
        <v>17.152758604299638</v>
      </c>
      <c r="D44" s="16">
        <v>36</v>
      </c>
      <c r="E44" s="15">
        <v>6.2590903572417043</v>
      </c>
      <c r="F44" s="45">
        <v>6.1170466061535844</v>
      </c>
      <c r="G44" s="46">
        <v>1.1664933735853335E-2</v>
      </c>
    </row>
    <row r="45" spans="1:7" x14ac:dyDescent="0.35">
      <c r="A45" s="14">
        <v>20.599530000000001</v>
      </c>
      <c r="B45" s="14">
        <v>102.92091000000001</v>
      </c>
      <c r="C45" s="14">
        <v>17.152188603268918</v>
      </c>
      <c r="D45" s="16">
        <v>37</v>
      </c>
      <c r="E45" s="15">
        <v>6.2948069377109093</v>
      </c>
      <c r="F45" s="45">
        <v>6.1527670520416455</v>
      </c>
      <c r="G45" s="46">
        <v>1.1849864547726893E-2</v>
      </c>
    </row>
    <row r="46" spans="1:7" x14ac:dyDescent="0.35">
      <c r="A46" s="14">
        <v>20.599550000000001</v>
      </c>
      <c r="B46" s="14">
        <v>102.91252</v>
      </c>
      <c r="C46" s="14">
        <v>17.152208603305077</v>
      </c>
      <c r="D46" s="16">
        <v>38</v>
      </c>
      <c r="E46" s="15">
        <v>6.340297153137513</v>
      </c>
      <c r="F46" s="45">
        <v>6.1982570473141569</v>
      </c>
      <c r="G46" s="46">
        <v>1.2144553705762543E-2</v>
      </c>
    </row>
    <row r="47" spans="1:7" x14ac:dyDescent="0.35">
      <c r="A47" s="14">
        <v>20.59985</v>
      </c>
      <c r="B47" s="14">
        <v>102.91252</v>
      </c>
      <c r="C47" s="14">
        <v>17.152508603847565</v>
      </c>
      <c r="D47" s="16">
        <v>39</v>
      </c>
      <c r="E47" s="15">
        <v>6.377226808119385</v>
      </c>
      <c r="F47" s="45">
        <v>6.2351845670933033</v>
      </c>
      <c r="G47" s="46">
        <v>1.2435206026016884E-2</v>
      </c>
    </row>
    <row r="48" spans="1:7" x14ac:dyDescent="0.35">
      <c r="A48" s="14">
        <v>20.600380000000001</v>
      </c>
      <c r="B48" s="14">
        <v>102.89574</v>
      </c>
      <c r="C48" s="14">
        <v>17.15303860480596</v>
      </c>
      <c r="D48" s="16">
        <v>40</v>
      </c>
      <c r="E48" s="15">
        <v>6.4213684349707014</v>
      </c>
      <c r="F48" s="45">
        <v>6.2793224599092969</v>
      </c>
      <c r="G48" s="46">
        <v>1.2876203277694074E-2</v>
      </c>
    </row>
    <row r="49" spans="1:7" x14ac:dyDescent="0.35">
      <c r="A49" s="14">
        <v>20.59948</v>
      </c>
      <c r="B49" s="14">
        <v>102.89574</v>
      </c>
      <c r="C49" s="14">
        <v>17.152138603178496</v>
      </c>
      <c r="D49" s="16">
        <v>41</v>
      </c>
      <c r="E49" s="15">
        <v>6.451136772843399</v>
      </c>
      <c r="F49" s="45">
        <v>6.3090969492227496</v>
      </c>
      <c r="G49" s="46">
        <v>1.3176893140539797E-2</v>
      </c>
    </row>
    <row r="50" spans="1:7" x14ac:dyDescent="0.35">
      <c r="A50" s="14">
        <v>20.600200000000001</v>
      </c>
      <c r="B50" s="14">
        <v>102.91252</v>
      </c>
      <c r="C50" s="14">
        <v>17.152858604480468</v>
      </c>
      <c r="D50" s="16">
        <v>42</v>
      </c>
      <c r="E50" s="15">
        <v>6.5035093634694903</v>
      </c>
      <c r="F50" s="45">
        <v>6.3614644809280865</v>
      </c>
      <c r="G50" s="46">
        <v>1.3597597099586611E-2</v>
      </c>
    </row>
    <row r="51" spans="1:7" x14ac:dyDescent="0.35">
      <c r="A51" s="14">
        <v>20.599620000000002</v>
      </c>
      <c r="B51" s="14">
        <v>102.91252</v>
      </c>
      <c r="C51" s="14">
        <v>17.152278603431661</v>
      </c>
      <c r="D51" s="16">
        <v>43</v>
      </c>
      <c r="E51" s="15">
        <v>6.5484354183691673</v>
      </c>
      <c r="F51" s="45">
        <v>6.4063944535407282</v>
      </c>
      <c r="G51" s="46">
        <v>1.3861737214952884E-2</v>
      </c>
    </row>
    <row r="52" spans="1:7" x14ac:dyDescent="0.35">
      <c r="A52" s="14">
        <v>20.599799999999998</v>
      </c>
      <c r="B52" s="14">
        <v>102.92931</v>
      </c>
      <c r="C52" s="14">
        <v>17.15245860375715</v>
      </c>
      <c r="D52" s="16">
        <v>44</v>
      </c>
      <c r="E52" s="15">
        <v>6.5972854167594024</v>
      </c>
      <c r="F52" s="45">
        <v>6.4552431225422593</v>
      </c>
      <c r="G52" s="46">
        <v>1.4079180936524556E-2</v>
      </c>
    </row>
    <row r="53" spans="1:7" x14ac:dyDescent="0.35">
      <c r="A53" s="14">
        <v>20.600709999999999</v>
      </c>
      <c r="B53" s="14">
        <v>102.92931</v>
      </c>
      <c r="C53" s="14">
        <v>17.153368605402694</v>
      </c>
      <c r="D53" s="16">
        <v>45</v>
      </c>
      <c r="E53" s="15">
        <v>6.6431158752724979</v>
      </c>
      <c r="F53" s="45">
        <v>6.5010672239631111</v>
      </c>
      <c r="G53" s="46">
        <v>1.4373870094560204E-2</v>
      </c>
    </row>
    <row r="54" spans="1:7" x14ac:dyDescent="0.35">
      <c r="A54" s="14">
        <v>20.59853</v>
      </c>
      <c r="B54" s="14">
        <v>102.91672</v>
      </c>
      <c r="C54" s="14">
        <v>17.151188601460628</v>
      </c>
      <c r="D54" s="16">
        <v>46</v>
      </c>
      <c r="E54" s="15">
        <v>6.6978970916674916</v>
      </c>
      <c r="F54" s="45">
        <v>6.5558633718418671</v>
      </c>
      <c r="G54" s="46">
        <v>1.4900295561987829E-2</v>
      </c>
    </row>
    <row r="55" spans="1:7" x14ac:dyDescent="0.35">
      <c r="A55" s="14">
        <v>20.599409999999999</v>
      </c>
      <c r="B55" s="14">
        <v>102.91672</v>
      </c>
      <c r="C55" s="14">
        <v>17.152068603051919</v>
      </c>
      <c r="D55" s="16">
        <v>47</v>
      </c>
      <c r="E55" s="15">
        <v>6.7431014520403334</v>
      </c>
      <c r="F55" s="45">
        <v>6.6010615830969721</v>
      </c>
      <c r="G55" s="46">
        <v>1.530867080024308E-2</v>
      </c>
    </row>
    <row r="56" spans="1:7" x14ac:dyDescent="0.35">
      <c r="A56" s="14">
        <v>20.59976</v>
      </c>
      <c r="B56" s="14">
        <v>102.90833000000001</v>
      </c>
      <c r="C56" s="14">
        <v>17.152418603684819</v>
      </c>
      <c r="D56" s="16">
        <v>48</v>
      </c>
      <c r="E56" s="15">
        <v>6.7949015677405358</v>
      </c>
      <c r="F56" s="45">
        <v>6.6528591919672033</v>
      </c>
      <c r="G56" s="46">
        <v>1.5644055647263309E-2</v>
      </c>
    </row>
    <row r="57" spans="1:7" x14ac:dyDescent="0.35">
      <c r="A57" s="14">
        <v>20.599530000000001</v>
      </c>
      <c r="B57" s="14">
        <v>102.90833000000001</v>
      </c>
      <c r="C57" s="14">
        <v>17.152188603268918</v>
      </c>
      <c r="D57" s="16">
        <v>49</v>
      </c>
      <c r="E57" s="15">
        <v>6.8214556555704293</v>
      </c>
      <c r="F57" s="45">
        <v>6.679414817571093</v>
      </c>
      <c r="G57" s="46">
        <v>1.5814693871316534E-2</v>
      </c>
    </row>
    <row r="58" spans="1:7" x14ac:dyDescent="0.35">
      <c r="A58" s="14">
        <v>20.601240000000001</v>
      </c>
      <c r="B58" s="14">
        <v>102.9335</v>
      </c>
      <c r="C58" s="14">
        <v>17.153898606361086</v>
      </c>
      <c r="D58" s="16">
        <v>50</v>
      </c>
      <c r="E58" s="15">
        <v>6.8757372977240161</v>
      </c>
      <c r="F58" s="45">
        <v>6.7336845715544422</v>
      </c>
      <c r="G58" s="46">
        <v>1.609116270747437E-2</v>
      </c>
    </row>
    <row r="59" spans="1:7" x14ac:dyDescent="0.35">
      <c r="A59" s="14">
        <v>20.600380000000001</v>
      </c>
      <c r="B59" s="14">
        <v>102.9335</v>
      </c>
      <c r="C59" s="14">
        <v>17.15303860480596</v>
      </c>
      <c r="D59" s="16">
        <v>51</v>
      </c>
      <c r="E59" s="15">
        <v>6.9256238459506925</v>
      </c>
      <c r="F59" s="45">
        <v>6.7835769590526578</v>
      </c>
      <c r="G59" s="46">
        <v>1.6385742761786191E-2</v>
      </c>
    </row>
    <row r="60" spans="1:7" x14ac:dyDescent="0.35">
      <c r="A60" s="14">
        <v>20.599869999999999</v>
      </c>
      <c r="B60" s="14">
        <v>102.92511</v>
      </c>
      <c r="C60" s="14">
        <v>17.152528603883727</v>
      </c>
      <c r="D60" s="16">
        <v>52</v>
      </c>
      <c r="E60" s="15">
        <v>6.9684142339680708</v>
      </c>
      <c r="F60" s="45">
        <v>6.8263707860127534</v>
      </c>
      <c r="G60" s="46">
        <v>1.6649991980876321E-2</v>
      </c>
    </row>
    <row r="61" spans="1:7" x14ac:dyDescent="0.35">
      <c r="A61" s="14">
        <v>20.60249</v>
      </c>
      <c r="B61" s="14">
        <v>102.92511</v>
      </c>
      <c r="C61" s="14">
        <v>17.155148608621442</v>
      </c>
      <c r="D61" s="16">
        <v>53</v>
      </c>
      <c r="E61" s="15">
        <v>7.0254778193505523</v>
      </c>
      <c r="F61" s="45">
        <v>6.8834162039766644</v>
      </c>
      <c r="G61" s="46">
        <v>1.7109318658155116E-2</v>
      </c>
    </row>
    <row r="62" spans="1:7" x14ac:dyDescent="0.35">
      <c r="A62" s="14">
        <v>20.597349999999999</v>
      </c>
      <c r="B62" s="14">
        <v>102.92091000000001</v>
      </c>
      <c r="C62" s="14">
        <v>17.150008599326846</v>
      </c>
      <c r="D62" s="16">
        <v>54</v>
      </c>
      <c r="E62" s="15">
        <v>7.0593005302332354</v>
      </c>
      <c r="F62" s="45">
        <v>6.9172742926867086</v>
      </c>
      <c r="G62" s="46">
        <v>1.7544206101298438E-2</v>
      </c>
    </row>
    <row r="63" spans="1:7" x14ac:dyDescent="0.35">
      <c r="A63" s="14">
        <v>20.599019999999999</v>
      </c>
      <c r="B63" s="14">
        <v>102.92091000000001</v>
      </c>
      <c r="C63" s="14">
        <v>17.151678602346685</v>
      </c>
      <c r="D63" s="16">
        <v>55</v>
      </c>
      <c r="E63" s="15">
        <v>7.1041973918155712</v>
      </c>
      <c r="F63" s="45">
        <v>6.9621595588589402</v>
      </c>
      <c r="G63" s="46">
        <v>1.7753467043583677E-2</v>
      </c>
    </row>
    <row r="64" spans="1:7" x14ac:dyDescent="0.35">
      <c r="A64" s="14">
        <v>20.599730000000001</v>
      </c>
      <c r="B64" s="14">
        <v>102.92091000000001</v>
      </c>
      <c r="C64" s="14">
        <v>17.152388603630573</v>
      </c>
      <c r="D64" s="16">
        <v>56</v>
      </c>
      <c r="E64" s="15">
        <v>7.1434612669578472</v>
      </c>
      <c r="F64" s="45">
        <v>7.001418467732182</v>
      </c>
      <c r="G64" s="46">
        <v>1.8135548284398506E-2</v>
      </c>
    </row>
    <row r="65" spans="1:7" x14ac:dyDescent="0.35">
      <c r="A65" s="14">
        <v>20.59948</v>
      </c>
      <c r="B65" s="14">
        <v>102.92091000000001</v>
      </c>
      <c r="C65" s="14">
        <v>17.152138603178496</v>
      </c>
      <c r="D65" s="16">
        <v>57</v>
      </c>
      <c r="E65" s="15">
        <v>7.2068533904047749</v>
      </c>
      <c r="F65" s="45">
        <v>7.0648122002343978</v>
      </c>
      <c r="G65" s="46">
        <v>1.8438311117996761E-2</v>
      </c>
    </row>
    <row r="66" spans="1:7" x14ac:dyDescent="0.35">
      <c r="A66" s="14">
        <v>20.601120000000002</v>
      </c>
      <c r="B66" s="14">
        <v>102.93770000000001</v>
      </c>
      <c r="C66" s="14">
        <v>17.15377860614409</v>
      </c>
      <c r="D66" s="16">
        <v>58</v>
      </c>
      <c r="E66" s="15">
        <v>7.2286604672265433</v>
      </c>
      <c r="F66" s="45">
        <v>7.0866079302412812</v>
      </c>
      <c r="G66" s="46">
        <v>1.8694377557800422E-2</v>
      </c>
    </row>
    <row r="67" spans="1:7" x14ac:dyDescent="0.35">
      <c r="A67" s="14">
        <v>20.599430000000002</v>
      </c>
      <c r="B67" s="14">
        <v>102.93770000000001</v>
      </c>
      <c r="C67" s="14">
        <v>17.152088603088089</v>
      </c>
      <c r="D67" s="16">
        <v>59</v>
      </c>
      <c r="E67" s="15">
        <v>7.2853366840350695</v>
      </c>
      <c r="F67" s="45">
        <v>7.1432956966819079</v>
      </c>
      <c r="G67" s="46">
        <v>1.904394588891713E-2</v>
      </c>
    </row>
    <row r="68" spans="1:7" x14ac:dyDescent="0.35">
      <c r="A68" s="14">
        <v>20.599710000000002</v>
      </c>
      <c r="B68" s="14">
        <v>102.92931</v>
      </c>
      <c r="C68" s="14">
        <v>17.152368603594407</v>
      </c>
      <c r="D68" s="16">
        <v>60</v>
      </c>
      <c r="E68" s="15">
        <v>7.3550615693311903</v>
      </c>
      <c r="F68" s="45">
        <v>7.213018525367132</v>
      </c>
      <c r="G68" s="46">
        <v>1.9509273271006003E-2</v>
      </c>
    </row>
    <row r="69" spans="1:7" x14ac:dyDescent="0.35">
      <c r="A69" s="14">
        <v>20.601489999999998</v>
      </c>
      <c r="B69" s="14">
        <v>102.92931</v>
      </c>
      <c r="C69" s="14">
        <v>17.154148606813155</v>
      </c>
      <c r="D69" s="16">
        <v>61</v>
      </c>
      <c r="E69" s="15">
        <v>7.3786341786993175</v>
      </c>
      <c r="F69" s="45">
        <v>7.2365788194635137</v>
      </c>
      <c r="G69" s="46">
        <v>1.9844658118026232E-2</v>
      </c>
    </row>
    <row r="70" spans="1:7" x14ac:dyDescent="0.35">
      <c r="A70" s="14">
        <v>20.601579999999998</v>
      </c>
      <c r="B70" s="14">
        <v>102.91252</v>
      </c>
      <c r="C70" s="14">
        <v>17.154238606975898</v>
      </c>
      <c r="D70" s="16">
        <v>62</v>
      </c>
      <c r="E70" s="15">
        <v>7.4178581354615707</v>
      </c>
      <c r="F70" s="45">
        <v>7.2758020847707074</v>
      </c>
      <c r="G70" s="46">
        <v>2.0206336962486856E-2</v>
      </c>
    </row>
    <row r="71" spans="1:7" x14ac:dyDescent="0.35">
      <c r="A71" s="14">
        <v>20.599889999999998</v>
      </c>
      <c r="B71" s="14">
        <v>102.91252</v>
      </c>
      <c r="C71" s="14">
        <v>17.152548603919897</v>
      </c>
      <c r="D71" s="16">
        <v>63</v>
      </c>
      <c r="E71" s="15">
        <v>7.4460562982321639</v>
      </c>
      <c r="F71" s="45">
        <v>7.3040118486697896</v>
      </c>
      <c r="G71" s="46">
        <v>2.0391267774360414E-2</v>
      </c>
    </row>
    <row r="72" spans="1:7" x14ac:dyDescent="0.35">
      <c r="A72" s="14">
        <v>20.598880000000001</v>
      </c>
      <c r="B72" s="14">
        <v>102.91252</v>
      </c>
      <c r="C72" s="14">
        <v>17.151538602093531</v>
      </c>
      <c r="D72" s="16">
        <v>64</v>
      </c>
      <c r="E72" s="15">
        <v>7.4927485978421817</v>
      </c>
      <c r="F72" s="45">
        <v>7.3507110275391767</v>
      </c>
      <c r="G72" s="46">
        <v>2.0653444022697948E-2</v>
      </c>
    </row>
    <row r="73" spans="1:7" x14ac:dyDescent="0.35">
      <c r="A73" s="14">
        <v>20.600010000000001</v>
      </c>
      <c r="B73" s="14">
        <v>102.91252</v>
      </c>
      <c r="C73" s="14">
        <v>17.152668604136892</v>
      </c>
      <c r="D73" s="16">
        <v>65</v>
      </c>
      <c r="E73" s="15">
        <v>7.5278510081012469</v>
      </c>
      <c r="F73" s="45">
        <v>7.3858055832614866</v>
      </c>
      <c r="G73" s="46">
        <v>2.0929803755131957E-2</v>
      </c>
    </row>
    <row r="74" spans="1:7" x14ac:dyDescent="0.35">
      <c r="A74" s="14">
        <v>20.598389999999998</v>
      </c>
      <c r="B74" s="14">
        <v>102.92511</v>
      </c>
      <c r="C74" s="14">
        <v>17.151048601207467</v>
      </c>
      <c r="D74" s="16">
        <v>66</v>
      </c>
      <c r="E74" s="15">
        <v>7.5743189108346813</v>
      </c>
      <c r="F74" s="45">
        <v>7.4322845714544057</v>
      </c>
      <c r="G74" s="46">
        <v>2.1370801006809177E-2</v>
      </c>
    </row>
    <row r="75" spans="1:7" x14ac:dyDescent="0.35">
      <c r="A75" s="14">
        <v>20.599689999999999</v>
      </c>
      <c r="B75" s="14">
        <v>102.92511</v>
      </c>
      <c r="C75" s="14">
        <v>17.152348603558238</v>
      </c>
      <c r="D75" s="16">
        <v>67</v>
      </c>
      <c r="E75" s="15">
        <v>7.6082154171286653</v>
      </c>
      <c r="F75" s="45">
        <v>7.4661720532856322</v>
      </c>
      <c r="G75" s="46">
        <v>2.1700076045295506E-2</v>
      </c>
    </row>
    <row r="76" spans="1:7" x14ac:dyDescent="0.35">
      <c r="A76" s="14">
        <v>20.59911</v>
      </c>
      <c r="B76" s="14">
        <v>102.9335</v>
      </c>
      <c r="C76" s="14">
        <v>17.151768602509435</v>
      </c>
      <c r="D76" s="16">
        <v>68</v>
      </c>
      <c r="E76" s="15">
        <v>7.665849704481543</v>
      </c>
      <c r="F76" s="45">
        <v>7.5238102353713892</v>
      </c>
      <c r="G76" s="46">
        <v>2.2139000326220133E-2</v>
      </c>
    </row>
    <row r="77" spans="1:7" x14ac:dyDescent="0.35">
      <c r="A77" s="14">
        <v>20.598690000000001</v>
      </c>
      <c r="B77" s="14">
        <v>102.9335</v>
      </c>
      <c r="C77" s="14">
        <v>17.151348601749952</v>
      </c>
      <c r="D77" s="16">
        <v>69</v>
      </c>
      <c r="E77" s="15">
        <v>7.7219534928555476</v>
      </c>
      <c r="F77" s="45">
        <v>7.5799168180866792</v>
      </c>
      <c r="G77" s="46">
        <v>2.2317821329559791E-2</v>
      </c>
    </row>
    <row r="78" spans="1:7" x14ac:dyDescent="0.35">
      <c r="A78" s="14">
        <v>20.601220000000001</v>
      </c>
      <c r="B78" s="14">
        <v>102.92511</v>
      </c>
      <c r="C78" s="14">
        <v>17.153878606324916</v>
      </c>
      <c r="D78" s="16">
        <v>70</v>
      </c>
      <c r="E78" s="15">
        <v>7.765686647879761</v>
      </c>
      <c r="F78" s="45">
        <v>7.6236324503245516</v>
      </c>
      <c r="G78" s="46">
        <v>2.2764928389770879E-2</v>
      </c>
    </row>
    <row r="79" spans="1:7" x14ac:dyDescent="0.35">
      <c r="A79" s="14">
        <v>20.600169999999999</v>
      </c>
      <c r="B79" s="14">
        <v>102.92511</v>
      </c>
      <c r="C79" s="14">
        <v>17.152828604426215</v>
      </c>
      <c r="D79" s="16">
        <v>71</v>
      </c>
      <c r="E79" s="15">
        <v>7.8184331034627208</v>
      </c>
      <c r="F79" s="45">
        <v>7.6763860500090448</v>
      </c>
      <c r="G79" s="46">
        <v>2.3020994829574544E-2</v>
      </c>
    </row>
    <row r="80" spans="1:7" x14ac:dyDescent="0.35">
      <c r="A80" s="14">
        <v>20.601240000000001</v>
      </c>
      <c r="B80" s="14">
        <v>102.91252</v>
      </c>
      <c r="C80" s="14">
        <v>17.153898606361086</v>
      </c>
      <c r="D80" s="16">
        <v>72</v>
      </c>
      <c r="E80" s="15">
        <v>7.8674715009195451</v>
      </c>
      <c r="F80" s="45">
        <v>7.7254169814135905</v>
      </c>
      <c r="G80" s="46">
        <v>2.3382673674035168E-2</v>
      </c>
    </row>
    <row r="81" spans="1:7" x14ac:dyDescent="0.35">
      <c r="A81" s="14">
        <v>20.600519999999999</v>
      </c>
      <c r="B81" s="14">
        <v>102.91252</v>
      </c>
      <c r="C81" s="14">
        <v>17.153178605059122</v>
      </c>
      <c r="D81" s="16">
        <v>73</v>
      </c>
      <c r="E81" s="15">
        <v>7.9046623623764916</v>
      </c>
      <c r="F81" s="45">
        <v>7.7626127398351983</v>
      </c>
      <c r="G81" s="46">
        <v>2.3547311193278346E-2</v>
      </c>
    </row>
    <row r="82" spans="1:7" x14ac:dyDescent="0.35">
      <c r="A82" s="14">
        <v>20.599319999999999</v>
      </c>
      <c r="B82" s="14">
        <v>102.92091000000001</v>
      </c>
      <c r="C82" s="14">
        <v>17.151978602889173</v>
      </c>
      <c r="D82" s="16">
        <v>74</v>
      </c>
      <c r="E82" s="15">
        <v>7.9899472167484138</v>
      </c>
      <c r="F82" s="45">
        <v>7.8479057136817341</v>
      </c>
      <c r="G82" s="46">
        <v>2.40472244558179E-2</v>
      </c>
    </row>
    <row r="83" spans="1:7" x14ac:dyDescent="0.35">
      <c r="A83" s="14">
        <v>20.6004</v>
      </c>
      <c r="B83" s="14">
        <v>102.92091000000001</v>
      </c>
      <c r="C83" s="14">
        <v>17.153058604842123</v>
      </c>
      <c r="D83" s="16">
        <v>75</v>
      </c>
      <c r="E83" s="15">
        <v>8.0438707277169801</v>
      </c>
      <c r="F83" s="45">
        <v>7.9018216808169051</v>
      </c>
      <c r="G83" s="46">
        <v>2.4526844425727105E-2</v>
      </c>
    </row>
    <row r="84" spans="1:7" x14ac:dyDescent="0.35">
      <c r="A84" s="14">
        <v>20.600079999999998</v>
      </c>
      <c r="B84" s="14">
        <v>102.92091000000001</v>
      </c>
      <c r="C84" s="14">
        <v>17.152738604263469</v>
      </c>
      <c r="D84" s="16">
        <v>76</v>
      </c>
      <c r="E84" s="15">
        <v>8.070456358840369</v>
      </c>
      <c r="F84" s="45">
        <v>7.9284094701842864</v>
      </c>
      <c r="G84" s="46">
        <v>2.4650786255985706E-2</v>
      </c>
    </row>
    <row r="85" spans="1:7" x14ac:dyDescent="0.35">
      <c r="A85" s="14">
        <v>20.59929</v>
      </c>
      <c r="B85" s="14">
        <v>102.92091000000001</v>
      </c>
      <c r="C85" s="14">
        <v>17.151948602834924</v>
      </c>
      <c r="D85" s="16">
        <v>77</v>
      </c>
      <c r="E85" s="15">
        <v>8.1424284111988623</v>
      </c>
      <c r="F85" s="45">
        <v>8.0003868392453317</v>
      </c>
      <c r="G85" s="46">
        <v>2.4961731868870428E-2</v>
      </c>
    </row>
    <row r="86" spans="1:7" x14ac:dyDescent="0.35">
      <c r="A86" s="14">
        <v>20.60061</v>
      </c>
      <c r="B86" s="14">
        <v>102.90833000000001</v>
      </c>
      <c r="C86" s="14">
        <v>17.153268605221864</v>
      </c>
      <c r="D86" s="16">
        <v>78</v>
      </c>
      <c r="E86" s="15">
        <v>8.2121267144764172</v>
      </c>
      <c r="F86" s="45">
        <v>8.0700759154254413</v>
      </c>
      <c r="G86" s="46">
        <v>2.5309227229234576E-2</v>
      </c>
    </row>
    <row r="87" spans="1:7" x14ac:dyDescent="0.35">
      <c r="A87" s="14">
        <v>20.59929</v>
      </c>
      <c r="B87" s="14">
        <v>102.90833000000001</v>
      </c>
      <c r="C87" s="14">
        <v>17.151948602834924</v>
      </c>
      <c r="D87" s="16">
        <v>79</v>
      </c>
      <c r="E87" s="15">
        <v>8.2836927539222742</v>
      </c>
      <c r="F87" s="45">
        <v>8.1416509265227948</v>
      </c>
      <c r="G87" s="46">
        <v>2.5729931188281385E-2</v>
      </c>
    </row>
    <row r="88" spans="1:7" x14ac:dyDescent="0.35">
      <c r="A88" s="14">
        <v>20.60117</v>
      </c>
      <c r="B88" s="14">
        <v>102.91252</v>
      </c>
      <c r="C88" s="14">
        <v>17.153828606234505</v>
      </c>
      <c r="D88" s="16">
        <v>80</v>
      </c>
      <c r="E88" s="15">
        <v>8.3195210268220805</v>
      </c>
      <c r="F88" s="45">
        <v>8.1774661725146629</v>
      </c>
      <c r="G88" s="46">
        <v>2.6065206931577788E-2</v>
      </c>
    </row>
    <row r="89" spans="1:7" x14ac:dyDescent="0.35">
      <c r="A89" s="14">
        <v>20.59976</v>
      </c>
      <c r="B89" s="14">
        <v>102.91252</v>
      </c>
      <c r="C89" s="14">
        <v>17.152418603684819</v>
      </c>
      <c r="D89" s="16">
        <v>81</v>
      </c>
      <c r="E89" s="15">
        <v>8.3648437177644794</v>
      </c>
      <c r="F89" s="45">
        <v>8.2227985030910009</v>
      </c>
      <c r="G89" s="46">
        <v>2.6467581465022989E-2</v>
      </c>
    </row>
    <row r="90" spans="1:7" x14ac:dyDescent="0.35">
      <c r="A90" s="14">
        <v>20.600519999999999</v>
      </c>
      <c r="B90" s="14">
        <v>102.92511</v>
      </c>
      <c r="C90" s="14">
        <v>17.153178605059122</v>
      </c>
      <c r="D90" s="16">
        <v>82</v>
      </c>
      <c r="E90" s="15">
        <v>8.40965614669126</v>
      </c>
      <c r="F90" s="45">
        <v>8.2676056109781495</v>
      </c>
      <c r="G90" s="46">
        <v>2.685369954361912E-2</v>
      </c>
    </row>
    <row r="91" spans="1:7" x14ac:dyDescent="0.35">
      <c r="A91" s="14">
        <v>20.60031</v>
      </c>
      <c r="B91" s="14">
        <v>102.92511</v>
      </c>
      <c r="C91" s="14">
        <v>17.15296860467938</v>
      </c>
      <c r="D91" s="16">
        <v>83</v>
      </c>
      <c r="E91" s="15">
        <v>8.4484599592395231</v>
      </c>
      <c r="F91" s="45">
        <v>8.3064108012545397</v>
      </c>
      <c r="G91" s="46">
        <v>2.7144351863873463E-2</v>
      </c>
    </row>
    <row r="92" spans="1:7" x14ac:dyDescent="0.35">
      <c r="A92" s="14">
        <v>20.599550000000001</v>
      </c>
      <c r="B92" s="14">
        <v>102.91672</v>
      </c>
      <c r="C92" s="14">
        <v>17.152208603305077</v>
      </c>
      <c r="D92" s="16">
        <v>84</v>
      </c>
      <c r="E92" s="15">
        <v>8.4798159637217747</v>
      </c>
      <c r="F92" s="45">
        <v>8.3377719890423201</v>
      </c>
      <c r="G92" s="46">
        <v>2.7315099191650514E-2</v>
      </c>
    </row>
    <row r="93" spans="1:7" x14ac:dyDescent="0.35">
      <c r="A93" s="14">
        <v>20.599869999999999</v>
      </c>
      <c r="B93" s="14">
        <v>102.91672</v>
      </c>
      <c r="C93" s="14">
        <v>17.152528603883727</v>
      </c>
      <c r="D93" s="16">
        <v>85</v>
      </c>
      <c r="E93" s="15">
        <v>8.5284588651669857</v>
      </c>
      <c r="F93" s="45">
        <v>8.3864125962090412</v>
      </c>
      <c r="G93" s="46">
        <v>2.7524360133935725E-2</v>
      </c>
    </row>
    <row r="94" spans="1:7" x14ac:dyDescent="0.35">
      <c r="A94" s="14">
        <v>20.600100000000001</v>
      </c>
      <c r="B94" s="14">
        <v>102.89574</v>
      </c>
      <c r="C94" s="14">
        <v>17.152758604299638</v>
      </c>
      <c r="D94" s="16">
        <v>86</v>
      </c>
      <c r="E94" s="15">
        <v>8.5759807449541103</v>
      </c>
      <c r="F94" s="45">
        <v>8.4339328042718353</v>
      </c>
      <c r="G94" s="46">
        <v>2.8032456175761746E-2</v>
      </c>
    </row>
    <row r="95" spans="1:7" x14ac:dyDescent="0.35">
      <c r="A95" s="14">
        <v>20.599799999999998</v>
      </c>
      <c r="B95" s="14">
        <v>102.89574</v>
      </c>
      <c r="C95" s="14">
        <v>17.15245860375715</v>
      </c>
      <c r="D95" s="16">
        <v>87</v>
      </c>
      <c r="E95" s="15">
        <v>8.6109838826677407</v>
      </c>
      <c r="F95" s="45">
        <v>8.468937947113325</v>
      </c>
      <c r="G95" s="46">
        <v>2.8406354637290132E-2</v>
      </c>
    </row>
    <row r="96" spans="1:7" x14ac:dyDescent="0.35">
      <c r="A96" s="14">
        <v>20.59883</v>
      </c>
      <c r="B96" s="14">
        <v>102.90412999999999</v>
      </c>
      <c r="C96" s="14">
        <v>17.151488602003113</v>
      </c>
      <c r="D96" s="16">
        <v>88</v>
      </c>
      <c r="E96" s="15">
        <v>8.6438021724863834</v>
      </c>
      <c r="F96" s="45">
        <v>8.5017628654896829</v>
      </c>
      <c r="G96" s="46">
        <v>2.8768033481750759E-2</v>
      </c>
    </row>
    <row r="97" spans="1:7" x14ac:dyDescent="0.35">
      <c r="A97" s="14">
        <v>20.599340000000002</v>
      </c>
      <c r="B97" s="14">
        <v>102.90412999999999</v>
      </c>
      <c r="C97" s="14">
        <v>17.151998602925342</v>
      </c>
      <c r="D97" s="16">
        <v>89</v>
      </c>
      <c r="E97" s="15">
        <v>8.6672319059489862</v>
      </c>
      <c r="F97" s="45">
        <v>8.5251890402648307</v>
      </c>
      <c r="G97" s="46">
        <v>2.8997696820390172E-2</v>
      </c>
    </row>
    <row r="98" spans="1:7" x14ac:dyDescent="0.35">
      <c r="A98" s="14">
        <v>20.59892</v>
      </c>
      <c r="B98" s="14">
        <v>102.92091000000001</v>
      </c>
      <c r="C98" s="14">
        <v>17.151578602165859</v>
      </c>
      <c r="D98" s="16">
        <v>90</v>
      </c>
      <c r="E98" s="15">
        <v>8.722604319528557</v>
      </c>
      <c r="F98" s="45">
        <v>8.5805642495082193</v>
      </c>
      <c r="G98" s="46">
        <v>2.9400071353835378E-2</v>
      </c>
    </row>
    <row r="99" spans="1:7" x14ac:dyDescent="0.35">
      <c r="A99" s="14">
        <v>20.598040000000001</v>
      </c>
      <c r="B99" s="14">
        <v>102.92091000000001</v>
      </c>
      <c r="C99" s="14">
        <v>17.150698600574568</v>
      </c>
      <c r="D99" s="16">
        <v>91</v>
      </c>
      <c r="E99" s="15">
        <v>8.7390502519631141</v>
      </c>
      <c r="F99" s="45">
        <v>8.5970162195793147</v>
      </c>
      <c r="G99" s="46">
        <v>2.9485499569585811E-2</v>
      </c>
    </row>
    <row r="100" spans="1:7" x14ac:dyDescent="0.35">
      <c r="A100" s="14">
        <v>20.600429999999999</v>
      </c>
      <c r="B100" s="14">
        <v>102.90412999999999</v>
      </c>
      <c r="C100" s="14">
        <v>17.153088604896368</v>
      </c>
      <c r="D100" s="16">
        <v>92</v>
      </c>
      <c r="E100" s="15">
        <v>8.7757872132632393</v>
      </c>
      <c r="F100" s="45">
        <v>8.6337366360084751</v>
      </c>
      <c r="G100" s="46">
        <v>3.0109354662383993E-2</v>
      </c>
    </row>
    <row r="101" spans="1:7" x14ac:dyDescent="0.35">
      <c r="A101" s="14">
        <v>20.600709999999999</v>
      </c>
      <c r="B101" s="14">
        <v>102.90412999999999</v>
      </c>
      <c r="C101" s="14">
        <v>17.153368605402694</v>
      </c>
      <c r="D101" s="16">
        <v>93</v>
      </c>
      <c r="E101" s="15">
        <v>8.7954153066251912</v>
      </c>
      <c r="F101" s="45">
        <v>8.6533627633487225</v>
      </c>
      <c r="G101" s="46">
        <v>3.046503280203457E-2</v>
      </c>
    </row>
    <row r="102" spans="1:7" x14ac:dyDescent="0.35">
      <c r="A102" s="14">
        <v>20.59976</v>
      </c>
      <c r="B102" s="14">
        <v>102.89993</v>
      </c>
      <c r="C102" s="14">
        <v>17.152418603684819</v>
      </c>
      <c r="D102" s="16">
        <v>94</v>
      </c>
      <c r="E102" s="15">
        <v>8.8265211999092941</v>
      </c>
      <c r="F102" s="45">
        <v>8.6844751503921422</v>
      </c>
      <c r="G102" s="46">
        <v>3.0806418353864849E-2</v>
      </c>
    </row>
    <row r="103" spans="1:7" x14ac:dyDescent="0.35">
      <c r="A103" s="14">
        <v>20.601510000000001</v>
      </c>
      <c r="B103" s="14">
        <v>102.89993</v>
      </c>
      <c r="C103" s="14">
        <v>17.154168606849318</v>
      </c>
      <c r="D103" s="16">
        <v>95</v>
      </c>
      <c r="E103" s="15">
        <v>8.8542066023899419</v>
      </c>
      <c r="F103" s="45">
        <v>8.7121484370062969</v>
      </c>
      <c r="G103" s="46">
        <v>3.1017752266902624E-2</v>
      </c>
    </row>
    <row r="104" spans="1:7" x14ac:dyDescent="0.35">
      <c r="A104" s="14">
        <v>20.599689999999999</v>
      </c>
      <c r="B104" s="14">
        <v>102.90412999999999</v>
      </c>
      <c r="C104" s="14">
        <v>17.152348603558238</v>
      </c>
      <c r="D104" s="16">
        <v>96</v>
      </c>
      <c r="E104" s="15">
        <v>8.8830478313258983</v>
      </c>
      <c r="F104" s="45">
        <v>8.7410021622247225</v>
      </c>
      <c r="G104" s="46">
        <v>3.1188499594679672E-2</v>
      </c>
    </row>
    <row r="105" spans="1:7" x14ac:dyDescent="0.35">
      <c r="A105" s="14">
        <v>20.599270000000001</v>
      </c>
      <c r="B105" s="14">
        <v>102.90412999999999</v>
      </c>
      <c r="C105" s="14">
        <v>17.151928602798762</v>
      </c>
      <c r="D105" s="16">
        <v>97</v>
      </c>
      <c r="E105" s="15">
        <v>8.9087511852481018</v>
      </c>
      <c r="F105" s="45">
        <v>8.7667083654608096</v>
      </c>
      <c r="G105" s="46">
        <v>3.1430273446663E-2</v>
      </c>
    </row>
    <row r="106" spans="1:7" x14ac:dyDescent="0.35">
      <c r="A106" s="14">
        <v>20.599620000000002</v>
      </c>
      <c r="B106" s="14">
        <v>102.92091000000001</v>
      </c>
      <c r="C106" s="14">
        <v>17.152278603431661</v>
      </c>
      <c r="D106" s="16">
        <v>98</v>
      </c>
      <c r="E106" s="15">
        <v>8.9336076861321594</v>
      </c>
      <c r="F106" s="45">
        <v>8.7915624082365813</v>
      </c>
      <c r="G106" s="46">
        <v>3.1950480001832933E-2</v>
      </c>
    </row>
    <row r="107" spans="1:7" x14ac:dyDescent="0.35">
      <c r="A107" s="14">
        <v>20.598970000000001</v>
      </c>
      <c r="B107" s="14">
        <v>102.92091000000001</v>
      </c>
      <c r="C107" s="14">
        <v>17.151628602256274</v>
      </c>
      <c r="D107" s="16">
        <v>99</v>
      </c>
      <c r="E107" s="15">
        <v>8.9867592583093128</v>
      </c>
      <c r="F107" s="45">
        <v>8.8447183658847717</v>
      </c>
      <c r="G107" s="46">
        <v>3.2470795660726692E-2</v>
      </c>
    </row>
    <row r="108" spans="1:7" x14ac:dyDescent="0.35">
      <c r="A108" s="14">
        <v>20.600100000000001</v>
      </c>
      <c r="B108" s="14">
        <v>102.90412999999999</v>
      </c>
      <c r="C108" s="14">
        <v>17.152758604299638</v>
      </c>
      <c r="D108" s="16">
        <v>100</v>
      </c>
      <c r="E108" s="15">
        <v>9.015574313856046</v>
      </c>
      <c r="F108" s="45">
        <v>8.8735255782640667</v>
      </c>
      <c r="G108" s="46">
        <v>3.2674055898201861E-2</v>
      </c>
    </row>
    <row r="109" spans="1:7" x14ac:dyDescent="0.35">
      <c r="A109" s="14">
        <v>20.600940000000001</v>
      </c>
      <c r="B109" s="14">
        <v>102.90412999999999</v>
      </c>
      <c r="C109" s="14">
        <v>17.153598605818598</v>
      </c>
      <c r="D109" s="16">
        <v>101</v>
      </c>
      <c r="E109" s="15">
        <v>9.0519265072305721</v>
      </c>
      <c r="F109" s="45">
        <v>8.9098719143178773</v>
      </c>
      <c r="G109" s="46">
        <v>3.297070892326625E-2</v>
      </c>
    </row>
    <row r="110" spans="1:7" x14ac:dyDescent="0.35">
      <c r="A110" s="14">
        <v>20.600059999999999</v>
      </c>
      <c r="B110" s="14">
        <v>102.89993</v>
      </c>
      <c r="C110" s="14">
        <v>17.152718604227307</v>
      </c>
      <c r="D110" s="16">
        <v>102</v>
      </c>
      <c r="E110" s="15">
        <v>9.0683246889069462</v>
      </c>
      <c r="F110" s="45">
        <v>8.9262761337171401</v>
      </c>
      <c r="G110" s="46">
        <v>3.315967657292114E-2</v>
      </c>
    </row>
    <row r="111" spans="1:7" x14ac:dyDescent="0.35">
      <c r="A111" s="14">
        <v>20.600010000000001</v>
      </c>
      <c r="B111" s="14">
        <v>102.89993</v>
      </c>
      <c r="C111" s="14">
        <v>17.152668604136892</v>
      </c>
      <c r="D111" s="16">
        <v>103</v>
      </c>
      <c r="E111" s="15">
        <v>9.112539093687948</v>
      </c>
      <c r="F111" s="45">
        <v>8.9704908032832122</v>
      </c>
      <c r="G111" s="46">
        <v>3.3574270723434087E-2</v>
      </c>
    </row>
    <row r="112" spans="1:7" x14ac:dyDescent="0.35">
      <c r="A112" s="14">
        <v>20.598790000000001</v>
      </c>
      <c r="B112" s="14">
        <v>102.90833000000001</v>
      </c>
      <c r="C112" s="14">
        <v>17.151448601930781</v>
      </c>
      <c r="D112" s="16">
        <v>104</v>
      </c>
      <c r="E112" s="15">
        <v>9.175171331815239</v>
      </c>
      <c r="F112" s="45">
        <v>9.0331313397423632</v>
      </c>
      <c r="G112" s="46">
        <v>3.4009158166577375E-2</v>
      </c>
    </row>
    <row r="113" spans="1:7" x14ac:dyDescent="0.35">
      <c r="A113" s="14">
        <v>20.59911</v>
      </c>
      <c r="B113" s="14">
        <v>102.90833000000001</v>
      </c>
      <c r="C113" s="14">
        <v>17.151768602509435</v>
      </c>
      <c r="D113" s="16">
        <v>105</v>
      </c>
      <c r="E113" s="15">
        <v>9.2515769829583387</v>
      </c>
      <c r="F113" s="45">
        <v>9.1095346464040574</v>
      </c>
      <c r="G113" s="46">
        <v>3.4383056628105799E-2</v>
      </c>
    </row>
    <row r="114" spans="1:7" x14ac:dyDescent="0.35">
      <c r="A114" s="14">
        <v>20.599160000000001</v>
      </c>
      <c r="B114" s="14">
        <v>102.90833000000001</v>
      </c>
      <c r="C114" s="14">
        <v>17.151818602599846</v>
      </c>
      <c r="D114" s="16">
        <v>106</v>
      </c>
      <c r="E114" s="15">
        <v>9.3054325253372809</v>
      </c>
      <c r="F114" s="45">
        <v>9.1633897466596803</v>
      </c>
      <c r="G114" s="46">
        <v>3.4620902746031648E-2</v>
      </c>
    </row>
    <row r="115" spans="1:7" x14ac:dyDescent="0.35">
      <c r="A115" s="14">
        <v>20.600200000000001</v>
      </c>
      <c r="B115" s="14">
        <v>102.90833000000001</v>
      </c>
      <c r="C115" s="14">
        <v>17.152858604480468</v>
      </c>
      <c r="D115" s="16">
        <v>107</v>
      </c>
      <c r="E115" s="15">
        <v>9.3568074888041544</v>
      </c>
      <c r="F115" s="45">
        <v>9.214757446691447</v>
      </c>
      <c r="G115" s="46">
        <v>3.4921592608877339E-2</v>
      </c>
    </row>
    <row r="116" spans="1:7" x14ac:dyDescent="0.35">
      <c r="A116" s="14">
        <v>20.600639999999999</v>
      </c>
      <c r="B116" s="14">
        <v>102.91252</v>
      </c>
      <c r="C116" s="14">
        <v>17.15329860527611</v>
      </c>
      <c r="D116" s="16">
        <v>108</v>
      </c>
      <c r="E116" s="15">
        <v>9.389968950541089</v>
      </c>
      <c r="F116" s="45">
        <v>9.2479158147753431</v>
      </c>
      <c r="G116" s="46">
        <v>3.5080120319586648E-2</v>
      </c>
    </row>
    <row r="117" spans="1:7" x14ac:dyDescent="0.35">
      <c r="A117" s="14">
        <v>20.598970000000001</v>
      </c>
      <c r="B117" s="14">
        <v>102.91252</v>
      </c>
      <c r="C117" s="14">
        <v>17.151628602256274</v>
      </c>
      <c r="D117" s="16">
        <v>109</v>
      </c>
      <c r="E117" s="15">
        <v>9.4326968706139347</v>
      </c>
      <c r="F117" s="45">
        <v>9.2906551718078632</v>
      </c>
      <c r="G117" s="46">
        <v>3.5468311368935308E-2</v>
      </c>
    </row>
    <row r="118" spans="1:7" x14ac:dyDescent="0.35">
      <c r="A118" s="14">
        <v>20.59918</v>
      </c>
      <c r="B118" s="14">
        <v>102.88315</v>
      </c>
      <c r="C118" s="14">
        <v>17.151838602636012</v>
      </c>
      <c r="D118" s="16">
        <v>110</v>
      </c>
      <c r="E118" s="15">
        <v>9.4887541150540784</v>
      </c>
      <c r="F118" s="45">
        <v>9.3467108669842176</v>
      </c>
      <c r="G118" s="46">
        <v>3.6000737541173049E-2</v>
      </c>
    </row>
    <row r="119" spans="1:7" x14ac:dyDescent="0.35">
      <c r="A119" s="14">
        <v>20.597950000000001</v>
      </c>
      <c r="B119" s="14">
        <v>102.88315</v>
      </c>
      <c r="C119" s="14">
        <v>17.150608600411822</v>
      </c>
      <c r="D119" s="16">
        <v>111</v>
      </c>
      <c r="E119" s="15">
        <v>9.5193248950394143</v>
      </c>
      <c r="F119" s="45">
        <v>9.3772900722250565</v>
      </c>
      <c r="G119" s="46">
        <v>3.6230400879812462E-2</v>
      </c>
    </row>
    <row r="120" spans="1:7" x14ac:dyDescent="0.35">
      <c r="A120" s="14">
        <v>20.59985</v>
      </c>
      <c r="B120" s="14">
        <v>102.90833000000001</v>
      </c>
      <c r="C120" s="14">
        <v>17.152508603847565</v>
      </c>
      <c r="D120" s="16">
        <v>112</v>
      </c>
      <c r="E120" s="15">
        <v>9.5654757772198078</v>
      </c>
      <c r="F120" s="45">
        <v>9.4234277709364118</v>
      </c>
      <c r="G120" s="46">
        <v>3.6573859402395298E-2</v>
      </c>
    </row>
    <row r="121" spans="1:7" x14ac:dyDescent="0.35">
      <c r="A121" s="14">
        <v>20.60108</v>
      </c>
      <c r="B121" s="14">
        <v>102.90833000000001</v>
      </c>
      <c r="C121" s="14">
        <v>17.153738606071759</v>
      </c>
      <c r="D121" s="16">
        <v>113</v>
      </c>
      <c r="E121" s="15">
        <v>9.6145720181066796</v>
      </c>
      <c r="F121" s="45">
        <v>9.4725154425072393</v>
      </c>
      <c r="G121" s="46">
        <v>3.6941648055389791E-2</v>
      </c>
    </row>
    <row r="122" spans="1:7" x14ac:dyDescent="0.35">
      <c r="A122" s="14">
        <v>20.599499999999999</v>
      </c>
      <c r="B122" s="14">
        <v>102.90833000000001</v>
      </c>
      <c r="C122" s="14">
        <v>17.152158603214666</v>
      </c>
      <c r="D122" s="16">
        <v>114</v>
      </c>
      <c r="E122" s="15">
        <v>9.641374405022713</v>
      </c>
      <c r="F122" s="45">
        <v>9.4993286746537891</v>
      </c>
      <c r="G122" s="46">
        <v>3.7033076975950305E-2</v>
      </c>
    </row>
    <row r="123" spans="1:7" x14ac:dyDescent="0.35">
      <c r="A123" s="14">
        <v>20.600840000000002</v>
      </c>
      <c r="B123" s="14">
        <v>102.90833000000001</v>
      </c>
      <c r="C123" s="14">
        <v>17.153498605637772</v>
      </c>
      <c r="D123" s="16">
        <v>115</v>
      </c>
      <c r="E123" s="15">
        <v>9.7019162737735662</v>
      </c>
      <c r="F123" s="45">
        <v>9.5598611949697254</v>
      </c>
      <c r="G123" s="46">
        <v>3.75593933396541E-2</v>
      </c>
    </row>
    <row r="124" spans="1:7" x14ac:dyDescent="0.35">
      <c r="A124" s="14">
        <v>20.600470000000001</v>
      </c>
      <c r="B124" s="14">
        <v>102.90412999999999</v>
      </c>
      <c r="C124" s="14">
        <v>17.153128604968703</v>
      </c>
      <c r="D124" s="16">
        <v>116</v>
      </c>
      <c r="E124" s="15">
        <v>9.7652238714161399</v>
      </c>
      <c r="F124" s="45">
        <v>9.623171229189813</v>
      </c>
      <c r="G124" s="46">
        <v>3.7986207107234785E-2</v>
      </c>
    </row>
    <row r="125" spans="1:7" x14ac:dyDescent="0.35">
      <c r="A125" s="14">
        <v>20.60003</v>
      </c>
      <c r="B125" s="14">
        <v>102.90412999999999</v>
      </c>
      <c r="C125" s="14">
        <v>17.152688604173058</v>
      </c>
      <c r="D125" s="16">
        <v>117</v>
      </c>
      <c r="E125" s="15">
        <v>9.8096591198480585</v>
      </c>
      <c r="F125" s="45">
        <v>9.6676094309579383</v>
      </c>
      <c r="G125" s="46">
        <v>3.8321482850531191E-2</v>
      </c>
    </row>
    <row r="126" spans="1:7" x14ac:dyDescent="0.35">
      <c r="A126" s="14">
        <v>20.599589999999999</v>
      </c>
      <c r="B126" s="14">
        <v>102.87895</v>
      </c>
      <c r="C126" s="14">
        <v>17.152248603377409</v>
      </c>
      <c r="D126" s="16">
        <v>118</v>
      </c>
      <c r="E126" s="15">
        <v>9.8529290948521417</v>
      </c>
      <c r="F126" s="45">
        <v>9.710882361405373</v>
      </c>
      <c r="G126" s="46">
        <v>3.8638538271949747E-2</v>
      </c>
    </row>
    <row r="127" spans="1:7" x14ac:dyDescent="0.35">
      <c r="A127" s="14">
        <v>20.59948</v>
      </c>
      <c r="B127" s="14">
        <v>102.87895</v>
      </c>
      <c r="C127" s="14">
        <v>17.152138603178496</v>
      </c>
      <c r="D127" s="16">
        <v>119</v>
      </c>
      <c r="E127" s="15">
        <v>9.8681285536547385</v>
      </c>
      <c r="F127" s="45">
        <v>9.7260825511449731</v>
      </c>
      <c r="G127" s="46">
        <v>3.8835688700891074E-2</v>
      </c>
    </row>
    <row r="128" spans="1:7" x14ac:dyDescent="0.35">
      <c r="A128" s="14">
        <v>20.60256</v>
      </c>
      <c r="B128" s="14">
        <v>102.89993</v>
      </c>
      <c r="C128" s="14">
        <v>17.155218608748022</v>
      </c>
      <c r="D128" s="16">
        <v>120</v>
      </c>
      <c r="E128" s="15">
        <v>9.9070903851787424</v>
      </c>
      <c r="F128" s="45">
        <v>9.7650230764008867</v>
      </c>
      <c r="G128" s="46">
        <v>3.9203477353885567E-2</v>
      </c>
    </row>
    <row r="129" spans="1:7" x14ac:dyDescent="0.35">
      <c r="A129" s="14">
        <v>20.599270000000001</v>
      </c>
      <c r="B129" s="14">
        <v>102.89993</v>
      </c>
      <c r="C129" s="14">
        <v>17.151928602798762</v>
      </c>
      <c r="D129" s="16">
        <v>121</v>
      </c>
      <c r="E129" s="15">
        <v>9.9454706031832671</v>
      </c>
      <c r="F129" s="45">
        <v>9.8034259087135815</v>
      </c>
      <c r="G129" s="46">
        <v>3.96628040311644E-2</v>
      </c>
    </row>
    <row r="130" spans="1:7" x14ac:dyDescent="0.35">
      <c r="A130" s="14">
        <v>20.60033</v>
      </c>
      <c r="B130" s="14">
        <v>102.89993</v>
      </c>
      <c r="C130" s="14">
        <v>17.152988604715539</v>
      </c>
      <c r="D130" s="16">
        <v>122</v>
      </c>
      <c r="E130" s="15">
        <v>9.9561180636841282</v>
      </c>
      <c r="F130" s="45">
        <v>9.8140660415313015</v>
      </c>
      <c r="G130" s="46">
        <v>3.9894431236832555E-2</v>
      </c>
    </row>
    <row r="131" spans="1:7" x14ac:dyDescent="0.35">
      <c r="A131" s="14">
        <v>20.600940000000001</v>
      </c>
      <c r="B131" s="14">
        <v>102.89993</v>
      </c>
      <c r="C131" s="14">
        <v>17.153598605818598</v>
      </c>
      <c r="D131" s="16">
        <v>123</v>
      </c>
      <c r="E131" s="15">
        <v>10.003734714620144</v>
      </c>
      <c r="F131" s="45">
        <v>9.8616784005685805</v>
      </c>
      <c r="G131" s="46">
        <v>4.0274439506894841E-2</v>
      </c>
    </row>
    <row r="132" spans="1:7" x14ac:dyDescent="0.35">
      <c r="A132" s="14">
        <v>20.599430000000002</v>
      </c>
      <c r="B132" s="14">
        <v>102.89154000000001</v>
      </c>
      <c r="C132" s="14">
        <v>17.152088603088089</v>
      </c>
      <c r="D132" s="16">
        <v>124</v>
      </c>
      <c r="E132" s="15">
        <v>10.031761960530167</v>
      </c>
      <c r="F132" s="45">
        <v>9.8897160068620877</v>
      </c>
      <c r="G132" s="46">
        <v>4.0565091827149187E-2</v>
      </c>
    </row>
    <row r="133" spans="1:7" x14ac:dyDescent="0.35">
      <c r="A133" s="14">
        <v>20.599530000000001</v>
      </c>
      <c r="B133" s="14">
        <v>102.89154000000001</v>
      </c>
      <c r="C133" s="14">
        <v>17.152188603268918</v>
      </c>
      <c r="D133" s="16">
        <v>125</v>
      </c>
      <c r="E133" s="15">
        <v>10.084426932041511</v>
      </c>
      <c r="F133" s="45">
        <v>9.9423801936657625</v>
      </c>
      <c r="G133" s="46">
        <v>4.0900367570445538E-2</v>
      </c>
    </row>
    <row r="134" spans="1:7" x14ac:dyDescent="0.35">
      <c r="A134" s="14">
        <v>20.599830000000001</v>
      </c>
      <c r="B134" s="14">
        <v>102.87475999999999</v>
      </c>
      <c r="C134" s="14">
        <v>17.152488603811403</v>
      </c>
      <c r="D134" s="16">
        <v>126</v>
      </c>
      <c r="E134" s="15">
        <v>10.122924854528772</v>
      </c>
      <c r="F134" s="45">
        <v>9.9808759781144278</v>
      </c>
      <c r="G134" s="46">
        <v>4.1142250526152745E-2</v>
      </c>
    </row>
    <row r="135" spans="1:7" x14ac:dyDescent="0.35">
      <c r="A135" s="14">
        <v>20.599430000000002</v>
      </c>
      <c r="B135" s="14">
        <v>102.87475999999999</v>
      </c>
      <c r="C135" s="14">
        <v>17.152088603088089</v>
      </c>
      <c r="D135" s="16">
        <v>127</v>
      </c>
      <c r="E135" s="15">
        <v>10.158106128851685</v>
      </c>
      <c r="F135" s="45">
        <v>10.01605994671756</v>
      </c>
      <c r="G135" s="46">
        <v>4.1445013359751003E-2</v>
      </c>
    </row>
    <row r="136" spans="1:7" x14ac:dyDescent="0.35">
      <c r="A136" s="14">
        <v>20.600359999999998</v>
      </c>
      <c r="B136" s="14">
        <v>102.89574</v>
      </c>
      <c r="C136" s="14">
        <v>17.153018604769791</v>
      </c>
      <c r="D136" s="16">
        <v>128</v>
      </c>
      <c r="E136" s="15">
        <v>10.194706121280145</v>
      </c>
      <c r="F136" s="45">
        <v>10.052653460850179</v>
      </c>
      <c r="G136" s="46">
        <v>4.1965329018644762E-2</v>
      </c>
    </row>
    <row r="137" spans="1:7" x14ac:dyDescent="0.35">
      <c r="A137" s="14">
        <v>20.599530000000001</v>
      </c>
      <c r="B137" s="14">
        <v>102.89574</v>
      </c>
      <c r="C137" s="14">
        <v>17.152188603268918</v>
      </c>
      <c r="D137" s="16">
        <v>129</v>
      </c>
      <c r="E137" s="15">
        <v>10.25402595233385</v>
      </c>
      <c r="F137" s="45">
        <v>10.111978907275029</v>
      </c>
      <c r="G137" s="46">
        <v>4.2227505266982254E-2</v>
      </c>
    </row>
    <row r="138" spans="1:7" x14ac:dyDescent="0.35">
      <c r="A138" s="14">
        <v>20.599689999999999</v>
      </c>
      <c r="B138" s="14">
        <v>102.89993</v>
      </c>
      <c r="C138" s="14">
        <v>17.152348603558238</v>
      </c>
      <c r="D138" s="16">
        <v>130</v>
      </c>
      <c r="E138" s="15">
        <v>10.292073561752387</v>
      </c>
      <c r="F138" s="45">
        <v>10.150025344733539</v>
      </c>
      <c r="G138" s="46">
        <v>4.2641990313771382E-2</v>
      </c>
    </row>
    <row r="139" spans="1:7" x14ac:dyDescent="0.35">
      <c r="A139" s="14">
        <v>20.60117</v>
      </c>
      <c r="B139" s="14">
        <v>102.89993</v>
      </c>
      <c r="C139" s="14">
        <v>17.153828606234505</v>
      </c>
      <c r="D139" s="16">
        <v>131</v>
      </c>
      <c r="E139" s="15">
        <v>10.307239276697826</v>
      </c>
      <c r="F139" s="45">
        <v>10.165180828032728</v>
      </c>
      <c r="G139" s="46">
        <v>4.2983484969325476E-2</v>
      </c>
    </row>
    <row r="140" spans="1:7" x14ac:dyDescent="0.35">
      <c r="A140" s="14">
        <v>20.599589999999999</v>
      </c>
      <c r="B140" s="14">
        <v>102.87895</v>
      </c>
      <c r="C140" s="14">
        <v>17.152248603377409</v>
      </c>
      <c r="D140" s="16">
        <v>132</v>
      </c>
      <c r="E140" s="15">
        <v>10.326630183534277</v>
      </c>
      <c r="F140" s="45">
        <v>10.184582593501748</v>
      </c>
      <c r="G140" s="46">
        <v>4.3200928690897152E-2</v>
      </c>
    </row>
    <row r="141" spans="1:7" x14ac:dyDescent="0.35">
      <c r="A141" s="14">
        <v>20.600079999999998</v>
      </c>
      <c r="B141" s="14">
        <v>102.87895</v>
      </c>
      <c r="C141" s="14">
        <v>17.152738604263469</v>
      </c>
      <c r="D141" s="16">
        <v>133</v>
      </c>
      <c r="E141" s="15">
        <v>10.347287974784072</v>
      </c>
      <c r="F141" s="45">
        <v>10.205236968971441</v>
      </c>
      <c r="G141" s="46">
        <v>4.3306541095554138E-2</v>
      </c>
    </row>
    <row r="142" spans="1:7" x14ac:dyDescent="0.35">
      <c r="A142" s="14">
        <v>20.600639999999999</v>
      </c>
      <c r="B142" s="14">
        <v>102.86636</v>
      </c>
      <c r="C142" s="14">
        <v>17.15329860527611</v>
      </c>
      <c r="D142" s="16">
        <v>134</v>
      </c>
      <c r="E142" s="15">
        <v>10.386488482325026</v>
      </c>
      <c r="F142" s="45">
        <v>10.244433544569672</v>
      </c>
      <c r="G142" s="46">
        <v>4.3956908393240367E-2</v>
      </c>
    </row>
    <row r="143" spans="1:7" x14ac:dyDescent="0.35">
      <c r="A143" s="14">
        <v>20.600010000000001</v>
      </c>
      <c r="B143" s="14">
        <v>102.86636</v>
      </c>
      <c r="C143" s="14">
        <v>17.152668604136892</v>
      </c>
      <c r="D143" s="16">
        <v>135</v>
      </c>
      <c r="E143" s="15">
        <v>10.41263745356073</v>
      </c>
      <c r="F143" s="45">
        <v>10.270586812209865</v>
      </c>
      <c r="G143" s="46">
        <v>4.4259671226838625E-2</v>
      </c>
    </row>
    <row r="144" spans="1:7" x14ac:dyDescent="0.35">
      <c r="A144" s="14">
        <v>20.599730000000001</v>
      </c>
      <c r="B144" s="14">
        <v>102.89154000000001</v>
      </c>
      <c r="C144" s="14">
        <v>17.152388603630573</v>
      </c>
      <c r="D144" s="16">
        <v>136</v>
      </c>
      <c r="E144" s="15">
        <v>10.422871763446562</v>
      </c>
      <c r="F144" s="45">
        <v>10.280823034117718</v>
      </c>
      <c r="G144" s="46">
        <v>4.4444602038712214E-2</v>
      </c>
    </row>
    <row r="145" spans="1:7" x14ac:dyDescent="0.35">
      <c r="A145" s="14">
        <v>20.599799999999998</v>
      </c>
      <c r="B145" s="14">
        <v>102.89154000000001</v>
      </c>
      <c r="C145" s="14">
        <v>17.15245860375715</v>
      </c>
      <c r="D145" s="16">
        <v>137</v>
      </c>
      <c r="E145" s="15">
        <v>10.469098789054808</v>
      </c>
      <c r="F145" s="45">
        <v>10.327049493502269</v>
      </c>
      <c r="G145" s="46">
        <v>4.5003431312114109E-2</v>
      </c>
    </row>
    <row r="146" spans="1:7" x14ac:dyDescent="0.35">
      <c r="A146" s="14">
        <v>20.600259999999999</v>
      </c>
      <c r="B146" s="14">
        <v>102.88315</v>
      </c>
      <c r="C146" s="14">
        <v>17.152918604588962</v>
      </c>
      <c r="D146" s="16">
        <v>138</v>
      </c>
      <c r="E146" s="15">
        <v>10.490469363306417</v>
      </c>
      <c r="F146" s="45">
        <v>10.348416857527207</v>
      </c>
      <c r="G146" s="46">
        <v>4.5115262629028791E-2</v>
      </c>
    </row>
    <row r="147" spans="1:7" x14ac:dyDescent="0.35">
      <c r="A147" s="14">
        <v>20.59957</v>
      </c>
      <c r="B147" s="14">
        <v>102.88315</v>
      </c>
      <c r="C147" s="14">
        <v>17.152228603341246</v>
      </c>
      <c r="D147" s="16">
        <v>139</v>
      </c>
      <c r="E147" s="15">
        <v>10.511163725263859</v>
      </c>
      <c r="F147" s="45">
        <v>10.369115939437309</v>
      </c>
      <c r="G147" s="46">
        <v>4.5456648180859066E-2</v>
      </c>
    </row>
    <row r="148" spans="1:7" x14ac:dyDescent="0.35">
      <c r="A148" s="14">
        <v>20.6008</v>
      </c>
      <c r="B148" s="14">
        <v>102.87475999999999</v>
      </c>
      <c r="C148" s="14">
        <v>17.153458605565437</v>
      </c>
      <c r="D148" s="16">
        <v>140</v>
      </c>
      <c r="E148" s="15">
        <v>10.538571294765005</v>
      </c>
      <c r="F148" s="45">
        <v>10.396514978841669</v>
      </c>
      <c r="G148" s="46">
        <v>4.5865132522838137E-2</v>
      </c>
    </row>
    <row r="149" spans="1:7" x14ac:dyDescent="0.35">
      <c r="A149" s="14">
        <v>20.599430000000002</v>
      </c>
      <c r="B149" s="14">
        <v>102.87475999999999</v>
      </c>
      <c r="C149" s="14">
        <v>17.152088603088089</v>
      </c>
      <c r="D149" s="16">
        <v>141</v>
      </c>
      <c r="E149" s="15">
        <v>10.594668533119581</v>
      </c>
      <c r="F149" s="45">
        <v>10.45262156155696</v>
      </c>
      <c r="G149" s="46">
        <v>4.6324459200116963E-2</v>
      </c>
    </row>
    <row r="150" spans="1:7" x14ac:dyDescent="0.35">
      <c r="A150" s="14">
        <v>20.599319999999999</v>
      </c>
      <c r="B150" s="14">
        <v>102.87475999999999</v>
      </c>
      <c r="C150" s="14">
        <v>17.151978602889173</v>
      </c>
      <c r="D150" s="16">
        <v>142</v>
      </c>
      <c r="E150" s="15">
        <v>10.602731872950038</v>
      </c>
      <c r="F150" s="45">
        <v>10.460685645228541</v>
      </c>
      <c r="G150" s="46">
        <v>4.6547903626498688E-2</v>
      </c>
    </row>
    <row r="151" spans="1:7" x14ac:dyDescent="0.35">
      <c r="A151" s="14">
        <v>20.601379999999999</v>
      </c>
      <c r="B151" s="14">
        <v>102.87475999999999</v>
      </c>
      <c r="C151" s="14">
        <v>17.154038606614243</v>
      </c>
      <c r="D151" s="16">
        <v>143</v>
      </c>
      <c r="E151" s="15">
        <v>10.636231260568289</v>
      </c>
      <c r="F151" s="45">
        <v>10.494170769096071</v>
      </c>
      <c r="G151" s="46">
        <v>4.6895398986862832E-2</v>
      </c>
    </row>
    <row r="152" spans="1:7" x14ac:dyDescent="0.35">
      <c r="A152" s="14">
        <v>20.597909999999999</v>
      </c>
      <c r="B152" s="14">
        <v>102.89154000000001</v>
      </c>
      <c r="C152" s="14">
        <v>17.150568600339486</v>
      </c>
      <c r="D152" s="16">
        <v>144</v>
      </c>
      <c r="E152" s="15">
        <v>10.660570548698505</v>
      </c>
      <c r="F152" s="45">
        <v>10.518533937978505</v>
      </c>
      <c r="G152" s="46">
        <v>4.7153538397419023E-2</v>
      </c>
    </row>
    <row r="153" spans="1:7" x14ac:dyDescent="0.35">
      <c r="A153" s="14">
        <v>20.599550000000001</v>
      </c>
      <c r="B153" s="14">
        <v>102.89154000000001</v>
      </c>
      <c r="C153" s="14">
        <v>17.152208603305077</v>
      </c>
      <c r="D153" s="16">
        <v>145</v>
      </c>
      <c r="E153" s="15">
        <v>10.69715179048513</v>
      </c>
      <c r="F153" s="45">
        <v>10.555103806234367</v>
      </c>
      <c r="G153" s="46">
        <v>4.7480740465152819E-2</v>
      </c>
    </row>
    <row r="154" spans="1:7" x14ac:dyDescent="0.35">
      <c r="A154" s="14">
        <v>20.600840000000002</v>
      </c>
      <c r="B154" s="14">
        <v>102.87895</v>
      </c>
      <c r="C154" s="14">
        <v>17.153498605637772</v>
      </c>
      <c r="D154" s="16">
        <v>146</v>
      </c>
      <c r="E154" s="15">
        <v>10.706208390045042</v>
      </c>
      <c r="F154" s="45">
        <v>10.564151495196556</v>
      </c>
      <c r="G154" s="46">
        <v>4.761275597097403E-2</v>
      </c>
    </row>
    <row r="155" spans="1:7" x14ac:dyDescent="0.35">
      <c r="A155" s="14">
        <v>20.600380000000001</v>
      </c>
      <c r="B155" s="14">
        <v>102.87895</v>
      </c>
      <c r="C155" s="14">
        <v>17.15303860480596</v>
      </c>
      <c r="D155" s="16">
        <v>147</v>
      </c>
      <c r="E155" s="15">
        <v>10.732090294261967</v>
      </c>
      <c r="F155" s="45">
        <v>10.590036524194286</v>
      </c>
      <c r="G155" s="46">
        <v>4.8198097449264017E-2</v>
      </c>
    </row>
    <row r="156" spans="1:7" x14ac:dyDescent="0.35">
      <c r="A156" s="14">
        <v>20.601240000000001</v>
      </c>
      <c r="B156" s="14">
        <v>102.87056</v>
      </c>
      <c r="C156" s="14">
        <v>17.153898606361086</v>
      </c>
      <c r="D156" s="16">
        <v>148</v>
      </c>
      <c r="E156" s="15">
        <v>10.765620418629485</v>
      </c>
      <c r="F156" s="45">
        <v>10.623560658449291</v>
      </c>
      <c r="G156" s="46">
        <v>4.8533373192560424E-2</v>
      </c>
    </row>
    <row r="157" spans="1:7" x14ac:dyDescent="0.35">
      <c r="A157" s="14">
        <v>20.60089</v>
      </c>
      <c r="B157" s="14">
        <v>102.87056</v>
      </c>
      <c r="C157" s="14">
        <v>17.153548605728183</v>
      </c>
      <c r="D157" s="16">
        <v>149</v>
      </c>
      <c r="E157" s="15">
        <v>10.802635005061623</v>
      </c>
      <c r="F157" s="45">
        <v>10.660577591109259</v>
      </c>
      <c r="G157" s="46">
        <v>4.8842354938416432E-2</v>
      </c>
    </row>
    <row r="158" spans="1:7" x14ac:dyDescent="0.35">
      <c r="A158" s="14">
        <v>20.599319999999999</v>
      </c>
      <c r="B158" s="14">
        <v>102.86636</v>
      </c>
      <c r="C158" s="14">
        <v>17.151978602889173</v>
      </c>
      <c r="D158" s="16">
        <v>150</v>
      </c>
      <c r="E158" s="15">
        <v>10.850572356654634</v>
      </c>
      <c r="F158" s="45">
        <v>10.708525680767334</v>
      </c>
      <c r="G158" s="46">
        <v>4.9065799364798102E-2</v>
      </c>
    </row>
    <row r="159" spans="1:7" x14ac:dyDescent="0.35">
      <c r="A159" s="14">
        <v>20.600470000000001</v>
      </c>
      <c r="B159" s="14">
        <v>102.86636</v>
      </c>
      <c r="C159" s="14">
        <v>17.153128604968703</v>
      </c>
      <c r="D159" s="16">
        <v>151</v>
      </c>
      <c r="E159" s="15">
        <v>10.888893774339037</v>
      </c>
      <c r="F159" s="45">
        <v>10.746839100199209</v>
      </c>
      <c r="G159" s="46">
        <v>4.9336158392422093E-2</v>
      </c>
    </row>
    <row r="160" spans="1:7" x14ac:dyDescent="0.35">
      <c r="A160" s="14">
        <v>20.598759999999999</v>
      </c>
      <c r="B160" s="14">
        <v>102.88315</v>
      </c>
      <c r="C160" s="14">
        <v>17.151418601876529</v>
      </c>
      <c r="D160" s="16">
        <v>152</v>
      </c>
      <c r="E160" s="15">
        <v>10.935936182667334</v>
      </c>
      <c r="F160" s="45">
        <v>10.793893213475156</v>
      </c>
      <c r="G160" s="46">
        <v>4.9697837236882723E-2</v>
      </c>
    </row>
    <row r="161" spans="1:7" x14ac:dyDescent="0.35">
      <c r="A161" s="14">
        <v>20.597490000000001</v>
      </c>
      <c r="B161" s="14">
        <v>102.88315</v>
      </c>
      <c r="C161" s="14">
        <v>17.15014859958001</v>
      </c>
      <c r="D161" s="16">
        <v>153</v>
      </c>
      <c r="E161" s="15">
        <v>10.980633947578214</v>
      </c>
      <c r="F161" s="45">
        <v>10.838599653885744</v>
      </c>
      <c r="G161" s="46">
        <v>5.0092138094765308E-2</v>
      </c>
    </row>
    <row r="162" spans="1:7" x14ac:dyDescent="0.35">
      <c r="A162" s="14">
        <v>20.59918</v>
      </c>
      <c r="B162" s="14">
        <v>102.87056</v>
      </c>
      <c r="C162" s="14">
        <v>17.151838602636012</v>
      </c>
      <c r="D162" s="16">
        <v>154</v>
      </c>
      <c r="E162" s="15">
        <v>11.033310140596313</v>
      </c>
      <c r="F162" s="45">
        <v>10.891264099531611</v>
      </c>
      <c r="G162" s="46">
        <v>5.0415194220993984E-2</v>
      </c>
    </row>
    <row r="163" spans="1:7" x14ac:dyDescent="0.35">
      <c r="A163" s="14">
        <v>20.599730000000001</v>
      </c>
      <c r="B163" s="14">
        <v>102.87056</v>
      </c>
      <c r="C163" s="14">
        <v>17.152388603630573</v>
      </c>
      <c r="D163" s="16">
        <v>155</v>
      </c>
      <c r="E163" s="15">
        <v>11.093131258148862</v>
      </c>
      <c r="F163" s="45">
        <v>10.951081316800979</v>
      </c>
      <c r="G163" s="46">
        <v>5.0880630706806672E-2</v>
      </c>
    </row>
    <row r="164" spans="1:7" x14ac:dyDescent="0.35">
      <c r="A164" s="14">
        <v>20.60126</v>
      </c>
      <c r="B164" s="14">
        <v>102.85378</v>
      </c>
      <c r="C164" s="14">
        <v>17.153918606397248</v>
      </c>
      <c r="D164" s="16">
        <v>156</v>
      </c>
      <c r="E164" s="15">
        <v>11.139943528863872</v>
      </c>
      <c r="F164" s="45">
        <v>10.99788295390656</v>
      </c>
      <c r="G164" s="46">
        <v>5.1163100247774582E-2</v>
      </c>
    </row>
    <row r="165" spans="1:7" x14ac:dyDescent="0.35">
      <c r="A165" s="14">
        <v>20.5989</v>
      </c>
      <c r="B165" s="14">
        <v>102.85378</v>
      </c>
      <c r="C165" s="14">
        <v>17.151558602129693</v>
      </c>
      <c r="D165" s="16">
        <v>157</v>
      </c>
      <c r="E165" s="15">
        <v>11.17493246337748</v>
      </c>
      <c r="F165" s="45">
        <v>11.032888096748051</v>
      </c>
      <c r="G165" s="46">
        <v>5.1295224857319612E-2</v>
      </c>
    </row>
    <row r="166" spans="1:7" x14ac:dyDescent="0.35">
      <c r="A166" s="14">
        <v>20.599869999999999</v>
      </c>
      <c r="B166" s="14">
        <v>102.84958</v>
      </c>
      <c r="C166" s="14">
        <v>17.152528603883727</v>
      </c>
      <c r="D166" s="16">
        <v>158</v>
      </c>
      <c r="E166" s="15">
        <v>11.216812202123617</v>
      </c>
      <c r="F166" s="45">
        <v>11.074761071861275</v>
      </c>
      <c r="G166" s="46">
        <v>5.1730112300462899E-2</v>
      </c>
    </row>
    <row r="167" spans="1:7" x14ac:dyDescent="0.35">
      <c r="A167" s="14">
        <v>20.601839999999999</v>
      </c>
      <c r="B167" s="14">
        <v>102.84958</v>
      </c>
      <c r="C167" s="14">
        <v>17.154498607446055</v>
      </c>
      <c r="D167" s="16">
        <v>159</v>
      </c>
      <c r="E167" s="15">
        <v>11.249416838788662</v>
      </c>
      <c r="F167" s="45">
        <v>11.107352066920594</v>
      </c>
      <c r="G167" s="46">
        <v>5.2183220065484037E-2</v>
      </c>
    </row>
    <row r="168" spans="1:7" x14ac:dyDescent="0.35">
      <c r="A168" s="14">
        <v>20.59892</v>
      </c>
      <c r="B168" s="14">
        <v>102.87056</v>
      </c>
      <c r="C168" s="14">
        <v>17.151578602165859</v>
      </c>
      <c r="D168" s="16">
        <v>160</v>
      </c>
      <c r="E168" s="15">
        <v>11.315607657609567</v>
      </c>
      <c r="F168" s="45">
        <v>11.173562898704638</v>
      </c>
      <c r="G168" s="46">
        <v>5.254500801366855E-2</v>
      </c>
    </row>
    <row r="169" spans="1:7" x14ac:dyDescent="0.35">
      <c r="A169" s="14">
        <v>20.600709999999999</v>
      </c>
      <c r="B169" s="14">
        <v>102.87056</v>
      </c>
      <c r="C169" s="14">
        <v>17.153368605402694</v>
      </c>
      <c r="D169" s="16">
        <v>161</v>
      </c>
      <c r="E169" s="15">
        <v>11.350714618408446</v>
      </c>
      <c r="F169" s="45">
        <v>11.208657454426952</v>
      </c>
      <c r="G169" s="46">
        <v>5.2821367746102521E-2</v>
      </c>
    </row>
    <row r="170" spans="1:7" x14ac:dyDescent="0.35">
      <c r="A170" s="14">
        <v>20.598579999999998</v>
      </c>
      <c r="B170" s="14">
        <v>102.86636</v>
      </c>
      <c r="C170" s="14">
        <v>17.151238601551039</v>
      </c>
      <c r="D170" s="16">
        <v>162</v>
      </c>
      <c r="E170" s="15">
        <v>11.416769406712278</v>
      </c>
      <c r="F170" s="45">
        <v>11.27472680909149</v>
      </c>
      <c r="G170" s="46">
        <v>5.3248181513683275E-2</v>
      </c>
    </row>
    <row r="171" spans="1:7" x14ac:dyDescent="0.35">
      <c r="A171" s="14">
        <v>20.599219999999999</v>
      </c>
      <c r="B171" s="14">
        <v>102.86636</v>
      </c>
      <c r="C171" s="14">
        <v>17.151878602708344</v>
      </c>
      <c r="D171" s="16">
        <v>163</v>
      </c>
      <c r="E171" s="15">
        <v>11.44963311247764</v>
      </c>
      <c r="F171" s="45">
        <v>11.307586042793274</v>
      </c>
      <c r="G171" s="46">
        <v>5.3418819737736489E-2</v>
      </c>
    </row>
    <row r="172" spans="1:7" x14ac:dyDescent="0.35">
      <c r="A172" s="14">
        <v>20.600079999999998</v>
      </c>
      <c r="B172" s="14">
        <v>102.84958</v>
      </c>
      <c r="C172" s="14">
        <v>17.152738604263469</v>
      </c>
      <c r="D172" s="16">
        <v>164</v>
      </c>
      <c r="E172" s="15">
        <v>11.468302957357587</v>
      </c>
      <c r="F172" s="45">
        <v>11.326249924432304</v>
      </c>
      <c r="G172" s="46">
        <v>5.3786717494454815E-2</v>
      </c>
    </row>
    <row r="173" spans="1:7" x14ac:dyDescent="0.35">
      <c r="A173" s="14">
        <v>20.5989</v>
      </c>
      <c r="B173" s="14">
        <v>102.84958</v>
      </c>
      <c r="C173" s="14">
        <v>17.151558602129693</v>
      </c>
      <c r="D173" s="16">
        <v>165</v>
      </c>
      <c r="E173" s="15">
        <v>11.494761082125546</v>
      </c>
      <c r="F173" s="45">
        <v>11.352716137155371</v>
      </c>
      <c r="G173" s="46">
        <v>5.4121993237751215E-2</v>
      </c>
    </row>
    <row r="174" spans="1:7" x14ac:dyDescent="0.35">
      <c r="A174" s="14">
        <v>20.599460000000001</v>
      </c>
      <c r="B174" s="14">
        <v>102.86217000000001</v>
      </c>
      <c r="C174" s="14">
        <v>17.152118603142334</v>
      </c>
      <c r="D174" s="16">
        <v>166</v>
      </c>
      <c r="E174" s="15">
        <v>11.520654760799541</v>
      </c>
      <c r="F174" s="45">
        <v>11.378605907949158</v>
      </c>
      <c r="G174" s="46">
        <v>5.4445158467703647E-2</v>
      </c>
    </row>
    <row r="175" spans="1:7" x14ac:dyDescent="0.35">
      <c r="A175" s="14">
        <v>20.599499999999999</v>
      </c>
      <c r="B175" s="14">
        <v>102.86217000000001</v>
      </c>
      <c r="C175" s="14">
        <v>17.152158603214666</v>
      </c>
      <c r="D175" s="16">
        <v>167</v>
      </c>
      <c r="E175" s="15">
        <v>11.569027492585194</v>
      </c>
      <c r="F175" s="45">
        <v>11.426978276473415</v>
      </c>
      <c r="G175" s="46">
        <v>5.4880045910846997E-2</v>
      </c>
    </row>
    <row r="176" spans="1:7" x14ac:dyDescent="0.35">
      <c r="A176" s="14">
        <v>20.599710000000002</v>
      </c>
      <c r="B176" s="14">
        <v>102.86217000000001</v>
      </c>
      <c r="C176" s="14">
        <v>17.152368603594407</v>
      </c>
      <c r="D176" s="16">
        <v>168</v>
      </c>
      <c r="E176" s="15">
        <v>11.60789601771058</v>
      </c>
      <c r="F176" s="45">
        <v>11.465845283417083</v>
      </c>
      <c r="G176" s="46">
        <v>5.5239760888278887E-2</v>
      </c>
    </row>
    <row r="177" spans="1:7" x14ac:dyDescent="0.35">
      <c r="A177" s="14">
        <v>20.60098</v>
      </c>
      <c r="B177" s="14">
        <v>102.86217000000001</v>
      </c>
      <c r="C177" s="14">
        <v>17.153638605890929</v>
      </c>
      <c r="D177" s="16">
        <v>169</v>
      </c>
      <c r="E177" s="15">
        <v>11.642015849768111</v>
      </c>
      <c r="F177" s="45">
        <v>11.499956297450364</v>
      </c>
      <c r="G177" s="46">
        <v>5.5444984992782817E-2</v>
      </c>
    </row>
    <row r="178" spans="1:7" x14ac:dyDescent="0.35">
      <c r="A178" s="14">
        <v>20.600539999999999</v>
      </c>
      <c r="B178" s="14">
        <v>102.84958</v>
      </c>
      <c r="C178" s="14">
        <v>17.15319860509528</v>
      </c>
      <c r="D178" s="16">
        <v>170</v>
      </c>
      <c r="E178" s="15">
        <v>11.674255556386761</v>
      </c>
      <c r="F178" s="45">
        <v>11.532198979458215</v>
      </c>
      <c r="G178" s="46">
        <v>5.5833176042131477E-2</v>
      </c>
    </row>
    <row r="179" spans="1:7" x14ac:dyDescent="0.35">
      <c r="A179" s="14">
        <v>20.59939</v>
      </c>
      <c r="B179" s="14">
        <v>102.84958</v>
      </c>
      <c r="C179" s="14">
        <v>17.152048603015754</v>
      </c>
      <c r="D179" s="16">
        <v>171</v>
      </c>
      <c r="E179" s="15">
        <v>11.688374888131712</v>
      </c>
      <c r="F179" s="45">
        <v>11.546326214627962</v>
      </c>
      <c r="G179" s="46">
        <v>5.6030217367348992E-2</v>
      </c>
    </row>
    <row r="180" spans="1:7" x14ac:dyDescent="0.35">
      <c r="A180" s="14">
        <v>20.600570000000001</v>
      </c>
      <c r="B180" s="14">
        <v>102.84119</v>
      </c>
      <c r="C180" s="14">
        <v>17.153228605149533</v>
      </c>
      <c r="D180" s="16">
        <v>172</v>
      </c>
      <c r="E180" s="15">
        <v>11.724779197574239</v>
      </c>
      <c r="F180" s="45">
        <v>11.582722322442292</v>
      </c>
      <c r="G180" s="46">
        <v>5.6607376066352549E-2</v>
      </c>
    </row>
    <row r="181" spans="1:7" x14ac:dyDescent="0.35">
      <c r="A181" s="14">
        <v>20.599250000000001</v>
      </c>
      <c r="B181" s="14">
        <v>102.84119</v>
      </c>
      <c r="C181" s="14">
        <v>17.151908602762592</v>
      </c>
      <c r="D181" s="16">
        <v>173</v>
      </c>
      <c r="E181" s="15">
        <v>11.740864444145565</v>
      </c>
      <c r="F181" s="45">
        <v>11.598816640990105</v>
      </c>
      <c r="G181" s="46">
        <v>5.6871625285442609E-2</v>
      </c>
    </row>
    <row r="182" spans="1:7" x14ac:dyDescent="0.35">
      <c r="A182" s="14">
        <v>20.599160000000001</v>
      </c>
      <c r="B182" s="14">
        <v>102.85378</v>
      </c>
      <c r="C182" s="14">
        <v>17.151818602599846</v>
      </c>
      <c r="D182" s="16">
        <v>174</v>
      </c>
      <c r="E182" s="15">
        <v>11.775759259451023</v>
      </c>
      <c r="F182" s="45">
        <v>11.633712013722887</v>
      </c>
      <c r="G182" s="46">
        <v>5.7115472108178557E-2</v>
      </c>
    </row>
    <row r="183" spans="1:7" x14ac:dyDescent="0.35">
      <c r="A183" s="14">
        <v>20.600010000000001</v>
      </c>
      <c r="B183" s="14">
        <v>102.85378</v>
      </c>
      <c r="C183" s="14">
        <v>17.152668604136892</v>
      </c>
      <c r="D183" s="16">
        <v>175</v>
      </c>
      <c r="E183" s="15">
        <v>11.809026771806693</v>
      </c>
      <c r="F183" s="45">
        <v>11.666973605388366</v>
      </c>
      <c r="G183" s="46">
        <v>5.7365428739448325E-2</v>
      </c>
    </row>
    <row r="184" spans="1:7" x14ac:dyDescent="0.35">
      <c r="A184" s="14">
        <v>20.60013</v>
      </c>
      <c r="B184" s="14">
        <v>102.86217000000001</v>
      </c>
      <c r="C184" s="14">
        <v>17.152788604353887</v>
      </c>
      <c r="D184" s="16">
        <v>176</v>
      </c>
      <c r="E184" s="15">
        <v>11.83371818044402</v>
      </c>
      <c r="F184" s="45">
        <v>11.691664142007255</v>
      </c>
      <c r="G184" s="46">
        <v>5.7686520998648183E-2</v>
      </c>
    </row>
    <row r="185" spans="1:7" x14ac:dyDescent="0.35">
      <c r="A185" s="14">
        <v>20.600709999999999</v>
      </c>
      <c r="B185" s="14">
        <v>102.86217000000001</v>
      </c>
      <c r="C185" s="14">
        <v>17.153368605402694</v>
      </c>
      <c r="D185" s="16">
        <v>177</v>
      </c>
      <c r="E185" s="15">
        <v>11.877802809358352</v>
      </c>
      <c r="F185" s="45">
        <v>11.735744692252092</v>
      </c>
      <c r="G185" s="46">
        <v>5.8186434261187761E-2</v>
      </c>
    </row>
    <row r="186" spans="1:7" x14ac:dyDescent="0.35">
      <c r="A186" s="14">
        <v>20.600239999999999</v>
      </c>
      <c r="B186" s="14">
        <v>102.84119</v>
      </c>
      <c r="C186" s="14">
        <v>17.152898604552796</v>
      </c>
      <c r="D186" s="16">
        <v>178</v>
      </c>
      <c r="E186" s="15">
        <v>11.896281359164908</v>
      </c>
      <c r="F186" s="45">
        <v>11.754226449174261</v>
      </c>
      <c r="G186" s="46">
        <v>5.8501416711853833E-2</v>
      </c>
    </row>
    <row r="187" spans="1:7" x14ac:dyDescent="0.35">
      <c r="A187" s="14">
        <v>20.600940000000001</v>
      </c>
      <c r="B187" s="14">
        <v>102.84119</v>
      </c>
      <c r="C187" s="14">
        <v>17.153598605818598</v>
      </c>
      <c r="D187" s="16">
        <v>179</v>
      </c>
      <c r="E187" s="15">
        <v>11.906971044074393</v>
      </c>
      <c r="F187" s="45">
        <v>11.764911288432391</v>
      </c>
      <c r="G187" s="46">
        <v>5.881847213327239E-2</v>
      </c>
    </row>
    <row r="188" spans="1:7" x14ac:dyDescent="0.35">
      <c r="A188" s="14">
        <v>20.600149999999999</v>
      </c>
      <c r="B188" s="14">
        <v>102.83279</v>
      </c>
      <c r="C188" s="14">
        <v>17.152808604390049</v>
      </c>
      <c r="D188" s="16">
        <v>180</v>
      </c>
      <c r="E188" s="15">
        <v>11.923439560884832</v>
      </c>
      <c r="F188" s="45">
        <v>11.781385222311499</v>
      </c>
      <c r="G188" s="46">
        <v>5.902173237074753E-2</v>
      </c>
    </row>
    <row r="189" spans="1:7" x14ac:dyDescent="0.35">
      <c r="A189" s="14">
        <v>20.599889999999998</v>
      </c>
      <c r="B189" s="14">
        <v>102.83279</v>
      </c>
      <c r="C189" s="14">
        <v>17.152548603919897</v>
      </c>
      <c r="D189" s="16">
        <v>181</v>
      </c>
      <c r="E189" s="15">
        <v>11.939621528941393</v>
      </c>
      <c r="F189" s="45">
        <v>11.79756895374013</v>
      </c>
      <c r="G189" s="46">
        <v>5.9324495204345844E-2</v>
      </c>
    </row>
    <row r="190" spans="1:7" x14ac:dyDescent="0.35">
      <c r="A190" s="14">
        <v>20.59881</v>
      </c>
      <c r="B190" s="14">
        <v>102.83279</v>
      </c>
      <c r="C190" s="14">
        <v>17.15146860196695</v>
      </c>
      <c r="D190" s="16">
        <v>182</v>
      </c>
      <c r="E190" s="15">
        <v>11.967074010805367</v>
      </c>
      <c r="F190" s="45">
        <v>11.825028832286655</v>
      </c>
      <c r="G190" s="46">
        <v>5.9606964745313754E-2</v>
      </c>
    </row>
    <row r="191" spans="1:7" x14ac:dyDescent="0.35">
      <c r="A191" s="14">
        <v>20.59911</v>
      </c>
      <c r="B191" s="14">
        <v>102.83279</v>
      </c>
      <c r="C191" s="14">
        <v>17.151768602509435</v>
      </c>
      <c r="D191" s="16">
        <v>183</v>
      </c>
      <c r="E191" s="15">
        <v>12.000561263650788</v>
      </c>
      <c r="F191" s="45">
        <v>11.858513956154185</v>
      </c>
      <c r="G191" s="46">
        <v>6.0204416736947659E-2</v>
      </c>
    </row>
    <row r="192" spans="1:7" x14ac:dyDescent="0.35">
      <c r="A192" s="14">
        <v>20.600010000000001</v>
      </c>
      <c r="B192" s="14">
        <v>102.84958</v>
      </c>
      <c r="C192" s="14">
        <v>17.152668604136892</v>
      </c>
      <c r="D192" s="16">
        <v>184</v>
      </c>
      <c r="E192" s="15">
        <v>12.02324655000554</v>
      </c>
      <c r="F192" s="45">
        <v>11.881192996217171</v>
      </c>
      <c r="G192" s="46">
        <v>6.0547875259530495E-2</v>
      </c>
    </row>
    <row r="193" spans="1:7" x14ac:dyDescent="0.35">
      <c r="A193" s="14">
        <v>20.59909</v>
      </c>
      <c r="B193" s="14">
        <v>102.84958</v>
      </c>
      <c r="C193" s="14">
        <v>17.151748602473265</v>
      </c>
      <c r="D193" s="16">
        <v>185</v>
      </c>
      <c r="E193" s="15">
        <v>12.05569714125825</v>
      </c>
      <c r="F193" s="45">
        <v>11.913649871955261</v>
      </c>
      <c r="G193" s="46">
        <v>6.0816161316401933E-2</v>
      </c>
    </row>
    <row r="194" spans="1:7" x14ac:dyDescent="0.35">
      <c r="A194" s="14">
        <v>20.60191</v>
      </c>
      <c r="B194" s="14">
        <v>102.84119</v>
      </c>
      <c r="C194" s="14">
        <v>17.154568607572635</v>
      </c>
      <c r="D194" s="16">
        <v>186</v>
      </c>
      <c r="E194" s="15">
        <v>12.087525119383002</v>
      </c>
      <c r="F194" s="45">
        <v>11.945458349345603</v>
      </c>
      <c r="G194" s="46">
        <v>6.1092521048835904E-2</v>
      </c>
    </row>
    <row r="195" spans="1:7" x14ac:dyDescent="0.35">
      <c r="A195" s="14">
        <v>20.599530000000001</v>
      </c>
      <c r="B195" s="14">
        <v>102.84119</v>
      </c>
      <c r="C195" s="14">
        <v>17.152188603268918</v>
      </c>
      <c r="D195" s="16">
        <v>187</v>
      </c>
      <c r="E195" s="15">
        <v>12.112052590028346</v>
      </c>
      <c r="F195" s="45">
        <v>11.970002185131019</v>
      </c>
      <c r="G195" s="46">
        <v>6.1309964770407593E-2</v>
      </c>
    </row>
    <row r="196" spans="1:7" x14ac:dyDescent="0.35">
      <c r="A196" s="14">
        <v>20.599640000000001</v>
      </c>
      <c r="B196" s="14">
        <v>102.82859999999999</v>
      </c>
      <c r="C196" s="14">
        <v>17.152298603467823</v>
      </c>
      <c r="D196" s="16">
        <v>188</v>
      </c>
      <c r="E196" s="15">
        <v>12.167193822956044</v>
      </c>
      <c r="F196" s="45">
        <v>12.025142559925813</v>
      </c>
      <c r="G196" s="46">
        <v>6.1783474931782885E-2</v>
      </c>
    </row>
    <row r="197" spans="1:7" x14ac:dyDescent="0.35">
      <c r="A197" s="14">
        <v>20.601050000000001</v>
      </c>
      <c r="B197" s="14">
        <v>102.82859999999999</v>
      </c>
      <c r="C197" s="14">
        <v>17.15370860601751</v>
      </c>
      <c r="D197" s="16">
        <v>189</v>
      </c>
      <c r="E197" s="15">
        <v>12.194519229049192</v>
      </c>
      <c r="F197" s="45">
        <v>12.052458195016683</v>
      </c>
      <c r="G197" s="46">
        <v>6.1960222964369989E-2</v>
      </c>
    </row>
    <row r="198" spans="1:7" x14ac:dyDescent="0.35">
      <c r="A198" s="14">
        <v>20.599270000000001</v>
      </c>
      <c r="B198" s="14">
        <v>102.83699</v>
      </c>
      <c r="C198" s="14">
        <v>17.151928602798762</v>
      </c>
      <c r="D198" s="16">
        <v>190</v>
      </c>
      <c r="E198" s="15">
        <v>12.24369068610865</v>
      </c>
      <c r="F198" s="45">
        <v>12.101641835806006</v>
      </c>
      <c r="G198" s="46">
        <v>6.2506941724428028E-2</v>
      </c>
    </row>
    <row r="199" spans="1:7" x14ac:dyDescent="0.35">
      <c r="A199" s="14">
        <v>20.600059999999999</v>
      </c>
      <c r="B199" s="14">
        <v>102.83699</v>
      </c>
      <c r="C199" s="14">
        <v>17.152718604227307</v>
      </c>
      <c r="D199" s="16">
        <v>191</v>
      </c>
      <c r="E199" s="15">
        <v>12.268731784868391</v>
      </c>
      <c r="F199" s="45">
        <v>12.126677442435936</v>
      </c>
      <c r="G199" s="46">
        <v>6.2789411265395931E-2</v>
      </c>
    </row>
    <row r="200" spans="1:7" x14ac:dyDescent="0.35">
      <c r="A200" s="14">
        <v>20.601120000000002</v>
      </c>
      <c r="B200" s="14">
        <v>102.8244</v>
      </c>
      <c r="C200" s="14">
        <v>17.15377860614409</v>
      </c>
      <c r="D200" s="16">
        <v>192</v>
      </c>
      <c r="E200" s="15">
        <v>12.292573829834433</v>
      </c>
      <c r="F200" s="45">
        <v>12.150512135859289</v>
      </c>
      <c r="G200" s="46">
        <v>6.3145089405046498E-2</v>
      </c>
    </row>
    <row r="201" spans="1:7" x14ac:dyDescent="0.35">
      <c r="A201" s="14">
        <v>20.60108</v>
      </c>
      <c r="B201" s="14">
        <v>102.8244</v>
      </c>
      <c r="C201" s="14">
        <v>17.153738606071759</v>
      </c>
      <c r="D201" s="16">
        <v>193</v>
      </c>
      <c r="E201" s="15">
        <v>12.346310792589817</v>
      </c>
      <c r="F201" s="45">
        <v>12.204249277232817</v>
      </c>
      <c r="G201" s="46">
        <v>6.3498694573944525E-2</v>
      </c>
    </row>
    <row r="202" spans="1:7" x14ac:dyDescent="0.35">
      <c r="A202" s="14">
        <v>20.60087</v>
      </c>
      <c r="B202" s="14">
        <v>102.82021</v>
      </c>
      <c r="C202" s="14">
        <v>17.153528605692017</v>
      </c>
      <c r="D202" s="16">
        <v>194</v>
      </c>
      <c r="E202" s="15">
        <v>12.366617222173641</v>
      </c>
      <c r="F202" s="45">
        <v>12.224557117993278</v>
      </c>
      <c r="G202" s="46">
        <v>6.3486474956876773E-2</v>
      </c>
    </row>
    <row r="203" spans="1:7" x14ac:dyDescent="0.35">
      <c r="A203" s="14">
        <v>20.600079999999998</v>
      </c>
      <c r="B203" s="14">
        <v>102.82021</v>
      </c>
      <c r="C203" s="14">
        <v>17.152738604263469</v>
      </c>
      <c r="D203" s="16">
        <v>195</v>
      </c>
      <c r="E203" s="15">
        <v>12.401304035807433</v>
      </c>
      <c r="F203" s="45">
        <v>12.259249315751896</v>
      </c>
      <c r="G203" s="46">
        <v>6.3945692530431794E-2</v>
      </c>
    </row>
    <row r="204" spans="1:7" x14ac:dyDescent="0.35">
      <c r="A204" s="14">
        <v>20.60003</v>
      </c>
      <c r="B204" s="14">
        <v>102.79922000000001</v>
      </c>
      <c r="C204" s="14">
        <v>17.152688604173058</v>
      </c>
      <c r="D204" s="16">
        <v>196</v>
      </c>
      <c r="E204" s="15">
        <v>12.441557631308097</v>
      </c>
      <c r="F204" s="45">
        <v>12.299503183199896</v>
      </c>
      <c r="G204" s="46">
        <v>6.4413092883273224E-2</v>
      </c>
    </row>
    <row r="205" spans="1:7" x14ac:dyDescent="0.35">
      <c r="A205" s="14">
        <v>20.601099999999999</v>
      </c>
      <c r="B205" s="14">
        <v>102.79922000000001</v>
      </c>
      <c r="C205" s="14">
        <v>17.153758606107925</v>
      </c>
      <c r="D205" s="16">
        <v>197</v>
      </c>
      <c r="E205" s="15">
        <v>12.48667388864232</v>
      </c>
      <c r="F205" s="45">
        <v>12.344611981574181</v>
      </c>
      <c r="G205" s="46">
        <v>6.4715964820595315E-2</v>
      </c>
    </row>
    <row r="206" spans="1:7" x14ac:dyDescent="0.35">
      <c r="A206" s="14">
        <v>20.600010000000001</v>
      </c>
      <c r="B206" s="14">
        <v>102.8244</v>
      </c>
      <c r="C206" s="14">
        <v>17.152668604136892</v>
      </c>
      <c r="D206" s="16">
        <v>198</v>
      </c>
      <c r="E206" s="15">
        <v>12.551077073751793</v>
      </c>
      <c r="F206" s="45">
        <v>12.409022565496313</v>
      </c>
      <c r="G206" s="46">
        <v>6.5089863282123669E-2</v>
      </c>
    </row>
    <row r="207" spans="1:7" x14ac:dyDescent="0.35">
      <c r="A207" s="14">
        <v>20.59966</v>
      </c>
      <c r="B207" s="14">
        <v>102.8244</v>
      </c>
      <c r="C207" s="14">
        <v>17.152318603503989</v>
      </c>
      <c r="D207" s="16">
        <v>199</v>
      </c>
      <c r="E207" s="15">
        <v>12.581743334166053</v>
      </c>
      <c r="F207" s="45">
        <v>12.439691183617974</v>
      </c>
      <c r="G207" s="46">
        <v>6.5392626115721997E-2</v>
      </c>
    </row>
    <row r="208" spans="1:7" x14ac:dyDescent="0.35">
      <c r="A208" s="14">
        <v>20.599039999999999</v>
      </c>
      <c r="B208" s="14">
        <v>102.81601000000001</v>
      </c>
      <c r="C208" s="14">
        <v>17.151698602382854</v>
      </c>
      <c r="D208" s="16">
        <v>200</v>
      </c>
      <c r="E208" s="15">
        <v>12.621934486340407</v>
      </c>
      <c r="F208" s="45">
        <v>12.479886537857132</v>
      </c>
      <c r="G208" s="46">
        <v>6.5557263634965113E-2</v>
      </c>
    </row>
    <row r="209" spans="1:7" x14ac:dyDescent="0.35">
      <c r="A209" s="14">
        <v>20.598600000000001</v>
      </c>
      <c r="B209" s="14">
        <v>102.81601000000001</v>
      </c>
      <c r="C209" s="14">
        <v>17.151258601587209</v>
      </c>
      <c r="D209" s="16">
        <v>201</v>
      </c>
      <c r="E209" s="15">
        <v>12.677680484649246</v>
      </c>
      <c r="F209" s="45">
        <v>12.535635469049138</v>
      </c>
      <c r="G209" s="46">
        <v>6.5853916660029557E-2</v>
      </c>
    </row>
    <row r="210" spans="1:7" x14ac:dyDescent="0.35">
      <c r="A210" s="14">
        <v>20.599530000000001</v>
      </c>
      <c r="B210" s="14">
        <v>102.80762</v>
      </c>
      <c r="C210" s="14">
        <v>17.152188603268918</v>
      </c>
      <c r="D210" s="16">
        <v>202</v>
      </c>
      <c r="E210" s="15">
        <v>12.74379336400561</v>
      </c>
      <c r="F210" s="45">
        <v>12.601741816741999</v>
      </c>
      <c r="G210" s="46">
        <v>6.6319353145842252E-2</v>
      </c>
    </row>
    <row r="211" spans="1:7" x14ac:dyDescent="0.35">
      <c r="A211" s="14">
        <v>20.59909</v>
      </c>
      <c r="B211" s="14">
        <v>102.80762</v>
      </c>
      <c r="C211" s="14">
        <v>17.151748602473265</v>
      </c>
      <c r="D211" s="16">
        <v>203</v>
      </c>
      <c r="E211" s="15">
        <v>12.807318297012408</v>
      </c>
      <c r="F211" s="45">
        <v>12.665269668565449</v>
      </c>
      <c r="G211" s="46">
        <v>6.6595712878276231E-2</v>
      </c>
    </row>
    <row r="212" spans="1:7" x14ac:dyDescent="0.35">
      <c r="A212" s="14">
        <v>20.601030000000002</v>
      </c>
      <c r="B212" s="14">
        <v>102.78664000000001</v>
      </c>
      <c r="C212" s="14">
        <v>17.153688605981344</v>
      </c>
      <c r="D212" s="16">
        <v>204</v>
      </c>
      <c r="E212" s="15">
        <v>12.91115118444371</v>
      </c>
      <c r="F212" s="45">
        <v>12.769088992432511</v>
      </c>
      <c r="G212" s="46">
        <v>6.7089516332281954E-2</v>
      </c>
    </row>
    <row r="213" spans="1:7" x14ac:dyDescent="0.35">
      <c r="A213" s="14">
        <v>20.601240000000001</v>
      </c>
      <c r="B213" s="14">
        <v>102.78664000000001</v>
      </c>
      <c r="C213" s="14">
        <v>17.153898606361086</v>
      </c>
      <c r="D213" s="16">
        <v>205</v>
      </c>
      <c r="E213" s="15">
        <v>12.960329805720649</v>
      </c>
      <c r="F213" s="45">
        <v>12.818266076884159</v>
      </c>
      <c r="G213" s="46">
        <v>6.7239970367428639E-2</v>
      </c>
    </row>
    <row r="214" spans="1:7" x14ac:dyDescent="0.35">
      <c r="A214" s="14">
        <v>20.599019999999999</v>
      </c>
      <c r="B214" s="14">
        <v>102.80762</v>
      </c>
      <c r="C214" s="14">
        <v>17.151678602346685</v>
      </c>
      <c r="D214" s="16">
        <v>206</v>
      </c>
      <c r="E214" s="15">
        <v>13.02760368631275</v>
      </c>
      <c r="F214" s="45">
        <v>12.885555142159538</v>
      </c>
      <c r="G214" s="46">
        <v>6.7674857810571934E-2</v>
      </c>
    </row>
    <row r="215" spans="1:7" x14ac:dyDescent="0.35">
      <c r="A215" s="14">
        <v>20.600660000000001</v>
      </c>
      <c r="B215" s="14">
        <v>102.80762</v>
      </c>
      <c r="C215" s="14">
        <v>17.153318605312279</v>
      </c>
      <c r="D215" s="16">
        <v>207</v>
      </c>
      <c r="E215" s="15">
        <v>13.085822884385655</v>
      </c>
      <c r="F215" s="45">
        <v>12.943762927574125</v>
      </c>
      <c r="G215" s="46">
        <v>6.7806982420116971E-2</v>
      </c>
    </row>
    <row r="216" spans="1:7" x14ac:dyDescent="0.35">
      <c r="A216" s="14">
        <v>20.602049999999998</v>
      </c>
      <c r="B216" s="14">
        <v>102.79922000000001</v>
      </c>
      <c r="C216" s="14">
        <v>17.154708607825796</v>
      </c>
      <c r="D216" s="16">
        <v>208</v>
      </c>
      <c r="E216" s="15">
        <v>13.169384232451369</v>
      </c>
      <c r="F216" s="45">
        <v>13.027314540841946</v>
      </c>
      <c r="G216" s="46">
        <v>6.8083342152551005E-2</v>
      </c>
    </row>
    <row r="217" spans="1:7" x14ac:dyDescent="0.35">
      <c r="A217" s="14">
        <v>20.600539999999999</v>
      </c>
      <c r="B217" s="14">
        <v>102.79922000000001</v>
      </c>
      <c r="C217" s="14">
        <v>17.15319860509528</v>
      </c>
      <c r="D217" s="16">
        <v>209</v>
      </c>
      <c r="E217" s="15">
        <v>13.261692787754569</v>
      </c>
      <c r="F217" s="45">
        <v>13.119633340289814</v>
      </c>
      <c r="G217" s="46">
        <v>6.8660500851554562E-2</v>
      </c>
    </row>
    <row r="218" spans="1:7" x14ac:dyDescent="0.35">
      <c r="A218" s="14">
        <v>20.600169999999999</v>
      </c>
      <c r="B218" s="14">
        <v>102.78664000000001</v>
      </c>
      <c r="C218" s="14">
        <v>17.152828604426215</v>
      </c>
      <c r="D218" s="16">
        <v>210</v>
      </c>
      <c r="E218" s="15">
        <v>13.290782526006851</v>
      </c>
      <c r="F218" s="45">
        <v>13.148725576995194</v>
      </c>
      <c r="G218" s="46">
        <v>6.8957153876618965E-2</v>
      </c>
    </row>
    <row r="219" spans="1:7" x14ac:dyDescent="0.35">
      <c r="A219" s="14">
        <v>20.59948</v>
      </c>
      <c r="B219" s="14">
        <v>102.78664000000001</v>
      </c>
      <c r="C219" s="14">
        <v>17.152138603178496</v>
      </c>
      <c r="D219" s="16">
        <v>211</v>
      </c>
      <c r="E219" s="15">
        <v>13.348359767997723</v>
      </c>
      <c r="F219" s="45">
        <v>13.206307472244031</v>
      </c>
      <c r="G219" s="46">
        <v>6.9312832016269546E-2</v>
      </c>
    </row>
    <row r="220" spans="1:7" x14ac:dyDescent="0.35">
      <c r="A220" s="14">
        <v>20.598849999999999</v>
      </c>
      <c r="B220" s="14">
        <v>102.77824</v>
      </c>
      <c r="C220" s="14">
        <v>17.151508602039282</v>
      </c>
      <c r="D220" s="16">
        <v>212</v>
      </c>
      <c r="E220" s="15">
        <v>13.39967378350998</v>
      </c>
      <c r="F220" s="45">
        <v>13.257625738655252</v>
      </c>
      <c r="G220" s="46">
        <v>6.9548605163442828E-2</v>
      </c>
    </row>
    <row r="221" spans="1:7" x14ac:dyDescent="0.35">
      <c r="A221" s="14">
        <v>20.599499999999999</v>
      </c>
      <c r="B221" s="14">
        <v>102.77824</v>
      </c>
      <c r="C221" s="14">
        <v>17.152158603214666</v>
      </c>
      <c r="D221" s="16">
        <v>213</v>
      </c>
      <c r="E221" s="15">
        <v>13.456008481880552</v>
      </c>
      <c r="F221" s="45">
        <v>13.313955853572594</v>
      </c>
      <c r="G221" s="46">
        <v>6.9871661289671483E-2</v>
      </c>
    </row>
    <row r="222" spans="1:7" x14ac:dyDescent="0.35">
      <c r="A222" s="14">
        <v>20.600729999999999</v>
      </c>
      <c r="B222" s="14">
        <v>102.80342</v>
      </c>
      <c r="C222" s="14">
        <v>17.153388605438852</v>
      </c>
      <c r="D222" s="16">
        <v>214</v>
      </c>
      <c r="E222" s="15">
        <v>13.512680247661498</v>
      </c>
      <c r="F222" s="45">
        <v>13.370619036338802</v>
      </c>
      <c r="G222" s="46">
        <v>7.0101324628310896E-2</v>
      </c>
    </row>
    <row r="223" spans="1:7" x14ac:dyDescent="0.35">
      <c r="A223" s="14">
        <v>20.600259999999999</v>
      </c>
      <c r="B223" s="14">
        <v>102.80342</v>
      </c>
      <c r="C223" s="14">
        <v>17.152918604588962</v>
      </c>
      <c r="D223" s="16">
        <v>215</v>
      </c>
      <c r="E223" s="15">
        <v>13.578306180324455</v>
      </c>
      <c r="F223" s="45">
        <v>13.436248090861547</v>
      </c>
      <c r="G223" s="46">
        <v>7.0528029292167754E-2</v>
      </c>
    </row>
    <row r="224" spans="1:7" x14ac:dyDescent="0.35">
      <c r="A224" s="14">
        <v>20.599920000000001</v>
      </c>
      <c r="B224" s="14">
        <v>102.78664000000001</v>
      </c>
      <c r="C224" s="14">
        <v>17.152578603974149</v>
      </c>
      <c r="D224" s="16">
        <v>216</v>
      </c>
      <c r="E224" s="15">
        <v>13.650140702384585</v>
      </c>
      <c r="F224" s="45">
        <v>13.508084827237752</v>
      </c>
      <c r="G224" s="46">
        <v>7.0845084713586387E-2</v>
      </c>
    </row>
    <row r="225" spans="1:7" x14ac:dyDescent="0.35">
      <c r="A225" s="14">
        <v>20.600429999999999</v>
      </c>
      <c r="B225" s="14">
        <v>102.78664000000001</v>
      </c>
      <c r="C225" s="14">
        <v>17.153088604896368</v>
      </c>
      <c r="D225" s="16">
        <v>217</v>
      </c>
      <c r="E225" s="15">
        <v>13.718545196227348</v>
      </c>
      <c r="F225" s="45">
        <v>13.576485681065952</v>
      </c>
      <c r="G225" s="46">
        <v>7.1324704683495554E-2</v>
      </c>
    </row>
    <row r="226" spans="1:7" x14ac:dyDescent="0.35">
      <c r="A226" s="14">
        <v>20.599799999999998</v>
      </c>
      <c r="B226" s="14">
        <v>102.77405</v>
      </c>
      <c r="C226" s="14">
        <v>17.15245860375715</v>
      </c>
      <c r="D226" s="16">
        <v>218</v>
      </c>
      <c r="E226" s="15">
        <v>13.768518326257706</v>
      </c>
      <c r="F226" s="45">
        <v>13.626463064419973</v>
      </c>
      <c r="G226" s="46">
        <v>7.169249333649011E-2</v>
      </c>
    </row>
    <row r="227" spans="1:7" x14ac:dyDescent="0.35">
      <c r="A227" s="14">
        <v>20.599620000000002</v>
      </c>
      <c r="B227" s="14">
        <v>102.77405</v>
      </c>
      <c r="C227" s="14">
        <v>17.152278603431661</v>
      </c>
      <c r="D227" s="16">
        <v>219</v>
      </c>
      <c r="E227" s="15">
        <v>13.816084823814206</v>
      </c>
      <c r="F227" s="45">
        <v>13.674030717016841</v>
      </c>
      <c r="G227" s="46">
        <v>7.1968962172647907E-2</v>
      </c>
    </row>
    <row r="228" spans="1:7" x14ac:dyDescent="0.35">
      <c r="A228" s="14">
        <v>20.599250000000001</v>
      </c>
      <c r="B228" s="14">
        <v>102.77405</v>
      </c>
      <c r="C228" s="14">
        <v>17.151908602762592</v>
      </c>
      <c r="D228" s="16">
        <v>220</v>
      </c>
      <c r="E228" s="15">
        <v>13.847980091180078</v>
      </c>
      <c r="F228" s="45">
        <v>13.705928477762619</v>
      </c>
      <c r="G228" s="46">
        <v>7.208068438583877E-2</v>
      </c>
    </row>
    <row r="229" spans="1:7" x14ac:dyDescent="0.35">
      <c r="A229" s="14">
        <v>20.598990000000001</v>
      </c>
      <c r="B229" s="14">
        <v>102.77405</v>
      </c>
      <c r="C229" s="14">
        <v>17.15164860229244</v>
      </c>
      <c r="D229" s="16">
        <v>221</v>
      </c>
      <c r="E229" s="15">
        <v>13.880390526451349</v>
      </c>
      <c r="F229" s="45">
        <v>13.738340647060296</v>
      </c>
      <c r="G229" s="46">
        <v>7.2527791446049858E-2</v>
      </c>
    </row>
    <row r="230" spans="1:7" x14ac:dyDescent="0.35">
      <c r="A230" s="14">
        <v>20.60061</v>
      </c>
      <c r="B230" s="14">
        <v>102.78664000000001</v>
      </c>
      <c r="C230" s="14">
        <v>17.153268605221864</v>
      </c>
      <c r="D230" s="16">
        <v>222</v>
      </c>
      <c r="E230" s="15">
        <v>13.920574647277826</v>
      </c>
      <c r="F230" s="45">
        <v>13.778513525735882</v>
      </c>
      <c r="G230" s="46">
        <v>7.2954605213630536E-2</v>
      </c>
    </row>
    <row r="231" spans="1:7" x14ac:dyDescent="0.35">
      <c r="A231" s="14">
        <v>20.600149999999999</v>
      </c>
      <c r="B231" s="14">
        <v>102.78664000000001</v>
      </c>
      <c r="C231" s="14">
        <v>17.152808604390049</v>
      </c>
      <c r="D231" s="16">
        <v>223</v>
      </c>
      <c r="E231" s="15">
        <v>13.946367138452246</v>
      </c>
      <c r="F231" s="45">
        <v>13.804309141852791</v>
      </c>
      <c r="G231" s="46">
        <v>7.3362980451885801E-2</v>
      </c>
    </row>
    <row r="232" spans="1:7" x14ac:dyDescent="0.35">
      <c r="A232" s="14">
        <v>20.60022</v>
      </c>
      <c r="B232" s="14">
        <v>102.76985000000001</v>
      </c>
      <c r="C232" s="14">
        <v>17.152878604516633</v>
      </c>
      <c r="D232" s="16">
        <v>224</v>
      </c>
      <c r="E232" s="15">
        <v>13.980295558302457</v>
      </c>
      <c r="F232" s="45">
        <v>13.838237017718667</v>
      </c>
      <c r="G232" s="46">
        <v>7.3736988017138044E-2</v>
      </c>
    </row>
    <row r="233" spans="1:7" x14ac:dyDescent="0.35">
      <c r="A233" s="14">
        <v>20.598559999999999</v>
      </c>
      <c r="B233" s="14">
        <v>102.76985000000001</v>
      </c>
      <c r="C233" s="14">
        <v>17.151218601514874</v>
      </c>
      <c r="D233" s="16">
        <v>225</v>
      </c>
      <c r="E233" s="15">
        <v>14.049579220946944</v>
      </c>
      <c r="F233" s="45">
        <v>13.907532000355079</v>
      </c>
      <c r="G233" s="46">
        <v>7.4007237941038154E-2</v>
      </c>
    </row>
    <row r="234" spans="1:7" x14ac:dyDescent="0.35">
      <c r="A234" s="14">
        <v>20.601310000000002</v>
      </c>
      <c r="B234" s="14">
        <v>102.75726</v>
      </c>
      <c r="C234" s="14">
        <v>17.153968606487666</v>
      </c>
      <c r="D234" s="16">
        <v>226</v>
      </c>
      <c r="E234" s="15">
        <v>14.069480543518942</v>
      </c>
      <c r="F234" s="45">
        <v>13.927414326391578</v>
      </c>
      <c r="G234" s="46">
        <v>7.4204388369979488E-2</v>
      </c>
    </row>
    <row r="235" spans="1:7" x14ac:dyDescent="0.35">
      <c r="A235" s="14">
        <v>20.600380000000001</v>
      </c>
      <c r="B235" s="14">
        <v>102.75726</v>
      </c>
      <c r="C235" s="14">
        <v>17.15303860480596</v>
      </c>
      <c r="D235" s="16">
        <v>227</v>
      </c>
      <c r="E235" s="15">
        <v>14.129023217703176</v>
      </c>
      <c r="F235" s="45">
        <v>13.986963305018477</v>
      </c>
      <c r="G235" s="46">
        <v>7.4637202842370201E-2</v>
      </c>
    </row>
    <row r="236" spans="1:7" x14ac:dyDescent="0.35">
      <c r="A236" s="14">
        <v>20.600429999999999</v>
      </c>
      <c r="B236" s="14">
        <v>102.76146</v>
      </c>
      <c r="C236" s="14">
        <v>17.153088604896368</v>
      </c>
      <c r="D236" s="16">
        <v>228</v>
      </c>
      <c r="E236" s="15">
        <v>14.14334484372165</v>
      </c>
      <c r="F236" s="45">
        <v>14.001284560402151</v>
      </c>
      <c r="G236" s="46">
        <v>7.495425826378882E-2</v>
      </c>
    </row>
    <row r="237" spans="1:7" x14ac:dyDescent="0.35">
      <c r="A237" s="14">
        <v>20.601030000000002</v>
      </c>
      <c r="B237" s="14">
        <v>102.76146</v>
      </c>
      <c r="C237" s="14">
        <v>17.153688605981344</v>
      </c>
      <c r="D237" s="16">
        <v>229</v>
      </c>
      <c r="E237" s="15">
        <v>14.184478980128457</v>
      </c>
      <c r="F237" s="45">
        <v>14.042414485579892</v>
      </c>
      <c r="G237" s="46">
        <v>7.5445988747041906E-2</v>
      </c>
    </row>
    <row r="238" spans="1:7" x14ac:dyDescent="0.35">
      <c r="A238" s="14">
        <v>20.600429999999999</v>
      </c>
      <c r="B238" s="14">
        <v>102.78664000000001</v>
      </c>
      <c r="C238" s="14">
        <v>17.153088604896368</v>
      </c>
      <c r="D238" s="16">
        <v>230</v>
      </c>
      <c r="E238" s="15">
        <v>14.203751604211954</v>
      </c>
      <c r="F238" s="45">
        <v>14.06169121165992</v>
      </c>
      <c r="G238" s="46">
        <v>7.5610626266285091E-2</v>
      </c>
    </row>
    <row r="239" spans="1:7" x14ac:dyDescent="0.35">
      <c r="A239" s="14">
        <v>20.599869999999999</v>
      </c>
      <c r="B239" s="14">
        <v>102.78664000000001</v>
      </c>
      <c r="C239" s="14">
        <v>17.152528603883727</v>
      </c>
      <c r="D239" s="16">
        <v>231</v>
      </c>
      <c r="E239" s="15">
        <v>14.265263916391506</v>
      </c>
      <c r="F239" s="45">
        <v>14.123207273664889</v>
      </c>
      <c r="G239" s="46">
        <v>7.5927681687703724E-2</v>
      </c>
    </row>
    <row r="240" spans="1:7" x14ac:dyDescent="0.35">
      <c r="A240" s="14">
        <v>20.599409999999999</v>
      </c>
      <c r="B240" s="14">
        <v>102.76146</v>
      </c>
      <c r="C240" s="14">
        <v>17.152068603051919</v>
      </c>
      <c r="D240" s="16">
        <v>232</v>
      </c>
      <c r="E240" s="15">
        <v>14.300678730585933</v>
      </c>
      <c r="F240" s="45">
        <v>14.158625195401921</v>
      </c>
      <c r="G240" s="46">
        <v>7.6163454834877006E-2</v>
      </c>
    </row>
    <row r="241" spans="1:7" x14ac:dyDescent="0.35">
      <c r="A241" s="14">
        <v>20.601220000000001</v>
      </c>
      <c r="B241" s="14">
        <v>102.76146</v>
      </c>
      <c r="C241" s="14">
        <v>17.153878606324916</v>
      </c>
      <c r="D241" s="16">
        <v>233</v>
      </c>
      <c r="E241" s="15">
        <v>14.349600144347031</v>
      </c>
      <c r="F241" s="45">
        <v>14.207534041211106</v>
      </c>
      <c r="G241" s="46">
        <v>7.6525133679337623E-2</v>
      </c>
    </row>
    <row r="242" spans="1:7" x14ac:dyDescent="0.35">
      <c r="A242" s="14">
        <v>20.599640000000001</v>
      </c>
      <c r="B242" s="14">
        <v>102.75306999999999</v>
      </c>
      <c r="C242" s="14">
        <v>17.152298603467823</v>
      </c>
      <c r="D242" s="16">
        <v>234</v>
      </c>
      <c r="E242" s="15">
        <v>14.394559785191637</v>
      </c>
      <c r="F242" s="45">
        <v>14.252504494452774</v>
      </c>
      <c r="G242" s="46">
        <v>7.6972240739548711E-2</v>
      </c>
    </row>
    <row r="243" spans="1:7" x14ac:dyDescent="0.35">
      <c r="A243" s="14">
        <v>20.599039999999999</v>
      </c>
      <c r="B243" s="14">
        <v>102.75306999999999</v>
      </c>
      <c r="C243" s="14">
        <v>17.151698602382854</v>
      </c>
      <c r="D243" s="16">
        <v>235</v>
      </c>
      <c r="E243" s="15">
        <v>14.419144235026218</v>
      </c>
      <c r="F243" s="45">
        <v>14.277093036678597</v>
      </c>
      <c r="G243" s="46">
        <v>7.7313626291378987E-2</v>
      </c>
    </row>
    <row r="244" spans="1:7" x14ac:dyDescent="0.35">
      <c r="A244" s="14">
        <v>20.600259999999999</v>
      </c>
      <c r="B244" s="14">
        <v>102.75726</v>
      </c>
      <c r="C244" s="14">
        <v>17.152918604588962</v>
      </c>
      <c r="D244" s="16">
        <v>236</v>
      </c>
      <c r="E244" s="15">
        <v>14.495891440787874</v>
      </c>
      <c r="F244" s="45">
        <v>14.353831692070878</v>
      </c>
      <c r="G244" s="46">
        <v>7.7748513734522268E-2</v>
      </c>
    </row>
    <row r="245" spans="1:7" x14ac:dyDescent="0.35">
      <c r="A245" s="14">
        <v>20.600750000000001</v>
      </c>
      <c r="B245" s="14">
        <v>102.75726</v>
      </c>
      <c r="C245" s="14">
        <v>17.153408605475022</v>
      </c>
      <c r="D245" s="16">
        <v>237</v>
      </c>
      <c r="E245" s="15">
        <v>14.513464482071235</v>
      </c>
      <c r="F245" s="45">
        <v>14.371401323152238</v>
      </c>
      <c r="G245" s="46">
        <v>7.7854235242903094E-2</v>
      </c>
    </row>
    <row r="246" spans="1:7" x14ac:dyDescent="0.35">
      <c r="A246" s="14">
        <v>20.59853</v>
      </c>
      <c r="B246" s="14">
        <v>102.76985000000001</v>
      </c>
      <c r="C246" s="14">
        <v>17.151188601460628</v>
      </c>
      <c r="D246" s="16">
        <v>238</v>
      </c>
      <c r="E246" s="15">
        <v>14.578314146671971</v>
      </c>
      <c r="F246" s="45">
        <v>14.436266176819922</v>
      </c>
      <c r="G246" s="46">
        <v>7.8069605993722202E-2</v>
      </c>
    </row>
    <row r="247" spans="1:7" x14ac:dyDescent="0.35">
      <c r="A247" s="14">
        <v>20.60003</v>
      </c>
      <c r="B247" s="14">
        <v>102.76985000000001</v>
      </c>
      <c r="C247" s="14">
        <v>17.152688604173058</v>
      </c>
      <c r="D247" s="16">
        <v>239</v>
      </c>
      <c r="E247" s="15">
        <v>14.660316248785259</v>
      </c>
      <c r="F247" s="45">
        <v>14.51825778853294</v>
      </c>
      <c r="G247" s="46">
        <v>7.8398881032208489E-2</v>
      </c>
    </row>
    <row r="248" spans="1:7" x14ac:dyDescent="0.35">
      <c r="A248" s="14">
        <v>20.598849999999999</v>
      </c>
      <c r="B248" s="14">
        <v>102.75726</v>
      </c>
      <c r="C248" s="14">
        <v>17.151508602039282</v>
      </c>
      <c r="D248" s="16">
        <v>240</v>
      </c>
      <c r="E248" s="15">
        <v>14.712067650638376</v>
      </c>
      <c r="F248" s="45">
        <v>14.570017232603758</v>
      </c>
      <c r="G248" s="46">
        <v>7.8801255565653705E-2</v>
      </c>
    </row>
    <row r="249" spans="1:7" x14ac:dyDescent="0.35">
      <c r="A249" s="14">
        <v>20.601420000000001</v>
      </c>
      <c r="B249" s="14">
        <v>102.75726</v>
      </c>
      <c r="C249" s="14">
        <v>17.154078606686575</v>
      </c>
      <c r="D249" s="16">
        <v>241</v>
      </c>
      <c r="E249" s="15">
        <v>14.760815478330002</v>
      </c>
      <c r="F249" s="45">
        <v>14.6187472526513</v>
      </c>
      <c r="G249" s="46">
        <v>7.9292986048906861E-2</v>
      </c>
    </row>
    <row r="250" spans="1:7" x14ac:dyDescent="0.35">
      <c r="A250" s="14">
        <v>20.599730000000001</v>
      </c>
      <c r="B250" s="14">
        <v>102.73209</v>
      </c>
      <c r="C250" s="14">
        <v>17.152388603630573</v>
      </c>
      <c r="D250" s="16">
        <v>242</v>
      </c>
      <c r="E250" s="15">
        <v>14.835081647651402</v>
      </c>
      <c r="F250" s="45">
        <v>14.693024939797183</v>
      </c>
      <c r="G250" s="46">
        <v>7.9516539579012405E-2</v>
      </c>
    </row>
    <row r="251" spans="1:7" x14ac:dyDescent="0.35">
      <c r="A251" s="14">
        <v>20.59966</v>
      </c>
      <c r="B251" s="14">
        <v>102.73209</v>
      </c>
      <c r="C251" s="14">
        <v>17.152318603503989</v>
      </c>
      <c r="D251" s="16">
        <v>243</v>
      </c>
      <c r="E251" s="15">
        <v>14.890204305722904</v>
      </c>
      <c r="F251" s="45">
        <v>14.748147980823441</v>
      </c>
      <c r="G251" s="46">
        <v>7.9910840436895003E-2</v>
      </c>
    </row>
    <row r="252" spans="1:7" x14ac:dyDescent="0.35">
      <c r="A252" s="14">
        <v>20.59911</v>
      </c>
      <c r="B252" s="14">
        <v>102.74048000000001</v>
      </c>
      <c r="C252" s="14">
        <v>17.151768602509435</v>
      </c>
      <c r="D252" s="16">
        <v>244</v>
      </c>
      <c r="E252" s="15">
        <v>14.94176414782511</v>
      </c>
      <c r="F252" s="45">
        <v>14.799711521800502</v>
      </c>
      <c r="G252" s="46">
        <v>8.0168870743727361E-2</v>
      </c>
    </row>
    <row r="253" spans="1:7" x14ac:dyDescent="0.35">
      <c r="A253" s="14">
        <v>20.600729999999999</v>
      </c>
      <c r="B253" s="14">
        <v>102.74048000000001</v>
      </c>
      <c r="C253" s="14">
        <v>17.153388605438852</v>
      </c>
      <c r="D253" s="16">
        <v>245</v>
      </c>
      <c r="E253" s="15">
        <v>14.989253642902236</v>
      </c>
      <c r="F253" s="45">
        <v>14.847189761516548</v>
      </c>
      <c r="G253" s="46">
        <v>8.0392424273832905E-2</v>
      </c>
    </row>
    <row r="254" spans="1:7" x14ac:dyDescent="0.35">
      <c r="A254" s="14">
        <v>20.599219999999999</v>
      </c>
      <c r="B254" s="14">
        <v>102.75306999999999</v>
      </c>
      <c r="C254" s="14">
        <v>17.151878602708344</v>
      </c>
      <c r="D254" s="16">
        <v>246</v>
      </c>
      <c r="E254" s="15">
        <v>15.016315698621231</v>
      </c>
      <c r="F254" s="45">
        <v>14.874262179364369</v>
      </c>
      <c r="G254" s="46">
        <v>8.0884263860809824E-2</v>
      </c>
    </row>
    <row r="255" spans="1:7" x14ac:dyDescent="0.35">
      <c r="A255" s="14">
        <v>20.60061</v>
      </c>
      <c r="B255" s="14">
        <v>102.75306999999999</v>
      </c>
      <c r="C255" s="14">
        <v>17.153268605221864</v>
      </c>
      <c r="D255" s="16">
        <v>247</v>
      </c>
      <c r="E255" s="15">
        <v>15.050168118922118</v>
      </c>
      <c r="F255" s="45">
        <v>14.908104954755183</v>
      </c>
      <c r="G255" s="46">
        <v>8.1313041495419305E-2</v>
      </c>
    </row>
    <row r="256" spans="1:7" x14ac:dyDescent="0.35">
      <c r="A256" s="14">
        <v>20.600449999999999</v>
      </c>
      <c r="B256" s="14">
        <v>102.72789</v>
      </c>
      <c r="C256" s="14">
        <v>17.153108604932537</v>
      </c>
      <c r="D256" s="16">
        <v>248</v>
      </c>
      <c r="E256" s="15">
        <v>15.049625016874616</v>
      </c>
      <c r="F256" s="45">
        <v>14.907562956848937</v>
      </c>
      <c r="G256" s="46">
        <v>8.1554924451126456E-2</v>
      </c>
    </row>
    <row r="257" spans="1:7" x14ac:dyDescent="0.35">
      <c r="A257" s="14">
        <v>20.59966</v>
      </c>
      <c r="B257" s="14">
        <v>102.72789</v>
      </c>
      <c r="C257" s="14">
        <v>17.152318603503989</v>
      </c>
      <c r="D257" s="16">
        <v>249</v>
      </c>
      <c r="E257" s="15">
        <v>15.082568276179556</v>
      </c>
      <c r="F257" s="45">
        <v>14.940511603431542</v>
      </c>
      <c r="G257" s="46">
        <v>8.1863797093258597E-2</v>
      </c>
    </row>
    <row r="258" spans="1:7" x14ac:dyDescent="0.35">
      <c r="A258" s="14">
        <v>20.601790000000001</v>
      </c>
      <c r="B258" s="14">
        <v>102.72369</v>
      </c>
      <c r="C258" s="14">
        <v>17.154448607355643</v>
      </c>
      <c r="D258" s="16">
        <v>250</v>
      </c>
      <c r="E258" s="15">
        <v>15.115561620225138</v>
      </c>
      <c r="F258" s="45">
        <v>14.973490202009332</v>
      </c>
      <c r="G258" s="46">
        <v>8.2272281435237654E-2</v>
      </c>
    </row>
    <row r="259" spans="1:7" x14ac:dyDescent="0.35">
      <c r="A259" s="14">
        <v>20.599430000000002</v>
      </c>
      <c r="B259" s="14">
        <v>102.72369</v>
      </c>
      <c r="C259" s="14">
        <v>17.152088603088089</v>
      </c>
      <c r="D259" s="16">
        <v>251</v>
      </c>
      <c r="E259" s="15">
        <v>15.167404913250994</v>
      </c>
      <c r="F259" s="45">
        <v>15.025349672885616</v>
      </c>
      <c r="G259" s="46">
        <v>8.2489725156809343E-2</v>
      </c>
    </row>
    <row r="260" spans="1:7" x14ac:dyDescent="0.35">
      <c r="A260" s="14">
        <v>20.600010000000001</v>
      </c>
      <c r="B260" s="14">
        <v>102.72789</v>
      </c>
      <c r="C260" s="14">
        <v>17.152668604136892</v>
      </c>
      <c r="D260" s="16">
        <v>252</v>
      </c>
      <c r="E260" s="15">
        <v>15.199695429715852</v>
      </c>
      <c r="F260" s="45">
        <v>15.057636132008076</v>
      </c>
      <c r="G260" s="46">
        <v>8.2633960279698354E-2</v>
      </c>
    </row>
    <row r="261" spans="1:7" x14ac:dyDescent="0.35">
      <c r="A261" s="14">
        <v>20.599989999999998</v>
      </c>
      <c r="B261" s="14">
        <v>102.72789</v>
      </c>
      <c r="C261" s="14">
        <v>17.152648604100726</v>
      </c>
      <c r="D261" s="16">
        <v>253</v>
      </c>
      <c r="E261" s="15">
        <v>15.238455845746751</v>
      </c>
      <c r="F261" s="45">
        <v>15.096396615844057</v>
      </c>
      <c r="G261" s="46">
        <v>8.3166386451936011E-2</v>
      </c>
    </row>
    <row r="262" spans="1:7" x14ac:dyDescent="0.35">
      <c r="A262" s="14">
        <v>20.600639999999999</v>
      </c>
      <c r="B262" s="14">
        <v>102.73627999999999</v>
      </c>
      <c r="C262" s="14">
        <v>17.15329860527611</v>
      </c>
      <c r="D262" s="16">
        <v>254</v>
      </c>
      <c r="E262" s="15">
        <v>15.277471169088097</v>
      </c>
      <c r="F262" s="45">
        <v>15.13540738705051</v>
      </c>
      <c r="G262" s="46">
        <v>8.3686702110829778E-2</v>
      </c>
    </row>
    <row r="263" spans="1:7" x14ac:dyDescent="0.35">
      <c r="A263" s="14">
        <v>20.59909</v>
      </c>
      <c r="B263" s="14">
        <v>102.73627999999999</v>
      </c>
      <c r="C263" s="14">
        <v>17.151748602473265</v>
      </c>
      <c r="D263" s="16">
        <v>255</v>
      </c>
      <c r="E263" s="15">
        <v>15.283942927795927</v>
      </c>
      <c r="F263" s="45">
        <v>15.141889820910047</v>
      </c>
      <c r="G263" s="46">
        <v>8.385123052634913E-2</v>
      </c>
    </row>
    <row r="264" spans="1:7" x14ac:dyDescent="0.35">
      <c r="A264" s="14">
        <v>20.60022</v>
      </c>
      <c r="B264" s="14">
        <v>102.7195</v>
      </c>
      <c r="C264" s="14">
        <v>17.152878604516633</v>
      </c>
      <c r="D264" s="16">
        <v>256</v>
      </c>
      <c r="E264" s="15">
        <v>15.344877321680006</v>
      </c>
      <c r="F264" s="45">
        <v>15.202816313545828</v>
      </c>
      <c r="G264" s="46">
        <v>8.4349179921859904E-2</v>
      </c>
    </row>
    <row r="265" spans="1:7" x14ac:dyDescent="0.35">
      <c r="A265" s="14">
        <v>20.59797</v>
      </c>
      <c r="B265" s="14">
        <v>102.7195</v>
      </c>
      <c r="C265" s="14">
        <v>17.150628600447984</v>
      </c>
      <c r="D265" s="16">
        <v>257</v>
      </c>
      <c r="E265" s="15">
        <v>15.344370036742315</v>
      </c>
      <c r="F265" s="45">
        <v>15.202324542701311</v>
      </c>
      <c r="G265" s="46">
        <v>8.4495488015501483E-2</v>
      </c>
    </row>
    <row r="266" spans="1:7" x14ac:dyDescent="0.35">
      <c r="A266" s="14">
        <v>20.599160000000001</v>
      </c>
      <c r="B266" s="14">
        <v>102.70271</v>
      </c>
      <c r="C266" s="14">
        <v>17.151818602599846</v>
      </c>
      <c r="D266" s="16">
        <v>258</v>
      </c>
      <c r="E266" s="15">
        <v>15.390990350294064</v>
      </c>
      <c r="F266" s="45">
        <v>15.24893656720398</v>
      </c>
      <c r="G266" s="46">
        <v>8.4816580274701334E-2</v>
      </c>
    </row>
    <row r="267" spans="1:7" x14ac:dyDescent="0.35">
      <c r="A267" s="14">
        <v>20.600079999999998</v>
      </c>
      <c r="B267" s="14">
        <v>102.70271</v>
      </c>
      <c r="C267" s="14">
        <v>17.152738604263469</v>
      </c>
      <c r="D267" s="16">
        <v>259</v>
      </c>
      <c r="E267" s="15">
        <v>15.434317312564588</v>
      </c>
      <c r="F267" s="45">
        <v>15.292257107961843</v>
      </c>
      <c r="G267" s="46">
        <v>8.5060427097437302E-2</v>
      </c>
    </row>
    <row r="268" spans="1:7" x14ac:dyDescent="0.35">
      <c r="A268" s="14">
        <v>20.598600000000001</v>
      </c>
      <c r="B268" s="14">
        <v>102.72369</v>
      </c>
      <c r="C268" s="14">
        <v>17.151258601587209</v>
      </c>
      <c r="D268" s="16">
        <v>260</v>
      </c>
      <c r="E268" s="15">
        <v>15.470475712958308</v>
      </c>
      <c r="F268" s="45">
        <v>15.328425647193276</v>
      </c>
      <c r="G268" s="46">
        <v>8.5731087687753865E-2</v>
      </c>
    </row>
    <row r="269" spans="1:7" x14ac:dyDescent="0.35">
      <c r="A269" s="14">
        <v>20.599989999999998</v>
      </c>
      <c r="B269" s="14">
        <v>102.72369</v>
      </c>
      <c r="C269" s="14">
        <v>17.152648604100726</v>
      </c>
      <c r="D269" s="16">
        <v>261</v>
      </c>
      <c r="E269" s="15">
        <v>15.498382165932597</v>
      </c>
      <c r="F269" s="45">
        <v>15.356322466009484</v>
      </c>
      <c r="G269" s="46">
        <v>8.5987154127557572E-2</v>
      </c>
    </row>
    <row r="270" spans="1:7" x14ac:dyDescent="0.35">
      <c r="A270" s="14">
        <v>20.600680000000001</v>
      </c>
      <c r="B270" s="14">
        <v>102.7153</v>
      </c>
      <c r="C270" s="14">
        <v>17.153338605348445</v>
      </c>
      <c r="D270" s="16">
        <v>262</v>
      </c>
      <c r="E270" s="15">
        <v>15.516281091829898</v>
      </c>
      <c r="F270" s="45">
        <v>15.374216602166527</v>
      </c>
      <c r="G270" s="46">
        <v>8.621070765766306E-2</v>
      </c>
    </row>
    <row r="271" spans="1:7" x14ac:dyDescent="0.35">
      <c r="A271" s="14">
        <v>20.601120000000002</v>
      </c>
      <c r="B271" s="14">
        <v>102.7153</v>
      </c>
      <c r="C271" s="14">
        <v>17.15377860614409</v>
      </c>
      <c r="D271" s="16">
        <v>263</v>
      </c>
      <c r="E271" s="15">
        <v>15.540380940478281</v>
      </c>
      <c r="F271" s="45">
        <v>15.398313373547834</v>
      </c>
      <c r="G271" s="46">
        <v>8.6572386502123747E-2</v>
      </c>
    </row>
    <row r="272" spans="1:7" x14ac:dyDescent="0.35">
      <c r="A272" s="14">
        <v>20.600519999999999</v>
      </c>
      <c r="B272" s="14">
        <v>102.70690999999999</v>
      </c>
      <c r="C272" s="14">
        <v>17.153178605059122</v>
      </c>
      <c r="D272" s="16">
        <v>264</v>
      </c>
      <c r="E272" s="15">
        <v>15.579367414350175</v>
      </c>
      <c r="F272" s="45">
        <v>15.437303913768035</v>
      </c>
      <c r="G272" s="46">
        <v>8.673091421283298E-2</v>
      </c>
    </row>
    <row r="273" spans="1:7" x14ac:dyDescent="0.35">
      <c r="A273" s="14">
        <v>20.600290000000001</v>
      </c>
      <c r="B273" s="14">
        <v>102.70690999999999</v>
      </c>
      <c r="C273" s="14">
        <v>17.152948604643214</v>
      </c>
      <c r="D273" s="16">
        <v>265</v>
      </c>
      <c r="E273" s="15">
        <v>15.61267218688922</v>
      </c>
      <c r="F273" s="45">
        <v>15.470610211873927</v>
      </c>
      <c r="G273" s="46">
        <v>8.7058116280566783E-2</v>
      </c>
    </row>
    <row r="274" spans="1:7" x14ac:dyDescent="0.35">
      <c r="A274" s="14">
        <v>20.60059</v>
      </c>
      <c r="B274" s="14">
        <v>102.70271</v>
      </c>
      <c r="C274" s="14">
        <v>17.153248605185698</v>
      </c>
      <c r="D274" s="16">
        <v>266</v>
      </c>
      <c r="E274" s="15">
        <v>15.661007734948331</v>
      </c>
      <c r="F274" s="45">
        <v>15.518943604105226</v>
      </c>
      <c r="G274" s="46">
        <v>8.765153143441938E-2</v>
      </c>
    </row>
    <row r="275" spans="1:7" x14ac:dyDescent="0.35">
      <c r="A275" s="14">
        <v>20.601330000000001</v>
      </c>
      <c r="B275" s="14">
        <v>102.70271</v>
      </c>
      <c r="C275" s="14">
        <v>17.153988606523829</v>
      </c>
      <c r="D275" s="16">
        <v>267</v>
      </c>
      <c r="E275" s="15">
        <v>15.692441521509336</v>
      </c>
      <c r="F275" s="45">
        <v>15.550372231713869</v>
      </c>
      <c r="G275" s="46">
        <v>8.8051832997112015E-2</v>
      </c>
    </row>
    <row r="276" spans="1:7" x14ac:dyDescent="0.35">
      <c r="A276" s="14">
        <v>20.59948</v>
      </c>
      <c r="B276" s="14">
        <v>102.71111000000001</v>
      </c>
      <c r="C276" s="14">
        <v>17.152138603178496</v>
      </c>
      <c r="D276" s="16">
        <v>268</v>
      </c>
      <c r="E276" s="15">
        <v>15.715595152875284</v>
      </c>
      <c r="F276" s="45">
        <v>15.573538576489423</v>
      </c>
      <c r="G276" s="46">
        <v>8.8275386527217559E-2</v>
      </c>
    </row>
    <row r="277" spans="1:7" x14ac:dyDescent="0.35">
      <c r="A277" s="14">
        <v>20.598230000000001</v>
      </c>
      <c r="B277" s="14">
        <v>102.71111000000001</v>
      </c>
      <c r="C277" s="14">
        <v>17.15088860091814</v>
      </c>
      <c r="D277" s="16">
        <v>269</v>
      </c>
      <c r="E277" s="15">
        <v>15.762394262180189</v>
      </c>
      <c r="F277" s="45">
        <v>15.620346219599309</v>
      </c>
      <c r="G277" s="46">
        <v>8.8610771374237798E-2</v>
      </c>
    </row>
    <row r="278" spans="1:7" x14ac:dyDescent="0.35">
      <c r="A278" s="14">
        <v>20.599689999999999</v>
      </c>
      <c r="B278" s="14">
        <v>102.70690999999999</v>
      </c>
      <c r="C278" s="14">
        <v>17.152348603558238</v>
      </c>
      <c r="D278" s="16">
        <v>270</v>
      </c>
      <c r="E278" s="15">
        <v>15.783596015531623</v>
      </c>
      <c r="F278" s="45">
        <v>15.641537868284521</v>
      </c>
      <c r="G278" s="46">
        <v>8.8775299789757151E-2</v>
      </c>
    </row>
    <row r="279" spans="1:7" x14ac:dyDescent="0.35">
      <c r="A279" s="14">
        <v>20.59976</v>
      </c>
      <c r="B279" s="14">
        <v>102.70690999999999</v>
      </c>
      <c r="C279" s="14">
        <v>17.152418603684819</v>
      </c>
      <c r="D279" s="16">
        <v>271</v>
      </c>
      <c r="E279" s="15">
        <v>15.81194043263881</v>
      </c>
      <c r="F279" s="45">
        <v>15.669881751504835</v>
      </c>
      <c r="G279" s="46">
        <v>8.9157381030571956E-2</v>
      </c>
    </row>
    <row r="280" spans="1:7" x14ac:dyDescent="0.35">
      <c r="A280" s="14">
        <v>20.599969999999999</v>
      </c>
      <c r="B280" s="14">
        <v>102.69852</v>
      </c>
      <c r="C280" s="14">
        <v>17.152628604064557</v>
      </c>
      <c r="D280" s="16">
        <v>272</v>
      </c>
      <c r="E280" s="15">
        <v>15.845940293697186</v>
      </c>
      <c r="F280" s="45">
        <v>15.703880103185417</v>
      </c>
      <c r="G280" s="46">
        <v>8.9584194798152675E-2</v>
      </c>
    </row>
    <row r="281" spans="1:7" x14ac:dyDescent="0.35">
      <c r="A281" s="14">
        <v>20.598369999999999</v>
      </c>
      <c r="B281" s="14">
        <v>102.69852</v>
      </c>
      <c r="C281" s="14">
        <v>17.151028601171298</v>
      </c>
      <c r="D281" s="16">
        <v>273</v>
      </c>
      <c r="E281" s="15">
        <v>15.854781153293542</v>
      </c>
      <c r="F281" s="45">
        <v>15.712731978386715</v>
      </c>
      <c r="G281" s="46">
        <v>8.9886957631750947E-2</v>
      </c>
    </row>
    <row r="282" spans="1:7" x14ac:dyDescent="0.35">
      <c r="A282" s="14">
        <v>20.598279999999999</v>
      </c>
      <c r="B282" s="14">
        <v>102.69011999999999</v>
      </c>
      <c r="C282" s="14">
        <v>17.150938601008555</v>
      </c>
      <c r="D282" s="16">
        <v>274</v>
      </c>
      <c r="E282" s="15">
        <v>15.877353786598237</v>
      </c>
      <c r="F282" s="45">
        <v>15.735305191400728</v>
      </c>
      <c r="G282" s="46">
        <v>9.014302407155457E-2</v>
      </c>
    </row>
    <row r="283" spans="1:7" x14ac:dyDescent="0.35">
      <c r="A283" s="14">
        <v>20.59911</v>
      </c>
      <c r="B283" s="14">
        <v>102.69011999999999</v>
      </c>
      <c r="C283" s="14">
        <v>17.151768602509435</v>
      </c>
      <c r="D283" s="16">
        <v>275</v>
      </c>
      <c r="E283" s="15">
        <v>15.900562193776913</v>
      </c>
      <c r="F283" s="45">
        <v>15.758507833973827</v>
      </c>
      <c r="G283" s="46">
        <v>9.0466189301507058E-2</v>
      </c>
    </row>
    <row r="284" spans="1:7" x14ac:dyDescent="0.35">
      <c r="A284" s="14">
        <v>20.5989</v>
      </c>
      <c r="B284" s="14">
        <v>102.69432</v>
      </c>
      <c r="C284" s="14">
        <v>17.151558602129693</v>
      </c>
      <c r="D284" s="16">
        <v>276</v>
      </c>
      <c r="E284" s="15">
        <v>15.904141187071801</v>
      </c>
      <c r="F284" s="45">
        <v>15.762088268693294</v>
      </c>
      <c r="G284" s="46">
        <v>9.0734366254654683E-2</v>
      </c>
    </row>
    <row r="285" spans="1:7" x14ac:dyDescent="0.35">
      <c r="A285" s="14">
        <v>20.598739999999999</v>
      </c>
      <c r="B285" s="14">
        <v>102.69432</v>
      </c>
      <c r="C285" s="14">
        <v>17.15139860184037</v>
      </c>
      <c r="D285" s="16">
        <v>277</v>
      </c>
      <c r="E285" s="15">
        <v>15.924973322814365</v>
      </c>
      <c r="F285" s="45">
        <v>15.782921469924627</v>
      </c>
      <c r="G285" s="46">
        <v>9.1260791722082305E-2</v>
      </c>
    </row>
    <row r="286" spans="1:7" x14ac:dyDescent="0.35">
      <c r="A286" s="14">
        <v>20.59957</v>
      </c>
      <c r="B286" s="14">
        <v>102.69011999999999</v>
      </c>
      <c r="C286" s="14">
        <v>17.152228603341246</v>
      </c>
      <c r="D286" s="16">
        <v>278</v>
      </c>
      <c r="E286" s="15">
        <v>15.942469936902938</v>
      </c>
      <c r="F286" s="45">
        <v>15.800412329736162</v>
      </c>
      <c r="G286" s="46">
        <v>9.1549261967860271E-2</v>
      </c>
    </row>
    <row r="287" spans="1:7" x14ac:dyDescent="0.35">
      <c r="A287" s="14">
        <v>20.59957</v>
      </c>
      <c r="B287" s="14">
        <v>102.69011999999999</v>
      </c>
      <c r="C287" s="14">
        <v>17.152228603341246</v>
      </c>
      <c r="D287" s="16">
        <v>279</v>
      </c>
      <c r="E287" s="15">
        <v>15.986863512506817</v>
      </c>
      <c r="F287" s="45">
        <v>15.844805825063881</v>
      </c>
      <c r="G287" s="46">
        <v>9.1858243713716203E-2</v>
      </c>
    </row>
    <row r="288" spans="1:7" x14ac:dyDescent="0.35">
      <c r="A288" s="14">
        <v>20.6004</v>
      </c>
      <c r="B288" s="14">
        <v>102.68173</v>
      </c>
      <c r="C288" s="14">
        <v>17.153058604842123</v>
      </c>
      <c r="D288" s="16">
        <v>280</v>
      </c>
      <c r="E288" s="15">
        <v>16.030598339336176</v>
      </c>
      <c r="F288" s="45">
        <v>15.888534850170075</v>
      </c>
      <c r="G288" s="46">
        <v>9.2187409648478741E-2</v>
      </c>
    </row>
    <row r="289" spans="1:7" x14ac:dyDescent="0.35">
      <c r="A289" s="14">
        <v>20.598690000000001</v>
      </c>
      <c r="B289" s="14">
        <v>102.68173</v>
      </c>
      <c r="C289" s="14">
        <v>17.151348601749952</v>
      </c>
      <c r="D289" s="16">
        <v>281</v>
      </c>
      <c r="E289" s="15">
        <v>16.067782374983398</v>
      </c>
      <c r="F289" s="45">
        <v>15.925730608591683</v>
      </c>
      <c r="G289" s="46">
        <v>9.2463769380912719E-2</v>
      </c>
    </row>
    <row r="290" spans="1:7" x14ac:dyDescent="0.35">
      <c r="A290" s="14">
        <v>20.600429999999999</v>
      </c>
      <c r="B290" s="14">
        <v>102.66495</v>
      </c>
      <c r="C290" s="14">
        <v>17.153088604896368</v>
      </c>
      <c r="D290" s="16">
        <v>282</v>
      </c>
      <c r="E290" s="15">
        <v>16.106333926020916</v>
      </c>
      <c r="F290" s="45">
        <v>15.964270093061076</v>
      </c>
      <c r="G290" s="46">
        <v>9.2754421701167072E-2</v>
      </c>
    </row>
    <row r="291" spans="1:7" x14ac:dyDescent="0.35">
      <c r="A291" s="14">
        <v>20.599989999999998</v>
      </c>
      <c r="B291" s="14">
        <v>102.66495</v>
      </c>
      <c r="C291" s="14">
        <v>17.152648604100726</v>
      </c>
      <c r="D291" s="16">
        <v>283</v>
      </c>
      <c r="E291" s="15">
        <v>16.140844326734744</v>
      </c>
      <c r="F291" s="45">
        <v>15.998783465058047</v>
      </c>
      <c r="G291" s="46">
        <v>9.3128320162695497E-2</v>
      </c>
    </row>
    <row r="292" spans="1:7" x14ac:dyDescent="0.35">
      <c r="A292" s="14">
        <v>20.599409999999999</v>
      </c>
      <c r="B292" s="14">
        <v>102.68593</v>
      </c>
      <c r="C292" s="14">
        <v>17.152068603051919</v>
      </c>
      <c r="D292" s="16">
        <v>284</v>
      </c>
      <c r="E292" s="15">
        <v>16.161056611627849</v>
      </c>
      <c r="F292" s="45">
        <v>16.018999712353615</v>
      </c>
      <c r="G292" s="46">
        <v>9.3490108110879933E-2</v>
      </c>
    </row>
    <row r="293" spans="1:7" x14ac:dyDescent="0.35">
      <c r="A293" s="14">
        <v>20.60135</v>
      </c>
      <c r="B293" s="14">
        <v>102.68593</v>
      </c>
      <c r="C293" s="14">
        <v>17.154008606559994</v>
      </c>
      <c r="D293" s="16">
        <v>285</v>
      </c>
      <c r="E293" s="15">
        <v>16.215567236863972</v>
      </c>
      <c r="F293" s="45">
        <v>16.073496863214121</v>
      </c>
      <c r="G293" s="46">
        <v>9.3760358034780097E-2</v>
      </c>
    </row>
    <row r="294" spans="1:7" x14ac:dyDescent="0.35">
      <c r="A294" s="14">
        <v>20.59862</v>
      </c>
      <c r="B294" s="14">
        <v>102.66914</v>
      </c>
      <c r="C294" s="14">
        <v>17.151278601623375</v>
      </c>
      <c r="D294" s="16">
        <v>286</v>
      </c>
      <c r="E294" s="15">
        <v>16.268827815495776</v>
      </c>
      <c r="F294" s="45">
        <v>16.126776168189085</v>
      </c>
      <c r="G294" s="46">
        <v>9.4061157001349635E-2</v>
      </c>
    </row>
    <row r="295" spans="1:7" x14ac:dyDescent="0.35">
      <c r="A295" s="14">
        <v>20.599319999999999</v>
      </c>
      <c r="B295" s="14">
        <v>102.66914</v>
      </c>
      <c r="C295" s="14">
        <v>17.151978602889173</v>
      </c>
      <c r="D295" s="16">
        <v>287</v>
      </c>
      <c r="E295" s="15">
        <v>16.318278054331302</v>
      </c>
      <c r="F295" s="45">
        <v>16.176221491283194</v>
      </c>
      <c r="G295" s="46">
        <v>9.4449238946974517E-2</v>
      </c>
    </row>
    <row r="296" spans="1:7" x14ac:dyDescent="0.35">
      <c r="A296" s="14">
        <v>20.599889999999998</v>
      </c>
      <c r="B296" s="14">
        <v>102.64816</v>
      </c>
      <c r="C296" s="14">
        <v>17.152548603919897</v>
      </c>
      <c r="D296" s="16">
        <v>288</v>
      </c>
      <c r="E296" s="15">
        <v>16.359505626993823</v>
      </c>
      <c r="F296" s="45">
        <v>16.217445059390034</v>
      </c>
      <c r="G296" s="46">
        <v>9.4640279567381927E-2</v>
      </c>
    </row>
    <row r="297" spans="1:7" x14ac:dyDescent="0.35">
      <c r="A297" s="14">
        <v>20.601400000000002</v>
      </c>
      <c r="B297" s="14">
        <v>102.64816</v>
      </c>
      <c r="C297" s="14">
        <v>17.154058606650413</v>
      </c>
      <c r="D297" s="16">
        <v>289</v>
      </c>
      <c r="E297" s="15">
        <v>16.396354211589518</v>
      </c>
      <c r="F297" s="45">
        <v>16.25428316628836</v>
      </c>
      <c r="G297" s="46">
        <v>9.4949152209514054E-2</v>
      </c>
    </row>
    <row r="298" spans="1:7" x14ac:dyDescent="0.35">
      <c r="A298" s="14">
        <v>20.59957</v>
      </c>
      <c r="B298" s="14">
        <v>102.63977</v>
      </c>
      <c r="C298" s="14">
        <v>17.152228603341246</v>
      </c>
      <c r="D298" s="16">
        <v>290</v>
      </c>
      <c r="E298" s="15">
        <v>16.457452203832474</v>
      </c>
      <c r="F298" s="45">
        <v>16.315393665431873</v>
      </c>
      <c r="G298" s="46">
        <v>9.5384148756381223E-2</v>
      </c>
    </row>
    <row r="299" spans="1:7" x14ac:dyDescent="0.35">
      <c r="A299" s="14">
        <v>20.599409999999999</v>
      </c>
      <c r="B299" s="14">
        <v>102.63977</v>
      </c>
      <c r="C299" s="14">
        <v>17.152068603051919</v>
      </c>
      <c r="D299" s="16">
        <v>291</v>
      </c>
      <c r="E299" s="15">
        <v>16.503901176252807</v>
      </c>
      <c r="F299" s="45">
        <v>16.361843657018479</v>
      </c>
      <c r="G299" s="46">
        <v>9.5798633803170344E-2</v>
      </c>
    </row>
    <row r="300" spans="1:7" x14ac:dyDescent="0.35">
      <c r="A300" s="14">
        <v>20.599989999999998</v>
      </c>
      <c r="B300" s="14">
        <v>102.66074999999999</v>
      </c>
      <c r="C300" s="14">
        <v>17.152648604100726</v>
      </c>
      <c r="D300" s="16">
        <v>292</v>
      </c>
      <c r="E300" s="15">
        <v>16.547100190194357</v>
      </c>
      <c r="F300" s="45">
        <v>16.405038593891973</v>
      </c>
      <c r="G300" s="46">
        <v>9.6022187333275874E-2</v>
      </c>
    </row>
    <row r="301" spans="1:7" x14ac:dyDescent="0.35">
      <c r="A301" s="14">
        <v>20.599430000000002</v>
      </c>
      <c r="B301" s="14">
        <v>102.66074999999999</v>
      </c>
      <c r="C301" s="14">
        <v>17.152088603088089</v>
      </c>
      <c r="D301" s="16">
        <v>293</v>
      </c>
      <c r="E301" s="15">
        <v>16.595513491646887</v>
      </c>
      <c r="F301" s="45">
        <v>16.453455668856641</v>
      </c>
      <c r="G301" s="46">
        <v>9.6316876491311529E-2</v>
      </c>
    </row>
    <row r="302" spans="1:7" x14ac:dyDescent="0.35">
      <c r="A302" s="14">
        <v>20.598510000000001</v>
      </c>
      <c r="B302" s="14">
        <v>102.62718</v>
      </c>
      <c r="C302" s="14">
        <v>17.151168601424462</v>
      </c>
      <c r="D302" s="16">
        <v>294</v>
      </c>
      <c r="E302" s="15">
        <v>16.659644034721136</v>
      </c>
      <c r="F302" s="45">
        <v>16.517592439129945</v>
      </c>
      <c r="G302" s="46">
        <v>9.667255463096211E-2</v>
      </c>
    </row>
    <row r="303" spans="1:7" x14ac:dyDescent="0.35">
      <c r="A303" s="14">
        <v>20.599779999999999</v>
      </c>
      <c r="B303" s="14">
        <v>102.62718</v>
      </c>
      <c r="C303" s="14">
        <v>17.152438603720984</v>
      </c>
      <c r="D303" s="16">
        <v>295</v>
      </c>
      <c r="E303" s="15">
        <v>16.695596834150031</v>
      </c>
      <c r="F303" s="45">
        <v>16.553536417220062</v>
      </c>
      <c r="G303" s="46">
        <v>9.6955024171930027E-2</v>
      </c>
    </row>
    <row r="304" spans="1:7" x14ac:dyDescent="0.35">
      <c r="A304" s="14">
        <v>20.599640000000001</v>
      </c>
      <c r="B304" s="14">
        <v>102.61459000000001</v>
      </c>
      <c r="C304" s="14">
        <v>17.152298603467823</v>
      </c>
      <c r="D304" s="16">
        <v>296</v>
      </c>
      <c r="E304" s="15">
        <v>16.752270996908646</v>
      </c>
      <c r="F304" s="45">
        <v>16.610211442760011</v>
      </c>
      <c r="G304" s="46">
        <v>9.7493560152701567E-2</v>
      </c>
    </row>
    <row r="305" spans="1:7" x14ac:dyDescent="0.35">
      <c r="A305" s="14">
        <v>20.601050000000001</v>
      </c>
      <c r="B305" s="14">
        <v>102.61459000000001</v>
      </c>
      <c r="C305" s="14">
        <v>17.15370860601751</v>
      </c>
      <c r="D305" s="16">
        <v>297</v>
      </c>
      <c r="E305" s="15">
        <v>16.788895359422344</v>
      </c>
      <c r="F305" s="45">
        <v>16.646826017456281</v>
      </c>
      <c r="G305" s="46">
        <v>9.7784103369232073E-2</v>
      </c>
    </row>
    <row r="306" spans="1:7" x14ac:dyDescent="0.35">
      <c r="A306" s="14">
        <v>20.600729999999999</v>
      </c>
      <c r="B306" s="14">
        <v>102.6062</v>
      </c>
      <c r="C306" s="14">
        <v>17.153388605438852</v>
      </c>
      <c r="D306" s="16">
        <v>298</v>
      </c>
      <c r="E306" s="15">
        <v>16.844752952668642</v>
      </c>
      <c r="F306" s="45">
        <v>16.702685716014575</v>
      </c>
      <c r="G306" s="46">
        <v>9.8125488921062348E-2</v>
      </c>
    </row>
    <row r="307" spans="1:7" x14ac:dyDescent="0.35">
      <c r="A307" s="14">
        <v>20.599460000000001</v>
      </c>
      <c r="B307" s="14">
        <v>102.6062</v>
      </c>
      <c r="C307" s="14">
        <v>17.152118603142334</v>
      </c>
      <c r="D307" s="16">
        <v>299</v>
      </c>
      <c r="E307" s="15">
        <v>16.874831685129909</v>
      </c>
      <c r="F307" s="45">
        <v>16.7327731504109</v>
      </c>
      <c r="G307" s="46">
        <v>9.8375554656056005E-2</v>
      </c>
    </row>
    <row r="308" spans="1:7" x14ac:dyDescent="0.35">
      <c r="A308" s="14">
        <v>20.600539999999999</v>
      </c>
      <c r="B308" s="14">
        <v>102.62299</v>
      </c>
      <c r="C308" s="14">
        <v>17.15319860509528</v>
      </c>
      <c r="D308" s="16">
        <v>300</v>
      </c>
      <c r="E308" s="15">
        <v>16.92209629427153</v>
      </c>
      <c r="F308" s="45">
        <v>16.780030227760303</v>
      </c>
      <c r="G308" s="46">
        <v>9.8625511287325773E-2</v>
      </c>
    </row>
    <row r="309" spans="1:7" x14ac:dyDescent="0.35">
      <c r="A309" s="14">
        <v>20.600729999999999</v>
      </c>
      <c r="B309" s="14">
        <v>102.62299</v>
      </c>
      <c r="C309" s="14">
        <v>17.153388605438852</v>
      </c>
      <c r="D309" s="16">
        <v>301</v>
      </c>
      <c r="E309" s="15">
        <v>16.976550147161142</v>
      </c>
      <c r="F309" s="45">
        <v>16.834482672180407</v>
      </c>
      <c r="G309" s="46">
        <v>9.8940493737991769E-2</v>
      </c>
    </row>
    <row r="310" spans="1:7" x14ac:dyDescent="0.35">
      <c r="A310" s="14">
        <v>20.59939</v>
      </c>
      <c r="B310" s="14">
        <v>102.6104</v>
      </c>
      <c r="C310" s="14">
        <v>17.152048603015754</v>
      </c>
      <c r="D310" s="16">
        <v>302</v>
      </c>
      <c r="E310" s="15">
        <v>17.016853345402925</v>
      </c>
      <c r="F310" s="45">
        <v>16.874795036500661</v>
      </c>
      <c r="G310" s="46">
        <v>9.9480993585792099E-2</v>
      </c>
    </row>
    <row r="311" spans="1:7" x14ac:dyDescent="0.35">
      <c r="A311" s="14">
        <v>20.600169999999999</v>
      </c>
      <c r="B311" s="14">
        <v>102.6104</v>
      </c>
      <c r="C311" s="14">
        <v>17.152828604426215</v>
      </c>
      <c r="D311" s="16">
        <v>303</v>
      </c>
      <c r="E311" s="15">
        <v>17.040374353492513</v>
      </c>
      <c r="F311" s="45">
        <v>16.898310624156633</v>
      </c>
      <c r="G311" s="46">
        <v>9.9781792552361637E-2</v>
      </c>
    </row>
    <row r="312" spans="1:7" x14ac:dyDescent="0.35">
      <c r="A312" s="14">
        <v>20.6023</v>
      </c>
      <c r="B312" s="14">
        <v>102.58942</v>
      </c>
      <c r="C312" s="14">
        <v>17.154958608277866</v>
      </c>
      <c r="D312" s="16">
        <v>304</v>
      </c>
      <c r="E312" s="15">
        <v>17.063875816668119</v>
      </c>
      <c r="F312" s="45">
        <v>16.92179735902846</v>
      </c>
      <c r="G312" s="46">
        <v>0.1000399319629178</v>
      </c>
    </row>
    <row r="313" spans="1:7" x14ac:dyDescent="0.35">
      <c r="A313" s="14">
        <v>20.59976</v>
      </c>
      <c r="B313" s="14">
        <v>102.58942</v>
      </c>
      <c r="C313" s="14">
        <v>17.152418603684819</v>
      </c>
      <c r="D313" s="16">
        <v>305</v>
      </c>
      <c r="E313" s="15">
        <v>17.104541238324504</v>
      </c>
      <c r="F313" s="45">
        <v>16.962480219802099</v>
      </c>
      <c r="G313" s="46">
        <v>0.1004870390231289</v>
      </c>
    </row>
    <row r="314" spans="1:7" x14ac:dyDescent="0.35">
      <c r="A314" s="14">
        <v>20.59957</v>
      </c>
      <c r="B314" s="14">
        <v>102.59361</v>
      </c>
      <c r="C314" s="14">
        <v>17.152228603341246</v>
      </c>
      <c r="D314" s="16">
        <v>306</v>
      </c>
      <c r="E314" s="15">
        <v>17.118680687147322</v>
      </c>
      <c r="F314" s="45">
        <v>16.976620953058308</v>
      </c>
      <c r="G314" s="46">
        <v>0.10072270306657838</v>
      </c>
    </row>
    <row r="315" spans="1:7" x14ac:dyDescent="0.35">
      <c r="A315" s="14">
        <v>20.6005</v>
      </c>
      <c r="B315" s="14">
        <v>102.59361</v>
      </c>
      <c r="C315" s="14">
        <v>17.153158605022952</v>
      </c>
      <c r="D315" s="16">
        <v>307</v>
      </c>
      <c r="E315" s="15">
        <v>17.169741946542128</v>
      </c>
      <c r="F315" s="45">
        <v>17.027675708007205</v>
      </c>
      <c r="G315" s="46">
        <v>0.10097265969784819</v>
      </c>
    </row>
    <row r="316" spans="1:7" x14ac:dyDescent="0.35">
      <c r="A316" s="14">
        <v>20.599889999999998</v>
      </c>
      <c r="B316" s="14">
        <v>102.6104</v>
      </c>
      <c r="C316" s="14">
        <v>17.152548603919897</v>
      </c>
      <c r="D316" s="16">
        <v>308</v>
      </c>
      <c r="E316" s="15">
        <v>17.191632895920407</v>
      </c>
      <c r="F316" s="45">
        <v>17.049570823594788</v>
      </c>
      <c r="G316" s="46">
        <v>0.10126123904734996</v>
      </c>
    </row>
    <row r="317" spans="1:7" x14ac:dyDescent="0.35">
      <c r="A317" s="14">
        <v>20.599319999999999</v>
      </c>
      <c r="B317" s="14">
        <v>102.6104</v>
      </c>
      <c r="C317" s="14">
        <v>17.151978602889173</v>
      </c>
      <c r="D317" s="16">
        <v>309</v>
      </c>
      <c r="E317" s="15">
        <v>17.2288694981122</v>
      </c>
      <c r="F317" s="45">
        <v>17.086811288456811</v>
      </c>
      <c r="G317" s="46">
        <v>0.10175515160507946</v>
      </c>
    </row>
    <row r="318" spans="1:7" x14ac:dyDescent="0.35">
      <c r="A318" s="14">
        <v>20.59911</v>
      </c>
      <c r="B318" s="14">
        <v>102.59781</v>
      </c>
      <c r="C318" s="14">
        <v>17.151768602509435</v>
      </c>
      <c r="D318" s="16">
        <v>310</v>
      </c>
      <c r="E318" s="15">
        <v>17.268605846635566</v>
      </c>
      <c r="F318" s="45">
        <v>17.126549013022011</v>
      </c>
      <c r="G318" s="46">
        <v>0.10211072064100621</v>
      </c>
    </row>
    <row r="319" spans="1:7" x14ac:dyDescent="0.35">
      <c r="A319" s="14">
        <v>20.601400000000002</v>
      </c>
      <c r="B319" s="14">
        <v>102.59781</v>
      </c>
      <c r="C319" s="14">
        <v>17.154058606650413</v>
      </c>
      <c r="D319" s="16">
        <v>311</v>
      </c>
      <c r="E319" s="15">
        <v>17.298306765741522</v>
      </c>
      <c r="F319" s="45">
        <v>17.156234089454642</v>
      </c>
      <c r="G319" s="46">
        <v>0.10234649378817948</v>
      </c>
    </row>
    <row r="320" spans="1:7" x14ac:dyDescent="0.35">
      <c r="A320" s="14">
        <v>20.59892</v>
      </c>
      <c r="B320" s="14">
        <v>102.58102</v>
      </c>
      <c r="C320" s="14">
        <v>17.151578602165859</v>
      </c>
      <c r="D320" s="16">
        <v>312</v>
      </c>
      <c r="E320" s="15">
        <v>17.341947965385412</v>
      </c>
      <c r="F320" s="45">
        <v>17.199892309150044</v>
      </c>
      <c r="G320" s="46">
        <v>0.10279960155320063</v>
      </c>
    </row>
    <row r="321" spans="1:7" x14ac:dyDescent="0.35">
      <c r="A321" s="14">
        <v>20.60033</v>
      </c>
      <c r="B321" s="14">
        <v>102.58102</v>
      </c>
      <c r="C321" s="14">
        <v>17.152988604715539</v>
      </c>
      <c r="D321" s="16">
        <v>313</v>
      </c>
      <c r="E321" s="15">
        <v>17.352642545572579</v>
      </c>
      <c r="F321" s="45">
        <v>17.210577148408177</v>
      </c>
      <c r="G321" s="46">
        <v>0.10287891996041715</v>
      </c>
    </row>
    <row r="322" spans="1:7" x14ac:dyDescent="0.35">
      <c r="A322" s="14">
        <v>20.599460000000001</v>
      </c>
      <c r="B322" s="14">
        <v>102.58522000000001</v>
      </c>
      <c r="C322" s="14">
        <v>17.152118603142334</v>
      </c>
      <c r="D322" s="16">
        <v>314</v>
      </c>
      <c r="E322" s="15">
        <v>17.423021112571728</v>
      </c>
      <c r="F322" s="45">
        <v>17.280961586570939</v>
      </c>
      <c r="G322" s="46">
        <v>0.10329351411093016</v>
      </c>
    </row>
    <row r="323" spans="1:7" x14ac:dyDescent="0.35">
      <c r="A323" s="14">
        <v>20.601099999999999</v>
      </c>
      <c r="B323" s="14">
        <v>102.58522000000001</v>
      </c>
      <c r="C323" s="14">
        <v>17.153758606107925</v>
      </c>
      <c r="D323" s="16">
        <v>315</v>
      </c>
      <c r="E323" s="15">
        <v>17.466978930365038</v>
      </c>
      <c r="F323" s="45">
        <v>17.32490801749455</v>
      </c>
      <c r="G323" s="46">
        <v>0.10368770586508887</v>
      </c>
    </row>
    <row r="324" spans="1:7" x14ac:dyDescent="0.35">
      <c r="A324" s="14">
        <v>20.597909999999999</v>
      </c>
      <c r="B324" s="14">
        <v>102.59361</v>
      </c>
      <c r="C324" s="14">
        <v>17.150568600339486</v>
      </c>
      <c r="D324" s="16">
        <v>316</v>
      </c>
      <c r="E324" s="15">
        <v>17.51316232187061</v>
      </c>
      <c r="F324" s="45">
        <v>17.37111331972346</v>
      </c>
      <c r="G324" s="46">
        <v>0.103990577802411</v>
      </c>
    </row>
    <row r="325" spans="1:7" x14ac:dyDescent="0.35">
      <c r="A325" s="14">
        <v>20.59816</v>
      </c>
      <c r="B325" s="14">
        <v>102.59361</v>
      </c>
      <c r="C325" s="14">
        <v>17.150818600791563</v>
      </c>
      <c r="D325" s="16">
        <v>317</v>
      </c>
      <c r="E325" s="15">
        <v>17.564978903691745</v>
      </c>
      <c r="F325" s="45">
        <v>17.422928084159331</v>
      </c>
      <c r="G325" s="46">
        <v>0.10443768486262203</v>
      </c>
    </row>
    <row r="326" spans="1:7" x14ac:dyDescent="0.35">
      <c r="A326" s="14">
        <v>20.600940000000001</v>
      </c>
      <c r="B326" s="14">
        <v>102.58102</v>
      </c>
      <c r="C326" s="14">
        <v>17.153598605818598</v>
      </c>
      <c r="D326" s="16">
        <v>318</v>
      </c>
      <c r="E326" s="15">
        <v>17.576271895047316</v>
      </c>
      <c r="F326" s="45">
        <v>17.43420188770336</v>
      </c>
      <c r="G326" s="46">
        <v>0.10454940707581288</v>
      </c>
    </row>
    <row r="327" spans="1:7" x14ac:dyDescent="0.35">
      <c r="A327" s="14">
        <v>20.59985</v>
      </c>
      <c r="B327" s="14">
        <v>102.58102</v>
      </c>
      <c r="C327" s="14">
        <v>17.152508603847565</v>
      </c>
      <c r="D327" s="16">
        <v>319</v>
      </c>
      <c r="E327" s="15">
        <v>17.608855433755043</v>
      </c>
      <c r="F327" s="45">
        <v>17.466792882762679</v>
      </c>
      <c r="G327" s="46">
        <v>0.10502291723718821</v>
      </c>
    </row>
    <row r="328" spans="1:7" x14ac:dyDescent="0.35">
      <c r="A328" s="14">
        <v>20.59948</v>
      </c>
      <c r="B328" s="14">
        <v>102.57263</v>
      </c>
      <c r="C328" s="14">
        <v>17.152138603178496</v>
      </c>
      <c r="D328" s="16">
        <v>320</v>
      </c>
      <c r="E328" s="15">
        <v>17.638713961845404</v>
      </c>
      <c r="F328" s="45">
        <v>17.496653907915949</v>
      </c>
      <c r="G328" s="46">
        <v>0.10526065425139029</v>
      </c>
    </row>
    <row r="329" spans="1:7" x14ac:dyDescent="0.35">
      <c r="A329" s="14">
        <v>20.600169999999999</v>
      </c>
      <c r="B329" s="14">
        <v>102.57263</v>
      </c>
      <c r="C329" s="14">
        <v>17.152828604426215</v>
      </c>
      <c r="D329" s="16">
        <v>321</v>
      </c>
      <c r="E329" s="15">
        <v>17.677255740547722</v>
      </c>
      <c r="F329" s="45">
        <v>17.535190859549878</v>
      </c>
      <c r="G329" s="46">
        <v>0.10567317543115066</v>
      </c>
    </row>
    <row r="330" spans="1:7" x14ac:dyDescent="0.35">
      <c r="A330" s="14">
        <v>20.601140000000001</v>
      </c>
      <c r="B330" s="14">
        <v>102.56844</v>
      </c>
      <c r="C330" s="14">
        <v>17.153798606180256</v>
      </c>
      <c r="D330" s="16">
        <v>322</v>
      </c>
      <c r="E330" s="15">
        <v>17.712951949980852</v>
      </c>
      <c r="F330" s="45">
        <v>17.570880316531667</v>
      </c>
      <c r="G330" s="46">
        <v>0.10605525667196547</v>
      </c>
    </row>
    <row r="331" spans="1:7" x14ac:dyDescent="0.35">
      <c r="A331" s="14">
        <v>20.59957</v>
      </c>
      <c r="B331" s="14">
        <v>102.56844</v>
      </c>
      <c r="C331" s="14">
        <v>17.152228603341246</v>
      </c>
      <c r="D331" s="16">
        <v>323</v>
      </c>
      <c r="E331" s="15">
        <v>17.753981711721824</v>
      </c>
      <c r="F331" s="45">
        <v>17.611920828828588</v>
      </c>
      <c r="G331" s="46">
        <v>0.10641093481161604</v>
      </c>
    </row>
    <row r="332" spans="1:7" x14ac:dyDescent="0.35">
      <c r="A332" s="14">
        <v>20.601220000000001</v>
      </c>
      <c r="B332" s="14">
        <v>102.58942</v>
      </c>
      <c r="C332" s="14">
        <v>17.153878606324916</v>
      </c>
      <c r="D332" s="16">
        <v>324</v>
      </c>
      <c r="E332" s="15">
        <v>17.801927265015063</v>
      </c>
      <c r="F332" s="45">
        <v>17.659854919093721</v>
      </c>
      <c r="G332" s="46">
        <v>0.10671369764521435</v>
      </c>
    </row>
    <row r="333" spans="1:7" x14ac:dyDescent="0.35">
      <c r="A333" s="14">
        <v>20.600239999999999</v>
      </c>
      <c r="B333" s="14">
        <v>102.58942</v>
      </c>
      <c r="C333" s="14">
        <v>17.152898604552796</v>
      </c>
      <c r="D333" s="16">
        <v>325</v>
      </c>
      <c r="E333" s="15">
        <v>17.825123192683041</v>
      </c>
      <c r="F333" s="45">
        <v>17.683057561666818</v>
      </c>
      <c r="G333" s="46">
        <v>0.10691695788268951</v>
      </c>
    </row>
    <row r="334" spans="1:7" x14ac:dyDescent="0.35">
      <c r="A334" s="14">
        <v>20.600290000000001</v>
      </c>
      <c r="B334" s="14">
        <v>102.56424</v>
      </c>
      <c r="C334" s="14">
        <v>17.152948604643214</v>
      </c>
      <c r="D334" s="16">
        <v>326</v>
      </c>
      <c r="E334" s="15">
        <v>17.849472398056925</v>
      </c>
      <c r="F334" s="45">
        <v>17.707406378273202</v>
      </c>
      <c r="G334" s="46">
        <v>0.10717291521876937</v>
      </c>
    </row>
    <row r="335" spans="1:7" x14ac:dyDescent="0.35">
      <c r="A335" s="14">
        <v>20.598559999999999</v>
      </c>
      <c r="B335" s="14">
        <v>102.56424</v>
      </c>
      <c r="C335" s="14">
        <v>17.151218601514874</v>
      </c>
      <c r="D335" s="16">
        <v>327</v>
      </c>
      <c r="E335" s="15">
        <v>17.903600067363758</v>
      </c>
      <c r="F335" s="45">
        <v>17.761545877610423</v>
      </c>
      <c r="G335" s="46">
        <v>0.10760791176563649</v>
      </c>
    </row>
    <row r="336" spans="1:7" x14ac:dyDescent="0.35">
      <c r="A336" s="14">
        <v>20.599160000000001</v>
      </c>
      <c r="B336" s="14">
        <v>102.55585000000001</v>
      </c>
      <c r="C336" s="14">
        <v>17.151818602599846</v>
      </c>
      <c r="D336" s="16">
        <v>328</v>
      </c>
      <c r="E336" s="15">
        <v>17.939661501254761</v>
      </c>
      <c r="F336" s="45">
        <v>17.797603109445241</v>
      </c>
      <c r="G336" s="46">
        <v>0.10806712933919148</v>
      </c>
    </row>
    <row r="337" spans="1:7" x14ac:dyDescent="0.35">
      <c r="A337" s="14">
        <v>20.600940000000001</v>
      </c>
      <c r="B337" s="14">
        <v>102.55585000000001</v>
      </c>
      <c r="C337" s="14">
        <v>17.153598605818598</v>
      </c>
      <c r="D337" s="16">
        <v>329</v>
      </c>
      <c r="E337" s="15">
        <v>17.972622480085942</v>
      </c>
      <c r="F337" s="45">
        <v>17.830551756027852</v>
      </c>
      <c r="G337" s="46">
        <v>0.10834348907162551</v>
      </c>
    </row>
    <row r="338" spans="1:7" x14ac:dyDescent="0.35">
      <c r="A338" s="14">
        <v>20.598849999999999</v>
      </c>
      <c r="B338" s="14">
        <v>102.55585000000001</v>
      </c>
      <c r="C338" s="14">
        <v>17.151508602039282</v>
      </c>
      <c r="D338" s="16">
        <v>330</v>
      </c>
      <c r="E338" s="15">
        <v>18.023734097564414</v>
      </c>
      <c r="F338" s="45">
        <v>17.881677691098723</v>
      </c>
      <c r="G338" s="46">
        <v>0.1086077382907156</v>
      </c>
    </row>
    <row r="339" spans="1:7" x14ac:dyDescent="0.35">
      <c r="A339" s="14">
        <v>20.600059999999999</v>
      </c>
      <c r="B339" s="14">
        <v>102.55585000000001</v>
      </c>
      <c r="C339" s="14">
        <v>17.152718604227307</v>
      </c>
      <c r="D339" s="16">
        <v>331</v>
      </c>
      <c r="E339" s="15">
        <v>18.054411113800054</v>
      </c>
      <c r="F339" s="45">
        <v>17.912346309220386</v>
      </c>
      <c r="G339" s="46">
        <v>0.10888202505239707</v>
      </c>
    </row>
    <row r="340" spans="1:7" x14ac:dyDescent="0.35">
      <c r="A340" s="14">
        <v>20.60022</v>
      </c>
      <c r="B340" s="14">
        <v>102.56424</v>
      </c>
      <c r="C340" s="14">
        <v>17.152878604516633</v>
      </c>
      <c r="D340" s="16">
        <v>332</v>
      </c>
      <c r="E340" s="15">
        <v>18.085810947430495</v>
      </c>
      <c r="F340" s="45">
        <v>17.943744982911863</v>
      </c>
      <c r="G340" s="46">
        <v>0.10934331559670464</v>
      </c>
    </row>
    <row r="341" spans="1:7" x14ac:dyDescent="0.35">
      <c r="A341" s="14">
        <v>20.600570000000001</v>
      </c>
      <c r="B341" s="14">
        <v>102.56424</v>
      </c>
      <c r="C341" s="14">
        <v>17.153228605149533</v>
      </c>
      <c r="D341" s="16">
        <v>333</v>
      </c>
      <c r="E341" s="15">
        <v>18.104500686479152</v>
      </c>
      <c r="F341" s="45">
        <v>17.96243227500349</v>
      </c>
      <c r="G341" s="46">
        <v>0.10978442195210569</v>
      </c>
    </row>
    <row r="342" spans="1:7" x14ac:dyDescent="0.35">
      <c r="A342" s="14">
        <v>20.601220000000001</v>
      </c>
      <c r="B342" s="14">
        <v>102.55585000000001</v>
      </c>
      <c r="C342" s="14">
        <v>17.153878606324916</v>
      </c>
      <c r="D342" s="16">
        <v>334</v>
      </c>
      <c r="E342" s="15">
        <v>18.128316456159908</v>
      </c>
      <c r="F342" s="45">
        <v>17.986243520034449</v>
      </c>
      <c r="G342" s="46">
        <v>0.1101196976954021</v>
      </c>
    </row>
    <row r="343" spans="1:7" x14ac:dyDescent="0.35">
      <c r="A343" s="14">
        <v>20.599920000000001</v>
      </c>
      <c r="B343" s="14">
        <v>102.55585000000001</v>
      </c>
      <c r="C343" s="14">
        <v>17.152578603974149</v>
      </c>
      <c r="D343" s="16">
        <v>335</v>
      </c>
      <c r="E343" s="15">
        <v>18.160853840447356</v>
      </c>
      <c r="F343" s="45">
        <v>18.018789808653359</v>
      </c>
      <c r="G343" s="46">
        <v>0.1102436395256607</v>
      </c>
    </row>
    <row r="344" spans="1:7" x14ac:dyDescent="0.35">
      <c r="A344" s="14">
        <v>20.598559999999999</v>
      </c>
      <c r="B344" s="14">
        <v>102.53487</v>
      </c>
      <c r="C344" s="14">
        <v>17.151218601514874</v>
      </c>
      <c r="D344" s="16">
        <v>336</v>
      </c>
      <c r="E344" s="15">
        <v>18.209150155913857</v>
      </c>
      <c r="F344" s="45">
        <v>18.067095413639407</v>
      </c>
      <c r="G344" s="46">
        <v>0.1105261090666286</v>
      </c>
    </row>
    <row r="345" spans="1:7" x14ac:dyDescent="0.35">
      <c r="A345" s="14">
        <v>20.600079999999998</v>
      </c>
      <c r="B345" s="14">
        <v>102.53487</v>
      </c>
      <c r="C345" s="14">
        <v>17.152738604263469</v>
      </c>
      <c r="D345" s="16">
        <v>337</v>
      </c>
      <c r="E345" s="15">
        <v>18.25422480936761</v>
      </c>
      <c r="F345" s="45">
        <v>18.112159505573281</v>
      </c>
      <c r="G345" s="46">
        <v>0.11084316448804715</v>
      </c>
    </row>
    <row r="346" spans="1:7" x14ac:dyDescent="0.35">
      <c r="A346" s="14">
        <v>20.600290000000001</v>
      </c>
      <c r="B346" s="14">
        <v>102.54326</v>
      </c>
      <c r="C346" s="14">
        <v>17.152948604643214</v>
      </c>
      <c r="D346" s="16">
        <v>338</v>
      </c>
      <c r="E346" s="15">
        <v>18.31055891719225</v>
      </c>
      <c r="F346" s="45">
        <v>18.168492063633483</v>
      </c>
      <c r="G346" s="46">
        <v>0.11134307775058676</v>
      </c>
    </row>
    <row r="347" spans="1:7" x14ac:dyDescent="0.35">
      <c r="A347" s="14">
        <v>20.599730000000001</v>
      </c>
      <c r="B347" s="14">
        <v>102.54326</v>
      </c>
      <c r="C347" s="14">
        <v>17.152388603630573</v>
      </c>
      <c r="D347" s="16">
        <v>339</v>
      </c>
      <c r="E347" s="15">
        <v>18.343503762291363</v>
      </c>
      <c r="F347" s="45">
        <v>18.201440710216087</v>
      </c>
      <c r="G347" s="46">
        <v>0.1117027927280186</v>
      </c>
    </row>
    <row r="348" spans="1:7" x14ac:dyDescent="0.35">
      <c r="A348" s="14">
        <v>20.599640000000001</v>
      </c>
      <c r="B348" s="14">
        <v>102.55165</v>
      </c>
      <c r="C348" s="14">
        <v>17.152298603467823</v>
      </c>
      <c r="D348" s="16">
        <v>340</v>
      </c>
      <c r="E348" s="15">
        <v>18.389538021102869</v>
      </c>
      <c r="F348" s="45">
        <v>18.247475506311641</v>
      </c>
      <c r="G348" s="46">
        <v>0.11194663955075453</v>
      </c>
    </row>
    <row r="349" spans="1:7" x14ac:dyDescent="0.35">
      <c r="A349" s="14">
        <v>20.600750000000001</v>
      </c>
      <c r="B349" s="14">
        <v>102.55165</v>
      </c>
      <c r="C349" s="14">
        <v>17.153408605475022</v>
      </c>
      <c r="D349" s="16">
        <v>341</v>
      </c>
      <c r="E349" s="15">
        <v>18.426249728231884</v>
      </c>
      <c r="F349" s="45">
        <v>18.284179493888736</v>
      </c>
      <c r="G349" s="46">
        <v>0.11217630288939394</v>
      </c>
    </row>
    <row r="350" spans="1:7" x14ac:dyDescent="0.35">
      <c r="A350" s="14">
        <v>20.600539999999999</v>
      </c>
      <c r="B350" s="14">
        <v>102.53067</v>
      </c>
      <c r="C350" s="14">
        <v>17.15319860509528</v>
      </c>
      <c r="D350" s="16">
        <v>342</v>
      </c>
      <c r="E350" s="15">
        <v>18.498968183539699</v>
      </c>
      <c r="F350" s="45">
        <v>18.356899265597399</v>
      </c>
      <c r="G350" s="46">
        <v>0.11253798173385456</v>
      </c>
    </row>
    <row r="351" spans="1:7" x14ac:dyDescent="0.35">
      <c r="A351" s="14">
        <v>20.600449999999999</v>
      </c>
      <c r="B351" s="14">
        <v>102.53067</v>
      </c>
      <c r="C351" s="14">
        <v>17.153108604932537</v>
      </c>
      <c r="D351" s="16">
        <v>343</v>
      </c>
      <c r="E351" s="15">
        <v>18.533570410461092</v>
      </c>
      <c r="F351" s="45">
        <v>18.3915020504752</v>
      </c>
      <c r="G351" s="46">
        <v>0.11285503715527317</v>
      </c>
    </row>
    <row r="352" spans="1:7" x14ac:dyDescent="0.35">
      <c r="A352" s="14">
        <v>20.598459999999999</v>
      </c>
      <c r="B352" s="14">
        <v>102.52227999999999</v>
      </c>
      <c r="C352" s="14">
        <v>17.151118601334044</v>
      </c>
      <c r="D352" s="16">
        <v>344</v>
      </c>
      <c r="E352" s="15">
        <v>18.587757829878583</v>
      </c>
      <c r="F352" s="45">
        <v>18.445703092448685</v>
      </c>
      <c r="G352" s="46">
        <v>0.11328796073138772</v>
      </c>
    </row>
    <row r="353" spans="1:7" x14ac:dyDescent="0.35">
      <c r="A353" s="14">
        <v>20.596730000000001</v>
      </c>
      <c r="B353" s="14">
        <v>102.52227999999999</v>
      </c>
      <c r="C353" s="14">
        <v>17.149388598205711</v>
      </c>
      <c r="D353" s="16">
        <v>345</v>
      </c>
      <c r="E353" s="15">
        <v>18.622169923313002</v>
      </c>
      <c r="F353" s="45">
        <v>18.480127051564839</v>
      </c>
      <c r="G353" s="46">
        <v>0.11359072356498603</v>
      </c>
    </row>
    <row r="354" spans="1:7" x14ac:dyDescent="0.35">
      <c r="A354" s="14">
        <v>20.599989999999998</v>
      </c>
      <c r="B354" s="14">
        <v>102.53067</v>
      </c>
      <c r="C354" s="14">
        <v>17.152648604100726</v>
      </c>
      <c r="D354" s="16">
        <v>346</v>
      </c>
      <c r="E354" s="15">
        <v>18.680915886803994</v>
      </c>
      <c r="F354" s="45">
        <v>18.538850431958355</v>
      </c>
      <c r="G354" s="46">
        <v>0.11401142752403284</v>
      </c>
    </row>
    <row r="355" spans="1:7" x14ac:dyDescent="0.35">
      <c r="A355" s="14">
        <v>20.598040000000001</v>
      </c>
      <c r="B355" s="14">
        <v>102.53067</v>
      </c>
      <c r="C355" s="14">
        <v>17.150698600574568</v>
      </c>
      <c r="D355" s="16">
        <v>347</v>
      </c>
      <c r="E355" s="15">
        <v>18.702898050483572</v>
      </c>
      <c r="F355" s="45">
        <v>18.560846000640364</v>
      </c>
      <c r="G355" s="46">
        <v>0.11429389706500076</v>
      </c>
    </row>
    <row r="356" spans="1:7" x14ac:dyDescent="0.35">
      <c r="A356" s="14">
        <v>20.600570000000001</v>
      </c>
      <c r="B356" s="14">
        <v>102.52647</v>
      </c>
      <c r="C356" s="14">
        <v>17.153228605149533</v>
      </c>
      <c r="D356" s="16">
        <v>348</v>
      </c>
      <c r="E356" s="15">
        <v>18.755949857909311</v>
      </c>
      <c r="F356" s="45">
        <v>18.613880268429</v>
      </c>
      <c r="G356" s="46">
        <v>0.11448493768540817</v>
      </c>
    </row>
    <row r="357" spans="1:7" x14ac:dyDescent="0.35">
      <c r="A357" s="14">
        <v>20.601030000000002</v>
      </c>
      <c r="B357" s="14">
        <v>102.52647</v>
      </c>
      <c r="C357" s="14">
        <v>17.153688605981344</v>
      </c>
      <c r="D357" s="16">
        <v>349</v>
      </c>
      <c r="E357" s="15">
        <v>18.792567670403582</v>
      </c>
      <c r="F357" s="45">
        <v>18.650494843125269</v>
      </c>
      <c r="G357" s="46">
        <v>0.11482632323723845</v>
      </c>
    </row>
    <row r="358" spans="1:7" x14ac:dyDescent="0.35">
      <c r="A358" s="14">
        <v>20.600380000000001</v>
      </c>
      <c r="B358" s="14">
        <v>102.51808</v>
      </c>
      <c r="C358" s="14">
        <v>17.15303860480596</v>
      </c>
      <c r="D358" s="16">
        <v>350</v>
      </c>
      <c r="E358" s="15">
        <v>18.836293207725362</v>
      </c>
      <c r="F358" s="45">
        <v>18.69422478296303</v>
      </c>
      <c r="G358" s="46">
        <v>0.11528150397301212</v>
      </c>
    </row>
    <row r="359" spans="1:7" x14ac:dyDescent="0.35">
      <c r="A359" s="14">
        <v>20.60108</v>
      </c>
      <c r="B359" s="14">
        <v>102.51808</v>
      </c>
      <c r="C359" s="14">
        <v>17.153738606071759</v>
      </c>
      <c r="D359" s="16">
        <v>351</v>
      </c>
      <c r="E359" s="15">
        <v>18.878500990117967</v>
      </c>
      <c r="F359" s="45">
        <v>18.736427662710629</v>
      </c>
      <c r="G359" s="46">
        <v>0.11567580483089472</v>
      </c>
    </row>
    <row r="360" spans="1:7" x14ac:dyDescent="0.35">
      <c r="A360" s="14">
        <v>20.599640000000001</v>
      </c>
      <c r="B360" s="14">
        <v>102.4971</v>
      </c>
      <c r="C360" s="14">
        <v>17.152298603467823</v>
      </c>
      <c r="D360" s="16">
        <v>352</v>
      </c>
      <c r="E360" s="15">
        <v>18.917393330270549</v>
      </c>
      <c r="F360" s="45">
        <v>18.775329860967396</v>
      </c>
      <c r="G360" s="46">
        <v>0.1160049707656572</v>
      </c>
    </row>
    <row r="361" spans="1:7" x14ac:dyDescent="0.35">
      <c r="A361" s="14">
        <v>20.60089</v>
      </c>
      <c r="B361" s="14">
        <v>102.4971</v>
      </c>
      <c r="C361" s="14">
        <v>17.153548605728183</v>
      </c>
      <c r="D361" s="16">
        <v>353</v>
      </c>
      <c r="E361" s="15">
        <v>18.94015756803477</v>
      </c>
      <c r="F361" s="45">
        <v>18.79808543913639</v>
      </c>
      <c r="G361" s="46">
        <v>0.11622852429576275</v>
      </c>
    </row>
    <row r="362" spans="1:7" x14ac:dyDescent="0.35">
      <c r="A362" s="14">
        <v>20.599129999999999</v>
      </c>
      <c r="B362" s="14">
        <v>102.48871</v>
      </c>
      <c r="C362" s="14">
        <v>17.151788602545601</v>
      </c>
      <c r="D362" s="16">
        <v>354</v>
      </c>
      <c r="E362" s="15">
        <v>18.973535365794586</v>
      </c>
      <c r="F362" s="45">
        <v>18.831475311290585</v>
      </c>
      <c r="G362" s="46">
        <v>0.11659631294875732</v>
      </c>
    </row>
    <row r="363" spans="1:7" x14ac:dyDescent="0.35">
      <c r="A363" s="14">
        <v>20.59853</v>
      </c>
      <c r="B363" s="14">
        <v>102.48871</v>
      </c>
      <c r="C363" s="14">
        <v>17.151188601460628</v>
      </c>
      <c r="D363" s="16">
        <v>355</v>
      </c>
      <c r="E363" s="15">
        <v>18.978896011490527</v>
      </c>
      <c r="F363" s="45">
        <v>18.836840084139855</v>
      </c>
      <c r="G363" s="46">
        <v>0.11676095046800042</v>
      </c>
    </row>
    <row r="364" spans="1:7" x14ac:dyDescent="0.35">
      <c r="A364" s="14">
        <v>20.60126</v>
      </c>
      <c r="B364" s="14">
        <v>102.48871</v>
      </c>
      <c r="C364" s="14">
        <v>17.153918606397248</v>
      </c>
      <c r="D364" s="16">
        <v>356</v>
      </c>
      <c r="E364" s="15">
        <v>19.028118791134084</v>
      </c>
      <c r="F364" s="45">
        <v>18.886043952121312</v>
      </c>
      <c r="G364" s="46">
        <v>0.11726697353907387</v>
      </c>
    </row>
    <row r="365" spans="1:7" x14ac:dyDescent="0.35">
      <c r="A365" s="14">
        <v>20.600680000000001</v>
      </c>
      <c r="B365" s="14">
        <v>102.48871</v>
      </c>
      <c r="C365" s="14">
        <v>17.153338605348445</v>
      </c>
      <c r="D365" s="16">
        <v>357</v>
      </c>
      <c r="E365" s="15">
        <v>19.050244520194909</v>
      </c>
      <c r="F365" s="45">
        <v>18.908173640124549</v>
      </c>
      <c r="G365" s="46">
        <v>0.1176287614872583</v>
      </c>
    </row>
    <row r="366" spans="1:7" x14ac:dyDescent="0.35">
      <c r="A366" s="14">
        <v>20.59844</v>
      </c>
      <c r="B366" s="14">
        <v>102.45934</v>
      </c>
      <c r="C366" s="14">
        <v>17.151098601297882</v>
      </c>
      <c r="D366" s="16">
        <v>358</v>
      </c>
      <c r="E366" s="15">
        <v>19.093286657572516</v>
      </c>
      <c r="F366" s="45">
        <v>18.951231143898191</v>
      </c>
      <c r="G366" s="46">
        <v>0.1180758685474694</v>
      </c>
    </row>
    <row r="367" spans="1:7" x14ac:dyDescent="0.35">
      <c r="A367" s="14">
        <v>20.599019999999999</v>
      </c>
      <c r="B367" s="14">
        <v>102.45934</v>
      </c>
      <c r="C367" s="14">
        <v>17.151678602346685</v>
      </c>
      <c r="D367" s="16">
        <v>359</v>
      </c>
      <c r="E367" s="15">
        <v>19.122752254037245</v>
      </c>
      <c r="F367" s="45">
        <v>18.980692688128769</v>
      </c>
      <c r="G367" s="46">
        <v>0.11820592018626187</v>
      </c>
    </row>
    <row r="368" spans="1:7" x14ac:dyDescent="0.35">
      <c r="A368" s="14">
        <v>20.601030000000002</v>
      </c>
      <c r="B368" s="14">
        <v>102.45934</v>
      </c>
      <c r="C368" s="14">
        <v>17.153688605981344</v>
      </c>
      <c r="D368" s="16">
        <v>360</v>
      </c>
      <c r="E368" s="15">
        <v>19.149820779259272</v>
      </c>
      <c r="F368" s="45">
        <v>19.007747305966138</v>
      </c>
      <c r="G368" s="46">
        <v>0.11854326890031085</v>
      </c>
    </row>
    <row r="369" spans="1:7" x14ac:dyDescent="0.35">
      <c r="A369" s="14">
        <v>20.601030000000002</v>
      </c>
      <c r="B369" s="14">
        <v>102.45934</v>
      </c>
      <c r="C369" s="14">
        <v>17.153688605981344</v>
      </c>
      <c r="D369" s="16">
        <v>361</v>
      </c>
      <c r="E369" s="15">
        <v>19.168016333409099</v>
      </c>
      <c r="F369" s="45">
        <v>19.02594282721325</v>
      </c>
      <c r="G369" s="46">
        <v>0.11883184824981262</v>
      </c>
    </row>
    <row r="370" spans="1:7" x14ac:dyDescent="0.35">
      <c r="A370" s="14">
        <v>20.601510000000001</v>
      </c>
      <c r="B370" s="14">
        <v>102.48451</v>
      </c>
      <c r="C370" s="14">
        <v>17.154168606849318</v>
      </c>
      <c r="D370" s="16">
        <v>362</v>
      </c>
      <c r="E370" s="15">
        <v>19.201560784802297</v>
      </c>
      <c r="F370" s="45">
        <v>19.059483908471062</v>
      </c>
      <c r="G370" s="46">
        <v>0.11921993019543753</v>
      </c>
    </row>
    <row r="371" spans="1:7" x14ac:dyDescent="0.35">
      <c r="A371" s="14">
        <v>20.599730000000001</v>
      </c>
      <c r="B371" s="14">
        <v>102.48451</v>
      </c>
      <c r="C371" s="14">
        <v>17.152388603630573</v>
      </c>
      <c r="D371" s="16">
        <v>363</v>
      </c>
      <c r="E371" s="15">
        <v>19.227523000982099</v>
      </c>
      <c r="F371" s="45">
        <v>19.085458350349612</v>
      </c>
      <c r="G371" s="46">
        <v>0.1196995501653467</v>
      </c>
    </row>
    <row r="372" spans="1:7" x14ac:dyDescent="0.35">
      <c r="A372" s="14">
        <v>20.598739999999999</v>
      </c>
      <c r="B372" s="14">
        <v>102.47192</v>
      </c>
      <c r="C372" s="14">
        <v>17.15139860184037</v>
      </c>
      <c r="D372" s="16">
        <v>364</v>
      </c>
      <c r="E372" s="15">
        <v>19.249252577530278</v>
      </c>
      <c r="F372" s="45">
        <v>19.107194713401938</v>
      </c>
      <c r="G372" s="46">
        <v>0.11994950679661646</v>
      </c>
    </row>
    <row r="373" spans="1:7" x14ac:dyDescent="0.35">
      <c r="A373" s="14">
        <v>20.599920000000001</v>
      </c>
      <c r="B373" s="14">
        <v>102.47192</v>
      </c>
      <c r="C373" s="14">
        <v>17.152578603974149</v>
      </c>
      <c r="D373" s="16">
        <v>365</v>
      </c>
      <c r="E373" s="15">
        <v>19.272463397874009</v>
      </c>
      <c r="F373" s="45">
        <v>19.130397355975031</v>
      </c>
      <c r="G373" s="46">
        <v>0.12021168304495403</v>
      </c>
    </row>
    <row r="374" spans="1:7" x14ac:dyDescent="0.35">
      <c r="A374" s="14">
        <v>20.599270000000001</v>
      </c>
      <c r="B374" s="14">
        <v>102.46773</v>
      </c>
      <c r="C374" s="14">
        <v>17.151928602798762</v>
      </c>
      <c r="D374" s="16">
        <v>366</v>
      </c>
      <c r="E374" s="15">
        <v>19.330947358138598</v>
      </c>
      <c r="F374" s="45">
        <v>19.18888569206819</v>
      </c>
      <c r="G374" s="46">
        <v>0.12070548649895975</v>
      </c>
    </row>
    <row r="375" spans="1:7" x14ac:dyDescent="0.35">
      <c r="A375" s="14">
        <v>20.599530000000001</v>
      </c>
      <c r="B375" s="14">
        <v>102.46773</v>
      </c>
      <c r="C375" s="14">
        <v>17.152188603268918</v>
      </c>
      <c r="D375" s="16">
        <v>367</v>
      </c>
      <c r="E375" s="15">
        <v>19.339398683292238</v>
      </c>
      <c r="F375" s="45">
        <v>19.197335209305791</v>
      </c>
      <c r="G375" s="46">
        <v>0.12087012401820288</v>
      </c>
    </row>
    <row r="376" spans="1:7" x14ac:dyDescent="0.35">
      <c r="A376" s="14">
        <v>20.599920000000001</v>
      </c>
      <c r="B376" s="14">
        <v>102.43835</v>
      </c>
      <c r="C376" s="14">
        <v>17.152578603974149</v>
      </c>
      <c r="D376" s="16">
        <v>368</v>
      </c>
      <c r="E376" s="15">
        <v>19.366722077648134</v>
      </c>
      <c r="F376" s="45">
        <v>19.224655865302768</v>
      </c>
      <c r="G376" s="46">
        <v>0.12107938496048812</v>
      </c>
    </row>
    <row r="377" spans="1:7" x14ac:dyDescent="0.35">
      <c r="A377" s="14">
        <v>20.597909999999999</v>
      </c>
      <c r="B377" s="14">
        <v>102.43835</v>
      </c>
      <c r="C377" s="14">
        <v>17.150568600339486</v>
      </c>
      <c r="D377" s="16">
        <v>369</v>
      </c>
      <c r="E377" s="15">
        <v>19.414633609968806</v>
      </c>
      <c r="F377" s="45">
        <v>19.272581169422914</v>
      </c>
      <c r="G377" s="46">
        <v>0.1215528951218634</v>
      </c>
    </row>
    <row r="378" spans="1:7" x14ac:dyDescent="0.35">
      <c r="A378" s="14">
        <v>20.600359999999998</v>
      </c>
      <c r="B378" s="14">
        <v>102.45514</v>
      </c>
      <c r="C378" s="14">
        <v>17.153018604769791</v>
      </c>
      <c r="D378" s="16">
        <v>370</v>
      </c>
      <c r="E378" s="15">
        <v>19.47570210624766</v>
      </c>
      <c r="F378" s="45">
        <v>19.333632663147803</v>
      </c>
      <c r="G378" s="46">
        <v>0.12186995054328204</v>
      </c>
    </row>
    <row r="379" spans="1:7" x14ac:dyDescent="0.35">
      <c r="A379" s="14">
        <v>20.599219999999999</v>
      </c>
      <c r="B379" s="14">
        <v>102.45514</v>
      </c>
      <c r="C379" s="14">
        <v>17.151878602708344</v>
      </c>
      <c r="D379" s="16">
        <v>371</v>
      </c>
      <c r="E379" s="15">
        <v>19.530236202152576</v>
      </c>
      <c r="F379" s="45">
        <v>19.388174520448725</v>
      </c>
      <c r="G379" s="46">
        <v>0.12217882318541418</v>
      </c>
    </row>
    <row r="380" spans="1:7" x14ac:dyDescent="0.35">
      <c r="A380" s="14">
        <v>20.599039999999999</v>
      </c>
      <c r="B380" s="14">
        <v>102.45094</v>
      </c>
      <c r="C380" s="14">
        <v>17.151698602382854</v>
      </c>
      <c r="D380" s="16">
        <v>372</v>
      </c>
      <c r="E380" s="15">
        <v>19.60939781888586</v>
      </c>
      <c r="F380" s="45">
        <v>19.467337235089449</v>
      </c>
      <c r="G380" s="46">
        <v>0.12252631854577831</v>
      </c>
    </row>
    <row r="381" spans="1:7" x14ac:dyDescent="0.35">
      <c r="A381" s="14">
        <v>20.60061</v>
      </c>
      <c r="B381" s="14">
        <v>102.45094</v>
      </c>
      <c r="C381" s="14">
        <v>17.153268605221864</v>
      </c>
      <c r="D381" s="16">
        <v>373</v>
      </c>
      <c r="E381" s="15">
        <v>19.689880381909571</v>
      </c>
      <c r="F381" s="45">
        <v>19.547808827828511</v>
      </c>
      <c r="G381" s="46">
        <v>0.12280889719047004</v>
      </c>
    </row>
    <row r="382" spans="1:7" x14ac:dyDescent="0.35">
      <c r="A382" s="14">
        <v>20.60003</v>
      </c>
      <c r="B382" s="14">
        <v>102.42995999999999</v>
      </c>
      <c r="C382" s="14">
        <v>17.152688604173058</v>
      </c>
      <c r="D382" s="16">
        <v>374</v>
      </c>
      <c r="E382" s="15">
        <v>19.739618086923659</v>
      </c>
      <c r="F382" s="45">
        <v>19.597550441854739</v>
      </c>
      <c r="G382" s="46">
        <v>0.12305274401320591</v>
      </c>
    </row>
    <row r="383" spans="1:7" x14ac:dyDescent="0.35">
      <c r="A383" s="14">
        <v>20.598949999999999</v>
      </c>
      <c r="B383" s="14">
        <v>102.42995999999999</v>
      </c>
      <c r="C383" s="14">
        <v>17.151608602220104</v>
      </c>
      <c r="D383" s="16">
        <v>375</v>
      </c>
      <c r="E383" s="15">
        <v>19.806938661592262</v>
      </c>
      <c r="F383" s="45">
        <v>19.664878341113084</v>
      </c>
      <c r="G383" s="46">
        <v>0.1234733388685289</v>
      </c>
    </row>
    <row r="384" spans="1:7" x14ac:dyDescent="0.35">
      <c r="A384" s="14">
        <v>20.597719999999999</v>
      </c>
      <c r="B384" s="14">
        <v>102.42995999999999</v>
      </c>
      <c r="C384" s="14">
        <v>17.150378599995914</v>
      </c>
      <c r="D384" s="16">
        <v>376</v>
      </c>
      <c r="E384" s="15">
        <v>19.880674280811473</v>
      </c>
      <c r="F384" s="45">
        <v>19.738622307533543</v>
      </c>
      <c r="G384" s="46">
        <v>0.12384123662524729</v>
      </c>
    </row>
    <row r="385" spans="1:7" x14ac:dyDescent="0.35">
      <c r="A385" s="14">
        <v>20.600259999999999</v>
      </c>
      <c r="B385" s="14">
        <v>102.42995999999999</v>
      </c>
      <c r="C385" s="14">
        <v>17.152918604588962</v>
      </c>
      <c r="D385" s="16">
        <v>377</v>
      </c>
      <c r="E385" s="15">
        <v>19.958972912208377</v>
      </c>
      <c r="F385" s="45">
        <v>19.816903284692483</v>
      </c>
      <c r="G385" s="46">
        <v>0.12413788965031168</v>
      </c>
    </row>
    <row r="386" spans="1:7" x14ac:dyDescent="0.35">
      <c r="A386" s="14">
        <v>20.601189999999999</v>
      </c>
      <c r="B386" s="14">
        <v>102.44674999999999</v>
      </c>
      <c r="C386" s="14">
        <v>17.153848606270667</v>
      </c>
      <c r="D386" s="16">
        <v>378</v>
      </c>
      <c r="E386" s="15">
        <v>20.043635287123358</v>
      </c>
      <c r="F386" s="45">
        <v>19.901559094401222</v>
      </c>
      <c r="G386" s="46">
        <v>0.12447327449733191</v>
      </c>
    </row>
    <row r="387" spans="1:7" x14ac:dyDescent="0.35">
      <c r="A387" s="14">
        <v>20.600169999999999</v>
      </c>
      <c r="B387" s="14">
        <v>102.44674999999999</v>
      </c>
      <c r="C387" s="14">
        <v>17.152828604426215</v>
      </c>
      <c r="D387" s="16">
        <v>379</v>
      </c>
      <c r="E387" s="15">
        <v>20.112833949370014</v>
      </c>
      <c r="F387" s="45">
        <v>19.970764664156814</v>
      </c>
      <c r="G387" s="46">
        <v>0.12477603733093018</v>
      </c>
    </row>
    <row r="388" spans="1:7" x14ac:dyDescent="0.35">
      <c r="A388" s="14">
        <v>20.599499999999999</v>
      </c>
      <c r="B388" s="14">
        <v>102.44674999999999</v>
      </c>
      <c r="C388" s="14">
        <v>17.152158603214666</v>
      </c>
      <c r="D388" s="16">
        <v>380</v>
      </c>
      <c r="E388" s="15">
        <v>20.17689394393404</v>
      </c>
      <c r="F388" s="45">
        <v>20.034829162361255</v>
      </c>
      <c r="G388" s="46">
        <v>0.12514993579245853</v>
      </c>
    </row>
    <row r="389" spans="1:7" x14ac:dyDescent="0.35">
      <c r="A389" s="14">
        <v>20.600729999999999</v>
      </c>
      <c r="B389" s="14">
        <v>102.44674999999999</v>
      </c>
      <c r="C389" s="14">
        <v>17.153388605438852</v>
      </c>
      <c r="D389" s="16">
        <v>381</v>
      </c>
      <c r="E389" s="15">
        <v>20.219194793590511</v>
      </c>
      <c r="F389" s="45">
        <v>20.077121454989669</v>
      </c>
      <c r="G389" s="46">
        <v>0.12532875679579819</v>
      </c>
    </row>
    <row r="390" spans="1:7" x14ac:dyDescent="0.35">
      <c r="A390" s="14">
        <v>20.59948</v>
      </c>
      <c r="B390" s="14">
        <v>102.41737000000001</v>
      </c>
      <c r="C390" s="14">
        <v>17.152138603178496</v>
      </c>
      <c r="D390" s="16">
        <v>382</v>
      </c>
      <c r="E390" s="15">
        <v>20.283723737691414</v>
      </c>
      <c r="F390" s="45">
        <v>20.141658900834994</v>
      </c>
      <c r="G390" s="46">
        <v>0.12583477986687167</v>
      </c>
    </row>
    <row r="391" spans="1:7" x14ac:dyDescent="0.35">
      <c r="A391" s="14">
        <v>20.59957</v>
      </c>
      <c r="B391" s="14">
        <v>102.41737000000001</v>
      </c>
      <c r="C391" s="14">
        <v>17.152228603341246</v>
      </c>
      <c r="D391" s="16">
        <v>383</v>
      </c>
      <c r="E391" s="15">
        <v>20.34278167279431</v>
      </c>
      <c r="F391" s="45">
        <v>20.200716108617385</v>
      </c>
      <c r="G391" s="46">
        <v>0.12620267762359</v>
      </c>
    </row>
    <row r="392" spans="1:7" x14ac:dyDescent="0.35">
      <c r="A392" s="14">
        <v>20.599830000000001</v>
      </c>
      <c r="B392" s="14">
        <v>102.42577</v>
      </c>
      <c r="C392" s="14">
        <v>17.152488603811403</v>
      </c>
      <c r="D392" s="16">
        <v>384</v>
      </c>
      <c r="E392" s="15">
        <v>20.401686904313081</v>
      </c>
      <c r="F392" s="45">
        <v>20.259619440985151</v>
      </c>
      <c r="G392" s="46">
        <v>0.126623272478913</v>
      </c>
    </row>
    <row r="393" spans="1:7" x14ac:dyDescent="0.35">
      <c r="A393" s="14">
        <v>20.600539999999999</v>
      </c>
      <c r="B393" s="14">
        <v>102.42577</v>
      </c>
      <c r="C393" s="14">
        <v>17.15319860509528</v>
      </c>
      <c r="D393" s="16">
        <v>385</v>
      </c>
      <c r="E393" s="15">
        <v>20.459676157655441</v>
      </c>
      <c r="F393" s="45">
        <v>20.31760369419769</v>
      </c>
      <c r="G393" s="46">
        <v>0.12692003460770121</v>
      </c>
    </row>
    <row r="394" spans="1:7" x14ac:dyDescent="0.35">
      <c r="A394" s="14">
        <v>20.60003</v>
      </c>
      <c r="B394" s="14">
        <v>102.43416000000001</v>
      </c>
      <c r="C394" s="14">
        <v>17.152688604173058</v>
      </c>
      <c r="D394" s="16">
        <v>386</v>
      </c>
      <c r="E394" s="15">
        <v>20.504358867527703</v>
      </c>
      <c r="F394" s="45">
        <v>20.362289839590815</v>
      </c>
      <c r="G394" s="46">
        <v>0.12705008624649369</v>
      </c>
    </row>
    <row r="395" spans="1:7" x14ac:dyDescent="0.35">
      <c r="A395" s="14">
        <v>20.598880000000001</v>
      </c>
      <c r="B395" s="14">
        <v>102.43416000000001</v>
      </c>
      <c r="C395" s="14">
        <v>17.151538602093531</v>
      </c>
      <c r="D395" s="16">
        <v>387</v>
      </c>
      <c r="E395" s="15">
        <v>20.557015220592429</v>
      </c>
      <c r="F395" s="45">
        <v>20.414954026394486</v>
      </c>
      <c r="G395" s="46">
        <v>0.12735895888862589</v>
      </c>
    </row>
    <row r="396" spans="1:7" x14ac:dyDescent="0.35">
      <c r="A396" s="14">
        <v>20.598320000000001</v>
      </c>
      <c r="B396" s="14">
        <v>102.42995999999999</v>
      </c>
      <c r="C396" s="14">
        <v>17.15097860108089</v>
      </c>
      <c r="D396" s="16">
        <v>388</v>
      </c>
      <c r="E396" s="15">
        <v>20.602868281920532</v>
      </c>
      <c r="F396" s="45">
        <v>20.460810865864367</v>
      </c>
      <c r="G396" s="46">
        <v>0.12779384633176916</v>
      </c>
    </row>
    <row r="397" spans="1:7" x14ac:dyDescent="0.35">
      <c r="A397" s="14">
        <v>20.599019999999999</v>
      </c>
      <c r="B397" s="14">
        <v>102.42995999999999</v>
      </c>
      <c r="C397" s="14">
        <v>17.151678602346685</v>
      </c>
      <c r="D397" s="16">
        <v>389</v>
      </c>
      <c r="E397" s="15">
        <v>20.652139694671053</v>
      </c>
      <c r="F397" s="45">
        <v>20.510077363196835</v>
      </c>
      <c r="G397" s="46">
        <v>0.12816163498476366</v>
      </c>
    </row>
    <row r="398" spans="1:7" x14ac:dyDescent="0.35">
      <c r="A398" s="14">
        <v>20.601680000000002</v>
      </c>
      <c r="B398" s="14">
        <v>102.41737000000001</v>
      </c>
      <c r="C398" s="14">
        <v>17.154338607156731</v>
      </c>
      <c r="D398" s="16">
        <v>390</v>
      </c>
      <c r="E398" s="15">
        <v>20.679035363167532</v>
      </c>
      <c r="F398" s="45">
        <v>20.536954643037092</v>
      </c>
      <c r="G398" s="46">
        <v>0.12851120331588037</v>
      </c>
    </row>
    <row r="399" spans="1:7" x14ac:dyDescent="0.35">
      <c r="A399" s="14">
        <v>20.598279999999999</v>
      </c>
      <c r="B399" s="14">
        <v>102.41737000000001</v>
      </c>
      <c r="C399" s="14">
        <v>17.150938601008555</v>
      </c>
      <c r="D399" s="16">
        <v>391</v>
      </c>
      <c r="E399" s="15">
        <v>20.736191561674861</v>
      </c>
      <c r="F399" s="45">
        <v>20.594134180322232</v>
      </c>
      <c r="G399" s="46">
        <v>0.12882618576654642</v>
      </c>
    </row>
    <row r="400" spans="1:7" x14ac:dyDescent="0.35">
      <c r="A400" s="14">
        <v>20.600570000000001</v>
      </c>
      <c r="B400" s="14">
        <v>102.41318</v>
      </c>
      <c r="C400" s="14">
        <v>17.153228605149533</v>
      </c>
      <c r="D400" s="16">
        <v>392</v>
      </c>
      <c r="E400" s="15">
        <v>20.780298464119962</v>
      </c>
      <c r="F400" s="45">
        <v>20.638225214043906</v>
      </c>
      <c r="G400" s="46">
        <v>0.12912294789533463</v>
      </c>
    </row>
    <row r="401" spans="1:7" x14ac:dyDescent="0.35">
      <c r="A401" s="14">
        <v>20.599920000000001</v>
      </c>
      <c r="B401" s="14">
        <v>102.41318</v>
      </c>
      <c r="C401" s="14">
        <v>17.152578603974149</v>
      </c>
      <c r="D401" s="16">
        <v>393</v>
      </c>
      <c r="E401" s="15">
        <v>20.825313449429135</v>
      </c>
      <c r="F401" s="45">
        <v>20.683244599537371</v>
      </c>
      <c r="G401" s="46">
        <v>0.12935872104250792</v>
      </c>
    </row>
    <row r="402" spans="1:7" x14ac:dyDescent="0.35">
      <c r="A402" s="14">
        <v>20.600100000000001</v>
      </c>
      <c r="B402" s="14">
        <v>102.41737000000001</v>
      </c>
      <c r="C402" s="14">
        <v>17.152758604299638</v>
      </c>
      <c r="D402" s="16">
        <v>394</v>
      </c>
      <c r="E402" s="15">
        <v>20.868624889248892</v>
      </c>
      <c r="F402" s="45">
        <v>20.726554719983707</v>
      </c>
      <c r="G402" s="46">
        <v>0.12974680298813282</v>
      </c>
    </row>
    <row r="403" spans="1:7" x14ac:dyDescent="0.35">
      <c r="A403" s="14">
        <v>20.599730000000001</v>
      </c>
      <c r="B403" s="14">
        <v>102.41737000000001</v>
      </c>
      <c r="C403" s="14">
        <v>17.152388603630573</v>
      </c>
      <c r="D403" s="16">
        <v>395</v>
      </c>
      <c r="E403" s="15">
        <v>20.89473094660023</v>
      </c>
      <c r="F403" s="45">
        <v>20.752663281183484</v>
      </c>
      <c r="G403" s="46">
        <v>0.13025893586774015</v>
      </c>
    </row>
    <row r="404" spans="1:7" x14ac:dyDescent="0.35">
      <c r="A404" s="14">
        <v>20.60031</v>
      </c>
      <c r="B404" s="14">
        <v>102.40479000000001</v>
      </c>
      <c r="C404" s="14">
        <v>17.15296860467938</v>
      </c>
      <c r="D404" s="16">
        <v>396</v>
      </c>
      <c r="E404" s="15">
        <v>20.940925399583879</v>
      </c>
      <c r="F404" s="45">
        <v>20.798853651682478</v>
      </c>
      <c r="G404" s="46">
        <v>0.13077914242291006</v>
      </c>
    </row>
    <row r="405" spans="1:7" x14ac:dyDescent="0.35">
      <c r="A405" s="14">
        <v>20.60059</v>
      </c>
      <c r="B405" s="14">
        <v>102.40479000000001</v>
      </c>
      <c r="C405" s="14">
        <v>17.153248605185698</v>
      </c>
      <c r="D405" s="16">
        <v>397</v>
      </c>
      <c r="E405" s="15">
        <v>20.948616851771373</v>
      </c>
      <c r="F405" s="45">
        <v>20.806543159433094</v>
      </c>
      <c r="G405" s="46">
        <v>0.13073244602911543</v>
      </c>
    </row>
    <row r="406" spans="1:7" x14ac:dyDescent="0.35">
      <c r="A406" s="14">
        <v>20.598420000000001</v>
      </c>
      <c r="B406" s="14">
        <v>102.3922</v>
      </c>
      <c r="C406" s="14">
        <v>17.15107860126172</v>
      </c>
      <c r="D406" s="16">
        <v>398</v>
      </c>
      <c r="E406" s="15">
        <v>20.982027677971871</v>
      </c>
      <c r="F406" s="45">
        <v>20.839968886813626</v>
      </c>
      <c r="G406" s="46">
        <v>0.13110034378583374</v>
      </c>
    </row>
    <row r="407" spans="1:7" x14ac:dyDescent="0.35">
      <c r="A407" s="14">
        <v>20.6004</v>
      </c>
      <c r="B407" s="14">
        <v>102.3922</v>
      </c>
      <c r="C407" s="14">
        <v>17.153058604842123</v>
      </c>
      <c r="D407" s="16">
        <v>399</v>
      </c>
      <c r="E407" s="15">
        <v>21.010877035799268</v>
      </c>
      <c r="F407" s="45">
        <v>20.868804540878457</v>
      </c>
      <c r="G407" s="46">
        <v>0.13141729010352857</v>
      </c>
    </row>
    <row r="408" spans="1:7" x14ac:dyDescent="0.35">
      <c r="A408" s="14">
        <v>20.598880000000001</v>
      </c>
      <c r="B408" s="14">
        <v>102.39639</v>
      </c>
      <c r="C408" s="14">
        <v>17.151538602093531</v>
      </c>
      <c r="D408" s="16">
        <v>400</v>
      </c>
      <c r="E408" s="15">
        <v>21.05115940215833</v>
      </c>
      <c r="F408" s="45">
        <v>20.909097314407724</v>
      </c>
      <c r="G408" s="46">
        <v>0.13166113692626444</v>
      </c>
    </row>
    <row r="409" spans="1:7" x14ac:dyDescent="0.35">
      <c r="A409" s="14">
        <v>20.600059999999999</v>
      </c>
      <c r="B409" s="14">
        <v>102.39639</v>
      </c>
      <c r="C409" s="14">
        <v>17.152718604227307</v>
      </c>
      <c r="D409" s="16">
        <v>401</v>
      </c>
      <c r="E409" s="15">
        <v>21.107229515622748</v>
      </c>
      <c r="F409" s="45">
        <v>20.965159190682598</v>
      </c>
      <c r="G409" s="46">
        <v>0.13219356309850214</v>
      </c>
    </row>
    <row r="410" spans="1:7" x14ac:dyDescent="0.35">
      <c r="A410" s="14">
        <v>20.59994</v>
      </c>
      <c r="B410" s="14">
        <v>102.35442999999999</v>
      </c>
      <c r="C410" s="14">
        <v>17.152598604010308</v>
      </c>
      <c r="D410" s="16">
        <v>402</v>
      </c>
      <c r="E410" s="15">
        <v>21.155101383115269</v>
      </c>
      <c r="F410" s="45">
        <v>21.013031798978602</v>
      </c>
      <c r="G410" s="46">
        <v>0.13254727737112396</v>
      </c>
    </row>
    <row r="411" spans="1:7" x14ac:dyDescent="0.35">
      <c r="A411" s="14">
        <v>20.60163</v>
      </c>
      <c r="B411" s="14">
        <v>102.35442999999999</v>
      </c>
      <c r="C411" s="14">
        <v>17.154288607066317</v>
      </c>
      <c r="D411" s="16">
        <v>403</v>
      </c>
      <c r="E411" s="15">
        <v>21.176080393722586</v>
      </c>
      <c r="F411" s="45">
        <v>21.033999119531167</v>
      </c>
      <c r="G411" s="46">
        <v>0.13282363710355802</v>
      </c>
    </row>
    <row r="412" spans="1:7" x14ac:dyDescent="0.35">
      <c r="A412" s="14">
        <v>20.599129999999999</v>
      </c>
      <c r="B412" s="14">
        <v>102.33345</v>
      </c>
      <c r="C412" s="14">
        <v>17.151788602545601</v>
      </c>
      <c r="D412" s="16">
        <v>404</v>
      </c>
      <c r="E412" s="15">
        <v>21.253390027401931</v>
      </c>
      <c r="F412" s="45">
        <v>21.111325850274859</v>
      </c>
      <c r="G412" s="46">
        <v>0.13309999683599202</v>
      </c>
    </row>
    <row r="413" spans="1:7" x14ac:dyDescent="0.35">
      <c r="A413" s="14">
        <v>20.59966</v>
      </c>
      <c r="B413" s="14">
        <v>102.33345</v>
      </c>
      <c r="C413" s="14">
        <v>17.152318603503989</v>
      </c>
      <c r="D413" s="16">
        <v>405</v>
      </c>
      <c r="E413" s="15">
        <v>21.315446333121958</v>
      </c>
      <c r="F413" s="45">
        <v>21.17337838956475</v>
      </c>
      <c r="G413" s="46">
        <v>0.13337024675989215</v>
      </c>
    </row>
    <row r="414" spans="1:7" x14ac:dyDescent="0.35">
      <c r="A414" s="14">
        <v>20.60003</v>
      </c>
      <c r="B414" s="14">
        <v>102.32086</v>
      </c>
      <c r="C414" s="14">
        <v>17.152688604173058</v>
      </c>
      <c r="D414" s="16">
        <v>406</v>
      </c>
      <c r="E414" s="15">
        <v>21.354664391395261</v>
      </c>
      <c r="F414" s="45">
        <v>21.212593825865106</v>
      </c>
      <c r="G414" s="46">
        <v>0.13365271630086006</v>
      </c>
    </row>
    <row r="415" spans="1:7" x14ac:dyDescent="0.35">
      <c r="A415" s="14">
        <v>20.6005</v>
      </c>
      <c r="B415" s="14">
        <v>102.32086</v>
      </c>
      <c r="C415" s="14">
        <v>17.153158605022952</v>
      </c>
      <c r="D415" s="16">
        <v>407</v>
      </c>
      <c r="E415" s="15">
        <v>21.425616881159129</v>
      </c>
      <c r="F415" s="45">
        <v>21.283542946796707</v>
      </c>
      <c r="G415" s="46">
        <v>0.13398199133934643</v>
      </c>
    </row>
    <row r="416" spans="1:7" x14ac:dyDescent="0.35">
      <c r="A416" s="14">
        <v>20.59892</v>
      </c>
      <c r="B416" s="14">
        <v>102.32925</v>
      </c>
      <c r="C416" s="14">
        <v>17.151578602165859</v>
      </c>
      <c r="D416" s="16">
        <v>408</v>
      </c>
      <c r="E416" s="15">
        <v>21.47156390530947</v>
      </c>
      <c r="F416" s="45">
        <v>21.329500781558636</v>
      </c>
      <c r="G416" s="46">
        <v>0.13455304022981612</v>
      </c>
    </row>
    <row r="417" spans="1:7" x14ac:dyDescent="0.35">
      <c r="A417" s="14">
        <v>20.599730000000001</v>
      </c>
      <c r="B417" s="14">
        <v>102.32925</v>
      </c>
      <c r="C417" s="14">
        <v>17.152388603630573</v>
      </c>
      <c r="D417" s="16">
        <v>409</v>
      </c>
      <c r="E417" s="15">
        <v>21.493073326785396</v>
      </c>
      <c r="F417" s="45">
        <v>21.351004579396125</v>
      </c>
      <c r="G417" s="46">
        <v>0.13487609635604472</v>
      </c>
    </row>
    <row r="418" spans="1:7" x14ac:dyDescent="0.35">
      <c r="A418" s="14">
        <v>20.599430000000002</v>
      </c>
      <c r="B418" s="14">
        <v>102.33765</v>
      </c>
      <c r="C418" s="14">
        <v>17.152088603088089</v>
      </c>
      <c r="D418" s="16">
        <v>410</v>
      </c>
      <c r="E418" s="15">
        <v>21.508494954661668</v>
      </c>
      <c r="F418" s="45">
        <v>21.366428247809171</v>
      </c>
      <c r="G418" s="46">
        <v>0.13515245608847876</v>
      </c>
    </row>
    <row r="419" spans="1:7" x14ac:dyDescent="0.35">
      <c r="A419" s="14">
        <v>20.599889999999998</v>
      </c>
      <c r="B419" s="14">
        <v>102.33765</v>
      </c>
      <c r="C419" s="14">
        <v>17.152548603919897</v>
      </c>
      <c r="D419" s="16">
        <v>411</v>
      </c>
      <c r="E419" s="15">
        <v>21.559463560478036</v>
      </c>
      <c r="F419" s="45">
        <v>21.417393589877246</v>
      </c>
      <c r="G419" s="46">
        <v>0.13539433904418591</v>
      </c>
    </row>
    <row r="420" spans="1:7" x14ac:dyDescent="0.35">
      <c r="A420" s="14">
        <v>20.599129999999999</v>
      </c>
      <c r="B420" s="14">
        <v>102.33345</v>
      </c>
      <c r="C420" s="14">
        <v>17.151788602545601</v>
      </c>
      <c r="D420" s="16">
        <v>412</v>
      </c>
      <c r="E420" s="15">
        <v>21.593064148811607</v>
      </c>
      <c r="F420" s="45">
        <v>21.450999357457501</v>
      </c>
      <c r="G420" s="46">
        <v>0.13581504300323277</v>
      </c>
    </row>
    <row r="421" spans="1:7" x14ac:dyDescent="0.35">
      <c r="A421" s="14">
        <v>20.598759999999999</v>
      </c>
      <c r="B421" s="14">
        <v>102.33345</v>
      </c>
      <c r="C421" s="14">
        <v>17.151418601876529</v>
      </c>
      <c r="D421" s="16">
        <v>413</v>
      </c>
      <c r="E421" s="15">
        <v>21.625250293053309</v>
      </c>
      <c r="F421" s="45">
        <v>21.48318799455312</v>
      </c>
      <c r="G421" s="46">
        <v>0.13607918311859904</v>
      </c>
    </row>
    <row r="422" spans="1:7" x14ac:dyDescent="0.35">
      <c r="A422" s="14">
        <v>20.59994</v>
      </c>
      <c r="B422" s="14">
        <v>102.30826999999999</v>
      </c>
      <c r="C422" s="14">
        <v>17.152598604010308</v>
      </c>
      <c r="D422" s="16">
        <v>414</v>
      </c>
      <c r="E422" s="15">
        <v>21.653083599672179</v>
      </c>
      <c r="F422" s="45">
        <v>21.511013115042591</v>
      </c>
      <c r="G422" s="46">
        <v>0.13634746917547047</v>
      </c>
    </row>
    <row r="423" spans="1:7" x14ac:dyDescent="0.35">
      <c r="A423" s="14">
        <v>20.60098</v>
      </c>
      <c r="B423" s="14">
        <v>102.30826999999999</v>
      </c>
      <c r="C423" s="14">
        <v>17.153638605890929</v>
      </c>
      <c r="D423" s="16">
        <v>415</v>
      </c>
      <c r="E423" s="15">
        <v>21.696321976271072</v>
      </c>
      <c r="F423" s="45">
        <v>21.554244242919633</v>
      </c>
      <c r="G423" s="46">
        <v>0.13678846642714762</v>
      </c>
    </row>
    <row r="424" spans="1:7" x14ac:dyDescent="0.35">
      <c r="A424" s="14">
        <v>20.598189999999999</v>
      </c>
      <c r="B424" s="14">
        <v>102.32925</v>
      </c>
      <c r="C424" s="14">
        <v>17.150848600845809</v>
      </c>
      <c r="D424" s="16">
        <v>416</v>
      </c>
      <c r="E424" s="15">
        <v>21.713793881960079</v>
      </c>
      <c r="F424" s="45">
        <v>21.571735353352548</v>
      </c>
      <c r="G424" s="46">
        <v>0.13707093596811551</v>
      </c>
    </row>
    <row r="425" spans="1:7" x14ac:dyDescent="0.35">
      <c r="A425" s="14">
        <v>20.599499999999999</v>
      </c>
      <c r="B425" s="14">
        <v>102.32925</v>
      </c>
      <c r="C425" s="14">
        <v>17.152158603214666</v>
      </c>
      <c r="D425" s="16">
        <v>417</v>
      </c>
      <c r="E425" s="15">
        <v>21.753725837570737</v>
      </c>
      <c r="F425" s="45">
        <v>21.611658204639202</v>
      </c>
      <c r="G425" s="46">
        <v>0.1374266141077661</v>
      </c>
    </row>
    <row r="426" spans="1:7" x14ac:dyDescent="0.35">
      <c r="A426" s="14">
        <v>20.599129999999999</v>
      </c>
      <c r="B426" s="14">
        <v>102.32086</v>
      </c>
      <c r="C426" s="14">
        <v>17.151788602545601</v>
      </c>
      <c r="D426" s="16">
        <v>418</v>
      </c>
      <c r="E426" s="15">
        <v>21.796084356086414</v>
      </c>
      <c r="F426" s="45">
        <v>21.654019197614257</v>
      </c>
      <c r="G426" s="46">
        <v>0.13772937694136442</v>
      </c>
    </row>
    <row r="427" spans="1:7" x14ac:dyDescent="0.35">
      <c r="A427" s="14">
        <v>20.60154</v>
      </c>
      <c r="B427" s="14">
        <v>102.32086</v>
      </c>
      <c r="C427" s="14">
        <v>17.154198606903567</v>
      </c>
      <c r="D427" s="16">
        <v>419</v>
      </c>
      <c r="E427" s="15">
        <v>21.817873048301532</v>
      </c>
      <c r="F427" s="45">
        <v>21.67579123409422</v>
      </c>
      <c r="G427" s="46">
        <v>0.13800573667379848</v>
      </c>
    </row>
    <row r="428" spans="1:7" x14ac:dyDescent="0.35">
      <c r="A428" s="14">
        <v>20.600750000000001</v>
      </c>
      <c r="B428" s="14">
        <v>102.30826999999999</v>
      </c>
      <c r="C428" s="14">
        <v>17.153408605475022</v>
      </c>
      <c r="D428" s="16">
        <v>420</v>
      </c>
      <c r="E428" s="15">
        <v>21.862896888664242</v>
      </c>
      <c r="F428" s="45">
        <v>21.720820439889486</v>
      </c>
      <c r="G428" s="46">
        <v>0.13836752462198293</v>
      </c>
    </row>
    <row r="429" spans="1:7" x14ac:dyDescent="0.35">
      <c r="A429" s="14">
        <v>20.599830000000001</v>
      </c>
      <c r="B429" s="14">
        <v>102.30826999999999</v>
      </c>
      <c r="C429" s="14">
        <v>17.152488603811403</v>
      </c>
      <c r="D429" s="16">
        <v>421</v>
      </c>
      <c r="E429" s="15">
        <v>21.92623968610253</v>
      </c>
      <c r="F429" s="45">
        <v>21.78416946595129</v>
      </c>
      <c r="G429" s="46">
        <v>0.13868850777745895</v>
      </c>
    </row>
    <row r="430" spans="1:7" x14ac:dyDescent="0.35">
      <c r="A430" s="14">
        <v>20.597930000000002</v>
      </c>
      <c r="B430" s="14">
        <v>102.29988</v>
      </c>
      <c r="C430" s="14">
        <v>17.150588600375659</v>
      </c>
      <c r="D430" s="16">
        <v>422</v>
      </c>
      <c r="E430" s="15">
        <v>21.956826257446835</v>
      </c>
      <c r="F430" s="45">
        <v>21.814769082001579</v>
      </c>
      <c r="G430" s="46">
        <v>0.13912350432432613</v>
      </c>
    </row>
    <row r="431" spans="1:7" x14ac:dyDescent="0.35">
      <c r="A431" s="14">
        <v>20.601610000000001</v>
      </c>
      <c r="B431" s="14">
        <v>102.29988</v>
      </c>
      <c r="C431" s="14">
        <v>17.154268607030147</v>
      </c>
      <c r="D431" s="16">
        <v>423</v>
      </c>
      <c r="E431" s="15">
        <v>21.993153325410816</v>
      </c>
      <c r="F431" s="45">
        <v>21.851070711614973</v>
      </c>
      <c r="G431" s="46">
        <v>0.13949740278585449</v>
      </c>
    </row>
    <row r="432" spans="1:7" x14ac:dyDescent="0.35">
      <c r="A432" s="14">
        <v>20.598669999999998</v>
      </c>
      <c r="B432" s="14">
        <v>102.32086</v>
      </c>
      <c r="C432" s="14">
        <v>17.151328601713786</v>
      </c>
      <c r="D432" s="16">
        <v>424</v>
      </c>
      <c r="E432" s="15">
        <v>22.01728787388922</v>
      </c>
      <c r="F432" s="45">
        <v>21.875225487001064</v>
      </c>
      <c r="G432" s="46">
        <v>0.13976154290122081</v>
      </c>
    </row>
    <row r="433" spans="1:7" x14ac:dyDescent="0.35">
      <c r="A433" s="14">
        <v>20.599460000000001</v>
      </c>
      <c r="B433" s="14">
        <v>102.32086</v>
      </c>
      <c r="C433" s="14">
        <v>17.152118603142334</v>
      </c>
      <c r="D433" s="16">
        <v>425</v>
      </c>
      <c r="E433" s="15">
        <v>22.058065668129892</v>
      </c>
      <c r="F433" s="45">
        <v>21.915997760655518</v>
      </c>
      <c r="G433" s="46">
        <v>0.14020864996143187</v>
      </c>
    </row>
    <row r="434" spans="1:7" x14ac:dyDescent="0.35">
      <c r="A434" s="14">
        <v>20.598949999999999</v>
      </c>
      <c r="B434" s="14">
        <v>102.31247</v>
      </c>
      <c r="C434" s="14">
        <v>17.151608602220104</v>
      </c>
      <c r="D434" s="16">
        <v>426</v>
      </c>
      <c r="E434" s="15">
        <v>22.072857618029087</v>
      </c>
      <c r="F434" s="45">
        <v>21.930793200126537</v>
      </c>
      <c r="G434" s="46">
        <v>0.14024727267966383</v>
      </c>
    </row>
    <row r="435" spans="1:7" x14ac:dyDescent="0.35">
      <c r="A435" s="14">
        <v>20.59853</v>
      </c>
      <c r="B435" s="14">
        <v>102.31247</v>
      </c>
      <c r="C435" s="14">
        <v>17.151188601460628</v>
      </c>
      <c r="D435" s="16">
        <v>427</v>
      </c>
      <c r="E435" s="15">
        <v>22.110274080519481</v>
      </c>
      <c r="F435" s="45">
        <v>21.968212490750197</v>
      </c>
      <c r="G435" s="46">
        <v>0.14052974222063175</v>
      </c>
    </row>
    <row r="436" spans="1:7" x14ac:dyDescent="0.35">
      <c r="A436" s="14">
        <v>20.5992</v>
      </c>
      <c r="B436" s="14">
        <v>102.29149</v>
      </c>
      <c r="C436" s="14">
        <v>17.151858602672181</v>
      </c>
      <c r="D436" s="16">
        <v>428</v>
      </c>
      <c r="E436" s="15">
        <v>22.158076469364179</v>
      </c>
      <c r="F436" s="45">
        <v>22.0160101736756</v>
      </c>
      <c r="G436" s="46">
        <v>0.14116178009271638</v>
      </c>
    </row>
    <row r="437" spans="1:7" x14ac:dyDescent="0.35">
      <c r="A437" s="14">
        <v>20.60219</v>
      </c>
      <c r="B437" s="14">
        <v>102.29149</v>
      </c>
      <c r="C437" s="14">
        <v>17.154848608078961</v>
      </c>
      <c r="D437" s="16">
        <v>429</v>
      </c>
      <c r="E437" s="15">
        <v>22.170704323681733</v>
      </c>
      <c r="F437" s="45">
        <v>22.028617389871389</v>
      </c>
      <c r="G437" s="46">
        <v>0.14139755323988962</v>
      </c>
    </row>
    <row r="438" spans="1:7" x14ac:dyDescent="0.35">
      <c r="A438" s="14">
        <v>20.59918</v>
      </c>
      <c r="B438" s="14">
        <v>102.27889999999999</v>
      </c>
      <c r="C438" s="14">
        <v>17.151838602636012</v>
      </c>
      <c r="D438" s="16">
        <v>430</v>
      </c>
      <c r="E438" s="15">
        <v>22.256134383936494</v>
      </c>
      <c r="F438" s="45">
        <v>22.114068048826322</v>
      </c>
      <c r="G438" s="46">
        <v>0.14175312227581641</v>
      </c>
    </row>
    <row r="439" spans="1:7" x14ac:dyDescent="0.35">
      <c r="A439" s="14">
        <v>20.601140000000001</v>
      </c>
      <c r="B439" s="14">
        <v>102.27889999999999</v>
      </c>
      <c r="C439" s="14">
        <v>17.153798606180256</v>
      </c>
      <c r="D439" s="16">
        <v>431</v>
      </c>
      <c r="E439" s="15">
        <v>22.28136237564728</v>
      </c>
      <c r="F439" s="45">
        <v>22.139282481217897</v>
      </c>
      <c r="G439" s="46">
        <v>0.14200307890708622</v>
      </c>
    </row>
    <row r="440" spans="1:7" x14ac:dyDescent="0.35">
      <c r="A440" s="14">
        <v>20.602930000000001</v>
      </c>
      <c r="B440" s="14">
        <v>102.29988</v>
      </c>
      <c r="C440" s="14">
        <v>17.155588609417087</v>
      </c>
      <c r="D440" s="16">
        <v>432</v>
      </c>
      <c r="E440" s="15">
        <v>22.322528234539337</v>
      </c>
      <c r="F440" s="45">
        <v>22.180435924077184</v>
      </c>
      <c r="G440" s="46">
        <v>0.1424644785551176</v>
      </c>
    </row>
    <row r="441" spans="1:7" x14ac:dyDescent="0.35">
      <c r="A441" s="14">
        <v>20.601279999999999</v>
      </c>
      <c r="B441" s="14">
        <v>102.29988</v>
      </c>
      <c r="C441" s="14">
        <v>17.153938606433414</v>
      </c>
      <c r="D441" s="16">
        <v>433</v>
      </c>
      <c r="E441" s="15">
        <v>22.369190466377564</v>
      </c>
      <c r="F441" s="45">
        <v>22.227109447865836</v>
      </c>
      <c r="G441" s="46">
        <v>0.14273265550826517</v>
      </c>
    </row>
    <row r="442" spans="1:7" x14ac:dyDescent="0.35">
      <c r="A442" s="14">
        <v>20.60003</v>
      </c>
      <c r="B442" s="14">
        <v>102.29568</v>
      </c>
      <c r="C442" s="14">
        <v>17.152688604173058</v>
      </c>
      <c r="D442" s="16">
        <v>434</v>
      </c>
      <c r="E442" s="15">
        <v>22.395492742324311</v>
      </c>
      <c r="F442" s="45">
        <v>22.253420294681646</v>
      </c>
      <c r="G442" s="46">
        <v>0.14306193054675151</v>
      </c>
    </row>
    <row r="443" spans="1:7" x14ac:dyDescent="0.35">
      <c r="A443" s="14">
        <v>20.598189999999999</v>
      </c>
      <c r="B443" s="14">
        <v>102.29568</v>
      </c>
      <c r="C443" s="14">
        <v>17.150848600845809</v>
      </c>
      <c r="D443" s="16">
        <v>435</v>
      </c>
      <c r="E443" s="15">
        <v>22.435492392492009</v>
      </c>
      <c r="F443" s="45">
        <v>22.29343255884913</v>
      </c>
      <c r="G443" s="46">
        <v>0.14329159388539092</v>
      </c>
    </row>
    <row r="444" spans="1:7" x14ac:dyDescent="0.35">
      <c r="A444" s="14">
        <v>20.599160000000001</v>
      </c>
      <c r="B444" s="14">
        <v>102.27889999999999</v>
      </c>
      <c r="C444" s="14">
        <v>17.151818602599846</v>
      </c>
      <c r="D444" s="16">
        <v>436</v>
      </c>
      <c r="E444" s="15">
        <v>22.459373423871043</v>
      </c>
      <c r="F444" s="45">
        <v>22.317306859142008</v>
      </c>
      <c r="G444" s="46">
        <v>0.14379761695646437</v>
      </c>
    </row>
    <row r="445" spans="1:7" x14ac:dyDescent="0.35">
      <c r="A445" s="14">
        <v>20.599969999999999</v>
      </c>
      <c r="B445" s="14">
        <v>102.27889999999999</v>
      </c>
      <c r="C445" s="14">
        <v>17.152628604064557</v>
      </c>
      <c r="D445" s="16">
        <v>437</v>
      </c>
      <c r="E445" s="15">
        <v>22.481642856208264</v>
      </c>
      <c r="F445" s="45">
        <v>22.339570666466479</v>
      </c>
      <c r="G445" s="46">
        <v>0.14408816017299492</v>
      </c>
    </row>
    <row r="446" spans="1:7" x14ac:dyDescent="0.35">
      <c r="A446" s="14">
        <v>20.600470000000001</v>
      </c>
      <c r="B446" s="14">
        <v>102.27051</v>
      </c>
      <c r="C446" s="14">
        <v>17.153128604968703</v>
      </c>
      <c r="D446" s="16">
        <v>438</v>
      </c>
      <c r="E446" s="15">
        <v>22.500674292862985</v>
      </c>
      <c r="F446" s="45">
        <v>22.358598621334561</v>
      </c>
      <c r="G446" s="46">
        <v>0.14436451990542887</v>
      </c>
    </row>
    <row r="447" spans="1:7" x14ac:dyDescent="0.35">
      <c r="A447" s="14">
        <v>20.600940000000001</v>
      </c>
      <c r="B447" s="14">
        <v>102.27051</v>
      </c>
      <c r="C447" s="14">
        <v>17.153598605818598</v>
      </c>
      <c r="D447" s="16">
        <v>439</v>
      </c>
      <c r="E447" s="15">
        <v>22.541002815568799</v>
      </c>
      <c r="F447" s="45">
        <v>22.398923830584913</v>
      </c>
      <c r="G447" s="46">
        <v>0.14471812507432696</v>
      </c>
    </row>
    <row r="448" spans="1:7" x14ac:dyDescent="0.35">
      <c r="A448" s="14">
        <v>20.601120000000002</v>
      </c>
      <c r="B448" s="14">
        <v>102.29568</v>
      </c>
      <c r="C448" s="14">
        <v>17.15377860614409</v>
      </c>
      <c r="D448" s="16">
        <v>440</v>
      </c>
      <c r="E448" s="15">
        <v>22.582465554944303</v>
      </c>
      <c r="F448" s="45">
        <v>22.440385253929971</v>
      </c>
      <c r="G448" s="46">
        <v>0.14485024968387197</v>
      </c>
    </row>
    <row r="449" spans="1:7" x14ac:dyDescent="0.35">
      <c r="A449" s="14">
        <v>20.600169999999999</v>
      </c>
      <c r="B449" s="14">
        <v>102.29568</v>
      </c>
      <c r="C449" s="14">
        <v>17.152828604426215</v>
      </c>
      <c r="D449" s="16">
        <v>441</v>
      </c>
      <c r="E449" s="15">
        <v>22.62564550445493</v>
      </c>
      <c r="F449" s="45">
        <v>22.483571675366598</v>
      </c>
      <c r="G449" s="46">
        <v>0.1453379433293438</v>
      </c>
    </row>
    <row r="450" spans="1:7" x14ac:dyDescent="0.35">
      <c r="A450" s="14">
        <v>20.600169999999999</v>
      </c>
      <c r="B450" s="14">
        <v>102.27889999999999</v>
      </c>
      <c r="C450" s="14">
        <v>17.152828604426215</v>
      </c>
      <c r="D450" s="16">
        <v>442</v>
      </c>
      <c r="E450" s="15">
        <v>22.650164190487342</v>
      </c>
      <c r="F450" s="45">
        <v>22.508090317062283</v>
      </c>
      <c r="G450" s="46">
        <v>0.14576475709692449</v>
      </c>
    </row>
    <row r="451" spans="1:7" x14ac:dyDescent="0.35">
      <c r="A451" s="14">
        <v>20.599460000000001</v>
      </c>
      <c r="B451" s="14">
        <v>102.27889999999999</v>
      </c>
      <c r="C451" s="14">
        <v>17.152118603142334</v>
      </c>
      <c r="D451" s="16">
        <v>443</v>
      </c>
      <c r="E451" s="15">
        <v>22.710244859773219</v>
      </c>
      <c r="F451" s="45">
        <v>22.568175772974115</v>
      </c>
      <c r="G451" s="46">
        <v>0.14617116846815104</v>
      </c>
    </row>
    <row r="452" spans="1:7" x14ac:dyDescent="0.35">
      <c r="A452" s="14">
        <v>20.59976</v>
      </c>
      <c r="B452" s="14">
        <v>102.25792</v>
      </c>
      <c r="C452" s="14">
        <v>17.152418603684819</v>
      </c>
      <c r="D452" s="16">
        <v>444</v>
      </c>
      <c r="E452" s="15">
        <v>22.719646291737341</v>
      </c>
      <c r="F452" s="45">
        <v>22.577575119514336</v>
      </c>
      <c r="G452" s="46">
        <v>0.14643530858351725</v>
      </c>
    </row>
    <row r="453" spans="1:7" x14ac:dyDescent="0.35">
      <c r="A453" s="14">
        <v>20.599319999999999</v>
      </c>
      <c r="B453" s="14">
        <v>102.25792</v>
      </c>
      <c r="C453" s="14">
        <v>17.151978602889173</v>
      </c>
      <c r="D453" s="16">
        <v>445</v>
      </c>
      <c r="E453" s="15">
        <v>22.765556855370598</v>
      </c>
      <c r="F453" s="45">
        <v>22.623488633816013</v>
      </c>
      <c r="G453" s="46">
        <v>0.14678291304760524</v>
      </c>
    </row>
    <row r="454" spans="1:7" x14ac:dyDescent="0.35">
      <c r="A454" s="14">
        <v>20.59957</v>
      </c>
      <c r="B454" s="14">
        <v>102.26212</v>
      </c>
      <c r="C454" s="14">
        <v>17.152228603341246</v>
      </c>
      <c r="D454" s="16">
        <v>446</v>
      </c>
      <c r="E454" s="15">
        <v>22.782423972169877</v>
      </c>
      <c r="F454" s="45">
        <v>22.640353996428559</v>
      </c>
      <c r="G454" s="46">
        <v>0.14694144075831456</v>
      </c>
    </row>
    <row r="455" spans="1:7" x14ac:dyDescent="0.35">
      <c r="A455" s="14">
        <v>20.599499999999999</v>
      </c>
      <c r="B455" s="14">
        <v>102.26212</v>
      </c>
      <c r="C455" s="14">
        <v>17.152158603214666</v>
      </c>
      <c r="D455" s="16">
        <v>447</v>
      </c>
      <c r="E455" s="15">
        <v>22.81546160874257</v>
      </c>
      <c r="F455" s="45">
        <v>22.673392055891988</v>
      </c>
      <c r="G455" s="46">
        <v>0.14732341289540557</v>
      </c>
    </row>
    <row r="456" spans="1:7" x14ac:dyDescent="0.35">
      <c r="A456" s="14">
        <v>20.6004</v>
      </c>
      <c r="B456" s="14">
        <v>102.25372</v>
      </c>
      <c r="C456" s="14">
        <v>17.153058604842123</v>
      </c>
      <c r="D456" s="16">
        <v>448</v>
      </c>
      <c r="E456" s="15">
        <v>22.845243825555972</v>
      </c>
      <c r="F456" s="45">
        <v>22.70316801358036</v>
      </c>
      <c r="G456" s="46">
        <v>0.1476913106521239</v>
      </c>
    </row>
    <row r="457" spans="1:7" x14ac:dyDescent="0.35">
      <c r="A457" s="14">
        <v>20.602930000000001</v>
      </c>
      <c r="B457" s="14">
        <v>102.25372</v>
      </c>
      <c r="C457" s="14">
        <v>17.155588609417087</v>
      </c>
      <c r="D457" s="16">
        <v>449</v>
      </c>
      <c r="E457" s="15">
        <v>22.881965323240347</v>
      </c>
      <c r="F457" s="45">
        <v>22.739872001157455</v>
      </c>
      <c r="G457" s="46">
        <v>0.14804687968805064</v>
      </c>
    </row>
    <row r="458" spans="1:7" x14ac:dyDescent="0.35">
      <c r="A458" s="14">
        <v>20.600840000000002</v>
      </c>
      <c r="B458" s="14">
        <v>102.22855</v>
      </c>
      <c r="C458" s="14">
        <v>17.153498605637772</v>
      </c>
      <c r="D458" s="16">
        <v>450</v>
      </c>
      <c r="E458" s="15">
        <v>22.920821794069081</v>
      </c>
      <c r="F458" s="45">
        <v>22.77874281173937</v>
      </c>
      <c r="G458" s="46">
        <v>0.14840866763623509</v>
      </c>
    </row>
    <row r="459" spans="1:7" x14ac:dyDescent="0.35">
      <c r="A459" s="14">
        <v>20.600680000000001</v>
      </c>
      <c r="B459" s="14">
        <v>102.22855</v>
      </c>
      <c r="C459" s="14">
        <v>17.153338605348445</v>
      </c>
      <c r="D459" s="16">
        <v>451</v>
      </c>
      <c r="E459" s="15">
        <v>22.944604560214319</v>
      </c>
      <c r="F459" s="45">
        <v>22.802526638037801</v>
      </c>
      <c r="G459" s="46">
        <v>0.14865055059194224</v>
      </c>
    </row>
    <row r="460" spans="1:7" x14ac:dyDescent="0.35">
      <c r="A460" s="14">
        <v>20.601469999999999</v>
      </c>
      <c r="B460" s="14">
        <v>102.19078</v>
      </c>
      <c r="C460" s="14">
        <v>17.15412860677699</v>
      </c>
      <c r="D460" s="16">
        <v>452</v>
      </c>
      <c r="E460" s="15">
        <v>22.967778503384043</v>
      </c>
      <c r="F460" s="45">
        <v>22.825695092454058</v>
      </c>
      <c r="G460" s="46">
        <v>0.14898582633523866</v>
      </c>
    </row>
    <row r="461" spans="1:7" x14ac:dyDescent="0.35">
      <c r="A461" s="14">
        <v>20.598739999999999</v>
      </c>
      <c r="B461" s="14">
        <v>102.19078</v>
      </c>
      <c r="C461" s="14">
        <v>17.15139860184037</v>
      </c>
      <c r="D461" s="16">
        <v>453</v>
      </c>
      <c r="E461" s="15">
        <v>22.994985952139491</v>
      </c>
      <c r="F461" s="45">
        <v>22.852921314664105</v>
      </c>
      <c r="G461" s="46">
        <v>0.14930288175665729</v>
      </c>
    </row>
    <row r="462" spans="1:7" x14ac:dyDescent="0.35">
      <c r="A462" s="14">
        <v>20.601400000000002</v>
      </c>
      <c r="B462" s="14">
        <v>102.18239</v>
      </c>
      <c r="C462" s="14">
        <v>17.154058606650413</v>
      </c>
      <c r="D462" s="16">
        <v>454</v>
      </c>
      <c r="E462" s="15">
        <v>23.011676829953466</v>
      </c>
      <c r="F462" s="45">
        <v>22.869593822275007</v>
      </c>
      <c r="G462" s="46">
        <v>0.14967678021818562</v>
      </c>
    </row>
    <row r="463" spans="1:7" x14ac:dyDescent="0.35">
      <c r="A463" s="14">
        <v>20.600380000000001</v>
      </c>
      <c r="B463" s="14">
        <v>102.18239</v>
      </c>
      <c r="C463" s="14">
        <v>17.15303860480596</v>
      </c>
      <c r="D463" s="16">
        <v>455</v>
      </c>
      <c r="E463" s="15">
        <v>23.042562003486601</v>
      </c>
      <c r="F463" s="45">
        <v>22.900485972598727</v>
      </c>
      <c r="G463" s="46">
        <v>0.15005886145900049</v>
      </c>
    </row>
    <row r="464" spans="1:7" x14ac:dyDescent="0.35">
      <c r="A464" s="14">
        <v>20.600709999999999</v>
      </c>
      <c r="B464" s="14">
        <v>102.20757</v>
      </c>
      <c r="C464" s="14">
        <v>17.153368605402694</v>
      </c>
      <c r="D464" s="16">
        <v>456</v>
      </c>
      <c r="E464" s="15">
        <v>23.084097427931876</v>
      </c>
      <c r="F464" s="45">
        <v>22.942019046670392</v>
      </c>
      <c r="G464" s="46">
        <v>0.15030881809027027</v>
      </c>
    </row>
    <row r="465" spans="1:7" x14ac:dyDescent="0.35">
      <c r="A465" s="14">
        <v>20.600660000000001</v>
      </c>
      <c r="B465" s="14">
        <v>102.20757</v>
      </c>
      <c r="C465" s="14">
        <v>17.153318605312279</v>
      </c>
      <c r="D465" s="16">
        <v>457</v>
      </c>
      <c r="E465" s="15">
        <v>23.118252865431032</v>
      </c>
      <c r="F465" s="45">
        <v>22.97617476714408</v>
      </c>
      <c r="G465" s="46">
        <v>0.15079443876498955</v>
      </c>
    </row>
    <row r="466" spans="1:7" x14ac:dyDescent="0.35">
      <c r="A466" s="14">
        <v>20.600290000000001</v>
      </c>
      <c r="B466" s="14">
        <v>102.19078</v>
      </c>
      <c r="C466" s="14">
        <v>17.152948604643214</v>
      </c>
      <c r="D466" s="16">
        <v>458</v>
      </c>
      <c r="E466" s="15">
        <v>23.146147345409833</v>
      </c>
      <c r="F466" s="45">
        <v>23.004071747737346</v>
      </c>
      <c r="G466" s="46">
        <v>0.15099158919393083</v>
      </c>
    </row>
    <row r="467" spans="1:7" x14ac:dyDescent="0.35">
      <c r="A467" s="14">
        <v>20.599060000000001</v>
      </c>
      <c r="B467" s="14">
        <v>102.19078</v>
      </c>
      <c r="C467" s="14">
        <v>17.15171860241902</v>
      </c>
      <c r="D467" s="16">
        <v>459</v>
      </c>
      <c r="E467" s="15">
        <v>23.191337157844789</v>
      </c>
      <c r="F467" s="45">
        <v>23.049269958992458</v>
      </c>
      <c r="G467" s="46">
        <v>0.15120903291550247</v>
      </c>
    </row>
    <row r="468" spans="1:7" x14ac:dyDescent="0.35">
      <c r="A468" s="14">
        <v>20.600709999999999</v>
      </c>
      <c r="B468" s="14">
        <v>102.18658000000001</v>
      </c>
      <c r="C468" s="14">
        <v>17.153368605402694</v>
      </c>
      <c r="D468" s="16">
        <v>460</v>
      </c>
      <c r="E468" s="15">
        <v>23.235782892950063</v>
      </c>
      <c r="F468" s="45">
        <v>23.093704237398288</v>
      </c>
      <c r="G468" s="46">
        <v>0.15168254307687778</v>
      </c>
    </row>
    <row r="469" spans="1:7" x14ac:dyDescent="0.35">
      <c r="A469" s="14">
        <v>20.600519999999999</v>
      </c>
      <c r="B469" s="14">
        <v>102.18658000000001</v>
      </c>
      <c r="C469" s="14">
        <v>17.153178605059122</v>
      </c>
      <c r="D469" s="16">
        <v>461</v>
      </c>
      <c r="E469" s="15">
        <v>23.265019647845413</v>
      </c>
      <c r="F469" s="45">
        <v>23.122942249426817</v>
      </c>
      <c r="G469" s="46">
        <v>0.15193249970814757</v>
      </c>
    </row>
    <row r="470" spans="1:7" x14ac:dyDescent="0.35">
      <c r="A470" s="14">
        <v>20.60061</v>
      </c>
      <c r="B470" s="14">
        <v>102.17819</v>
      </c>
      <c r="C470" s="14">
        <v>17.153268605221864</v>
      </c>
      <c r="D470" s="16">
        <v>462</v>
      </c>
      <c r="E470" s="15">
        <v>23.324736554447487</v>
      </c>
      <c r="F470" s="45">
        <v>23.182658427516774</v>
      </c>
      <c r="G470" s="46">
        <v>0.15232680056603012</v>
      </c>
    </row>
    <row r="471" spans="1:7" x14ac:dyDescent="0.35">
      <c r="A471" s="14">
        <v>20.59684</v>
      </c>
      <c r="B471" s="14">
        <v>102.17819</v>
      </c>
      <c r="C471" s="14">
        <v>17.149498598404623</v>
      </c>
      <c r="D471" s="16">
        <v>463</v>
      </c>
      <c r="E471" s="15">
        <v>23.347510887051335</v>
      </c>
      <c r="F471" s="45">
        <v>23.205458712126173</v>
      </c>
      <c r="G471" s="46">
        <v>0.15268847941049074</v>
      </c>
    </row>
    <row r="472" spans="1:7" x14ac:dyDescent="0.35">
      <c r="A472" s="14">
        <v>20.598790000000001</v>
      </c>
      <c r="B472" s="14">
        <v>102.17819</v>
      </c>
      <c r="C472" s="14">
        <v>17.151448601930781</v>
      </c>
      <c r="D472" s="16">
        <v>464</v>
      </c>
      <c r="E472" s="15">
        <v>23.394272116170111</v>
      </c>
      <c r="F472" s="45">
        <v>23.252206411934988</v>
      </c>
      <c r="G472" s="46">
        <v>0.15308278026837338</v>
      </c>
    </row>
    <row r="473" spans="1:7" x14ac:dyDescent="0.35">
      <c r="A473" s="14">
        <v>20.599340000000002</v>
      </c>
      <c r="B473" s="14">
        <v>102.17819</v>
      </c>
      <c r="C473" s="14">
        <v>17.151998602925342</v>
      </c>
      <c r="D473" s="16">
        <v>465</v>
      </c>
      <c r="E473" s="15">
        <v>23.420071571049395</v>
      </c>
      <c r="F473" s="45">
        <v>23.278002028051894</v>
      </c>
      <c r="G473" s="46">
        <v>0.1533205172825754</v>
      </c>
    </row>
    <row r="474" spans="1:7" x14ac:dyDescent="0.35">
      <c r="A474" s="14">
        <v>20.60033</v>
      </c>
      <c r="B474" s="14">
        <v>102.18239</v>
      </c>
      <c r="C474" s="14">
        <v>17.152988604715539</v>
      </c>
      <c r="D474" s="16">
        <v>466</v>
      </c>
      <c r="E474" s="15">
        <v>23.442758520691431</v>
      </c>
      <c r="F474" s="45">
        <v>23.30068211087212</v>
      </c>
      <c r="G474" s="46">
        <v>0.15359491314798068</v>
      </c>
    </row>
    <row r="475" spans="1:7" x14ac:dyDescent="0.35">
      <c r="A475" s="14">
        <v>20.599589999999999</v>
      </c>
      <c r="B475" s="14">
        <v>102.18239</v>
      </c>
      <c r="C475" s="14">
        <v>17.152248603377409</v>
      </c>
      <c r="D475" s="16">
        <v>467</v>
      </c>
      <c r="E475" s="15">
        <v>23.452588853246617</v>
      </c>
      <c r="F475" s="45">
        <v>23.310517527762453</v>
      </c>
      <c r="G475" s="46">
        <v>0.15387127288041472</v>
      </c>
    </row>
    <row r="476" spans="1:7" x14ac:dyDescent="0.35">
      <c r="A476" s="14">
        <v>20.598579999999998</v>
      </c>
      <c r="B476" s="14">
        <v>102.16141</v>
      </c>
      <c r="C476" s="14">
        <v>17.151238601551039</v>
      </c>
      <c r="D476" s="16">
        <v>468</v>
      </c>
      <c r="E476" s="15">
        <v>23.502018418476414</v>
      </c>
      <c r="F476" s="45">
        <v>23.35995396730187</v>
      </c>
      <c r="G476" s="46">
        <v>0.15427975722239379</v>
      </c>
    </row>
    <row r="477" spans="1:7" x14ac:dyDescent="0.35">
      <c r="A477" s="14">
        <v>20.600429999999999</v>
      </c>
      <c r="B477" s="14">
        <v>102.16141</v>
      </c>
      <c r="C477" s="14">
        <v>17.153088604896368</v>
      </c>
      <c r="D477" s="16">
        <v>469</v>
      </c>
      <c r="E477" s="15">
        <v>23.526843293072627</v>
      </c>
      <c r="F477" s="45">
        <v>23.384766041729748</v>
      </c>
      <c r="G477" s="46">
        <v>0.15468005878508645</v>
      </c>
    </row>
    <row r="478" spans="1:7" x14ac:dyDescent="0.35">
      <c r="A478" s="14">
        <v>20.601009999999999</v>
      </c>
      <c r="B478" s="14">
        <v>102.17819</v>
      </c>
      <c r="C478" s="14">
        <v>17.153668605945178</v>
      </c>
      <c r="D478" s="16">
        <v>470</v>
      </c>
      <c r="E478" s="15">
        <v>23.56691674969727</v>
      </c>
      <c r="F478" s="45">
        <v>23.42483542693823</v>
      </c>
      <c r="G478" s="46">
        <v>0.1550499204088335</v>
      </c>
    </row>
    <row r="479" spans="1:7" x14ac:dyDescent="0.35">
      <c r="A479" s="14">
        <v>20.599710000000002</v>
      </c>
      <c r="B479" s="14">
        <v>102.17819</v>
      </c>
      <c r="C479" s="14">
        <v>17.152368603594407</v>
      </c>
      <c r="D479" s="16">
        <v>471</v>
      </c>
      <c r="E479" s="15">
        <v>23.621583862004769</v>
      </c>
      <c r="F479" s="45">
        <v>23.47951140356038</v>
      </c>
      <c r="G479" s="46">
        <v>0.15532431627423879</v>
      </c>
    </row>
    <row r="480" spans="1:7" x14ac:dyDescent="0.35">
      <c r="A480" s="14">
        <v>20.601610000000001</v>
      </c>
      <c r="B480" s="14">
        <v>102.18239</v>
      </c>
      <c r="C480" s="14">
        <v>17.154268607030147</v>
      </c>
      <c r="D480" s="16">
        <v>472</v>
      </c>
      <c r="E480" s="15">
        <v>23.665127733643651</v>
      </c>
      <c r="F480" s="45">
        <v>23.523042096444431</v>
      </c>
      <c r="G480" s="46">
        <v>0.15565959201753518</v>
      </c>
    </row>
    <row r="481" spans="1:7" x14ac:dyDescent="0.35">
      <c r="A481" s="14">
        <v>20.600660000000001</v>
      </c>
      <c r="B481" s="14">
        <v>102.18239</v>
      </c>
      <c r="C481" s="14">
        <v>17.153318605312279</v>
      </c>
      <c r="D481" s="16">
        <v>473</v>
      </c>
      <c r="E481" s="15">
        <v>23.663198803210353</v>
      </c>
      <c r="F481" s="45">
        <v>23.521119719506775</v>
      </c>
      <c r="G481" s="46">
        <v>0.15582422953677832</v>
      </c>
    </row>
    <row r="482" spans="1:7" x14ac:dyDescent="0.35">
      <c r="A482" s="14">
        <v>20.599830000000001</v>
      </c>
      <c r="B482" s="14">
        <v>102.1698</v>
      </c>
      <c r="C482" s="14">
        <v>17.152488603811403</v>
      </c>
      <c r="D482" s="16">
        <v>474</v>
      </c>
      <c r="E482" s="15">
        <v>23.698527353251329</v>
      </c>
      <c r="F482" s="45">
        <v>23.556453928301927</v>
      </c>
      <c r="G482" s="46">
        <v>0.1563058133737163</v>
      </c>
    </row>
    <row r="483" spans="1:7" x14ac:dyDescent="0.35">
      <c r="A483" s="14">
        <v>20.599250000000001</v>
      </c>
      <c r="B483" s="14">
        <v>102.1698</v>
      </c>
      <c r="C483" s="14">
        <v>17.151908602762592</v>
      </c>
      <c r="D483" s="16">
        <v>475</v>
      </c>
      <c r="E483" s="15">
        <v>23.737373321260648</v>
      </c>
      <c r="F483" s="45">
        <v>23.595303825018732</v>
      </c>
      <c r="G483" s="46">
        <v>0.15667982093896848</v>
      </c>
    </row>
    <row r="484" spans="1:7" x14ac:dyDescent="0.35">
      <c r="A484" s="14">
        <v>20.60013</v>
      </c>
      <c r="B484" s="14">
        <v>102.14882</v>
      </c>
      <c r="C484" s="14">
        <v>17.152788604353887</v>
      </c>
      <c r="D484" s="16">
        <v>476</v>
      </c>
      <c r="E484" s="15">
        <v>23.764772620394407</v>
      </c>
      <c r="F484" s="45">
        <v>23.622697007231352</v>
      </c>
      <c r="G484" s="46">
        <v>0.15698258377256674</v>
      </c>
    </row>
    <row r="485" spans="1:7" x14ac:dyDescent="0.35">
      <c r="A485" s="14">
        <v>20.600239999999999</v>
      </c>
      <c r="B485" s="14">
        <v>102.14882</v>
      </c>
      <c r="C485" s="14">
        <v>17.152898604552796</v>
      </c>
      <c r="D485" s="16">
        <v>477</v>
      </c>
      <c r="E485" s="15">
        <v>23.805948084891394</v>
      </c>
      <c r="F485" s="45">
        <v>23.6638716388495</v>
      </c>
      <c r="G485" s="46">
        <v>0.15718584401004193</v>
      </c>
    </row>
    <row r="486" spans="1:7" x14ac:dyDescent="0.35">
      <c r="A486" s="14">
        <v>20.601700000000001</v>
      </c>
      <c r="B486" s="14">
        <v>102.1656</v>
      </c>
      <c r="C486" s="14">
        <v>17.154358607192897</v>
      </c>
      <c r="D486" s="16">
        <v>478</v>
      </c>
      <c r="E486" s="15">
        <v>23.848915595766599</v>
      </c>
      <c r="F486" s="45">
        <v>23.706829005699831</v>
      </c>
      <c r="G486" s="46">
        <v>0.15760043816055486</v>
      </c>
    </row>
    <row r="487" spans="1:7" x14ac:dyDescent="0.35">
      <c r="A487" s="14">
        <v>20.600059999999999</v>
      </c>
      <c r="B487" s="14">
        <v>102.1656</v>
      </c>
      <c r="C487" s="14">
        <v>17.152718604227307</v>
      </c>
      <c r="D487" s="16">
        <v>479</v>
      </c>
      <c r="E487" s="15">
        <v>23.871972853331005</v>
      </c>
      <c r="F487" s="45">
        <v>23.729897528951696</v>
      </c>
      <c r="G487" s="46">
        <v>0.15779136967723845</v>
      </c>
    </row>
    <row r="488" spans="1:7" x14ac:dyDescent="0.35">
      <c r="A488" s="14">
        <v>20.598389999999998</v>
      </c>
      <c r="B488" s="14">
        <v>102.1698</v>
      </c>
      <c r="C488" s="14">
        <v>17.151048601207467</v>
      </c>
      <c r="D488" s="16">
        <v>480</v>
      </c>
      <c r="E488" s="15">
        <v>23.89440054864065</v>
      </c>
      <c r="F488" s="45">
        <v>23.752336697929572</v>
      </c>
      <c r="G488" s="46">
        <v>0.15816526813876686</v>
      </c>
    </row>
    <row r="489" spans="1:7" x14ac:dyDescent="0.35">
      <c r="A489" s="14">
        <v>20.600169999999999</v>
      </c>
      <c r="B489" s="14">
        <v>102.1698</v>
      </c>
      <c r="C489" s="14">
        <v>17.152828604426215</v>
      </c>
      <c r="D489" s="16">
        <v>481</v>
      </c>
      <c r="E489" s="15">
        <v>23.919224940603847</v>
      </c>
      <c r="F489" s="45">
        <v>23.777148772357446</v>
      </c>
      <c r="G489" s="46">
        <v>0.15863277759533215</v>
      </c>
    </row>
    <row r="490" spans="1:7" x14ac:dyDescent="0.35">
      <c r="A490" s="14">
        <v>20.600680000000001</v>
      </c>
      <c r="B490" s="14">
        <v>102.14882</v>
      </c>
      <c r="C490" s="14">
        <v>17.153338605348445</v>
      </c>
      <c r="D490" s="16">
        <v>482</v>
      </c>
      <c r="E490" s="15">
        <v>23.939042504593345</v>
      </c>
      <c r="F490" s="45">
        <v>23.796962784191319</v>
      </c>
      <c r="G490" s="46">
        <v>0.15906559206772286</v>
      </c>
    </row>
    <row r="491" spans="1:7" x14ac:dyDescent="0.35">
      <c r="A491" s="14">
        <v>20.600449999999999</v>
      </c>
      <c r="B491" s="14">
        <v>102.14882</v>
      </c>
      <c r="C491" s="14">
        <v>17.153108604932537</v>
      </c>
      <c r="D491" s="16">
        <v>483</v>
      </c>
      <c r="E491" s="15">
        <v>23.964836581561944</v>
      </c>
      <c r="F491" s="45">
        <v>23.822758400308228</v>
      </c>
      <c r="G491" s="46">
        <v>0.15919771667726798</v>
      </c>
    </row>
    <row r="492" spans="1:7" x14ac:dyDescent="0.35">
      <c r="A492" s="14">
        <v>20.599430000000002</v>
      </c>
      <c r="B492" s="14">
        <v>102.14462</v>
      </c>
      <c r="C492" s="14">
        <v>17.152088603088089</v>
      </c>
      <c r="D492" s="16">
        <v>484</v>
      </c>
      <c r="E492" s="15">
        <v>23.982770463601142</v>
      </c>
      <c r="F492" s="45">
        <v>23.840699282557605</v>
      </c>
      <c r="G492" s="46">
        <v>0.15958579862289277</v>
      </c>
    </row>
    <row r="493" spans="1:7" x14ac:dyDescent="0.35">
      <c r="A493" s="14">
        <v>20.602139999999999</v>
      </c>
      <c r="B493" s="14">
        <v>102.14462</v>
      </c>
      <c r="C493" s="14">
        <v>17.154798607988539</v>
      </c>
      <c r="D493" s="16">
        <v>485</v>
      </c>
      <c r="E493" s="15">
        <v>24.010149539400022</v>
      </c>
      <c r="F493" s="45">
        <v>23.868059624088886</v>
      </c>
      <c r="G493" s="46">
        <v>0.15973625265803948</v>
      </c>
    </row>
    <row r="494" spans="1:7" x14ac:dyDescent="0.35">
      <c r="A494" s="14">
        <v>20.60117</v>
      </c>
      <c r="B494" s="14">
        <v>102.14462</v>
      </c>
      <c r="C494" s="14">
        <v>17.153828606234505</v>
      </c>
      <c r="D494" s="16">
        <v>486</v>
      </c>
      <c r="E494" s="15">
        <v>24.047431748704973</v>
      </c>
      <c r="F494" s="45">
        <v>23.905348453879522</v>
      </c>
      <c r="G494" s="46">
        <v>0.1601243346036644</v>
      </c>
    </row>
    <row r="495" spans="1:7" x14ac:dyDescent="0.35">
      <c r="A495" s="14">
        <v>20.60313</v>
      </c>
      <c r="B495" s="14">
        <v>102.14462</v>
      </c>
      <c r="C495" s="14">
        <v>17.155788609778746</v>
      </c>
      <c r="D495" s="16">
        <v>487</v>
      </c>
      <c r="E495" s="15">
        <v>24.079276305561152</v>
      </c>
      <c r="F495" s="45">
        <v>23.937179439451864</v>
      </c>
      <c r="G495" s="46">
        <v>0.16064465026255817</v>
      </c>
    </row>
    <row r="496" spans="1:7" x14ac:dyDescent="0.35">
      <c r="A496" s="14">
        <v>20.598669999999998</v>
      </c>
      <c r="B496" s="14">
        <v>102.15302</v>
      </c>
      <c r="C496" s="14">
        <v>17.151328601713786</v>
      </c>
      <c r="D496" s="16">
        <v>488</v>
      </c>
      <c r="E496" s="15">
        <v>24.0988444626167</v>
      </c>
      <c r="F496" s="45">
        <v>23.956778311684559</v>
      </c>
      <c r="G496" s="46">
        <v>0.16095963271322414</v>
      </c>
    </row>
    <row r="497" spans="1:7" x14ac:dyDescent="0.35">
      <c r="A497" s="14">
        <v>20.60108</v>
      </c>
      <c r="B497" s="14">
        <v>102.15302</v>
      </c>
      <c r="C497" s="14">
        <v>17.153738606071759</v>
      </c>
      <c r="D497" s="16">
        <v>489</v>
      </c>
      <c r="E497" s="15">
        <v>24.109054165827381</v>
      </c>
      <c r="F497" s="45">
        <v>23.966971380098176</v>
      </c>
      <c r="G497" s="46">
        <v>0.16129490845652056</v>
      </c>
    </row>
    <row r="498" spans="1:7" x14ac:dyDescent="0.35">
      <c r="A498" s="14">
        <v>20.59881</v>
      </c>
      <c r="B498" s="14">
        <v>102.14042999999999</v>
      </c>
      <c r="C498" s="14">
        <v>17.15146860196695</v>
      </c>
      <c r="D498" s="16">
        <v>490</v>
      </c>
      <c r="E498" s="15">
        <v>24.143306384322639</v>
      </c>
      <c r="F498" s="45">
        <v>24.001239187726473</v>
      </c>
      <c r="G498" s="46">
        <v>0.16155915767561069</v>
      </c>
    </row>
    <row r="499" spans="1:7" x14ac:dyDescent="0.35">
      <c r="A499" s="14">
        <v>20.600059999999999</v>
      </c>
      <c r="B499" s="14">
        <v>102.14042999999999</v>
      </c>
      <c r="C499" s="14">
        <v>17.152718604227307</v>
      </c>
      <c r="D499" s="16">
        <v>491</v>
      </c>
      <c r="E499" s="15">
        <v>24.171167165509654</v>
      </c>
      <c r="F499" s="45">
        <v>24.029091300102273</v>
      </c>
      <c r="G499" s="46">
        <v>0.16188024993481054</v>
      </c>
    </row>
    <row r="500" spans="1:7" x14ac:dyDescent="0.35">
      <c r="A500" s="14">
        <v>20.600200000000001</v>
      </c>
      <c r="B500" s="14">
        <v>102.12363999999999</v>
      </c>
      <c r="C500" s="14">
        <v>17.152858604480468</v>
      </c>
      <c r="D500" s="16">
        <v>492</v>
      </c>
      <c r="E500" s="15">
        <v>24.210915961506242</v>
      </c>
      <c r="F500" s="45">
        <v>24.068839058957504</v>
      </c>
      <c r="G500" s="46">
        <v>0.16227444168896932</v>
      </c>
    </row>
    <row r="501" spans="1:7" x14ac:dyDescent="0.35">
      <c r="A501" s="14">
        <v>20.600010000000001</v>
      </c>
      <c r="B501" s="14">
        <v>102.12363999999999</v>
      </c>
      <c r="C501" s="14">
        <v>17.152668604136892</v>
      </c>
      <c r="D501" s="16">
        <v>493</v>
      </c>
      <c r="E501" s="15">
        <v>24.22472896656943</v>
      </c>
      <c r="F501" s="45">
        <v>24.082653349044378</v>
      </c>
      <c r="G501" s="46">
        <v>0.16259149711038787</v>
      </c>
    </row>
    <row r="502" spans="1:7" x14ac:dyDescent="0.35">
      <c r="A502" s="14">
        <v>20.600660000000001</v>
      </c>
      <c r="B502" s="14">
        <v>102.14042999999999</v>
      </c>
      <c r="C502" s="14">
        <v>17.153318605312279</v>
      </c>
      <c r="D502" s="16">
        <v>494</v>
      </c>
      <c r="E502" s="15">
        <v>24.248350872545046</v>
      </c>
      <c r="F502" s="45">
        <v>24.106270730720762</v>
      </c>
      <c r="G502" s="46">
        <v>0.16301220106943473</v>
      </c>
    </row>
    <row r="503" spans="1:7" x14ac:dyDescent="0.35">
      <c r="A503" s="14">
        <v>20.59909</v>
      </c>
      <c r="B503" s="14">
        <v>102.14042999999999</v>
      </c>
      <c r="C503" s="14">
        <v>17.151748602473265</v>
      </c>
      <c r="D503" s="16">
        <v>495</v>
      </c>
      <c r="E503" s="15">
        <v>24.256029569431551</v>
      </c>
      <c r="F503" s="45">
        <v>24.113960238471382</v>
      </c>
      <c r="G503" s="46">
        <v>0.16334136700419721</v>
      </c>
    </row>
    <row r="504" spans="1:7" x14ac:dyDescent="0.35">
      <c r="A504" s="14">
        <v>20.599779999999999</v>
      </c>
      <c r="B504" s="14">
        <v>102.12784000000001</v>
      </c>
      <c r="C504" s="14">
        <v>17.152438603720984</v>
      </c>
      <c r="D504" s="16">
        <v>496</v>
      </c>
      <c r="E504" s="15">
        <v>24.268342664441857</v>
      </c>
      <c r="F504" s="45">
        <v>24.126268553842195</v>
      </c>
      <c r="G504" s="46">
        <v>0.16367664274749363</v>
      </c>
    </row>
    <row r="505" spans="1:7" x14ac:dyDescent="0.35">
      <c r="A505" s="14">
        <v>20.59976</v>
      </c>
      <c r="B505" s="14">
        <v>102.12784000000001</v>
      </c>
      <c r="C505" s="14">
        <v>17.152418603684819</v>
      </c>
      <c r="D505" s="16">
        <v>497</v>
      </c>
      <c r="E505" s="15">
        <v>24.302230069656215</v>
      </c>
      <c r="F505" s="45">
        <v>24.160156035673424</v>
      </c>
      <c r="G505" s="46">
        <v>0.16403035702011545</v>
      </c>
    </row>
    <row r="506" spans="1:7" x14ac:dyDescent="0.35">
      <c r="A506" s="14">
        <v>20.602650000000001</v>
      </c>
      <c r="B506" s="14">
        <v>102.09426999999999</v>
      </c>
      <c r="C506" s="14">
        <v>17.155308608910769</v>
      </c>
      <c r="D506" s="16">
        <v>498</v>
      </c>
      <c r="E506" s="15">
        <v>24.298745627668474</v>
      </c>
      <c r="F506" s="45">
        <v>24.156651674173997</v>
      </c>
      <c r="G506" s="46">
        <v>0.16405676012127973</v>
      </c>
    </row>
    <row r="507" spans="1:7" x14ac:dyDescent="0.35">
      <c r="A507" s="14">
        <v>20.600380000000001</v>
      </c>
      <c r="B507" s="14">
        <v>102.09426999999999</v>
      </c>
      <c r="C507" s="14">
        <v>17.15303860480596</v>
      </c>
      <c r="D507" s="16">
        <v>499</v>
      </c>
      <c r="E507" s="15">
        <v>24.316210226379209</v>
      </c>
      <c r="F507" s="45">
        <v>24.17413189237454</v>
      </c>
      <c r="G507" s="46">
        <v>0.16444484206690457</v>
      </c>
    </row>
    <row r="508" spans="1:7" x14ac:dyDescent="0.35">
      <c r="A508" s="14">
        <v>20.59909</v>
      </c>
      <c r="B508" s="14">
        <v>102.07329</v>
      </c>
      <c r="C508" s="14">
        <v>17.151748602473265</v>
      </c>
      <c r="D508" s="16">
        <v>500</v>
      </c>
      <c r="E508" s="15">
        <v>24.347566181573558</v>
      </c>
      <c r="F508" s="45">
        <v>24.205496685089265</v>
      </c>
      <c r="G508" s="46">
        <v>0.16496515772579834</v>
      </c>
    </row>
    <row r="509" spans="1:7" x14ac:dyDescent="0.35">
      <c r="A509" s="14">
        <v>20.598790000000001</v>
      </c>
      <c r="B509" s="14">
        <v>102.07329</v>
      </c>
      <c r="C509" s="14">
        <v>17.151448601930781</v>
      </c>
      <c r="D509" s="16">
        <v>501</v>
      </c>
      <c r="E509" s="15">
        <v>24.371973873750314</v>
      </c>
      <c r="F509" s="45">
        <v>24.229906401553443</v>
      </c>
      <c r="G509" s="46">
        <v>0.16546507098833793</v>
      </c>
    </row>
    <row r="510" spans="1:7" x14ac:dyDescent="0.35">
      <c r="A510" s="14">
        <v>20.600960000000001</v>
      </c>
      <c r="B510" s="14">
        <v>102.09846</v>
      </c>
      <c r="C510" s="14">
        <v>17.153618605854764</v>
      </c>
      <c r="D510" s="16">
        <v>502</v>
      </c>
      <c r="E510" s="15">
        <v>24.370192823923432</v>
      </c>
      <c r="F510" s="45">
        <v>24.228110393350931</v>
      </c>
      <c r="G510" s="46">
        <v>0.16558290301006265</v>
      </c>
    </row>
    <row r="511" spans="1:7" x14ac:dyDescent="0.35">
      <c r="A511" s="14">
        <v>20.599430000000002</v>
      </c>
      <c r="B511" s="14">
        <v>102.09846</v>
      </c>
      <c r="C511" s="14">
        <v>17.152088603088089</v>
      </c>
      <c r="D511" s="16">
        <v>503</v>
      </c>
      <c r="E511" s="15">
        <v>24.408138111488267</v>
      </c>
      <c r="F511" s="45">
        <v>24.266066161259523</v>
      </c>
      <c r="G511" s="46">
        <v>0.16591817875335907</v>
      </c>
    </row>
    <row r="512" spans="1:7" x14ac:dyDescent="0.35">
      <c r="A512" s="14">
        <v>20.600750000000001</v>
      </c>
      <c r="B512" s="14">
        <v>102.09426999999999</v>
      </c>
      <c r="C512" s="14">
        <v>17.153408605475022</v>
      </c>
      <c r="D512" s="16">
        <v>504</v>
      </c>
      <c r="E512" s="15">
        <v>24.435396177775697</v>
      </c>
      <c r="F512" s="45">
        <v>24.29331507719348</v>
      </c>
      <c r="G512" s="46">
        <v>0.16616824448835266</v>
      </c>
    </row>
    <row r="513" spans="1:7" x14ac:dyDescent="0.35">
      <c r="A513" s="14">
        <v>20.601120000000002</v>
      </c>
      <c r="B513" s="14">
        <v>102.09426999999999</v>
      </c>
      <c r="C513" s="14">
        <v>17.15377860614409</v>
      </c>
      <c r="D513" s="16">
        <v>505</v>
      </c>
      <c r="E513" s="15">
        <v>24.474964000144482</v>
      </c>
      <c r="F513" s="45">
        <v>24.332880276956846</v>
      </c>
      <c r="G513" s="46">
        <v>0.16655632643397755</v>
      </c>
    </row>
    <row r="514" spans="1:7" x14ac:dyDescent="0.35">
      <c r="A514" s="14">
        <v>20.6005</v>
      </c>
      <c r="B514" s="14">
        <v>102.06909</v>
      </c>
      <c r="C514" s="14">
        <v>17.153158605022952</v>
      </c>
      <c r="D514" s="16">
        <v>506</v>
      </c>
      <c r="E514" s="15">
        <v>24.489329926167112</v>
      </c>
      <c r="F514" s="45">
        <v>24.347250451743605</v>
      </c>
      <c r="G514" s="46">
        <v>0.16685101559201318</v>
      </c>
    </row>
    <row r="515" spans="1:7" x14ac:dyDescent="0.35">
      <c r="A515" s="14">
        <v>20.599589999999999</v>
      </c>
      <c r="B515" s="14">
        <v>102.06909</v>
      </c>
      <c r="C515" s="14">
        <v>17.152248603377409</v>
      </c>
      <c r="D515" s="16">
        <v>507</v>
      </c>
      <c r="E515" s="15">
        <v>24.515164021222002</v>
      </c>
      <c r="F515" s="45">
        <v>24.373090774300927</v>
      </c>
      <c r="G515" s="46">
        <v>0.1672533901254584</v>
      </c>
    </row>
    <row r="516" spans="1:7" x14ac:dyDescent="0.35">
      <c r="A516" s="14">
        <v>20.59835</v>
      </c>
      <c r="B516" s="14">
        <v>102.0607</v>
      </c>
      <c r="C516" s="14">
        <v>17.151008601135139</v>
      </c>
      <c r="D516" s="16">
        <v>508</v>
      </c>
      <c r="E516" s="15">
        <v>24.54472244131474</v>
      </c>
      <c r="F516" s="45">
        <v>24.402657690427247</v>
      </c>
      <c r="G516" s="46">
        <v>0.16761517807364285</v>
      </c>
    </row>
    <row r="517" spans="1:7" x14ac:dyDescent="0.35">
      <c r="A517" s="14">
        <v>20.600519999999999</v>
      </c>
      <c r="B517" s="14">
        <v>102.0607</v>
      </c>
      <c r="C517" s="14">
        <v>17.153178605059122</v>
      </c>
      <c r="D517" s="16">
        <v>509</v>
      </c>
      <c r="E517" s="15">
        <v>24.572410739593447</v>
      </c>
      <c r="F517" s="45">
        <v>24.4303309770414</v>
      </c>
      <c r="G517" s="46">
        <v>0.16785084211709231</v>
      </c>
    </row>
    <row r="518" spans="1:7" x14ac:dyDescent="0.35">
      <c r="A518" s="14">
        <v>20.600470000000001</v>
      </c>
      <c r="B518" s="14">
        <v>102.07747999999999</v>
      </c>
      <c r="C518" s="14">
        <v>17.153128604968703</v>
      </c>
      <c r="D518" s="16">
        <v>510</v>
      </c>
      <c r="E518" s="15">
        <v>24.598636073538913</v>
      </c>
      <c r="F518" s="45">
        <v>24.456556608301273</v>
      </c>
      <c r="G518" s="46">
        <v>0.16823903316644101</v>
      </c>
    </row>
    <row r="519" spans="1:7" x14ac:dyDescent="0.35">
      <c r="A519" s="14">
        <v>20.60087</v>
      </c>
      <c r="B519" s="14">
        <v>102.07747999999999</v>
      </c>
      <c r="C519" s="14">
        <v>17.153528605692017</v>
      </c>
      <c r="D519" s="16">
        <v>511</v>
      </c>
      <c r="E519" s="15">
        <v>24.626938059394753</v>
      </c>
      <c r="F519" s="45">
        <v>24.484855785081173</v>
      </c>
      <c r="G519" s="46">
        <v>0.16840967139049426</v>
      </c>
    </row>
    <row r="520" spans="1:7" x14ac:dyDescent="0.35">
      <c r="A520" s="14">
        <v>20.599710000000002</v>
      </c>
      <c r="B520" s="14">
        <v>102.06489999999999</v>
      </c>
      <c r="C520" s="14">
        <v>17.152368603594407</v>
      </c>
      <c r="D520" s="16">
        <v>512</v>
      </c>
      <c r="E520" s="15">
        <v>24.661061882419645</v>
      </c>
      <c r="F520" s="45">
        <v>24.518987544304526</v>
      </c>
      <c r="G520" s="46">
        <v>0.16877756914721256</v>
      </c>
    </row>
    <row r="521" spans="1:7" x14ac:dyDescent="0.35">
      <c r="A521" s="14">
        <v>20.599430000000002</v>
      </c>
      <c r="B521" s="14">
        <v>102.06489999999999</v>
      </c>
      <c r="C521" s="14">
        <v>17.152088603088089</v>
      </c>
      <c r="D521" s="16">
        <v>513</v>
      </c>
      <c r="E521" s="15">
        <v>24.680149636462481</v>
      </c>
      <c r="F521" s="45">
        <v>24.538077194359847</v>
      </c>
      <c r="G521" s="46">
        <v>0.16927748240975216</v>
      </c>
    </row>
    <row r="522" spans="1:7" x14ac:dyDescent="0.35">
      <c r="A522" s="14">
        <v>20.600239999999999</v>
      </c>
      <c r="B522" s="14">
        <v>102.04810999999999</v>
      </c>
      <c r="C522" s="14">
        <v>17.152898604552796</v>
      </c>
      <c r="D522" s="16">
        <v>514</v>
      </c>
      <c r="E522" s="15">
        <v>24.707385807738351</v>
      </c>
      <c r="F522" s="45">
        <v>24.565307731641695</v>
      </c>
      <c r="G522" s="46">
        <v>0.16954173162884223</v>
      </c>
    </row>
    <row r="523" spans="1:7" x14ac:dyDescent="0.35">
      <c r="A523" s="14">
        <v>20.60033</v>
      </c>
      <c r="B523" s="14">
        <v>102.04810999999999</v>
      </c>
      <c r="C523" s="14">
        <v>17.152988604715539</v>
      </c>
      <c r="D523" s="16">
        <v>515</v>
      </c>
      <c r="E523" s="15">
        <v>24.708951156510352</v>
      </c>
      <c r="F523" s="45">
        <v>24.566872457056068</v>
      </c>
      <c r="G523" s="46">
        <v>0.16975099257112747</v>
      </c>
    </row>
    <row r="524" spans="1:7" x14ac:dyDescent="0.35">
      <c r="A524" s="14">
        <v>20.59985</v>
      </c>
      <c r="B524" s="14">
        <v>102.05231000000001</v>
      </c>
      <c r="C524" s="14">
        <v>17.152508603847565</v>
      </c>
      <c r="D524" s="16">
        <v>516</v>
      </c>
      <c r="E524" s="15">
        <v>24.743213890567485</v>
      </c>
      <c r="F524" s="45">
        <v>24.601138438633985</v>
      </c>
      <c r="G524" s="46">
        <v>0.1700944510937103</v>
      </c>
    </row>
    <row r="525" spans="1:7" x14ac:dyDescent="0.35">
      <c r="A525" s="14">
        <v>20.600750000000001</v>
      </c>
      <c r="B525" s="14">
        <v>102.05231000000001</v>
      </c>
      <c r="C525" s="14">
        <v>17.153408605475022</v>
      </c>
      <c r="D525" s="16">
        <v>517</v>
      </c>
      <c r="E525" s="15">
        <v>24.756632052224838</v>
      </c>
      <c r="F525" s="45">
        <v>24.614550370757158</v>
      </c>
      <c r="G525" s="46">
        <v>0.17030982184452942</v>
      </c>
    </row>
    <row r="526" spans="1:7" x14ac:dyDescent="0.35">
      <c r="A526" s="14">
        <v>20.599319999999999</v>
      </c>
      <c r="B526" s="14">
        <v>102.06909</v>
      </c>
      <c r="C526" s="14">
        <v>17.151978602889173</v>
      </c>
      <c r="D526" s="16">
        <v>518</v>
      </c>
      <c r="E526" s="15">
        <v>24.772840917781185</v>
      </c>
      <c r="F526" s="45">
        <v>24.630769066488387</v>
      </c>
      <c r="G526" s="46">
        <v>0.17081584491560287</v>
      </c>
    </row>
    <row r="527" spans="1:7" x14ac:dyDescent="0.35">
      <c r="A527" s="14">
        <v>20.599869999999999</v>
      </c>
      <c r="B527" s="14">
        <v>102.06909</v>
      </c>
      <c r="C527" s="14">
        <v>17.152528603883727</v>
      </c>
      <c r="D527" s="16">
        <v>519</v>
      </c>
      <c r="E527" s="15">
        <v>24.820904220244287</v>
      </c>
      <c r="F527" s="45">
        <v>24.678828489929771</v>
      </c>
      <c r="G527" s="46">
        <v>0.17119792615641768</v>
      </c>
    </row>
    <row r="528" spans="1:7" x14ac:dyDescent="0.35">
      <c r="A528" s="14">
        <v>20.60163</v>
      </c>
      <c r="B528" s="14">
        <v>102.0607</v>
      </c>
      <c r="C528" s="14">
        <v>17.154288607066317</v>
      </c>
      <c r="D528" s="16">
        <v>520</v>
      </c>
      <c r="E528" s="15">
        <v>24.821482310790842</v>
      </c>
      <c r="F528" s="45">
        <v>24.679394444680081</v>
      </c>
      <c r="G528" s="46">
        <v>0.17146206627178395</v>
      </c>
    </row>
    <row r="529" spans="1:7" x14ac:dyDescent="0.35">
      <c r="A529" s="14">
        <v>20.59976</v>
      </c>
      <c r="B529" s="14">
        <v>102.0607</v>
      </c>
      <c r="C529" s="14">
        <v>17.152418603684819</v>
      </c>
      <c r="D529" s="16">
        <v>521</v>
      </c>
      <c r="E529" s="15">
        <v>24.8348813739705</v>
      </c>
      <c r="F529" s="45">
        <v>24.692806376803258</v>
      </c>
      <c r="G529" s="46">
        <v>0.17192750275759666</v>
      </c>
    </row>
    <row r="530" spans="1:7" x14ac:dyDescent="0.35">
      <c r="A530" s="14">
        <v>20.600010000000001</v>
      </c>
      <c r="B530" s="14">
        <v>102.03552000000001</v>
      </c>
      <c r="C530" s="14">
        <v>17.152668604136892</v>
      </c>
      <c r="D530" s="16">
        <v>522</v>
      </c>
      <c r="E530" s="15">
        <v>24.873370472436207</v>
      </c>
      <c r="F530" s="45">
        <v>24.731293681983566</v>
      </c>
      <c r="G530" s="46">
        <v>0.17216523977179871</v>
      </c>
    </row>
    <row r="531" spans="1:7" x14ac:dyDescent="0.35">
      <c r="A531" s="14">
        <v>20.600079999999998</v>
      </c>
      <c r="B531" s="14">
        <v>102.03552000000001</v>
      </c>
      <c r="C531" s="14">
        <v>17.152738604263469</v>
      </c>
      <c r="D531" s="16">
        <v>523</v>
      </c>
      <c r="E531" s="15">
        <v>24.893935954845436</v>
      </c>
      <c r="F531" s="45">
        <v>24.751858644572433</v>
      </c>
      <c r="G531" s="46">
        <v>0.17236239020073996</v>
      </c>
    </row>
    <row r="532" spans="1:7" x14ac:dyDescent="0.35">
      <c r="A532" s="14">
        <v>20.60061</v>
      </c>
      <c r="B532" s="14">
        <v>102.03972</v>
      </c>
      <c r="C532" s="14">
        <v>17.153268605221864</v>
      </c>
      <c r="D532" s="16">
        <v>524</v>
      </c>
      <c r="E532" s="15">
        <v>24.918532856205768</v>
      </c>
      <c r="F532" s="45">
        <v>24.776451847239844</v>
      </c>
      <c r="G532" s="46">
        <v>0.17265096955024173</v>
      </c>
    </row>
    <row r="533" spans="1:7" x14ac:dyDescent="0.35">
      <c r="A533" s="14">
        <v>20.599620000000002</v>
      </c>
      <c r="B533" s="14">
        <v>102.03972</v>
      </c>
      <c r="C533" s="14">
        <v>17.152278603431661</v>
      </c>
      <c r="D533" s="16">
        <v>525</v>
      </c>
      <c r="E533" s="15">
        <v>24.94754056268901</v>
      </c>
      <c r="F533" s="45">
        <v>24.805466327066313</v>
      </c>
      <c r="G533" s="46">
        <v>0.17307974718485122</v>
      </c>
    </row>
    <row r="534" spans="1:7" x14ac:dyDescent="0.35">
      <c r="A534" s="14">
        <v>20.599340000000002</v>
      </c>
      <c r="B534" s="14">
        <v>102.0607</v>
      </c>
      <c r="C534" s="14">
        <v>17.151998602925342</v>
      </c>
      <c r="D534" s="16">
        <v>526</v>
      </c>
      <c r="E534" s="15">
        <v>24.976546146417952</v>
      </c>
      <c r="F534" s="45">
        <v>24.834473788873499</v>
      </c>
      <c r="G534" s="46">
        <v>0.17343946216228309</v>
      </c>
    </row>
    <row r="535" spans="1:7" x14ac:dyDescent="0.35">
      <c r="A535" s="14">
        <v>20.60117</v>
      </c>
      <c r="B535" s="14">
        <v>102.0607</v>
      </c>
      <c r="C535" s="14">
        <v>17.153828606234505</v>
      </c>
      <c r="D535" s="16">
        <v>527</v>
      </c>
      <c r="E535" s="15">
        <v>25.019879382917608</v>
      </c>
      <c r="F535" s="45">
        <v>24.877794329631357</v>
      </c>
      <c r="G535" s="46">
        <v>0.17380932378603015</v>
      </c>
    </row>
    <row r="536" spans="1:7" x14ac:dyDescent="0.35">
      <c r="A536" s="14">
        <v>20.600840000000002</v>
      </c>
      <c r="B536" s="14">
        <v>102.03552000000001</v>
      </c>
      <c r="C536" s="14">
        <v>17.153498605637772</v>
      </c>
      <c r="D536" s="16">
        <v>528</v>
      </c>
      <c r="E536" s="15">
        <v>25.030364135264289</v>
      </c>
      <c r="F536" s="45">
        <v>24.888281338284425</v>
      </c>
      <c r="G536" s="46">
        <v>0.1741771124390247</v>
      </c>
    </row>
    <row r="537" spans="1:7" x14ac:dyDescent="0.35">
      <c r="A537" s="14">
        <v>20.6008</v>
      </c>
      <c r="B537" s="14">
        <v>102.03552000000001</v>
      </c>
      <c r="C537" s="14">
        <v>17.153458605565437</v>
      </c>
      <c r="D537" s="16">
        <v>529</v>
      </c>
      <c r="E537" s="15">
        <v>25.053655957046626</v>
      </c>
      <c r="F537" s="45">
        <v>24.911573393738344</v>
      </c>
      <c r="G537" s="46">
        <v>0.17434785976680175</v>
      </c>
    </row>
    <row r="538" spans="1:7" x14ac:dyDescent="0.35">
      <c r="A538" s="14">
        <v>20.601140000000001</v>
      </c>
      <c r="B538" s="14">
        <v>102.02293</v>
      </c>
      <c r="C538" s="14">
        <v>17.153798606180256</v>
      </c>
      <c r="D538" s="16">
        <v>530</v>
      </c>
      <c r="E538" s="15">
        <v>25.065744537083244</v>
      </c>
      <c r="F538" s="45">
        <v>24.923659607702142</v>
      </c>
      <c r="G538" s="46">
        <v>0.17467102499675419</v>
      </c>
    </row>
    <row r="539" spans="1:7" x14ac:dyDescent="0.35">
      <c r="A539" s="14">
        <v>20.599799999999998</v>
      </c>
      <c r="B539" s="14">
        <v>102.02293</v>
      </c>
      <c r="C539" s="14">
        <v>17.15245860375715</v>
      </c>
      <c r="D539" s="16">
        <v>531</v>
      </c>
      <c r="E539" s="15">
        <v>25.08777561308602</v>
      </c>
      <c r="F539" s="45">
        <v>24.945699882824563</v>
      </c>
      <c r="G539" s="46">
        <v>0.17513024257030918</v>
      </c>
    </row>
    <row r="540" spans="1:7" x14ac:dyDescent="0.35">
      <c r="A540" s="14">
        <v>20.600960000000001</v>
      </c>
      <c r="B540" s="14">
        <v>102.01454</v>
      </c>
      <c r="C540" s="14">
        <v>17.153618605854764</v>
      </c>
      <c r="D540" s="16">
        <v>532</v>
      </c>
      <c r="E540" s="15">
        <v>25.102075447953911</v>
      </c>
      <c r="F540" s="45">
        <v>24.959991693930299</v>
      </c>
      <c r="G540" s="46">
        <v>0.17543911521244132</v>
      </c>
    </row>
    <row r="541" spans="1:7" x14ac:dyDescent="0.35">
      <c r="A541" s="14">
        <v>20.600010000000001</v>
      </c>
      <c r="B541" s="14">
        <v>102.01454</v>
      </c>
      <c r="C541" s="14">
        <v>17.152668604136892</v>
      </c>
      <c r="D541" s="16">
        <v>533</v>
      </c>
      <c r="E541" s="15">
        <v>25.15491200605511</v>
      </c>
      <c r="F541" s="45">
        <v>25.012834706495617</v>
      </c>
      <c r="G541" s="46">
        <v>0.17578868354355801</v>
      </c>
    </row>
    <row r="542" spans="1:7" x14ac:dyDescent="0.35">
      <c r="A542" s="14">
        <v>20.600079999999998</v>
      </c>
      <c r="B542" s="14">
        <v>102.00194999999999</v>
      </c>
      <c r="C542" s="14">
        <v>17.152738604263469</v>
      </c>
      <c r="D542" s="16">
        <v>534</v>
      </c>
      <c r="E542" s="15">
        <v>25.169332462390212</v>
      </c>
      <c r="F542" s="45">
        <v>25.027254654122313</v>
      </c>
      <c r="G542" s="46">
        <v>0.17616258200508647</v>
      </c>
    </row>
    <row r="543" spans="1:7" x14ac:dyDescent="0.35">
      <c r="A543" s="14">
        <v>20.600380000000001</v>
      </c>
      <c r="B543" s="14">
        <v>102.00194999999999</v>
      </c>
      <c r="C543" s="14">
        <v>17.15303860480596</v>
      </c>
      <c r="D543" s="16">
        <v>535</v>
      </c>
      <c r="E543" s="15">
        <v>25.212968095559976</v>
      </c>
      <c r="F543" s="45">
        <v>25.070888139963046</v>
      </c>
      <c r="G543" s="46">
        <v>0.17623579060376909</v>
      </c>
    </row>
    <row r="544" spans="1:7" x14ac:dyDescent="0.35">
      <c r="A544" s="14">
        <v>20.599689999999999</v>
      </c>
      <c r="B544" s="14">
        <v>101.95999</v>
      </c>
      <c r="C544" s="14">
        <v>17.152348603558238</v>
      </c>
      <c r="D544" s="16">
        <v>536</v>
      </c>
      <c r="E544" s="15">
        <v>25.243532557125942</v>
      </c>
      <c r="F544" s="45">
        <v>25.101457303633737</v>
      </c>
      <c r="G544" s="46">
        <v>0.17664220197499561</v>
      </c>
    </row>
    <row r="545" spans="1:7" x14ac:dyDescent="0.35">
      <c r="A545" s="14">
        <v>20.59862</v>
      </c>
      <c r="B545" s="14">
        <v>101.95999</v>
      </c>
      <c r="C545" s="14">
        <v>17.151278601623375</v>
      </c>
      <c r="D545" s="16">
        <v>537</v>
      </c>
      <c r="E545" s="15">
        <v>25.266772570787019</v>
      </c>
      <c r="F545" s="45">
        <v>25.124704652647246</v>
      </c>
      <c r="G545" s="46">
        <v>0.17691256100261959</v>
      </c>
    </row>
    <row r="546" spans="1:7" x14ac:dyDescent="0.35">
      <c r="A546" s="14">
        <v>20.59939</v>
      </c>
      <c r="B546" s="14">
        <v>101.94320999999999</v>
      </c>
      <c r="C546" s="14">
        <v>17.152048603015754</v>
      </c>
      <c r="D546" s="16">
        <v>538</v>
      </c>
      <c r="E546" s="15">
        <v>25.321717209492117</v>
      </c>
      <c r="F546" s="45">
        <v>25.179643883043358</v>
      </c>
      <c r="G546" s="46">
        <v>0.17740636445662528</v>
      </c>
    </row>
    <row r="547" spans="1:7" x14ac:dyDescent="0.35">
      <c r="A547" s="14">
        <v>20.599969999999999</v>
      </c>
      <c r="B547" s="14">
        <v>101.94320999999999</v>
      </c>
      <c r="C547" s="14">
        <v>17.152628604064557</v>
      </c>
      <c r="D547" s="16">
        <v>539</v>
      </c>
      <c r="E547" s="15">
        <v>25.360302936292378</v>
      </c>
      <c r="F547" s="45">
        <v>25.218225541117697</v>
      </c>
      <c r="G547" s="46">
        <v>0.17777415310961983</v>
      </c>
    </row>
    <row r="548" spans="1:7" x14ac:dyDescent="0.35">
      <c r="A548" s="14">
        <v>20.599710000000002</v>
      </c>
      <c r="B548" s="14">
        <v>101.9516</v>
      </c>
      <c r="C548" s="14">
        <v>17.152368603594407</v>
      </c>
      <c r="D548" s="16">
        <v>540</v>
      </c>
      <c r="E548" s="15">
        <v>25.400754930950328</v>
      </c>
      <c r="F548" s="45">
        <v>25.258679255260635</v>
      </c>
      <c r="G548" s="46">
        <v>0.17820707668573438</v>
      </c>
    </row>
    <row r="549" spans="1:7" x14ac:dyDescent="0.35">
      <c r="A549" s="14">
        <v>20.599730000000001</v>
      </c>
      <c r="B549" s="14">
        <v>101.9516</v>
      </c>
      <c r="C549" s="14">
        <v>17.152388603630573</v>
      </c>
      <c r="D549" s="16">
        <v>541</v>
      </c>
      <c r="E549" s="15">
        <v>25.41175287307362</v>
      </c>
      <c r="F549" s="45">
        <v>25.269677039601635</v>
      </c>
      <c r="G549" s="46">
        <v>0.1784184105987722</v>
      </c>
    </row>
    <row r="550" spans="1:7" x14ac:dyDescent="0.35">
      <c r="A550" s="14">
        <v>20.600200000000001</v>
      </c>
      <c r="B550" s="14">
        <v>101.9558</v>
      </c>
      <c r="C550" s="14">
        <v>17.152858604480468</v>
      </c>
      <c r="D550" s="16">
        <v>542</v>
      </c>
      <c r="E550" s="15">
        <v>25.425004458598533</v>
      </c>
      <c r="F550" s="45">
        <v>25.282925360633861</v>
      </c>
      <c r="G550" s="46">
        <v>0.17856264572166111</v>
      </c>
    </row>
    <row r="551" spans="1:7" x14ac:dyDescent="0.35">
      <c r="A551" s="14">
        <v>20.601859999999999</v>
      </c>
      <c r="B551" s="14">
        <v>101.9558</v>
      </c>
      <c r="C551" s="14">
        <v>17.15451860748222</v>
      </c>
      <c r="D551" s="16">
        <v>543</v>
      </c>
      <c r="E551" s="15">
        <v>25.438517273313941</v>
      </c>
      <c r="F551" s="45">
        <v>25.29642670563786</v>
      </c>
      <c r="G551" s="46">
        <v>0.1790625589842007</v>
      </c>
    </row>
    <row r="552" spans="1:7" x14ac:dyDescent="0.35">
      <c r="A552" s="14">
        <v>20.59957</v>
      </c>
      <c r="B552" s="14">
        <v>101.92641999999999</v>
      </c>
      <c r="C552" s="14">
        <v>17.152228603341246</v>
      </c>
      <c r="D552" s="16">
        <v>544</v>
      </c>
      <c r="E552" s="15">
        <v>25.463273697393518</v>
      </c>
      <c r="F552" s="45">
        <v>25.321198873916462</v>
      </c>
      <c r="G552" s="46">
        <v>0.17952188566147953</v>
      </c>
    </row>
    <row r="553" spans="1:7" x14ac:dyDescent="0.35">
      <c r="A553" s="14">
        <v>20.6005</v>
      </c>
      <c r="B553" s="14">
        <v>101.92641999999999</v>
      </c>
      <c r="C553" s="14">
        <v>17.153158605022952</v>
      </c>
      <c r="D553" s="16">
        <v>545</v>
      </c>
      <c r="E553" s="15">
        <v>25.493412304842085</v>
      </c>
      <c r="F553" s="45">
        <v>25.3513310147532</v>
      </c>
      <c r="G553" s="46">
        <v>0.17981242887801005</v>
      </c>
    </row>
    <row r="554" spans="1:7" x14ac:dyDescent="0.35">
      <c r="A554" s="14">
        <v>20.60059</v>
      </c>
      <c r="B554" s="14">
        <v>101.92223</v>
      </c>
      <c r="C554" s="14">
        <v>17.153248605185698</v>
      </c>
      <c r="D554" s="16">
        <v>546</v>
      </c>
      <c r="E554" s="15">
        <v>25.546165605781873</v>
      </c>
      <c r="F554" s="45">
        <v>25.404083599773042</v>
      </c>
      <c r="G554" s="46">
        <v>0.18011530081533214</v>
      </c>
    </row>
    <row r="555" spans="1:7" x14ac:dyDescent="0.35">
      <c r="A555" s="14">
        <v>20.599219999999999</v>
      </c>
      <c r="B555" s="14">
        <v>101.92223</v>
      </c>
      <c r="C555" s="14">
        <v>17.151878602708344</v>
      </c>
      <c r="D555" s="16">
        <v>547</v>
      </c>
      <c r="E555" s="15">
        <v>25.582502561742778</v>
      </c>
      <c r="F555" s="45">
        <v>25.440429935826845</v>
      </c>
      <c r="G555" s="46">
        <v>0.18036525744660195</v>
      </c>
    </row>
    <row r="556" spans="1:7" x14ac:dyDescent="0.35">
      <c r="A556" s="14">
        <v>20.600290000000001</v>
      </c>
      <c r="B556" s="14">
        <v>101.92641999999999</v>
      </c>
      <c r="C556" s="14">
        <v>17.152948604643214</v>
      </c>
      <c r="D556" s="16">
        <v>548</v>
      </c>
      <c r="E556" s="15">
        <v>25.614721940680141</v>
      </c>
      <c r="F556" s="45">
        <v>25.472641879125483</v>
      </c>
      <c r="G556" s="46">
        <v>0.18067413008873409</v>
      </c>
    </row>
    <row r="557" spans="1:7" x14ac:dyDescent="0.35">
      <c r="A557" s="14">
        <v>20.600680000000001</v>
      </c>
      <c r="B557" s="14">
        <v>101.92641999999999</v>
      </c>
      <c r="C557" s="14">
        <v>17.153338605348445</v>
      </c>
      <c r="D557" s="16">
        <v>549</v>
      </c>
      <c r="E557" s="15">
        <v>25.62880718383007</v>
      </c>
      <c r="F557" s="45">
        <v>25.486724407854819</v>
      </c>
      <c r="G557" s="46">
        <v>0.18103591803691854</v>
      </c>
    </row>
    <row r="558" spans="1:7" x14ac:dyDescent="0.35">
      <c r="A558" s="14">
        <v>20.599969999999999</v>
      </c>
      <c r="B558" s="14">
        <v>101.93901</v>
      </c>
      <c r="C558" s="14">
        <v>17.152628604064557</v>
      </c>
      <c r="D558" s="16">
        <v>550</v>
      </c>
      <c r="E558" s="15">
        <v>25.632011137002301</v>
      </c>
      <c r="F558" s="45">
        <v>25.489933250502222</v>
      </c>
      <c r="G558" s="46">
        <v>0.18135090048758459</v>
      </c>
    </row>
    <row r="559" spans="1:7" x14ac:dyDescent="0.35">
      <c r="A559" s="14">
        <v>20.601030000000002</v>
      </c>
      <c r="B559" s="14">
        <v>101.93901</v>
      </c>
      <c r="C559" s="14">
        <v>17.153688605981344</v>
      </c>
      <c r="D559" s="16">
        <v>551</v>
      </c>
      <c r="E559" s="15">
        <v>25.663625955970652</v>
      </c>
      <c r="F559" s="45">
        <v>25.521540703872507</v>
      </c>
      <c r="G559" s="46">
        <v>0.18178371495997533</v>
      </c>
    </row>
    <row r="560" spans="1:7" x14ac:dyDescent="0.35">
      <c r="A560" s="14">
        <v>20.60022</v>
      </c>
      <c r="B560" s="14">
        <v>101.93062</v>
      </c>
      <c r="C560" s="14">
        <v>17.152878604516633</v>
      </c>
      <c r="D560" s="16">
        <v>552</v>
      </c>
      <c r="E560" s="15">
        <v>25.691146037713608</v>
      </c>
      <c r="F560" s="45">
        <v>25.549066320594672</v>
      </c>
      <c r="G560" s="46">
        <v>0.18200115868154701</v>
      </c>
    </row>
    <row r="561" spans="1:7" x14ac:dyDescent="0.35">
      <c r="A561" s="14">
        <v>20.599889999999998</v>
      </c>
      <c r="B561" s="14">
        <v>101.93062</v>
      </c>
      <c r="C561" s="14">
        <v>17.152548603919897</v>
      </c>
      <c r="D561" s="16">
        <v>553</v>
      </c>
      <c r="E561" s="15">
        <v>25.740410348864113</v>
      </c>
      <c r="F561" s="45">
        <v>25.59833281792714</v>
      </c>
      <c r="G561" s="46">
        <v>0.18245437555029195</v>
      </c>
    </row>
    <row r="562" spans="1:7" x14ac:dyDescent="0.35">
      <c r="A562" s="14">
        <v>20.600010000000001</v>
      </c>
      <c r="B562" s="14">
        <v>101.91803</v>
      </c>
      <c r="C562" s="14">
        <v>17.152668604136892</v>
      </c>
      <c r="D562" s="16">
        <v>554</v>
      </c>
      <c r="E562" s="15">
        <v>25.758681102488737</v>
      </c>
      <c r="F562" s="45">
        <v>25.616602711143685</v>
      </c>
      <c r="G562" s="46">
        <v>0.18267792908039743</v>
      </c>
    </row>
    <row r="563" spans="1:7" x14ac:dyDescent="0.35">
      <c r="A563" s="14">
        <v>20.601420000000001</v>
      </c>
      <c r="B563" s="14">
        <v>101.91803</v>
      </c>
      <c r="C563" s="14">
        <v>17.154078606686575</v>
      </c>
      <c r="D563" s="16">
        <v>555</v>
      </c>
      <c r="E563" s="15">
        <v>25.778808758660215</v>
      </c>
      <c r="F563" s="45">
        <v>25.636720609328453</v>
      </c>
      <c r="G563" s="46">
        <v>0.18300709501515999</v>
      </c>
    </row>
    <row r="564" spans="1:7" x14ac:dyDescent="0.35">
      <c r="A564" s="14">
        <v>20.60033</v>
      </c>
      <c r="B564" s="14">
        <v>101.92223</v>
      </c>
      <c r="C564" s="14">
        <v>17.152988604715539</v>
      </c>
      <c r="D564" s="16">
        <v>556</v>
      </c>
      <c r="E564" s="15">
        <v>25.795659474133807</v>
      </c>
      <c r="F564" s="45">
        <v>25.653578809603037</v>
      </c>
      <c r="G564" s="46">
        <v>0.18328345474759403</v>
      </c>
    </row>
    <row r="565" spans="1:7" x14ac:dyDescent="0.35">
      <c r="A565" s="14">
        <v>20.599830000000001</v>
      </c>
      <c r="B565" s="14">
        <v>101.92223</v>
      </c>
      <c r="C565" s="14">
        <v>17.152488603811403</v>
      </c>
      <c r="D565" s="16">
        <v>557</v>
      </c>
      <c r="E565" s="15">
        <v>25.832315374182329</v>
      </c>
      <c r="F565" s="45">
        <v>25.690238090739719</v>
      </c>
      <c r="G565" s="46">
        <v>0.18387490603441786</v>
      </c>
    </row>
    <row r="566" spans="1:7" x14ac:dyDescent="0.35">
      <c r="A566" s="14">
        <v>20.599409999999999</v>
      </c>
      <c r="B566" s="14">
        <v>101.93062</v>
      </c>
      <c r="C566" s="14">
        <v>17.152068603051919</v>
      </c>
      <c r="D566" s="16">
        <v>558</v>
      </c>
      <c r="E566" s="15">
        <v>25.852157560851573</v>
      </c>
      <c r="F566" s="45">
        <v>25.710083137321497</v>
      </c>
      <c r="G566" s="46">
        <v>0.18411264304861991</v>
      </c>
    </row>
    <row r="567" spans="1:7" x14ac:dyDescent="0.35">
      <c r="A567" s="14">
        <v>20.599830000000001</v>
      </c>
      <c r="B567" s="14">
        <v>101.93062</v>
      </c>
      <c r="C567" s="14">
        <v>17.152488603811403</v>
      </c>
      <c r="D567" s="16">
        <v>559</v>
      </c>
      <c r="E567" s="15">
        <v>25.882382065016429</v>
      </c>
      <c r="F567" s="45">
        <v>25.740304691039061</v>
      </c>
      <c r="G567" s="46">
        <v>0.18435648987135583</v>
      </c>
    </row>
    <row r="568" spans="1:7" x14ac:dyDescent="0.35">
      <c r="A568" s="14">
        <v>20.59862</v>
      </c>
      <c r="B568" s="14">
        <v>101.92223</v>
      </c>
      <c r="C568" s="14">
        <v>17.151278601623375</v>
      </c>
      <c r="D568" s="16">
        <v>560</v>
      </c>
      <c r="E568" s="15">
        <v>25.91623671373986</v>
      </c>
      <c r="F568" s="45">
        <v>25.774167621184933</v>
      </c>
      <c r="G568" s="46">
        <v>0.18453945681620063</v>
      </c>
    </row>
    <row r="569" spans="1:7" x14ac:dyDescent="0.35">
      <c r="A569" s="14">
        <v>20.600960000000001</v>
      </c>
      <c r="B569" s="14">
        <v>101.92223</v>
      </c>
      <c r="C569" s="14">
        <v>17.153618605854764</v>
      </c>
      <c r="D569" s="16">
        <v>561</v>
      </c>
      <c r="E569" s="15">
        <v>25.974997216397899</v>
      </c>
      <c r="F569" s="45">
        <v>25.832911883884446</v>
      </c>
      <c r="G569" s="46">
        <v>0.18492153805701542</v>
      </c>
    </row>
    <row r="570" spans="1:7" x14ac:dyDescent="0.35">
      <c r="A570" s="14">
        <v>20.599779999999999</v>
      </c>
      <c r="B570" s="14">
        <v>101.90544</v>
      </c>
      <c r="C570" s="14">
        <v>17.152438603720984</v>
      </c>
      <c r="D570" s="16">
        <v>562</v>
      </c>
      <c r="E570" s="15">
        <v>26.033031736836776</v>
      </c>
      <c r="F570" s="45">
        <v>25.890954435179367</v>
      </c>
      <c r="G570" s="46">
        <v>0.18526892431365577</v>
      </c>
    </row>
    <row r="571" spans="1:7" x14ac:dyDescent="0.35">
      <c r="A571" s="14">
        <v>20.599689999999999</v>
      </c>
      <c r="B571" s="14">
        <v>101.90544</v>
      </c>
      <c r="C571" s="14">
        <v>17.152348603558238</v>
      </c>
      <c r="D571" s="16">
        <v>563</v>
      </c>
      <c r="E571" s="15">
        <v>26.090568409160774</v>
      </c>
      <c r="F571" s="45">
        <v>25.948491623987792</v>
      </c>
      <c r="G571" s="46">
        <v>0.18567140795082479</v>
      </c>
    </row>
    <row r="572" spans="1:7" x14ac:dyDescent="0.35">
      <c r="A572" s="14">
        <v>20.599160000000001</v>
      </c>
      <c r="B572" s="14">
        <v>101.92641999999999</v>
      </c>
      <c r="C572" s="14">
        <v>17.151818602599846</v>
      </c>
      <c r="D572" s="16">
        <v>564</v>
      </c>
      <c r="E572" s="15">
        <v>26.132583926247847</v>
      </c>
      <c r="F572" s="45">
        <v>25.990510719313669</v>
      </c>
      <c r="G572" s="46">
        <v>0.18600668369412118</v>
      </c>
    </row>
    <row r="573" spans="1:7" x14ac:dyDescent="0.35">
      <c r="A573" s="14">
        <v>20.600539999999999</v>
      </c>
      <c r="B573" s="14">
        <v>101.92641999999999</v>
      </c>
      <c r="C573" s="14">
        <v>17.15319860509528</v>
      </c>
      <c r="D573" s="16">
        <v>565</v>
      </c>
      <c r="E573" s="15">
        <v>26.193260190352746</v>
      </c>
      <c r="F573" s="45">
        <v>26.051177358950834</v>
      </c>
      <c r="G573" s="46">
        <v>0.18656551296752313</v>
      </c>
    </row>
    <row r="574" spans="1:7" x14ac:dyDescent="0.35">
      <c r="A574" s="14">
        <v>20.600750000000001</v>
      </c>
      <c r="B574" s="14">
        <v>101.91383</v>
      </c>
      <c r="C574" s="14">
        <v>17.153408605475022</v>
      </c>
      <c r="D574" s="16">
        <v>566</v>
      </c>
      <c r="E574" s="15">
        <v>26.213383296122746</v>
      </c>
      <c r="F574" s="45">
        <v>26.071298980436147</v>
      </c>
      <c r="G574" s="46">
        <v>0.1866569418880836</v>
      </c>
    </row>
    <row r="575" spans="1:7" x14ac:dyDescent="0.35">
      <c r="A575" s="14">
        <v>20.597329999999999</v>
      </c>
      <c r="B575" s="14">
        <v>101.91383</v>
      </c>
      <c r="C575" s="14">
        <v>17.149988599290683</v>
      </c>
      <c r="D575" s="16">
        <v>567</v>
      </c>
      <c r="E575" s="15">
        <v>26.249661411309951</v>
      </c>
      <c r="F575" s="45">
        <v>26.107600610049545</v>
      </c>
      <c r="G575" s="46">
        <v>0.18701262002773417</v>
      </c>
    </row>
    <row r="576" spans="1:7" x14ac:dyDescent="0.35">
      <c r="A576" s="14">
        <v>20.597169999999998</v>
      </c>
      <c r="B576" s="14">
        <v>101.90125</v>
      </c>
      <c r="C576" s="14">
        <v>17.149828599001356</v>
      </c>
      <c r="D576" s="16">
        <v>568</v>
      </c>
      <c r="E576" s="15">
        <v>26.286462666951515</v>
      </c>
      <c r="F576" s="45">
        <v>26.144402902303185</v>
      </c>
      <c r="G576" s="46">
        <v>0.18723617355783972</v>
      </c>
    </row>
    <row r="577" spans="1:7" x14ac:dyDescent="0.35">
      <c r="A577" s="14">
        <v>20.602440000000001</v>
      </c>
      <c r="B577" s="14">
        <v>101.90125</v>
      </c>
      <c r="C577" s="14">
        <v>17.155098608531031</v>
      </c>
      <c r="D577" s="16">
        <v>569</v>
      </c>
      <c r="E577" s="15">
        <v>26.33683854525292</v>
      </c>
      <c r="F577" s="45">
        <v>26.194742354205506</v>
      </c>
      <c r="G577" s="46">
        <v>0.18761007201936813</v>
      </c>
    </row>
    <row r="578" spans="1:7" x14ac:dyDescent="0.35">
      <c r="A578" s="14">
        <v>20.601189999999999</v>
      </c>
      <c r="B578" s="14">
        <v>101.88866</v>
      </c>
      <c r="C578" s="14">
        <v>17.153848606270667</v>
      </c>
      <c r="D578" s="16">
        <v>570</v>
      </c>
      <c r="E578" s="15">
        <v>26.368831374927961</v>
      </c>
      <c r="F578" s="45">
        <v>26.226743744459476</v>
      </c>
      <c r="G578" s="46">
        <v>0.18795145757119841</v>
      </c>
    </row>
    <row r="579" spans="1:7" x14ac:dyDescent="0.35">
      <c r="A579" s="14">
        <v>20.600429999999999</v>
      </c>
      <c r="B579" s="14">
        <v>101.88866</v>
      </c>
      <c r="C579" s="14">
        <v>17.153088604896368</v>
      </c>
      <c r="D579" s="16">
        <v>571</v>
      </c>
      <c r="E579" s="15">
        <v>26.405306656254574</v>
      </c>
      <c r="F579" s="45">
        <v>26.263224199834514</v>
      </c>
      <c r="G579" s="46">
        <v>0.18847177323009218</v>
      </c>
    </row>
    <row r="580" spans="1:7" x14ac:dyDescent="0.35">
      <c r="A580" s="14">
        <v>20.6004</v>
      </c>
      <c r="B580" s="14">
        <v>101.89704999999999</v>
      </c>
      <c r="C580" s="14">
        <v>17.153058604842123</v>
      </c>
      <c r="D580" s="16">
        <v>572</v>
      </c>
      <c r="E580" s="15">
        <v>26.449014718998171</v>
      </c>
      <c r="F580" s="45">
        <v>26.306932390383896</v>
      </c>
      <c r="G580" s="46">
        <v>0.18871562005282805</v>
      </c>
    </row>
    <row r="581" spans="1:7" x14ac:dyDescent="0.35">
      <c r="A581" s="14">
        <v>20.600449999999999</v>
      </c>
      <c r="B581" s="14">
        <v>101.89704999999999</v>
      </c>
      <c r="C581" s="14">
        <v>17.153108604932537</v>
      </c>
      <c r="D581" s="16">
        <v>573</v>
      </c>
      <c r="E581" s="15">
        <v>26.487328552449551</v>
      </c>
      <c r="F581" s="45">
        <v>26.345245809815772</v>
      </c>
      <c r="G581" s="46">
        <v>0.18896557668409783</v>
      </c>
    </row>
    <row r="582" spans="1:7" x14ac:dyDescent="0.35">
      <c r="A582" s="14">
        <v>20.59957</v>
      </c>
      <c r="B582" s="14">
        <v>101.90125</v>
      </c>
      <c r="C582" s="14">
        <v>17.152228603341246</v>
      </c>
      <c r="D582" s="16">
        <v>574</v>
      </c>
      <c r="E582" s="15">
        <v>26.530261316759724</v>
      </c>
      <c r="F582" s="45">
        <v>26.38818456386679</v>
      </c>
      <c r="G582" s="46">
        <v>0.18930085242739422</v>
      </c>
    </row>
    <row r="583" spans="1:7" x14ac:dyDescent="0.35">
      <c r="A583" s="14">
        <v>20.598600000000001</v>
      </c>
      <c r="B583" s="14">
        <v>101.90125</v>
      </c>
      <c r="C583" s="14">
        <v>17.151258601587209</v>
      </c>
      <c r="D583" s="16">
        <v>575</v>
      </c>
      <c r="E583" s="15">
        <v>26.549299606898767</v>
      </c>
      <c r="F583" s="45">
        <v>26.407229507481699</v>
      </c>
      <c r="G583" s="46">
        <v>0.189550809058664</v>
      </c>
    </row>
    <row r="584" spans="1:7" x14ac:dyDescent="0.35">
      <c r="A584" s="14">
        <v>20.601400000000002</v>
      </c>
      <c r="B584" s="14">
        <v>101.89285</v>
      </c>
      <c r="C584" s="14">
        <v>17.154058606650413</v>
      </c>
      <c r="D584" s="16">
        <v>576</v>
      </c>
      <c r="E584" s="15">
        <v>26.569374063625038</v>
      </c>
      <c r="F584" s="45">
        <v>26.427284622622146</v>
      </c>
      <c r="G584" s="46">
        <v>0.18992481662391622</v>
      </c>
    </row>
    <row r="585" spans="1:7" x14ac:dyDescent="0.35">
      <c r="A585" s="14">
        <v>20.601400000000002</v>
      </c>
      <c r="B585" s="14">
        <v>101.89285</v>
      </c>
      <c r="C585" s="14">
        <v>17.154058606650413</v>
      </c>
      <c r="D585" s="16">
        <v>577</v>
      </c>
      <c r="E585" s="15">
        <v>26.618551237002951</v>
      </c>
      <c r="F585" s="45">
        <v>26.476461707073796</v>
      </c>
      <c r="G585" s="46">
        <v>0.1903658138755934</v>
      </c>
    </row>
    <row r="586" spans="1:7" x14ac:dyDescent="0.35">
      <c r="A586" s="14">
        <v>20.599360000000001</v>
      </c>
      <c r="B586" s="14">
        <v>101.87607</v>
      </c>
      <c r="C586" s="14">
        <v>17.152018602961505</v>
      </c>
      <c r="D586" s="16">
        <v>578</v>
      </c>
      <c r="E586" s="15">
        <v>26.647023875550254</v>
      </c>
      <c r="F586" s="45">
        <v>26.504948359413948</v>
      </c>
      <c r="G586" s="46">
        <v>0.19064828341656131</v>
      </c>
    </row>
    <row r="587" spans="1:7" x14ac:dyDescent="0.35">
      <c r="A587" s="14">
        <v>20.599830000000001</v>
      </c>
      <c r="B587" s="14">
        <v>101.87607</v>
      </c>
      <c r="C587" s="14">
        <v>17.152488603811403</v>
      </c>
      <c r="D587" s="16">
        <v>579</v>
      </c>
      <c r="E587" s="15">
        <v>26.675773409251633</v>
      </c>
      <c r="F587" s="45">
        <v>26.533694600597958</v>
      </c>
      <c r="G587" s="46">
        <v>0.19097744935132382</v>
      </c>
    </row>
    <row r="588" spans="1:7" x14ac:dyDescent="0.35">
      <c r="A588" s="14">
        <v>20.597840000000001</v>
      </c>
      <c r="B588" s="14">
        <v>101.86767999999999</v>
      </c>
      <c r="C588" s="14">
        <v>17.150498600212909</v>
      </c>
      <c r="D588" s="16">
        <v>580</v>
      </c>
      <c r="E588" s="15">
        <v>26.723424684224355</v>
      </c>
      <c r="F588" s="45">
        <v>26.581359509945884</v>
      </c>
      <c r="G588" s="46">
        <v>0.19122140527778356</v>
      </c>
    </row>
    <row r="589" spans="1:7" x14ac:dyDescent="0.35">
      <c r="A589" s="14">
        <v>20.59957</v>
      </c>
      <c r="B589" s="14">
        <v>101.86767999999999</v>
      </c>
      <c r="C589" s="14">
        <v>17.152228603341246</v>
      </c>
      <c r="D589" s="16">
        <v>581</v>
      </c>
      <c r="E589" s="15">
        <v>26.779140937635269</v>
      </c>
      <c r="F589" s="45">
        <v>26.637063734697474</v>
      </c>
      <c r="G589" s="46">
        <v>0.19160141354784585</v>
      </c>
    </row>
    <row r="590" spans="1:7" x14ac:dyDescent="0.35">
      <c r="A590" s="14">
        <v>20.59883</v>
      </c>
      <c r="B590" s="14">
        <v>101.83411</v>
      </c>
      <c r="C590" s="14">
        <v>17.151488602003113</v>
      </c>
      <c r="D590" s="16">
        <v>582</v>
      </c>
      <c r="E590" s="15">
        <v>26.806376723882671</v>
      </c>
      <c r="F590" s="45">
        <v>26.664304573806032</v>
      </c>
      <c r="G590" s="46">
        <v>0.19187777328027983</v>
      </c>
    </row>
    <row r="591" spans="1:7" x14ac:dyDescent="0.35">
      <c r="A591" s="14">
        <v>20.599920000000001</v>
      </c>
      <c r="B591" s="14">
        <v>101.83411</v>
      </c>
      <c r="C591" s="14">
        <v>17.152578603974149</v>
      </c>
      <c r="D591" s="16">
        <v>583</v>
      </c>
      <c r="E591" s="15">
        <v>26.828469260666925</v>
      </c>
      <c r="F591" s="45">
        <v>26.686389555368862</v>
      </c>
      <c r="G591" s="46">
        <v>0.19225974541737084</v>
      </c>
    </row>
    <row r="592" spans="1:7" x14ac:dyDescent="0.35">
      <c r="A592" s="14">
        <v>20.599710000000002</v>
      </c>
      <c r="B592" s="14">
        <v>101.80893</v>
      </c>
      <c r="C592" s="14">
        <v>17.152368603594407</v>
      </c>
      <c r="D592" s="16">
        <v>584</v>
      </c>
      <c r="E592" s="15">
        <v>26.870237583158367</v>
      </c>
      <c r="F592" s="45">
        <v>26.728159250227762</v>
      </c>
      <c r="G592" s="46">
        <v>0.19271907209464967</v>
      </c>
    </row>
    <row r="593" spans="1:7" x14ac:dyDescent="0.35">
      <c r="A593" s="14">
        <v>20.601400000000002</v>
      </c>
      <c r="B593" s="14">
        <v>101.80893</v>
      </c>
      <c r="C593" s="14">
        <v>17.154058606650413</v>
      </c>
      <c r="D593" s="16">
        <v>585</v>
      </c>
      <c r="E593" s="15">
        <v>26.900962615398758</v>
      </c>
      <c r="F593" s="45">
        <v>26.75887257478983</v>
      </c>
      <c r="G593" s="46">
        <v>0.19291011271505709</v>
      </c>
    </row>
    <row r="594" spans="1:7" x14ac:dyDescent="0.35">
      <c r="A594" s="14">
        <v>20.6005</v>
      </c>
      <c r="B594" s="14">
        <v>101.79214</v>
      </c>
      <c r="C594" s="14">
        <v>17.153158605022952</v>
      </c>
      <c r="D594" s="16">
        <v>586</v>
      </c>
      <c r="E594" s="15">
        <v>26.937758089314681</v>
      </c>
      <c r="F594" s="45">
        <v>26.795674187439456</v>
      </c>
      <c r="G594" s="46">
        <v>0.1932840111765855</v>
      </c>
    </row>
    <row r="595" spans="1:7" x14ac:dyDescent="0.35">
      <c r="A595" s="14">
        <v>20.599129999999999</v>
      </c>
      <c r="B595" s="14">
        <v>101.79214</v>
      </c>
      <c r="C595" s="14">
        <v>17.151788602545601</v>
      </c>
      <c r="D595" s="16">
        <v>587</v>
      </c>
      <c r="E595" s="15">
        <v>26.969847925756593</v>
      </c>
      <c r="F595" s="45">
        <v>26.827773411654263</v>
      </c>
      <c r="G595" s="46">
        <v>0.19345683147511511</v>
      </c>
    </row>
    <row r="596" spans="1:7" x14ac:dyDescent="0.35">
      <c r="A596" s="14">
        <v>20.601220000000001</v>
      </c>
      <c r="B596" s="14">
        <v>101.81313</v>
      </c>
      <c r="C596" s="14">
        <v>17.153878606324916</v>
      </c>
      <c r="D596" s="16">
        <v>588</v>
      </c>
      <c r="E596" s="15">
        <v>27.010546180271078</v>
      </c>
      <c r="F596" s="45">
        <v>26.868457182558092</v>
      </c>
      <c r="G596" s="46">
        <v>0.19381851031957575</v>
      </c>
    </row>
    <row r="597" spans="1:7" x14ac:dyDescent="0.35">
      <c r="A597" s="14">
        <v>20.599460000000001</v>
      </c>
      <c r="B597" s="14">
        <v>101.81313</v>
      </c>
      <c r="C597" s="14">
        <v>17.152118603142334</v>
      </c>
      <c r="D597" s="16">
        <v>589</v>
      </c>
      <c r="E597" s="15">
        <v>27.044689827735255</v>
      </c>
      <c r="F597" s="45">
        <v>26.902612903031777</v>
      </c>
      <c r="G597" s="46">
        <v>0.19418029826776018</v>
      </c>
    </row>
    <row r="598" spans="1:7" x14ac:dyDescent="0.35">
      <c r="A598" s="14">
        <v>20.599530000000001</v>
      </c>
      <c r="B598" s="14">
        <v>101.80893</v>
      </c>
      <c r="C598" s="14">
        <v>17.152188603268918</v>
      </c>
      <c r="D598" s="16">
        <v>590</v>
      </c>
      <c r="E598" s="15">
        <v>27.096667869900067</v>
      </c>
      <c r="F598" s="45">
        <v>26.954590368573424</v>
      </c>
      <c r="G598" s="46">
        <v>0.19472494405706567</v>
      </c>
    </row>
    <row r="599" spans="1:7" x14ac:dyDescent="0.35">
      <c r="A599" s="14">
        <v>20.600149999999999</v>
      </c>
      <c r="B599" s="14">
        <v>101.80893</v>
      </c>
      <c r="C599" s="14">
        <v>17.152808604390049</v>
      </c>
      <c r="D599" s="16">
        <v>591</v>
      </c>
      <c r="E599" s="15">
        <v>27.119025405275909</v>
      </c>
      <c r="F599" s="45">
        <v>26.976943588778717</v>
      </c>
      <c r="G599" s="46">
        <v>0.19496268107126768</v>
      </c>
    </row>
    <row r="600" spans="1:7" x14ac:dyDescent="0.35">
      <c r="A600" s="14">
        <v>20.600259999999999</v>
      </c>
      <c r="B600" s="14">
        <v>101.80473000000001</v>
      </c>
      <c r="C600" s="14">
        <v>17.152918604588962</v>
      </c>
      <c r="D600" s="16">
        <v>592</v>
      </c>
      <c r="E600" s="15">
        <v>27.14460094729197</v>
      </c>
      <c r="F600" s="45">
        <v>27.002518326125021</v>
      </c>
      <c r="G600" s="46">
        <v>0.19527766352193365</v>
      </c>
    </row>
    <row r="601" spans="1:7" x14ac:dyDescent="0.35">
      <c r="A601" s="14">
        <v>20.601649999999999</v>
      </c>
      <c r="B601" s="14">
        <v>101.80473000000001</v>
      </c>
      <c r="C601" s="14">
        <v>17.154308607102479</v>
      </c>
      <c r="D601" s="16">
        <v>593</v>
      </c>
      <c r="E601" s="15">
        <v>27.187349965322134</v>
      </c>
      <c r="F601" s="45">
        <v>27.045257683157548</v>
      </c>
      <c r="G601" s="46">
        <v>0.19540967902775494</v>
      </c>
    </row>
    <row r="602" spans="1:7" x14ac:dyDescent="0.35">
      <c r="A602" s="14">
        <v>20.599039999999999</v>
      </c>
      <c r="B602" s="14">
        <v>101.77956</v>
      </c>
      <c r="C602" s="14">
        <v>17.151698602382854</v>
      </c>
      <c r="D602" s="16">
        <v>594</v>
      </c>
      <c r="E602" s="15">
        <v>27.25383877488844</v>
      </c>
      <c r="F602" s="45">
        <v>27.111764367777244</v>
      </c>
      <c r="G602" s="46">
        <v>0.19586289589649986</v>
      </c>
    </row>
    <row r="603" spans="1:7" x14ac:dyDescent="0.35">
      <c r="A603" s="14">
        <v>20.59976</v>
      </c>
      <c r="B603" s="14">
        <v>101.77956</v>
      </c>
      <c r="C603" s="14">
        <v>17.152418603684819</v>
      </c>
      <c r="D603" s="16">
        <v>595</v>
      </c>
      <c r="E603" s="15">
        <v>27.277180543207574</v>
      </c>
      <c r="F603" s="45">
        <v>27.135101129671572</v>
      </c>
      <c r="G603" s="46">
        <v>0.19606004632544116</v>
      </c>
    </row>
    <row r="604" spans="1:7" x14ac:dyDescent="0.35">
      <c r="A604" s="14">
        <v>20.599409999999999</v>
      </c>
      <c r="B604" s="14">
        <v>101.80893</v>
      </c>
      <c r="C604" s="14">
        <v>17.152068603051919</v>
      </c>
      <c r="D604" s="16">
        <v>596</v>
      </c>
      <c r="E604" s="15">
        <v>27.321921750557724</v>
      </c>
      <c r="F604" s="45">
        <v>27.179844669277632</v>
      </c>
      <c r="G604" s="46">
        <v>0.19658636268914498</v>
      </c>
    </row>
    <row r="605" spans="1:7" x14ac:dyDescent="0.35">
      <c r="A605" s="14">
        <v>20.599060000000001</v>
      </c>
      <c r="B605" s="14">
        <v>101.80893</v>
      </c>
      <c r="C605" s="14">
        <v>17.15171860241902</v>
      </c>
      <c r="D605" s="16">
        <v>597</v>
      </c>
      <c r="E605" s="15">
        <v>27.372169467280642</v>
      </c>
      <c r="F605" s="45">
        <v>27.230094708299138</v>
      </c>
      <c r="G605" s="46">
        <v>0.19695426044586328</v>
      </c>
    </row>
    <row r="606" spans="1:7" x14ac:dyDescent="0.35">
      <c r="A606" s="14">
        <v>20.598459999999999</v>
      </c>
      <c r="B606" s="14">
        <v>101.78795</v>
      </c>
      <c r="C606" s="14">
        <v>17.151118601334044</v>
      </c>
      <c r="D606" s="16">
        <v>598</v>
      </c>
      <c r="E606" s="15">
        <v>27.38060414394241</v>
      </c>
      <c r="F606" s="45">
        <v>27.238533506555513</v>
      </c>
      <c r="G606" s="46">
        <v>0.19715741157961467</v>
      </c>
    </row>
    <row r="607" spans="1:7" x14ac:dyDescent="0.35">
      <c r="A607" s="14">
        <v>20.598669999999998</v>
      </c>
      <c r="B607" s="14">
        <v>101.78795</v>
      </c>
      <c r="C607" s="14">
        <v>17.151328601713786</v>
      </c>
      <c r="D607" s="16">
        <v>599</v>
      </c>
      <c r="E607" s="15">
        <v>27.439662906416181</v>
      </c>
      <c r="F607" s="45">
        <v>27.2975907143379</v>
      </c>
      <c r="G607" s="46">
        <v>0.19763703154952383</v>
      </c>
    </row>
    <row r="608" spans="1:7" x14ac:dyDescent="0.35">
      <c r="A608" s="14">
        <v>20.599640000000001</v>
      </c>
      <c r="B608" s="14">
        <v>101.78795</v>
      </c>
      <c r="C608" s="14">
        <v>17.152298603467823</v>
      </c>
      <c r="D608" s="16">
        <v>600</v>
      </c>
      <c r="E608" s="15">
        <v>27.461437406917685</v>
      </c>
      <c r="F608" s="45">
        <v>27.319358487562461</v>
      </c>
      <c r="G608" s="46">
        <v>0.19783614584549386</v>
      </c>
    </row>
    <row r="609" spans="1:7" x14ac:dyDescent="0.35">
      <c r="A609" s="14">
        <v>20.60078</v>
      </c>
      <c r="B609" s="14">
        <v>101.78795</v>
      </c>
      <c r="C609" s="14">
        <v>17.153438605529274</v>
      </c>
      <c r="D609" s="16">
        <v>601</v>
      </c>
      <c r="E609" s="15">
        <v>27.467748886437626</v>
      </c>
      <c r="F609" s="45">
        <v>27.325662095660352</v>
      </c>
      <c r="G609" s="46">
        <v>0.19822226392409004</v>
      </c>
    </row>
    <row r="610" spans="1:7" x14ac:dyDescent="0.35">
      <c r="A610" s="14">
        <v>20.601030000000002</v>
      </c>
      <c r="B610" s="14">
        <v>101.78375</v>
      </c>
      <c r="C610" s="14">
        <v>17.153688605981344</v>
      </c>
      <c r="D610" s="16">
        <v>602</v>
      </c>
      <c r="E610" s="15">
        <v>27.501069517979918</v>
      </c>
      <c r="F610" s="45">
        <v>27.358980943263301</v>
      </c>
      <c r="G610" s="46">
        <v>0.19862474756125906</v>
      </c>
    </row>
    <row r="611" spans="1:7" x14ac:dyDescent="0.35">
      <c r="A611" s="14">
        <v>20.60022</v>
      </c>
      <c r="B611" s="14">
        <v>101.78375</v>
      </c>
      <c r="C611" s="14">
        <v>17.152878604516633</v>
      </c>
      <c r="D611" s="16">
        <v>603</v>
      </c>
      <c r="E611" s="15">
        <v>27.518901835206325</v>
      </c>
      <c r="F611" s="45">
        <v>27.376818812987135</v>
      </c>
      <c r="G611" s="46">
        <v>0.19896002330455545</v>
      </c>
    </row>
    <row r="612" spans="1:7" x14ac:dyDescent="0.35">
      <c r="A612" s="14">
        <v>20.600359999999998</v>
      </c>
      <c r="B612" s="14">
        <v>101.80473000000001</v>
      </c>
      <c r="C612" s="14">
        <v>17.153018604769791</v>
      </c>
      <c r="D612" s="16">
        <v>604</v>
      </c>
      <c r="E612" s="15">
        <v>27.555802568314146</v>
      </c>
      <c r="F612" s="45">
        <v>27.413718514103696</v>
      </c>
      <c r="G612" s="46">
        <v>0.19927500575522145</v>
      </c>
    </row>
    <row r="613" spans="1:7" x14ac:dyDescent="0.35">
      <c r="A613" s="14">
        <v>20.601220000000001</v>
      </c>
      <c r="B613" s="14">
        <v>101.80473000000001</v>
      </c>
      <c r="C613" s="14">
        <v>17.153878606324916</v>
      </c>
      <c r="D613" s="16">
        <v>605</v>
      </c>
      <c r="E613" s="15">
        <v>27.587371301809785</v>
      </c>
      <c r="F613" s="45">
        <v>27.445281261033578</v>
      </c>
      <c r="G613" s="46">
        <v>0.19961039060224167</v>
      </c>
    </row>
    <row r="614" spans="1:7" x14ac:dyDescent="0.35">
      <c r="A614" s="14">
        <v>20.601030000000002</v>
      </c>
      <c r="B614" s="14">
        <v>101.79214</v>
      </c>
      <c r="C614" s="14">
        <v>17.153688605981344</v>
      </c>
      <c r="D614" s="16">
        <v>606</v>
      </c>
      <c r="E614" s="15">
        <v>27.611601361546221</v>
      </c>
      <c r="F614" s="45">
        <v>27.469512586956718</v>
      </c>
      <c r="G614" s="46">
        <v>0.19984812761644372</v>
      </c>
    </row>
    <row r="615" spans="1:7" x14ac:dyDescent="0.35">
      <c r="A615" s="14">
        <v>20.59948</v>
      </c>
      <c r="B615" s="14">
        <v>101.79214</v>
      </c>
      <c r="C615" s="14">
        <v>17.152138603178496</v>
      </c>
      <c r="D615" s="16">
        <v>607</v>
      </c>
      <c r="E615" s="15">
        <v>27.634614533117528</v>
      </c>
      <c r="F615" s="45">
        <v>27.49253640376817</v>
      </c>
      <c r="G615" s="46">
        <v>0.20008990146842703</v>
      </c>
    </row>
    <row r="616" spans="1:7" x14ac:dyDescent="0.35">
      <c r="A616" s="14">
        <v>20.600470000000001</v>
      </c>
      <c r="B616" s="14">
        <v>101.77115999999999</v>
      </c>
      <c r="C616" s="14">
        <v>17.153128604968703</v>
      </c>
      <c r="D616" s="16">
        <v>608</v>
      </c>
      <c r="E616" s="15">
        <v>27.664486551425721</v>
      </c>
      <c r="F616" s="45">
        <v>27.522401542261914</v>
      </c>
      <c r="G616" s="46">
        <v>0.20048420232630959</v>
      </c>
    </row>
    <row r="617" spans="1:7" x14ac:dyDescent="0.35">
      <c r="A617" s="14">
        <v>20.60022</v>
      </c>
      <c r="B617" s="14">
        <v>101.77115999999999</v>
      </c>
      <c r="C617" s="14">
        <v>17.152878604516633</v>
      </c>
      <c r="D617" s="16">
        <v>609</v>
      </c>
      <c r="E617" s="15">
        <v>27.70539129468256</v>
      </c>
      <c r="F617" s="45">
        <v>27.563307935237596</v>
      </c>
      <c r="G617" s="46">
        <v>0.20099218926441179</v>
      </c>
    </row>
    <row r="618" spans="1:7" x14ac:dyDescent="0.35">
      <c r="A618" s="14">
        <v>20.600380000000001</v>
      </c>
      <c r="B618" s="14">
        <v>101.79214</v>
      </c>
      <c r="C618" s="14">
        <v>17.15303860480596</v>
      </c>
      <c r="D618" s="16">
        <v>610</v>
      </c>
      <c r="E618" s="15">
        <v>27.738581769204501</v>
      </c>
      <c r="F618" s="45">
        <v>27.596497246582587</v>
      </c>
      <c r="G618" s="46">
        <v>0.20130117101026776</v>
      </c>
    </row>
    <row r="619" spans="1:7" x14ac:dyDescent="0.35">
      <c r="A619" s="14">
        <v>20.59939</v>
      </c>
      <c r="B619" s="14">
        <v>101.79214</v>
      </c>
      <c r="C619" s="14">
        <v>17.152048603015754</v>
      </c>
      <c r="D619" s="16">
        <v>611</v>
      </c>
      <c r="E619" s="15">
        <v>27.768841258282819</v>
      </c>
      <c r="F619" s="45">
        <v>27.626763506740552</v>
      </c>
      <c r="G619" s="46">
        <v>0.20157753074270179</v>
      </c>
    </row>
    <row r="620" spans="1:7" x14ac:dyDescent="0.35">
      <c r="A620" s="14">
        <v>20.60191</v>
      </c>
      <c r="B620" s="14">
        <v>101.77536000000001</v>
      </c>
      <c r="C620" s="14">
        <v>17.154568607572635</v>
      </c>
      <c r="D620" s="16">
        <v>612</v>
      </c>
      <c r="E620" s="15">
        <v>27.786908005910945</v>
      </c>
      <c r="F620" s="45">
        <v>27.644812846941921</v>
      </c>
      <c r="G620" s="46">
        <v>0.20187221990073745</v>
      </c>
    </row>
    <row r="621" spans="1:7" x14ac:dyDescent="0.35">
      <c r="A621" s="14">
        <v>20.59994</v>
      </c>
      <c r="B621" s="14">
        <v>101.77536000000001</v>
      </c>
      <c r="C621" s="14">
        <v>17.152598604010308</v>
      </c>
      <c r="D621" s="16">
        <v>613</v>
      </c>
      <c r="E621" s="15">
        <v>27.80611822737772</v>
      </c>
      <c r="F621" s="45">
        <v>27.664036616318477</v>
      </c>
      <c r="G621" s="46">
        <v>0.202240008553732</v>
      </c>
    </row>
    <row r="622" spans="1:7" x14ac:dyDescent="0.35">
      <c r="A622" s="14">
        <v>20.59918</v>
      </c>
      <c r="B622" s="14">
        <v>101.77536000000001</v>
      </c>
      <c r="C622" s="14">
        <v>17.151838602636012</v>
      </c>
      <c r="D622" s="16">
        <v>614</v>
      </c>
      <c r="E622" s="15">
        <v>27.821617719091662</v>
      </c>
      <c r="F622" s="45">
        <v>27.679541320011015</v>
      </c>
      <c r="G622" s="46">
        <v>0.20241064677778525</v>
      </c>
    </row>
    <row r="623" spans="1:7" x14ac:dyDescent="0.35">
      <c r="A623" s="14">
        <v>20.59844</v>
      </c>
      <c r="B623" s="14">
        <v>101.77536000000001</v>
      </c>
      <c r="C623" s="14">
        <v>17.151098601297882</v>
      </c>
      <c r="D623" s="16">
        <v>615</v>
      </c>
      <c r="E623" s="15">
        <v>27.855500160080769</v>
      </c>
      <c r="F623" s="45">
        <v>27.713428801842241</v>
      </c>
      <c r="G623" s="46">
        <v>0.20287815623435049</v>
      </c>
    </row>
    <row r="624" spans="1:7" x14ac:dyDescent="0.35">
      <c r="A624" s="14">
        <v>20.600290000000001</v>
      </c>
      <c r="B624" s="14">
        <v>101.76277</v>
      </c>
      <c r="C624" s="14">
        <v>17.152948604643214</v>
      </c>
      <c r="D624" s="16">
        <v>616</v>
      </c>
      <c r="E624" s="15">
        <v>27.867655855154386</v>
      </c>
      <c r="F624" s="45">
        <v>27.72557171965699</v>
      </c>
      <c r="G624" s="46">
        <v>0.20328053076779568</v>
      </c>
    </row>
    <row r="625" spans="1:7" x14ac:dyDescent="0.35">
      <c r="A625" s="14">
        <v>20.601189999999999</v>
      </c>
      <c r="B625" s="14">
        <v>101.76277</v>
      </c>
      <c r="C625" s="14">
        <v>17.153848606270667</v>
      </c>
      <c r="D625" s="16">
        <v>617</v>
      </c>
      <c r="E625" s="15">
        <v>27.890775331923571</v>
      </c>
      <c r="F625" s="45">
        <v>27.748684949349268</v>
      </c>
      <c r="G625" s="46">
        <v>0.20377837105958266</v>
      </c>
    </row>
    <row r="626" spans="1:7" x14ac:dyDescent="0.35">
      <c r="A626" s="14">
        <v>20.600380000000001</v>
      </c>
      <c r="B626" s="14">
        <v>101.76697</v>
      </c>
      <c r="C626" s="14">
        <v>17.15303860480596</v>
      </c>
      <c r="D626" s="16">
        <v>618</v>
      </c>
      <c r="E626" s="15">
        <v>27.875811508733577</v>
      </c>
      <c r="F626" s="45">
        <v>27.733726737961415</v>
      </c>
      <c r="G626" s="46">
        <v>0.20392467915322424</v>
      </c>
    </row>
    <row r="627" spans="1:7" x14ac:dyDescent="0.35">
      <c r="A627" s="14">
        <v>20.59939</v>
      </c>
      <c r="B627" s="14">
        <v>101.76697</v>
      </c>
      <c r="C627" s="14">
        <v>17.152048603015754</v>
      </c>
      <c r="D627" s="16">
        <v>619</v>
      </c>
      <c r="E627" s="15">
        <v>27.890736661022242</v>
      </c>
      <c r="F627" s="45">
        <v>27.748658689058555</v>
      </c>
      <c r="G627" s="46">
        <v>0.20436371253787267</v>
      </c>
    </row>
    <row r="628" spans="1:7" x14ac:dyDescent="0.35">
      <c r="A628" s="14">
        <v>20.600909999999999</v>
      </c>
      <c r="B628" s="14">
        <v>101.78375</v>
      </c>
      <c r="C628" s="14">
        <v>17.153568605764352</v>
      </c>
      <c r="D628" s="16">
        <v>620</v>
      </c>
      <c r="E628" s="15">
        <v>27.908145265572045</v>
      </c>
      <c r="F628" s="45">
        <v>27.766056782116532</v>
      </c>
      <c r="G628" s="46">
        <v>0.20452835005711581</v>
      </c>
    </row>
    <row r="629" spans="1:7" x14ac:dyDescent="0.35">
      <c r="A629" s="14">
        <v>20.6004</v>
      </c>
      <c r="B629" s="14">
        <v>101.78375</v>
      </c>
      <c r="C629" s="14">
        <v>17.153058604842123</v>
      </c>
      <c r="D629" s="16">
        <v>621</v>
      </c>
      <c r="E629" s="15">
        <v>27.927678499033227</v>
      </c>
      <c r="F629" s="45">
        <v>27.785593496575959</v>
      </c>
      <c r="G629" s="46">
        <v>0.20475997726278394</v>
      </c>
    </row>
    <row r="630" spans="1:7" x14ac:dyDescent="0.35">
      <c r="A630" s="14">
        <v>20.598089999999999</v>
      </c>
      <c r="B630" s="14">
        <v>101.75018</v>
      </c>
      <c r="C630" s="14">
        <v>17.150748600664979</v>
      </c>
      <c r="D630" s="16">
        <v>622</v>
      </c>
      <c r="E630" s="15">
        <v>27.948482492938581</v>
      </c>
      <c r="F630" s="45">
        <v>27.806413379722343</v>
      </c>
      <c r="G630" s="46">
        <v>0.20514609534138012</v>
      </c>
    </row>
    <row r="631" spans="1:7" x14ac:dyDescent="0.35">
      <c r="A631" s="14">
        <v>20.60098</v>
      </c>
      <c r="B631" s="14">
        <v>101.75018</v>
      </c>
      <c r="C631" s="14">
        <v>17.153638605890929</v>
      </c>
      <c r="D631" s="16">
        <v>623</v>
      </c>
      <c r="E631" s="15">
        <v>27.973448657646138</v>
      </c>
      <c r="F631" s="45">
        <v>27.831359573471456</v>
      </c>
      <c r="G631" s="46">
        <v>0.20553417728700504</v>
      </c>
    </row>
    <row r="632" spans="1:7" x14ac:dyDescent="0.35">
      <c r="A632" s="14">
        <v>20.599499999999999</v>
      </c>
      <c r="B632" s="14">
        <v>101.72501</v>
      </c>
      <c r="C632" s="14">
        <v>17.152158603214666</v>
      </c>
      <c r="D632" s="16">
        <v>624</v>
      </c>
      <c r="E632" s="15">
        <v>27.998081466460395</v>
      </c>
      <c r="F632" s="45">
        <v>27.856002541964962</v>
      </c>
      <c r="G632" s="46">
        <v>0.2060280898447345</v>
      </c>
    </row>
    <row r="633" spans="1:7" x14ac:dyDescent="0.35">
      <c r="A633" s="14">
        <v>20.60163</v>
      </c>
      <c r="B633" s="14">
        <v>101.72501</v>
      </c>
      <c r="C633" s="14">
        <v>17.154288607066317</v>
      </c>
      <c r="D633" s="16">
        <v>625</v>
      </c>
      <c r="E633" s="15">
        <v>28.014101086901878</v>
      </c>
      <c r="F633" s="45">
        <v>27.872007447631955</v>
      </c>
      <c r="G633" s="46">
        <v>0.20629833976863471</v>
      </c>
    </row>
    <row r="634" spans="1:7" x14ac:dyDescent="0.35">
      <c r="A634" s="14">
        <v>20.600750000000001</v>
      </c>
      <c r="B634" s="14">
        <v>101.72920000000001</v>
      </c>
      <c r="C634" s="14">
        <v>17.153408605475022</v>
      </c>
      <c r="D634" s="16">
        <v>626</v>
      </c>
      <c r="E634" s="15">
        <v>28.023823216409049</v>
      </c>
      <c r="F634" s="45">
        <v>27.881735626934205</v>
      </c>
      <c r="G634" s="46">
        <v>0.2066601277168191</v>
      </c>
    </row>
    <row r="635" spans="1:7" x14ac:dyDescent="0.35">
      <c r="A635" s="14">
        <v>20.599019999999999</v>
      </c>
      <c r="B635" s="14">
        <v>101.72920000000001</v>
      </c>
      <c r="C635" s="14">
        <v>17.151678602346685</v>
      </c>
      <c r="D635" s="16">
        <v>627</v>
      </c>
      <c r="E635" s="15">
        <v>28.02832664712545</v>
      </c>
      <c r="F635" s="45">
        <v>27.886250977415678</v>
      </c>
      <c r="G635" s="46">
        <v>0.20677795973854385</v>
      </c>
    </row>
    <row r="636" spans="1:7" x14ac:dyDescent="0.35">
      <c r="A636" s="14">
        <v>20.5992</v>
      </c>
      <c r="B636" s="14">
        <v>101.72081</v>
      </c>
      <c r="C636" s="14">
        <v>17.151858602672181</v>
      </c>
      <c r="D636" s="16">
        <v>628</v>
      </c>
      <c r="E636" s="15">
        <v>28.057542600782185</v>
      </c>
      <c r="F636" s="45">
        <v>27.915465637187619</v>
      </c>
      <c r="G636" s="46">
        <v>0.20710712567330639</v>
      </c>
    </row>
    <row r="637" spans="1:7" x14ac:dyDescent="0.35">
      <c r="A637" s="14">
        <v>20.59872</v>
      </c>
      <c r="B637" s="14">
        <v>101.72081</v>
      </c>
      <c r="C637" s="14">
        <v>17.151378601804204</v>
      </c>
      <c r="D637" s="16">
        <v>629</v>
      </c>
      <c r="E637" s="15">
        <v>28.062009943423952</v>
      </c>
      <c r="F637" s="45">
        <v>27.919936281228686</v>
      </c>
      <c r="G637" s="46">
        <v>0.20736319211311005</v>
      </c>
    </row>
    <row r="638" spans="1:7" x14ac:dyDescent="0.35">
      <c r="A638" s="14">
        <v>20.5989</v>
      </c>
      <c r="B638" s="14">
        <v>101.71661</v>
      </c>
      <c r="C638" s="14">
        <v>17.151558602129693</v>
      </c>
      <c r="D638" s="16">
        <v>630</v>
      </c>
      <c r="E638" s="15">
        <v>28.070748331753119</v>
      </c>
      <c r="F638" s="45">
        <v>27.928673412702299</v>
      </c>
      <c r="G638" s="46">
        <v>0.20783670227448536</v>
      </c>
    </row>
    <row r="639" spans="1:7" x14ac:dyDescent="0.35">
      <c r="A639" s="14">
        <v>20.600059999999999</v>
      </c>
      <c r="B639" s="14">
        <v>101.71661</v>
      </c>
      <c r="C639" s="14">
        <v>17.152718604227307</v>
      </c>
      <c r="D639" s="16">
        <v>631</v>
      </c>
      <c r="E639" s="15">
        <v>28.088057753396352</v>
      </c>
      <c r="F639" s="45">
        <v>27.945974805141198</v>
      </c>
      <c r="G639" s="46">
        <v>0.20819238041413593</v>
      </c>
    </row>
    <row r="640" spans="1:7" x14ac:dyDescent="0.35">
      <c r="A640" s="14">
        <v>20.60031</v>
      </c>
      <c r="B640" s="14">
        <v>101.69562999999999</v>
      </c>
      <c r="C640" s="14">
        <v>17.15296860467938</v>
      </c>
      <c r="D640" s="16">
        <v>632</v>
      </c>
      <c r="E640" s="15">
        <v>28.108323612777973</v>
      </c>
      <c r="F640" s="45">
        <v>27.966238904190199</v>
      </c>
      <c r="G640" s="46">
        <v>0.20854598558303397</v>
      </c>
    </row>
    <row r="641" spans="1:7" x14ac:dyDescent="0.35">
      <c r="A641" s="14">
        <v>20.600709999999999</v>
      </c>
      <c r="B641" s="14">
        <v>101.69562999999999</v>
      </c>
      <c r="C641" s="14">
        <v>17.153368605402694</v>
      </c>
      <c r="D641" s="16">
        <v>633</v>
      </c>
      <c r="E641" s="15">
        <v>28.132333772593565</v>
      </c>
      <c r="F641" s="45">
        <v>27.99024626269069</v>
      </c>
      <c r="G641" s="46">
        <v>0.20886915081298643</v>
      </c>
    </row>
    <row r="642" spans="1:7" x14ac:dyDescent="0.35">
      <c r="A642" s="14">
        <v>20.600960000000001</v>
      </c>
      <c r="B642" s="14">
        <v>101.69983000000001</v>
      </c>
      <c r="C642" s="14">
        <v>17.153618605854764</v>
      </c>
      <c r="D642" s="16">
        <v>634</v>
      </c>
      <c r="E642" s="15">
        <v>28.149396363295267</v>
      </c>
      <c r="F642" s="45">
        <v>28.007307098852188</v>
      </c>
      <c r="G642" s="46">
        <v>0.20928974566830938</v>
      </c>
    </row>
    <row r="643" spans="1:7" x14ac:dyDescent="0.35">
      <c r="A643" s="14">
        <v>20.599340000000002</v>
      </c>
      <c r="B643" s="14">
        <v>99.173739999999995</v>
      </c>
      <c r="C643" s="14">
        <v>17.151998602925342</v>
      </c>
      <c r="D643" s="16">
        <v>1371</v>
      </c>
      <c r="E643" s="15">
        <v>31.208022027114566</v>
      </c>
      <c r="F643" s="45">
        <v>31.065938401296449</v>
      </c>
      <c r="G643" s="46">
        <v>0.21280402025401535</v>
      </c>
    </row>
    <row r="644" spans="1:7" x14ac:dyDescent="0.35">
      <c r="A644" s="14">
        <v>20.599779999999999</v>
      </c>
      <c r="B644" s="14">
        <v>99.173739999999995</v>
      </c>
      <c r="C644" s="14">
        <v>17.152438603720984</v>
      </c>
      <c r="D644" s="16">
        <v>1372</v>
      </c>
      <c r="E644" s="15">
        <v>31.234636077329395</v>
      </c>
      <c r="F644" s="45">
        <v>31.092549369697814</v>
      </c>
      <c r="G644" s="46">
        <v>0.21312511251321531</v>
      </c>
    </row>
    <row r="645" spans="1:7" x14ac:dyDescent="0.35">
      <c r="A645" s="14">
        <v>20.599620000000002</v>
      </c>
      <c r="B645" s="14">
        <v>99.173739999999995</v>
      </c>
      <c r="C645" s="14">
        <v>17.152278603431661</v>
      </c>
      <c r="D645" s="16">
        <v>1373</v>
      </c>
      <c r="E645" s="15">
        <v>31.250684615297928</v>
      </c>
      <c r="F645" s="45">
        <v>31.108598981805212</v>
      </c>
      <c r="G645" s="46">
        <v>0.21340147224564932</v>
      </c>
    </row>
    <row r="646" spans="1:7" x14ac:dyDescent="0.35">
      <c r="A646" s="14">
        <v>20.59788</v>
      </c>
      <c r="B646" s="14">
        <v>99.177930000000003</v>
      </c>
      <c r="C646" s="14">
        <v>17.150538600285238</v>
      </c>
      <c r="D646" s="16">
        <v>1374</v>
      </c>
      <c r="E646" s="15">
        <v>31.263617366602766</v>
      </c>
      <c r="F646" s="45">
        <v>31.121543706579967</v>
      </c>
      <c r="G646" s="46">
        <v>0.21388109221555851</v>
      </c>
    </row>
    <row r="647" spans="1:7" x14ac:dyDescent="0.35">
      <c r="A647" s="14">
        <v>20.599589999999999</v>
      </c>
      <c r="B647" s="14">
        <v>99.177930000000003</v>
      </c>
      <c r="C647" s="14">
        <v>17.152248603377409</v>
      </c>
      <c r="D647" s="16">
        <v>1375</v>
      </c>
      <c r="E647" s="15">
        <v>31.281332939053783</v>
      </c>
      <c r="F647" s="45">
        <v>31.139247456982563</v>
      </c>
      <c r="G647" s="46">
        <v>0.21417174453581289</v>
      </c>
    </row>
    <row r="648" spans="1:7" x14ac:dyDescent="0.35">
      <c r="A648" s="14">
        <v>20.59918</v>
      </c>
      <c r="B648" s="14">
        <v>99.177930000000003</v>
      </c>
      <c r="C648" s="14">
        <v>17.151838602636012</v>
      </c>
      <c r="D648" s="16">
        <v>1376</v>
      </c>
      <c r="E648" s="15">
        <v>31.304086645586871</v>
      </c>
      <c r="F648" s="45">
        <v>31.162003949215876</v>
      </c>
      <c r="G648" s="46">
        <v>0.21468376831169639</v>
      </c>
    </row>
    <row r="649" spans="1:7" x14ac:dyDescent="0.35">
      <c r="A649" s="14">
        <v>20.600290000000001</v>
      </c>
      <c r="B649" s="14">
        <v>99.177930000000003</v>
      </c>
      <c r="C649" s="14">
        <v>17.152948604643214</v>
      </c>
      <c r="D649" s="16">
        <v>1377</v>
      </c>
      <c r="E649" s="15">
        <v>31.310889689997857</v>
      </c>
      <c r="F649" s="45">
        <v>31.168799328158279</v>
      </c>
      <c r="G649" s="46">
        <v>0.21489510222473418</v>
      </c>
    </row>
    <row r="650" spans="1:7" x14ac:dyDescent="0.35">
      <c r="A650" s="14">
        <v>20.60059</v>
      </c>
      <c r="B650" s="14">
        <v>99.177930000000003</v>
      </c>
      <c r="C650" s="14">
        <v>17.153248605185698</v>
      </c>
      <c r="D650" s="16">
        <v>1378</v>
      </c>
      <c r="E650" s="15">
        <v>31.322057612581762</v>
      </c>
      <c r="F650" s="45">
        <v>31.17996516212397</v>
      </c>
      <c r="G650" s="46">
        <v>0.21501304335018262</v>
      </c>
    </row>
    <row r="651" spans="1:7" x14ac:dyDescent="0.35">
      <c r="A651" s="14">
        <v>20.599640000000001</v>
      </c>
      <c r="B651" s="14">
        <v>99.177930000000003</v>
      </c>
      <c r="C651" s="14">
        <v>17.152298603467823</v>
      </c>
      <c r="D651" s="16">
        <v>1379</v>
      </c>
      <c r="E651" s="15">
        <v>31.336267736320682</v>
      </c>
      <c r="F651" s="45">
        <v>31.194181810174541</v>
      </c>
      <c r="G651" s="46">
        <v>0.21541334491287534</v>
      </c>
    </row>
    <row r="652" spans="1:7" x14ac:dyDescent="0.35">
      <c r="A652" s="14">
        <v>20.601559999999999</v>
      </c>
      <c r="B652" s="14">
        <v>99.177930000000003</v>
      </c>
      <c r="C652" s="14">
        <v>17.154218606939736</v>
      </c>
      <c r="D652" s="16">
        <v>1380</v>
      </c>
      <c r="E652" s="15">
        <v>31.359741087436799</v>
      </c>
      <c r="F652" s="45">
        <v>31.217641880934124</v>
      </c>
      <c r="G652" s="46">
        <v>0.21576902305252582</v>
      </c>
    </row>
    <row r="653" spans="1:7" x14ac:dyDescent="0.35">
      <c r="A653" s="14">
        <v>20.600149999999999</v>
      </c>
      <c r="B653" s="14">
        <v>99.177930000000003</v>
      </c>
      <c r="C653" s="14">
        <v>17.152808604390049</v>
      </c>
      <c r="D653" s="16">
        <v>1381</v>
      </c>
      <c r="E653" s="15">
        <v>31.388164713345695</v>
      </c>
      <c r="F653" s="45">
        <v>31.246075177035259</v>
      </c>
      <c r="G653" s="46">
        <v>0.21626893631506544</v>
      </c>
    </row>
    <row r="654" spans="1:7" x14ac:dyDescent="0.35">
      <c r="A654" s="14">
        <v>20.599019999999999</v>
      </c>
      <c r="B654" s="14">
        <v>99.194720000000004</v>
      </c>
      <c r="C654" s="14">
        <v>17.151678602346685</v>
      </c>
      <c r="D654" s="16">
        <v>1382</v>
      </c>
      <c r="E654" s="15">
        <v>31.394459529229231</v>
      </c>
      <c r="F654" s="45">
        <v>31.25237777259764</v>
      </c>
      <c r="G654" s="46">
        <v>0.21646608674400675</v>
      </c>
    </row>
    <row r="655" spans="1:7" x14ac:dyDescent="0.35">
      <c r="A655" s="14">
        <v>20.600519999999999</v>
      </c>
      <c r="B655" s="14">
        <v>99.194720000000004</v>
      </c>
      <c r="C655" s="14">
        <v>17.153178605059122</v>
      </c>
      <c r="D655" s="16">
        <v>1383</v>
      </c>
      <c r="E655" s="15">
        <v>31.405378262550819</v>
      </c>
      <c r="F655" s="45">
        <v>31.263286144057822</v>
      </c>
      <c r="G655" s="46">
        <v>0.21683387539700122</v>
      </c>
    </row>
    <row r="656" spans="1:7" x14ac:dyDescent="0.35">
      <c r="A656" s="14">
        <v>20.598790000000001</v>
      </c>
      <c r="B656" s="14">
        <v>99.182130000000001</v>
      </c>
      <c r="C656" s="14">
        <v>17.151448601930781</v>
      </c>
      <c r="D656" s="16">
        <v>1384</v>
      </c>
      <c r="E656" s="15">
        <v>31.432953495849112</v>
      </c>
      <c r="F656" s="45">
        <v>31.290873255400832</v>
      </c>
      <c r="G656" s="46">
        <v>0.21721595663781607</v>
      </c>
    </row>
    <row r="657" spans="1:7" x14ac:dyDescent="0.35">
      <c r="A657" s="14">
        <v>20.59939</v>
      </c>
      <c r="B657" s="14">
        <v>99.182130000000001</v>
      </c>
      <c r="C657" s="14">
        <v>17.152048603015754</v>
      </c>
      <c r="D657" s="16">
        <v>1385</v>
      </c>
      <c r="E657" s="15">
        <v>31.432242328363447</v>
      </c>
      <c r="F657" s="45">
        <v>31.290157952354264</v>
      </c>
      <c r="G657" s="46">
        <v>0.21748620656171619</v>
      </c>
    </row>
    <row r="658" spans="1:7" x14ac:dyDescent="0.35">
      <c r="A658" s="14">
        <v>20.60033</v>
      </c>
      <c r="B658" s="14">
        <v>99.16534</v>
      </c>
      <c r="C658" s="14">
        <v>17.152988604715539</v>
      </c>
      <c r="D658" s="16">
        <v>1386</v>
      </c>
      <c r="E658" s="15">
        <v>31.475994915585183</v>
      </c>
      <c r="F658" s="45">
        <v>31.333903979398791</v>
      </c>
      <c r="G658" s="46">
        <v>0.2178337019220804</v>
      </c>
    </row>
    <row r="659" spans="1:7" x14ac:dyDescent="0.35">
      <c r="A659" s="14">
        <v>20.601009999999999</v>
      </c>
      <c r="B659" s="14">
        <v>99.16534</v>
      </c>
      <c r="C659" s="14">
        <v>17.153668605945178</v>
      </c>
      <c r="D659" s="16">
        <v>1387</v>
      </c>
      <c r="E659" s="15">
        <v>31.496385777711346</v>
      </c>
      <c r="F659" s="45">
        <v>31.354290116226018</v>
      </c>
      <c r="G659" s="46">
        <v>0.21814879347647026</v>
      </c>
    </row>
    <row r="660" spans="1:7" x14ac:dyDescent="0.35">
      <c r="A660" s="14">
        <v>20.60117</v>
      </c>
      <c r="B660" s="14">
        <v>99.177930000000003</v>
      </c>
      <c r="C660" s="14">
        <v>17.153828606234505</v>
      </c>
      <c r="D660" s="16">
        <v>1388</v>
      </c>
      <c r="E660" s="15">
        <v>31.512020075820772</v>
      </c>
      <c r="F660" s="45">
        <v>31.369923282905035</v>
      </c>
      <c r="G660" s="46">
        <v>0.21852465580502739</v>
      </c>
    </row>
    <row r="661" spans="1:7" x14ac:dyDescent="0.35">
      <c r="A661" s="14">
        <v>20.601400000000002</v>
      </c>
      <c r="B661" s="14">
        <v>99.177930000000003</v>
      </c>
      <c r="C661" s="14">
        <v>17.154058606650413</v>
      </c>
      <c r="D661" s="16">
        <v>1389</v>
      </c>
      <c r="E661" s="15">
        <v>31.503393303013191</v>
      </c>
      <c r="F661" s="45">
        <v>31.361294939905793</v>
      </c>
      <c r="G661" s="46">
        <v>0.21881323515452911</v>
      </c>
    </row>
    <row r="662" spans="1:7" x14ac:dyDescent="0.35">
      <c r="A662" s="14">
        <v>20.6005</v>
      </c>
      <c r="B662" s="14">
        <v>99.194720000000004</v>
      </c>
      <c r="C662" s="14">
        <v>17.153158605022952</v>
      </c>
      <c r="D662" s="16">
        <v>1390</v>
      </c>
      <c r="E662" s="15">
        <v>31.524968537051162</v>
      </c>
      <c r="F662" s="45">
        <v>31.382876340199974</v>
      </c>
      <c r="G662" s="46">
        <v>0.21915462070635938</v>
      </c>
    </row>
    <row r="663" spans="1:7" x14ac:dyDescent="0.35">
      <c r="A663" s="14">
        <v>20.600639999999999</v>
      </c>
      <c r="B663" s="14">
        <v>99.194720000000004</v>
      </c>
      <c r="C663" s="14">
        <v>17.15329860527611</v>
      </c>
      <c r="D663" s="16">
        <v>1391</v>
      </c>
      <c r="E663" s="15">
        <v>31.545534502093407</v>
      </c>
      <c r="F663" s="45">
        <v>31.403441302788853</v>
      </c>
      <c r="G663" s="46">
        <v>0.21956932396059614</v>
      </c>
    </row>
    <row r="664" spans="1:7" x14ac:dyDescent="0.35">
      <c r="A664" s="14">
        <v>20.600729999999999</v>
      </c>
      <c r="B664" s="14">
        <v>99.177930000000003</v>
      </c>
      <c r="C664" s="14">
        <v>17.153388605438852</v>
      </c>
      <c r="D664" s="16">
        <v>1392</v>
      </c>
      <c r="E664" s="15">
        <v>31.564223137260793</v>
      </c>
      <c r="F664" s="45">
        <v>31.422129283634852</v>
      </c>
      <c r="G664" s="46">
        <v>0.21979887819551186</v>
      </c>
    </row>
    <row r="665" spans="1:7" x14ac:dyDescent="0.35">
      <c r="A665" s="14">
        <v>20.599869999999999</v>
      </c>
      <c r="B665" s="14">
        <v>99.177930000000003</v>
      </c>
      <c r="C665" s="14">
        <v>17.152528603883727</v>
      </c>
      <c r="D665" s="16">
        <v>1393</v>
      </c>
      <c r="E665" s="15">
        <v>31.588716381415971</v>
      </c>
      <c r="F665" s="45">
        <v>31.446628412979855</v>
      </c>
      <c r="G665" s="46">
        <v>0.22015455633516234</v>
      </c>
    </row>
    <row r="666" spans="1:7" x14ac:dyDescent="0.35">
      <c r="A666" s="14">
        <v>20.596910000000001</v>
      </c>
      <c r="B666" s="14">
        <v>99.148560000000003</v>
      </c>
      <c r="C666" s="14">
        <v>17.149568598531204</v>
      </c>
      <c r="D666" s="16">
        <v>1394</v>
      </c>
      <c r="E666" s="15">
        <v>31.600961157749186</v>
      </c>
      <c r="F666" s="45">
        <v>31.458893575615729</v>
      </c>
      <c r="G666" s="46">
        <v>0.22040451296643221</v>
      </c>
    </row>
    <row r="667" spans="1:7" x14ac:dyDescent="0.35">
      <c r="A667" s="14">
        <v>20.599360000000001</v>
      </c>
      <c r="B667" s="14">
        <v>99.148560000000003</v>
      </c>
      <c r="C667" s="14">
        <v>17.152018602961505</v>
      </c>
      <c r="D667" s="16">
        <v>1395</v>
      </c>
      <c r="E667" s="15">
        <v>31.635893843002865</v>
      </c>
      <c r="F667" s="45">
        <v>31.493809305576399</v>
      </c>
      <c r="G667" s="46">
        <v>0.22063406720134776</v>
      </c>
    </row>
    <row r="668" spans="1:7" x14ac:dyDescent="0.35">
      <c r="A668" s="14">
        <v>20.600680000000001</v>
      </c>
      <c r="B668" s="14">
        <v>99.16534</v>
      </c>
      <c r="C668" s="14">
        <v>17.153338605348445</v>
      </c>
      <c r="D668" s="16">
        <v>1396</v>
      </c>
      <c r="E668" s="15">
        <v>31.673477735496807</v>
      </c>
      <c r="F668" s="45">
        <v>31.531384029044847</v>
      </c>
      <c r="G668" s="46">
        <v>0.22097763482765442</v>
      </c>
    </row>
    <row r="669" spans="1:7" x14ac:dyDescent="0.35">
      <c r="A669" s="14">
        <v>20.60003</v>
      </c>
      <c r="B669" s="14">
        <v>99.16534</v>
      </c>
      <c r="C669" s="14">
        <v>17.152688604173058</v>
      </c>
      <c r="D669" s="16">
        <v>1397</v>
      </c>
      <c r="E669" s="15">
        <v>31.68429223204771</v>
      </c>
      <c r="F669" s="45">
        <v>31.542202987624215</v>
      </c>
      <c r="G669" s="46">
        <v>0.2213901560074148</v>
      </c>
    </row>
    <row r="670" spans="1:7" x14ac:dyDescent="0.35">
      <c r="A670" s="14">
        <v>20.598559999999999</v>
      </c>
      <c r="B670" s="14">
        <v>99.173739999999995</v>
      </c>
      <c r="C670" s="14">
        <v>17.151218601514874</v>
      </c>
      <c r="D670" s="16">
        <v>1398</v>
      </c>
      <c r="E670" s="15">
        <v>31.716732634896928</v>
      </c>
      <c r="F670" s="45">
        <v>31.574653467086886</v>
      </c>
      <c r="G670" s="46">
        <v>0.22180464105420394</v>
      </c>
    </row>
    <row r="671" spans="1:7" x14ac:dyDescent="0.35">
      <c r="A671" s="14">
        <v>20.600960000000001</v>
      </c>
      <c r="B671" s="14">
        <v>99.173739999999995</v>
      </c>
      <c r="C671" s="14">
        <v>17.153618605854764</v>
      </c>
      <c r="D671" s="16">
        <v>1399</v>
      </c>
      <c r="E671" s="15">
        <v>31.739147149462006</v>
      </c>
      <c r="F671" s="45">
        <v>31.597051393732592</v>
      </c>
      <c r="G671" s="46">
        <v>0.22206278046476008</v>
      </c>
    </row>
    <row r="672" spans="1:7" x14ac:dyDescent="0.35">
      <c r="A672" s="14">
        <v>20.600380000000001</v>
      </c>
      <c r="B672" s="14">
        <v>99.152760000000001</v>
      </c>
      <c r="C672" s="14">
        <v>17.15303860480596</v>
      </c>
      <c r="D672" s="16">
        <v>1400</v>
      </c>
      <c r="E672" s="15">
        <v>31.772604353705113</v>
      </c>
      <c r="F672" s="45">
        <v>31.630512536427595</v>
      </c>
      <c r="G672" s="46">
        <v>0.22241638563365823</v>
      </c>
    </row>
    <row r="673" spans="1:7" x14ac:dyDescent="0.35">
      <c r="A673" s="14">
        <v>20.596889999999998</v>
      </c>
      <c r="B673" s="14">
        <v>99.152760000000001</v>
      </c>
      <c r="C673" s="14">
        <v>17.149548598495034</v>
      </c>
      <c r="D673" s="16">
        <v>1401</v>
      </c>
      <c r="E673" s="15">
        <v>31.819924497008714</v>
      </c>
      <c r="F673" s="45">
        <v>31.677856656822414</v>
      </c>
      <c r="G673" s="46">
        <v>0.22264604897229767</v>
      </c>
    </row>
    <row r="674" spans="1:7" x14ac:dyDescent="0.35">
      <c r="A674" s="14">
        <v>20.602370000000001</v>
      </c>
      <c r="B674" s="14">
        <v>99.140169999999998</v>
      </c>
      <c r="C674" s="14">
        <v>17.15502860840445</v>
      </c>
      <c r="D674" s="16">
        <v>1402</v>
      </c>
      <c r="E674" s="15">
        <v>31.851830807125381</v>
      </c>
      <c r="F674" s="45">
        <v>31.709725126041789</v>
      </c>
      <c r="G674" s="46">
        <v>0.2230017271119481</v>
      </c>
    </row>
    <row r="675" spans="1:7" x14ac:dyDescent="0.35">
      <c r="A675" s="14">
        <v>20.599460000000001</v>
      </c>
      <c r="B675" s="14">
        <v>99.140169999999998</v>
      </c>
      <c r="C675" s="14">
        <v>17.152118603142334</v>
      </c>
      <c r="D675" s="16">
        <v>1403</v>
      </c>
      <c r="E675" s="15">
        <v>31.879260547430786</v>
      </c>
      <c r="F675" s="45">
        <v>31.737174880453892</v>
      </c>
      <c r="G675" s="46">
        <v>0.22329227032847876</v>
      </c>
    </row>
    <row r="676" spans="1:7" x14ac:dyDescent="0.35">
      <c r="A676" s="14">
        <v>20.60078</v>
      </c>
      <c r="B676" s="14">
        <v>99.169539999999998</v>
      </c>
      <c r="C676" s="14">
        <v>17.153438605529274</v>
      </c>
      <c r="D676" s="16">
        <v>1404</v>
      </c>
      <c r="E676" s="15">
        <v>31.909732421897303</v>
      </c>
      <c r="F676" s="45">
        <v>31.76763759875546</v>
      </c>
      <c r="G676" s="46">
        <v>0.22359296019132435</v>
      </c>
    </row>
    <row r="677" spans="1:7" x14ac:dyDescent="0.35">
      <c r="A677" s="14">
        <v>20.599589999999999</v>
      </c>
      <c r="B677" s="14">
        <v>99.169539999999998</v>
      </c>
      <c r="C677" s="14">
        <v>17.152248603377409</v>
      </c>
      <c r="D677" s="16">
        <v>1405</v>
      </c>
      <c r="E677" s="15">
        <v>31.936101064675189</v>
      </c>
      <c r="F677" s="45">
        <v>31.794014398597714</v>
      </c>
      <c r="G677" s="46">
        <v>0.22402795673819148</v>
      </c>
    </row>
    <row r="678" spans="1:7" x14ac:dyDescent="0.35">
      <c r="A678" s="14">
        <v>20.60087</v>
      </c>
      <c r="B678" s="14">
        <v>99.161150000000006</v>
      </c>
      <c r="C678" s="14">
        <v>17.153528605692017</v>
      </c>
      <c r="D678" s="16">
        <v>1406</v>
      </c>
      <c r="E678" s="15">
        <v>31.957060807328396</v>
      </c>
      <c r="F678" s="45">
        <v>31.814965278076389</v>
      </c>
      <c r="G678" s="46">
        <v>0.22444255088870446</v>
      </c>
    </row>
    <row r="679" spans="1:7" x14ac:dyDescent="0.35">
      <c r="A679" s="14">
        <v>20.602250000000002</v>
      </c>
      <c r="B679" s="14">
        <v>99.161150000000006</v>
      </c>
      <c r="C679" s="14">
        <v>17.154908608187455</v>
      </c>
      <c r="D679" s="16">
        <v>1407</v>
      </c>
      <c r="E679" s="15">
        <v>31.987828408715277</v>
      </c>
      <c r="F679" s="45">
        <v>31.845723309078874</v>
      </c>
      <c r="G679" s="46">
        <v>0.22484285245139712</v>
      </c>
    </row>
    <row r="680" spans="1:7" x14ac:dyDescent="0.35">
      <c r="A680" s="14">
        <v>20.598970000000001</v>
      </c>
      <c r="B680" s="14">
        <v>99.152760000000001</v>
      </c>
      <c r="C680" s="14">
        <v>17.151628602256274</v>
      </c>
      <c r="D680" s="16">
        <v>1408</v>
      </c>
      <c r="E680" s="15">
        <v>32.008744882787134</v>
      </c>
      <c r="F680" s="45">
        <v>31.866662360090846</v>
      </c>
      <c r="G680" s="46">
        <v>0.22508069856932289</v>
      </c>
    </row>
    <row r="681" spans="1:7" x14ac:dyDescent="0.35">
      <c r="A681" s="14">
        <v>20.60209</v>
      </c>
      <c r="B681" s="14">
        <v>99.152760000000001</v>
      </c>
      <c r="C681" s="14">
        <v>17.154748607898131</v>
      </c>
      <c r="D681" s="16">
        <v>1409</v>
      </c>
      <c r="E681" s="15">
        <v>32.041759807114346</v>
      </c>
      <c r="F681" s="45">
        <v>31.899655713113862</v>
      </c>
      <c r="G681" s="46">
        <v>0.22530414299570456</v>
      </c>
    </row>
    <row r="682" spans="1:7" x14ac:dyDescent="0.35">
      <c r="A682" s="14">
        <v>20.600709999999999</v>
      </c>
      <c r="B682" s="14">
        <v>99.127579999999995</v>
      </c>
      <c r="C682" s="14">
        <v>17.153368605402694</v>
      </c>
      <c r="D682" s="16">
        <v>1410</v>
      </c>
      <c r="E682" s="15">
        <v>32.081345910617614</v>
      </c>
      <c r="F682" s="45">
        <v>31.939251259782107</v>
      </c>
      <c r="G682" s="46">
        <v>0.22577765315707993</v>
      </c>
    </row>
    <row r="683" spans="1:7" x14ac:dyDescent="0.35">
      <c r="A683" s="14">
        <v>20.600169999999999</v>
      </c>
      <c r="B683" s="14">
        <v>99.127579999999995</v>
      </c>
      <c r="C683" s="14">
        <v>17.152828604426215</v>
      </c>
      <c r="D683" s="16">
        <v>1411</v>
      </c>
      <c r="E683" s="15">
        <v>32.096810643802087</v>
      </c>
      <c r="F683" s="45">
        <v>31.954719688164168</v>
      </c>
      <c r="G683" s="46">
        <v>0.22585489859354402</v>
      </c>
    </row>
    <row r="684" spans="1:7" x14ac:dyDescent="0.35">
      <c r="A684" s="14">
        <v>20.600729999999999</v>
      </c>
      <c r="B684" s="14">
        <v>99.156949999999995</v>
      </c>
      <c r="C684" s="14">
        <v>17.153388605438852</v>
      </c>
      <c r="D684" s="16">
        <v>1412</v>
      </c>
      <c r="E684" s="15">
        <v>32.108556033200763</v>
      </c>
      <c r="F684" s="45">
        <v>31.966461195266749</v>
      </c>
      <c r="G684" s="46">
        <v>0.22636910444390385</v>
      </c>
    </row>
    <row r="685" spans="1:7" x14ac:dyDescent="0.35">
      <c r="A685" s="14">
        <v>20.59881</v>
      </c>
      <c r="B685" s="14">
        <v>99.156949999999995</v>
      </c>
      <c r="C685" s="14">
        <v>17.15146860196695</v>
      </c>
      <c r="D685" s="16">
        <v>1413</v>
      </c>
      <c r="E685" s="15">
        <v>32.123877132056414</v>
      </c>
      <c r="F685" s="45">
        <v>31.981795504327579</v>
      </c>
      <c r="G685" s="46">
        <v>0.22662517088370759</v>
      </c>
    </row>
    <row r="686" spans="1:7" x14ac:dyDescent="0.35">
      <c r="A686" s="14">
        <v>20.599129999999999</v>
      </c>
      <c r="B686" s="14">
        <v>99.148560000000003</v>
      </c>
      <c r="C686" s="14">
        <v>17.151788602545601</v>
      </c>
      <c r="D686" s="16">
        <v>1414</v>
      </c>
      <c r="E686" s="15">
        <v>32.151512314957252</v>
      </c>
      <c r="F686" s="45">
        <v>32.009428430937838</v>
      </c>
      <c r="G686" s="46">
        <v>0.2270518755475644</v>
      </c>
    </row>
    <row r="687" spans="1:7" x14ac:dyDescent="0.35">
      <c r="A687" s="14">
        <v>20.600149999999999</v>
      </c>
      <c r="B687" s="14">
        <v>99.148560000000003</v>
      </c>
      <c r="C687" s="14">
        <v>17.152808604390049</v>
      </c>
      <c r="D687" s="16">
        <v>1415</v>
      </c>
      <c r="E687" s="15">
        <v>32.183708042911604</v>
      </c>
      <c r="F687" s="45">
        <v>32.04161706803346</v>
      </c>
      <c r="G687" s="46">
        <v>0.22747257950661121</v>
      </c>
    </row>
    <row r="688" spans="1:7" x14ac:dyDescent="0.35">
      <c r="A688" s="14">
        <v>20.59985</v>
      </c>
      <c r="B688" s="14">
        <v>99.131770000000003</v>
      </c>
      <c r="C688" s="14">
        <v>17.152508603847565</v>
      </c>
      <c r="D688" s="16">
        <v>1416</v>
      </c>
      <c r="E688" s="15">
        <v>32.205310450225724</v>
      </c>
      <c r="F688" s="45">
        <v>32.063221504707762</v>
      </c>
      <c r="G688" s="46">
        <v>0.22782214783772797</v>
      </c>
    </row>
    <row r="689" spans="1:7" x14ac:dyDescent="0.35">
      <c r="A689" s="14">
        <v>20.59994</v>
      </c>
      <c r="B689" s="14">
        <v>99.131770000000003</v>
      </c>
      <c r="C689" s="14">
        <v>17.152598604010308</v>
      </c>
      <c r="D689" s="16">
        <v>1417</v>
      </c>
      <c r="E689" s="15">
        <v>32.224221929243747</v>
      </c>
      <c r="F689" s="45">
        <v>32.082132329001439</v>
      </c>
      <c r="G689" s="46">
        <v>0.22812491067132629</v>
      </c>
    </row>
    <row r="690" spans="1:7" x14ac:dyDescent="0.35">
      <c r="A690" s="14">
        <v>20.600079999999998</v>
      </c>
      <c r="B690" s="14">
        <v>99.131770000000003</v>
      </c>
      <c r="C690" s="14">
        <v>17.152738604263469</v>
      </c>
      <c r="D690" s="16">
        <v>1418</v>
      </c>
      <c r="E690" s="15">
        <v>32.224949046155281</v>
      </c>
      <c r="F690" s="45">
        <v>32.082858479333858</v>
      </c>
      <c r="G690" s="46">
        <v>0.22826303598568132</v>
      </c>
    </row>
    <row r="691" spans="1:7" x14ac:dyDescent="0.35">
      <c r="A691" s="14">
        <v>20.601310000000002</v>
      </c>
      <c r="B691" s="14">
        <v>99.131770000000003</v>
      </c>
      <c r="C691" s="14">
        <v>17.153968606487666</v>
      </c>
      <c r="D691" s="16">
        <v>1419</v>
      </c>
      <c r="E691" s="15">
        <v>32.237698885263747</v>
      </c>
      <c r="F691" s="45">
        <v>32.095599814850871</v>
      </c>
      <c r="G691" s="46">
        <v>0.22850491894138841</v>
      </c>
    </row>
    <row r="692" spans="1:7" x14ac:dyDescent="0.35">
      <c r="A692" s="14">
        <v>20.599270000000001</v>
      </c>
      <c r="B692" s="14">
        <v>99.140169999999998</v>
      </c>
      <c r="C692" s="14">
        <v>17.151928602798762</v>
      </c>
      <c r="D692" s="16">
        <v>1420</v>
      </c>
      <c r="E692" s="15">
        <v>32.273656546732866</v>
      </c>
      <c r="F692" s="45">
        <v>32.131571476577797</v>
      </c>
      <c r="G692" s="46">
        <v>0.22897231929422984</v>
      </c>
    </row>
    <row r="693" spans="1:7" x14ac:dyDescent="0.35">
      <c r="A693" s="14">
        <v>20.600709999999999</v>
      </c>
      <c r="B693" s="14">
        <v>99.140169999999998</v>
      </c>
      <c r="C693" s="14">
        <v>17.153368605402694</v>
      </c>
      <c r="D693" s="16">
        <v>1421</v>
      </c>
      <c r="E693" s="15">
        <v>32.273219409970842</v>
      </c>
      <c r="F693" s="45">
        <v>32.131124412173691</v>
      </c>
      <c r="G693" s="46">
        <v>0.22914295751828323</v>
      </c>
    </row>
    <row r="694" spans="1:7" x14ac:dyDescent="0.35">
      <c r="A694" s="14">
        <v>20.599550000000001</v>
      </c>
      <c r="B694" s="14">
        <v>99.13597</v>
      </c>
      <c r="C694" s="14">
        <v>17.152208603305077</v>
      </c>
      <c r="D694" s="16">
        <v>1422</v>
      </c>
      <c r="E694" s="15">
        <v>32.299351522766486</v>
      </c>
      <c r="F694" s="45">
        <v>32.157264475619073</v>
      </c>
      <c r="G694" s="46">
        <v>0.22971607937950544</v>
      </c>
    </row>
    <row r="695" spans="1:7" x14ac:dyDescent="0.35">
      <c r="A695" s="14">
        <v>20.59862</v>
      </c>
      <c r="B695" s="14">
        <v>99.13597</v>
      </c>
      <c r="C695" s="14">
        <v>17.151278601623375</v>
      </c>
      <c r="D695" s="16">
        <v>1423</v>
      </c>
      <c r="E695" s="15">
        <v>32.327510219031375</v>
      </c>
      <c r="F695" s="45">
        <v>32.185429533077745</v>
      </c>
      <c r="G695" s="46">
        <v>0.23004535441799179</v>
      </c>
    </row>
    <row r="696" spans="1:7" x14ac:dyDescent="0.35">
      <c r="A696" s="14">
        <v>20.59994</v>
      </c>
      <c r="B696" s="14">
        <v>99.123379999999997</v>
      </c>
      <c r="C696" s="14">
        <v>17.152598604010308</v>
      </c>
      <c r="D696" s="16">
        <v>1424</v>
      </c>
      <c r="E696" s="15">
        <v>32.363499881241005</v>
      </c>
      <c r="F696" s="45">
        <v>32.221410029144707</v>
      </c>
      <c r="G696" s="46">
        <v>0.23038673996982195</v>
      </c>
    </row>
    <row r="697" spans="1:7" x14ac:dyDescent="0.35">
      <c r="A697" s="14">
        <v>20.600539999999999</v>
      </c>
      <c r="B697" s="14">
        <v>99.123379999999997</v>
      </c>
      <c r="C697" s="14">
        <v>17.15319860509528</v>
      </c>
      <c r="D697" s="16">
        <v>1425</v>
      </c>
      <c r="E697" s="15">
        <v>32.366052289806788</v>
      </c>
      <c r="F697" s="45">
        <v>32.223958296248107</v>
      </c>
      <c r="G697" s="46">
        <v>0.23075463772654031</v>
      </c>
    </row>
    <row r="698" spans="1:7" x14ac:dyDescent="0.35">
      <c r="A698" s="14">
        <v>20.599460000000001</v>
      </c>
      <c r="B698" s="14">
        <v>99.1066</v>
      </c>
      <c r="C698" s="14">
        <v>17.152118603142334</v>
      </c>
      <c r="D698" s="16">
        <v>1426</v>
      </c>
      <c r="E698" s="15">
        <v>32.391663357829508</v>
      </c>
      <c r="F698" s="45">
        <v>32.249576764283177</v>
      </c>
      <c r="G698" s="46">
        <v>0.2310695110734825</v>
      </c>
    </row>
    <row r="699" spans="1:7" x14ac:dyDescent="0.35">
      <c r="A699" s="14">
        <v>20.600639999999999</v>
      </c>
      <c r="B699" s="14">
        <v>99.1066</v>
      </c>
      <c r="C699" s="14">
        <v>17.15329860527611</v>
      </c>
      <c r="D699" s="16">
        <v>1427</v>
      </c>
      <c r="E699" s="15">
        <v>32.402222232658737</v>
      </c>
      <c r="F699" s="45">
        <v>32.260127484220078</v>
      </c>
      <c r="G699" s="46">
        <v>0.23125455098907982</v>
      </c>
    </row>
    <row r="700" spans="1:7" x14ac:dyDescent="0.35">
      <c r="A700" s="14">
        <v>20.601929999999999</v>
      </c>
      <c r="B700" s="14">
        <v>99.114990000000006</v>
      </c>
      <c r="C700" s="14">
        <v>17.154588607608801</v>
      </c>
      <c r="D700" s="16">
        <v>1428</v>
      </c>
      <c r="E700" s="15">
        <v>32.435731770381274</v>
      </c>
      <c r="F700" s="45">
        <v>32.293628067127052</v>
      </c>
      <c r="G700" s="46">
        <v>0.23147199471065155</v>
      </c>
    </row>
    <row r="701" spans="1:7" x14ac:dyDescent="0.35">
      <c r="A701" s="14">
        <v>20.599530000000001</v>
      </c>
      <c r="B701" s="14">
        <v>99.114990000000006</v>
      </c>
      <c r="C701" s="14">
        <v>17.152188603268918</v>
      </c>
      <c r="D701" s="16">
        <v>1429</v>
      </c>
      <c r="E701" s="15">
        <v>32.499779667918816</v>
      </c>
      <c r="F701" s="45">
        <v>32.357692396235429</v>
      </c>
      <c r="G701" s="46">
        <v>0.23188440678668804</v>
      </c>
    </row>
    <row r="702" spans="1:7" x14ac:dyDescent="0.35">
      <c r="A702" s="14">
        <v>20.59957</v>
      </c>
      <c r="B702" s="14">
        <v>99.081419999999994</v>
      </c>
      <c r="C702" s="14">
        <v>17.152228603341246</v>
      </c>
      <c r="D702" s="16">
        <v>1430</v>
      </c>
      <c r="E702" s="15">
        <v>32.516929299125458</v>
      </c>
      <c r="F702" s="45">
        <v>32.374841720640887</v>
      </c>
      <c r="G702" s="46">
        <v>0.23233969662618564</v>
      </c>
    </row>
    <row r="703" spans="1:7" x14ac:dyDescent="0.35">
      <c r="A703" s="14">
        <v>20.60117</v>
      </c>
      <c r="B703" s="14">
        <v>99.081419999999994</v>
      </c>
      <c r="C703" s="14">
        <v>17.153828606234505</v>
      </c>
      <c r="D703" s="16">
        <v>1431</v>
      </c>
      <c r="E703" s="15">
        <v>32.525881634987655</v>
      </c>
      <c r="F703" s="45">
        <v>32.383783008723007</v>
      </c>
      <c r="G703" s="46">
        <v>0.23268108217801592</v>
      </c>
    </row>
    <row r="704" spans="1:7" x14ac:dyDescent="0.35">
      <c r="A704" s="14">
        <v>20.599039999999999</v>
      </c>
      <c r="B704" s="14">
        <v>99.073030000000003</v>
      </c>
      <c r="C704" s="14">
        <v>17.151698602382854</v>
      </c>
      <c r="D704" s="16">
        <v>1432</v>
      </c>
      <c r="E704" s="15">
        <v>32.553947988160168</v>
      </c>
      <c r="F704" s="45">
        <v>32.411863996950082</v>
      </c>
      <c r="G704" s="46">
        <v>0.23296355171898381</v>
      </c>
    </row>
    <row r="705" spans="1:7" x14ac:dyDescent="0.35">
      <c r="A705" s="14">
        <v>20.59957</v>
      </c>
      <c r="B705" s="14">
        <v>99.073030000000003</v>
      </c>
      <c r="C705" s="14">
        <v>17.152228603341246</v>
      </c>
      <c r="D705" s="16">
        <v>1433</v>
      </c>
      <c r="E705" s="15">
        <v>32.566245935726009</v>
      </c>
      <c r="F705" s="45">
        <v>32.424158268062989</v>
      </c>
      <c r="G705" s="46">
        <v>0.23332533966716823</v>
      </c>
    </row>
    <row r="706" spans="1:7" x14ac:dyDescent="0.35">
      <c r="A706" s="14">
        <v>20.60202</v>
      </c>
      <c r="B706" s="14">
        <v>99.068830000000005</v>
      </c>
      <c r="C706" s="14">
        <v>17.154678607771547</v>
      </c>
      <c r="D706" s="16">
        <v>1434</v>
      </c>
      <c r="E706" s="15">
        <v>32.614297118147526</v>
      </c>
      <c r="F706" s="45">
        <v>32.472192471469533</v>
      </c>
      <c r="G706" s="46">
        <v>0.23351638028757571</v>
      </c>
    </row>
    <row r="707" spans="1:7" x14ac:dyDescent="0.35">
      <c r="A707" s="14">
        <v>20.599530000000001</v>
      </c>
      <c r="B707" s="14">
        <v>99.068830000000005</v>
      </c>
      <c r="C707" s="14">
        <v>17.152188603268918</v>
      </c>
      <c r="D707" s="16">
        <v>1435</v>
      </c>
      <c r="E707" s="15">
        <v>32.657600569295681</v>
      </c>
      <c r="F707" s="45">
        <v>32.515513012227395</v>
      </c>
      <c r="G707" s="46">
        <v>0.23386387564793981</v>
      </c>
    </row>
    <row r="708" spans="1:7" x14ac:dyDescent="0.35">
      <c r="A708" s="14">
        <v>20.599710000000002</v>
      </c>
      <c r="B708" s="14">
        <v>99.094009999999997</v>
      </c>
      <c r="C708" s="14">
        <v>17.152368603594407</v>
      </c>
      <c r="D708" s="16">
        <v>1436</v>
      </c>
      <c r="E708" s="15">
        <v>32.706110290010784</v>
      </c>
      <c r="F708" s="45">
        <v>32.564021404169118</v>
      </c>
      <c r="G708" s="46">
        <v>0.23409550285360797</v>
      </c>
    </row>
    <row r="709" spans="1:7" x14ac:dyDescent="0.35">
      <c r="A709" s="14">
        <v>20.598389999999998</v>
      </c>
      <c r="B709" s="14">
        <v>99.094009999999997</v>
      </c>
      <c r="C709" s="14">
        <v>17.151048601207467</v>
      </c>
      <c r="D709" s="16">
        <v>1437</v>
      </c>
      <c r="E709" s="15">
        <v>32.748482971078666</v>
      </c>
      <c r="F709" s="45">
        <v>32.606403109678354</v>
      </c>
      <c r="G709" s="46">
        <v>0.23451620681265478</v>
      </c>
    </row>
    <row r="710" spans="1:7" x14ac:dyDescent="0.35">
      <c r="A710" s="14">
        <v>20.599799999999998</v>
      </c>
      <c r="B710" s="14">
        <v>99.073030000000003</v>
      </c>
      <c r="C710" s="14">
        <v>17.15245860375715</v>
      </c>
      <c r="D710" s="16">
        <v>1438</v>
      </c>
      <c r="E710" s="15">
        <v>32.775875429780463</v>
      </c>
      <c r="F710" s="45">
        <v>32.633785797256628</v>
      </c>
      <c r="G710" s="46">
        <v>0.23491050767053739</v>
      </c>
    </row>
    <row r="711" spans="1:7" x14ac:dyDescent="0.35">
      <c r="A711" s="14">
        <v>20.598690000000001</v>
      </c>
      <c r="B711" s="14">
        <v>99.073030000000003</v>
      </c>
      <c r="C711" s="14">
        <v>17.151348601749952</v>
      </c>
      <c r="D711" s="16">
        <v>1439</v>
      </c>
      <c r="E711" s="15">
        <v>32.810023558836875</v>
      </c>
      <c r="F711" s="45">
        <v>32.667941517730306</v>
      </c>
      <c r="G711" s="46">
        <v>0.23535139581849085</v>
      </c>
    </row>
    <row r="712" spans="1:7" x14ac:dyDescent="0.35">
      <c r="A712" s="14">
        <v>20.599620000000002</v>
      </c>
      <c r="B712" s="14">
        <v>99.056240000000003</v>
      </c>
      <c r="C712" s="14">
        <v>17.152278603431661</v>
      </c>
      <c r="D712" s="16">
        <v>1440</v>
      </c>
      <c r="E712" s="15">
        <v>32.833905511383222</v>
      </c>
      <c r="F712" s="45">
        <v>32.691817014978625</v>
      </c>
      <c r="G712" s="46">
        <v>0.23562786465464869</v>
      </c>
    </row>
    <row r="713" spans="1:7" x14ac:dyDescent="0.35">
      <c r="A713" s="14">
        <v>20.600470000000001</v>
      </c>
      <c r="B713" s="14">
        <v>99.056240000000003</v>
      </c>
      <c r="C713" s="14">
        <v>17.153128604968703</v>
      </c>
      <c r="D713" s="16">
        <v>1441</v>
      </c>
      <c r="E713" s="15">
        <v>32.881210871412222</v>
      </c>
      <c r="F713" s="45">
        <v>32.739116428933031</v>
      </c>
      <c r="G713" s="46">
        <v>0.23600787292471082</v>
      </c>
    </row>
    <row r="714" spans="1:7" x14ac:dyDescent="0.35">
      <c r="A714" s="14">
        <v>20.60163</v>
      </c>
      <c r="B714" s="14">
        <v>99.052049999999994</v>
      </c>
      <c r="C714" s="14">
        <v>17.154288607066317</v>
      </c>
      <c r="D714" s="16">
        <v>1442</v>
      </c>
      <c r="E714" s="15">
        <v>32.921195147977841</v>
      </c>
      <c r="F714" s="45">
        <v>32.779092635291761</v>
      </c>
      <c r="G714" s="46">
        <v>0.23625171974744685</v>
      </c>
    </row>
    <row r="715" spans="1:7" x14ac:dyDescent="0.35">
      <c r="A715" s="14">
        <v>20.600570000000001</v>
      </c>
      <c r="B715" s="14">
        <v>99.052049999999994</v>
      </c>
      <c r="C715" s="14">
        <v>17.153228605149533</v>
      </c>
      <c r="D715" s="16">
        <v>1443</v>
      </c>
      <c r="E715" s="15">
        <v>32.960440165194932</v>
      </c>
      <c r="F715" s="45">
        <v>32.818344889972259</v>
      </c>
      <c r="G715" s="46">
        <v>0.23644887017638816</v>
      </c>
    </row>
    <row r="716" spans="1:7" x14ac:dyDescent="0.35">
      <c r="A716" s="14">
        <v>20.600169999999999</v>
      </c>
      <c r="B716" s="14">
        <v>99.064639999999997</v>
      </c>
      <c r="C716" s="14">
        <v>17.152828604426215</v>
      </c>
      <c r="D716" s="16">
        <v>1444</v>
      </c>
      <c r="E716" s="15">
        <v>33.023490736589778</v>
      </c>
      <c r="F716" s="45">
        <v>32.881398105251741</v>
      </c>
      <c r="G716" s="46">
        <v>0.23677192630261668</v>
      </c>
    </row>
    <row r="717" spans="1:7" x14ac:dyDescent="0.35">
      <c r="A717" s="14">
        <v>20.599779999999999</v>
      </c>
      <c r="B717" s="14">
        <v>99.064639999999997</v>
      </c>
      <c r="C717" s="14">
        <v>17.152438603720984</v>
      </c>
      <c r="D717" s="16">
        <v>1445</v>
      </c>
      <c r="E717" s="15">
        <v>33.059432090721572</v>
      </c>
      <c r="F717" s="45">
        <v>32.917342083341858</v>
      </c>
      <c r="G717" s="46">
        <v>0.23715804438121285</v>
      </c>
    </row>
    <row r="718" spans="1:7" x14ac:dyDescent="0.35">
      <c r="A718" s="14">
        <v>20.60145</v>
      </c>
      <c r="B718" s="14">
        <v>99.06044</v>
      </c>
      <c r="C718" s="14">
        <v>17.154108606740824</v>
      </c>
      <c r="D718" s="16">
        <v>1446</v>
      </c>
      <c r="E718" s="15">
        <v>33.083447266128339</v>
      </c>
      <c r="F718" s="45">
        <v>32.941345701098527</v>
      </c>
      <c r="G718" s="46">
        <v>0.23748731941969919</v>
      </c>
    </row>
    <row r="719" spans="1:7" x14ac:dyDescent="0.35">
      <c r="A719" s="14">
        <v>20.60059</v>
      </c>
      <c r="B719" s="14">
        <v>99.06044</v>
      </c>
      <c r="C719" s="14">
        <v>17.153248605185698</v>
      </c>
      <c r="D719" s="16">
        <v>1447</v>
      </c>
      <c r="E719" s="15">
        <v>33.111829977632496</v>
      </c>
      <c r="F719" s="45">
        <v>32.969734290759256</v>
      </c>
      <c r="G719" s="46">
        <v>0.23787551046904787</v>
      </c>
    </row>
    <row r="720" spans="1:7" x14ac:dyDescent="0.35">
      <c r="A720" s="14">
        <v>20.600259999999999</v>
      </c>
      <c r="B720" s="14">
        <v>99.043660000000003</v>
      </c>
      <c r="C720" s="14">
        <v>17.152918604588962</v>
      </c>
      <c r="D720" s="16">
        <v>1448</v>
      </c>
      <c r="E720" s="15">
        <v>33.174051184291564</v>
      </c>
      <c r="F720" s="45">
        <v>33.031957660170548</v>
      </c>
      <c r="G720" s="46">
        <v>0.23830221513290478</v>
      </c>
    </row>
    <row r="721" spans="1:7" x14ac:dyDescent="0.35">
      <c r="A721" s="14">
        <v>20.599550000000001</v>
      </c>
      <c r="B721" s="14">
        <v>99.043660000000003</v>
      </c>
      <c r="C721" s="14">
        <v>17.152208603305077</v>
      </c>
      <c r="D721" s="16">
        <v>1449</v>
      </c>
      <c r="E721" s="15">
        <v>33.197964277884047</v>
      </c>
      <c r="F721" s="45">
        <v>33.055875605790213</v>
      </c>
      <c r="G721" s="46">
        <v>0.23861316074578937</v>
      </c>
    </row>
    <row r="722" spans="1:7" x14ac:dyDescent="0.35">
      <c r="A722" s="14">
        <v>20.59957</v>
      </c>
      <c r="B722" s="14">
        <v>99.039460000000005</v>
      </c>
      <c r="C722" s="14">
        <v>17.152228603341246</v>
      </c>
      <c r="D722" s="16">
        <v>1450</v>
      </c>
      <c r="E722" s="15">
        <v>33.238768071544193</v>
      </c>
      <c r="F722" s="45">
        <v>33.09667918777064</v>
      </c>
      <c r="G722" s="46">
        <v>0.23898705920731789</v>
      </c>
    </row>
    <row r="723" spans="1:7" x14ac:dyDescent="0.35">
      <c r="A723" s="14">
        <v>20.600259999999999</v>
      </c>
      <c r="B723" s="14">
        <v>99.039460000000005</v>
      </c>
      <c r="C723" s="14">
        <v>17.152918604588962</v>
      </c>
      <c r="D723" s="16">
        <v>1451</v>
      </c>
      <c r="E723" s="15">
        <v>33.271363882919907</v>
      </c>
      <c r="F723" s="45">
        <v>33.129270182829963</v>
      </c>
      <c r="G723" s="46">
        <v>0.23928382133610615</v>
      </c>
    </row>
    <row r="724" spans="1:7" x14ac:dyDescent="0.35">
      <c r="A724" s="14">
        <v>20.600519999999999</v>
      </c>
      <c r="B724" s="14">
        <v>99.056240000000003</v>
      </c>
      <c r="C724" s="14">
        <v>17.153178605059122</v>
      </c>
      <c r="D724" s="16">
        <v>1452</v>
      </c>
      <c r="E724" s="15">
        <v>33.317377015157859</v>
      </c>
      <c r="F724" s="45">
        <v>33.175281439229487</v>
      </c>
      <c r="G724" s="46">
        <v>0.23941387297489858</v>
      </c>
    </row>
    <row r="725" spans="1:7" x14ac:dyDescent="0.35">
      <c r="A725" s="14">
        <v>20.599920000000001</v>
      </c>
      <c r="B725" s="14">
        <v>99.056240000000003</v>
      </c>
      <c r="C725" s="14">
        <v>17.152578603974149</v>
      </c>
      <c r="D725" s="16">
        <v>1453</v>
      </c>
      <c r="E725" s="15">
        <v>33.375670182016933</v>
      </c>
      <c r="F725" s="45">
        <v>33.233578637524893</v>
      </c>
      <c r="G725" s="46">
        <v>0.2397694420108254</v>
      </c>
    </row>
    <row r="726" spans="1:7" x14ac:dyDescent="0.35">
      <c r="A726" s="14">
        <v>20.600169999999999</v>
      </c>
      <c r="B726" s="14">
        <v>99.047849999999997</v>
      </c>
      <c r="C726" s="14">
        <v>17.152828604426215</v>
      </c>
      <c r="D726" s="16">
        <v>1454</v>
      </c>
      <c r="E726" s="15">
        <v>33.447643401720015</v>
      </c>
      <c r="F726" s="45">
        <v>33.305550003393805</v>
      </c>
      <c r="G726" s="46">
        <v>0.24018403616133827</v>
      </c>
    </row>
    <row r="727" spans="1:7" x14ac:dyDescent="0.35">
      <c r="A727" s="14">
        <v>20.599270000000001</v>
      </c>
      <c r="B727" s="14">
        <v>99.047849999999997</v>
      </c>
      <c r="C727" s="14">
        <v>17.151928602798762</v>
      </c>
      <c r="D727" s="16">
        <v>1455</v>
      </c>
      <c r="E727" s="15">
        <v>33.510673391404687</v>
      </c>
      <c r="F727" s="45">
        <v>33.368586084372737</v>
      </c>
      <c r="G727" s="46">
        <v>0.2406697659397814</v>
      </c>
    </row>
    <row r="728" spans="1:7" x14ac:dyDescent="0.35">
      <c r="A728" s="14">
        <v>20.60003</v>
      </c>
      <c r="B728" s="14">
        <v>99.001689999999996</v>
      </c>
      <c r="C728" s="14">
        <v>17.152688604173058</v>
      </c>
      <c r="D728" s="16">
        <v>1456</v>
      </c>
      <c r="E728" s="15">
        <v>33.551033882403672</v>
      </c>
      <c r="F728" s="45">
        <v>33.408941262382456</v>
      </c>
      <c r="G728" s="46">
        <v>0.24086080656018877</v>
      </c>
    </row>
    <row r="729" spans="1:7" x14ac:dyDescent="0.35">
      <c r="A729" s="14">
        <v>20.600680000000001</v>
      </c>
      <c r="B729" s="14">
        <v>99.001689999999996</v>
      </c>
      <c r="C729" s="14">
        <v>17.153338605348445</v>
      </c>
      <c r="D729" s="16">
        <v>1457</v>
      </c>
      <c r="E729" s="15">
        <v>33.601914385181416</v>
      </c>
      <c r="F729" s="45">
        <v>33.459817191569705</v>
      </c>
      <c r="G729" s="46">
        <v>0.24118386268641751</v>
      </c>
    </row>
    <row r="730" spans="1:7" x14ac:dyDescent="0.35">
      <c r="A730" s="14">
        <v>20.600709999999999</v>
      </c>
      <c r="B730" s="14">
        <v>98.959729999999993</v>
      </c>
      <c r="C730" s="14">
        <v>17.153368605402694</v>
      </c>
      <c r="D730" s="16">
        <v>1458</v>
      </c>
      <c r="E730" s="15">
        <v>33.675532908698145</v>
      </c>
      <c r="F730" s="45">
        <v>33.533435375120938</v>
      </c>
      <c r="G730" s="46">
        <v>0.24153746785531555</v>
      </c>
    </row>
    <row r="731" spans="1:7" x14ac:dyDescent="0.35">
      <c r="A731" s="14">
        <v>20.601240000000001</v>
      </c>
      <c r="B731" s="14">
        <v>98.959729999999993</v>
      </c>
      <c r="C731" s="14">
        <v>17.153898606361086</v>
      </c>
      <c r="D731" s="16">
        <v>1459</v>
      </c>
      <c r="E731" s="15">
        <v>33.74894467081635</v>
      </c>
      <c r="F731" s="45">
        <v>33.606843350275128</v>
      </c>
      <c r="G731" s="46">
        <v>0.24187285270233572</v>
      </c>
    </row>
    <row r="732" spans="1:7" x14ac:dyDescent="0.35">
      <c r="A732" s="14">
        <v>20.600100000000001</v>
      </c>
      <c r="B732" s="14">
        <v>98.942949999999996</v>
      </c>
      <c r="C732" s="14">
        <v>17.152758604299638</v>
      </c>
      <c r="D732" s="16">
        <v>1460</v>
      </c>
      <c r="E732" s="15">
        <v>33.782590527229949</v>
      </c>
      <c r="F732" s="45">
        <v>33.640497005856588</v>
      </c>
      <c r="G732" s="46">
        <v>0.24207807680683963</v>
      </c>
    </row>
    <row r="733" spans="1:7" x14ac:dyDescent="0.35">
      <c r="A733" s="14">
        <v>20.59853</v>
      </c>
      <c r="B733" s="14">
        <v>98.942949999999996</v>
      </c>
      <c r="C733" s="14">
        <v>17.151188601460628</v>
      </c>
      <c r="D733" s="16">
        <v>1461</v>
      </c>
      <c r="E733" s="15">
        <v>33.823352049843422</v>
      </c>
      <c r="F733" s="45">
        <v>33.681269279511049</v>
      </c>
      <c r="G733" s="46">
        <v>0.2424316819757375</v>
      </c>
    </row>
    <row r="734" spans="1:7" x14ac:dyDescent="0.35">
      <c r="A734" s="14">
        <v>20.59939</v>
      </c>
      <c r="B734" s="14">
        <v>98.938749999999999</v>
      </c>
      <c r="C734" s="14">
        <v>17.152048603015754</v>
      </c>
      <c r="D734" s="16">
        <v>1462</v>
      </c>
      <c r="E734" s="15">
        <v>33.888447524857504</v>
      </c>
      <c r="F734" s="45">
        <v>33.74635870733352</v>
      </c>
      <c r="G734" s="46">
        <v>0.24272833500080193</v>
      </c>
    </row>
    <row r="735" spans="1:7" x14ac:dyDescent="0.35">
      <c r="A735" s="14">
        <v>20.599730000000001</v>
      </c>
      <c r="B735" s="14">
        <v>98.938749999999999</v>
      </c>
      <c r="C735" s="14">
        <v>17.152388603630573</v>
      </c>
      <c r="D735" s="16">
        <v>1463</v>
      </c>
      <c r="E735" s="15">
        <v>33.951620183604959</v>
      </c>
      <c r="F735" s="45">
        <v>33.809528907633677</v>
      </c>
      <c r="G735" s="46">
        <v>0.24325476046822969</v>
      </c>
    </row>
    <row r="736" spans="1:7" x14ac:dyDescent="0.35">
      <c r="A736" s="14">
        <v>20.599920000000001</v>
      </c>
      <c r="B736" s="14">
        <v>98.921970000000002</v>
      </c>
      <c r="C736" s="14">
        <v>17.152578603974149</v>
      </c>
      <c r="D736" s="16">
        <v>1464</v>
      </c>
      <c r="E736" s="15">
        <v>33.9944516220772</v>
      </c>
      <c r="F736" s="45">
        <v>33.852358958653035</v>
      </c>
      <c r="G736" s="46">
        <v>0.24358392640299209</v>
      </c>
    </row>
    <row r="737" spans="1:7" x14ac:dyDescent="0.35">
      <c r="A737" s="14">
        <v>20.599060000000001</v>
      </c>
      <c r="B737" s="14">
        <v>98.921970000000002</v>
      </c>
      <c r="C737" s="14">
        <v>17.15171860241902</v>
      </c>
      <c r="D737" s="16">
        <v>1465</v>
      </c>
      <c r="E737" s="15">
        <v>34.043667572485099</v>
      </c>
      <c r="F737" s="45">
        <v>33.90158074954509</v>
      </c>
      <c r="G737" s="46">
        <v>0.2437810768319334</v>
      </c>
    </row>
    <row r="738" spans="1:7" x14ac:dyDescent="0.35">
      <c r="A738" s="14">
        <v>20.599710000000002</v>
      </c>
      <c r="B738" s="14">
        <v>98.926159999999996</v>
      </c>
      <c r="C738" s="14">
        <v>17.152368603594407</v>
      </c>
      <c r="D738" s="16">
        <v>1466</v>
      </c>
      <c r="E738" s="15">
        <v>34.109505036791838</v>
      </c>
      <c r="F738" s="45">
        <v>33.967413613214909</v>
      </c>
      <c r="G738" s="46">
        <v>0.24424640421402233</v>
      </c>
    </row>
    <row r="739" spans="1:7" x14ac:dyDescent="0.35">
      <c r="A739" s="14">
        <v>20.60078</v>
      </c>
      <c r="B739" s="14">
        <v>98.926159999999996</v>
      </c>
      <c r="C739" s="14">
        <v>17.153438605529274</v>
      </c>
      <c r="D739" s="16">
        <v>1467</v>
      </c>
      <c r="E739" s="15">
        <v>34.146752946385597</v>
      </c>
      <c r="F739" s="45">
        <v>34.004654078076939</v>
      </c>
      <c r="G739" s="46">
        <v>0.24458167995731872</v>
      </c>
    </row>
    <row r="740" spans="1:7" x14ac:dyDescent="0.35">
      <c r="A740" s="14">
        <v>20.601749999999999</v>
      </c>
      <c r="B740" s="14">
        <v>98.930359999999993</v>
      </c>
      <c r="C740" s="14">
        <v>17.154408607283308</v>
      </c>
      <c r="D740" s="16">
        <v>1468</v>
      </c>
      <c r="E740" s="15">
        <v>34.191200884079201</v>
      </c>
      <c r="F740" s="45">
        <v>34.049095247493597</v>
      </c>
      <c r="G740" s="46">
        <v>0.24474642658028573</v>
      </c>
    </row>
    <row r="741" spans="1:7" x14ac:dyDescent="0.35">
      <c r="A741" s="14">
        <v>20.599160000000001</v>
      </c>
      <c r="B741" s="14">
        <v>98.930359999999993</v>
      </c>
      <c r="C741" s="14">
        <v>17.151818602599846</v>
      </c>
      <c r="D741" s="16">
        <v>1469</v>
      </c>
      <c r="E741" s="15">
        <v>34.23213420012523</v>
      </c>
      <c r="F741" s="45">
        <v>34.090046346909695</v>
      </c>
      <c r="G741" s="46">
        <v>0.24499638321155542</v>
      </c>
    </row>
    <row r="742" spans="1:7" x14ac:dyDescent="0.35">
      <c r="A742" s="14">
        <v>20.599799999999998</v>
      </c>
      <c r="B742" s="14">
        <v>98.926159999999996</v>
      </c>
      <c r="C742" s="14">
        <v>17.15245860375715</v>
      </c>
      <c r="D742" s="16">
        <v>1470</v>
      </c>
      <c r="E742" s="15">
        <v>34.305264431306995</v>
      </c>
      <c r="F742" s="45">
        <v>34.163172033214593</v>
      </c>
      <c r="G742" s="46">
        <v>0.24548407685702728</v>
      </c>
    </row>
    <row r="743" spans="1:7" x14ac:dyDescent="0.35">
      <c r="A743" s="14">
        <v>20.599989999999998</v>
      </c>
      <c r="B743" s="14">
        <v>98.926159999999996</v>
      </c>
      <c r="C743" s="14">
        <v>17.152648604100726</v>
      </c>
      <c r="D743" s="16">
        <v>1471</v>
      </c>
      <c r="E743" s="15">
        <v>34.340762719185484</v>
      </c>
      <c r="F743" s="45">
        <v>34.198668946900611</v>
      </c>
      <c r="G743" s="46">
        <v>0.24583768202592532</v>
      </c>
    </row>
    <row r="744" spans="1:7" x14ac:dyDescent="0.35">
      <c r="A744" s="14">
        <v>20.600819999999999</v>
      </c>
      <c r="B744" s="14">
        <v>98.905180000000001</v>
      </c>
      <c r="C744" s="14">
        <v>17.153478605601599</v>
      </c>
      <c r="D744" s="16">
        <v>1472</v>
      </c>
      <c r="E744" s="15">
        <v>34.400382619935201</v>
      </c>
      <c r="F744" s="45">
        <v>34.258283017202452</v>
      </c>
      <c r="G744" s="46">
        <v>0.24627256946906861</v>
      </c>
    </row>
    <row r="745" spans="1:7" x14ac:dyDescent="0.35">
      <c r="A745" s="14">
        <v>20.600470000000001</v>
      </c>
      <c r="B745" s="14">
        <v>98.905180000000001</v>
      </c>
      <c r="C745" s="14">
        <v>17.153128604968703</v>
      </c>
      <c r="D745" s="16">
        <v>1473</v>
      </c>
      <c r="E745" s="15">
        <v>34.421839336971424</v>
      </c>
      <c r="F745" s="45">
        <v>34.279742108599535</v>
      </c>
      <c r="G745" s="46">
        <v>0.24650834261624188</v>
      </c>
    </row>
    <row r="746" spans="1:7" x14ac:dyDescent="0.35">
      <c r="A746" s="14">
        <v>20.600819999999999</v>
      </c>
      <c r="B746" s="14">
        <v>98.926159999999996</v>
      </c>
      <c r="C746" s="14">
        <v>17.153478605601599</v>
      </c>
      <c r="D746" s="16">
        <v>1474</v>
      </c>
      <c r="E746" s="15">
        <v>34.465285847177618</v>
      </c>
      <c r="F746" s="45">
        <v>34.323186127081449</v>
      </c>
      <c r="G746" s="46">
        <v>0.24685780184363482</v>
      </c>
    </row>
    <row r="747" spans="1:7" x14ac:dyDescent="0.35">
      <c r="A747" s="14">
        <v>20.598040000000001</v>
      </c>
      <c r="B747" s="14">
        <v>98.926159999999996</v>
      </c>
      <c r="C747" s="14">
        <v>17.150698600574568</v>
      </c>
      <c r="D747" s="16">
        <v>1475</v>
      </c>
      <c r="E747" s="15">
        <v>34.481584560009559</v>
      </c>
      <c r="F747" s="45">
        <v>34.339503977831313</v>
      </c>
      <c r="G747" s="46">
        <v>0.24720529720399903</v>
      </c>
    </row>
    <row r="748" spans="1:7" x14ac:dyDescent="0.35">
      <c r="A748" s="14">
        <v>20.599989999999998</v>
      </c>
      <c r="B748" s="14">
        <v>98.926159999999996</v>
      </c>
      <c r="C748" s="14">
        <v>17.152648604100726</v>
      </c>
      <c r="D748" s="16">
        <v>1476</v>
      </c>
      <c r="E748" s="15">
        <v>34.50403950641541</v>
      </c>
      <c r="F748" s="45">
        <v>34.36194543887985</v>
      </c>
      <c r="G748" s="46">
        <v>0.2474695464230891</v>
      </c>
    </row>
    <row r="749" spans="1:7" x14ac:dyDescent="0.35">
      <c r="A749" s="14">
        <v>20.598739999999999</v>
      </c>
      <c r="B749" s="14">
        <v>98.926159999999996</v>
      </c>
      <c r="C749" s="14">
        <v>17.15139860184037</v>
      </c>
      <c r="D749" s="16">
        <v>1477</v>
      </c>
      <c r="E749" s="15">
        <v>34.54203143103355</v>
      </c>
      <c r="F749" s="45">
        <v>34.399945913228855</v>
      </c>
      <c r="G749" s="46">
        <v>0.24767891646909806</v>
      </c>
    </row>
    <row r="750" spans="1:7" x14ac:dyDescent="0.35">
      <c r="A750" s="14">
        <v>20.601009999999999</v>
      </c>
      <c r="B750" s="14">
        <v>98.913570000000007</v>
      </c>
      <c r="C750" s="14">
        <v>17.153668605945178</v>
      </c>
      <c r="D750" s="16">
        <v>1478</v>
      </c>
      <c r="E750" s="15">
        <v>34.591729524465741</v>
      </c>
      <c r="F750" s="45">
        <v>34.449628265722055</v>
      </c>
      <c r="G750" s="46">
        <v>0.24806088860618913</v>
      </c>
    </row>
    <row r="751" spans="1:7" x14ac:dyDescent="0.35">
      <c r="A751" s="14">
        <v>20.60108</v>
      </c>
      <c r="B751" s="14">
        <v>98.913570000000007</v>
      </c>
      <c r="C751" s="14">
        <v>17.153738606071759</v>
      </c>
      <c r="D751" s="16">
        <v>1479</v>
      </c>
      <c r="E751" s="15">
        <v>34.638403615286514</v>
      </c>
      <c r="F751" s="45">
        <v>34.496301789510717</v>
      </c>
      <c r="G751" s="46">
        <v>0.24843478706771754</v>
      </c>
    </row>
    <row r="752" spans="1:7" x14ac:dyDescent="0.35">
      <c r="A752" s="14">
        <v>20.598790000000001</v>
      </c>
      <c r="B752" s="14">
        <v>98.913570000000007</v>
      </c>
      <c r="C752" s="14">
        <v>17.151448601930781</v>
      </c>
      <c r="D752" s="16">
        <v>1480</v>
      </c>
      <c r="E752" s="15">
        <v>34.686020098920636</v>
      </c>
      <c r="F752" s="45">
        <v>34.5439339760064</v>
      </c>
      <c r="G752" s="46">
        <v>0.24894899291807737</v>
      </c>
    </row>
    <row r="753" spans="1:7" x14ac:dyDescent="0.35">
      <c r="A753" s="14">
        <v>20.600079999999998</v>
      </c>
      <c r="B753" s="14">
        <v>98.913570000000007</v>
      </c>
      <c r="C753" s="14">
        <v>17.152738604263469</v>
      </c>
      <c r="D753" s="16">
        <v>1481</v>
      </c>
      <c r="E753" s="15">
        <v>34.699798601703364</v>
      </c>
      <c r="F753" s="45">
        <v>34.557703559652865</v>
      </c>
      <c r="G753" s="46">
        <v>0.24921924284197755</v>
      </c>
    </row>
    <row r="754" spans="1:7" x14ac:dyDescent="0.35">
      <c r="A754" s="14">
        <v>20.60033</v>
      </c>
      <c r="B754" s="14">
        <v>98.930359999999993</v>
      </c>
      <c r="C754" s="14">
        <v>17.152988604715539</v>
      </c>
      <c r="D754" s="16">
        <v>1482</v>
      </c>
      <c r="E754" s="15">
        <v>34.730130733243925</v>
      </c>
      <c r="F754" s="45">
        <v>34.588033912658133</v>
      </c>
      <c r="G754" s="46">
        <v>0.24960536092057373</v>
      </c>
    </row>
    <row r="755" spans="1:7" x14ac:dyDescent="0.35">
      <c r="A755" s="14">
        <v>20.60022</v>
      </c>
      <c r="B755" s="14">
        <v>98.930359999999993</v>
      </c>
      <c r="C755" s="14">
        <v>17.152878604516633</v>
      </c>
      <c r="D755" s="16">
        <v>1483</v>
      </c>
      <c r="E755" s="15">
        <v>34.752572648489462</v>
      </c>
      <c r="F755" s="45">
        <v>34.610476545744255</v>
      </c>
      <c r="G755" s="46">
        <v>0.24973748553011871</v>
      </c>
    </row>
    <row r="756" spans="1:7" x14ac:dyDescent="0.35">
      <c r="A756" s="14">
        <v>20.599830000000001</v>
      </c>
      <c r="B756" s="14">
        <v>98.926159999999996</v>
      </c>
      <c r="C756" s="14">
        <v>17.152488603811403</v>
      </c>
      <c r="D756" s="16">
        <v>1484</v>
      </c>
      <c r="E756" s="15">
        <v>34.811212061189622</v>
      </c>
      <c r="F756" s="45">
        <v>34.669118541358237</v>
      </c>
      <c r="G756" s="46">
        <v>0.25011956677093344</v>
      </c>
    </row>
    <row r="757" spans="1:7" x14ac:dyDescent="0.35">
      <c r="A757" s="14">
        <v>20.60089</v>
      </c>
      <c r="B757" s="14">
        <v>98.926159999999996</v>
      </c>
      <c r="C757" s="14">
        <v>17.153548605728183</v>
      </c>
      <c r="D757" s="16">
        <v>1485</v>
      </c>
      <c r="E757" s="15">
        <v>34.845553977954381</v>
      </c>
      <c r="F757" s="45">
        <v>34.703453087593566</v>
      </c>
      <c r="G757" s="46">
        <v>0.25036952340220331</v>
      </c>
    </row>
    <row r="758" spans="1:7" x14ac:dyDescent="0.35">
      <c r="A758" s="14">
        <v>20.600539999999999</v>
      </c>
      <c r="B758" s="14">
        <v>98.900989999999993</v>
      </c>
      <c r="C758" s="14">
        <v>17.15319860509528</v>
      </c>
      <c r="D758" s="16">
        <v>1486</v>
      </c>
      <c r="E758" s="15">
        <v>34.86962610452553</v>
      </c>
      <c r="F758" s="45">
        <v>34.727527583796174</v>
      </c>
      <c r="G758" s="46">
        <v>0.25077593477342985</v>
      </c>
    </row>
    <row r="759" spans="1:7" x14ac:dyDescent="0.35">
      <c r="A759" s="14">
        <v>20.600470000000001</v>
      </c>
      <c r="B759" s="14">
        <v>98.900989999999993</v>
      </c>
      <c r="C759" s="14">
        <v>17.153128604968703</v>
      </c>
      <c r="D759" s="16">
        <v>1487</v>
      </c>
      <c r="E759" s="15">
        <v>34.916969827899059</v>
      </c>
      <c r="F759" s="45">
        <v>34.774871704190986</v>
      </c>
      <c r="G759" s="46">
        <v>0.25125762771409171</v>
      </c>
    </row>
    <row r="760" spans="1:7" x14ac:dyDescent="0.35">
      <c r="A760" s="14">
        <v>20.60145</v>
      </c>
      <c r="B760" s="14">
        <v>98.888400000000004</v>
      </c>
      <c r="C760" s="14">
        <v>17.154108606740824</v>
      </c>
      <c r="D760" s="16">
        <v>1488</v>
      </c>
      <c r="E760" s="15">
        <v>34.951023782829573</v>
      </c>
      <c r="F760" s="45">
        <v>34.808918840692371</v>
      </c>
      <c r="G760" s="46">
        <v>0.25153998815133571</v>
      </c>
    </row>
    <row r="761" spans="1:7" x14ac:dyDescent="0.35">
      <c r="A761" s="14">
        <v>20.601050000000001</v>
      </c>
      <c r="B761" s="14">
        <v>98.888400000000004</v>
      </c>
      <c r="C761" s="14">
        <v>17.15370860601751</v>
      </c>
      <c r="D761" s="16">
        <v>1489</v>
      </c>
      <c r="E761" s="15">
        <v>34.966265948673808</v>
      </c>
      <c r="F761" s="45">
        <v>34.824163736872379</v>
      </c>
      <c r="G761" s="46">
        <v>0.25174935819734473</v>
      </c>
    </row>
    <row r="762" spans="1:7" x14ac:dyDescent="0.35">
      <c r="A762" s="14">
        <v>20.59883</v>
      </c>
      <c r="B762" s="14">
        <v>98.909379999999999</v>
      </c>
      <c r="C762" s="14">
        <v>17.151488602003113</v>
      </c>
      <c r="D762" s="16">
        <v>1490</v>
      </c>
      <c r="E762" s="15">
        <v>35.022690498922017</v>
      </c>
      <c r="F762" s="45">
        <v>34.880603491422541</v>
      </c>
      <c r="G762" s="46">
        <v>0.25217006215639159</v>
      </c>
    </row>
    <row r="763" spans="1:7" x14ac:dyDescent="0.35">
      <c r="A763" s="14">
        <v>20.600960000000001</v>
      </c>
      <c r="B763" s="14">
        <v>98.909379999999999</v>
      </c>
      <c r="C763" s="14">
        <v>17.153618605854764</v>
      </c>
      <c r="D763" s="16">
        <v>1491</v>
      </c>
      <c r="E763" s="15">
        <v>35.044253727998829</v>
      </c>
      <c r="F763" s="45">
        <v>34.902151995700443</v>
      </c>
      <c r="G763" s="46">
        <v>0.252322480058567</v>
      </c>
    </row>
    <row r="764" spans="1:7" x14ac:dyDescent="0.35">
      <c r="A764" s="14">
        <v>20.599219999999999</v>
      </c>
      <c r="B764" s="14">
        <v>98.913570000000007</v>
      </c>
      <c r="C764" s="14">
        <v>17.151878602708344</v>
      </c>
      <c r="D764" s="16">
        <v>1492</v>
      </c>
      <c r="E764" s="15">
        <v>35.082255028236169</v>
      </c>
      <c r="F764" s="45">
        <v>34.940165224076665</v>
      </c>
      <c r="G764" s="46">
        <v>0.25276140433949157</v>
      </c>
    </row>
    <row r="765" spans="1:7" x14ac:dyDescent="0.35">
      <c r="A765" s="14">
        <v>20.600709999999999</v>
      </c>
      <c r="B765" s="14">
        <v>98.913570000000007</v>
      </c>
      <c r="C765" s="14">
        <v>17.153368605402694</v>
      </c>
      <c r="D765" s="16">
        <v>1493</v>
      </c>
      <c r="E765" s="15">
        <v>35.117270507565358</v>
      </c>
      <c r="F765" s="45">
        <v>34.97517036691815</v>
      </c>
      <c r="G765" s="46">
        <v>0.25309067937797802</v>
      </c>
    </row>
    <row r="766" spans="1:7" x14ac:dyDescent="0.35">
      <c r="A766" s="14">
        <v>20.600680000000001</v>
      </c>
      <c r="B766" s="14">
        <v>98.892589999999998</v>
      </c>
      <c r="C766" s="14">
        <v>17.153338605348445</v>
      </c>
      <c r="D766" s="16">
        <v>1494</v>
      </c>
      <c r="E766" s="15">
        <v>35.137713588599638</v>
      </c>
      <c r="F766" s="45">
        <v>34.9956136178279</v>
      </c>
      <c r="G766" s="46">
        <v>0.25355807973081945</v>
      </c>
    </row>
    <row r="767" spans="1:7" x14ac:dyDescent="0.35">
      <c r="A767" s="14">
        <v>20.600100000000001</v>
      </c>
      <c r="B767" s="14">
        <v>98.892589999999998</v>
      </c>
      <c r="C767" s="14">
        <v>17.152758604299638</v>
      </c>
      <c r="D767" s="16">
        <v>1495</v>
      </c>
      <c r="E767" s="15">
        <v>35.173340687078756</v>
      </c>
      <c r="F767" s="45">
        <v>35.031244650835134</v>
      </c>
      <c r="G767" s="46">
        <v>0.25375523015976076</v>
      </c>
    </row>
    <row r="768" spans="1:7" x14ac:dyDescent="0.35">
      <c r="A768" s="14">
        <v>20.599620000000002</v>
      </c>
      <c r="B768" s="14">
        <v>98.888400000000004</v>
      </c>
      <c r="C768" s="14">
        <v>17.152278603431661</v>
      </c>
      <c r="D768" s="16">
        <v>1496</v>
      </c>
      <c r="E768" s="15">
        <v>35.205468426132128</v>
      </c>
      <c r="F768" s="45">
        <v>35.063375641269957</v>
      </c>
      <c r="G768" s="46">
        <v>0.25419000849918016</v>
      </c>
    </row>
    <row r="769" spans="1:7" x14ac:dyDescent="0.35">
      <c r="A769" s="14">
        <v>20.60059</v>
      </c>
      <c r="B769" s="14">
        <v>98.888400000000004</v>
      </c>
      <c r="C769" s="14">
        <v>17.153248605185698</v>
      </c>
      <c r="D769" s="16">
        <v>1497</v>
      </c>
      <c r="E769" s="15">
        <v>35.224207146451555</v>
      </c>
      <c r="F769" s="45">
        <v>35.08210763980199</v>
      </c>
      <c r="G769" s="46">
        <v>0.25443189145488732</v>
      </c>
    </row>
    <row r="770" spans="1:7" x14ac:dyDescent="0.35">
      <c r="A770" s="14">
        <v>20.600010000000001</v>
      </c>
      <c r="B770" s="14">
        <v>98.896789999999996</v>
      </c>
      <c r="C770" s="14">
        <v>17.152668604136892</v>
      </c>
      <c r="D770" s="16">
        <v>1498</v>
      </c>
      <c r="E770" s="15">
        <v>35.261771822427505</v>
      </c>
      <c r="F770" s="45">
        <v>35.119676246802364</v>
      </c>
      <c r="G770" s="46">
        <v>0.25474076409701946</v>
      </c>
    </row>
    <row r="771" spans="1:7" x14ac:dyDescent="0.35">
      <c r="A771" s="14">
        <v>20.599160000000001</v>
      </c>
      <c r="B771" s="14">
        <v>98.896789999999996</v>
      </c>
      <c r="C771" s="14">
        <v>17.151818602599846</v>
      </c>
      <c r="D771" s="16">
        <v>1499</v>
      </c>
      <c r="E771" s="15">
        <v>35.313089048281839</v>
      </c>
      <c r="F771" s="45">
        <v>35.170999240393726</v>
      </c>
      <c r="G771" s="46">
        <v>0.25504363603434155</v>
      </c>
    </row>
    <row r="772" spans="1:7" x14ac:dyDescent="0.35">
      <c r="A772" s="14">
        <v>20.599499999999999</v>
      </c>
      <c r="B772" s="14">
        <v>98.884200000000007</v>
      </c>
      <c r="C772" s="14">
        <v>17.152158603214666</v>
      </c>
      <c r="D772" s="16">
        <v>1500</v>
      </c>
      <c r="E772" s="15">
        <v>35.356863164453998</v>
      </c>
      <c r="F772" s="45">
        <v>35.214770933196633</v>
      </c>
      <c r="G772" s="46">
        <v>0.25528748285707747</v>
      </c>
    </row>
    <row r="773" spans="1:7" x14ac:dyDescent="0.35">
      <c r="A773" s="14">
        <v>20.599869999999999</v>
      </c>
      <c r="B773" s="14">
        <v>98.884200000000007</v>
      </c>
      <c r="C773" s="14">
        <v>17.152528603883727</v>
      </c>
      <c r="D773" s="16">
        <v>1501</v>
      </c>
      <c r="E773" s="15">
        <v>35.382437845670715</v>
      </c>
      <c r="F773" s="45">
        <v>35.240343017111492</v>
      </c>
      <c r="G773" s="46">
        <v>0.25554965910541505</v>
      </c>
    </row>
    <row r="774" spans="1:7" x14ac:dyDescent="0.35">
      <c r="A774" s="14">
        <v>20.600290000000001</v>
      </c>
      <c r="B774" s="14">
        <v>98.884200000000007</v>
      </c>
      <c r="C774" s="14">
        <v>17.152948604643214</v>
      </c>
      <c r="D774" s="16">
        <v>1502</v>
      </c>
      <c r="E774" s="15">
        <v>35.406346270010751</v>
      </c>
      <c r="F774" s="45">
        <v>35.264248502425502</v>
      </c>
      <c r="G774" s="46">
        <v>0.25604957236795467</v>
      </c>
    </row>
    <row r="775" spans="1:7" x14ac:dyDescent="0.35">
      <c r="A775" s="14">
        <v>20.59835</v>
      </c>
      <c r="B775" s="14">
        <v>98.884200000000007</v>
      </c>
      <c r="C775" s="14">
        <v>17.151008601135139</v>
      </c>
      <c r="D775" s="16">
        <v>1503</v>
      </c>
      <c r="E775" s="15">
        <v>35.426003763532769</v>
      </c>
      <c r="F775" s="45">
        <v>35.283919336206168</v>
      </c>
      <c r="G775" s="46">
        <v>0.25643765431357957</v>
      </c>
    </row>
    <row r="776" spans="1:7" x14ac:dyDescent="0.35">
      <c r="A776" s="14">
        <v>20.59835</v>
      </c>
      <c r="B776" s="14">
        <v>98.888400000000004</v>
      </c>
      <c r="C776" s="14">
        <v>17.151008601135139</v>
      </c>
      <c r="D776" s="16">
        <v>1504</v>
      </c>
      <c r="E776" s="15">
        <v>35.446930374715357</v>
      </c>
      <c r="F776" s="45">
        <v>35.30484590954751</v>
      </c>
      <c r="G776" s="46">
        <v>0.25669372075338315</v>
      </c>
    </row>
    <row r="777" spans="1:7" x14ac:dyDescent="0.35">
      <c r="A777" s="14">
        <v>20.59948</v>
      </c>
      <c r="B777" s="14">
        <v>98.888400000000004</v>
      </c>
      <c r="C777" s="14">
        <v>17.152138603178496</v>
      </c>
      <c r="D777" s="16">
        <v>1505</v>
      </c>
      <c r="E777" s="15">
        <v>35.500630697815531</v>
      </c>
      <c r="F777" s="45">
        <v>35.358538344480635</v>
      </c>
      <c r="G777" s="46">
        <v>0.257181414398855</v>
      </c>
    </row>
    <row r="778" spans="1:7" x14ac:dyDescent="0.35">
      <c r="A778" s="14">
        <v>20.601099999999999</v>
      </c>
      <c r="B778" s="14">
        <v>98.884200000000007</v>
      </c>
      <c r="C778" s="14">
        <v>17.153758606107925</v>
      </c>
      <c r="D778" s="16">
        <v>1506</v>
      </c>
      <c r="E778" s="15">
        <v>35.509881425461266</v>
      </c>
      <c r="F778" s="45">
        <v>35.367777885911821</v>
      </c>
      <c r="G778" s="46">
        <v>0.25736438134369971</v>
      </c>
    </row>
    <row r="779" spans="1:7" x14ac:dyDescent="0.35">
      <c r="A779" s="14">
        <v>20.601859999999999</v>
      </c>
      <c r="B779" s="14">
        <v>98.884200000000007</v>
      </c>
      <c r="C779" s="14">
        <v>17.15451860748222</v>
      </c>
      <c r="D779" s="16">
        <v>1507</v>
      </c>
      <c r="E779" s="15">
        <v>35.551821382411802</v>
      </c>
      <c r="F779" s="45">
        <v>35.409712527016964</v>
      </c>
      <c r="G779" s="46">
        <v>0.25781956207947337</v>
      </c>
    </row>
    <row r="780" spans="1:7" x14ac:dyDescent="0.35">
      <c r="A780" s="14">
        <v>20.600680000000001</v>
      </c>
      <c r="B780" s="14">
        <v>98.875810000000001</v>
      </c>
      <c r="C780" s="14">
        <v>17.153338605348445</v>
      </c>
      <c r="D780" s="16">
        <v>1508</v>
      </c>
      <c r="E780" s="15">
        <v>35.585896718678015</v>
      </c>
      <c r="F780" s="45">
        <v>35.443795937464216</v>
      </c>
      <c r="G780" s="46">
        <v>0.25806144503518058</v>
      </c>
    </row>
    <row r="781" spans="1:7" x14ac:dyDescent="0.35">
      <c r="A781" s="14">
        <v>20.59918</v>
      </c>
      <c r="B781" s="14">
        <v>98.875810000000001</v>
      </c>
      <c r="C781" s="14">
        <v>17.151838602636012</v>
      </c>
      <c r="D781" s="16">
        <v>1509</v>
      </c>
      <c r="E781" s="15">
        <v>35.603366626351878</v>
      </c>
      <c r="F781" s="45">
        <v>35.461276155664763</v>
      </c>
      <c r="G781" s="46">
        <v>0.25829307224084863</v>
      </c>
    </row>
    <row r="782" spans="1:7" x14ac:dyDescent="0.35">
      <c r="A782" s="14">
        <v>20.600380000000001</v>
      </c>
      <c r="B782" s="14">
        <v>98.867419999999996</v>
      </c>
      <c r="C782" s="14">
        <v>17.15303860480596</v>
      </c>
      <c r="D782" s="16">
        <v>1510</v>
      </c>
      <c r="E782" s="15">
        <v>35.630952535652142</v>
      </c>
      <c r="F782" s="45">
        <v>35.488853741388105</v>
      </c>
      <c r="G782" s="46">
        <v>0.25872599581696337</v>
      </c>
    </row>
    <row r="783" spans="1:7" x14ac:dyDescent="0.35">
      <c r="A783" s="14">
        <v>20.599039999999999</v>
      </c>
      <c r="B783" s="14">
        <v>98.867419999999996</v>
      </c>
      <c r="C783" s="14">
        <v>17.151698602382854</v>
      </c>
      <c r="D783" s="16">
        <v>1511</v>
      </c>
      <c r="E783" s="15">
        <v>35.676678067918829</v>
      </c>
      <c r="F783" s="45">
        <v>35.534588429928142</v>
      </c>
      <c r="G783" s="46">
        <v>0.25910807705777816</v>
      </c>
    </row>
    <row r="784" spans="1:7" x14ac:dyDescent="0.35">
      <c r="A784" s="14">
        <v>20.600079999999998</v>
      </c>
      <c r="B784" s="14">
        <v>98.859020000000001</v>
      </c>
      <c r="C784" s="14">
        <v>17.152738604263469</v>
      </c>
      <c r="D784" s="16">
        <v>1512</v>
      </c>
      <c r="E784" s="15">
        <v>35.704724354781725</v>
      </c>
      <c r="F784" s="45">
        <v>35.562627495540781</v>
      </c>
      <c r="G784" s="46">
        <v>0.25945557241814227</v>
      </c>
    </row>
    <row r="785" spans="1:7" x14ac:dyDescent="0.35">
      <c r="A785" s="14">
        <v>20.600729999999999</v>
      </c>
      <c r="B785" s="14">
        <v>98.859020000000001</v>
      </c>
      <c r="C785" s="14">
        <v>17.153388605438852</v>
      </c>
      <c r="D785" s="16">
        <v>1513</v>
      </c>
      <c r="E785" s="15">
        <v>35.743444683778755</v>
      </c>
      <c r="F785" s="45">
        <v>35.601343272936354</v>
      </c>
      <c r="G785" s="46">
        <v>0.25976444506027441</v>
      </c>
    </row>
    <row r="786" spans="1:7" x14ac:dyDescent="0.35">
      <c r="A786" s="14">
        <v>20.60154</v>
      </c>
      <c r="B786" s="14">
        <v>98.875810000000001</v>
      </c>
      <c r="C786" s="14">
        <v>17.154198606903567</v>
      </c>
      <c r="D786" s="16">
        <v>1514</v>
      </c>
      <c r="E786" s="15">
        <v>35.792425272687623</v>
      </c>
      <c r="F786" s="45">
        <v>35.650318188531138</v>
      </c>
      <c r="G786" s="46">
        <v>0.26009372009876086</v>
      </c>
    </row>
    <row r="787" spans="1:7" x14ac:dyDescent="0.35">
      <c r="A787" s="14">
        <v>20.600359999999998</v>
      </c>
      <c r="B787" s="14">
        <v>98.875810000000001</v>
      </c>
      <c r="C787" s="14">
        <v>17.153018604769791</v>
      </c>
      <c r="D787" s="16">
        <v>1515</v>
      </c>
      <c r="E787" s="15">
        <v>35.819509288753125</v>
      </c>
      <c r="F787" s="45">
        <v>35.67741029141996</v>
      </c>
      <c r="G787" s="46">
        <v>0.26054682786378192</v>
      </c>
    </row>
    <row r="788" spans="1:7" x14ac:dyDescent="0.35">
      <c r="A788" s="14">
        <v>20.6004</v>
      </c>
      <c r="B788" s="14">
        <v>98.867419999999996</v>
      </c>
      <c r="C788" s="14">
        <v>17.153058604842123</v>
      </c>
      <c r="D788" s="16">
        <v>1516</v>
      </c>
      <c r="E788" s="15">
        <v>35.826119916411443</v>
      </c>
      <c r="F788" s="45">
        <v>35.68402063133459</v>
      </c>
      <c r="G788" s="46">
        <v>0.26059963406611042</v>
      </c>
    </row>
    <row r="789" spans="1:7" x14ac:dyDescent="0.35">
      <c r="A789" s="14">
        <v>20.599869999999999</v>
      </c>
      <c r="B789" s="14">
        <v>98.867419999999996</v>
      </c>
      <c r="C789" s="14">
        <v>17.152528603883727</v>
      </c>
      <c r="D789" s="16">
        <v>1517</v>
      </c>
      <c r="E789" s="15">
        <v>35.835996403386908</v>
      </c>
      <c r="F789" s="45">
        <v>35.693900754665336</v>
      </c>
      <c r="G789" s="46">
        <v>0.26096142201429484</v>
      </c>
    </row>
    <row r="790" spans="1:7" x14ac:dyDescent="0.35">
      <c r="A790" s="14">
        <v>20.597930000000002</v>
      </c>
      <c r="B790" s="14">
        <v>98.854830000000007</v>
      </c>
      <c r="C790" s="14">
        <v>17.150588600375659</v>
      </c>
      <c r="D790" s="16">
        <v>1518</v>
      </c>
      <c r="E790" s="15">
        <v>35.834669221208493</v>
      </c>
      <c r="F790" s="45">
        <v>35.692586950691805</v>
      </c>
      <c r="G790" s="46">
        <v>0.26134950395991974</v>
      </c>
    </row>
    <row r="791" spans="1:7" x14ac:dyDescent="0.35">
      <c r="A791" s="14">
        <v>20.599830000000001</v>
      </c>
      <c r="B791" s="14">
        <v>98.854830000000007</v>
      </c>
      <c r="C791" s="14">
        <v>17.152488603811403</v>
      </c>
      <c r="D791" s="16">
        <v>1519</v>
      </c>
      <c r="E791" s="15">
        <v>35.869911059994443</v>
      </c>
      <c r="F791" s="45">
        <v>35.727815625735353</v>
      </c>
      <c r="G791" s="46">
        <v>0.26189622271997781</v>
      </c>
    </row>
    <row r="792" spans="1:7" x14ac:dyDescent="0.35">
      <c r="A792" s="14">
        <v>20.600639999999999</v>
      </c>
      <c r="B792" s="14">
        <v>98.850629999999995</v>
      </c>
      <c r="C792" s="14">
        <v>17.15329860527611</v>
      </c>
      <c r="D792" s="16">
        <v>1520</v>
      </c>
      <c r="E792" s="15">
        <v>35.900168182876854</v>
      </c>
      <c r="F792" s="45">
        <v>35.758067109161004</v>
      </c>
      <c r="G792" s="46">
        <v>0.26224371808034197</v>
      </c>
    </row>
    <row r="793" spans="1:7" x14ac:dyDescent="0.35">
      <c r="A793" s="14">
        <v>20.599219999999999</v>
      </c>
      <c r="B793" s="14">
        <v>98.850629999999995</v>
      </c>
      <c r="C793" s="14">
        <v>17.151878602708344</v>
      </c>
      <c r="D793" s="16">
        <v>1521</v>
      </c>
      <c r="E793" s="15">
        <v>35.906864370509389</v>
      </c>
      <c r="F793" s="45">
        <v>35.764773075222593</v>
      </c>
      <c r="G793" s="46">
        <v>0.2622966333863942</v>
      </c>
    </row>
    <row r="794" spans="1:7" x14ac:dyDescent="0.35">
      <c r="A794" s="14">
        <v>20.600239999999999</v>
      </c>
      <c r="B794" s="14">
        <v>98.850629999999995</v>
      </c>
      <c r="C794" s="14">
        <v>17.152898604552796</v>
      </c>
      <c r="D794" s="16">
        <v>1522</v>
      </c>
      <c r="E794" s="15">
        <v>35.940156222854299</v>
      </c>
      <c r="F794" s="45">
        <v>35.798057834726677</v>
      </c>
      <c r="G794" s="46">
        <v>0.26270500862464941</v>
      </c>
    </row>
    <row r="795" spans="1:7" x14ac:dyDescent="0.35">
      <c r="A795" s="14">
        <v>20.601310000000002</v>
      </c>
      <c r="B795" s="14">
        <v>98.850629999999995</v>
      </c>
      <c r="C795" s="14">
        <v>17.153968606487666</v>
      </c>
      <c r="D795" s="16">
        <v>1523</v>
      </c>
      <c r="E795" s="15">
        <v>35.957152078320604</v>
      </c>
      <c r="F795" s="45">
        <v>35.815046282082697</v>
      </c>
      <c r="G795" s="46">
        <v>0.26292867125847885</v>
      </c>
    </row>
    <row r="796" spans="1:7" x14ac:dyDescent="0.35">
      <c r="A796" s="14">
        <v>20.599499999999999</v>
      </c>
      <c r="B796" s="14">
        <v>98.850629999999995</v>
      </c>
      <c r="C796" s="14">
        <v>17.152158603214666</v>
      </c>
      <c r="D796" s="16">
        <v>1524</v>
      </c>
      <c r="E796" s="15">
        <v>35.988210631080491</v>
      </c>
      <c r="F796" s="45">
        <v>35.846117258168057</v>
      </c>
      <c r="G796" s="46">
        <v>0.26319684821162637</v>
      </c>
    </row>
    <row r="797" spans="1:7" x14ac:dyDescent="0.35">
      <c r="A797" s="14">
        <v>20.599730000000001</v>
      </c>
      <c r="B797" s="14">
        <v>98.850629999999995</v>
      </c>
      <c r="C797" s="14">
        <v>17.152388603630573</v>
      </c>
      <c r="D797" s="16">
        <v>1525</v>
      </c>
      <c r="E797" s="15">
        <v>36.030191640330912</v>
      </c>
      <c r="F797" s="45">
        <v>35.888096605713606</v>
      </c>
      <c r="G797" s="46">
        <v>0.26372316457533018</v>
      </c>
    </row>
    <row r="798" spans="1:7" x14ac:dyDescent="0.35">
      <c r="A798" s="14">
        <v>20.599799999999998</v>
      </c>
      <c r="B798" s="14">
        <v>98.838040000000007</v>
      </c>
      <c r="C798" s="14">
        <v>17.15245860375715</v>
      </c>
      <c r="D798" s="16">
        <v>1526</v>
      </c>
      <c r="E798" s="15">
        <v>36.055755935136254</v>
      </c>
      <c r="F798" s="45">
        <v>35.913660371659333</v>
      </c>
      <c r="G798" s="46">
        <v>0.2639995243077643</v>
      </c>
    </row>
    <row r="799" spans="1:7" x14ac:dyDescent="0.35">
      <c r="A799" s="14">
        <v>20.60059</v>
      </c>
      <c r="B799" s="14">
        <v>98.838040000000007</v>
      </c>
      <c r="C799" s="14">
        <v>17.153248605185698</v>
      </c>
      <c r="D799" s="16">
        <v>1527</v>
      </c>
      <c r="E799" s="15">
        <v>36.082093523012333</v>
      </c>
      <c r="F799" s="45">
        <v>35.939992465061174</v>
      </c>
      <c r="G799" s="46">
        <v>0.26454624306782215</v>
      </c>
    </row>
    <row r="800" spans="1:7" x14ac:dyDescent="0.35">
      <c r="A800" s="14">
        <v>20.599730000000001</v>
      </c>
      <c r="B800" s="14">
        <v>98.854830000000007</v>
      </c>
      <c r="C800" s="14">
        <v>17.152388603630573</v>
      </c>
      <c r="D800" s="16">
        <v>1528</v>
      </c>
      <c r="E800" s="15">
        <v>36.080061321045754</v>
      </c>
      <c r="F800" s="45">
        <v>35.937966196249953</v>
      </c>
      <c r="G800" s="46">
        <v>0.26463156217984896</v>
      </c>
    </row>
    <row r="801" spans="1:7" x14ac:dyDescent="0.35">
      <c r="A801" s="14">
        <v>20.60087</v>
      </c>
      <c r="B801" s="14">
        <v>98.854830000000007</v>
      </c>
      <c r="C801" s="14">
        <v>17.153528605692017</v>
      </c>
      <c r="D801" s="16">
        <v>1529</v>
      </c>
      <c r="E801" s="15">
        <v>36.117577952400033</v>
      </c>
      <c r="F801" s="45">
        <v>35.975474899754424</v>
      </c>
      <c r="G801" s="46">
        <v>0.26501167955363492</v>
      </c>
    </row>
    <row r="802" spans="1:7" x14ac:dyDescent="0.35">
      <c r="A802" s="14">
        <v>20.59862</v>
      </c>
      <c r="B802" s="14">
        <v>98.850629999999995</v>
      </c>
      <c r="C802" s="14">
        <v>17.151278601623375</v>
      </c>
      <c r="D802" s="16">
        <v>1530</v>
      </c>
      <c r="E802" s="15">
        <v>36.138651026233617</v>
      </c>
      <c r="F802" s="45">
        <v>35.996563448657781</v>
      </c>
      <c r="G802" s="46">
        <v>0.26534695529693131</v>
      </c>
    </row>
    <row r="803" spans="1:7" x14ac:dyDescent="0.35">
      <c r="A803" s="14">
        <v>20.601579999999998</v>
      </c>
      <c r="B803" s="14">
        <v>98.850629999999995</v>
      </c>
      <c r="C803" s="14">
        <v>17.154238606975898</v>
      </c>
      <c r="D803" s="16">
        <v>1531</v>
      </c>
      <c r="E803" s="15">
        <v>36.1514127932722</v>
      </c>
      <c r="F803" s="45">
        <v>36.009304784174795</v>
      </c>
      <c r="G803" s="46">
        <v>0.2656822310402277</v>
      </c>
    </row>
    <row r="804" spans="1:7" x14ac:dyDescent="0.35">
      <c r="A804" s="14">
        <v>20.599409999999999</v>
      </c>
      <c r="B804" s="14">
        <v>98.817059999999998</v>
      </c>
      <c r="C804" s="14">
        <v>17.152068603051919</v>
      </c>
      <c r="D804" s="16">
        <v>1532</v>
      </c>
      <c r="E804" s="15">
        <v>36.172381325452733</v>
      </c>
      <c r="F804" s="45">
        <v>36.030288240034551</v>
      </c>
      <c r="G804" s="46">
        <v>0.26582853913386928</v>
      </c>
    </row>
    <row r="805" spans="1:7" x14ac:dyDescent="0.35">
      <c r="A805" s="14">
        <v>20.599499999999999</v>
      </c>
      <c r="B805" s="14">
        <v>98.817059999999998</v>
      </c>
      <c r="C805" s="14">
        <v>17.152158603214666</v>
      </c>
      <c r="D805" s="16">
        <v>1533</v>
      </c>
      <c r="E805" s="15">
        <v>36.211187206428193</v>
      </c>
      <c r="F805" s="45">
        <v>36.069093430310943</v>
      </c>
      <c r="G805" s="46">
        <v>0.26628175600261417</v>
      </c>
    </row>
    <row r="806" spans="1:7" x14ac:dyDescent="0.35">
      <c r="A806" s="14">
        <v>20.59918</v>
      </c>
      <c r="B806" s="14">
        <v>98.812870000000004</v>
      </c>
      <c r="C806" s="14">
        <v>17.151838602636012</v>
      </c>
      <c r="D806" s="16">
        <v>1534</v>
      </c>
      <c r="E806" s="15">
        <v>36.231992973774311</v>
      </c>
      <c r="F806" s="45">
        <v>36.089901366352692</v>
      </c>
      <c r="G806" s="46">
        <v>0.26665565446414252</v>
      </c>
    </row>
    <row r="807" spans="1:7" x14ac:dyDescent="0.35">
      <c r="A807" s="14">
        <v>20.60033</v>
      </c>
      <c r="B807" s="14">
        <v>98.812870000000004</v>
      </c>
      <c r="C807" s="14">
        <v>17.152988604715539</v>
      </c>
      <c r="D807" s="16">
        <v>1535</v>
      </c>
      <c r="E807" s="15">
        <v>36.246530522152312</v>
      </c>
      <c r="F807" s="45">
        <v>36.10443095948613</v>
      </c>
      <c r="G807" s="46">
        <v>0.26712916462551806</v>
      </c>
    </row>
    <row r="808" spans="1:7" x14ac:dyDescent="0.35">
      <c r="A808" s="14">
        <v>20.598970000000001</v>
      </c>
      <c r="B808" s="14">
        <v>98.833849999999998</v>
      </c>
      <c r="C808" s="14">
        <v>17.151628602256274</v>
      </c>
      <c r="D808" s="16">
        <v>1536</v>
      </c>
      <c r="E808" s="15">
        <v>36.252789349996974</v>
      </c>
      <c r="F808" s="45">
        <v>36.110699152866026</v>
      </c>
      <c r="G808" s="46">
        <v>0.26736090093490994</v>
      </c>
    </row>
    <row r="809" spans="1:7" x14ac:dyDescent="0.35">
      <c r="A809" s="14">
        <v>20.600960000000001</v>
      </c>
      <c r="B809" s="14">
        <v>98.833849999999998</v>
      </c>
      <c r="C809" s="14">
        <v>17.153618605854764</v>
      </c>
      <c r="D809" s="16">
        <v>1537</v>
      </c>
      <c r="E809" s="15">
        <v>36.283829396313322</v>
      </c>
      <c r="F809" s="45">
        <v>36.141725422510973</v>
      </c>
      <c r="G809" s="46">
        <v>0.26777342211467026</v>
      </c>
    </row>
    <row r="810" spans="1:7" x14ac:dyDescent="0.35">
      <c r="A810" s="14">
        <v>20.600960000000001</v>
      </c>
      <c r="B810" s="14">
        <v>98.821259999999995</v>
      </c>
      <c r="C810" s="14">
        <v>17.153618605854764</v>
      </c>
      <c r="D810" s="16">
        <v>1538</v>
      </c>
      <c r="E810" s="15">
        <v>36.29146562516835</v>
      </c>
      <c r="F810" s="45">
        <v>36.14936163755754</v>
      </c>
      <c r="G810" s="46">
        <v>0.26797864621917422</v>
      </c>
    </row>
    <row r="811" spans="1:7" x14ac:dyDescent="0.35">
      <c r="A811" s="14">
        <v>20.601790000000001</v>
      </c>
      <c r="B811" s="14">
        <v>98.821259999999995</v>
      </c>
      <c r="C811" s="14">
        <v>17.154448607355643</v>
      </c>
      <c r="D811" s="16">
        <v>1539</v>
      </c>
      <c r="E811" s="15">
        <v>36.315076391038296</v>
      </c>
      <c r="F811" s="45">
        <v>36.17296663809433</v>
      </c>
      <c r="G811" s="46">
        <v>0.26814328373841745</v>
      </c>
    </row>
    <row r="812" spans="1:7" x14ac:dyDescent="0.35">
      <c r="A812" s="14">
        <v>20.600169999999999</v>
      </c>
      <c r="B812" s="14">
        <v>98.796080000000003</v>
      </c>
      <c r="C812" s="14">
        <v>17.152828604426215</v>
      </c>
      <c r="D812" s="16">
        <v>1540</v>
      </c>
      <c r="E812" s="15">
        <v>36.347777378126779</v>
      </c>
      <c r="F812" s="45">
        <v>36.205678735536772</v>
      </c>
      <c r="G812" s="46">
        <v>0.26850507168660187</v>
      </c>
    </row>
    <row r="813" spans="1:7" x14ac:dyDescent="0.35">
      <c r="A813" s="14">
        <v>20.60087</v>
      </c>
      <c r="B813" s="14">
        <v>98.796080000000003</v>
      </c>
      <c r="C813" s="14">
        <v>17.153528605692017</v>
      </c>
      <c r="D813" s="16">
        <v>1541</v>
      </c>
      <c r="E813" s="15">
        <v>36.377467334568649</v>
      </c>
      <c r="F813" s="45">
        <v>36.235363811969407</v>
      </c>
      <c r="G813" s="46">
        <v>0.26902931507955308</v>
      </c>
    </row>
    <row r="814" spans="1:7" x14ac:dyDescent="0.35">
      <c r="A814" s="14">
        <v>20.598649999999999</v>
      </c>
      <c r="B814" s="14">
        <v>98.779300000000006</v>
      </c>
      <c r="C814" s="14">
        <v>17.151308601677623</v>
      </c>
      <c r="D814" s="16">
        <v>1542</v>
      </c>
      <c r="E814" s="15">
        <v>36.391884920954986</v>
      </c>
      <c r="F814" s="45">
        <v>36.249796678618189</v>
      </c>
      <c r="G814" s="46">
        <v>0.2692995650034532</v>
      </c>
    </row>
    <row r="815" spans="1:7" x14ac:dyDescent="0.35">
      <c r="A815" s="14">
        <v>20.60013</v>
      </c>
      <c r="B815" s="14">
        <v>98.779300000000006</v>
      </c>
      <c r="C815" s="14">
        <v>17.152788604353887</v>
      </c>
      <c r="D815" s="16">
        <v>1543</v>
      </c>
      <c r="E815" s="15">
        <v>36.410537744558134</v>
      </c>
      <c r="F815" s="45">
        <v>36.268439264269404</v>
      </c>
      <c r="G815" s="46">
        <v>0.26966135295163773</v>
      </c>
    </row>
    <row r="816" spans="1:7" x14ac:dyDescent="0.35">
      <c r="A816" s="14">
        <v>20.597719999999999</v>
      </c>
      <c r="B816" s="14">
        <v>98.791889999999995</v>
      </c>
      <c r="C816" s="14">
        <v>17.150378599995914</v>
      </c>
      <c r="D816" s="16">
        <v>1544</v>
      </c>
      <c r="E816" s="15">
        <v>36.43612160934164</v>
      </c>
      <c r="F816" s="45">
        <v>36.294039699125072</v>
      </c>
      <c r="G816" s="46">
        <v>0.26993771268407174</v>
      </c>
    </row>
    <row r="817" spans="1:7" x14ac:dyDescent="0.35">
      <c r="A817" s="14">
        <v>20.60022</v>
      </c>
      <c r="B817" s="14">
        <v>98.791889999999995</v>
      </c>
      <c r="C817" s="14">
        <v>17.152878604516633</v>
      </c>
      <c r="D817" s="16">
        <v>1545</v>
      </c>
      <c r="E817" s="15">
        <v>36.47230642192828</v>
      </c>
      <c r="F817" s="45">
        <v>36.330207209417239</v>
      </c>
      <c r="G817" s="46">
        <v>0.27033190443823041</v>
      </c>
    </row>
    <row r="818" spans="1:7" x14ac:dyDescent="0.35">
      <c r="A818" s="14">
        <v>20.600729999999999</v>
      </c>
      <c r="B818" s="14">
        <v>98.787689999999998</v>
      </c>
      <c r="C818" s="14">
        <v>17.153388605438852</v>
      </c>
      <c r="D818" s="16">
        <v>1546</v>
      </c>
      <c r="E818" s="15">
        <v>36.499365885851375</v>
      </c>
      <c r="F818" s="45">
        <v>36.357263108089299</v>
      </c>
      <c r="G818" s="46">
        <v>0.27060837327438825</v>
      </c>
    </row>
    <row r="819" spans="1:7" x14ac:dyDescent="0.35">
      <c r="A819" s="14">
        <v>20.59835</v>
      </c>
      <c r="B819" s="14">
        <v>98.787689999999998</v>
      </c>
      <c r="C819" s="14">
        <v>17.151008601135139</v>
      </c>
      <c r="D819" s="16">
        <v>1547</v>
      </c>
      <c r="E819" s="15">
        <v>36.524340421709248</v>
      </c>
      <c r="F819" s="45">
        <v>36.382254008278828</v>
      </c>
      <c r="G819" s="46">
        <v>0.27095586863475241</v>
      </c>
    </row>
    <row r="820" spans="1:7" x14ac:dyDescent="0.35">
      <c r="A820" s="14">
        <v>20.600259999999999</v>
      </c>
      <c r="B820" s="14">
        <v>98.775099999999995</v>
      </c>
      <c r="C820" s="14">
        <v>17.152918604588962</v>
      </c>
      <c r="D820" s="16">
        <v>1548</v>
      </c>
      <c r="E820" s="15">
        <v>36.537522924230622</v>
      </c>
      <c r="F820" s="45">
        <v>36.395423317999885</v>
      </c>
      <c r="G820" s="46">
        <v>0.27119360564895445</v>
      </c>
    </row>
    <row r="821" spans="1:7" x14ac:dyDescent="0.35">
      <c r="A821" s="14">
        <v>20.60089</v>
      </c>
      <c r="B821" s="14">
        <v>98.775099999999995</v>
      </c>
      <c r="C821" s="14">
        <v>17.153548605728183</v>
      </c>
      <c r="D821" s="16">
        <v>1549</v>
      </c>
      <c r="E821" s="15">
        <v>36.597836365097514</v>
      </c>
      <c r="F821" s="45">
        <v>36.455732306113752</v>
      </c>
      <c r="G821" s="46">
        <v>0.2717728373187106</v>
      </c>
    </row>
    <row r="822" spans="1:7" x14ac:dyDescent="0.35">
      <c r="A822" s="14">
        <v>20.600680000000001</v>
      </c>
      <c r="B822" s="14">
        <v>98.766710000000003</v>
      </c>
      <c r="C822" s="14">
        <v>17.153338605348445</v>
      </c>
      <c r="D822" s="16">
        <v>1550</v>
      </c>
      <c r="E822" s="15">
        <v>36.630276587397432</v>
      </c>
      <c r="F822" s="45">
        <v>36.488173917648972</v>
      </c>
      <c r="G822" s="46">
        <v>0.27206752647674626</v>
      </c>
    </row>
    <row r="823" spans="1:7" x14ac:dyDescent="0.35">
      <c r="A823" s="14">
        <v>20.60061</v>
      </c>
      <c r="B823" s="14">
        <v>98.766710000000003</v>
      </c>
      <c r="C823" s="14">
        <v>17.153268605221864</v>
      </c>
      <c r="D823" s="16">
        <v>1551</v>
      </c>
      <c r="E823" s="15">
        <v>36.645476321990316</v>
      </c>
      <c r="F823" s="45">
        <v>36.503374107388566</v>
      </c>
      <c r="G823" s="46">
        <v>0.27228486109459404</v>
      </c>
    </row>
    <row r="824" spans="1:7" x14ac:dyDescent="0.35">
      <c r="A824" s="14">
        <v>20.601099999999999</v>
      </c>
      <c r="B824" s="14">
        <v>98.779300000000006</v>
      </c>
      <c r="C824" s="14">
        <v>17.153758606107925</v>
      </c>
      <c r="D824" s="16">
        <v>1552</v>
      </c>
      <c r="E824" s="15">
        <v>36.679799488382763</v>
      </c>
      <c r="F824" s="45">
        <v>36.537693833290042</v>
      </c>
      <c r="G824" s="46">
        <v>0.27259373373672635</v>
      </c>
    </row>
    <row r="825" spans="1:7" x14ac:dyDescent="0.35">
      <c r="A825" s="14">
        <v>20.601050000000001</v>
      </c>
      <c r="B825" s="14">
        <v>98.779300000000006</v>
      </c>
      <c r="C825" s="14">
        <v>17.15370860601751</v>
      </c>
      <c r="D825" s="16">
        <v>1553</v>
      </c>
      <c r="E825" s="15">
        <v>36.718917349740956</v>
      </c>
      <c r="F825" s="45">
        <v>36.576811968649302</v>
      </c>
      <c r="G825" s="46">
        <v>0.27281739637055558</v>
      </c>
    </row>
    <row r="826" spans="1:7" x14ac:dyDescent="0.35">
      <c r="A826" s="14">
        <v>20.60031</v>
      </c>
      <c r="B826" s="14">
        <v>98.779300000000006</v>
      </c>
      <c r="C826" s="14">
        <v>17.15296860467938</v>
      </c>
      <c r="D826" s="16">
        <v>1554</v>
      </c>
      <c r="E826" s="15">
        <v>36.766948634945209</v>
      </c>
      <c r="F826" s="45">
        <v>36.624848269110565</v>
      </c>
      <c r="G826" s="46">
        <v>0.27327868691486323</v>
      </c>
    </row>
    <row r="827" spans="1:7" x14ac:dyDescent="0.35">
      <c r="A827" s="14">
        <v>20.601649999999999</v>
      </c>
      <c r="B827" s="14">
        <v>98.779300000000006</v>
      </c>
      <c r="C827" s="14">
        <v>17.154308607102479</v>
      </c>
      <c r="D827" s="16">
        <v>1555</v>
      </c>
      <c r="E827" s="15">
        <v>36.794005319277844</v>
      </c>
      <c r="F827" s="45">
        <v>36.651895665558975</v>
      </c>
      <c r="G827" s="46">
        <v>0.27355297367654474</v>
      </c>
    </row>
    <row r="828" spans="1:7" x14ac:dyDescent="0.35">
      <c r="A828" s="14">
        <v>20.600539999999999</v>
      </c>
      <c r="B828" s="14">
        <v>98.762510000000006</v>
      </c>
      <c r="C828" s="14">
        <v>17.15319860509528</v>
      </c>
      <c r="D828" s="16">
        <v>1556</v>
      </c>
      <c r="E828" s="15">
        <v>36.830546234215156</v>
      </c>
      <c r="F828" s="45">
        <v>36.688444167586709</v>
      </c>
      <c r="G828" s="46">
        <v>0.27404688623427409</v>
      </c>
    </row>
    <row r="829" spans="1:7" x14ac:dyDescent="0.35">
      <c r="A829" s="14">
        <v>20.600449999999999</v>
      </c>
      <c r="B829" s="14">
        <v>98.762510000000006</v>
      </c>
      <c r="C829" s="14">
        <v>17.153108604932537</v>
      </c>
      <c r="D829" s="16">
        <v>1557</v>
      </c>
      <c r="E829" s="15">
        <v>36.861661352478841</v>
      </c>
      <c r="F829" s="45">
        <v>36.719559850112489</v>
      </c>
      <c r="G829" s="46">
        <v>0.27433546558377597</v>
      </c>
    </row>
    <row r="830" spans="1:7" x14ac:dyDescent="0.35">
      <c r="A830" s="14">
        <v>20.598510000000001</v>
      </c>
      <c r="B830" s="14">
        <v>98.745729999999995</v>
      </c>
      <c r="C830" s="14">
        <v>17.151168601424462</v>
      </c>
      <c r="D830" s="16">
        <v>1558</v>
      </c>
      <c r="E830" s="15">
        <v>36.866791067906206</v>
      </c>
      <c r="F830" s="45">
        <v>36.724702932068837</v>
      </c>
      <c r="G830" s="46">
        <v>0.27456709278944413</v>
      </c>
    </row>
    <row r="831" spans="1:7" x14ac:dyDescent="0.35">
      <c r="A831" s="14">
        <v>20.597809999999999</v>
      </c>
      <c r="B831" s="14">
        <v>98.745729999999995</v>
      </c>
      <c r="C831" s="14">
        <v>17.150468600158657</v>
      </c>
      <c r="D831" s="16">
        <v>1559</v>
      </c>
      <c r="E831" s="15">
        <v>36.912789251945078</v>
      </c>
      <c r="F831" s="45">
        <v>36.770705859251336</v>
      </c>
      <c r="G831" s="46">
        <v>0.27488818504864398</v>
      </c>
    </row>
    <row r="832" spans="1:7" x14ac:dyDescent="0.35">
      <c r="A832" s="14">
        <v>20.599620000000002</v>
      </c>
      <c r="B832" s="14">
        <v>98.745729999999995</v>
      </c>
      <c r="C832" s="14">
        <v>17.152278603431661</v>
      </c>
      <c r="D832" s="16">
        <v>1560</v>
      </c>
      <c r="E832" s="15">
        <v>36.945583783695753</v>
      </c>
      <c r="F832" s="45">
        <v>36.803487852212072</v>
      </c>
      <c r="G832" s="46">
        <v>0.27523775337976075</v>
      </c>
    </row>
    <row r="833" spans="1:7" x14ac:dyDescent="0.35">
      <c r="A833" s="14">
        <v>20.599160000000001</v>
      </c>
      <c r="B833" s="14">
        <v>98.745729999999995</v>
      </c>
      <c r="C833" s="14">
        <v>17.151818602599846</v>
      </c>
      <c r="D833" s="16">
        <v>1561</v>
      </c>
      <c r="E833" s="15">
        <v>36.981122296503251</v>
      </c>
      <c r="F833" s="45">
        <v>36.839029472338495</v>
      </c>
      <c r="G833" s="46">
        <v>0.27547352652693391</v>
      </c>
    </row>
    <row r="834" spans="1:7" x14ac:dyDescent="0.35">
      <c r="A834" s="14">
        <v>20.599360000000001</v>
      </c>
      <c r="B834" s="14">
        <v>98.745729999999995</v>
      </c>
      <c r="C834" s="14">
        <v>17.152018602961505</v>
      </c>
      <c r="D834" s="16">
        <v>1562</v>
      </c>
      <c r="E834" s="15">
        <v>37.022645156432269</v>
      </c>
      <c r="F834" s="45">
        <v>36.88055087823345</v>
      </c>
      <c r="G834" s="46">
        <v>0.27586160847255892</v>
      </c>
    </row>
    <row r="835" spans="1:7" x14ac:dyDescent="0.35">
      <c r="A835" s="14">
        <v>20.600570000000001</v>
      </c>
      <c r="B835" s="14">
        <v>98.745729999999995</v>
      </c>
      <c r="C835" s="14">
        <v>17.153228605149533</v>
      </c>
      <c r="D835" s="16">
        <v>1563</v>
      </c>
      <c r="E835" s="15">
        <v>37.058150476963192</v>
      </c>
      <c r="F835" s="45">
        <v>36.916047791919461</v>
      </c>
      <c r="G835" s="46">
        <v>0.27630871553277003</v>
      </c>
    </row>
    <row r="836" spans="1:7" x14ac:dyDescent="0.35">
      <c r="A836" s="14">
        <v>20.600200000000001</v>
      </c>
      <c r="B836" s="14">
        <v>98.699569999999994</v>
      </c>
      <c r="C836" s="14">
        <v>17.152858604480468</v>
      </c>
      <c r="D836" s="16">
        <v>1564</v>
      </c>
      <c r="E836" s="15">
        <v>37.083760507672778</v>
      </c>
      <c r="F836" s="45">
        <v>36.941660327374443</v>
      </c>
      <c r="G836" s="46">
        <v>0.27660536855783435</v>
      </c>
    </row>
    <row r="837" spans="1:7" x14ac:dyDescent="0.35">
      <c r="A837" s="14">
        <v>20.600200000000001</v>
      </c>
      <c r="B837" s="14">
        <v>98.699569999999994</v>
      </c>
      <c r="C837" s="14">
        <v>17.152858604480468</v>
      </c>
      <c r="D837" s="16">
        <v>1565</v>
      </c>
      <c r="E837" s="15">
        <v>37.101240757482557</v>
      </c>
      <c r="F837" s="45">
        <v>36.959140545574975</v>
      </c>
      <c r="G837" s="46">
        <v>0.27696715650601889</v>
      </c>
    </row>
    <row r="838" spans="1:7" x14ac:dyDescent="0.35">
      <c r="A838" s="14">
        <v>20.59957</v>
      </c>
      <c r="B838" s="14">
        <v>98.665999999999997</v>
      </c>
      <c r="C838" s="14">
        <v>17.152228603341246</v>
      </c>
      <c r="D838" s="16">
        <v>1566</v>
      </c>
      <c r="E838" s="15">
        <v>37.128107450061179</v>
      </c>
      <c r="F838" s="45">
        <v>36.986011533260239</v>
      </c>
      <c r="G838" s="46">
        <v>0.2772089303580022</v>
      </c>
    </row>
    <row r="839" spans="1:7" x14ac:dyDescent="0.35">
      <c r="A839" s="14">
        <v>20.599710000000002</v>
      </c>
      <c r="B839" s="14">
        <v>98.665999999999997</v>
      </c>
      <c r="C839" s="14">
        <v>17.152368603594407</v>
      </c>
      <c r="D839" s="16">
        <v>1567</v>
      </c>
      <c r="E839" s="15">
        <v>37.180102099544023</v>
      </c>
      <c r="F839" s="45">
        <v>37.038005123457758</v>
      </c>
      <c r="G839" s="46">
        <v>0.27756460849765274</v>
      </c>
    </row>
    <row r="840" spans="1:7" x14ac:dyDescent="0.35">
      <c r="A840" s="14">
        <v>20.60078</v>
      </c>
      <c r="B840" s="14">
        <v>98.67859</v>
      </c>
      <c r="C840" s="14">
        <v>17.153438605529274</v>
      </c>
      <c r="D840" s="16">
        <v>1568</v>
      </c>
      <c r="E840" s="15">
        <v>37.210594990044669</v>
      </c>
      <c r="F840" s="45">
        <v>37.068490581441658</v>
      </c>
      <c r="G840" s="46">
        <v>0.27772313620836198</v>
      </c>
    </row>
    <row r="841" spans="1:7" x14ac:dyDescent="0.35">
      <c r="A841" s="14">
        <v>20.599019999999999</v>
      </c>
      <c r="B841" s="14">
        <v>98.67859</v>
      </c>
      <c r="C841" s="14">
        <v>17.151678602346685</v>
      </c>
      <c r="D841" s="16">
        <v>1569</v>
      </c>
      <c r="E841" s="15">
        <v>37.232712583291878</v>
      </c>
      <c r="F841" s="45">
        <v>37.090620269444884</v>
      </c>
      <c r="G841" s="46">
        <v>0.27820264707454734</v>
      </c>
    </row>
    <row r="842" spans="1:7" x14ac:dyDescent="0.35">
      <c r="A842" s="14">
        <v>20.600429999999999</v>
      </c>
      <c r="B842" s="14">
        <v>98.670199999999994</v>
      </c>
      <c r="C842" s="14">
        <v>17.153088604896368</v>
      </c>
      <c r="D842" s="16">
        <v>1570</v>
      </c>
      <c r="E842" s="15">
        <v>37.263699710091302</v>
      </c>
      <c r="F842" s="45">
        <v>37.121597618620598</v>
      </c>
      <c r="G842" s="46">
        <v>0.2786437534299484</v>
      </c>
    </row>
    <row r="843" spans="1:7" x14ac:dyDescent="0.35">
      <c r="A843" s="14">
        <v>20.598320000000001</v>
      </c>
      <c r="B843" s="14">
        <v>98.670199999999994</v>
      </c>
      <c r="C843" s="14">
        <v>17.15097860108089</v>
      </c>
      <c r="D843" s="16">
        <v>1571</v>
      </c>
      <c r="E843" s="15">
        <v>37.279466564155591</v>
      </c>
      <c r="F843" s="45">
        <v>37.13737899208553</v>
      </c>
      <c r="G843" s="46">
        <v>0.2788998198697521</v>
      </c>
    </row>
    <row r="844" spans="1:7" x14ac:dyDescent="0.35">
      <c r="A844" s="14">
        <v>20.601489999999998</v>
      </c>
      <c r="B844" s="14">
        <v>98.661799999999999</v>
      </c>
      <c r="C844" s="14">
        <v>17.154148606813155</v>
      </c>
      <c r="D844" s="16">
        <v>1572</v>
      </c>
      <c r="E844" s="15">
        <v>37.310755375349828</v>
      </c>
      <c r="F844" s="45">
        <v>37.168645890359635</v>
      </c>
      <c r="G844" s="46">
        <v>0.27930012143244465</v>
      </c>
    </row>
    <row r="845" spans="1:7" x14ac:dyDescent="0.35">
      <c r="A845" s="14">
        <v>20.599969999999999</v>
      </c>
      <c r="B845" s="14">
        <v>98.661799999999999</v>
      </c>
      <c r="C845" s="14">
        <v>17.152628604064557</v>
      </c>
      <c r="D845" s="16">
        <v>1573</v>
      </c>
      <c r="E845" s="15">
        <v>37.330192232063645</v>
      </c>
      <c r="F845" s="45">
        <v>37.188093191938243</v>
      </c>
      <c r="G845" s="46">
        <v>0.27962939647093099</v>
      </c>
    </row>
    <row r="846" spans="1:7" x14ac:dyDescent="0.35">
      <c r="A846" s="14">
        <v>20.60003</v>
      </c>
      <c r="B846" s="14">
        <v>98.657610000000005</v>
      </c>
      <c r="C846" s="14">
        <v>17.152688604173058</v>
      </c>
      <c r="D846" s="16">
        <v>1574</v>
      </c>
      <c r="E846" s="15">
        <v>37.356309914282008</v>
      </c>
      <c r="F846" s="45">
        <v>37.214210413243755</v>
      </c>
      <c r="G846" s="46">
        <v>0.27978792418164034</v>
      </c>
    </row>
    <row r="847" spans="1:7" x14ac:dyDescent="0.35">
      <c r="A847" s="14">
        <v>20.600570000000001</v>
      </c>
      <c r="B847" s="14">
        <v>98.657610000000005</v>
      </c>
      <c r="C847" s="14">
        <v>17.153228605149533</v>
      </c>
      <c r="D847" s="16">
        <v>1575</v>
      </c>
      <c r="E847" s="15">
        <v>37.394761245728212</v>
      </c>
      <c r="F847" s="45">
        <v>37.252657951996859</v>
      </c>
      <c r="G847" s="46">
        <v>0.28014960302610104</v>
      </c>
    </row>
    <row r="848" spans="1:7" x14ac:dyDescent="0.35">
      <c r="A848" s="14">
        <v>20.59985</v>
      </c>
      <c r="B848" s="14">
        <v>98.682789999999997</v>
      </c>
      <c r="C848" s="14">
        <v>17.152508603847565</v>
      </c>
      <c r="D848" s="16">
        <v>1576</v>
      </c>
      <c r="E848" s="15">
        <v>37.416341410008435</v>
      </c>
      <c r="F848" s="45">
        <v>37.274243041470307</v>
      </c>
      <c r="G848" s="46">
        <v>0.28046458547676711</v>
      </c>
    </row>
    <row r="849" spans="1:7" x14ac:dyDescent="0.35">
      <c r="A849" s="14">
        <v>20.599530000000001</v>
      </c>
      <c r="B849" s="14">
        <v>98.682789999999997</v>
      </c>
      <c r="C849" s="14">
        <v>17.152188603268918</v>
      </c>
      <c r="D849" s="16">
        <v>1577</v>
      </c>
      <c r="E849" s="15">
        <v>37.442894877310188</v>
      </c>
      <c r="F849" s="45">
        <v>37.300798667074204</v>
      </c>
      <c r="G849" s="46">
        <v>0.28089129014062397</v>
      </c>
    </row>
    <row r="850" spans="1:7" x14ac:dyDescent="0.35">
      <c r="A850" s="14">
        <v>20.600290000000001</v>
      </c>
      <c r="B850" s="14">
        <v>98.665999999999997</v>
      </c>
      <c r="C850" s="14">
        <v>17.152948604643214</v>
      </c>
      <c r="D850" s="16">
        <v>1578</v>
      </c>
      <c r="E850" s="15">
        <v>37.474475213832001</v>
      </c>
      <c r="F850" s="45">
        <v>37.332373706483757</v>
      </c>
      <c r="G850" s="46">
        <v>0.28127948118997259</v>
      </c>
    </row>
    <row r="851" spans="1:7" x14ac:dyDescent="0.35">
      <c r="A851" s="14">
        <v>20.599430000000002</v>
      </c>
      <c r="B851" s="14">
        <v>98.665999999999997</v>
      </c>
      <c r="C851" s="14">
        <v>17.152088603088089</v>
      </c>
      <c r="D851" s="16">
        <v>1579</v>
      </c>
      <c r="E851" s="15">
        <v>37.506836805727652</v>
      </c>
      <c r="F851" s="45">
        <v>37.364741169341031</v>
      </c>
      <c r="G851" s="46">
        <v>0.2815294378212424</v>
      </c>
    </row>
    <row r="852" spans="1:7" x14ac:dyDescent="0.35">
      <c r="A852" s="14">
        <v>20.599019999999999</v>
      </c>
      <c r="B852" s="14">
        <v>98.64922</v>
      </c>
      <c r="C852" s="14">
        <v>17.151678602346685</v>
      </c>
      <c r="D852" s="16">
        <v>1580</v>
      </c>
      <c r="E852" s="15">
        <v>37.554481989562284</v>
      </c>
      <c r="F852" s="45">
        <v>37.412389093865059</v>
      </c>
      <c r="G852" s="46">
        <v>0.28191151906205725</v>
      </c>
    </row>
    <row r="853" spans="1:7" x14ac:dyDescent="0.35">
      <c r="A853" s="14">
        <v>20.600750000000001</v>
      </c>
      <c r="B853" s="14">
        <v>98.64922</v>
      </c>
      <c r="C853" s="14">
        <v>17.153408605475022</v>
      </c>
      <c r="D853" s="16">
        <v>1581</v>
      </c>
      <c r="E853" s="15">
        <v>37.56942589559079</v>
      </c>
      <c r="F853" s="45">
        <v>37.427321044962198</v>
      </c>
      <c r="G853" s="46">
        <v>0.28210866949099855</v>
      </c>
    </row>
    <row r="854" spans="1:7" x14ac:dyDescent="0.35">
      <c r="A854" s="14">
        <v>20.599620000000002</v>
      </c>
      <c r="B854" s="14">
        <v>98.661799999999999</v>
      </c>
      <c r="C854" s="14">
        <v>17.152278603431661</v>
      </c>
      <c r="D854" s="16">
        <v>1582</v>
      </c>
      <c r="E854" s="15">
        <v>37.603022064127565</v>
      </c>
      <c r="F854" s="45">
        <v>37.460924943809232</v>
      </c>
      <c r="G854" s="46">
        <v>0.28241754213313064</v>
      </c>
    </row>
    <row r="855" spans="1:7" x14ac:dyDescent="0.35">
      <c r="A855" s="14">
        <v>20.6008</v>
      </c>
      <c r="B855" s="14">
        <v>98.661799999999999</v>
      </c>
      <c r="C855" s="14">
        <v>17.153458605565437</v>
      </c>
      <c r="D855" s="16">
        <v>1583</v>
      </c>
      <c r="E855" s="15">
        <v>37.654800351551728</v>
      </c>
      <c r="F855" s="45">
        <v>37.512695001804687</v>
      </c>
      <c r="G855" s="46">
        <v>0.28271430426191879</v>
      </c>
    </row>
    <row r="856" spans="1:7" x14ac:dyDescent="0.35">
      <c r="A856" s="14">
        <v>20.598790000000001</v>
      </c>
      <c r="B856" s="14">
        <v>98.661799999999999</v>
      </c>
      <c r="C856" s="14">
        <v>17.151448601930781</v>
      </c>
      <c r="D856" s="16">
        <v>1584</v>
      </c>
      <c r="E856" s="15">
        <v>37.703606014297449</v>
      </c>
      <c r="F856" s="45">
        <v>37.561514434733049</v>
      </c>
      <c r="G856" s="46">
        <v>0.28328535315238856</v>
      </c>
    </row>
    <row r="857" spans="1:7" x14ac:dyDescent="0.35">
      <c r="A857" s="14">
        <v>20.600750000000001</v>
      </c>
      <c r="B857" s="14">
        <v>98.661799999999999</v>
      </c>
      <c r="C857" s="14">
        <v>17.153408605475022</v>
      </c>
      <c r="D857" s="16">
        <v>1585</v>
      </c>
      <c r="E857" s="15">
        <v>37.7341540820373</v>
      </c>
      <c r="F857" s="45">
        <v>37.592048933533484</v>
      </c>
      <c r="G857" s="46">
        <v>0.28355560307628869</v>
      </c>
    </row>
    <row r="858" spans="1:7" x14ac:dyDescent="0.35">
      <c r="A858" s="14">
        <v>20.6005</v>
      </c>
      <c r="B858" s="14">
        <v>98.665999999999997</v>
      </c>
      <c r="C858" s="14">
        <v>17.153158605022952</v>
      </c>
      <c r="D858" s="16">
        <v>1586</v>
      </c>
      <c r="E858" s="15">
        <v>37.76820948243153</v>
      </c>
      <c r="F858" s="45">
        <v>37.626105996032109</v>
      </c>
      <c r="G858" s="46">
        <v>0.28387669533548854</v>
      </c>
    </row>
    <row r="859" spans="1:7" x14ac:dyDescent="0.35">
      <c r="A859" s="14">
        <v>20.600149999999999</v>
      </c>
      <c r="B859" s="14">
        <v>98.665999999999997</v>
      </c>
      <c r="C859" s="14">
        <v>17.152808604390049</v>
      </c>
      <c r="D859" s="16">
        <v>1587</v>
      </c>
      <c r="E859" s="15">
        <v>37.799009862409562</v>
      </c>
      <c r="F859" s="45">
        <v>37.656908733475014</v>
      </c>
      <c r="G859" s="46">
        <v>0.28424655695923573</v>
      </c>
    </row>
    <row r="860" spans="1:7" x14ac:dyDescent="0.35">
      <c r="A860" s="14">
        <v>20.599430000000002</v>
      </c>
      <c r="B860" s="14">
        <v>98.640820000000005</v>
      </c>
      <c r="C860" s="14">
        <v>17.152088603088089</v>
      </c>
      <c r="D860" s="16">
        <v>1588</v>
      </c>
      <c r="E860" s="15">
        <v>37.822092923652868</v>
      </c>
      <c r="F860" s="45">
        <v>37.67999671719388</v>
      </c>
      <c r="G860" s="46">
        <v>0.28454735592580516</v>
      </c>
    </row>
    <row r="861" spans="1:7" x14ac:dyDescent="0.35">
      <c r="A861" s="14">
        <v>20.598949999999999</v>
      </c>
      <c r="B861" s="14">
        <v>98.640820000000005</v>
      </c>
      <c r="C861" s="14">
        <v>17.151608602220104</v>
      </c>
      <c r="D861" s="16">
        <v>1589</v>
      </c>
      <c r="E861" s="15">
        <v>37.838809853117866</v>
      </c>
      <c r="F861" s="45">
        <v>37.696716925907452</v>
      </c>
      <c r="G861" s="46">
        <v>0.28471799414985843</v>
      </c>
    </row>
    <row r="862" spans="1:7" x14ac:dyDescent="0.35">
      <c r="A862" s="14">
        <v>20.59909</v>
      </c>
      <c r="B862" s="14">
        <v>98.661799999999999</v>
      </c>
      <c r="C862" s="14">
        <v>17.151748602473265</v>
      </c>
      <c r="D862" s="16">
        <v>1590</v>
      </c>
      <c r="E862" s="15">
        <v>37.906396148587966</v>
      </c>
      <c r="F862" s="45">
        <v>37.764302133898106</v>
      </c>
      <c r="G862" s="46">
        <v>0.28504716008462094</v>
      </c>
    </row>
    <row r="863" spans="1:7" x14ac:dyDescent="0.35">
      <c r="A863" s="14">
        <v>20.60033</v>
      </c>
      <c r="B863" s="14">
        <v>98.661799999999999</v>
      </c>
      <c r="C863" s="14">
        <v>17.152988604715539</v>
      </c>
      <c r="D863" s="16">
        <v>1591</v>
      </c>
      <c r="E863" s="15">
        <v>37.950306501957101</v>
      </c>
      <c r="F863" s="45">
        <v>37.808203858381297</v>
      </c>
      <c r="G863" s="46">
        <v>0.28546786404366786</v>
      </c>
    </row>
    <row r="864" spans="1:7" x14ac:dyDescent="0.35">
      <c r="A864" s="14">
        <v>20.600750000000001</v>
      </c>
      <c r="B864" s="14">
        <v>98.653409999999994</v>
      </c>
      <c r="C864" s="14">
        <v>17.153408605475022</v>
      </c>
      <c r="D864" s="16">
        <v>1592</v>
      </c>
      <c r="E864" s="15">
        <v>37.984505105354458</v>
      </c>
      <c r="F864" s="45">
        <v>37.842399504145071</v>
      </c>
      <c r="G864" s="46">
        <v>0.28579102927362021</v>
      </c>
    </row>
    <row r="865" spans="1:7" x14ac:dyDescent="0.35">
      <c r="A865" s="14">
        <v>20.600380000000001</v>
      </c>
      <c r="B865" s="14">
        <v>98.653409999999994</v>
      </c>
      <c r="C865" s="14">
        <v>17.15303860480596</v>
      </c>
      <c r="D865" s="16">
        <v>1593</v>
      </c>
      <c r="E865" s="15">
        <v>38.019507760435076</v>
      </c>
      <c r="F865" s="45">
        <v>37.877404646986555</v>
      </c>
      <c r="G865" s="46">
        <v>0.28606127919752034</v>
      </c>
    </row>
    <row r="866" spans="1:7" x14ac:dyDescent="0.35">
      <c r="A866" s="14">
        <v>20.600079999999998</v>
      </c>
      <c r="B866" s="14">
        <v>98.640820000000005</v>
      </c>
      <c r="C866" s="14">
        <v>17.152738604263469</v>
      </c>
      <c r="D866" s="16">
        <v>1594</v>
      </c>
      <c r="E866" s="15">
        <v>38.080712630493224</v>
      </c>
      <c r="F866" s="45">
        <v>37.93861147479241</v>
      </c>
      <c r="G866" s="46">
        <v>0.28637015183965264</v>
      </c>
    </row>
    <row r="867" spans="1:7" x14ac:dyDescent="0.35">
      <c r="A867" s="14">
        <v>20.599250000000001</v>
      </c>
      <c r="B867" s="14">
        <v>98.640820000000005</v>
      </c>
      <c r="C867" s="14">
        <v>17.151908602762592</v>
      </c>
      <c r="D867" s="16">
        <v>1595</v>
      </c>
      <c r="E867" s="15">
        <v>38.152684407061436</v>
      </c>
      <c r="F867" s="45">
        <v>38.010588843853455</v>
      </c>
      <c r="G867" s="46">
        <v>0.28666495010141213</v>
      </c>
    </row>
    <row r="868" spans="1:7" x14ac:dyDescent="0.35">
      <c r="A868" s="14">
        <v>20.602599999999999</v>
      </c>
      <c r="B868" s="14">
        <v>98.624039999999994</v>
      </c>
      <c r="C868" s="14">
        <v>17.15525860882035</v>
      </c>
      <c r="D868" s="16">
        <v>1596</v>
      </c>
      <c r="E868" s="15">
        <v>38.202903141005251</v>
      </c>
      <c r="F868" s="45">
        <v>38.06078438959242</v>
      </c>
      <c r="G868" s="46">
        <v>0.28693520002531225</v>
      </c>
    </row>
    <row r="869" spans="1:7" x14ac:dyDescent="0.35">
      <c r="A869" s="14">
        <v>20.59929</v>
      </c>
      <c r="B869" s="14">
        <v>98.624039999999994</v>
      </c>
      <c r="C869" s="14">
        <v>17.151948602834924</v>
      </c>
      <c r="D869" s="16">
        <v>1597</v>
      </c>
      <c r="E869" s="15">
        <v>38.260059960040749</v>
      </c>
      <c r="F869" s="45">
        <v>38.117963926877565</v>
      </c>
      <c r="G869" s="46">
        <v>0.2873355015880048</v>
      </c>
    </row>
    <row r="870" spans="1:7" x14ac:dyDescent="0.35">
      <c r="A870" s="14">
        <v>20.59909</v>
      </c>
      <c r="B870" s="14">
        <v>98.645020000000002</v>
      </c>
      <c r="C870" s="14">
        <v>17.151748602473265</v>
      </c>
      <c r="D870" s="16">
        <v>1598</v>
      </c>
      <c r="E870" s="15">
        <v>38.327868593401995</v>
      </c>
      <c r="F870" s="45">
        <v>38.18577381657056</v>
      </c>
      <c r="G870" s="46">
        <v>0.28778260864821581</v>
      </c>
    </row>
    <row r="871" spans="1:7" x14ac:dyDescent="0.35">
      <c r="A871" s="14">
        <v>20.599920000000001</v>
      </c>
      <c r="B871" s="14">
        <v>98.645020000000002</v>
      </c>
      <c r="C871" s="14">
        <v>17.152578603974149</v>
      </c>
      <c r="D871" s="16">
        <v>1599</v>
      </c>
      <c r="E871" s="15">
        <v>38.363952478701435</v>
      </c>
      <c r="F871" s="45">
        <v>38.221851913981908</v>
      </c>
      <c r="G871" s="46">
        <v>0.28807937077700407</v>
      </c>
    </row>
    <row r="872" spans="1:7" x14ac:dyDescent="0.35">
      <c r="A872" s="14">
        <v>20.59853</v>
      </c>
      <c r="B872" s="14">
        <v>98.64922</v>
      </c>
      <c r="C872" s="14">
        <v>17.151188601460628</v>
      </c>
      <c r="D872" s="16">
        <v>1600</v>
      </c>
      <c r="E872" s="15">
        <v>38.424857680032574</v>
      </c>
      <c r="F872" s="45">
        <v>38.282766588874495</v>
      </c>
      <c r="G872" s="46">
        <v>0.2884267570336444</v>
      </c>
    </row>
    <row r="873" spans="1:7" x14ac:dyDescent="0.35">
      <c r="A873" s="14">
        <v>20.600149999999999</v>
      </c>
      <c r="B873" s="14">
        <v>98.64922</v>
      </c>
      <c r="C873" s="14">
        <v>17.152808604390049</v>
      </c>
      <c r="D873" s="16">
        <v>1601</v>
      </c>
      <c r="E873" s="15">
        <v>38.476057816373668</v>
      </c>
      <c r="F873" s="45">
        <v>38.333955463144619</v>
      </c>
      <c r="G873" s="46">
        <v>0.28880883827445925</v>
      </c>
    </row>
    <row r="874" spans="1:7" x14ac:dyDescent="0.35">
      <c r="A874" s="14">
        <v>20.598669999999998</v>
      </c>
      <c r="B874" s="14">
        <v>98.640820000000005</v>
      </c>
      <c r="C874" s="14">
        <v>17.151328601713786</v>
      </c>
      <c r="D874" s="16">
        <v>1602</v>
      </c>
      <c r="E874" s="15">
        <v>38.53439569643345</v>
      </c>
      <c r="F874" s="45">
        <v>38.392303441935333</v>
      </c>
      <c r="G874" s="46">
        <v>0.28909130781542713</v>
      </c>
    </row>
    <row r="875" spans="1:7" x14ac:dyDescent="0.35">
      <c r="A875" s="14">
        <v>20.60013</v>
      </c>
      <c r="B875" s="14">
        <v>98.640820000000005</v>
      </c>
      <c r="C875" s="14">
        <v>17.152788604353887</v>
      </c>
      <c r="D875" s="16">
        <v>1603</v>
      </c>
      <c r="E875" s="15">
        <v>38.58318057746574</v>
      </c>
      <c r="F875" s="45">
        <v>38.441078168423296</v>
      </c>
      <c r="G875" s="46">
        <v>0.28930264172846487</v>
      </c>
    </row>
    <row r="876" spans="1:7" x14ac:dyDescent="0.35">
      <c r="A876" s="14">
        <v>20.60061</v>
      </c>
      <c r="B876" s="14">
        <v>98.628230000000002</v>
      </c>
      <c r="C876" s="14">
        <v>17.153268605221864</v>
      </c>
      <c r="D876" s="16">
        <v>1604</v>
      </c>
      <c r="E876" s="15">
        <v>38.635460526342214</v>
      </c>
      <c r="F876" s="45">
        <v>38.493354713285285</v>
      </c>
      <c r="G876" s="46">
        <v>0.28965635600108675</v>
      </c>
    </row>
    <row r="877" spans="1:7" x14ac:dyDescent="0.35">
      <c r="A877" s="14">
        <v>20.600200000000001</v>
      </c>
      <c r="B877" s="14">
        <v>98.628230000000002</v>
      </c>
      <c r="C877" s="14">
        <v>17.152858604480468</v>
      </c>
      <c r="D877" s="16">
        <v>1605</v>
      </c>
      <c r="E877" s="15">
        <v>38.700863340084332</v>
      </c>
      <c r="F877" s="45">
        <v>38.55876023560598</v>
      </c>
      <c r="G877" s="46">
        <v>0.2900912434442301</v>
      </c>
    </row>
    <row r="878" spans="1:7" x14ac:dyDescent="0.35">
      <c r="A878" s="14">
        <v>20.597930000000002</v>
      </c>
      <c r="B878" s="14">
        <v>98.645020000000002</v>
      </c>
      <c r="C878" s="14">
        <v>17.150588600375659</v>
      </c>
      <c r="D878" s="16">
        <v>1606</v>
      </c>
      <c r="E878" s="15">
        <v>38.744558410677101</v>
      </c>
      <c r="F878" s="45">
        <v>38.602470878256433</v>
      </c>
      <c r="G878" s="46">
        <v>0.29051183829955318</v>
      </c>
    </row>
    <row r="879" spans="1:7" x14ac:dyDescent="0.35">
      <c r="A879" s="14">
        <v>20.598230000000001</v>
      </c>
      <c r="B879" s="14">
        <v>98.645020000000002</v>
      </c>
      <c r="C879" s="14">
        <v>17.15088860091814</v>
      </c>
      <c r="D879" s="16">
        <v>1607</v>
      </c>
      <c r="E879" s="15">
        <v>38.804690750189096</v>
      </c>
      <c r="F879" s="45">
        <v>38.662601040608678</v>
      </c>
      <c r="G879" s="46">
        <v>0.2908208200454091</v>
      </c>
    </row>
    <row r="880" spans="1:7" x14ac:dyDescent="0.35">
      <c r="A880" s="14">
        <v>20.601649999999999</v>
      </c>
      <c r="B880" s="14">
        <v>98.64922</v>
      </c>
      <c r="C880" s="14">
        <v>17.154308607102479</v>
      </c>
      <c r="D880" s="16">
        <v>1608</v>
      </c>
      <c r="E880" s="15">
        <v>38.839308643687332</v>
      </c>
      <c r="F880" s="45">
        <v>38.697195291480654</v>
      </c>
      <c r="G880" s="46">
        <v>0.29113580249607507</v>
      </c>
    </row>
    <row r="881" spans="1:7" x14ac:dyDescent="0.35">
      <c r="A881" s="14">
        <v>20.601240000000001</v>
      </c>
      <c r="B881" s="14">
        <v>98.64922</v>
      </c>
      <c r="C881" s="14">
        <v>17.153898606361086</v>
      </c>
      <c r="D881" s="16">
        <v>1609</v>
      </c>
      <c r="E881" s="15">
        <v>38.885085294599563</v>
      </c>
      <c r="F881" s="45">
        <v>38.742974686461103</v>
      </c>
      <c r="G881" s="46">
        <v>0.2914588586223037</v>
      </c>
    </row>
    <row r="882" spans="1:7" x14ac:dyDescent="0.35">
      <c r="A882" s="14">
        <v>20.599129999999999</v>
      </c>
      <c r="B882" s="14">
        <v>98.636629999999997</v>
      </c>
      <c r="C882" s="14">
        <v>17.151788602545601</v>
      </c>
      <c r="D882" s="16">
        <v>1610</v>
      </c>
      <c r="E882" s="15">
        <v>38.917609785278444</v>
      </c>
      <c r="F882" s="45">
        <v>38.775513666238083</v>
      </c>
      <c r="G882" s="46">
        <v>0.29161738633301304</v>
      </c>
    </row>
    <row r="883" spans="1:7" x14ac:dyDescent="0.35">
      <c r="A883" s="14">
        <v>20.59948</v>
      </c>
      <c r="B883" s="14">
        <v>98.636629999999997</v>
      </c>
      <c r="C883" s="14">
        <v>17.152138603178496</v>
      </c>
      <c r="D883" s="16">
        <v>1611</v>
      </c>
      <c r="E883" s="15">
        <v>38.984403741194946</v>
      </c>
      <c r="F883" s="45">
        <v>38.842305088211496</v>
      </c>
      <c r="G883" s="46">
        <v>0.29202990751277336</v>
      </c>
    </row>
    <row r="884" spans="1:7" x14ac:dyDescent="0.35">
      <c r="A884" s="14">
        <v>20.598880000000001</v>
      </c>
      <c r="B884" s="14">
        <v>98.624039999999994</v>
      </c>
      <c r="C884" s="14">
        <v>17.151538602093531</v>
      </c>
      <c r="D884" s="16">
        <v>1612</v>
      </c>
      <c r="E884" s="15">
        <v>39.009561417676174</v>
      </c>
      <c r="F884" s="45">
        <v>38.867466856047415</v>
      </c>
      <c r="G884" s="46">
        <v>0.29234085312565816</v>
      </c>
    </row>
    <row r="885" spans="1:7" x14ac:dyDescent="0.35">
      <c r="A885" s="14">
        <v>20.60031</v>
      </c>
      <c r="B885" s="14">
        <v>98.624039999999994</v>
      </c>
      <c r="C885" s="14">
        <v>17.15296860467938</v>
      </c>
      <c r="D885" s="16">
        <v>1613</v>
      </c>
      <c r="E885" s="15">
        <v>39.053786026697971</v>
      </c>
      <c r="F885" s="45">
        <v>38.911681525613488</v>
      </c>
      <c r="G885" s="46">
        <v>0.29275337430541848</v>
      </c>
    </row>
    <row r="886" spans="1:7" x14ac:dyDescent="0.35">
      <c r="A886" s="14">
        <v>20.60126</v>
      </c>
      <c r="B886" s="14">
        <v>98.632429999999999</v>
      </c>
      <c r="C886" s="14">
        <v>17.153918606397248</v>
      </c>
      <c r="D886" s="16">
        <v>1614</v>
      </c>
      <c r="E886" s="15">
        <v>39.108037365822035</v>
      </c>
      <c r="F886" s="45">
        <v>38.965926216628183</v>
      </c>
      <c r="G886" s="46">
        <v>0.29316185864739763</v>
      </c>
    </row>
    <row r="887" spans="1:7" x14ac:dyDescent="0.35">
      <c r="A887" s="14">
        <v>20.59909</v>
      </c>
      <c r="B887" s="14">
        <v>98.632429999999999</v>
      </c>
      <c r="C887" s="14">
        <v>17.151748602473265</v>
      </c>
      <c r="D887" s="16">
        <v>1615</v>
      </c>
      <c r="E887" s="15">
        <v>39.169672697006106</v>
      </c>
      <c r="F887" s="45">
        <v>39.027576397954384</v>
      </c>
      <c r="G887" s="46">
        <v>0.29339152198603702</v>
      </c>
    </row>
    <row r="888" spans="1:7" x14ac:dyDescent="0.35">
      <c r="A888" s="14">
        <v>20.599779999999999</v>
      </c>
      <c r="B888" s="14">
        <v>98.640820000000005</v>
      </c>
      <c r="C888" s="14">
        <v>17.152438603720984</v>
      </c>
      <c r="D888" s="16">
        <v>1616</v>
      </c>
      <c r="E888" s="15">
        <v>39.223397519550453</v>
      </c>
      <c r="F888" s="45">
        <v>39.081296365975106</v>
      </c>
      <c r="G888" s="46">
        <v>0.29377971303538575</v>
      </c>
    </row>
    <row r="889" spans="1:7" x14ac:dyDescent="0.35">
      <c r="A889" s="14">
        <v>20.601559999999999</v>
      </c>
      <c r="B889" s="14">
        <v>98.640820000000005</v>
      </c>
      <c r="C889" s="14">
        <v>17.154218606939736</v>
      </c>
      <c r="D889" s="16">
        <v>1617</v>
      </c>
      <c r="E889" s="15">
        <v>39.26141033528318</v>
      </c>
      <c r="F889" s="45">
        <v>39.119296840324104</v>
      </c>
      <c r="G889" s="46">
        <v>0.29401745004958768</v>
      </c>
    </row>
    <row r="890" spans="1:7" x14ac:dyDescent="0.35">
      <c r="A890" s="14">
        <v>20.5992</v>
      </c>
      <c r="B890" s="14">
        <v>98.615650000000002</v>
      </c>
      <c r="C890" s="14">
        <v>17.151858602672181</v>
      </c>
      <c r="D890" s="16">
        <v>1618</v>
      </c>
      <c r="E890" s="15">
        <v>39.277306126661038</v>
      </c>
      <c r="F890" s="45">
        <v>39.135208874555651</v>
      </c>
      <c r="G890" s="46">
        <v>0.29438523870258215</v>
      </c>
    </row>
    <row r="891" spans="1:7" x14ac:dyDescent="0.35">
      <c r="A891" s="14">
        <v>20.59985</v>
      </c>
      <c r="B891" s="14">
        <v>98.615650000000002</v>
      </c>
      <c r="C891" s="14">
        <v>17.152508603847565</v>
      </c>
      <c r="D891" s="16">
        <v>1619</v>
      </c>
      <c r="E891" s="15">
        <v>39.306235727503747</v>
      </c>
      <c r="F891" s="45">
        <v>39.164133941501312</v>
      </c>
      <c r="G891" s="46">
        <v>0.29472662425441254</v>
      </c>
    </row>
    <row r="892" spans="1:7" x14ac:dyDescent="0.35">
      <c r="A892" s="14">
        <v>20.60059</v>
      </c>
      <c r="B892" s="14">
        <v>98.607249999999993</v>
      </c>
      <c r="C892" s="14">
        <v>17.153248605185698</v>
      </c>
      <c r="D892" s="16">
        <v>1620</v>
      </c>
      <c r="E892" s="15">
        <v>39.35137833264519</v>
      </c>
      <c r="F892" s="45">
        <v>39.209271362900964</v>
      </c>
      <c r="G892" s="46">
        <v>0.29512703492082903</v>
      </c>
    </row>
    <row r="893" spans="1:7" x14ac:dyDescent="0.35">
      <c r="A893" s="14">
        <v>20.597860000000001</v>
      </c>
      <c r="B893" s="14">
        <v>98.607249999999993</v>
      </c>
      <c r="C893" s="14">
        <v>17.150518600249079</v>
      </c>
      <c r="D893" s="16">
        <v>1621</v>
      </c>
      <c r="E893" s="15">
        <v>39.382922313962148</v>
      </c>
      <c r="F893" s="45">
        <v>39.240834109830843</v>
      </c>
      <c r="G893" s="46">
        <v>0.29539728484472916</v>
      </c>
    </row>
    <row r="894" spans="1:7" x14ac:dyDescent="0.35">
      <c r="A894" s="14">
        <v>20.5989</v>
      </c>
      <c r="B894" s="14">
        <v>98.624039999999994</v>
      </c>
      <c r="C894" s="14">
        <v>17.151558602129693</v>
      </c>
      <c r="D894" s="16">
        <v>1622</v>
      </c>
      <c r="E894" s="15">
        <v>39.452713530473503</v>
      </c>
      <c r="F894" s="45">
        <v>39.310618029605294</v>
      </c>
      <c r="G894" s="46">
        <v>0.29587079500610458</v>
      </c>
    </row>
    <row r="895" spans="1:7" x14ac:dyDescent="0.35">
      <c r="A895" s="14">
        <v>20.600429999999999</v>
      </c>
      <c r="B895" s="14">
        <v>98.624039999999994</v>
      </c>
      <c r="C895" s="14">
        <v>17.153088604896368</v>
      </c>
      <c r="D895" s="16">
        <v>1623</v>
      </c>
      <c r="E895" s="15">
        <v>39.468058416241831</v>
      </c>
      <c r="F895" s="45">
        <v>39.325952338666134</v>
      </c>
      <c r="G895" s="46">
        <v>0.29600902942418328</v>
      </c>
    </row>
    <row r="896" spans="1:7" x14ac:dyDescent="0.35">
      <c r="A896" s="14">
        <v>20.599409999999999</v>
      </c>
      <c r="B896" s="14">
        <v>98.632429999999999</v>
      </c>
      <c r="C896" s="14">
        <v>17.152068603051919</v>
      </c>
      <c r="D896" s="16">
        <v>1624</v>
      </c>
      <c r="E896" s="15">
        <v>39.51495421078284</v>
      </c>
      <c r="F896" s="45">
        <v>39.372855081045984</v>
      </c>
      <c r="G896" s="46">
        <v>0.29627109656879713</v>
      </c>
    </row>
    <row r="897" spans="1:7" x14ac:dyDescent="0.35">
      <c r="A897" s="14">
        <v>20.598949999999999</v>
      </c>
      <c r="B897" s="14">
        <v>98.632429999999999</v>
      </c>
      <c r="C897" s="14">
        <v>17.151608602220104</v>
      </c>
      <c r="D897" s="16">
        <v>1625</v>
      </c>
      <c r="E897" s="15">
        <v>39.556036332225659</v>
      </c>
      <c r="F897" s="45">
        <v>39.413940299783306</v>
      </c>
      <c r="G897" s="46">
        <v>0.29653534578788721</v>
      </c>
    </row>
    <row r="898" spans="1:7" x14ac:dyDescent="0.35">
      <c r="A898" s="14">
        <v>20.599989999999998</v>
      </c>
      <c r="B898" s="14">
        <v>98.607249999999993</v>
      </c>
      <c r="C898" s="14">
        <v>17.152648604100726</v>
      </c>
      <c r="D898" s="16">
        <v>1626</v>
      </c>
      <c r="E898" s="15">
        <v>39.592922898561923</v>
      </c>
      <c r="F898" s="45">
        <v>39.450819628883593</v>
      </c>
      <c r="G898" s="46">
        <v>0.29711457745764336</v>
      </c>
    </row>
    <row r="899" spans="1:7" x14ac:dyDescent="0.35">
      <c r="A899" s="14">
        <v>20.600470000000001</v>
      </c>
      <c r="B899" s="14">
        <v>98.607249999999993</v>
      </c>
      <c r="C899" s="14">
        <v>17.153128604968703</v>
      </c>
      <c r="D899" s="16">
        <v>1627</v>
      </c>
      <c r="E899" s="15">
        <v>39.632580892396533</v>
      </c>
      <c r="F899" s="45">
        <v>39.490474241527792</v>
      </c>
      <c r="G899" s="46">
        <v>0.29737664460225699</v>
      </c>
    </row>
    <row r="900" spans="1:7" x14ac:dyDescent="0.35">
      <c r="A900" s="14">
        <v>20.60117</v>
      </c>
      <c r="B900" s="14">
        <v>98.598860000000002</v>
      </c>
      <c r="C900" s="14">
        <v>17.153828606234505</v>
      </c>
      <c r="D900" s="16">
        <v>1628</v>
      </c>
      <c r="E900" s="15">
        <v>39.668647967615343</v>
      </c>
      <c r="F900" s="45">
        <v>39.526536425205741</v>
      </c>
      <c r="G900" s="46">
        <v>0.29780345836983768</v>
      </c>
    </row>
    <row r="901" spans="1:7" x14ac:dyDescent="0.35">
      <c r="A901" s="14">
        <v>20.59994</v>
      </c>
      <c r="B901" s="14">
        <v>98.598860000000002</v>
      </c>
      <c r="C901" s="14">
        <v>17.152598604010308</v>
      </c>
      <c r="D901" s="16">
        <v>1629</v>
      </c>
      <c r="E901" s="15">
        <v>39.692333943327775</v>
      </c>
      <c r="F901" s="45">
        <v>39.550230838623357</v>
      </c>
      <c r="G901" s="46">
        <v>0.29813873411313419</v>
      </c>
    </row>
    <row r="902" spans="1:7" x14ac:dyDescent="0.35">
      <c r="A902" s="14">
        <v>20.5989</v>
      </c>
      <c r="B902" s="14">
        <v>98.628230000000002</v>
      </c>
      <c r="C902" s="14">
        <v>17.151558602129693</v>
      </c>
      <c r="D902" s="16">
        <v>1630</v>
      </c>
      <c r="E902" s="15">
        <v>39.694400244704454</v>
      </c>
      <c r="F902" s="45">
        <v>39.552304306798199</v>
      </c>
      <c r="G902" s="46">
        <v>0.29829726182384342</v>
      </c>
    </row>
    <row r="903" spans="1:7" x14ac:dyDescent="0.35">
      <c r="A903" s="14">
        <v>20.60087</v>
      </c>
      <c r="B903" s="14">
        <v>98.628230000000002</v>
      </c>
      <c r="C903" s="14">
        <v>17.153528605692017</v>
      </c>
      <c r="D903" s="16">
        <v>1631</v>
      </c>
      <c r="E903" s="15">
        <v>39.721684805340438</v>
      </c>
      <c r="F903" s="45">
        <v>39.579575235448658</v>
      </c>
      <c r="G903" s="46">
        <v>0.29870574616582257</v>
      </c>
    </row>
    <row r="904" spans="1:7" x14ac:dyDescent="0.35">
      <c r="A904" s="14">
        <v>20.601050000000001</v>
      </c>
      <c r="B904" s="14">
        <v>98.624039999999994</v>
      </c>
      <c r="C904" s="14">
        <v>17.15370860601751</v>
      </c>
      <c r="D904" s="16">
        <v>1632</v>
      </c>
      <c r="E904" s="15">
        <v>39.771943818207681</v>
      </c>
      <c r="F904" s="45">
        <v>39.629832916379293</v>
      </c>
      <c r="G904" s="46">
        <v>0.29895570279709227</v>
      </c>
    </row>
    <row r="905" spans="1:7" x14ac:dyDescent="0.35">
      <c r="A905" s="14">
        <v>20.599019999999999</v>
      </c>
      <c r="B905" s="14">
        <v>98.624039999999994</v>
      </c>
      <c r="C905" s="14">
        <v>17.151678602346685</v>
      </c>
      <c r="D905" s="16">
        <v>1633</v>
      </c>
      <c r="E905" s="15">
        <v>39.800631408494567</v>
      </c>
      <c r="F905" s="45">
        <v>39.658534451122897</v>
      </c>
      <c r="G905" s="46">
        <v>0.29936222327204254</v>
      </c>
    </row>
    <row r="906" spans="1:7" x14ac:dyDescent="0.35">
      <c r="A906" s="14">
        <v>20.601880000000001</v>
      </c>
      <c r="B906" s="14">
        <v>98.603059999999999</v>
      </c>
      <c r="C906" s="14">
        <v>17.15453860751839</v>
      </c>
      <c r="D906" s="16">
        <v>1634</v>
      </c>
      <c r="E906" s="15">
        <v>39.804193896185893</v>
      </c>
      <c r="F906" s="45">
        <v>39.662077213402029</v>
      </c>
      <c r="G906" s="46">
        <v>0.29961207079958863</v>
      </c>
    </row>
    <row r="907" spans="1:7" x14ac:dyDescent="0.35">
      <c r="A907" s="14">
        <v>20.599830000000001</v>
      </c>
      <c r="B907" s="14">
        <v>98.603059999999999</v>
      </c>
      <c r="C907" s="14">
        <v>17.152488603811403</v>
      </c>
      <c r="D907" s="16">
        <v>1635</v>
      </c>
      <c r="E907" s="15">
        <v>39.860375859148014</v>
      </c>
      <c r="F907" s="45">
        <v>39.718273208998141</v>
      </c>
      <c r="G907" s="46">
        <v>0.30012420367919579</v>
      </c>
    </row>
    <row r="908" spans="1:7" x14ac:dyDescent="0.35">
      <c r="A908" s="14">
        <v>20.600539999999999</v>
      </c>
      <c r="B908" s="14">
        <v>98.594669999999994</v>
      </c>
      <c r="C908" s="14">
        <v>17.15319860509528</v>
      </c>
      <c r="D908" s="16">
        <v>1636</v>
      </c>
      <c r="E908" s="15">
        <v>39.87013350827435</v>
      </c>
      <c r="F908" s="45">
        <v>39.728025945211058</v>
      </c>
      <c r="G908" s="46">
        <v>0.30028884119843913</v>
      </c>
    </row>
    <row r="909" spans="1:7" x14ac:dyDescent="0.35">
      <c r="A909" s="14">
        <v>20.602119999999999</v>
      </c>
      <c r="B909" s="14">
        <v>98.594669999999994</v>
      </c>
      <c r="C909" s="14">
        <v>17.154778607952377</v>
      </c>
      <c r="D909" s="16">
        <v>1637</v>
      </c>
      <c r="E909" s="15">
        <v>39.917890966688688</v>
      </c>
      <c r="F909" s="45">
        <v>39.775772423569563</v>
      </c>
      <c r="G909" s="46">
        <v>0.30067703224778775</v>
      </c>
    </row>
    <row r="910" spans="1:7" x14ac:dyDescent="0.35">
      <c r="A910" s="14">
        <v>20.599160000000001</v>
      </c>
      <c r="B910" s="14">
        <v>98.603059999999999</v>
      </c>
      <c r="C910" s="14">
        <v>17.151818602599846</v>
      </c>
      <c r="D910" s="16">
        <v>1638</v>
      </c>
      <c r="E910" s="15">
        <v>39.981022347157342</v>
      </c>
      <c r="F910" s="45">
        <v>39.838924098323474</v>
      </c>
      <c r="G910" s="46">
        <v>0.30086807286819517</v>
      </c>
    </row>
    <row r="911" spans="1:7" x14ac:dyDescent="0.35">
      <c r="A911" s="14">
        <v>20.599730000000001</v>
      </c>
      <c r="B911" s="14">
        <v>98.603059999999999</v>
      </c>
      <c r="C911" s="14">
        <v>17.152388603630573</v>
      </c>
      <c r="D911" s="16">
        <v>1639</v>
      </c>
      <c r="E911" s="15">
        <v>40.018758581106241</v>
      </c>
      <c r="F911" s="45">
        <v>39.876656334030024</v>
      </c>
      <c r="G911" s="46">
        <v>0.30119112899442391</v>
      </c>
    </row>
    <row r="912" spans="1:7" x14ac:dyDescent="0.35">
      <c r="A912" s="14">
        <v>20.599710000000002</v>
      </c>
      <c r="B912" s="14">
        <v>98.598860000000002</v>
      </c>
      <c r="C912" s="14">
        <v>17.152368603594407</v>
      </c>
      <c r="D912" s="16">
        <v>1640</v>
      </c>
      <c r="E912" s="15">
        <v>40.067453171899032</v>
      </c>
      <c r="F912" s="45">
        <v>39.925350974664092</v>
      </c>
      <c r="G912" s="46">
        <v>0.30160365017418411</v>
      </c>
    </row>
    <row r="913" spans="1:7" x14ac:dyDescent="0.35">
      <c r="A913" s="14">
        <v>20.601220000000001</v>
      </c>
      <c r="B913" s="14">
        <v>98.598860000000002</v>
      </c>
      <c r="C913" s="14">
        <v>17.153878606324916</v>
      </c>
      <c r="D913" s="16">
        <v>1641</v>
      </c>
      <c r="E913" s="15">
        <v>40.098489908731871</v>
      </c>
      <c r="F913" s="45">
        <v>39.956377244309031</v>
      </c>
      <c r="G913" s="46">
        <v>0.30193892591748051</v>
      </c>
    </row>
    <row r="914" spans="1:7" x14ac:dyDescent="0.35">
      <c r="A914" s="14">
        <v>20.600100000000001</v>
      </c>
      <c r="B914" s="14">
        <v>98.582080000000005</v>
      </c>
      <c r="C914" s="14">
        <v>17.152758604299638</v>
      </c>
      <c r="D914" s="16">
        <v>1642</v>
      </c>
      <c r="E914" s="15">
        <v>40.146218994113802</v>
      </c>
      <c r="F914" s="45">
        <v>40.00411396549746</v>
      </c>
      <c r="G914" s="46">
        <v>0.30229460405713127</v>
      </c>
    </row>
    <row r="915" spans="1:7" x14ac:dyDescent="0.35">
      <c r="A915" s="14">
        <v>20.601009999999999</v>
      </c>
      <c r="B915" s="14">
        <v>98.582080000000005</v>
      </c>
      <c r="C915" s="14">
        <v>17.153668605945178</v>
      </c>
      <c r="D915" s="16">
        <v>1643</v>
      </c>
      <c r="E915" s="15">
        <v>40.199783680803613</v>
      </c>
      <c r="F915" s="45">
        <v>40.057672281109348</v>
      </c>
      <c r="G915" s="46">
        <v>0.30264417238824792</v>
      </c>
    </row>
    <row r="916" spans="1:7" x14ac:dyDescent="0.35">
      <c r="A916" s="14">
        <v>20.601469999999999</v>
      </c>
      <c r="B916" s="14">
        <v>98.582080000000005</v>
      </c>
      <c r="C916" s="14">
        <v>17.15412860677699</v>
      </c>
      <c r="D916" s="16">
        <v>1644</v>
      </c>
      <c r="E916" s="15">
        <v>40.267584483787658</v>
      </c>
      <c r="F916" s="45">
        <v>40.125469789907726</v>
      </c>
      <c r="G916" s="46">
        <v>0.30308309666917255</v>
      </c>
    </row>
    <row r="917" spans="1:7" x14ac:dyDescent="0.35">
      <c r="A917" s="14">
        <v>20.599799999999998</v>
      </c>
      <c r="B917" s="14">
        <v>98.582080000000005</v>
      </c>
      <c r="C917" s="14">
        <v>17.15245860375715</v>
      </c>
      <c r="D917" s="16">
        <v>1645</v>
      </c>
      <c r="E917" s="15">
        <v>40.318717229855999</v>
      </c>
      <c r="F917" s="45">
        <v>40.17661395773743</v>
      </c>
      <c r="G917" s="46">
        <v>0.30332083368337448</v>
      </c>
    </row>
    <row r="918" spans="1:7" x14ac:dyDescent="0.35">
      <c r="A918" s="14">
        <v>20.60126</v>
      </c>
      <c r="B918" s="14">
        <v>98.594669999999994</v>
      </c>
      <c r="C918" s="14">
        <v>17.153918606397248</v>
      </c>
      <c r="D918" s="16">
        <v>1646</v>
      </c>
      <c r="E918" s="15">
        <v>40.368482064902821</v>
      </c>
      <c r="F918" s="45">
        <v>40.226368636467882</v>
      </c>
      <c r="G918" s="46">
        <v>0.30361759581216274</v>
      </c>
    </row>
    <row r="919" spans="1:7" x14ac:dyDescent="0.35">
      <c r="A919" s="14">
        <v>20.600169999999999</v>
      </c>
      <c r="B919" s="14">
        <v>98.594669999999994</v>
      </c>
      <c r="C919" s="14">
        <v>17.152828604426215</v>
      </c>
      <c r="D919" s="16">
        <v>1647</v>
      </c>
      <c r="E919" s="15">
        <v>40.402227973163122</v>
      </c>
      <c r="F919" s="45">
        <v>40.260121998977887</v>
      </c>
      <c r="G919" s="46">
        <v>0.30385336895933601</v>
      </c>
    </row>
    <row r="920" spans="1:7" x14ac:dyDescent="0.35">
      <c r="A920" s="14">
        <v>20.6008</v>
      </c>
      <c r="B920" s="14">
        <v>98.582080000000005</v>
      </c>
      <c r="C920" s="14">
        <v>17.153458605565437</v>
      </c>
      <c r="D920" s="16">
        <v>1648</v>
      </c>
      <c r="E920" s="15">
        <v>40.454028650434985</v>
      </c>
      <c r="F920" s="45">
        <v>40.311918238890208</v>
      </c>
      <c r="G920" s="46">
        <v>0.30438579513157382</v>
      </c>
    </row>
    <row r="921" spans="1:7" x14ac:dyDescent="0.35">
      <c r="A921" s="14">
        <v>20.599799999999998</v>
      </c>
      <c r="B921" s="14">
        <v>98.582080000000005</v>
      </c>
      <c r="C921" s="14">
        <v>17.15245860375715</v>
      </c>
      <c r="D921" s="16">
        <v>1649</v>
      </c>
      <c r="E921" s="15">
        <v>40.480979787993029</v>
      </c>
      <c r="F921" s="45">
        <v>40.338876222457792</v>
      </c>
      <c r="G921" s="46">
        <v>0.30457072594344725</v>
      </c>
    </row>
    <row r="922" spans="1:7" x14ac:dyDescent="0.35">
      <c r="A922" s="14">
        <v>20.60059</v>
      </c>
      <c r="B922" s="14">
        <v>98.552700000000002</v>
      </c>
      <c r="C922" s="14">
        <v>17.153248605185698</v>
      </c>
      <c r="D922" s="16">
        <v>1650</v>
      </c>
      <c r="E922" s="15">
        <v>40.54241616019965</v>
      </c>
      <c r="F922" s="45">
        <v>40.400307036721628</v>
      </c>
      <c r="G922" s="46">
        <v>0.30501783300365837</v>
      </c>
    </row>
    <row r="923" spans="1:7" x14ac:dyDescent="0.35">
      <c r="A923" s="14">
        <v>20.600449999999999</v>
      </c>
      <c r="B923" s="14">
        <v>98.552700000000002</v>
      </c>
      <c r="C923" s="14">
        <v>17.153108604932537</v>
      </c>
      <c r="D923" s="16">
        <v>1651</v>
      </c>
      <c r="E923" s="15">
        <v>40.58260635753976</v>
      </c>
      <c r="F923" s="45">
        <v>40.440498126650752</v>
      </c>
      <c r="G923" s="46">
        <v>0.30540591494928326</v>
      </c>
    </row>
    <row r="924" spans="1:7" x14ac:dyDescent="0.35">
      <c r="A924" s="14">
        <v>20.600429999999999</v>
      </c>
      <c r="B924" s="14">
        <v>98.573679999999996</v>
      </c>
      <c r="C924" s="14">
        <v>17.153088604896368</v>
      </c>
      <c r="D924" s="16">
        <v>1652</v>
      </c>
      <c r="E924" s="15">
        <v>40.640301581094462</v>
      </c>
      <c r="F924" s="45">
        <v>40.498193383771046</v>
      </c>
      <c r="G924" s="46">
        <v>0.3056742010061545</v>
      </c>
    </row>
    <row r="925" spans="1:7" x14ac:dyDescent="0.35">
      <c r="A925" s="14">
        <v>20.60033</v>
      </c>
      <c r="B925" s="14">
        <v>98.573679999999996</v>
      </c>
      <c r="C925" s="14">
        <v>17.152988604715539</v>
      </c>
      <c r="D925" s="16">
        <v>1653</v>
      </c>
      <c r="E925" s="15">
        <v>40.690551021506685</v>
      </c>
      <c r="F925" s="45">
        <v>40.548443422792531</v>
      </c>
      <c r="G925" s="46">
        <v>0.30595056073858862</v>
      </c>
    </row>
    <row r="926" spans="1:7" x14ac:dyDescent="0.35">
      <c r="A926" s="14">
        <v>20.60078</v>
      </c>
      <c r="B926" s="14">
        <v>98.582080000000005</v>
      </c>
      <c r="C926" s="14">
        <v>17.153438605529274</v>
      </c>
      <c r="D926" s="16">
        <v>1654</v>
      </c>
      <c r="E926" s="15">
        <v>40.722580154537837</v>
      </c>
      <c r="F926" s="45">
        <v>40.580469395270768</v>
      </c>
      <c r="G926" s="46">
        <v>0.30624732286737699</v>
      </c>
    </row>
    <row r="927" spans="1:7" x14ac:dyDescent="0.35">
      <c r="A927" s="14">
        <v>20.598230000000001</v>
      </c>
      <c r="B927" s="14">
        <v>98.582080000000005</v>
      </c>
      <c r="C927" s="14">
        <v>17.15088860091814</v>
      </c>
      <c r="D927" s="16">
        <v>1655</v>
      </c>
      <c r="E927" s="15">
        <v>40.749118246530813</v>
      </c>
      <c r="F927" s="45">
        <v>40.607025020874659</v>
      </c>
      <c r="G927" s="46">
        <v>0.30637944747692203</v>
      </c>
    </row>
    <row r="928" spans="1:7" x14ac:dyDescent="0.35">
      <c r="A928" s="14">
        <v>20.597950000000001</v>
      </c>
      <c r="B928" s="14">
        <v>98.569490000000002</v>
      </c>
      <c r="C928" s="14">
        <v>17.150608600411822</v>
      </c>
      <c r="D928" s="16">
        <v>1656</v>
      </c>
      <c r="E928" s="15">
        <v>40.807450829662969</v>
      </c>
      <c r="F928" s="45">
        <v>40.665359429053524</v>
      </c>
      <c r="G928" s="46">
        <v>0.30718616041084101</v>
      </c>
    </row>
    <row r="929" spans="1:7" x14ac:dyDescent="0.35">
      <c r="A929" s="14">
        <v>20.600639999999999</v>
      </c>
      <c r="B929" s="14">
        <v>98.569490000000002</v>
      </c>
      <c r="C929" s="14">
        <v>17.15329860527611</v>
      </c>
      <c r="D929" s="16">
        <v>1657</v>
      </c>
      <c r="E929" s="15">
        <v>40.807022311347552</v>
      </c>
      <c r="F929" s="45">
        <v>40.66491236464941</v>
      </c>
      <c r="G929" s="46">
        <v>0.30729799172775574</v>
      </c>
    </row>
    <row r="930" spans="1:7" x14ac:dyDescent="0.35">
      <c r="A930" s="14">
        <v>20.600750000000001</v>
      </c>
      <c r="B930" s="14">
        <v>98.552700000000002</v>
      </c>
      <c r="C930" s="14">
        <v>17.153408605475022</v>
      </c>
      <c r="D930" s="16">
        <v>1658</v>
      </c>
      <c r="E930" s="15">
        <v>40.865611825694728</v>
      </c>
      <c r="F930" s="45">
        <v>40.723501014628226</v>
      </c>
      <c r="G930" s="46">
        <v>0.30764756005887239</v>
      </c>
    </row>
    <row r="931" spans="1:7" x14ac:dyDescent="0.35">
      <c r="A931" s="14">
        <v>20.599060000000001</v>
      </c>
      <c r="B931" s="14">
        <v>98.552700000000002</v>
      </c>
      <c r="C931" s="14">
        <v>17.15171860241902</v>
      </c>
      <c r="D931" s="16">
        <v>1659</v>
      </c>
      <c r="E931" s="15">
        <v>40.901857162290796</v>
      </c>
      <c r="F931" s="45">
        <v>40.759757937801204</v>
      </c>
      <c r="G931" s="46">
        <v>0.3079828358021689</v>
      </c>
    </row>
    <row r="932" spans="1:7" x14ac:dyDescent="0.35">
      <c r="A932" s="14">
        <v>20.60022</v>
      </c>
      <c r="B932" s="14">
        <v>98.565290000000005</v>
      </c>
      <c r="C932" s="14">
        <v>17.152878604516633</v>
      </c>
      <c r="D932" s="16">
        <v>1660</v>
      </c>
      <c r="E932" s="15">
        <v>40.937917191344837</v>
      </c>
      <c r="F932" s="45">
        <v>40.795809903744498</v>
      </c>
      <c r="G932" s="46">
        <v>0.30836491704298374</v>
      </c>
    </row>
    <row r="933" spans="1:7" x14ac:dyDescent="0.35">
      <c r="A933" s="14">
        <v>20.600290000000001</v>
      </c>
      <c r="B933" s="14">
        <v>98.565290000000005</v>
      </c>
      <c r="C933" s="14">
        <v>17.152948604643214</v>
      </c>
      <c r="D933" s="16">
        <v>1661</v>
      </c>
      <c r="E933" s="15">
        <v>40.961835662848017</v>
      </c>
      <c r="F933" s="45">
        <v>40.819727849364163</v>
      </c>
      <c r="G933" s="46">
        <v>0.30855388469263856</v>
      </c>
    </row>
    <row r="934" spans="1:7" x14ac:dyDescent="0.35">
      <c r="A934" s="14">
        <v>20.599869999999999</v>
      </c>
      <c r="B934" s="14">
        <v>98.573679999999996</v>
      </c>
      <c r="C934" s="14">
        <v>17.152528603883727</v>
      </c>
      <c r="D934" s="16">
        <v>1662</v>
      </c>
      <c r="E934" s="15">
        <v>40.974512217881284</v>
      </c>
      <c r="F934" s="45">
        <v>40.832407277267464</v>
      </c>
      <c r="G934" s="46">
        <v>0.30882413461653879</v>
      </c>
    </row>
    <row r="935" spans="1:7" x14ac:dyDescent="0.35">
      <c r="A935" s="14">
        <v>20.59948</v>
      </c>
      <c r="B935" s="14">
        <v>98.573679999999996</v>
      </c>
      <c r="C935" s="14">
        <v>17.152138603178496</v>
      </c>
      <c r="D935" s="16">
        <v>1663</v>
      </c>
      <c r="E935" s="15">
        <v>41.005669974239034</v>
      </c>
      <c r="F935" s="45">
        <v>40.863567666233642</v>
      </c>
      <c r="G935" s="46">
        <v>0.30935656078877638</v>
      </c>
    </row>
    <row r="936" spans="1:7" x14ac:dyDescent="0.35">
      <c r="A936" s="14">
        <v>20.601310000000002</v>
      </c>
      <c r="B936" s="14">
        <v>98.556899999999999</v>
      </c>
      <c r="C936" s="14">
        <v>17.153968606487666</v>
      </c>
      <c r="D936" s="16">
        <v>1664</v>
      </c>
      <c r="E936" s="15">
        <v>41.030149576737223</v>
      </c>
      <c r="F936" s="45">
        <v>40.888034607082751</v>
      </c>
      <c r="G936" s="46">
        <v>0.30965932362237469</v>
      </c>
    </row>
    <row r="937" spans="1:7" x14ac:dyDescent="0.35">
      <c r="A937" s="14">
        <v>20.59714</v>
      </c>
      <c r="B937" s="14">
        <v>98.556899999999999</v>
      </c>
      <c r="C937" s="14">
        <v>17.149798598947111</v>
      </c>
      <c r="D937" s="16">
        <v>1665</v>
      </c>
      <c r="E937" s="15">
        <v>41.086763988026419</v>
      </c>
      <c r="F937" s="45">
        <v>40.944677667082971</v>
      </c>
      <c r="G937" s="46">
        <v>0.30990327954883434</v>
      </c>
    </row>
    <row r="938" spans="1:7" x14ac:dyDescent="0.35">
      <c r="A938" s="14">
        <v>20.599620000000002</v>
      </c>
      <c r="B938" s="14">
        <v>98.544309999999996</v>
      </c>
      <c r="C938" s="14">
        <v>17.152278603431661</v>
      </c>
      <c r="D938" s="16">
        <v>1666</v>
      </c>
      <c r="E938" s="15">
        <v>41.128316770949162</v>
      </c>
      <c r="F938" s="45">
        <v>40.986213275899345</v>
      </c>
      <c r="G938" s="46">
        <v>0.31027717801036281</v>
      </c>
    </row>
    <row r="939" spans="1:7" x14ac:dyDescent="0.35">
      <c r="A939" s="14">
        <v>20.600149999999999</v>
      </c>
      <c r="B939" s="14">
        <v>98.544309999999996</v>
      </c>
      <c r="C939" s="14">
        <v>17.152808604390049</v>
      </c>
      <c r="D939" s="16">
        <v>1667</v>
      </c>
      <c r="E939" s="15">
        <v>41.165918609544015</v>
      </c>
      <c r="F939" s="45">
        <v>41.023811392284657</v>
      </c>
      <c r="G939" s="46">
        <v>0.31065314944264377</v>
      </c>
    </row>
    <row r="940" spans="1:7" x14ac:dyDescent="0.35">
      <c r="A940" s="14">
        <v>20.601610000000001</v>
      </c>
      <c r="B940" s="14">
        <v>98.565290000000005</v>
      </c>
      <c r="C940" s="14">
        <v>17.154268607030147</v>
      </c>
      <c r="D940" s="16">
        <v>1668</v>
      </c>
      <c r="E940" s="15">
        <v>41.204556467808239</v>
      </c>
      <c r="F940" s="45">
        <v>41.062439114353246</v>
      </c>
      <c r="G940" s="46">
        <v>0.31082389677042077</v>
      </c>
    </row>
    <row r="941" spans="1:7" x14ac:dyDescent="0.35">
      <c r="A941" s="14">
        <v>20.59881</v>
      </c>
      <c r="B941" s="14">
        <v>98.565290000000005</v>
      </c>
      <c r="C941" s="14">
        <v>17.15146860196695</v>
      </c>
      <c r="D941" s="16">
        <v>1669</v>
      </c>
      <c r="E941" s="15">
        <v>41.244370672923928</v>
      </c>
      <c r="F941" s="45">
        <v>41.102272552759089</v>
      </c>
      <c r="G941" s="46">
        <v>0.31110636631138855</v>
      </c>
    </row>
    <row r="942" spans="1:7" x14ac:dyDescent="0.35">
      <c r="A942" s="14">
        <v>20.599430000000002</v>
      </c>
      <c r="B942" s="14">
        <v>98.565290000000005</v>
      </c>
      <c r="C942" s="14">
        <v>17.152088603088089</v>
      </c>
      <c r="D942" s="16">
        <v>1670</v>
      </c>
      <c r="E942" s="15">
        <v>41.288902642841073</v>
      </c>
      <c r="F942" s="45">
        <v>41.146800167408031</v>
      </c>
      <c r="G942" s="46">
        <v>0.31136243275119235</v>
      </c>
    </row>
    <row r="943" spans="1:7" x14ac:dyDescent="0.35">
      <c r="A943" s="14">
        <v>20.599430000000002</v>
      </c>
      <c r="B943" s="14">
        <v>98.565290000000005</v>
      </c>
      <c r="C943" s="14">
        <v>17.152088603088089</v>
      </c>
      <c r="D943" s="16">
        <v>1671</v>
      </c>
      <c r="E943" s="15">
        <v>41.318453653389071</v>
      </c>
      <c r="F943" s="45">
        <v>41.176351124519428</v>
      </c>
      <c r="G943" s="46">
        <v>0.31180953981140336</v>
      </c>
    </row>
    <row r="944" spans="1:7" x14ac:dyDescent="0.35">
      <c r="A944" s="14">
        <v>20.599499999999999</v>
      </c>
      <c r="B944" s="14">
        <v>98.552700000000002</v>
      </c>
      <c r="C944" s="14">
        <v>17.152158603214666</v>
      </c>
      <c r="D944" s="16">
        <v>1672</v>
      </c>
      <c r="E944" s="15">
        <v>41.352244988047723</v>
      </c>
      <c r="F944" s="45">
        <v>41.210141915441639</v>
      </c>
      <c r="G944" s="46">
        <v>0.31220984137409591</v>
      </c>
    </row>
    <row r="945" spans="1:7" x14ac:dyDescent="0.35">
      <c r="A945" s="14">
        <v>20.599360000000001</v>
      </c>
      <c r="B945" s="14">
        <v>98.552700000000002</v>
      </c>
      <c r="C945" s="14">
        <v>17.152018602961505</v>
      </c>
      <c r="D945" s="16">
        <v>1673</v>
      </c>
      <c r="E945" s="15">
        <v>41.403343576573477</v>
      </c>
      <c r="F945" s="45">
        <v>41.261241376830938</v>
      </c>
      <c r="G945" s="46">
        <v>0.31262443552460906</v>
      </c>
    </row>
    <row r="946" spans="1:7" x14ac:dyDescent="0.35">
      <c r="A946" s="14">
        <v>20.599550000000001</v>
      </c>
      <c r="B946" s="14">
        <v>98.531720000000007</v>
      </c>
      <c r="C946" s="14">
        <v>17.152208603305077</v>
      </c>
      <c r="D946" s="16">
        <v>1674</v>
      </c>
      <c r="E946" s="15">
        <v>41.401990766795102</v>
      </c>
      <c r="F946" s="45">
        <v>41.259887259497319</v>
      </c>
      <c r="G946" s="46">
        <v>0.31290079525704306</v>
      </c>
    </row>
    <row r="947" spans="1:7" x14ac:dyDescent="0.35">
      <c r="A947" s="14">
        <v>20.599920000000001</v>
      </c>
      <c r="B947" s="14">
        <v>98.531720000000007</v>
      </c>
      <c r="C947" s="14">
        <v>17.152578603974149</v>
      </c>
      <c r="D947" s="16">
        <v>1675</v>
      </c>
      <c r="E947" s="15">
        <v>41.436149100092322</v>
      </c>
      <c r="F947" s="45">
        <v>41.294042979970996</v>
      </c>
      <c r="G947" s="46">
        <v>0.3132625832052276</v>
      </c>
    </row>
    <row r="948" spans="1:7" x14ac:dyDescent="0.35">
      <c r="A948" s="14">
        <v>20.599060000000001</v>
      </c>
      <c r="B948" s="14">
        <v>98.544309999999996</v>
      </c>
      <c r="C948" s="14">
        <v>17.15171860241902</v>
      </c>
      <c r="D948" s="16">
        <v>1676</v>
      </c>
      <c r="E948" s="15">
        <v>41.469122033461524</v>
      </c>
      <c r="F948" s="45">
        <v>41.327021783196351</v>
      </c>
      <c r="G948" s="46">
        <v>0.31360396875705765</v>
      </c>
    </row>
    <row r="949" spans="1:7" x14ac:dyDescent="0.35">
      <c r="A949" s="14">
        <v>20.599889999999998</v>
      </c>
      <c r="B949" s="14">
        <v>98.544309999999996</v>
      </c>
      <c r="C949" s="14">
        <v>17.152548603919897</v>
      </c>
      <c r="D949" s="16">
        <v>1677</v>
      </c>
      <c r="E949" s="15">
        <v>41.473330169107825</v>
      </c>
      <c r="F949" s="45">
        <v>41.331224188594945</v>
      </c>
      <c r="G949" s="46">
        <v>0.31382130337490555</v>
      </c>
    </row>
    <row r="950" spans="1:7" x14ac:dyDescent="0.35">
      <c r="A950" s="14">
        <v>20.600639999999999</v>
      </c>
      <c r="B950" s="14">
        <v>98.552700000000002</v>
      </c>
      <c r="C950" s="14">
        <v>17.15329860527611</v>
      </c>
      <c r="D950" s="16">
        <v>1678</v>
      </c>
      <c r="E950" s="15">
        <v>41.502220809710522</v>
      </c>
      <c r="F950" s="45">
        <v>41.360109605896561</v>
      </c>
      <c r="G950" s="46">
        <v>0.31412417531222769</v>
      </c>
    </row>
    <row r="951" spans="1:7" x14ac:dyDescent="0.35">
      <c r="A951" s="14">
        <v>20.600259999999999</v>
      </c>
      <c r="B951" s="14">
        <v>98.552700000000002</v>
      </c>
      <c r="C951" s="14">
        <v>17.152918604588962</v>
      </c>
      <c r="D951" s="16">
        <v>1679</v>
      </c>
      <c r="E951" s="15">
        <v>41.523140841649003</v>
      </c>
      <c r="F951" s="45">
        <v>41.381032220008727</v>
      </c>
      <c r="G951" s="46">
        <v>0.31467700388081954</v>
      </c>
    </row>
    <row r="952" spans="1:7" x14ac:dyDescent="0.35">
      <c r="A952" s="14">
        <v>20.597629999999999</v>
      </c>
      <c r="B952" s="14">
        <v>98.544309999999996</v>
      </c>
      <c r="C952" s="14">
        <v>17.150288599833168</v>
      </c>
      <c r="D952" s="16">
        <v>1680</v>
      </c>
      <c r="E952" s="15">
        <v>41.558413458826088</v>
      </c>
      <c r="F952" s="45">
        <v>41.416322906581819</v>
      </c>
      <c r="G952" s="46">
        <v>0.31500616981558205</v>
      </c>
    </row>
    <row r="953" spans="1:7" x14ac:dyDescent="0.35">
      <c r="A953" s="14">
        <v>20.601379999999999</v>
      </c>
      <c r="B953" s="14">
        <v>98.544309999999996</v>
      </c>
      <c r="C953" s="14">
        <v>17.154038606614243</v>
      </c>
      <c r="D953" s="16">
        <v>1681</v>
      </c>
      <c r="E953" s="15">
        <v>41.585442053002538</v>
      </c>
      <c r="F953" s="45">
        <v>41.443325596589816</v>
      </c>
      <c r="G953" s="46">
        <v>0.31521543075786729</v>
      </c>
    </row>
    <row r="954" spans="1:7" x14ac:dyDescent="0.35">
      <c r="A954" s="14">
        <v>20.59976</v>
      </c>
      <c r="B954" s="14">
        <v>98.519130000000004</v>
      </c>
      <c r="C954" s="14">
        <v>17.152418603684819</v>
      </c>
      <c r="D954" s="16">
        <v>1682</v>
      </c>
      <c r="E954" s="15">
        <v>41.617748786823704</v>
      </c>
      <c r="F954" s="45">
        <v>41.475643441477878</v>
      </c>
      <c r="G954" s="46">
        <v>0.31561780529131245</v>
      </c>
    </row>
    <row r="955" spans="1:7" x14ac:dyDescent="0.35">
      <c r="A955" s="14">
        <v>20.600010000000001</v>
      </c>
      <c r="B955" s="14">
        <v>98.519130000000004</v>
      </c>
      <c r="C955" s="14">
        <v>17.152668604136892</v>
      </c>
      <c r="D955" s="16">
        <v>1683</v>
      </c>
      <c r="E955" s="15">
        <v>41.64524502108339</v>
      </c>
      <c r="F955" s="45">
        <v>41.50313790233038</v>
      </c>
      <c r="G955" s="46">
        <v>0.31582717533732152</v>
      </c>
    </row>
    <row r="956" spans="1:7" x14ac:dyDescent="0.35">
      <c r="A956" s="14">
        <v>20.600750000000001</v>
      </c>
      <c r="B956" s="14">
        <v>98.535920000000004</v>
      </c>
      <c r="C956" s="14">
        <v>17.153408605475022</v>
      </c>
      <c r="D956" s="16">
        <v>1684</v>
      </c>
      <c r="E956" s="15">
        <v>41.642936344950428</v>
      </c>
      <c r="F956" s="45">
        <v>41.500824128260987</v>
      </c>
      <c r="G956" s="46">
        <v>0.31612393746610978</v>
      </c>
    </row>
    <row r="957" spans="1:7" x14ac:dyDescent="0.35">
      <c r="A957" s="14">
        <v>20.600380000000001</v>
      </c>
      <c r="B957" s="14">
        <v>98.535920000000004</v>
      </c>
      <c r="C957" s="14">
        <v>17.15303860480596</v>
      </c>
      <c r="D957" s="16">
        <v>1685</v>
      </c>
      <c r="E957" s="15">
        <v>41.686567358632807</v>
      </c>
      <c r="F957" s="45">
        <v>41.544457614101724</v>
      </c>
      <c r="G957" s="46">
        <v>0.31637989480218964</v>
      </c>
    </row>
    <row r="958" spans="1:7" x14ac:dyDescent="0.35">
      <c r="A958" s="14">
        <v>20.59994</v>
      </c>
      <c r="B958" s="14">
        <v>98.531720000000007</v>
      </c>
      <c r="C958" s="14">
        <v>17.152598604010308</v>
      </c>
      <c r="D958" s="16">
        <v>1686</v>
      </c>
      <c r="E958" s="15">
        <v>41.702968978762712</v>
      </c>
      <c r="F958" s="45">
        <v>41.560862238260569</v>
      </c>
      <c r="G958" s="46">
        <v>0.31680059876123645</v>
      </c>
    </row>
    <row r="959" spans="1:7" x14ac:dyDescent="0.35">
      <c r="A959" s="14">
        <v>20.598790000000001</v>
      </c>
      <c r="B959" s="14">
        <v>98.531720000000007</v>
      </c>
      <c r="C959" s="14">
        <v>17.151448601930781</v>
      </c>
      <c r="D959" s="16">
        <v>1687</v>
      </c>
      <c r="E959" s="15">
        <v>41.733763842934891</v>
      </c>
      <c r="F959" s="45">
        <v>41.591664975703459</v>
      </c>
      <c r="G959" s="46">
        <v>0.31722730342509331</v>
      </c>
    </row>
    <row r="960" spans="1:7" x14ac:dyDescent="0.35">
      <c r="A960" s="14">
        <v>20.601189999999999</v>
      </c>
      <c r="B960" s="14">
        <v>98.527529999999999</v>
      </c>
      <c r="C960" s="14">
        <v>17.153848606270667</v>
      </c>
      <c r="D960" s="16">
        <v>1688</v>
      </c>
      <c r="E960" s="15">
        <v>41.755494123916463</v>
      </c>
      <c r="F960" s="45">
        <v>41.613378670002938</v>
      </c>
      <c r="G960" s="46">
        <v>0.317603383961098</v>
      </c>
    </row>
    <row r="961" spans="1:7" x14ac:dyDescent="0.35">
      <c r="A961" s="14">
        <v>20.601220000000001</v>
      </c>
      <c r="B961" s="14">
        <v>98.527529999999999</v>
      </c>
      <c r="C961" s="14">
        <v>17.153878606324916</v>
      </c>
      <c r="D961" s="16">
        <v>1689</v>
      </c>
      <c r="E961" s="15">
        <v>41.767386265412384</v>
      </c>
      <c r="F961" s="45">
        <v>41.625270583152165</v>
      </c>
      <c r="G961" s="46">
        <v>0.31780653509484946</v>
      </c>
    </row>
    <row r="962" spans="1:7" x14ac:dyDescent="0.35">
      <c r="A962" s="14">
        <v>20.599219999999999</v>
      </c>
      <c r="B962" s="14">
        <v>98.519130000000004</v>
      </c>
      <c r="C962" s="14">
        <v>17.151878602708344</v>
      </c>
      <c r="D962" s="16">
        <v>1690</v>
      </c>
      <c r="E962" s="15">
        <v>41.804327985556824</v>
      </c>
      <c r="F962" s="45">
        <v>41.662226025985156</v>
      </c>
      <c r="G962" s="46">
        <v>0.31817443285156777</v>
      </c>
    </row>
    <row r="963" spans="1:7" x14ac:dyDescent="0.35">
      <c r="A963" s="14">
        <v>20.600169999999999</v>
      </c>
      <c r="B963" s="14">
        <v>98.519130000000004</v>
      </c>
      <c r="C963" s="14">
        <v>17.152828604426215</v>
      </c>
      <c r="D963" s="16">
        <v>1691</v>
      </c>
      <c r="E963" s="15">
        <v>41.848996350307637</v>
      </c>
      <c r="F963" s="45">
        <v>41.706887759955329</v>
      </c>
      <c r="G963" s="46">
        <v>0.31849748897779651</v>
      </c>
    </row>
    <row r="964" spans="1:7" x14ac:dyDescent="0.35">
      <c r="A964" s="14">
        <v>20.59911</v>
      </c>
      <c r="B964" s="14">
        <v>98.527529999999999</v>
      </c>
      <c r="C964" s="14">
        <v>17.151768602509435</v>
      </c>
      <c r="D964" s="16">
        <v>1692</v>
      </c>
      <c r="E964" s="15">
        <v>41.900038013580605</v>
      </c>
      <c r="F964" s="45">
        <v>41.757936639360025</v>
      </c>
      <c r="G964" s="46">
        <v>0.31872715231643578</v>
      </c>
    </row>
    <row r="965" spans="1:7" x14ac:dyDescent="0.35">
      <c r="A965" s="14">
        <v>20.599640000000001</v>
      </c>
      <c r="B965" s="14">
        <v>98.527529999999999</v>
      </c>
      <c r="C965" s="14">
        <v>17.152298603467823</v>
      </c>
      <c r="D965" s="16">
        <v>1693</v>
      </c>
      <c r="E965" s="15">
        <v>41.944256417320837</v>
      </c>
      <c r="F965" s="45">
        <v>41.802151308926099</v>
      </c>
      <c r="G965" s="46">
        <v>0.31909494096943036</v>
      </c>
    </row>
    <row r="966" spans="1:7" x14ac:dyDescent="0.35">
      <c r="A966" s="14">
        <v>20.59929</v>
      </c>
      <c r="B966" s="14">
        <v>98.531720000000007</v>
      </c>
      <c r="C966" s="14">
        <v>17.151948602834924</v>
      </c>
      <c r="D966" s="16">
        <v>1694</v>
      </c>
      <c r="E966" s="15">
        <v>41.996496293775863</v>
      </c>
      <c r="F966" s="45">
        <v>41.854393504077322</v>
      </c>
      <c r="G966" s="46">
        <v>0.31960096404050375</v>
      </c>
    </row>
    <row r="967" spans="1:7" x14ac:dyDescent="0.35">
      <c r="A967" s="14">
        <v>20.599499999999999</v>
      </c>
      <c r="B967" s="14">
        <v>98.531720000000007</v>
      </c>
      <c r="C967" s="14">
        <v>17.152158603214666</v>
      </c>
      <c r="D967" s="16">
        <v>1695</v>
      </c>
      <c r="E967" s="15">
        <v>42.021622806618879</v>
      </c>
      <c r="F967" s="45">
        <v>41.879518523588068</v>
      </c>
      <c r="G967" s="46">
        <v>0.31986521325959394</v>
      </c>
    </row>
    <row r="968" spans="1:7" x14ac:dyDescent="0.35">
      <c r="A968" s="14">
        <v>20.59976</v>
      </c>
      <c r="B968" s="14">
        <v>98.510739999999998</v>
      </c>
      <c r="C968" s="14">
        <v>17.152418603684819</v>
      </c>
      <c r="D968" s="16">
        <v>1696</v>
      </c>
      <c r="E968" s="15">
        <v>42.057052346472574</v>
      </c>
      <c r="F968" s="45">
        <v>41.914946206741462</v>
      </c>
      <c r="G968" s="46">
        <v>0.32020048900289022</v>
      </c>
    </row>
    <row r="969" spans="1:7" x14ac:dyDescent="0.35">
      <c r="A969" s="14">
        <v>20.599060000000001</v>
      </c>
      <c r="B969" s="14">
        <v>98.510739999999998</v>
      </c>
      <c r="C969" s="14">
        <v>17.15171860241902</v>
      </c>
      <c r="D969" s="16">
        <v>1697</v>
      </c>
      <c r="E969" s="15">
        <v>42.093528041484618</v>
      </c>
      <c r="F969" s="45">
        <v>41.951426662116496</v>
      </c>
      <c r="G969" s="46">
        <v>0.32058868005223895</v>
      </c>
    </row>
    <row r="970" spans="1:7" x14ac:dyDescent="0.35">
      <c r="A970" s="14">
        <v>20.600909999999999</v>
      </c>
      <c r="B970" s="14">
        <v>98.493960000000001</v>
      </c>
      <c r="C970" s="14">
        <v>17.153568605764352</v>
      </c>
      <c r="D970" s="16">
        <v>1698</v>
      </c>
      <c r="E970" s="15">
        <v>42.101186180464524</v>
      </c>
      <c r="F970" s="45">
        <v>41.959072031970393</v>
      </c>
      <c r="G970" s="46">
        <v>0.32073291517512792</v>
      </c>
    </row>
    <row r="971" spans="1:7" x14ac:dyDescent="0.35">
      <c r="A971" s="14">
        <v>20.598510000000001</v>
      </c>
      <c r="B971" s="14">
        <v>98.493960000000001</v>
      </c>
      <c r="C971" s="14">
        <v>17.151168601424462</v>
      </c>
      <c r="D971" s="16">
        <v>1699</v>
      </c>
      <c r="E971" s="15">
        <v>42.129915926212483</v>
      </c>
      <c r="F971" s="45">
        <v>41.98781827315441</v>
      </c>
      <c r="G971" s="46">
        <v>0.32109470312331245</v>
      </c>
    </row>
    <row r="972" spans="1:7" x14ac:dyDescent="0.35">
      <c r="A972" s="14">
        <v>20.599989999999998</v>
      </c>
      <c r="B972" s="14">
        <v>98.506550000000004</v>
      </c>
      <c r="C972" s="14">
        <v>17.152648604100726</v>
      </c>
      <c r="D972" s="16">
        <v>1700</v>
      </c>
      <c r="E972" s="15">
        <v>42.165084277823489</v>
      </c>
      <c r="F972" s="45">
        <v>42.022976356948739</v>
      </c>
      <c r="G972" s="46">
        <v>0.32139746595691066</v>
      </c>
    </row>
    <row r="973" spans="1:7" x14ac:dyDescent="0.35">
      <c r="A973" s="14">
        <v>20.60022</v>
      </c>
      <c r="B973" s="14">
        <v>98.506550000000004</v>
      </c>
      <c r="C973" s="14">
        <v>17.152878604516633</v>
      </c>
      <c r="D973" s="16">
        <v>1701</v>
      </c>
      <c r="E973" s="15">
        <v>42.216721895664463</v>
      </c>
      <c r="F973" s="45">
        <v>42.074612295622963</v>
      </c>
      <c r="G973" s="46">
        <v>0.32194211174621612</v>
      </c>
    </row>
    <row r="974" spans="1:7" x14ac:dyDescent="0.35">
      <c r="A974" s="14">
        <v>20.59957</v>
      </c>
      <c r="B974" s="14">
        <v>98.506550000000004</v>
      </c>
      <c r="C974" s="14">
        <v>17.152228603341246</v>
      </c>
      <c r="D974" s="16">
        <v>1702</v>
      </c>
      <c r="E974" s="15">
        <v>42.277361519186954</v>
      </c>
      <c r="F974" s="45">
        <v>42.135256291075969</v>
      </c>
      <c r="G974" s="46">
        <v>0.32230389969440054</v>
      </c>
    </row>
    <row r="975" spans="1:7" x14ac:dyDescent="0.35">
      <c r="A975" s="14">
        <v>20.601240000000001</v>
      </c>
      <c r="B975" s="14">
        <v>98.506550000000004</v>
      </c>
      <c r="C975" s="14">
        <v>17.153898606361086</v>
      </c>
      <c r="D975" s="16">
        <v>1703</v>
      </c>
      <c r="E975" s="15">
        <v>42.331020858934814</v>
      </c>
      <c r="F975" s="45">
        <v>42.188904019568682</v>
      </c>
      <c r="G975" s="46">
        <v>0.32265946873032725</v>
      </c>
    </row>
    <row r="976" spans="1:7" x14ac:dyDescent="0.35">
      <c r="A976" s="14">
        <v>20.600239999999999</v>
      </c>
      <c r="B976" s="14">
        <v>98.498149999999995</v>
      </c>
      <c r="C976" s="14">
        <v>17.152898604552796</v>
      </c>
      <c r="D976" s="16">
        <v>1704</v>
      </c>
      <c r="E976" s="15">
        <v>42.363219738021598</v>
      </c>
      <c r="F976" s="45">
        <v>42.221109735175595</v>
      </c>
      <c r="G976" s="46">
        <v>0.32284232657144829</v>
      </c>
    </row>
    <row r="977" spans="1:7" x14ac:dyDescent="0.35">
      <c r="A977" s="14">
        <v>20.59929</v>
      </c>
      <c r="B977" s="14">
        <v>98.498149999999995</v>
      </c>
      <c r="C977" s="14">
        <v>17.151948602834924</v>
      </c>
      <c r="D977" s="16">
        <v>1705</v>
      </c>
      <c r="E977" s="15">
        <v>42.422583448225687</v>
      </c>
      <c r="F977" s="45">
        <v>42.280479888040865</v>
      </c>
      <c r="G977" s="46">
        <v>0.32316549180140075</v>
      </c>
    </row>
    <row r="978" spans="1:7" x14ac:dyDescent="0.35">
      <c r="A978" s="14">
        <v>20.599219999999999</v>
      </c>
      <c r="B978" s="14">
        <v>98.498149999999995</v>
      </c>
      <c r="C978" s="14">
        <v>17.151878602708344</v>
      </c>
      <c r="D978" s="16">
        <v>1706</v>
      </c>
      <c r="E978" s="15">
        <v>42.473157422968079</v>
      </c>
      <c r="F978" s="45">
        <v>42.331054253963323</v>
      </c>
      <c r="G978" s="46">
        <v>0.32346214482646518</v>
      </c>
    </row>
    <row r="979" spans="1:7" x14ac:dyDescent="0.35">
      <c r="A979" s="14">
        <v>20.59881</v>
      </c>
      <c r="B979" s="14">
        <v>98.498149999999995</v>
      </c>
      <c r="C979" s="14">
        <v>17.15146860196695</v>
      </c>
      <c r="D979" s="16">
        <v>1707</v>
      </c>
      <c r="E979" s="15">
        <v>42.508070389215924</v>
      </c>
      <c r="F979" s="45">
        <v>42.365969983924003</v>
      </c>
      <c r="G979" s="46">
        <v>0.32368580746029452</v>
      </c>
    </row>
    <row r="980" spans="1:7" x14ac:dyDescent="0.35">
      <c r="A980" s="14">
        <v>20.59883</v>
      </c>
      <c r="B980" s="14">
        <v>98.506550000000004</v>
      </c>
      <c r="C980" s="14">
        <v>17.151488602003113</v>
      </c>
      <c r="D980" s="16">
        <v>1708</v>
      </c>
      <c r="E980" s="15">
        <v>42.549284123550258</v>
      </c>
      <c r="F980" s="45">
        <v>42.407183505837345</v>
      </c>
      <c r="G980" s="46">
        <v>0.3240718164351668</v>
      </c>
    </row>
    <row r="981" spans="1:7" x14ac:dyDescent="0.35">
      <c r="A981" s="14">
        <v>20.60191</v>
      </c>
      <c r="B981" s="14">
        <v>98.506550000000004</v>
      </c>
      <c r="C981" s="14">
        <v>17.154568607572635</v>
      </c>
      <c r="D981" s="16">
        <v>1709</v>
      </c>
      <c r="E981" s="15">
        <v>42.597722521919337</v>
      </c>
      <c r="F981" s="45">
        <v>42.455600580802013</v>
      </c>
      <c r="G981" s="46">
        <v>0.32452710627466441</v>
      </c>
    </row>
    <row r="982" spans="1:7" x14ac:dyDescent="0.35">
      <c r="A982" s="14">
        <v>20.60013</v>
      </c>
      <c r="B982" s="14">
        <v>98.493960000000001</v>
      </c>
      <c r="C982" s="14">
        <v>17.152788604353887</v>
      </c>
      <c r="D982" s="16">
        <v>1710</v>
      </c>
      <c r="E982" s="15">
        <v>42.636573942322926</v>
      </c>
      <c r="F982" s="45">
        <v>42.494464203597019</v>
      </c>
      <c r="G982" s="46">
        <v>0.3248359789167965</v>
      </c>
    </row>
    <row r="983" spans="1:7" x14ac:dyDescent="0.35">
      <c r="A983" s="14">
        <v>20.601240000000001</v>
      </c>
      <c r="B983" s="14">
        <v>98.493960000000001</v>
      </c>
      <c r="C983" s="14">
        <v>17.153898606361086</v>
      </c>
      <c r="D983" s="16">
        <v>1711</v>
      </c>
      <c r="E983" s="15">
        <v>42.680975171107391</v>
      </c>
      <c r="F983" s="45">
        <v>42.53885769892473</v>
      </c>
      <c r="G983" s="46">
        <v>0.32521598718685873</v>
      </c>
    </row>
    <row r="984" spans="1:7" x14ac:dyDescent="0.35">
      <c r="A984" s="14">
        <v>20.600079999999998</v>
      </c>
      <c r="B984" s="14">
        <v>98.477170000000001</v>
      </c>
      <c r="C984" s="14">
        <v>17.152738604263469</v>
      </c>
      <c r="D984" s="16">
        <v>1712</v>
      </c>
      <c r="E984" s="15">
        <v>42.708841224839652</v>
      </c>
      <c r="F984" s="45">
        <v>42.566731700171268</v>
      </c>
      <c r="G984" s="46">
        <v>0.32543954071696435</v>
      </c>
    </row>
    <row r="985" spans="1:7" x14ac:dyDescent="0.35">
      <c r="A985" s="14">
        <v>20.59807</v>
      </c>
      <c r="B985" s="14">
        <v>98.477170000000001</v>
      </c>
      <c r="C985" s="14">
        <v>17.150728600628813</v>
      </c>
      <c r="D985" s="16">
        <v>1713</v>
      </c>
      <c r="E985" s="15">
        <v>42.772400039598764</v>
      </c>
      <c r="F985" s="45">
        <v>42.630304258435132</v>
      </c>
      <c r="G985" s="46">
        <v>0.32572397412496101</v>
      </c>
    </row>
    <row r="986" spans="1:7" x14ac:dyDescent="0.35">
      <c r="A986" s="14">
        <v>20.599340000000002</v>
      </c>
      <c r="B986" s="14">
        <v>98.477170000000001</v>
      </c>
      <c r="C986" s="14">
        <v>17.151998602925342</v>
      </c>
      <c r="D986" s="16">
        <v>1714</v>
      </c>
      <c r="E986" s="15">
        <v>42.805716237810003</v>
      </c>
      <c r="F986" s="45">
        <v>42.663611640075324</v>
      </c>
      <c r="G986" s="46">
        <v>0.32600655276965274</v>
      </c>
    </row>
    <row r="987" spans="1:7" x14ac:dyDescent="0.35">
      <c r="A987" s="14">
        <v>20.60022</v>
      </c>
      <c r="B987" s="14">
        <v>98.477170000000001</v>
      </c>
      <c r="C987" s="14">
        <v>17.152878604516633</v>
      </c>
      <c r="D987" s="16">
        <v>1715</v>
      </c>
      <c r="E987" s="15">
        <v>42.834245065755603</v>
      </c>
      <c r="F987" s="45">
        <v>42.692134349057277</v>
      </c>
      <c r="G987" s="46">
        <v>0.32634793832148301</v>
      </c>
    </row>
    <row r="988" spans="1:7" x14ac:dyDescent="0.35">
      <c r="A988" s="14">
        <v>20.600200000000001</v>
      </c>
      <c r="B988" s="14">
        <v>98.510739999999998</v>
      </c>
      <c r="C988" s="14">
        <v>17.152858604480468</v>
      </c>
      <c r="D988" s="16">
        <v>1716</v>
      </c>
      <c r="E988" s="15">
        <v>42.854474275883398</v>
      </c>
      <c r="F988" s="45">
        <v>42.712363660499818</v>
      </c>
      <c r="G988" s="46">
        <v>0.32688036449372071</v>
      </c>
    </row>
    <row r="989" spans="1:7" x14ac:dyDescent="0.35">
      <c r="A989" s="14">
        <v>20.599620000000002</v>
      </c>
      <c r="B989" s="14">
        <v>98.510739999999998</v>
      </c>
      <c r="C989" s="14">
        <v>17.152278603431661</v>
      </c>
      <c r="D989" s="16">
        <v>1717</v>
      </c>
      <c r="E989" s="15">
        <v>42.884826004854716</v>
      </c>
      <c r="F989" s="45">
        <v>42.742719333538609</v>
      </c>
      <c r="G989" s="46">
        <v>0.32719545604811051</v>
      </c>
    </row>
    <row r="990" spans="1:7" x14ac:dyDescent="0.35">
      <c r="A990" s="14">
        <v>20.60089</v>
      </c>
      <c r="B990" s="14">
        <v>98.489760000000004</v>
      </c>
      <c r="C990" s="14">
        <v>17.153548605728183</v>
      </c>
      <c r="D990" s="16">
        <v>1718</v>
      </c>
      <c r="E990" s="15">
        <v>42.896041532962009</v>
      </c>
      <c r="F990" s="45">
        <v>42.753926085039133</v>
      </c>
      <c r="G990" s="46">
        <v>0.32745959616347675</v>
      </c>
    </row>
    <row r="991" spans="1:7" x14ac:dyDescent="0.35">
      <c r="A991" s="14">
        <v>20.599830000000001</v>
      </c>
      <c r="B991" s="14">
        <v>98.489760000000004</v>
      </c>
      <c r="C991" s="14">
        <v>17.152488603811403</v>
      </c>
      <c r="D991" s="16">
        <v>1719</v>
      </c>
      <c r="E991" s="15">
        <v>42.948162028299869</v>
      </c>
      <c r="F991" s="45">
        <v>42.806053794557876</v>
      </c>
      <c r="G991" s="46">
        <v>0.32780098171530703</v>
      </c>
    </row>
    <row r="992" spans="1:7" x14ac:dyDescent="0.35">
      <c r="A992" s="14">
        <v>20.59872</v>
      </c>
      <c r="B992" s="14">
        <v>98.481369999999998</v>
      </c>
      <c r="C992" s="14">
        <v>17.151378601804204</v>
      </c>
      <c r="D992" s="16">
        <v>1720</v>
      </c>
      <c r="E992" s="15">
        <v>42.974368451004501</v>
      </c>
      <c r="F992" s="45">
        <v>42.832267823040631</v>
      </c>
      <c r="G992" s="46">
        <v>0.32805093834657684</v>
      </c>
    </row>
    <row r="993" spans="1:7" x14ac:dyDescent="0.35">
      <c r="A993" s="14">
        <v>20.600519999999999</v>
      </c>
      <c r="B993" s="14">
        <v>98.481369999999998</v>
      </c>
      <c r="C993" s="14">
        <v>17.153178605059122</v>
      </c>
      <c r="D993" s="16">
        <v>1721</v>
      </c>
      <c r="E993" s="15">
        <v>43.052840806366007</v>
      </c>
      <c r="F993" s="45">
        <v>42.910727625961215</v>
      </c>
      <c r="G993" s="46">
        <v>0.3283395176960785</v>
      </c>
    </row>
    <row r="994" spans="1:7" x14ac:dyDescent="0.35">
      <c r="A994" s="14">
        <v>20.601140000000001</v>
      </c>
      <c r="B994" s="14">
        <v>98.468779999999995</v>
      </c>
      <c r="C994" s="14">
        <v>17.153798606180256</v>
      </c>
      <c r="D994" s="16">
        <v>1722</v>
      </c>
      <c r="E994" s="15">
        <v>43.067836198677682</v>
      </c>
      <c r="F994" s="45">
        <v>42.925718716415176</v>
      </c>
      <c r="G994" s="46">
        <v>0.32857125400547049</v>
      </c>
    </row>
    <row r="995" spans="1:7" x14ac:dyDescent="0.35">
      <c r="A995" s="14">
        <v>20.600429999999999</v>
      </c>
      <c r="B995" s="14">
        <v>98.468779999999995</v>
      </c>
      <c r="C995" s="14">
        <v>17.153088604896368</v>
      </c>
      <c r="D995" s="16">
        <v>1723</v>
      </c>
      <c r="E995" s="15">
        <v>43.139093498276722</v>
      </c>
      <c r="F995" s="45">
        <v>42.996980782429652</v>
      </c>
      <c r="G995" s="46">
        <v>0.32909549739842181</v>
      </c>
    </row>
    <row r="996" spans="1:7" x14ac:dyDescent="0.35">
      <c r="A996" s="14">
        <v>20.599250000000001</v>
      </c>
      <c r="B996" s="14">
        <v>98.493960000000001</v>
      </c>
      <c r="C996" s="14">
        <v>17.151908602762592</v>
      </c>
      <c r="D996" s="16">
        <v>1724</v>
      </c>
      <c r="E996" s="15">
        <v>43.185262438728827</v>
      </c>
      <c r="F996" s="45">
        <v>43.043157775194132</v>
      </c>
      <c r="G996" s="46">
        <v>0.32937185713085582</v>
      </c>
    </row>
    <row r="997" spans="1:7" x14ac:dyDescent="0.35">
      <c r="A997" s="14">
        <v>20.598759999999999</v>
      </c>
      <c r="B997" s="14">
        <v>98.493960000000001</v>
      </c>
      <c r="C997" s="14">
        <v>17.151418601876529</v>
      </c>
      <c r="D997" s="16">
        <v>1725</v>
      </c>
      <c r="E997" s="15">
        <v>43.232111494570532</v>
      </c>
      <c r="F997" s="45">
        <v>43.090010124744438</v>
      </c>
      <c r="G997" s="46">
        <v>0.32986566058486155</v>
      </c>
    </row>
    <row r="998" spans="1:7" x14ac:dyDescent="0.35">
      <c r="A998" s="14">
        <v>20.599589999999999</v>
      </c>
      <c r="B998" s="14">
        <v>98.481369999999998</v>
      </c>
      <c r="C998" s="14">
        <v>17.152248603377409</v>
      </c>
      <c r="D998" s="16">
        <v>1726</v>
      </c>
      <c r="E998" s="15">
        <v>43.253500283985375</v>
      </c>
      <c r="F998" s="45">
        <v>43.11139315284408</v>
      </c>
      <c r="G998" s="46">
        <v>0.33012183612838897</v>
      </c>
    </row>
    <row r="999" spans="1:7" x14ac:dyDescent="0.35">
      <c r="A999" s="14">
        <v>20.60163</v>
      </c>
      <c r="B999" s="14">
        <v>98.481369999999998</v>
      </c>
      <c r="C999" s="14">
        <v>17.154288607066317</v>
      </c>
      <c r="D999" s="16">
        <v>1727</v>
      </c>
      <c r="E999" s="15">
        <v>43.306804522623395</v>
      </c>
      <c r="F999" s="45">
        <v>43.164683229813498</v>
      </c>
      <c r="G999" s="46">
        <v>0.33041237934491952</v>
      </c>
    </row>
    <row r="1000" spans="1:7" x14ac:dyDescent="0.35">
      <c r="A1000" s="14">
        <v>20.601240000000001</v>
      </c>
      <c r="B1000" s="14">
        <v>98.472980000000007</v>
      </c>
      <c r="C1000" s="14">
        <v>17.153898606361086</v>
      </c>
      <c r="D1000" s="16">
        <v>1728</v>
      </c>
      <c r="E1000" s="15">
        <v>43.34207966712534</v>
      </c>
      <c r="F1000" s="45">
        <v>43.199960999478471</v>
      </c>
      <c r="G1000" s="46">
        <v>0.33081879071614606</v>
      </c>
    </row>
    <row r="1001" spans="1:7" x14ac:dyDescent="0.35">
      <c r="A1001" s="14">
        <v>20.599250000000001</v>
      </c>
      <c r="B1001" s="14">
        <v>98.472980000000007</v>
      </c>
      <c r="C1001" s="14">
        <v>17.151908602762592</v>
      </c>
      <c r="D1001" s="16">
        <v>1729</v>
      </c>
      <c r="E1001" s="15">
        <v>43.370767533202525</v>
      </c>
      <c r="F1001" s="45">
        <v>43.228662534222067</v>
      </c>
      <c r="G1001" s="46">
        <v>0.33096313494275886</v>
      </c>
    </row>
    <row r="1002" spans="1:7" x14ac:dyDescent="0.35">
      <c r="A1002" s="14">
        <v>20.600729999999999</v>
      </c>
      <c r="B1002" s="14">
        <v>98.472980000000007</v>
      </c>
      <c r="C1002" s="14">
        <v>17.153388605438852</v>
      </c>
      <c r="D1002" s="16">
        <v>1730</v>
      </c>
      <c r="E1002" s="15">
        <v>43.425508436337388</v>
      </c>
      <c r="F1002" s="45">
        <v>43.283393134147524</v>
      </c>
      <c r="G1002" s="46">
        <v>0.33133899727131599</v>
      </c>
    </row>
    <row r="1003" spans="1:7" x14ac:dyDescent="0.35">
      <c r="A1003" s="14">
        <v>20.59957</v>
      </c>
      <c r="B1003" s="14">
        <v>98.472980000000007</v>
      </c>
      <c r="C1003" s="14">
        <v>17.152228603341246</v>
      </c>
      <c r="D1003" s="16">
        <v>1731</v>
      </c>
      <c r="E1003" s="15">
        <v>43.475974100913156</v>
      </c>
      <c r="F1003" s="45">
        <v>43.333866705371079</v>
      </c>
      <c r="G1003" s="46">
        <v>0.33167438211833622</v>
      </c>
    </row>
    <row r="1004" spans="1:7" x14ac:dyDescent="0.35">
      <c r="A1004" s="14">
        <v>20.600239999999999</v>
      </c>
      <c r="B1004" s="14">
        <v>98.485569999999996</v>
      </c>
      <c r="C1004" s="14">
        <v>17.152898604552796</v>
      </c>
      <c r="D1004" s="16">
        <v>1732</v>
      </c>
      <c r="E1004" s="15">
        <v>43.515241330350761</v>
      </c>
      <c r="F1004" s="45">
        <v>43.373129244323373</v>
      </c>
      <c r="G1004" s="46">
        <v>0.33202995115426304</v>
      </c>
    </row>
    <row r="1005" spans="1:7" x14ac:dyDescent="0.35">
      <c r="A1005" s="14">
        <v>20.599160000000001</v>
      </c>
      <c r="B1005" s="14">
        <v>98.485569999999996</v>
      </c>
      <c r="C1005" s="14">
        <v>17.151818602599846</v>
      </c>
      <c r="D1005" s="16">
        <v>1733</v>
      </c>
      <c r="E1005" s="15">
        <v>43.571832339918728</v>
      </c>
      <c r="F1005" s="45">
        <v>43.429727597883179</v>
      </c>
      <c r="G1005" s="46">
        <v>0.33248316802300781</v>
      </c>
    </row>
    <row r="1006" spans="1:7" x14ac:dyDescent="0.35">
      <c r="A1006" s="14">
        <v>20.600570000000001</v>
      </c>
      <c r="B1006" s="14">
        <v>98.477170000000001</v>
      </c>
      <c r="C1006" s="14">
        <v>17.153228605149533</v>
      </c>
      <c r="D1006" s="16">
        <v>1734</v>
      </c>
      <c r="E1006" s="15">
        <v>43.593798674588513</v>
      </c>
      <c r="F1006" s="45">
        <v>43.451684171241411</v>
      </c>
      <c r="G1006" s="46">
        <v>0.33279825957739773</v>
      </c>
    </row>
    <row r="1007" spans="1:7" x14ac:dyDescent="0.35">
      <c r="A1007" s="14">
        <v>20.60013</v>
      </c>
      <c r="B1007" s="14">
        <v>98.477170000000001</v>
      </c>
      <c r="C1007" s="14">
        <v>17.152788604353887</v>
      </c>
      <c r="D1007" s="16">
        <v>1735</v>
      </c>
      <c r="E1007" s="15">
        <v>43.62075367321065</v>
      </c>
      <c r="F1007" s="45">
        <v>43.478642154808988</v>
      </c>
      <c r="G1007" s="46">
        <v>0.33304210640013354</v>
      </c>
    </row>
    <row r="1008" spans="1:7" x14ac:dyDescent="0.35">
      <c r="A1008" s="14">
        <v>20.59976</v>
      </c>
      <c r="B1008" s="14">
        <v>98.456190000000007</v>
      </c>
      <c r="C1008" s="14">
        <v>17.152418603684819</v>
      </c>
      <c r="D1008" s="16">
        <v>1736</v>
      </c>
      <c r="E1008" s="15">
        <v>43.665398471740005</v>
      </c>
      <c r="F1008" s="45">
        <v>43.523289423663485</v>
      </c>
      <c r="G1008" s="46">
        <v>0.33342418764094839</v>
      </c>
    </row>
    <row r="1009" spans="1:7" x14ac:dyDescent="0.35">
      <c r="A1009" s="14">
        <v>20.600750000000001</v>
      </c>
      <c r="B1009" s="14">
        <v>98.456190000000007</v>
      </c>
      <c r="C1009" s="14">
        <v>17.153408605475022</v>
      </c>
      <c r="D1009" s="16">
        <v>1737</v>
      </c>
      <c r="E1009" s="15">
        <v>43.71087182966366</v>
      </c>
      <c r="F1009" s="45">
        <v>43.568755873561059</v>
      </c>
      <c r="G1009" s="46">
        <v>0.33368625478556213</v>
      </c>
    </row>
    <row r="1010" spans="1:7" x14ac:dyDescent="0.35">
      <c r="A1010" s="14">
        <v>20.60013</v>
      </c>
      <c r="B1010" s="14">
        <v>98.464579999999998</v>
      </c>
      <c r="C1010" s="14">
        <v>17.152788604353887</v>
      </c>
      <c r="D1010" s="16">
        <v>1738</v>
      </c>
      <c r="E1010" s="15">
        <v>43.744401552116052</v>
      </c>
      <c r="F1010" s="45">
        <v>43.602289810123999</v>
      </c>
      <c r="G1010" s="46">
        <v>0.33398901761916044</v>
      </c>
    </row>
    <row r="1011" spans="1:7" x14ac:dyDescent="0.35">
      <c r="A1011" s="14">
        <v>20.59948</v>
      </c>
      <c r="B1011" s="14">
        <v>98.464579999999998</v>
      </c>
      <c r="C1011" s="14">
        <v>17.152138603178496</v>
      </c>
      <c r="D1011" s="16">
        <v>1739</v>
      </c>
      <c r="E1011" s="15">
        <v>43.776049287570693</v>
      </c>
      <c r="F1011" s="45">
        <v>43.633941969934703</v>
      </c>
      <c r="G1011" s="46">
        <v>0.33439553809411082</v>
      </c>
    </row>
    <row r="1012" spans="1:7" x14ac:dyDescent="0.35">
      <c r="A1012" s="14">
        <v>20.600539999999999</v>
      </c>
      <c r="B1012" s="14">
        <v>98.477170000000001</v>
      </c>
      <c r="C1012" s="14">
        <v>17.15319860509528</v>
      </c>
      <c r="D1012" s="16">
        <v>1740</v>
      </c>
      <c r="E1012" s="15">
        <v>43.82181178339323</v>
      </c>
      <c r="F1012" s="45">
        <v>43.679697074576168</v>
      </c>
      <c r="G1012" s="46">
        <v>0.33475110713003753</v>
      </c>
    </row>
    <row r="1013" spans="1:7" x14ac:dyDescent="0.35">
      <c r="A1013" s="14">
        <v>20.599869999999999</v>
      </c>
      <c r="B1013" s="14">
        <v>98.477170000000001</v>
      </c>
      <c r="C1013" s="14">
        <v>17.152528603883727</v>
      </c>
      <c r="D1013" s="16">
        <v>1741</v>
      </c>
      <c r="E1013" s="15">
        <v>43.843713359319622</v>
      </c>
      <c r="F1013" s="45">
        <v>43.701603230377344</v>
      </c>
      <c r="G1013" s="46">
        <v>0.33508038216852398</v>
      </c>
    </row>
    <row r="1014" spans="1:7" x14ac:dyDescent="0.35">
      <c r="A1014" s="14">
        <v>20.601749999999999</v>
      </c>
      <c r="B1014" s="14">
        <v>98.464579999999998</v>
      </c>
      <c r="C1014" s="14">
        <v>17.154408607283308</v>
      </c>
      <c r="D1014" s="16">
        <v>1742</v>
      </c>
      <c r="E1014" s="15">
        <v>43.902930405098175</v>
      </c>
      <c r="F1014" s="45">
        <v>43.760807206954432</v>
      </c>
      <c r="G1014" s="46">
        <v>0.33548679353975042</v>
      </c>
    </row>
    <row r="1015" spans="1:7" x14ac:dyDescent="0.35">
      <c r="A1015" s="14">
        <v>20.599340000000002</v>
      </c>
      <c r="B1015" s="14">
        <v>98.464579999999998</v>
      </c>
      <c r="C1015" s="14">
        <v>17.151998602925342</v>
      </c>
      <c r="D1015" s="16">
        <v>1743</v>
      </c>
      <c r="E1015" s="15">
        <v>43.915431614683833</v>
      </c>
      <c r="F1015" s="45">
        <v>43.773325010269389</v>
      </c>
      <c r="G1015" s="46">
        <v>0.33562502795782934</v>
      </c>
    </row>
    <row r="1016" spans="1:7" x14ac:dyDescent="0.35">
      <c r="A1016" s="14">
        <v>20.600200000000001</v>
      </c>
      <c r="B1016" s="14">
        <v>98.447800000000001</v>
      </c>
      <c r="C1016" s="14">
        <v>17.152858604480468</v>
      </c>
      <c r="D1016" s="16">
        <v>1744</v>
      </c>
      <c r="E1016" s="15">
        <v>43.979435693553469</v>
      </c>
      <c r="F1016" s="45">
        <v>43.837323043920968</v>
      </c>
      <c r="G1016" s="46">
        <v>0.3360274024912745</v>
      </c>
    </row>
    <row r="1017" spans="1:7" x14ac:dyDescent="0.35">
      <c r="A1017" s="14">
        <v>20.598369999999999</v>
      </c>
      <c r="B1017" s="14">
        <v>98.447800000000001</v>
      </c>
      <c r="C1017" s="14">
        <v>17.151028601171298</v>
      </c>
      <c r="D1017" s="16">
        <v>1745</v>
      </c>
      <c r="E1017" s="15">
        <v>44.007275238888006</v>
      </c>
      <c r="F1017" s="45">
        <v>43.86517515629675</v>
      </c>
      <c r="G1017" s="46">
        <v>0.33615941799709581</v>
      </c>
    </row>
    <row r="1018" spans="1:7" x14ac:dyDescent="0.35">
      <c r="A1018" s="14">
        <v>20.600539999999999</v>
      </c>
      <c r="B1018" s="14">
        <v>98.456190000000007</v>
      </c>
      <c r="C1018" s="14">
        <v>17.15319860509528</v>
      </c>
      <c r="D1018" s="16">
        <v>1746</v>
      </c>
      <c r="E1018" s="15">
        <v>44.058405405445953</v>
      </c>
      <c r="F1018" s="45">
        <v>43.916290268800601</v>
      </c>
      <c r="G1018" s="46">
        <v>0.33665125758407277</v>
      </c>
    </row>
    <row r="1019" spans="1:7" x14ac:dyDescent="0.35">
      <c r="A1019" s="14">
        <v>20.599219999999999</v>
      </c>
      <c r="B1019" s="14">
        <v>98.456190000000007</v>
      </c>
      <c r="C1019" s="14">
        <v>17.151878602708344</v>
      </c>
      <c r="D1019" s="16">
        <v>1747</v>
      </c>
      <c r="E1019" s="15">
        <v>44.079944847610101</v>
      </c>
      <c r="F1019" s="45">
        <v>43.937838773078504</v>
      </c>
      <c r="G1019" s="46">
        <v>0.33701915534079119</v>
      </c>
    </row>
    <row r="1020" spans="1:7" x14ac:dyDescent="0.35">
      <c r="A1020" s="14">
        <v>20.600909999999999</v>
      </c>
      <c r="B1020" s="14">
        <v>98.464579999999998</v>
      </c>
      <c r="C1020" s="14">
        <v>17.153568605764352</v>
      </c>
      <c r="D1020" s="16">
        <v>1748</v>
      </c>
      <c r="E1020" s="15">
        <v>44.135241073261227</v>
      </c>
      <c r="F1020" s="45">
        <v>43.993123246619639</v>
      </c>
      <c r="G1020" s="46">
        <v>0.33739501766934821</v>
      </c>
    </row>
    <row r="1021" spans="1:7" x14ac:dyDescent="0.35">
      <c r="A1021" s="14">
        <v>20.599869999999999</v>
      </c>
      <c r="B1021" s="14">
        <v>98.464579999999998</v>
      </c>
      <c r="C1021" s="14">
        <v>17.152528603883727</v>
      </c>
      <c r="D1021" s="16">
        <v>1749</v>
      </c>
      <c r="E1021" s="15">
        <v>44.192547662959534</v>
      </c>
      <c r="F1021" s="45">
        <v>44.050436903226014</v>
      </c>
      <c r="G1021" s="46">
        <v>0.33763886449208413</v>
      </c>
    </row>
    <row r="1022" spans="1:7" x14ac:dyDescent="0.35">
      <c r="A1022" s="14">
        <v>20.59892</v>
      </c>
      <c r="B1022" s="14">
        <v>98.439409999999995</v>
      </c>
      <c r="C1022" s="14">
        <v>17.151578602165859</v>
      </c>
      <c r="D1022" s="16">
        <v>1750</v>
      </c>
      <c r="E1022" s="15">
        <v>44.256695483613186</v>
      </c>
      <c r="F1022" s="45">
        <v>44.114591157889812</v>
      </c>
      <c r="G1022" s="46">
        <v>0.33803927515850052</v>
      </c>
    </row>
    <row r="1023" spans="1:7" x14ac:dyDescent="0.35">
      <c r="A1023" s="14">
        <v>20.59883</v>
      </c>
      <c r="B1023" s="14">
        <v>98.439409999999995</v>
      </c>
      <c r="C1023" s="14">
        <v>17.151488602003113</v>
      </c>
      <c r="D1023" s="16">
        <v>1751</v>
      </c>
      <c r="E1023" s="15">
        <v>44.306810873409233</v>
      </c>
      <c r="F1023" s="45">
        <v>44.16470707759008</v>
      </c>
      <c r="G1023" s="46">
        <v>0.33817740047285572</v>
      </c>
    </row>
    <row r="1024" spans="1:7" x14ac:dyDescent="0.35">
      <c r="A1024" s="14">
        <v>20.599689999999999</v>
      </c>
      <c r="B1024" s="14">
        <v>98.414230000000003</v>
      </c>
      <c r="C1024" s="14">
        <v>17.152348603558238</v>
      </c>
      <c r="D1024" s="16">
        <v>1752</v>
      </c>
      <c r="E1024" s="15">
        <v>44.37286191918885</v>
      </c>
      <c r="F1024" s="45">
        <v>44.230752074450137</v>
      </c>
      <c r="G1024" s="46">
        <v>0.33858392094780598</v>
      </c>
    </row>
    <row r="1025" spans="1:7" x14ac:dyDescent="0.35">
      <c r="A1025" s="14">
        <v>20.60022</v>
      </c>
      <c r="B1025" s="14">
        <v>98.414230000000003</v>
      </c>
      <c r="C1025" s="14">
        <v>17.152878604516633</v>
      </c>
      <c r="D1025" s="16">
        <v>1753</v>
      </c>
      <c r="E1025" s="15">
        <v>44.407289594774753</v>
      </c>
      <c r="F1025" s="45">
        <v>44.265176033566298</v>
      </c>
      <c r="G1025" s="46">
        <v>0.33894559979226657</v>
      </c>
    </row>
    <row r="1026" spans="1:7" x14ac:dyDescent="0.35">
      <c r="A1026" s="14">
        <v>20.59985</v>
      </c>
      <c r="B1026" s="14">
        <v>98.426820000000006</v>
      </c>
      <c r="C1026" s="14">
        <v>17.152508603847565</v>
      </c>
      <c r="D1026" s="16">
        <v>1754</v>
      </c>
      <c r="E1026" s="15">
        <v>44.470657777259916</v>
      </c>
      <c r="F1026" s="45">
        <v>44.328546652519421</v>
      </c>
      <c r="G1026" s="46">
        <v>0.33938048723540992</v>
      </c>
    </row>
    <row r="1027" spans="1:7" x14ac:dyDescent="0.35">
      <c r="A1027" s="14">
        <v>20.599689999999999</v>
      </c>
      <c r="B1027" s="14">
        <v>98.426820000000006</v>
      </c>
      <c r="C1027" s="14">
        <v>17.152348603558238</v>
      </c>
      <c r="D1027" s="16">
        <v>1755</v>
      </c>
      <c r="E1027" s="15">
        <v>44.51612320621269</v>
      </c>
      <c r="F1027" s="45">
        <v>44.374013102416995</v>
      </c>
      <c r="G1027" s="46">
        <v>0.33969546968607589</v>
      </c>
    </row>
    <row r="1028" spans="1:7" x14ac:dyDescent="0.35">
      <c r="A1028" s="14">
        <v>20.599319999999999</v>
      </c>
      <c r="B1028" s="14">
        <v>98.426820000000006</v>
      </c>
      <c r="C1028" s="14">
        <v>17.151978602889173</v>
      </c>
      <c r="D1028" s="16">
        <v>1756</v>
      </c>
      <c r="E1028" s="15">
        <v>44.576370011218778</v>
      </c>
      <c r="F1028" s="45">
        <v>44.434262349535373</v>
      </c>
      <c r="G1028" s="46">
        <v>0.33999834162339793</v>
      </c>
    </row>
    <row r="1029" spans="1:7" x14ac:dyDescent="0.35">
      <c r="A1029" s="14">
        <v>20.6005</v>
      </c>
      <c r="B1029" s="14">
        <v>98.426820000000006</v>
      </c>
      <c r="C1029" s="14">
        <v>17.153158605022952</v>
      </c>
      <c r="D1029" s="16">
        <v>1757</v>
      </c>
      <c r="E1029" s="15">
        <v>44.619296407434916</v>
      </c>
      <c r="F1029" s="45">
        <v>44.477180532329541</v>
      </c>
      <c r="G1029" s="46">
        <v>0.34034790995451469</v>
      </c>
    </row>
    <row r="1030" spans="1:7" x14ac:dyDescent="0.35">
      <c r="A1030" s="14">
        <v>20.600359999999998</v>
      </c>
      <c r="B1030" s="14">
        <v>98.418430000000001</v>
      </c>
      <c r="C1030" s="14">
        <v>17.153018604769791</v>
      </c>
      <c r="D1030" s="16">
        <v>1758</v>
      </c>
      <c r="E1030" s="15">
        <v>44.635025623618859</v>
      </c>
      <c r="F1030" s="45">
        <v>44.49291068533487</v>
      </c>
      <c r="G1030" s="46">
        <v>0.34068929550634508</v>
      </c>
    </row>
    <row r="1031" spans="1:7" x14ac:dyDescent="0.35">
      <c r="A1031" s="14">
        <v>20.601880000000001</v>
      </c>
      <c r="B1031" s="14">
        <v>98.418430000000001</v>
      </c>
      <c r="C1031" s="14">
        <v>17.15453860751839</v>
      </c>
      <c r="D1031" s="16">
        <v>1759</v>
      </c>
      <c r="E1031" s="15">
        <v>44.640579712285266</v>
      </c>
      <c r="F1031" s="45">
        <v>44.498454283945776</v>
      </c>
      <c r="G1031" s="46">
        <v>0.34099205833994339</v>
      </c>
    </row>
    <row r="1032" spans="1:7" x14ac:dyDescent="0.35">
      <c r="A1032" s="14">
        <v>20.598739999999999</v>
      </c>
      <c r="B1032" s="14">
        <v>98.397450000000006</v>
      </c>
      <c r="C1032" s="14">
        <v>17.15139860184037</v>
      </c>
      <c r="D1032" s="16">
        <v>1760</v>
      </c>
      <c r="E1032" s="15">
        <v>44.681695654856441</v>
      </c>
      <c r="F1032" s="45">
        <v>44.53959180166644</v>
      </c>
      <c r="G1032" s="46">
        <v>0.34145749482575605</v>
      </c>
    </row>
    <row r="1033" spans="1:7" x14ac:dyDescent="0.35">
      <c r="A1033" s="14">
        <v>20.6005</v>
      </c>
      <c r="B1033" s="14">
        <v>98.397450000000006</v>
      </c>
      <c r="C1033" s="14">
        <v>17.153158605022952</v>
      </c>
      <c r="D1033" s="16">
        <v>1761</v>
      </c>
      <c r="E1033" s="15">
        <v>44.694315028622519</v>
      </c>
      <c r="F1033" s="45">
        <v>44.552199017862222</v>
      </c>
      <c r="G1033" s="46">
        <v>0.34168104835586144</v>
      </c>
    </row>
    <row r="1034" spans="1:7" x14ac:dyDescent="0.35">
      <c r="A1034" s="14">
        <v>20.59892</v>
      </c>
      <c r="B1034" s="14">
        <v>98.422619999999995</v>
      </c>
      <c r="C1034" s="14">
        <v>17.151578602165859</v>
      </c>
      <c r="D1034" s="16">
        <v>1762</v>
      </c>
      <c r="E1034" s="15">
        <v>44.732446406127309</v>
      </c>
      <c r="F1034" s="45">
        <v>44.590341220111497</v>
      </c>
      <c r="G1034" s="46">
        <v>0.34205701978814251</v>
      </c>
    </row>
    <row r="1035" spans="1:7" x14ac:dyDescent="0.35">
      <c r="A1035" s="14">
        <v>20.59825</v>
      </c>
      <c r="B1035" s="14">
        <v>98.422619999999995</v>
      </c>
      <c r="C1035" s="14">
        <v>17.15090860095431</v>
      </c>
      <c r="D1035" s="16">
        <v>1763</v>
      </c>
      <c r="E1035" s="15">
        <v>44.769548199279619</v>
      </c>
      <c r="F1035" s="45">
        <v>44.62744756565229</v>
      </c>
      <c r="G1035" s="46">
        <v>0.34218903529396372</v>
      </c>
    </row>
    <row r="1036" spans="1:7" x14ac:dyDescent="0.35">
      <c r="A1036" s="14">
        <v>20.600960000000001</v>
      </c>
      <c r="B1036" s="14">
        <v>98.431020000000004</v>
      </c>
      <c r="C1036" s="14">
        <v>17.153618605854764</v>
      </c>
      <c r="D1036" s="16">
        <v>1764</v>
      </c>
      <c r="E1036" s="15">
        <v>44.820717720954519</v>
      </c>
      <c r="F1036" s="45">
        <v>44.678598310039732</v>
      </c>
      <c r="G1036" s="46">
        <v>0.3425040177446298</v>
      </c>
    </row>
    <row r="1037" spans="1:7" x14ac:dyDescent="0.35">
      <c r="A1037" s="14">
        <v>20.60031</v>
      </c>
      <c r="B1037" s="14">
        <v>98.431020000000004</v>
      </c>
      <c r="C1037" s="14">
        <v>17.15296860467938</v>
      </c>
      <c r="D1037" s="16">
        <v>1765</v>
      </c>
      <c r="E1037" s="15">
        <v>44.895015477684176</v>
      </c>
      <c r="F1037" s="45">
        <v>44.752900414002127</v>
      </c>
      <c r="G1037" s="46">
        <v>0.34317467833494641</v>
      </c>
    </row>
    <row r="1038" spans="1:7" x14ac:dyDescent="0.35">
      <c r="A1038" s="14">
        <v>20.600100000000001</v>
      </c>
      <c r="B1038" s="14">
        <v>98.414230000000003</v>
      </c>
      <c r="C1038" s="14">
        <v>17.152758604299638</v>
      </c>
      <c r="D1038" s="16">
        <v>1766</v>
      </c>
      <c r="E1038" s="15">
        <v>44.915708763808851</v>
      </c>
      <c r="F1038" s="45">
        <v>44.7735951106039</v>
      </c>
      <c r="G1038" s="46">
        <v>0.34337182876388772</v>
      </c>
    </row>
    <row r="1039" spans="1:7" x14ac:dyDescent="0.35">
      <c r="A1039" s="14">
        <v>20.601009999999999</v>
      </c>
      <c r="B1039" s="14">
        <v>98.414230000000003</v>
      </c>
      <c r="C1039" s="14">
        <v>17.153668605945178</v>
      </c>
      <c r="D1039" s="16">
        <v>1767</v>
      </c>
      <c r="E1039" s="15">
        <v>44.935251787825408</v>
      </c>
      <c r="F1039" s="45">
        <v>44.793131825063334</v>
      </c>
      <c r="G1039" s="46">
        <v>0.34372739779981443</v>
      </c>
    </row>
    <row r="1040" spans="1:7" x14ac:dyDescent="0.35">
      <c r="A1040" s="14">
        <v>20.598690000000001</v>
      </c>
      <c r="B1040" s="14">
        <v>98.405839999999998</v>
      </c>
      <c r="C1040" s="14">
        <v>17.151348601749952</v>
      </c>
      <c r="D1040" s="16">
        <v>1768</v>
      </c>
      <c r="E1040" s="15">
        <v>44.965495465579885</v>
      </c>
      <c r="F1040" s="45">
        <v>44.823391443936671</v>
      </c>
      <c r="G1040" s="46">
        <v>0.34396928075552158</v>
      </c>
    </row>
    <row r="1041" spans="1:7" x14ac:dyDescent="0.35">
      <c r="A1041" s="14">
        <v>20.600960000000001</v>
      </c>
      <c r="B1041" s="14">
        <v>98.405839999999998</v>
      </c>
      <c r="C1041" s="14">
        <v>17.153618605854764</v>
      </c>
      <c r="D1041" s="16">
        <v>1769</v>
      </c>
      <c r="E1041" s="15">
        <v>44.985226692551358</v>
      </c>
      <c r="F1041" s="45">
        <v>44.843106984157735</v>
      </c>
      <c r="G1041" s="46">
        <v>0.34416643118446277</v>
      </c>
    </row>
    <row r="1042" spans="1:7" x14ac:dyDescent="0.35">
      <c r="A1042" s="14">
        <v>20.5992</v>
      </c>
      <c r="B1042" s="14">
        <v>98.426820000000006</v>
      </c>
      <c r="C1042" s="14">
        <v>17.151858602672181</v>
      </c>
      <c r="D1042" s="16">
        <v>1770</v>
      </c>
      <c r="E1042" s="15">
        <v>45.020134891260838</v>
      </c>
      <c r="F1042" s="45">
        <v>44.878027254494199</v>
      </c>
      <c r="G1042" s="46">
        <v>0.34450170692775928</v>
      </c>
    </row>
    <row r="1043" spans="1:7" x14ac:dyDescent="0.35">
      <c r="A1043" s="14">
        <v>20.59939</v>
      </c>
      <c r="B1043" s="14">
        <v>98.426820000000006</v>
      </c>
      <c r="C1043" s="14">
        <v>17.152048603015754</v>
      </c>
      <c r="D1043" s="16">
        <v>1771</v>
      </c>
      <c r="E1043" s="15">
        <v>45.065692146421171</v>
      </c>
      <c r="F1043" s="45">
        <v>44.923583117272592</v>
      </c>
      <c r="G1043" s="46">
        <v>0.34508693930232537</v>
      </c>
    </row>
    <row r="1044" spans="1:7" x14ac:dyDescent="0.35">
      <c r="A1044" s="14">
        <v>20.598649999999999</v>
      </c>
      <c r="B1044" s="14">
        <v>98.422619999999995</v>
      </c>
      <c r="C1044" s="14">
        <v>17.151308601677623</v>
      </c>
      <c r="D1044" s="16">
        <v>1772</v>
      </c>
      <c r="E1044" s="15">
        <v>45.107313936974926</v>
      </c>
      <c r="F1044" s="45">
        <v>44.965209934673531</v>
      </c>
      <c r="G1044" s="46">
        <v>0.34541621434081171</v>
      </c>
    </row>
    <row r="1045" spans="1:7" x14ac:dyDescent="0.35">
      <c r="A1045" s="14">
        <v>20.600200000000001</v>
      </c>
      <c r="B1045" s="14">
        <v>98.422619999999995</v>
      </c>
      <c r="C1045" s="14">
        <v>17.152858604480468</v>
      </c>
      <c r="D1045" s="16">
        <v>1773</v>
      </c>
      <c r="E1045" s="15">
        <v>45.128202569273718</v>
      </c>
      <c r="F1045" s="45">
        <v>44.986087842345285</v>
      </c>
      <c r="G1045" s="46">
        <v>0.34562143844531568</v>
      </c>
    </row>
    <row r="1046" spans="1:7" x14ac:dyDescent="0.35">
      <c r="A1046" s="14">
        <v>20.601949999999999</v>
      </c>
      <c r="B1046" s="14">
        <v>98.418430000000001</v>
      </c>
      <c r="C1046" s="14">
        <v>17.154608607644967</v>
      </c>
      <c r="D1046" s="16">
        <v>1774</v>
      </c>
      <c r="E1046" s="15">
        <v>45.160156002601269</v>
      </c>
      <c r="F1046" s="45">
        <v>45.018029152088531</v>
      </c>
      <c r="G1046" s="46">
        <v>0.34596282399714595</v>
      </c>
    </row>
    <row r="1047" spans="1:7" x14ac:dyDescent="0.35">
      <c r="A1047" s="14">
        <v>20.600819999999999</v>
      </c>
      <c r="B1047" s="14">
        <v>98.418430000000001</v>
      </c>
      <c r="C1047" s="14">
        <v>17.153478605601599</v>
      </c>
      <c r="D1047" s="16">
        <v>1775</v>
      </c>
      <c r="E1047" s="15">
        <v>45.179461428706666</v>
      </c>
      <c r="F1047" s="45">
        <v>45.037342334345901</v>
      </c>
      <c r="G1047" s="46">
        <v>0.34623929283330379</v>
      </c>
    </row>
    <row r="1048" spans="1:7" x14ac:dyDescent="0.35">
      <c r="A1048" s="14">
        <v>20.599319999999999</v>
      </c>
      <c r="B1048" s="14">
        <v>98.405839999999998</v>
      </c>
      <c r="C1048" s="14">
        <v>17.151978602889173</v>
      </c>
      <c r="D1048" s="16">
        <v>1776</v>
      </c>
      <c r="E1048" s="15">
        <v>45.204102868820783</v>
      </c>
      <c r="F1048" s="45">
        <v>45.061994072018543</v>
      </c>
      <c r="G1048" s="46">
        <v>0.34659289800220183</v>
      </c>
    </row>
    <row r="1049" spans="1:7" x14ac:dyDescent="0.35">
      <c r="A1049" s="14">
        <v>20.599710000000002</v>
      </c>
      <c r="B1049" s="14">
        <v>98.405839999999998</v>
      </c>
      <c r="C1049" s="14">
        <v>17.152368603594407</v>
      </c>
      <c r="D1049" s="16">
        <v>1777</v>
      </c>
      <c r="E1049" s="15">
        <v>45.229767100975153</v>
      </c>
      <c r="F1049" s="45">
        <v>45.087655568814228</v>
      </c>
      <c r="G1049" s="46">
        <v>0.34705418854650949</v>
      </c>
    </row>
    <row r="1050" spans="1:7" x14ac:dyDescent="0.35">
      <c r="A1050" s="14">
        <v>20.601579999999998</v>
      </c>
      <c r="B1050" s="14">
        <v>98.426820000000006</v>
      </c>
      <c r="C1050" s="14">
        <v>17.154238606975898</v>
      </c>
      <c r="D1050" s="16">
        <v>1778</v>
      </c>
      <c r="E1050" s="15">
        <v>45.266135094602753</v>
      </c>
      <c r="F1050" s="45">
        <v>45.124010603505376</v>
      </c>
      <c r="G1050" s="46">
        <v>0.3474220863032278</v>
      </c>
    </row>
    <row r="1051" spans="1:7" x14ac:dyDescent="0.35">
      <c r="A1051" s="14">
        <v>20.599319999999999</v>
      </c>
      <c r="B1051" s="14">
        <v>98.426820000000006</v>
      </c>
      <c r="C1051" s="14">
        <v>17.151978602889173</v>
      </c>
      <c r="D1051" s="16">
        <v>1779</v>
      </c>
      <c r="E1051" s="15">
        <v>45.291378696959015</v>
      </c>
      <c r="F1051" s="45">
        <v>45.149269742337353</v>
      </c>
      <c r="G1051" s="46">
        <v>0.34775736204652419</v>
      </c>
    </row>
    <row r="1052" spans="1:7" x14ac:dyDescent="0.35">
      <c r="A1052" s="14">
        <v>20.60022</v>
      </c>
      <c r="B1052" s="14">
        <v>98.418430000000001</v>
      </c>
      <c r="C1052" s="14">
        <v>17.152878604516633</v>
      </c>
      <c r="D1052" s="16">
        <v>1780</v>
      </c>
      <c r="E1052" s="15">
        <v>45.3194213176114</v>
      </c>
      <c r="F1052" s="45">
        <v>45.177306107010395</v>
      </c>
      <c r="G1052" s="46">
        <v>0.34790977994869954</v>
      </c>
    </row>
    <row r="1053" spans="1:7" x14ac:dyDescent="0.35">
      <c r="A1053" s="14">
        <v>20.601839999999999</v>
      </c>
      <c r="B1053" s="14">
        <v>98.418430000000001</v>
      </c>
      <c r="C1053" s="14">
        <v>17.154498607446055</v>
      </c>
      <c r="D1053" s="16">
        <v>1781</v>
      </c>
      <c r="E1053" s="15">
        <v>45.339371595596887</v>
      </c>
      <c r="F1053" s="45">
        <v>45.197245179433509</v>
      </c>
      <c r="G1053" s="46">
        <v>0.3481657372847794</v>
      </c>
    </row>
    <row r="1054" spans="1:7" x14ac:dyDescent="0.35">
      <c r="A1054" s="14">
        <v>20.599889999999998</v>
      </c>
      <c r="B1054" s="14">
        <v>98.410030000000006</v>
      </c>
      <c r="C1054" s="14">
        <v>17.152548603919897</v>
      </c>
      <c r="D1054" s="16">
        <v>1782</v>
      </c>
      <c r="E1054" s="15">
        <v>45.374758899300652</v>
      </c>
      <c r="F1054" s="45">
        <v>45.232645863899421</v>
      </c>
      <c r="G1054" s="46">
        <v>0.34871038307408475</v>
      </c>
    </row>
    <row r="1055" spans="1:7" x14ac:dyDescent="0.35">
      <c r="A1055" s="14">
        <v>20.598649999999999</v>
      </c>
      <c r="B1055" s="14">
        <v>98.410030000000006</v>
      </c>
      <c r="C1055" s="14">
        <v>17.151308601677623</v>
      </c>
      <c r="D1055" s="16">
        <v>1783</v>
      </c>
      <c r="E1055" s="15">
        <v>45.414762686322732</v>
      </c>
      <c r="F1055" s="45">
        <v>45.272658128066901</v>
      </c>
      <c r="G1055" s="46">
        <v>0.34899296171877647</v>
      </c>
    </row>
    <row r="1056" spans="1:7" x14ac:dyDescent="0.35">
      <c r="A1056" s="14">
        <v>20.600059999999999</v>
      </c>
      <c r="B1056" s="14">
        <v>98.405839999999998</v>
      </c>
      <c r="C1056" s="14">
        <v>17.152718604227307</v>
      </c>
      <c r="D1056" s="16">
        <v>1784</v>
      </c>
      <c r="E1056" s="15">
        <v>45.458252326702116</v>
      </c>
      <c r="F1056" s="45">
        <v>45.316137968214498</v>
      </c>
      <c r="G1056" s="46">
        <v>0.34926932145121059</v>
      </c>
    </row>
    <row r="1057" spans="1:7" x14ac:dyDescent="0.35">
      <c r="A1057" s="14">
        <v>20.600059999999999</v>
      </c>
      <c r="B1057" s="14">
        <v>98.405839999999998</v>
      </c>
      <c r="C1057" s="14">
        <v>17.152718604227307</v>
      </c>
      <c r="D1057" s="16">
        <v>1785</v>
      </c>
      <c r="E1057" s="15">
        <v>45.516907282585592</v>
      </c>
      <c r="F1057" s="45">
        <v>45.374792818033193</v>
      </c>
      <c r="G1057" s="46">
        <v>0.34961888978232736</v>
      </c>
    </row>
    <row r="1058" spans="1:7" x14ac:dyDescent="0.35">
      <c r="A1058" s="14">
        <v>20.600639999999999</v>
      </c>
      <c r="B1058" s="14">
        <v>98.426820000000006</v>
      </c>
      <c r="C1058" s="14">
        <v>17.15329860527611</v>
      </c>
      <c r="D1058" s="16">
        <v>1786</v>
      </c>
      <c r="E1058" s="15">
        <v>45.576977552895507</v>
      </c>
      <c r="F1058" s="45">
        <v>45.434858980767046</v>
      </c>
      <c r="G1058" s="46">
        <v>0.3498220409160786</v>
      </c>
    </row>
    <row r="1059" spans="1:7" x14ac:dyDescent="0.35">
      <c r="A1059" s="14">
        <v>20.599409999999999</v>
      </c>
      <c r="B1059" s="14">
        <v>98.426820000000006</v>
      </c>
      <c r="C1059" s="14">
        <v>17.152068603051919</v>
      </c>
      <c r="D1059" s="16">
        <v>1787</v>
      </c>
      <c r="E1059" s="15">
        <v>45.61707082190766</v>
      </c>
      <c r="F1059" s="45">
        <v>45.474960657815345</v>
      </c>
      <c r="G1059" s="46">
        <v>0.35009840064851261</v>
      </c>
    </row>
    <row r="1060" spans="1:7" x14ac:dyDescent="0.35">
      <c r="A1060" s="14">
        <v>20.601680000000002</v>
      </c>
      <c r="B1060" s="14">
        <v>98.418430000000001</v>
      </c>
      <c r="C1060" s="14">
        <v>17.154338607156731</v>
      </c>
      <c r="D1060" s="16">
        <v>1788</v>
      </c>
      <c r="E1060" s="15">
        <v>45.669406429962187</v>
      </c>
      <c r="F1060" s="45">
        <v>45.527280520161511</v>
      </c>
      <c r="G1060" s="46">
        <v>0.35063082682075042</v>
      </c>
    </row>
    <row r="1061" spans="1:7" x14ac:dyDescent="0.35">
      <c r="A1061" s="14">
        <v>20.600380000000001</v>
      </c>
      <c r="B1061" s="14">
        <v>98.418430000000001</v>
      </c>
      <c r="C1061" s="14">
        <v>17.15303860480596</v>
      </c>
      <c r="D1061" s="16">
        <v>1789</v>
      </c>
      <c r="E1061" s="15">
        <v>45.701496749037105</v>
      </c>
      <c r="F1061" s="45">
        <v>45.559379744376322</v>
      </c>
      <c r="G1061" s="46">
        <v>0.35091940617025208</v>
      </c>
    </row>
    <row r="1062" spans="1:7" x14ac:dyDescent="0.35">
      <c r="A1062" s="14">
        <v>20.600470000000001</v>
      </c>
      <c r="B1062" s="14">
        <v>98.397450000000006</v>
      </c>
      <c r="C1062" s="14">
        <v>17.153128604968703</v>
      </c>
      <c r="D1062" s="16">
        <v>1790</v>
      </c>
      <c r="E1062" s="15">
        <v>45.736984362551816</v>
      </c>
      <c r="F1062" s="45">
        <v>45.594866673192328</v>
      </c>
      <c r="G1062" s="46">
        <v>0.35134829290858527</v>
      </c>
    </row>
    <row r="1063" spans="1:7" x14ac:dyDescent="0.35">
      <c r="A1063" s="14">
        <v>20.598880000000001</v>
      </c>
      <c r="B1063" s="14">
        <v>98.397450000000006</v>
      </c>
      <c r="C1063" s="14">
        <v>17.151538602093531</v>
      </c>
      <c r="D1063" s="16">
        <v>1791</v>
      </c>
      <c r="E1063" s="15">
        <v>45.752978334496156</v>
      </c>
      <c r="F1063" s="45">
        <v>45.61087157885931</v>
      </c>
      <c r="G1063" s="46">
        <v>0.35165105574218358</v>
      </c>
    </row>
    <row r="1064" spans="1:7" x14ac:dyDescent="0.35">
      <c r="A1064" s="14">
        <v>20.599060000000001</v>
      </c>
      <c r="B1064" s="14">
        <v>98.40164</v>
      </c>
      <c r="C1064" s="14">
        <v>17.15171860241902</v>
      </c>
      <c r="D1064" s="16">
        <v>1792</v>
      </c>
      <c r="E1064" s="15">
        <v>45.797262476279997</v>
      </c>
      <c r="F1064" s="45">
        <v>45.655154399510813</v>
      </c>
      <c r="G1064" s="46">
        <v>0.35190101237345339</v>
      </c>
    </row>
    <row r="1065" spans="1:7" x14ac:dyDescent="0.35">
      <c r="A1065" s="14">
        <v>20.59976</v>
      </c>
      <c r="B1065" s="14">
        <v>98.40164</v>
      </c>
      <c r="C1065" s="14">
        <v>17.152418603684819</v>
      </c>
      <c r="D1065" s="16">
        <v>1793</v>
      </c>
      <c r="E1065" s="15">
        <v>45.831780737017134</v>
      </c>
      <c r="F1065" s="45">
        <v>45.689667771507779</v>
      </c>
      <c r="G1065" s="46">
        <v>0.35215707881325709</v>
      </c>
    </row>
    <row r="1066" spans="1:7" x14ac:dyDescent="0.35">
      <c r="A1066" s="14">
        <v>20.599710000000002</v>
      </c>
      <c r="B1066" s="14">
        <v>98.422619999999995</v>
      </c>
      <c r="C1066" s="14">
        <v>17.152368603594407</v>
      </c>
      <c r="D1066" s="16">
        <v>1794</v>
      </c>
      <c r="E1066" s="15">
        <v>45.872175901775471</v>
      </c>
      <c r="F1066" s="45">
        <v>45.73006320795745</v>
      </c>
      <c r="G1066" s="46">
        <v>0.35244565816275886</v>
      </c>
    </row>
    <row r="1067" spans="1:7" x14ac:dyDescent="0.35">
      <c r="A1067" s="14">
        <v>20.599640000000001</v>
      </c>
      <c r="B1067" s="14">
        <v>98.422619999999995</v>
      </c>
      <c r="C1067" s="14">
        <v>17.152298603467823</v>
      </c>
      <c r="D1067" s="16">
        <v>1795</v>
      </c>
      <c r="E1067" s="15">
        <v>45.940531690137732</v>
      </c>
      <c r="F1067" s="45">
        <v>45.798419355345224</v>
      </c>
      <c r="G1067" s="46">
        <v>0.35286025231327189</v>
      </c>
    </row>
    <row r="1068" spans="1:7" x14ac:dyDescent="0.35">
      <c r="A1068" s="14">
        <v>20.601009999999999</v>
      </c>
      <c r="B1068" s="14">
        <v>98.414230000000003</v>
      </c>
      <c r="C1068" s="14">
        <v>17.153668605945178</v>
      </c>
      <c r="D1068" s="16">
        <v>1796</v>
      </c>
      <c r="E1068" s="15">
        <v>46.005179580856101</v>
      </c>
      <c r="F1068" s="45">
        <v>45.863057683361475</v>
      </c>
      <c r="G1068" s="46">
        <v>0.35330735937348279</v>
      </c>
    </row>
    <row r="1069" spans="1:7" x14ac:dyDescent="0.35">
      <c r="A1069" s="14">
        <v>20.600429999999999</v>
      </c>
      <c r="B1069" s="14">
        <v>98.414230000000003</v>
      </c>
      <c r="C1069" s="14">
        <v>17.153088604896368</v>
      </c>
      <c r="D1069" s="16">
        <v>1797</v>
      </c>
      <c r="E1069" s="15">
        <v>46.079880178910031</v>
      </c>
      <c r="F1069" s="45">
        <v>45.937762145287564</v>
      </c>
      <c r="G1069" s="46">
        <v>0.35354302341693222</v>
      </c>
    </row>
    <row r="1070" spans="1:7" x14ac:dyDescent="0.35">
      <c r="A1070" s="14">
        <v>20.600290000000001</v>
      </c>
      <c r="B1070" s="14">
        <v>98.393249999999995</v>
      </c>
      <c r="C1070" s="14">
        <v>17.152948604643214</v>
      </c>
      <c r="D1070" s="16">
        <v>1798</v>
      </c>
      <c r="E1070" s="15">
        <v>46.141108918994838</v>
      </c>
      <c r="F1070" s="45">
        <v>45.998991739917749</v>
      </c>
      <c r="G1070" s="46">
        <v>0.3538397855457206</v>
      </c>
    </row>
    <row r="1071" spans="1:7" x14ac:dyDescent="0.35">
      <c r="A1071" s="14">
        <v>20.600680000000001</v>
      </c>
      <c r="B1071" s="14">
        <v>98.393249999999995</v>
      </c>
      <c r="C1071" s="14">
        <v>17.153338605348445</v>
      </c>
      <c r="D1071" s="16">
        <v>1799</v>
      </c>
      <c r="E1071" s="15">
        <v>46.190154661764339</v>
      </c>
      <c r="F1071" s="45">
        <v>46.048034705048167</v>
      </c>
      <c r="G1071" s="46">
        <v>0.35405722926729222</v>
      </c>
    </row>
    <row r="1072" spans="1:7" x14ac:dyDescent="0.35">
      <c r="A1072" s="14">
        <v>20.600639999999999</v>
      </c>
      <c r="B1072" s="14">
        <v>98.405839999999998</v>
      </c>
      <c r="C1072" s="14">
        <v>17.15329860527611</v>
      </c>
      <c r="D1072" s="16">
        <v>1800</v>
      </c>
      <c r="E1072" s="15">
        <v>46.23792438105896</v>
      </c>
      <c r="F1072" s="45">
        <v>46.095804613751397</v>
      </c>
      <c r="G1072" s="46">
        <v>0.35442501792028669</v>
      </c>
    </row>
    <row r="1073" spans="1:7" x14ac:dyDescent="0.35">
      <c r="A1073" s="14">
        <v>20.599550000000001</v>
      </c>
      <c r="B1073" s="14">
        <v>98.405839999999998</v>
      </c>
      <c r="C1073" s="14">
        <v>17.152208603305077</v>
      </c>
      <c r="D1073" s="16">
        <v>1801</v>
      </c>
      <c r="E1073" s="15">
        <v>46.291788223882939</v>
      </c>
      <c r="F1073" s="45">
        <v>46.149675874446153</v>
      </c>
      <c r="G1073" s="46">
        <v>0.35488434459756557</v>
      </c>
    </row>
    <row r="1074" spans="1:7" x14ac:dyDescent="0.35">
      <c r="A1074" s="14">
        <v>20.599270000000001</v>
      </c>
      <c r="B1074" s="14">
        <v>98.414230000000003</v>
      </c>
      <c r="C1074" s="14">
        <v>17.151928602798762</v>
      </c>
      <c r="D1074" s="16">
        <v>1802</v>
      </c>
      <c r="E1074" s="15">
        <v>46.314467257711264</v>
      </c>
      <c r="F1074" s="45">
        <v>46.172356797792908</v>
      </c>
      <c r="G1074" s="46">
        <v>0.35525420622131265</v>
      </c>
    </row>
    <row r="1075" spans="1:7" x14ac:dyDescent="0.35">
      <c r="A1075" s="14">
        <v>20.5992</v>
      </c>
      <c r="B1075" s="14">
        <v>98.414230000000003</v>
      </c>
      <c r="C1075" s="14">
        <v>17.151858602672181</v>
      </c>
      <c r="D1075" s="16">
        <v>1803</v>
      </c>
      <c r="E1075" s="15">
        <v>46.379201817852092</v>
      </c>
      <c r="F1075" s="45">
        <v>46.237091723507454</v>
      </c>
      <c r="G1075" s="46">
        <v>0.35565450778400531</v>
      </c>
    </row>
    <row r="1076" spans="1:7" x14ac:dyDescent="0.35">
      <c r="A1076" s="14">
        <v>20.599340000000002</v>
      </c>
      <c r="B1076" s="14">
        <v>98.397450000000006</v>
      </c>
      <c r="C1076" s="14">
        <v>17.151998602925342</v>
      </c>
      <c r="D1076" s="16">
        <v>1804</v>
      </c>
      <c r="E1076" s="15">
        <v>46.419718948234262</v>
      </c>
      <c r="F1076" s="45">
        <v>46.277607815358905</v>
      </c>
      <c r="G1076" s="46">
        <v>0.35580485271542817</v>
      </c>
    </row>
    <row r="1077" spans="1:7" x14ac:dyDescent="0.35">
      <c r="A1077" s="14">
        <v>20.599060000000001</v>
      </c>
      <c r="B1077" s="14">
        <v>98.397450000000006</v>
      </c>
      <c r="C1077" s="14">
        <v>17.15171860241902</v>
      </c>
      <c r="D1077" s="16">
        <v>1805</v>
      </c>
      <c r="E1077" s="15">
        <v>46.457896386851978</v>
      </c>
      <c r="F1077" s="45">
        <v>46.315787115469547</v>
      </c>
      <c r="G1077" s="46">
        <v>0.35611579832831286</v>
      </c>
    </row>
    <row r="1078" spans="1:7" x14ac:dyDescent="0.35">
      <c r="A1078" s="14">
        <v>20.599160000000001</v>
      </c>
      <c r="B1078" s="14">
        <v>98.397450000000006</v>
      </c>
      <c r="C1078" s="14">
        <v>17.151818602599846</v>
      </c>
      <c r="D1078" s="16">
        <v>1806</v>
      </c>
      <c r="E1078" s="15">
        <v>46.541369662654596</v>
      </c>
      <c r="F1078" s="45">
        <v>46.399259550854346</v>
      </c>
      <c r="G1078" s="46">
        <v>0.35652220969953941</v>
      </c>
    </row>
    <row r="1079" spans="1:7" x14ac:dyDescent="0.35">
      <c r="A1079" s="14">
        <v>20.598649999999999</v>
      </c>
      <c r="B1079" s="14">
        <v>98.397450000000006</v>
      </c>
      <c r="C1079" s="14">
        <v>17.151308601677623</v>
      </c>
      <c r="D1079" s="16">
        <v>1807</v>
      </c>
      <c r="E1079" s="15">
        <v>46.559695820041966</v>
      </c>
      <c r="F1079" s="45">
        <v>46.417589191422692</v>
      </c>
      <c r="G1079" s="46">
        <v>0.35669906683585029</v>
      </c>
    </row>
    <row r="1080" spans="1:7" x14ac:dyDescent="0.35">
      <c r="A1080" s="14">
        <v>20.60108</v>
      </c>
      <c r="B1080" s="14">
        <v>98.410030000000006</v>
      </c>
      <c r="C1080" s="14">
        <v>17.153738606071759</v>
      </c>
      <c r="D1080" s="16">
        <v>1808</v>
      </c>
      <c r="E1080" s="15">
        <v>46.603357111186462</v>
      </c>
      <c r="F1080" s="45">
        <v>46.461233649385278</v>
      </c>
      <c r="G1080" s="46">
        <v>0.35708725788519913</v>
      </c>
    </row>
    <row r="1081" spans="1:7" x14ac:dyDescent="0.35">
      <c r="A1081" s="14">
        <v>20.59957</v>
      </c>
      <c r="B1081" s="14">
        <v>98.410030000000006</v>
      </c>
      <c r="C1081" s="14">
        <v>17.152228603341246</v>
      </c>
      <c r="D1081" s="16">
        <v>1809</v>
      </c>
      <c r="E1081" s="15">
        <v>46.649394416993175</v>
      </c>
      <c r="F1081" s="45">
        <v>46.50728128300819</v>
      </c>
      <c r="G1081" s="46">
        <v>0.35750785274052199</v>
      </c>
    </row>
    <row r="1082" spans="1:7" x14ac:dyDescent="0.35">
      <c r="A1082" s="14">
        <v>20.599589999999999</v>
      </c>
      <c r="B1082" s="14">
        <v>98.414230000000003</v>
      </c>
      <c r="C1082" s="14">
        <v>17.152248603377409</v>
      </c>
      <c r="D1082" s="16">
        <v>1810</v>
      </c>
      <c r="E1082" s="15">
        <v>46.703110541543587</v>
      </c>
      <c r="F1082" s="45">
        <v>46.560997172529738</v>
      </c>
      <c r="G1082" s="46">
        <v>0.3578696406887063</v>
      </c>
    </row>
    <row r="1083" spans="1:7" x14ac:dyDescent="0.35">
      <c r="A1083" s="14">
        <v>20.60022</v>
      </c>
      <c r="B1083" s="14">
        <v>98.414230000000003</v>
      </c>
      <c r="C1083" s="14">
        <v>17.152878604516633</v>
      </c>
      <c r="D1083" s="16">
        <v>1811</v>
      </c>
      <c r="E1083" s="15">
        <v>46.742098971772982</v>
      </c>
      <c r="F1083" s="45">
        <v>46.59998118856776</v>
      </c>
      <c r="G1083" s="46">
        <v>0.35835733433417827</v>
      </c>
    </row>
    <row r="1084" spans="1:7" x14ac:dyDescent="0.35">
      <c r="A1084" s="14">
        <v>20.60061</v>
      </c>
      <c r="B1084" s="14">
        <v>98.397450000000006</v>
      </c>
      <c r="C1084" s="14">
        <v>17.153268605221864</v>
      </c>
      <c r="D1084" s="16">
        <v>1812</v>
      </c>
      <c r="E1084" s="15">
        <v>46.803130830838711</v>
      </c>
      <c r="F1084" s="45">
        <v>46.661010248320117</v>
      </c>
      <c r="G1084" s="46">
        <v>0.35857477805574989</v>
      </c>
    </row>
    <row r="1085" spans="1:7" x14ac:dyDescent="0.35">
      <c r="A1085" s="14">
        <v>20.599889999999998</v>
      </c>
      <c r="B1085" s="14">
        <v>98.397450000000006</v>
      </c>
      <c r="C1085" s="14">
        <v>17.152548603919897</v>
      </c>
      <c r="D1085" s="16">
        <v>1813</v>
      </c>
      <c r="E1085" s="15">
        <v>46.850112420449982</v>
      </c>
      <c r="F1085" s="45">
        <v>46.707996717191641</v>
      </c>
      <c r="G1085" s="46">
        <v>0.35863991297886988</v>
      </c>
    </row>
    <row r="1086" spans="1:7" x14ac:dyDescent="0.35">
      <c r="A1086" s="14">
        <v>20.60163</v>
      </c>
      <c r="B1086" s="14">
        <v>98.397450000000006</v>
      </c>
      <c r="C1086" s="14">
        <v>17.154288607066317</v>
      </c>
      <c r="D1086" s="16">
        <v>1814</v>
      </c>
      <c r="E1086" s="15">
        <v>46.946473838087492</v>
      </c>
      <c r="F1086" s="45">
        <v>46.804345963724408</v>
      </c>
      <c r="G1086" s="46">
        <v>0.35908691093535727</v>
      </c>
    </row>
    <row r="1087" spans="1:7" x14ac:dyDescent="0.35">
      <c r="A1087" s="14">
        <v>20.600960000000001</v>
      </c>
      <c r="B1087" s="14">
        <v>98.397450000000006</v>
      </c>
      <c r="C1087" s="14">
        <v>17.153618605854764</v>
      </c>
      <c r="D1087" s="16">
        <v>1815</v>
      </c>
      <c r="E1087" s="15">
        <v>47.019027902593145</v>
      </c>
      <c r="F1087" s="45">
        <v>46.876904516510798</v>
      </c>
      <c r="G1087" s="46">
        <v>0.3596722524136472</v>
      </c>
    </row>
    <row r="1088" spans="1:7" x14ac:dyDescent="0.35">
      <c r="A1088" s="14">
        <v>20.600149999999999</v>
      </c>
      <c r="B1088" s="14">
        <v>98.405839999999998</v>
      </c>
      <c r="C1088" s="14">
        <v>17.152808604390049</v>
      </c>
      <c r="D1088" s="16">
        <v>1816</v>
      </c>
      <c r="E1088" s="15">
        <v>47.043836249393067</v>
      </c>
      <c r="F1088" s="45">
        <v>46.901718403193506</v>
      </c>
      <c r="G1088" s="46">
        <v>0.35988969613521893</v>
      </c>
    </row>
    <row r="1089" spans="1:7" x14ac:dyDescent="0.35">
      <c r="A1089" s="14">
        <v>20.59966</v>
      </c>
      <c r="B1089" s="14">
        <v>98.405839999999998</v>
      </c>
      <c r="C1089" s="14">
        <v>17.152318603503989</v>
      </c>
      <c r="D1089" s="16">
        <v>1817</v>
      </c>
      <c r="E1089" s="15">
        <v>47.115631544093738</v>
      </c>
      <c r="F1089" s="45">
        <v>46.973516946492921</v>
      </c>
      <c r="G1089" s="46">
        <v>0.36015187238355639</v>
      </c>
    </row>
    <row r="1090" spans="1:7" x14ac:dyDescent="0.35">
      <c r="A1090" s="14">
        <v>20.601140000000001</v>
      </c>
      <c r="B1090" s="14">
        <v>98.414230000000003</v>
      </c>
      <c r="C1090" s="14">
        <v>17.153798606180256</v>
      </c>
      <c r="D1090" s="16">
        <v>1818</v>
      </c>
      <c r="E1090" s="15">
        <v>47.163862383057833</v>
      </c>
      <c r="F1090" s="45">
        <v>47.021737494019646</v>
      </c>
      <c r="G1090" s="46">
        <v>0.36050133161094933</v>
      </c>
    </row>
    <row r="1091" spans="1:7" x14ac:dyDescent="0.35">
      <c r="A1091" s="14">
        <v>20.599689999999999</v>
      </c>
      <c r="B1091" s="14">
        <v>98.414230000000003</v>
      </c>
      <c r="C1091" s="14">
        <v>17.152348603558238</v>
      </c>
      <c r="D1091" s="16">
        <v>1819</v>
      </c>
      <c r="E1091" s="15">
        <v>47.258674917236611</v>
      </c>
      <c r="F1091" s="45">
        <v>47.1165598541305</v>
      </c>
      <c r="G1091" s="46">
        <v>0.36063956602902825</v>
      </c>
    </row>
    <row r="1092" spans="1:7" x14ac:dyDescent="0.35">
      <c r="A1092" s="14">
        <v>20.60003</v>
      </c>
      <c r="B1092" s="14">
        <v>98.405839999999998</v>
      </c>
      <c r="C1092" s="14">
        <v>17.152688604173058</v>
      </c>
      <c r="D1092" s="16">
        <v>1820</v>
      </c>
      <c r="E1092" s="15">
        <v>47.38948085715414</v>
      </c>
      <c r="F1092" s="45">
        <v>47.247363213300602</v>
      </c>
      <c r="G1092" s="46">
        <v>0.36098095158085852</v>
      </c>
    </row>
    <row r="1093" spans="1:7" x14ac:dyDescent="0.35">
      <c r="A1093" s="14">
        <v>20.599360000000001</v>
      </c>
      <c r="B1093" s="14">
        <v>98.405839999999998</v>
      </c>
      <c r="C1093" s="14">
        <v>17.152018602961505</v>
      </c>
      <c r="D1093" s="16">
        <v>1821</v>
      </c>
      <c r="E1093" s="15">
        <v>47.473926856313</v>
      </c>
      <c r="F1093" s="45">
        <v>47.331813679236205</v>
      </c>
      <c r="G1093" s="46">
        <v>0.36143416844960352</v>
      </c>
    </row>
    <row r="1094" spans="1:7" x14ac:dyDescent="0.35">
      <c r="A1094" s="14">
        <v>20.60033</v>
      </c>
      <c r="B1094" s="14">
        <v>98.397450000000006</v>
      </c>
      <c r="C1094" s="14">
        <v>17.152988604715539</v>
      </c>
      <c r="D1094" s="16">
        <v>1822</v>
      </c>
      <c r="E1094" s="15">
        <v>47.544874890003953</v>
      </c>
      <c r="F1094" s="45">
        <v>47.402754896730535</v>
      </c>
      <c r="G1094" s="46">
        <v>0.36185476330492639</v>
      </c>
    </row>
    <row r="1095" spans="1:7" x14ac:dyDescent="0.35">
      <c r="A1095" s="14">
        <v>20.5989</v>
      </c>
      <c r="B1095" s="14">
        <v>98.397450000000006</v>
      </c>
      <c r="C1095" s="14">
        <v>17.151558602129693</v>
      </c>
      <c r="D1095" s="16">
        <v>1823</v>
      </c>
      <c r="E1095" s="15">
        <v>47.590108030008707</v>
      </c>
      <c r="F1095" s="45">
        <v>47.447997814426053</v>
      </c>
      <c r="G1095" s="46">
        <v>0.36215152543371465</v>
      </c>
    </row>
    <row r="1096" spans="1:7" x14ac:dyDescent="0.35">
      <c r="A1096" s="14">
        <v>20.597740000000002</v>
      </c>
      <c r="B1096" s="14">
        <v>98.405839999999998</v>
      </c>
      <c r="C1096" s="14">
        <v>17.150398600032084</v>
      </c>
      <c r="D1096" s="16">
        <v>1824</v>
      </c>
      <c r="E1096" s="15">
        <v>47.655449814395226</v>
      </c>
      <c r="F1096" s="45">
        <v>47.513347478560114</v>
      </c>
      <c r="G1096" s="46">
        <v>0.36243399497468254</v>
      </c>
    </row>
    <row r="1097" spans="1:7" x14ac:dyDescent="0.35">
      <c r="A1097" s="14">
        <v>20.60078</v>
      </c>
      <c r="B1097" s="14">
        <v>98.405839999999998</v>
      </c>
      <c r="C1097" s="14">
        <v>17.153438605529274</v>
      </c>
      <c r="D1097" s="16">
        <v>1825</v>
      </c>
      <c r="E1097" s="15">
        <v>47.696600774009831</v>
      </c>
      <c r="F1097" s="45">
        <v>47.554477403737856</v>
      </c>
      <c r="G1097" s="46">
        <v>0.36277538052651292</v>
      </c>
    </row>
    <row r="1098" spans="1:7" x14ac:dyDescent="0.35">
      <c r="A1098" s="14">
        <v>20.60135</v>
      </c>
      <c r="B1098" s="14">
        <v>98.40164</v>
      </c>
      <c r="C1098" s="14">
        <v>17.154008606559994</v>
      </c>
      <c r="D1098" s="16">
        <v>1826</v>
      </c>
      <c r="E1098" s="15">
        <v>47.750037807337179</v>
      </c>
      <c r="F1098" s="45">
        <v>47.607910410431366</v>
      </c>
      <c r="G1098" s="46">
        <v>0.36294612785428992</v>
      </c>
    </row>
    <row r="1099" spans="1:7" x14ac:dyDescent="0.35">
      <c r="A1099" s="14">
        <v>20.600639999999999</v>
      </c>
      <c r="B1099" s="14">
        <v>98.40164</v>
      </c>
      <c r="C1099" s="14">
        <v>17.15329860527611</v>
      </c>
      <c r="D1099" s="16">
        <v>1827</v>
      </c>
      <c r="E1099" s="15">
        <v>47.837657693714682</v>
      </c>
      <c r="F1099" s="45">
        <v>47.695535033636119</v>
      </c>
      <c r="G1099" s="46">
        <v>0.36329558708168275</v>
      </c>
    </row>
    <row r="1100" spans="1:7" x14ac:dyDescent="0.35">
      <c r="A1100" s="14">
        <v>20.60059</v>
      </c>
      <c r="B1100" s="14">
        <v>98.389049999999997</v>
      </c>
      <c r="C1100" s="14">
        <v>17.153248605185698</v>
      </c>
      <c r="D1100" s="16">
        <v>1828</v>
      </c>
      <c r="E1100" s="15">
        <v>47.928591356373708</v>
      </c>
      <c r="F1100" s="45">
        <v>47.786468876598562</v>
      </c>
      <c r="G1100" s="46">
        <v>0.36374880395042786</v>
      </c>
    </row>
    <row r="1101" spans="1:7" x14ac:dyDescent="0.35">
      <c r="A1101" s="14">
        <v>20.599589999999999</v>
      </c>
      <c r="B1101" s="14">
        <v>98.389049999999997</v>
      </c>
      <c r="C1101" s="14">
        <v>17.152248603377409</v>
      </c>
      <c r="D1101" s="16">
        <v>1829</v>
      </c>
      <c r="E1101" s="15">
        <v>48.020411656269346</v>
      </c>
      <c r="F1101" s="45">
        <v>47.878295905201909</v>
      </c>
      <c r="G1101" s="46">
        <v>0.36413088519124259</v>
      </c>
    </row>
    <row r="1102" spans="1:7" x14ac:dyDescent="0.35">
      <c r="A1102" s="14">
        <v>20.59957</v>
      </c>
      <c r="B1102" s="14">
        <v>98.397450000000006</v>
      </c>
      <c r="C1102" s="14">
        <v>17.152228603341246</v>
      </c>
      <c r="D1102" s="16">
        <v>1830</v>
      </c>
      <c r="E1102" s="15">
        <v>48.102475062237666</v>
      </c>
      <c r="F1102" s="45">
        <v>47.960359300671236</v>
      </c>
      <c r="G1102" s="46">
        <v>0.36461661496968567</v>
      </c>
    </row>
    <row r="1103" spans="1:7" x14ac:dyDescent="0.35">
      <c r="A1103" s="14">
        <v>20.598279999999999</v>
      </c>
      <c r="B1103" s="14">
        <v>98.397450000000006</v>
      </c>
      <c r="C1103" s="14">
        <v>17.150938601008555</v>
      </c>
      <c r="D1103" s="16">
        <v>1831</v>
      </c>
      <c r="E1103" s="15">
        <v>48.136398417631518</v>
      </c>
      <c r="F1103" s="45">
        <v>47.994291488942878</v>
      </c>
      <c r="G1103" s="46">
        <v>0.3648015457815591</v>
      </c>
    </row>
    <row r="1104" spans="1:7" x14ac:dyDescent="0.35">
      <c r="A1104" s="14">
        <v>20.600819999999999</v>
      </c>
      <c r="B1104" s="14">
        <v>98.405839999999998</v>
      </c>
      <c r="C1104" s="14">
        <v>17.153478605601599</v>
      </c>
      <c r="D1104" s="16">
        <v>1832</v>
      </c>
      <c r="E1104" s="15">
        <v>48.176627428936811</v>
      </c>
      <c r="F1104" s="45">
        <v>48.034502914850869</v>
      </c>
      <c r="G1104" s="46">
        <v>0.36496618330080233</v>
      </c>
    </row>
    <row r="1105" spans="1:7" x14ac:dyDescent="0.35">
      <c r="A1105" s="14">
        <v>20.600729999999999</v>
      </c>
      <c r="B1105" s="14">
        <v>98.405839999999998</v>
      </c>
      <c r="C1105" s="14">
        <v>17.153388605438852</v>
      </c>
      <c r="D1105" s="16">
        <v>1833</v>
      </c>
      <c r="E1105" s="15">
        <v>48.266889274817757</v>
      </c>
      <c r="F1105" s="45">
        <v>48.124765218039862</v>
      </c>
      <c r="G1105" s="46">
        <v>0.36534008176233068</v>
      </c>
    </row>
    <row r="1106" spans="1:7" x14ac:dyDescent="0.35">
      <c r="A1106" s="14">
        <v>20.600359999999998</v>
      </c>
      <c r="B1106" s="14">
        <v>98.410030000000006</v>
      </c>
      <c r="C1106" s="14">
        <v>17.153018604769791</v>
      </c>
      <c r="D1106" s="16">
        <v>1834</v>
      </c>
      <c r="E1106" s="15">
        <v>48.308121907215252</v>
      </c>
      <c r="F1106" s="45">
        <v>48.166000326932661</v>
      </c>
      <c r="G1106" s="46">
        <v>0.36578107901400791</v>
      </c>
    </row>
    <row r="1107" spans="1:7" x14ac:dyDescent="0.35">
      <c r="A1107" s="14">
        <v>20.59909</v>
      </c>
      <c r="B1107" s="14">
        <v>98.410030000000006</v>
      </c>
      <c r="C1107" s="14">
        <v>17.151748602473265</v>
      </c>
      <c r="D1107" s="16">
        <v>1835</v>
      </c>
      <c r="E1107" s="15">
        <v>48.359212704665254</v>
      </c>
      <c r="F1107" s="45">
        <v>48.21709978832196</v>
      </c>
      <c r="G1107" s="46">
        <v>0.36620778367786477</v>
      </c>
    </row>
    <row r="1108" spans="1:7" x14ac:dyDescent="0.35">
      <c r="A1108" s="14">
        <v>20.600380000000001</v>
      </c>
      <c r="B1108" s="14">
        <v>98.393249999999995</v>
      </c>
      <c r="C1108" s="14">
        <v>17.15303860480596</v>
      </c>
      <c r="D1108" s="16">
        <v>1836</v>
      </c>
      <c r="E1108" s="15">
        <v>48.354700796330441</v>
      </c>
      <c r="F1108" s="45">
        <v>48.212578993925128</v>
      </c>
      <c r="G1108" s="46">
        <v>0.36649843599811927</v>
      </c>
    </row>
    <row r="1109" spans="1:7" x14ac:dyDescent="0.35">
      <c r="A1109" s="14">
        <v>20.60098</v>
      </c>
      <c r="B1109" s="14">
        <v>98.393249999999995</v>
      </c>
      <c r="C1109" s="14">
        <v>17.153638605890929</v>
      </c>
      <c r="D1109" s="16">
        <v>1837</v>
      </c>
      <c r="E1109" s="15">
        <v>48.44304501918004</v>
      </c>
      <c r="F1109" s="45">
        <v>48.300918920176457</v>
      </c>
      <c r="G1109" s="46">
        <v>0.36669558642706057</v>
      </c>
    </row>
    <row r="1110" spans="1:7" x14ac:dyDescent="0.35">
      <c r="A1110" s="14">
        <v>20.598990000000001</v>
      </c>
      <c r="B1110" s="14">
        <v>98.380660000000006</v>
      </c>
      <c r="C1110" s="14">
        <v>17.15164860229244</v>
      </c>
      <c r="D1110" s="16">
        <v>1838</v>
      </c>
      <c r="E1110" s="15">
        <v>48.500989696506096</v>
      </c>
      <c r="F1110" s="45">
        <v>48.358877213264307</v>
      </c>
      <c r="G1110" s="46">
        <v>0.36688455407671527</v>
      </c>
    </row>
    <row r="1111" spans="1:7" x14ac:dyDescent="0.35">
      <c r="A1111" s="14">
        <v>20.60031</v>
      </c>
      <c r="B1111" s="14">
        <v>98.380660000000006</v>
      </c>
      <c r="C1111" s="14">
        <v>17.15296860467938</v>
      </c>
      <c r="D1111" s="16">
        <v>1839</v>
      </c>
      <c r="E1111" s="15">
        <v>48.623047600605439</v>
      </c>
      <c r="F1111" s="45">
        <v>48.480925795585229</v>
      </c>
      <c r="G1111" s="46">
        <v>0.36718120710177971</v>
      </c>
    </row>
    <row r="1112" spans="1:7" x14ac:dyDescent="0.35">
      <c r="A1112" s="14">
        <v>20.599589999999999</v>
      </c>
      <c r="B1112" s="14">
        <v>98.393249999999995</v>
      </c>
      <c r="C1112" s="14">
        <v>17.152248603377409</v>
      </c>
      <c r="D1112" s="16">
        <v>1840</v>
      </c>
      <c r="E1112" s="15">
        <v>48.707810953573649</v>
      </c>
      <c r="F1112" s="45">
        <v>48.565693959493558</v>
      </c>
      <c r="G1112" s="46">
        <v>0.3676608270716889</v>
      </c>
    </row>
    <row r="1113" spans="1:7" x14ac:dyDescent="0.35">
      <c r="A1113" s="14">
        <v>20.598649999999999</v>
      </c>
      <c r="B1113" s="14">
        <v>98.393249999999995</v>
      </c>
      <c r="C1113" s="14">
        <v>17.151308601677623</v>
      </c>
      <c r="D1113" s="16">
        <v>1841</v>
      </c>
      <c r="E1113" s="15">
        <v>48.777814884783439</v>
      </c>
      <c r="F1113" s="45">
        <v>48.635704245176541</v>
      </c>
      <c r="G1113" s="46">
        <v>0.36808960470629837</v>
      </c>
    </row>
    <row r="1114" spans="1:7" x14ac:dyDescent="0.35">
      <c r="A1114" s="14">
        <v>20.601469999999999</v>
      </c>
      <c r="B1114" s="14">
        <v>98.397450000000006</v>
      </c>
      <c r="C1114" s="14">
        <v>17.15412860677699</v>
      </c>
      <c r="D1114" s="16">
        <v>1842</v>
      </c>
      <c r="E1114" s="15">
        <v>48.837003766032751</v>
      </c>
      <c r="F1114" s="45">
        <v>48.69487357621518</v>
      </c>
      <c r="G1114" s="46">
        <v>0.3684168067740321</v>
      </c>
    </row>
    <row r="1115" spans="1:7" x14ac:dyDescent="0.35">
      <c r="A1115" s="14">
        <v>20.600169999999999</v>
      </c>
      <c r="B1115" s="14">
        <v>98.397450000000006</v>
      </c>
      <c r="C1115" s="14">
        <v>17.152828604426215</v>
      </c>
      <c r="D1115" s="16">
        <v>1843</v>
      </c>
      <c r="E1115" s="15">
        <v>48.866009335141229</v>
      </c>
      <c r="F1115" s="45">
        <v>48.723888056041652</v>
      </c>
      <c r="G1115" s="46">
        <v>0.36882529111601114</v>
      </c>
    </row>
    <row r="1116" spans="1:7" x14ac:dyDescent="0.35">
      <c r="A1116" s="14">
        <v>20.600680000000001</v>
      </c>
      <c r="B1116" s="14">
        <v>98.40164</v>
      </c>
      <c r="C1116" s="14">
        <v>17.153338605348445</v>
      </c>
      <c r="D1116" s="16">
        <v>1844</v>
      </c>
      <c r="E1116" s="15">
        <v>48.904419995304458</v>
      </c>
      <c r="F1116" s="45">
        <v>48.76229513042766</v>
      </c>
      <c r="G1116" s="46">
        <v>0.36918086015193796</v>
      </c>
    </row>
    <row r="1117" spans="1:7" x14ac:dyDescent="0.35">
      <c r="A1117" s="14">
        <v>20.601140000000001</v>
      </c>
      <c r="B1117" s="14">
        <v>98.40164</v>
      </c>
      <c r="C1117" s="14">
        <v>17.153798606180256</v>
      </c>
      <c r="D1117" s="16">
        <v>1845</v>
      </c>
      <c r="E1117" s="15">
        <v>48.91716452544982</v>
      </c>
      <c r="F1117" s="45">
        <v>48.77503646594468</v>
      </c>
      <c r="G1117" s="46">
        <v>0.36927850798475603</v>
      </c>
    </row>
    <row r="1118" spans="1:7" x14ac:dyDescent="0.35">
      <c r="A1118" s="14">
        <v>20.600840000000002</v>
      </c>
      <c r="B1118" s="14">
        <v>98.384860000000003</v>
      </c>
      <c r="C1118" s="14">
        <v>17.153498605637772</v>
      </c>
      <c r="D1118" s="16">
        <v>1846</v>
      </c>
      <c r="E1118" s="15">
        <v>48.971592688321238</v>
      </c>
      <c r="F1118" s="45">
        <v>48.829466598818009</v>
      </c>
      <c r="G1118" s="46">
        <v>0.369705212648613</v>
      </c>
    </row>
    <row r="1119" spans="1:7" x14ac:dyDescent="0.35">
      <c r="A1119" s="14">
        <v>20.59779</v>
      </c>
      <c r="B1119" s="14">
        <v>98.384860000000003</v>
      </c>
      <c r="C1119" s="14">
        <v>17.150448600122495</v>
      </c>
      <c r="D1119" s="16">
        <v>1847</v>
      </c>
      <c r="E1119" s="15">
        <v>49.02477241960213</v>
      </c>
      <c r="F1119" s="45">
        <v>48.882667262906608</v>
      </c>
      <c r="G1119" s="46">
        <v>0.37014010009175635</v>
      </c>
    </row>
    <row r="1120" spans="1:7" x14ac:dyDescent="0.35">
      <c r="A1120" s="14">
        <v>20.598600000000001</v>
      </c>
      <c r="B1120" s="14">
        <v>98.405839999999998</v>
      </c>
      <c r="C1120" s="14">
        <v>17.151258601587209</v>
      </c>
      <c r="D1120" s="16">
        <v>1848</v>
      </c>
      <c r="E1120" s="15">
        <v>49.082131513675712</v>
      </c>
      <c r="F1120" s="45">
        <v>48.940020668515373</v>
      </c>
      <c r="G1120" s="46">
        <v>0.37050799784847466</v>
      </c>
    </row>
    <row r="1121" spans="1:7" x14ac:dyDescent="0.35">
      <c r="A1121" s="14">
        <v>20.599360000000001</v>
      </c>
      <c r="B1121" s="14">
        <v>98.405839999999998</v>
      </c>
      <c r="C1121" s="14">
        <v>17.152018602961505</v>
      </c>
      <c r="D1121" s="16">
        <v>1849</v>
      </c>
      <c r="E1121" s="15">
        <v>49.132968068355503</v>
      </c>
      <c r="F1121" s="45">
        <v>48.990851891262217</v>
      </c>
      <c r="G1121" s="46">
        <v>0.37087578650146913</v>
      </c>
    </row>
    <row r="1122" spans="1:7" x14ac:dyDescent="0.35">
      <c r="A1122" s="14">
        <v>20.59939</v>
      </c>
      <c r="B1122" s="14">
        <v>98.393249999999995</v>
      </c>
      <c r="C1122" s="14">
        <v>17.152048603015754</v>
      </c>
      <c r="D1122" s="16">
        <v>1850</v>
      </c>
      <c r="E1122" s="15">
        <v>49.180072452479294</v>
      </c>
      <c r="F1122" s="45">
        <v>49.037955983365585</v>
      </c>
      <c r="G1122" s="46">
        <v>0.37109934003157474</v>
      </c>
    </row>
    <row r="1123" spans="1:7" x14ac:dyDescent="0.35">
      <c r="A1123" s="14">
        <v>20.600840000000002</v>
      </c>
      <c r="B1123" s="14">
        <v>98.393249999999995</v>
      </c>
      <c r="C1123" s="14">
        <v>17.153498605637772</v>
      </c>
      <c r="D1123" s="16">
        <v>1851</v>
      </c>
      <c r="E1123" s="15">
        <v>49.21164525388172</v>
      </c>
      <c r="F1123" s="45">
        <v>49.069518730295457</v>
      </c>
      <c r="G1123" s="46">
        <v>0.37138388254329513</v>
      </c>
    </row>
    <row r="1124" spans="1:7" x14ac:dyDescent="0.35">
      <c r="A1124" s="14">
        <v>20.601279999999999</v>
      </c>
      <c r="B1124" s="14">
        <v>98.384860000000003</v>
      </c>
      <c r="C1124" s="14">
        <v>17.153938606433414</v>
      </c>
      <c r="D1124" s="16">
        <v>1852</v>
      </c>
      <c r="E1124" s="15">
        <v>49.27018703493453</v>
      </c>
      <c r="F1124" s="45">
        <v>49.128057371800423</v>
      </c>
      <c r="G1124" s="46">
        <v>0.37168457240614095</v>
      </c>
    </row>
    <row r="1125" spans="1:7" x14ac:dyDescent="0.35">
      <c r="A1125" s="14">
        <v>20.60033</v>
      </c>
      <c r="B1125" s="14">
        <v>98.384860000000003</v>
      </c>
      <c r="C1125" s="14">
        <v>17.152988604715539</v>
      </c>
      <c r="D1125" s="16">
        <v>1853</v>
      </c>
      <c r="E1125" s="15">
        <v>49.280820636973246</v>
      </c>
      <c r="F1125" s="45">
        <v>49.138697504618143</v>
      </c>
      <c r="G1125" s="46">
        <v>0.37192241852406671</v>
      </c>
    </row>
    <row r="1126" spans="1:7" x14ac:dyDescent="0.35">
      <c r="A1126" s="14">
        <v>20.597740000000002</v>
      </c>
      <c r="B1126" s="14">
        <v>98.389049999999997</v>
      </c>
      <c r="C1126" s="14">
        <v>17.150398600032084</v>
      </c>
      <c r="D1126" s="16">
        <v>1854</v>
      </c>
      <c r="E1126" s="15">
        <v>49.363111820886111</v>
      </c>
      <c r="F1126" s="45">
        <v>49.221006397114337</v>
      </c>
      <c r="G1126" s="46">
        <v>0.37248735760600249</v>
      </c>
    </row>
    <row r="1127" spans="1:7" x14ac:dyDescent="0.35">
      <c r="A1127" s="14">
        <v>20.601700000000001</v>
      </c>
      <c r="B1127" s="14">
        <v>98.389049999999997</v>
      </c>
      <c r="C1127" s="14">
        <v>17.154358607192897</v>
      </c>
      <c r="D1127" s="16">
        <v>1855</v>
      </c>
      <c r="E1127" s="15">
        <v>49.380217015243488</v>
      </c>
      <c r="F1127" s="45">
        <v>49.238084257351176</v>
      </c>
      <c r="G1127" s="46">
        <v>0.37276982714697049</v>
      </c>
    </row>
    <row r="1128" spans="1:7" x14ac:dyDescent="0.35">
      <c r="A1128" s="14">
        <v>20.601099999999999</v>
      </c>
      <c r="B1128" s="14">
        <v>98.414230000000003</v>
      </c>
      <c r="C1128" s="14">
        <v>17.153758606107925</v>
      </c>
      <c r="D1128" s="16">
        <v>1856</v>
      </c>
      <c r="E1128" s="15">
        <v>49.426246981531172</v>
      </c>
      <c r="F1128" s="45">
        <v>49.284118277250535</v>
      </c>
      <c r="G1128" s="46">
        <v>0.3730725899805688</v>
      </c>
    </row>
    <row r="1129" spans="1:7" x14ac:dyDescent="0.35">
      <c r="A1129" s="14">
        <v>20.60078</v>
      </c>
      <c r="B1129" s="14">
        <v>98.414230000000003</v>
      </c>
      <c r="C1129" s="14">
        <v>17.153438605529274</v>
      </c>
      <c r="D1129" s="16">
        <v>1857</v>
      </c>
      <c r="E1129" s="15">
        <v>49.479758481148245</v>
      </c>
      <c r="F1129" s="45">
        <v>49.337631886422002</v>
      </c>
      <c r="G1129" s="46">
        <v>0.37346078102991742</v>
      </c>
    </row>
    <row r="1130" spans="1:7" x14ac:dyDescent="0.35">
      <c r="A1130" s="14">
        <v>20.601400000000002</v>
      </c>
      <c r="B1130" s="14">
        <v>98.405839999999998</v>
      </c>
      <c r="C1130" s="14">
        <v>17.154058606650413</v>
      </c>
      <c r="D1130" s="16">
        <v>1858</v>
      </c>
      <c r="E1130" s="15">
        <v>49.511983189306363</v>
      </c>
      <c r="F1130" s="45">
        <v>49.369852261566919</v>
      </c>
      <c r="G1130" s="46">
        <v>0.37368433456002303</v>
      </c>
    </row>
    <row r="1131" spans="1:7" x14ac:dyDescent="0.35">
      <c r="A1131" s="14">
        <v>20.600149999999999</v>
      </c>
      <c r="B1131" s="14">
        <v>98.405839999999998</v>
      </c>
      <c r="C1131" s="14">
        <v>17.152808604390049</v>
      </c>
      <c r="D1131" s="16">
        <v>1859</v>
      </c>
      <c r="E1131" s="15">
        <v>49.546264472660525</v>
      </c>
      <c r="F1131" s="45">
        <v>49.404142101361842</v>
      </c>
      <c r="G1131" s="46">
        <v>0.37396680410099092</v>
      </c>
    </row>
    <row r="1132" spans="1:7" x14ac:dyDescent="0.35">
      <c r="A1132" s="14">
        <v>20.6004</v>
      </c>
      <c r="B1132" s="14">
        <v>98.389049999999997</v>
      </c>
      <c r="C1132" s="14">
        <v>17.153058604842123</v>
      </c>
      <c r="D1132" s="16">
        <v>1860</v>
      </c>
      <c r="E1132" s="15">
        <v>49.570751319819855</v>
      </c>
      <c r="F1132" s="45">
        <v>49.428627180555814</v>
      </c>
      <c r="G1132" s="46">
        <v>0.3744200209697357</v>
      </c>
    </row>
    <row r="1133" spans="1:7" x14ac:dyDescent="0.35">
      <c r="A1133" s="14">
        <v>20.59872</v>
      </c>
      <c r="B1133" s="14">
        <v>98.389049999999997</v>
      </c>
      <c r="C1133" s="14">
        <v>17.151378601804204</v>
      </c>
      <c r="D1133" s="16">
        <v>1861</v>
      </c>
      <c r="E1133" s="15">
        <v>49.616072149177796</v>
      </c>
      <c r="F1133" s="45">
        <v>49.473959511132158</v>
      </c>
      <c r="G1133" s="46">
        <v>0.37479599240201678</v>
      </c>
    </row>
    <row r="1134" spans="1:7" x14ac:dyDescent="0.35">
      <c r="A1134" s="14">
        <v>20.600639999999999</v>
      </c>
      <c r="B1134" s="14">
        <v>98.393249999999995</v>
      </c>
      <c r="C1134" s="14">
        <v>17.15329860527611</v>
      </c>
      <c r="D1134" s="16">
        <v>1862</v>
      </c>
      <c r="E1134" s="15">
        <v>49.650111677448741</v>
      </c>
      <c r="F1134" s="45">
        <v>49.507985739939933</v>
      </c>
      <c r="G1134" s="46">
        <v>0.3752369896536939</v>
      </c>
    </row>
    <row r="1135" spans="1:7" x14ac:dyDescent="0.35">
      <c r="A1135" s="14">
        <v>20.599969999999999</v>
      </c>
      <c r="B1135" s="14">
        <v>98.393249999999995</v>
      </c>
      <c r="C1135" s="14">
        <v>17.152628604064557</v>
      </c>
      <c r="D1135" s="16">
        <v>1863</v>
      </c>
      <c r="E1135" s="15">
        <v>49.688509959717379</v>
      </c>
      <c r="F1135" s="45">
        <v>49.546388572252624</v>
      </c>
      <c r="G1135" s="46">
        <v>0.37538122477658298</v>
      </c>
    </row>
    <row r="1136" spans="1:7" x14ac:dyDescent="0.35">
      <c r="A1136" s="14">
        <v>20.601030000000002</v>
      </c>
      <c r="B1136" s="14">
        <v>98.414230000000003</v>
      </c>
      <c r="C1136" s="14">
        <v>17.153688605981344</v>
      </c>
      <c r="D1136" s="16">
        <v>1864</v>
      </c>
      <c r="E1136" s="15">
        <v>49.722579372750864</v>
      </c>
      <c r="F1136" s="45">
        <v>49.580450615249454</v>
      </c>
      <c r="G1136" s="46">
        <v>0.37566369431755087</v>
      </c>
    </row>
    <row r="1137" spans="1:7" x14ac:dyDescent="0.35">
      <c r="A1137" s="14">
        <v>20.600059999999999</v>
      </c>
      <c r="B1137" s="14">
        <v>98.414230000000003</v>
      </c>
      <c r="C1137" s="14">
        <v>17.152718604227307</v>
      </c>
      <c r="D1137" s="16">
        <v>1865</v>
      </c>
      <c r="E1137" s="15">
        <v>49.741930608538681</v>
      </c>
      <c r="F1137" s="45">
        <v>49.59980850394723</v>
      </c>
      <c r="G1137" s="46">
        <v>0.37606399588024342</v>
      </c>
    </row>
    <row r="1138" spans="1:7" x14ac:dyDescent="0.35">
      <c r="A1138" s="14">
        <v>20.600079999999998</v>
      </c>
      <c r="B1138" s="14">
        <v>98.405839999999998</v>
      </c>
      <c r="C1138" s="14">
        <v>17.152738604263469</v>
      </c>
      <c r="D1138" s="16">
        <v>1866</v>
      </c>
      <c r="E1138" s="15">
        <v>49.759003683875385</v>
      </c>
      <c r="F1138" s="45">
        <v>49.616881410516079</v>
      </c>
      <c r="G1138" s="46">
        <v>0.37630184199816941</v>
      </c>
    </row>
    <row r="1139" spans="1:7" x14ac:dyDescent="0.35">
      <c r="A1139" s="14">
        <v>20.601680000000002</v>
      </c>
      <c r="B1139" s="14">
        <v>98.405839999999998</v>
      </c>
      <c r="C1139" s="14">
        <v>17.154338607156731</v>
      </c>
      <c r="D1139" s="16">
        <v>1867</v>
      </c>
      <c r="E1139" s="15">
        <v>49.762904182836024</v>
      </c>
      <c r="F1139" s="45">
        <v>49.620770870831798</v>
      </c>
      <c r="G1139" s="46">
        <v>0.37664933735853356</v>
      </c>
    </row>
    <row r="1140" spans="1:7" x14ac:dyDescent="0.35">
      <c r="A1140" s="14">
        <v>20.599340000000002</v>
      </c>
      <c r="B1140" s="14">
        <v>98.397450000000006</v>
      </c>
      <c r="C1140" s="14">
        <v>17.151998602925342</v>
      </c>
      <c r="D1140" s="16">
        <v>1868</v>
      </c>
      <c r="E1140" s="15">
        <v>49.801415849510342</v>
      </c>
      <c r="F1140" s="45">
        <v>49.659298601568999</v>
      </c>
      <c r="G1140" s="46">
        <v>0.37715536042960685</v>
      </c>
    </row>
    <row r="1141" spans="1:7" x14ac:dyDescent="0.35">
      <c r="A1141" s="14">
        <v>20.6005</v>
      </c>
      <c r="B1141" s="14">
        <v>98.397450000000006</v>
      </c>
      <c r="C1141" s="14">
        <v>17.153158605022952</v>
      </c>
      <c r="D1141" s="16">
        <v>1869</v>
      </c>
      <c r="E1141" s="15">
        <v>49.826370086287767</v>
      </c>
      <c r="F1141" s="45">
        <v>49.684244795318101</v>
      </c>
      <c r="G1141" s="46">
        <v>0.37747230674730181</v>
      </c>
    </row>
    <row r="1142" spans="1:7" x14ac:dyDescent="0.35">
      <c r="A1142" s="14">
        <v>20.599689999999999</v>
      </c>
      <c r="B1142" s="14">
        <v>98.40164</v>
      </c>
      <c r="C1142" s="14">
        <v>17.152348603558238</v>
      </c>
      <c r="D1142" s="16">
        <v>1870</v>
      </c>
      <c r="E1142" s="15">
        <v>49.876564637142209</v>
      </c>
      <c r="F1142" s="45">
        <v>49.734444840149884</v>
      </c>
      <c r="G1142" s="46">
        <v>0.37776099520052731</v>
      </c>
    </row>
    <row r="1143" spans="1:7" x14ac:dyDescent="0.35">
      <c r="A1143" s="14">
        <v>20.600470000000001</v>
      </c>
      <c r="B1143" s="14">
        <v>98.40164</v>
      </c>
      <c r="C1143" s="14">
        <v>17.153128604968703</v>
      </c>
      <c r="D1143" s="16">
        <v>1871</v>
      </c>
      <c r="E1143" s="15">
        <v>49.913050536395055</v>
      </c>
      <c r="F1143" s="45">
        <v>49.770925295524918</v>
      </c>
      <c r="G1143" s="46">
        <v>0.37807597765119327</v>
      </c>
    </row>
    <row r="1144" spans="1:7" x14ac:dyDescent="0.35">
      <c r="A1144" s="14">
        <v>20.59909</v>
      </c>
      <c r="B1144" s="14">
        <v>98.414230000000003</v>
      </c>
      <c r="C1144" s="14">
        <v>17.151748602473265</v>
      </c>
      <c r="D1144" s="16">
        <v>1872</v>
      </c>
      <c r="E1144" s="15">
        <v>49.917006618629635</v>
      </c>
      <c r="F1144" s="45">
        <v>49.774890885353642</v>
      </c>
      <c r="G1144" s="46">
        <v>0.37824868884599905</v>
      </c>
    </row>
    <row r="1145" spans="1:7" x14ac:dyDescent="0.35">
      <c r="A1145" s="14">
        <v>20.599360000000001</v>
      </c>
      <c r="B1145" s="14">
        <v>98.414230000000003</v>
      </c>
      <c r="C1145" s="14">
        <v>17.152018602961505</v>
      </c>
      <c r="D1145" s="16">
        <v>1873</v>
      </c>
      <c r="E1145" s="15">
        <v>49.949823066813543</v>
      </c>
      <c r="F1145" s="45">
        <v>49.807705412615014</v>
      </c>
      <c r="G1145" s="46">
        <v>0.37858396458929544</v>
      </c>
    </row>
    <row r="1146" spans="1:7" x14ac:dyDescent="0.35">
      <c r="A1146" s="14">
        <v>20.598990000000001</v>
      </c>
      <c r="B1146" s="14">
        <v>98.410030000000006</v>
      </c>
      <c r="C1146" s="14">
        <v>17.15164860229244</v>
      </c>
      <c r="D1146" s="16">
        <v>1874</v>
      </c>
      <c r="E1146" s="15">
        <v>49.970721056483413</v>
      </c>
      <c r="F1146" s="45">
        <v>49.828605915550988</v>
      </c>
      <c r="G1146" s="46">
        <v>0.37901077835687613</v>
      </c>
    </row>
    <row r="1147" spans="1:7" x14ac:dyDescent="0.35">
      <c r="A1147" s="14">
        <v>20.601220000000001</v>
      </c>
      <c r="B1147" s="14">
        <v>98.410030000000006</v>
      </c>
      <c r="C1147" s="14">
        <v>17.153878606324916</v>
      </c>
      <c r="D1147" s="16">
        <v>1875</v>
      </c>
      <c r="E1147" s="15">
        <v>50.016247670427376</v>
      </c>
      <c r="F1147" s="45">
        <v>49.874117071888975</v>
      </c>
      <c r="G1147" s="46">
        <v>0.37940497011103491</v>
      </c>
    </row>
    <row r="1148" spans="1:7" x14ac:dyDescent="0.35">
      <c r="A1148" s="14">
        <v>20.59853</v>
      </c>
      <c r="B1148" s="14">
        <v>98.397450000000006</v>
      </c>
      <c r="C1148" s="14">
        <v>17.151188601460628</v>
      </c>
      <c r="D1148" s="16">
        <v>1876</v>
      </c>
      <c r="E1148" s="15">
        <v>50.051612584830309</v>
      </c>
      <c r="F1148" s="45">
        <v>49.909500469205703</v>
      </c>
      <c r="G1148" s="46">
        <v>0.37977897767628721</v>
      </c>
    </row>
    <row r="1149" spans="1:7" x14ac:dyDescent="0.35">
      <c r="A1149" s="14">
        <v>20.601279999999999</v>
      </c>
      <c r="B1149" s="14">
        <v>98.397450000000006</v>
      </c>
      <c r="C1149" s="14">
        <v>17.153938606433414</v>
      </c>
      <c r="D1149" s="16">
        <v>1877</v>
      </c>
      <c r="E1149" s="15">
        <v>50.095265110155452</v>
      </c>
      <c r="F1149" s="45">
        <v>49.953133955046439</v>
      </c>
      <c r="G1149" s="46">
        <v>0.37993139557846256</v>
      </c>
    </row>
    <row r="1150" spans="1:7" x14ac:dyDescent="0.35">
      <c r="A1150" s="14">
        <v>20.599360000000001</v>
      </c>
      <c r="B1150" s="14">
        <v>98.40164</v>
      </c>
      <c r="C1150" s="14">
        <v>17.152018602961505</v>
      </c>
      <c r="D1150" s="16">
        <v>1878</v>
      </c>
      <c r="E1150" s="15">
        <v>50.122230316198035</v>
      </c>
      <c r="F1150" s="45">
        <v>49.980112350238358</v>
      </c>
      <c r="G1150" s="46">
        <v>0.38020775531089657</v>
      </c>
    </row>
    <row r="1151" spans="1:7" x14ac:dyDescent="0.35">
      <c r="A1151" s="14">
        <v>20.600449999999999</v>
      </c>
      <c r="B1151" s="14">
        <v>98.40164</v>
      </c>
      <c r="C1151" s="14">
        <v>17.153108604932537</v>
      </c>
      <c r="D1151" s="16">
        <v>1879</v>
      </c>
      <c r="E1151" s="15">
        <v>50.187151700342319</v>
      </c>
      <c r="F1151" s="45">
        <v>50.045026101714534</v>
      </c>
      <c r="G1151" s="46">
        <v>0.38075240110020203</v>
      </c>
    </row>
    <row r="1152" spans="1:7" x14ac:dyDescent="0.35">
      <c r="A1152" s="14">
        <v>20.60061</v>
      </c>
      <c r="B1152" s="14">
        <v>98.418430000000001</v>
      </c>
      <c r="C1152" s="14">
        <v>17.153268605221864</v>
      </c>
      <c r="D1152" s="16">
        <v>1880</v>
      </c>
      <c r="E1152" s="15">
        <v>50.225877256168921</v>
      </c>
      <c r="F1152" s="45">
        <v>50.083750484355186</v>
      </c>
      <c r="G1152" s="46">
        <v>0.38125231436274154</v>
      </c>
    </row>
    <row r="1153" spans="1:7" x14ac:dyDescent="0.35">
      <c r="A1153" s="14">
        <v>20.598389999999998</v>
      </c>
      <c r="B1153" s="14">
        <v>98.418430000000001</v>
      </c>
      <c r="C1153" s="14">
        <v>17.151048601207467</v>
      </c>
      <c r="D1153" s="16">
        <v>1881</v>
      </c>
      <c r="E1153" s="15">
        <v>50.247946971306526</v>
      </c>
      <c r="F1153" s="45">
        <v>50.105835465918005</v>
      </c>
      <c r="G1153" s="46">
        <v>0.3814636482757795</v>
      </c>
    </row>
    <row r="1154" spans="1:7" x14ac:dyDescent="0.35">
      <c r="A1154" s="14">
        <v>20.598970000000001</v>
      </c>
      <c r="B1154" s="14">
        <v>98.410030000000006</v>
      </c>
      <c r="C1154" s="14">
        <v>17.151628602256274</v>
      </c>
      <c r="D1154" s="16">
        <v>1882</v>
      </c>
      <c r="E1154" s="15">
        <v>50.277251733945164</v>
      </c>
      <c r="F1154" s="45">
        <v>50.135136176613337</v>
      </c>
      <c r="G1154" s="46">
        <v>0.38172582452411696</v>
      </c>
    </row>
    <row r="1155" spans="1:7" x14ac:dyDescent="0.35">
      <c r="A1155" s="14">
        <v>20.599460000000001</v>
      </c>
      <c r="B1155" s="14">
        <v>98.410030000000006</v>
      </c>
      <c r="C1155" s="14">
        <v>17.152118603142334</v>
      </c>
      <c r="D1155" s="16">
        <v>1883</v>
      </c>
      <c r="E1155" s="15">
        <v>50.324822850989058</v>
      </c>
      <c r="F1155" s="45">
        <v>50.182703829210197</v>
      </c>
      <c r="G1155" s="46">
        <v>0.38202247754918128</v>
      </c>
    </row>
    <row r="1156" spans="1:7" x14ac:dyDescent="0.35">
      <c r="A1156" s="14">
        <v>20.601330000000001</v>
      </c>
      <c r="B1156" s="14">
        <v>98.40164</v>
      </c>
      <c r="C1156" s="14">
        <v>17.153988606523829</v>
      </c>
      <c r="D1156" s="16">
        <v>1884</v>
      </c>
      <c r="E1156" s="15">
        <v>50.361739371095858</v>
      </c>
      <c r="F1156" s="45">
        <v>50.219607389388649</v>
      </c>
      <c r="G1156" s="46">
        <v>0.38234356980838125</v>
      </c>
    </row>
    <row r="1157" spans="1:7" x14ac:dyDescent="0.35">
      <c r="A1157" s="14">
        <v>20.600709999999999</v>
      </c>
      <c r="B1157" s="14">
        <v>98.40164</v>
      </c>
      <c r="C1157" s="14">
        <v>17.153368605402694</v>
      </c>
      <c r="D1157" s="16">
        <v>1885</v>
      </c>
      <c r="E1157" s="15">
        <v>50.388916661267928</v>
      </c>
      <c r="F1157" s="45">
        <v>50.246788905158283</v>
      </c>
      <c r="G1157" s="46">
        <v>0.38268702833096413</v>
      </c>
    </row>
    <row r="1158" spans="1:7" x14ac:dyDescent="0.35">
      <c r="A1158" s="14">
        <v>20.599640000000001</v>
      </c>
      <c r="B1158" s="14">
        <v>98.410030000000006</v>
      </c>
      <c r="C1158" s="14">
        <v>17.152298603467823</v>
      </c>
      <c r="D1158" s="16">
        <v>1886</v>
      </c>
      <c r="E1158" s="15">
        <v>50.424787873566281</v>
      </c>
      <c r="F1158" s="45">
        <v>50.282667429968285</v>
      </c>
      <c r="G1158" s="46">
        <v>0.38295531438783548</v>
      </c>
    </row>
    <row r="1159" spans="1:7" x14ac:dyDescent="0.35">
      <c r="A1159" s="14">
        <v>20.59976</v>
      </c>
      <c r="B1159" s="14">
        <v>98.410030000000006</v>
      </c>
      <c r="C1159" s="14">
        <v>17.152418603684819</v>
      </c>
      <c r="D1159" s="16">
        <v>1887</v>
      </c>
      <c r="E1159" s="15">
        <v>50.473831754751309</v>
      </c>
      <c r="F1159" s="45">
        <v>50.331710395098696</v>
      </c>
      <c r="G1159" s="46">
        <v>0.38340242144804648</v>
      </c>
    </row>
    <row r="1160" spans="1:7" x14ac:dyDescent="0.35">
      <c r="A1160" s="14">
        <v>20.599550000000001</v>
      </c>
      <c r="B1160" s="14">
        <v>98.414230000000003</v>
      </c>
      <c r="C1160" s="14">
        <v>17.152208603305077</v>
      </c>
      <c r="D1160" s="16">
        <v>1888</v>
      </c>
      <c r="E1160" s="15">
        <v>50.49370426183134</v>
      </c>
      <c r="F1160" s="45">
        <v>50.351584314140027</v>
      </c>
      <c r="G1160" s="46">
        <v>0.3836523780793164</v>
      </c>
    </row>
    <row r="1161" spans="1:7" x14ac:dyDescent="0.35">
      <c r="A1161" s="14">
        <v>20.600290000000001</v>
      </c>
      <c r="B1161" s="14">
        <v>98.414230000000003</v>
      </c>
      <c r="C1161" s="14">
        <v>17.152948604643214</v>
      </c>
      <c r="D1161" s="16">
        <v>1889</v>
      </c>
      <c r="E1161" s="15">
        <v>50.547759548146196</v>
      </c>
      <c r="F1161" s="45">
        <v>50.405634400596433</v>
      </c>
      <c r="G1161" s="46">
        <v>0.38396736052998237</v>
      </c>
    </row>
    <row r="1162" spans="1:7" x14ac:dyDescent="0.35">
      <c r="A1162" s="14">
        <v>20.599969999999999</v>
      </c>
      <c r="B1162" s="14">
        <v>98.405839999999998</v>
      </c>
      <c r="C1162" s="14">
        <v>17.152628604064557</v>
      </c>
      <c r="D1162" s="16">
        <v>1890</v>
      </c>
      <c r="E1162" s="15">
        <v>50.576448888222856</v>
      </c>
      <c r="F1162" s="45">
        <v>50.434325895112984</v>
      </c>
      <c r="G1162" s="46">
        <v>0.38439002835605796</v>
      </c>
    </row>
    <row r="1163" spans="1:7" x14ac:dyDescent="0.35">
      <c r="A1163" s="14">
        <v>20.600149999999999</v>
      </c>
      <c r="B1163" s="14">
        <v>98.405839999999998</v>
      </c>
      <c r="C1163" s="14">
        <v>17.152808604390049</v>
      </c>
      <c r="D1163" s="16">
        <v>1891</v>
      </c>
      <c r="E1163" s="15">
        <v>50.615657748417739</v>
      </c>
      <c r="F1163" s="45">
        <v>50.47353344335307</v>
      </c>
      <c r="G1163" s="46">
        <v>0.38470501080672403</v>
      </c>
    </row>
    <row r="1164" spans="1:7" x14ac:dyDescent="0.35">
      <c r="A1164" s="14">
        <v>20.600960000000001</v>
      </c>
      <c r="B1164" s="14">
        <v>98.397450000000006</v>
      </c>
      <c r="C1164" s="14">
        <v>17.153618605854764</v>
      </c>
      <c r="D1164" s="16">
        <v>1892</v>
      </c>
      <c r="E1164" s="15">
        <v>50.635011167448397</v>
      </c>
      <c r="F1164" s="45">
        <v>50.492881242643968</v>
      </c>
      <c r="G1164" s="46">
        <v>0.38492245452829577</v>
      </c>
    </row>
    <row r="1165" spans="1:7" x14ac:dyDescent="0.35">
      <c r="A1165" s="14">
        <v>20.600570000000001</v>
      </c>
      <c r="B1165" s="14">
        <v>98.397450000000006</v>
      </c>
      <c r="C1165" s="14">
        <v>17.153228605149533</v>
      </c>
      <c r="D1165" s="16">
        <v>1893</v>
      </c>
      <c r="E1165" s="15">
        <v>50.684096238828452</v>
      </c>
      <c r="F1165" s="45">
        <v>50.541968914214792</v>
      </c>
      <c r="G1165" s="46">
        <v>0.38530257190208161</v>
      </c>
    </row>
    <row r="1166" spans="1:7" x14ac:dyDescent="0.35">
      <c r="A1166" s="14">
        <v>20.599799999999998</v>
      </c>
      <c r="B1166" s="14">
        <v>98.405839999999998</v>
      </c>
      <c r="C1166" s="14">
        <v>17.15245860375715</v>
      </c>
      <c r="D1166" s="16">
        <v>1894</v>
      </c>
      <c r="E1166" s="15">
        <v>50.709150765404466</v>
      </c>
      <c r="F1166" s="45">
        <v>50.567028704438627</v>
      </c>
      <c r="G1166" s="46">
        <v>0.38558493233932578</v>
      </c>
    </row>
    <row r="1167" spans="1:7" x14ac:dyDescent="0.35">
      <c r="A1167" s="14">
        <v>20.598189999999999</v>
      </c>
      <c r="B1167" s="14">
        <v>98.405839999999998</v>
      </c>
      <c r="C1167" s="14">
        <v>17.150848600845809</v>
      </c>
      <c r="D1167" s="16">
        <v>1895</v>
      </c>
      <c r="E1167" s="15">
        <v>50.732834121109121</v>
      </c>
      <c r="F1167" s="45">
        <v>50.590723117856236</v>
      </c>
      <c r="G1167" s="46">
        <v>0.38571094714033693</v>
      </c>
    </row>
    <row r="1168" spans="1:7" x14ac:dyDescent="0.35">
      <c r="A1168" s="14">
        <v>20.59966</v>
      </c>
      <c r="B1168" s="14">
        <v>98.414230000000003</v>
      </c>
      <c r="C1168" s="14">
        <v>17.152318603503989</v>
      </c>
      <c r="D1168" s="16">
        <v>1896</v>
      </c>
      <c r="E1168" s="15">
        <v>50.802140090290138</v>
      </c>
      <c r="F1168" s="45">
        <v>50.660018826437529</v>
      </c>
      <c r="G1168" s="46">
        <v>0.38630850823569474</v>
      </c>
    </row>
    <row r="1169" spans="1:7" x14ac:dyDescent="0.35">
      <c r="A1169" s="14">
        <v>20.597809999999999</v>
      </c>
      <c r="B1169" s="14">
        <v>98.414230000000003</v>
      </c>
      <c r="C1169" s="14">
        <v>17.150468600158657</v>
      </c>
      <c r="D1169" s="16">
        <v>1897</v>
      </c>
      <c r="E1169" s="15">
        <v>50.839546693277597</v>
      </c>
      <c r="F1169" s="45">
        <v>50.697438117061189</v>
      </c>
      <c r="G1169" s="46">
        <v>0.38672910309101771</v>
      </c>
    </row>
    <row r="1170" spans="1:7" x14ac:dyDescent="0.35">
      <c r="A1170" s="14">
        <v>20.599360000000001</v>
      </c>
      <c r="B1170" s="14">
        <v>98.405839999999998</v>
      </c>
      <c r="C1170" s="14">
        <v>17.152018602961505</v>
      </c>
      <c r="D1170" s="16">
        <v>1898</v>
      </c>
      <c r="E1170" s="15">
        <v>50.883915954723022</v>
      </c>
      <c r="F1170" s="45">
        <v>50.741796611419936</v>
      </c>
      <c r="G1170" s="46">
        <v>0.38699335231010779</v>
      </c>
    </row>
    <row r="1171" spans="1:7" x14ac:dyDescent="0.35">
      <c r="A1171" s="14">
        <v>20.599889999999998</v>
      </c>
      <c r="B1171" s="14">
        <v>98.405839999999998</v>
      </c>
      <c r="C1171" s="14">
        <v>17.152548603919897</v>
      </c>
      <c r="D1171" s="16">
        <v>1899</v>
      </c>
      <c r="E1171" s="15">
        <v>50.93005673887712</v>
      </c>
      <c r="F1171" s="45">
        <v>50.787933657923674</v>
      </c>
      <c r="G1171" s="46">
        <v>0.38727571274735184</v>
      </c>
    </row>
    <row r="1172" spans="1:7" x14ac:dyDescent="0.35">
      <c r="A1172" s="14">
        <v>20.599830000000001</v>
      </c>
      <c r="B1172" s="14">
        <v>98.389049999999997</v>
      </c>
      <c r="C1172" s="14">
        <v>17.152488603811403</v>
      </c>
      <c r="D1172" s="16">
        <v>1900</v>
      </c>
      <c r="E1172" s="15">
        <v>50.974904572902048</v>
      </c>
      <c r="F1172" s="45">
        <v>50.832781824535701</v>
      </c>
      <c r="G1172" s="46">
        <v>0.3877432222039171</v>
      </c>
    </row>
    <row r="1173" spans="1:7" x14ac:dyDescent="0.35">
      <c r="A1173" s="14">
        <v>20.60108</v>
      </c>
      <c r="B1173" s="14">
        <v>98.389049999999997</v>
      </c>
      <c r="C1173" s="14">
        <v>17.153738606071759</v>
      </c>
      <c r="D1173" s="16">
        <v>1901</v>
      </c>
      <c r="E1173" s="15">
        <v>50.97620968046499</v>
      </c>
      <c r="F1173" s="45">
        <v>50.8340783113076</v>
      </c>
      <c r="G1173" s="46">
        <v>0.38796677573402272</v>
      </c>
    </row>
    <row r="1174" spans="1:7" x14ac:dyDescent="0.35">
      <c r="A1174" s="14">
        <v>20.59825</v>
      </c>
      <c r="B1174" s="14">
        <v>98.418430000000001</v>
      </c>
      <c r="C1174" s="14">
        <v>17.15090860095431</v>
      </c>
      <c r="D1174" s="16">
        <v>1902</v>
      </c>
      <c r="E1174" s="15">
        <v>51.003810763657007</v>
      </c>
      <c r="F1174" s="45">
        <v>50.861698856716906</v>
      </c>
      <c r="G1174" s="46">
        <v>0.3883345643870173</v>
      </c>
    </row>
    <row r="1175" spans="1:7" x14ac:dyDescent="0.35">
      <c r="A1175" s="14">
        <v>20.599869999999999</v>
      </c>
      <c r="B1175" s="14">
        <v>98.418430000000001</v>
      </c>
      <c r="C1175" s="14">
        <v>17.152528603883727</v>
      </c>
      <c r="D1175" s="16">
        <v>1903</v>
      </c>
      <c r="E1175" s="15">
        <v>51.056173269550669</v>
      </c>
      <c r="F1175" s="45">
        <v>50.914050098437706</v>
      </c>
      <c r="G1175" s="46">
        <v>0.38876126905087416</v>
      </c>
    </row>
    <row r="1176" spans="1:7" x14ac:dyDescent="0.35">
      <c r="A1176" s="14">
        <v>20.60126</v>
      </c>
      <c r="B1176" s="14">
        <v>98.410030000000006</v>
      </c>
      <c r="C1176" s="14">
        <v>17.153918606397248</v>
      </c>
      <c r="D1176" s="16">
        <v>1904</v>
      </c>
      <c r="E1176" s="15">
        <v>51.073398666284795</v>
      </c>
      <c r="F1176" s="45">
        <v>50.931265880328127</v>
      </c>
      <c r="G1176" s="46">
        <v>0.38892601567384111</v>
      </c>
    </row>
    <row r="1177" spans="1:7" x14ac:dyDescent="0.35">
      <c r="A1177" s="14">
        <v>20.599530000000001</v>
      </c>
      <c r="B1177" s="14">
        <v>98.410030000000006</v>
      </c>
      <c r="C1177" s="14">
        <v>17.152188603268918</v>
      </c>
      <c r="D1177" s="16">
        <v>1905</v>
      </c>
      <c r="E1177" s="15">
        <v>51.131371096419358</v>
      </c>
      <c r="F1177" s="45">
        <v>50.989250133540651</v>
      </c>
      <c r="G1177" s="46">
        <v>0.38929380432683569</v>
      </c>
    </row>
    <row r="1178" spans="1:7" x14ac:dyDescent="0.35">
      <c r="A1178" s="14">
        <v>20.599989999999998</v>
      </c>
      <c r="B1178" s="14">
        <v>98.405839999999998</v>
      </c>
      <c r="C1178" s="14">
        <v>17.152648604100726</v>
      </c>
      <c r="D1178" s="16">
        <v>1906</v>
      </c>
      <c r="E1178" s="15">
        <v>51.155991498766994</v>
      </c>
      <c r="F1178" s="45">
        <v>51.013867319785014</v>
      </c>
      <c r="G1178" s="46">
        <v>0.38948473584351928</v>
      </c>
    </row>
    <row r="1179" spans="1:7" x14ac:dyDescent="0.35">
      <c r="A1179" s="14">
        <v>20.60087</v>
      </c>
      <c r="B1179" s="14">
        <v>98.405839999999998</v>
      </c>
      <c r="C1179" s="14">
        <v>17.153528605692017</v>
      </c>
      <c r="D1179" s="16">
        <v>1907</v>
      </c>
      <c r="E1179" s="15">
        <v>51.184877978882632</v>
      </c>
      <c r="F1179" s="45">
        <v>51.042747680290262</v>
      </c>
      <c r="G1179" s="46">
        <v>0.38984041398316982</v>
      </c>
    </row>
    <row r="1180" spans="1:7" x14ac:dyDescent="0.35">
      <c r="A1180" s="14">
        <v>20.600200000000001</v>
      </c>
      <c r="B1180" s="14">
        <v>98.40164</v>
      </c>
      <c r="C1180" s="14">
        <v>17.152858604480468</v>
      </c>
      <c r="D1180" s="16">
        <v>1908</v>
      </c>
      <c r="E1180" s="15">
        <v>51.222704134798775</v>
      </c>
      <c r="F1180" s="45">
        <v>51.080578387285044</v>
      </c>
      <c r="G1180" s="46">
        <v>0.39039324255176155</v>
      </c>
    </row>
    <row r="1181" spans="1:7" x14ac:dyDescent="0.35">
      <c r="A1181" s="14">
        <v>20.599620000000002</v>
      </c>
      <c r="B1181" s="14">
        <v>98.40164</v>
      </c>
      <c r="C1181" s="14">
        <v>17.152278603431661</v>
      </c>
      <c r="D1181" s="16">
        <v>1909</v>
      </c>
      <c r="E1181" s="15">
        <v>51.241566287808155</v>
      </c>
      <c r="F1181" s="45">
        <v>51.099444505138301</v>
      </c>
      <c r="G1181" s="46">
        <v>0.39060861330258068</v>
      </c>
    </row>
    <row r="1182" spans="1:7" x14ac:dyDescent="0.35">
      <c r="A1182" s="14">
        <v>20.5989</v>
      </c>
      <c r="B1182" s="14">
        <v>98.426820000000006</v>
      </c>
      <c r="C1182" s="14">
        <v>17.151558602129693</v>
      </c>
      <c r="D1182" s="16">
        <v>1910</v>
      </c>
      <c r="E1182" s="15">
        <v>51.257537107434771</v>
      </c>
      <c r="F1182" s="45">
        <v>51.115420260101423</v>
      </c>
      <c r="G1182" s="46">
        <v>0.39099680435192941</v>
      </c>
    </row>
    <row r="1183" spans="1:7" x14ac:dyDescent="0.35">
      <c r="A1183" s="14">
        <v>20.599499999999999</v>
      </c>
      <c r="B1183" s="14">
        <v>98.426820000000006</v>
      </c>
      <c r="C1183" s="14">
        <v>17.152158603214666</v>
      </c>
      <c r="D1183" s="16">
        <v>1911</v>
      </c>
      <c r="E1183" s="15">
        <v>51.2913840808774</v>
      </c>
      <c r="F1183" s="45">
        <v>51.14926303549224</v>
      </c>
      <c r="G1183" s="46">
        <v>0.39120813826496725</v>
      </c>
    </row>
    <row r="1184" spans="1:7" x14ac:dyDescent="0.35">
      <c r="A1184" s="14">
        <v>20.600169999999999</v>
      </c>
      <c r="B1184" s="14">
        <v>98.431020000000004</v>
      </c>
      <c r="C1184" s="14">
        <v>17.152828604426215</v>
      </c>
      <c r="D1184" s="16">
        <v>1912</v>
      </c>
      <c r="E1184" s="15">
        <v>51.331093333696835</v>
      </c>
      <c r="F1184" s="45">
        <v>51.188967597027066</v>
      </c>
      <c r="G1184" s="46">
        <v>0.39156381640461779</v>
      </c>
    </row>
    <row r="1185" spans="1:7" x14ac:dyDescent="0.35">
      <c r="A1185" s="14">
        <v>20.599620000000002</v>
      </c>
      <c r="B1185" s="14">
        <v>98.431020000000004</v>
      </c>
      <c r="C1185" s="14">
        <v>17.152278603431661</v>
      </c>
      <c r="D1185" s="16">
        <v>1913</v>
      </c>
      <c r="E1185" s="15">
        <v>51.350715704410234</v>
      </c>
      <c r="F1185" s="45">
        <v>51.208593724367319</v>
      </c>
      <c r="G1185" s="46">
        <v>0.39187879885528387</v>
      </c>
    </row>
    <row r="1186" spans="1:7" x14ac:dyDescent="0.35">
      <c r="A1186" s="14">
        <v>20.599779999999999</v>
      </c>
      <c r="B1186" s="14">
        <v>98.422619999999995</v>
      </c>
      <c r="C1186" s="14">
        <v>17.152438603720984</v>
      </c>
      <c r="D1186" s="16">
        <v>1914</v>
      </c>
      <c r="E1186" s="15">
        <v>51.362987961135097</v>
      </c>
      <c r="F1186" s="45">
        <v>51.22086485574129</v>
      </c>
      <c r="G1186" s="46">
        <v>0.39230550351914073</v>
      </c>
    </row>
    <row r="1187" spans="1:7" x14ac:dyDescent="0.35">
      <c r="A1187" s="14">
        <v>20.600539999999999</v>
      </c>
      <c r="B1187" s="14">
        <v>98.422619999999995</v>
      </c>
      <c r="C1187" s="14">
        <v>17.15319860509528</v>
      </c>
      <c r="D1187" s="16">
        <v>1915</v>
      </c>
      <c r="E1187" s="15">
        <v>51.3978642877277</v>
      </c>
      <c r="F1187" s="45">
        <v>51.255735879261543</v>
      </c>
      <c r="G1187" s="46">
        <v>0.39270787805258589</v>
      </c>
    </row>
    <row r="1188" spans="1:7" x14ac:dyDescent="0.35">
      <c r="A1188" s="14">
        <v>20.601489999999998</v>
      </c>
      <c r="B1188" s="14">
        <v>98.414230000000003</v>
      </c>
      <c r="C1188" s="14">
        <v>17.154148606813155</v>
      </c>
      <c r="D1188" s="16">
        <v>1916</v>
      </c>
      <c r="E1188" s="15">
        <v>51.422049217208524</v>
      </c>
      <c r="F1188" s="45">
        <v>51.279914215001583</v>
      </c>
      <c r="G1188" s="46">
        <v>0.3929821648142674</v>
      </c>
    </row>
    <row r="1189" spans="1:7" x14ac:dyDescent="0.35">
      <c r="A1189" s="14">
        <v>20.601009999999999</v>
      </c>
      <c r="B1189" s="14">
        <v>98.414230000000003</v>
      </c>
      <c r="C1189" s="14">
        <v>17.153668605945178</v>
      </c>
      <c r="D1189" s="16">
        <v>1917</v>
      </c>
      <c r="E1189" s="15">
        <v>51.440912059693638</v>
      </c>
      <c r="F1189" s="45">
        <v>51.298780332854847</v>
      </c>
      <c r="G1189" s="46">
        <v>0.39311439852753627</v>
      </c>
    </row>
    <row r="1190" spans="1:7" x14ac:dyDescent="0.35">
      <c r="A1190" s="14">
        <v>20.600079999999998</v>
      </c>
      <c r="B1190" s="14">
        <v>98.418430000000001</v>
      </c>
      <c r="C1190" s="14">
        <v>17.152738604263469</v>
      </c>
      <c r="D1190" s="16">
        <v>1918</v>
      </c>
      <c r="E1190" s="15">
        <v>51.477395412496989</v>
      </c>
      <c r="F1190" s="45">
        <v>51.33527003179865</v>
      </c>
      <c r="G1190" s="46">
        <v>0.39361420268635205</v>
      </c>
    </row>
    <row r="1191" spans="1:7" x14ac:dyDescent="0.35">
      <c r="A1191" s="14">
        <v>20.6005</v>
      </c>
      <c r="B1191" s="14">
        <v>98.418430000000001</v>
      </c>
      <c r="C1191" s="14">
        <v>17.153158605022952</v>
      </c>
      <c r="D1191" s="16">
        <v>1919</v>
      </c>
      <c r="E1191" s="15">
        <v>51.495012677668576</v>
      </c>
      <c r="F1191" s="45">
        <v>51.352884369320414</v>
      </c>
      <c r="G1191" s="46">
        <v>0.39390289113957755</v>
      </c>
    </row>
    <row r="1192" spans="1:7" x14ac:dyDescent="0.35">
      <c r="A1192" s="14">
        <v>20.599319999999999</v>
      </c>
      <c r="B1192" s="14">
        <v>98.431020000000004</v>
      </c>
      <c r="C1192" s="14">
        <v>17.151978602889173</v>
      </c>
      <c r="D1192" s="16">
        <v>1920</v>
      </c>
      <c r="E1192" s="15">
        <v>51.542366145620214</v>
      </c>
      <c r="F1192" s="45">
        <v>51.400245887442452</v>
      </c>
      <c r="G1192" s="46">
        <v>0.3942726436596008</v>
      </c>
    </row>
    <row r="1193" spans="1:7" x14ac:dyDescent="0.35">
      <c r="A1193" s="14">
        <v>20.599969999999999</v>
      </c>
      <c r="B1193" s="14">
        <v>98.431020000000004</v>
      </c>
      <c r="C1193" s="14">
        <v>17.152628604064557</v>
      </c>
      <c r="D1193" s="16">
        <v>1921</v>
      </c>
      <c r="E1193" s="15">
        <v>51.574916974684378</v>
      </c>
      <c r="F1193" s="45">
        <v>51.432792176061362</v>
      </c>
      <c r="G1193" s="46">
        <v>0.3945613321128264</v>
      </c>
    </row>
    <row r="1194" spans="1:7" x14ac:dyDescent="0.35">
      <c r="A1194" s="14">
        <v>20.59835</v>
      </c>
      <c r="B1194" s="14">
        <v>98.435209999999998</v>
      </c>
      <c r="C1194" s="14">
        <v>17.151008601135139</v>
      </c>
      <c r="D1194" s="16">
        <v>1922</v>
      </c>
      <c r="E1194" s="15">
        <v>51.611094596607302</v>
      </c>
      <c r="F1194" s="45">
        <v>51.468980902051506</v>
      </c>
      <c r="G1194" s="46">
        <v>0.39483769184526041</v>
      </c>
    </row>
    <row r="1195" spans="1:7" x14ac:dyDescent="0.35">
      <c r="A1195" s="14">
        <v>20.59909</v>
      </c>
      <c r="B1195" s="14">
        <v>98.435209999999998</v>
      </c>
      <c r="C1195" s="14">
        <v>17.151748602473265</v>
      </c>
      <c r="D1195" s="16">
        <v>1923</v>
      </c>
      <c r="E1195" s="15">
        <v>51.631932937631419</v>
      </c>
      <c r="F1195" s="45">
        <v>51.489814103282839</v>
      </c>
      <c r="G1195" s="46">
        <v>0.39506735518389979</v>
      </c>
    </row>
    <row r="1196" spans="1:7" x14ac:dyDescent="0.35">
      <c r="A1196" s="14">
        <v>20.59816</v>
      </c>
      <c r="B1196" s="14">
        <v>98.418430000000001</v>
      </c>
      <c r="C1196" s="14">
        <v>17.150818600791563</v>
      </c>
      <c r="D1196" s="16">
        <v>1924</v>
      </c>
      <c r="E1196" s="15">
        <v>51.658504508598462</v>
      </c>
      <c r="F1196" s="45">
        <v>51.51639203831364</v>
      </c>
      <c r="G1196" s="46">
        <v>0.39546154693805857</v>
      </c>
    </row>
    <row r="1197" spans="1:7" x14ac:dyDescent="0.35">
      <c r="A1197" s="14">
        <v>20.59909</v>
      </c>
      <c r="B1197" s="14">
        <v>98.418430000000001</v>
      </c>
      <c r="C1197" s="14">
        <v>17.151748602473265</v>
      </c>
      <c r="D1197" s="16">
        <v>1925</v>
      </c>
      <c r="E1197" s="15">
        <v>51.687436039973207</v>
      </c>
      <c r="F1197" s="45">
        <v>51.545317105259294</v>
      </c>
      <c r="G1197" s="46">
        <v>0.3959878633017625</v>
      </c>
    </row>
    <row r="1198" spans="1:7" x14ac:dyDescent="0.35">
      <c r="A1198" s="14">
        <v>20.598669999999998</v>
      </c>
      <c r="B1198" s="14">
        <v>98.456190000000007</v>
      </c>
      <c r="C1198" s="14">
        <v>17.151328601713786</v>
      </c>
      <c r="D1198" s="16">
        <v>1926</v>
      </c>
      <c r="E1198" s="15">
        <v>51.736228834479704</v>
      </c>
      <c r="F1198" s="45">
        <v>51.594112707327412</v>
      </c>
      <c r="G1198" s="46">
        <v>0.39638216415964511</v>
      </c>
    </row>
    <row r="1199" spans="1:7" x14ac:dyDescent="0.35">
      <c r="A1199" s="14">
        <v>20.59929</v>
      </c>
      <c r="B1199" s="14">
        <v>98.456190000000007</v>
      </c>
      <c r="C1199" s="14">
        <v>17.151948602834924</v>
      </c>
      <c r="D1199" s="16">
        <v>1927</v>
      </c>
      <c r="E1199" s="15">
        <v>51.786527945638454</v>
      </c>
      <c r="F1199" s="45">
        <v>51.644407452789331</v>
      </c>
      <c r="G1199" s="46">
        <v>0.39653458206182046</v>
      </c>
    </row>
    <row r="1200" spans="1:7" x14ac:dyDescent="0.35">
      <c r="A1200" s="14">
        <v>20.600570000000001</v>
      </c>
      <c r="B1200" s="14">
        <v>98.439409999999995</v>
      </c>
      <c r="C1200" s="14">
        <v>17.153228605149533</v>
      </c>
      <c r="D1200" s="16">
        <v>1928</v>
      </c>
      <c r="E1200" s="15">
        <v>51.829209469345933</v>
      </c>
      <c r="F1200" s="45">
        <v>51.687080074043152</v>
      </c>
      <c r="G1200" s="46">
        <v>0.39681094179425447</v>
      </c>
    </row>
    <row r="1201" spans="1:7" x14ac:dyDescent="0.35">
      <c r="A1201" s="14">
        <v>20.600570000000001</v>
      </c>
      <c r="B1201" s="14">
        <v>98.439409999999995</v>
      </c>
      <c r="C1201" s="14">
        <v>17.153228605149533</v>
      </c>
      <c r="D1201" s="16">
        <v>1929</v>
      </c>
      <c r="E1201" s="15">
        <v>51.886344403506811</v>
      </c>
      <c r="F1201" s="45">
        <v>51.744214904887883</v>
      </c>
      <c r="G1201" s="46">
        <v>0.39717883955097277</v>
      </c>
    </row>
    <row r="1202" spans="1:7" x14ac:dyDescent="0.35">
      <c r="A1202" s="14">
        <v>20.600239999999999</v>
      </c>
      <c r="B1202" s="14">
        <v>98.422619999999995</v>
      </c>
      <c r="C1202" s="14">
        <v>17.152898604552796</v>
      </c>
      <c r="D1202" s="16">
        <v>1930</v>
      </c>
      <c r="E1202" s="15">
        <v>51.898971195034477</v>
      </c>
      <c r="F1202" s="45">
        <v>51.756843948848527</v>
      </c>
      <c r="G1202" s="46">
        <v>0.3974470165041204</v>
      </c>
    </row>
    <row r="1203" spans="1:7" x14ac:dyDescent="0.35">
      <c r="A1203" s="14">
        <v>20.601469999999999</v>
      </c>
      <c r="B1203" s="14">
        <v>98.422619999999995</v>
      </c>
      <c r="C1203" s="14">
        <v>17.15412860677699</v>
      </c>
      <c r="D1203" s="16">
        <v>1931</v>
      </c>
      <c r="E1203" s="15">
        <v>51.931391903494116</v>
      </c>
      <c r="F1203" s="45">
        <v>51.789256118146206</v>
      </c>
      <c r="G1203" s="46">
        <v>0.39796733216301428</v>
      </c>
    </row>
    <row r="1204" spans="1:7" x14ac:dyDescent="0.35">
      <c r="A1204" s="14">
        <v>20.601240000000001</v>
      </c>
      <c r="B1204" s="14">
        <v>98.426820000000006</v>
      </c>
      <c r="C1204" s="14">
        <v>17.153898606361086</v>
      </c>
      <c r="D1204" s="16">
        <v>1932</v>
      </c>
      <c r="E1204" s="15">
        <v>51.970797413795196</v>
      </c>
      <c r="F1204" s="45">
        <v>51.828663142982265</v>
      </c>
      <c r="G1204" s="46">
        <v>0.39830260790631056</v>
      </c>
    </row>
    <row r="1205" spans="1:7" x14ac:dyDescent="0.35">
      <c r="A1205" s="14">
        <v>20.598510000000001</v>
      </c>
      <c r="B1205" s="14">
        <v>98.426820000000006</v>
      </c>
      <c r="C1205" s="14">
        <v>17.151168601424462</v>
      </c>
      <c r="D1205" s="16">
        <v>1933</v>
      </c>
      <c r="E1205" s="15">
        <v>52.041101949038193</v>
      </c>
      <c r="F1205" s="45">
        <v>51.898986373748123</v>
      </c>
      <c r="G1205" s="46">
        <v>0.39858507744727845</v>
      </c>
    </row>
    <row r="1206" spans="1:7" x14ac:dyDescent="0.35">
      <c r="A1206" s="14">
        <v>20.599250000000001</v>
      </c>
      <c r="B1206" s="14">
        <v>98.456190000000007</v>
      </c>
      <c r="C1206" s="14">
        <v>17.151908602762592</v>
      </c>
      <c r="D1206" s="16">
        <v>1934</v>
      </c>
      <c r="E1206" s="15">
        <v>52.079132731869372</v>
      </c>
      <c r="F1206" s="45">
        <v>51.937011985697701</v>
      </c>
      <c r="G1206" s="46">
        <v>0.39885532737117868</v>
      </c>
    </row>
    <row r="1207" spans="1:7" x14ac:dyDescent="0.35">
      <c r="A1207" s="14">
        <v>20.602160000000001</v>
      </c>
      <c r="B1207" s="14">
        <v>98.456190000000007</v>
      </c>
      <c r="C1207" s="14">
        <v>17.154818608024708</v>
      </c>
      <c r="D1207" s="16">
        <v>1935</v>
      </c>
      <c r="E1207" s="15">
        <v>52.099002491049269</v>
      </c>
      <c r="F1207" s="45">
        <v>51.956861645240011</v>
      </c>
      <c r="G1207" s="46">
        <v>0.39905858760865387</v>
      </c>
    </row>
    <row r="1208" spans="1:7" x14ac:dyDescent="0.35">
      <c r="A1208" s="14">
        <v>20.601240000000001</v>
      </c>
      <c r="B1208" s="14">
        <v>98.451999999999998</v>
      </c>
      <c r="C1208" s="14">
        <v>17.153898606361086</v>
      </c>
      <c r="D1208" s="16">
        <v>1936</v>
      </c>
      <c r="E1208" s="15">
        <v>52.141536187294022</v>
      </c>
      <c r="F1208" s="45">
        <v>51.99940160773702</v>
      </c>
      <c r="G1208" s="46">
        <v>0.39947929156770068</v>
      </c>
    </row>
    <row r="1209" spans="1:7" x14ac:dyDescent="0.35">
      <c r="A1209" s="14">
        <v>20.59948</v>
      </c>
      <c r="B1209" s="14">
        <v>98.451999999999998</v>
      </c>
      <c r="C1209" s="14">
        <v>17.152138603178496</v>
      </c>
      <c r="D1209" s="16">
        <v>1937</v>
      </c>
      <c r="E1209" s="15">
        <v>52.141255813393663</v>
      </c>
      <c r="F1209" s="45">
        <v>51.999133369094558</v>
      </c>
      <c r="G1209" s="46">
        <v>0.39983486060362738</v>
      </c>
    </row>
    <row r="1210" spans="1:7" x14ac:dyDescent="0.35">
      <c r="A1210" s="14">
        <v>20.601310000000002</v>
      </c>
      <c r="B1210" s="14">
        <v>98.447800000000001</v>
      </c>
      <c r="C1210" s="14">
        <v>17.153968606487666</v>
      </c>
      <c r="D1210" s="16">
        <v>1938</v>
      </c>
      <c r="E1210" s="15">
        <v>52.185328408343281</v>
      </c>
      <c r="F1210" s="45">
        <v>52.043193266965403</v>
      </c>
      <c r="G1210" s="46">
        <v>0.40030837076500281</v>
      </c>
    </row>
    <row r="1211" spans="1:7" x14ac:dyDescent="0.35">
      <c r="A1211" s="14">
        <v>20.598759999999999</v>
      </c>
      <c r="B1211" s="14">
        <v>98.447800000000001</v>
      </c>
      <c r="C1211" s="14">
        <v>17.151418601876529</v>
      </c>
      <c r="D1211" s="16">
        <v>1939</v>
      </c>
      <c r="E1211" s="15">
        <v>52.221523108926817</v>
      </c>
      <c r="F1211" s="45">
        <v>52.079405483697975</v>
      </c>
      <c r="G1211" s="46">
        <v>0.40059695011450447</v>
      </c>
    </row>
    <row r="1212" spans="1:7" x14ac:dyDescent="0.35">
      <c r="A1212" s="14">
        <v>20.60031</v>
      </c>
      <c r="B1212" s="14">
        <v>98.460390000000004</v>
      </c>
      <c r="C1212" s="14">
        <v>17.15296860467938</v>
      </c>
      <c r="D1212" s="16">
        <v>1940</v>
      </c>
      <c r="E1212" s="15">
        <v>52.249105153682521</v>
      </c>
      <c r="F1212" s="45">
        <v>52.106976791723049</v>
      </c>
      <c r="G1212" s="46">
        <v>0.40078188092637801</v>
      </c>
    </row>
    <row r="1213" spans="1:7" x14ac:dyDescent="0.35">
      <c r="A1213" s="14">
        <v>20.600149999999999</v>
      </c>
      <c r="B1213" s="14">
        <v>98.460390000000004</v>
      </c>
      <c r="C1213" s="14">
        <v>17.152808604390049</v>
      </c>
      <c r="D1213" s="16">
        <v>1941</v>
      </c>
      <c r="E1213" s="15">
        <v>52.276956213261748</v>
      </c>
      <c r="F1213" s="45">
        <v>52.134828904098839</v>
      </c>
      <c r="G1213" s="46">
        <v>0.40109686337704398</v>
      </c>
    </row>
    <row r="1214" spans="1:7" x14ac:dyDescent="0.35">
      <c r="A1214" s="14">
        <v>20.599640000000001</v>
      </c>
      <c r="B1214" s="14">
        <v>98.460390000000004</v>
      </c>
      <c r="C1214" s="14">
        <v>17.152298603467823</v>
      </c>
      <c r="D1214" s="16">
        <v>1942</v>
      </c>
      <c r="E1214" s="15">
        <v>52.296204945454328</v>
      </c>
      <c r="F1214" s="45">
        <v>52.154081117804118</v>
      </c>
      <c r="G1214" s="46">
        <v>0.40140584512290012</v>
      </c>
    </row>
    <row r="1215" spans="1:7" x14ac:dyDescent="0.35">
      <c r="A1215" s="14">
        <v>20.601749999999999</v>
      </c>
      <c r="B1215" s="14">
        <v>98.460390000000004</v>
      </c>
      <c r="C1215" s="14">
        <v>17.154408607283308</v>
      </c>
      <c r="D1215" s="16">
        <v>1943</v>
      </c>
      <c r="E1215" s="15">
        <v>52.346022558067659</v>
      </c>
      <c r="F1215" s="45">
        <v>52.203884092421518</v>
      </c>
      <c r="G1215" s="46">
        <v>0.40180811055262144</v>
      </c>
    </row>
    <row r="1216" spans="1:7" x14ac:dyDescent="0.35">
      <c r="A1216" s="14">
        <v>20.598790000000001</v>
      </c>
      <c r="B1216" s="14">
        <v>98.460390000000004</v>
      </c>
      <c r="C1216" s="14">
        <v>17.151448601930781</v>
      </c>
      <c r="D1216" s="16">
        <v>1944</v>
      </c>
      <c r="E1216" s="15">
        <v>52.395596222854671</v>
      </c>
      <c r="F1216" s="45">
        <v>52.253478076009984</v>
      </c>
      <c r="G1216" s="46">
        <v>0.40222881451166814</v>
      </c>
    </row>
    <row r="1217" spans="1:7" x14ac:dyDescent="0.35">
      <c r="A1217" s="14">
        <v>20.60126</v>
      </c>
      <c r="B1217" s="14">
        <v>98.460390000000004</v>
      </c>
      <c r="C1217" s="14">
        <v>17.153918606397248</v>
      </c>
      <c r="D1217" s="16">
        <v>1945</v>
      </c>
      <c r="E1217" s="15">
        <v>52.429769035142201</v>
      </c>
      <c r="F1217" s="45">
        <v>52.287633796483668</v>
      </c>
      <c r="G1217" s="46">
        <v>0.40255798044643076</v>
      </c>
    </row>
    <row r="1218" spans="1:7" x14ac:dyDescent="0.35">
      <c r="A1218" s="14">
        <v>20.59939</v>
      </c>
      <c r="B1218" s="14">
        <v>98.443600000000004</v>
      </c>
      <c r="C1218" s="14">
        <v>17.152048603015754</v>
      </c>
      <c r="D1218" s="16">
        <v>1946</v>
      </c>
      <c r="E1218" s="15">
        <v>52.479832994997018</v>
      </c>
      <c r="F1218" s="45">
        <v>52.337710558981478</v>
      </c>
      <c r="G1218" s="46">
        <v>0.40283237631183599</v>
      </c>
    </row>
    <row r="1219" spans="1:7" x14ac:dyDescent="0.35">
      <c r="A1219" s="14">
        <v>20.60089</v>
      </c>
      <c r="B1219" s="14">
        <v>98.443600000000004</v>
      </c>
      <c r="C1219" s="14">
        <v>17.153548605728183</v>
      </c>
      <c r="D1219" s="16">
        <v>1947</v>
      </c>
      <c r="E1219" s="15">
        <v>52.523700434481789</v>
      </c>
      <c r="F1219" s="45">
        <v>52.381567577024263</v>
      </c>
      <c r="G1219" s="46">
        <v>0.40313524824915803</v>
      </c>
    </row>
    <row r="1220" spans="1:7" x14ac:dyDescent="0.35">
      <c r="A1220" s="14">
        <v>20.59883</v>
      </c>
      <c r="B1220" s="14">
        <v>98.447800000000001</v>
      </c>
      <c r="C1220" s="14">
        <v>17.151488602003113</v>
      </c>
      <c r="D1220" s="16">
        <v>1948</v>
      </c>
      <c r="E1220" s="15">
        <v>52.548936230651911</v>
      </c>
      <c r="F1220" s="45">
        <v>52.40681753073526</v>
      </c>
      <c r="G1220" s="46">
        <v>0.40349081728508496</v>
      </c>
    </row>
    <row r="1221" spans="1:7" x14ac:dyDescent="0.35">
      <c r="A1221" s="14">
        <v>20.60154</v>
      </c>
      <c r="B1221" s="14">
        <v>98.447800000000001</v>
      </c>
      <c r="C1221" s="14">
        <v>17.154198606903567</v>
      </c>
      <c r="D1221" s="16">
        <v>1949</v>
      </c>
      <c r="E1221" s="15">
        <v>52.592320241059241</v>
      </c>
      <c r="F1221" s="45">
        <v>52.450182777933527</v>
      </c>
      <c r="G1221" s="46">
        <v>0.40387289852589969</v>
      </c>
    </row>
    <row r="1222" spans="1:7" x14ac:dyDescent="0.35">
      <c r="A1222" s="14">
        <v>20.600059999999999</v>
      </c>
      <c r="B1222" s="14">
        <v>98.481369999999998</v>
      </c>
      <c r="C1222" s="14">
        <v>17.152718604227307</v>
      </c>
      <c r="D1222" s="16">
        <v>1950</v>
      </c>
      <c r="E1222" s="15">
        <v>52.613340181099687</v>
      </c>
      <c r="F1222" s="45">
        <v>52.471212884186315</v>
      </c>
      <c r="G1222" s="46">
        <v>0.40416147787540146</v>
      </c>
    </row>
    <row r="1223" spans="1:7" x14ac:dyDescent="0.35">
      <c r="A1223" s="14">
        <v>20.599409999999999</v>
      </c>
      <c r="B1223" s="14">
        <v>98.481369999999998</v>
      </c>
      <c r="C1223" s="14">
        <v>17.152068603051919</v>
      </c>
      <c r="D1223" s="16">
        <v>1951</v>
      </c>
      <c r="E1223" s="15">
        <v>52.662959938097877</v>
      </c>
      <c r="F1223" s="45">
        <v>52.520837033042064</v>
      </c>
      <c r="G1223" s="46">
        <v>0.404517156015052</v>
      </c>
    </row>
    <row r="1224" spans="1:7" x14ac:dyDescent="0.35">
      <c r="A1224" s="14">
        <v>20.60022</v>
      </c>
      <c r="B1224" s="14">
        <v>98.468779999999995</v>
      </c>
      <c r="C1224" s="14">
        <v>17.152878604516633</v>
      </c>
      <c r="D1224" s="16">
        <v>1952</v>
      </c>
      <c r="E1224" s="15">
        <v>52.697773331419597</v>
      </c>
      <c r="F1224" s="45">
        <v>52.555644778667997</v>
      </c>
      <c r="G1224" s="46">
        <v>0.40470001385617305</v>
      </c>
    </row>
    <row r="1225" spans="1:7" x14ac:dyDescent="0.35">
      <c r="A1225" s="14">
        <v>20.599989999999998</v>
      </c>
      <c r="B1225" s="14">
        <v>98.468779999999995</v>
      </c>
      <c r="C1225" s="14">
        <v>17.152648604100726</v>
      </c>
      <c r="D1225" s="16">
        <v>1953</v>
      </c>
      <c r="E1225" s="15">
        <v>52.749810136363493</v>
      </c>
      <c r="F1225" s="45">
        <v>52.607683075305921</v>
      </c>
      <c r="G1225" s="46">
        <v>0.40492356738627844</v>
      </c>
    </row>
    <row r="1226" spans="1:7" x14ac:dyDescent="0.35">
      <c r="A1226" s="14">
        <v>20.600259999999999</v>
      </c>
      <c r="B1226" s="14">
        <v>98.456190000000007</v>
      </c>
      <c r="C1226" s="14">
        <v>17.152918604588962</v>
      </c>
      <c r="D1226" s="16">
        <v>1954</v>
      </c>
      <c r="E1226" s="15">
        <v>52.800250047495403</v>
      </c>
      <c r="F1226" s="45">
        <v>52.65812103364707</v>
      </c>
      <c r="G1226" s="46">
        <v>0.40539096773911998</v>
      </c>
    </row>
    <row r="1227" spans="1:7" x14ac:dyDescent="0.35">
      <c r="A1227" s="14">
        <v>20.59929</v>
      </c>
      <c r="B1227" s="14">
        <v>98.456190000000007</v>
      </c>
      <c r="C1227" s="14">
        <v>17.151948602834924</v>
      </c>
      <c r="D1227" s="16">
        <v>1955</v>
      </c>
      <c r="E1227" s="15">
        <v>52.8725785109676</v>
      </c>
      <c r="F1227" s="45">
        <v>52.730456054231404</v>
      </c>
      <c r="G1227" s="46">
        <v>0.40582585518226333</v>
      </c>
    </row>
    <row r="1228" spans="1:7" x14ac:dyDescent="0.35">
      <c r="A1228" s="14">
        <v>20.599889999999998</v>
      </c>
      <c r="B1228" s="14">
        <v>98.464579999999998</v>
      </c>
      <c r="C1228" s="14">
        <v>17.152548603919897</v>
      </c>
      <c r="D1228" s="16">
        <v>1956</v>
      </c>
      <c r="E1228" s="15">
        <v>52.914484838201794</v>
      </c>
      <c r="F1228" s="45">
        <v>52.772358168840185</v>
      </c>
      <c r="G1228" s="46">
        <v>0.40625255984612019</v>
      </c>
    </row>
    <row r="1229" spans="1:7" x14ac:dyDescent="0.35">
      <c r="A1229" s="14">
        <v>20.600239999999999</v>
      </c>
      <c r="B1229" s="14">
        <v>98.464579999999998</v>
      </c>
      <c r="C1229" s="14">
        <v>17.152898604552796</v>
      </c>
      <c r="D1229" s="16">
        <v>1957</v>
      </c>
      <c r="E1229" s="15">
        <v>52.94055115325714</v>
      </c>
      <c r="F1229" s="45">
        <v>52.798422023599564</v>
      </c>
      <c r="G1229" s="46">
        <v>0.40642941698243118</v>
      </c>
    </row>
    <row r="1230" spans="1:7" x14ac:dyDescent="0.35">
      <c r="A1230" s="14">
        <v>20.600660000000001</v>
      </c>
      <c r="B1230" s="14">
        <v>98.477170000000001</v>
      </c>
      <c r="C1230" s="14">
        <v>17.153318605312279</v>
      </c>
      <c r="D1230" s="16">
        <v>1958</v>
      </c>
      <c r="E1230" s="15">
        <v>52.941970911951522</v>
      </c>
      <c r="F1230" s="45">
        <v>52.799838883933795</v>
      </c>
      <c r="G1230" s="46">
        <v>0.40673828962456327</v>
      </c>
    </row>
    <row r="1231" spans="1:7" x14ac:dyDescent="0.35">
      <c r="A1231" s="14">
        <v>20.601420000000001</v>
      </c>
      <c r="B1231" s="14">
        <v>98.477170000000001</v>
      </c>
      <c r="C1231" s="14">
        <v>17.154078606686575</v>
      </c>
      <c r="D1231" s="16">
        <v>1959</v>
      </c>
      <c r="E1231" s="15">
        <v>52.985565010188395</v>
      </c>
      <c r="F1231" s="45">
        <v>52.843427663334118</v>
      </c>
      <c r="G1231" s="46">
        <v>0.40706756466304972</v>
      </c>
    </row>
    <row r="1232" spans="1:7" x14ac:dyDescent="0.35">
      <c r="A1232" s="14">
        <v>20.600660000000001</v>
      </c>
      <c r="B1232" s="14">
        <v>98.468779999999995</v>
      </c>
      <c r="C1232" s="14">
        <v>17.153318605312279</v>
      </c>
      <c r="D1232" s="16">
        <v>1960</v>
      </c>
      <c r="E1232" s="15">
        <v>53.001745126521236</v>
      </c>
      <c r="F1232" s="45">
        <v>52.859612990414796</v>
      </c>
      <c r="G1232" s="46">
        <v>0.40738254711371569</v>
      </c>
    </row>
    <row r="1233" spans="1:7" x14ac:dyDescent="0.35">
      <c r="A1233" s="14">
        <v>20.59948</v>
      </c>
      <c r="B1233" s="14">
        <v>98.468779999999995</v>
      </c>
      <c r="C1233" s="14">
        <v>17.152138603178496</v>
      </c>
      <c r="D1233" s="16">
        <v>1961</v>
      </c>
      <c r="E1233" s="15">
        <v>53.056502479242113</v>
      </c>
      <c r="F1233" s="45">
        <v>52.914378379917757</v>
      </c>
      <c r="G1233" s="46">
        <v>0.40784383765802323</v>
      </c>
    </row>
    <row r="1234" spans="1:7" x14ac:dyDescent="0.35">
      <c r="A1234" s="14">
        <v>20.59985</v>
      </c>
      <c r="B1234" s="14">
        <v>98.456190000000007</v>
      </c>
      <c r="C1234" s="14">
        <v>17.152508603847565</v>
      </c>
      <c r="D1234" s="16">
        <v>1962</v>
      </c>
      <c r="E1234" s="15">
        <v>53.099606649144597</v>
      </c>
      <c r="F1234" s="45">
        <v>52.957479920820113</v>
      </c>
      <c r="G1234" s="46">
        <v>0.40829094471823424</v>
      </c>
    </row>
    <row r="1235" spans="1:7" x14ac:dyDescent="0.35">
      <c r="A1235" s="14">
        <v>20.600709999999999</v>
      </c>
      <c r="B1235" s="14">
        <v>98.456190000000007</v>
      </c>
      <c r="C1235" s="14">
        <v>17.153368605402694</v>
      </c>
      <c r="D1235" s="16">
        <v>1963</v>
      </c>
      <c r="E1235" s="15">
        <v>53.118165784955714</v>
      </c>
      <c r="F1235" s="45">
        <v>52.976033093590502</v>
      </c>
      <c r="G1235" s="46">
        <v>0.40845558223747735</v>
      </c>
    </row>
    <row r="1236" spans="1:7" x14ac:dyDescent="0.35">
      <c r="A1236" s="14">
        <v>20.599060000000001</v>
      </c>
      <c r="B1236" s="14">
        <v>98.481369999999998</v>
      </c>
      <c r="C1236" s="14">
        <v>17.15171860241902</v>
      </c>
      <c r="D1236" s="16">
        <v>1964</v>
      </c>
      <c r="E1236" s="15">
        <v>53.146444851950307</v>
      </c>
      <c r="F1236" s="45">
        <v>53.004323485777498</v>
      </c>
      <c r="G1236" s="46">
        <v>0.40871164867728105</v>
      </c>
    </row>
    <row r="1237" spans="1:7" x14ac:dyDescent="0.35">
      <c r="A1237" s="14">
        <v>20.60108</v>
      </c>
      <c r="B1237" s="14">
        <v>98.481369999999998</v>
      </c>
      <c r="C1237" s="14">
        <v>17.153738606071759</v>
      </c>
      <c r="D1237" s="16">
        <v>1965</v>
      </c>
      <c r="E1237" s="15">
        <v>53.174221529057945</v>
      </c>
      <c r="F1237" s="45">
        <v>53.032086185272476</v>
      </c>
      <c r="G1237" s="46">
        <v>0.4090001189230591</v>
      </c>
    </row>
    <row r="1238" spans="1:7" x14ac:dyDescent="0.35">
      <c r="A1238" s="14">
        <v>20.600639999999999</v>
      </c>
      <c r="B1238" s="14">
        <v>98.489760000000004</v>
      </c>
      <c r="C1238" s="14">
        <v>17.15329860527611</v>
      </c>
      <c r="D1238" s="16">
        <v>1966</v>
      </c>
      <c r="E1238" s="15">
        <v>53.235329324271774</v>
      </c>
      <c r="F1238" s="45">
        <v>53.093196903673828</v>
      </c>
      <c r="G1238" s="46">
        <v>0.40942082288210591</v>
      </c>
    </row>
    <row r="1239" spans="1:7" x14ac:dyDescent="0.35">
      <c r="A1239" s="14">
        <v>20.598420000000001</v>
      </c>
      <c r="B1239" s="14">
        <v>98.489760000000004</v>
      </c>
      <c r="C1239" s="14">
        <v>17.15107860126172</v>
      </c>
      <c r="D1239" s="16">
        <v>1967</v>
      </c>
      <c r="E1239" s="15">
        <v>53.280557017418253</v>
      </c>
      <c r="F1239" s="45">
        <v>53.138439821369339</v>
      </c>
      <c r="G1239" s="46">
        <v>0.4098089048277308</v>
      </c>
    </row>
    <row r="1240" spans="1:7" x14ac:dyDescent="0.35">
      <c r="A1240" s="14">
        <v>20.598669999999998</v>
      </c>
      <c r="B1240" s="14">
        <v>98.481369999999998</v>
      </c>
      <c r="C1240" s="14">
        <v>17.151328601713786</v>
      </c>
      <c r="D1240" s="16">
        <v>1968</v>
      </c>
      <c r="E1240" s="15">
        <v>53.332034554536598</v>
      </c>
      <c r="F1240" s="45">
        <v>53.189915541715507</v>
      </c>
      <c r="G1240" s="46">
        <v>0.40998783493479429</v>
      </c>
    </row>
    <row r="1241" spans="1:7" x14ac:dyDescent="0.35">
      <c r="A1241" s="14">
        <v>20.597580000000001</v>
      </c>
      <c r="B1241" s="14">
        <v>98.481369999999998</v>
      </c>
      <c r="C1241" s="14">
        <v>17.150238599742753</v>
      </c>
      <c r="D1241" s="16">
        <v>1969</v>
      </c>
      <c r="E1241" s="15">
        <v>53.4107999296983</v>
      </c>
      <c r="F1241" s="45">
        <v>53.268688289718959</v>
      </c>
      <c r="G1241" s="46">
        <v>0.41042064940718492</v>
      </c>
    </row>
    <row r="1242" spans="1:7" x14ac:dyDescent="0.35">
      <c r="A1242" s="14">
        <v>20.599920000000001</v>
      </c>
      <c r="B1242" s="14">
        <v>98.456190000000007</v>
      </c>
      <c r="C1242" s="14">
        <v>17.152578603974149</v>
      </c>
      <c r="D1242" s="16">
        <v>1970</v>
      </c>
      <c r="E1242" s="15">
        <v>53.47591525784533</v>
      </c>
      <c r="F1242" s="45">
        <v>53.333787366416146</v>
      </c>
      <c r="G1242" s="46">
        <v>0.41065238571657692</v>
      </c>
    </row>
    <row r="1243" spans="1:7" x14ac:dyDescent="0.35">
      <c r="A1243" s="14">
        <v>20.599589999999999</v>
      </c>
      <c r="B1243" s="14">
        <v>98.456190000000007</v>
      </c>
      <c r="C1243" s="14">
        <v>17.152248603377409</v>
      </c>
      <c r="D1243" s="16">
        <v>1971</v>
      </c>
      <c r="E1243" s="15">
        <v>53.507386373537294</v>
      </c>
      <c r="F1243" s="45">
        <v>53.3652607004652</v>
      </c>
      <c r="G1243" s="46">
        <v>0.41098766145987342</v>
      </c>
    </row>
    <row r="1244" spans="1:7" x14ac:dyDescent="0.35">
      <c r="A1244" s="14">
        <v>20.600750000000001</v>
      </c>
      <c r="B1244" s="14">
        <v>98.485569999999996</v>
      </c>
      <c r="C1244" s="14">
        <v>17.153408605475022</v>
      </c>
      <c r="D1244" s="16">
        <v>1972</v>
      </c>
      <c r="E1244" s="15">
        <v>53.56365966262365</v>
      </c>
      <c r="F1244" s="45">
        <v>53.421525889889516</v>
      </c>
      <c r="G1244" s="46">
        <v>0.411420585035988</v>
      </c>
    </row>
    <row r="1245" spans="1:7" x14ac:dyDescent="0.35">
      <c r="A1245" s="14">
        <v>20.600840000000002</v>
      </c>
      <c r="B1245" s="14">
        <v>98.485569999999996</v>
      </c>
      <c r="C1245" s="14">
        <v>17.153498605637772</v>
      </c>
      <c r="D1245" s="16">
        <v>1973</v>
      </c>
      <c r="E1245" s="15">
        <v>53.592361869796015</v>
      </c>
      <c r="F1245" s="45">
        <v>53.45022742463312</v>
      </c>
      <c r="G1245" s="46">
        <v>0.41170305457695588</v>
      </c>
    </row>
    <row r="1246" spans="1:7" x14ac:dyDescent="0.35">
      <c r="A1246" s="14">
        <v>20.602250000000002</v>
      </c>
      <c r="B1246" s="14">
        <v>98.485569999999996</v>
      </c>
      <c r="C1246" s="14">
        <v>17.154908608187455</v>
      </c>
      <c r="D1246" s="16">
        <v>1974</v>
      </c>
      <c r="E1246" s="15">
        <v>53.646484520549357</v>
      </c>
      <c r="F1246" s="45">
        <v>53.504340255927168</v>
      </c>
      <c r="G1246" s="46">
        <v>0.41223548074919369</v>
      </c>
    </row>
    <row r="1247" spans="1:7" x14ac:dyDescent="0.35">
      <c r="A1247" s="14">
        <v>20.5989</v>
      </c>
      <c r="B1247" s="14">
        <v>98.485569999999996</v>
      </c>
      <c r="C1247" s="14">
        <v>17.151558602129693</v>
      </c>
      <c r="D1247" s="16">
        <v>1975</v>
      </c>
      <c r="E1247" s="15">
        <v>53.651826205662736</v>
      </c>
      <c r="F1247" s="45">
        <v>53.509705028776445</v>
      </c>
      <c r="G1247" s="46">
        <v>0.41255242706688833</v>
      </c>
    </row>
    <row r="1248" spans="1:7" x14ac:dyDescent="0.35">
      <c r="A1248" s="14">
        <v>20.60003</v>
      </c>
      <c r="B1248" s="14">
        <v>98.481369999999998</v>
      </c>
      <c r="C1248" s="14">
        <v>17.152688604173058</v>
      </c>
      <c r="D1248" s="16">
        <v>1976</v>
      </c>
      <c r="E1248" s="15">
        <v>53.674922761056926</v>
      </c>
      <c r="F1248" s="45">
        <v>53.53279375134386</v>
      </c>
      <c r="G1248" s="46">
        <v>0.41259115888884412</v>
      </c>
    </row>
    <row r="1249" spans="1:7" x14ac:dyDescent="0.35">
      <c r="A1249" s="14">
        <v>20.601189999999999</v>
      </c>
      <c r="B1249" s="14">
        <v>98.481369999999998</v>
      </c>
      <c r="C1249" s="14">
        <v>17.153848606270667</v>
      </c>
      <c r="D1249" s="16">
        <v>1977</v>
      </c>
      <c r="E1249" s="15">
        <v>53.728444464914801</v>
      </c>
      <c r="F1249" s="45">
        <v>53.586307360515335</v>
      </c>
      <c r="G1249" s="46">
        <v>0.41286751862127813</v>
      </c>
    </row>
    <row r="1250" spans="1:7" x14ac:dyDescent="0.35">
      <c r="A1250" s="14">
        <v>20.600909999999999</v>
      </c>
      <c r="B1250" s="14">
        <v>98.477170000000001</v>
      </c>
      <c r="C1250" s="14">
        <v>17.153568605764352</v>
      </c>
      <c r="D1250" s="16">
        <v>1978</v>
      </c>
      <c r="E1250" s="15">
        <v>53.769071653387094</v>
      </c>
      <c r="F1250" s="45">
        <v>53.626936406050717</v>
      </c>
      <c r="G1250" s="46">
        <v>0.41333491897411956</v>
      </c>
    </row>
    <row r="1251" spans="1:7" x14ac:dyDescent="0.35">
      <c r="A1251" s="14">
        <v>20.599889999999998</v>
      </c>
      <c r="B1251" s="14">
        <v>98.477170000000001</v>
      </c>
      <c r="C1251" s="14">
        <v>17.152548603919897</v>
      </c>
      <c r="D1251" s="16">
        <v>1979</v>
      </c>
      <c r="E1251" s="15">
        <v>53.757798577378992</v>
      </c>
      <c r="F1251" s="45">
        <v>53.615670383067254</v>
      </c>
      <c r="G1251" s="46">
        <v>0.41384694275000311</v>
      </c>
    </row>
    <row r="1252" spans="1:7" x14ac:dyDescent="0.35">
      <c r="A1252" s="14">
        <v>20.600819999999999</v>
      </c>
      <c r="B1252" s="14">
        <v>98.489760000000004</v>
      </c>
      <c r="C1252" s="14">
        <v>17.153478605601599</v>
      </c>
      <c r="D1252" s="16">
        <v>1980</v>
      </c>
      <c r="E1252" s="15">
        <v>53.780750542723155</v>
      </c>
      <c r="F1252" s="45">
        <v>53.638615894795066</v>
      </c>
      <c r="G1252" s="46">
        <v>0.41421484050672142</v>
      </c>
    </row>
    <row r="1253" spans="1:7" x14ac:dyDescent="0.35">
      <c r="A1253" s="14">
        <v>20.601099999999999</v>
      </c>
      <c r="B1253" s="14">
        <v>98.489760000000004</v>
      </c>
      <c r="C1253" s="14">
        <v>17.153758606107925</v>
      </c>
      <c r="D1253" s="16">
        <v>1981</v>
      </c>
      <c r="E1253" s="15">
        <v>53.797785657852437</v>
      </c>
      <c r="F1253" s="45">
        <v>53.655649048591492</v>
      </c>
      <c r="G1253" s="46">
        <v>0.41439977131859485</v>
      </c>
    </row>
    <row r="1254" spans="1:7" x14ac:dyDescent="0.35">
      <c r="A1254" s="14">
        <v>20.60089</v>
      </c>
      <c r="B1254" s="14">
        <v>98.498149999999995</v>
      </c>
      <c r="C1254" s="14">
        <v>17.153548605728183</v>
      </c>
      <c r="D1254" s="16">
        <v>1982</v>
      </c>
      <c r="E1254" s="15">
        <v>53.844301850580877</v>
      </c>
      <c r="F1254" s="45">
        <v>53.702166605101887</v>
      </c>
      <c r="G1254" s="46">
        <v>0.41491801400673611</v>
      </c>
    </row>
    <row r="1255" spans="1:7" x14ac:dyDescent="0.35">
      <c r="A1255" s="14">
        <v>20.598420000000001</v>
      </c>
      <c r="B1255" s="14">
        <v>98.498149999999995</v>
      </c>
      <c r="C1255" s="14">
        <v>17.15107860126172</v>
      </c>
      <c r="D1255" s="16">
        <v>1983</v>
      </c>
      <c r="E1255" s="15">
        <v>53.846743679199264</v>
      </c>
      <c r="F1255" s="45">
        <v>53.704625459324468</v>
      </c>
      <c r="G1255" s="46">
        <v>0.41499722331022881</v>
      </c>
    </row>
    <row r="1256" spans="1:7" x14ac:dyDescent="0.35">
      <c r="A1256" s="14">
        <v>20.60087</v>
      </c>
      <c r="B1256" s="14">
        <v>98.489760000000004</v>
      </c>
      <c r="C1256" s="14">
        <v>17.153528605692017</v>
      </c>
      <c r="D1256" s="16">
        <v>1984</v>
      </c>
      <c r="E1256" s="15">
        <v>53.887663053170435</v>
      </c>
      <c r="F1256" s="45">
        <v>53.745527867177003</v>
      </c>
      <c r="G1256" s="46">
        <v>0.41535890215468962</v>
      </c>
    </row>
    <row r="1257" spans="1:7" x14ac:dyDescent="0.35">
      <c r="A1257" s="14">
        <v>20.59892</v>
      </c>
      <c r="B1257" s="14">
        <v>98.489760000000004</v>
      </c>
      <c r="C1257" s="14">
        <v>17.151578602165859</v>
      </c>
      <c r="D1257" s="16">
        <v>1985</v>
      </c>
      <c r="E1257" s="15">
        <v>53.93678207525037</v>
      </c>
      <c r="F1257" s="45">
        <v>53.79466024518824</v>
      </c>
      <c r="G1257" s="46">
        <v>0.41560285808114916</v>
      </c>
    </row>
    <row r="1258" spans="1:7" x14ac:dyDescent="0.35">
      <c r="A1258" s="14">
        <v>20.599920000000001</v>
      </c>
      <c r="B1258" s="14">
        <v>98.477170000000001</v>
      </c>
      <c r="C1258" s="14">
        <v>17.152578603974149</v>
      </c>
      <c r="D1258" s="16">
        <v>1986</v>
      </c>
      <c r="E1258" s="15">
        <v>53.996399440016738</v>
      </c>
      <c r="F1258" s="45">
        <v>53.8542706074047</v>
      </c>
      <c r="G1258" s="46">
        <v>0.41618809045571536</v>
      </c>
    </row>
    <row r="1259" spans="1:7" x14ac:dyDescent="0.35">
      <c r="A1259" s="14">
        <v>20.599969999999999</v>
      </c>
      <c r="B1259" s="14">
        <v>98.477170000000001</v>
      </c>
      <c r="C1259" s="14">
        <v>17.152628604064557</v>
      </c>
      <c r="D1259" s="16">
        <v>1987</v>
      </c>
      <c r="E1259" s="15">
        <v>54.035339164765659</v>
      </c>
      <c r="F1259" s="45">
        <v>53.893209917002324</v>
      </c>
      <c r="G1259" s="46">
        <v>0.41667382023415855</v>
      </c>
    </row>
    <row r="1260" spans="1:7" x14ac:dyDescent="0.35">
      <c r="A1260" s="14">
        <v>20.598140000000001</v>
      </c>
      <c r="B1260" s="14">
        <v>98.506550000000004</v>
      </c>
      <c r="C1260" s="14">
        <v>17.150798600755397</v>
      </c>
      <c r="D1260" s="16">
        <v>1988</v>
      </c>
      <c r="E1260" s="15">
        <v>54.025876681174807</v>
      </c>
      <c r="F1260" s="45">
        <v>53.883760067905349</v>
      </c>
      <c r="G1260" s="46">
        <v>0.41675924844990897</v>
      </c>
    </row>
    <row r="1261" spans="1:7" x14ac:dyDescent="0.35">
      <c r="A1261" s="14">
        <v>20.600259999999999</v>
      </c>
      <c r="B1261" s="14">
        <v>98.506550000000004</v>
      </c>
      <c r="C1261" s="14">
        <v>17.152918604588962</v>
      </c>
      <c r="D1261" s="16">
        <v>1989</v>
      </c>
      <c r="E1261" s="15">
        <v>54.039213841393561</v>
      </c>
      <c r="F1261" s="45">
        <v>53.897082587147707</v>
      </c>
      <c r="G1261" s="46">
        <v>0.41712092729436956</v>
      </c>
    </row>
    <row r="1262" spans="1:7" x14ac:dyDescent="0.35">
      <c r="A1262" s="14">
        <v>20.602370000000001</v>
      </c>
      <c r="B1262" s="14">
        <v>98.514939999999996</v>
      </c>
      <c r="C1262" s="14">
        <v>17.15502860840445</v>
      </c>
      <c r="D1262" s="16">
        <v>1990</v>
      </c>
      <c r="E1262" s="15">
        <v>54.068394853979107</v>
      </c>
      <c r="F1262" s="45">
        <v>53.926248999054145</v>
      </c>
      <c r="G1262" s="46">
        <v>0.41722042989049268</v>
      </c>
    </row>
    <row r="1263" spans="1:7" x14ac:dyDescent="0.35">
      <c r="A1263" s="14">
        <v>20.6008</v>
      </c>
      <c r="B1263" s="14">
        <v>98.514939999999996</v>
      </c>
      <c r="C1263" s="14">
        <v>17.153458605565437</v>
      </c>
      <c r="D1263" s="16">
        <v>1991</v>
      </c>
      <c r="E1263" s="15">
        <v>54.079784192129587</v>
      </c>
      <c r="F1263" s="45">
        <v>53.937649141358847</v>
      </c>
      <c r="G1263" s="46">
        <v>0.41757610803014333</v>
      </c>
    </row>
    <row r="1264" spans="1:7" x14ac:dyDescent="0.35">
      <c r="A1264" s="14">
        <v>20.600660000000001</v>
      </c>
      <c r="B1264" s="14">
        <v>98.502350000000007</v>
      </c>
      <c r="C1264" s="14">
        <v>17.153318605312279</v>
      </c>
      <c r="D1264" s="16">
        <v>1992</v>
      </c>
      <c r="E1264" s="15">
        <v>54.115047741929878</v>
      </c>
      <c r="F1264" s="45">
        <v>53.97291359265693</v>
      </c>
      <c r="G1264" s="46">
        <v>0.41825287842899372</v>
      </c>
    </row>
    <row r="1265" spans="1:7" x14ac:dyDescent="0.35">
      <c r="A1265" s="14">
        <v>20.60022</v>
      </c>
      <c r="B1265" s="14">
        <v>98.502350000000007</v>
      </c>
      <c r="C1265" s="14">
        <v>17.152878604516633</v>
      </c>
      <c r="D1265" s="16">
        <v>1993</v>
      </c>
      <c r="E1265" s="15">
        <v>54.148619305697409</v>
      </c>
      <c r="F1265" s="45">
        <v>54.006488129405284</v>
      </c>
      <c r="G1265" s="46">
        <v>0.41833819754102031</v>
      </c>
    </row>
    <row r="1266" spans="1:7" x14ac:dyDescent="0.35">
      <c r="A1266" s="14">
        <v>20.601489999999998</v>
      </c>
      <c r="B1266" s="14">
        <v>98.502350000000007</v>
      </c>
      <c r="C1266" s="14">
        <v>17.154148606813155</v>
      </c>
      <c r="D1266" s="16">
        <v>1994</v>
      </c>
      <c r="E1266" s="15">
        <v>54.1761836774876</v>
      </c>
      <c r="F1266" s="45">
        <v>54.034043695025353</v>
      </c>
      <c r="G1266" s="46">
        <v>0.4187323892951792</v>
      </c>
    </row>
    <row r="1267" spans="1:7" x14ac:dyDescent="0.35">
      <c r="A1267" s="14">
        <v>20.600149999999999</v>
      </c>
      <c r="B1267" s="14">
        <v>98.502350000000007</v>
      </c>
      <c r="C1267" s="14">
        <v>17.152808604390049</v>
      </c>
      <c r="D1267" s="16">
        <v>1995</v>
      </c>
      <c r="E1267" s="15">
        <v>54.214890285917619</v>
      </c>
      <c r="F1267" s="45">
        <v>54.072759472420927</v>
      </c>
      <c r="G1267" s="46">
        <v>0.41907388395073319</v>
      </c>
    </row>
    <row r="1268" spans="1:7" x14ac:dyDescent="0.35">
      <c r="A1268" s="14">
        <v>20.600169999999999</v>
      </c>
      <c r="B1268" s="14">
        <v>98.527529999999999</v>
      </c>
      <c r="C1268" s="14">
        <v>17.152828604426215</v>
      </c>
      <c r="D1268" s="16">
        <v>1996</v>
      </c>
      <c r="E1268" s="15">
        <v>54.26632830686431</v>
      </c>
      <c r="F1268" s="45">
        <v>54.12419726245821</v>
      </c>
      <c r="G1268" s="46">
        <v>0.41937664678433151</v>
      </c>
    </row>
    <row r="1269" spans="1:7" x14ac:dyDescent="0.35">
      <c r="A1269" s="14">
        <v>20.601050000000001</v>
      </c>
      <c r="B1269" s="14">
        <v>98.527529999999999</v>
      </c>
      <c r="C1269" s="14">
        <v>17.15370860601751</v>
      </c>
      <c r="D1269" s="16">
        <v>1997</v>
      </c>
      <c r="E1269" s="15">
        <v>54.279299265414011</v>
      </c>
      <c r="F1269" s="45">
        <v>54.137162130177288</v>
      </c>
      <c r="G1269" s="46">
        <v>0.41969162923499759</v>
      </c>
    </row>
    <row r="1270" spans="1:7" x14ac:dyDescent="0.35">
      <c r="A1270" s="14">
        <v>20.601700000000001</v>
      </c>
      <c r="B1270" s="14">
        <v>98.519130000000004</v>
      </c>
      <c r="C1270" s="14">
        <v>17.154358607192897</v>
      </c>
      <c r="D1270" s="16">
        <v>1998</v>
      </c>
      <c r="E1270" s="15">
        <v>54.292502095174406</v>
      </c>
      <c r="F1270" s="45">
        <v>54.150360454479099</v>
      </c>
      <c r="G1270" s="46">
        <v>0.42001479446495005</v>
      </c>
    </row>
    <row r="1271" spans="1:7" x14ac:dyDescent="0.35">
      <c r="A1271" s="14">
        <v>20.6004</v>
      </c>
      <c r="B1271" s="14">
        <v>98.519130000000004</v>
      </c>
      <c r="C1271" s="14">
        <v>17.153058604842123</v>
      </c>
      <c r="D1271" s="16">
        <v>1999</v>
      </c>
      <c r="E1271" s="15">
        <v>54.297500262370228</v>
      </c>
      <c r="F1271" s="45">
        <v>54.15536757580508</v>
      </c>
      <c r="G1271" s="46">
        <v>0.42048219481779148</v>
      </c>
    </row>
    <row r="1272" spans="1:7" x14ac:dyDescent="0.35">
      <c r="A1272" s="14">
        <v>20.601030000000002</v>
      </c>
      <c r="B1272" s="14">
        <v>98.514939999999996</v>
      </c>
      <c r="C1272" s="14">
        <v>17.153688605981344</v>
      </c>
      <c r="D1272" s="16">
        <v>2000</v>
      </c>
      <c r="E1272" s="15">
        <v>54.320389613055696</v>
      </c>
      <c r="F1272" s="45">
        <v>54.178252541410885</v>
      </c>
      <c r="G1272" s="46">
        <v>0.42083579998668941</v>
      </c>
    </row>
    <row r="1273" spans="1:7" x14ac:dyDescent="0.35">
      <c r="A1273" s="14">
        <v>20.60003</v>
      </c>
      <c r="B1273" s="14">
        <v>98.514939999999996</v>
      </c>
      <c r="C1273" s="14">
        <v>17.152688604173058</v>
      </c>
      <c r="D1273" s="16">
        <v>2001</v>
      </c>
      <c r="E1273" s="15">
        <v>54.348637239730074</v>
      </c>
      <c r="F1273" s="45">
        <v>54.206507011750382</v>
      </c>
      <c r="G1273" s="46">
        <v>0.42104713389972726</v>
      </c>
    </row>
    <row r="1274" spans="1:7" x14ac:dyDescent="0.35">
      <c r="A1274" s="14">
        <v>20.599039999999999</v>
      </c>
      <c r="B1274" s="14">
        <v>98.514939999999996</v>
      </c>
      <c r="C1274" s="14">
        <v>17.151698602382854</v>
      </c>
      <c r="D1274" s="16">
        <v>2002</v>
      </c>
      <c r="E1274" s="15">
        <v>54.384317735600902</v>
      </c>
      <c r="F1274" s="45">
        <v>54.242194268898139</v>
      </c>
      <c r="G1274" s="46">
        <v>0.42138851945155742</v>
      </c>
    </row>
    <row r="1275" spans="1:7" x14ac:dyDescent="0.35">
      <c r="A1275" s="14">
        <v>20.602049999999998</v>
      </c>
      <c r="B1275" s="14">
        <v>98.514939999999996</v>
      </c>
      <c r="C1275" s="14">
        <v>17.154708607825796</v>
      </c>
      <c r="D1275" s="16">
        <v>2003</v>
      </c>
      <c r="E1275" s="15">
        <v>54.408122358126754</v>
      </c>
      <c r="F1275" s="45">
        <v>54.265978095196566</v>
      </c>
      <c r="G1275" s="46">
        <v>0.42165876937545776</v>
      </c>
    </row>
    <row r="1276" spans="1:7" x14ac:dyDescent="0.35">
      <c r="A1276" s="14">
        <v>20.601310000000002</v>
      </c>
      <c r="B1276" s="14">
        <v>98.544309999999996</v>
      </c>
      <c r="C1276" s="14">
        <v>17.153968606487666</v>
      </c>
      <c r="D1276" s="16">
        <v>2004</v>
      </c>
      <c r="E1276" s="15">
        <v>54.416616620463124</v>
      </c>
      <c r="F1276" s="45">
        <v>54.274477444284074</v>
      </c>
      <c r="G1276" s="46">
        <v>0.421988044413944</v>
      </c>
    </row>
    <row r="1277" spans="1:7" x14ac:dyDescent="0.35">
      <c r="A1277" s="14">
        <v>20.599550000000001</v>
      </c>
      <c r="B1277" s="14">
        <v>98.544309999999996</v>
      </c>
      <c r="C1277" s="14">
        <v>17.152208603305077</v>
      </c>
      <c r="D1277" s="16">
        <v>2005</v>
      </c>
      <c r="E1277" s="15">
        <v>54.466944028620759</v>
      </c>
      <c r="F1277" s="45">
        <v>54.324816896186391</v>
      </c>
      <c r="G1277" s="46">
        <v>0.42248795767648362</v>
      </c>
    </row>
    <row r="1278" spans="1:7" x14ac:dyDescent="0.35">
      <c r="A1278" s="14">
        <v>20.600149999999999</v>
      </c>
      <c r="B1278" s="14">
        <v>98.523330000000001</v>
      </c>
      <c r="C1278" s="14">
        <v>17.152808604390049</v>
      </c>
      <c r="D1278" s="16">
        <v>2006</v>
      </c>
      <c r="E1278" s="15">
        <v>54.510334156456089</v>
      </c>
      <c r="F1278" s="45">
        <v>54.368202808713185</v>
      </c>
      <c r="G1278" s="46">
        <v>0.42290866163553043</v>
      </c>
    </row>
    <row r="1279" spans="1:7" x14ac:dyDescent="0.35">
      <c r="A1279" s="14">
        <v>20.599319999999999</v>
      </c>
      <c r="B1279" s="14">
        <v>98.523330000000001</v>
      </c>
      <c r="C1279" s="14">
        <v>17.151978602889173</v>
      </c>
      <c r="D1279" s="16">
        <v>2007</v>
      </c>
      <c r="E1279" s="15">
        <v>54.506617792543565</v>
      </c>
      <c r="F1279" s="45">
        <v>54.364492174159103</v>
      </c>
      <c r="G1279" s="46">
        <v>0.42297979726346058</v>
      </c>
    </row>
    <row r="1280" spans="1:7" x14ac:dyDescent="0.35">
      <c r="A1280" s="14">
        <v>20.59909</v>
      </c>
      <c r="B1280" s="14">
        <v>98.519130000000004</v>
      </c>
      <c r="C1280" s="14">
        <v>17.151748602473265</v>
      </c>
      <c r="D1280" s="16">
        <v>2008</v>
      </c>
      <c r="E1280" s="15">
        <v>54.5675501149803</v>
      </c>
      <c r="F1280" s="45">
        <v>54.425425972204245</v>
      </c>
      <c r="G1280" s="46">
        <v>0.42344108780776801</v>
      </c>
    </row>
    <row r="1281" spans="1:7" x14ac:dyDescent="0.35">
      <c r="A1281" s="14">
        <v>20.601649999999999</v>
      </c>
      <c r="B1281" s="14">
        <v>98.519130000000004</v>
      </c>
      <c r="C1281" s="14">
        <v>17.154308607102479</v>
      </c>
      <c r="D1281" s="16">
        <v>2009</v>
      </c>
      <c r="E1281" s="15">
        <v>54.597878786968259</v>
      </c>
      <c r="F1281" s="45">
        <v>54.455736938802623</v>
      </c>
      <c r="G1281" s="46">
        <v>0.42369104443903793</v>
      </c>
    </row>
    <row r="1282" spans="1:7" x14ac:dyDescent="0.35">
      <c r="A1282" s="14">
        <v>20.59892</v>
      </c>
      <c r="B1282" s="14">
        <v>98.527529999999999</v>
      </c>
      <c r="C1282" s="14">
        <v>17.151578602165859</v>
      </c>
      <c r="D1282" s="16">
        <v>2010</v>
      </c>
      <c r="E1282" s="15">
        <v>54.614974950209543</v>
      </c>
      <c r="F1282" s="45">
        <v>54.472851893782568</v>
      </c>
      <c r="G1282" s="46">
        <v>0.42388819486797913</v>
      </c>
    </row>
    <row r="1283" spans="1:7" x14ac:dyDescent="0.35">
      <c r="A1283" s="14">
        <v>20.60163</v>
      </c>
      <c r="B1283" s="14">
        <v>98.527529999999999</v>
      </c>
      <c r="C1283" s="14">
        <v>17.154288607066317</v>
      </c>
      <c r="D1283" s="16">
        <v>2011</v>
      </c>
      <c r="E1283" s="15">
        <v>54.662784906220878</v>
      </c>
      <c r="F1283" s="45">
        <v>54.520643078581486</v>
      </c>
      <c r="G1283" s="46">
        <v>0.42434130263300029</v>
      </c>
    </row>
    <row r="1284" spans="1:7" x14ac:dyDescent="0.35">
      <c r="A1284" s="14">
        <v>20.599830000000001</v>
      </c>
      <c r="B1284" s="14">
        <v>98.552700000000002</v>
      </c>
      <c r="C1284" s="14">
        <v>17.152488603811403</v>
      </c>
      <c r="D1284" s="16">
        <v>2012</v>
      </c>
      <c r="E1284" s="15">
        <v>54.691623627750268</v>
      </c>
      <c r="F1284" s="45">
        <v>54.549494158502988</v>
      </c>
      <c r="G1284" s="46">
        <v>0.42482703241144337</v>
      </c>
    </row>
    <row r="1285" spans="1:7" x14ac:dyDescent="0.35">
      <c r="A1285" s="14">
        <v>20.60033</v>
      </c>
      <c r="B1285" s="14">
        <v>98.552700000000002</v>
      </c>
      <c r="C1285" s="14">
        <v>17.152988604715539</v>
      </c>
      <c r="D1285" s="16">
        <v>2013</v>
      </c>
      <c r="E1285" s="15">
        <v>54.718227455274238</v>
      </c>
      <c r="F1285" s="45">
        <v>54.576094490547291</v>
      </c>
      <c r="G1285" s="46">
        <v>0.42499974360624915</v>
      </c>
    </row>
    <row r="1286" spans="1:7" x14ac:dyDescent="0.35">
      <c r="A1286" s="14">
        <v>20.5976</v>
      </c>
      <c r="B1286" s="14">
        <v>98.535920000000004</v>
      </c>
      <c r="C1286" s="14">
        <v>17.150258599778923</v>
      </c>
      <c r="D1286" s="16">
        <v>2014</v>
      </c>
      <c r="E1286" s="15">
        <v>54.737660604073696</v>
      </c>
      <c r="F1286" s="45">
        <v>54.595546426859478</v>
      </c>
      <c r="G1286" s="46">
        <v>0.42544685066646015</v>
      </c>
    </row>
    <row r="1287" spans="1:7" x14ac:dyDescent="0.35">
      <c r="A1287" s="14">
        <v>20.598880000000001</v>
      </c>
      <c r="B1287" s="14">
        <v>98.535920000000004</v>
      </c>
      <c r="C1287" s="14">
        <v>17.151538602093531</v>
      </c>
      <c r="D1287" s="16">
        <v>2015</v>
      </c>
      <c r="E1287" s="15">
        <v>54.7640462769021</v>
      </c>
      <c r="F1287" s="45">
        <v>54.621923226701739</v>
      </c>
      <c r="G1287" s="46">
        <v>0.42563592741983891</v>
      </c>
    </row>
    <row r="1288" spans="1:7" x14ac:dyDescent="0.35">
      <c r="A1288" s="14">
        <v>20.601009999999999</v>
      </c>
      <c r="B1288" s="14">
        <v>98.531720000000007</v>
      </c>
      <c r="C1288" s="14">
        <v>17.153668605945178</v>
      </c>
      <c r="D1288" s="16">
        <v>2016</v>
      </c>
      <c r="E1288" s="15">
        <v>54.788508027828094</v>
      </c>
      <c r="F1288" s="45">
        <v>54.646370247587477</v>
      </c>
      <c r="G1288" s="46">
        <v>0.42591228715227292</v>
      </c>
    </row>
    <row r="1289" spans="1:7" x14ac:dyDescent="0.35">
      <c r="A1289" s="14">
        <v>20.601009999999999</v>
      </c>
      <c r="B1289" s="14">
        <v>98.531720000000007</v>
      </c>
      <c r="C1289" s="14">
        <v>17.153668605945178</v>
      </c>
      <c r="D1289" s="16">
        <v>2017</v>
      </c>
      <c r="E1289" s="15">
        <v>54.821456733991283</v>
      </c>
      <c r="F1289" s="45">
        <v>54.679318894170073</v>
      </c>
      <c r="G1289" s="46">
        <v>0.42637357769658035</v>
      </c>
    </row>
    <row r="1290" spans="1:7" x14ac:dyDescent="0.35">
      <c r="A1290" s="14">
        <v>20.599270000000001</v>
      </c>
      <c r="B1290" s="14">
        <v>98.535920000000004</v>
      </c>
      <c r="C1290" s="14">
        <v>17.151928602798762</v>
      </c>
      <c r="D1290" s="16">
        <v>2018</v>
      </c>
      <c r="E1290" s="15">
        <v>54.840591724695265</v>
      </c>
      <c r="F1290" s="45">
        <v>54.698465847128567</v>
      </c>
      <c r="G1290" s="46">
        <v>0.42666826685461623</v>
      </c>
    </row>
    <row r="1291" spans="1:7" x14ac:dyDescent="0.35">
      <c r="A1291" s="14">
        <v>20.600259999999999</v>
      </c>
      <c r="B1291" s="14">
        <v>98.535920000000004</v>
      </c>
      <c r="C1291" s="14">
        <v>17.152918604588962</v>
      </c>
      <c r="D1291" s="16">
        <v>2019</v>
      </c>
      <c r="E1291" s="15">
        <v>54.855306995997104</v>
      </c>
      <c r="F1291" s="45">
        <v>54.71317426602365</v>
      </c>
      <c r="G1291" s="46">
        <v>0.42705034809543085</v>
      </c>
    </row>
    <row r="1292" spans="1:7" x14ac:dyDescent="0.35">
      <c r="A1292" s="14">
        <v>20.59939</v>
      </c>
      <c r="B1292" s="14">
        <v>98.569490000000002</v>
      </c>
      <c r="C1292" s="14">
        <v>17.152048603015754</v>
      </c>
      <c r="D1292" s="16">
        <v>2020</v>
      </c>
      <c r="E1292" s="15">
        <v>54.861283349587104</v>
      </c>
      <c r="F1292" s="45">
        <v>54.719156607234702</v>
      </c>
      <c r="G1292" s="46">
        <v>0.42730641453523455</v>
      </c>
    </row>
    <row r="1293" spans="1:7" x14ac:dyDescent="0.35">
      <c r="A1293" s="14">
        <v>20.601050000000001</v>
      </c>
      <c r="B1293" s="14">
        <v>98.569490000000002</v>
      </c>
      <c r="C1293" s="14">
        <v>17.15370860601751</v>
      </c>
      <c r="D1293" s="16">
        <v>2021</v>
      </c>
      <c r="E1293" s="15">
        <v>54.883335109861775</v>
      </c>
      <c r="F1293" s="45">
        <v>54.741196882357137</v>
      </c>
      <c r="G1293" s="46">
        <v>0.42751774844827239</v>
      </c>
    </row>
    <row r="1294" spans="1:7" x14ac:dyDescent="0.35">
      <c r="A1294" s="14">
        <v>20.600539999999999</v>
      </c>
      <c r="B1294" s="14">
        <v>98.561099999999996</v>
      </c>
      <c r="C1294" s="14">
        <v>17.15319860509528</v>
      </c>
      <c r="D1294" s="16">
        <v>2022</v>
      </c>
      <c r="E1294" s="15">
        <v>54.927620995379783</v>
      </c>
      <c r="F1294" s="45">
        <v>54.785486204113575</v>
      </c>
      <c r="G1294" s="46">
        <v>0.42808268753020817</v>
      </c>
    </row>
    <row r="1295" spans="1:7" x14ac:dyDescent="0.35">
      <c r="A1295" s="14">
        <v>20.599889999999998</v>
      </c>
      <c r="B1295" s="14">
        <v>98.561099999999996</v>
      </c>
      <c r="C1295" s="14">
        <v>17.152548603919897</v>
      </c>
      <c r="D1295" s="16">
        <v>2023</v>
      </c>
      <c r="E1295" s="15">
        <v>54.95542397000667</v>
      </c>
      <c r="F1295" s="45">
        <v>54.813293610048952</v>
      </c>
      <c r="G1295" s="46">
        <v>0.42830624106031379</v>
      </c>
    </row>
    <row r="1296" spans="1:7" x14ac:dyDescent="0.35">
      <c r="A1296" s="14">
        <v>20.59892</v>
      </c>
      <c r="B1296" s="14">
        <v>98.548509999999993</v>
      </c>
      <c r="C1296" s="14">
        <v>17.151578602165859</v>
      </c>
      <c r="D1296" s="16">
        <v>2024</v>
      </c>
      <c r="E1296" s="15">
        <v>54.982504065007518</v>
      </c>
      <c r="F1296" s="45">
        <v>54.840380343983796</v>
      </c>
      <c r="G1296" s="46">
        <v>0.42872694501936059</v>
      </c>
    </row>
    <row r="1297" spans="1:7" x14ac:dyDescent="0.35">
      <c r="A1297" s="14">
        <v>20.599499999999999</v>
      </c>
      <c r="B1297" s="14">
        <v>98.548509999999993</v>
      </c>
      <c r="C1297" s="14">
        <v>17.152158603214666</v>
      </c>
      <c r="D1297" s="16">
        <v>2025</v>
      </c>
      <c r="E1297" s="15">
        <v>55.018675639660138</v>
      </c>
      <c r="F1297" s="45">
        <v>54.876547854275962</v>
      </c>
      <c r="G1297" s="46">
        <v>0.42914143006614969</v>
      </c>
    </row>
    <row r="1298" spans="1:7" x14ac:dyDescent="0.35">
      <c r="A1298" s="14">
        <v>20.598970000000001</v>
      </c>
      <c r="B1298" s="14">
        <v>98.561099999999996</v>
      </c>
      <c r="C1298" s="14">
        <v>17.151628602256274</v>
      </c>
      <c r="D1298" s="16">
        <v>2026</v>
      </c>
      <c r="E1298" s="15">
        <v>55.036479657990839</v>
      </c>
      <c r="F1298" s="45">
        <v>54.894355494626716</v>
      </c>
      <c r="G1298" s="46">
        <v>0.42930606758539291</v>
      </c>
    </row>
    <row r="1299" spans="1:7" x14ac:dyDescent="0.35">
      <c r="A1299" s="14">
        <v>20.60154</v>
      </c>
      <c r="B1299" s="14">
        <v>98.561099999999996</v>
      </c>
      <c r="C1299" s="14">
        <v>17.154198606903567</v>
      </c>
      <c r="D1299" s="16">
        <v>2027</v>
      </c>
      <c r="E1299" s="15">
        <v>55.074810866230592</v>
      </c>
      <c r="F1299" s="45">
        <v>54.932668914058581</v>
      </c>
      <c r="G1299" s="46">
        <v>0.4295621340251965</v>
      </c>
    </row>
    <row r="1300" spans="1:7" x14ac:dyDescent="0.35">
      <c r="A1300" s="14">
        <v>20.601769999999998</v>
      </c>
      <c r="B1300" s="14">
        <v>98.565290000000005</v>
      </c>
      <c r="C1300" s="14">
        <v>17.154428607319474</v>
      </c>
      <c r="D1300" s="16">
        <v>2028</v>
      </c>
      <c r="E1300" s="15">
        <v>55.082575189113186</v>
      </c>
      <c r="F1300" s="45">
        <v>54.940431637109768</v>
      </c>
      <c r="G1300" s="46">
        <v>0.42968814882620754</v>
      </c>
    </row>
    <row r="1301" spans="1:7" x14ac:dyDescent="0.35">
      <c r="A1301" s="14">
        <v>20.601240000000001</v>
      </c>
      <c r="B1301" s="14">
        <v>98.565290000000005</v>
      </c>
      <c r="C1301" s="14">
        <v>17.153898606361086</v>
      </c>
      <c r="D1301" s="16">
        <v>2029</v>
      </c>
      <c r="E1301" s="15">
        <v>55.114581404108698</v>
      </c>
      <c r="F1301" s="45">
        <v>54.972441448443739</v>
      </c>
      <c r="G1301" s="46">
        <v>0.43020028170581504</v>
      </c>
    </row>
    <row r="1302" spans="1:7" x14ac:dyDescent="0.35">
      <c r="A1302" s="14">
        <v>20.599889999999998</v>
      </c>
      <c r="B1302" s="14">
        <v>98.556899999999999</v>
      </c>
      <c r="C1302" s="14">
        <v>17.152548603919897</v>
      </c>
      <c r="D1302" s="16">
        <v>2030</v>
      </c>
      <c r="E1302" s="15">
        <v>55.141535660085694</v>
      </c>
      <c r="F1302" s="45">
        <v>54.999404963585306</v>
      </c>
      <c r="G1302" s="46">
        <v>0.43066757295493263</v>
      </c>
    </row>
    <row r="1303" spans="1:7" x14ac:dyDescent="0.35">
      <c r="A1303" s="14">
        <v>20.599499999999999</v>
      </c>
      <c r="B1303" s="14">
        <v>98.556899999999999</v>
      </c>
      <c r="C1303" s="14">
        <v>17.152158603214666</v>
      </c>
      <c r="D1303" s="16">
        <v>2031</v>
      </c>
      <c r="E1303" s="15">
        <v>55.176761709877432</v>
      </c>
      <c r="F1303" s="45">
        <v>55.034633638628854</v>
      </c>
      <c r="G1303" s="46">
        <v>0.43095626140815824</v>
      </c>
    </row>
    <row r="1304" spans="1:7" x14ac:dyDescent="0.35">
      <c r="A1304" s="14">
        <v>20.60145</v>
      </c>
      <c r="B1304" s="14">
        <v>98.569490000000002</v>
      </c>
      <c r="C1304" s="14">
        <v>17.154108606740824</v>
      </c>
      <c r="D1304" s="16">
        <v>2032</v>
      </c>
      <c r="E1304" s="15">
        <v>55.220387059850403</v>
      </c>
      <c r="F1304" s="45">
        <v>55.078245464962428</v>
      </c>
      <c r="G1304" s="46">
        <v>0.43131794025261894</v>
      </c>
    </row>
    <row r="1305" spans="1:7" x14ac:dyDescent="0.35">
      <c r="A1305" s="14">
        <v>20.601120000000002</v>
      </c>
      <c r="B1305" s="14">
        <v>98.569490000000002</v>
      </c>
      <c r="C1305" s="14">
        <v>17.15377860614409</v>
      </c>
      <c r="D1305" s="16">
        <v>2033</v>
      </c>
      <c r="E1305" s="15">
        <v>55.248594599490914</v>
      </c>
      <c r="F1305" s="45">
        <v>55.106455228861506</v>
      </c>
      <c r="G1305" s="46">
        <v>0.43159429998505283</v>
      </c>
    </row>
    <row r="1306" spans="1:7" x14ac:dyDescent="0.35">
      <c r="A1306" s="14">
        <v>20.599889999999998</v>
      </c>
      <c r="B1306" s="14">
        <v>98.594669999999994</v>
      </c>
      <c r="C1306" s="14">
        <v>17.152548603919897</v>
      </c>
      <c r="D1306" s="16">
        <v>2034</v>
      </c>
      <c r="E1306" s="15">
        <v>55.278812469201846</v>
      </c>
      <c r="F1306" s="45">
        <v>55.136681524466105</v>
      </c>
      <c r="G1306" s="46">
        <v>0.43181785351515845</v>
      </c>
    </row>
    <row r="1307" spans="1:7" x14ac:dyDescent="0.35">
      <c r="A1307" s="14">
        <v>20.59816</v>
      </c>
      <c r="B1307" s="14">
        <v>98.594669999999994</v>
      </c>
      <c r="C1307" s="14">
        <v>17.150818600791563</v>
      </c>
      <c r="D1307" s="16">
        <v>2035</v>
      </c>
      <c r="E1307" s="15">
        <v>55.329944801584745</v>
      </c>
      <c r="F1307" s="45">
        <v>55.187825692295817</v>
      </c>
      <c r="G1307" s="46">
        <v>0.43215923906698872</v>
      </c>
    </row>
    <row r="1308" spans="1:7" x14ac:dyDescent="0.35">
      <c r="A1308" s="14">
        <v>20.599430000000002</v>
      </c>
      <c r="B1308" s="14">
        <v>98.594669999999994</v>
      </c>
      <c r="C1308" s="14">
        <v>17.152088603088089</v>
      </c>
      <c r="D1308" s="16">
        <v>2036</v>
      </c>
      <c r="E1308" s="15">
        <v>55.375217202626899</v>
      </c>
      <c r="F1308" s="45">
        <v>55.233089255146716</v>
      </c>
      <c r="G1308" s="46">
        <v>0.43253521049926968</v>
      </c>
    </row>
    <row r="1309" spans="1:7" x14ac:dyDescent="0.35">
      <c r="A1309" s="14">
        <v>20.600960000000001</v>
      </c>
      <c r="B1309" s="14">
        <v>98.594669999999994</v>
      </c>
      <c r="C1309" s="14">
        <v>17.153618605854764</v>
      </c>
      <c r="D1309" s="16">
        <v>2037</v>
      </c>
      <c r="E1309" s="15">
        <v>55.459678370251801</v>
      </c>
      <c r="F1309" s="45">
        <v>55.317539721082319</v>
      </c>
      <c r="G1309" s="46">
        <v>0.43296813407538426</v>
      </c>
    </row>
    <row r="1310" spans="1:7" x14ac:dyDescent="0.35">
      <c r="A1310" s="14">
        <v>20.60087</v>
      </c>
      <c r="B1310" s="14">
        <v>98.582080000000005</v>
      </c>
      <c r="C1310" s="14">
        <v>17.153528605692017</v>
      </c>
      <c r="D1310" s="16">
        <v>2038</v>
      </c>
      <c r="E1310" s="15">
        <v>55.518885759491695</v>
      </c>
      <c r="F1310" s="45">
        <v>55.376747623785512</v>
      </c>
      <c r="G1310" s="46">
        <v>0.43332370311131096</v>
      </c>
    </row>
    <row r="1311" spans="1:7" x14ac:dyDescent="0.35">
      <c r="A1311" s="14">
        <v>20.59911</v>
      </c>
      <c r="B1311" s="14">
        <v>98.582080000000005</v>
      </c>
      <c r="C1311" s="14">
        <v>17.151768602509435</v>
      </c>
      <c r="D1311" s="16">
        <v>2039</v>
      </c>
      <c r="E1311" s="15">
        <v>55.552761167828365</v>
      </c>
      <c r="F1311" s="45">
        <v>55.410635105616741</v>
      </c>
      <c r="G1311" s="46">
        <v>0.43346804733792388</v>
      </c>
    </row>
    <row r="1312" spans="1:7" x14ac:dyDescent="0.35">
      <c r="A1312" s="14">
        <v>20.600169999999999</v>
      </c>
      <c r="B1312" s="14">
        <v>98.573679999999996</v>
      </c>
      <c r="C1312" s="14">
        <v>17.152828604426215</v>
      </c>
      <c r="D1312" s="16">
        <v>2040</v>
      </c>
      <c r="E1312" s="15">
        <v>55.60485657800443</v>
      </c>
      <c r="F1312" s="45">
        <v>55.462723113160031</v>
      </c>
      <c r="G1312" s="46">
        <v>0.43382372547757442</v>
      </c>
    </row>
    <row r="1313" spans="1:7" x14ac:dyDescent="0.35">
      <c r="A1313" s="14">
        <v>20.598790000000001</v>
      </c>
      <c r="B1313" s="14">
        <v>98.573679999999996</v>
      </c>
      <c r="C1313" s="14">
        <v>17.151448601930781</v>
      </c>
      <c r="D1313" s="16">
        <v>2041</v>
      </c>
      <c r="E1313" s="15">
        <v>55.669447986449441</v>
      </c>
      <c r="F1313" s="45">
        <v>55.527323919553332</v>
      </c>
      <c r="G1313" s="46">
        <v>0.43423831962808734</v>
      </c>
    </row>
    <row r="1314" spans="1:7" x14ac:dyDescent="0.35">
      <c r="A1314" s="14">
        <v>20.59939</v>
      </c>
      <c r="B1314" s="14">
        <v>98.598860000000002</v>
      </c>
      <c r="C1314" s="14">
        <v>17.152048603015754</v>
      </c>
      <c r="D1314" s="16">
        <v>2042</v>
      </c>
      <c r="E1314" s="15">
        <v>55.683127640030698</v>
      </c>
      <c r="F1314" s="45">
        <v>55.540999411551006</v>
      </c>
      <c r="G1314" s="46">
        <v>0.43450649658123486</v>
      </c>
    </row>
    <row r="1315" spans="1:7" x14ac:dyDescent="0.35">
      <c r="A1315" s="14">
        <v>20.599270000000001</v>
      </c>
      <c r="B1315" s="14">
        <v>98.598860000000002</v>
      </c>
      <c r="C1315" s="14">
        <v>17.151928602798762</v>
      </c>
      <c r="D1315" s="16">
        <v>2043</v>
      </c>
      <c r="E1315" s="15">
        <v>55.704541236339828</v>
      </c>
      <c r="F1315" s="45">
        <v>55.56241379650767</v>
      </c>
      <c r="G1315" s="46">
        <v>0.43492109073174789</v>
      </c>
    </row>
    <row r="1316" spans="1:7" x14ac:dyDescent="0.35">
      <c r="A1316" s="14">
        <v>20.598880000000001</v>
      </c>
      <c r="B1316" s="14">
        <v>98.598860000000002</v>
      </c>
      <c r="C1316" s="14">
        <v>17.151538602093531</v>
      </c>
      <c r="D1316" s="16">
        <v>2044</v>
      </c>
      <c r="E1316" s="15">
        <v>55.77904670198965</v>
      </c>
      <c r="F1316" s="45">
        <v>55.63692181638099</v>
      </c>
      <c r="G1316" s="46">
        <v>0.43519745046418201</v>
      </c>
    </row>
    <row r="1317" spans="1:7" x14ac:dyDescent="0.35">
      <c r="A1317" s="14">
        <v>20.601140000000001</v>
      </c>
      <c r="B1317" s="14">
        <v>98.598860000000002</v>
      </c>
      <c r="C1317" s="14">
        <v>17.153798606180256</v>
      </c>
      <c r="D1317" s="16">
        <v>2045</v>
      </c>
      <c r="E1317" s="15">
        <v>55.840936109554789</v>
      </c>
      <c r="F1317" s="45">
        <v>55.698795529909241</v>
      </c>
      <c r="G1317" s="46">
        <v>0.43562415512803887</v>
      </c>
    </row>
    <row r="1318" spans="1:7" x14ac:dyDescent="0.35">
      <c r="A1318" s="14">
        <v>20.601099999999999</v>
      </c>
      <c r="B1318" s="14">
        <v>98.594669999999994</v>
      </c>
      <c r="C1318" s="14">
        <v>17.153758606107925</v>
      </c>
      <c r="D1318" s="16">
        <v>2046</v>
      </c>
      <c r="E1318" s="15">
        <v>55.866527190846242</v>
      </c>
      <c r="F1318" s="45">
        <v>55.724386840714558</v>
      </c>
      <c r="G1318" s="46">
        <v>0.43599205288475706</v>
      </c>
    </row>
    <row r="1319" spans="1:7" x14ac:dyDescent="0.35">
      <c r="A1319" s="14">
        <v>20.599360000000001</v>
      </c>
      <c r="B1319" s="14">
        <v>98.594669999999994</v>
      </c>
      <c r="C1319" s="14">
        <v>17.152018602961505</v>
      </c>
      <c r="D1319" s="16">
        <v>2047</v>
      </c>
      <c r="E1319" s="15">
        <v>55.919626541216701</v>
      </c>
      <c r="F1319" s="45">
        <v>55.777498091922347</v>
      </c>
      <c r="G1319" s="46">
        <v>0.43611806768576833</v>
      </c>
    </row>
    <row r="1320" spans="1:7" x14ac:dyDescent="0.35">
      <c r="A1320" s="14">
        <v>20.599869999999999</v>
      </c>
      <c r="B1320" s="14">
        <v>98.586269999999999</v>
      </c>
      <c r="C1320" s="14">
        <v>17.152528603883727</v>
      </c>
      <c r="D1320" s="16">
        <v>2048</v>
      </c>
      <c r="E1320" s="15">
        <v>55.960887234779754</v>
      </c>
      <c r="F1320" s="45">
        <v>55.81875519455452</v>
      </c>
      <c r="G1320" s="46">
        <v>0.4366566036665398</v>
      </c>
    </row>
    <row r="1321" spans="1:7" x14ac:dyDescent="0.35">
      <c r="A1321" s="14">
        <v>20.60202</v>
      </c>
      <c r="B1321" s="14">
        <v>98.586269999999999</v>
      </c>
      <c r="C1321" s="14">
        <v>17.154678607771547</v>
      </c>
      <c r="D1321" s="16">
        <v>2049</v>
      </c>
      <c r="E1321" s="15">
        <v>55.973330471416176</v>
      </c>
      <c r="F1321" s="45">
        <v>55.831183584988665</v>
      </c>
      <c r="G1321" s="46">
        <v>0.43685375409548122</v>
      </c>
    </row>
    <row r="1322" spans="1:7" x14ac:dyDescent="0.35">
      <c r="A1322" s="14">
        <v>20.59835</v>
      </c>
      <c r="B1322" s="14">
        <v>98.611450000000005</v>
      </c>
      <c r="C1322" s="14">
        <v>17.151008601135139</v>
      </c>
      <c r="D1322" s="16">
        <v>2050</v>
      </c>
      <c r="E1322" s="15">
        <v>56.035004950097111</v>
      </c>
      <c r="F1322" s="45">
        <v>55.89288325585818</v>
      </c>
      <c r="G1322" s="46">
        <v>0.43719721261806388</v>
      </c>
    </row>
    <row r="1323" spans="1:7" x14ac:dyDescent="0.35">
      <c r="A1323" s="14">
        <v>20.599499999999999</v>
      </c>
      <c r="B1323" s="14">
        <v>98.611450000000005</v>
      </c>
      <c r="C1323" s="14">
        <v>17.152158603214666</v>
      </c>
      <c r="D1323" s="16">
        <v>2051</v>
      </c>
      <c r="E1323" s="15">
        <v>56.078378204683069</v>
      </c>
      <c r="F1323" s="45">
        <v>55.936248503056461</v>
      </c>
      <c r="G1323" s="46">
        <v>0.43757111107959235</v>
      </c>
    </row>
    <row r="1324" spans="1:7" x14ac:dyDescent="0.35">
      <c r="A1324" s="14">
        <v>20.599889999999998</v>
      </c>
      <c r="B1324" s="14">
        <v>98.615650000000002</v>
      </c>
      <c r="C1324" s="14">
        <v>17.152548603919897</v>
      </c>
      <c r="D1324" s="16">
        <v>2052</v>
      </c>
      <c r="E1324" s="15">
        <v>56.128112529341522</v>
      </c>
      <c r="F1324" s="45">
        <v>55.985980048830683</v>
      </c>
      <c r="G1324" s="46">
        <v>0.43782717751939615</v>
      </c>
    </row>
    <row r="1325" spans="1:7" x14ac:dyDescent="0.35">
      <c r="A1325" s="14">
        <v>20.59985</v>
      </c>
      <c r="B1325" s="14">
        <v>98.615650000000002</v>
      </c>
      <c r="C1325" s="14">
        <v>17.152508603847565</v>
      </c>
      <c r="D1325" s="16">
        <v>2053</v>
      </c>
      <c r="E1325" s="15">
        <v>56.177200013886633</v>
      </c>
      <c r="F1325" s="45">
        <v>56.035067720401514</v>
      </c>
      <c r="G1325" s="46">
        <v>0.43809131763476239</v>
      </c>
    </row>
    <row r="1326" spans="1:7" x14ac:dyDescent="0.35">
      <c r="A1326" s="14">
        <v>20.59985</v>
      </c>
      <c r="B1326" s="14">
        <v>98.628230000000002</v>
      </c>
      <c r="C1326" s="14">
        <v>17.152508603847565</v>
      </c>
      <c r="D1326" s="16">
        <v>2054</v>
      </c>
      <c r="E1326" s="15">
        <v>56.211586117962206</v>
      </c>
      <c r="F1326" s="45">
        <v>56.069453762297272</v>
      </c>
      <c r="G1326" s="46">
        <v>0.43845299647922298</v>
      </c>
    </row>
    <row r="1327" spans="1:7" x14ac:dyDescent="0.35">
      <c r="A1327" s="14">
        <v>20.600200000000001</v>
      </c>
      <c r="B1327" s="14">
        <v>98.628230000000002</v>
      </c>
      <c r="C1327" s="14">
        <v>17.152858604480468</v>
      </c>
      <c r="D1327" s="16">
        <v>2055</v>
      </c>
      <c r="E1327" s="15">
        <v>56.23930657430391</v>
      </c>
      <c r="F1327" s="45">
        <v>56.097171755351845</v>
      </c>
      <c r="G1327" s="46">
        <v>0.43885340714563936</v>
      </c>
    </row>
    <row r="1328" spans="1:7" x14ac:dyDescent="0.35">
      <c r="A1328" s="14">
        <v>20.600200000000001</v>
      </c>
      <c r="B1328" s="14">
        <v>98.645020000000002</v>
      </c>
      <c r="C1328" s="14">
        <v>17.152858604480468</v>
      </c>
      <c r="D1328" s="16">
        <v>2056</v>
      </c>
      <c r="E1328" s="15">
        <v>56.28126524124923</v>
      </c>
      <c r="F1328" s="45">
        <v>56.139130346424011</v>
      </c>
      <c r="G1328" s="46">
        <v>0.43930051420585048</v>
      </c>
    </row>
    <row r="1329" spans="1:7" x14ac:dyDescent="0.35">
      <c r="A1329" s="14">
        <v>20.59929</v>
      </c>
      <c r="B1329" s="14">
        <v>98.645020000000002</v>
      </c>
      <c r="C1329" s="14">
        <v>17.151948602834924</v>
      </c>
      <c r="D1329" s="16">
        <v>2057</v>
      </c>
      <c r="E1329" s="15">
        <v>56.311838227556912</v>
      </c>
      <c r="F1329" s="45">
        <v>56.169709551664859</v>
      </c>
      <c r="G1329" s="46">
        <v>0.4395971672309148</v>
      </c>
    </row>
    <row r="1330" spans="1:7" x14ac:dyDescent="0.35">
      <c r="A1330" s="14">
        <v>20.60078</v>
      </c>
      <c r="B1330" s="14">
        <v>98.665999999999997</v>
      </c>
      <c r="C1330" s="14">
        <v>17.153438605529274</v>
      </c>
      <c r="D1330" s="16">
        <v>2058</v>
      </c>
      <c r="E1330" s="15">
        <v>56.358384761947917</v>
      </c>
      <c r="F1330" s="45">
        <v>56.216245728716764</v>
      </c>
      <c r="G1330" s="46">
        <v>0.43985934347925237</v>
      </c>
    </row>
    <row r="1331" spans="1:7" x14ac:dyDescent="0.35">
      <c r="A1331" s="14">
        <v>20.598759999999999</v>
      </c>
      <c r="B1331" s="14">
        <v>98.665999999999997</v>
      </c>
      <c r="C1331" s="14">
        <v>17.151418601876529</v>
      </c>
      <c r="D1331" s="16">
        <v>2059</v>
      </c>
      <c r="E1331" s="15">
        <v>56.406877410097302</v>
      </c>
      <c r="F1331" s="45">
        <v>56.264752216562243</v>
      </c>
      <c r="G1331" s="46">
        <v>0.44006260371672756</v>
      </c>
    </row>
    <row r="1332" spans="1:7" x14ac:dyDescent="0.35">
      <c r="A1332" s="14">
        <v>20.599409999999999</v>
      </c>
      <c r="B1332" s="14">
        <v>98.657610000000005</v>
      </c>
      <c r="C1332" s="14">
        <v>17.152068603051919</v>
      </c>
      <c r="D1332" s="16">
        <v>2060</v>
      </c>
      <c r="E1332" s="15">
        <v>56.454540445757033</v>
      </c>
      <c r="F1332" s="45">
        <v>56.312410684449574</v>
      </c>
      <c r="G1332" s="46">
        <v>0.44045068566235246</v>
      </c>
    </row>
    <row r="1333" spans="1:7" x14ac:dyDescent="0.35">
      <c r="A1333" s="14">
        <v>20.60202</v>
      </c>
      <c r="B1333" s="14">
        <v>98.657610000000005</v>
      </c>
      <c r="C1333" s="14">
        <v>17.154678607771547</v>
      </c>
      <c r="D1333" s="16">
        <v>2061</v>
      </c>
      <c r="E1333" s="15">
        <v>56.50574740790784</v>
      </c>
      <c r="F1333" s="45">
        <v>56.363599558719692</v>
      </c>
      <c r="G1333" s="46">
        <v>0.44091819511891772</v>
      </c>
    </row>
    <row r="1334" spans="1:7" x14ac:dyDescent="0.35">
      <c r="A1334" s="14">
        <v>20.600290000000001</v>
      </c>
      <c r="B1334" s="14">
        <v>98.653409999999994</v>
      </c>
      <c r="C1334" s="14">
        <v>17.152948604643214</v>
      </c>
      <c r="D1334" s="16">
        <v>2062</v>
      </c>
      <c r="E1334" s="15">
        <v>56.544085344372597</v>
      </c>
      <c r="F1334" s="45">
        <v>56.401949353767144</v>
      </c>
      <c r="G1334" s="46">
        <v>0.44127987396337831</v>
      </c>
    </row>
    <row r="1335" spans="1:7" x14ac:dyDescent="0.35">
      <c r="A1335" s="14">
        <v>20.5989</v>
      </c>
      <c r="B1335" s="14">
        <v>98.653409999999994</v>
      </c>
      <c r="C1335" s="14">
        <v>17.151558602129693</v>
      </c>
      <c r="D1335" s="16">
        <v>2063</v>
      </c>
      <c r="E1335" s="15">
        <v>56.578633901588269</v>
      </c>
      <c r="F1335" s="45">
        <v>56.436507432204536</v>
      </c>
      <c r="G1335" s="46">
        <v>0.44141199857292335</v>
      </c>
    </row>
    <row r="1336" spans="1:7" x14ac:dyDescent="0.35">
      <c r="A1336" s="14">
        <v>20.599219999999999</v>
      </c>
      <c r="B1336" s="14">
        <v>98.64922</v>
      </c>
      <c r="C1336" s="14">
        <v>17.151878602708344</v>
      </c>
      <c r="D1336" s="16">
        <v>2064</v>
      </c>
      <c r="E1336" s="15">
        <v>56.613310200113482</v>
      </c>
      <c r="F1336" s="45">
        <v>56.471181461706841</v>
      </c>
      <c r="G1336" s="46">
        <v>0.44180008051854835</v>
      </c>
    </row>
    <row r="1337" spans="1:7" x14ac:dyDescent="0.35">
      <c r="A1337" s="14">
        <v>20.59966</v>
      </c>
      <c r="B1337" s="14">
        <v>98.64922</v>
      </c>
      <c r="C1337" s="14">
        <v>17.152318603503989</v>
      </c>
      <c r="D1337" s="16">
        <v>2065</v>
      </c>
      <c r="E1337" s="15">
        <v>56.672147015775174</v>
      </c>
      <c r="F1337" s="45">
        <v>56.53001513728718</v>
      </c>
      <c r="G1337" s="46">
        <v>0.44197693765485913</v>
      </c>
    </row>
    <row r="1338" spans="1:7" x14ac:dyDescent="0.35">
      <c r="A1338" s="14">
        <v>20.601050000000001</v>
      </c>
      <c r="B1338" s="14">
        <v>98.670199999999994</v>
      </c>
      <c r="C1338" s="14">
        <v>17.15370860601751</v>
      </c>
      <c r="D1338" s="16">
        <v>2066</v>
      </c>
      <c r="E1338" s="15">
        <v>56.722947984799788</v>
      </c>
      <c r="F1338" s="45">
        <v>56.580806430753945</v>
      </c>
      <c r="G1338" s="46">
        <v>0.44233261579450989</v>
      </c>
    </row>
    <row r="1339" spans="1:7" x14ac:dyDescent="0.35">
      <c r="A1339" s="14">
        <v>20.59909</v>
      </c>
      <c r="B1339" s="14">
        <v>98.670199999999994</v>
      </c>
      <c r="C1339" s="14">
        <v>17.151748602473265</v>
      </c>
      <c r="D1339" s="16">
        <v>2067</v>
      </c>
      <c r="E1339" s="15">
        <v>56.76822217710442</v>
      </c>
      <c r="F1339" s="45">
        <v>56.626094054889869</v>
      </c>
      <c r="G1339" s="46">
        <v>0.44289144506791178</v>
      </c>
    </row>
    <row r="1340" spans="1:7" x14ac:dyDescent="0.35">
      <c r="A1340" s="14">
        <v>20.60061</v>
      </c>
      <c r="B1340" s="14">
        <v>98.670199999999994</v>
      </c>
      <c r="C1340" s="14">
        <v>17.153268605221864</v>
      </c>
      <c r="D1340" s="16">
        <v>2068</v>
      </c>
      <c r="E1340" s="15">
        <v>56.791408774761869</v>
      </c>
      <c r="F1340" s="45">
        <v>56.649270130607249</v>
      </c>
      <c r="G1340" s="46">
        <v>0.44317391460887956</v>
      </c>
    </row>
    <row r="1341" spans="1:7" x14ac:dyDescent="0.35">
      <c r="A1341" s="14">
        <v>20.600059999999999</v>
      </c>
      <c r="B1341" s="14">
        <v>98.670199999999994</v>
      </c>
      <c r="C1341" s="14">
        <v>17.152718604227307</v>
      </c>
      <c r="D1341" s="16">
        <v>2069</v>
      </c>
      <c r="E1341" s="15">
        <v>56.834457362611666</v>
      </c>
      <c r="F1341" s="45">
        <v>56.692322432722648</v>
      </c>
      <c r="G1341" s="46">
        <v>0.44349500686807952</v>
      </c>
    </row>
    <row r="1342" spans="1:7" x14ac:dyDescent="0.35">
      <c r="A1342" s="14">
        <v>20.600429999999999</v>
      </c>
      <c r="B1342" s="14">
        <v>98.670199999999994</v>
      </c>
      <c r="C1342" s="14">
        <v>17.153088604896368</v>
      </c>
      <c r="D1342" s="16">
        <v>2070</v>
      </c>
      <c r="E1342" s="15">
        <v>56.890394654976376</v>
      </c>
      <c r="F1342" s="45">
        <v>56.748257072881302</v>
      </c>
      <c r="G1342" s="46">
        <v>0.44379776970167784</v>
      </c>
    </row>
    <row r="1343" spans="1:7" x14ac:dyDescent="0.35">
      <c r="A1343" s="14">
        <v>20.599869999999999</v>
      </c>
      <c r="B1343" s="14">
        <v>98.670199999999994</v>
      </c>
      <c r="C1343" s="14">
        <v>17.152528603883727</v>
      </c>
      <c r="D1343" s="16">
        <v>2071</v>
      </c>
      <c r="E1343" s="15">
        <v>56.930716076082184</v>
      </c>
      <c r="F1343" s="45">
        <v>56.788582282131664</v>
      </c>
      <c r="G1343" s="46">
        <v>0.44406190981704408</v>
      </c>
    </row>
    <row r="1344" spans="1:7" x14ac:dyDescent="0.35">
      <c r="A1344" s="14">
        <v>20.600169999999999</v>
      </c>
      <c r="B1344" s="14">
        <v>98.665999999999997</v>
      </c>
      <c r="C1344" s="14">
        <v>17.152828604426215</v>
      </c>
      <c r="D1344" s="16">
        <v>2072</v>
      </c>
      <c r="E1344" s="15">
        <v>56.965533716325339</v>
      </c>
      <c r="F1344" s="45">
        <v>56.823397790991216</v>
      </c>
      <c r="G1344" s="46">
        <v>0.44437089156290011</v>
      </c>
    </row>
    <row r="1345" spans="1:7" x14ac:dyDescent="0.35">
      <c r="A1345" s="14">
        <v>20.600079999999998</v>
      </c>
      <c r="B1345" s="14">
        <v>98.665999999999997</v>
      </c>
      <c r="C1345" s="14">
        <v>17.152738604263469</v>
      </c>
      <c r="D1345" s="16">
        <v>2073</v>
      </c>
      <c r="E1345" s="15">
        <v>56.999688878034199</v>
      </c>
      <c r="F1345" s="45">
        <v>56.8575535114649</v>
      </c>
      <c r="G1345" s="46">
        <v>0.4447977053304808</v>
      </c>
    </row>
    <row r="1346" spans="1:7" x14ac:dyDescent="0.35">
      <c r="A1346" s="14">
        <v>20.599250000000001</v>
      </c>
      <c r="B1346" s="14">
        <v>98.695369999999997</v>
      </c>
      <c r="C1346" s="14">
        <v>17.151908602762592</v>
      </c>
      <c r="D1346" s="16">
        <v>2074</v>
      </c>
      <c r="E1346" s="15">
        <v>57.048040298079535</v>
      </c>
      <c r="F1346" s="45">
        <v>56.905910566715377</v>
      </c>
      <c r="G1346" s="46">
        <v>0.44519800689317346</v>
      </c>
    </row>
    <row r="1347" spans="1:7" x14ac:dyDescent="0.35">
      <c r="A1347" s="14">
        <v>20.6004</v>
      </c>
      <c r="B1347" s="14">
        <v>98.695369999999997</v>
      </c>
      <c r="C1347" s="14">
        <v>17.153058604842123</v>
      </c>
      <c r="D1347" s="16">
        <v>2075</v>
      </c>
      <c r="E1347" s="15">
        <v>57.074469781110729</v>
      </c>
      <c r="F1347" s="45">
        <v>56.932332072998044</v>
      </c>
      <c r="G1347" s="46">
        <v>0.44547436662560735</v>
      </c>
    </row>
    <row r="1348" spans="1:7" x14ac:dyDescent="0.35">
      <c r="A1348" s="14">
        <v>20.60117</v>
      </c>
      <c r="B1348" s="14">
        <v>98.674390000000002</v>
      </c>
      <c r="C1348" s="14">
        <v>17.153828606234505</v>
      </c>
      <c r="D1348" s="16">
        <v>2076</v>
      </c>
      <c r="E1348" s="15">
        <v>57.105446871975388</v>
      </c>
      <c r="F1348" s="45">
        <v>56.963303798893818</v>
      </c>
      <c r="G1348" s="46">
        <v>0.44580353256036998</v>
      </c>
    </row>
    <row r="1349" spans="1:7" x14ac:dyDescent="0.35">
      <c r="A1349" s="14">
        <v>20.601420000000001</v>
      </c>
      <c r="B1349" s="14">
        <v>98.674390000000002</v>
      </c>
      <c r="C1349" s="14">
        <v>17.154078606686575</v>
      </c>
      <c r="D1349" s="16">
        <v>2077</v>
      </c>
      <c r="E1349" s="15">
        <v>57.142331475698143</v>
      </c>
      <c r="F1349" s="45">
        <v>57.000186612232554</v>
      </c>
      <c r="G1349" s="46">
        <v>0.44619783341825259</v>
      </c>
    </row>
    <row r="1350" spans="1:7" x14ac:dyDescent="0.35">
      <c r="A1350" s="14">
        <v>20.600380000000001</v>
      </c>
      <c r="B1350" s="14">
        <v>98.674390000000002</v>
      </c>
      <c r="C1350" s="14">
        <v>17.15303860480596</v>
      </c>
      <c r="D1350" s="16">
        <v>2078</v>
      </c>
      <c r="E1350" s="15">
        <v>57.167270544009533</v>
      </c>
      <c r="F1350" s="45">
        <v>57.02513280598167</v>
      </c>
      <c r="G1350" s="46">
        <v>0.44632995802779762</v>
      </c>
    </row>
    <row r="1351" spans="1:7" x14ac:dyDescent="0.35">
      <c r="A1351" s="14">
        <v>20.60031</v>
      </c>
      <c r="B1351" s="14">
        <v>98.674390000000002</v>
      </c>
      <c r="C1351" s="14">
        <v>17.15296860467938</v>
      </c>
      <c r="D1351" s="16">
        <v>2079</v>
      </c>
      <c r="E1351" s="15">
        <v>57.242153484474692</v>
      </c>
      <c r="F1351" s="45">
        <v>57.100016093669396</v>
      </c>
      <c r="G1351" s="46">
        <v>0.44664494047846348</v>
      </c>
    </row>
    <row r="1352" spans="1:7" x14ac:dyDescent="0.35">
      <c r="A1352" s="14">
        <v>20.60013</v>
      </c>
      <c r="B1352" s="14">
        <v>98.703770000000006</v>
      </c>
      <c r="C1352" s="14">
        <v>17.152788604353887</v>
      </c>
      <c r="D1352" s="16">
        <v>2080</v>
      </c>
      <c r="E1352" s="15">
        <v>57.31157196108245</v>
      </c>
      <c r="F1352" s="45">
        <v>57.169435685802945</v>
      </c>
      <c r="G1352" s="46">
        <v>0.44717736665070118</v>
      </c>
    </row>
    <row r="1353" spans="1:7" x14ac:dyDescent="0.35">
      <c r="A1353" s="14">
        <v>20.599160000000001</v>
      </c>
      <c r="B1353" s="14">
        <v>98.703770000000006</v>
      </c>
      <c r="C1353" s="14">
        <v>17.151818602599846</v>
      </c>
      <c r="D1353" s="16">
        <v>2081</v>
      </c>
      <c r="E1353" s="15">
        <v>57.346078707574911</v>
      </c>
      <c r="F1353" s="45">
        <v>57.203949057799917</v>
      </c>
      <c r="G1353" s="46">
        <v>0.44742121347343711</v>
      </c>
    </row>
    <row r="1354" spans="1:7" x14ac:dyDescent="0.35">
      <c r="A1354" s="14">
        <v>20.599060000000001</v>
      </c>
      <c r="B1354" s="14">
        <v>98.70796</v>
      </c>
      <c r="C1354" s="14">
        <v>17.15171860241902</v>
      </c>
      <c r="D1354" s="16">
        <v>2082</v>
      </c>
      <c r="E1354" s="15">
        <v>57.387716253115599</v>
      </c>
      <c r="F1354" s="45">
        <v>57.245587217522612</v>
      </c>
      <c r="G1354" s="46">
        <v>0.44778300142162164</v>
      </c>
    </row>
    <row r="1355" spans="1:7" x14ac:dyDescent="0.35">
      <c r="A1355" s="14">
        <v>20.601310000000002</v>
      </c>
      <c r="B1355" s="14">
        <v>98.70796</v>
      </c>
      <c r="C1355" s="14">
        <v>17.153968606487666</v>
      </c>
      <c r="D1355" s="16">
        <v>2083</v>
      </c>
      <c r="E1355" s="15">
        <v>57.431454744104592</v>
      </c>
      <c r="F1355" s="45">
        <v>57.289310116244167</v>
      </c>
      <c r="G1355" s="46">
        <v>0.44818330298431419</v>
      </c>
    </row>
    <row r="1356" spans="1:7" x14ac:dyDescent="0.35">
      <c r="A1356" s="14">
        <v>20.599430000000002</v>
      </c>
      <c r="B1356" s="14">
        <v>98.703770000000006</v>
      </c>
      <c r="C1356" s="14">
        <v>17.152088603088089</v>
      </c>
      <c r="D1356" s="16">
        <v>2084</v>
      </c>
      <c r="E1356" s="15">
        <v>57.460239657636713</v>
      </c>
      <c r="F1356" s="45">
        <v>57.318107939845277</v>
      </c>
      <c r="G1356" s="46">
        <v>0.44837434360472173</v>
      </c>
    </row>
    <row r="1357" spans="1:7" x14ac:dyDescent="0.35">
      <c r="A1357" s="14">
        <v>20.600449999999999</v>
      </c>
      <c r="B1357" s="14">
        <v>98.703770000000006</v>
      </c>
      <c r="C1357" s="14">
        <v>17.153108604932537</v>
      </c>
      <c r="D1357" s="16">
        <v>2085</v>
      </c>
      <c r="E1357" s="15">
        <v>57.508574439763272</v>
      </c>
      <c r="F1357" s="45">
        <v>57.36643560192914</v>
      </c>
      <c r="G1357" s="46">
        <v>0.44862430023599142</v>
      </c>
    </row>
    <row r="1358" spans="1:7" x14ac:dyDescent="0.35">
      <c r="A1358" s="14">
        <v>20.59994</v>
      </c>
      <c r="B1358" s="14">
        <v>98.703770000000006</v>
      </c>
      <c r="C1358" s="14">
        <v>17.152598604010308</v>
      </c>
      <c r="D1358" s="16">
        <v>2086</v>
      </c>
      <c r="E1358" s="15">
        <v>57.570538048654591</v>
      </c>
      <c r="F1358" s="45">
        <v>57.428402615092558</v>
      </c>
      <c r="G1358" s="46">
        <v>0.44896579489154553</v>
      </c>
    </row>
    <row r="1359" spans="1:7" x14ac:dyDescent="0.35">
      <c r="A1359" s="14">
        <v>20.598739999999999</v>
      </c>
      <c r="B1359" s="14">
        <v>98.703770000000006</v>
      </c>
      <c r="C1359" s="14">
        <v>17.15139860184037</v>
      </c>
      <c r="D1359" s="16">
        <v>2087</v>
      </c>
      <c r="E1359" s="15">
        <v>57.625161143916557</v>
      </c>
      <c r="F1359" s="45">
        <v>57.483033885274288</v>
      </c>
      <c r="G1359" s="46">
        <v>0.44954491745757785</v>
      </c>
    </row>
    <row r="1360" spans="1:7" x14ac:dyDescent="0.35">
      <c r="A1360" s="14">
        <v>20.598970000000001</v>
      </c>
      <c r="B1360" s="14">
        <v>98.720550000000003</v>
      </c>
      <c r="C1360" s="14">
        <v>17.151628602256274</v>
      </c>
      <c r="D1360" s="16">
        <v>2088</v>
      </c>
      <c r="E1360" s="15">
        <v>57.67738567842828</v>
      </c>
      <c r="F1360" s="45">
        <v>57.535256739557951</v>
      </c>
      <c r="G1360" s="46">
        <v>0.44985989990824393</v>
      </c>
    </row>
    <row r="1361" spans="1:7" x14ac:dyDescent="0.35">
      <c r="A1361" s="14">
        <v>20.60108</v>
      </c>
      <c r="B1361" s="14">
        <v>98.720550000000003</v>
      </c>
      <c r="C1361" s="14">
        <v>17.153738606071759</v>
      </c>
      <c r="D1361" s="16">
        <v>2089</v>
      </c>
      <c r="E1361" s="15">
        <v>57.702122932618877</v>
      </c>
      <c r="F1361" s="45">
        <v>57.559979401104989</v>
      </c>
      <c r="G1361" s="46">
        <v>0.45003872091158359</v>
      </c>
    </row>
    <row r="1362" spans="1:7" x14ac:dyDescent="0.35">
      <c r="A1362" s="14">
        <v>20.598579999999998</v>
      </c>
      <c r="B1362" s="14">
        <v>98.749920000000003</v>
      </c>
      <c r="C1362" s="14">
        <v>17.151238601551039</v>
      </c>
      <c r="D1362" s="16">
        <v>2090</v>
      </c>
      <c r="E1362" s="15">
        <v>57.755107813865628</v>
      </c>
      <c r="F1362" s="45">
        <v>57.61298142340214</v>
      </c>
      <c r="G1362" s="46">
        <v>0.45041272847683578</v>
      </c>
    </row>
    <row r="1363" spans="1:7" x14ac:dyDescent="0.35">
      <c r="A1363" s="14">
        <v>20.599129999999999</v>
      </c>
      <c r="B1363" s="14">
        <v>98.749920000000003</v>
      </c>
      <c r="C1363" s="14">
        <v>17.151788602545601</v>
      </c>
      <c r="D1363" s="16">
        <v>2091</v>
      </c>
      <c r="E1363" s="15">
        <v>57.801472268521145</v>
      </c>
      <c r="F1363" s="45">
        <v>57.659342002107927</v>
      </c>
      <c r="G1363" s="46">
        <v>0.45076218770422871</v>
      </c>
    </row>
    <row r="1364" spans="1:7" x14ac:dyDescent="0.35">
      <c r="A1364" s="14">
        <v>20.598109999999998</v>
      </c>
      <c r="B1364" s="14">
        <v>98.745729999999995</v>
      </c>
      <c r="C1364" s="14">
        <v>17.150768600701145</v>
      </c>
      <c r="D1364" s="16">
        <v>2092</v>
      </c>
      <c r="E1364" s="15">
        <v>57.854575219079727</v>
      </c>
      <c r="F1364" s="45">
        <v>57.712451889281056</v>
      </c>
      <c r="G1364" s="46">
        <v>0.45082721352362487</v>
      </c>
    </row>
    <row r="1365" spans="1:7" x14ac:dyDescent="0.35">
      <c r="A1365" s="14">
        <v>20.60061</v>
      </c>
      <c r="B1365" s="14">
        <v>98.745729999999995</v>
      </c>
      <c r="C1365" s="14">
        <v>17.153268605221864</v>
      </c>
      <c r="D1365" s="16">
        <v>2093</v>
      </c>
      <c r="E1365" s="15">
        <v>57.925899357370923</v>
      </c>
      <c r="F1365" s="45">
        <v>57.783758661735945</v>
      </c>
      <c r="G1365" s="46">
        <v>0.45131294330206795</v>
      </c>
    </row>
    <row r="1366" spans="1:7" x14ac:dyDescent="0.35">
      <c r="A1366" s="14">
        <v>20.599799999999998</v>
      </c>
      <c r="B1366" s="14">
        <v>98.741529999999997</v>
      </c>
      <c r="C1366" s="14">
        <v>17.15245860375715</v>
      </c>
      <c r="D1366" s="16">
        <v>2094</v>
      </c>
      <c r="E1366" s="15">
        <v>57.971552027088826</v>
      </c>
      <c r="F1366" s="45">
        <v>57.829416833644196</v>
      </c>
      <c r="G1366" s="46">
        <v>0.45167462214652854</v>
      </c>
    </row>
    <row r="1367" spans="1:7" x14ac:dyDescent="0.35">
      <c r="A1367" s="14">
        <v>20.600709999999999</v>
      </c>
      <c r="B1367" s="14">
        <v>98.741529999999997</v>
      </c>
      <c r="C1367" s="14">
        <v>17.153368605402694</v>
      </c>
      <c r="D1367" s="16">
        <v>2095</v>
      </c>
      <c r="E1367" s="15">
        <v>58.013984789986736</v>
      </c>
      <c r="F1367" s="45">
        <v>57.871843245593858</v>
      </c>
      <c r="G1367" s="46">
        <v>0.45224163419921692</v>
      </c>
    </row>
    <row r="1368" spans="1:7" x14ac:dyDescent="0.35">
      <c r="A1368" s="14">
        <v>20.600639999999999</v>
      </c>
      <c r="B1368" s="14">
        <v>98.75412</v>
      </c>
      <c r="C1368" s="14">
        <v>17.15329860527611</v>
      </c>
      <c r="D1368" s="16">
        <v>2096</v>
      </c>
      <c r="E1368" s="15">
        <v>58.058557722726952</v>
      </c>
      <c r="F1368" s="45">
        <v>57.91641658036572</v>
      </c>
      <c r="G1368" s="46">
        <v>0.45245700495003616</v>
      </c>
    </row>
    <row r="1369" spans="1:7" x14ac:dyDescent="0.35">
      <c r="A1369" s="14">
        <v>20.600819999999999</v>
      </c>
      <c r="B1369" s="14">
        <v>98.75412</v>
      </c>
      <c r="C1369" s="14">
        <v>17.153478605601599</v>
      </c>
      <c r="D1369" s="16">
        <v>2097</v>
      </c>
      <c r="E1369" s="15">
        <v>58.09280415906278</v>
      </c>
      <c r="F1369" s="45">
        <v>57.950661713720223</v>
      </c>
      <c r="G1369" s="46">
        <v>0.45276598669589208</v>
      </c>
    </row>
    <row r="1370" spans="1:7" x14ac:dyDescent="0.35">
      <c r="A1370" s="14">
        <v>20.60013</v>
      </c>
      <c r="B1370" s="14">
        <v>98.762510000000006</v>
      </c>
      <c r="C1370" s="14">
        <v>17.152788604353887</v>
      </c>
      <c r="D1370" s="16">
        <v>2098</v>
      </c>
      <c r="E1370" s="15">
        <v>58.125295829084628</v>
      </c>
      <c r="F1370" s="45">
        <v>57.983158082361854</v>
      </c>
      <c r="G1370" s="46">
        <v>0.45306263972095639</v>
      </c>
    </row>
    <row r="1371" spans="1:7" x14ac:dyDescent="0.35">
      <c r="A1371" s="14">
        <v>20.599779999999999</v>
      </c>
      <c r="B1371" s="14">
        <v>98.762510000000006</v>
      </c>
      <c r="C1371" s="14">
        <v>17.152438603720984</v>
      </c>
      <c r="D1371" s="16">
        <v>2099</v>
      </c>
      <c r="E1371" s="15">
        <v>58.157213872093962</v>
      </c>
      <c r="F1371" s="45">
        <v>58.015078480815014</v>
      </c>
      <c r="G1371" s="46">
        <v>0.45325368034136382</v>
      </c>
    </row>
    <row r="1372" spans="1:7" x14ac:dyDescent="0.35">
      <c r="A1372" s="14">
        <v>20.59957</v>
      </c>
      <c r="B1372" s="14">
        <v>98.775099999999995</v>
      </c>
      <c r="C1372" s="14">
        <v>17.152228603341246</v>
      </c>
      <c r="D1372" s="16">
        <v>2100</v>
      </c>
      <c r="E1372" s="15">
        <v>58.215233214708789</v>
      </c>
      <c r="F1372" s="45">
        <v>58.073099166410849</v>
      </c>
      <c r="G1372" s="46">
        <v>0.45361546828954835</v>
      </c>
    </row>
    <row r="1373" spans="1:7" x14ac:dyDescent="0.35">
      <c r="A1373" s="14">
        <v>20.599989999999998</v>
      </c>
      <c r="B1373" s="14">
        <v>98.775099999999995</v>
      </c>
      <c r="C1373" s="14">
        <v>17.152648604100726</v>
      </c>
      <c r="D1373" s="16">
        <v>2101</v>
      </c>
      <c r="E1373" s="15">
        <v>58.259003794813189</v>
      </c>
      <c r="F1373" s="45">
        <v>58.116866771572816</v>
      </c>
      <c r="G1373" s="46">
        <v>0.45405646554122547</v>
      </c>
    </row>
    <row r="1374" spans="1:7" x14ac:dyDescent="0.35">
      <c r="A1374" s="14">
        <v>20.599710000000002</v>
      </c>
      <c r="B1374" s="14">
        <v>98.770899999999997</v>
      </c>
      <c r="C1374" s="14">
        <v>17.152368603594407</v>
      </c>
      <c r="D1374" s="16">
        <v>2102</v>
      </c>
      <c r="E1374" s="15">
        <v>58.304996922409451</v>
      </c>
      <c r="F1374" s="45">
        <v>58.162861746529018</v>
      </c>
      <c r="G1374" s="46">
        <v>0.45445676710391814</v>
      </c>
    </row>
    <row r="1375" spans="1:7" x14ac:dyDescent="0.35">
      <c r="A1375" s="14">
        <v>20.601279999999999</v>
      </c>
      <c r="B1375" s="14">
        <v>98.770899999999997</v>
      </c>
      <c r="C1375" s="14">
        <v>17.153938606433414</v>
      </c>
      <c r="D1375" s="16">
        <v>2103</v>
      </c>
      <c r="E1375" s="15">
        <v>58.341175322871763</v>
      </c>
      <c r="F1375" s="45">
        <v>58.199029256821156</v>
      </c>
      <c r="G1375" s="46">
        <v>0.45484495815326687</v>
      </c>
    </row>
    <row r="1376" spans="1:7" x14ac:dyDescent="0.35">
      <c r="A1376" s="14">
        <v>20.60061</v>
      </c>
      <c r="B1376" s="14">
        <v>98.804469999999995</v>
      </c>
      <c r="C1376" s="14">
        <v>17.153268605221864</v>
      </c>
      <c r="D1376" s="16">
        <v>2104</v>
      </c>
      <c r="E1376" s="15">
        <v>58.364843773875378</v>
      </c>
      <c r="F1376" s="45">
        <v>58.22270228450455</v>
      </c>
      <c r="G1376" s="46">
        <v>0.45498919327615583</v>
      </c>
    </row>
    <row r="1377" spans="1:7" x14ac:dyDescent="0.35">
      <c r="A1377" s="14">
        <v>20.598849999999999</v>
      </c>
      <c r="B1377" s="14">
        <v>98.804469999999995</v>
      </c>
      <c r="C1377" s="14">
        <v>17.151508602039282</v>
      </c>
      <c r="D1377" s="16">
        <v>2105</v>
      </c>
      <c r="E1377" s="15">
        <v>58.399121540903309</v>
      </c>
      <c r="F1377" s="45">
        <v>58.256992124299458</v>
      </c>
      <c r="G1377" s="46">
        <v>0.45532457812317606</v>
      </c>
    </row>
    <row r="1378" spans="1:7" x14ac:dyDescent="0.35">
      <c r="A1378" s="14">
        <v>20.599620000000002</v>
      </c>
      <c r="B1378" s="14">
        <v>98.808670000000006</v>
      </c>
      <c r="C1378" s="14">
        <v>17.152278603431661</v>
      </c>
      <c r="D1378" s="16">
        <v>2106</v>
      </c>
      <c r="E1378" s="15">
        <v>58.432378734578869</v>
      </c>
      <c r="F1378" s="45">
        <v>58.290243948883067</v>
      </c>
      <c r="G1378" s="46">
        <v>0.4555623151373781</v>
      </c>
    </row>
    <row r="1379" spans="1:7" x14ac:dyDescent="0.35">
      <c r="A1379" s="14">
        <v>20.599969999999999</v>
      </c>
      <c r="B1379" s="14">
        <v>98.808670000000006</v>
      </c>
      <c r="C1379" s="14">
        <v>17.152628604064557</v>
      </c>
      <c r="D1379" s="16">
        <v>2107</v>
      </c>
      <c r="E1379" s="15">
        <v>58.474226451636369</v>
      </c>
      <c r="F1379" s="45">
        <v>58.33208917710737</v>
      </c>
      <c r="G1379" s="46">
        <v>0.45600942219758922</v>
      </c>
    </row>
    <row r="1380" spans="1:7" x14ac:dyDescent="0.35">
      <c r="A1380" s="14">
        <v>20.598690000000001</v>
      </c>
      <c r="B1380" s="14">
        <v>98.804469999999995</v>
      </c>
      <c r="C1380" s="14">
        <v>17.151348601749952</v>
      </c>
      <c r="D1380" s="16">
        <v>2108</v>
      </c>
      <c r="E1380" s="15">
        <v>58.529791603284579</v>
      </c>
      <c r="F1380" s="45">
        <v>58.387663053551407</v>
      </c>
      <c r="G1380" s="46">
        <v>0.45649504287230847</v>
      </c>
    </row>
    <row r="1381" spans="1:7" x14ac:dyDescent="0.35">
      <c r="A1381" s="14">
        <v>20.60061</v>
      </c>
      <c r="B1381" s="14">
        <v>98.804469999999995</v>
      </c>
      <c r="C1381" s="14">
        <v>17.153268605221864</v>
      </c>
      <c r="D1381" s="16">
        <v>2109</v>
      </c>
      <c r="E1381" s="15">
        <v>58.562306482169255</v>
      </c>
      <c r="F1381" s="45">
        <v>58.420164635729911</v>
      </c>
      <c r="G1381" s="46">
        <v>0.45681820810226081</v>
      </c>
    </row>
    <row r="1382" spans="1:7" x14ac:dyDescent="0.35">
      <c r="A1382" s="14">
        <v>20.599779999999999</v>
      </c>
      <c r="B1382" s="14">
        <v>98.804469999999995</v>
      </c>
      <c r="C1382" s="14">
        <v>17.152438603720984</v>
      </c>
      <c r="D1382" s="16">
        <v>2110</v>
      </c>
      <c r="E1382" s="15">
        <v>58.591328170617111</v>
      </c>
      <c r="F1382" s="45">
        <v>58.44919199433653</v>
      </c>
      <c r="G1382" s="46">
        <v>0.45711289726029647</v>
      </c>
    </row>
    <row r="1383" spans="1:7" x14ac:dyDescent="0.35">
      <c r="A1383" s="14">
        <v>20.601220000000001</v>
      </c>
      <c r="B1383" s="14">
        <v>98.804469999999995</v>
      </c>
      <c r="C1383" s="14">
        <v>17.153878606324916</v>
      </c>
      <c r="D1383" s="16">
        <v>2111</v>
      </c>
      <c r="E1383" s="15">
        <v>58.612305457535115</v>
      </c>
      <c r="F1383" s="45">
        <v>58.470159314889109</v>
      </c>
      <c r="G1383" s="46">
        <v>0.45738314718419659</v>
      </c>
    </row>
    <row r="1384" spans="1:7" x14ac:dyDescent="0.35">
      <c r="A1384" s="14">
        <v>20.600200000000001</v>
      </c>
      <c r="B1384" s="14">
        <v>98.833849999999998</v>
      </c>
      <c r="C1384" s="14">
        <v>17.152858604480468</v>
      </c>
      <c r="D1384" s="16">
        <v>2112</v>
      </c>
      <c r="E1384" s="15">
        <v>58.65462426929912</v>
      </c>
      <c r="F1384" s="45">
        <v>58.512485082768436</v>
      </c>
      <c r="G1384" s="46">
        <v>0.45766561672516459</v>
      </c>
    </row>
    <row r="1385" spans="1:7" x14ac:dyDescent="0.35">
      <c r="A1385" s="14">
        <v>20.600519999999999</v>
      </c>
      <c r="B1385" s="14">
        <v>98.833849999999998</v>
      </c>
      <c r="C1385" s="14">
        <v>17.153178605059122</v>
      </c>
      <c r="D1385" s="16">
        <v>2113</v>
      </c>
      <c r="E1385" s="15">
        <v>58.68994462741103</v>
      </c>
      <c r="F1385" s="45">
        <v>58.547803170692795</v>
      </c>
      <c r="G1385" s="46">
        <v>0.45788917025526998</v>
      </c>
    </row>
    <row r="1386" spans="1:7" x14ac:dyDescent="0.35">
      <c r="A1386" s="14">
        <v>20.601510000000001</v>
      </c>
      <c r="B1386" s="14">
        <v>98.842240000000004</v>
      </c>
      <c r="C1386" s="14">
        <v>17.154168606849318</v>
      </c>
      <c r="D1386" s="16">
        <v>2114</v>
      </c>
      <c r="E1386" s="15">
        <v>58.72025549901997</v>
      </c>
      <c r="F1386" s="45">
        <v>58.578107161693715</v>
      </c>
      <c r="G1386" s="46">
        <v>0.45835657060811164</v>
      </c>
    </row>
    <row r="1387" spans="1:7" x14ac:dyDescent="0.35">
      <c r="A1387" s="14">
        <v>20.600819999999999</v>
      </c>
      <c r="B1387" s="14">
        <v>98.842240000000004</v>
      </c>
      <c r="C1387" s="14">
        <v>17.153478605601599</v>
      </c>
      <c r="D1387" s="16">
        <v>2115</v>
      </c>
      <c r="E1387" s="15">
        <v>58.780872784456037</v>
      </c>
      <c r="F1387" s="45">
        <v>58.638729094890493</v>
      </c>
      <c r="G1387" s="46">
        <v>0.45880967837313269</v>
      </c>
    </row>
    <row r="1388" spans="1:7" x14ac:dyDescent="0.35">
      <c r="A1388" s="14">
        <v>20.599460000000001</v>
      </c>
      <c r="B1388" s="14">
        <v>98.838040000000007</v>
      </c>
      <c r="C1388" s="14">
        <v>17.152118603142334</v>
      </c>
      <c r="D1388" s="16">
        <v>2116</v>
      </c>
      <c r="E1388" s="15">
        <v>58.798219309671374</v>
      </c>
      <c r="F1388" s="45">
        <v>58.656084965591369</v>
      </c>
      <c r="G1388" s="46">
        <v>0.45911255031045473</v>
      </c>
    </row>
    <row r="1389" spans="1:7" x14ac:dyDescent="0.35">
      <c r="A1389" s="14">
        <v>20.600729999999999</v>
      </c>
      <c r="B1389" s="14">
        <v>98.838040000000007</v>
      </c>
      <c r="C1389" s="14">
        <v>17.153388605438852</v>
      </c>
      <c r="D1389" s="16">
        <v>2117</v>
      </c>
      <c r="E1389" s="15">
        <v>58.814680065834111</v>
      </c>
      <c r="F1389" s="45">
        <v>58.672536935662457</v>
      </c>
      <c r="G1389" s="46">
        <v>0.45928329763823184</v>
      </c>
    </row>
    <row r="1390" spans="1:7" x14ac:dyDescent="0.35">
      <c r="A1390" s="14">
        <v>20.599550000000001</v>
      </c>
      <c r="B1390" s="14">
        <v>98.833849999999998</v>
      </c>
      <c r="C1390" s="14">
        <v>17.152208603305077</v>
      </c>
      <c r="D1390" s="16">
        <v>2118</v>
      </c>
      <c r="E1390" s="15">
        <v>58.842693595352443</v>
      </c>
      <c r="F1390" s="45">
        <v>58.700558550323279</v>
      </c>
      <c r="G1390" s="46">
        <v>0.4595454738865693</v>
      </c>
    </row>
    <row r="1391" spans="1:7" x14ac:dyDescent="0.35">
      <c r="A1391" s="14">
        <v>20.598579999999998</v>
      </c>
      <c r="B1391" s="14">
        <v>98.833849999999998</v>
      </c>
      <c r="C1391" s="14">
        <v>17.151238601551039</v>
      </c>
      <c r="D1391" s="16">
        <v>2119</v>
      </c>
      <c r="E1391" s="15">
        <v>58.878094472269972</v>
      </c>
      <c r="F1391" s="45">
        <v>58.735966051128486</v>
      </c>
      <c r="G1391" s="46">
        <v>0.45990104292249601</v>
      </c>
    </row>
    <row r="1392" spans="1:7" x14ac:dyDescent="0.35">
      <c r="A1392" s="14">
        <v>20.60059</v>
      </c>
      <c r="B1392" s="14">
        <v>98.867419999999996</v>
      </c>
      <c r="C1392" s="14">
        <v>17.153248605185698</v>
      </c>
      <c r="D1392" s="16">
        <v>2120</v>
      </c>
      <c r="E1392" s="15">
        <v>58.929619649297521</v>
      </c>
      <c r="F1392" s="45">
        <v>58.787477276546809</v>
      </c>
      <c r="G1392" s="46">
        <v>0.46042135858138988</v>
      </c>
    </row>
    <row r="1393" spans="1:7" x14ac:dyDescent="0.35">
      <c r="A1393" s="14">
        <v>20.599060000000001</v>
      </c>
      <c r="B1393" s="14">
        <v>98.867419999999996</v>
      </c>
      <c r="C1393" s="14">
        <v>17.15171860241902</v>
      </c>
      <c r="D1393" s="16">
        <v>2121</v>
      </c>
      <c r="E1393" s="15">
        <v>58.96600020861851</v>
      </c>
      <c r="F1393" s="45">
        <v>58.823868319041026</v>
      </c>
      <c r="G1393" s="46">
        <v>0.46072412141498809</v>
      </c>
    </row>
    <row r="1394" spans="1:7" x14ac:dyDescent="0.35">
      <c r="A1394" s="14">
        <v>20.60108</v>
      </c>
      <c r="B1394" s="14">
        <v>98.875810000000001</v>
      </c>
      <c r="C1394" s="14">
        <v>17.153738606071759</v>
      </c>
      <c r="D1394" s="16">
        <v>2122</v>
      </c>
      <c r="E1394" s="15">
        <v>59.031565183598616</v>
      </c>
      <c r="F1394" s="45">
        <v>58.889419248076528</v>
      </c>
      <c r="G1394" s="46">
        <v>0.46095989456216135</v>
      </c>
    </row>
    <row r="1395" spans="1:7" x14ac:dyDescent="0.35">
      <c r="A1395" s="14">
        <v>20.599019999999999</v>
      </c>
      <c r="B1395" s="14">
        <v>98.875810000000001</v>
      </c>
      <c r="C1395" s="14">
        <v>17.151678602346685</v>
      </c>
      <c r="D1395" s="16">
        <v>2123</v>
      </c>
      <c r="E1395" s="15">
        <v>59.089490631941999</v>
      </c>
      <c r="F1395" s="45">
        <v>58.947358794848647</v>
      </c>
      <c r="G1395" s="46">
        <v>0.46127487701282743</v>
      </c>
    </row>
    <row r="1396" spans="1:7" x14ac:dyDescent="0.35">
      <c r="A1396" s="14">
        <v>20.599550000000001</v>
      </c>
      <c r="B1396" s="14">
        <v>98.863219999999998</v>
      </c>
      <c r="C1396" s="14">
        <v>17.152208603305077</v>
      </c>
      <c r="D1396" s="16">
        <v>2124</v>
      </c>
      <c r="E1396" s="15">
        <v>59.117309278295231</v>
      </c>
      <c r="F1396" s="45">
        <v>58.975173736683118</v>
      </c>
      <c r="G1396" s="46">
        <v>0.4614983214392091</v>
      </c>
    </row>
    <row r="1397" spans="1:7" x14ac:dyDescent="0.35">
      <c r="A1397" s="14">
        <v>20.600819999999999</v>
      </c>
      <c r="B1397" s="14">
        <v>98.863219999999998</v>
      </c>
      <c r="C1397" s="14">
        <v>17.153478605601599</v>
      </c>
      <c r="D1397" s="16">
        <v>2125</v>
      </c>
      <c r="E1397" s="15">
        <v>59.15598917552051</v>
      </c>
      <c r="F1397" s="45">
        <v>59.013844807638264</v>
      </c>
      <c r="G1397" s="46">
        <v>0.46199834380547244</v>
      </c>
    </row>
    <row r="1398" spans="1:7" x14ac:dyDescent="0.35">
      <c r="A1398" s="14">
        <v>20.59994</v>
      </c>
      <c r="B1398" s="14">
        <v>98.875810000000001</v>
      </c>
      <c r="C1398" s="14">
        <v>17.152598604010308</v>
      </c>
      <c r="D1398" s="16">
        <v>2126</v>
      </c>
      <c r="E1398" s="15">
        <v>59.168555156361734</v>
      </c>
      <c r="F1398" s="45">
        <v>59.026416833132075</v>
      </c>
      <c r="G1398" s="46">
        <v>0.46231539922689113</v>
      </c>
    </row>
    <row r="1399" spans="1:7" x14ac:dyDescent="0.35">
      <c r="A1399" s="14">
        <v>20.59939</v>
      </c>
      <c r="B1399" s="14">
        <v>98.875810000000001</v>
      </c>
      <c r="C1399" s="14">
        <v>17.152048603015754</v>
      </c>
      <c r="D1399" s="16">
        <v>2127</v>
      </c>
      <c r="E1399" s="15">
        <v>59.228413396202519</v>
      </c>
      <c r="F1399" s="45">
        <v>59.086278756841864</v>
      </c>
      <c r="G1399" s="46">
        <v>0.46266889529206523</v>
      </c>
    </row>
    <row r="1400" spans="1:7" x14ac:dyDescent="0.35">
      <c r="A1400" s="14">
        <v>20.600909999999999</v>
      </c>
      <c r="B1400" s="14">
        <v>98.900989999999993</v>
      </c>
      <c r="C1400" s="14">
        <v>17.153568605764352</v>
      </c>
      <c r="D1400" s="16">
        <v>2128</v>
      </c>
      <c r="E1400" s="15">
        <v>59.26611083095186</v>
      </c>
      <c r="F1400" s="45">
        <v>59.123965643411438</v>
      </c>
      <c r="G1400" s="46">
        <v>0.46293314451115541</v>
      </c>
    </row>
    <row r="1401" spans="1:7" x14ac:dyDescent="0.35">
      <c r="A1401" s="14">
        <v>20.60078</v>
      </c>
      <c r="B1401" s="14">
        <v>98.900989999999993</v>
      </c>
      <c r="C1401" s="14">
        <v>17.153438605529274</v>
      </c>
      <c r="D1401" s="16">
        <v>2129</v>
      </c>
      <c r="E1401" s="15">
        <v>59.309251727642241</v>
      </c>
      <c r="F1401" s="45">
        <v>59.167107358407677</v>
      </c>
      <c r="G1401" s="46">
        <v>0.46333344607384819</v>
      </c>
    </row>
    <row r="1402" spans="1:7" x14ac:dyDescent="0.35">
      <c r="A1402" s="14">
        <v>20.600200000000001</v>
      </c>
      <c r="B1402" s="14">
        <v>98.905180000000001</v>
      </c>
      <c r="C1402" s="14">
        <v>17.152858604480468</v>
      </c>
      <c r="D1402" s="16">
        <v>2130</v>
      </c>
      <c r="E1402" s="15">
        <v>59.338299208451048</v>
      </c>
      <c r="F1402" s="45">
        <v>59.196158785642403</v>
      </c>
      <c r="G1402" s="46">
        <v>0.46376025984142877</v>
      </c>
    </row>
    <row r="1403" spans="1:7" x14ac:dyDescent="0.35">
      <c r="A1403" s="14">
        <v>20.598600000000001</v>
      </c>
      <c r="B1403" s="14">
        <v>98.905180000000001</v>
      </c>
      <c r="C1403" s="14">
        <v>17.151258601587209</v>
      </c>
      <c r="D1403" s="16">
        <v>2131</v>
      </c>
      <c r="E1403" s="15">
        <v>59.352147198427694</v>
      </c>
      <c r="F1403" s="45">
        <v>59.210017782169693</v>
      </c>
      <c r="G1403" s="46">
        <v>0.46401829014826113</v>
      </c>
    </row>
    <row r="1404" spans="1:7" x14ac:dyDescent="0.35">
      <c r="A1404" s="14">
        <v>20.599039999999999</v>
      </c>
      <c r="B1404" s="14">
        <v>98.896789999999996</v>
      </c>
      <c r="C1404" s="14">
        <v>17.151698602382854</v>
      </c>
      <c r="D1404" s="16">
        <v>2132</v>
      </c>
      <c r="E1404" s="15">
        <v>59.382680573950708</v>
      </c>
      <c r="F1404" s="45">
        <v>59.240548068791981</v>
      </c>
      <c r="G1404" s="46">
        <v>0.4643596757000914</v>
      </c>
    </row>
    <row r="1405" spans="1:7" x14ac:dyDescent="0.35">
      <c r="A1405" s="14">
        <v>20.59853</v>
      </c>
      <c r="B1405" s="14">
        <v>98.896789999999996</v>
      </c>
      <c r="C1405" s="14">
        <v>17.151188601460628</v>
      </c>
      <c r="D1405" s="16">
        <v>2133</v>
      </c>
      <c r="E1405" s="15">
        <v>59.432033057087416</v>
      </c>
      <c r="F1405" s="45">
        <v>59.289903979005295</v>
      </c>
      <c r="G1405" s="46">
        <v>0.46476619617504178</v>
      </c>
    </row>
    <row r="1406" spans="1:7" x14ac:dyDescent="0.35">
      <c r="A1406" s="14">
        <v>20.600079999999998</v>
      </c>
      <c r="B1406" s="14">
        <v>98.896789999999996</v>
      </c>
      <c r="C1406" s="14">
        <v>17.152738604263469</v>
      </c>
      <c r="D1406" s="16">
        <v>2134</v>
      </c>
      <c r="E1406" s="15">
        <v>59.45699491698182</v>
      </c>
      <c r="F1406" s="45">
        <v>59.314855106907089</v>
      </c>
      <c r="G1406" s="46">
        <v>0.46492472388575101</v>
      </c>
    </row>
    <row r="1407" spans="1:7" x14ac:dyDescent="0.35">
      <c r="A1407" s="14">
        <v>20.601240000000001</v>
      </c>
      <c r="B1407" s="14">
        <v>98.896789999999996</v>
      </c>
      <c r="C1407" s="14">
        <v>17.153898606361086</v>
      </c>
      <c r="D1407" s="16">
        <v>2135</v>
      </c>
      <c r="E1407" s="15">
        <v>59.491203403658531</v>
      </c>
      <c r="F1407" s="45">
        <v>59.349055533821172</v>
      </c>
      <c r="G1407" s="46">
        <v>0.46522137691081533</v>
      </c>
    </row>
    <row r="1408" spans="1:7" x14ac:dyDescent="0.35">
      <c r="A1408" s="14">
        <v>20.599430000000002</v>
      </c>
      <c r="B1408" s="14">
        <v>98.921970000000002</v>
      </c>
      <c r="C1408" s="14">
        <v>17.152088603088089</v>
      </c>
      <c r="D1408" s="16">
        <v>2136</v>
      </c>
      <c r="E1408" s="15">
        <v>59.521804803643441</v>
      </c>
      <c r="F1408" s="45">
        <v>59.379669357958214</v>
      </c>
      <c r="G1408" s="46">
        <v>0.46560956796016417</v>
      </c>
    </row>
    <row r="1409" spans="1:7" x14ac:dyDescent="0.35">
      <c r="A1409" s="14">
        <v>20.60013</v>
      </c>
      <c r="B1409" s="14">
        <v>98.921970000000002</v>
      </c>
      <c r="C1409" s="14">
        <v>17.152788604353887</v>
      </c>
      <c r="D1409" s="16">
        <v>2137</v>
      </c>
      <c r="E1409" s="15">
        <v>59.536339249380674</v>
      </c>
      <c r="F1409" s="45">
        <v>59.394198951091667</v>
      </c>
      <c r="G1409" s="46">
        <v>0.46604238243255491</v>
      </c>
    </row>
    <row r="1410" spans="1:7" x14ac:dyDescent="0.35">
      <c r="A1410" s="14">
        <v>20.600960000000001</v>
      </c>
      <c r="B1410" s="14">
        <v>98.900989999999993</v>
      </c>
      <c r="C1410" s="14">
        <v>17.153618605854764</v>
      </c>
      <c r="D1410" s="16">
        <v>2138</v>
      </c>
      <c r="E1410" s="15">
        <v>59.579521295838532</v>
      </c>
      <c r="F1410" s="45">
        <v>59.437375196825954</v>
      </c>
      <c r="G1410" s="46">
        <v>0.46629844887235861</v>
      </c>
    </row>
    <row r="1411" spans="1:7" x14ac:dyDescent="0.35">
      <c r="A1411" s="14">
        <v>20.601579999999998</v>
      </c>
      <c r="B1411" s="14">
        <v>98.900989999999993</v>
      </c>
      <c r="C1411" s="14">
        <v>17.154238606975898</v>
      </c>
      <c r="D1411" s="16">
        <v>2139</v>
      </c>
      <c r="E1411" s="15">
        <v>59.598123483429148</v>
      </c>
      <c r="F1411" s="45">
        <v>59.455973076036749</v>
      </c>
      <c r="G1411" s="46">
        <v>0.46667442030463968</v>
      </c>
    </row>
    <row r="1412" spans="1:7" x14ac:dyDescent="0.35">
      <c r="A1412" s="14">
        <v>20.601310000000002</v>
      </c>
      <c r="B1412" s="14">
        <v>98.900989999999993</v>
      </c>
      <c r="C1412" s="14">
        <v>17.153968606487666</v>
      </c>
      <c r="D1412" s="16">
        <v>2140</v>
      </c>
      <c r="E1412" s="15">
        <v>59.623618233913319</v>
      </c>
      <c r="F1412" s="45">
        <v>59.481469642000299</v>
      </c>
      <c r="G1412" s="46">
        <v>0.46695688984560746</v>
      </c>
    </row>
    <row r="1413" spans="1:7" x14ac:dyDescent="0.35">
      <c r="A1413" s="14">
        <v>20.599869999999999</v>
      </c>
      <c r="B1413" s="14">
        <v>98.900989999999993</v>
      </c>
      <c r="C1413" s="14">
        <v>17.152528603883727</v>
      </c>
      <c r="D1413" s="16">
        <v>2141</v>
      </c>
      <c r="E1413" s="15">
        <v>59.680519707017439</v>
      </c>
      <c r="F1413" s="45">
        <v>59.538380940642988</v>
      </c>
      <c r="G1413" s="46">
        <v>0.46723946849029918</v>
      </c>
    </row>
    <row r="1414" spans="1:7" x14ac:dyDescent="0.35">
      <c r="A1414" s="14">
        <v>20.60033</v>
      </c>
      <c r="B1414" s="14">
        <v>98.909379999999999</v>
      </c>
      <c r="C1414" s="14">
        <v>17.152988604715539</v>
      </c>
      <c r="D1414" s="16">
        <v>2142</v>
      </c>
      <c r="E1414" s="15">
        <v>59.70245378398829</v>
      </c>
      <c r="F1414" s="45">
        <v>59.560311806368198</v>
      </c>
      <c r="G1414" s="46">
        <v>0.46760725714329365</v>
      </c>
    </row>
    <row r="1415" spans="1:7" x14ac:dyDescent="0.35">
      <c r="A1415" s="14">
        <v>20.599409999999999</v>
      </c>
      <c r="B1415" s="14">
        <v>98.909379999999999</v>
      </c>
      <c r="C1415" s="14">
        <v>17.152068603051919</v>
      </c>
      <c r="D1415" s="16">
        <v>2143</v>
      </c>
      <c r="E1415" s="15">
        <v>59.742906842545231</v>
      </c>
      <c r="F1415" s="45">
        <v>59.600771134939784</v>
      </c>
      <c r="G1415" s="46">
        <v>0.46801574148527281</v>
      </c>
    </row>
    <row r="1416" spans="1:7" x14ac:dyDescent="0.35">
      <c r="A1416" s="14">
        <v>20.59966</v>
      </c>
      <c r="B1416" s="14">
        <v>98.930359999999993</v>
      </c>
      <c r="C1416" s="14">
        <v>17.152318603503989</v>
      </c>
      <c r="D1416" s="16">
        <v>2144</v>
      </c>
      <c r="E1416" s="15">
        <v>59.77613590162585</v>
      </c>
      <c r="F1416" s="45">
        <v>59.63399841024664</v>
      </c>
      <c r="G1416" s="46">
        <v>0.46843633634059578</v>
      </c>
    </row>
    <row r="1417" spans="1:7" x14ac:dyDescent="0.35">
      <c r="A1417" s="14">
        <v>20.599920000000001</v>
      </c>
      <c r="B1417" s="14">
        <v>98.930359999999993</v>
      </c>
      <c r="C1417" s="14">
        <v>17.152578603974149</v>
      </c>
      <c r="D1417" s="16">
        <v>2145</v>
      </c>
      <c r="E1417" s="15">
        <v>59.811858204743622</v>
      </c>
      <c r="F1417" s="45">
        <v>59.669718856134708</v>
      </c>
      <c r="G1417" s="46">
        <v>0.46869851258893325</v>
      </c>
    </row>
    <row r="1418" spans="1:7" x14ac:dyDescent="0.35">
      <c r="A1418" s="14">
        <v>20.599129999999999</v>
      </c>
      <c r="B1418" s="14">
        <v>98.926159999999996</v>
      </c>
      <c r="C1418" s="14">
        <v>17.151788602545601</v>
      </c>
      <c r="D1418" s="16">
        <v>2146</v>
      </c>
      <c r="E1418" s="15">
        <v>59.83777685811868</v>
      </c>
      <c r="F1418" s="45">
        <v>59.695642909489912</v>
      </c>
      <c r="G1418" s="46">
        <v>0.4688834434008069</v>
      </c>
    </row>
    <row r="1419" spans="1:7" x14ac:dyDescent="0.35">
      <c r="A1419" s="14">
        <v>20.601009999999999</v>
      </c>
      <c r="B1419" s="14">
        <v>98.926159999999996</v>
      </c>
      <c r="C1419" s="14">
        <v>17.153668605945178</v>
      </c>
      <c r="D1419" s="16">
        <v>2147</v>
      </c>
      <c r="E1419" s="15">
        <v>59.868682026447964</v>
      </c>
      <c r="F1419" s="45">
        <v>59.726535059813628</v>
      </c>
      <c r="G1419" s="46">
        <v>0.46919231604293898</v>
      </c>
    </row>
    <row r="1420" spans="1:7" x14ac:dyDescent="0.35">
      <c r="A1420" s="14">
        <v>20.598559999999999</v>
      </c>
      <c r="B1420" s="14">
        <v>98.926159999999996</v>
      </c>
      <c r="C1420" s="14">
        <v>17.151218601514874</v>
      </c>
      <c r="D1420" s="16">
        <v>2148</v>
      </c>
      <c r="E1420" s="15">
        <v>59.901086220391562</v>
      </c>
      <c r="F1420" s="45">
        <v>59.75895608728608</v>
      </c>
      <c r="G1420" s="46">
        <v>0.46961912981051968</v>
      </c>
    </row>
    <row r="1421" spans="1:7" x14ac:dyDescent="0.35">
      <c r="A1421" s="14">
        <v>20.600380000000001</v>
      </c>
      <c r="B1421" s="14">
        <v>98.926159999999996</v>
      </c>
      <c r="C1421" s="14">
        <v>17.15303860480596</v>
      </c>
      <c r="D1421" s="16">
        <v>2149</v>
      </c>
      <c r="E1421" s="15">
        <v>59.945313518368678</v>
      </c>
      <c r="F1421" s="45">
        <v>59.80317075685214</v>
      </c>
      <c r="G1421" s="46">
        <v>0.47015973876204387</v>
      </c>
    </row>
    <row r="1422" spans="1:7" x14ac:dyDescent="0.35">
      <c r="A1422" s="14">
        <v>20.600709999999999</v>
      </c>
      <c r="B1422" s="14">
        <v>98.938749999999999</v>
      </c>
      <c r="C1422" s="14">
        <v>17.153368605402694</v>
      </c>
      <c r="D1422" s="16">
        <v>2150</v>
      </c>
      <c r="E1422" s="15">
        <v>59.96472541604944</v>
      </c>
      <c r="F1422" s="45">
        <v>59.822580344164891</v>
      </c>
      <c r="G1422" s="46">
        <v>0.47037510951286288</v>
      </c>
    </row>
    <row r="1423" spans="1:7" x14ac:dyDescent="0.35">
      <c r="A1423" s="14">
        <v>20.601050000000001</v>
      </c>
      <c r="B1423" s="14">
        <v>98.938749999999999</v>
      </c>
      <c r="C1423" s="14">
        <v>17.15370860601751</v>
      </c>
      <c r="D1423" s="16">
        <v>2151</v>
      </c>
      <c r="E1423" s="15">
        <v>59.995217607761212</v>
      </c>
      <c r="F1423" s="45">
        <v>59.853070136524906</v>
      </c>
      <c r="G1423" s="46">
        <v>0.47071856803544576</v>
      </c>
    </row>
    <row r="1424" spans="1:7" x14ac:dyDescent="0.35">
      <c r="A1424" s="14">
        <v>20.601189999999999</v>
      </c>
      <c r="B1424" s="14">
        <v>98.938749999999999</v>
      </c>
      <c r="C1424" s="14">
        <v>17.153848606270667</v>
      </c>
      <c r="D1424" s="16">
        <v>2152</v>
      </c>
      <c r="E1424" s="15">
        <v>60.024643320837583</v>
      </c>
      <c r="F1424" s="45">
        <v>59.882494831126984</v>
      </c>
      <c r="G1424" s="46">
        <v>0.4708689129668685</v>
      </c>
    </row>
    <row r="1425" spans="1:7" x14ac:dyDescent="0.35">
      <c r="A1425" s="14">
        <v>20.6008</v>
      </c>
      <c r="B1425" s="14">
        <v>98.938749999999999</v>
      </c>
      <c r="C1425" s="14">
        <v>17.153458605565437</v>
      </c>
      <c r="D1425" s="16">
        <v>2153</v>
      </c>
      <c r="E1425" s="15">
        <v>60.049631577262488</v>
      </c>
      <c r="F1425" s="45">
        <v>59.90748573131652</v>
      </c>
      <c r="G1425" s="46">
        <v>0.47123059181132931</v>
      </c>
    </row>
    <row r="1426" spans="1:7" x14ac:dyDescent="0.35">
      <c r="A1426" s="14">
        <v>20.60108</v>
      </c>
      <c r="B1426" s="14">
        <v>98.951340000000002</v>
      </c>
      <c r="C1426" s="14">
        <v>17.153738606071759</v>
      </c>
      <c r="D1426" s="16">
        <v>2154</v>
      </c>
      <c r="E1426" s="15">
        <v>60.067473169445073</v>
      </c>
      <c r="F1426" s="45">
        <v>59.925325360707902</v>
      </c>
      <c r="G1426" s="46">
        <v>0.47153957355718523</v>
      </c>
    </row>
    <row r="1427" spans="1:7" x14ac:dyDescent="0.35">
      <c r="A1427" s="14">
        <v>20.600680000000001</v>
      </c>
      <c r="B1427" s="14">
        <v>98.951340000000002</v>
      </c>
      <c r="C1427" s="14">
        <v>17.153338605348445</v>
      </c>
      <c r="D1427" s="16">
        <v>2155</v>
      </c>
      <c r="E1427" s="15">
        <v>60.116915824047581</v>
      </c>
      <c r="F1427" s="45">
        <v>59.974770683802014</v>
      </c>
      <c r="G1427" s="46">
        <v>0.47205170643679251</v>
      </c>
    </row>
    <row r="1428" spans="1:7" x14ac:dyDescent="0.35">
      <c r="A1428" s="14">
        <v>20.599340000000002</v>
      </c>
      <c r="B1428" s="14">
        <v>98.955539999999999</v>
      </c>
      <c r="C1428" s="14">
        <v>17.151998602925342</v>
      </c>
      <c r="D1428" s="16">
        <v>2156</v>
      </c>
      <c r="E1428" s="15">
        <v>60.146736362949909</v>
      </c>
      <c r="F1428" s="45">
        <v>60.004600407738423</v>
      </c>
      <c r="G1428" s="46">
        <v>0.47221023414750185</v>
      </c>
    </row>
    <row r="1429" spans="1:7" x14ac:dyDescent="0.35">
      <c r="A1429" s="14">
        <v>20.600200000000001</v>
      </c>
      <c r="B1429" s="14">
        <v>98.955539999999999</v>
      </c>
      <c r="C1429" s="14">
        <v>17.152858604480468</v>
      </c>
      <c r="D1429" s="16">
        <v>2157</v>
      </c>
      <c r="E1429" s="15">
        <v>60.192432357161401</v>
      </c>
      <c r="F1429" s="45">
        <v>60.050290389838061</v>
      </c>
      <c r="G1429" s="46">
        <v>0.47256580318342867</v>
      </c>
    </row>
    <row r="1430" spans="1:7" x14ac:dyDescent="0.35">
      <c r="A1430" s="14">
        <v>20.598949999999999</v>
      </c>
      <c r="B1430" s="14">
        <v>98.980710000000002</v>
      </c>
      <c r="C1430" s="14">
        <v>17.151608602220104</v>
      </c>
      <c r="D1430" s="16">
        <v>2158</v>
      </c>
      <c r="E1430" s="15">
        <v>60.225043841395404</v>
      </c>
      <c r="F1430" s="45">
        <v>60.082910433532305</v>
      </c>
      <c r="G1430" s="46">
        <v>0.47279546652206805</v>
      </c>
    </row>
    <row r="1431" spans="1:7" x14ac:dyDescent="0.35">
      <c r="A1431" s="14">
        <v>20.600709999999999</v>
      </c>
      <c r="B1431" s="14">
        <v>98.980710000000002</v>
      </c>
      <c r="C1431" s="14">
        <v>17.153368605402694</v>
      </c>
      <c r="D1431" s="16">
        <v>2159</v>
      </c>
      <c r="E1431" s="15">
        <v>60.265873030071916</v>
      </c>
      <c r="F1431" s="45">
        <v>60.123727413627179</v>
      </c>
      <c r="G1431" s="46">
        <v>0.47317143795434902</v>
      </c>
    </row>
    <row r="1432" spans="1:7" x14ac:dyDescent="0.35">
      <c r="A1432" s="14">
        <v>20.599060000000001</v>
      </c>
      <c r="B1432" s="14">
        <v>98.997500000000002</v>
      </c>
      <c r="C1432" s="14">
        <v>17.15171860241902</v>
      </c>
      <c r="D1432" s="16">
        <v>2160</v>
      </c>
      <c r="E1432" s="15">
        <v>60.306366692129586</v>
      </c>
      <c r="F1432" s="45">
        <v>60.164232378789798</v>
      </c>
      <c r="G1432" s="46">
        <v>0.47371608374365426</v>
      </c>
    </row>
    <row r="1433" spans="1:7" x14ac:dyDescent="0.35">
      <c r="A1433" s="14">
        <v>20.59966</v>
      </c>
      <c r="B1433" s="14">
        <v>98.997500000000002</v>
      </c>
      <c r="C1433" s="14">
        <v>17.152318603503989</v>
      </c>
      <c r="D1433" s="16">
        <v>2161</v>
      </c>
      <c r="E1433" s="15">
        <v>60.333865339554315</v>
      </c>
      <c r="F1433" s="45">
        <v>60.191726839642293</v>
      </c>
      <c r="G1433" s="46">
        <v>0.47392741765669222</v>
      </c>
    </row>
    <row r="1434" spans="1:7" x14ac:dyDescent="0.35">
      <c r="A1434" s="14">
        <v>20.599920000000001</v>
      </c>
      <c r="B1434" s="14">
        <v>98.989109999999997</v>
      </c>
      <c r="C1434" s="14">
        <v>17.152578603974149</v>
      </c>
      <c r="D1434" s="16">
        <v>2162</v>
      </c>
      <c r="E1434" s="15">
        <v>60.386617229023116</v>
      </c>
      <c r="F1434" s="45">
        <v>60.244476841087071</v>
      </c>
      <c r="G1434" s="46">
        <v>0.47416930061239926</v>
      </c>
    </row>
    <row r="1435" spans="1:7" x14ac:dyDescent="0.35">
      <c r="A1435" s="14">
        <v>20.598990000000001</v>
      </c>
      <c r="B1435" s="14">
        <v>98.989109999999997</v>
      </c>
      <c r="C1435" s="14">
        <v>17.15164860229244</v>
      </c>
      <c r="D1435" s="16">
        <v>2163</v>
      </c>
      <c r="E1435" s="15">
        <v>60.458096544381824</v>
      </c>
      <c r="F1435" s="45">
        <v>60.315962439303618</v>
      </c>
      <c r="G1435" s="46">
        <v>0.47445177015336715</v>
      </c>
    </row>
    <row r="1436" spans="1:7" x14ac:dyDescent="0.35">
      <c r="A1436" s="14">
        <v>20.601400000000002</v>
      </c>
      <c r="B1436" s="14">
        <v>98.972319999999996</v>
      </c>
      <c r="C1436" s="14">
        <v>17.154058606650413</v>
      </c>
      <c r="D1436" s="16">
        <v>2164</v>
      </c>
      <c r="E1436" s="15">
        <v>60.528784311309806</v>
      </c>
      <c r="F1436" s="45">
        <v>60.386633462073064</v>
      </c>
      <c r="G1436" s="46">
        <v>0.47480733918929396</v>
      </c>
    </row>
    <row r="1437" spans="1:7" x14ac:dyDescent="0.35">
      <c r="A1437" s="14">
        <v>20.600200000000001</v>
      </c>
      <c r="B1437" s="14">
        <v>98.972319999999996</v>
      </c>
      <c r="C1437" s="14">
        <v>17.152858604480468</v>
      </c>
      <c r="D1437" s="16">
        <v>2165</v>
      </c>
      <c r="E1437" s="15">
        <v>60.589889852153419</v>
      </c>
      <c r="F1437" s="45">
        <v>60.447747166114333</v>
      </c>
      <c r="G1437" s="46">
        <v>0.47523611682390354</v>
      </c>
    </row>
    <row r="1438" spans="1:7" x14ac:dyDescent="0.35">
      <c r="A1438" s="14">
        <v>20.598299999999998</v>
      </c>
      <c r="B1438" s="14">
        <v>98.993300000000005</v>
      </c>
      <c r="C1438" s="14">
        <v>17.150958601044717</v>
      </c>
      <c r="D1438" s="16">
        <v>2166</v>
      </c>
      <c r="E1438" s="15">
        <v>60.639310521801775</v>
      </c>
      <c r="F1438" s="45">
        <v>60.497180846411297</v>
      </c>
      <c r="G1438" s="46">
        <v>0.47562234400622339</v>
      </c>
    </row>
    <row r="1439" spans="1:7" x14ac:dyDescent="0.35">
      <c r="A1439" s="14">
        <v>20.599340000000002</v>
      </c>
      <c r="B1439" s="14">
        <v>98.993300000000005</v>
      </c>
      <c r="C1439" s="14">
        <v>17.151998602925342</v>
      </c>
      <c r="D1439" s="16">
        <v>2167</v>
      </c>
      <c r="E1439" s="15">
        <v>60.661313300805674</v>
      </c>
      <c r="F1439" s="45">
        <v>60.519176415093305</v>
      </c>
      <c r="G1439" s="46">
        <v>0.47588037431305585</v>
      </c>
    </row>
    <row r="1440" spans="1:7" x14ac:dyDescent="0.35">
      <c r="A1440" s="14">
        <v>20.599129999999999</v>
      </c>
      <c r="B1440" s="14">
        <v>99.005889999999994</v>
      </c>
      <c r="C1440" s="14">
        <v>17.151788602545601</v>
      </c>
      <c r="D1440" s="16">
        <v>2168</v>
      </c>
      <c r="E1440" s="15">
        <v>60.707537755548124</v>
      </c>
      <c r="F1440" s="45">
        <v>60.565402234145267</v>
      </c>
      <c r="G1440" s="46">
        <v>0.47611614746022912</v>
      </c>
    </row>
    <row r="1441" spans="1:7" x14ac:dyDescent="0.35">
      <c r="A1441" s="14">
        <v>20.59957</v>
      </c>
      <c r="B1441" s="14">
        <v>99.005889999999994</v>
      </c>
      <c r="C1441" s="14">
        <v>17.152228603341246</v>
      </c>
      <c r="D1441" s="16">
        <v>2169</v>
      </c>
      <c r="E1441" s="15">
        <v>60.788906657921132</v>
      </c>
      <c r="F1441" s="45">
        <v>60.646767955692532</v>
      </c>
      <c r="G1441" s="46">
        <v>0.47644531339499163</v>
      </c>
    </row>
    <row r="1442" spans="1:7" x14ac:dyDescent="0.35">
      <c r="A1442" s="14">
        <v>20.600449999999999</v>
      </c>
      <c r="B1442" s="14">
        <v>99.005889999999994</v>
      </c>
      <c r="C1442" s="14">
        <v>17.153108604932537</v>
      </c>
      <c r="D1442" s="16">
        <v>2170</v>
      </c>
      <c r="E1442" s="15">
        <v>60.857161290177999</v>
      </c>
      <c r="F1442" s="45">
        <v>60.715016397150237</v>
      </c>
      <c r="G1442" s="46">
        <v>0.47678058913828802</v>
      </c>
    </row>
    <row r="1443" spans="1:7" x14ac:dyDescent="0.35">
      <c r="A1443" s="14">
        <v>20.600259999999999</v>
      </c>
      <c r="B1443" s="14">
        <v>99.005889999999994</v>
      </c>
      <c r="C1443" s="14">
        <v>17.152918604588962</v>
      </c>
      <c r="D1443" s="16">
        <v>2171</v>
      </c>
      <c r="E1443" s="15">
        <v>60.890466338507331</v>
      </c>
      <c r="F1443" s="45">
        <v>60.748322695256135</v>
      </c>
      <c r="G1443" s="46">
        <v>0.47708346107561017</v>
      </c>
    </row>
    <row r="1444" spans="1:7" x14ac:dyDescent="0.35">
      <c r="A1444" s="14">
        <v>20.60087</v>
      </c>
      <c r="B1444" s="14">
        <v>98.993300000000005</v>
      </c>
      <c r="C1444" s="14">
        <v>17.153528605692017</v>
      </c>
      <c r="D1444" s="16">
        <v>2172</v>
      </c>
      <c r="E1444" s="15">
        <v>60.954617697992546</v>
      </c>
      <c r="F1444" s="45">
        <v>60.812469732943164</v>
      </c>
      <c r="G1444" s="46">
        <v>0.47754267864916511</v>
      </c>
    </row>
    <row r="1445" spans="1:7" x14ac:dyDescent="0.35">
      <c r="A1445" s="14">
        <v>20.598109999999998</v>
      </c>
      <c r="B1445" s="14">
        <v>98.993300000000005</v>
      </c>
      <c r="C1445" s="14">
        <v>17.150768600701145</v>
      </c>
      <c r="D1445" s="16">
        <v>2173</v>
      </c>
      <c r="E1445" s="15">
        <v>61.031270352410701</v>
      </c>
      <c r="F1445" s="45">
        <v>60.889141278247322</v>
      </c>
      <c r="G1445" s="46">
        <v>0.47791057640588341</v>
      </c>
    </row>
    <row r="1446" spans="1:7" x14ac:dyDescent="0.35">
      <c r="A1446" s="14">
        <v>20.600169999999999</v>
      </c>
      <c r="B1446" s="14">
        <v>99.010090000000005</v>
      </c>
      <c r="C1446" s="14">
        <v>17.152828604426215</v>
      </c>
      <c r="D1446" s="16">
        <v>2174</v>
      </c>
      <c r="E1446" s="15">
        <v>61.064903096196488</v>
      </c>
      <c r="F1446" s="45">
        <v>60.922759758041245</v>
      </c>
      <c r="G1446" s="46">
        <v>0.4780832876006893</v>
      </c>
    </row>
    <row r="1447" spans="1:7" x14ac:dyDescent="0.35">
      <c r="A1447" s="14">
        <v>20.599710000000002</v>
      </c>
      <c r="B1447" s="14">
        <v>99.010090000000005</v>
      </c>
      <c r="C1447" s="14">
        <v>17.152368603594407</v>
      </c>
      <c r="D1447" s="16">
        <v>2175</v>
      </c>
      <c r="E1447" s="15">
        <v>61.146802271542995</v>
      </c>
      <c r="F1447" s="45">
        <v>61.004661956873456</v>
      </c>
      <c r="G1447" s="46">
        <v>0.47846940567928531</v>
      </c>
    </row>
    <row r="1448" spans="1:7" x14ac:dyDescent="0.35">
      <c r="A1448" s="14">
        <v>20.6008</v>
      </c>
      <c r="B1448" s="14">
        <v>99.043660000000003</v>
      </c>
      <c r="C1448" s="14">
        <v>17.153458605565437</v>
      </c>
      <c r="D1448" s="16">
        <v>2176</v>
      </c>
      <c r="E1448" s="15">
        <v>61.192679145835442</v>
      </c>
      <c r="F1448" s="45">
        <v>61.050531232935661</v>
      </c>
      <c r="G1448" s="46">
        <v>0.47869295920939081</v>
      </c>
    </row>
    <row r="1449" spans="1:7" x14ac:dyDescent="0.35">
      <c r="A1449" s="14">
        <v>20.602</v>
      </c>
      <c r="B1449" s="14">
        <v>99.043660000000003</v>
      </c>
      <c r="C1449" s="14">
        <v>17.154658607735378</v>
      </c>
      <c r="D1449" s="16">
        <v>2177</v>
      </c>
      <c r="E1449" s="15">
        <v>61.244904636367288</v>
      </c>
      <c r="F1449" s="45">
        <v>61.10274835533523</v>
      </c>
      <c r="G1449" s="46">
        <v>0.47910755335990385</v>
      </c>
    </row>
    <row r="1450" spans="1:7" x14ac:dyDescent="0.35">
      <c r="A1450" s="14">
        <v>20.60059</v>
      </c>
      <c r="B1450" s="14">
        <v>99.047849999999997</v>
      </c>
      <c r="C1450" s="14">
        <v>17.153248605185698</v>
      </c>
      <c r="D1450" s="16">
        <v>2178</v>
      </c>
      <c r="E1450" s="15">
        <v>61.313157041647308</v>
      </c>
      <c r="F1450" s="45">
        <v>61.171010358785772</v>
      </c>
      <c r="G1450" s="46">
        <v>0.47954244080304709</v>
      </c>
    </row>
    <row r="1451" spans="1:7" x14ac:dyDescent="0.35">
      <c r="A1451" s="14">
        <v>20.600169999999999</v>
      </c>
      <c r="B1451" s="14">
        <v>99.047849999999997</v>
      </c>
      <c r="C1451" s="14">
        <v>17.152828604426215</v>
      </c>
      <c r="D1451" s="16">
        <v>2179</v>
      </c>
      <c r="E1451" s="15">
        <v>61.360051286643248</v>
      </c>
      <c r="F1451" s="45">
        <v>61.217907414776469</v>
      </c>
      <c r="G1451" s="46">
        <v>0.47989811894269785</v>
      </c>
    </row>
    <row r="1452" spans="1:7" x14ac:dyDescent="0.35">
      <c r="A1452" s="14">
        <v>20.600449999999999</v>
      </c>
      <c r="B1452" s="14">
        <v>99.043660000000003</v>
      </c>
      <c r="C1452" s="14">
        <v>17.153108604932537</v>
      </c>
      <c r="D1452" s="16">
        <v>2180</v>
      </c>
      <c r="E1452" s="15">
        <v>61.405495153402192</v>
      </c>
      <c r="F1452" s="45">
        <v>61.263349268831476</v>
      </c>
      <c r="G1452" s="46">
        <v>0.48012767317761329</v>
      </c>
    </row>
    <row r="1453" spans="1:7" x14ac:dyDescent="0.35">
      <c r="A1453" s="14">
        <v>20.600709999999999</v>
      </c>
      <c r="B1453" s="14">
        <v>99.043660000000003</v>
      </c>
      <c r="C1453" s="14">
        <v>17.153368605402694</v>
      </c>
      <c r="D1453" s="16">
        <v>2181</v>
      </c>
      <c r="E1453" s="15">
        <v>61.465493097560135</v>
      </c>
      <c r="F1453" s="45">
        <v>61.323345311862482</v>
      </c>
      <c r="G1453" s="46">
        <v>0.48044276473200309</v>
      </c>
    </row>
    <row r="1454" spans="1:7" x14ac:dyDescent="0.35">
      <c r="A1454" s="14">
        <v>20.599340000000002</v>
      </c>
      <c r="B1454" s="14">
        <v>99.068830000000005</v>
      </c>
      <c r="C1454" s="14">
        <v>17.151998602925342</v>
      </c>
      <c r="D1454" s="16">
        <v>2182</v>
      </c>
      <c r="E1454" s="15">
        <v>61.545510912224351</v>
      </c>
      <c r="F1454" s="45">
        <v>61.403372427632227</v>
      </c>
      <c r="G1454" s="46">
        <v>0.48060118333898871</v>
      </c>
    </row>
    <row r="1455" spans="1:7" x14ac:dyDescent="0.35">
      <c r="A1455" s="14">
        <v>20.600380000000001</v>
      </c>
      <c r="B1455" s="14">
        <v>99.068830000000005</v>
      </c>
      <c r="C1455" s="14">
        <v>17.15303860480596</v>
      </c>
      <c r="D1455" s="16">
        <v>2183</v>
      </c>
      <c r="E1455" s="15">
        <v>61.618657951541259</v>
      </c>
      <c r="F1455" s="45">
        <v>61.476512164143955</v>
      </c>
      <c r="G1455" s="46">
        <v>0.4810544002077336</v>
      </c>
    </row>
    <row r="1456" spans="1:7" x14ac:dyDescent="0.35">
      <c r="A1456" s="14">
        <v>20.60202</v>
      </c>
      <c r="B1456" s="14">
        <v>99.068830000000005</v>
      </c>
      <c r="C1456" s="14">
        <v>17.154678607771547</v>
      </c>
      <c r="D1456" s="16">
        <v>2184</v>
      </c>
      <c r="E1456" s="15">
        <v>61.68868200082872</v>
      </c>
      <c r="F1456" s="45">
        <v>61.546524779426584</v>
      </c>
      <c r="G1456" s="46">
        <v>0.48154820366173934</v>
      </c>
    </row>
    <row r="1457" spans="1:7" x14ac:dyDescent="0.35">
      <c r="A1457" s="14">
        <v>20.600079999999998</v>
      </c>
      <c r="B1457" s="14">
        <v>99.068830000000005</v>
      </c>
      <c r="C1457" s="14">
        <v>17.152738604263469</v>
      </c>
      <c r="D1457" s="16">
        <v>2185</v>
      </c>
      <c r="E1457" s="15">
        <v>61.762076732896439</v>
      </c>
      <c r="F1457" s="45">
        <v>61.619932754580795</v>
      </c>
      <c r="G1457" s="46">
        <v>0.48188358850875945</v>
      </c>
    </row>
    <row r="1458" spans="1:7" x14ac:dyDescent="0.35">
      <c r="A1458" s="14">
        <v>20.59911</v>
      </c>
      <c r="B1458" s="14">
        <v>99.06044</v>
      </c>
      <c r="C1458" s="14">
        <v>17.151768602509435</v>
      </c>
      <c r="D1458" s="16">
        <v>2186</v>
      </c>
      <c r="E1458" s="15">
        <v>61.854087516850782</v>
      </c>
      <c r="F1458" s="45">
        <v>61.711950060056061</v>
      </c>
      <c r="G1458" s="46">
        <v>0.4820664463498805</v>
      </c>
    </row>
    <row r="1459" spans="1:7" x14ac:dyDescent="0.35">
      <c r="A1459" s="14">
        <v>20.600010000000001</v>
      </c>
      <c r="B1459" s="14">
        <v>99.06044</v>
      </c>
      <c r="C1459" s="14">
        <v>17.152668604136892</v>
      </c>
      <c r="D1459" s="16">
        <v>2187</v>
      </c>
      <c r="E1459" s="15">
        <v>61.975248394726997</v>
      </c>
      <c r="F1459" s="45">
        <v>61.833104513568742</v>
      </c>
      <c r="G1459" s="46">
        <v>0.48223708457393355</v>
      </c>
    </row>
    <row r="1460" spans="1:7" x14ac:dyDescent="0.35">
      <c r="A1460" s="14">
        <v>20.600470000000001</v>
      </c>
      <c r="B1460" s="14">
        <v>99.06044</v>
      </c>
      <c r="C1460" s="14">
        <v>17.153128604968703</v>
      </c>
      <c r="D1460" s="16">
        <v>2188</v>
      </c>
      <c r="E1460" s="15">
        <v>62.090107808548282</v>
      </c>
      <c r="F1460" s="45">
        <v>61.947960548109052</v>
      </c>
      <c r="G1460" s="46">
        <v>0.48261927491847234</v>
      </c>
    </row>
    <row r="1461" spans="1:7" x14ac:dyDescent="0.35">
      <c r="A1461" s="14">
        <v>20.5992</v>
      </c>
      <c r="B1461" s="14">
        <v>99.06044</v>
      </c>
      <c r="C1461" s="14">
        <v>17.151858602672181</v>
      </c>
      <c r="D1461" s="16">
        <v>2189</v>
      </c>
      <c r="E1461" s="15">
        <v>62.162121257944534</v>
      </c>
      <c r="F1461" s="45">
        <v>62.019982623610517</v>
      </c>
      <c r="G1461" s="46">
        <v>0.48299513724702947</v>
      </c>
    </row>
    <row r="1462" spans="1:7" x14ac:dyDescent="0.35">
      <c r="A1462" s="14">
        <v>20.599270000000001</v>
      </c>
      <c r="B1462" s="14">
        <v>99.08981</v>
      </c>
      <c r="C1462" s="14">
        <v>17.151928602798762</v>
      </c>
      <c r="D1462" s="16">
        <v>2190</v>
      </c>
      <c r="E1462" s="15">
        <v>62.258859836566515</v>
      </c>
      <c r="F1462" s="45">
        <v>62.116720544669597</v>
      </c>
      <c r="G1462" s="46">
        <v>0.48348086702547244</v>
      </c>
    </row>
    <row r="1463" spans="1:7" x14ac:dyDescent="0.35">
      <c r="A1463" s="14">
        <v>20.600840000000002</v>
      </c>
      <c r="B1463" s="14">
        <v>99.08981</v>
      </c>
      <c r="C1463" s="14">
        <v>17.153498605637772</v>
      </c>
      <c r="D1463" s="16">
        <v>2191</v>
      </c>
      <c r="E1463" s="15">
        <v>62.306751345597036</v>
      </c>
      <c r="F1463" s="45">
        <v>62.164601142349333</v>
      </c>
      <c r="G1463" s="46">
        <v>0.48387505877963144</v>
      </c>
    </row>
    <row r="1464" spans="1:7" x14ac:dyDescent="0.35">
      <c r="A1464" s="14">
        <v>20.59911</v>
      </c>
      <c r="B1464" s="14">
        <v>99.114990000000006</v>
      </c>
      <c r="C1464" s="14">
        <v>17.151768602509435</v>
      </c>
      <c r="D1464" s="16">
        <v>2192</v>
      </c>
      <c r="E1464" s="15">
        <v>62.357911919429306</v>
      </c>
      <c r="F1464" s="45">
        <v>62.21577355157735</v>
      </c>
      <c r="G1464" s="46">
        <v>0.48416374723285704</v>
      </c>
    </row>
    <row r="1465" spans="1:7" x14ac:dyDescent="0.35">
      <c r="A1465" s="14">
        <v>20.600940000000001</v>
      </c>
      <c r="B1465" s="14">
        <v>99.114990000000006</v>
      </c>
      <c r="C1465" s="14">
        <v>17.153598605818598</v>
      </c>
      <c r="D1465" s="16">
        <v>2193</v>
      </c>
      <c r="E1465" s="15">
        <v>62.405939340660495</v>
      </c>
      <c r="F1465" s="45">
        <v>62.26378826857831</v>
      </c>
      <c r="G1465" s="46">
        <v>0.48445429044938748</v>
      </c>
    </row>
    <row r="1466" spans="1:7" x14ac:dyDescent="0.35">
      <c r="A1466" s="14">
        <v>20.60078</v>
      </c>
      <c r="B1466" s="14">
        <v>99.127579999999995</v>
      </c>
      <c r="C1466" s="14">
        <v>17.153438605529274</v>
      </c>
      <c r="D1466" s="16">
        <v>2194</v>
      </c>
      <c r="E1466" s="15">
        <v>62.459200977344899</v>
      </c>
      <c r="F1466" s="45">
        <v>62.317050912109757</v>
      </c>
      <c r="G1466" s="46">
        <v>0.48458641505893241</v>
      </c>
    </row>
    <row r="1467" spans="1:7" x14ac:dyDescent="0.35">
      <c r="A1467" s="14">
        <v>20.601489999999998</v>
      </c>
      <c r="B1467" s="14">
        <v>99.127579999999995</v>
      </c>
      <c r="C1467" s="14">
        <v>17.154148606813155</v>
      </c>
      <c r="D1467" s="16">
        <v>2195</v>
      </c>
      <c r="E1467" s="15">
        <v>62.51303252421075</v>
      </c>
      <c r="F1467" s="45">
        <v>62.370877466364107</v>
      </c>
      <c r="G1467" s="46">
        <v>0.48501311972278938</v>
      </c>
    </row>
    <row r="1468" spans="1:7" x14ac:dyDescent="0.35">
      <c r="A1468" s="14">
        <v>20.598479999999999</v>
      </c>
      <c r="B1468" s="14">
        <v>99.123379999999997</v>
      </c>
      <c r="C1468" s="14">
        <v>17.15113860137021</v>
      </c>
      <c r="D1468" s="16">
        <v>2196</v>
      </c>
      <c r="E1468" s="15">
        <v>62.556525354686613</v>
      </c>
      <c r="F1468" s="45">
        <v>62.41439097137453</v>
      </c>
      <c r="G1468" s="46">
        <v>0.48550703228051895</v>
      </c>
    </row>
    <row r="1469" spans="1:7" x14ac:dyDescent="0.35">
      <c r="A1469" s="14">
        <v>20.599969999999999</v>
      </c>
      <c r="B1469" s="14">
        <v>99.123379999999997</v>
      </c>
      <c r="C1469" s="14">
        <v>17.152628604064557</v>
      </c>
      <c r="D1469" s="16">
        <v>2197</v>
      </c>
      <c r="E1469" s="15">
        <v>62.617112964172328</v>
      </c>
      <c r="F1469" s="45">
        <v>62.474968198130902</v>
      </c>
      <c r="G1469" s="46">
        <v>0.48574269632396838</v>
      </c>
    </row>
    <row r="1470" spans="1:7" x14ac:dyDescent="0.35">
      <c r="A1470" s="14">
        <v>20.59929</v>
      </c>
      <c r="B1470" s="14">
        <v>99.140169999999998</v>
      </c>
      <c r="C1470" s="14">
        <v>17.151948602834924</v>
      </c>
      <c r="D1470" s="16">
        <v>2198</v>
      </c>
      <c r="E1470" s="15">
        <v>62.67064888922247</v>
      </c>
      <c r="F1470" s="45">
        <v>62.528508714799401</v>
      </c>
      <c r="G1470" s="46">
        <v>0.48606586155392084</v>
      </c>
    </row>
    <row r="1471" spans="1:7" x14ac:dyDescent="0.35">
      <c r="A1471" s="14">
        <v>20.600169999999999</v>
      </c>
      <c r="B1471" s="14">
        <v>99.140169999999998</v>
      </c>
      <c r="C1471" s="14">
        <v>17.152828604426215</v>
      </c>
      <c r="D1471" s="16">
        <v>2199</v>
      </c>
      <c r="E1471" s="15">
        <v>62.715137945255265</v>
      </c>
      <c r="F1471" s="45">
        <v>62.572991623007937</v>
      </c>
      <c r="G1471" s="46">
        <v>0.48649867602631158</v>
      </c>
    </row>
    <row r="1472" spans="1:7" x14ac:dyDescent="0.35">
      <c r="A1472" s="14">
        <v>20.600169999999999</v>
      </c>
      <c r="B1472" s="14">
        <v>99.148560000000003</v>
      </c>
      <c r="C1472" s="14">
        <v>17.152828604426215</v>
      </c>
      <c r="D1472" s="16">
        <v>2200</v>
      </c>
      <c r="E1472" s="15">
        <v>62.765992284189103</v>
      </c>
      <c r="F1472" s="45">
        <v>62.623845869982723</v>
      </c>
      <c r="G1472" s="46">
        <v>0.48661039823950247</v>
      </c>
    </row>
    <row r="1473" spans="1:7" x14ac:dyDescent="0.35">
      <c r="A1473" s="14">
        <v>20.598790000000001</v>
      </c>
      <c r="B1473" s="14">
        <v>99.148560000000003</v>
      </c>
      <c r="C1473" s="14">
        <v>17.151448601930781</v>
      </c>
      <c r="D1473" s="16">
        <v>2201</v>
      </c>
      <c r="E1473" s="15">
        <v>62.819496475363458</v>
      </c>
      <c r="F1473" s="45">
        <v>62.677359479154205</v>
      </c>
      <c r="G1473" s="46">
        <v>0.48707790769606774</v>
      </c>
    </row>
    <row r="1474" spans="1:7" x14ac:dyDescent="0.35">
      <c r="A1474" s="14">
        <v>20.599060000000001</v>
      </c>
      <c r="B1474" s="14">
        <v>99.140169999999998</v>
      </c>
      <c r="C1474" s="14">
        <v>17.15171860241902</v>
      </c>
      <c r="D1474" s="16">
        <v>2202</v>
      </c>
      <c r="E1474" s="15">
        <v>62.875022582957556</v>
      </c>
      <c r="F1474" s="45">
        <v>62.732883624760255</v>
      </c>
      <c r="G1474" s="46">
        <v>0.4875636374745107</v>
      </c>
    </row>
    <row r="1475" spans="1:7" x14ac:dyDescent="0.35">
      <c r="A1475" s="14">
        <v>20.600680000000001</v>
      </c>
      <c r="B1475" s="14">
        <v>99.140169999999998</v>
      </c>
      <c r="C1475" s="14">
        <v>17.153338605348445</v>
      </c>
      <c r="D1475" s="16">
        <v>2203</v>
      </c>
      <c r="E1475" s="15">
        <v>62.915716686804267</v>
      </c>
      <c r="F1475" s="45">
        <v>62.773566485533898</v>
      </c>
      <c r="G1475" s="46">
        <v>0.48805733182479272</v>
      </c>
    </row>
    <row r="1476" spans="1:7" x14ac:dyDescent="0.35">
      <c r="A1476" s="14">
        <v>20.601379999999999</v>
      </c>
      <c r="B1476" s="14">
        <v>99.13597</v>
      </c>
      <c r="C1476" s="14">
        <v>17.154038606614243</v>
      </c>
      <c r="D1476" s="16">
        <v>2204</v>
      </c>
      <c r="E1476" s="15">
        <v>62.934578228582126</v>
      </c>
      <c r="F1476" s="45">
        <v>62.792423166883353</v>
      </c>
      <c r="G1476" s="46">
        <v>0.48819567534659536</v>
      </c>
    </row>
    <row r="1477" spans="1:7" x14ac:dyDescent="0.35">
      <c r="A1477" s="14">
        <v>20.600359999999998</v>
      </c>
      <c r="B1477" s="14">
        <v>99.13597</v>
      </c>
      <c r="C1477" s="14">
        <v>17.153018604769791</v>
      </c>
      <c r="D1477" s="16">
        <v>2205</v>
      </c>
      <c r="E1477" s="15">
        <v>62.969844641198009</v>
      </c>
      <c r="F1477" s="45">
        <v>62.827696548367292</v>
      </c>
      <c r="G1477" s="46">
        <v>0.48838660686327906</v>
      </c>
    </row>
    <row r="1478" spans="1:7" x14ac:dyDescent="0.35">
      <c r="A1478" s="14">
        <v>20.60031</v>
      </c>
      <c r="B1478" s="14">
        <v>99.161150000000006</v>
      </c>
      <c r="C1478" s="14">
        <v>17.15296860467938</v>
      </c>
      <c r="D1478" s="16">
        <v>2206</v>
      </c>
      <c r="E1478" s="15">
        <v>63.019095173889291</v>
      </c>
      <c r="F1478" s="45">
        <v>62.876947336736912</v>
      </c>
      <c r="G1478" s="46">
        <v>0.4886812960213146</v>
      </c>
    </row>
    <row r="1479" spans="1:7" x14ac:dyDescent="0.35">
      <c r="A1479" s="14">
        <v>20.598559999999999</v>
      </c>
      <c r="B1479" s="14">
        <v>99.161150000000006</v>
      </c>
      <c r="C1479" s="14">
        <v>17.151218601514874</v>
      </c>
      <c r="D1479" s="16">
        <v>2207</v>
      </c>
      <c r="E1479" s="15">
        <v>63.093653585513422</v>
      </c>
      <c r="F1479" s="45">
        <v>62.951517679341755</v>
      </c>
      <c r="G1479" s="46">
        <v>0.48905726745359557</v>
      </c>
    </row>
    <row r="1480" spans="1:7" x14ac:dyDescent="0.35">
      <c r="A1480" s="14">
        <v>20.602119999999999</v>
      </c>
      <c r="B1480" s="14">
        <v>99.16534</v>
      </c>
      <c r="C1480" s="14">
        <v>17.154778607952377</v>
      </c>
      <c r="D1480" s="16">
        <v>2208</v>
      </c>
      <c r="E1480" s="15">
        <v>63.145329461195466</v>
      </c>
      <c r="F1480" s="45">
        <v>63.003168916287606</v>
      </c>
      <c r="G1480" s="46">
        <v>0.48953677831978093</v>
      </c>
    </row>
    <row r="1481" spans="1:7" x14ac:dyDescent="0.35">
      <c r="A1481" s="14">
        <v>20.59939</v>
      </c>
      <c r="B1481" s="14">
        <v>99.16534</v>
      </c>
      <c r="C1481" s="14">
        <v>17.152048603015754</v>
      </c>
      <c r="D1481" s="16">
        <v>2209</v>
      </c>
      <c r="E1481" s="15">
        <v>63.185322975029173</v>
      </c>
      <c r="F1481" s="45">
        <v>63.043181180455079</v>
      </c>
      <c r="G1481" s="46">
        <v>0.48982546677300642</v>
      </c>
    </row>
    <row r="1482" spans="1:7" x14ac:dyDescent="0.35">
      <c r="A1482" s="14">
        <v>20.599430000000002</v>
      </c>
      <c r="B1482" s="14">
        <v>99.186329999999998</v>
      </c>
      <c r="C1482" s="14">
        <v>17.152088603088089</v>
      </c>
      <c r="D1482" s="16">
        <v>2210</v>
      </c>
      <c r="E1482" s="15">
        <v>63.220432783538016</v>
      </c>
      <c r="F1482" s="45">
        <v>63.078290649685641</v>
      </c>
      <c r="G1482" s="46">
        <v>0.49013433941513862</v>
      </c>
    </row>
    <row r="1483" spans="1:7" x14ac:dyDescent="0.35">
      <c r="A1483" s="14">
        <v>20.598849999999999</v>
      </c>
      <c r="B1483" s="14">
        <v>99.186329999999998</v>
      </c>
      <c r="C1483" s="14">
        <v>17.151508602039282</v>
      </c>
      <c r="D1483" s="16">
        <v>2211</v>
      </c>
      <c r="E1483" s="15">
        <v>63.312479511837992</v>
      </c>
      <c r="F1483" s="45">
        <v>63.17034121049106</v>
      </c>
      <c r="G1483" s="46">
        <v>0.4902806475087802</v>
      </c>
    </row>
    <row r="1484" spans="1:7" x14ac:dyDescent="0.35">
      <c r="A1484" s="14">
        <v>20.599160000000001</v>
      </c>
      <c r="B1484" s="14">
        <v>99.207310000000007</v>
      </c>
      <c r="C1484" s="14">
        <v>17.151818602599846</v>
      </c>
      <c r="D1484" s="16">
        <v>2212</v>
      </c>
      <c r="E1484" s="15">
        <v>63.37007833044251</v>
      </c>
      <c r="F1484" s="45">
        <v>63.227937787569701</v>
      </c>
      <c r="G1484" s="46">
        <v>0.49080489090173152</v>
      </c>
    </row>
    <row r="1485" spans="1:7" x14ac:dyDescent="0.35">
      <c r="A1485" s="14">
        <v>20.59994</v>
      </c>
      <c r="B1485" s="14">
        <v>99.207310000000007</v>
      </c>
      <c r="C1485" s="14">
        <v>17.152598604010308</v>
      </c>
      <c r="D1485" s="16">
        <v>2213</v>
      </c>
      <c r="E1485" s="15">
        <v>63.427933946854125</v>
      </c>
      <c r="F1485" s="45">
        <v>63.285787921461015</v>
      </c>
      <c r="G1485" s="46">
        <v>0.49105495663672516</v>
      </c>
    </row>
    <row r="1486" spans="1:7" x14ac:dyDescent="0.35">
      <c r="A1486" s="14">
        <v>20.59911</v>
      </c>
      <c r="B1486" s="14">
        <v>99.228290000000001</v>
      </c>
      <c r="C1486" s="14">
        <v>17.151768602509435</v>
      </c>
      <c r="D1486" s="16">
        <v>2214</v>
      </c>
      <c r="E1486" s="15">
        <v>63.481280344225944</v>
      </c>
      <c r="F1486" s="45">
        <v>63.339139945005634</v>
      </c>
      <c r="G1486" s="46">
        <v>0.4915426502821969</v>
      </c>
    </row>
    <row r="1487" spans="1:7" x14ac:dyDescent="0.35">
      <c r="A1487" s="14">
        <v>20.601099999999999</v>
      </c>
      <c r="B1487" s="14">
        <v>99.228290000000001</v>
      </c>
      <c r="C1487" s="14">
        <v>17.153758606107925</v>
      </c>
      <c r="D1487" s="16">
        <v>2215</v>
      </c>
      <c r="E1487" s="15">
        <v>63.539546661985163</v>
      </c>
      <c r="F1487" s="45">
        <v>63.397392436860642</v>
      </c>
      <c r="G1487" s="46">
        <v>0.49169910502215375</v>
      </c>
    </row>
    <row r="1488" spans="1:7" x14ac:dyDescent="0.35">
      <c r="A1488" s="14">
        <v>20.600819999999999</v>
      </c>
      <c r="B1488" s="14">
        <v>99.215699999999998</v>
      </c>
      <c r="C1488" s="14">
        <v>17.153478605601599</v>
      </c>
      <c r="D1488" s="16">
        <v>2216</v>
      </c>
      <c r="E1488" s="15">
        <v>63.640122227593551</v>
      </c>
      <c r="F1488" s="45">
        <v>63.497969751128473</v>
      </c>
      <c r="G1488" s="46">
        <v>0.49203448986917375</v>
      </c>
    </row>
    <row r="1489" spans="1:7" x14ac:dyDescent="0.35">
      <c r="A1489" s="14">
        <v>20.598759999999999</v>
      </c>
      <c r="B1489" s="14">
        <v>99.215699999999998</v>
      </c>
      <c r="C1489" s="14">
        <v>17.151418601876529</v>
      </c>
      <c r="D1489" s="16">
        <v>2217</v>
      </c>
      <c r="E1489" s="15">
        <v>63.699701817223314</v>
      </c>
      <c r="F1489" s="45">
        <v>63.557563436195785</v>
      </c>
      <c r="G1489" s="46">
        <v>0.49218679866762538</v>
      </c>
    </row>
    <row r="1490" spans="1:7" x14ac:dyDescent="0.35">
      <c r="A1490" s="14">
        <v>20.601189999999999</v>
      </c>
      <c r="B1490" s="14">
        <v>99.203109999999995</v>
      </c>
      <c r="C1490" s="14">
        <v>17.153848606270667</v>
      </c>
      <c r="D1490" s="16">
        <v>2218</v>
      </c>
      <c r="E1490" s="15">
        <v>63.785250409595641</v>
      </c>
      <c r="F1490" s="45">
        <v>63.643095119642112</v>
      </c>
      <c r="G1490" s="46">
        <v>0.49265430812419064</v>
      </c>
    </row>
    <row r="1491" spans="1:7" x14ac:dyDescent="0.35">
      <c r="A1491" s="14">
        <v>20.601009999999999</v>
      </c>
      <c r="B1491" s="14">
        <v>99.203109999999995</v>
      </c>
      <c r="C1491" s="14">
        <v>17.153668605945178</v>
      </c>
      <c r="D1491" s="16">
        <v>2219</v>
      </c>
      <c r="E1491" s="15">
        <v>63.831252178908287</v>
      </c>
      <c r="F1491" s="45">
        <v>63.689098046824583</v>
      </c>
      <c r="G1491" s="46">
        <v>0.49302820658571911</v>
      </c>
    </row>
    <row r="1492" spans="1:7" x14ac:dyDescent="0.35">
      <c r="A1492" s="14">
        <v>20.59835</v>
      </c>
      <c r="B1492" s="14">
        <v>99.224090000000004</v>
      </c>
      <c r="C1492" s="14">
        <v>17.151008601135139</v>
      </c>
      <c r="D1492" s="16">
        <v>2220</v>
      </c>
      <c r="E1492" s="15">
        <v>63.893793836794522</v>
      </c>
      <c r="F1492" s="45">
        <v>63.751657931639031</v>
      </c>
      <c r="G1492" s="46">
        <v>0.49354033946532638</v>
      </c>
    </row>
    <row r="1493" spans="1:7" x14ac:dyDescent="0.35">
      <c r="A1493" s="14">
        <v>20.60013</v>
      </c>
      <c r="B1493" s="14">
        <v>99.224090000000004</v>
      </c>
      <c r="C1493" s="14">
        <v>17.152788604353887</v>
      </c>
      <c r="D1493" s="16">
        <v>2221</v>
      </c>
      <c r="E1493" s="15">
        <v>63.916338196173847</v>
      </c>
      <c r="F1493" s="45">
        <v>63.774189977605964</v>
      </c>
      <c r="G1493" s="46">
        <v>0.49387561520862289</v>
      </c>
    </row>
    <row r="1494" spans="1:7" x14ac:dyDescent="0.35">
      <c r="A1494" s="14">
        <v>20.599019999999999</v>
      </c>
      <c r="B1494" s="14">
        <v>99.236680000000007</v>
      </c>
      <c r="C1494" s="14">
        <v>17.151678602346685</v>
      </c>
      <c r="D1494" s="16">
        <v>2222</v>
      </c>
      <c r="E1494" s="15">
        <v>63.966840361827437</v>
      </c>
      <c r="F1494" s="45">
        <v>63.824699705104102</v>
      </c>
      <c r="G1494" s="46">
        <v>0.49417237733741104</v>
      </c>
    </row>
    <row r="1495" spans="1:7" x14ac:dyDescent="0.35">
      <c r="A1495" s="14">
        <v>20.599550000000001</v>
      </c>
      <c r="B1495" s="14">
        <v>99.236680000000007</v>
      </c>
      <c r="C1495" s="14">
        <v>17.152208603305077</v>
      </c>
      <c r="D1495" s="16">
        <v>2223</v>
      </c>
      <c r="E1495" s="15">
        <v>64.001357450455842</v>
      </c>
      <c r="F1495" s="45">
        <v>63.859213077101074</v>
      </c>
      <c r="G1495" s="46">
        <v>0.49446084758318909</v>
      </c>
    </row>
    <row r="1496" spans="1:7" x14ac:dyDescent="0.35">
      <c r="A1496" s="14">
        <v>20.600940000000001</v>
      </c>
      <c r="B1496" s="14">
        <v>99.261859999999999</v>
      </c>
      <c r="C1496" s="14">
        <v>17.153598605818598</v>
      </c>
      <c r="D1496" s="16">
        <v>2224</v>
      </c>
      <c r="E1496" s="15">
        <v>64.035706365286671</v>
      </c>
      <c r="F1496" s="45">
        <v>63.893552346124018</v>
      </c>
      <c r="G1496" s="46">
        <v>0.49467229059995055</v>
      </c>
    </row>
    <row r="1497" spans="1:7" x14ac:dyDescent="0.35">
      <c r="A1497" s="14">
        <v>20.599430000000002</v>
      </c>
      <c r="B1497" s="14">
        <v>99.261859999999999</v>
      </c>
      <c r="C1497" s="14">
        <v>17.152088603088089</v>
      </c>
      <c r="D1497" s="16">
        <v>2225</v>
      </c>
      <c r="E1497" s="15">
        <v>64.106466377346095</v>
      </c>
      <c r="F1497" s="45">
        <v>63.964322641293982</v>
      </c>
      <c r="G1497" s="46">
        <v>0.49483681901546983</v>
      </c>
    </row>
    <row r="1498" spans="1:7" x14ac:dyDescent="0.35">
      <c r="A1498" s="14">
        <v>20.600709999999999</v>
      </c>
      <c r="B1498" s="14">
        <v>99.261859999999999</v>
      </c>
      <c r="C1498" s="14">
        <v>17.153368605402694</v>
      </c>
      <c r="D1498" s="16">
        <v>2226</v>
      </c>
      <c r="E1498" s="15">
        <v>64.187437840206144</v>
      </c>
      <c r="F1498" s="45">
        <v>64.045285132461316</v>
      </c>
      <c r="G1498" s="46">
        <v>0.49541605068522598</v>
      </c>
    </row>
    <row r="1499" spans="1:7" x14ac:dyDescent="0.35">
      <c r="A1499" s="14">
        <v>20.597909999999999</v>
      </c>
      <c r="B1499" s="14">
        <v>99.261859999999999</v>
      </c>
      <c r="C1499" s="14">
        <v>17.150568600339486</v>
      </c>
      <c r="D1499" s="16">
        <v>2227</v>
      </c>
      <c r="E1499" s="15">
        <v>64.227833230098128</v>
      </c>
      <c r="F1499" s="45">
        <v>64.085699754592497</v>
      </c>
      <c r="G1499" s="46">
        <v>0.49570463003472787</v>
      </c>
    </row>
    <row r="1500" spans="1:7" x14ac:dyDescent="0.35">
      <c r="A1500" s="14">
        <v>20.599340000000002</v>
      </c>
      <c r="B1500" s="14">
        <v>99.270250000000004</v>
      </c>
      <c r="C1500" s="14">
        <v>17.151998602925342</v>
      </c>
      <c r="D1500" s="16">
        <v>2228</v>
      </c>
      <c r="E1500" s="15">
        <v>64.255982987618026</v>
      </c>
      <c r="F1500" s="45">
        <v>64.113839601724564</v>
      </c>
      <c r="G1500" s="46">
        <v>0.49600139216351613</v>
      </c>
    </row>
    <row r="1501" spans="1:7" x14ac:dyDescent="0.35">
      <c r="A1501" s="14">
        <v>20.600200000000001</v>
      </c>
      <c r="B1501" s="14">
        <v>99.270250000000004</v>
      </c>
      <c r="C1501" s="14">
        <v>17.152858604480468</v>
      </c>
      <c r="D1501" s="16">
        <v>2229</v>
      </c>
      <c r="E1501" s="15">
        <v>64.329128785878623</v>
      </c>
      <c r="F1501" s="45">
        <v>64.186979338236284</v>
      </c>
      <c r="G1501" s="46">
        <v>0.49636099803722422</v>
      </c>
    </row>
    <row r="1502" spans="1:7" x14ac:dyDescent="0.35">
      <c r="A1502" s="14">
        <v>20.60182</v>
      </c>
      <c r="B1502" s="14">
        <v>99.287030000000001</v>
      </c>
      <c r="C1502" s="14">
        <v>17.154478607409889</v>
      </c>
      <c r="D1502" s="16">
        <v>2230</v>
      </c>
      <c r="E1502" s="15">
        <v>64.376054416390929</v>
      </c>
      <c r="F1502" s="45">
        <v>64.233893714407145</v>
      </c>
      <c r="G1502" s="46">
        <v>0.49648090302970149</v>
      </c>
    </row>
    <row r="1503" spans="1:7" x14ac:dyDescent="0.35">
      <c r="A1503" s="14">
        <v>20.601420000000001</v>
      </c>
      <c r="B1503" s="14">
        <v>99.287030000000001</v>
      </c>
      <c r="C1503" s="14">
        <v>17.154078606686575</v>
      </c>
      <c r="D1503" s="16">
        <v>2231</v>
      </c>
      <c r="E1503" s="15">
        <v>64.430235962246243</v>
      </c>
      <c r="F1503" s="45">
        <v>64.28807792018479</v>
      </c>
      <c r="G1503" s="46">
        <v>0.49688742350465176</v>
      </c>
    </row>
    <row r="1504" spans="1:7" x14ac:dyDescent="0.35">
      <c r="A1504" s="14">
        <v>20.599499999999999</v>
      </c>
      <c r="B1504" s="14">
        <v>99.274439999999998</v>
      </c>
      <c r="C1504" s="14">
        <v>17.152158603214666</v>
      </c>
      <c r="D1504" s="16">
        <v>2232</v>
      </c>
      <c r="E1504" s="15">
        <v>64.473877189463749</v>
      </c>
      <c r="F1504" s="45">
        <v>64.331732306396674</v>
      </c>
      <c r="G1504" s="46">
        <v>0.4973812269586575</v>
      </c>
    </row>
    <row r="1505" spans="1:7" x14ac:dyDescent="0.35">
      <c r="A1505" s="14">
        <v>20.602049999999998</v>
      </c>
      <c r="B1505" s="14">
        <v>99.274439999999998</v>
      </c>
      <c r="C1505" s="14">
        <v>17.154708607825796</v>
      </c>
      <c r="D1505" s="16">
        <v>2233</v>
      </c>
      <c r="E1505" s="15">
        <v>64.519271890166266</v>
      </c>
      <c r="F1505" s="45">
        <v>64.377109343413409</v>
      </c>
      <c r="G1505" s="46">
        <v>0.49769620940932346</v>
      </c>
    </row>
    <row r="1506" spans="1:7" x14ac:dyDescent="0.35">
      <c r="A1506" s="14">
        <v>20.598649999999999</v>
      </c>
      <c r="B1506" s="14">
        <v>99.274439999999998</v>
      </c>
      <c r="C1506" s="14">
        <v>17.151308601677623</v>
      </c>
      <c r="D1506" s="16">
        <v>2234</v>
      </c>
      <c r="E1506" s="15">
        <v>64.572048669510693</v>
      </c>
      <c r="F1506" s="45">
        <v>64.42990946945487</v>
      </c>
      <c r="G1506" s="46">
        <v>0.49798686172957796</v>
      </c>
    </row>
    <row r="1507" spans="1:7" x14ac:dyDescent="0.35">
      <c r="A1507" s="14">
        <v>20.599989999999998</v>
      </c>
      <c r="B1507" s="14">
        <v>99.274439999999998</v>
      </c>
      <c r="C1507" s="14">
        <v>17.152648604100726</v>
      </c>
      <c r="D1507" s="16">
        <v>2235</v>
      </c>
      <c r="E1507" s="15">
        <v>64.634289386069142</v>
      </c>
      <c r="F1507" s="45">
        <v>64.492140834506401</v>
      </c>
      <c r="G1507" s="46">
        <v>0.49836076019110609</v>
      </c>
    </row>
    <row r="1508" spans="1:7" x14ac:dyDescent="0.35">
      <c r="A1508" s="14">
        <v>20.600010000000001</v>
      </c>
      <c r="B1508" s="14">
        <v>99.308009999999996</v>
      </c>
      <c r="C1508" s="14">
        <v>17.152668604136892</v>
      </c>
      <c r="D1508" s="16">
        <v>2236</v>
      </c>
      <c r="E1508" s="15">
        <v>64.662510626206782</v>
      </c>
      <c r="F1508" s="45">
        <v>64.520361885717165</v>
      </c>
      <c r="G1508" s="46">
        <v>0.49870214574293648</v>
      </c>
    </row>
    <row r="1509" spans="1:7" x14ac:dyDescent="0.35">
      <c r="A1509" s="14">
        <v>20.599340000000002</v>
      </c>
      <c r="B1509" s="14">
        <v>99.308009999999996</v>
      </c>
      <c r="C1509" s="14">
        <v>17.151998602925342</v>
      </c>
      <c r="D1509" s="16">
        <v>2237</v>
      </c>
      <c r="E1509" s="15">
        <v>64.70377012583559</v>
      </c>
      <c r="F1509" s="45">
        <v>64.561625930216124</v>
      </c>
      <c r="G1509" s="46">
        <v>0.49896628585830283</v>
      </c>
    </row>
    <row r="1510" spans="1:7" x14ac:dyDescent="0.35">
      <c r="A1510" s="14">
        <v>20.601749999999999</v>
      </c>
      <c r="B1510" s="14">
        <v>99.328990000000005</v>
      </c>
      <c r="C1510" s="14">
        <v>17.154408607283308</v>
      </c>
      <c r="D1510" s="16">
        <v>2238</v>
      </c>
      <c r="E1510" s="15">
        <v>64.734028623891433</v>
      </c>
      <c r="F1510" s="45">
        <v>64.59186775722101</v>
      </c>
      <c r="G1510" s="46">
        <v>0.49934629412836495</v>
      </c>
    </row>
    <row r="1511" spans="1:7" x14ac:dyDescent="0.35">
      <c r="A1511" s="14">
        <v>20.60117</v>
      </c>
      <c r="B1511" s="14">
        <v>99.328990000000005</v>
      </c>
      <c r="C1511" s="14">
        <v>17.153828606234505</v>
      </c>
      <c r="D1511" s="16">
        <v>2239</v>
      </c>
      <c r="E1511" s="15">
        <v>64.744709483511585</v>
      </c>
      <c r="F1511" s="45">
        <v>64.602552596479143</v>
      </c>
      <c r="G1511" s="46">
        <v>0.49986049997872495</v>
      </c>
    </row>
    <row r="1512" spans="1:7" x14ac:dyDescent="0.35">
      <c r="A1512" s="14">
        <v>20.60003</v>
      </c>
      <c r="B1512" s="14">
        <v>99.320599999999999</v>
      </c>
      <c r="C1512" s="14">
        <v>17.152688604173058</v>
      </c>
      <c r="D1512" s="16">
        <v>2240</v>
      </c>
      <c r="E1512" s="15">
        <v>64.772258794927154</v>
      </c>
      <c r="F1512" s="45">
        <v>64.630109718086857</v>
      </c>
      <c r="G1512" s="46">
        <v>0.50024050824878719</v>
      </c>
    </row>
    <row r="1513" spans="1:7" x14ac:dyDescent="0.35">
      <c r="A1513" s="14">
        <v>20.599989999999998</v>
      </c>
      <c r="B1513" s="14">
        <v>99.320599999999999</v>
      </c>
      <c r="C1513" s="14">
        <v>17.152648604100726</v>
      </c>
      <c r="D1513" s="16">
        <v>2241</v>
      </c>
      <c r="E1513" s="15">
        <v>64.789336410255373</v>
      </c>
      <c r="F1513" s="45">
        <v>64.647187578323695</v>
      </c>
      <c r="G1513" s="46">
        <v>0.50041932925212684</v>
      </c>
    </row>
    <row r="1514" spans="1:7" x14ac:dyDescent="0.35">
      <c r="A1514" s="14">
        <v>20.602209999999999</v>
      </c>
      <c r="B1514" s="14">
        <v>99.303820000000002</v>
      </c>
      <c r="C1514" s="14">
        <v>17.15486860811512</v>
      </c>
      <c r="D1514" s="16">
        <v>2242</v>
      </c>
      <c r="E1514" s="15">
        <v>64.81989969162467</v>
      </c>
      <c r="F1514" s="45">
        <v>64.677735498092417</v>
      </c>
      <c r="G1514" s="46">
        <v>0.50087865592940573</v>
      </c>
    </row>
    <row r="1515" spans="1:7" x14ac:dyDescent="0.35">
      <c r="A1515" s="14">
        <v>20.600290000000001</v>
      </c>
      <c r="B1515" s="14">
        <v>99.303820000000002</v>
      </c>
      <c r="C1515" s="14">
        <v>17.152948604643214</v>
      </c>
      <c r="D1515" s="16">
        <v>2243</v>
      </c>
      <c r="E1515" s="15">
        <v>64.805535660368591</v>
      </c>
      <c r="F1515" s="45">
        <v>64.663384730720637</v>
      </c>
      <c r="G1515" s="46">
        <v>0.50086643631233785</v>
      </c>
    </row>
    <row r="1516" spans="1:7" x14ac:dyDescent="0.35">
      <c r="A1516" s="14">
        <v>20.60003</v>
      </c>
      <c r="B1516" s="14">
        <v>99.328990000000005</v>
      </c>
      <c r="C1516" s="14">
        <v>17.152688604173058</v>
      </c>
      <c r="D1516" s="16">
        <v>2244</v>
      </c>
      <c r="E1516" s="15">
        <v>64.847255399912171</v>
      </c>
      <c r="F1516" s="45">
        <v>64.705106187456764</v>
      </c>
      <c r="G1516" s="46">
        <v>0.50136634957487747</v>
      </c>
    </row>
    <row r="1517" spans="1:7" x14ac:dyDescent="0.35">
      <c r="A1517" s="14">
        <v>20.598140000000001</v>
      </c>
      <c r="B1517" s="14">
        <v>99.328990000000005</v>
      </c>
      <c r="C1517" s="14">
        <v>17.150798600755397</v>
      </c>
      <c r="D1517" s="16">
        <v>2245</v>
      </c>
      <c r="E1517" s="15">
        <v>64.874692172870013</v>
      </c>
      <c r="F1517" s="45">
        <v>64.732555941868867</v>
      </c>
      <c r="G1517" s="46">
        <v>0.50179927315099204</v>
      </c>
    </row>
    <row r="1518" spans="1:7" x14ac:dyDescent="0.35">
      <c r="A1518" s="14">
        <v>20.598880000000001</v>
      </c>
      <c r="B1518" s="14">
        <v>99.345780000000005</v>
      </c>
      <c r="C1518" s="14">
        <v>17.151538602093531</v>
      </c>
      <c r="D1518" s="16">
        <v>2246</v>
      </c>
      <c r="E1518" s="15">
        <v>64.899691182753074</v>
      </c>
      <c r="F1518" s="45">
        <v>64.75754980443547</v>
      </c>
      <c r="G1518" s="46">
        <v>0.50213454889428843</v>
      </c>
    </row>
    <row r="1519" spans="1:7" x14ac:dyDescent="0.35">
      <c r="A1519" s="14">
        <v>20.601330000000001</v>
      </c>
      <c r="B1519" s="14">
        <v>99.345780000000005</v>
      </c>
      <c r="C1519" s="14">
        <v>17.153988606523829</v>
      </c>
      <c r="D1519" s="16">
        <v>2247</v>
      </c>
      <c r="E1519" s="15">
        <v>64.943520465736015</v>
      </c>
      <c r="F1519" s="45">
        <v>64.801362116037822</v>
      </c>
      <c r="G1519" s="46">
        <v>0.50244342153642052</v>
      </c>
    </row>
    <row r="1520" spans="1:7" x14ac:dyDescent="0.35">
      <c r="A1520" s="14">
        <v>20.59948</v>
      </c>
      <c r="B1520" s="14">
        <v>99.337389999999999</v>
      </c>
      <c r="C1520" s="14">
        <v>17.152138603178496</v>
      </c>
      <c r="D1520" s="16">
        <v>2248</v>
      </c>
      <c r="E1520" s="15">
        <v>64.99001432075525</v>
      </c>
      <c r="F1520" s="45">
        <v>64.847868642260934</v>
      </c>
      <c r="G1520" s="46">
        <v>0.50267515784581263</v>
      </c>
    </row>
    <row r="1521" spans="1:7" x14ac:dyDescent="0.35">
      <c r="A1521" s="14">
        <v>20.599989999999998</v>
      </c>
      <c r="B1521" s="14">
        <v>99.337389999999999</v>
      </c>
      <c r="C1521" s="14">
        <v>17.152648604100726</v>
      </c>
      <c r="D1521" s="16">
        <v>2249</v>
      </c>
      <c r="E1521" s="15">
        <v>65.02564893451985</v>
      </c>
      <c r="F1521" s="45">
        <v>64.883499675268183</v>
      </c>
      <c r="G1521" s="46">
        <v>0.50302876301471067</v>
      </c>
    </row>
    <row r="1522" spans="1:7" x14ac:dyDescent="0.35">
      <c r="A1522" s="14">
        <v>20.600380000000001</v>
      </c>
      <c r="B1522" s="14">
        <v>99.354169999999996</v>
      </c>
      <c r="C1522" s="14">
        <v>17.15303860480596</v>
      </c>
      <c r="D1522" s="16">
        <v>2250</v>
      </c>
      <c r="E1522" s="15">
        <v>65.053187098727335</v>
      </c>
      <c r="F1522" s="45">
        <v>64.911035100728384</v>
      </c>
      <c r="G1522" s="46">
        <v>0.50322580433992803</v>
      </c>
    </row>
    <row r="1523" spans="1:7" x14ac:dyDescent="0.35">
      <c r="A1523" s="14">
        <v>20.59788</v>
      </c>
      <c r="B1523" s="14">
        <v>99.354169999999996</v>
      </c>
      <c r="C1523" s="14">
        <v>17.150538600285238</v>
      </c>
      <c r="D1523" s="16">
        <v>2251</v>
      </c>
      <c r="E1523" s="15">
        <v>65.086476220167327</v>
      </c>
      <c r="F1523" s="45">
        <v>64.944341398834283</v>
      </c>
      <c r="G1523" s="46">
        <v>0.50373390038175403</v>
      </c>
    </row>
    <row r="1524" spans="1:7" x14ac:dyDescent="0.35">
      <c r="A1524" s="14">
        <v>20.598649999999999</v>
      </c>
      <c r="B1524" s="14">
        <v>99.391940000000005</v>
      </c>
      <c r="C1524" s="14">
        <v>17.151308601677623</v>
      </c>
      <c r="D1524" s="16">
        <v>2252</v>
      </c>
      <c r="E1524" s="15">
        <v>65.118531014199689</v>
      </c>
      <c r="F1524" s="45">
        <v>64.976390825948997</v>
      </c>
      <c r="G1524" s="46">
        <v>0.50408750555065196</v>
      </c>
    </row>
    <row r="1525" spans="1:7" x14ac:dyDescent="0.35">
      <c r="A1525" s="14">
        <v>20.60003</v>
      </c>
      <c r="B1525" s="14">
        <v>99.391940000000005</v>
      </c>
      <c r="C1525" s="14">
        <v>17.152688604173058</v>
      </c>
      <c r="D1525" s="16">
        <v>2253</v>
      </c>
      <c r="E1525" s="15">
        <v>65.164990604546247</v>
      </c>
      <c r="F1525" s="45">
        <v>65.022840817535581</v>
      </c>
      <c r="G1525" s="46">
        <v>0.5045285028023293</v>
      </c>
    </row>
    <row r="1526" spans="1:7" x14ac:dyDescent="0.35">
      <c r="A1526" s="14">
        <v>20.600200000000001</v>
      </c>
      <c r="B1526" s="14">
        <v>99.396129999999999</v>
      </c>
      <c r="C1526" s="14">
        <v>17.152858604480468</v>
      </c>
      <c r="D1526" s="16">
        <v>2254</v>
      </c>
      <c r="E1526" s="15">
        <v>65.188677972289526</v>
      </c>
      <c r="F1526" s="45">
        <v>65.046526970338775</v>
      </c>
      <c r="G1526" s="46">
        <v>0.50465451760334035</v>
      </c>
    </row>
    <row r="1527" spans="1:7" x14ac:dyDescent="0.35">
      <c r="A1527" s="14">
        <v>20.599989999999998</v>
      </c>
      <c r="B1527" s="14">
        <v>99.396129999999999</v>
      </c>
      <c r="C1527" s="14">
        <v>17.152648604100726</v>
      </c>
      <c r="D1527" s="16">
        <v>2255</v>
      </c>
      <c r="E1527" s="15">
        <v>65.201507295990027</v>
      </c>
      <c r="F1527" s="45">
        <v>65.059357718736621</v>
      </c>
      <c r="G1527" s="46">
        <v>0.5049165847479542</v>
      </c>
    </row>
    <row r="1528" spans="1:7" x14ac:dyDescent="0.35">
      <c r="A1528" s="14">
        <v>20.598279999999999</v>
      </c>
      <c r="B1528" s="14">
        <v>99.391940000000005</v>
      </c>
      <c r="C1528" s="14">
        <v>17.150938601008555</v>
      </c>
      <c r="D1528" s="16">
        <v>2256</v>
      </c>
      <c r="E1528" s="15">
        <v>65.242989148510418</v>
      </c>
      <c r="F1528" s="45">
        <v>65.100851286259726</v>
      </c>
      <c r="G1528" s="46">
        <v>0.50523974997790655</v>
      </c>
    </row>
    <row r="1529" spans="1:7" x14ac:dyDescent="0.35">
      <c r="A1529" s="14">
        <v>20.597909999999999</v>
      </c>
      <c r="B1529" s="14">
        <v>99.391940000000005</v>
      </c>
      <c r="C1529" s="14">
        <v>17.150568600339486</v>
      </c>
      <c r="D1529" s="16">
        <v>2257</v>
      </c>
      <c r="E1529" s="15">
        <v>65.272627021040734</v>
      </c>
      <c r="F1529" s="45">
        <v>65.130491656251962</v>
      </c>
      <c r="G1529" s="46">
        <v>0.50577828595867813</v>
      </c>
    </row>
    <row r="1530" spans="1:7" x14ac:dyDescent="0.35">
      <c r="A1530" s="14">
        <v>20.599430000000002</v>
      </c>
      <c r="B1530" s="14">
        <v>99.379350000000002</v>
      </c>
      <c r="C1530" s="14">
        <v>17.152088603088089</v>
      </c>
      <c r="D1530" s="16">
        <v>2258</v>
      </c>
      <c r="E1530" s="15">
        <v>65.297149261346632</v>
      </c>
      <c r="F1530" s="45">
        <v>65.155003372202557</v>
      </c>
      <c r="G1530" s="46">
        <v>0.50609937821787809</v>
      </c>
    </row>
    <row r="1531" spans="1:7" x14ac:dyDescent="0.35">
      <c r="A1531" s="14">
        <v>20.600680000000001</v>
      </c>
      <c r="B1531" s="14">
        <v>99.379350000000002</v>
      </c>
      <c r="C1531" s="14">
        <v>17.153338605348445</v>
      </c>
      <c r="D1531" s="16">
        <v>2259</v>
      </c>
      <c r="E1531" s="15">
        <v>65.33390664026291</v>
      </c>
      <c r="F1531" s="45">
        <v>65.191752066220062</v>
      </c>
      <c r="G1531" s="46">
        <v>0.50644894654899486</v>
      </c>
    </row>
    <row r="1532" spans="1:7" x14ac:dyDescent="0.35">
      <c r="A1532" s="14">
        <v>20.598990000000001</v>
      </c>
      <c r="B1532" s="14">
        <v>99.404529999999994</v>
      </c>
      <c r="C1532" s="14">
        <v>17.15164860229244</v>
      </c>
      <c r="D1532" s="16">
        <v>2260</v>
      </c>
      <c r="E1532" s="15">
        <v>65.341653384189456</v>
      </c>
      <c r="F1532" s="45">
        <v>65.199510448257044</v>
      </c>
      <c r="G1532" s="46">
        <v>0.50648145945869294</v>
      </c>
    </row>
    <row r="1533" spans="1:7" x14ac:dyDescent="0.35">
      <c r="A1533" s="14">
        <v>20.600290000000001</v>
      </c>
      <c r="B1533" s="14">
        <v>99.404529999999994</v>
      </c>
      <c r="C1533" s="14">
        <v>17.152948604643214</v>
      </c>
      <c r="D1533" s="16">
        <v>2261</v>
      </c>
      <c r="E1533" s="15">
        <v>65.378411107843618</v>
      </c>
      <c r="F1533" s="45">
        <v>65.236259142274562</v>
      </c>
      <c r="G1533" s="46">
        <v>0.50692245671037006</v>
      </c>
    </row>
    <row r="1534" spans="1:7" x14ac:dyDescent="0.35">
      <c r="A1534" s="14">
        <v>20.600819999999999</v>
      </c>
      <c r="B1534" s="14">
        <v>99.400329999999997</v>
      </c>
      <c r="C1534" s="14">
        <v>17.153478605601599</v>
      </c>
      <c r="D1534" s="16">
        <v>2262</v>
      </c>
      <c r="E1534" s="15">
        <v>65.400662997939065</v>
      </c>
      <c r="F1534" s="45">
        <v>65.258507337917536</v>
      </c>
      <c r="G1534" s="46">
        <v>0.50719074276724152</v>
      </c>
    </row>
    <row r="1535" spans="1:7" x14ac:dyDescent="0.35">
      <c r="A1535" s="14">
        <v>20.60172</v>
      </c>
      <c r="B1535" s="14">
        <v>99.400329999999997</v>
      </c>
      <c r="C1535" s="14">
        <v>17.154378607229059</v>
      </c>
      <c r="D1535" s="16">
        <v>2263</v>
      </c>
      <c r="E1535" s="15">
        <v>65.429639028992341</v>
      </c>
      <c r="F1535" s="45">
        <v>65.287477111303588</v>
      </c>
      <c r="G1535" s="46">
        <v>0.50759911800549684</v>
      </c>
    </row>
    <row r="1536" spans="1:7" x14ac:dyDescent="0.35">
      <c r="A1536" s="14">
        <v>20.60061</v>
      </c>
      <c r="B1536" s="14">
        <v>99.404529999999994</v>
      </c>
      <c r="C1536" s="14">
        <v>17.153268605221864</v>
      </c>
      <c r="D1536" s="16">
        <v>2264</v>
      </c>
      <c r="E1536" s="15">
        <v>65.443713686645353</v>
      </c>
      <c r="F1536" s="45">
        <v>65.301559396672403</v>
      </c>
      <c r="G1536" s="46">
        <v>0.50810525018029407</v>
      </c>
    </row>
    <row r="1537" spans="1:7" x14ac:dyDescent="0.35">
      <c r="A1537" s="14">
        <v>20.60003</v>
      </c>
      <c r="B1537" s="14">
        <v>99.404529999999994</v>
      </c>
      <c r="C1537" s="14">
        <v>17.152688604173058</v>
      </c>
      <c r="D1537" s="16">
        <v>2265</v>
      </c>
      <c r="E1537" s="15">
        <v>65.443396742037351</v>
      </c>
      <c r="F1537" s="45">
        <v>65.30124645158952</v>
      </c>
      <c r="G1537" s="46">
        <v>0.50829018099216772</v>
      </c>
    </row>
    <row r="1538" spans="1:7" x14ac:dyDescent="0.35">
      <c r="A1538" s="14">
        <v>20.600169999999999</v>
      </c>
      <c r="B1538" s="14">
        <v>99.425510000000003</v>
      </c>
      <c r="C1538" s="14">
        <v>17.152828604426215</v>
      </c>
      <c r="D1538" s="16">
        <v>2266</v>
      </c>
      <c r="E1538" s="15">
        <v>65.455278738723848</v>
      </c>
      <c r="F1538" s="45">
        <v>65.313127461525724</v>
      </c>
      <c r="G1538" s="46">
        <v>0.50857876034166938</v>
      </c>
    </row>
    <row r="1539" spans="1:7" x14ac:dyDescent="0.35">
      <c r="A1539" s="14">
        <v>20.60108</v>
      </c>
      <c r="B1539" s="14">
        <v>99.425510000000003</v>
      </c>
      <c r="C1539" s="14">
        <v>17.153738606071759</v>
      </c>
      <c r="D1539" s="16">
        <v>2267</v>
      </c>
      <c r="E1539" s="15">
        <v>65.503120990693319</v>
      </c>
      <c r="F1539" s="45">
        <v>65.360963352765054</v>
      </c>
      <c r="G1539" s="46">
        <v>0.50881649735587142</v>
      </c>
    </row>
    <row r="1540" spans="1:7" x14ac:dyDescent="0.35">
      <c r="A1540" s="14">
        <v>20.599710000000002</v>
      </c>
      <c r="B1540" s="14">
        <v>99.45908</v>
      </c>
      <c r="C1540" s="14">
        <v>17.152368603594407</v>
      </c>
      <c r="D1540" s="16">
        <v>2268</v>
      </c>
      <c r="E1540" s="15">
        <v>65.522396609559493</v>
      </c>
      <c r="F1540" s="45">
        <v>65.380248382575871</v>
      </c>
      <c r="G1540" s="46">
        <v>0.50911936929319357</v>
      </c>
    </row>
    <row r="1541" spans="1:7" x14ac:dyDescent="0.35">
      <c r="A1541" s="14">
        <v>20.60163</v>
      </c>
      <c r="B1541" s="14">
        <v>99.45908</v>
      </c>
      <c r="C1541" s="14">
        <v>17.154288607066317</v>
      </c>
      <c r="D1541" s="16">
        <v>2269</v>
      </c>
      <c r="E1541" s="15">
        <v>65.554643249316641</v>
      </c>
      <c r="F1541" s="45">
        <v>65.412481726111892</v>
      </c>
      <c r="G1541" s="46">
        <v>0.50970252869700716</v>
      </c>
    </row>
    <row r="1542" spans="1:7" x14ac:dyDescent="0.35">
      <c r="A1542" s="14">
        <v>20.59994</v>
      </c>
      <c r="B1542" s="14">
        <v>99.463269999999994</v>
      </c>
      <c r="C1542" s="14">
        <v>17.152598604010308</v>
      </c>
      <c r="D1542" s="16">
        <v>2270</v>
      </c>
      <c r="E1542" s="15">
        <v>65.56034632234018</v>
      </c>
      <c r="F1542" s="45">
        <v>65.418196440941415</v>
      </c>
      <c r="G1542" s="46">
        <v>0.51001347430989175</v>
      </c>
    </row>
    <row r="1543" spans="1:7" x14ac:dyDescent="0.35">
      <c r="A1543" s="14">
        <v>20.598759999999999</v>
      </c>
      <c r="B1543" s="14">
        <v>99.463269999999994</v>
      </c>
      <c r="C1543" s="14">
        <v>17.151418601876529</v>
      </c>
      <c r="D1543" s="16">
        <v>2271</v>
      </c>
      <c r="E1543" s="15">
        <v>65.575806642879996</v>
      </c>
      <c r="F1543" s="45">
        <v>65.433664869323479</v>
      </c>
      <c r="G1543" s="46">
        <v>0.51024313764853124</v>
      </c>
    </row>
    <row r="1544" spans="1:7" x14ac:dyDescent="0.35">
      <c r="A1544" s="14">
        <v>20.5977</v>
      </c>
      <c r="B1544" s="14">
        <v>99.450680000000006</v>
      </c>
      <c r="C1544" s="14">
        <v>17.150358599959748</v>
      </c>
      <c r="D1544" s="16">
        <v>2272</v>
      </c>
      <c r="E1544" s="15">
        <v>65.6135013715989</v>
      </c>
      <c r="F1544" s="45">
        <v>65.471366838309152</v>
      </c>
      <c r="G1544" s="46">
        <v>0.51075527052813852</v>
      </c>
    </row>
    <row r="1545" spans="1:7" x14ac:dyDescent="0.35">
      <c r="A1545" s="14">
        <v>20.600259999999999</v>
      </c>
      <c r="B1545" s="14">
        <v>99.450680000000006</v>
      </c>
      <c r="C1545" s="14">
        <v>17.152918604588962</v>
      </c>
      <c r="D1545" s="16">
        <v>2273</v>
      </c>
      <c r="E1545" s="15">
        <v>65.625142717703241</v>
      </c>
      <c r="F1545" s="45">
        <v>65.482990512815888</v>
      </c>
      <c r="G1545" s="46">
        <v>0.51082226021456345</v>
      </c>
    </row>
    <row r="1546" spans="1:7" x14ac:dyDescent="0.35">
      <c r="A1546" s="14">
        <v>20.599969999999999</v>
      </c>
      <c r="B1546" s="14">
        <v>99.475859999999997</v>
      </c>
      <c r="C1546" s="14">
        <v>17.152628604064557</v>
      </c>
      <c r="D1546" s="16">
        <v>2274</v>
      </c>
      <c r="E1546" s="15">
        <v>65.662569105675161</v>
      </c>
      <c r="F1546" s="45">
        <v>65.520418832586302</v>
      </c>
      <c r="G1546" s="46">
        <v>0.51119004886755803</v>
      </c>
    </row>
    <row r="1547" spans="1:7" x14ac:dyDescent="0.35">
      <c r="A1547" s="14">
        <v>20.601030000000002</v>
      </c>
      <c r="B1547" s="14">
        <v>99.475859999999997</v>
      </c>
      <c r="C1547" s="14">
        <v>17.153688605981344</v>
      </c>
      <c r="D1547" s="16">
        <v>2275</v>
      </c>
      <c r="E1547" s="15">
        <v>65.706075859296703</v>
      </c>
      <c r="F1547" s="45">
        <v>65.563918199105785</v>
      </c>
      <c r="G1547" s="46">
        <v>0.51176720756656169</v>
      </c>
    </row>
    <row r="1548" spans="1:7" x14ac:dyDescent="0.35">
      <c r="A1548" s="14">
        <v>20.600149999999999</v>
      </c>
      <c r="B1548" s="14">
        <v>99.551389999999998</v>
      </c>
      <c r="C1548" s="14">
        <v>17.152808604390049</v>
      </c>
      <c r="D1548" s="16">
        <v>2276</v>
      </c>
      <c r="E1548" s="15">
        <v>65.746069917150294</v>
      </c>
      <c r="F1548" s="45">
        <v>65.603918252014239</v>
      </c>
      <c r="G1548" s="46">
        <v>0.51213717829403249</v>
      </c>
    </row>
    <row r="1549" spans="1:7" x14ac:dyDescent="0.35">
      <c r="A1549" s="14">
        <v>20.601400000000002</v>
      </c>
      <c r="B1549" s="14">
        <v>99.551389999999998</v>
      </c>
      <c r="C1549" s="14">
        <v>17.154058606650413</v>
      </c>
      <c r="D1549" s="16">
        <v>2277</v>
      </c>
      <c r="E1549" s="15">
        <v>65.758998720238907</v>
      </c>
      <c r="F1549" s="45">
        <v>65.616838413292896</v>
      </c>
      <c r="G1549" s="46">
        <v>0.51230170670955189</v>
      </c>
    </row>
    <row r="1550" spans="1:7" x14ac:dyDescent="0.35">
      <c r="A1550" s="14">
        <v>20.600079999999998</v>
      </c>
      <c r="B1550" s="14">
        <v>99.576570000000004</v>
      </c>
      <c r="C1550" s="14">
        <v>17.152738604263469</v>
      </c>
      <c r="D1550" s="16">
        <v>2278</v>
      </c>
      <c r="E1550" s="15">
        <v>65.781711946888748</v>
      </c>
      <c r="F1550" s="45">
        <v>65.639560699933938</v>
      </c>
      <c r="G1550" s="46">
        <v>0.5126614216869837</v>
      </c>
    </row>
    <row r="1551" spans="1:7" x14ac:dyDescent="0.35">
      <c r="A1551" s="14">
        <v>20.600660000000001</v>
      </c>
      <c r="B1551" s="14">
        <v>99.576570000000004</v>
      </c>
      <c r="C1551" s="14">
        <v>17.153318605312279</v>
      </c>
      <c r="D1551" s="16">
        <v>2279</v>
      </c>
      <c r="E1551" s="15">
        <v>65.826288347536845</v>
      </c>
      <c r="F1551" s="45">
        <v>65.684133021023285</v>
      </c>
      <c r="G1551" s="46">
        <v>0.51301099001810035</v>
      </c>
    </row>
    <row r="1552" spans="1:7" x14ac:dyDescent="0.35">
      <c r="A1552" s="14">
        <v>20.599689999999999</v>
      </c>
      <c r="B1552" s="14">
        <v>99.576570000000004</v>
      </c>
      <c r="C1552" s="14">
        <v>17.152348603558238</v>
      </c>
      <c r="D1552" s="16">
        <v>2280</v>
      </c>
      <c r="E1552" s="15">
        <v>65.806243921857018</v>
      </c>
      <c r="F1552" s="45">
        <v>65.664095319491949</v>
      </c>
      <c r="G1552" s="46">
        <v>0.51315522514098932</v>
      </c>
    </row>
    <row r="1553" spans="1:7" x14ac:dyDescent="0.35">
      <c r="A1553" s="14">
        <v>20.601240000000001</v>
      </c>
      <c r="B1553" s="14">
        <v>99.576570000000004</v>
      </c>
      <c r="C1553" s="14">
        <v>17.153898606361086</v>
      </c>
      <c r="D1553" s="16">
        <v>2281</v>
      </c>
      <c r="E1553" s="15">
        <v>65.864328379838</v>
      </c>
      <c r="F1553" s="45">
        <v>65.722168985585284</v>
      </c>
      <c r="G1553" s="46">
        <v>0.51365524750725278</v>
      </c>
    </row>
    <row r="1554" spans="1:7" x14ac:dyDescent="0.35">
      <c r="A1554" s="14">
        <v>20.597930000000002</v>
      </c>
      <c r="B1554" s="14">
        <v>99.576570000000004</v>
      </c>
      <c r="C1554" s="14">
        <v>17.150588600375659</v>
      </c>
      <c r="D1554" s="16">
        <v>2282</v>
      </c>
      <c r="E1554" s="15">
        <v>65.881386647693844</v>
      </c>
      <c r="F1554" s="45">
        <v>65.739250044200332</v>
      </c>
      <c r="G1554" s="46">
        <v>0.51410224546374006</v>
      </c>
    </row>
    <row r="1555" spans="1:7" x14ac:dyDescent="0.35">
      <c r="A1555" s="14">
        <v>20.598880000000001</v>
      </c>
      <c r="B1555" s="14">
        <v>99.576570000000004</v>
      </c>
      <c r="C1555" s="14">
        <v>17.151538602093531</v>
      </c>
      <c r="D1555" s="16">
        <v>2283</v>
      </c>
      <c r="E1555" s="15">
        <v>65.918812556001754</v>
      </c>
      <c r="F1555" s="45">
        <v>65.776669334824007</v>
      </c>
      <c r="G1555" s="46">
        <v>0.5143135793767778</v>
      </c>
    </row>
    <row r="1556" spans="1:7" x14ac:dyDescent="0.35">
      <c r="A1556" s="14">
        <v>20.60059</v>
      </c>
      <c r="B1556" s="14">
        <v>99.605940000000004</v>
      </c>
      <c r="C1556" s="14">
        <v>17.153248605185698</v>
      </c>
      <c r="D1556" s="16">
        <v>2284</v>
      </c>
      <c r="E1556" s="15">
        <v>65.966431394097768</v>
      </c>
      <c r="F1556" s="45">
        <v>65.824276296798018</v>
      </c>
      <c r="G1556" s="46">
        <v>0.51458993910921202</v>
      </c>
    </row>
    <row r="1557" spans="1:7" x14ac:dyDescent="0.35">
      <c r="A1557" s="14">
        <v>20.599589999999999</v>
      </c>
      <c r="B1557" s="14">
        <v>99.605940000000004</v>
      </c>
      <c r="C1557" s="14">
        <v>17.152248603377409</v>
      </c>
      <c r="D1557" s="16">
        <v>2285</v>
      </c>
      <c r="E1557" s="15">
        <v>66.004737988054003</v>
      </c>
      <c r="F1557" s="45">
        <v>65.862589716229905</v>
      </c>
      <c r="G1557" s="46">
        <v>0.51470788023466041</v>
      </c>
    </row>
    <row r="1558" spans="1:7" x14ac:dyDescent="0.35">
      <c r="A1558" s="14">
        <v>20.60239</v>
      </c>
      <c r="B1558" s="14">
        <v>99.584959999999995</v>
      </c>
      <c r="C1558" s="14">
        <v>17.155048608440616</v>
      </c>
      <c r="D1558" s="16">
        <v>2286</v>
      </c>
      <c r="E1558" s="15">
        <v>66.063606680059848</v>
      </c>
      <c r="F1558" s="45">
        <v>65.921438996498964</v>
      </c>
      <c r="G1558" s="46">
        <v>0.51522612292280168</v>
      </c>
    </row>
    <row r="1559" spans="1:7" x14ac:dyDescent="0.35">
      <c r="A1559" s="14">
        <v>20.60022</v>
      </c>
      <c r="B1559" s="14">
        <v>99.584959999999995</v>
      </c>
      <c r="C1559" s="14">
        <v>17.152878604516633</v>
      </c>
      <c r="D1559" s="16">
        <v>2287</v>
      </c>
      <c r="E1559" s="15">
        <v>66.093768620282063</v>
      </c>
      <c r="F1559" s="45">
        <v>65.951615843776111</v>
      </c>
      <c r="G1559" s="46">
        <v>0.51547607955407138</v>
      </c>
    </row>
    <row r="1560" spans="1:7" x14ac:dyDescent="0.35">
      <c r="A1560" s="14">
        <v>20.59948</v>
      </c>
      <c r="B1560" s="14">
        <v>99.589160000000007</v>
      </c>
      <c r="C1560" s="14">
        <v>17.152138603178496</v>
      </c>
      <c r="D1560" s="16">
        <v>2288</v>
      </c>
      <c r="E1560" s="15">
        <v>66.169053178601786</v>
      </c>
      <c r="F1560" s="45">
        <v>66.026905368071212</v>
      </c>
      <c r="G1560" s="46">
        <v>0.51606131192863747</v>
      </c>
    </row>
    <row r="1561" spans="1:7" x14ac:dyDescent="0.35">
      <c r="A1561" s="14">
        <v>20.600729999999999</v>
      </c>
      <c r="B1561" s="14">
        <v>99.589160000000007</v>
      </c>
      <c r="C1561" s="14">
        <v>17.153388605438852</v>
      </c>
      <c r="D1561" s="16">
        <v>2289</v>
      </c>
      <c r="E1561" s="15">
        <v>66.194052742428639</v>
      </c>
      <c r="F1561" s="45">
        <v>66.051896268260734</v>
      </c>
      <c r="G1561" s="46">
        <v>0.51625846235757877</v>
      </c>
    </row>
    <row r="1562" spans="1:7" x14ac:dyDescent="0.35">
      <c r="A1562" s="14">
        <v>20.601330000000001</v>
      </c>
      <c r="B1562" s="14">
        <v>99.593350000000001</v>
      </c>
      <c r="C1562" s="14">
        <v>17.153988606523829</v>
      </c>
      <c r="D1562" s="16">
        <v>2290</v>
      </c>
      <c r="E1562" s="15">
        <v>66.243876813452829</v>
      </c>
      <c r="F1562" s="45">
        <v>66.10171611234199</v>
      </c>
      <c r="G1562" s="46">
        <v>0.51649619937178082</v>
      </c>
    </row>
    <row r="1563" spans="1:7" x14ac:dyDescent="0.35">
      <c r="A1563" s="14">
        <v>20.600539999999999</v>
      </c>
      <c r="B1563" s="14">
        <v>99.593350000000001</v>
      </c>
      <c r="C1563" s="14">
        <v>17.15319860509528</v>
      </c>
      <c r="D1563" s="16">
        <v>2291</v>
      </c>
      <c r="E1563" s="15">
        <v>66.290813213909843</v>
      </c>
      <c r="F1563" s="45">
        <v>66.148657874773122</v>
      </c>
      <c r="G1563" s="46">
        <v>0.51680507201391301</v>
      </c>
    </row>
    <row r="1564" spans="1:7" x14ac:dyDescent="0.35">
      <c r="A1564" s="14">
        <v>20.6005</v>
      </c>
      <c r="B1564" s="14">
        <v>99.618530000000007</v>
      </c>
      <c r="C1564" s="14">
        <v>17.153158605022952</v>
      </c>
      <c r="D1564" s="16">
        <v>2292</v>
      </c>
      <c r="E1564" s="15">
        <v>66.338260643772301</v>
      </c>
      <c r="F1564" s="45">
        <v>66.196105494626963</v>
      </c>
      <c r="G1564" s="46">
        <v>0.51723799559002759</v>
      </c>
    </row>
    <row r="1565" spans="1:7" x14ac:dyDescent="0.35">
      <c r="A1565" s="14">
        <v>20.600100000000001</v>
      </c>
      <c r="B1565" s="14">
        <v>99.618530000000007</v>
      </c>
      <c r="C1565" s="14">
        <v>17.152758604299638</v>
      </c>
      <c r="D1565" s="16">
        <v>2293</v>
      </c>
      <c r="E1565" s="15">
        <v>66.368881852927444</v>
      </c>
      <c r="F1565" s="45">
        <v>66.226729406308223</v>
      </c>
      <c r="G1565" s="46">
        <v>0.51764037012347286</v>
      </c>
    </row>
    <row r="1566" spans="1:7" x14ac:dyDescent="0.35">
      <c r="A1566" s="14">
        <v>20.6008</v>
      </c>
      <c r="B1566" s="14">
        <v>99.614329999999995</v>
      </c>
      <c r="C1566" s="14">
        <v>17.153458605565437</v>
      </c>
      <c r="D1566" s="16">
        <v>2294</v>
      </c>
      <c r="E1566" s="15">
        <v>66.415611256902338</v>
      </c>
      <c r="F1566" s="45">
        <v>66.273453899461742</v>
      </c>
      <c r="G1566" s="46">
        <v>0.51790254637181032</v>
      </c>
    </row>
    <row r="1567" spans="1:7" x14ac:dyDescent="0.35">
      <c r="A1567" s="14">
        <v>20.60022</v>
      </c>
      <c r="B1567" s="14">
        <v>99.614329999999995</v>
      </c>
      <c r="C1567" s="14">
        <v>17.152878604516633</v>
      </c>
      <c r="D1567" s="16">
        <v>2295</v>
      </c>
      <c r="E1567" s="15">
        <v>66.453071322752805</v>
      </c>
      <c r="F1567" s="45">
        <v>66.310917896525794</v>
      </c>
      <c r="G1567" s="46">
        <v>0.51820530920540864</v>
      </c>
    </row>
    <row r="1568" spans="1:7" x14ac:dyDescent="0.35">
      <c r="A1568" s="14">
        <v>20.6005</v>
      </c>
      <c r="B1568" s="14">
        <v>99.626919999999998</v>
      </c>
      <c r="C1568" s="14">
        <v>17.153158605022952</v>
      </c>
      <c r="D1568" s="16">
        <v>2296</v>
      </c>
      <c r="E1568" s="15">
        <v>66.504225803366239</v>
      </c>
      <c r="F1568" s="45">
        <v>66.36207035410888</v>
      </c>
      <c r="G1568" s="46">
        <v>0.51844915602814456</v>
      </c>
    </row>
    <row r="1569" spans="1:7" x14ac:dyDescent="0.35">
      <c r="A1569" s="14">
        <v>20.601400000000002</v>
      </c>
      <c r="B1569" s="14">
        <v>99.626919999999998</v>
      </c>
      <c r="C1569" s="14">
        <v>17.154058606650413</v>
      </c>
      <c r="D1569" s="16">
        <v>2297</v>
      </c>
      <c r="E1569" s="15">
        <v>66.562216366712477</v>
      </c>
      <c r="F1569" s="45">
        <v>66.420054607321418</v>
      </c>
      <c r="G1569" s="46">
        <v>0.51873773537764623</v>
      </c>
    </row>
    <row r="1570" spans="1:7" x14ac:dyDescent="0.35">
      <c r="A1570" s="14">
        <v>20.599920000000001</v>
      </c>
      <c r="B1570" s="14">
        <v>99.677279999999996</v>
      </c>
      <c r="C1570" s="14">
        <v>17.152578603974149</v>
      </c>
      <c r="D1570" s="16">
        <v>2298</v>
      </c>
      <c r="E1570" s="15">
        <v>66.619356290325058</v>
      </c>
      <c r="F1570" s="45">
        <v>66.477204631831171</v>
      </c>
      <c r="G1570" s="46">
        <v>0.51911981661846118</v>
      </c>
    </row>
    <row r="1571" spans="1:7" x14ac:dyDescent="0.35">
      <c r="A1571" s="14">
        <v>20.598990000000001</v>
      </c>
      <c r="B1571" s="14">
        <v>99.677279999999996</v>
      </c>
      <c r="C1571" s="14">
        <v>17.15164860229244</v>
      </c>
      <c r="D1571" s="16">
        <v>2299</v>
      </c>
      <c r="E1571" s="15">
        <v>66.663564627719609</v>
      </c>
      <c r="F1571" s="45">
        <v>66.521419301397216</v>
      </c>
      <c r="G1571" s="46">
        <v>0.5195080076678098</v>
      </c>
    </row>
    <row r="1572" spans="1:7" x14ac:dyDescent="0.35">
      <c r="A1572" s="14">
        <v>20.59994</v>
      </c>
      <c r="B1572" s="14">
        <v>99.710849999999994</v>
      </c>
      <c r="C1572" s="14">
        <v>17.152598604010308</v>
      </c>
      <c r="D1572" s="16">
        <v>2300</v>
      </c>
      <c r="E1572" s="15">
        <v>66.697808961793413</v>
      </c>
      <c r="F1572" s="45">
        <v>66.555657023539979</v>
      </c>
      <c r="G1572" s="46">
        <v>0.51983717360257231</v>
      </c>
    </row>
    <row r="1573" spans="1:7" x14ac:dyDescent="0.35">
      <c r="A1573" s="14">
        <v>20.599430000000002</v>
      </c>
      <c r="B1573" s="14">
        <v>99.710849999999994</v>
      </c>
      <c r="C1573" s="14">
        <v>17.152088603088089</v>
      </c>
      <c r="D1573" s="16">
        <v>2301</v>
      </c>
      <c r="E1573" s="15">
        <v>66.765893477334956</v>
      </c>
      <c r="F1573" s="45">
        <v>66.623744932285277</v>
      </c>
      <c r="G1573" s="46">
        <v>0.52023747516526497</v>
      </c>
    </row>
    <row r="1574" spans="1:7" x14ac:dyDescent="0.35">
      <c r="A1574" s="14">
        <v>20.599340000000002</v>
      </c>
      <c r="B1574" s="14">
        <v>99.702449999999999</v>
      </c>
      <c r="C1574" s="14">
        <v>17.151998602925342</v>
      </c>
      <c r="D1574" s="16">
        <v>2302</v>
      </c>
      <c r="E1574" s="15">
        <v>66.818565423588581</v>
      </c>
      <c r="F1574" s="45">
        <v>66.676417403820139</v>
      </c>
      <c r="G1574" s="46">
        <v>0.52045502799056043</v>
      </c>
    </row>
    <row r="1575" spans="1:7" x14ac:dyDescent="0.35">
      <c r="A1575" s="14">
        <v>20.598189999999999</v>
      </c>
      <c r="B1575" s="14">
        <v>99.702449999999999</v>
      </c>
      <c r="C1575" s="14">
        <v>17.150848600845809</v>
      </c>
      <c r="D1575" s="16">
        <v>2303</v>
      </c>
      <c r="E1575" s="15">
        <v>66.876541852682365</v>
      </c>
      <c r="F1575" s="45">
        <v>66.734401657032663</v>
      </c>
      <c r="G1575" s="46">
        <v>0.52073749753152831</v>
      </c>
    </row>
    <row r="1576" spans="1:7" x14ac:dyDescent="0.35">
      <c r="A1576" s="14">
        <v>20.600470000000001</v>
      </c>
      <c r="B1576" s="14">
        <v>99.694059999999993</v>
      </c>
      <c r="C1576" s="14">
        <v>17.153128604968703</v>
      </c>
      <c r="D1576" s="16">
        <v>2304</v>
      </c>
      <c r="E1576" s="15">
        <v>66.922146529052625</v>
      </c>
      <c r="F1576" s="45">
        <v>66.779990530918553</v>
      </c>
      <c r="G1576" s="46">
        <v>0.52112557947715332</v>
      </c>
    </row>
    <row r="1577" spans="1:7" x14ac:dyDescent="0.35">
      <c r="A1577" s="14">
        <v>20.60172</v>
      </c>
      <c r="B1577" s="14">
        <v>99.694059999999993</v>
      </c>
      <c r="C1577" s="14">
        <v>17.154378607229059</v>
      </c>
      <c r="D1577" s="16">
        <v>2305</v>
      </c>
      <c r="E1577" s="15">
        <v>66.964089864434229</v>
      </c>
      <c r="F1577" s="45">
        <v>66.821925172023697</v>
      </c>
      <c r="G1577" s="46">
        <v>0.52160519944706252</v>
      </c>
    </row>
    <row r="1578" spans="1:7" x14ac:dyDescent="0.35">
      <c r="A1578" s="14">
        <v>20.60061</v>
      </c>
      <c r="B1578" s="14">
        <v>99.715040000000002</v>
      </c>
      <c r="C1578" s="14">
        <v>17.153268605221864</v>
      </c>
      <c r="D1578" s="16">
        <v>2306</v>
      </c>
      <c r="E1578" s="15">
        <v>67.003698118666975</v>
      </c>
      <c r="F1578" s="45">
        <v>66.861541007800255</v>
      </c>
      <c r="G1578" s="46">
        <v>0.52192018189772849</v>
      </c>
    </row>
    <row r="1579" spans="1:7" x14ac:dyDescent="0.35">
      <c r="A1579" s="14">
        <v>20.598759999999999</v>
      </c>
      <c r="B1579" s="14">
        <v>99.715040000000002</v>
      </c>
      <c r="C1579" s="14">
        <v>17.151418601876529</v>
      </c>
      <c r="D1579" s="16">
        <v>2307</v>
      </c>
      <c r="E1579" s="15">
        <v>67.049822493298706</v>
      </c>
      <c r="F1579" s="45">
        <v>66.907678054303958</v>
      </c>
      <c r="G1579" s="46">
        <v>0.52229615333000945</v>
      </c>
    </row>
    <row r="1580" spans="1:7" x14ac:dyDescent="0.35">
      <c r="A1580" s="14">
        <v>20.600729999999999</v>
      </c>
      <c r="B1580" s="14">
        <v>99.719239999999999</v>
      </c>
      <c r="C1580" s="14">
        <v>17.153388605438852</v>
      </c>
      <c r="D1580" s="16">
        <v>2308</v>
      </c>
      <c r="E1580" s="15">
        <v>67.068734443499579</v>
      </c>
      <c r="F1580" s="45">
        <v>66.926576387659381</v>
      </c>
      <c r="G1580" s="46">
        <v>0.52257862287097745</v>
      </c>
    </row>
    <row r="1581" spans="1:7" x14ac:dyDescent="0.35">
      <c r="A1581" s="14">
        <v>20.599869999999999</v>
      </c>
      <c r="B1581" s="14">
        <v>99.719239999999999</v>
      </c>
      <c r="C1581" s="14">
        <v>17.152528603883727</v>
      </c>
      <c r="D1581" s="16">
        <v>2309</v>
      </c>
      <c r="E1581" s="15">
        <v>67.08866762248698</v>
      </c>
      <c r="F1581" s="45">
        <v>66.946515460082495</v>
      </c>
      <c r="G1581" s="46">
        <v>0.5227615898158221</v>
      </c>
    </row>
    <row r="1582" spans="1:7" x14ac:dyDescent="0.35">
      <c r="A1582" s="14">
        <v>20.599989999999998</v>
      </c>
      <c r="B1582" s="14">
        <v>99.710849999999994</v>
      </c>
      <c r="C1582" s="14">
        <v>17.152648604100726</v>
      </c>
      <c r="D1582" s="16">
        <v>2310</v>
      </c>
      <c r="E1582" s="15">
        <v>67.119666027405231</v>
      </c>
      <c r="F1582" s="45">
        <v>66.977512981577462</v>
      </c>
      <c r="G1582" s="46">
        <v>0.52314367105663695</v>
      </c>
    </row>
    <row r="1583" spans="1:7" x14ac:dyDescent="0.35">
      <c r="A1583" s="14">
        <v>20.600100000000001</v>
      </c>
      <c r="B1583" s="14">
        <v>99.710849999999994</v>
      </c>
      <c r="C1583" s="14">
        <v>17.152758604299638</v>
      </c>
      <c r="D1583" s="16">
        <v>2311</v>
      </c>
      <c r="E1583" s="15">
        <v>67.153911981108052</v>
      </c>
      <c r="F1583" s="45">
        <v>67.011758114931965</v>
      </c>
      <c r="G1583" s="46">
        <v>0.5235439726193295</v>
      </c>
    </row>
    <row r="1584" spans="1:7" x14ac:dyDescent="0.35">
      <c r="A1584" s="14">
        <v>20.5989</v>
      </c>
      <c r="B1584" s="14">
        <v>99.698260000000005</v>
      </c>
      <c r="C1584" s="14">
        <v>17.151558602129693</v>
      </c>
      <c r="D1584" s="16">
        <v>2312</v>
      </c>
      <c r="E1584" s="15">
        <v>67.174209791556336</v>
      </c>
      <c r="F1584" s="45">
        <v>67.032064162369849</v>
      </c>
      <c r="G1584" s="46">
        <v>0.52396467657837642</v>
      </c>
    </row>
    <row r="1585" spans="1:7" x14ac:dyDescent="0.35">
      <c r="A1585" s="14">
        <v>20.599830000000001</v>
      </c>
      <c r="B1585" s="14">
        <v>99.698260000000005</v>
      </c>
      <c r="C1585" s="14">
        <v>17.152488603811403</v>
      </c>
      <c r="D1585" s="16">
        <v>2313</v>
      </c>
      <c r="E1585" s="15">
        <v>67.201666007729742</v>
      </c>
      <c r="F1585" s="45">
        <v>67.059513916781953</v>
      </c>
      <c r="G1585" s="46">
        <v>0.52437305181663163</v>
      </c>
    </row>
    <row r="1586" spans="1:7" x14ac:dyDescent="0.35">
      <c r="A1586" s="14">
        <v>20.600570000000001</v>
      </c>
      <c r="B1586" s="14">
        <v>99.719239999999999</v>
      </c>
      <c r="C1586" s="14">
        <v>17.153228605149533</v>
      </c>
      <c r="D1586" s="16">
        <v>2314</v>
      </c>
      <c r="E1586" s="15">
        <v>67.228172846165748</v>
      </c>
      <c r="F1586" s="45">
        <v>67.086015605174921</v>
      </c>
      <c r="G1586" s="46">
        <v>0.52460271515527113</v>
      </c>
    </row>
    <row r="1587" spans="1:7" x14ac:dyDescent="0.35">
      <c r="A1587" s="14">
        <v>20.600709999999999</v>
      </c>
      <c r="B1587" s="14">
        <v>99.719239999999999</v>
      </c>
      <c r="C1587" s="14">
        <v>17.153368605402694</v>
      </c>
      <c r="D1587" s="16">
        <v>2315</v>
      </c>
      <c r="E1587" s="15">
        <v>67.27095795227055</v>
      </c>
      <c r="F1587" s="45">
        <v>67.128799668647844</v>
      </c>
      <c r="G1587" s="46">
        <v>0.52488518469623913</v>
      </c>
    </row>
    <row r="1588" spans="1:7" x14ac:dyDescent="0.35">
      <c r="A1588" s="14">
        <v>20.59883</v>
      </c>
      <c r="B1588" s="14">
        <v>99.731830000000002</v>
      </c>
      <c r="C1588" s="14">
        <v>17.151488602003113</v>
      </c>
      <c r="D1588" s="16">
        <v>2316</v>
      </c>
      <c r="E1588" s="15">
        <v>67.287792343032223</v>
      </c>
      <c r="F1588" s="45">
        <v>67.145646991088441</v>
      </c>
      <c r="G1588" s="46">
        <v>0.52499701601315363</v>
      </c>
    </row>
    <row r="1589" spans="1:7" x14ac:dyDescent="0.35">
      <c r="A1589" s="14">
        <v>20.598389999999998</v>
      </c>
      <c r="B1589" s="14">
        <v>99.731830000000002</v>
      </c>
      <c r="C1589" s="14">
        <v>17.151048601207467</v>
      </c>
      <c r="D1589" s="16">
        <v>2317</v>
      </c>
      <c r="E1589" s="15">
        <v>67.305224852627546</v>
      </c>
      <c r="F1589" s="45">
        <v>67.163082502848582</v>
      </c>
      <c r="G1589" s="46">
        <v>0.52555584528655552</v>
      </c>
    </row>
    <row r="1590" spans="1:7" x14ac:dyDescent="0.35">
      <c r="A1590" s="14">
        <v>20.600079999999998</v>
      </c>
      <c r="B1590" s="14">
        <v>99.723429999999993</v>
      </c>
      <c r="C1590" s="14">
        <v>17.152738604263469</v>
      </c>
      <c r="D1590" s="16">
        <v>2318</v>
      </c>
      <c r="E1590" s="15">
        <v>67.335142396879476</v>
      </c>
      <c r="F1590" s="45">
        <v>67.192988340882366</v>
      </c>
      <c r="G1590" s="46">
        <v>0.52587890141278426</v>
      </c>
    </row>
    <row r="1591" spans="1:7" x14ac:dyDescent="0.35">
      <c r="A1591" s="14">
        <v>20.6004</v>
      </c>
      <c r="B1591" s="14">
        <v>99.723429999999993</v>
      </c>
      <c r="C1591" s="14">
        <v>17.153058604842123</v>
      </c>
      <c r="D1591" s="16">
        <v>2319</v>
      </c>
      <c r="E1591" s="15">
        <v>67.351373070416528</v>
      </c>
      <c r="F1591" s="45">
        <v>67.209216778751411</v>
      </c>
      <c r="G1591" s="46">
        <v>0.52620206664273672</v>
      </c>
    </row>
    <row r="1592" spans="1:7" x14ac:dyDescent="0.35">
      <c r="A1592" s="14">
        <v>20.60098</v>
      </c>
      <c r="B1592" s="14">
        <v>99.723429999999993</v>
      </c>
      <c r="C1592" s="14">
        <v>17.153638605890929</v>
      </c>
      <c r="D1592" s="16">
        <v>2320</v>
      </c>
      <c r="E1592" s="15">
        <v>67.395368286288345</v>
      </c>
      <c r="F1592" s="45">
        <v>67.253207916115429</v>
      </c>
      <c r="G1592" s="46">
        <v>0.52652926871047045</v>
      </c>
    </row>
    <row r="1593" spans="1:7" x14ac:dyDescent="0.35">
      <c r="A1593" s="14">
        <v>20.597580000000001</v>
      </c>
      <c r="B1593" s="14">
        <v>99.723429999999993</v>
      </c>
      <c r="C1593" s="14">
        <v>17.150238599742753</v>
      </c>
      <c r="D1593" s="16">
        <v>2321</v>
      </c>
      <c r="E1593" s="15">
        <v>67.420156963408786</v>
      </c>
      <c r="F1593" s="45">
        <v>67.278019990543299</v>
      </c>
      <c r="G1593" s="46">
        <v>0.52689105665865499</v>
      </c>
    </row>
    <row r="1594" spans="1:7" x14ac:dyDescent="0.35">
      <c r="A1594" s="14">
        <v>20.599589999999999</v>
      </c>
      <c r="B1594" s="14">
        <v>99.757000000000005</v>
      </c>
      <c r="C1594" s="14">
        <v>17.152248603377409</v>
      </c>
      <c r="D1594" s="16">
        <v>2322</v>
      </c>
      <c r="E1594" s="15">
        <v>67.449501377111062</v>
      </c>
      <c r="F1594" s="45">
        <v>67.307350492745485</v>
      </c>
      <c r="G1594" s="46">
        <v>0.52704336545710662</v>
      </c>
    </row>
    <row r="1595" spans="1:7" x14ac:dyDescent="0.35">
      <c r="A1595" s="14">
        <v>20.601099999999999</v>
      </c>
      <c r="B1595" s="14">
        <v>99.757000000000005</v>
      </c>
      <c r="C1595" s="14">
        <v>17.153758606107925</v>
      </c>
      <c r="D1595" s="16">
        <v>2323</v>
      </c>
      <c r="E1595" s="15">
        <v>67.47901809222131</v>
      </c>
      <c r="F1595" s="45">
        <v>67.336856743416476</v>
      </c>
      <c r="G1595" s="46">
        <v>0.52733194480660839</v>
      </c>
    </row>
    <row r="1596" spans="1:7" x14ac:dyDescent="0.35">
      <c r="A1596" s="14">
        <v>20.600570000000001</v>
      </c>
      <c r="B1596" s="14">
        <v>99.7654</v>
      </c>
      <c r="C1596" s="14">
        <v>17.153228605149533</v>
      </c>
      <c r="D1596" s="16">
        <v>2324</v>
      </c>
      <c r="E1596" s="15">
        <v>67.519477824726309</v>
      </c>
      <c r="F1596" s="45">
        <v>67.377320056973545</v>
      </c>
      <c r="G1596" s="46">
        <v>0.52782585736433785</v>
      </c>
    </row>
    <row r="1597" spans="1:7" x14ac:dyDescent="0.35">
      <c r="A1597" s="14">
        <v>20.59844</v>
      </c>
      <c r="B1597" s="14">
        <v>99.7654</v>
      </c>
      <c r="C1597" s="14">
        <v>17.151098601297882</v>
      </c>
      <c r="D1597" s="16">
        <v>2325</v>
      </c>
      <c r="E1597" s="15">
        <v>67.560548431924445</v>
      </c>
      <c r="F1597" s="45">
        <v>67.418405275710867</v>
      </c>
      <c r="G1597" s="46">
        <v>0.52827296442454885</v>
      </c>
    </row>
    <row r="1598" spans="1:7" x14ac:dyDescent="0.35">
      <c r="A1598" s="14">
        <v>20.600570000000001</v>
      </c>
      <c r="B1598" s="14">
        <v>99.769589999999994</v>
      </c>
      <c r="C1598" s="14">
        <v>17.153228605149533</v>
      </c>
      <c r="D1598" s="16">
        <v>2326</v>
      </c>
      <c r="E1598" s="15">
        <v>67.592485508748538</v>
      </c>
      <c r="F1598" s="45">
        <v>67.450327608977219</v>
      </c>
      <c r="G1598" s="46">
        <v>0.52840497993037017</v>
      </c>
    </row>
    <row r="1599" spans="1:7" x14ac:dyDescent="0.35">
      <c r="A1599" s="14">
        <v>20.599409999999999</v>
      </c>
      <c r="B1599" s="14">
        <v>99.769589999999994</v>
      </c>
      <c r="C1599" s="14">
        <v>17.152068603051919</v>
      </c>
      <c r="D1599" s="16">
        <v>2327</v>
      </c>
      <c r="E1599" s="15">
        <v>67.649165379778424</v>
      </c>
      <c r="F1599" s="45">
        <v>67.507015375417822</v>
      </c>
      <c r="G1599" s="46">
        <v>0.52880539059678655</v>
      </c>
    </row>
    <row r="1600" spans="1:7" x14ac:dyDescent="0.35">
      <c r="A1600" s="14">
        <v>20.60089</v>
      </c>
      <c r="B1600" s="14">
        <v>99.7654</v>
      </c>
      <c r="C1600" s="14">
        <v>17.153548605728183</v>
      </c>
      <c r="D1600" s="16">
        <v>2328</v>
      </c>
      <c r="E1600" s="15">
        <v>67.665165302258288</v>
      </c>
      <c r="F1600" s="45">
        <v>67.523005064742975</v>
      </c>
      <c r="G1600" s="46">
        <v>0.52899643121719409</v>
      </c>
    </row>
    <row r="1601" spans="1:7" x14ac:dyDescent="0.35">
      <c r="A1601" s="14">
        <v>20.60087</v>
      </c>
      <c r="B1601" s="14">
        <v>99.7654</v>
      </c>
      <c r="C1601" s="14">
        <v>17.153528605692017</v>
      </c>
      <c r="D1601" s="16">
        <v>2329</v>
      </c>
      <c r="E1601" s="15">
        <v>67.72069066375893</v>
      </c>
      <c r="F1601" s="45">
        <v>67.578530463732918</v>
      </c>
      <c r="G1601" s="46">
        <v>0.52931741437266999</v>
      </c>
    </row>
    <row r="1602" spans="1:7" x14ac:dyDescent="0.35">
      <c r="A1602" s="14">
        <v>20.600290000000001</v>
      </c>
      <c r="B1602" s="14">
        <v>99.782179999999997</v>
      </c>
      <c r="C1602" s="14">
        <v>17.152948604643214</v>
      </c>
      <c r="D1602" s="16">
        <v>2330</v>
      </c>
      <c r="E1602" s="15">
        <v>67.750161643118872</v>
      </c>
      <c r="F1602" s="45">
        <v>67.608005388752986</v>
      </c>
      <c r="G1602" s="46">
        <v>0.52959388320882794</v>
      </c>
    </row>
    <row r="1603" spans="1:7" x14ac:dyDescent="0.35">
      <c r="A1603" s="14">
        <v>20.600359999999998</v>
      </c>
      <c r="B1603" s="14">
        <v>99.782179999999997</v>
      </c>
      <c r="C1603" s="14">
        <v>17.153018604769791</v>
      </c>
      <c r="D1603" s="16">
        <v>2331</v>
      </c>
      <c r="E1603" s="15">
        <v>67.846594092093838</v>
      </c>
      <c r="F1603" s="45">
        <v>67.704437180718614</v>
      </c>
      <c r="G1603" s="46">
        <v>0.53000836825561715</v>
      </c>
    </row>
    <row r="1604" spans="1:7" x14ac:dyDescent="0.35">
      <c r="A1604" s="14">
        <v>20.60182</v>
      </c>
      <c r="B1604" s="14">
        <v>99.786379999999994</v>
      </c>
      <c r="C1604" s="14">
        <v>17.154478607409889</v>
      </c>
      <c r="D1604" s="16">
        <v>2332</v>
      </c>
      <c r="E1604" s="15">
        <v>67.896777891707501</v>
      </c>
      <c r="F1604" s="45">
        <v>67.754610823258318</v>
      </c>
      <c r="G1604" s="46">
        <v>0.53040877892203353</v>
      </c>
    </row>
    <row r="1605" spans="1:7" x14ac:dyDescent="0.35">
      <c r="A1605" s="14">
        <v>20.5992</v>
      </c>
      <c r="B1605" s="14">
        <v>99.786379999999994</v>
      </c>
      <c r="C1605" s="14">
        <v>17.151858602672181</v>
      </c>
      <c r="D1605" s="16">
        <v>2333</v>
      </c>
      <c r="E1605" s="15">
        <v>67.965071391917448</v>
      </c>
      <c r="F1605" s="45">
        <v>67.822922264205715</v>
      </c>
      <c r="G1605" s="46">
        <v>0.530837556556643</v>
      </c>
    </row>
    <row r="1606" spans="1:7" x14ac:dyDescent="0.35">
      <c r="A1606" s="14">
        <v>20.60059</v>
      </c>
      <c r="B1606" s="14">
        <v>99.786379999999994</v>
      </c>
      <c r="C1606" s="14">
        <v>17.153248605185698</v>
      </c>
      <c r="D1606" s="16">
        <v>2334</v>
      </c>
      <c r="E1606" s="15">
        <v>67.9907916289322</v>
      </c>
      <c r="F1606" s="45">
        <v>67.848632871015681</v>
      </c>
      <c r="G1606" s="46">
        <v>0.53101441369295388</v>
      </c>
    </row>
    <row r="1607" spans="1:7" x14ac:dyDescent="0.35">
      <c r="A1607" s="14">
        <v>20.600239999999999</v>
      </c>
      <c r="B1607" s="14">
        <v>99.786379999999994</v>
      </c>
      <c r="C1607" s="14">
        <v>17.152898604552796</v>
      </c>
      <c r="D1607" s="16">
        <v>2335</v>
      </c>
      <c r="E1607" s="15">
        <v>68.020653171963943</v>
      </c>
      <c r="F1607" s="45">
        <v>67.878496773209974</v>
      </c>
      <c r="G1607" s="46">
        <v>0.53132328633508608</v>
      </c>
    </row>
    <row r="1608" spans="1:7" x14ac:dyDescent="0.35">
      <c r="A1608" s="14">
        <v>20.60267</v>
      </c>
      <c r="B1608" s="14">
        <v>99.803160000000005</v>
      </c>
      <c r="C1608" s="14">
        <v>17.155328608946935</v>
      </c>
      <c r="D1608" s="16">
        <v>2336</v>
      </c>
      <c r="E1608" s="15">
        <v>68.044894520568121</v>
      </c>
      <c r="F1608" s="45">
        <v>67.902721323748992</v>
      </c>
      <c r="G1608" s="46">
        <v>0.53165256137357231</v>
      </c>
    </row>
    <row r="1609" spans="1:7" x14ac:dyDescent="0.35">
      <c r="A1609" s="14">
        <v>20.599589999999999</v>
      </c>
      <c r="B1609" s="14">
        <v>99.803160000000005</v>
      </c>
      <c r="C1609" s="14">
        <v>17.152248603377409</v>
      </c>
      <c r="D1609" s="16">
        <v>2337</v>
      </c>
      <c r="E1609" s="15">
        <v>68.095302240688625</v>
      </c>
      <c r="F1609" s="45">
        <v>67.953150188532135</v>
      </c>
      <c r="G1609" s="46">
        <v>0.5321198526226899</v>
      </c>
    </row>
    <row r="1610" spans="1:7" x14ac:dyDescent="0.35">
      <c r="A1610" s="14">
        <v>20.600079999999998</v>
      </c>
      <c r="B1610" s="14">
        <v>99.828339999999997</v>
      </c>
      <c r="C1610" s="14">
        <v>17.152738604263469</v>
      </c>
      <c r="D1610" s="16">
        <v>2338</v>
      </c>
      <c r="E1610" s="15">
        <v>68.156987400352165</v>
      </c>
      <c r="F1610" s="45">
        <v>68.014831858226458</v>
      </c>
      <c r="G1610" s="46">
        <v>0.53254055658173682</v>
      </c>
    </row>
    <row r="1611" spans="1:7" x14ac:dyDescent="0.35">
      <c r="A1611" s="14">
        <v>20.60033</v>
      </c>
      <c r="B1611" s="14">
        <v>99.828339999999997</v>
      </c>
      <c r="C1611" s="14">
        <v>17.152988604715539</v>
      </c>
      <c r="D1611" s="16">
        <v>2339</v>
      </c>
      <c r="E1611" s="15">
        <v>68.206076884376884</v>
      </c>
      <c r="F1611" s="45">
        <v>68.063919529797289</v>
      </c>
      <c r="G1611" s="46">
        <v>0.53274981752402195</v>
      </c>
    </row>
    <row r="1612" spans="1:7" x14ac:dyDescent="0.35">
      <c r="A1612" s="14">
        <v>20.598990000000001</v>
      </c>
      <c r="B1612" s="14">
        <v>99.84093</v>
      </c>
      <c r="C1612" s="14">
        <v>17.15164860229244</v>
      </c>
      <c r="D1612" s="16">
        <v>2340</v>
      </c>
      <c r="E1612" s="15">
        <v>68.250882995367888</v>
      </c>
      <c r="F1612" s="45">
        <v>68.108734798724214</v>
      </c>
      <c r="G1612" s="46">
        <v>0.53307298275397452</v>
      </c>
    </row>
    <row r="1613" spans="1:7" x14ac:dyDescent="0.35">
      <c r="A1613" s="14">
        <v>20.601140000000001</v>
      </c>
      <c r="B1613" s="14">
        <v>99.84093</v>
      </c>
      <c r="C1613" s="14">
        <v>17.153798606180256</v>
      </c>
      <c r="D1613" s="16">
        <v>2341</v>
      </c>
      <c r="E1613" s="15">
        <v>68.289971318670879</v>
      </c>
      <c r="F1613" s="45">
        <v>68.147808227643068</v>
      </c>
      <c r="G1613" s="46">
        <v>0.53326402337438195</v>
      </c>
    </row>
    <row r="1614" spans="1:7" x14ac:dyDescent="0.35">
      <c r="A1614" s="14">
        <v>20.600169999999999</v>
      </c>
      <c r="B1614" s="14">
        <v>99.832530000000006</v>
      </c>
      <c r="C1614" s="14">
        <v>17.152828604426215</v>
      </c>
      <c r="D1614" s="16">
        <v>2342</v>
      </c>
      <c r="E1614" s="15">
        <v>68.357381527023449</v>
      </c>
      <c r="F1614" s="45">
        <v>68.215225002001361</v>
      </c>
      <c r="G1614" s="46">
        <v>0.5336643249370745</v>
      </c>
    </row>
    <row r="1615" spans="1:7" x14ac:dyDescent="0.35">
      <c r="A1615" s="14">
        <v>20.600840000000002</v>
      </c>
      <c r="B1615" s="14">
        <v>99.832530000000006</v>
      </c>
      <c r="C1615" s="14">
        <v>17.153498605637772</v>
      </c>
      <c r="D1615" s="16">
        <v>2343</v>
      </c>
      <c r="E1615" s="15">
        <v>68.416935232819327</v>
      </c>
      <c r="F1615" s="45">
        <v>68.274773980628254</v>
      </c>
      <c r="G1615" s="46">
        <v>0.53411143199728561</v>
      </c>
    </row>
    <row r="1616" spans="1:7" x14ac:dyDescent="0.35">
      <c r="A1616" s="14">
        <v>20.599830000000001</v>
      </c>
      <c r="B1616" s="14">
        <v>99.832530000000006</v>
      </c>
      <c r="C1616" s="14">
        <v>17.152488603811403</v>
      </c>
      <c r="D1616" s="16">
        <v>2344</v>
      </c>
      <c r="E1616" s="15">
        <v>68.479099723001696</v>
      </c>
      <c r="F1616" s="45">
        <v>68.336945322091893</v>
      </c>
      <c r="G1616" s="46">
        <v>0.53434720514445899</v>
      </c>
    </row>
    <row r="1617" spans="1:7" x14ac:dyDescent="0.35">
      <c r="A1617" s="14">
        <v>20.599869999999999</v>
      </c>
      <c r="B1617" s="14">
        <v>99.832530000000006</v>
      </c>
      <c r="C1617" s="14">
        <v>17.152528603883727</v>
      </c>
      <c r="D1617" s="16">
        <v>2345</v>
      </c>
      <c r="E1617" s="15">
        <v>68.556799932729092</v>
      </c>
      <c r="F1617" s="45">
        <v>68.414645115525502</v>
      </c>
      <c r="G1617" s="46">
        <v>0.53474346986937027</v>
      </c>
    </row>
    <row r="1618" spans="1:7" x14ac:dyDescent="0.35">
      <c r="A1618" s="14">
        <v>20.599039999999999</v>
      </c>
      <c r="B1618" s="14">
        <v>99.866100000000003</v>
      </c>
      <c r="C1618" s="14">
        <v>17.151698602382854</v>
      </c>
      <c r="D1618" s="16">
        <v>2346</v>
      </c>
      <c r="E1618" s="15">
        <v>68.603869067208535</v>
      </c>
      <c r="F1618" s="45">
        <v>68.461719887528815</v>
      </c>
      <c r="G1618" s="46">
        <v>0.53501175592624162</v>
      </c>
    </row>
    <row r="1619" spans="1:7" x14ac:dyDescent="0.35">
      <c r="A1619" s="14">
        <v>20.600840000000002</v>
      </c>
      <c r="B1619" s="14">
        <v>99.866100000000003</v>
      </c>
      <c r="C1619" s="14">
        <v>17.153498605637772</v>
      </c>
      <c r="D1619" s="16">
        <v>2347</v>
      </c>
      <c r="E1619" s="15">
        <v>68.65507044460594</v>
      </c>
      <c r="F1619" s="45">
        <v>68.51290876179894</v>
      </c>
      <c r="G1619" s="46">
        <v>0.53523530945634712</v>
      </c>
    </row>
    <row r="1620" spans="1:7" x14ac:dyDescent="0.35">
      <c r="A1620" s="14">
        <v>20.59994</v>
      </c>
      <c r="B1620" s="14">
        <v>99.861909999999995</v>
      </c>
      <c r="C1620" s="14">
        <v>17.152598604010308</v>
      </c>
      <c r="D1620" s="16">
        <v>2348</v>
      </c>
      <c r="E1620" s="15">
        <v>68.718080597739672</v>
      </c>
      <c r="F1620" s="45">
        <v>68.575925006262807</v>
      </c>
      <c r="G1620" s="46">
        <v>0.53572300310181897</v>
      </c>
    </row>
    <row r="1621" spans="1:7" x14ac:dyDescent="0.35">
      <c r="A1621" s="14">
        <v>20.601400000000002</v>
      </c>
      <c r="B1621" s="14">
        <v>99.861909999999995</v>
      </c>
      <c r="C1621" s="14">
        <v>17.154058606650413</v>
      </c>
      <c r="D1621" s="16">
        <v>2349</v>
      </c>
      <c r="E1621" s="15">
        <v>68.740041566020366</v>
      </c>
      <c r="F1621" s="45">
        <v>68.597875868504403</v>
      </c>
      <c r="G1621" s="46">
        <v>0.53602587503914112</v>
      </c>
    </row>
    <row r="1622" spans="1:7" x14ac:dyDescent="0.35">
      <c r="A1622" s="14">
        <v>20.600709999999999</v>
      </c>
      <c r="B1622" s="14">
        <v>99.887079999999997</v>
      </c>
      <c r="C1622" s="14">
        <v>17.153368605402694</v>
      </c>
      <c r="D1622" s="16">
        <v>2350</v>
      </c>
      <c r="E1622" s="15">
        <v>68.78742533050999</v>
      </c>
      <c r="F1622" s="45">
        <v>68.645264304684687</v>
      </c>
      <c r="G1622" s="46">
        <v>0.53630016180082252</v>
      </c>
    </row>
    <row r="1623" spans="1:7" x14ac:dyDescent="0.35">
      <c r="A1623" s="14">
        <v>20.600079999999998</v>
      </c>
      <c r="B1623" s="14">
        <v>99.887079999999997</v>
      </c>
      <c r="C1623" s="14">
        <v>17.152738604263469</v>
      </c>
      <c r="D1623" s="16">
        <v>2351</v>
      </c>
      <c r="E1623" s="15">
        <v>68.834854605861949</v>
      </c>
      <c r="F1623" s="45">
        <v>68.69269783796031</v>
      </c>
      <c r="G1623" s="46">
        <v>0.53669642652573391</v>
      </c>
    </row>
    <row r="1624" spans="1:7" x14ac:dyDescent="0.35">
      <c r="A1624" s="14">
        <v>20.598479999999999</v>
      </c>
      <c r="B1624" s="14">
        <v>99.89967</v>
      </c>
      <c r="C1624" s="14">
        <v>17.15113860137021</v>
      </c>
      <c r="D1624" s="16">
        <v>2352</v>
      </c>
      <c r="E1624" s="15">
        <v>68.898554102292763</v>
      </c>
      <c r="F1624" s="45">
        <v>68.756408250796113</v>
      </c>
      <c r="G1624" s="46">
        <v>0.53710283789696034</v>
      </c>
    </row>
    <row r="1625" spans="1:7" x14ac:dyDescent="0.35">
      <c r="A1625" s="14">
        <v>20.599730000000001</v>
      </c>
      <c r="B1625" s="14">
        <v>99.89967</v>
      </c>
      <c r="C1625" s="14">
        <v>17.152388603630573</v>
      </c>
      <c r="D1625" s="16">
        <v>2353</v>
      </c>
      <c r="E1625" s="15">
        <v>68.942866883300766</v>
      </c>
      <c r="F1625" s="45">
        <v>68.800712333243027</v>
      </c>
      <c r="G1625" s="46">
        <v>0.53731428091372202</v>
      </c>
    </row>
    <row r="1626" spans="1:7" x14ac:dyDescent="0.35">
      <c r="A1626" s="14">
        <v>20.60078</v>
      </c>
      <c r="B1626" s="14">
        <v>99.933239999999998</v>
      </c>
      <c r="C1626" s="14">
        <v>17.153438605529274</v>
      </c>
      <c r="D1626" s="16">
        <v>2354</v>
      </c>
      <c r="E1626" s="15">
        <v>68.995745426482017</v>
      </c>
      <c r="F1626" s="45">
        <v>68.85358354132282</v>
      </c>
      <c r="G1626" s="46">
        <v>0.53770236285934692</v>
      </c>
    </row>
    <row r="1627" spans="1:7" x14ac:dyDescent="0.35">
      <c r="A1627" s="14">
        <v>20.60061</v>
      </c>
      <c r="B1627" s="14">
        <v>99.933239999999998</v>
      </c>
      <c r="C1627" s="14">
        <v>17.153268605221864</v>
      </c>
      <c r="D1627" s="16">
        <v>2355</v>
      </c>
      <c r="E1627" s="15">
        <v>69.031196525726614</v>
      </c>
      <c r="F1627" s="45">
        <v>68.889035748568418</v>
      </c>
      <c r="G1627" s="46">
        <v>0.53807637042459899</v>
      </c>
    </row>
    <row r="1628" spans="1:7" x14ac:dyDescent="0.35">
      <c r="A1628" s="14">
        <v>20.599340000000002</v>
      </c>
      <c r="B1628" s="14">
        <v>99.916460000000001</v>
      </c>
      <c r="C1628" s="14">
        <v>17.151998602925342</v>
      </c>
      <c r="D1628" s="16">
        <v>2356</v>
      </c>
      <c r="E1628" s="15">
        <v>69.061509609101037</v>
      </c>
      <c r="F1628" s="45">
        <v>68.919357533454118</v>
      </c>
      <c r="G1628" s="46">
        <v>0.53833232776067896</v>
      </c>
    </row>
    <row r="1629" spans="1:7" x14ac:dyDescent="0.35">
      <c r="A1629" s="14">
        <v>20.60059</v>
      </c>
      <c r="B1629" s="14">
        <v>99.916460000000001</v>
      </c>
      <c r="C1629" s="14">
        <v>17.153248605185698</v>
      </c>
      <c r="D1629" s="16">
        <v>2357</v>
      </c>
      <c r="E1629" s="15">
        <v>69.11310955307323</v>
      </c>
      <c r="F1629" s="45">
        <v>68.970948765687965</v>
      </c>
      <c r="G1629" s="46">
        <v>0.53862298008093334</v>
      </c>
    </row>
    <row r="1630" spans="1:7" x14ac:dyDescent="0.35">
      <c r="A1630" s="14">
        <v>20.600100000000001</v>
      </c>
      <c r="B1630" s="14">
        <v>99.903869999999998</v>
      </c>
      <c r="C1630" s="14">
        <v>17.152758604299638</v>
      </c>
      <c r="D1630" s="16">
        <v>2358</v>
      </c>
      <c r="E1630" s="15">
        <v>69.141662005566275</v>
      </c>
      <c r="F1630" s="45">
        <v>68.999504544975068</v>
      </c>
      <c r="G1630" s="46">
        <v>0.53895018214866708</v>
      </c>
    </row>
    <row r="1631" spans="1:7" x14ac:dyDescent="0.35">
      <c r="A1631" s="14">
        <v>20.601579999999998</v>
      </c>
      <c r="B1631" s="14">
        <v>99.903869999999998</v>
      </c>
      <c r="C1631" s="14">
        <v>17.154238606975898</v>
      </c>
      <c r="D1631" s="16">
        <v>2359</v>
      </c>
      <c r="E1631" s="15">
        <v>69.237165339202747</v>
      </c>
      <c r="F1631" s="45">
        <v>69.094997501692092</v>
      </c>
      <c r="G1631" s="46">
        <v>0.53920013877993689</v>
      </c>
    </row>
    <row r="1632" spans="1:7" x14ac:dyDescent="0.35">
      <c r="A1632" s="14">
        <v>20.600059999999999</v>
      </c>
      <c r="B1632" s="14">
        <v>99.924850000000006</v>
      </c>
      <c r="C1632" s="14">
        <v>17.152718604227307</v>
      </c>
      <c r="D1632" s="16">
        <v>2360</v>
      </c>
      <c r="E1632" s="15">
        <v>69.26160771197361</v>
      </c>
      <c r="F1632" s="45">
        <v>69.119450310276363</v>
      </c>
      <c r="G1632" s="46">
        <v>0.53970616185101028</v>
      </c>
    </row>
    <row r="1633" spans="1:7" x14ac:dyDescent="0.35">
      <c r="A1633" s="14">
        <v>20.598579999999998</v>
      </c>
      <c r="B1633" s="14">
        <v>99.924850000000006</v>
      </c>
      <c r="C1633" s="14">
        <v>17.151238601551039</v>
      </c>
      <c r="D1633" s="16">
        <v>2361</v>
      </c>
      <c r="E1633" s="15">
        <v>69.313993550640902</v>
      </c>
      <c r="F1633" s="45">
        <v>69.171846258437569</v>
      </c>
      <c r="G1633" s="46">
        <v>0.54010242657592156</v>
      </c>
    </row>
    <row r="1634" spans="1:7" x14ac:dyDescent="0.35">
      <c r="A1634" s="14">
        <v>20.599710000000002</v>
      </c>
      <c r="B1634" s="14">
        <v>99.962620000000001</v>
      </c>
      <c r="C1634" s="14">
        <v>17.152368603594407</v>
      </c>
      <c r="D1634" s="16">
        <v>2362</v>
      </c>
      <c r="E1634" s="15">
        <v>69.30509461008775</v>
      </c>
      <c r="F1634" s="45">
        <v>69.162939542914557</v>
      </c>
      <c r="G1634" s="46">
        <v>0.54046421452410609</v>
      </c>
    </row>
    <row r="1635" spans="1:7" x14ac:dyDescent="0.35">
      <c r="A1635" s="14">
        <v>20.600079999999998</v>
      </c>
      <c r="B1635" s="14">
        <v>99.962620000000001</v>
      </c>
      <c r="C1635" s="14">
        <v>17.152738604263469</v>
      </c>
      <c r="D1635" s="16">
        <v>2363</v>
      </c>
      <c r="E1635" s="15">
        <v>69.334290519525922</v>
      </c>
      <c r="F1635" s="45">
        <v>69.192132848502681</v>
      </c>
      <c r="G1635" s="46">
        <v>0.54062677907259671</v>
      </c>
    </row>
    <row r="1636" spans="1:7" x14ac:dyDescent="0.35">
      <c r="A1636" s="14">
        <v>20.600079999999998</v>
      </c>
      <c r="B1636" s="14">
        <v>99.966809999999995</v>
      </c>
      <c r="C1636" s="14">
        <v>17.152738604263469</v>
      </c>
      <c r="D1636" s="16">
        <v>2364</v>
      </c>
      <c r="E1636" s="15">
        <v>69.390815944398952</v>
      </c>
      <c r="F1636" s="45">
        <v>69.248658171161736</v>
      </c>
      <c r="G1636" s="46">
        <v>0.54097023759517948</v>
      </c>
    </row>
    <row r="1637" spans="1:7" x14ac:dyDescent="0.35">
      <c r="A1637" s="14">
        <v>20.598790000000001</v>
      </c>
      <c r="B1637" s="14">
        <v>99.966809999999995</v>
      </c>
      <c r="C1637" s="14">
        <v>17.151448601930781</v>
      </c>
      <c r="D1637" s="16">
        <v>2365</v>
      </c>
      <c r="E1637" s="15">
        <v>69.434038256213356</v>
      </c>
      <c r="F1637" s="45">
        <v>69.291889299038772</v>
      </c>
      <c r="G1637" s="46">
        <v>0.5412120114471628</v>
      </c>
    </row>
    <row r="1638" spans="1:7" x14ac:dyDescent="0.35">
      <c r="A1638" s="14">
        <v>20.601120000000002</v>
      </c>
      <c r="B1638" s="14">
        <v>99.962620000000001</v>
      </c>
      <c r="C1638" s="14">
        <v>17.15377860614409</v>
      </c>
      <c r="D1638" s="16">
        <v>2366</v>
      </c>
      <c r="E1638" s="15">
        <v>69.489099086814448</v>
      </c>
      <c r="F1638" s="45">
        <v>69.34693396531884</v>
      </c>
      <c r="G1638" s="46">
        <v>0.54160827617207408</v>
      </c>
    </row>
    <row r="1639" spans="1:7" x14ac:dyDescent="0.35">
      <c r="A1639" s="14">
        <v>20.599620000000002</v>
      </c>
      <c r="B1639" s="14">
        <v>99.962620000000001</v>
      </c>
      <c r="C1639" s="14">
        <v>17.152278603431661</v>
      </c>
      <c r="D1639" s="16">
        <v>2367</v>
      </c>
      <c r="E1639" s="15">
        <v>69.517656211758947</v>
      </c>
      <c r="F1639" s="45">
        <v>69.375501380741213</v>
      </c>
      <c r="G1639" s="46">
        <v>0.54209400595051738</v>
      </c>
    </row>
    <row r="1640" spans="1:7" x14ac:dyDescent="0.35">
      <c r="A1640" s="14">
        <v>20.60089</v>
      </c>
      <c r="B1640" s="14">
        <v>99.983599999999996</v>
      </c>
      <c r="C1640" s="14">
        <v>17.153548605728183</v>
      </c>
      <c r="D1640" s="16">
        <v>2368</v>
      </c>
      <c r="E1640" s="15">
        <v>69.582648500371221</v>
      </c>
      <c r="F1640" s="45">
        <v>69.440484795503082</v>
      </c>
      <c r="G1640" s="46">
        <v>0.54237647549148515</v>
      </c>
    </row>
    <row r="1641" spans="1:7" x14ac:dyDescent="0.35">
      <c r="A1641" s="14">
        <v>20.60145</v>
      </c>
      <c r="B1641" s="14">
        <v>99.983599999999996</v>
      </c>
      <c r="C1641" s="14">
        <v>17.154108606740824</v>
      </c>
      <c r="D1641" s="16">
        <v>2369</v>
      </c>
      <c r="E1641" s="15">
        <v>69.59315839392967</v>
      </c>
      <c r="F1641" s="45">
        <v>69.450990808999563</v>
      </c>
      <c r="G1641" s="46">
        <v>0.54267923832508347</v>
      </c>
    </row>
    <row r="1642" spans="1:7" x14ac:dyDescent="0.35">
      <c r="A1642" s="14">
        <v>20.599640000000001</v>
      </c>
      <c r="B1642" s="14">
        <v>100.01297</v>
      </c>
      <c r="C1642" s="14">
        <v>17.152298603467823</v>
      </c>
      <c r="D1642" s="16">
        <v>2370</v>
      </c>
      <c r="E1642" s="15">
        <v>69.635057428081183</v>
      </c>
      <c r="F1642" s="45">
        <v>69.492902246873882</v>
      </c>
      <c r="G1642" s="46">
        <v>0.54287638875402466</v>
      </c>
    </row>
    <row r="1643" spans="1:7" x14ac:dyDescent="0.35">
      <c r="A1643" s="14">
        <v>20.6005</v>
      </c>
      <c r="B1643" s="14">
        <v>100.01297</v>
      </c>
      <c r="C1643" s="14">
        <v>17.153158605022952</v>
      </c>
      <c r="D1643" s="16">
        <v>2371</v>
      </c>
      <c r="E1643" s="15">
        <v>69.68178167228146</v>
      </c>
      <c r="F1643" s="45">
        <v>69.539620477102943</v>
      </c>
      <c r="G1643" s="46">
        <v>0.54318526139615697</v>
      </c>
    </row>
    <row r="1644" spans="1:7" x14ac:dyDescent="0.35">
      <c r="A1644" s="14">
        <v>20.601469999999999</v>
      </c>
      <c r="B1644" s="14">
        <v>100.01297</v>
      </c>
      <c r="C1644" s="14">
        <v>17.15412860677699</v>
      </c>
      <c r="D1644" s="16">
        <v>2372</v>
      </c>
      <c r="E1644" s="15">
        <v>69.711553594035124</v>
      </c>
      <c r="F1644" s="45">
        <v>69.569385657118062</v>
      </c>
      <c r="G1644" s="46">
        <v>0.54357956225403936</v>
      </c>
    </row>
    <row r="1645" spans="1:7" x14ac:dyDescent="0.35">
      <c r="A1645" s="14">
        <v>20.601680000000002</v>
      </c>
      <c r="B1645" s="14">
        <v>100.01297</v>
      </c>
      <c r="C1645" s="14">
        <v>17.154338607156731</v>
      </c>
      <c r="D1645" s="16">
        <v>2373</v>
      </c>
      <c r="E1645" s="15">
        <v>69.776290084707981</v>
      </c>
      <c r="F1645" s="45">
        <v>69.634120582832594</v>
      </c>
      <c r="G1645" s="46">
        <v>0.5439880465960184</v>
      </c>
    </row>
    <row r="1646" spans="1:7" x14ac:dyDescent="0.35">
      <c r="A1646" s="14">
        <v>20.59939</v>
      </c>
      <c r="B1646" s="14">
        <v>100.00458</v>
      </c>
      <c r="C1646" s="14">
        <v>17.152048603015754</v>
      </c>
      <c r="D1646" s="16">
        <v>2374</v>
      </c>
      <c r="E1646" s="15">
        <v>69.830854692734533</v>
      </c>
      <c r="F1646" s="45">
        <v>69.688700881156535</v>
      </c>
      <c r="G1646" s="46">
        <v>0.54432332233931491</v>
      </c>
    </row>
    <row r="1647" spans="1:7" x14ac:dyDescent="0.35">
      <c r="A1647" s="14">
        <v>20.59939</v>
      </c>
      <c r="B1647" s="14">
        <v>100.00458</v>
      </c>
      <c r="C1647" s="14">
        <v>17.152048603015754</v>
      </c>
      <c r="D1647" s="16">
        <v>2375</v>
      </c>
      <c r="E1647" s="15">
        <v>69.869794072745592</v>
      </c>
      <c r="F1647" s="45">
        <v>69.727640190754158</v>
      </c>
      <c r="G1647" s="46">
        <v>0.54461190168881668</v>
      </c>
    </row>
    <row r="1648" spans="1:7" x14ac:dyDescent="0.35">
      <c r="A1648" s="14">
        <v>20.60061</v>
      </c>
      <c r="B1648" s="14">
        <v>100.02975000000001</v>
      </c>
      <c r="C1648" s="14">
        <v>17.153268605221864</v>
      </c>
      <c r="D1648" s="16">
        <v>2376</v>
      </c>
      <c r="E1648" s="15">
        <v>69.926369617095858</v>
      </c>
      <c r="F1648" s="45">
        <v>69.784207221211119</v>
      </c>
      <c r="G1648" s="46">
        <v>0.54502038603079572</v>
      </c>
    </row>
    <row r="1649" spans="1:7" x14ac:dyDescent="0.35">
      <c r="A1649" s="14">
        <v>20.599710000000002</v>
      </c>
      <c r="B1649" s="14">
        <v>100.02975000000001</v>
      </c>
      <c r="C1649" s="14">
        <v>17.152368603594407</v>
      </c>
      <c r="D1649" s="16">
        <v>2377</v>
      </c>
      <c r="E1649" s="15">
        <v>69.979653585147446</v>
      </c>
      <c r="F1649" s="45">
        <v>69.837497298180551</v>
      </c>
      <c r="G1649" s="46">
        <v>0.54522975607680479</v>
      </c>
    </row>
    <row r="1650" spans="1:7" x14ac:dyDescent="0.35">
      <c r="A1650" s="14">
        <v>20.599920000000001</v>
      </c>
      <c r="B1650" s="14">
        <v>100.03395</v>
      </c>
      <c r="C1650" s="14">
        <v>17.152578603974149</v>
      </c>
      <c r="D1650" s="16">
        <v>2378</v>
      </c>
      <c r="E1650" s="15">
        <v>70.004774379518736</v>
      </c>
      <c r="F1650" s="45">
        <v>69.862616599229895</v>
      </c>
      <c r="G1650" s="46">
        <v>0.54553251891040311</v>
      </c>
    </row>
    <row r="1651" spans="1:7" x14ac:dyDescent="0.35">
      <c r="A1651" s="14">
        <v>20.600100000000001</v>
      </c>
      <c r="B1651" s="14">
        <v>100.03395</v>
      </c>
      <c r="C1651" s="14">
        <v>17.152758604299638</v>
      </c>
      <c r="D1651" s="16">
        <v>2379</v>
      </c>
      <c r="E1651" s="15">
        <v>70.054489272207974</v>
      </c>
      <c r="F1651" s="45">
        <v>69.912330160966462</v>
      </c>
      <c r="G1651" s="46">
        <v>0.54603243217294262</v>
      </c>
    </row>
    <row r="1652" spans="1:7" x14ac:dyDescent="0.35">
      <c r="A1652" s="14">
        <v>20.60022</v>
      </c>
      <c r="B1652" s="14">
        <v>100.02975000000001</v>
      </c>
      <c r="C1652" s="14">
        <v>17.152878604516633</v>
      </c>
      <c r="D1652" s="16">
        <v>2380</v>
      </c>
      <c r="E1652" s="15">
        <v>70.099679170329054</v>
      </c>
      <c r="F1652" s="45">
        <v>69.957519150002028</v>
      </c>
      <c r="G1652" s="46">
        <v>0.54625598570304812</v>
      </c>
    </row>
    <row r="1653" spans="1:7" x14ac:dyDescent="0.35">
      <c r="A1653" s="14">
        <v>20.601009999999999</v>
      </c>
      <c r="B1653" s="14">
        <v>100.02975000000001</v>
      </c>
      <c r="C1653" s="14">
        <v>17.153668605945178</v>
      </c>
      <c r="D1653" s="16">
        <v>2381</v>
      </c>
      <c r="E1653" s="15">
        <v>70.126240290811396</v>
      </c>
      <c r="F1653" s="45">
        <v>69.984074775605933</v>
      </c>
      <c r="G1653" s="46">
        <v>0.5466501774572069</v>
      </c>
    </row>
    <row r="1654" spans="1:7" x14ac:dyDescent="0.35">
      <c r="A1654" s="14">
        <v>20.59985</v>
      </c>
      <c r="B1654" s="14">
        <v>100.03395</v>
      </c>
      <c r="C1654" s="14">
        <v>17.152508603847565</v>
      </c>
      <c r="D1654" s="16">
        <v>2382</v>
      </c>
      <c r="E1654" s="15">
        <v>70.167669807350237</v>
      </c>
      <c r="F1654" s="45">
        <v>70.025512215132451</v>
      </c>
      <c r="G1654" s="46">
        <v>0.54703236780174569</v>
      </c>
    </row>
    <row r="1655" spans="1:7" x14ac:dyDescent="0.35">
      <c r="A1655" s="14">
        <v>20.600909999999999</v>
      </c>
      <c r="B1655" s="14">
        <v>100.03395</v>
      </c>
      <c r="C1655" s="14">
        <v>17.153568605764352</v>
      </c>
      <c r="D1655" s="16">
        <v>2383</v>
      </c>
      <c r="E1655" s="15">
        <v>70.205811778421449</v>
      </c>
      <c r="F1655" s="45">
        <v>70.063646808802673</v>
      </c>
      <c r="G1655" s="46">
        <v>0.54734724114868794</v>
      </c>
    </row>
    <row r="1656" spans="1:7" x14ac:dyDescent="0.35">
      <c r="A1656" s="14">
        <v>20.59872</v>
      </c>
      <c r="B1656" s="14">
        <v>100.08011</v>
      </c>
      <c r="C1656" s="14">
        <v>17.151378601804204</v>
      </c>
      <c r="D1656" s="16">
        <v>2384</v>
      </c>
      <c r="E1656" s="15">
        <v>70.232603720084711</v>
      </c>
      <c r="F1656" s="45">
        <v>70.090453801509696</v>
      </c>
      <c r="G1656" s="46">
        <v>0.5475525743569154</v>
      </c>
    </row>
    <row r="1657" spans="1:7" x14ac:dyDescent="0.35">
      <c r="A1657" s="14">
        <v>20.59948</v>
      </c>
      <c r="B1657" s="14">
        <v>100.08011</v>
      </c>
      <c r="C1657" s="14">
        <v>17.152138603178496</v>
      </c>
      <c r="D1657" s="16">
        <v>2385</v>
      </c>
      <c r="E1657" s="15">
        <v>70.253218666397728</v>
      </c>
      <c r="F1657" s="45">
        <v>70.11106347053898</v>
      </c>
      <c r="G1657" s="46">
        <v>0.54787977642464925</v>
      </c>
    </row>
    <row r="1658" spans="1:7" x14ac:dyDescent="0.35">
      <c r="A1658" s="14">
        <v>20.60108</v>
      </c>
      <c r="B1658" s="14">
        <v>100.09689</v>
      </c>
      <c r="C1658" s="14">
        <v>17.153738606071759</v>
      </c>
      <c r="D1658" s="16">
        <v>2386</v>
      </c>
      <c r="E1658" s="15">
        <v>70.287966639985527</v>
      </c>
      <c r="F1658" s="45">
        <v>70.145800349700863</v>
      </c>
      <c r="G1658" s="46">
        <v>0.54827396817880802</v>
      </c>
    </row>
    <row r="1659" spans="1:7" x14ac:dyDescent="0.35">
      <c r="A1659" s="14">
        <v>20.598279999999999</v>
      </c>
      <c r="B1659" s="14">
        <v>100.09689</v>
      </c>
      <c r="C1659" s="14">
        <v>17.150938601008555</v>
      </c>
      <c r="D1659" s="16">
        <v>2387</v>
      </c>
      <c r="E1659" s="15">
        <v>70.340835149306997</v>
      </c>
      <c r="F1659" s="45">
        <v>70.198688068706602</v>
      </c>
      <c r="G1659" s="46">
        <v>0.54872914891458169</v>
      </c>
    </row>
    <row r="1660" spans="1:7" x14ac:dyDescent="0.35">
      <c r="A1660" s="14">
        <v>20.599640000000001</v>
      </c>
      <c r="B1660" s="14">
        <v>100.10529</v>
      </c>
      <c r="C1660" s="14">
        <v>17.152298603467823</v>
      </c>
      <c r="D1660" s="16">
        <v>2388</v>
      </c>
      <c r="E1660" s="15">
        <v>70.356553568439267</v>
      </c>
      <c r="F1660" s="45">
        <v>70.214397082562556</v>
      </c>
      <c r="G1660" s="46">
        <v>0.54898521535438538</v>
      </c>
    </row>
    <row r="1661" spans="1:7" x14ac:dyDescent="0.35">
      <c r="A1661" s="14">
        <v>20.60117</v>
      </c>
      <c r="B1661" s="14">
        <v>100.10529</v>
      </c>
      <c r="C1661" s="14">
        <v>17.153828606234505</v>
      </c>
      <c r="D1661" s="16">
        <v>2389</v>
      </c>
      <c r="E1661" s="15">
        <v>70.374223193312702</v>
      </c>
      <c r="F1661" s="45">
        <v>70.232056126524739</v>
      </c>
      <c r="G1661" s="46">
        <v>0.54931449039287183</v>
      </c>
    </row>
    <row r="1662" spans="1:7" x14ac:dyDescent="0.35">
      <c r="A1662" s="14">
        <v>20.60033</v>
      </c>
      <c r="B1662" s="14">
        <v>100.10529</v>
      </c>
      <c r="C1662" s="14">
        <v>17.152988604715539</v>
      </c>
      <c r="D1662" s="16">
        <v>2390</v>
      </c>
      <c r="E1662" s="15">
        <v>70.409312020899904</v>
      </c>
      <c r="F1662" s="45">
        <v>70.267150682247049</v>
      </c>
      <c r="G1662" s="46">
        <v>0.54951764152662297</v>
      </c>
    </row>
    <row r="1663" spans="1:7" x14ac:dyDescent="0.35">
      <c r="A1663" s="14">
        <v>20.59909</v>
      </c>
      <c r="B1663" s="14">
        <v>100.10529</v>
      </c>
      <c r="C1663" s="14">
        <v>17.151748602473265</v>
      </c>
      <c r="D1663" s="16">
        <v>2391</v>
      </c>
      <c r="E1663" s="15">
        <v>70.453562927440998</v>
      </c>
      <c r="F1663" s="45">
        <v>70.311410058253543</v>
      </c>
      <c r="G1663" s="46">
        <v>0.54987942947480761</v>
      </c>
    </row>
    <row r="1664" spans="1:7" x14ac:dyDescent="0.35">
      <c r="A1664" s="14">
        <v>20.60061</v>
      </c>
      <c r="B1664" s="14">
        <v>100.13046</v>
      </c>
      <c r="C1664" s="14">
        <v>17.153268605221864</v>
      </c>
      <c r="D1664" s="16">
        <v>2392</v>
      </c>
      <c r="E1664" s="15">
        <v>70.451522330103742</v>
      </c>
      <c r="F1664" s="45">
        <v>70.309358984594127</v>
      </c>
      <c r="G1664" s="46">
        <v>0.55014967939870763</v>
      </c>
    </row>
    <row r="1665" spans="1:7" x14ac:dyDescent="0.35">
      <c r="A1665" s="14">
        <v>20.599129999999999</v>
      </c>
      <c r="B1665" s="14">
        <v>100.13046</v>
      </c>
      <c r="C1665" s="14">
        <v>17.151788602545601</v>
      </c>
      <c r="D1665" s="16">
        <v>2393</v>
      </c>
      <c r="E1665" s="15">
        <v>70.504176407898555</v>
      </c>
      <c r="F1665" s="45">
        <v>70.362023171397794</v>
      </c>
      <c r="G1665" s="46">
        <v>0.55060900607598651</v>
      </c>
    </row>
    <row r="1666" spans="1:7" x14ac:dyDescent="0.35">
      <c r="A1666" s="14">
        <v>20.600539999999999</v>
      </c>
      <c r="B1666" s="14">
        <v>100.12627000000001</v>
      </c>
      <c r="C1666" s="14">
        <v>17.15319860509528</v>
      </c>
      <c r="D1666" s="16">
        <v>2394</v>
      </c>
      <c r="E1666" s="15">
        <v>70.535816138868128</v>
      </c>
      <c r="F1666" s="45">
        <v>70.393653123563581</v>
      </c>
      <c r="G1666" s="46">
        <v>0.55095846530337944</v>
      </c>
    </row>
    <row r="1667" spans="1:7" x14ac:dyDescent="0.35">
      <c r="A1667" s="14">
        <v>20.601579999999998</v>
      </c>
      <c r="B1667" s="14">
        <v>100.12627000000001</v>
      </c>
      <c r="C1667" s="14">
        <v>17.154238606975898</v>
      </c>
      <c r="D1667" s="16">
        <v>2395</v>
      </c>
      <c r="E1667" s="15">
        <v>70.563541352592381</v>
      </c>
      <c r="F1667" s="45">
        <v>70.421371116618161</v>
      </c>
      <c r="G1667" s="46">
        <v>0.55124715375660494</v>
      </c>
    </row>
    <row r="1668" spans="1:7" x14ac:dyDescent="0.35">
      <c r="A1668" s="14">
        <v>20.599779999999999</v>
      </c>
      <c r="B1668" s="14">
        <v>100.14305</v>
      </c>
      <c r="C1668" s="14">
        <v>17.152438603720984</v>
      </c>
      <c r="D1668" s="16">
        <v>2396</v>
      </c>
      <c r="E1668" s="15">
        <v>70.619037561339269</v>
      </c>
      <c r="F1668" s="45">
        <v>70.476879635552862</v>
      </c>
      <c r="G1668" s="46">
        <v>0.55166163880339414</v>
      </c>
    </row>
    <row r="1669" spans="1:7" x14ac:dyDescent="0.35">
      <c r="A1669" s="14">
        <v>20.599689999999999</v>
      </c>
      <c r="B1669" s="14">
        <v>100.14305</v>
      </c>
      <c r="C1669" s="14">
        <v>17.152348603558238</v>
      </c>
      <c r="D1669" s="16">
        <v>2397</v>
      </c>
      <c r="E1669" s="15">
        <v>70.637232494960912</v>
      </c>
      <c r="F1669" s="45">
        <v>70.49507515679997</v>
      </c>
      <c r="G1669" s="46">
        <v>0.55199091384188048</v>
      </c>
    </row>
    <row r="1670" spans="1:7" x14ac:dyDescent="0.35">
      <c r="A1670" s="14">
        <v>20.600570000000001</v>
      </c>
      <c r="B1670" s="14">
        <v>100.13885000000001</v>
      </c>
      <c r="C1670" s="14">
        <v>17.153228605149533</v>
      </c>
      <c r="D1670" s="16">
        <v>2398</v>
      </c>
      <c r="E1670" s="15">
        <v>70.675976646087065</v>
      </c>
      <c r="F1670" s="45">
        <v>70.533813170490248</v>
      </c>
      <c r="G1670" s="46">
        <v>0.55210263605507137</v>
      </c>
    </row>
    <row r="1671" spans="1:7" x14ac:dyDescent="0.35">
      <c r="A1671" s="14">
        <v>20.600940000000001</v>
      </c>
      <c r="B1671" s="14">
        <v>100.13885000000001</v>
      </c>
      <c r="C1671" s="14">
        <v>17.153598605818598</v>
      </c>
      <c r="D1671" s="16">
        <v>2399</v>
      </c>
      <c r="E1671" s="15">
        <v>70.699137175156096</v>
      </c>
      <c r="F1671" s="45">
        <v>70.55697110662291</v>
      </c>
      <c r="G1671" s="46">
        <v>0.55252334001411807</v>
      </c>
    </row>
    <row r="1672" spans="1:7" x14ac:dyDescent="0.35">
      <c r="A1672" s="14">
        <v>20.599799999999998</v>
      </c>
      <c r="B1672" s="14">
        <v>100.17662</v>
      </c>
      <c r="C1672" s="14">
        <v>17.15245860375715</v>
      </c>
      <c r="D1672" s="16">
        <v>2400</v>
      </c>
      <c r="E1672" s="15">
        <v>70.732955234524709</v>
      </c>
      <c r="F1672" s="45">
        <v>70.590796964847996</v>
      </c>
      <c r="G1672" s="46">
        <v>0.55291764087200068</v>
      </c>
    </row>
    <row r="1673" spans="1:7" x14ac:dyDescent="0.35">
      <c r="A1673" s="14">
        <v>20.60003</v>
      </c>
      <c r="B1673" s="14">
        <v>100.17662</v>
      </c>
      <c r="C1673" s="14">
        <v>17.152688604173058</v>
      </c>
      <c r="D1673" s="16">
        <v>2401</v>
      </c>
      <c r="E1673" s="15">
        <v>70.76523492866329</v>
      </c>
      <c r="F1673" s="45">
        <v>70.623075014824437</v>
      </c>
      <c r="G1673" s="46">
        <v>0.55323251421894293</v>
      </c>
    </row>
    <row r="1674" spans="1:7" x14ac:dyDescent="0.35">
      <c r="A1674" s="14">
        <v>20.599060000000001</v>
      </c>
      <c r="B1674" s="14">
        <v>100.19341</v>
      </c>
      <c r="C1674" s="14">
        <v>17.15171860241902</v>
      </c>
      <c r="D1674" s="16">
        <v>2402</v>
      </c>
      <c r="E1674" s="15">
        <v>70.794779423581815</v>
      </c>
      <c r="F1674" s="45">
        <v>70.652626144220619</v>
      </c>
      <c r="G1674" s="46">
        <v>0.5537264267766725</v>
      </c>
    </row>
    <row r="1675" spans="1:7" x14ac:dyDescent="0.35">
      <c r="A1675" s="14">
        <v>20.6005</v>
      </c>
      <c r="B1675" s="14">
        <v>100.19341</v>
      </c>
      <c r="C1675" s="14">
        <v>17.153158605022952</v>
      </c>
      <c r="D1675" s="16">
        <v>2403</v>
      </c>
      <c r="E1675" s="15">
        <v>70.826083916909155</v>
      </c>
      <c r="F1675" s="45">
        <v>70.683920652508007</v>
      </c>
      <c r="G1675" s="46">
        <v>0.55398238411275225</v>
      </c>
    </row>
    <row r="1676" spans="1:7" x14ac:dyDescent="0.35">
      <c r="A1676" s="14">
        <v>20.600729999999999</v>
      </c>
      <c r="B1676" s="14">
        <v>100.20599</v>
      </c>
      <c r="C1676" s="14">
        <v>17.153388605438852</v>
      </c>
      <c r="D1676" s="16">
        <v>2404</v>
      </c>
      <c r="E1676" s="15">
        <v>70.848622344521814</v>
      </c>
      <c r="F1676" s="45">
        <v>70.706457453573506</v>
      </c>
      <c r="G1676" s="46">
        <v>0.55412072763455511</v>
      </c>
    </row>
    <row r="1677" spans="1:7" x14ac:dyDescent="0.35">
      <c r="A1677" s="14">
        <v>20.599779999999999</v>
      </c>
      <c r="B1677" s="14">
        <v>100.20599</v>
      </c>
      <c r="C1677" s="14">
        <v>17.152438603720984</v>
      </c>
      <c r="D1677" s="16">
        <v>2405</v>
      </c>
      <c r="E1677" s="15">
        <v>70.933021706627386</v>
      </c>
      <c r="F1677" s="45">
        <v>70.790863213068704</v>
      </c>
      <c r="G1677" s="46">
        <v>0.5543380622524029</v>
      </c>
    </row>
    <row r="1678" spans="1:7" x14ac:dyDescent="0.35">
      <c r="A1678" s="14">
        <v>20.598690000000001</v>
      </c>
      <c r="B1678" s="14">
        <v>100.21019</v>
      </c>
      <c r="C1678" s="14">
        <v>17.151348601749952</v>
      </c>
      <c r="D1678" s="16">
        <v>2406</v>
      </c>
      <c r="E1678" s="15">
        <v>70.998357194749104</v>
      </c>
      <c r="F1678" s="45">
        <v>70.856206098317216</v>
      </c>
      <c r="G1678" s="46">
        <v>0.55479738892968178</v>
      </c>
    </row>
    <row r="1679" spans="1:7" x14ac:dyDescent="0.35">
      <c r="A1679" s="14">
        <v>20.599589999999999</v>
      </c>
      <c r="B1679" s="14">
        <v>100.21019</v>
      </c>
      <c r="C1679" s="14">
        <v>17.152248603377409</v>
      </c>
      <c r="D1679" s="16">
        <v>2407</v>
      </c>
      <c r="E1679" s="15">
        <v>71.028808541003713</v>
      </c>
      <c r="F1679" s="45">
        <v>70.886651184236825</v>
      </c>
      <c r="G1679" s="46">
        <v>0.55529730219222129</v>
      </c>
    </row>
    <row r="1680" spans="1:7" x14ac:dyDescent="0.35">
      <c r="A1680" s="14">
        <v>20.60022</v>
      </c>
      <c r="B1680" s="14">
        <v>100.21438999999999</v>
      </c>
      <c r="C1680" s="14">
        <v>17.152878604516633</v>
      </c>
      <c r="D1680" s="16">
        <v>2408</v>
      </c>
      <c r="E1680" s="15">
        <v>71.069594947467877</v>
      </c>
      <c r="F1680" s="45">
        <v>70.927433173258365</v>
      </c>
      <c r="G1680" s="46">
        <v>0.55554725882349087</v>
      </c>
    </row>
    <row r="1681" spans="1:7" x14ac:dyDescent="0.35">
      <c r="A1681" s="14">
        <v>20.600259999999999</v>
      </c>
      <c r="B1681" s="14">
        <v>100.21438999999999</v>
      </c>
      <c r="C1681" s="14">
        <v>17.152918604588962</v>
      </c>
      <c r="D1681" s="16">
        <v>2409</v>
      </c>
      <c r="E1681" s="15">
        <v>71.117967679253525</v>
      </c>
      <c r="F1681" s="45">
        <v>70.975805541782634</v>
      </c>
      <c r="G1681" s="46">
        <v>0.55609386847982523</v>
      </c>
    </row>
    <row r="1682" spans="1:7" x14ac:dyDescent="0.35">
      <c r="A1682" s="14">
        <v>20.6008</v>
      </c>
      <c r="B1682" s="14">
        <v>100.21858</v>
      </c>
      <c r="C1682" s="14">
        <v>17.153458605565437</v>
      </c>
      <c r="D1682" s="16">
        <v>2410</v>
      </c>
      <c r="E1682" s="15">
        <v>71.13502175128157</v>
      </c>
      <c r="F1682" s="45">
        <v>70.992855859809865</v>
      </c>
      <c r="G1682" s="46">
        <v>0.55632964162699849</v>
      </c>
    </row>
    <row r="1683" spans="1:7" x14ac:dyDescent="0.35">
      <c r="A1683" s="14">
        <v>20.601030000000002</v>
      </c>
      <c r="B1683" s="14">
        <v>100.21858</v>
      </c>
      <c r="C1683" s="14">
        <v>17.153688605981344</v>
      </c>
      <c r="D1683" s="16">
        <v>2411</v>
      </c>
      <c r="E1683" s="15">
        <v>71.184468749581185</v>
      </c>
      <c r="F1683" s="45">
        <v>71.042301182903984</v>
      </c>
      <c r="G1683" s="46">
        <v>0.55656737864120043</v>
      </c>
    </row>
    <row r="1684" spans="1:7" x14ac:dyDescent="0.35">
      <c r="A1684" s="14">
        <v>20.599460000000001</v>
      </c>
      <c r="B1684" s="14">
        <v>100.22278</v>
      </c>
      <c r="C1684" s="14">
        <v>17.152118603142334</v>
      </c>
      <c r="D1684" s="16">
        <v>2412</v>
      </c>
      <c r="E1684" s="15">
        <v>71.226588798653523</v>
      </c>
      <c r="F1684" s="45">
        <v>71.084431980560737</v>
      </c>
      <c r="G1684" s="46">
        <v>0.55681537140544146</v>
      </c>
    </row>
    <row r="1685" spans="1:7" x14ac:dyDescent="0.35">
      <c r="A1685" s="14">
        <v>20.601510000000001</v>
      </c>
      <c r="B1685" s="14">
        <v>100.22278</v>
      </c>
      <c r="C1685" s="14">
        <v>17.154168606849318</v>
      </c>
      <c r="D1685" s="16">
        <v>2413</v>
      </c>
      <c r="E1685" s="15">
        <v>71.258076323867854</v>
      </c>
      <c r="F1685" s="45">
        <v>71.11590531460979</v>
      </c>
      <c r="G1685" s="46">
        <v>0.55717104954509211</v>
      </c>
    </row>
    <row r="1686" spans="1:7" x14ac:dyDescent="0.35">
      <c r="A1686" s="14">
        <v>20.600709999999999</v>
      </c>
      <c r="B1686" s="14">
        <v>100.25635</v>
      </c>
      <c r="C1686" s="14">
        <v>17.153368605402694</v>
      </c>
      <c r="D1686" s="16">
        <v>2414</v>
      </c>
      <c r="E1686" s="15">
        <v>71.265678557619765</v>
      </c>
      <c r="F1686" s="45">
        <v>71.123513050410565</v>
      </c>
      <c r="G1686" s="46">
        <v>0.55757342407853738</v>
      </c>
    </row>
    <row r="1687" spans="1:7" x14ac:dyDescent="0.35">
      <c r="A1687" s="14">
        <v>20.600010000000001</v>
      </c>
      <c r="B1687" s="14">
        <v>100.25635</v>
      </c>
      <c r="C1687" s="14">
        <v>17.152668604136892</v>
      </c>
      <c r="D1687" s="16">
        <v>2415</v>
      </c>
      <c r="E1687" s="15">
        <v>71.334164121848701</v>
      </c>
      <c r="F1687" s="45">
        <v>71.192003317119585</v>
      </c>
      <c r="G1687" s="46">
        <v>0.55794121273153185</v>
      </c>
    </row>
    <row r="1688" spans="1:7" x14ac:dyDescent="0.35">
      <c r="A1688" s="14">
        <v>20.600470000000001</v>
      </c>
      <c r="B1688" s="14">
        <v>100.28572</v>
      </c>
      <c r="C1688" s="14">
        <v>17.153128604968703</v>
      </c>
      <c r="D1688" s="16">
        <v>2416</v>
      </c>
      <c r="E1688" s="15">
        <v>71.378400727066165</v>
      </c>
      <c r="F1688" s="45">
        <v>71.236236670762125</v>
      </c>
      <c r="G1688" s="46">
        <v>0.5582704877700182</v>
      </c>
    </row>
    <row r="1689" spans="1:7" x14ac:dyDescent="0.35">
      <c r="A1689" s="14">
        <v>20.598739999999999</v>
      </c>
      <c r="B1689" s="14">
        <v>100.28572</v>
      </c>
      <c r="C1689" s="14">
        <v>17.15139860184037</v>
      </c>
      <c r="D1689" s="16">
        <v>2417</v>
      </c>
      <c r="E1689" s="15">
        <v>71.414064603095667</v>
      </c>
      <c r="F1689" s="45">
        <v>71.271912410209779</v>
      </c>
      <c r="G1689" s="46">
        <v>0.55857117763286401</v>
      </c>
    </row>
    <row r="1690" spans="1:7" x14ac:dyDescent="0.35">
      <c r="A1690" s="14">
        <v>20.600750000000001</v>
      </c>
      <c r="B1690" s="14">
        <v>100.27312999999999</v>
      </c>
      <c r="C1690" s="14">
        <v>17.153408605475022</v>
      </c>
      <c r="D1690" s="16">
        <v>2418</v>
      </c>
      <c r="E1690" s="15">
        <v>71.449853170543847</v>
      </c>
      <c r="F1690" s="45">
        <v>71.307687054504996</v>
      </c>
      <c r="G1690" s="46">
        <v>0.55885572014458451</v>
      </c>
    </row>
    <row r="1691" spans="1:7" x14ac:dyDescent="0.35">
      <c r="A1691" s="14">
        <v>20.599969999999999</v>
      </c>
      <c r="B1691" s="14">
        <v>100.27312999999999</v>
      </c>
      <c r="C1691" s="14">
        <v>17.152628604064557</v>
      </c>
      <c r="D1691" s="16">
        <v>2419</v>
      </c>
      <c r="E1691" s="15">
        <v>71.462276205541372</v>
      </c>
      <c r="F1691" s="45">
        <v>71.32011544493912</v>
      </c>
      <c r="G1691" s="46">
        <v>0.55912400620145575</v>
      </c>
    </row>
    <row r="1692" spans="1:7" x14ac:dyDescent="0.35">
      <c r="A1692" s="14">
        <v>20.601220000000001</v>
      </c>
      <c r="B1692" s="14">
        <v>100.28572</v>
      </c>
      <c r="C1692" s="14">
        <v>17.153878606324916</v>
      </c>
      <c r="D1692" s="16">
        <v>2420</v>
      </c>
      <c r="E1692" s="15">
        <v>71.490257398234561</v>
      </c>
      <c r="F1692" s="45">
        <v>71.348087968603338</v>
      </c>
      <c r="G1692" s="46">
        <v>0.55955081996903655</v>
      </c>
    </row>
    <row r="1693" spans="1:7" x14ac:dyDescent="0.35">
      <c r="A1693" s="14">
        <v>20.601099999999999</v>
      </c>
      <c r="B1693" s="14">
        <v>100.28572</v>
      </c>
      <c r="C1693" s="14">
        <v>17.153758606107925</v>
      </c>
      <c r="D1693" s="16">
        <v>2421</v>
      </c>
      <c r="E1693" s="15">
        <v>71.542071428995484</v>
      </c>
      <c r="F1693" s="45">
        <v>71.399902733039212</v>
      </c>
      <c r="G1693" s="46">
        <v>0.5599205724890598</v>
      </c>
    </row>
    <row r="1694" spans="1:7" x14ac:dyDescent="0.35">
      <c r="A1694" s="14">
        <v>20.599620000000002</v>
      </c>
      <c r="B1694" s="14">
        <v>100.3109</v>
      </c>
      <c r="C1694" s="14">
        <v>17.152278603431661</v>
      </c>
      <c r="D1694" s="16">
        <v>2422</v>
      </c>
      <c r="E1694" s="15">
        <v>71.595214995061781</v>
      </c>
      <c r="F1694" s="45">
        <v>71.453056407229226</v>
      </c>
      <c r="G1694" s="46">
        <v>0.56025584823235608</v>
      </c>
    </row>
    <row r="1695" spans="1:7" x14ac:dyDescent="0.35">
      <c r="A1695" s="14">
        <v>20.600539999999999</v>
      </c>
      <c r="B1695" s="14">
        <v>100.3109</v>
      </c>
      <c r="C1695" s="14">
        <v>17.15319860509528</v>
      </c>
      <c r="D1695" s="16">
        <v>2423</v>
      </c>
      <c r="E1695" s="15">
        <v>71.637558413864738</v>
      </c>
      <c r="F1695" s="45">
        <v>71.495393406298049</v>
      </c>
      <c r="G1695" s="46">
        <v>0.56047132808689892</v>
      </c>
    </row>
    <row r="1696" spans="1:7" x14ac:dyDescent="0.35">
      <c r="A1696" s="14">
        <v>20.60089</v>
      </c>
      <c r="B1696" s="14">
        <v>100.33188</v>
      </c>
      <c r="C1696" s="14">
        <v>17.153548605728183</v>
      </c>
      <c r="D1696" s="16">
        <v>2424</v>
      </c>
      <c r="E1696" s="15">
        <v>71.667966041951246</v>
      </c>
      <c r="F1696" s="45">
        <v>71.525798566238251</v>
      </c>
      <c r="G1696" s="46">
        <v>0.56065625889877269</v>
      </c>
    </row>
    <row r="1697" spans="1:7" x14ac:dyDescent="0.35">
      <c r="A1697" s="14">
        <v>20.599039999999999</v>
      </c>
      <c r="B1697" s="14">
        <v>100.33188</v>
      </c>
      <c r="C1697" s="14">
        <v>17.151698602382854</v>
      </c>
      <c r="D1697" s="16">
        <v>2425</v>
      </c>
      <c r="E1697" s="15">
        <v>71.702913786269804</v>
      </c>
      <c r="F1697" s="45">
        <v>71.56075900263933</v>
      </c>
      <c r="G1697" s="46">
        <v>0.56120908746736442</v>
      </c>
    </row>
    <row r="1698" spans="1:7" x14ac:dyDescent="0.35">
      <c r="A1698" s="14">
        <v>20.598970000000001</v>
      </c>
      <c r="B1698" s="14">
        <v>100.32349000000001</v>
      </c>
      <c r="C1698" s="14">
        <v>17.151628602256274</v>
      </c>
      <c r="D1698" s="16">
        <v>2426</v>
      </c>
      <c r="E1698" s="15">
        <v>71.710811929196026</v>
      </c>
      <c r="F1698" s="45">
        <v>71.568657613915619</v>
      </c>
      <c r="G1698" s="46">
        <v>0.56159105960445554</v>
      </c>
    </row>
    <row r="1699" spans="1:7" x14ac:dyDescent="0.35">
      <c r="A1699" s="14">
        <v>20.598299999999998</v>
      </c>
      <c r="B1699" s="14">
        <v>100.32349000000001</v>
      </c>
      <c r="C1699" s="14">
        <v>17.150958601044717</v>
      </c>
      <c r="D1699" s="16">
        <v>2427</v>
      </c>
      <c r="E1699" s="15">
        <v>71.744873678903161</v>
      </c>
      <c r="F1699" s="45">
        <v>71.602723921508471</v>
      </c>
      <c r="G1699" s="46">
        <v>0.56195895736117385</v>
      </c>
    </row>
    <row r="1700" spans="1:7" x14ac:dyDescent="0.35">
      <c r="A1700" s="14">
        <v>20.599589999999999</v>
      </c>
      <c r="B1700" s="14">
        <v>100.31509</v>
      </c>
      <c r="C1700" s="14">
        <v>17.152248603377409</v>
      </c>
      <c r="D1700" s="16">
        <v>2428</v>
      </c>
      <c r="E1700" s="15">
        <v>71.786677065105977</v>
      </c>
      <c r="F1700" s="45">
        <v>71.644518337898091</v>
      </c>
      <c r="G1700" s="46">
        <v>0.56229423310447024</v>
      </c>
    </row>
    <row r="1701" spans="1:7" x14ac:dyDescent="0.35">
      <c r="A1701" s="14">
        <v>20.602160000000001</v>
      </c>
      <c r="B1701" s="14">
        <v>100.31509</v>
      </c>
      <c r="C1701" s="14">
        <v>17.154818608024708</v>
      </c>
      <c r="D1701" s="16">
        <v>2429</v>
      </c>
      <c r="E1701" s="15">
        <v>71.82259412119808</v>
      </c>
      <c r="F1701" s="45">
        <v>71.680417609547789</v>
      </c>
      <c r="G1701" s="46">
        <v>0.56257059283690425</v>
      </c>
    </row>
    <row r="1702" spans="1:7" x14ac:dyDescent="0.35">
      <c r="A1702" s="14">
        <v>20.601379999999999</v>
      </c>
      <c r="B1702" s="14">
        <v>100.33188</v>
      </c>
      <c r="C1702" s="14">
        <v>17.154038606614243</v>
      </c>
      <c r="D1702" s="16">
        <v>2430</v>
      </c>
      <c r="E1702" s="15">
        <v>71.858910646532109</v>
      </c>
      <c r="F1702" s="45">
        <v>71.716739447112218</v>
      </c>
      <c r="G1702" s="46">
        <v>0.5628388788937756</v>
      </c>
    </row>
    <row r="1703" spans="1:7" x14ac:dyDescent="0.35">
      <c r="A1703" s="14">
        <v>20.598790000000001</v>
      </c>
      <c r="B1703" s="14">
        <v>100.33188</v>
      </c>
      <c r="C1703" s="14">
        <v>17.151448601930781</v>
      </c>
      <c r="D1703" s="16">
        <v>2431</v>
      </c>
      <c r="E1703" s="15">
        <v>71.872438865050285</v>
      </c>
      <c r="F1703" s="45">
        <v>71.73028549855664</v>
      </c>
      <c r="G1703" s="46">
        <v>0.56302991951418313</v>
      </c>
    </row>
    <row r="1704" spans="1:7" x14ac:dyDescent="0.35">
      <c r="A1704" s="14">
        <v>20.599460000000001</v>
      </c>
      <c r="B1704" s="14">
        <v>100.35286000000001</v>
      </c>
      <c r="C1704" s="14">
        <v>17.152118603142334</v>
      </c>
      <c r="D1704" s="16">
        <v>2432</v>
      </c>
      <c r="E1704" s="15">
        <v>71.912727710614476</v>
      </c>
      <c r="F1704" s="45">
        <v>71.770569651788151</v>
      </c>
      <c r="G1704" s="46">
        <v>0.56349121005849068</v>
      </c>
    </row>
    <row r="1705" spans="1:7" x14ac:dyDescent="0.35">
      <c r="A1705" s="14">
        <v>20.601649999999999</v>
      </c>
      <c r="B1705" s="14">
        <v>100.35286000000001</v>
      </c>
      <c r="C1705" s="14">
        <v>17.154308607102479</v>
      </c>
      <c r="D1705" s="16">
        <v>2433</v>
      </c>
      <c r="E1705" s="15">
        <v>71.956510494439286</v>
      </c>
      <c r="F1705" s="45">
        <v>71.814337256950111</v>
      </c>
      <c r="G1705" s="46">
        <v>0.56389762142971722</v>
      </c>
    </row>
    <row r="1706" spans="1:7" x14ac:dyDescent="0.35">
      <c r="A1706" s="14">
        <v>20.599060000000001</v>
      </c>
      <c r="B1706" s="14">
        <v>100.35706</v>
      </c>
      <c r="C1706" s="14">
        <v>17.15171860241902</v>
      </c>
      <c r="D1706" s="16">
        <v>2434</v>
      </c>
      <c r="E1706" s="15">
        <v>71.961696377743081</v>
      </c>
      <c r="F1706" s="45">
        <v>71.819540988265459</v>
      </c>
      <c r="G1706" s="46">
        <v>0.56422689646820356</v>
      </c>
    </row>
    <row r="1707" spans="1:7" x14ac:dyDescent="0.35">
      <c r="A1707" s="14">
        <v>20.599550000000001</v>
      </c>
      <c r="B1707" s="14">
        <v>100.35706</v>
      </c>
      <c r="C1707" s="14">
        <v>17.152208603305077</v>
      </c>
      <c r="D1707" s="16">
        <v>2435</v>
      </c>
      <c r="E1707" s="15">
        <v>72.014408744731</v>
      </c>
      <c r="F1707" s="45">
        <v>71.872249881509532</v>
      </c>
      <c r="G1707" s="46">
        <v>0.56439753469225673</v>
      </c>
    </row>
    <row r="1708" spans="1:7" x14ac:dyDescent="0.35">
      <c r="A1708" s="14">
        <v>20.60022</v>
      </c>
      <c r="B1708" s="14">
        <v>100.37804</v>
      </c>
      <c r="C1708" s="14">
        <v>17.152878604516633</v>
      </c>
      <c r="D1708" s="16">
        <v>2436</v>
      </c>
      <c r="E1708" s="15">
        <v>72.08096462810029</v>
      </c>
      <c r="F1708" s="45">
        <v>71.938801025047894</v>
      </c>
      <c r="G1708" s="46">
        <v>0.56473902934781084</v>
      </c>
    </row>
    <row r="1709" spans="1:7" x14ac:dyDescent="0.35">
      <c r="A1709" s="14">
        <v>20.601489999999998</v>
      </c>
      <c r="B1709" s="14">
        <v>100.37804</v>
      </c>
      <c r="C1709" s="14">
        <v>17.154148606813155</v>
      </c>
      <c r="D1709" s="16">
        <v>2437</v>
      </c>
      <c r="E1709" s="15">
        <v>72.116738601444169</v>
      </c>
      <c r="F1709" s="45">
        <v>71.974566177376374</v>
      </c>
      <c r="G1709" s="46">
        <v>0.56500316946317719</v>
      </c>
    </row>
    <row r="1710" spans="1:7" x14ac:dyDescent="0.35">
      <c r="A1710" s="14">
        <v>20.599019999999999</v>
      </c>
      <c r="B1710" s="14">
        <v>100.40741</v>
      </c>
      <c r="C1710" s="14">
        <v>17.151678602346685</v>
      </c>
      <c r="D1710" s="16">
        <v>2438</v>
      </c>
      <c r="E1710" s="15">
        <v>72.177474340760952</v>
      </c>
      <c r="F1710" s="45">
        <v>72.035318836885452</v>
      </c>
      <c r="G1710" s="46">
        <v>0.56549500905015404</v>
      </c>
    </row>
    <row r="1711" spans="1:7" x14ac:dyDescent="0.35">
      <c r="A1711" s="14">
        <v>20.600909999999999</v>
      </c>
      <c r="B1711" s="14">
        <v>100.40741</v>
      </c>
      <c r="C1711" s="14">
        <v>17.153568605764352</v>
      </c>
      <c r="D1711" s="16">
        <v>2439</v>
      </c>
      <c r="E1711" s="15">
        <v>72.232208153865486</v>
      </c>
      <c r="F1711" s="45">
        <v>72.090039519948022</v>
      </c>
      <c r="G1711" s="46">
        <v>0.56585668789461463</v>
      </c>
    </row>
    <row r="1712" spans="1:7" x14ac:dyDescent="0.35">
      <c r="A1712" s="14">
        <v>20.59976</v>
      </c>
      <c r="B1712" s="14">
        <v>100.42</v>
      </c>
      <c r="C1712" s="14">
        <v>17.152418603684819</v>
      </c>
      <c r="D1712" s="16">
        <v>2440</v>
      </c>
      <c r="E1712" s="15">
        <v>72.288724232731951</v>
      </c>
      <c r="F1712" s="45">
        <v>72.146563425573959</v>
      </c>
      <c r="G1712" s="46">
        <v>0.56608024142472013</v>
      </c>
    </row>
    <row r="1713" spans="1:7" x14ac:dyDescent="0.35">
      <c r="A1713" s="14">
        <v>20.60003</v>
      </c>
      <c r="B1713" s="14">
        <v>100.42</v>
      </c>
      <c r="C1713" s="14">
        <v>17.152688604173058</v>
      </c>
      <c r="D1713" s="16">
        <v>2441</v>
      </c>
      <c r="E1713" s="15">
        <v>72.346308093689828</v>
      </c>
      <c r="F1713" s="45">
        <v>72.204145320822803</v>
      </c>
      <c r="G1713" s="46">
        <v>0.56643581046064706</v>
      </c>
    </row>
    <row r="1714" spans="1:7" x14ac:dyDescent="0.35">
      <c r="A1714" s="14">
        <v>20.599969999999999</v>
      </c>
      <c r="B1714" s="14">
        <v>100.42419</v>
      </c>
      <c r="C1714" s="14">
        <v>17.152628604064557</v>
      </c>
      <c r="D1714" s="16">
        <v>2442</v>
      </c>
      <c r="E1714" s="15">
        <v>72.393000978543299</v>
      </c>
      <c r="F1714" s="45">
        <v>72.250838534926984</v>
      </c>
      <c r="G1714" s="46">
        <v>0.56671838910533856</v>
      </c>
    </row>
    <row r="1715" spans="1:7" x14ac:dyDescent="0.35">
      <c r="A1715" s="14">
        <v>20.598739999999999</v>
      </c>
      <c r="B1715" s="14">
        <v>100.42419</v>
      </c>
      <c r="C1715" s="14">
        <v>17.15139860184037</v>
      </c>
      <c r="D1715" s="16">
        <v>2443</v>
      </c>
      <c r="E1715" s="15">
        <v>72.450038019110181</v>
      </c>
      <c r="F1715" s="45">
        <v>72.30788395289089</v>
      </c>
      <c r="G1715" s="46">
        <v>0.56702726174747087</v>
      </c>
    </row>
    <row r="1716" spans="1:7" x14ac:dyDescent="0.35">
      <c r="A1716" s="14">
        <v>20.599969999999999</v>
      </c>
      <c r="B1716" s="14">
        <v>100.42</v>
      </c>
      <c r="C1716" s="14">
        <v>17.152628604064557</v>
      </c>
      <c r="D1716" s="16">
        <v>2444</v>
      </c>
      <c r="E1716" s="15">
        <v>72.483040476708112</v>
      </c>
      <c r="F1716" s="45">
        <v>72.34087787027488</v>
      </c>
      <c r="G1716" s="46">
        <v>0.56744185589798379</v>
      </c>
    </row>
    <row r="1717" spans="1:7" x14ac:dyDescent="0.35">
      <c r="A1717" s="14">
        <v>20.600470000000001</v>
      </c>
      <c r="B1717" s="14">
        <v>100.42</v>
      </c>
      <c r="C1717" s="14">
        <v>17.153128604968703</v>
      </c>
      <c r="D1717" s="16">
        <v>2445</v>
      </c>
      <c r="E1717" s="15">
        <v>72.515232619388655</v>
      </c>
      <c r="F1717" s="45">
        <v>72.37306650737051</v>
      </c>
      <c r="G1717" s="46">
        <v>0.56786245075330677</v>
      </c>
    </row>
    <row r="1718" spans="1:7" x14ac:dyDescent="0.35">
      <c r="A1718" s="14">
        <v>20.599430000000002</v>
      </c>
      <c r="B1718" s="14">
        <v>100.44937</v>
      </c>
      <c r="C1718" s="14">
        <v>17.152088603088089</v>
      </c>
      <c r="D1718" s="16">
        <v>2446</v>
      </c>
      <c r="E1718" s="15">
        <v>72.558316858349414</v>
      </c>
      <c r="F1718" s="45">
        <v>72.416157838957375</v>
      </c>
      <c r="G1718" s="46">
        <v>0.56812669997239684</v>
      </c>
    </row>
    <row r="1719" spans="1:7" x14ac:dyDescent="0.35">
      <c r="A1719" s="14">
        <v>20.600380000000001</v>
      </c>
      <c r="B1719" s="14">
        <v>100.44937</v>
      </c>
      <c r="C1719" s="14">
        <v>17.15303860480596</v>
      </c>
      <c r="D1719" s="16">
        <v>2447</v>
      </c>
      <c r="E1719" s="15">
        <v>72.597575734028666</v>
      </c>
      <c r="F1719" s="45">
        <v>72.455410093637866</v>
      </c>
      <c r="G1719" s="46">
        <v>0.5684944886253912</v>
      </c>
    </row>
    <row r="1720" spans="1:7" x14ac:dyDescent="0.35">
      <c r="A1720" s="14">
        <v>20.598739999999999</v>
      </c>
      <c r="B1720" s="14">
        <v>100.44937</v>
      </c>
      <c r="C1720" s="14">
        <v>17.15139860184037</v>
      </c>
      <c r="D1720" s="16">
        <v>2448</v>
      </c>
      <c r="E1720" s="15">
        <v>72.650752066502747</v>
      </c>
      <c r="F1720" s="45">
        <v>72.508597637335598</v>
      </c>
      <c r="G1720" s="46">
        <v>0.56871804215549693</v>
      </c>
    </row>
    <row r="1721" spans="1:7" x14ac:dyDescent="0.35">
      <c r="A1721" s="14">
        <v>20.601379999999999</v>
      </c>
      <c r="B1721" s="14">
        <v>100.44937</v>
      </c>
      <c r="C1721" s="14">
        <v>17.154038606614243</v>
      </c>
      <c r="D1721" s="16">
        <v>2449</v>
      </c>
      <c r="E1721" s="15">
        <v>72.665836366324157</v>
      </c>
      <c r="F1721" s="45">
        <v>72.523663707753968</v>
      </c>
      <c r="G1721" s="46">
        <v>0.568927412201506</v>
      </c>
    </row>
    <row r="1722" spans="1:7" x14ac:dyDescent="0.35">
      <c r="A1722" s="14">
        <v>20.60061</v>
      </c>
      <c r="B1722" s="14">
        <v>100.45357</v>
      </c>
      <c r="C1722" s="14">
        <v>17.153268605221864</v>
      </c>
      <c r="D1722" s="16">
        <v>2450</v>
      </c>
      <c r="E1722" s="15">
        <v>72.716828833091881</v>
      </c>
      <c r="F1722" s="45">
        <v>72.574661391266403</v>
      </c>
      <c r="G1722" s="46">
        <v>0.56930938433859701</v>
      </c>
    </row>
    <row r="1723" spans="1:7" x14ac:dyDescent="0.35">
      <c r="A1723" s="14">
        <v>20.59929</v>
      </c>
      <c r="B1723" s="14">
        <v>100.45357</v>
      </c>
      <c r="C1723" s="14">
        <v>17.151948602834924</v>
      </c>
      <c r="D1723" s="16">
        <v>2451</v>
      </c>
      <c r="E1723" s="15">
        <v>72.767651046676519</v>
      </c>
      <c r="F1723" s="45">
        <v>72.625492614013226</v>
      </c>
      <c r="G1723" s="46">
        <v>0.56978289449997221</v>
      </c>
    </row>
    <row r="1724" spans="1:7" x14ac:dyDescent="0.35">
      <c r="A1724" s="14">
        <v>20.600290000000001</v>
      </c>
      <c r="B1724" s="14">
        <v>100.44098</v>
      </c>
      <c r="C1724" s="14">
        <v>17.152948604643214</v>
      </c>
      <c r="D1724" s="16">
        <v>2452</v>
      </c>
      <c r="E1724" s="15">
        <v>72.815201900642322</v>
      </c>
      <c r="F1724" s="45">
        <v>72.673036487248794</v>
      </c>
      <c r="G1724" s="46">
        <v>0.57010605972992467</v>
      </c>
    </row>
    <row r="1725" spans="1:7" x14ac:dyDescent="0.35">
      <c r="A1725" s="14">
        <v>20.59939</v>
      </c>
      <c r="B1725" s="14">
        <v>100.44098</v>
      </c>
      <c r="C1725" s="14">
        <v>17.152048603015754</v>
      </c>
      <c r="D1725" s="16">
        <v>2453</v>
      </c>
      <c r="E1725" s="15">
        <v>72.861601064420995</v>
      </c>
      <c r="F1725" s="45">
        <v>72.719441772395001</v>
      </c>
      <c r="G1725" s="46">
        <v>0.57039463907942656</v>
      </c>
    </row>
    <row r="1726" spans="1:7" x14ac:dyDescent="0.35">
      <c r="A1726" s="14">
        <v>20.600429999999999</v>
      </c>
      <c r="B1726" s="14">
        <v>100.49133</v>
      </c>
      <c r="C1726" s="14">
        <v>17.153088604896368</v>
      </c>
      <c r="D1726" s="16">
        <v>2454</v>
      </c>
      <c r="E1726" s="15">
        <v>72.891302588665042</v>
      </c>
      <c r="F1726" s="45">
        <v>72.749136072395629</v>
      </c>
      <c r="G1726" s="46">
        <v>0.57082145284700725</v>
      </c>
    </row>
    <row r="1727" spans="1:7" x14ac:dyDescent="0.35">
      <c r="A1727" s="14">
        <v>20.600290000000001</v>
      </c>
      <c r="B1727" s="14">
        <v>100.49133</v>
      </c>
      <c r="C1727" s="14">
        <v>17.152948604643214</v>
      </c>
      <c r="D1727" s="16">
        <v>2455</v>
      </c>
      <c r="E1727" s="15">
        <v>72.920986753510775</v>
      </c>
      <c r="F1727" s="45">
        <v>72.778821148828271</v>
      </c>
      <c r="G1727" s="46">
        <v>0.57106529966974329</v>
      </c>
    </row>
    <row r="1728" spans="1:7" x14ac:dyDescent="0.35">
      <c r="A1728" s="14">
        <v>20.60098</v>
      </c>
      <c r="B1728" s="14">
        <v>100.51651</v>
      </c>
      <c r="C1728" s="14">
        <v>17.153638605890929</v>
      </c>
      <c r="D1728" s="16">
        <v>2456</v>
      </c>
      <c r="E1728" s="15">
        <v>72.97954873656667</v>
      </c>
      <c r="F1728" s="45">
        <v>72.837378268613591</v>
      </c>
      <c r="G1728" s="46">
        <v>0.57146560123243584</v>
      </c>
    </row>
    <row r="1729" spans="1:7" x14ac:dyDescent="0.35">
      <c r="A1729" s="14">
        <v>20.600010000000001</v>
      </c>
      <c r="B1729" s="14">
        <v>100.51651</v>
      </c>
      <c r="C1729" s="14">
        <v>17.152668604136892</v>
      </c>
      <c r="D1729" s="16">
        <v>2457</v>
      </c>
      <c r="E1729" s="15">
        <v>72.991612809390332</v>
      </c>
      <c r="F1729" s="45">
        <v>72.84944900752447</v>
      </c>
      <c r="G1729" s="46">
        <v>0.57151240672995418</v>
      </c>
    </row>
    <row r="1730" spans="1:7" x14ac:dyDescent="0.35">
      <c r="A1730" s="14">
        <v>20.600359999999998</v>
      </c>
      <c r="B1730" s="14">
        <v>100.5249</v>
      </c>
      <c r="C1730" s="14">
        <v>17.153018604769791</v>
      </c>
      <c r="D1730" s="16">
        <v>2458</v>
      </c>
      <c r="E1730" s="15">
        <v>73.066104847445047</v>
      </c>
      <c r="F1730" s="45">
        <v>72.923938497715781</v>
      </c>
      <c r="G1730" s="46">
        <v>0.57192689177674338</v>
      </c>
    </row>
    <row r="1731" spans="1:7" x14ac:dyDescent="0.35">
      <c r="A1731" s="14">
        <v>20.600290000000001</v>
      </c>
      <c r="B1731" s="14">
        <v>100.5249</v>
      </c>
      <c r="C1731" s="14">
        <v>17.152948604643214</v>
      </c>
      <c r="D1731" s="16">
        <v>2459</v>
      </c>
      <c r="E1731" s="15">
        <v>73.087876440662086</v>
      </c>
      <c r="F1731" s="45">
        <v>72.945710534195754</v>
      </c>
      <c r="G1731" s="46">
        <v>0.57242080433447295</v>
      </c>
    </row>
    <row r="1732" spans="1:7" x14ac:dyDescent="0.35">
      <c r="A1732" s="14">
        <v>20.59957</v>
      </c>
      <c r="B1732" s="14">
        <v>100.51231</v>
      </c>
      <c r="C1732" s="14">
        <v>17.152228603341246</v>
      </c>
      <c r="D1732" s="16">
        <v>2460</v>
      </c>
      <c r="E1732" s="15">
        <v>73.121869139384017</v>
      </c>
      <c r="F1732" s="45">
        <v>72.979708135665533</v>
      </c>
      <c r="G1732" s="46">
        <v>0.57273578678513881</v>
      </c>
    </row>
    <row r="1733" spans="1:7" x14ac:dyDescent="0.35">
      <c r="A1733" s="14">
        <v>20.599730000000001</v>
      </c>
      <c r="B1733" s="14">
        <v>100.51231</v>
      </c>
      <c r="C1733" s="14">
        <v>17.152388603630573</v>
      </c>
      <c r="D1733" s="16">
        <v>2461</v>
      </c>
      <c r="E1733" s="15">
        <v>73.177216915855936</v>
      </c>
      <c r="F1733" s="45">
        <v>73.035054708893824</v>
      </c>
      <c r="G1733" s="46">
        <v>0.57317678403681627</v>
      </c>
    </row>
    <row r="1734" spans="1:7" x14ac:dyDescent="0.35">
      <c r="A1734" s="14">
        <v>20.599019999999999</v>
      </c>
      <c r="B1734" s="14">
        <v>100.55847</v>
      </c>
      <c r="C1734" s="14">
        <v>17.151678602346685</v>
      </c>
      <c r="D1734" s="16">
        <v>2462</v>
      </c>
      <c r="E1734" s="15">
        <v>73.210943343779007</v>
      </c>
      <c r="F1734" s="45">
        <v>73.068785971098791</v>
      </c>
      <c r="G1734" s="46">
        <v>0.5734388511814299</v>
      </c>
    </row>
    <row r="1735" spans="1:7" x14ac:dyDescent="0.35">
      <c r="A1735" s="14">
        <v>20.60031</v>
      </c>
      <c r="B1735" s="14">
        <v>100.55847</v>
      </c>
      <c r="C1735" s="14">
        <v>17.15296860467938</v>
      </c>
      <c r="D1735" s="16">
        <v>2463</v>
      </c>
      <c r="E1735" s="15">
        <v>73.254496389715982</v>
      </c>
      <c r="F1735" s="45">
        <v>73.112330044058695</v>
      </c>
      <c r="G1735" s="46">
        <v>0.5737539427358197</v>
      </c>
    </row>
    <row r="1736" spans="1:7" x14ac:dyDescent="0.35">
      <c r="A1736" s="14">
        <v>20.59966</v>
      </c>
      <c r="B1736" s="14">
        <v>100.58784</v>
      </c>
      <c r="C1736" s="14">
        <v>17.152318603503989</v>
      </c>
      <c r="D1736" s="16">
        <v>2464</v>
      </c>
      <c r="E1736" s="15">
        <v>73.285258035837813</v>
      </c>
      <c r="F1736" s="45">
        <v>73.143096116138892</v>
      </c>
      <c r="G1736" s="46">
        <v>0.57392665393062536</v>
      </c>
    </row>
    <row r="1737" spans="1:7" x14ac:dyDescent="0.35">
      <c r="A1737" s="14">
        <v>20.60117</v>
      </c>
      <c r="B1737" s="14">
        <v>100.58784</v>
      </c>
      <c r="C1737" s="14">
        <v>17.153828606234505</v>
      </c>
      <c r="D1737" s="16">
        <v>2465</v>
      </c>
      <c r="E1737" s="15">
        <v>73.337128011574393</v>
      </c>
      <c r="F1737" s="45">
        <v>73.194955587015173</v>
      </c>
      <c r="G1737" s="46">
        <v>0.57420912347159336</v>
      </c>
    </row>
    <row r="1738" spans="1:7" x14ac:dyDescent="0.35">
      <c r="A1738" s="14">
        <v>20.6004</v>
      </c>
      <c r="B1738" s="14">
        <v>100.62981000000001</v>
      </c>
      <c r="C1738" s="14">
        <v>17.153058604842123</v>
      </c>
      <c r="D1738" s="16">
        <v>2466</v>
      </c>
      <c r="E1738" s="15">
        <v>73.385590092161721</v>
      </c>
      <c r="F1738" s="45">
        <v>73.243422888922851</v>
      </c>
      <c r="G1738" s="46">
        <v>0.57465623053180448</v>
      </c>
    </row>
    <row r="1739" spans="1:7" x14ac:dyDescent="0.35">
      <c r="A1739" s="14">
        <v>20.599889999999998</v>
      </c>
      <c r="B1739" s="14">
        <v>100.62981000000001</v>
      </c>
      <c r="C1739" s="14">
        <v>17.152548603919897</v>
      </c>
      <c r="D1739" s="16">
        <v>2467</v>
      </c>
      <c r="E1739" s="15">
        <v>73.449248662099265</v>
      </c>
      <c r="F1739" s="45">
        <v>73.307084860067533</v>
      </c>
      <c r="G1739" s="46">
        <v>0.57508904500419511</v>
      </c>
    </row>
    <row r="1740" spans="1:7" x14ac:dyDescent="0.35">
      <c r="A1740" s="14">
        <v>20.599779999999999</v>
      </c>
      <c r="B1740" s="14">
        <v>100.65497999999999</v>
      </c>
      <c r="C1740" s="14">
        <v>17.152438603720984</v>
      </c>
      <c r="D1740" s="16">
        <v>2468</v>
      </c>
      <c r="E1740" s="15">
        <v>73.496329415313809</v>
      </c>
      <c r="F1740" s="45">
        <v>73.354166286568642</v>
      </c>
      <c r="G1740" s="46">
        <v>0.5753451114439988</v>
      </c>
    </row>
    <row r="1741" spans="1:7" x14ac:dyDescent="0.35">
      <c r="A1741" s="14">
        <v>20.600639999999999</v>
      </c>
      <c r="B1741" s="14">
        <v>100.65497999999999</v>
      </c>
      <c r="C1741" s="14">
        <v>17.15329860527611</v>
      </c>
      <c r="D1741" s="16">
        <v>2469</v>
      </c>
      <c r="E1741" s="15">
        <v>73.571665833115787</v>
      </c>
      <c r="F1741" s="45">
        <v>73.429496638660481</v>
      </c>
      <c r="G1741" s="46">
        <v>0.57565398408613089</v>
      </c>
    </row>
    <row r="1742" spans="1:7" x14ac:dyDescent="0.35">
      <c r="A1742" s="14">
        <v>20.599430000000002</v>
      </c>
      <c r="B1742" s="14">
        <v>100.67177</v>
      </c>
      <c r="C1742" s="14">
        <v>17.152088603088089</v>
      </c>
      <c r="D1742" s="16">
        <v>2470</v>
      </c>
      <c r="E1742" s="15">
        <v>73.626288005430368</v>
      </c>
      <c r="F1742" s="45">
        <v>73.484127054843952</v>
      </c>
      <c r="G1742" s="46">
        <v>0.57606857823664404</v>
      </c>
    </row>
    <row r="1743" spans="1:7" x14ac:dyDescent="0.35">
      <c r="A1743" s="14">
        <v>20.600940000000001</v>
      </c>
      <c r="B1743" s="14">
        <v>100.67177</v>
      </c>
      <c r="C1743" s="14">
        <v>17.153598605818598</v>
      </c>
      <c r="D1743" s="16">
        <v>2471</v>
      </c>
      <c r="E1743" s="15">
        <v>73.670557872553999</v>
      </c>
      <c r="F1743" s="45">
        <v>73.528386430850446</v>
      </c>
      <c r="G1743" s="46">
        <v>0.57640396308366415</v>
      </c>
    </row>
    <row r="1744" spans="1:7" x14ac:dyDescent="0.35">
      <c r="A1744" s="14">
        <v>20.600169999999999</v>
      </c>
      <c r="B1744" s="14">
        <v>100.66757</v>
      </c>
      <c r="C1744" s="14">
        <v>17.152828604426215</v>
      </c>
      <c r="D1744" s="16">
        <v>2472</v>
      </c>
      <c r="E1744" s="15">
        <v>73.741364770022301</v>
      </c>
      <c r="F1744" s="45">
        <v>73.599198509233332</v>
      </c>
      <c r="G1744" s="46">
        <v>0.57662740751004582</v>
      </c>
    </row>
    <row r="1745" spans="1:7" x14ac:dyDescent="0.35">
      <c r="A1745" s="14">
        <v>20.6008</v>
      </c>
      <c r="B1745" s="14">
        <v>100.66757</v>
      </c>
      <c r="C1745" s="14">
        <v>17.153458605565437</v>
      </c>
      <c r="D1745" s="16">
        <v>2473</v>
      </c>
      <c r="E1745" s="15">
        <v>73.796000482690133</v>
      </c>
      <c r="F1745" s="45">
        <v>73.653829779415076</v>
      </c>
      <c r="G1745" s="46">
        <v>0.57690987705101382</v>
      </c>
    </row>
    <row r="1746" spans="1:7" x14ac:dyDescent="0.35">
      <c r="A1746" s="14">
        <v>20.59881</v>
      </c>
      <c r="B1746" s="14">
        <v>100.66338</v>
      </c>
      <c r="C1746" s="14">
        <v>17.15146860196695</v>
      </c>
      <c r="D1746" s="16">
        <v>2474</v>
      </c>
      <c r="E1746" s="15">
        <v>73.862760140946008</v>
      </c>
      <c r="F1746" s="45">
        <v>73.720603037492779</v>
      </c>
      <c r="G1746" s="46">
        <v>0.57738338721238902</v>
      </c>
    </row>
    <row r="1747" spans="1:7" x14ac:dyDescent="0.35">
      <c r="A1747" s="14">
        <v>20.599889999999998</v>
      </c>
      <c r="B1747" s="14">
        <v>100.66338</v>
      </c>
      <c r="C1747" s="14">
        <v>17.152548603919897</v>
      </c>
      <c r="D1747" s="16">
        <v>2475</v>
      </c>
      <c r="E1747" s="15">
        <v>73.898219858637219</v>
      </c>
      <c r="F1747" s="45">
        <v>73.756055244738363</v>
      </c>
      <c r="G1747" s="46">
        <v>0.57771866295568541</v>
      </c>
    </row>
    <row r="1748" spans="1:7" x14ac:dyDescent="0.35">
      <c r="A1748" s="14">
        <v>20.59948</v>
      </c>
      <c r="B1748" s="14">
        <v>100.67596</v>
      </c>
      <c r="C1748" s="14">
        <v>17.152138603178496</v>
      </c>
      <c r="D1748" s="16">
        <v>2476</v>
      </c>
      <c r="E1748" s="15">
        <v>73.945601240129193</v>
      </c>
      <c r="F1748" s="45">
        <v>73.803439367396749</v>
      </c>
      <c r="G1748" s="46">
        <v>0.57810085330022409</v>
      </c>
    </row>
    <row r="1749" spans="1:7" x14ac:dyDescent="0.35">
      <c r="A1749" s="14">
        <v>20.600259999999999</v>
      </c>
      <c r="B1749" s="14">
        <v>100.67596</v>
      </c>
      <c r="C1749" s="14">
        <v>17.152918604588962</v>
      </c>
      <c r="D1749" s="16">
        <v>2477</v>
      </c>
      <c r="E1749" s="15">
        <v>74.00765926953855</v>
      </c>
      <c r="F1749" s="45">
        <v>73.865491906686643</v>
      </c>
      <c r="G1749" s="46">
        <v>0.57837721303265821</v>
      </c>
    </row>
    <row r="1750" spans="1:7" x14ac:dyDescent="0.35">
      <c r="A1750" s="14">
        <v>20.599499999999999</v>
      </c>
      <c r="B1750" s="14">
        <v>100.70114</v>
      </c>
      <c r="C1750" s="14">
        <v>17.152158603214666</v>
      </c>
      <c r="D1750" s="16">
        <v>2478</v>
      </c>
      <c r="E1750" s="15">
        <v>74.054884648909464</v>
      </c>
      <c r="F1750" s="45">
        <v>73.912722440666769</v>
      </c>
      <c r="G1750" s="46">
        <v>0.57874500168565268</v>
      </c>
    </row>
    <row r="1751" spans="1:7" x14ac:dyDescent="0.35">
      <c r="A1751" s="14">
        <v>20.602049999999998</v>
      </c>
      <c r="B1751" s="14">
        <v>100.70114</v>
      </c>
      <c r="C1751" s="14">
        <v>17.154708607825796</v>
      </c>
      <c r="D1751" s="16">
        <v>2479</v>
      </c>
      <c r="E1751" s="15">
        <v>74.093439251860346</v>
      </c>
      <c r="F1751" s="45">
        <v>73.951259392300699</v>
      </c>
      <c r="G1751" s="46">
        <v>0.57910668053011338</v>
      </c>
    </row>
    <row r="1752" spans="1:7" x14ac:dyDescent="0.35">
      <c r="A1752" s="14">
        <v>20.599620000000002</v>
      </c>
      <c r="B1752" s="14">
        <v>100.69275</v>
      </c>
      <c r="C1752" s="14">
        <v>17.152278603431661</v>
      </c>
      <c r="D1752" s="16">
        <v>2480</v>
      </c>
      <c r="E1752" s="15">
        <v>74.132638303409635</v>
      </c>
      <c r="F1752" s="45">
        <v>73.990475127196916</v>
      </c>
      <c r="G1752" s="46">
        <v>0.57929172044571065</v>
      </c>
    </row>
    <row r="1753" spans="1:7" x14ac:dyDescent="0.35">
      <c r="A1753" s="14">
        <v>20.59985</v>
      </c>
      <c r="B1753" s="14">
        <v>100.69275</v>
      </c>
      <c r="C1753" s="14">
        <v>17.152508603847565</v>
      </c>
      <c r="D1753" s="16">
        <v>2481</v>
      </c>
      <c r="E1753" s="15">
        <v>74.167958040993412</v>
      </c>
      <c r="F1753" s="45">
        <v>74.025793215121297</v>
      </c>
      <c r="G1753" s="46">
        <v>0.57958029979521242</v>
      </c>
    </row>
    <row r="1754" spans="1:7" x14ac:dyDescent="0.35">
      <c r="A1754" s="14">
        <v>20.599779999999999</v>
      </c>
      <c r="B1754" s="14">
        <v>100.69695</v>
      </c>
      <c r="C1754" s="14">
        <v>17.152438603720984</v>
      </c>
      <c r="D1754" s="16">
        <v>2482</v>
      </c>
      <c r="E1754" s="15">
        <v>74.228940648256611</v>
      </c>
      <c r="F1754" s="45">
        <v>74.086776194742811</v>
      </c>
      <c r="G1754" s="46">
        <v>0.58007410324921804</v>
      </c>
    </row>
    <row r="1755" spans="1:7" x14ac:dyDescent="0.35">
      <c r="A1755" s="14">
        <v>20.600709999999999</v>
      </c>
      <c r="B1755" s="14">
        <v>100.69695</v>
      </c>
      <c r="C1755" s="14">
        <v>17.153368605402694</v>
      </c>
      <c r="D1755" s="16">
        <v>2483</v>
      </c>
      <c r="E1755" s="15">
        <v>74.283444309787882</v>
      </c>
      <c r="F1755" s="45">
        <v>74.141273345603324</v>
      </c>
      <c r="G1755" s="46">
        <v>0.58050080791307501</v>
      </c>
    </row>
    <row r="1756" spans="1:7" x14ac:dyDescent="0.35">
      <c r="A1756" s="14">
        <v>20.59957</v>
      </c>
      <c r="B1756" s="14">
        <v>100.70534000000001</v>
      </c>
      <c r="C1756" s="14">
        <v>17.152228603341246</v>
      </c>
      <c r="D1756" s="16">
        <v>2484</v>
      </c>
      <c r="E1756" s="15">
        <v>74.318238989030291</v>
      </c>
      <c r="F1756" s="45">
        <v>74.176075821936209</v>
      </c>
      <c r="G1756" s="46">
        <v>0.58058001721656771</v>
      </c>
    </row>
    <row r="1757" spans="1:7" x14ac:dyDescent="0.35">
      <c r="A1757" s="14">
        <v>20.599530000000001</v>
      </c>
      <c r="B1757" s="14">
        <v>100.70534000000001</v>
      </c>
      <c r="C1757" s="14">
        <v>17.152188603268918</v>
      </c>
      <c r="D1757" s="16">
        <v>2485</v>
      </c>
      <c r="E1757" s="15">
        <v>74.400811657993643</v>
      </c>
      <c r="F1757" s="45">
        <v>74.258648617374575</v>
      </c>
      <c r="G1757" s="46">
        <v>0.58094791497328602</v>
      </c>
    </row>
    <row r="1758" spans="1:7" x14ac:dyDescent="0.35">
      <c r="A1758" s="14">
        <v>20.59985</v>
      </c>
      <c r="B1758" s="14">
        <v>100.73051</v>
      </c>
      <c r="C1758" s="14">
        <v>17.152508603847565</v>
      </c>
      <c r="D1758" s="16">
        <v>2486</v>
      </c>
      <c r="E1758" s="15">
        <v>74.461082226619837</v>
      </c>
      <c r="F1758" s="45">
        <v>74.318916870696157</v>
      </c>
      <c r="G1758" s="46">
        <v>0.58128329982030635</v>
      </c>
    </row>
    <row r="1759" spans="1:7" x14ac:dyDescent="0.35">
      <c r="A1759" s="14">
        <v>20.59985</v>
      </c>
      <c r="B1759" s="14">
        <v>100.73051</v>
      </c>
      <c r="C1759" s="14">
        <v>17.152508603847565</v>
      </c>
      <c r="D1759" s="16">
        <v>2487</v>
      </c>
      <c r="E1759" s="15">
        <v>74.506369932648767</v>
      </c>
      <c r="F1759" s="45">
        <v>74.36420449483208</v>
      </c>
      <c r="G1759" s="46">
        <v>0.58148645095405771</v>
      </c>
    </row>
    <row r="1760" spans="1:7" x14ac:dyDescent="0.35">
      <c r="A1760" s="14">
        <v>20.600639999999999</v>
      </c>
      <c r="B1760" s="14">
        <v>100.71793</v>
      </c>
      <c r="C1760" s="14">
        <v>17.15329860527611</v>
      </c>
      <c r="D1760" s="16">
        <v>2488</v>
      </c>
      <c r="E1760" s="15">
        <v>74.575120000296806</v>
      </c>
      <c r="F1760" s="45">
        <v>74.432948991312131</v>
      </c>
      <c r="G1760" s="46">
        <v>0.58213278141396263</v>
      </c>
    </row>
    <row r="1761" spans="1:7" x14ac:dyDescent="0.35">
      <c r="A1761" s="14">
        <v>20.601030000000002</v>
      </c>
      <c r="B1761" s="14">
        <v>100.71793</v>
      </c>
      <c r="C1761" s="14">
        <v>17.153688605981344</v>
      </c>
      <c r="D1761" s="16">
        <v>2489</v>
      </c>
      <c r="E1761" s="15">
        <v>74.61433030839072</v>
      </c>
      <c r="F1761" s="45">
        <v>74.472156539552202</v>
      </c>
      <c r="G1761" s="46">
        <v>0.58239484855857626</v>
      </c>
    </row>
    <row r="1762" spans="1:7" x14ac:dyDescent="0.35">
      <c r="A1762" s="14">
        <v>20.60061</v>
      </c>
      <c r="B1762" s="14">
        <v>100.70953</v>
      </c>
      <c r="C1762" s="14">
        <v>17.153268605221864</v>
      </c>
      <c r="D1762" s="16">
        <v>2490</v>
      </c>
      <c r="E1762" s="15">
        <v>74.659171294116277</v>
      </c>
      <c r="F1762" s="45">
        <v>74.517000339985387</v>
      </c>
      <c r="G1762" s="46">
        <v>0.58262451189721565</v>
      </c>
    </row>
    <row r="1763" spans="1:7" x14ac:dyDescent="0.35">
      <c r="A1763" s="14">
        <v>20.6008</v>
      </c>
      <c r="B1763" s="14">
        <v>100.70953</v>
      </c>
      <c r="C1763" s="14">
        <v>17.153458605565437</v>
      </c>
      <c r="D1763" s="16">
        <v>2491</v>
      </c>
      <c r="E1763" s="15">
        <v>74.738929038034854</v>
      </c>
      <c r="F1763" s="45">
        <v>74.596756629677856</v>
      </c>
      <c r="G1763" s="46">
        <v>0.58296589744904592</v>
      </c>
    </row>
    <row r="1764" spans="1:7" x14ac:dyDescent="0.35">
      <c r="A1764" s="14">
        <v>20.599360000000001</v>
      </c>
      <c r="B1764" s="14">
        <v>100.72632</v>
      </c>
      <c r="C1764" s="14">
        <v>17.152018602961505</v>
      </c>
      <c r="D1764" s="16">
        <v>2492</v>
      </c>
      <c r="E1764" s="15">
        <v>74.808139562758669</v>
      </c>
      <c r="F1764" s="45">
        <v>74.665976957681963</v>
      </c>
      <c r="G1764" s="46">
        <v>0.58311831535122149</v>
      </c>
    </row>
    <row r="1765" spans="1:7" x14ac:dyDescent="0.35">
      <c r="A1765" s="14">
        <v>20.598279999999999</v>
      </c>
      <c r="B1765" s="14">
        <v>100.72632</v>
      </c>
      <c r="C1765" s="14">
        <v>17.150938601008555</v>
      </c>
      <c r="D1765" s="16">
        <v>2493</v>
      </c>
      <c r="E1765" s="15">
        <v>74.872598920067077</v>
      </c>
      <c r="F1765" s="45">
        <v>74.730443644754018</v>
      </c>
      <c r="G1765" s="46">
        <v>0.58349232291647357</v>
      </c>
    </row>
    <row r="1766" spans="1:7" x14ac:dyDescent="0.35">
      <c r="A1766" s="14">
        <v>20.600100000000001</v>
      </c>
      <c r="B1766" s="14">
        <v>100.73891</v>
      </c>
      <c r="C1766" s="14">
        <v>17.152758604299638</v>
      </c>
      <c r="D1766" s="16">
        <v>2494</v>
      </c>
      <c r="E1766" s="15">
        <v>74.95723240735289</v>
      </c>
      <c r="F1766" s="45">
        <v>74.815064430562941</v>
      </c>
      <c r="G1766" s="46">
        <v>0.58409173877513632</v>
      </c>
    </row>
    <row r="1767" spans="1:7" x14ac:dyDescent="0.35">
      <c r="A1767" s="14">
        <v>20.59939</v>
      </c>
      <c r="B1767" s="14">
        <v>100.73891</v>
      </c>
      <c r="C1767" s="14">
        <v>17.152048603015754</v>
      </c>
      <c r="D1767" s="16">
        <v>2495</v>
      </c>
      <c r="E1767" s="15">
        <v>74.967331185878308</v>
      </c>
      <c r="F1767" s="45">
        <v>74.825168086095715</v>
      </c>
      <c r="G1767" s="46">
        <v>0.5842685959114472</v>
      </c>
    </row>
    <row r="1768" spans="1:7" x14ac:dyDescent="0.35">
      <c r="A1768" s="14">
        <v>20.599250000000001</v>
      </c>
      <c r="B1768" s="14">
        <v>100.73891</v>
      </c>
      <c r="C1768" s="14">
        <v>17.151908602762592</v>
      </c>
      <c r="D1768" s="16">
        <v>2496</v>
      </c>
      <c r="E1768" s="15">
        <v>75.032878718357679</v>
      </c>
      <c r="F1768" s="45">
        <v>74.890716465310874</v>
      </c>
      <c r="G1768" s="46">
        <v>0.58472988645575474</v>
      </c>
    </row>
    <row r="1769" spans="1:7" x14ac:dyDescent="0.35">
      <c r="A1769" s="14">
        <v>20.600290000000001</v>
      </c>
      <c r="B1769" s="14">
        <v>100.73891</v>
      </c>
      <c r="C1769" s="14">
        <v>17.152948604643214</v>
      </c>
      <c r="D1769" s="16">
        <v>2497</v>
      </c>
      <c r="E1769" s="15">
        <v>75.072629986298864</v>
      </c>
      <c r="F1769" s="45">
        <v>74.93046049083587</v>
      </c>
      <c r="G1769" s="46">
        <v>0.58492703688469594</v>
      </c>
    </row>
    <row r="1770" spans="1:7" x14ac:dyDescent="0.35">
      <c r="A1770" s="14">
        <v>20.598600000000001</v>
      </c>
      <c r="B1770" s="14">
        <v>100.73471000000001</v>
      </c>
      <c r="C1770" s="14">
        <v>17.151258601587209</v>
      </c>
      <c r="D1770" s="16">
        <v>2498</v>
      </c>
      <c r="E1770" s="15">
        <v>75.151145609259743</v>
      </c>
      <c r="F1770" s="45">
        <v>75.008987623937017</v>
      </c>
      <c r="G1770" s="46">
        <v>0.58519521383784368</v>
      </c>
    </row>
    <row r="1771" spans="1:7" x14ac:dyDescent="0.35">
      <c r="A1771" s="14">
        <v>20.599969999999999</v>
      </c>
      <c r="B1771" s="14">
        <v>100.73471000000001</v>
      </c>
      <c r="C1771" s="14">
        <v>17.152628604064557</v>
      </c>
      <c r="D1771" s="16">
        <v>2499</v>
      </c>
      <c r="E1771" s="15">
        <v>75.206814674036778</v>
      </c>
      <c r="F1771" s="45">
        <v>75.064647142248219</v>
      </c>
      <c r="G1771" s="46">
        <v>0.58547779248253551</v>
      </c>
    </row>
    <row r="1772" spans="1:7" x14ac:dyDescent="0.35">
      <c r="A1772" s="14">
        <v>20.599799999999998</v>
      </c>
      <c r="B1772" s="14">
        <v>100.78506</v>
      </c>
      <c r="C1772" s="14">
        <v>17.15245860375715</v>
      </c>
      <c r="D1772" s="16">
        <v>2500</v>
      </c>
      <c r="E1772" s="15">
        <v>75.287260418174881</v>
      </c>
      <c r="F1772" s="45">
        <v>75.145093913024226</v>
      </c>
      <c r="G1772" s="46">
        <v>0.58597759664135107</v>
      </c>
    </row>
    <row r="1773" spans="1:7" x14ac:dyDescent="0.35">
      <c r="A1773" s="14">
        <v>20.599730000000001</v>
      </c>
      <c r="B1773" s="14">
        <v>100.78506</v>
      </c>
      <c r="C1773" s="14">
        <v>17.152388603630573</v>
      </c>
      <c r="D1773" s="16">
        <v>2501</v>
      </c>
      <c r="E1773" s="15">
        <v>75.346138424031594</v>
      </c>
      <c r="F1773" s="45">
        <v>75.203972295044977</v>
      </c>
      <c r="G1773" s="46">
        <v>0.58632116426765779</v>
      </c>
    </row>
    <row r="1774" spans="1:7" x14ac:dyDescent="0.35">
      <c r="A1774" s="14">
        <v>20.59862</v>
      </c>
      <c r="B1774" s="14">
        <v>100.78506</v>
      </c>
      <c r="C1774" s="14">
        <v>17.151278601623375</v>
      </c>
      <c r="D1774" s="16">
        <v>2502</v>
      </c>
      <c r="E1774" s="15">
        <v>75.427797718542053</v>
      </c>
      <c r="F1774" s="45">
        <v>75.28563909505904</v>
      </c>
      <c r="G1774" s="46">
        <v>0.58654460869403957</v>
      </c>
    </row>
    <row r="1775" spans="1:7" x14ac:dyDescent="0.35">
      <c r="A1775" s="14">
        <v>20.598880000000001</v>
      </c>
      <c r="B1775" s="14">
        <v>100.78506</v>
      </c>
      <c r="C1775" s="14">
        <v>17.151538602093531</v>
      </c>
      <c r="D1775" s="16">
        <v>2503</v>
      </c>
      <c r="E1775" s="15">
        <v>75.490835706145134</v>
      </c>
      <c r="F1775" s="45">
        <v>75.348675176037943</v>
      </c>
      <c r="G1775" s="46">
        <v>0.58692472606782553</v>
      </c>
    </row>
    <row r="1776" spans="1:7" x14ac:dyDescent="0.35">
      <c r="A1776" s="14">
        <v>20.601099999999999</v>
      </c>
      <c r="B1776" s="14">
        <v>100.77248</v>
      </c>
      <c r="C1776" s="14">
        <v>17.153758606107925</v>
      </c>
      <c r="D1776" s="16">
        <v>2504</v>
      </c>
      <c r="E1776" s="15">
        <v>75.578693057519558</v>
      </c>
      <c r="F1776" s="45">
        <v>75.436517062207869</v>
      </c>
      <c r="G1776" s="46">
        <v>0.58710965687969907</v>
      </c>
    </row>
    <row r="1777" spans="1:7" x14ac:dyDescent="0.35">
      <c r="A1777" s="14">
        <v>20.60145</v>
      </c>
      <c r="B1777" s="14">
        <v>100.77248</v>
      </c>
      <c r="C1777" s="14">
        <v>17.154108606740824</v>
      </c>
      <c r="D1777" s="16">
        <v>2505</v>
      </c>
      <c r="E1777" s="15">
        <v>75.649287067742549</v>
      </c>
      <c r="F1777" s="45">
        <v>75.507108531616197</v>
      </c>
      <c r="G1777" s="46">
        <v>0.5875567639399103</v>
      </c>
    </row>
    <row r="1778" spans="1:7" x14ac:dyDescent="0.35">
      <c r="A1778" s="14">
        <v>20.598279999999999</v>
      </c>
      <c r="B1778" s="14">
        <v>100.78086999999999</v>
      </c>
      <c r="C1778" s="14">
        <v>17.150938601008555</v>
      </c>
      <c r="D1778" s="16">
        <v>2506</v>
      </c>
      <c r="E1778" s="15">
        <v>75.719813300524905</v>
      </c>
      <c r="F1778" s="45">
        <v>75.577656493208238</v>
      </c>
      <c r="G1778" s="46">
        <v>0.58791233297583689</v>
      </c>
    </row>
    <row r="1779" spans="1:7" x14ac:dyDescent="0.35">
      <c r="A1779" s="14">
        <v>20.599430000000002</v>
      </c>
      <c r="B1779" s="14">
        <v>100.78086999999999</v>
      </c>
      <c r="C1779" s="14">
        <v>17.152088603088089</v>
      </c>
      <c r="D1779" s="16">
        <v>2507</v>
      </c>
      <c r="E1779" s="15">
        <v>75.819427358846667</v>
      </c>
      <c r="F1779" s="45">
        <v>75.677262442443009</v>
      </c>
      <c r="G1779" s="46">
        <v>0.58834525655195147</v>
      </c>
    </row>
    <row r="1780" spans="1:7" x14ac:dyDescent="0.35">
      <c r="A1780" s="14">
        <v>20.598669999999998</v>
      </c>
      <c r="B1780" s="14">
        <v>100.80605</v>
      </c>
      <c r="C1780" s="14">
        <v>17.151328601713786</v>
      </c>
      <c r="D1780" s="16">
        <v>2508</v>
      </c>
      <c r="E1780" s="15">
        <v>75.879186765398316</v>
      </c>
      <c r="F1780" s="45">
        <v>75.737026980938808</v>
      </c>
      <c r="G1780" s="46">
        <v>0.58867442248671398</v>
      </c>
    </row>
    <row r="1781" spans="1:7" x14ac:dyDescent="0.35">
      <c r="A1781" s="14">
        <v>20.60059</v>
      </c>
      <c r="B1781" s="14">
        <v>100.80605</v>
      </c>
      <c r="C1781" s="14">
        <v>17.153248605185698</v>
      </c>
      <c r="D1781" s="16">
        <v>2509</v>
      </c>
      <c r="E1781" s="15">
        <v>75.924621828925027</v>
      </c>
      <c r="F1781" s="45">
        <v>75.782448724395977</v>
      </c>
      <c r="G1781" s="46">
        <v>0.58896300183621586</v>
      </c>
    </row>
    <row r="1782" spans="1:7" x14ac:dyDescent="0.35">
      <c r="A1782" s="14">
        <v>20.60078</v>
      </c>
      <c r="B1782" s="14">
        <v>100.82702999999999</v>
      </c>
      <c r="C1782" s="14">
        <v>17.153438605529274</v>
      </c>
      <c r="D1782" s="16">
        <v>2510</v>
      </c>
      <c r="E1782" s="15">
        <v>75.95228639720159</v>
      </c>
      <c r="F1782" s="45">
        <v>75.810111932645654</v>
      </c>
      <c r="G1782" s="46">
        <v>0.58910734606282855</v>
      </c>
    </row>
    <row r="1783" spans="1:7" x14ac:dyDescent="0.35">
      <c r="A1783" s="14">
        <v>20.599530000000001</v>
      </c>
      <c r="B1783" s="14">
        <v>100.82702999999999</v>
      </c>
      <c r="C1783" s="14">
        <v>17.152188603268918</v>
      </c>
      <c r="D1783" s="16">
        <v>2511</v>
      </c>
      <c r="E1783" s="15">
        <v>76.003913810801777</v>
      </c>
      <c r="F1783" s="45">
        <v>75.861747871319878</v>
      </c>
      <c r="G1783" s="46">
        <v>0.58964784591062891</v>
      </c>
    </row>
    <row r="1784" spans="1:7" x14ac:dyDescent="0.35">
      <c r="A1784" s="14">
        <v>20.601009999999999</v>
      </c>
      <c r="B1784" s="14">
        <v>100.82702999999999</v>
      </c>
      <c r="C1784" s="14">
        <v>17.153668605945178</v>
      </c>
      <c r="D1784" s="16">
        <v>2512</v>
      </c>
      <c r="E1784" s="15">
        <v>76.035414220094594</v>
      </c>
      <c r="F1784" s="45">
        <v>75.893238019428694</v>
      </c>
      <c r="G1784" s="46">
        <v>0.5901274658805381</v>
      </c>
    </row>
    <row r="1785" spans="1:7" x14ac:dyDescent="0.35">
      <c r="A1785" s="14">
        <v>20.599779999999999</v>
      </c>
      <c r="B1785" s="14">
        <v>100.82702999999999</v>
      </c>
      <c r="C1785" s="14">
        <v>17.152438603720984</v>
      </c>
      <c r="D1785" s="16">
        <v>2513</v>
      </c>
      <c r="E1785" s="15">
        <v>76.067013250068754</v>
      </c>
      <c r="F1785" s="45">
        <v>75.924845472798978</v>
      </c>
      <c r="G1785" s="46">
        <v>0.59030421391312515</v>
      </c>
    </row>
    <row r="1786" spans="1:7" x14ac:dyDescent="0.35">
      <c r="A1786" s="14">
        <v>20.59892</v>
      </c>
      <c r="B1786" s="14">
        <v>100.81863</v>
      </c>
      <c r="C1786" s="14">
        <v>17.151578602165859</v>
      </c>
      <c r="D1786" s="16">
        <v>2514</v>
      </c>
      <c r="E1786" s="15">
        <v>76.102161625034611</v>
      </c>
      <c r="F1786" s="45">
        <v>75.959999713687182</v>
      </c>
      <c r="G1786" s="46">
        <v>0.59052776744323088</v>
      </c>
    </row>
    <row r="1787" spans="1:7" x14ac:dyDescent="0.35">
      <c r="A1787" s="14">
        <v>20.60033</v>
      </c>
      <c r="B1787" s="14">
        <v>100.81863</v>
      </c>
      <c r="C1787" s="14">
        <v>17.152988604715539</v>
      </c>
      <c r="D1787" s="16">
        <v>2515</v>
      </c>
      <c r="E1787" s="15">
        <v>76.150946161329031</v>
      </c>
      <c r="F1787" s="45">
        <v>76.008774440175145</v>
      </c>
      <c r="G1787" s="46">
        <v>0.59097487450344188</v>
      </c>
    </row>
    <row r="1788" spans="1:7" x14ac:dyDescent="0.35">
      <c r="A1788" s="14">
        <v>20.60135</v>
      </c>
      <c r="B1788" s="14">
        <v>100.85639999999999</v>
      </c>
      <c r="C1788" s="14">
        <v>17.154008606559994</v>
      </c>
      <c r="D1788" s="16">
        <v>2516</v>
      </c>
      <c r="E1788" s="15">
        <v>76.183612719959839</v>
      </c>
      <c r="F1788" s="45">
        <v>76.041433907095822</v>
      </c>
      <c r="G1788" s="46">
        <v>0.59114758569824755</v>
      </c>
    </row>
    <row r="1789" spans="1:7" x14ac:dyDescent="0.35">
      <c r="A1789" s="14">
        <v>20.598369999999999</v>
      </c>
      <c r="B1789" s="14">
        <v>100.85639999999999</v>
      </c>
      <c r="C1789" s="14">
        <v>17.151028601171298</v>
      </c>
      <c r="D1789" s="16">
        <v>2517</v>
      </c>
      <c r="E1789" s="15">
        <v>76.22262096663664</v>
      </c>
      <c r="F1789" s="45">
        <v>76.080462629574257</v>
      </c>
      <c r="G1789" s="46">
        <v>0.59131015024673816</v>
      </c>
    </row>
    <row r="1790" spans="1:7" x14ac:dyDescent="0.35">
      <c r="A1790" s="14">
        <v>20.60108</v>
      </c>
      <c r="B1790" s="14">
        <v>100.86060000000001</v>
      </c>
      <c r="C1790" s="14">
        <v>17.153738606071759</v>
      </c>
      <c r="D1790" s="16">
        <v>2518</v>
      </c>
      <c r="E1790" s="15">
        <v>76.285543676993939</v>
      </c>
      <c r="F1790" s="45">
        <v>76.143366541390975</v>
      </c>
      <c r="G1790" s="46">
        <v>0.5918426855226997</v>
      </c>
    </row>
    <row r="1791" spans="1:7" x14ac:dyDescent="0.35">
      <c r="A1791" s="14">
        <v>20.599710000000002</v>
      </c>
      <c r="B1791" s="14">
        <v>100.86060000000001</v>
      </c>
      <c r="C1791" s="14">
        <v>17.152368603594407</v>
      </c>
      <c r="D1791" s="16">
        <v>2519</v>
      </c>
      <c r="E1791" s="15">
        <v>76.345485676176253</v>
      </c>
      <c r="F1791" s="45">
        <v>76.20331787798159</v>
      </c>
      <c r="G1791" s="46">
        <v>0.59238318537049994</v>
      </c>
    </row>
    <row r="1792" spans="1:7" x14ac:dyDescent="0.35">
      <c r="A1792" s="14">
        <v>20.600709999999999</v>
      </c>
      <c r="B1792" s="14">
        <v>100.87318</v>
      </c>
      <c r="C1792" s="14">
        <v>17.153368605402694</v>
      </c>
      <c r="D1792" s="16">
        <v>2520</v>
      </c>
      <c r="E1792" s="15">
        <v>76.383172196169724</v>
      </c>
      <c r="F1792" s="45">
        <v>76.240997435082349</v>
      </c>
      <c r="G1792" s="46">
        <v>0.59265954510293395</v>
      </c>
    </row>
    <row r="1793" spans="1:7" x14ac:dyDescent="0.35">
      <c r="A1793" s="14">
        <v>20.600290000000001</v>
      </c>
      <c r="B1793" s="14">
        <v>100.87318</v>
      </c>
      <c r="C1793" s="14">
        <v>17.152948604643214</v>
      </c>
      <c r="D1793" s="16">
        <v>2521</v>
      </c>
      <c r="E1793" s="15">
        <v>76.407579060975621</v>
      </c>
      <c r="F1793" s="45">
        <v>76.26540715154654</v>
      </c>
      <c r="G1793" s="46">
        <v>0.59291561154273764</v>
      </c>
    </row>
    <row r="1794" spans="1:7" x14ac:dyDescent="0.35">
      <c r="A1794" s="14">
        <v>20.59929</v>
      </c>
      <c r="B1794" s="14">
        <v>100.87318</v>
      </c>
      <c r="C1794" s="14">
        <v>17.151948602834924</v>
      </c>
      <c r="D1794" s="16">
        <v>2522</v>
      </c>
      <c r="E1794" s="15">
        <v>76.433636028935666</v>
      </c>
      <c r="F1794" s="45">
        <v>76.291470967133023</v>
      </c>
      <c r="G1794" s="46">
        <v>0.59320429999596336</v>
      </c>
    </row>
    <row r="1795" spans="1:7" x14ac:dyDescent="0.35">
      <c r="A1795" s="14">
        <v>20.59909</v>
      </c>
      <c r="B1795" s="14">
        <v>100.87318</v>
      </c>
      <c r="C1795" s="14">
        <v>17.151748602473265</v>
      </c>
      <c r="D1795" s="16">
        <v>2523</v>
      </c>
      <c r="E1795" s="15">
        <v>76.470964595230157</v>
      </c>
      <c r="F1795" s="45">
        <v>76.328800844875857</v>
      </c>
      <c r="G1795" s="46">
        <v>0.5935212463136581</v>
      </c>
    </row>
    <row r="1796" spans="1:7" x14ac:dyDescent="0.35">
      <c r="A1796" s="14">
        <v>20.60078</v>
      </c>
      <c r="B1796" s="14">
        <v>100.90255999999999</v>
      </c>
      <c r="C1796" s="14">
        <v>17.153438605529274</v>
      </c>
      <c r="D1796" s="16">
        <v>2524</v>
      </c>
      <c r="E1796" s="15">
        <v>76.508076827292712</v>
      </c>
      <c r="F1796" s="45">
        <v>76.365901357710229</v>
      </c>
      <c r="G1796" s="46">
        <v>0.59407200191149745</v>
      </c>
    </row>
    <row r="1797" spans="1:7" x14ac:dyDescent="0.35">
      <c r="A1797" s="14">
        <v>20.60022</v>
      </c>
      <c r="B1797" s="14">
        <v>100.90255999999999</v>
      </c>
      <c r="C1797" s="14">
        <v>17.152878604516633</v>
      </c>
      <c r="D1797" s="16">
        <v>2525</v>
      </c>
      <c r="E1797" s="15">
        <v>76.521306096519396</v>
      </c>
      <c r="F1797" s="45">
        <v>76.37913446407174</v>
      </c>
      <c r="G1797" s="46">
        <v>0.59430973892569938</v>
      </c>
    </row>
    <row r="1798" spans="1:7" x14ac:dyDescent="0.35">
      <c r="A1798" s="14">
        <v>20.600149999999999</v>
      </c>
      <c r="B1798" s="14">
        <v>100.91934000000001</v>
      </c>
      <c r="C1798" s="14">
        <v>17.152808604390049</v>
      </c>
      <c r="D1798" s="16">
        <v>2526</v>
      </c>
      <c r="E1798" s="15">
        <v>76.568647552932703</v>
      </c>
      <c r="F1798" s="45">
        <v>76.426476317510435</v>
      </c>
      <c r="G1798" s="46">
        <v>0.5947304428847463</v>
      </c>
    </row>
    <row r="1799" spans="1:7" x14ac:dyDescent="0.35">
      <c r="A1799" s="14">
        <v>20.599499999999999</v>
      </c>
      <c r="B1799" s="14">
        <v>100.91934000000001</v>
      </c>
      <c r="C1799" s="14">
        <v>17.152158603214666</v>
      </c>
      <c r="D1799" s="16">
        <v>2527</v>
      </c>
      <c r="E1799" s="15">
        <v>76.591175158051797</v>
      </c>
      <c r="F1799" s="45">
        <v>76.449008363477375</v>
      </c>
      <c r="G1799" s="46">
        <v>0.59490108110879947</v>
      </c>
    </row>
    <row r="1800" spans="1:7" x14ac:dyDescent="0.35">
      <c r="A1800" s="14">
        <v>20.60126</v>
      </c>
      <c r="B1800" s="14">
        <v>100.92773</v>
      </c>
      <c r="C1800" s="14">
        <v>17.153918606397248</v>
      </c>
      <c r="D1800" s="16">
        <v>2528</v>
      </c>
      <c r="E1800" s="15">
        <v>76.640408521317127</v>
      </c>
      <c r="F1800" s="45">
        <v>76.498229502963937</v>
      </c>
      <c r="G1800" s="46">
        <v>0.59522424633875204</v>
      </c>
    </row>
    <row r="1801" spans="1:7" x14ac:dyDescent="0.35">
      <c r="A1801" s="14">
        <v>20.599340000000002</v>
      </c>
      <c r="B1801" s="14">
        <v>100.92773</v>
      </c>
      <c r="C1801" s="14">
        <v>17.151998602925342</v>
      </c>
      <c r="D1801" s="16">
        <v>2529</v>
      </c>
      <c r="E1801" s="15">
        <v>76.691941902387427</v>
      </c>
      <c r="F1801" s="45">
        <v>76.54977602875735</v>
      </c>
      <c r="G1801" s="46">
        <v>0.59550671587971982</v>
      </c>
    </row>
    <row r="1802" spans="1:7" x14ac:dyDescent="0.35">
      <c r="A1802" s="14">
        <v>20.600380000000001</v>
      </c>
      <c r="B1802" s="14">
        <v>100.94871999999999</v>
      </c>
      <c r="C1802" s="14">
        <v>17.15303860480596</v>
      </c>
      <c r="D1802" s="16">
        <v>2530</v>
      </c>
      <c r="E1802" s="15">
        <v>76.734576497524813</v>
      </c>
      <c r="F1802" s="45">
        <v>76.592403376264684</v>
      </c>
      <c r="G1802" s="46">
        <v>0.59596593345327487</v>
      </c>
    </row>
    <row r="1803" spans="1:7" x14ac:dyDescent="0.35">
      <c r="A1803" s="14">
        <v>20.600960000000001</v>
      </c>
      <c r="B1803" s="14">
        <v>100.94871999999999</v>
      </c>
      <c r="C1803" s="14">
        <v>17.153618605854764</v>
      </c>
      <c r="D1803" s="16">
        <v>2531</v>
      </c>
      <c r="E1803" s="15">
        <v>76.760376159246803</v>
      </c>
      <c r="F1803" s="45">
        <v>76.618198992381579</v>
      </c>
      <c r="G1803" s="46">
        <v>0.59640703980867571</v>
      </c>
    </row>
    <row r="1804" spans="1:7" x14ac:dyDescent="0.35">
      <c r="A1804" s="14">
        <v>20.597950000000001</v>
      </c>
      <c r="B1804" s="14">
        <v>100.96550000000001</v>
      </c>
      <c r="C1804" s="14">
        <v>17.150608600411822</v>
      </c>
      <c r="D1804" s="16">
        <v>2532</v>
      </c>
      <c r="E1804" s="15">
        <v>76.783894599587583</v>
      </c>
      <c r="F1804" s="45">
        <v>76.641738143376301</v>
      </c>
      <c r="G1804" s="46">
        <v>0.59666299714475568</v>
      </c>
    </row>
    <row r="1805" spans="1:7" x14ac:dyDescent="0.35">
      <c r="A1805" s="14">
        <v>20.599160000000001</v>
      </c>
      <c r="B1805" s="14">
        <v>100.96550000000001</v>
      </c>
      <c r="C1805" s="14">
        <v>17.151818602599846</v>
      </c>
      <c r="D1805" s="16">
        <v>2533</v>
      </c>
      <c r="E1805" s="15">
        <v>76.846045006785104</v>
      </c>
      <c r="F1805" s="45">
        <v>76.703880095547035</v>
      </c>
      <c r="G1805" s="46">
        <v>0.59690084326268156</v>
      </c>
    </row>
    <row r="1806" spans="1:7" x14ac:dyDescent="0.35">
      <c r="A1806" s="14">
        <v>20.6008</v>
      </c>
      <c r="B1806" s="14">
        <v>100.96129999999999</v>
      </c>
      <c r="C1806" s="14">
        <v>17.153458605565437</v>
      </c>
      <c r="D1806" s="16">
        <v>2534</v>
      </c>
      <c r="E1806" s="15">
        <v>76.899781370064076</v>
      </c>
      <c r="F1806" s="45">
        <v>76.757605054273924</v>
      </c>
      <c r="G1806" s="46">
        <v>0.59718942261218322</v>
      </c>
    </row>
    <row r="1807" spans="1:7" x14ac:dyDescent="0.35">
      <c r="A1807" s="14">
        <v>20.601009999999999</v>
      </c>
      <c r="B1807" s="14">
        <v>100.96129999999999</v>
      </c>
      <c r="C1807" s="14">
        <v>17.153668605945178</v>
      </c>
      <c r="D1807" s="16">
        <v>2535</v>
      </c>
      <c r="E1807" s="15">
        <v>76.959242491229134</v>
      </c>
      <c r="F1807" s="45">
        <v>76.817064620020005</v>
      </c>
      <c r="G1807" s="46">
        <v>0.59747800196168499</v>
      </c>
    </row>
    <row r="1808" spans="1:7" x14ac:dyDescent="0.35">
      <c r="A1808" s="14">
        <v>20.600259999999999</v>
      </c>
      <c r="B1808" s="14">
        <v>100.96129999999999</v>
      </c>
      <c r="C1808" s="14">
        <v>17.152918604588962</v>
      </c>
      <c r="D1808" s="16">
        <v>2536</v>
      </c>
      <c r="E1808" s="15">
        <v>77.010657148977813</v>
      </c>
      <c r="F1808" s="45">
        <v>76.868484355855045</v>
      </c>
      <c r="G1808" s="46">
        <v>0.59785397339396595</v>
      </c>
    </row>
    <row r="1809" spans="1:7" x14ac:dyDescent="0.35">
      <c r="A1809" s="14">
        <v>20.60031</v>
      </c>
      <c r="B1809" s="14">
        <v>100.96129999999999</v>
      </c>
      <c r="C1809" s="14">
        <v>17.15296860467938</v>
      </c>
      <c r="D1809" s="16">
        <v>2537</v>
      </c>
      <c r="E1809" s="15">
        <v>77.038196710807284</v>
      </c>
      <c r="F1809" s="45">
        <v>76.89602352314796</v>
      </c>
      <c r="G1809" s="46">
        <v>0.59826845844075516</v>
      </c>
    </row>
    <row r="1810" spans="1:7" x14ac:dyDescent="0.35">
      <c r="A1810" s="14">
        <v>20.599710000000002</v>
      </c>
      <c r="B1810" s="14">
        <v>100.97808999999999</v>
      </c>
      <c r="C1810" s="14">
        <v>17.152368603594407</v>
      </c>
      <c r="D1810" s="16">
        <v>2538</v>
      </c>
      <c r="E1810" s="15">
        <v>77.082667453958365</v>
      </c>
      <c r="F1810" s="45">
        <v>76.940498322730207</v>
      </c>
      <c r="G1810" s="46">
        <v>0.59868916239980208</v>
      </c>
    </row>
    <row r="1811" spans="1:7" x14ac:dyDescent="0.35">
      <c r="A1811" s="14">
        <v>20.60098</v>
      </c>
      <c r="B1811" s="14">
        <v>100.97808999999999</v>
      </c>
      <c r="C1811" s="14">
        <v>17.153638605890929</v>
      </c>
      <c r="D1811" s="16">
        <v>2539</v>
      </c>
      <c r="E1811" s="15">
        <v>77.105789481787724</v>
      </c>
      <c r="F1811" s="45">
        <v>76.963611552422478</v>
      </c>
      <c r="G1811" s="46">
        <v>0.59887212934464673</v>
      </c>
    </row>
    <row r="1812" spans="1:7" x14ac:dyDescent="0.35">
      <c r="A1812" s="14">
        <v>20.59976</v>
      </c>
      <c r="B1812" s="14">
        <v>101.02005</v>
      </c>
      <c r="C1812" s="14">
        <v>17.152418603684819</v>
      </c>
      <c r="D1812" s="16">
        <v>2540</v>
      </c>
      <c r="E1812" s="15">
        <v>77.149960611530716</v>
      </c>
      <c r="F1812" s="45">
        <v>77.007791013880251</v>
      </c>
      <c r="G1812" s="46">
        <v>0.59920740508794323</v>
      </c>
    </row>
    <row r="1813" spans="1:7" x14ac:dyDescent="0.35">
      <c r="A1813" s="14">
        <v>20.597999999999999</v>
      </c>
      <c r="B1813" s="14">
        <v>101.02005</v>
      </c>
      <c r="C1813" s="14">
        <v>17.150658600502236</v>
      </c>
      <c r="D1813" s="16">
        <v>2541</v>
      </c>
      <c r="E1813" s="15">
        <v>77.218081215146924</v>
      </c>
      <c r="F1813" s="45">
        <v>77.075923629065997</v>
      </c>
      <c r="G1813" s="46">
        <v>0.5995244605093617</v>
      </c>
    </row>
    <row r="1814" spans="1:7" x14ac:dyDescent="0.35">
      <c r="A1814" s="14">
        <v>20.598669999999998</v>
      </c>
      <c r="B1814" s="14">
        <v>101.01585</v>
      </c>
      <c r="C1814" s="14">
        <v>17.151328601713786</v>
      </c>
      <c r="D1814" s="16">
        <v>2542</v>
      </c>
      <c r="E1814" s="15">
        <v>77.255153277234953</v>
      </c>
      <c r="F1814" s="45">
        <v>77.112991004638204</v>
      </c>
      <c r="G1814" s="46">
        <v>0.5998515534733716</v>
      </c>
    </row>
    <row r="1815" spans="1:7" x14ac:dyDescent="0.35">
      <c r="A1815" s="14">
        <v>20.600729999999999</v>
      </c>
      <c r="B1815" s="14">
        <v>101.01585</v>
      </c>
      <c r="C1815" s="14">
        <v>17.153388605438852</v>
      </c>
      <c r="D1815" s="16">
        <v>2543</v>
      </c>
      <c r="E1815" s="15">
        <v>77.28319846926037</v>
      </c>
      <c r="F1815" s="45">
        <v>77.141021942775623</v>
      </c>
      <c r="G1815" s="46">
        <v>0.60004259409377914</v>
      </c>
    </row>
    <row r="1816" spans="1:7" x14ac:dyDescent="0.35">
      <c r="A1816" s="14">
        <v>20.600449999999999</v>
      </c>
      <c r="B1816" s="14">
        <v>100.99907</v>
      </c>
      <c r="C1816" s="14">
        <v>17.153108604932537</v>
      </c>
      <c r="D1816" s="16">
        <v>2544</v>
      </c>
      <c r="E1816" s="15">
        <v>77.315158068700086</v>
      </c>
      <c r="F1816" s="45">
        <v>77.172983414951872</v>
      </c>
      <c r="G1816" s="46">
        <v>0.60051610425515456</v>
      </c>
    </row>
    <row r="1817" spans="1:7" x14ac:dyDescent="0.35">
      <c r="A1817" s="14">
        <v>20.60209</v>
      </c>
      <c r="B1817" s="14">
        <v>100.99907</v>
      </c>
      <c r="C1817" s="14">
        <v>17.154748607898131</v>
      </c>
      <c r="D1817" s="16">
        <v>2545</v>
      </c>
      <c r="E1817" s="15">
        <v>77.378607929759553</v>
      </c>
      <c r="F1817" s="45">
        <v>77.236421853894512</v>
      </c>
      <c r="G1817" s="46">
        <v>0.60088389290814892</v>
      </c>
    </row>
    <row r="1818" spans="1:7" x14ac:dyDescent="0.35">
      <c r="A1818" s="14">
        <v>20.599039999999999</v>
      </c>
      <c r="B1818" s="14">
        <v>101.02005</v>
      </c>
      <c r="C1818" s="14">
        <v>17.151698602382854</v>
      </c>
      <c r="D1818" s="16">
        <v>2546</v>
      </c>
      <c r="E1818" s="15">
        <v>77.433094973800138</v>
      </c>
      <c r="F1818" s="45">
        <v>77.290929828378808</v>
      </c>
      <c r="G1818" s="46">
        <v>0.60124568085633334</v>
      </c>
    </row>
    <row r="1819" spans="1:7" x14ac:dyDescent="0.35">
      <c r="A1819" s="14">
        <v>20.599219999999999</v>
      </c>
      <c r="B1819" s="14">
        <v>101.02005</v>
      </c>
      <c r="C1819" s="14">
        <v>17.151878602708344</v>
      </c>
      <c r="D1819" s="16">
        <v>2547</v>
      </c>
      <c r="E1819" s="15">
        <v>77.477623910024121</v>
      </c>
      <c r="F1819" s="45">
        <v>77.335457443027792</v>
      </c>
      <c r="G1819" s="46">
        <v>0.60166638481538026</v>
      </c>
    </row>
    <row r="1820" spans="1:7" x14ac:dyDescent="0.35">
      <c r="A1820" s="14">
        <v>20.598210000000002</v>
      </c>
      <c r="B1820" s="14">
        <v>101.06201</v>
      </c>
      <c r="C1820" s="14">
        <v>17.150868600881978</v>
      </c>
      <c r="D1820" s="16">
        <v>2548</v>
      </c>
      <c r="E1820" s="15">
        <v>77.511284481373323</v>
      </c>
      <c r="F1820" s="45">
        <v>77.369124917201418</v>
      </c>
      <c r="G1820" s="46">
        <v>0.60179850942492541</v>
      </c>
    </row>
    <row r="1821" spans="1:7" x14ac:dyDescent="0.35">
      <c r="A1821" s="14">
        <v>20.600149999999999</v>
      </c>
      <c r="B1821" s="14">
        <v>101.06201</v>
      </c>
      <c r="C1821" s="14">
        <v>17.152808604390049</v>
      </c>
      <c r="D1821" s="16">
        <v>2549</v>
      </c>
      <c r="E1821" s="15">
        <v>77.560430324059126</v>
      </c>
      <c r="F1821" s="45">
        <v>77.418257295212641</v>
      </c>
      <c r="G1821" s="46">
        <v>0.60202806365984085</v>
      </c>
    </row>
    <row r="1822" spans="1:7" x14ac:dyDescent="0.35">
      <c r="A1822" s="14">
        <v>20.6005</v>
      </c>
      <c r="B1822" s="14">
        <v>101.07040000000001</v>
      </c>
      <c r="C1822" s="14">
        <v>17.153158605022952</v>
      </c>
      <c r="D1822" s="16">
        <v>2550</v>
      </c>
      <c r="E1822" s="15">
        <v>77.604732798460944</v>
      </c>
      <c r="F1822" s="45">
        <v>77.462557276342352</v>
      </c>
      <c r="G1822" s="46">
        <v>0.60238985160802538</v>
      </c>
    </row>
    <row r="1823" spans="1:7" x14ac:dyDescent="0.35">
      <c r="A1823" s="14">
        <v>20.59976</v>
      </c>
      <c r="B1823" s="14">
        <v>101.07040000000001</v>
      </c>
      <c r="C1823" s="14">
        <v>17.152418603684819</v>
      </c>
      <c r="D1823" s="16">
        <v>2551</v>
      </c>
      <c r="E1823" s="15">
        <v>77.655156652313536</v>
      </c>
      <c r="F1823" s="45">
        <v>77.512986141125523</v>
      </c>
      <c r="G1823" s="46">
        <v>0.60283084885970262</v>
      </c>
    </row>
    <row r="1824" spans="1:7" x14ac:dyDescent="0.35">
      <c r="A1824" s="14">
        <v>20.59909</v>
      </c>
      <c r="B1824" s="14">
        <v>101.0746</v>
      </c>
      <c r="C1824" s="14">
        <v>17.151748602473265</v>
      </c>
      <c r="D1824" s="16">
        <v>2552</v>
      </c>
      <c r="E1824" s="15">
        <v>77.671151622595005</v>
      </c>
      <c r="F1824" s="45">
        <v>77.528985701962569</v>
      </c>
      <c r="G1824" s="46">
        <v>0.60321293010051735</v>
      </c>
    </row>
    <row r="1825" spans="1:7" x14ac:dyDescent="0.35">
      <c r="A1825" s="14">
        <v>20.601700000000001</v>
      </c>
      <c r="B1825" s="14">
        <v>101.0746</v>
      </c>
      <c r="C1825" s="14">
        <v>17.154358607192897</v>
      </c>
      <c r="D1825" s="16">
        <v>2553</v>
      </c>
      <c r="E1825" s="15">
        <v>77.715607900036659</v>
      </c>
      <c r="F1825" s="45">
        <v>77.573423903730685</v>
      </c>
      <c r="G1825" s="46">
        <v>0.60346888743659732</v>
      </c>
    </row>
    <row r="1826" spans="1:7" x14ac:dyDescent="0.35">
      <c r="A1826" s="14">
        <v>20.59957</v>
      </c>
      <c r="B1826" s="14">
        <v>101.09558</v>
      </c>
      <c r="C1826" s="14">
        <v>17.152228603341246</v>
      </c>
      <c r="D1826" s="16">
        <v>2554</v>
      </c>
      <c r="E1826" s="15">
        <v>77.770293435578736</v>
      </c>
      <c r="F1826" s="45">
        <v>77.628124026192296</v>
      </c>
      <c r="G1826" s="46">
        <v>0.60383678519331563</v>
      </c>
    </row>
    <row r="1827" spans="1:7" x14ac:dyDescent="0.35">
      <c r="A1827" s="14">
        <v>20.60087</v>
      </c>
      <c r="B1827" s="14">
        <v>101.09558</v>
      </c>
      <c r="C1827" s="14">
        <v>17.153528605692017</v>
      </c>
      <c r="D1827" s="16">
        <v>2555</v>
      </c>
      <c r="E1827" s="15">
        <v>77.819524278662371</v>
      </c>
      <c r="F1827" s="45">
        <v>77.677345817084344</v>
      </c>
      <c r="G1827" s="46">
        <v>0.6041781707451459</v>
      </c>
    </row>
    <row r="1828" spans="1:7" x14ac:dyDescent="0.35">
      <c r="A1828" s="14">
        <v>20.60087</v>
      </c>
      <c r="B1828" s="14">
        <v>101.11656000000001</v>
      </c>
      <c r="C1828" s="14">
        <v>17.153528605692017</v>
      </c>
      <c r="D1828" s="16">
        <v>2556</v>
      </c>
      <c r="E1828" s="15">
        <v>77.868137883415812</v>
      </c>
      <c r="F1828" s="45">
        <v>77.725959333930632</v>
      </c>
      <c r="G1828" s="46">
        <v>0.60447493287393406</v>
      </c>
    </row>
    <row r="1829" spans="1:7" x14ac:dyDescent="0.35">
      <c r="A1829" s="14">
        <v>20.599460000000001</v>
      </c>
      <c r="B1829" s="14">
        <v>101.11656000000001</v>
      </c>
      <c r="C1829" s="14">
        <v>17.152118603142334</v>
      </c>
      <c r="D1829" s="16">
        <v>2557</v>
      </c>
      <c r="E1829" s="15">
        <v>77.940463313194797</v>
      </c>
      <c r="F1829" s="45">
        <v>77.798294354514951</v>
      </c>
      <c r="G1829" s="46">
        <v>0.60478380551606614</v>
      </c>
    </row>
    <row r="1830" spans="1:7" x14ac:dyDescent="0.35">
      <c r="A1830" s="14">
        <v>20.60145</v>
      </c>
      <c r="B1830" s="14">
        <v>101.13334999999999</v>
      </c>
      <c r="C1830" s="14">
        <v>17.154108606740824</v>
      </c>
      <c r="D1830" s="16">
        <v>2558</v>
      </c>
      <c r="E1830" s="15">
        <v>77.959921428881501</v>
      </c>
      <c r="F1830" s="45">
        <v>77.817738714473677</v>
      </c>
      <c r="G1830" s="46">
        <v>0.60514548436052695</v>
      </c>
    </row>
    <row r="1831" spans="1:7" x14ac:dyDescent="0.35">
      <c r="A1831" s="14">
        <v>20.599889999999998</v>
      </c>
      <c r="B1831" s="14">
        <v>101.13334999999999</v>
      </c>
      <c r="C1831" s="14">
        <v>17.152548603919897</v>
      </c>
      <c r="D1831" s="16">
        <v>2559</v>
      </c>
      <c r="E1831" s="15">
        <v>77.978329759816219</v>
      </c>
      <c r="F1831" s="45">
        <v>77.836157767922856</v>
      </c>
      <c r="G1831" s="46">
        <v>0.60537514769916645</v>
      </c>
    </row>
    <row r="1832" spans="1:7" x14ac:dyDescent="0.35">
      <c r="A1832" s="14">
        <v>20.602229999999999</v>
      </c>
      <c r="B1832" s="14">
        <v>101.11656000000001</v>
      </c>
      <c r="C1832" s="14">
        <v>17.154888608151285</v>
      </c>
      <c r="D1832" s="16">
        <v>2560</v>
      </c>
      <c r="E1832" s="15">
        <v>78.043518320009696</v>
      </c>
      <c r="F1832" s="45">
        <v>77.901330076534023</v>
      </c>
      <c r="G1832" s="46">
        <v>0.6058690602568958</v>
      </c>
    </row>
    <row r="1833" spans="1:7" x14ac:dyDescent="0.35">
      <c r="A1833" s="14">
        <v>20.599160000000001</v>
      </c>
      <c r="B1833" s="14">
        <v>101.11656000000001</v>
      </c>
      <c r="C1833" s="14">
        <v>17.151818602599846</v>
      </c>
      <c r="D1833" s="16">
        <v>2561</v>
      </c>
      <c r="E1833" s="15">
        <v>78.086549533071093</v>
      </c>
      <c r="F1833" s="45">
        <v>77.944382378649422</v>
      </c>
      <c r="G1833" s="46">
        <v>0.60611890778444177</v>
      </c>
    </row>
    <row r="1834" spans="1:7" x14ac:dyDescent="0.35">
      <c r="A1834" s="14">
        <v>20.601489999999998</v>
      </c>
      <c r="B1834" s="14">
        <v>101.13754</v>
      </c>
      <c r="C1834" s="14">
        <v>17.154148606813155</v>
      </c>
      <c r="D1834" s="16">
        <v>2562</v>
      </c>
      <c r="E1834" s="15">
        <v>78.143693754491153</v>
      </c>
      <c r="F1834" s="45">
        <v>78.001510431981103</v>
      </c>
      <c r="G1834" s="46">
        <v>0.6064745859240922</v>
      </c>
    </row>
    <row r="1835" spans="1:7" x14ac:dyDescent="0.35">
      <c r="A1835" s="14">
        <v>20.599589999999999</v>
      </c>
      <c r="B1835" s="14">
        <v>101.13754</v>
      </c>
      <c r="C1835" s="14">
        <v>17.152248603377409</v>
      </c>
      <c r="D1835" s="16">
        <v>2563</v>
      </c>
      <c r="E1835" s="15">
        <v>78.196255523445387</v>
      </c>
      <c r="F1835" s="45">
        <v>78.054085205903945</v>
      </c>
      <c r="G1835" s="46">
        <v>0.6067042492627317</v>
      </c>
    </row>
    <row r="1836" spans="1:7" x14ac:dyDescent="0.35">
      <c r="A1836" s="14">
        <v>20.599869999999999</v>
      </c>
      <c r="B1836" s="14">
        <v>101.15013</v>
      </c>
      <c r="C1836" s="14">
        <v>17.152528603883727</v>
      </c>
      <c r="D1836" s="16">
        <v>2564</v>
      </c>
      <c r="E1836" s="15">
        <v>78.268825386150894</v>
      </c>
      <c r="F1836" s="45">
        <v>78.126653006854028</v>
      </c>
      <c r="G1836" s="46">
        <v>0.60707814772426016</v>
      </c>
    </row>
    <row r="1837" spans="1:7" x14ac:dyDescent="0.35">
      <c r="A1837" s="14">
        <v>20.598189999999999</v>
      </c>
      <c r="B1837" s="14">
        <v>101.15013</v>
      </c>
      <c r="C1837" s="14">
        <v>17.150848600845809</v>
      </c>
      <c r="D1837" s="16">
        <v>2565</v>
      </c>
      <c r="E1837" s="15">
        <v>78.279990433271806</v>
      </c>
      <c r="F1837" s="45">
        <v>78.137829616956665</v>
      </c>
      <c r="G1837" s="46">
        <v>0.60737490985304832</v>
      </c>
    </row>
    <row r="1838" spans="1:7" x14ac:dyDescent="0.35">
      <c r="A1838" s="14">
        <v>20.600539999999999</v>
      </c>
      <c r="B1838" s="14">
        <v>101.13754</v>
      </c>
      <c r="C1838" s="14">
        <v>17.15319860509528</v>
      </c>
      <c r="D1838" s="16">
        <v>2566</v>
      </c>
      <c r="E1838" s="15">
        <v>78.34163987057012</v>
      </c>
      <c r="F1838" s="45">
        <v>78.199462740125</v>
      </c>
      <c r="G1838" s="46">
        <v>0.60780968819246806</v>
      </c>
    </row>
    <row r="1839" spans="1:7" x14ac:dyDescent="0.35">
      <c r="A1839" s="14">
        <v>20.599430000000002</v>
      </c>
      <c r="B1839" s="14">
        <v>101.13754</v>
      </c>
      <c r="C1839" s="14">
        <v>17.152088603088089</v>
      </c>
      <c r="D1839" s="16">
        <v>2567</v>
      </c>
      <c r="E1839" s="15">
        <v>78.419555683932884</v>
      </c>
      <c r="F1839" s="45">
        <v>78.277386065760652</v>
      </c>
      <c r="G1839" s="46">
        <v>0.60815729265655583</v>
      </c>
    </row>
    <row r="1840" spans="1:7" x14ac:dyDescent="0.35">
      <c r="A1840" s="14">
        <v>20.599160000000001</v>
      </c>
      <c r="B1840" s="14">
        <v>101.14174</v>
      </c>
      <c r="C1840" s="14">
        <v>17.151818602599846</v>
      </c>
      <c r="D1840" s="16">
        <v>2568</v>
      </c>
      <c r="E1840" s="15">
        <v>78.526036878427831</v>
      </c>
      <c r="F1840" s="45">
        <v>78.383868929288539</v>
      </c>
      <c r="G1840" s="46">
        <v>0.60843365238898972</v>
      </c>
    </row>
    <row r="1841" spans="1:7" x14ac:dyDescent="0.35">
      <c r="A1841" s="14">
        <v>20.6005</v>
      </c>
      <c r="B1841" s="14">
        <v>101.14174</v>
      </c>
      <c r="C1841" s="14">
        <v>17.153158605022952</v>
      </c>
      <c r="D1841" s="16">
        <v>2569</v>
      </c>
      <c r="E1841" s="15">
        <v>78.582778692872225</v>
      </c>
      <c r="F1841" s="45">
        <v>78.440601402169591</v>
      </c>
      <c r="G1841" s="46">
        <v>0.60880144104198441</v>
      </c>
    </row>
    <row r="1842" spans="1:7" x14ac:dyDescent="0.35">
      <c r="A1842" s="14">
        <v>20.59994</v>
      </c>
      <c r="B1842" s="14">
        <v>101.17111</v>
      </c>
      <c r="C1842" s="14">
        <v>17.152598604010308</v>
      </c>
      <c r="D1842" s="16">
        <v>2570</v>
      </c>
      <c r="E1842" s="15">
        <v>78.652181817870243</v>
      </c>
      <c r="F1842" s="45">
        <v>78.510008262724199</v>
      </c>
      <c r="G1842" s="46">
        <v>0.6091103136841165</v>
      </c>
    </row>
    <row r="1843" spans="1:7" x14ac:dyDescent="0.35">
      <c r="A1843" s="14">
        <v>20.602370000000001</v>
      </c>
      <c r="B1843" s="14">
        <v>101.17111</v>
      </c>
      <c r="C1843" s="14">
        <v>17.15502860840445</v>
      </c>
      <c r="D1843" s="16">
        <v>2571</v>
      </c>
      <c r="E1843" s="15">
        <v>78.719481886615696</v>
      </c>
      <c r="F1843" s="45">
        <v>78.577291455542124</v>
      </c>
      <c r="G1843" s="46">
        <v>0.60938067271174046</v>
      </c>
    </row>
    <row r="1844" spans="1:7" x14ac:dyDescent="0.35">
      <c r="A1844" s="14">
        <v>20.599689999999999</v>
      </c>
      <c r="B1844" s="14">
        <v>101.1879</v>
      </c>
      <c r="C1844" s="14">
        <v>17.152348603558238</v>
      </c>
      <c r="D1844" s="16">
        <v>2572</v>
      </c>
      <c r="E1844" s="15">
        <v>78.784394746897789</v>
      </c>
      <c r="F1844" s="45">
        <v>78.642222676359523</v>
      </c>
      <c r="G1844" s="46">
        <v>0.60952490783462943</v>
      </c>
    </row>
    <row r="1845" spans="1:7" x14ac:dyDescent="0.35">
      <c r="A1845" s="14">
        <v>20.59929</v>
      </c>
      <c r="B1845" s="14">
        <v>101.1879</v>
      </c>
      <c r="C1845" s="14">
        <v>17.151948602834924</v>
      </c>
      <c r="D1845" s="16">
        <v>2573</v>
      </c>
      <c r="E1845" s="15">
        <v>78.83933630361436</v>
      </c>
      <c r="F1845" s="45">
        <v>78.697166891624121</v>
      </c>
      <c r="G1845" s="46">
        <v>0.61014276222261754</v>
      </c>
    </row>
    <row r="1846" spans="1:7" x14ac:dyDescent="0.35">
      <c r="A1846" s="14">
        <v>20.597370000000002</v>
      </c>
      <c r="B1846" s="14">
        <v>101.1837</v>
      </c>
      <c r="C1846" s="14">
        <v>17.150028599363019</v>
      </c>
      <c r="D1846" s="16">
        <v>2574</v>
      </c>
      <c r="E1846" s="15">
        <v>78.884716335565344</v>
      </c>
      <c r="F1846" s="45">
        <v>78.742560079425232</v>
      </c>
      <c r="G1846" s="46">
        <v>0.61053084416824244</v>
      </c>
    </row>
    <row r="1847" spans="1:7" x14ac:dyDescent="0.35">
      <c r="A1847" s="14">
        <v>20.600709999999999</v>
      </c>
      <c r="B1847" s="14">
        <v>101.1837</v>
      </c>
      <c r="C1847" s="14">
        <v>17.153368605402694</v>
      </c>
      <c r="D1847" s="16">
        <v>2575</v>
      </c>
      <c r="E1847" s="15">
        <v>78.912904472443856</v>
      </c>
      <c r="F1847" s="45">
        <v>78.770725136883897</v>
      </c>
      <c r="G1847" s="46">
        <v>0.6107930204165799</v>
      </c>
    </row>
    <row r="1848" spans="1:7" x14ac:dyDescent="0.35">
      <c r="A1848" s="14">
        <v>20.600010000000001</v>
      </c>
      <c r="B1848" s="14">
        <v>101.1879</v>
      </c>
      <c r="C1848" s="14">
        <v>17.152668604136892</v>
      </c>
      <c r="D1848" s="16">
        <v>2576</v>
      </c>
      <c r="E1848" s="15">
        <v>78.961767907527076</v>
      </c>
      <c r="F1848" s="45">
        <v>78.819593309929544</v>
      </c>
      <c r="G1848" s="46">
        <v>0.61110396602946471</v>
      </c>
    </row>
    <row r="1849" spans="1:7" x14ac:dyDescent="0.35">
      <c r="A1849" s="14">
        <v>20.600100000000001</v>
      </c>
      <c r="B1849" s="14">
        <v>101.1879</v>
      </c>
      <c r="C1849" s="14">
        <v>17.152758604299638</v>
      </c>
      <c r="D1849" s="16">
        <v>2577</v>
      </c>
      <c r="E1849" s="15">
        <v>79.004105603681481</v>
      </c>
      <c r="F1849" s="45">
        <v>78.861930308998382</v>
      </c>
      <c r="G1849" s="46">
        <v>0.61124012747679124</v>
      </c>
    </row>
    <row r="1850" spans="1:7" x14ac:dyDescent="0.35">
      <c r="A1850" s="14">
        <v>20.599710000000002</v>
      </c>
      <c r="B1850" s="14">
        <v>101.21727</v>
      </c>
      <c r="C1850" s="14">
        <v>17.152368603594407</v>
      </c>
      <c r="D1850" s="16">
        <v>2578</v>
      </c>
      <c r="E1850" s="15">
        <v>79.068400260809682</v>
      </c>
      <c r="F1850" s="45">
        <v>78.926227538814103</v>
      </c>
      <c r="G1850" s="46">
        <v>0.6115835859993739</v>
      </c>
    </row>
    <row r="1851" spans="1:7" x14ac:dyDescent="0.35">
      <c r="A1851" s="14">
        <v>20.60117</v>
      </c>
      <c r="B1851" s="14">
        <v>101.21727</v>
      </c>
      <c r="C1851" s="14">
        <v>17.153828606234505</v>
      </c>
      <c r="D1851" s="16">
        <v>2579</v>
      </c>
      <c r="E1851" s="15">
        <v>79.111999185376661</v>
      </c>
      <c r="F1851" s="45">
        <v>78.969816318214427</v>
      </c>
      <c r="G1851" s="46">
        <v>0.61201640047176464</v>
      </c>
    </row>
    <row r="1852" spans="1:7" x14ac:dyDescent="0.35">
      <c r="A1852" s="14">
        <v>20.598189999999999</v>
      </c>
      <c r="B1852" s="14">
        <v>101.26761999999999</v>
      </c>
      <c r="C1852" s="14">
        <v>17.150848600845809</v>
      </c>
      <c r="D1852" s="16">
        <v>2580</v>
      </c>
      <c r="E1852" s="15">
        <v>79.163765733213694</v>
      </c>
      <c r="F1852" s="45">
        <v>79.021603318782439</v>
      </c>
      <c r="G1852" s="46">
        <v>0.61240459152111337</v>
      </c>
    </row>
    <row r="1853" spans="1:7" x14ac:dyDescent="0.35">
      <c r="A1853" s="14">
        <v>20.59883</v>
      </c>
      <c r="B1853" s="14">
        <v>101.26761999999999</v>
      </c>
      <c r="C1853" s="14">
        <v>17.151488602003113</v>
      </c>
      <c r="D1853" s="16">
        <v>2581</v>
      </c>
      <c r="E1853" s="15">
        <v>79.19622708028777</v>
      </c>
      <c r="F1853" s="45">
        <v>79.054060194520531</v>
      </c>
      <c r="G1853" s="46">
        <v>0.61279267346673827</v>
      </c>
    </row>
    <row r="1854" spans="1:7" x14ac:dyDescent="0.35">
      <c r="A1854" s="14">
        <v>20.598369999999999</v>
      </c>
      <c r="B1854" s="14">
        <v>101.30959</v>
      </c>
      <c r="C1854" s="14">
        <v>17.151028601171298</v>
      </c>
      <c r="D1854" s="16">
        <v>2582</v>
      </c>
      <c r="E1854" s="15">
        <v>79.281461991741224</v>
      </c>
      <c r="F1854" s="45">
        <v>79.139298123427736</v>
      </c>
      <c r="G1854" s="46">
        <v>0.61310776502112785</v>
      </c>
    </row>
    <row r="1855" spans="1:7" x14ac:dyDescent="0.35">
      <c r="A1855" s="14">
        <v>20.599889999999998</v>
      </c>
      <c r="B1855" s="14">
        <v>101.30959</v>
      </c>
      <c r="C1855" s="14">
        <v>17.152548603919897</v>
      </c>
      <c r="D1855" s="16">
        <v>2583</v>
      </c>
      <c r="E1855" s="15">
        <v>79.318802417018247</v>
      </c>
      <c r="F1855" s="45">
        <v>79.176628001170556</v>
      </c>
      <c r="G1855" s="46">
        <v>0.61341052785472638</v>
      </c>
    </row>
    <row r="1856" spans="1:7" x14ac:dyDescent="0.35">
      <c r="A1856" s="14">
        <v>20.59985</v>
      </c>
      <c r="B1856" s="14">
        <v>101.31798000000001</v>
      </c>
      <c r="C1856" s="14">
        <v>17.152508603847565</v>
      </c>
      <c r="D1856" s="16">
        <v>2584</v>
      </c>
      <c r="E1856" s="15">
        <v>79.368353252652767</v>
      </c>
      <c r="F1856" s="45">
        <v>79.226179022992923</v>
      </c>
      <c r="G1856" s="46">
        <v>0.61377831650772074</v>
      </c>
    </row>
    <row r="1857" spans="1:7" x14ac:dyDescent="0.35">
      <c r="A1857" s="14">
        <v>20.600380000000001</v>
      </c>
      <c r="B1857" s="14">
        <v>101.31798000000001</v>
      </c>
      <c r="C1857" s="14">
        <v>17.15303860480596</v>
      </c>
      <c r="D1857" s="16">
        <v>2585</v>
      </c>
      <c r="E1857" s="15">
        <v>79.395001993540717</v>
      </c>
      <c r="F1857" s="45">
        <v>79.252824061477654</v>
      </c>
      <c r="G1857" s="46">
        <v>0.61390433130873212</v>
      </c>
    </row>
    <row r="1858" spans="1:7" x14ac:dyDescent="0.35">
      <c r="A1858" s="14">
        <v>20.60061</v>
      </c>
      <c r="B1858" s="14">
        <v>101.34735000000001</v>
      </c>
      <c r="C1858" s="14">
        <v>17.153268605221864</v>
      </c>
      <c r="D1858" s="16">
        <v>2586</v>
      </c>
      <c r="E1858" s="15">
        <v>79.421267492909408</v>
      </c>
      <c r="F1858" s="45">
        <v>79.279087927559573</v>
      </c>
      <c r="G1858" s="46">
        <v>0.6143575481774769</v>
      </c>
    </row>
    <row r="1859" spans="1:7" x14ac:dyDescent="0.35">
      <c r="A1859" s="14">
        <v>20.59985</v>
      </c>
      <c r="B1859" s="14">
        <v>101.34735000000001</v>
      </c>
      <c r="C1859" s="14">
        <v>17.152508603847565</v>
      </c>
      <c r="D1859" s="16">
        <v>2587</v>
      </c>
      <c r="E1859" s="15">
        <v>79.429085894113086</v>
      </c>
      <c r="F1859" s="45">
        <v>79.286911554631416</v>
      </c>
      <c r="G1859" s="46">
        <v>0.61474573922682574</v>
      </c>
    </row>
    <row r="1860" spans="1:7" x14ac:dyDescent="0.35">
      <c r="A1860" s="14">
        <v>20.600259999999999</v>
      </c>
      <c r="B1860" s="14">
        <v>101.33896</v>
      </c>
      <c r="C1860" s="14">
        <v>17.152918604588962</v>
      </c>
      <c r="D1860" s="16">
        <v>2588</v>
      </c>
      <c r="E1860" s="15">
        <v>79.445164233230884</v>
      </c>
      <c r="F1860" s="45">
        <v>79.302987037829666</v>
      </c>
      <c r="G1860" s="46">
        <v>0.6150546118689576</v>
      </c>
    </row>
    <row r="1861" spans="1:7" x14ac:dyDescent="0.35">
      <c r="A1861" s="14">
        <v>20.600239999999999</v>
      </c>
      <c r="B1861" s="14">
        <v>101.33896</v>
      </c>
      <c r="C1861" s="14">
        <v>17.152898604552796</v>
      </c>
      <c r="D1861" s="16">
        <v>2589</v>
      </c>
      <c r="E1861" s="15">
        <v>79.502343736017892</v>
      </c>
      <c r="F1861" s="45">
        <v>79.360166575114832</v>
      </c>
      <c r="G1861" s="46">
        <v>0.61548131653281468</v>
      </c>
    </row>
    <row r="1862" spans="1:7" x14ac:dyDescent="0.35">
      <c r="A1862" s="14">
        <v>20.60098</v>
      </c>
      <c r="B1862" s="14">
        <v>101.33056999999999</v>
      </c>
      <c r="C1862" s="14">
        <v>17.153638605890929</v>
      </c>
      <c r="D1862" s="16">
        <v>2590</v>
      </c>
      <c r="E1862" s="15">
        <v>79.519023603207359</v>
      </c>
      <c r="F1862" s="45">
        <v>79.376841310031196</v>
      </c>
      <c r="G1862" s="46">
        <v>0.61577807866160306</v>
      </c>
    </row>
    <row r="1863" spans="1:7" x14ac:dyDescent="0.35">
      <c r="A1863" s="14">
        <v>20.599250000000001</v>
      </c>
      <c r="B1863" s="14">
        <v>101.33056999999999</v>
      </c>
      <c r="C1863" s="14">
        <v>17.151908602762592</v>
      </c>
      <c r="D1863" s="16">
        <v>2591</v>
      </c>
      <c r="E1863" s="15">
        <v>79.530277718632902</v>
      </c>
      <c r="F1863" s="45">
        <v>79.388107333014659</v>
      </c>
      <c r="G1863" s="46">
        <v>0.61604025490994052</v>
      </c>
    </row>
    <row r="1864" spans="1:7" x14ac:dyDescent="0.35">
      <c r="A1864" s="14">
        <v>20.59957</v>
      </c>
      <c r="B1864" s="14">
        <v>101.33476</v>
      </c>
      <c r="C1864" s="14">
        <v>17.152228603341246</v>
      </c>
      <c r="D1864" s="16">
        <v>2592</v>
      </c>
      <c r="E1864" s="15">
        <v>79.566236012809512</v>
      </c>
      <c r="F1864" s="45">
        <v>79.424063355850137</v>
      </c>
      <c r="G1864" s="46">
        <v>0.61627799192414257</v>
      </c>
    </row>
    <row r="1865" spans="1:7" x14ac:dyDescent="0.35">
      <c r="A1865" s="14">
        <v>20.599969999999999</v>
      </c>
      <c r="B1865" s="14">
        <v>101.33476</v>
      </c>
      <c r="C1865" s="14">
        <v>17.152628604064557</v>
      </c>
      <c r="D1865" s="16">
        <v>2593</v>
      </c>
      <c r="E1865" s="15">
        <v>79.583450781394689</v>
      </c>
      <c r="F1865" s="45">
        <v>79.441275335408221</v>
      </c>
      <c r="G1865" s="46">
        <v>0.61674539227698388</v>
      </c>
    </row>
    <row r="1866" spans="1:7" x14ac:dyDescent="0.35">
      <c r="A1866" s="14">
        <v>20.60033</v>
      </c>
      <c r="B1866" s="14">
        <v>101.34314999999999</v>
      </c>
      <c r="C1866" s="14">
        <v>17.152988604715539</v>
      </c>
      <c r="D1866" s="16">
        <v>2594</v>
      </c>
      <c r="E1866" s="15">
        <v>79.59974726469062</v>
      </c>
      <c r="F1866" s="45">
        <v>79.457569307127343</v>
      </c>
      <c r="G1866" s="46">
        <v>0.6172189024383592</v>
      </c>
    </row>
    <row r="1867" spans="1:7" x14ac:dyDescent="0.35">
      <c r="A1867" s="14">
        <v>20.5977</v>
      </c>
      <c r="B1867" s="14">
        <v>101.34314999999999</v>
      </c>
      <c r="C1867" s="14">
        <v>17.150358599959748</v>
      </c>
      <c r="D1867" s="16">
        <v>2595</v>
      </c>
      <c r="E1867" s="15">
        <v>79.605630392284311</v>
      </c>
      <c r="F1867" s="45">
        <v>79.463470557261559</v>
      </c>
      <c r="G1867" s="46">
        <v>0.6174952621707932</v>
      </c>
    </row>
    <row r="1868" spans="1:7" x14ac:dyDescent="0.35">
      <c r="A1868" s="14">
        <v>20.600539999999999</v>
      </c>
      <c r="B1868" s="14">
        <v>101.35155</v>
      </c>
      <c r="C1868" s="14">
        <v>17.15319860509528</v>
      </c>
      <c r="D1868" s="16">
        <v>2596</v>
      </c>
      <c r="E1868" s="15">
        <v>79.645665571400059</v>
      </c>
      <c r="F1868" s="45">
        <v>79.50348608290706</v>
      </c>
      <c r="G1868" s="46">
        <v>0.61773103531796658</v>
      </c>
    </row>
    <row r="1869" spans="1:7" x14ac:dyDescent="0.35">
      <c r="A1869" s="14">
        <v>20.600819999999999</v>
      </c>
      <c r="B1869" s="14">
        <v>101.35155</v>
      </c>
      <c r="C1869" s="14">
        <v>17.153478605601599</v>
      </c>
      <c r="D1869" s="16">
        <v>2597</v>
      </c>
      <c r="E1869" s="15">
        <v>79.683846871081855</v>
      </c>
      <c r="F1869" s="45">
        <v>79.541665383017701</v>
      </c>
      <c r="G1869" s="46">
        <v>0.61805409144419521</v>
      </c>
    </row>
    <row r="1870" spans="1:7" x14ac:dyDescent="0.35">
      <c r="A1870" s="14">
        <v>20.600449999999999</v>
      </c>
      <c r="B1870" s="14">
        <v>101.35993999999999</v>
      </c>
      <c r="C1870" s="14">
        <v>17.153108604932537</v>
      </c>
      <c r="D1870" s="16">
        <v>2598</v>
      </c>
      <c r="E1870" s="15">
        <v>79.689121893406352</v>
      </c>
      <c r="F1870" s="45">
        <v>79.546942946859062</v>
      </c>
      <c r="G1870" s="46">
        <v>0.61831015788399879</v>
      </c>
    </row>
    <row r="1871" spans="1:7" x14ac:dyDescent="0.35">
      <c r="A1871" s="14">
        <v>20.600059999999999</v>
      </c>
      <c r="B1871" s="14">
        <v>101.35993999999999</v>
      </c>
      <c r="C1871" s="14">
        <v>17.152718604227307</v>
      </c>
      <c r="D1871" s="16">
        <v>2599</v>
      </c>
      <c r="E1871" s="15">
        <v>79.711695997683606</v>
      </c>
      <c r="F1871" s="45">
        <v>79.569519699266408</v>
      </c>
      <c r="G1871" s="46">
        <v>0.61874308146011348</v>
      </c>
    </row>
    <row r="1872" spans="1:7" x14ac:dyDescent="0.35">
      <c r="A1872" s="14">
        <v>20.599689999999999</v>
      </c>
      <c r="B1872" s="14">
        <v>101.37253</v>
      </c>
      <c r="C1872" s="14">
        <v>17.152348603558238</v>
      </c>
      <c r="D1872" s="16">
        <v>2600</v>
      </c>
      <c r="E1872" s="15">
        <v>79.731862637307174</v>
      </c>
      <c r="F1872" s="45">
        <v>79.589688853478577</v>
      </c>
      <c r="G1872" s="46">
        <v>0.61909264979123002</v>
      </c>
    </row>
    <row r="1873" spans="1:7" x14ac:dyDescent="0.35">
      <c r="A1873" s="14">
        <v>20.6004</v>
      </c>
      <c r="B1873" s="14">
        <v>101.37253</v>
      </c>
      <c r="C1873" s="14">
        <v>17.153058604842123</v>
      </c>
      <c r="D1873" s="16">
        <v>2601</v>
      </c>
      <c r="E1873" s="15">
        <v>79.738797043379023</v>
      </c>
      <c r="F1873" s="45">
        <v>79.596618351742222</v>
      </c>
      <c r="G1873" s="46">
        <v>0.61951324464655311</v>
      </c>
    </row>
    <row r="1874" spans="1:7" x14ac:dyDescent="0.35">
      <c r="A1874" s="14">
        <v>20.601379999999999</v>
      </c>
      <c r="B1874" s="14">
        <v>101.38930999999999</v>
      </c>
      <c r="C1874" s="14">
        <v>17.154038606614243</v>
      </c>
      <c r="D1874" s="16">
        <v>2602</v>
      </c>
      <c r="E1874" s="15">
        <v>79.767356292963143</v>
      </c>
      <c r="F1874" s="45">
        <v>79.625170792833188</v>
      </c>
      <c r="G1874" s="46">
        <v>0.61977552999861441</v>
      </c>
    </row>
    <row r="1875" spans="1:7" x14ac:dyDescent="0.35">
      <c r="A1875" s="14">
        <v>20.599019999999999</v>
      </c>
      <c r="B1875" s="14">
        <v>101.38930999999999</v>
      </c>
      <c r="C1875" s="14">
        <v>17.151678602346685</v>
      </c>
      <c r="D1875" s="16">
        <v>2603</v>
      </c>
      <c r="E1875" s="15">
        <v>79.798008694915225</v>
      </c>
      <c r="F1875" s="45">
        <v>79.655839410954854</v>
      </c>
      <c r="G1875" s="46">
        <v>0.62012498922600734</v>
      </c>
    </row>
    <row r="1876" spans="1:7" x14ac:dyDescent="0.35">
      <c r="A1876" s="14">
        <v>20.60098</v>
      </c>
      <c r="B1876" s="14">
        <v>101.38092</v>
      </c>
      <c r="C1876" s="14">
        <v>17.153638605890929</v>
      </c>
      <c r="D1876" s="16">
        <v>2604</v>
      </c>
      <c r="E1876" s="15">
        <v>79.809203803944655</v>
      </c>
      <c r="F1876" s="45">
        <v>79.667020986040484</v>
      </c>
      <c r="G1876" s="46">
        <v>0.62024282124773211</v>
      </c>
    </row>
    <row r="1877" spans="1:7" x14ac:dyDescent="0.35">
      <c r="A1877" s="14">
        <v>20.601790000000001</v>
      </c>
      <c r="B1877" s="14">
        <v>101.38092</v>
      </c>
      <c r="C1877" s="14">
        <v>17.154448607355643</v>
      </c>
      <c r="D1877" s="16">
        <v>2605</v>
      </c>
      <c r="E1877" s="15">
        <v>79.852530007791884</v>
      </c>
      <c r="F1877" s="45">
        <v>79.710341526798345</v>
      </c>
      <c r="G1877" s="46">
        <v>0.62066963501531291</v>
      </c>
    </row>
    <row r="1878" spans="1:7" x14ac:dyDescent="0.35">
      <c r="A1878" s="14">
        <v>20.599589999999999</v>
      </c>
      <c r="B1878" s="14">
        <v>101.38512</v>
      </c>
      <c r="C1878" s="14">
        <v>17.152248603377409</v>
      </c>
      <c r="D1878" s="16">
        <v>2606</v>
      </c>
      <c r="E1878" s="15">
        <v>79.874051470304948</v>
      </c>
      <c r="F1878" s="45">
        <v>79.731878118833123</v>
      </c>
      <c r="G1878" s="46">
        <v>0.62107190044503424</v>
      </c>
    </row>
    <row r="1879" spans="1:7" x14ac:dyDescent="0.35">
      <c r="A1879" s="14">
        <v>20.59892</v>
      </c>
      <c r="B1879" s="14">
        <v>101.38512</v>
      </c>
      <c r="C1879" s="14">
        <v>17.151578602165859</v>
      </c>
      <c r="D1879" s="16">
        <v>2607</v>
      </c>
      <c r="E1879" s="15">
        <v>79.892108285403609</v>
      </c>
      <c r="F1879" s="45">
        <v>79.749939520758986</v>
      </c>
      <c r="G1879" s="46">
        <v>0.62142561471765612</v>
      </c>
    </row>
    <row r="1880" spans="1:7" x14ac:dyDescent="0.35">
      <c r="A1880" s="14">
        <v>20.600239999999999</v>
      </c>
      <c r="B1880" s="14">
        <v>101.39351000000001</v>
      </c>
      <c r="C1880" s="14">
        <v>17.152898604552796</v>
      </c>
      <c r="D1880" s="16">
        <v>2608</v>
      </c>
      <c r="E1880" s="15">
        <v>79.893684349597791</v>
      </c>
      <c r="F1880" s="45">
        <v>79.751506481040039</v>
      </c>
      <c r="G1880" s="46">
        <v>0.62171015722937661</v>
      </c>
    </row>
    <row r="1881" spans="1:7" x14ac:dyDescent="0.35">
      <c r="A1881" s="14">
        <v>20.599340000000002</v>
      </c>
      <c r="B1881" s="14">
        <v>101.39351000000001</v>
      </c>
      <c r="C1881" s="14">
        <v>17.151998602925342</v>
      </c>
      <c r="D1881" s="16">
        <v>2609</v>
      </c>
      <c r="E1881" s="15">
        <v>79.933198709103578</v>
      </c>
      <c r="F1881" s="45">
        <v>79.791026974363007</v>
      </c>
      <c r="G1881" s="46">
        <v>0.62197222437399013</v>
      </c>
    </row>
    <row r="1882" spans="1:7" x14ac:dyDescent="0.35">
      <c r="A1882" s="14">
        <v>20.600100000000001</v>
      </c>
      <c r="B1882" s="14">
        <v>101.41029</v>
      </c>
      <c r="C1882" s="14">
        <v>17.152758604299638</v>
      </c>
      <c r="D1882" s="16">
        <v>2610</v>
      </c>
      <c r="E1882" s="15">
        <v>79.987910051310536</v>
      </c>
      <c r="F1882" s="45">
        <v>79.845732977630291</v>
      </c>
      <c r="G1882" s="46">
        <v>0.62244573453536556</v>
      </c>
    </row>
    <row r="1883" spans="1:7" x14ac:dyDescent="0.35">
      <c r="A1883" s="14">
        <v>20.599250000000001</v>
      </c>
      <c r="B1883" s="14">
        <v>101.41029</v>
      </c>
      <c r="C1883" s="14">
        <v>17.151908602762592</v>
      </c>
      <c r="D1883" s="16">
        <v>2611</v>
      </c>
      <c r="E1883" s="15">
        <v>80.018215212176131</v>
      </c>
      <c r="F1883" s="45">
        <v>79.87604394422867</v>
      </c>
      <c r="G1883" s="46">
        <v>0.62260437134979885</v>
      </c>
    </row>
    <row r="1884" spans="1:7" x14ac:dyDescent="0.35">
      <c r="A1884" s="14">
        <v>20.59883</v>
      </c>
      <c r="B1884" s="14">
        <v>101.42288000000001</v>
      </c>
      <c r="C1884" s="14">
        <v>17.151488602003113</v>
      </c>
      <c r="D1884" s="16">
        <v>2612</v>
      </c>
      <c r="E1884" s="15">
        <v>80.043680829809361</v>
      </c>
      <c r="F1884" s="45">
        <v>79.90151241160568</v>
      </c>
      <c r="G1884" s="46">
        <v>0.62296605019425921</v>
      </c>
    </row>
    <row r="1885" spans="1:7" x14ac:dyDescent="0.35">
      <c r="A1885" s="14">
        <v>20.598690000000001</v>
      </c>
      <c r="B1885" s="14">
        <v>101.42288000000001</v>
      </c>
      <c r="C1885" s="14">
        <v>17.151348601749952</v>
      </c>
      <c r="D1885" s="16">
        <v>2613</v>
      </c>
      <c r="E1885" s="15">
        <v>80.066211951254672</v>
      </c>
      <c r="F1885" s="45">
        <v>79.92404445757262</v>
      </c>
      <c r="G1885" s="46">
        <v>0.62339275485811629</v>
      </c>
    </row>
    <row r="1886" spans="1:7" x14ac:dyDescent="0.35">
      <c r="A1886" s="14">
        <v>20.59929</v>
      </c>
      <c r="B1886" s="14">
        <v>101.42288000000001</v>
      </c>
      <c r="C1886" s="14">
        <v>17.151948602834924</v>
      </c>
      <c r="D1886" s="16">
        <v>2614</v>
      </c>
      <c r="E1886" s="15">
        <v>80.102183040399325</v>
      </c>
      <c r="F1886" s="45">
        <v>79.960011344824451</v>
      </c>
      <c r="G1886" s="46">
        <v>0.62370773730878215</v>
      </c>
    </row>
    <row r="1887" spans="1:7" x14ac:dyDescent="0.35">
      <c r="A1887" s="14">
        <v>20.599799999999998</v>
      </c>
      <c r="B1887" s="14">
        <v>101.42288000000001</v>
      </c>
      <c r="C1887" s="14">
        <v>17.15245860375715</v>
      </c>
      <c r="D1887" s="16">
        <v>2615</v>
      </c>
      <c r="E1887" s="15">
        <v>80.134732904197463</v>
      </c>
      <c r="F1887" s="45">
        <v>79.992557633443354</v>
      </c>
      <c r="G1887" s="46">
        <v>0.62387837553283543</v>
      </c>
    </row>
    <row r="1888" spans="1:7" x14ac:dyDescent="0.35">
      <c r="A1888" s="14">
        <v>20.600079999999998</v>
      </c>
      <c r="B1888" s="14">
        <v>101.43127</v>
      </c>
      <c r="C1888" s="14">
        <v>17.152738604263469</v>
      </c>
      <c r="D1888" s="16">
        <v>2616</v>
      </c>
      <c r="E1888" s="15">
        <v>80.18926486722097</v>
      </c>
      <c r="F1888" s="45">
        <v>80.047087567329072</v>
      </c>
      <c r="G1888" s="46">
        <v>0.62434588498940058</v>
      </c>
    </row>
    <row r="1889" spans="1:7" x14ac:dyDescent="0.35">
      <c r="A1889" s="14">
        <v>20.599360000000001</v>
      </c>
      <c r="B1889" s="14">
        <v>101.43127</v>
      </c>
      <c r="C1889" s="14">
        <v>17.152018602961505</v>
      </c>
      <c r="D1889" s="16">
        <v>2617</v>
      </c>
      <c r="E1889" s="15">
        <v>80.201375370255164</v>
      </c>
      <c r="F1889" s="45">
        <v>80.059203012680328</v>
      </c>
      <c r="G1889" s="46">
        <v>0.62468727054123097</v>
      </c>
    </row>
    <row r="1890" spans="1:7" x14ac:dyDescent="0.35">
      <c r="A1890" s="14">
        <v>20.59939</v>
      </c>
      <c r="B1890" s="14">
        <v>101.45645</v>
      </c>
      <c r="C1890" s="14">
        <v>17.152048603015754</v>
      </c>
      <c r="D1890" s="16">
        <v>2618</v>
      </c>
      <c r="E1890" s="15">
        <v>80.223566818926557</v>
      </c>
      <c r="F1890" s="45">
        <v>80.08139421438095</v>
      </c>
      <c r="G1890" s="46">
        <v>0.62479910185814569</v>
      </c>
    </row>
    <row r="1891" spans="1:7" x14ac:dyDescent="0.35">
      <c r="A1891" s="14">
        <v>20.599830000000001</v>
      </c>
      <c r="B1891" s="14">
        <v>101.45645</v>
      </c>
      <c r="C1891" s="14">
        <v>17.152488603811403</v>
      </c>
      <c r="D1891" s="16">
        <v>2619</v>
      </c>
      <c r="E1891" s="15">
        <v>80.266264580416035</v>
      </c>
      <c r="F1891" s="45">
        <v>80.124088864973061</v>
      </c>
      <c r="G1891" s="46">
        <v>0.62535804023527131</v>
      </c>
    </row>
    <row r="1892" spans="1:7" x14ac:dyDescent="0.35">
      <c r="A1892" s="14">
        <v>20.597439999999999</v>
      </c>
      <c r="B1892" s="14">
        <v>101.45645</v>
      </c>
      <c r="C1892" s="14">
        <v>17.150098599489596</v>
      </c>
      <c r="D1892" s="16">
        <v>2620</v>
      </c>
      <c r="E1892" s="15">
        <v>80.321438665504161</v>
      </c>
      <c r="F1892" s="45">
        <v>80.179279328730928</v>
      </c>
      <c r="G1892" s="46">
        <v>0.625725828888266</v>
      </c>
    </row>
    <row r="1893" spans="1:7" x14ac:dyDescent="0.35">
      <c r="A1893" s="14">
        <v>20.600290000000001</v>
      </c>
      <c r="B1893" s="14">
        <v>101.45645</v>
      </c>
      <c r="C1893" s="14">
        <v>17.152948604643214</v>
      </c>
      <c r="D1893" s="16">
        <v>2621</v>
      </c>
      <c r="E1893" s="15">
        <v>80.346225728336421</v>
      </c>
      <c r="F1893" s="45">
        <v>80.204046696718407</v>
      </c>
      <c r="G1893" s="46">
        <v>0.62598996900363224</v>
      </c>
    </row>
    <row r="1894" spans="1:7" x14ac:dyDescent="0.35">
      <c r="A1894" s="14">
        <v>20.600819999999999</v>
      </c>
      <c r="B1894" s="14">
        <v>101.47324</v>
      </c>
      <c r="C1894" s="14">
        <v>17.153478605601599</v>
      </c>
      <c r="D1894" s="16">
        <v>2622</v>
      </c>
      <c r="E1894" s="15">
        <v>80.392953993009996</v>
      </c>
      <c r="F1894" s="45">
        <v>80.25077122267929</v>
      </c>
      <c r="G1894" s="46">
        <v>0.62624603544343593</v>
      </c>
    </row>
    <row r="1895" spans="1:7" x14ac:dyDescent="0.35">
      <c r="A1895" s="14">
        <v>20.60202</v>
      </c>
      <c r="B1895" s="14">
        <v>101.47324</v>
      </c>
      <c r="C1895" s="14">
        <v>17.154678607771547</v>
      </c>
      <c r="D1895" s="16">
        <v>2623</v>
      </c>
      <c r="E1895" s="15">
        <v>80.444151233553029</v>
      </c>
      <c r="F1895" s="45">
        <v>80.301960096949415</v>
      </c>
      <c r="G1895" s="46">
        <v>0.62654879827703402</v>
      </c>
    </row>
    <row r="1896" spans="1:7" x14ac:dyDescent="0.35">
      <c r="A1896" s="14">
        <v>20.598210000000002</v>
      </c>
      <c r="B1896" s="14">
        <v>101.49002</v>
      </c>
      <c r="C1896" s="14">
        <v>17.150868600881978</v>
      </c>
      <c r="D1896" s="16">
        <v>2624</v>
      </c>
      <c r="E1896" s="15">
        <v>80.495658660604505</v>
      </c>
      <c r="F1896" s="45">
        <v>80.353493699838666</v>
      </c>
      <c r="G1896" s="46">
        <v>0.62701630773359918</v>
      </c>
    </row>
    <row r="1897" spans="1:7" x14ac:dyDescent="0.35">
      <c r="A1897" s="14">
        <v>20.598759999999999</v>
      </c>
      <c r="B1897" s="14">
        <v>101.49002</v>
      </c>
      <c r="C1897" s="14">
        <v>17.151418601876529</v>
      </c>
      <c r="D1897" s="16">
        <v>2625</v>
      </c>
      <c r="E1897" s="15">
        <v>80.551277365159294</v>
      </c>
      <c r="F1897" s="45">
        <v>80.40910851170942</v>
      </c>
      <c r="G1897" s="46">
        <v>0.62743690258892248</v>
      </c>
    </row>
    <row r="1898" spans="1:7" x14ac:dyDescent="0.35">
      <c r="A1898" s="14">
        <v>20.599219999999999</v>
      </c>
      <c r="B1898" s="14">
        <v>101.50681</v>
      </c>
      <c r="C1898" s="14">
        <v>17.151878602708344</v>
      </c>
      <c r="D1898" s="16">
        <v>2626</v>
      </c>
      <c r="E1898" s="15">
        <v>80.55551340016153</v>
      </c>
      <c r="F1898" s="45">
        <v>80.413341367469087</v>
      </c>
      <c r="G1898" s="46">
        <v>0.6276015401081656</v>
      </c>
    </row>
    <row r="1899" spans="1:7" x14ac:dyDescent="0.35">
      <c r="A1899" s="14">
        <v>20.600750000000001</v>
      </c>
      <c r="B1899" s="14">
        <v>101.50681</v>
      </c>
      <c r="C1899" s="14">
        <v>17.153408605475022</v>
      </c>
      <c r="D1899" s="16">
        <v>2627</v>
      </c>
      <c r="E1899" s="15">
        <v>80.59450803567249</v>
      </c>
      <c r="F1899" s="45">
        <v>80.45232538350713</v>
      </c>
      <c r="G1899" s="46">
        <v>0.62792252326364162</v>
      </c>
    </row>
    <row r="1900" spans="1:7" x14ac:dyDescent="0.35">
      <c r="A1900" s="14">
        <v>20.599689999999999</v>
      </c>
      <c r="B1900" s="14">
        <v>101.49422</v>
      </c>
      <c r="C1900" s="14">
        <v>17.152348603558238</v>
      </c>
      <c r="D1900" s="16">
        <v>2628</v>
      </c>
      <c r="E1900" s="15">
        <v>80.626244683609556</v>
      </c>
      <c r="F1900" s="45">
        <v>80.484069282484853</v>
      </c>
      <c r="G1900" s="46">
        <v>0.62823761481803153</v>
      </c>
    </row>
    <row r="1901" spans="1:7" x14ac:dyDescent="0.35">
      <c r="A1901" s="14">
        <v>20.600570000000001</v>
      </c>
      <c r="B1901" s="14">
        <v>101.49422</v>
      </c>
      <c r="C1901" s="14">
        <v>17.153228605149533</v>
      </c>
      <c r="D1901" s="16">
        <v>2629</v>
      </c>
      <c r="E1901" s="15">
        <v>80.653208783311314</v>
      </c>
      <c r="F1901" s="45">
        <v>80.511027266052423</v>
      </c>
      <c r="G1901" s="46">
        <v>0.62848757144930134</v>
      </c>
    </row>
    <row r="1902" spans="1:7" x14ac:dyDescent="0.35">
      <c r="A1902" s="14">
        <v>20.599920000000001</v>
      </c>
      <c r="B1902" s="14">
        <v>101.48582</v>
      </c>
      <c r="C1902" s="14">
        <v>17.152578603974149</v>
      </c>
      <c r="D1902" s="16">
        <v>2630</v>
      </c>
      <c r="E1902" s="15">
        <v>80.675087955075185</v>
      </c>
      <c r="F1902" s="45">
        <v>80.532910879836678</v>
      </c>
      <c r="G1902" s="46">
        <v>0.62891634908391048</v>
      </c>
    </row>
    <row r="1903" spans="1:7" x14ac:dyDescent="0.35">
      <c r="A1903" s="14">
        <v>20.598669999999998</v>
      </c>
      <c r="B1903" s="14">
        <v>101.48582</v>
      </c>
      <c r="C1903" s="14">
        <v>17.151328601713786</v>
      </c>
      <c r="D1903" s="16">
        <v>2631</v>
      </c>
      <c r="E1903" s="15">
        <v>80.707804510185497</v>
      </c>
      <c r="F1903" s="45">
        <v>80.565635994217232</v>
      </c>
      <c r="G1903" s="46">
        <v>0.62935734633558771</v>
      </c>
    </row>
    <row r="1904" spans="1:7" x14ac:dyDescent="0.35">
      <c r="A1904" s="14">
        <v>20.600639999999999</v>
      </c>
      <c r="B1904" s="14">
        <v>101.53618</v>
      </c>
      <c r="C1904" s="14">
        <v>17.15329860527611</v>
      </c>
      <c r="D1904" s="16">
        <v>2632</v>
      </c>
      <c r="E1904" s="15">
        <v>80.739719279515171</v>
      </c>
      <c r="F1904" s="45">
        <v>80.597537123188673</v>
      </c>
      <c r="G1904" s="46">
        <v>0.6296397067728321</v>
      </c>
    </row>
    <row r="1905" spans="1:7" x14ac:dyDescent="0.35">
      <c r="A1905" s="14">
        <v>20.600819999999999</v>
      </c>
      <c r="B1905" s="14">
        <v>101.53618</v>
      </c>
      <c r="C1905" s="14">
        <v>17.153478605601599</v>
      </c>
      <c r="D1905" s="16">
        <v>2633</v>
      </c>
      <c r="E1905" s="15">
        <v>80.786304715716753</v>
      </c>
      <c r="F1905" s="45">
        <v>80.644121234096502</v>
      </c>
      <c r="G1905" s="46">
        <v>0.62995479832722179</v>
      </c>
    </row>
    <row r="1906" spans="1:7" x14ac:dyDescent="0.35">
      <c r="A1906" s="14">
        <v>20.60117</v>
      </c>
      <c r="B1906" s="14">
        <v>101.55296</v>
      </c>
      <c r="C1906" s="14">
        <v>17.153828606234505</v>
      </c>
      <c r="D1906" s="16">
        <v>2634</v>
      </c>
      <c r="E1906" s="15">
        <v>80.819431123396285</v>
      </c>
      <c r="F1906" s="45">
        <v>80.677245168713426</v>
      </c>
      <c r="G1906" s="46">
        <v>0.63026367096935398</v>
      </c>
    </row>
    <row r="1907" spans="1:7" x14ac:dyDescent="0.35">
      <c r="A1907" s="14">
        <v>20.601050000000001</v>
      </c>
      <c r="B1907" s="14">
        <v>101.55296</v>
      </c>
      <c r="C1907" s="14">
        <v>17.15370860601751</v>
      </c>
      <c r="D1907" s="16">
        <v>2635</v>
      </c>
      <c r="E1907" s="15">
        <v>80.839279991461567</v>
      </c>
      <c r="F1907" s="45">
        <v>80.697094828255715</v>
      </c>
      <c r="G1907" s="46">
        <v>0.63058683619930622</v>
      </c>
    </row>
    <row r="1908" spans="1:7" x14ac:dyDescent="0.35">
      <c r="A1908" s="14">
        <v>20.598739999999999</v>
      </c>
      <c r="B1908" s="14">
        <v>101.54037</v>
      </c>
      <c r="C1908" s="14">
        <v>17.15139860184037</v>
      </c>
      <c r="D1908" s="16">
        <v>2636</v>
      </c>
      <c r="E1908" s="15">
        <v>80.85936121096195</v>
      </c>
      <c r="F1908" s="45">
        <v>80.717191938304097</v>
      </c>
      <c r="G1908" s="46">
        <v>0.63081028062568811</v>
      </c>
    </row>
    <row r="1909" spans="1:7" x14ac:dyDescent="0.35">
      <c r="A1909" s="14">
        <v>20.60098</v>
      </c>
      <c r="B1909" s="14">
        <v>101.54037</v>
      </c>
      <c r="C1909" s="14">
        <v>17.153638605890929</v>
      </c>
      <c r="D1909" s="16">
        <v>2637</v>
      </c>
      <c r="E1909" s="15">
        <v>80.882802872354674</v>
      </c>
      <c r="F1909" s="45">
        <v>80.74061811307925</v>
      </c>
      <c r="G1909" s="46">
        <v>0.63125749678962306</v>
      </c>
    </row>
    <row r="1910" spans="1:7" x14ac:dyDescent="0.35">
      <c r="A1910" s="14">
        <v>20.599589999999999</v>
      </c>
      <c r="B1910" s="14">
        <v>101.53198</v>
      </c>
      <c r="C1910" s="14">
        <v>17.152248603377409</v>
      </c>
      <c r="D1910" s="16">
        <v>2638</v>
      </c>
      <c r="E1910" s="15">
        <v>80.927476774316631</v>
      </c>
      <c r="F1910" s="45">
        <v>80.785301517953457</v>
      </c>
      <c r="G1910" s="46">
        <v>0.63165168854378173</v>
      </c>
    </row>
    <row r="1911" spans="1:7" x14ac:dyDescent="0.35">
      <c r="A1911" s="14">
        <v>20.600470000000001</v>
      </c>
      <c r="B1911" s="14">
        <v>101.53198</v>
      </c>
      <c r="C1911" s="14">
        <v>17.153128604968703</v>
      </c>
      <c r="D1911" s="16">
        <v>2639</v>
      </c>
      <c r="E1911" s="15">
        <v>80.938883004622483</v>
      </c>
      <c r="F1911" s="45">
        <v>80.796701660258165</v>
      </c>
      <c r="G1911" s="46">
        <v>0.63182243587155884</v>
      </c>
    </row>
    <row r="1912" spans="1:7" x14ac:dyDescent="0.35">
      <c r="A1912" s="14">
        <v>20.599710000000002</v>
      </c>
      <c r="B1912" s="14">
        <v>101.55716</v>
      </c>
      <c r="C1912" s="14">
        <v>17.152368603594407</v>
      </c>
      <c r="D1912" s="16">
        <v>2640</v>
      </c>
      <c r="E1912" s="15">
        <v>81.01262922340635</v>
      </c>
      <c r="F1912" s="45">
        <v>80.870452985694044</v>
      </c>
      <c r="G1912" s="46">
        <v>0.63218411471601965</v>
      </c>
    </row>
    <row r="1913" spans="1:7" x14ac:dyDescent="0.35">
      <c r="A1913" s="14">
        <v>20.600639999999999</v>
      </c>
      <c r="B1913" s="14">
        <v>101.55716</v>
      </c>
      <c r="C1913" s="14">
        <v>17.15329860527611</v>
      </c>
      <c r="D1913" s="16">
        <v>2641</v>
      </c>
      <c r="E1913" s="15">
        <v>81.061902221951058</v>
      </c>
      <c r="F1913" s="45">
        <v>80.919719483026512</v>
      </c>
      <c r="G1913" s="46">
        <v>0.63245447374364339</v>
      </c>
    </row>
    <row r="1914" spans="1:7" x14ac:dyDescent="0.35">
      <c r="A1914" s="14">
        <v>20.599730000000001</v>
      </c>
      <c r="B1914" s="14">
        <v>101.56975</v>
      </c>
      <c r="C1914" s="14">
        <v>17.152388603630573</v>
      </c>
      <c r="D1914" s="16">
        <v>2642</v>
      </c>
      <c r="E1914" s="15">
        <v>81.104855413238084</v>
      </c>
      <c r="F1914" s="45">
        <v>80.962678870859804</v>
      </c>
      <c r="G1914" s="46">
        <v>0.63272876050532489</v>
      </c>
    </row>
    <row r="1915" spans="1:7" x14ac:dyDescent="0.35">
      <c r="A1915" s="14">
        <v>20.599550000000001</v>
      </c>
      <c r="B1915" s="14">
        <v>101.56975</v>
      </c>
      <c r="C1915" s="14">
        <v>17.152208603305077</v>
      </c>
      <c r="D1915" s="16">
        <v>2643</v>
      </c>
      <c r="E1915" s="15">
        <v>81.16100556287509</v>
      </c>
      <c r="F1915" s="45">
        <v>81.018830160015483</v>
      </c>
      <c r="G1915" s="46">
        <v>0.6332286737678644</v>
      </c>
    </row>
    <row r="1916" spans="1:7" x14ac:dyDescent="0.35">
      <c r="A1916" s="14">
        <v>20.60087</v>
      </c>
      <c r="B1916" s="14">
        <v>101.61591</v>
      </c>
      <c r="C1916" s="14">
        <v>17.153528605692017</v>
      </c>
      <c r="D1916" s="16">
        <v>2644</v>
      </c>
      <c r="E1916" s="15">
        <v>81.187526789088764</v>
      </c>
      <c r="F1916" s="45">
        <v>81.045342237208118</v>
      </c>
      <c r="G1916" s="46">
        <v>0.63357824209898139</v>
      </c>
    </row>
    <row r="1917" spans="1:7" x14ac:dyDescent="0.35">
      <c r="A1917" s="14">
        <v>20.5992</v>
      </c>
      <c r="B1917" s="14">
        <v>101.61591</v>
      </c>
      <c r="C1917" s="14">
        <v>17.151858602672181</v>
      </c>
      <c r="D1917" s="16">
        <v>2645</v>
      </c>
      <c r="E1917" s="15">
        <v>81.239419546018439</v>
      </c>
      <c r="F1917" s="45">
        <v>81.097246414524832</v>
      </c>
      <c r="G1917" s="46">
        <v>0.63397865276539789</v>
      </c>
    </row>
    <row r="1918" spans="1:7" x14ac:dyDescent="0.35">
      <c r="A1918" s="14">
        <v>20.599340000000002</v>
      </c>
      <c r="B1918" s="14">
        <v>101.65787</v>
      </c>
      <c r="C1918" s="14">
        <v>17.151998602925342</v>
      </c>
      <c r="D1918" s="16">
        <v>2646</v>
      </c>
      <c r="E1918" s="15">
        <v>81.26071644780825</v>
      </c>
      <c r="F1918" s="45">
        <v>81.118542312539532</v>
      </c>
      <c r="G1918" s="46">
        <v>0.63413718047610701</v>
      </c>
    </row>
    <row r="1919" spans="1:7" x14ac:dyDescent="0.35">
      <c r="A1919" s="14">
        <v>20.601189999999999</v>
      </c>
      <c r="B1919" s="14">
        <v>101.65787</v>
      </c>
      <c r="C1919" s="14">
        <v>17.153848606270667</v>
      </c>
      <c r="D1919" s="16">
        <v>2647</v>
      </c>
      <c r="E1919" s="15">
        <v>81.312991126453568</v>
      </c>
      <c r="F1919" s="45">
        <v>81.17080414137952</v>
      </c>
      <c r="G1919" s="46">
        <v>0.63444594401451504</v>
      </c>
    </row>
    <row r="1920" spans="1:7" x14ac:dyDescent="0.35">
      <c r="A1920" s="14">
        <v>20.599499999999999</v>
      </c>
      <c r="B1920" s="14">
        <v>101.70403</v>
      </c>
      <c r="C1920" s="14">
        <v>17.152158603214666</v>
      </c>
      <c r="D1920" s="16">
        <v>2648</v>
      </c>
      <c r="E1920" s="15">
        <v>81.370676067906899</v>
      </c>
      <c r="F1920" s="45">
        <v>81.22850063064088</v>
      </c>
      <c r="G1920" s="46">
        <v>0.63484024487239787</v>
      </c>
    </row>
    <row r="1921" spans="1:7" x14ac:dyDescent="0.35">
      <c r="A1921" s="14">
        <v>20.601240000000001</v>
      </c>
      <c r="B1921" s="14">
        <v>101.70403</v>
      </c>
      <c r="C1921" s="14">
        <v>17.153898606361086</v>
      </c>
      <c r="D1921" s="16">
        <v>2649</v>
      </c>
      <c r="E1921" s="15">
        <v>81.396886086238609</v>
      </c>
      <c r="F1921" s="45">
        <v>81.254698604721455</v>
      </c>
      <c r="G1921" s="46">
        <v>0.63517562971941821</v>
      </c>
    </row>
    <row r="1922" spans="1:7" x14ac:dyDescent="0.35">
      <c r="A1922" s="14">
        <v>20.59929</v>
      </c>
      <c r="B1922" s="14">
        <v>101.70403</v>
      </c>
      <c r="C1922" s="14">
        <v>17.151948602834924</v>
      </c>
      <c r="D1922" s="16">
        <v>2650</v>
      </c>
      <c r="E1922" s="15">
        <v>81.420187132248131</v>
      </c>
      <c r="F1922" s="45">
        <v>81.278013053348488</v>
      </c>
      <c r="G1922" s="46">
        <v>0.63545809926038599</v>
      </c>
    </row>
    <row r="1923" spans="1:7" x14ac:dyDescent="0.35">
      <c r="A1923" s="14">
        <v>20.59883</v>
      </c>
      <c r="B1923" s="14">
        <v>101.70403</v>
      </c>
      <c r="C1923" s="14">
        <v>17.151488602003113</v>
      </c>
      <c r="D1923" s="16">
        <v>2651</v>
      </c>
      <c r="E1923" s="15">
        <v>81.47611181874683</v>
      </c>
      <c r="F1923" s="45">
        <v>81.333940810302138</v>
      </c>
      <c r="G1923" s="46">
        <v>0.63584007139747678</v>
      </c>
    </row>
    <row r="1924" spans="1:7" x14ac:dyDescent="0.35">
      <c r="A1924" s="14">
        <v>20.601929999999999</v>
      </c>
      <c r="B1924" s="14">
        <v>101.71241999999999</v>
      </c>
      <c r="C1924" s="14">
        <v>17.154588607608801</v>
      </c>
      <c r="D1924" s="16">
        <v>2652</v>
      </c>
      <c r="E1924" s="15">
        <v>81.537971704396796</v>
      </c>
      <c r="F1924" s="45">
        <v>81.395779210382941</v>
      </c>
      <c r="G1924" s="46">
        <v>0.63616923733223951</v>
      </c>
    </row>
    <row r="1925" spans="1:7" x14ac:dyDescent="0.35">
      <c r="A1925" s="14">
        <v>20.59853</v>
      </c>
      <c r="B1925" s="14">
        <v>101.71241999999999</v>
      </c>
      <c r="C1925" s="14">
        <v>17.151188601460628</v>
      </c>
      <c r="D1925" s="16">
        <v>2653</v>
      </c>
      <c r="E1925" s="15">
        <v>81.591640794246402</v>
      </c>
      <c r="F1925" s="45">
        <v>81.449471645316052</v>
      </c>
      <c r="G1925" s="46">
        <v>0.63654924560230175</v>
      </c>
    </row>
    <row r="1926" spans="1:7" x14ac:dyDescent="0.35">
      <c r="A1926" s="14">
        <v>20.598600000000001</v>
      </c>
      <c r="B1926" s="14">
        <v>101.69562999999999</v>
      </c>
      <c r="C1926" s="14">
        <v>17.151258601587209</v>
      </c>
      <c r="D1926" s="16">
        <v>2654</v>
      </c>
      <c r="E1926" s="15">
        <v>81.620667684794171</v>
      </c>
      <c r="F1926" s="45">
        <v>81.478498000742846</v>
      </c>
      <c r="G1926" s="46">
        <v>0.63676679842759731</v>
      </c>
    </row>
    <row r="1927" spans="1:7" x14ac:dyDescent="0.35">
      <c r="A1927" s="14">
        <v>20.600059999999999</v>
      </c>
      <c r="B1927" s="14">
        <v>101.69562999999999</v>
      </c>
      <c r="C1927" s="14">
        <v>17.152718604227307</v>
      </c>
      <c r="D1927" s="16">
        <v>2655</v>
      </c>
      <c r="E1927" s="15">
        <v>81.666591348466284</v>
      </c>
      <c r="F1927" s="45">
        <v>81.524411515044505</v>
      </c>
      <c r="G1927" s="46">
        <v>0.63713458708059156</v>
      </c>
    </row>
    <row r="1928" spans="1:7" x14ac:dyDescent="0.35">
      <c r="A1928" s="14">
        <v>20.600449999999999</v>
      </c>
      <c r="B1928" s="14">
        <v>101.72081</v>
      </c>
      <c r="C1928" s="14">
        <v>17.153108604932537</v>
      </c>
      <c r="D1928" s="16">
        <v>2656</v>
      </c>
      <c r="E1928" s="15">
        <v>81.693369605473038</v>
      </c>
      <c r="F1928" s="45">
        <v>81.551187034678094</v>
      </c>
      <c r="G1928" s="46">
        <v>0.63741094681302568</v>
      </c>
    </row>
    <row r="1929" spans="1:7" x14ac:dyDescent="0.35">
      <c r="A1929" s="14">
        <v>20.600729999999999</v>
      </c>
      <c r="B1929" s="14">
        <v>101.72081</v>
      </c>
      <c r="C1929" s="14">
        <v>17.153388605438852</v>
      </c>
      <c r="D1929" s="16">
        <v>2657</v>
      </c>
      <c r="E1929" s="15">
        <v>81.729986176910998</v>
      </c>
      <c r="F1929" s="45">
        <v>81.587801609374367</v>
      </c>
      <c r="G1929" s="46">
        <v>0.63799006937905822</v>
      </c>
    </row>
    <row r="1930" spans="1:7" x14ac:dyDescent="0.35">
      <c r="A1930" s="14">
        <v>20.599869999999999</v>
      </c>
      <c r="B1930" s="14">
        <v>101.71661</v>
      </c>
      <c r="C1930" s="14">
        <v>17.152528603883727</v>
      </c>
      <c r="D1930" s="16">
        <v>2658</v>
      </c>
      <c r="E1930" s="15">
        <v>81.770640336343959</v>
      </c>
      <c r="F1930" s="45">
        <v>81.628461624773649</v>
      </c>
      <c r="G1930" s="46">
        <v>0.63826664731893989</v>
      </c>
    </row>
    <row r="1931" spans="1:7" x14ac:dyDescent="0.35">
      <c r="A1931" s="14">
        <v>20.599689999999999</v>
      </c>
      <c r="B1931" s="14">
        <v>101.71661</v>
      </c>
      <c r="C1931" s="14">
        <v>17.152348603558238</v>
      </c>
      <c r="D1931" s="16">
        <v>2659</v>
      </c>
      <c r="E1931" s="15">
        <v>81.834524714157652</v>
      </c>
      <c r="F1931" s="45">
        <v>81.69234712812036</v>
      </c>
      <c r="G1931" s="46">
        <v>0.63850231136238933</v>
      </c>
    </row>
    <row r="1932" spans="1:7" x14ac:dyDescent="0.35">
      <c r="A1932" s="14">
        <v>20.599460000000001</v>
      </c>
      <c r="B1932" s="14">
        <v>101.71241999999999</v>
      </c>
      <c r="C1932" s="14">
        <v>17.152118603142334</v>
      </c>
      <c r="D1932" s="16">
        <v>2660</v>
      </c>
      <c r="E1932" s="15">
        <v>81.883966526415833</v>
      </c>
      <c r="F1932" s="45">
        <v>81.741790436765058</v>
      </c>
      <c r="G1932" s="46">
        <v>0.63885788039831592</v>
      </c>
    </row>
    <row r="1933" spans="1:7" x14ac:dyDescent="0.35">
      <c r="A1933" s="14">
        <v>20.600570000000001</v>
      </c>
      <c r="B1933" s="14">
        <v>101.71241999999999</v>
      </c>
      <c r="C1933" s="14">
        <v>17.153228605149533</v>
      </c>
      <c r="D1933" s="16">
        <v>2661</v>
      </c>
      <c r="E1933" s="15">
        <v>81.920409994417341</v>
      </c>
      <c r="F1933" s="45">
        <v>81.778226185699666</v>
      </c>
      <c r="G1933" s="46">
        <v>0.6390936535454893</v>
      </c>
    </row>
    <row r="1934" spans="1:7" x14ac:dyDescent="0.35">
      <c r="A1934" s="14">
        <v>20.598669999999998</v>
      </c>
      <c r="B1934" s="14">
        <v>101.71661</v>
      </c>
      <c r="C1934" s="14">
        <v>17.151328601713786</v>
      </c>
      <c r="D1934" s="16">
        <v>2662</v>
      </c>
      <c r="E1934" s="15">
        <v>81.973136265847316</v>
      </c>
      <c r="F1934" s="45">
        <v>81.830965461800801</v>
      </c>
      <c r="G1934" s="46">
        <v>0.63942903839250964</v>
      </c>
    </row>
    <row r="1935" spans="1:7" x14ac:dyDescent="0.35">
      <c r="A1935" s="14">
        <v>20.600539999999999</v>
      </c>
      <c r="B1935" s="14">
        <v>101.71661</v>
      </c>
      <c r="C1935" s="14">
        <v>17.15319860509528</v>
      </c>
      <c r="D1935" s="16">
        <v>2663</v>
      </c>
      <c r="E1935" s="15">
        <v>82.005650799994129</v>
      </c>
      <c r="F1935" s="45">
        <v>81.863467043979298</v>
      </c>
      <c r="G1935" s="46">
        <v>0.63975820432727204</v>
      </c>
    </row>
    <row r="1936" spans="1:7" x14ac:dyDescent="0.35">
      <c r="A1936" s="14">
        <v>20.600059999999999</v>
      </c>
      <c r="B1936" s="14">
        <v>101.72920000000001</v>
      </c>
      <c r="C1936" s="14">
        <v>17.152718604227307</v>
      </c>
      <c r="D1936" s="16">
        <v>2664</v>
      </c>
      <c r="E1936" s="15">
        <v>82.024253704428801</v>
      </c>
      <c r="F1936" s="45">
        <v>81.882073224252153</v>
      </c>
      <c r="G1936" s="46">
        <v>0.64019309177041517</v>
      </c>
    </row>
    <row r="1937" spans="1:7" x14ac:dyDescent="0.35">
      <c r="A1937" s="14">
        <v>20.59976</v>
      </c>
      <c r="B1937" s="14">
        <v>101.72920000000001</v>
      </c>
      <c r="C1937" s="14">
        <v>17.152418603684819</v>
      </c>
      <c r="D1937" s="16">
        <v>2665</v>
      </c>
      <c r="E1937" s="15">
        <v>82.059033309536161</v>
      </c>
      <c r="F1937" s="45">
        <v>81.916854834891595</v>
      </c>
      <c r="G1937" s="46">
        <v>0.64054866080634199</v>
      </c>
    </row>
    <row r="1938" spans="1:7" x14ac:dyDescent="0.35">
      <c r="A1938" s="14">
        <v>20.600059999999999</v>
      </c>
      <c r="B1938" s="14">
        <v>101.72501</v>
      </c>
      <c r="C1938" s="14">
        <v>17.152718604227307</v>
      </c>
      <c r="D1938" s="16">
        <v>2666</v>
      </c>
      <c r="E1938" s="15">
        <v>82.1030940908867</v>
      </c>
      <c r="F1938" s="45">
        <v>81.960913468144298</v>
      </c>
      <c r="G1938" s="46">
        <v>0.6408373492595677</v>
      </c>
    </row>
    <row r="1939" spans="1:7" x14ac:dyDescent="0.35">
      <c r="A1939" s="14">
        <v>20.60031</v>
      </c>
      <c r="B1939" s="14">
        <v>101.72501</v>
      </c>
      <c r="C1939" s="14">
        <v>17.15296860467938</v>
      </c>
      <c r="D1939" s="16">
        <v>2667</v>
      </c>
      <c r="E1939" s="15">
        <v>82.146818792361088</v>
      </c>
      <c r="F1939" s="45">
        <v>82.004636366865853</v>
      </c>
      <c r="G1939" s="46">
        <v>0.64120513791256206</v>
      </c>
    </row>
    <row r="1940" spans="1:7" x14ac:dyDescent="0.35">
      <c r="A1940" s="14">
        <v>20.600519999999999</v>
      </c>
      <c r="B1940" s="14">
        <v>101.72501</v>
      </c>
      <c r="C1940" s="14">
        <v>17.153178605059122</v>
      </c>
      <c r="D1940" s="16">
        <v>2668</v>
      </c>
      <c r="E1940" s="15">
        <v>82.181914859443438</v>
      </c>
      <c r="F1940" s="45">
        <v>82.039730922588149</v>
      </c>
      <c r="G1940" s="46">
        <v>0.64141647182560013</v>
      </c>
    </row>
    <row r="1941" spans="1:7" x14ac:dyDescent="0.35">
      <c r="A1941" s="14">
        <v>20.600100000000001</v>
      </c>
      <c r="B1941" s="14">
        <v>101.72501</v>
      </c>
      <c r="C1941" s="14">
        <v>17.152758604299638</v>
      </c>
      <c r="D1941" s="16">
        <v>2669</v>
      </c>
      <c r="E1941" s="15">
        <v>82.24253400646397</v>
      </c>
      <c r="F1941" s="45">
        <v>82.100352855784934</v>
      </c>
      <c r="G1941" s="46">
        <v>0.64169283155803414</v>
      </c>
    </row>
    <row r="1942" spans="1:7" x14ac:dyDescent="0.35">
      <c r="A1942" s="14">
        <v>20.600239999999999</v>
      </c>
      <c r="B1942" s="14">
        <v>101.74178999999999</v>
      </c>
      <c r="C1942" s="14">
        <v>17.152898604552796</v>
      </c>
      <c r="D1942" s="16">
        <v>2670</v>
      </c>
      <c r="E1942" s="15">
        <v>82.283282269148714</v>
      </c>
      <c r="F1942" s="45">
        <v>82.141100079520982</v>
      </c>
      <c r="G1942" s="46">
        <v>0.64200781400870011</v>
      </c>
    </row>
    <row r="1943" spans="1:7" x14ac:dyDescent="0.35">
      <c r="A1943" s="14">
        <v>20.599689999999999</v>
      </c>
      <c r="B1943" s="14">
        <v>101.74178999999999</v>
      </c>
      <c r="C1943" s="14">
        <v>17.152348603558238</v>
      </c>
      <c r="D1943" s="16">
        <v>2671</v>
      </c>
      <c r="E1943" s="15">
        <v>82.331963878676333</v>
      </c>
      <c r="F1943" s="45">
        <v>82.189785393128133</v>
      </c>
      <c r="G1943" s="46">
        <v>0.64249365289086702</v>
      </c>
    </row>
    <row r="1944" spans="1:7" x14ac:dyDescent="0.35">
      <c r="A1944" s="14">
        <v>20.600750000000001</v>
      </c>
      <c r="B1944" s="14">
        <v>101.77956</v>
      </c>
      <c r="C1944" s="14">
        <v>17.153408605475022</v>
      </c>
      <c r="D1944" s="16">
        <v>2672</v>
      </c>
      <c r="E1944" s="15">
        <v>82.345042119572454</v>
      </c>
      <c r="F1944" s="45">
        <v>82.202856301945559</v>
      </c>
      <c r="G1944" s="46">
        <v>0.64284922192679395</v>
      </c>
    </row>
    <row r="1945" spans="1:7" x14ac:dyDescent="0.35">
      <c r="A1945" s="14">
        <v>20.600359999999998</v>
      </c>
      <c r="B1945" s="14">
        <v>101.77956</v>
      </c>
      <c r="C1945" s="14">
        <v>17.153018604769791</v>
      </c>
      <c r="D1945" s="16">
        <v>2673</v>
      </c>
      <c r="E1945" s="15">
        <v>82.384694114968212</v>
      </c>
      <c r="F1945" s="45">
        <v>82.242510914589758</v>
      </c>
      <c r="G1945" s="46">
        <v>0.64323119406388474</v>
      </c>
    </row>
    <row r="1946" spans="1:7" x14ac:dyDescent="0.35">
      <c r="A1946" s="14">
        <v>20.600840000000002</v>
      </c>
      <c r="B1946" s="14">
        <v>101.76697</v>
      </c>
      <c r="C1946" s="14">
        <v>17.153498605637772</v>
      </c>
      <c r="D1946" s="16">
        <v>2674</v>
      </c>
      <c r="E1946" s="15">
        <v>82.440499032449836</v>
      </c>
      <c r="F1946" s="45">
        <v>82.298312421682766</v>
      </c>
      <c r="G1946" s="46">
        <v>0.64344056410989381</v>
      </c>
    </row>
    <row r="1947" spans="1:7" x14ac:dyDescent="0.35">
      <c r="A1947" s="14">
        <v>20.602830000000001</v>
      </c>
      <c r="B1947" s="14">
        <v>101.76697</v>
      </c>
      <c r="C1947" s="14">
        <v>17.155488609236262</v>
      </c>
      <c r="D1947" s="16">
        <v>2675</v>
      </c>
      <c r="E1947" s="15">
        <v>82.485666339482037</v>
      </c>
      <c r="F1947" s="45">
        <v>82.343465926497473</v>
      </c>
      <c r="G1947" s="46">
        <v>0.64385515826040662</v>
      </c>
    </row>
    <row r="1948" spans="1:7" x14ac:dyDescent="0.35">
      <c r="A1948" s="14">
        <v>20.60013</v>
      </c>
      <c r="B1948" s="14">
        <v>101.77956</v>
      </c>
      <c r="C1948" s="14">
        <v>17.152788604353887</v>
      </c>
      <c r="D1948" s="16">
        <v>2676</v>
      </c>
      <c r="E1948" s="15">
        <v>82.51108042542414</v>
      </c>
      <c r="F1948" s="45">
        <v>82.368898582294733</v>
      </c>
      <c r="G1948" s="46">
        <v>0.64400550319182959</v>
      </c>
    </row>
    <row r="1949" spans="1:7" x14ac:dyDescent="0.35">
      <c r="A1949" s="14">
        <v>20.59994</v>
      </c>
      <c r="B1949" s="14">
        <v>101.77956</v>
      </c>
      <c r="C1949" s="14">
        <v>17.152598604010308</v>
      </c>
      <c r="D1949" s="16">
        <v>2677</v>
      </c>
      <c r="E1949" s="15">
        <v>82.533968854301634</v>
      </c>
      <c r="F1949" s="45">
        <v>82.391788279784976</v>
      </c>
      <c r="G1949" s="46">
        <v>0.64435507152294624</v>
      </c>
    </row>
    <row r="1950" spans="1:7" x14ac:dyDescent="0.35">
      <c r="A1950" s="14">
        <v>20.601489999999998</v>
      </c>
      <c r="B1950" s="14">
        <v>101.78795</v>
      </c>
      <c r="C1950" s="14">
        <v>17.154148606813155</v>
      </c>
      <c r="D1950" s="16">
        <v>2678</v>
      </c>
      <c r="E1950" s="15">
        <v>82.56462696942431</v>
      </c>
      <c r="F1950" s="45">
        <v>82.422435652614638</v>
      </c>
      <c r="G1950" s="46">
        <v>0.64464365087244802</v>
      </c>
    </row>
    <row r="1951" spans="1:7" x14ac:dyDescent="0.35">
      <c r="A1951" s="14">
        <v>20.602070000000001</v>
      </c>
      <c r="B1951" s="14">
        <v>101.78795</v>
      </c>
      <c r="C1951" s="14">
        <v>17.154728607861962</v>
      </c>
      <c r="D1951" s="16">
        <v>2679</v>
      </c>
      <c r="E1951" s="15">
        <v>82.622436500363236</v>
      </c>
      <c r="F1951" s="45">
        <v>82.480241080065554</v>
      </c>
      <c r="G1951" s="46">
        <v>0.64518425982397221</v>
      </c>
    </row>
    <row r="1952" spans="1:7" x14ac:dyDescent="0.35">
      <c r="A1952" s="14">
        <v>20.600079999999998</v>
      </c>
      <c r="B1952" s="14">
        <v>101.80054</v>
      </c>
      <c r="C1952" s="14">
        <v>17.152738604263469</v>
      </c>
      <c r="D1952" s="16">
        <v>2680</v>
      </c>
      <c r="E1952" s="15">
        <v>82.663090214540333</v>
      </c>
      <c r="F1952" s="45">
        <v>82.520908441271416</v>
      </c>
      <c r="G1952" s="46">
        <v>0.64564958720606125</v>
      </c>
    </row>
    <row r="1953" spans="1:7" x14ac:dyDescent="0.35">
      <c r="A1953" s="14">
        <v>20.598579999999998</v>
      </c>
      <c r="B1953" s="14">
        <v>101.80054</v>
      </c>
      <c r="C1953" s="14">
        <v>17.151238601551039</v>
      </c>
      <c r="D1953" s="16">
        <v>2681</v>
      </c>
      <c r="E1953" s="15">
        <v>82.712882937079812</v>
      </c>
      <c r="F1953" s="45">
        <v>82.570711415888795</v>
      </c>
      <c r="G1953" s="46">
        <v>0.6459402395263153</v>
      </c>
    </row>
    <row r="1954" spans="1:7" x14ac:dyDescent="0.35">
      <c r="A1954" s="14">
        <v>20.60003</v>
      </c>
      <c r="B1954" s="14">
        <v>101.78795</v>
      </c>
      <c r="C1954" s="14">
        <v>17.152688604173058</v>
      </c>
      <c r="D1954" s="16">
        <v>2682</v>
      </c>
      <c r="E1954" s="15">
        <v>82.75893938985709</v>
      </c>
      <c r="F1954" s="45">
        <v>82.616757788002957</v>
      </c>
      <c r="G1954" s="46">
        <v>0.64611698755890257</v>
      </c>
    </row>
    <row r="1955" spans="1:7" x14ac:dyDescent="0.35">
      <c r="A1955" s="14">
        <v>20.6005</v>
      </c>
      <c r="B1955" s="14">
        <v>101.78795</v>
      </c>
      <c r="C1955" s="14">
        <v>17.153158605022952</v>
      </c>
      <c r="D1955" s="16">
        <v>2683</v>
      </c>
      <c r="E1955" s="15">
        <v>82.829444814408447</v>
      </c>
      <c r="F1955" s="45">
        <v>82.687259844530459</v>
      </c>
      <c r="G1955" s="46">
        <v>0.64636094348536222</v>
      </c>
    </row>
    <row r="1956" spans="1:7" x14ac:dyDescent="0.35">
      <c r="A1956" s="14">
        <v>20.600079999999998</v>
      </c>
      <c r="B1956" s="14">
        <v>101.78375</v>
      </c>
      <c r="C1956" s="14">
        <v>17.152738604263469</v>
      </c>
      <c r="D1956" s="16">
        <v>2684</v>
      </c>
      <c r="E1956" s="15">
        <v>82.888074560842341</v>
      </c>
      <c r="F1956" s="45">
        <v>82.745892380737999</v>
      </c>
      <c r="G1956" s="46">
        <v>0.64672873213835691</v>
      </c>
    </row>
    <row r="1957" spans="1:7" x14ac:dyDescent="0.35">
      <c r="A1957" s="14">
        <v>20.59985</v>
      </c>
      <c r="B1957" s="14">
        <v>101.78375</v>
      </c>
      <c r="C1957" s="14">
        <v>17.152508603847565</v>
      </c>
      <c r="D1957" s="16">
        <v>2685</v>
      </c>
      <c r="E1957" s="15">
        <v>82.927101768101736</v>
      </c>
      <c r="F1957" s="45">
        <v>82.784921103216448</v>
      </c>
      <c r="G1957" s="46">
        <v>0.64705178826458543</v>
      </c>
    </row>
    <row r="1958" spans="1:7" x14ac:dyDescent="0.35">
      <c r="A1958" s="14">
        <v>20.599869999999999</v>
      </c>
      <c r="B1958" s="14">
        <v>101.80893</v>
      </c>
      <c r="C1958" s="14">
        <v>17.152528603883727</v>
      </c>
      <c r="D1958" s="16">
        <v>2686</v>
      </c>
      <c r="E1958" s="15">
        <v>82.975470157450374</v>
      </c>
      <c r="F1958" s="45">
        <v>82.833289267206453</v>
      </c>
      <c r="G1958" s="46">
        <v>0.64741150324201724</v>
      </c>
    </row>
    <row r="1959" spans="1:7" x14ac:dyDescent="0.35">
      <c r="A1959" s="14">
        <v>20.60087</v>
      </c>
      <c r="B1959" s="14">
        <v>101.80893</v>
      </c>
      <c r="C1959" s="14">
        <v>17.153528605692017</v>
      </c>
      <c r="D1959" s="16">
        <v>2687</v>
      </c>
      <c r="E1959" s="15">
        <v>83.06609717078679</v>
      </c>
      <c r="F1959" s="45">
        <v>82.92390922191872</v>
      </c>
      <c r="G1959" s="46">
        <v>0.64794600238500755</v>
      </c>
    </row>
    <row r="1960" spans="1:7" x14ac:dyDescent="0.35">
      <c r="A1960" s="14">
        <v>20.598739999999999</v>
      </c>
      <c r="B1960" s="14">
        <v>101.81732</v>
      </c>
      <c r="C1960" s="14">
        <v>17.15139860184037</v>
      </c>
      <c r="D1960" s="16">
        <v>2688</v>
      </c>
      <c r="E1960" s="15">
        <v>83.107724551830103</v>
      </c>
      <c r="F1960" s="45">
        <v>82.965551213494422</v>
      </c>
      <c r="G1960" s="46">
        <v>0.64815537243101662</v>
      </c>
    </row>
    <row r="1961" spans="1:7" x14ac:dyDescent="0.35">
      <c r="A1961" s="14">
        <v>20.600079999999998</v>
      </c>
      <c r="B1961" s="14">
        <v>101.81732</v>
      </c>
      <c r="C1961" s="14">
        <v>17.152738604263469</v>
      </c>
      <c r="D1961" s="16">
        <v>2689</v>
      </c>
      <c r="E1961" s="15">
        <v>83.153736801173864</v>
      </c>
      <c r="F1961" s="45">
        <v>83.011554140676921</v>
      </c>
      <c r="G1961" s="46">
        <v>0.64831990084653601</v>
      </c>
    </row>
    <row r="1962" spans="1:7" x14ac:dyDescent="0.35">
      <c r="A1962" s="14">
        <v>20.600470000000001</v>
      </c>
      <c r="B1962" s="14">
        <v>101.80054</v>
      </c>
      <c r="C1962" s="14">
        <v>17.153128604968703</v>
      </c>
      <c r="D1962" s="16">
        <v>2690</v>
      </c>
      <c r="E1962" s="15">
        <v>83.226483511713582</v>
      </c>
      <c r="F1962" s="45">
        <v>83.084298030719495</v>
      </c>
      <c r="G1962" s="46">
        <v>0.64859626057897002</v>
      </c>
    </row>
    <row r="1963" spans="1:7" x14ac:dyDescent="0.35">
      <c r="A1963" s="14">
        <v>20.600570000000001</v>
      </c>
      <c r="B1963" s="14">
        <v>101.80054</v>
      </c>
      <c r="C1963" s="14">
        <v>17.153228605149533</v>
      </c>
      <c r="D1963" s="16">
        <v>2691</v>
      </c>
      <c r="E1963" s="15">
        <v>83.274901363705908</v>
      </c>
      <c r="F1963" s="45">
        <v>83.132715105684156</v>
      </c>
      <c r="G1963" s="46">
        <v>0.64902918415508448</v>
      </c>
    </row>
    <row r="1964" spans="1:7" x14ac:dyDescent="0.35">
      <c r="A1964" s="14">
        <v>20.59862</v>
      </c>
      <c r="B1964" s="14">
        <v>101.79634</v>
      </c>
      <c r="C1964" s="14">
        <v>17.151278601623375</v>
      </c>
      <c r="D1964" s="16">
        <v>2692</v>
      </c>
      <c r="E1964" s="15">
        <v>83.312721791614422</v>
      </c>
      <c r="F1964" s="45">
        <v>83.170548909955031</v>
      </c>
      <c r="G1964" s="46">
        <v>0.6494519610848839</v>
      </c>
    </row>
    <row r="1965" spans="1:7" x14ac:dyDescent="0.35">
      <c r="A1965" s="14">
        <v>20.601769999999998</v>
      </c>
      <c r="B1965" s="14">
        <v>101.79634</v>
      </c>
      <c r="C1965" s="14">
        <v>17.154428607319474</v>
      </c>
      <c r="D1965" s="16">
        <v>2693</v>
      </c>
      <c r="E1965" s="15">
        <v>83.363753650849148</v>
      </c>
      <c r="F1965" s="45">
        <v>83.221558958463504</v>
      </c>
      <c r="G1965" s="46">
        <v>0.64993758175960314</v>
      </c>
    </row>
    <row r="1966" spans="1:7" x14ac:dyDescent="0.35">
      <c r="A1966" s="14">
        <v>20.599160000000001</v>
      </c>
      <c r="B1966" s="14">
        <v>101.83411</v>
      </c>
      <c r="C1966" s="14">
        <v>17.151818602599846</v>
      </c>
      <c r="D1966" s="16">
        <v>2694</v>
      </c>
      <c r="E1966" s="15">
        <v>83.389577696677804</v>
      </c>
      <c r="F1966" s="45">
        <v>83.247400952878948</v>
      </c>
      <c r="G1966" s="46">
        <v>0.65011432979219008</v>
      </c>
    </row>
    <row r="1967" spans="1:7" x14ac:dyDescent="0.35">
      <c r="A1967" s="14">
        <v>20.599689999999999</v>
      </c>
      <c r="B1967" s="14">
        <v>101.83411</v>
      </c>
      <c r="C1967" s="14">
        <v>17.152348603558238</v>
      </c>
      <c r="D1967" s="16">
        <v>2695</v>
      </c>
      <c r="E1967" s="15">
        <v>83.446760991581286</v>
      </c>
      <c r="F1967" s="45">
        <v>83.304580490164085</v>
      </c>
      <c r="G1967" s="46">
        <v>0.65041098281725462</v>
      </c>
    </row>
    <row r="1968" spans="1:7" x14ac:dyDescent="0.35">
      <c r="A1968" s="14">
        <v>20.601009999999999</v>
      </c>
      <c r="B1968" s="14">
        <v>101.87607</v>
      </c>
      <c r="C1968" s="14">
        <v>17.153668605945178</v>
      </c>
      <c r="D1968" s="16">
        <v>2696</v>
      </c>
      <c r="E1968" s="15">
        <v>83.5032110224045</v>
      </c>
      <c r="F1968" s="45">
        <v>83.361021317846479</v>
      </c>
      <c r="G1968" s="46">
        <v>0.65075258657653257</v>
      </c>
    </row>
    <row r="1969" spans="1:7" x14ac:dyDescent="0.35">
      <c r="A1969" s="14">
        <v>20.600449999999999</v>
      </c>
      <c r="B1969" s="14">
        <v>101.87607</v>
      </c>
      <c r="C1969" s="14">
        <v>17.153108604932537</v>
      </c>
      <c r="D1969" s="16">
        <v>2697</v>
      </c>
      <c r="E1969" s="15">
        <v>83.538301780523724</v>
      </c>
      <c r="F1969" s="45">
        <v>83.396115873568775</v>
      </c>
      <c r="G1969" s="46">
        <v>0.65093740828468227</v>
      </c>
    </row>
    <row r="1970" spans="1:7" x14ac:dyDescent="0.35">
      <c r="A1970" s="14">
        <v>20.599039999999999</v>
      </c>
      <c r="B1970" s="14">
        <v>101.87607</v>
      </c>
      <c r="C1970" s="14">
        <v>17.151698602382854</v>
      </c>
      <c r="D1970" s="16">
        <v>2698</v>
      </c>
      <c r="E1970" s="15">
        <v>83.590121978650942</v>
      </c>
      <c r="F1970" s="45">
        <v>83.4479456995806</v>
      </c>
      <c r="G1970" s="46">
        <v>0.65154097008485012</v>
      </c>
    </row>
    <row r="1971" spans="1:7" x14ac:dyDescent="0.35">
      <c r="A1971" s="14">
        <v>20.59892</v>
      </c>
      <c r="B1971" s="14">
        <v>101.87607</v>
      </c>
      <c r="C1971" s="14">
        <v>17.151578602165859</v>
      </c>
      <c r="D1971" s="16">
        <v>2699</v>
      </c>
      <c r="E1971" s="15">
        <v>83.625752248718442</v>
      </c>
      <c r="F1971" s="45">
        <v>83.483576732587849</v>
      </c>
      <c r="G1971" s="46">
        <v>0.65185813460999253</v>
      </c>
    </row>
    <row r="1972" spans="1:7" x14ac:dyDescent="0.35">
      <c r="A1972" s="14">
        <v>20.60022</v>
      </c>
      <c r="B1972" s="14">
        <v>101.93062</v>
      </c>
      <c r="C1972" s="14">
        <v>17.152878604516633</v>
      </c>
      <c r="D1972" s="16">
        <v>2700</v>
      </c>
      <c r="E1972" s="15">
        <v>83.666478525117313</v>
      </c>
      <c r="F1972" s="45">
        <v>83.524293972173822</v>
      </c>
      <c r="G1972" s="46">
        <v>0.6521404950472367</v>
      </c>
    </row>
    <row r="1973" spans="1:7" x14ac:dyDescent="0.35">
      <c r="A1973" s="14">
        <v>20.60126</v>
      </c>
      <c r="B1973" s="14">
        <v>101.93062</v>
      </c>
      <c r="C1973" s="14">
        <v>17.153918606397248</v>
      </c>
      <c r="D1973" s="16">
        <v>2701</v>
      </c>
      <c r="E1973" s="15">
        <v>83.69804849966927</v>
      </c>
      <c r="F1973" s="45">
        <v>83.555856719103701</v>
      </c>
      <c r="G1973" s="46">
        <v>0.65242296458820459</v>
      </c>
    </row>
    <row r="1974" spans="1:7" x14ac:dyDescent="0.35">
      <c r="A1974" s="14">
        <v>20.599319999999999</v>
      </c>
      <c r="B1974" s="14">
        <v>101.97678000000001</v>
      </c>
      <c r="C1974" s="14">
        <v>17.151978602889173</v>
      </c>
      <c r="D1974" s="16">
        <v>2702</v>
      </c>
      <c r="E1974" s="15">
        <v>83.750726932901387</v>
      </c>
      <c r="F1974" s="45">
        <v>83.608548432883239</v>
      </c>
      <c r="G1974" s="46">
        <v>0.65265262792684409</v>
      </c>
    </row>
    <row r="1975" spans="1:7" x14ac:dyDescent="0.35">
      <c r="A1975" s="14">
        <v>20.599730000000001</v>
      </c>
      <c r="B1975" s="14">
        <v>101.97678000000001</v>
      </c>
      <c r="C1975" s="14">
        <v>17.152388603630573</v>
      </c>
      <c r="D1975" s="16">
        <v>2703</v>
      </c>
      <c r="E1975" s="15">
        <v>83.785064368073918</v>
      </c>
      <c r="F1975" s="45">
        <v>83.642882979118582</v>
      </c>
      <c r="G1975" s="46">
        <v>0.65296957424453883</v>
      </c>
    </row>
    <row r="1976" spans="1:7" x14ac:dyDescent="0.35">
      <c r="A1976" s="14">
        <v>20.600239999999999</v>
      </c>
      <c r="B1976" s="14">
        <v>101.97678000000001</v>
      </c>
      <c r="C1976" s="14">
        <v>17.152898604552796</v>
      </c>
      <c r="D1976" s="16">
        <v>2704</v>
      </c>
      <c r="E1976" s="15">
        <v>83.821252970134367</v>
      </c>
      <c r="F1976" s="45">
        <v>83.679067999419942</v>
      </c>
      <c r="G1976" s="46">
        <v>0.65329066650373868</v>
      </c>
    </row>
    <row r="1977" spans="1:7" x14ac:dyDescent="0.35">
      <c r="A1977" s="14">
        <v>20.599550000000001</v>
      </c>
      <c r="B1977" s="14">
        <v>101.97678000000001</v>
      </c>
      <c r="C1977" s="14">
        <v>17.152208603305077</v>
      </c>
      <c r="D1977" s="16">
        <v>2705</v>
      </c>
      <c r="E1977" s="15">
        <v>83.875611342595079</v>
      </c>
      <c r="F1977" s="45">
        <v>83.733431030959224</v>
      </c>
      <c r="G1977" s="46">
        <v>0.65381098216263245</v>
      </c>
    </row>
    <row r="1978" spans="1:7" x14ac:dyDescent="0.35">
      <c r="A1978" s="14">
        <v>20.598690000000001</v>
      </c>
      <c r="B1978" s="14">
        <v>101.97257999999999</v>
      </c>
      <c r="C1978" s="14">
        <v>17.151348601749952</v>
      </c>
      <c r="D1978" s="16">
        <v>2706</v>
      </c>
      <c r="E1978" s="15">
        <v>83.907056511499391</v>
      </c>
      <c r="F1978" s="45">
        <v>83.764882072482308</v>
      </c>
      <c r="G1978" s="46">
        <v>0.6540731584109698</v>
      </c>
    </row>
    <row r="1979" spans="1:7" x14ac:dyDescent="0.35">
      <c r="A1979" s="14">
        <v>20.599969999999999</v>
      </c>
      <c r="B1979" s="14">
        <v>101.97257999999999</v>
      </c>
      <c r="C1979" s="14">
        <v>17.152628604064557</v>
      </c>
      <c r="D1979" s="16">
        <v>2707</v>
      </c>
      <c r="E1979" s="15">
        <v>83.953291879763938</v>
      </c>
      <c r="F1979" s="45">
        <v>83.811108531866864</v>
      </c>
      <c r="G1979" s="46">
        <v>0.65437592124456812</v>
      </c>
    </row>
    <row r="1980" spans="1:7" x14ac:dyDescent="0.35">
      <c r="A1980" s="14">
        <v>20.600729999999999</v>
      </c>
      <c r="B1980" s="14">
        <v>101.96419</v>
      </c>
      <c r="C1980" s="14">
        <v>17.153388605438852</v>
      </c>
      <c r="D1980" s="16">
        <v>2708</v>
      </c>
      <c r="E1980" s="15">
        <v>84.0046306672497</v>
      </c>
      <c r="F1980" s="45">
        <v>83.862441986511485</v>
      </c>
      <c r="G1980" s="46">
        <v>0.65456085205644166</v>
      </c>
    </row>
    <row r="1981" spans="1:7" x14ac:dyDescent="0.35">
      <c r="A1981" s="14">
        <v>20.600010000000001</v>
      </c>
      <c r="B1981" s="14">
        <v>101.96419</v>
      </c>
      <c r="C1981" s="14">
        <v>17.152668604136892</v>
      </c>
      <c r="D1981" s="16">
        <v>2709</v>
      </c>
      <c r="E1981" s="15">
        <v>84.059301778516442</v>
      </c>
      <c r="F1981" s="45">
        <v>83.917117963133634</v>
      </c>
      <c r="G1981" s="46">
        <v>0.65500795911665266</v>
      </c>
    </row>
    <row r="1982" spans="1:7" x14ac:dyDescent="0.35">
      <c r="A1982" s="14">
        <v>20.600010000000001</v>
      </c>
      <c r="B1982" s="14">
        <v>101.98097</v>
      </c>
      <c r="C1982" s="14">
        <v>17.152668604136892</v>
      </c>
      <c r="D1982" s="16">
        <v>2710</v>
      </c>
      <c r="E1982" s="15">
        <v>84.091744501092165</v>
      </c>
      <c r="F1982" s="45">
        <v>83.949560627043709</v>
      </c>
      <c r="G1982" s="46">
        <v>0.65533516118438639</v>
      </c>
    </row>
    <row r="1983" spans="1:7" x14ac:dyDescent="0.35">
      <c r="A1983" s="14">
        <v>20.600570000000001</v>
      </c>
      <c r="B1983" s="14">
        <v>101.98097</v>
      </c>
      <c r="C1983" s="14">
        <v>17.153228605149533</v>
      </c>
      <c r="D1983" s="16">
        <v>2711</v>
      </c>
      <c r="E1983" s="15">
        <v>84.117499318397776</v>
      </c>
      <c r="F1983" s="45">
        <v>83.975311536720213</v>
      </c>
      <c r="G1983" s="46">
        <v>0.65582285482985825</v>
      </c>
    </row>
    <row r="1984" spans="1:7" x14ac:dyDescent="0.35">
      <c r="A1984" s="14">
        <v>20.601859999999999</v>
      </c>
      <c r="B1984" s="14">
        <v>101.99356</v>
      </c>
      <c r="C1984" s="14">
        <v>17.15451860748222</v>
      </c>
      <c r="D1984" s="16">
        <v>2712</v>
      </c>
      <c r="E1984" s="15">
        <v>84.147865260539575</v>
      </c>
      <c r="F1984" s="45">
        <v>84.005668529730968</v>
      </c>
      <c r="G1984" s="46">
        <v>0.65607903037338589</v>
      </c>
    </row>
    <row r="1985" spans="1:7" x14ac:dyDescent="0.35">
      <c r="A1985" s="14">
        <v>20.598970000000001</v>
      </c>
      <c r="B1985" s="14">
        <v>101.99356</v>
      </c>
      <c r="C1985" s="14">
        <v>17.151628602256274</v>
      </c>
      <c r="D1985" s="16">
        <v>2713</v>
      </c>
      <c r="E1985" s="15">
        <v>84.185041160373174</v>
      </c>
      <c r="F1985" s="45">
        <v>84.042864288152572</v>
      </c>
      <c r="G1985" s="46">
        <v>0.65642041592521616</v>
      </c>
    </row>
    <row r="1986" spans="1:7" x14ac:dyDescent="0.35">
      <c r="A1986" s="14">
        <v>20.6008</v>
      </c>
      <c r="B1986" s="14">
        <v>101.98517</v>
      </c>
      <c r="C1986" s="14">
        <v>17.153458605565437</v>
      </c>
      <c r="D1986" s="16">
        <v>2714</v>
      </c>
      <c r="E1986" s="15">
        <v>84.223735518550484</v>
      </c>
      <c r="F1986" s="45">
        <v>84.081545958976477</v>
      </c>
      <c r="G1986" s="46">
        <v>0.65663785964678778</v>
      </c>
    </row>
    <row r="1987" spans="1:7" x14ac:dyDescent="0.35">
      <c r="A1987" s="14">
        <v>20.60013</v>
      </c>
      <c r="B1987" s="14">
        <v>101.98517</v>
      </c>
      <c r="C1987" s="14">
        <v>17.152788604353887</v>
      </c>
      <c r="D1987" s="16">
        <v>2715</v>
      </c>
      <c r="E1987" s="15">
        <v>84.269957442038319</v>
      </c>
      <c r="F1987" s="45">
        <v>84.127772418361005</v>
      </c>
      <c r="G1987" s="46">
        <v>0.65694062248038587</v>
      </c>
    </row>
    <row r="1988" spans="1:7" x14ac:dyDescent="0.35">
      <c r="A1988" s="14">
        <v>20.59862</v>
      </c>
      <c r="B1988" s="14">
        <v>101.98517</v>
      </c>
      <c r="C1988" s="14">
        <v>17.151278601623375</v>
      </c>
      <c r="D1988" s="16">
        <v>2716</v>
      </c>
      <c r="E1988" s="15">
        <v>84.292166172017374</v>
      </c>
      <c r="F1988" s="45">
        <v>84.149991519245077</v>
      </c>
      <c r="G1988" s="46">
        <v>0.65730230132484668</v>
      </c>
    </row>
    <row r="1989" spans="1:7" x14ac:dyDescent="0.35">
      <c r="A1989" s="14">
        <v>20.600449999999999</v>
      </c>
      <c r="B1989" s="14">
        <v>101.98517</v>
      </c>
      <c r="C1989" s="14">
        <v>17.153108604932537</v>
      </c>
      <c r="D1989" s="16">
        <v>2717</v>
      </c>
      <c r="E1989" s="15">
        <v>84.330224039009224</v>
      </c>
      <c r="F1989" s="45">
        <v>84.188036700034502</v>
      </c>
      <c r="G1989" s="46">
        <v>0.65776162800212556</v>
      </c>
    </row>
    <row r="1990" spans="1:7" x14ac:dyDescent="0.35">
      <c r="A1990" s="14">
        <v>20.601489999999998</v>
      </c>
      <c r="B1990" s="14">
        <v>102.00615000000001</v>
      </c>
      <c r="C1990" s="14">
        <v>17.154148606813155</v>
      </c>
      <c r="D1990" s="16">
        <v>2718</v>
      </c>
      <c r="E1990" s="15">
        <v>84.373497292846452</v>
      </c>
      <c r="F1990" s="45">
        <v>84.231302705086819</v>
      </c>
      <c r="G1990" s="46">
        <v>0.6581437092429403</v>
      </c>
    </row>
    <row r="1991" spans="1:7" x14ac:dyDescent="0.35">
      <c r="A1991" s="14">
        <v>20.602070000000001</v>
      </c>
      <c r="B1991" s="14">
        <v>102.00615000000001</v>
      </c>
      <c r="C1991" s="14">
        <v>17.154728607861962</v>
      </c>
      <c r="D1991" s="16">
        <v>2719</v>
      </c>
      <c r="E1991" s="15">
        <v>84.419593715217161</v>
      </c>
      <c r="F1991" s="45">
        <v>84.277395045150115</v>
      </c>
      <c r="G1991" s="46">
        <v>0.65844036226800484</v>
      </c>
    </row>
    <row r="1992" spans="1:7" x14ac:dyDescent="0.35">
      <c r="A1992" s="14">
        <v>20.600149999999999</v>
      </c>
      <c r="B1992" s="14">
        <v>102.00615000000001</v>
      </c>
      <c r="C1992" s="14">
        <v>17.152808604390049</v>
      </c>
      <c r="D1992" s="16">
        <v>2720</v>
      </c>
      <c r="E1992" s="15">
        <v>84.467591094393413</v>
      </c>
      <c r="F1992" s="45">
        <v>84.325405575443583</v>
      </c>
      <c r="G1992" s="46">
        <v>0.65865573301882374</v>
      </c>
    </row>
    <row r="1993" spans="1:7" x14ac:dyDescent="0.35">
      <c r="A1993" s="14">
        <v>20.59994</v>
      </c>
      <c r="B1993" s="14">
        <v>102.00615000000001</v>
      </c>
      <c r="C1993" s="14">
        <v>17.152598604010308</v>
      </c>
      <c r="D1993" s="16">
        <v>2721</v>
      </c>
      <c r="E1993" s="15">
        <v>84.532101156661952</v>
      </c>
      <c r="F1993" s="45">
        <v>84.389916968956072</v>
      </c>
      <c r="G1993" s="46">
        <v>0.65899930064513035</v>
      </c>
    </row>
    <row r="1994" spans="1:7" x14ac:dyDescent="0.35">
      <c r="A1994" s="14">
        <v>20.599799999999998</v>
      </c>
      <c r="B1994" s="14">
        <v>101.99356</v>
      </c>
      <c r="C1994" s="14">
        <v>17.15245860375715</v>
      </c>
      <c r="D1994" s="16">
        <v>2722</v>
      </c>
      <c r="E1994" s="15">
        <v>84.55956703592669</v>
      </c>
      <c r="F1994" s="45">
        <v>84.417383763819004</v>
      </c>
      <c r="G1994" s="46">
        <v>0.6591760486777174</v>
      </c>
    </row>
    <row r="1995" spans="1:7" x14ac:dyDescent="0.35">
      <c r="A1995" s="14">
        <v>20.601469999999999</v>
      </c>
      <c r="B1995" s="14">
        <v>101.99356</v>
      </c>
      <c r="C1995" s="14">
        <v>17.15412860677699</v>
      </c>
      <c r="D1995" s="16">
        <v>2723</v>
      </c>
      <c r="E1995" s="15">
        <v>84.598026158448647</v>
      </c>
      <c r="F1995" s="45">
        <v>84.455831302572108</v>
      </c>
      <c r="G1995" s="46">
        <v>0.65951743422954778</v>
      </c>
    </row>
    <row r="1996" spans="1:7" x14ac:dyDescent="0.35">
      <c r="A1996" s="14">
        <v>20.599160000000001</v>
      </c>
      <c r="B1996" s="14">
        <v>101.98936</v>
      </c>
      <c r="C1996" s="14">
        <v>17.151818602599846</v>
      </c>
      <c r="D1996" s="16">
        <v>2724</v>
      </c>
      <c r="E1996" s="15">
        <v>84.652673529200143</v>
      </c>
      <c r="F1996" s="45">
        <v>84.510494501366225</v>
      </c>
      <c r="G1996" s="46">
        <v>0.65997872477385544</v>
      </c>
    </row>
    <row r="1997" spans="1:7" x14ac:dyDescent="0.35">
      <c r="A1997" s="14">
        <v>20.598510000000001</v>
      </c>
      <c r="B1997" s="14">
        <v>101.98936</v>
      </c>
      <c r="C1997" s="14">
        <v>17.151168601424462</v>
      </c>
      <c r="D1997" s="16">
        <v>2725</v>
      </c>
      <c r="E1997" s="15">
        <v>84.699834427529453</v>
      </c>
      <c r="F1997" s="45">
        <v>84.557659795999399</v>
      </c>
      <c r="G1997" s="46">
        <v>0.66047874714011889</v>
      </c>
    </row>
    <row r="1998" spans="1:7" x14ac:dyDescent="0.35">
      <c r="A1998" s="14">
        <v>20.59911</v>
      </c>
      <c r="B1998" s="14">
        <v>102.02293</v>
      </c>
      <c r="C1998" s="14">
        <v>17.151768602509435</v>
      </c>
      <c r="D1998" s="16">
        <v>2726</v>
      </c>
      <c r="E1998" s="15">
        <v>84.749439553592367</v>
      </c>
      <c r="F1998" s="45">
        <v>84.607260695515293</v>
      </c>
      <c r="G1998" s="46">
        <v>0.66071441118356833</v>
      </c>
    </row>
    <row r="1999" spans="1:7" x14ac:dyDescent="0.35">
      <c r="A1999" s="14">
        <v>20.59939</v>
      </c>
      <c r="B1999" s="14">
        <v>102.02293</v>
      </c>
      <c r="C1999" s="14">
        <v>17.152048603015754</v>
      </c>
      <c r="D1999" s="16">
        <v>2727</v>
      </c>
      <c r="E1999" s="15">
        <v>84.780199570746234</v>
      </c>
      <c r="F1999" s="45">
        <v>84.638018726517799</v>
      </c>
      <c r="G1999" s="46">
        <v>0.66097658743190579</v>
      </c>
    </row>
    <row r="2000" spans="1:7" x14ac:dyDescent="0.35">
      <c r="A2000" s="14">
        <v>20.599869999999999</v>
      </c>
      <c r="B2000" s="14">
        <v>102.02713</v>
      </c>
      <c r="C2000" s="14">
        <v>17.152528603883727</v>
      </c>
      <c r="D2000" s="16">
        <v>2728</v>
      </c>
      <c r="E2000" s="15">
        <v>84.813099649335697</v>
      </c>
      <c r="F2000" s="45">
        <v>84.670915436137065</v>
      </c>
      <c r="G2000" s="46">
        <v>0.66123461773873815</v>
      </c>
    </row>
    <row r="2001" spans="1:7" x14ac:dyDescent="0.35">
      <c r="A2001" s="14">
        <v>20.598459999999999</v>
      </c>
      <c r="B2001" s="14">
        <v>102.02713</v>
      </c>
      <c r="C2001" s="14">
        <v>17.151118601334044</v>
      </c>
      <c r="D2001" s="16">
        <v>2729</v>
      </c>
      <c r="E2001" s="15">
        <v>84.861015318510738</v>
      </c>
      <c r="F2001" s="45">
        <v>84.718840740257221</v>
      </c>
      <c r="G2001" s="46">
        <v>0.66160240639173273</v>
      </c>
    </row>
    <row r="2002" spans="1:7" x14ac:dyDescent="0.35">
      <c r="A2002" s="14">
        <v>20.59948</v>
      </c>
      <c r="B2002" s="14">
        <v>102.00194999999999</v>
      </c>
      <c r="C2002" s="14">
        <v>17.152138603178496</v>
      </c>
      <c r="D2002" s="16">
        <v>2730</v>
      </c>
      <c r="E2002" s="15">
        <v>84.894093540560888</v>
      </c>
      <c r="F2002" s="45">
        <v>84.751911869852833</v>
      </c>
      <c r="G2002" s="46">
        <v>0.661958193635107</v>
      </c>
    </row>
    <row r="2003" spans="1:7" x14ac:dyDescent="0.35">
      <c r="A2003" s="14">
        <v>20.599689999999999</v>
      </c>
      <c r="B2003" s="14">
        <v>102.00194999999999</v>
      </c>
      <c r="C2003" s="14">
        <v>17.152348603558238</v>
      </c>
      <c r="D2003" s="16">
        <v>2731</v>
      </c>
      <c r="E2003" s="15">
        <v>84.958695911669949</v>
      </c>
      <c r="F2003" s="45">
        <v>84.81651267624612</v>
      </c>
      <c r="G2003" s="46">
        <v>0.66250884012922262</v>
      </c>
    </row>
    <row r="2004" spans="1:7" x14ac:dyDescent="0.35">
      <c r="A2004" s="14">
        <v>20.600840000000002</v>
      </c>
      <c r="B2004" s="14">
        <v>102.01873999999999</v>
      </c>
      <c r="C2004" s="14">
        <v>17.153498605637772</v>
      </c>
      <c r="D2004" s="16">
        <v>2732</v>
      </c>
      <c r="E2004" s="15">
        <v>84.97665206681998</v>
      </c>
      <c r="F2004" s="45">
        <v>84.834460869969789</v>
      </c>
      <c r="G2004" s="46">
        <v>0.66261456163760335</v>
      </c>
    </row>
    <row r="2005" spans="1:7" x14ac:dyDescent="0.35">
      <c r="A2005" s="14">
        <v>20.600429999999999</v>
      </c>
      <c r="B2005" s="14">
        <v>102.01873999999999</v>
      </c>
      <c r="C2005" s="14">
        <v>17.153088604896368</v>
      </c>
      <c r="D2005" s="16">
        <v>2733</v>
      </c>
      <c r="E2005" s="15">
        <v>85.021489880785907</v>
      </c>
      <c r="F2005" s="45">
        <v>84.879301429701599</v>
      </c>
      <c r="G2005" s="46">
        <v>0.66310847419533292</v>
      </c>
    </row>
    <row r="2006" spans="1:7" x14ac:dyDescent="0.35">
      <c r="A2006" s="14">
        <v>20.599799999999998</v>
      </c>
      <c r="B2006" s="14">
        <v>102.07329</v>
      </c>
      <c r="C2006" s="14">
        <v>17.15245860375715</v>
      </c>
      <c r="D2006" s="16">
        <v>2734</v>
      </c>
      <c r="E2006" s="15">
        <v>85.061925234458229</v>
      </c>
      <c r="F2006" s="45">
        <v>84.919741053944605</v>
      </c>
      <c r="G2006" s="46">
        <v>0.66324048970115401</v>
      </c>
    </row>
    <row r="2007" spans="1:7" x14ac:dyDescent="0.35">
      <c r="A2007" s="14">
        <v>20.600169999999999</v>
      </c>
      <c r="B2007" s="14">
        <v>102.07329</v>
      </c>
      <c r="C2007" s="14">
        <v>17.152828604426215</v>
      </c>
      <c r="D2007" s="16">
        <v>2735</v>
      </c>
      <c r="E2007" s="15">
        <v>85.105784882867297</v>
      </c>
      <c r="F2007" s="45">
        <v>84.96359807198742</v>
      </c>
      <c r="G2007" s="46">
        <v>0.66358798506151828</v>
      </c>
    </row>
    <row r="2008" spans="1:7" x14ac:dyDescent="0.35">
      <c r="A2008" s="14">
        <v>20.59797</v>
      </c>
      <c r="B2008" s="14">
        <v>102.08168000000001</v>
      </c>
      <c r="C2008" s="14">
        <v>17.150628600447984</v>
      </c>
      <c r="D2008" s="16">
        <v>2736</v>
      </c>
      <c r="E2008" s="15">
        <v>85.168707199436255</v>
      </c>
      <c r="F2008" s="45">
        <v>85.026535443213604</v>
      </c>
      <c r="G2008" s="46">
        <v>0.66374651277222751</v>
      </c>
    </row>
    <row r="2009" spans="1:7" x14ac:dyDescent="0.35">
      <c r="A2009" s="14">
        <v>20.59853</v>
      </c>
      <c r="B2009" s="14">
        <v>102.08168000000001</v>
      </c>
      <c r="C2009" s="14">
        <v>17.151188601460628</v>
      </c>
      <c r="D2009" s="16">
        <v>2737</v>
      </c>
      <c r="E2009" s="15">
        <v>85.223253016428544</v>
      </c>
      <c r="F2009" s="45">
        <v>85.081077300514508</v>
      </c>
      <c r="G2009" s="46">
        <v>0.66410819161668844</v>
      </c>
    </row>
    <row r="2010" spans="1:7" x14ac:dyDescent="0.35">
      <c r="A2010" s="14">
        <v>20.598990000000001</v>
      </c>
      <c r="B2010" s="14">
        <v>102.07747999999999</v>
      </c>
      <c r="C2010" s="14">
        <v>17.15164860229244</v>
      </c>
      <c r="D2010" s="16">
        <v>2738</v>
      </c>
      <c r="E2010" s="15">
        <v>85.273036609822455</v>
      </c>
      <c r="F2010" s="45">
        <v>85.130857632302963</v>
      </c>
      <c r="G2010" s="46">
        <v>0.66457351899877715</v>
      </c>
    </row>
    <row r="2011" spans="1:7" x14ac:dyDescent="0.35">
      <c r="A2011" s="14">
        <v>20.60098</v>
      </c>
      <c r="B2011" s="14">
        <v>102.07747999999999</v>
      </c>
      <c r="C2011" s="14">
        <v>17.153638605890929</v>
      </c>
      <c r="D2011" s="16">
        <v>2739</v>
      </c>
      <c r="E2011" s="15">
        <v>85.326653449371364</v>
      </c>
      <c r="F2011" s="45">
        <v>85.184460654355249</v>
      </c>
      <c r="G2011" s="46">
        <v>0.6650471382638764</v>
      </c>
    </row>
    <row r="2012" spans="1:7" x14ac:dyDescent="0.35">
      <c r="A2012" s="14">
        <v>20.59976</v>
      </c>
      <c r="B2012" s="14">
        <v>102.08588</v>
      </c>
      <c r="C2012" s="14">
        <v>17.152418603684819</v>
      </c>
      <c r="D2012" s="16">
        <v>2740</v>
      </c>
      <c r="E2012" s="15">
        <v>85.370800550616437</v>
      </c>
      <c r="F2012" s="45">
        <v>85.228616087358532</v>
      </c>
      <c r="G2012" s="46">
        <v>0.66541699988762326</v>
      </c>
    </row>
    <row r="2013" spans="1:7" x14ac:dyDescent="0.35">
      <c r="A2013" s="14">
        <v>20.60087</v>
      </c>
      <c r="B2013" s="14">
        <v>102.08588</v>
      </c>
      <c r="C2013" s="14">
        <v>17.153528605692017</v>
      </c>
      <c r="D2013" s="16">
        <v>2741</v>
      </c>
      <c r="E2013" s="15">
        <v>85.404874572991545</v>
      </c>
      <c r="F2013" s="45">
        <v>85.262682394951398</v>
      </c>
      <c r="G2013" s="46">
        <v>0.66564044431400515</v>
      </c>
    </row>
    <row r="2014" spans="1:7" x14ac:dyDescent="0.35">
      <c r="A2014" s="14">
        <v>20.599219999999999</v>
      </c>
      <c r="B2014" s="14">
        <v>102.09846</v>
      </c>
      <c r="C2014" s="14">
        <v>17.151878602708344</v>
      </c>
      <c r="D2014" s="16">
        <v>2742</v>
      </c>
      <c r="E2014" s="15">
        <v>85.435053120108819</v>
      </c>
      <c r="F2014" s="45">
        <v>85.292872263826283</v>
      </c>
      <c r="G2014" s="46">
        <v>0.6659879396743692</v>
      </c>
    </row>
    <row r="2015" spans="1:7" x14ac:dyDescent="0.35">
      <c r="A2015" s="14">
        <v>20.600729999999999</v>
      </c>
      <c r="B2015" s="14">
        <v>102.09846</v>
      </c>
      <c r="C2015" s="14">
        <v>17.153388605438852</v>
      </c>
      <c r="D2015" s="16">
        <v>2743</v>
      </c>
      <c r="E2015" s="15">
        <v>85.470784041673227</v>
      </c>
      <c r="F2015" s="45">
        <v>85.328592709714357</v>
      </c>
      <c r="G2015" s="46">
        <v>0.66616490591440403</v>
      </c>
    </row>
    <row r="2016" spans="1:7" x14ac:dyDescent="0.35">
      <c r="A2016" s="14">
        <v>20.59966</v>
      </c>
      <c r="B2016" s="14">
        <v>102.09846</v>
      </c>
      <c r="C2016" s="14">
        <v>17.152318603503989</v>
      </c>
      <c r="D2016" s="16">
        <v>2744</v>
      </c>
      <c r="E2016" s="15">
        <v>85.501077755476018</v>
      </c>
      <c r="F2016" s="45">
        <v>85.358893746114504</v>
      </c>
      <c r="G2016" s="46">
        <v>0.66650825533326286</v>
      </c>
    </row>
    <row r="2017" spans="1:7" x14ac:dyDescent="0.35">
      <c r="A2017" s="14">
        <v>20.600840000000002</v>
      </c>
      <c r="B2017" s="14">
        <v>102.09846</v>
      </c>
      <c r="C2017" s="14">
        <v>17.153498605637772</v>
      </c>
      <c r="D2017" s="16">
        <v>2745</v>
      </c>
      <c r="E2017" s="15">
        <v>85.55348193419772</v>
      </c>
      <c r="F2017" s="45">
        <v>85.411289694275723</v>
      </c>
      <c r="G2017" s="46">
        <v>0.66701427840433647</v>
      </c>
    </row>
    <row r="2018" spans="1:7" x14ac:dyDescent="0.35">
      <c r="A2018" s="14">
        <v>20.598369999999999</v>
      </c>
      <c r="B2018" s="14">
        <v>102.09007</v>
      </c>
      <c r="C2018" s="14">
        <v>17.151028601171298</v>
      </c>
      <c r="D2018" s="16">
        <v>2746</v>
      </c>
      <c r="E2018" s="15">
        <v>85.615144458158028</v>
      </c>
      <c r="F2018" s="45">
        <v>85.472969136752425</v>
      </c>
      <c r="G2018" s="46">
        <v>0.66732936995872616</v>
      </c>
    </row>
    <row r="2019" spans="1:7" x14ac:dyDescent="0.35">
      <c r="A2019" s="14">
        <v>20.600539999999999</v>
      </c>
      <c r="B2019" s="14">
        <v>102.09007</v>
      </c>
      <c r="C2019" s="14">
        <v>17.15319860509528</v>
      </c>
      <c r="D2019" s="16">
        <v>2747</v>
      </c>
      <c r="E2019" s="15">
        <v>85.660089473640255</v>
      </c>
      <c r="F2019" s="45">
        <v>85.517899109365061</v>
      </c>
      <c r="G2019" s="46">
        <v>0.6676788291861192</v>
      </c>
    </row>
    <row r="2020" spans="1:7" x14ac:dyDescent="0.35">
      <c r="A2020" s="14">
        <v>20.599270000000001</v>
      </c>
      <c r="B2020" s="14">
        <v>102.10686</v>
      </c>
      <c r="C2020" s="14">
        <v>17.151928602798762</v>
      </c>
      <c r="D2020" s="16">
        <v>2748</v>
      </c>
      <c r="E2020" s="15">
        <v>85.697575425200199</v>
      </c>
      <c r="F2020" s="45">
        <v>85.555393749465722</v>
      </c>
      <c r="G2020" s="46">
        <v>0.66800603125385272</v>
      </c>
    </row>
    <row r="2021" spans="1:7" x14ac:dyDescent="0.35">
      <c r="A2021" s="14">
        <v>20.600819999999999</v>
      </c>
      <c r="B2021" s="14">
        <v>102.10686</v>
      </c>
      <c r="C2021" s="14">
        <v>17.153478605601599</v>
      </c>
      <c r="D2021" s="16">
        <v>2749</v>
      </c>
      <c r="E2021" s="15">
        <v>85.729461861727117</v>
      </c>
      <c r="F2021" s="45">
        <v>85.587269441478441</v>
      </c>
      <c r="G2021" s="46">
        <v>0.66821736516689056</v>
      </c>
    </row>
    <row r="2022" spans="1:7" x14ac:dyDescent="0.35">
      <c r="A2022" s="14">
        <v>20.599799999999998</v>
      </c>
      <c r="B2022" s="14">
        <v>102.12784000000001</v>
      </c>
      <c r="C2022" s="14">
        <v>17.15245860375715</v>
      </c>
      <c r="D2022" s="16">
        <v>2750</v>
      </c>
      <c r="E2022" s="15">
        <v>85.769773606756701</v>
      </c>
      <c r="F2022" s="45">
        <v>85.627588146252691</v>
      </c>
      <c r="G2022" s="46">
        <v>0.66837589287760002</v>
      </c>
    </row>
    <row r="2023" spans="1:7" x14ac:dyDescent="0.35">
      <c r="A2023" s="14">
        <v>20.601050000000001</v>
      </c>
      <c r="B2023" s="14">
        <v>102.12784000000001</v>
      </c>
      <c r="C2023" s="14">
        <v>17.15370860601751</v>
      </c>
      <c r="D2023" s="16">
        <v>2751</v>
      </c>
      <c r="E2023" s="15">
        <v>85.813773442115931</v>
      </c>
      <c r="F2023" s="45">
        <v>85.671579283616722</v>
      </c>
      <c r="G2023" s="46">
        <v>0.66883521955487879</v>
      </c>
    </row>
    <row r="2024" spans="1:7" x14ac:dyDescent="0.35">
      <c r="A2024" s="14">
        <v>20.599640000000001</v>
      </c>
      <c r="B2024" s="14">
        <v>102.12784000000001</v>
      </c>
      <c r="C2024" s="14">
        <v>17.152298603467823</v>
      </c>
      <c r="D2024" s="16">
        <v>2752</v>
      </c>
      <c r="E2024" s="15">
        <v>85.859175524795475</v>
      </c>
      <c r="F2024" s="45">
        <v>85.716991005786625</v>
      </c>
      <c r="G2024" s="46">
        <v>0.66926192421873565</v>
      </c>
    </row>
    <row r="2025" spans="1:7" x14ac:dyDescent="0.35">
      <c r="A2025" s="14">
        <v>20.598790000000001</v>
      </c>
      <c r="B2025" s="14">
        <v>102.12784000000001</v>
      </c>
      <c r="C2025" s="14">
        <v>17.151448601930781</v>
      </c>
      <c r="D2025" s="16">
        <v>2753</v>
      </c>
      <c r="E2025" s="15">
        <v>85.920059946197867</v>
      </c>
      <c r="F2025" s="45">
        <v>85.777881177625858</v>
      </c>
      <c r="G2025" s="46">
        <v>0.66964400545955061</v>
      </c>
    </row>
    <row r="2026" spans="1:7" x14ac:dyDescent="0.35">
      <c r="A2026" s="14">
        <v>20.599799999999998</v>
      </c>
      <c r="B2026" s="14">
        <v>102.13623</v>
      </c>
      <c r="C2026" s="14">
        <v>17.15245860375715</v>
      </c>
      <c r="D2026" s="16">
        <v>2754</v>
      </c>
      <c r="E2026" s="15">
        <v>85.963258894925815</v>
      </c>
      <c r="F2026" s="45">
        <v>85.821073084545603</v>
      </c>
      <c r="G2026" s="46">
        <v>0.66985523026886462</v>
      </c>
    </row>
    <row r="2027" spans="1:7" x14ac:dyDescent="0.35">
      <c r="A2027" s="14">
        <v>20.599779999999999</v>
      </c>
      <c r="B2027" s="14">
        <v>102.13623</v>
      </c>
      <c r="C2027" s="14">
        <v>17.152438603720984</v>
      </c>
      <c r="D2027" s="16">
        <v>2755</v>
      </c>
      <c r="E2027" s="15">
        <v>85.991826224111108</v>
      </c>
      <c r="F2027" s="45">
        <v>85.849640499967961</v>
      </c>
      <c r="G2027" s="46">
        <v>0.67016432111844426</v>
      </c>
    </row>
    <row r="2028" spans="1:7" x14ac:dyDescent="0.35">
      <c r="A2028" s="14">
        <v>20.600840000000002</v>
      </c>
      <c r="B2028" s="14">
        <v>102.14882</v>
      </c>
      <c r="C2028" s="14">
        <v>17.153498605637772</v>
      </c>
      <c r="D2028" s="16">
        <v>2756</v>
      </c>
      <c r="E2028" s="15">
        <v>86.048975800639496</v>
      </c>
      <c r="F2028" s="45">
        <v>85.906782664724219</v>
      </c>
      <c r="G2028" s="46">
        <v>0.67052599996290474</v>
      </c>
    </row>
    <row r="2029" spans="1:7" x14ac:dyDescent="0.35">
      <c r="A2029" s="14">
        <v>20.600010000000001</v>
      </c>
      <c r="B2029" s="14">
        <v>102.14882</v>
      </c>
      <c r="C2029" s="14">
        <v>17.152668604136892</v>
      </c>
      <c r="D2029" s="16">
        <v>2757</v>
      </c>
      <c r="E2029" s="15">
        <v>86.10315438174915</v>
      </c>
      <c r="F2029" s="45">
        <v>85.960966870501835</v>
      </c>
      <c r="G2029" s="46">
        <v>0.67095270462676193</v>
      </c>
    </row>
    <row r="2030" spans="1:7" x14ac:dyDescent="0.35">
      <c r="A2030" s="14">
        <v>20.599460000000001</v>
      </c>
      <c r="B2030" s="14">
        <v>102.1656</v>
      </c>
      <c r="C2030" s="14">
        <v>17.152118603142334</v>
      </c>
      <c r="D2030" s="16">
        <v>2758</v>
      </c>
      <c r="E2030" s="15">
        <v>86.094265135463246</v>
      </c>
      <c r="F2030" s="45">
        <v>85.952081432399879</v>
      </c>
      <c r="G2030" s="46">
        <v>0.67117014834833344</v>
      </c>
    </row>
    <row r="2031" spans="1:7" x14ac:dyDescent="0.35">
      <c r="A2031" s="14">
        <v>20.598510000000001</v>
      </c>
      <c r="B2031" s="14">
        <v>102.1656</v>
      </c>
      <c r="C2031" s="14">
        <v>17.151168601424462</v>
      </c>
      <c r="D2031" s="16">
        <v>2759</v>
      </c>
      <c r="E2031" s="15">
        <v>86.168784356371958</v>
      </c>
      <c r="F2031" s="45">
        <v>86.026607068564317</v>
      </c>
      <c r="G2031" s="46">
        <v>0.67153793700132791</v>
      </c>
    </row>
    <row r="2032" spans="1:7" x14ac:dyDescent="0.35">
      <c r="A2032" s="14">
        <v>20.600660000000001</v>
      </c>
      <c r="B2032" s="14">
        <v>102.17819</v>
      </c>
      <c r="C2032" s="14">
        <v>17.153318605312279</v>
      </c>
      <c r="D2032" s="16">
        <v>2760</v>
      </c>
      <c r="E2032" s="15">
        <v>86.212833254350116</v>
      </c>
      <c r="F2032" s="45">
        <v>86.070641063188205</v>
      </c>
      <c r="G2032" s="46">
        <v>0.67178800273632155</v>
      </c>
    </row>
    <row r="2033" spans="1:7" x14ac:dyDescent="0.35">
      <c r="A2033" s="14">
        <v>20.600519999999999</v>
      </c>
      <c r="B2033" s="14">
        <v>102.17819</v>
      </c>
      <c r="C2033" s="14">
        <v>17.153178605059122</v>
      </c>
      <c r="D2033" s="16">
        <v>2761</v>
      </c>
      <c r="E2033" s="15">
        <v>86.271219005840081</v>
      </c>
      <c r="F2033" s="45">
        <v>86.129027674364451</v>
      </c>
      <c r="G2033" s="46">
        <v>0.67216801100638401</v>
      </c>
    </row>
    <row r="2034" spans="1:7" x14ac:dyDescent="0.35">
      <c r="A2034" s="14">
        <v>20.599360000000001</v>
      </c>
      <c r="B2034" s="14">
        <v>102.17819</v>
      </c>
      <c r="C2034" s="14">
        <v>17.152018602961505</v>
      </c>
      <c r="D2034" s="16">
        <v>2762</v>
      </c>
      <c r="E2034" s="15">
        <v>86.325782271647057</v>
      </c>
      <c r="F2034" s="45">
        <v>86.183598839409598</v>
      </c>
      <c r="G2034" s="46">
        <v>0.6724971769411463</v>
      </c>
    </row>
    <row r="2035" spans="1:7" x14ac:dyDescent="0.35">
      <c r="A2035" s="14">
        <v>20.600470000000001</v>
      </c>
      <c r="B2035" s="14">
        <v>102.17819</v>
      </c>
      <c r="C2035" s="14">
        <v>17.153128604968703</v>
      </c>
      <c r="D2035" s="16">
        <v>2763</v>
      </c>
      <c r="E2035" s="15">
        <v>86.379750695979581</v>
      </c>
      <c r="F2035" s="45">
        <v>86.237559512985172</v>
      </c>
      <c r="G2035" s="46">
        <v>0.67269432737008761</v>
      </c>
    </row>
    <row r="2036" spans="1:7" x14ac:dyDescent="0.35">
      <c r="A2036" s="14">
        <v>20.599799999999998</v>
      </c>
      <c r="B2036" s="14">
        <v>102.19498</v>
      </c>
      <c r="C2036" s="14">
        <v>17.15245860375715</v>
      </c>
      <c r="D2036" s="16">
        <v>2764</v>
      </c>
      <c r="E2036" s="15">
        <v>86.447759955681775</v>
      </c>
      <c r="F2036" s="45">
        <v>86.305573269186397</v>
      </c>
      <c r="G2036" s="46">
        <v>0.67307640861090245</v>
      </c>
    </row>
    <row r="2037" spans="1:7" x14ac:dyDescent="0.35">
      <c r="A2037" s="14">
        <v>20.60013</v>
      </c>
      <c r="B2037" s="14">
        <v>102.19498</v>
      </c>
      <c r="C2037" s="14">
        <v>17.152788604353887</v>
      </c>
      <c r="D2037" s="16">
        <v>2765</v>
      </c>
      <c r="E2037" s="15">
        <v>86.508518393334043</v>
      </c>
      <c r="F2037" s="45">
        <v>86.366329321704384</v>
      </c>
      <c r="G2037" s="46">
        <v>0.67349700346622554</v>
      </c>
    </row>
    <row r="2038" spans="1:7" x14ac:dyDescent="0.35">
      <c r="A2038" s="14">
        <v>20.59844</v>
      </c>
      <c r="B2038" s="14">
        <v>102.20757</v>
      </c>
      <c r="C2038" s="14">
        <v>17.151098601297882</v>
      </c>
      <c r="D2038" s="16">
        <v>2766</v>
      </c>
      <c r="E2038" s="15">
        <v>86.576940941991367</v>
      </c>
      <c r="F2038" s="45">
        <v>86.43476339875312</v>
      </c>
      <c r="G2038" s="46">
        <v>0.67395022033497043</v>
      </c>
    </row>
    <row r="2039" spans="1:7" x14ac:dyDescent="0.35">
      <c r="A2039" s="14">
        <v>20.602419999999999</v>
      </c>
      <c r="B2039" s="14">
        <v>102.20757</v>
      </c>
      <c r="C2039" s="14">
        <v>17.155078608494861</v>
      </c>
      <c r="D2039" s="16">
        <v>2767</v>
      </c>
      <c r="E2039" s="15">
        <v>86.61103475231991</v>
      </c>
      <c r="F2039" s="45">
        <v>86.468829706346014</v>
      </c>
      <c r="G2039" s="46">
        <v>0.67424687336003486</v>
      </c>
    </row>
    <row r="2040" spans="1:7" x14ac:dyDescent="0.35">
      <c r="A2040" s="14">
        <v>20.5989</v>
      </c>
      <c r="B2040" s="14">
        <v>102.19498</v>
      </c>
      <c r="C2040" s="14">
        <v>17.151558602129693</v>
      </c>
      <c r="D2040" s="16">
        <v>2768</v>
      </c>
      <c r="E2040" s="15">
        <v>86.678513022100503</v>
      </c>
      <c r="F2040" s="45">
        <v>86.536332123608545</v>
      </c>
      <c r="G2040" s="46">
        <v>0.67442383960006969</v>
      </c>
    </row>
    <row r="2041" spans="1:7" x14ac:dyDescent="0.35">
      <c r="A2041" s="14">
        <v>20.600840000000002</v>
      </c>
      <c r="B2041" s="14">
        <v>102.19498</v>
      </c>
      <c r="C2041" s="14">
        <v>17.153498605637772</v>
      </c>
      <c r="D2041" s="16">
        <v>2769</v>
      </c>
      <c r="E2041" s="15">
        <v>86.752426277560261</v>
      </c>
      <c r="F2041" s="45">
        <v>86.610231869607247</v>
      </c>
      <c r="G2041" s="46">
        <v>0.67472049262513401</v>
      </c>
    </row>
    <row r="2042" spans="1:7" x14ac:dyDescent="0.35">
      <c r="A2042" s="14">
        <v>20.60078</v>
      </c>
      <c r="B2042" s="14">
        <v>102.20337000000001</v>
      </c>
      <c r="C2042" s="14">
        <v>17.153438605529274</v>
      </c>
      <c r="D2042" s="16">
        <v>2770</v>
      </c>
      <c r="E2042" s="15">
        <v>86.818269762492179</v>
      </c>
      <c r="F2042" s="45">
        <v>86.676075649160168</v>
      </c>
      <c r="G2042" s="46">
        <v>0.67498255976974775</v>
      </c>
    </row>
    <row r="2043" spans="1:7" x14ac:dyDescent="0.35">
      <c r="A2043" s="14">
        <v>20.60126</v>
      </c>
      <c r="B2043" s="14">
        <v>102.20337000000001</v>
      </c>
      <c r="C2043" s="14">
        <v>17.153918606397248</v>
      </c>
      <c r="D2043" s="16">
        <v>2771</v>
      </c>
      <c r="E2043" s="15">
        <v>86.878358636539218</v>
      </c>
      <c r="F2043" s="45">
        <v>86.736161105071986</v>
      </c>
      <c r="G2043" s="46">
        <v>0.67545606993112295</v>
      </c>
    </row>
    <row r="2044" spans="1:7" x14ac:dyDescent="0.35">
      <c r="A2044" s="14">
        <v>20.600149999999999</v>
      </c>
      <c r="B2044" s="14">
        <v>102.23274000000001</v>
      </c>
      <c r="C2044" s="14">
        <v>17.152808604390049</v>
      </c>
      <c r="D2044" s="16">
        <v>2772</v>
      </c>
      <c r="E2044" s="15">
        <v>86.945917457715694</v>
      </c>
      <c r="F2044" s="45">
        <v>86.803727457249735</v>
      </c>
      <c r="G2044" s="46">
        <v>0.67585855356829205</v>
      </c>
    </row>
    <row r="2045" spans="1:7" x14ac:dyDescent="0.35">
      <c r="A2045" s="14">
        <v>20.600149999999999</v>
      </c>
      <c r="B2045" s="14">
        <v>102.23274000000001</v>
      </c>
      <c r="C2045" s="14">
        <v>17.152808604390049</v>
      </c>
      <c r="D2045" s="16">
        <v>2773</v>
      </c>
      <c r="E2045" s="15">
        <v>86.986242739885611</v>
      </c>
      <c r="F2045" s="45">
        <v>86.844052666500119</v>
      </c>
      <c r="G2045" s="46">
        <v>0.67619382931158833</v>
      </c>
    </row>
    <row r="2046" spans="1:7" x14ac:dyDescent="0.35">
      <c r="A2046" s="14">
        <v>20.597860000000001</v>
      </c>
      <c r="B2046" s="14">
        <v>102.23694</v>
      </c>
      <c r="C2046" s="14">
        <v>17.150518600249079</v>
      </c>
      <c r="D2046" s="16">
        <v>2774</v>
      </c>
      <c r="E2046" s="15">
        <v>87.022322285622977</v>
      </c>
      <c r="F2046" s="45">
        <v>86.880147935961091</v>
      </c>
      <c r="G2046" s="46">
        <v>0.67644378594285837</v>
      </c>
    </row>
    <row r="2047" spans="1:7" x14ac:dyDescent="0.35">
      <c r="A2047" s="14">
        <v>20.598020000000002</v>
      </c>
      <c r="B2047" s="14">
        <v>102.23694</v>
      </c>
      <c r="C2047" s="14">
        <v>17.150678600538402</v>
      </c>
      <c r="D2047" s="16">
        <v>2775</v>
      </c>
      <c r="E2047" s="15">
        <v>87.103644550942704</v>
      </c>
      <c r="F2047" s="45">
        <v>86.961468951067957</v>
      </c>
      <c r="G2047" s="46">
        <v>0.676758768393524</v>
      </c>
    </row>
    <row r="2048" spans="1:7" x14ac:dyDescent="0.35">
      <c r="A2048" s="14">
        <v>20.60003</v>
      </c>
      <c r="B2048" s="14">
        <v>102.22435</v>
      </c>
      <c r="C2048" s="14">
        <v>17.152688604173058</v>
      </c>
      <c r="D2048" s="16">
        <v>2776</v>
      </c>
      <c r="E2048" s="15">
        <v>87.160888288720557</v>
      </c>
      <c r="F2048" s="45">
        <v>87.018698726895821</v>
      </c>
      <c r="G2048" s="46">
        <v>0.67719169196963891</v>
      </c>
    </row>
    <row r="2049" spans="1:7" x14ac:dyDescent="0.35">
      <c r="A2049" s="14">
        <v>20.600519999999999</v>
      </c>
      <c r="B2049" s="14">
        <v>102.22435</v>
      </c>
      <c r="C2049" s="14">
        <v>17.153178605059122</v>
      </c>
      <c r="D2049" s="16">
        <v>2777</v>
      </c>
      <c r="E2049" s="15">
        <v>87.187715579903227</v>
      </c>
      <c r="F2049" s="45">
        <v>87.045522591142173</v>
      </c>
      <c r="G2049" s="46">
        <v>0.67733800006328027</v>
      </c>
    </row>
    <row r="2050" spans="1:7" x14ac:dyDescent="0.35">
      <c r="A2050" s="14">
        <v>20.60209</v>
      </c>
      <c r="B2050" s="14">
        <v>102.22015</v>
      </c>
      <c r="C2050" s="14">
        <v>17.154748607898131</v>
      </c>
      <c r="D2050" s="16">
        <v>2778</v>
      </c>
      <c r="E2050" s="15">
        <v>87.244630727732897</v>
      </c>
      <c r="F2050" s="45">
        <v>87.102426811303758</v>
      </c>
      <c r="G2050" s="46">
        <v>0.67779721763683531</v>
      </c>
    </row>
    <row r="2051" spans="1:7" x14ac:dyDescent="0.35">
      <c r="A2051" s="14">
        <v>20.600380000000001</v>
      </c>
      <c r="B2051" s="14">
        <v>102.22015</v>
      </c>
      <c r="C2051" s="14">
        <v>17.15303860480596</v>
      </c>
      <c r="D2051" s="16">
        <v>2779</v>
      </c>
      <c r="E2051" s="15">
        <v>87.316104665180902</v>
      </c>
      <c r="F2051" s="45">
        <v>87.173912409520298</v>
      </c>
      <c r="G2051" s="46">
        <v>0.67815278667276224</v>
      </c>
    </row>
    <row r="2052" spans="1:7" x14ac:dyDescent="0.35">
      <c r="A2052" s="14">
        <v>20.600709999999999</v>
      </c>
      <c r="B2052" s="14">
        <v>102.23274000000001</v>
      </c>
      <c r="C2052" s="14">
        <v>17.153368605402694</v>
      </c>
      <c r="D2052" s="16">
        <v>2780</v>
      </c>
      <c r="E2052" s="15">
        <v>87.355248644454036</v>
      </c>
      <c r="F2052" s="45">
        <v>87.213054042744233</v>
      </c>
      <c r="G2052" s="46">
        <v>0.6785085739161365</v>
      </c>
    </row>
    <row r="2053" spans="1:7" x14ac:dyDescent="0.35">
      <c r="A2053" s="14">
        <v>20.599250000000001</v>
      </c>
      <c r="B2053" s="14">
        <v>102.23274000000001</v>
      </c>
      <c r="C2053" s="14">
        <v>17.151908602762592</v>
      </c>
      <c r="D2053" s="16">
        <v>2781</v>
      </c>
      <c r="E2053" s="15">
        <v>87.420152446967222</v>
      </c>
      <c r="F2053" s="45">
        <v>87.277967794220402</v>
      </c>
      <c r="G2053" s="46">
        <v>0.6788356668801464</v>
      </c>
    </row>
    <row r="2054" spans="1:7" x14ac:dyDescent="0.35">
      <c r="A2054" s="14">
        <v>20.599589999999999</v>
      </c>
      <c r="B2054" s="14">
        <v>102.26212</v>
      </c>
      <c r="C2054" s="14">
        <v>17.152248603377409</v>
      </c>
      <c r="D2054" s="16">
        <v>2782</v>
      </c>
      <c r="E2054" s="15">
        <v>87.492246197698677</v>
      </c>
      <c r="F2054" s="45">
        <v>87.350059070372694</v>
      </c>
      <c r="G2054" s="46">
        <v>0.67915272230156487</v>
      </c>
    </row>
    <row r="2055" spans="1:7" x14ac:dyDescent="0.35">
      <c r="A2055" s="14">
        <v>20.59985</v>
      </c>
      <c r="B2055" s="14">
        <v>102.26212</v>
      </c>
      <c r="C2055" s="14">
        <v>17.152508603847565</v>
      </c>
      <c r="D2055" s="16">
        <v>2783</v>
      </c>
      <c r="E2055" s="15">
        <v>87.526493185615109</v>
      </c>
      <c r="F2055" s="45">
        <v>87.384304203727211</v>
      </c>
      <c r="G2055" s="46">
        <v>0.67934976362678245</v>
      </c>
    </row>
    <row r="2056" spans="1:7" x14ac:dyDescent="0.35">
      <c r="A2056" s="14">
        <v>20.598970000000001</v>
      </c>
      <c r="B2056" s="14">
        <v>102.25792</v>
      </c>
      <c r="C2056" s="14">
        <v>17.151628602256274</v>
      </c>
      <c r="D2056" s="16">
        <v>2784</v>
      </c>
      <c r="E2056" s="15">
        <v>87.59692620581616</v>
      </c>
      <c r="F2056" s="45">
        <v>87.454743163940861</v>
      </c>
      <c r="G2056" s="46">
        <v>0.6797033687956805</v>
      </c>
    </row>
    <row r="2057" spans="1:7" x14ac:dyDescent="0.35">
      <c r="A2057" s="14">
        <v>20.600909999999999</v>
      </c>
      <c r="B2057" s="14">
        <v>102.25792</v>
      </c>
      <c r="C2057" s="14">
        <v>17.153568605764352</v>
      </c>
      <c r="D2057" s="16">
        <v>2785</v>
      </c>
      <c r="E2057" s="15">
        <v>87.632928331253694</v>
      </c>
      <c r="F2057" s="45">
        <v>87.490731848471384</v>
      </c>
      <c r="G2057" s="46">
        <v>0.68010585243284971</v>
      </c>
    </row>
    <row r="2058" spans="1:7" x14ac:dyDescent="0.35">
      <c r="A2058" s="14">
        <v>20.600149999999999</v>
      </c>
      <c r="B2058" s="14">
        <v>102.25792</v>
      </c>
      <c r="C2058" s="14">
        <v>17.152808604390049</v>
      </c>
      <c r="D2058" s="16">
        <v>2786</v>
      </c>
      <c r="E2058" s="15">
        <v>87.692683601389859</v>
      </c>
      <c r="F2058" s="45">
        <v>87.550492250559159</v>
      </c>
      <c r="G2058" s="46">
        <v>0.68062398601726692</v>
      </c>
    </row>
    <row r="2059" spans="1:7" x14ac:dyDescent="0.35">
      <c r="A2059" s="14">
        <v>20.599430000000002</v>
      </c>
      <c r="B2059" s="14">
        <v>102.25792</v>
      </c>
      <c r="C2059" s="14">
        <v>17.152088603088089</v>
      </c>
      <c r="D2059" s="16">
        <v>2787</v>
      </c>
      <c r="E2059" s="15">
        <v>87.774446864535705</v>
      </c>
      <c r="F2059" s="45">
        <v>87.632260330070139</v>
      </c>
      <c r="G2059" s="46">
        <v>0.68084753954737243</v>
      </c>
    </row>
    <row r="2060" spans="1:7" x14ac:dyDescent="0.35">
      <c r="A2060" s="14">
        <v>20.60078</v>
      </c>
      <c r="B2060" s="14">
        <v>102.2831</v>
      </c>
      <c r="C2060" s="14">
        <v>17.153438605529274</v>
      </c>
      <c r="D2060" s="16">
        <v>2788</v>
      </c>
      <c r="E2060" s="15">
        <v>87.867244269721752</v>
      </c>
      <c r="F2060" s="45">
        <v>87.725048259546682</v>
      </c>
      <c r="G2060" s="46">
        <v>0.68107916675304059</v>
      </c>
    </row>
    <row r="2061" spans="1:7" x14ac:dyDescent="0.35">
      <c r="A2061" s="14">
        <v>20.6004</v>
      </c>
      <c r="B2061" s="14">
        <v>102.2831</v>
      </c>
      <c r="C2061" s="14">
        <v>17.153058604842123</v>
      </c>
      <c r="D2061" s="16">
        <v>2789</v>
      </c>
      <c r="E2061" s="15">
        <v>87.944762757566068</v>
      </c>
      <c r="F2061" s="45">
        <v>87.80256922721864</v>
      </c>
      <c r="G2061" s="46">
        <v>0.68136163629400837</v>
      </c>
    </row>
    <row r="2062" spans="1:7" x14ac:dyDescent="0.35">
      <c r="A2062" s="14">
        <v>20.599689999999999</v>
      </c>
      <c r="B2062" s="14">
        <v>102.28729</v>
      </c>
      <c r="C2062" s="14">
        <v>17.152348603558238</v>
      </c>
      <c r="D2062" s="16">
        <v>2790</v>
      </c>
      <c r="E2062" s="15">
        <v>88.033264387085154</v>
      </c>
      <c r="F2062" s="45">
        <v>87.891075591970548</v>
      </c>
      <c r="G2062" s="46">
        <v>0.68166450823133062</v>
      </c>
    </row>
    <row r="2063" spans="1:7" x14ac:dyDescent="0.35">
      <c r="A2063" s="14">
        <v>20.60059</v>
      </c>
      <c r="B2063" s="14">
        <v>102.28729</v>
      </c>
      <c r="C2063" s="14">
        <v>17.153248605185698</v>
      </c>
      <c r="D2063" s="16">
        <v>2791</v>
      </c>
      <c r="E2063" s="15">
        <v>88.102208048138309</v>
      </c>
      <c r="F2063" s="45">
        <v>87.960012923083667</v>
      </c>
      <c r="G2063" s="46">
        <v>0.68207091960255717</v>
      </c>
    </row>
    <row r="2064" spans="1:7" x14ac:dyDescent="0.35">
      <c r="A2064" s="14">
        <v>20.599989999999998</v>
      </c>
      <c r="B2064" s="14">
        <v>102.27889999999999</v>
      </c>
      <c r="C2064" s="14">
        <v>17.152648604100726</v>
      </c>
      <c r="D2064" s="16">
        <v>2792</v>
      </c>
      <c r="E2064" s="15">
        <v>88.191153083216165</v>
      </c>
      <c r="F2064" s="45">
        <v>88.04896193417062</v>
      </c>
      <c r="G2064" s="46">
        <v>0.6824530008433719</v>
      </c>
    </row>
    <row r="2065" spans="1:7" x14ac:dyDescent="0.35">
      <c r="A2065" s="14">
        <v>20.59883</v>
      </c>
      <c r="B2065" s="14">
        <v>102.27889999999999</v>
      </c>
      <c r="C2065" s="14">
        <v>17.151488602003113</v>
      </c>
      <c r="D2065" s="16">
        <v>2793</v>
      </c>
      <c r="E2065" s="15">
        <v>88.244167019503365</v>
      </c>
      <c r="F2065" s="45">
        <v>88.10198377249759</v>
      </c>
      <c r="G2065" s="46">
        <v>0.68276198258922793</v>
      </c>
    </row>
    <row r="2066" spans="1:7" x14ac:dyDescent="0.35">
      <c r="A2066" s="14">
        <v>20.597840000000001</v>
      </c>
      <c r="B2066" s="14">
        <v>102.29568</v>
      </c>
      <c r="C2066" s="14">
        <v>17.150498600212909</v>
      </c>
      <c r="D2066" s="16">
        <v>2794</v>
      </c>
      <c r="E2066" s="15">
        <v>88.344422821269632</v>
      </c>
      <c r="F2066" s="45">
        <v>88.202246218770327</v>
      </c>
      <c r="G2066" s="46">
        <v>0.68305863561429236</v>
      </c>
    </row>
    <row r="2067" spans="1:7" x14ac:dyDescent="0.35">
      <c r="A2067" s="14">
        <v>20.600079999999998</v>
      </c>
      <c r="B2067" s="14">
        <v>102.29568</v>
      </c>
      <c r="C2067" s="14">
        <v>17.152738604263469</v>
      </c>
      <c r="D2067" s="16">
        <v>2795</v>
      </c>
      <c r="E2067" s="15">
        <v>88.43040890589478</v>
      </c>
      <c r="F2067" s="45">
        <v>88.288216703679893</v>
      </c>
      <c r="G2067" s="46">
        <v>0.68332081186262983</v>
      </c>
    </row>
    <row r="2068" spans="1:7" x14ac:dyDescent="0.35">
      <c r="A2068" s="14">
        <v>20.600639999999999</v>
      </c>
      <c r="B2068" s="14">
        <v>102.32925</v>
      </c>
      <c r="C2068" s="14">
        <v>17.15329860527611</v>
      </c>
      <c r="D2068" s="16">
        <v>2796</v>
      </c>
      <c r="E2068" s="15">
        <v>88.528160531543008</v>
      </c>
      <c r="F2068" s="45">
        <v>88.385964291508387</v>
      </c>
      <c r="G2068" s="46">
        <v>0.68372111342532216</v>
      </c>
    </row>
    <row r="2069" spans="1:7" x14ac:dyDescent="0.35">
      <c r="A2069" s="14">
        <v>20.59892</v>
      </c>
      <c r="B2069" s="14">
        <v>102.32925</v>
      </c>
      <c r="C2069" s="14">
        <v>17.151578602165859</v>
      </c>
      <c r="D2069" s="16">
        <v>2797</v>
      </c>
      <c r="E2069" s="15">
        <v>88.583763584998735</v>
      </c>
      <c r="F2069" s="45">
        <v>88.441579103379141</v>
      </c>
      <c r="G2069" s="46">
        <v>0.68398525354068884</v>
      </c>
    </row>
    <row r="2070" spans="1:7" x14ac:dyDescent="0.35">
      <c r="A2070" s="14">
        <v>20.600359999999998</v>
      </c>
      <c r="B2070" s="14">
        <v>102.33345</v>
      </c>
      <c r="C2070" s="14">
        <v>17.153018604769791</v>
      </c>
      <c r="D2070" s="16">
        <v>2798</v>
      </c>
      <c r="E2070" s="15">
        <v>88.652500406059701</v>
      </c>
      <c r="F2070" s="45">
        <v>88.510305871711921</v>
      </c>
      <c r="G2070" s="46">
        <v>0.68437355369376118</v>
      </c>
    </row>
    <row r="2071" spans="1:7" x14ac:dyDescent="0.35">
      <c r="A2071" s="14">
        <v>20.599499999999999</v>
      </c>
      <c r="B2071" s="14">
        <v>102.33345</v>
      </c>
      <c r="C2071" s="14">
        <v>17.152158603214666</v>
      </c>
      <c r="D2071" s="16">
        <v>2799</v>
      </c>
      <c r="E2071" s="15">
        <v>88.694652726109695</v>
      </c>
      <c r="F2071" s="45">
        <v>88.552464045019107</v>
      </c>
      <c r="G2071" s="46">
        <v>0.68485917436848054</v>
      </c>
    </row>
    <row r="2072" spans="1:7" x14ac:dyDescent="0.35">
      <c r="A2072" s="14">
        <v>20.601680000000002</v>
      </c>
      <c r="B2072" s="14">
        <v>102.33765</v>
      </c>
      <c r="C2072" s="14">
        <v>17.154338607156731</v>
      </c>
      <c r="D2072" s="16">
        <v>2800</v>
      </c>
      <c r="E2072" s="15">
        <v>88.714843287840381</v>
      </c>
      <c r="F2072" s="45">
        <v>88.572639539695828</v>
      </c>
      <c r="G2072" s="46">
        <v>0.68505021498888796</v>
      </c>
    </row>
    <row r="2073" spans="1:7" x14ac:dyDescent="0.35">
      <c r="A2073" s="14">
        <v>20.600709999999999</v>
      </c>
      <c r="B2073" s="14">
        <v>102.33765</v>
      </c>
      <c r="C2073" s="14">
        <v>17.153368605402694</v>
      </c>
      <c r="D2073" s="16">
        <v>2801</v>
      </c>
      <c r="E2073" s="15">
        <v>88.779526936178385</v>
      </c>
      <c r="F2073" s="45">
        <v>88.63732975896994</v>
      </c>
      <c r="G2073" s="46">
        <v>0.6854505165515804</v>
      </c>
    </row>
    <row r="2074" spans="1:7" x14ac:dyDescent="0.35">
      <c r="A2074" s="14">
        <v>20.601559999999999</v>
      </c>
      <c r="B2074" s="14">
        <v>102.34604</v>
      </c>
      <c r="C2074" s="14">
        <v>17.154218606939736</v>
      </c>
      <c r="D2074" s="16">
        <v>2802</v>
      </c>
      <c r="E2074" s="15">
        <v>88.810797214835205</v>
      </c>
      <c r="F2074" s="45">
        <v>88.66859412054815</v>
      </c>
      <c r="G2074" s="46">
        <v>0.68586511070209355</v>
      </c>
    </row>
    <row r="2075" spans="1:7" x14ac:dyDescent="0.35">
      <c r="A2075" s="14">
        <v>20.601579999999998</v>
      </c>
      <c r="B2075" s="14">
        <v>102.34604</v>
      </c>
      <c r="C2075" s="14">
        <v>17.154238606975898</v>
      </c>
      <c r="D2075" s="16">
        <v>2803</v>
      </c>
      <c r="E2075" s="15">
        <v>88.85308972183536</v>
      </c>
      <c r="F2075" s="45">
        <v>88.710886413176567</v>
      </c>
      <c r="G2075" s="46">
        <v>0.68602974822133667</v>
      </c>
    </row>
    <row r="2076" spans="1:7" x14ac:dyDescent="0.35">
      <c r="A2076" s="14">
        <v>20.600750000000001</v>
      </c>
      <c r="B2076" s="14">
        <v>102.37961</v>
      </c>
      <c r="C2076" s="14">
        <v>17.153408605475022</v>
      </c>
      <c r="D2076" s="16">
        <v>2804</v>
      </c>
      <c r="E2076" s="15">
        <v>88.918725338846002</v>
      </c>
      <c r="F2076" s="45">
        <v>88.776527634137636</v>
      </c>
      <c r="G2076" s="46">
        <v>0.68632640124640099</v>
      </c>
    </row>
    <row r="2077" spans="1:7" x14ac:dyDescent="0.35">
      <c r="A2077" s="14">
        <v>20.600470000000001</v>
      </c>
      <c r="B2077" s="14">
        <v>102.37961</v>
      </c>
      <c r="C2077" s="14">
        <v>17.153128604968703</v>
      </c>
      <c r="D2077" s="16">
        <v>2805</v>
      </c>
      <c r="E2077" s="15">
        <v>88.977870135931198</v>
      </c>
      <c r="F2077" s="45">
        <v>88.83567425480085</v>
      </c>
      <c r="G2077" s="46">
        <v>0.68662916407999941</v>
      </c>
    </row>
    <row r="2078" spans="1:7" x14ac:dyDescent="0.35">
      <c r="A2078" s="14">
        <v>20.60117</v>
      </c>
      <c r="B2078" s="14">
        <v>102.37961</v>
      </c>
      <c r="C2078" s="14">
        <v>17.153828606234505</v>
      </c>
      <c r="D2078" s="16">
        <v>2806</v>
      </c>
      <c r="E2078" s="15">
        <v>89.04598267761142</v>
      </c>
      <c r="F2078" s="45">
        <v>88.903781846992914</v>
      </c>
      <c r="G2078" s="46">
        <v>0.68710889315363255</v>
      </c>
    </row>
    <row r="2079" spans="1:7" x14ac:dyDescent="0.35">
      <c r="A2079" s="14">
        <v>20.600380000000001</v>
      </c>
      <c r="B2079" s="14">
        <v>102.37961</v>
      </c>
      <c r="C2079" s="14">
        <v>17.15303860480596</v>
      </c>
      <c r="D2079" s="16">
        <v>2807</v>
      </c>
      <c r="E2079" s="15">
        <v>89.101145077978899</v>
      </c>
      <c r="F2079" s="45">
        <v>88.958949594459568</v>
      </c>
      <c r="G2079" s="46">
        <v>0.6874766818066268</v>
      </c>
    </row>
    <row r="2080" spans="1:7" x14ac:dyDescent="0.35">
      <c r="A2080" s="14">
        <v>20.601009999999999</v>
      </c>
      <c r="B2080" s="14">
        <v>102.35442999999999</v>
      </c>
      <c r="C2080" s="14">
        <v>17.153668605945178</v>
      </c>
      <c r="D2080" s="16">
        <v>2808</v>
      </c>
      <c r="E2080" s="15">
        <v>89.159920935486781</v>
      </c>
      <c r="F2080" s="45">
        <v>89.017721001994786</v>
      </c>
      <c r="G2080" s="46">
        <v>0.6877652611561289</v>
      </c>
    </row>
    <row r="2081" spans="1:7" x14ac:dyDescent="0.35">
      <c r="A2081" s="14">
        <v>20.599019999999999</v>
      </c>
      <c r="B2081" s="14">
        <v>102.35442999999999</v>
      </c>
      <c r="C2081" s="14">
        <v>17.151678602346685</v>
      </c>
      <c r="D2081" s="16">
        <v>2809</v>
      </c>
      <c r="E2081" s="15">
        <v>89.22173633381216</v>
      </c>
      <c r="F2081" s="45">
        <v>89.079550009082624</v>
      </c>
      <c r="G2081" s="46">
        <v>0.68810053689942507</v>
      </c>
    </row>
    <row r="2082" spans="1:7" x14ac:dyDescent="0.35">
      <c r="A2082" s="14">
        <v>20.600840000000002</v>
      </c>
      <c r="B2082" s="14">
        <v>102.36702</v>
      </c>
      <c r="C2082" s="14">
        <v>17.153498605637772</v>
      </c>
      <c r="D2082" s="16">
        <v>2810</v>
      </c>
      <c r="E2082" s="15">
        <v>89.255887019560973</v>
      </c>
      <c r="F2082" s="45">
        <v>89.113688084641737</v>
      </c>
      <c r="G2082" s="46">
        <v>0.68829146841610855</v>
      </c>
    </row>
    <row r="2083" spans="1:7" x14ac:dyDescent="0.35">
      <c r="A2083" s="14">
        <v>20.600680000000001</v>
      </c>
      <c r="B2083" s="14">
        <v>102.36702</v>
      </c>
      <c r="C2083" s="14">
        <v>17.153338605348445</v>
      </c>
      <c r="D2083" s="16">
        <v>2811</v>
      </c>
      <c r="E2083" s="15">
        <v>89.299832426791156</v>
      </c>
      <c r="F2083" s="45">
        <v>89.157634515565348</v>
      </c>
      <c r="G2083" s="46">
        <v>0.6886594752765508</v>
      </c>
    </row>
    <row r="2084" spans="1:7" x14ac:dyDescent="0.35">
      <c r="A2084" s="14">
        <v>20.59957</v>
      </c>
      <c r="B2084" s="14">
        <v>102.3922</v>
      </c>
      <c r="C2084" s="14">
        <v>17.152228603341246</v>
      </c>
      <c r="D2084" s="16">
        <v>2812</v>
      </c>
      <c r="E2084" s="15">
        <v>89.335011463593716</v>
      </c>
      <c r="F2084" s="45">
        <v>89.192821141920987</v>
      </c>
      <c r="G2084" s="46">
        <v>0.68902922779657394</v>
      </c>
    </row>
    <row r="2085" spans="1:7" x14ac:dyDescent="0.35">
      <c r="A2085" s="14">
        <v>20.599060000000001</v>
      </c>
      <c r="B2085" s="14">
        <v>102.3922</v>
      </c>
      <c r="C2085" s="14">
        <v>17.15171860241902</v>
      </c>
      <c r="D2085" s="16">
        <v>2813</v>
      </c>
      <c r="E2085" s="15">
        <v>89.360624783945255</v>
      </c>
      <c r="F2085" s="45">
        <v>89.218437932276274</v>
      </c>
      <c r="G2085" s="46">
        <v>0.68941534587517028</v>
      </c>
    </row>
    <row r="2086" spans="1:7" x14ac:dyDescent="0.35">
      <c r="A2086" s="14">
        <v>20.60059</v>
      </c>
      <c r="B2086" s="14">
        <v>102.37961</v>
      </c>
      <c r="C2086" s="14">
        <v>17.153248605185698</v>
      </c>
      <c r="D2086" s="16">
        <v>2814</v>
      </c>
      <c r="E2086" s="15">
        <v>89.41185501980577</v>
      </c>
      <c r="F2086" s="45">
        <v>89.26965752653841</v>
      </c>
      <c r="G2086" s="46">
        <v>0.68981171970380561</v>
      </c>
    </row>
    <row r="2087" spans="1:7" x14ac:dyDescent="0.35">
      <c r="A2087" s="14">
        <v>20.6005</v>
      </c>
      <c r="B2087" s="14">
        <v>102.37961</v>
      </c>
      <c r="C2087" s="14">
        <v>17.153158605022952</v>
      </c>
      <c r="D2087" s="16">
        <v>2815</v>
      </c>
      <c r="E2087" s="15">
        <v>89.444221920664532</v>
      </c>
      <c r="F2087" s="45">
        <v>89.302024989395676</v>
      </c>
      <c r="G2087" s="46">
        <v>0.69009418924477339</v>
      </c>
    </row>
    <row r="2088" spans="1:7" x14ac:dyDescent="0.35">
      <c r="A2088" s="14">
        <v>20.601680000000002</v>
      </c>
      <c r="B2088" s="14">
        <v>102.36702</v>
      </c>
      <c r="C2088" s="14">
        <v>17.154338607156731</v>
      </c>
      <c r="D2088" s="16">
        <v>2816</v>
      </c>
      <c r="E2088" s="15">
        <v>89.477225213212861</v>
      </c>
      <c r="F2088" s="45">
        <v>89.335020086465818</v>
      </c>
      <c r="G2088" s="46">
        <v>0.69034414587604298</v>
      </c>
    </row>
    <row r="2089" spans="1:7" x14ac:dyDescent="0.35">
      <c r="A2089" s="14">
        <v>20.60022</v>
      </c>
      <c r="B2089" s="14">
        <v>102.36702</v>
      </c>
      <c r="C2089" s="14">
        <v>17.152878604516633</v>
      </c>
      <c r="D2089" s="16">
        <v>2817</v>
      </c>
      <c r="E2089" s="15">
        <v>89.500641364003627</v>
      </c>
      <c r="F2089" s="45">
        <v>89.358446261240985</v>
      </c>
      <c r="G2089" s="46">
        <v>0.69073222782166788</v>
      </c>
    </row>
    <row r="2090" spans="1:7" x14ac:dyDescent="0.35">
      <c r="A2090" s="14">
        <v>20.600449999999999</v>
      </c>
      <c r="B2090" s="14">
        <v>102.3922</v>
      </c>
      <c r="C2090" s="14">
        <v>17.153108604932537</v>
      </c>
      <c r="D2090" s="16">
        <v>2818</v>
      </c>
      <c r="E2090" s="15">
        <v>89.513898002233958</v>
      </c>
      <c r="F2090" s="45">
        <v>89.37170128970827</v>
      </c>
      <c r="G2090" s="46">
        <v>0.69090297514944499</v>
      </c>
    </row>
    <row r="2091" spans="1:7" x14ac:dyDescent="0.35">
      <c r="A2091" s="14">
        <v>20.60078</v>
      </c>
      <c r="B2091" s="14">
        <v>102.3922</v>
      </c>
      <c r="C2091" s="14">
        <v>17.153438605529274</v>
      </c>
      <c r="D2091" s="16">
        <v>2819</v>
      </c>
      <c r="E2091" s="15">
        <v>89.544568951083207</v>
      </c>
      <c r="F2091" s="45">
        <v>89.40236990782995</v>
      </c>
      <c r="G2091" s="46">
        <v>0.69136230182672365</v>
      </c>
    </row>
    <row r="2092" spans="1:7" x14ac:dyDescent="0.35">
      <c r="A2092" s="14">
        <v>20.599550000000001</v>
      </c>
      <c r="B2092" s="14">
        <v>102.40058999999999</v>
      </c>
      <c r="C2092" s="14">
        <v>17.152208603305077</v>
      </c>
      <c r="D2092" s="16">
        <v>2820</v>
      </c>
      <c r="E2092" s="15">
        <v>89.592148315805204</v>
      </c>
      <c r="F2092" s="45">
        <v>89.449957667051109</v>
      </c>
      <c r="G2092" s="46">
        <v>0.69186821579407332</v>
      </c>
    </row>
    <row r="2093" spans="1:7" x14ac:dyDescent="0.35">
      <c r="A2093" s="14">
        <v>20.6008</v>
      </c>
      <c r="B2093" s="14">
        <v>102.40058999999999</v>
      </c>
      <c r="C2093" s="14">
        <v>17.153458605565437</v>
      </c>
      <c r="D2093" s="16">
        <v>2821</v>
      </c>
      <c r="E2093" s="15">
        <v>89.641423520672262</v>
      </c>
      <c r="F2093" s="45">
        <v>89.499224164383605</v>
      </c>
      <c r="G2093" s="46">
        <v>0.69227670013605258</v>
      </c>
    </row>
    <row r="2094" spans="1:7" x14ac:dyDescent="0.35">
      <c r="A2094" s="14">
        <v>20.600570000000001</v>
      </c>
      <c r="B2094" s="14">
        <v>102.41737000000001</v>
      </c>
      <c r="C2094" s="14">
        <v>17.153228605149533</v>
      </c>
      <c r="D2094" s="16">
        <v>2822</v>
      </c>
      <c r="E2094" s="15">
        <v>89.665877836243666</v>
      </c>
      <c r="F2094" s="45">
        <v>89.523680021526005</v>
      </c>
      <c r="G2094" s="46">
        <v>0.69248596107833771</v>
      </c>
    </row>
    <row r="2095" spans="1:7" x14ac:dyDescent="0.35">
      <c r="A2095" s="14">
        <v>20.600680000000001</v>
      </c>
      <c r="B2095" s="14">
        <v>102.41737000000001</v>
      </c>
      <c r="C2095" s="14">
        <v>17.153338605348445</v>
      </c>
      <c r="D2095" s="16">
        <v>2823</v>
      </c>
      <c r="E2095" s="15">
        <v>89.707813311601981</v>
      </c>
      <c r="F2095" s="45">
        <v>89.565614662631148</v>
      </c>
      <c r="G2095" s="46">
        <v>0.69265070770130466</v>
      </c>
    </row>
    <row r="2096" spans="1:7" x14ac:dyDescent="0.35">
      <c r="A2096" s="14">
        <v>20.601009999999999</v>
      </c>
      <c r="B2096" s="14">
        <v>102.42995999999999</v>
      </c>
      <c r="C2096" s="14">
        <v>17.153668605945178</v>
      </c>
      <c r="D2096" s="16">
        <v>2824</v>
      </c>
      <c r="E2096" s="15">
        <v>89.744329229645516</v>
      </c>
      <c r="F2096" s="45">
        <v>89.602128239377777</v>
      </c>
      <c r="G2096" s="46">
        <v>0.69297987363606728</v>
      </c>
    </row>
    <row r="2097" spans="1:7" x14ac:dyDescent="0.35">
      <c r="A2097" s="14">
        <v>20.59939</v>
      </c>
      <c r="B2097" s="14">
        <v>102.42995999999999</v>
      </c>
      <c r="C2097" s="14">
        <v>17.152048603015754</v>
      </c>
      <c r="D2097" s="16">
        <v>2825</v>
      </c>
      <c r="E2097" s="15">
        <v>89.776417342398091</v>
      </c>
      <c r="F2097" s="45">
        <v>89.63422746359258</v>
      </c>
      <c r="G2097" s="46">
        <v>0.69334777139278558</v>
      </c>
    </row>
    <row r="2098" spans="1:7" x14ac:dyDescent="0.35">
      <c r="A2098" s="14">
        <v>20.60003</v>
      </c>
      <c r="B2098" s="14">
        <v>102.43416000000001</v>
      </c>
      <c r="C2098" s="14">
        <v>17.152688604173058</v>
      </c>
      <c r="D2098" s="16">
        <v>2826</v>
      </c>
      <c r="E2098" s="15">
        <v>89.797213370604439</v>
      </c>
      <c r="F2098" s="45">
        <v>89.655019041557111</v>
      </c>
      <c r="G2098" s="46">
        <v>0.6937297435298766</v>
      </c>
    </row>
    <row r="2099" spans="1:7" x14ac:dyDescent="0.35">
      <c r="A2099" s="14">
        <v>20.59779</v>
      </c>
      <c r="B2099" s="14">
        <v>102.43416000000001</v>
      </c>
      <c r="C2099" s="14">
        <v>17.150448600122495</v>
      </c>
      <c r="D2099" s="16">
        <v>2827</v>
      </c>
      <c r="E2099" s="15">
        <v>89.846196273640999</v>
      </c>
      <c r="F2099" s="45">
        <v>89.704017300247116</v>
      </c>
      <c r="G2099" s="46">
        <v>0.69407734799396459</v>
      </c>
    </row>
    <row r="2100" spans="1:7" x14ac:dyDescent="0.35">
      <c r="A2100" s="14">
        <v>20.600059999999999</v>
      </c>
      <c r="B2100" s="14">
        <v>102.45514</v>
      </c>
      <c r="C2100" s="14">
        <v>17.152718604227307</v>
      </c>
      <c r="D2100" s="16">
        <v>2828</v>
      </c>
      <c r="E2100" s="15">
        <v>89.888125355312454</v>
      </c>
      <c r="F2100" s="45">
        <v>89.745930655028161</v>
      </c>
      <c r="G2100" s="46">
        <v>0.69442680722135752</v>
      </c>
    </row>
    <row r="2101" spans="1:7" x14ac:dyDescent="0.35">
      <c r="A2101" s="14">
        <v>20.601330000000001</v>
      </c>
      <c r="B2101" s="14">
        <v>102.45514</v>
      </c>
      <c r="C2101" s="14">
        <v>17.153988606523829</v>
      </c>
      <c r="D2101" s="16">
        <v>2829</v>
      </c>
      <c r="E2101" s="15">
        <v>89.919473383052335</v>
      </c>
      <c r="F2101" s="45">
        <v>89.777269869756012</v>
      </c>
      <c r="G2101" s="46">
        <v>0.69467065404409334</v>
      </c>
    </row>
    <row r="2102" spans="1:7" x14ac:dyDescent="0.35">
      <c r="A2102" s="14">
        <v>20.599129999999999</v>
      </c>
      <c r="B2102" s="14">
        <v>102.43835</v>
      </c>
      <c r="C2102" s="14">
        <v>17.151788602545601</v>
      </c>
      <c r="D2102" s="16">
        <v>2830</v>
      </c>
      <c r="E2102" s="15">
        <v>89.95408978558288</v>
      </c>
      <c r="F2102" s="45">
        <v>89.811901378128894</v>
      </c>
      <c r="G2102" s="46">
        <v>0.69491253699980038</v>
      </c>
    </row>
    <row r="2103" spans="1:7" x14ac:dyDescent="0.35">
      <c r="A2103" s="14">
        <v>20.602</v>
      </c>
      <c r="B2103" s="14">
        <v>102.43835</v>
      </c>
      <c r="C2103" s="14">
        <v>17.154658607735378</v>
      </c>
      <c r="D2103" s="16">
        <v>2831</v>
      </c>
      <c r="E2103" s="15">
        <v>90.004851475158034</v>
      </c>
      <c r="F2103" s="45">
        <v>89.862643187994891</v>
      </c>
      <c r="G2103" s="46">
        <v>0.69520919002486503</v>
      </c>
    </row>
    <row r="2104" spans="1:7" x14ac:dyDescent="0.35">
      <c r="A2104" s="14">
        <v>20.60022</v>
      </c>
      <c r="B2104" s="14">
        <v>102.43416000000001</v>
      </c>
      <c r="C2104" s="14">
        <v>17.152878604516633</v>
      </c>
      <c r="D2104" s="16">
        <v>2832</v>
      </c>
      <c r="E2104" s="15">
        <v>90.051812954081981</v>
      </c>
      <c r="F2104" s="45">
        <v>89.90961685464498</v>
      </c>
      <c r="G2104" s="46">
        <v>0.69565640618879976</v>
      </c>
    </row>
    <row r="2105" spans="1:7" x14ac:dyDescent="0.35">
      <c r="A2105" s="14">
        <v>20.600539999999999</v>
      </c>
      <c r="B2105" s="14">
        <v>102.43416000000001</v>
      </c>
      <c r="C2105" s="14">
        <v>17.15319860509528</v>
      </c>
      <c r="D2105" s="16">
        <v>2833</v>
      </c>
      <c r="E2105" s="15">
        <v>90.083154431802413</v>
      </c>
      <c r="F2105" s="45">
        <v>89.940956069372803</v>
      </c>
      <c r="G2105" s="46">
        <v>0.69606478142705497</v>
      </c>
    </row>
    <row r="2106" spans="1:7" x14ac:dyDescent="0.35">
      <c r="A2106" s="14">
        <v>20.598759999999999</v>
      </c>
      <c r="B2106" s="14">
        <v>102.45094</v>
      </c>
      <c r="C2106" s="14">
        <v>17.151418601876529</v>
      </c>
      <c r="D2106" s="16">
        <v>2834</v>
      </c>
      <c r="E2106" s="15">
        <v>90.122673676982487</v>
      </c>
      <c r="F2106" s="45">
        <v>89.980487515736669</v>
      </c>
      <c r="G2106" s="46">
        <v>0.69634725096802286</v>
      </c>
    </row>
    <row r="2107" spans="1:7" x14ac:dyDescent="0.35">
      <c r="A2107" s="14">
        <v>20.601859999999999</v>
      </c>
      <c r="B2107" s="14">
        <v>102.45094</v>
      </c>
      <c r="C2107" s="14">
        <v>17.15451860748222</v>
      </c>
      <c r="D2107" s="16">
        <v>2835</v>
      </c>
      <c r="E2107" s="15">
        <v>90.160919126401126</v>
      </c>
      <c r="F2107" s="45">
        <v>90.018711522287731</v>
      </c>
      <c r="G2107" s="46">
        <v>0.69658291501147218</v>
      </c>
    </row>
    <row r="2108" spans="1:7" x14ac:dyDescent="0.35">
      <c r="A2108" s="14">
        <v>20.600709999999999</v>
      </c>
      <c r="B2108" s="14">
        <v>102.46353000000001</v>
      </c>
      <c r="C2108" s="14">
        <v>17.153368605402694</v>
      </c>
      <c r="D2108" s="16">
        <v>2836</v>
      </c>
      <c r="E2108" s="15">
        <v>90.220811252107623</v>
      </c>
      <c r="F2108" s="45">
        <v>90.078611468648859</v>
      </c>
      <c r="G2108" s="46">
        <v>0.69709722996555623</v>
      </c>
    </row>
    <row r="2109" spans="1:7" x14ac:dyDescent="0.35">
      <c r="A2109" s="14">
        <v>20.599969999999999</v>
      </c>
      <c r="B2109" s="14">
        <v>102.46353000000001</v>
      </c>
      <c r="C2109" s="14">
        <v>17.152628604064557</v>
      </c>
      <c r="D2109" s="16">
        <v>2837</v>
      </c>
      <c r="E2109" s="15">
        <v>90.24418766060235</v>
      </c>
      <c r="F2109" s="45">
        <v>90.101992936983592</v>
      </c>
      <c r="G2109" s="46">
        <v>0.69708293737773575</v>
      </c>
    </row>
    <row r="2110" spans="1:7" x14ac:dyDescent="0.35">
      <c r="A2110" s="14">
        <v>20.600100000000001</v>
      </c>
      <c r="B2110" s="14">
        <v>102.45514</v>
      </c>
      <c r="C2110" s="14">
        <v>17.152758604299638</v>
      </c>
      <c r="D2110" s="16">
        <v>2838</v>
      </c>
      <c r="E2110" s="15">
        <v>90.287379330822418</v>
      </c>
      <c r="F2110" s="45">
        <v>90.145183632784054</v>
      </c>
      <c r="G2110" s="46">
        <v>0.69754422792204329</v>
      </c>
    </row>
    <row r="2111" spans="1:7" x14ac:dyDescent="0.35">
      <c r="A2111" s="14">
        <v>20.601790000000001</v>
      </c>
      <c r="B2111" s="14">
        <v>102.45514</v>
      </c>
      <c r="C2111" s="14">
        <v>17.154448607355643</v>
      </c>
      <c r="D2111" s="16">
        <v>2839</v>
      </c>
      <c r="E2111" s="15">
        <v>90.330845721619809</v>
      </c>
      <c r="F2111" s="45">
        <v>90.188638292863132</v>
      </c>
      <c r="G2111" s="46">
        <v>0.69800955530413222</v>
      </c>
    </row>
    <row r="2112" spans="1:7" x14ac:dyDescent="0.35">
      <c r="A2112" s="14">
        <v>20.59948</v>
      </c>
      <c r="B2112" s="14">
        <v>102.45094</v>
      </c>
      <c r="C2112" s="14">
        <v>17.152138603178496</v>
      </c>
      <c r="D2112" s="16">
        <v>2840</v>
      </c>
      <c r="E2112" s="15">
        <v>90.370282917714846</v>
      </c>
      <c r="F2112" s="45">
        <v>90.228091344505089</v>
      </c>
      <c r="G2112" s="46">
        <v>0.69835312293043905</v>
      </c>
    </row>
    <row r="2113" spans="1:7" x14ac:dyDescent="0.35">
      <c r="A2113" s="14">
        <v>20.599689999999999</v>
      </c>
      <c r="B2113" s="14">
        <v>102.45094</v>
      </c>
      <c r="C2113" s="14">
        <v>17.152348603558238</v>
      </c>
      <c r="D2113" s="16">
        <v>2841</v>
      </c>
      <c r="E2113" s="15">
        <v>90.421696865054429</v>
      </c>
      <c r="F2113" s="45">
        <v>90.279503750977284</v>
      </c>
      <c r="G2113" s="46">
        <v>0.69868032499817256</v>
      </c>
    </row>
    <row r="2114" spans="1:7" x14ac:dyDescent="0.35">
      <c r="A2114" s="14">
        <v>20.597560000000001</v>
      </c>
      <c r="B2114" s="14">
        <v>102.48032000000001</v>
      </c>
      <c r="C2114" s="14">
        <v>17.150218599706594</v>
      </c>
      <c r="D2114" s="16">
        <v>2842</v>
      </c>
      <c r="E2114" s="15">
        <v>90.474728469880134</v>
      </c>
      <c r="F2114" s="45">
        <v>90.332549945713311</v>
      </c>
      <c r="G2114" s="46">
        <v>0.69903589403409927</v>
      </c>
    </row>
    <row r="2115" spans="1:7" x14ac:dyDescent="0.35">
      <c r="A2115" s="14">
        <v>20.601140000000001</v>
      </c>
      <c r="B2115" s="14">
        <v>102.48032000000001</v>
      </c>
      <c r="C2115" s="14">
        <v>17.153798606180256</v>
      </c>
      <c r="D2115" s="16">
        <v>2843</v>
      </c>
      <c r="E2115" s="15">
        <v>90.523572674319126</v>
      </c>
      <c r="F2115" s="45">
        <v>90.381369378641665</v>
      </c>
      <c r="G2115" s="46">
        <v>0.69933254705916359</v>
      </c>
    </row>
    <row r="2116" spans="1:7" x14ac:dyDescent="0.35">
      <c r="A2116" s="14">
        <v>20.598990000000001</v>
      </c>
      <c r="B2116" s="14">
        <v>102.48032000000001</v>
      </c>
      <c r="C2116" s="14">
        <v>17.15164860229244</v>
      </c>
      <c r="D2116" s="16">
        <v>2844</v>
      </c>
      <c r="E2116" s="15">
        <v>90.548210888131678</v>
      </c>
      <c r="F2116" s="45">
        <v>90.406022371602717</v>
      </c>
      <c r="G2116" s="46">
        <v>0.69960890679159771</v>
      </c>
    </row>
    <row r="2117" spans="1:7" x14ac:dyDescent="0.35">
      <c r="A2117" s="14">
        <v>20.598320000000001</v>
      </c>
      <c r="B2117" s="14">
        <v>102.48032000000001</v>
      </c>
      <c r="C2117" s="14">
        <v>17.15097860108089</v>
      </c>
      <c r="D2117" s="16">
        <v>2845</v>
      </c>
      <c r="E2117" s="15">
        <v>90.58213851827503</v>
      </c>
      <c r="F2117" s="45">
        <v>90.439954559874352</v>
      </c>
      <c r="G2117" s="46">
        <v>0.69993010815452161</v>
      </c>
    </row>
    <row r="2118" spans="1:7" x14ac:dyDescent="0.35">
      <c r="A2118" s="14">
        <v>20.599640000000001</v>
      </c>
      <c r="B2118" s="14">
        <v>102.47192</v>
      </c>
      <c r="C2118" s="14">
        <v>17.152298603467823</v>
      </c>
      <c r="D2118" s="16">
        <v>2846</v>
      </c>
      <c r="E2118" s="15">
        <v>90.612910328861361</v>
      </c>
      <c r="F2118" s="45">
        <v>90.47071721375336</v>
      </c>
      <c r="G2118" s="46">
        <v>0.70025927408928412</v>
      </c>
    </row>
    <row r="2119" spans="1:7" x14ac:dyDescent="0.35">
      <c r="A2119" s="14">
        <v>20.600639999999999</v>
      </c>
      <c r="B2119" s="14">
        <v>102.47192</v>
      </c>
      <c r="C2119" s="14">
        <v>17.15329860527611</v>
      </c>
      <c r="D2119" s="16">
        <v>2847</v>
      </c>
      <c r="E2119" s="15">
        <v>90.644658853708052</v>
      </c>
      <c r="F2119" s="45">
        <v>90.50245878644489</v>
      </c>
      <c r="G2119" s="46">
        <v>0.70075307754328975</v>
      </c>
    </row>
    <row r="2120" spans="1:7" x14ac:dyDescent="0.35">
      <c r="A2120" s="14">
        <v>20.599730000000001</v>
      </c>
      <c r="B2120" s="14">
        <v>102.48871</v>
      </c>
      <c r="C2120" s="14">
        <v>17.152388603630573</v>
      </c>
      <c r="D2120" s="16">
        <v>2848</v>
      </c>
      <c r="E2120" s="15">
        <v>90.703223808514096</v>
      </c>
      <c r="F2120" s="45">
        <v>90.561029909566699</v>
      </c>
      <c r="G2120" s="46">
        <v>0.70104787580504924</v>
      </c>
    </row>
    <row r="2121" spans="1:7" x14ac:dyDescent="0.35">
      <c r="A2121" s="14">
        <v>20.60182</v>
      </c>
      <c r="B2121" s="14">
        <v>102.48871</v>
      </c>
      <c r="C2121" s="14">
        <v>17.154478607409889</v>
      </c>
      <c r="D2121" s="16">
        <v>2849</v>
      </c>
      <c r="E2121" s="15">
        <v>90.664567077673311</v>
      </c>
      <c r="F2121" s="45">
        <v>90.522358838611552</v>
      </c>
      <c r="G2121" s="46">
        <v>0.70096233848557488</v>
      </c>
    </row>
    <row r="2122" spans="1:7" x14ac:dyDescent="0.35">
      <c r="A2122" s="14">
        <v>20.601099999999999</v>
      </c>
      <c r="B2122" s="14">
        <v>102.52647</v>
      </c>
      <c r="C2122" s="14">
        <v>17.153758606107925</v>
      </c>
      <c r="D2122" s="16">
        <v>2850</v>
      </c>
      <c r="E2122" s="15">
        <v>90.722510813017365</v>
      </c>
      <c r="F2122" s="45">
        <v>90.580307433393187</v>
      </c>
      <c r="G2122" s="46">
        <v>0.7011393047256097</v>
      </c>
    </row>
    <row r="2123" spans="1:7" x14ac:dyDescent="0.35">
      <c r="A2123" s="14">
        <v>20.599730000000001</v>
      </c>
      <c r="B2123" s="14">
        <v>102.52647</v>
      </c>
      <c r="C2123" s="14">
        <v>17.152388603630573</v>
      </c>
      <c r="D2123" s="16">
        <v>2851</v>
      </c>
      <c r="E2123" s="15">
        <v>90.827964050834836</v>
      </c>
      <c r="F2123" s="45">
        <v>90.68576992632174</v>
      </c>
      <c r="G2123" s="46">
        <v>0.70165340147224586</v>
      </c>
    </row>
    <row r="2124" spans="1:7" x14ac:dyDescent="0.35">
      <c r="A2124" s="14">
        <v>20.600100000000001</v>
      </c>
      <c r="B2124" s="14">
        <v>102.52227999999999</v>
      </c>
      <c r="C2124" s="14">
        <v>17.152758604299638</v>
      </c>
      <c r="D2124" s="16">
        <v>2852</v>
      </c>
      <c r="E2124" s="15">
        <v>90.854008093703641</v>
      </c>
      <c r="F2124" s="45">
        <v>90.711811371039943</v>
      </c>
      <c r="G2124" s="46">
        <v>0.70182403969629914</v>
      </c>
    </row>
    <row r="2125" spans="1:7" x14ac:dyDescent="0.35">
      <c r="A2125" s="14">
        <v>20.600539999999999</v>
      </c>
      <c r="B2125" s="14">
        <v>102.52227999999999</v>
      </c>
      <c r="C2125" s="14">
        <v>17.15319860509528</v>
      </c>
      <c r="D2125" s="16">
        <v>2853</v>
      </c>
      <c r="E2125" s="15">
        <v>90.88611040965624</v>
      </c>
      <c r="F2125" s="45">
        <v>90.743910595254746</v>
      </c>
      <c r="G2125" s="46">
        <v>0.70221834055418164</v>
      </c>
    </row>
    <row r="2126" spans="1:7" x14ac:dyDescent="0.35">
      <c r="A2126" s="14">
        <v>20.599889999999998</v>
      </c>
      <c r="B2126" s="14">
        <v>102.51808</v>
      </c>
      <c r="C2126" s="14">
        <v>17.152548603919897</v>
      </c>
      <c r="D2126" s="16">
        <v>2854</v>
      </c>
      <c r="E2126" s="15">
        <v>90.94315365658484</v>
      </c>
      <c r="F2126" s="45">
        <v>90.800958220617147</v>
      </c>
      <c r="G2126" s="46">
        <v>0.7026268248961608</v>
      </c>
    </row>
    <row r="2127" spans="1:7" x14ac:dyDescent="0.35">
      <c r="A2127" s="14">
        <v>20.599129999999999</v>
      </c>
      <c r="B2127" s="14">
        <v>102.51808</v>
      </c>
      <c r="C2127" s="14">
        <v>17.151788602545601</v>
      </c>
      <c r="D2127" s="16">
        <v>2855</v>
      </c>
      <c r="E2127" s="15">
        <v>90.977483024891342</v>
      </c>
      <c r="F2127" s="45">
        <v>90.83529276685249</v>
      </c>
      <c r="G2127" s="46">
        <v>0.70296210063945697</v>
      </c>
    </row>
    <row r="2128" spans="1:7" x14ac:dyDescent="0.35">
      <c r="A2128" s="14">
        <v>20.60022</v>
      </c>
      <c r="B2128" s="14">
        <v>102.52227999999999</v>
      </c>
      <c r="C2128" s="14">
        <v>17.152878604516633</v>
      </c>
      <c r="D2128" s="16">
        <v>2856</v>
      </c>
      <c r="E2128" s="15">
        <v>91.022766074638753</v>
      </c>
      <c r="F2128" s="45">
        <v>90.880568219443461</v>
      </c>
      <c r="G2128" s="46">
        <v>0.70339502421557143</v>
      </c>
    </row>
    <row r="2129" spans="1:7" x14ac:dyDescent="0.35">
      <c r="A2129" s="14">
        <v>20.600059999999999</v>
      </c>
      <c r="B2129" s="14">
        <v>102.52227999999999</v>
      </c>
      <c r="C2129" s="14">
        <v>17.152718604227307</v>
      </c>
      <c r="D2129" s="16">
        <v>2857</v>
      </c>
      <c r="E2129" s="15">
        <v>91.065236166667589</v>
      </c>
      <c r="F2129" s="45">
        <v>90.923039337833501</v>
      </c>
      <c r="G2129" s="46">
        <v>0.70366527413947166</v>
      </c>
    </row>
    <row r="2130" spans="1:7" x14ac:dyDescent="0.35">
      <c r="A2130" s="14">
        <v>20.599779999999999</v>
      </c>
      <c r="B2130" s="14">
        <v>102.54745</v>
      </c>
      <c r="C2130" s="14">
        <v>17.152438603720984</v>
      </c>
      <c r="D2130" s="16">
        <v>2858</v>
      </c>
      <c r="E2130" s="15">
        <v>91.094021332513975</v>
      </c>
      <c r="F2130" s="45">
        <v>90.95182638215671</v>
      </c>
      <c r="G2130" s="46">
        <v>0.70397425588532769</v>
      </c>
    </row>
    <row r="2131" spans="1:7" x14ac:dyDescent="0.35">
      <c r="A2131" s="14">
        <v>20.601400000000002</v>
      </c>
      <c r="B2131" s="14">
        <v>102.54745</v>
      </c>
      <c r="C2131" s="14">
        <v>17.154058606650413</v>
      </c>
      <c r="D2131" s="16">
        <v>2859</v>
      </c>
      <c r="E2131" s="15">
        <v>91.126802382098987</v>
      </c>
      <c r="F2131" s="45">
        <v>90.98459620297767</v>
      </c>
      <c r="G2131" s="46">
        <v>0.70422410341287367</v>
      </c>
    </row>
    <row r="2132" spans="1:7" x14ac:dyDescent="0.35">
      <c r="A2132" s="14">
        <v>20.599869999999999</v>
      </c>
      <c r="B2132" s="14">
        <v>102.53487</v>
      </c>
      <c r="C2132" s="14">
        <v>17.152528603883727</v>
      </c>
      <c r="D2132" s="16">
        <v>2860</v>
      </c>
      <c r="E2132" s="15">
        <v>91.172076715268204</v>
      </c>
      <c r="F2132" s="45">
        <v>91.029881003237662</v>
      </c>
      <c r="G2132" s="46">
        <v>0.70460618465368829</v>
      </c>
    </row>
    <row r="2133" spans="1:7" x14ac:dyDescent="0.35">
      <c r="A2133" s="14">
        <v>20.599550000000001</v>
      </c>
      <c r="B2133" s="14">
        <v>102.53487</v>
      </c>
      <c r="C2133" s="14">
        <v>17.152208603305077</v>
      </c>
      <c r="D2133" s="16">
        <v>2861</v>
      </c>
      <c r="E2133" s="15">
        <v>91.224604671417723</v>
      </c>
      <c r="F2133" s="45">
        <v>91.082411070720084</v>
      </c>
      <c r="G2133" s="46">
        <v>0.70505929241870957</v>
      </c>
    </row>
    <row r="2134" spans="1:7" x14ac:dyDescent="0.35">
      <c r="A2134" s="14">
        <v>20.600290000000001</v>
      </c>
      <c r="B2134" s="14">
        <v>102.53067</v>
      </c>
      <c r="C2134" s="14">
        <v>17.152948604643214</v>
      </c>
      <c r="D2134" s="16">
        <v>2862</v>
      </c>
      <c r="E2134" s="15">
        <v>91.245554496715258</v>
      </c>
      <c r="F2134" s="45">
        <v>91.103355756023234</v>
      </c>
      <c r="G2134" s="46">
        <v>0.70539467726572991</v>
      </c>
    </row>
    <row r="2135" spans="1:7" x14ac:dyDescent="0.35">
      <c r="A2135" s="14">
        <v>20.6005</v>
      </c>
      <c r="B2135" s="14">
        <v>102.53067</v>
      </c>
      <c r="C2135" s="14">
        <v>17.153158605022952</v>
      </c>
      <c r="D2135" s="16">
        <v>2863</v>
      </c>
      <c r="E2135" s="15">
        <v>91.306535639602899</v>
      </c>
      <c r="F2135" s="45">
        <v>91.164335340743278</v>
      </c>
      <c r="G2135" s="46">
        <v>0.70588848071973564</v>
      </c>
    </row>
    <row r="2136" spans="1:7" x14ac:dyDescent="0.35">
      <c r="A2136" s="14">
        <v>20.60013</v>
      </c>
      <c r="B2136" s="14">
        <v>102.53487</v>
      </c>
      <c r="C2136" s="14">
        <v>17.152788604353887</v>
      </c>
      <c r="D2136" s="16">
        <v>2864</v>
      </c>
      <c r="E2136" s="15">
        <v>91.328844440645796</v>
      </c>
      <c r="F2136" s="45">
        <v>91.186646652501125</v>
      </c>
      <c r="G2136" s="46">
        <v>0.70595350653913169</v>
      </c>
    </row>
    <row r="2137" spans="1:7" x14ac:dyDescent="0.35">
      <c r="A2137" s="14">
        <v>20.598649999999999</v>
      </c>
      <c r="B2137" s="14">
        <v>102.53487</v>
      </c>
      <c r="C2137" s="14">
        <v>17.151308601677623</v>
      </c>
      <c r="D2137" s="16">
        <v>2865</v>
      </c>
      <c r="E2137" s="15">
        <v>91.35847465999548</v>
      </c>
      <c r="F2137" s="45">
        <v>91.216287022493333</v>
      </c>
      <c r="G2137" s="46">
        <v>0.70632740500066016</v>
      </c>
    </row>
    <row r="2138" spans="1:7" x14ac:dyDescent="0.35">
      <c r="A2138" s="14">
        <v>20.59966</v>
      </c>
      <c r="B2138" s="14">
        <v>102.55585000000001</v>
      </c>
      <c r="C2138" s="14">
        <v>17.152318603503989</v>
      </c>
      <c r="D2138" s="16">
        <v>2866</v>
      </c>
      <c r="E2138" s="15">
        <v>91.408998316779105</v>
      </c>
      <c r="F2138" s="45">
        <v>91.266803624223598</v>
      </c>
      <c r="G2138" s="46">
        <v>0.70674210825489714</v>
      </c>
    </row>
    <row r="2139" spans="1:7" x14ac:dyDescent="0.35">
      <c r="A2139" s="14">
        <v>20.599640000000001</v>
      </c>
      <c r="B2139" s="14">
        <v>102.55585000000001</v>
      </c>
      <c r="C2139" s="14">
        <v>17.152298603467823</v>
      </c>
      <c r="D2139" s="16">
        <v>2867</v>
      </c>
      <c r="E2139" s="15">
        <v>91.447892852373755</v>
      </c>
      <c r="F2139" s="45">
        <v>91.305698227380816</v>
      </c>
      <c r="G2139" s="46">
        <v>0.70699817469470083</v>
      </c>
    </row>
    <row r="2140" spans="1:7" x14ac:dyDescent="0.35">
      <c r="A2140" s="14">
        <v>20.599689999999999</v>
      </c>
      <c r="B2140" s="14">
        <v>102.55165</v>
      </c>
      <c r="C2140" s="14">
        <v>17.152348603558238</v>
      </c>
      <c r="D2140" s="16">
        <v>2868</v>
      </c>
      <c r="E2140" s="15">
        <v>91.473159647005446</v>
      </c>
      <c r="F2140" s="45">
        <v>91.330964631585744</v>
      </c>
      <c r="G2140" s="46">
        <v>0.70736792721472375</v>
      </c>
    </row>
    <row r="2141" spans="1:7" x14ac:dyDescent="0.35">
      <c r="A2141" s="14">
        <v>20.599620000000002</v>
      </c>
      <c r="B2141" s="14">
        <v>102.55165</v>
      </c>
      <c r="C2141" s="14">
        <v>17.152278603431661</v>
      </c>
      <c r="D2141" s="16">
        <v>2869</v>
      </c>
      <c r="E2141" s="15">
        <v>91.518893935613917</v>
      </c>
      <c r="F2141" s="45">
        <v>91.37669932012578</v>
      </c>
      <c r="G2141" s="46">
        <v>0.70790646319549522</v>
      </c>
    </row>
    <row r="2142" spans="1:7" x14ac:dyDescent="0.35">
      <c r="A2142" s="14">
        <v>20.599219999999999</v>
      </c>
      <c r="B2142" s="14">
        <v>102.54326</v>
      </c>
      <c r="C2142" s="14">
        <v>17.151878602708344</v>
      </c>
      <c r="D2142" s="16">
        <v>2870</v>
      </c>
      <c r="E2142" s="15">
        <v>91.557273897718659</v>
      </c>
      <c r="F2142" s="45">
        <v>91.415081970726618</v>
      </c>
      <c r="G2142" s="46">
        <v>0.70818293203165328</v>
      </c>
    </row>
    <row r="2143" spans="1:7" x14ac:dyDescent="0.35">
      <c r="A2143" s="14">
        <v>20.600200000000001</v>
      </c>
      <c r="B2143" s="14">
        <v>102.54326</v>
      </c>
      <c r="C2143" s="14">
        <v>17.152858604480468</v>
      </c>
      <c r="D2143" s="16">
        <v>2871</v>
      </c>
      <c r="E2143" s="15">
        <v>91.597069458495668</v>
      </c>
      <c r="F2143" s="45">
        <v>91.454870702692048</v>
      </c>
      <c r="G2143" s="46">
        <v>0.70847151138115516</v>
      </c>
    </row>
    <row r="2144" spans="1:7" x14ac:dyDescent="0.35">
      <c r="A2144" s="14">
        <v>20.599319999999999</v>
      </c>
      <c r="B2144" s="14">
        <v>102.53906000000001</v>
      </c>
      <c r="C2144" s="14">
        <v>17.151978602889173</v>
      </c>
      <c r="D2144" s="16">
        <v>2872</v>
      </c>
      <c r="E2144" s="15">
        <v>91.628245921262504</v>
      </c>
      <c r="F2144" s="45">
        <v>91.486053176458455</v>
      </c>
      <c r="G2144" s="46">
        <v>0.70883930003414952</v>
      </c>
    </row>
    <row r="2145" spans="1:7" x14ac:dyDescent="0.35">
      <c r="A2145" s="14">
        <v>20.601579999999998</v>
      </c>
      <c r="B2145" s="14">
        <v>102.53906000000001</v>
      </c>
      <c r="C2145" s="14">
        <v>17.154238606975898</v>
      </c>
      <c r="D2145" s="16">
        <v>2873</v>
      </c>
      <c r="E2145" s="15">
        <v>91.6699726877427</v>
      </c>
      <c r="F2145" s="45">
        <v>91.527764285361528</v>
      </c>
      <c r="G2145" s="46">
        <v>0.70899782774485876</v>
      </c>
    </row>
    <row r="2146" spans="1:7" x14ac:dyDescent="0.35">
      <c r="A2146" s="14">
        <v>20.60003</v>
      </c>
      <c r="B2146" s="14">
        <v>102.56424</v>
      </c>
      <c r="C2146" s="14">
        <v>17.152688604173058</v>
      </c>
      <c r="D2146" s="16">
        <v>2874</v>
      </c>
      <c r="E2146" s="15">
        <v>91.71625893159657</v>
      </c>
      <c r="F2146" s="45">
        <v>91.574061132371256</v>
      </c>
      <c r="G2146" s="46">
        <v>0.70934728697225169</v>
      </c>
    </row>
    <row r="2147" spans="1:7" x14ac:dyDescent="0.35">
      <c r="A2147" s="14">
        <v>20.598690000000001</v>
      </c>
      <c r="B2147" s="14">
        <v>102.56424</v>
      </c>
      <c r="C2147" s="14">
        <v>17.151348601749952</v>
      </c>
      <c r="D2147" s="16">
        <v>2875</v>
      </c>
      <c r="E2147" s="15">
        <v>91.724878051223584</v>
      </c>
      <c r="F2147" s="45">
        <v>91.582689475370501</v>
      </c>
      <c r="G2147" s="46">
        <v>0.70964819504254528</v>
      </c>
    </row>
    <row r="2148" spans="1:7" x14ac:dyDescent="0.35">
      <c r="A2148" s="14">
        <v>20.60033</v>
      </c>
      <c r="B2148" s="14">
        <v>102.57683</v>
      </c>
      <c r="C2148" s="14">
        <v>17.152988604715539</v>
      </c>
      <c r="D2148" s="16">
        <v>2876</v>
      </c>
      <c r="E2148" s="15">
        <v>91.778589956112356</v>
      </c>
      <c r="F2148" s="45">
        <v>91.636389975751428</v>
      </c>
      <c r="G2148" s="46">
        <v>0.71020691521222312</v>
      </c>
    </row>
    <row r="2149" spans="1:7" x14ac:dyDescent="0.35">
      <c r="A2149" s="14">
        <v>20.600660000000001</v>
      </c>
      <c r="B2149" s="14">
        <v>102.57683</v>
      </c>
      <c r="C2149" s="14">
        <v>17.153318605312279</v>
      </c>
      <c r="D2149" s="16">
        <v>2877</v>
      </c>
      <c r="E2149" s="15">
        <v>91.794284220341936</v>
      </c>
      <c r="F2149" s="45">
        <v>91.652081936335534</v>
      </c>
      <c r="G2149" s="46">
        <v>0.710444761330149</v>
      </c>
    </row>
    <row r="2150" spans="1:7" x14ac:dyDescent="0.35">
      <c r="A2150" s="14">
        <v>20.599319999999999</v>
      </c>
      <c r="B2150" s="14">
        <v>102.59361</v>
      </c>
      <c r="C2150" s="14">
        <v>17.151978602889173</v>
      </c>
      <c r="D2150" s="16">
        <v>2878</v>
      </c>
      <c r="E2150" s="15">
        <v>91.84061127273705</v>
      </c>
      <c r="F2150" s="45">
        <v>91.6984181439163</v>
      </c>
      <c r="G2150" s="46">
        <v>0.71088575858182623</v>
      </c>
    </row>
    <row r="2151" spans="1:7" x14ac:dyDescent="0.35">
      <c r="A2151" s="14">
        <v>20.599830000000001</v>
      </c>
      <c r="B2151" s="14">
        <v>102.59361</v>
      </c>
      <c r="C2151" s="14">
        <v>17.152488603811403</v>
      </c>
      <c r="D2151" s="16">
        <v>2879</v>
      </c>
      <c r="E2151" s="15">
        <v>91.869182256143702</v>
      </c>
      <c r="F2151" s="45">
        <v>91.726985559338658</v>
      </c>
      <c r="G2151" s="46">
        <v>0.71116211831426035</v>
      </c>
    </row>
    <row r="2152" spans="1:7" x14ac:dyDescent="0.35">
      <c r="A2152" s="14">
        <v>20.598990000000001</v>
      </c>
      <c r="B2152" s="14">
        <v>102.58942</v>
      </c>
      <c r="C2152" s="14">
        <v>17.15164860229244</v>
      </c>
      <c r="D2152" s="16">
        <v>2880</v>
      </c>
      <c r="E2152" s="15">
        <v>91.892480878048573</v>
      </c>
      <c r="F2152" s="45">
        <v>91.750289930698671</v>
      </c>
      <c r="G2152" s="46">
        <v>0.71139789146143351</v>
      </c>
    </row>
    <row r="2153" spans="1:7" x14ac:dyDescent="0.35">
      <c r="A2153" s="14">
        <v>20.60154</v>
      </c>
      <c r="B2153" s="14">
        <v>102.58942</v>
      </c>
      <c r="C2153" s="14">
        <v>17.154198606903567</v>
      </c>
      <c r="D2153" s="16">
        <v>2881</v>
      </c>
      <c r="E2153" s="15">
        <v>91.944536850417762</v>
      </c>
      <c r="F2153" s="45">
        <v>91.802328227336602</v>
      </c>
      <c r="G2153" s="46">
        <v>0.71173316720473001</v>
      </c>
    </row>
    <row r="2154" spans="1:7" x14ac:dyDescent="0.35">
      <c r="A2154" s="14">
        <v>20.599409999999999</v>
      </c>
      <c r="B2154" s="14">
        <v>102.61459000000001</v>
      </c>
      <c r="C2154" s="14">
        <v>17.152068603051919</v>
      </c>
      <c r="D2154" s="16">
        <v>2882</v>
      </c>
      <c r="E2154" s="15">
        <v>91.970004802386782</v>
      </c>
      <c r="F2154" s="45">
        <v>91.827810819058826</v>
      </c>
      <c r="G2154" s="46">
        <v>0.71218016516121707</v>
      </c>
    </row>
    <row r="2155" spans="1:7" x14ac:dyDescent="0.35">
      <c r="A2155" s="14">
        <v>20.59985</v>
      </c>
      <c r="B2155" s="14">
        <v>102.61459000000001</v>
      </c>
      <c r="C2155" s="14">
        <v>17.152508603847565</v>
      </c>
      <c r="D2155" s="16">
        <v>2883</v>
      </c>
      <c r="E2155" s="15">
        <v>91.987532792411045</v>
      </c>
      <c r="F2155" s="45">
        <v>91.845335743699792</v>
      </c>
      <c r="G2155" s="46">
        <v>0.71254806291793571</v>
      </c>
    </row>
    <row r="2156" spans="1:7" x14ac:dyDescent="0.35">
      <c r="A2156" s="14">
        <v>20.59909</v>
      </c>
      <c r="B2156" s="14">
        <v>102.6062</v>
      </c>
      <c r="C2156" s="14">
        <v>17.151748602473265</v>
      </c>
      <c r="D2156" s="16">
        <v>2884</v>
      </c>
      <c r="E2156" s="15">
        <v>92.033654604001001</v>
      </c>
      <c r="F2156" s="45">
        <v>91.891462711894519</v>
      </c>
      <c r="G2156" s="46">
        <v>0.71286511833935429</v>
      </c>
    </row>
    <row r="2157" spans="1:7" x14ac:dyDescent="0.35">
      <c r="A2157" s="14">
        <v>20.59985</v>
      </c>
      <c r="B2157" s="14">
        <v>102.6062</v>
      </c>
      <c r="C2157" s="14">
        <v>17.152508603847565</v>
      </c>
      <c r="D2157" s="16">
        <v>2885</v>
      </c>
      <c r="E2157" s="15">
        <v>92.047921224296132</v>
      </c>
      <c r="F2157" s="45">
        <v>91.905724066385488</v>
      </c>
      <c r="G2157" s="46">
        <v>0.71306226876829526</v>
      </c>
    </row>
    <row r="2158" spans="1:7" x14ac:dyDescent="0.35">
      <c r="A2158" s="14">
        <v>20.599060000000001</v>
      </c>
      <c r="B2158" s="14">
        <v>102.6062</v>
      </c>
      <c r="C2158" s="14">
        <v>17.15171860241902</v>
      </c>
      <c r="D2158" s="16">
        <v>2886</v>
      </c>
      <c r="E2158" s="15">
        <v>92.101191687909534</v>
      </c>
      <c r="F2158" s="45">
        <v>91.958999880519215</v>
      </c>
      <c r="G2158" s="46">
        <v>0.71354788944301462</v>
      </c>
    </row>
    <row r="2159" spans="1:7" x14ac:dyDescent="0.35">
      <c r="A2159" s="14">
        <v>20.599430000000002</v>
      </c>
      <c r="B2159" s="14">
        <v>102.6062</v>
      </c>
      <c r="C2159" s="14">
        <v>17.152088603088089</v>
      </c>
      <c r="D2159" s="16">
        <v>2887</v>
      </c>
      <c r="E2159" s="15">
        <v>92.125827532179954</v>
      </c>
      <c r="F2159" s="45">
        <v>91.983633129185463</v>
      </c>
      <c r="G2159" s="46">
        <v>0.71377155207684395</v>
      </c>
    </row>
    <row r="2160" spans="1:7" x14ac:dyDescent="0.35">
      <c r="A2160" s="14">
        <v>20.60061</v>
      </c>
      <c r="B2160" s="14">
        <v>102.61879</v>
      </c>
      <c r="C2160" s="14">
        <v>17.153268605221864</v>
      </c>
      <c r="D2160" s="16">
        <v>2888</v>
      </c>
      <c r="E2160" s="15">
        <v>92.143135069492928</v>
      </c>
      <c r="F2160" s="45">
        <v>92.000932499402623</v>
      </c>
      <c r="G2160" s="46">
        <v>0.71400110631175973</v>
      </c>
    </row>
    <row r="2161" spans="1:7" x14ac:dyDescent="0.35">
      <c r="A2161" s="14">
        <v>20.600519999999999</v>
      </c>
      <c r="B2161" s="14">
        <v>102.61879</v>
      </c>
      <c r="C2161" s="14">
        <v>17.153178605059122</v>
      </c>
      <c r="D2161" s="16">
        <v>2889</v>
      </c>
      <c r="E2161" s="15">
        <v>92.198570535318041</v>
      </c>
      <c r="F2161" s="45">
        <v>92.056368485511754</v>
      </c>
      <c r="G2161" s="46">
        <v>0.71437096793550658</v>
      </c>
    </row>
    <row r="2162" spans="1:7" x14ac:dyDescent="0.35">
      <c r="A2162" s="14">
        <v>20.59957</v>
      </c>
      <c r="B2162" s="14">
        <v>102.62299</v>
      </c>
      <c r="C2162" s="14">
        <v>17.152228603341246</v>
      </c>
      <c r="D2162" s="16">
        <v>2890</v>
      </c>
      <c r="E2162" s="15">
        <v>92.240311759971178</v>
      </c>
      <c r="F2162" s="45">
        <v>92.0981161846925</v>
      </c>
      <c r="G2162" s="46">
        <v>0.71485658861022594</v>
      </c>
    </row>
    <row r="2163" spans="1:7" x14ac:dyDescent="0.35">
      <c r="A2163" s="14">
        <v>20.59985</v>
      </c>
      <c r="B2163" s="14">
        <v>102.62299</v>
      </c>
      <c r="C2163" s="14">
        <v>17.152508603847565</v>
      </c>
      <c r="D2163" s="16">
        <v>2891</v>
      </c>
      <c r="E2163" s="15">
        <v>92.289982635614919</v>
      </c>
      <c r="F2163" s="45">
        <v>92.147785039988676</v>
      </c>
      <c r="G2163" s="46">
        <v>0.71535661097648928</v>
      </c>
    </row>
    <row r="2164" spans="1:7" x14ac:dyDescent="0.35">
      <c r="A2164" s="14">
        <v>20.60078</v>
      </c>
      <c r="B2164" s="14">
        <v>102.63137999999999</v>
      </c>
      <c r="C2164" s="14">
        <v>17.153438605529274</v>
      </c>
      <c r="D2164" s="16">
        <v>2892</v>
      </c>
      <c r="E2164" s="15">
        <v>92.318645741741989</v>
      </c>
      <c r="F2164" s="45">
        <v>92.17644168217204</v>
      </c>
      <c r="G2164" s="46">
        <v>0.71556598102249835</v>
      </c>
    </row>
    <row r="2165" spans="1:7" x14ac:dyDescent="0.35">
      <c r="A2165" s="14">
        <v>20.600010000000001</v>
      </c>
      <c r="B2165" s="14">
        <v>102.63137999999999</v>
      </c>
      <c r="C2165" s="14">
        <v>17.152668604136892</v>
      </c>
      <c r="D2165" s="16">
        <v>2893</v>
      </c>
      <c r="E2165" s="15">
        <v>92.350337356347012</v>
      </c>
      <c r="F2165" s="45">
        <v>92.208138548423165</v>
      </c>
      <c r="G2165" s="46">
        <v>0.71578342474406997</v>
      </c>
    </row>
    <row r="2166" spans="1:7" x14ac:dyDescent="0.35">
      <c r="A2166" s="14">
        <v>20.599640000000001</v>
      </c>
      <c r="B2166" s="14">
        <v>102.6104</v>
      </c>
      <c r="C2166" s="14">
        <v>17.152298603467823</v>
      </c>
      <c r="D2166" s="16">
        <v>2894</v>
      </c>
      <c r="E2166" s="15">
        <v>92.397295158835107</v>
      </c>
      <c r="F2166" s="45">
        <v>92.255098817053849</v>
      </c>
      <c r="G2166" s="46">
        <v>0.71607396796060052</v>
      </c>
    </row>
    <row r="2167" spans="1:7" x14ac:dyDescent="0.35">
      <c r="A2167" s="14">
        <v>20.600239999999999</v>
      </c>
      <c r="B2167" s="14">
        <v>102.6104</v>
      </c>
      <c r="C2167" s="14">
        <v>17.152898604552796</v>
      </c>
      <c r="D2167" s="16">
        <v>2895</v>
      </c>
      <c r="E2167" s="15">
        <v>92.447862371226222</v>
      </c>
      <c r="F2167" s="45">
        <v>92.305661801158209</v>
      </c>
      <c r="G2167" s="46">
        <v>0.71635654660529235</v>
      </c>
    </row>
    <row r="2168" spans="1:7" x14ac:dyDescent="0.35">
      <c r="A2168" s="14">
        <v>20.6004</v>
      </c>
      <c r="B2168" s="14">
        <v>102.63557</v>
      </c>
      <c r="C2168" s="14">
        <v>17.153058604842123</v>
      </c>
      <c r="D2168" s="16">
        <v>2896</v>
      </c>
      <c r="E2168" s="15">
        <v>92.489554102058847</v>
      </c>
      <c r="F2168" s="45">
        <v>92.347352353441224</v>
      </c>
      <c r="G2168" s="46">
        <v>0.71675073835945102</v>
      </c>
    </row>
    <row r="2169" spans="1:7" x14ac:dyDescent="0.35">
      <c r="A2169" s="14">
        <v>20.599530000000001</v>
      </c>
      <c r="B2169" s="14">
        <v>102.63557</v>
      </c>
      <c r="C2169" s="14">
        <v>17.152188603268918</v>
      </c>
      <c r="D2169" s="16">
        <v>2897</v>
      </c>
      <c r="E2169" s="15">
        <v>92.547398342120943</v>
      </c>
      <c r="F2169" s="45">
        <v>92.405202487332531</v>
      </c>
      <c r="G2169" s="46">
        <v>0.71720995593300618</v>
      </c>
    </row>
    <row r="2170" spans="1:7" x14ac:dyDescent="0.35">
      <c r="A2170" s="14">
        <v>20.600059999999999</v>
      </c>
      <c r="B2170" s="14">
        <v>102.64397</v>
      </c>
      <c r="C2170" s="14">
        <v>17.152718604227307</v>
      </c>
      <c r="D2170" s="16">
        <v>2898</v>
      </c>
      <c r="E2170" s="15">
        <v>92.586987866092343</v>
      </c>
      <c r="F2170" s="45">
        <v>92.444788285500096</v>
      </c>
      <c r="G2170" s="46">
        <v>0.71744769294720812</v>
      </c>
    </row>
    <row r="2171" spans="1:7" x14ac:dyDescent="0.35">
      <c r="A2171" s="14">
        <v>20.600519999999999</v>
      </c>
      <c r="B2171" s="14">
        <v>102.64397</v>
      </c>
      <c r="C2171" s="14">
        <v>17.153178605059122</v>
      </c>
      <c r="D2171" s="16">
        <v>2899</v>
      </c>
      <c r="E2171" s="15">
        <v>92.640415330577625</v>
      </c>
      <c r="F2171" s="45">
        <v>92.498212481790759</v>
      </c>
      <c r="G2171" s="46">
        <v>0.71783599310028057</v>
      </c>
    </row>
    <row r="2172" spans="1:7" x14ac:dyDescent="0.35">
      <c r="A2172" s="14">
        <v>20.599460000000001</v>
      </c>
      <c r="B2172" s="14">
        <v>102.65236</v>
      </c>
      <c r="C2172" s="14">
        <v>17.152118603142334</v>
      </c>
      <c r="D2172" s="16">
        <v>2900</v>
      </c>
      <c r="E2172" s="15">
        <v>92.712787684847243</v>
      </c>
      <c r="F2172" s="45">
        <v>92.570592013620185</v>
      </c>
      <c r="G2172" s="46">
        <v>0.71815097555094665</v>
      </c>
    </row>
    <row r="2173" spans="1:7" x14ac:dyDescent="0.35">
      <c r="A2173" s="14">
        <v>20.59883</v>
      </c>
      <c r="B2173" s="14">
        <v>102.65236</v>
      </c>
      <c r="C2173" s="14">
        <v>17.151488602003113</v>
      </c>
      <c r="D2173" s="16">
        <v>2901</v>
      </c>
      <c r="E2173" s="15">
        <v>92.753510982011292</v>
      </c>
      <c r="F2173" s="45">
        <v>92.61131958083422</v>
      </c>
      <c r="G2173" s="46">
        <v>0.71842122547484688</v>
      </c>
    </row>
    <row r="2174" spans="1:7" x14ac:dyDescent="0.35">
      <c r="A2174" s="14">
        <v>20.599319999999999</v>
      </c>
      <c r="B2174" s="14">
        <v>102.62718</v>
      </c>
      <c r="C2174" s="14">
        <v>17.151978602889173</v>
      </c>
      <c r="D2174" s="16">
        <v>2902</v>
      </c>
      <c r="E2174" s="15">
        <v>92.801667305790062</v>
      </c>
      <c r="F2174" s="45">
        <v>92.659472439107745</v>
      </c>
      <c r="G2174" s="46">
        <v>0.71867729191465057</v>
      </c>
    </row>
    <row r="2175" spans="1:7" x14ac:dyDescent="0.35">
      <c r="A2175" s="14">
        <v>20.599730000000001</v>
      </c>
      <c r="B2175" s="14">
        <v>102.62718</v>
      </c>
      <c r="C2175" s="14">
        <v>17.152388603630573</v>
      </c>
      <c r="D2175" s="16">
        <v>2903</v>
      </c>
      <c r="E2175" s="15">
        <v>92.844677806085599</v>
      </c>
      <c r="F2175" s="45">
        <v>92.702480034782724</v>
      </c>
      <c r="G2175" s="46">
        <v>0.71900645784941286</v>
      </c>
    </row>
    <row r="2176" spans="1:7" x14ac:dyDescent="0.35">
      <c r="A2176" s="14">
        <v>20.601469999999999</v>
      </c>
      <c r="B2176" s="14">
        <v>102.64397</v>
      </c>
      <c r="C2176" s="14">
        <v>17.15412860677699</v>
      </c>
      <c r="D2176" s="16">
        <v>2904</v>
      </c>
      <c r="E2176" s="15">
        <v>92.898646747352316</v>
      </c>
      <c r="F2176" s="45">
        <v>92.756436881602326</v>
      </c>
      <c r="G2176" s="46">
        <v>0.71953888402165078</v>
      </c>
    </row>
    <row r="2177" spans="1:7" x14ac:dyDescent="0.35">
      <c r="A2177" s="14">
        <v>20.60031</v>
      </c>
      <c r="B2177" s="14">
        <v>102.64397</v>
      </c>
      <c r="C2177" s="14">
        <v>17.15296860467938</v>
      </c>
      <c r="D2177" s="16">
        <v>2905</v>
      </c>
      <c r="E2177" s="15">
        <v>92.913883673181004</v>
      </c>
      <c r="F2177" s="45">
        <v>92.771681777782334</v>
      </c>
      <c r="G2177" s="46">
        <v>0.71979495046145447</v>
      </c>
    </row>
    <row r="2178" spans="1:7" x14ac:dyDescent="0.35">
      <c r="A2178" s="14">
        <v>20.601030000000002</v>
      </c>
      <c r="B2178" s="14">
        <v>102.63977</v>
      </c>
      <c r="C2178" s="14">
        <v>17.153688605981344</v>
      </c>
      <c r="D2178" s="16">
        <v>2906</v>
      </c>
      <c r="E2178" s="15">
        <v>92.945239883284316</v>
      </c>
      <c r="F2178" s="45">
        <v>92.803032966968445</v>
      </c>
      <c r="G2178" s="46">
        <v>0.72005101690125795</v>
      </c>
    </row>
    <row r="2179" spans="1:7" x14ac:dyDescent="0.35">
      <c r="A2179" s="14">
        <v>20.60089</v>
      </c>
      <c r="B2179" s="14">
        <v>102.63977</v>
      </c>
      <c r="C2179" s="14">
        <v>17.153548605728183</v>
      </c>
      <c r="D2179" s="16">
        <v>2907</v>
      </c>
      <c r="E2179" s="15">
        <v>93.039212025691356</v>
      </c>
      <c r="F2179" s="45">
        <v>92.89700590471152</v>
      </c>
      <c r="G2179" s="46">
        <v>0.72041269574571853</v>
      </c>
    </row>
    <row r="2180" spans="1:7" x14ac:dyDescent="0.35">
      <c r="A2180" s="14">
        <v>20.599430000000002</v>
      </c>
      <c r="B2180" s="14">
        <v>102.64816</v>
      </c>
      <c r="C2180" s="14">
        <v>17.152088603088089</v>
      </c>
      <c r="D2180" s="16">
        <v>2908</v>
      </c>
      <c r="E2180" s="15">
        <v>93.089407181598247</v>
      </c>
      <c r="F2180" s="45">
        <v>92.947211036178786</v>
      </c>
      <c r="G2180" s="46">
        <v>0.72077448369390296</v>
      </c>
    </row>
    <row r="2181" spans="1:7" x14ac:dyDescent="0.35">
      <c r="A2181" s="14">
        <v>20.600259999999999</v>
      </c>
      <c r="B2181" s="14">
        <v>102.64816</v>
      </c>
      <c r="C2181" s="14">
        <v>17.152918604588962</v>
      </c>
      <c r="D2181" s="16">
        <v>2909</v>
      </c>
      <c r="E2181" s="15">
        <v>93.111319099660577</v>
      </c>
      <c r="F2181" s="45">
        <v>92.969117191979961</v>
      </c>
      <c r="G2181" s="46">
        <v>0.72099803722400868</v>
      </c>
    </row>
    <row r="2182" spans="1:7" x14ac:dyDescent="0.35">
      <c r="A2182" s="14">
        <v>20.599620000000002</v>
      </c>
      <c r="B2182" s="14">
        <v>102.64397</v>
      </c>
      <c r="C2182" s="14">
        <v>17.152278603431661</v>
      </c>
      <c r="D2182" s="16">
        <v>2910</v>
      </c>
      <c r="E2182" s="15">
        <v>93.161040625821698</v>
      </c>
      <c r="F2182" s="45">
        <v>93.018843040867168</v>
      </c>
      <c r="G2182" s="46">
        <v>0.72155075668887658</v>
      </c>
    </row>
    <row r="2183" spans="1:7" x14ac:dyDescent="0.35">
      <c r="A2183" s="14">
        <v>20.598559999999999</v>
      </c>
      <c r="B2183" s="14">
        <v>102.64397</v>
      </c>
      <c r="C2183" s="14">
        <v>17.151218601514874</v>
      </c>
      <c r="D2183" s="16">
        <v>2911</v>
      </c>
      <c r="E2183" s="15">
        <v>93.196887947423591</v>
      </c>
      <c r="F2183" s="45">
        <v>93.054697606076445</v>
      </c>
      <c r="G2183" s="46">
        <v>0.72189825204924074</v>
      </c>
    </row>
    <row r="2184" spans="1:7" x14ac:dyDescent="0.35">
      <c r="A2184" s="14">
        <v>20.599779999999999</v>
      </c>
      <c r="B2184" s="14">
        <v>102.66914</v>
      </c>
      <c r="C2184" s="14">
        <v>17.152438603720984</v>
      </c>
      <c r="D2184" s="16">
        <v>2912</v>
      </c>
      <c r="E2184" s="15">
        <v>93.235948026661688</v>
      </c>
      <c r="F2184" s="45">
        <v>93.093749203094191</v>
      </c>
      <c r="G2184" s="46">
        <v>0.72214831778423438</v>
      </c>
    </row>
    <row r="2185" spans="1:7" x14ac:dyDescent="0.35">
      <c r="A2185" s="14">
        <v>20.601009999999999</v>
      </c>
      <c r="B2185" s="14">
        <v>102.66914</v>
      </c>
      <c r="C2185" s="14">
        <v>17.153668605945178</v>
      </c>
      <c r="D2185" s="16">
        <v>2913</v>
      </c>
      <c r="E2185" s="15">
        <v>93.301049202157003</v>
      </c>
      <c r="F2185" s="45">
        <v>93.158841780331997</v>
      </c>
      <c r="G2185" s="46">
        <v>0.72247137391046312</v>
      </c>
    </row>
    <row r="2186" spans="1:7" x14ac:dyDescent="0.35">
      <c r="A2186" s="14">
        <v>20.598690000000001</v>
      </c>
      <c r="B2186" s="14">
        <v>102.65656</v>
      </c>
      <c r="C2186" s="14">
        <v>17.151348601749952</v>
      </c>
      <c r="D2186" s="16">
        <v>2914</v>
      </c>
      <c r="E2186" s="15">
        <v>93.354676723441273</v>
      </c>
      <c r="F2186" s="45">
        <v>93.212485200450502</v>
      </c>
      <c r="G2186" s="46">
        <v>0.72275384345143101</v>
      </c>
    </row>
    <row r="2187" spans="1:7" x14ac:dyDescent="0.35">
      <c r="A2187" s="14">
        <v>20.599360000000001</v>
      </c>
      <c r="B2187" s="14">
        <v>102.65656</v>
      </c>
      <c r="C2187" s="14">
        <v>17.152018602961505</v>
      </c>
      <c r="D2187" s="16">
        <v>2915</v>
      </c>
      <c r="E2187" s="15">
        <v>93.391921875132113</v>
      </c>
      <c r="F2187" s="45">
        <v>93.249725665312525</v>
      </c>
      <c r="G2187" s="46">
        <v>0.7231155222958916</v>
      </c>
    </row>
    <row r="2188" spans="1:7" x14ac:dyDescent="0.35">
      <c r="A2188" s="14">
        <v>20.600239999999999</v>
      </c>
      <c r="B2188" s="14">
        <v>102.66495</v>
      </c>
      <c r="C2188" s="14">
        <v>17.152898604552796</v>
      </c>
      <c r="D2188" s="16">
        <v>2916</v>
      </c>
      <c r="E2188" s="15">
        <v>93.42905825584451</v>
      </c>
      <c r="F2188" s="45">
        <v>93.286855911496389</v>
      </c>
      <c r="G2188" s="46">
        <v>0.72338391745648678</v>
      </c>
    </row>
    <row r="2189" spans="1:7" x14ac:dyDescent="0.35">
      <c r="A2189" s="14">
        <v>20.599779999999999</v>
      </c>
      <c r="B2189" s="14">
        <v>102.66495</v>
      </c>
      <c r="C2189" s="14">
        <v>17.152438603720984</v>
      </c>
      <c r="D2189" s="16">
        <v>2917</v>
      </c>
      <c r="E2189" s="15">
        <v>93.46732386644841</v>
      </c>
      <c r="F2189" s="45">
        <v>93.325124624487842</v>
      </c>
      <c r="G2189" s="46">
        <v>0.72386550129342486</v>
      </c>
    </row>
    <row r="2190" spans="1:7" x14ac:dyDescent="0.35">
      <c r="A2190" s="14">
        <v>20.59797</v>
      </c>
      <c r="B2190" s="14">
        <v>102.65236</v>
      </c>
      <c r="C2190" s="14">
        <v>17.150628600447984</v>
      </c>
      <c r="D2190" s="16">
        <v>2918</v>
      </c>
      <c r="E2190" s="15">
        <v>93.513684309589237</v>
      </c>
      <c r="F2190" s="45">
        <v>93.371497463283973</v>
      </c>
      <c r="G2190" s="46">
        <v>0.72425358323904954</v>
      </c>
    </row>
    <row r="2191" spans="1:7" x14ac:dyDescent="0.35">
      <c r="A2191" s="14">
        <v>20.60003</v>
      </c>
      <c r="B2191" s="14">
        <v>102.65236</v>
      </c>
      <c r="C2191" s="14">
        <v>17.152688604173058</v>
      </c>
      <c r="D2191" s="16">
        <v>2919</v>
      </c>
      <c r="E2191" s="15">
        <v>93.552861425406576</v>
      </c>
      <c r="F2191" s="45">
        <v>93.410660305083667</v>
      </c>
      <c r="G2191" s="46">
        <v>0.7245279791044551</v>
      </c>
    </row>
    <row r="2192" spans="1:7" x14ac:dyDescent="0.35">
      <c r="A2192" s="14">
        <v>20.59918</v>
      </c>
      <c r="B2192" s="14">
        <v>102.67753999999999</v>
      </c>
      <c r="C2192" s="14">
        <v>17.151838602636012</v>
      </c>
      <c r="D2192" s="16">
        <v>2920</v>
      </c>
      <c r="E2192" s="15">
        <v>93.578237517405768</v>
      </c>
      <c r="F2192" s="45">
        <v>93.436042211728804</v>
      </c>
      <c r="G2192" s="46">
        <v>0.72484492542214962</v>
      </c>
    </row>
    <row r="2193" spans="1:7" x14ac:dyDescent="0.35">
      <c r="A2193" s="14">
        <v>20.601120000000002</v>
      </c>
      <c r="B2193" s="14">
        <v>102.67753999999999</v>
      </c>
      <c r="C2193" s="14">
        <v>17.15377860614409</v>
      </c>
      <c r="D2193" s="16">
        <v>2921</v>
      </c>
      <c r="E2193" s="15">
        <v>93.612406675471931</v>
      </c>
      <c r="F2193" s="45">
        <v>93.470197932202481</v>
      </c>
      <c r="G2193" s="46">
        <v>0.72508888134860938</v>
      </c>
    </row>
    <row r="2194" spans="1:7" x14ac:dyDescent="0.35">
      <c r="A2194" s="14">
        <v>20.599250000000001</v>
      </c>
      <c r="B2194" s="14">
        <v>102.69011999999999</v>
      </c>
      <c r="C2194" s="14">
        <v>17.151908602762592</v>
      </c>
      <c r="D2194" s="16">
        <v>2922</v>
      </c>
      <c r="E2194" s="15">
        <v>93.635986030788146</v>
      </c>
      <c r="F2194" s="45">
        <v>93.49379013805337</v>
      </c>
      <c r="G2194" s="46">
        <v>0.72533076430431653</v>
      </c>
    </row>
    <row r="2195" spans="1:7" x14ac:dyDescent="0.35">
      <c r="A2195" s="14">
        <v>20.598669999999998</v>
      </c>
      <c r="B2195" s="14">
        <v>102.69011999999999</v>
      </c>
      <c r="C2195" s="14">
        <v>17.151328601713786</v>
      </c>
      <c r="D2195" s="16">
        <v>2923</v>
      </c>
      <c r="E2195" s="15">
        <v>93.679570890050258</v>
      </c>
      <c r="F2195" s="45">
        <v>93.537378917453708</v>
      </c>
      <c r="G2195" s="46">
        <v>0.72586319047655434</v>
      </c>
    </row>
    <row r="2196" spans="1:7" x14ac:dyDescent="0.35">
      <c r="A2196" s="14">
        <v>20.59957</v>
      </c>
      <c r="B2196" s="14">
        <v>102.68173</v>
      </c>
      <c r="C2196" s="14">
        <v>17.152228603341246</v>
      </c>
      <c r="D2196" s="16">
        <v>2924</v>
      </c>
      <c r="E2196" s="15">
        <v>93.718593026515435</v>
      </c>
      <c r="F2196" s="45">
        <v>93.576394778085458</v>
      </c>
      <c r="G2196" s="46">
        <v>0.72616606241387638</v>
      </c>
    </row>
    <row r="2197" spans="1:7" x14ac:dyDescent="0.35">
      <c r="A2197" s="14">
        <v>20.600079999999998</v>
      </c>
      <c r="B2197" s="14">
        <v>102.68173</v>
      </c>
      <c r="C2197" s="14">
        <v>17.152738604263469</v>
      </c>
      <c r="D2197" s="16">
        <v>2925</v>
      </c>
      <c r="E2197" s="15">
        <v>93.763124238009297</v>
      </c>
      <c r="F2197" s="45">
        <v>93.620922392734414</v>
      </c>
      <c r="G2197" s="46">
        <v>0.726495228348639</v>
      </c>
    </row>
    <row r="2198" spans="1:7" x14ac:dyDescent="0.35">
      <c r="A2198" s="14">
        <v>20.599869999999999</v>
      </c>
      <c r="B2198" s="14">
        <v>102.67753999999999</v>
      </c>
      <c r="C2198" s="14">
        <v>17.152528603883727</v>
      </c>
      <c r="D2198" s="16">
        <v>2926</v>
      </c>
      <c r="E2198" s="15">
        <v>93.820146220253847</v>
      </c>
      <c r="F2198" s="45">
        <v>93.677945719763485</v>
      </c>
      <c r="G2198" s="46">
        <v>0.72680410099077108</v>
      </c>
    </row>
    <row r="2199" spans="1:7" x14ac:dyDescent="0.35">
      <c r="A2199" s="14">
        <v>20.600840000000002</v>
      </c>
      <c r="B2199" s="14">
        <v>102.67753999999999</v>
      </c>
      <c r="C2199" s="14">
        <v>17.153498605637772</v>
      </c>
      <c r="D2199" s="16">
        <v>2927</v>
      </c>
      <c r="E2199" s="15">
        <v>93.881043190114539</v>
      </c>
      <c r="F2199" s="45">
        <v>93.738835891602719</v>
      </c>
      <c r="G2199" s="46">
        <v>0.72706627723910866</v>
      </c>
    </row>
    <row r="2200" spans="1:7" x14ac:dyDescent="0.35">
      <c r="A2200" s="14">
        <v>20.600149999999999</v>
      </c>
      <c r="B2200" s="14">
        <v>102.70271</v>
      </c>
      <c r="C2200" s="14">
        <v>17.152808604390049</v>
      </c>
      <c r="D2200" s="16">
        <v>2928</v>
      </c>
      <c r="E2200" s="15">
        <v>93.925667298542223</v>
      </c>
      <c r="F2200" s="45">
        <v>93.783464676711304</v>
      </c>
      <c r="G2200" s="46">
        <v>0.72731612476665453</v>
      </c>
    </row>
    <row r="2201" spans="1:7" x14ac:dyDescent="0.35">
      <c r="A2201" s="14">
        <v>20.599689999999999</v>
      </c>
      <c r="B2201" s="14">
        <v>102.70271</v>
      </c>
      <c r="C2201" s="14">
        <v>17.152348603558238</v>
      </c>
      <c r="D2201" s="16">
        <v>2929</v>
      </c>
      <c r="E2201" s="15">
        <v>93.971711843844076</v>
      </c>
      <c r="F2201" s="45">
        <v>93.829512310334209</v>
      </c>
      <c r="G2201" s="46">
        <v>0.72769220530265932</v>
      </c>
    </row>
    <row r="2202" spans="1:7" x14ac:dyDescent="0.35">
      <c r="A2202" s="14">
        <v>20.600909999999999</v>
      </c>
      <c r="B2202" s="14">
        <v>102.69011999999999</v>
      </c>
      <c r="C2202" s="14">
        <v>17.153568605764352</v>
      </c>
      <c r="D2202" s="16">
        <v>2930</v>
      </c>
      <c r="E2202" s="15">
        <v>94.037654091242615</v>
      </c>
      <c r="F2202" s="45">
        <v>93.895446026901794</v>
      </c>
      <c r="G2202" s="46">
        <v>0.72811890996651629</v>
      </c>
    </row>
    <row r="2203" spans="1:7" x14ac:dyDescent="0.35">
      <c r="A2203" s="14">
        <v>20.600149999999999</v>
      </c>
      <c r="B2203" s="14">
        <v>102.69011999999999</v>
      </c>
      <c r="C2203" s="14">
        <v>17.152808604390049</v>
      </c>
      <c r="D2203" s="16">
        <v>2931</v>
      </c>
      <c r="E2203" s="15">
        <v>94.090223720220195</v>
      </c>
      <c r="F2203" s="45">
        <v>93.948020800824651</v>
      </c>
      <c r="G2203" s="46">
        <v>0.72848058881097688</v>
      </c>
    </row>
    <row r="2204" spans="1:7" x14ac:dyDescent="0.35">
      <c r="A2204" s="14">
        <v>20.600100000000001</v>
      </c>
      <c r="B2204" s="14">
        <v>102.69852</v>
      </c>
      <c r="C2204" s="14">
        <v>17.152758604299638</v>
      </c>
      <c r="D2204" s="16">
        <v>2932</v>
      </c>
      <c r="E2204" s="15">
        <v>94.134269297888409</v>
      </c>
      <c r="F2204" s="45">
        <v>93.992066643583229</v>
      </c>
      <c r="G2204" s="46">
        <v>0.72881597365799722</v>
      </c>
    </row>
    <row r="2205" spans="1:7" x14ac:dyDescent="0.35">
      <c r="A2205" s="14">
        <v>20.602599999999999</v>
      </c>
      <c r="B2205" s="14">
        <v>102.69852</v>
      </c>
      <c r="C2205" s="14">
        <v>17.15525860882035</v>
      </c>
      <c r="D2205" s="16">
        <v>2933</v>
      </c>
      <c r="E2205" s="15">
        <v>94.179797773416837</v>
      </c>
      <c r="F2205" s="45">
        <v>94.037577799921223</v>
      </c>
      <c r="G2205" s="46">
        <v>0.7291574683135511</v>
      </c>
    </row>
    <row r="2206" spans="1:7" x14ac:dyDescent="0.35">
      <c r="A2206" s="14">
        <v>20.59985</v>
      </c>
      <c r="B2206" s="14">
        <v>102.7153</v>
      </c>
      <c r="C2206" s="14">
        <v>17.152508603847565</v>
      </c>
      <c r="D2206" s="16">
        <v>2934</v>
      </c>
      <c r="E2206" s="15">
        <v>94.205044718647144</v>
      </c>
      <c r="F2206" s="45">
        <v>94.062843660046155</v>
      </c>
      <c r="G2206" s="46">
        <v>0.72939520532775326</v>
      </c>
    </row>
    <row r="2207" spans="1:7" x14ac:dyDescent="0.35">
      <c r="A2207" s="14">
        <v>20.599409999999999</v>
      </c>
      <c r="B2207" s="14">
        <v>102.7153</v>
      </c>
      <c r="C2207" s="14">
        <v>17.152068603051919</v>
      </c>
      <c r="D2207" s="16">
        <v>2935</v>
      </c>
      <c r="E2207" s="15">
        <v>94.238035097638388</v>
      </c>
      <c r="F2207" s="45">
        <v>94.095837013069172</v>
      </c>
      <c r="G2207" s="46">
        <v>0.72979550689044581</v>
      </c>
    </row>
    <row r="2208" spans="1:7" x14ac:dyDescent="0.35">
      <c r="A2208" s="14">
        <v>20.598970000000001</v>
      </c>
      <c r="B2208" s="14">
        <v>102.74467</v>
      </c>
      <c r="C2208" s="14">
        <v>17.151628602256274</v>
      </c>
      <c r="D2208" s="16">
        <v>2936</v>
      </c>
      <c r="E2208" s="15">
        <v>94.277148706807864</v>
      </c>
      <c r="F2208" s="45">
        <v>94.134953585197877</v>
      </c>
      <c r="G2208" s="46">
        <v>0.73014496611783886</v>
      </c>
    </row>
    <row r="2209" spans="1:7" x14ac:dyDescent="0.35">
      <c r="A2209" s="14">
        <v>20.597950000000001</v>
      </c>
      <c r="B2209" s="14">
        <v>102.74467</v>
      </c>
      <c r="C2209" s="14">
        <v>17.150608600411822</v>
      </c>
      <c r="D2209" s="16">
        <v>2937</v>
      </c>
      <c r="E2209" s="15">
        <v>94.28988303271241</v>
      </c>
      <c r="F2209" s="45">
        <v>94.147694920714898</v>
      </c>
      <c r="G2209" s="46">
        <v>0.73041336127843393</v>
      </c>
    </row>
    <row r="2210" spans="1:7" x14ac:dyDescent="0.35">
      <c r="A2210" s="14">
        <v>20.599340000000002</v>
      </c>
      <c r="B2210" s="14">
        <v>102.74048000000001</v>
      </c>
      <c r="C2210" s="14">
        <v>17.151998602925342</v>
      </c>
      <c r="D2210" s="16">
        <v>2938</v>
      </c>
      <c r="E2210" s="15">
        <v>94.322451026245389</v>
      </c>
      <c r="F2210" s="45">
        <v>94.180253271660405</v>
      </c>
      <c r="G2210" s="46">
        <v>0.73078322290218101</v>
      </c>
    </row>
    <row r="2211" spans="1:7" x14ac:dyDescent="0.35">
      <c r="A2211" s="14">
        <v>20.598459999999999</v>
      </c>
      <c r="B2211" s="14">
        <v>102.74048000000001</v>
      </c>
      <c r="C2211" s="14">
        <v>17.151118601334044</v>
      </c>
      <c r="D2211" s="16">
        <v>2939</v>
      </c>
      <c r="E2211" s="15">
        <v>94.360356088881204</v>
      </c>
      <c r="F2211" s="45">
        <v>94.21816433312857</v>
      </c>
      <c r="G2211" s="46">
        <v>0.73107780295649283</v>
      </c>
    </row>
    <row r="2212" spans="1:7" x14ac:dyDescent="0.35">
      <c r="A2212" s="14">
        <v>20.598559999999999</v>
      </c>
      <c r="B2212" s="14">
        <v>102.73209</v>
      </c>
      <c r="C2212" s="14">
        <v>17.151218601514874</v>
      </c>
      <c r="D2212" s="16">
        <v>2940</v>
      </c>
      <c r="E2212" s="15">
        <v>94.398460305528928</v>
      </c>
      <c r="F2212" s="45">
        <v>94.256267791398585</v>
      </c>
      <c r="G2212" s="46">
        <v>0.73128913686953068</v>
      </c>
    </row>
    <row r="2213" spans="1:7" x14ac:dyDescent="0.35">
      <c r="A2213" s="14">
        <v>20.600960000000001</v>
      </c>
      <c r="B2213" s="14">
        <v>102.73209</v>
      </c>
      <c r="C2213" s="14">
        <v>17.153618605854764</v>
      </c>
      <c r="D2213" s="16">
        <v>2941</v>
      </c>
      <c r="E2213" s="15">
        <v>94.434599722118563</v>
      </c>
      <c r="F2213" s="45">
        <v>94.292390595250339</v>
      </c>
      <c r="G2213" s="46">
        <v>0.73165692552252515</v>
      </c>
    </row>
    <row r="2214" spans="1:7" x14ac:dyDescent="0.35">
      <c r="A2214" s="14">
        <v>20.600290000000001</v>
      </c>
      <c r="B2214" s="14">
        <v>102.73209</v>
      </c>
      <c r="C2214" s="14">
        <v>17.152948604643214</v>
      </c>
      <c r="D2214" s="16">
        <v>2942</v>
      </c>
      <c r="E2214" s="15">
        <v>94.474864944572133</v>
      </c>
      <c r="F2214" s="45">
        <v>94.332660364372018</v>
      </c>
      <c r="G2214" s="46">
        <v>0.73200452998661303</v>
      </c>
    </row>
    <row r="2215" spans="1:7" x14ac:dyDescent="0.35">
      <c r="A2215" s="14">
        <v>20.601880000000001</v>
      </c>
      <c r="B2215" s="14">
        <v>102.73209</v>
      </c>
      <c r="C2215" s="14">
        <v>17.15453860751839</v>
      </c>
      <c r="D2215" s="16">
        <v>2943</v>
      </c>
      <c r="E2215" s="15">
        <v>94.523203656710351</v>
      </c>
      <c r="F2215" s="45">
        <v>94.380988026455881</v>
      </c>
      <c r="G2215" s="46">
        <v>0.73228699952758103</v>
      </c>
    </row>
    <row r="2216" spans="1:7" x14ac:dyDescent="0.35">
      <c r="A2216" s="14">
        <v>20.5992</v>
      </c>
      <c r="B2216" s="14">
        <v>102.75306999999999</v>
      </c>
      <c r="C2216" s="14">
        <v>17.151858602672181</v>
      </c>
      <c r="D2216" s="16">
        <v>2944</v>
      </c>
      <c r="E2216" s="15">
        <v>94.54298670103239</v>
      </c>
      <c r="F2216" s="45">
        <v>94.400789512920696</v>
      </c>
      <c r="G2216" s="46">
        <v>0.73269548386956018</v>
      </c>
    </row>
    <row r="2217" spans="1:7" x14ac:dyDescent="0.35">
      <c r="A2217" s="14">
        <v>20.599219999999999</v>
      </c>
      <c r="B2217" s="14">
        <v>102.75306999999999</v>
      </c>
      <c r="C2217" s="14">
        <v>17.151878602708344</v>
      </c>
      <c r="D2217" s="16">
        <v>2945</v>
      </c>
      <c r="E2217" s="15">
        <v>94.595204055750614</v>
      </c>
      <c r="F2217" s="45">
        <v>94.453006635320264</v>
      </c>
      <c r="G2217" s="46">
        <v>0.73308967562371907</v>
      </c>
    </row>
    <row r="2218" spans="1:7" x14ac:dyDescent="0.35">
      <c r="A2218" s="14">
        <v>20.601009999999999</v>
      </c>
      <c r="B2218" s="14">
        <v>102.74887</v>
      </c>
      <c r="C2218" s="14">
        <v>17.153668605945178</v>
      </c>
      <c r="D2218" s="16">
        <v>2946</v>
      </c>
      <c r="E2218" s="15">
        <v>94.65904620300735</v>
      </c>
      <c r="F2218" s="45">
        <v>94.516836325539074</v>
      </c>
      <c r="G2218" s="46">
        <v>0.73349215926088795</v>
      </c>
    </row>
    <row r="2219" spans="1:7" x14ac:dyDescent="0.35">
      <c r="A2219" s="14">
        <v>20.599869999999999</v>
      </c>
      <c r="B2219" s="14">
        <v>102.74887</v>
      </c>
      <c r="C2219" s="14">
        <v>17.152528603883727</v>
      </c>
      <c r="D2219" s="16">
        <v>2947</v>
      </c>
      <c r="E2219" s="15">
        <v>94.694356494773643</v>
      </c>
      <c r="F2219" s="45">
        <v>94.552154413463441</v>
      </c>
      <c r="G2219" s="46">
        <v>0.7337217134958034</v>
      </c>
    </row>
    <row r="2220" spans="1:7" x14ac:dyDescent="0.35">
      <c r="A2220" s="14">
        <v>20.601240000000001</v>
      </c>
      <c r="B2220" s="14">
        <v>102.73209</v>
      </c>
      <c r="C2220" s="14">
        <v>17.153898606361086</v>
      </c>
      <c r="D2220" s="16">
        <v>2948</v>
      </c>
      <c r="E2220" s="15">
        <v>94.732493640185695</v>
      </c>
      <c r="F2220" s="45">
        <v>94.590282044112342</v>
      </c>
      <c r="G2220" s="46">
        <v>0.73401640265383905</v>
      </c>
    </row>
    <row r="2221" spans="1:7" x14ac:dyDescent="0.35">
      <c r="A2221" s="14">
        <v>20.599060000000001</v>
      </c>
      <c r="B2221" s="14">
        <v>102.73209</v>
      </c>
      <c r="C2221" s="14">
        <v>17.15171860241902</v>
      </c>
      <c r="D2221" s="16">
        <v>2949</v>
      </c>
      <c r="E2221" s="15">
        <v>94.772535652657183</v>
      </c>
      <c r="F2221" s="45">
        <v>94.630339014720221</v>
      </c>
      <c r="G2221" s="46">
        <v>0.7342277365668769</v>
      </c>
    </row>
    <row r="2222" spans="1:7" x14ac:dyDescent="0.35">
      <c r="A2222" s="14">
        <v>20.600059999999999</v>
      </c>
      <c r="B2222" s="14">
        <v>102.74048000000001</v>
      </c>
      <c r="C2222" s="14">
        <v>17.152718604227307</v>
      </c>
      <c r="D2222" s="16">
        <v>2950</v>
      </c>
      <c r="E2222" s="15">
        <v>94.810887261841813</v>
      </c>
      <c r="F2222" s="45">
        <v>94.66868365980946</v>
      </c>
      <c r="G2222" s="46">
        <v>0.73467495273081196</v>
      </c>
    </row>
    <row r="2223" spans="1:7" x14ac:dyDescent="0.35">
      <c r="A2223" s="14">
        <v>20.60022</v>
      </c>
      <c r="B2223" s="14">
        <v>102.74048000000001</v>
      </c>
      <c r="C2223" s="14">
        <v>17.152878604516633</v>
      </c>
      <c r="D2223" s="16">
        <v>2951</v>
      </c>
      <c r="E2223" s="15">
        <v>94.833509864756806</v>
      </c>
      <c r="F2223" s="45">
        <v>94.691305118657212</v>
      </c>
      <c r="G2223" s="46">
        <v>0.73495731316805579</v>
      </c>
    </row>
    <row r="2224" spans="1:7" x14ac:dyDescent="0.35">
      <c r="A2224" s="14">
        <v>20.60078</v>
      </c>
      <c r="B2224" s="14">
        <v>102.76566</v>
      </c>
      <c r="C2224" s="14">
        <v>17.153438605529274</v>
      </c>
      <c r="D2224" s="16">
        <v>2952</v>
      </c>
      <c r="E2224" s="15">
        <v>94.882709239402729</v>
      </c>
      <c r="F2224" s="45">
        <v>94.740500543279623</v>
      </c>
      <c r="G2224" s="46">
        <v>0.73539220061119914</v>
      </c>
    </row>
    <row r="2225" spans="1:7" x14ac:dyDescent="0.35">
      <c r="A2225" s="14">
        <v>20.600639999999999</v>
      </c>
      <c r="B2225" s="14">
        <v>102.76566</v>
      </c>
      <c r="C2225" s="14">
        <v>17.15329860527611</v>
      </c>
      <c r="D2225" s="16">
        <v>2953</v>
      </c>
      <c r="E2225" s="15">
        <v>94.925179469326721</v>
      </c>
      <c r="F2225" s="45">
        <v>94.782971661669677</v>
      </c>
      <c r="G2225" s="46">
        <v>0.73578639236535781</v>
      </c>
    </row>
    <row r="2226" spans="1:7" x14ac:dyDescent="0.35">
      <c r="A2226" s="14">
        <v>20.600429999999999</v>
      </c>
      <c r="B2226" s="14">
        <v>102.75306999999999</v>
      </c>
      <c r="C2226" s="14">
        <v>17.153088604896368</v>
      </c>
      <c r="D2226" s="16">
        <v>2954</v>
      </c>
      <c r="E2226" s="15">
        <v>94.964767288048392</v>
      </c>
      <c r="F2226" s="45">
        <v>94.822560856701784</v>
      </c>
      <c r="G2226" s="46">
        <v>0.73609537411121395</v>
      </c>
    </row>
    <row r="2227" spans="1:7" x14ac:dyDescent="0.35">
      <c r="A2227" s="14">
        <v>20.60033</v>
      </c>
      <c r="B2227" s="14">
        <v>102.75306999999999</v>
      </c>
      <c r="C2227" s="14">
        <v>17.152988604715539</v>
      </c>
      <c r="D2227" s="16">
        <v>2955</v>
      </c>
      <c r="E2227" s="15">
        <v>95.00509188074254</v>
      </c>
      <c r="F2227" s="45">
        <v>94.862886065952139</v>
      </c>
      <c r="G2227" s="46">
        <v>0.73632503744985323</v>
      </c>
    </row>
    <row r="2228" spans="1:7" x14ac:dyDescent="0.35">
      <c r="A2228" s="14">
        <v>20.599340000000002</v>
      </c>
      <c r="B2228" s="14">
        <v>102.74048000000001</v>
      </c>
      <c r="C2228" s="14">
        <v>17.151998602925342</v>
      </c>
      <c r="D2228" s="16">
        <v>2956</v>
      </c>
      <c r="E2228" s="15">
        <v>95.064301998425876</v>
      </c>
      <c r="F2228" s="45">
        <v>94.922102902364173</v>
      </c>
      <c r="G2228" s="46">
        <v>0.73666031319314973</v>
      </c>
    </row>
    <row r="2229" spans="1:7" x14ac:dyDescent="0.35">
      <c r="A2229" s="14">
        <v>20.600639999999999</v>
      </c>
      <c r="B2229" s="14">
        <v>102.74048000000001</v>
      </c>
      <c r="C2229" s="14">
        <v>17.15329860527611</v>
      </c>
      <c r="D2229" s="16">
        <v>2957</v>
      </c>
      <c r="E2229" s="15">
        <v>95.108436298086716</v>
      </c>
      <c r="F2229" s="45">
        <v>94.966228159049422</v>
      </c>
      <c r="G2229" s="46">
        <v>0.73692445330851597</v>
      </c>
    </row>
    <row r="2230" spans="1:7" x14ac:dyDescent="0.35">
      <c r="A2230" s="14">
        <v>20.601610000000001</v>
      </c>
      <c r="B2230" s="14">
        <v>102.76146</v>
      </c>
      <c r="C2230" s="14">
        <v>17.154268607030147</v>
      </c>
      <c r="D2230" s="16">
        <v>2958</v>
      </c>
      <c r="E2230" s="15">
        <v>95.144284139802949</v>
      </c>
      <c r="F2230" s="45">
        <v>95.002069248040115</v>
      </c>
      <c r="G2230" s="46">
        <v>0.73717440993978567</v>
      </c>
    </row>
    <row r="2231" spans="1:7" x14ac:dyDescent="0.35">
      <c r="A2231" s="14">
        <v>20.601050000000001</v>
      </c>
      <c r="B2231" s="14">
        <v>102.76146</v>
      </c>
      <c r="C2231" s="14">
        <v>17.15370860601751</v>
      </c>
      <c r="D2231" s="16">
        <v>2959</v>
      </c>
      <c r="E2231" s="15">
        <v>95.215542473615571</v>
      </c>
      <c r="F2231" s="45">
        <v>95.073331314054599</v>
      </c>
      <c r="G2231" s="46">
        <v>0.73768665192311667</v>
      </c>
    </row>
    <row r="2232" spans="1:7" x14ac:dyDescent="0.35">
      <c r="A2232" s="14">
        <v>20.600960000000001</v>
      </c>
      <c r="B2232" s="14">
        <v>102.76985000000001</v>
      </c>
      <c r="C2232" s="14">
        <v>17.153618605854764</v>
      </c>
      <c r="D2232" s="16">
        <v>2960</v>
      </c>
      <c r="E2232" s="15">
        <v>95.246241990321053</v>
      </c>
      <c r="F2232" s="45">
        <v>95.104031395773688</v>
      </c>
      <c r="G2232" s="46">
        <v>0.73793049874585304</v>
      </c>
    </row>
    <row r="2233" spans="1:7" x14ac:dyDescent="0.35">
      <c r="A2233" s="14">
        <v>20.598279999999999</v>
      </c>
      <c r="B2233" s="14">
        <v>102.76985000000001</v>
      </c>
      <c r="C2233" s="14">
        <v>17.150938601008555</v>
      </c>
      <c r="D2233" s="16">
        <v>2961</v>
      </c>
      <c r="E2233" s="15">
        <v>95.31855866375831</v>
      </c>
      <c r="F2233" s="45">
        <v>95.176366416358036</v>
      </c>
      <c r="G2233" s="46">
        <v>0.73833691011707925</v>
      </c>
    </row>
    <row r="2234" spans="1:7" x14ac:dyDescent="0.35">
      <c r="A2234" s="14">
        <v>20.59892</v>
      </c>
      <c r="B2234" s="14">
        <v>102.77405</v>
      </c>
      <c r="C2234" s="14">
        <v>17.151578602165859</v>
      </c>
      <c r="D2234" s="16">
        <v>2962</v>
      </c>
      <c r="E2234" s="15">
        <v>95.403157623766731</v>
      </c>
      <c r="F2234" s="45">
        <v>95.260960810750888</v>
      </c>
      <c r="G2234" s="46">
        <v>0.73870469877007394</v>
      </c>
    </row>
    <row r="2235" spans="1:7" x14ac:dyDescent="0.35">
      <c r="A2235" s="14">
        <v>20.598420000000001</v>
      </c>
      <c r="B2235" s="14">
        <v>102.77405</v>
      </c>
      <c r="C2235" s="14">
        <v>17.15107860126172</v>
      </c>
      <c r="D2235" s="16">
        <v>2963</v>
      </c>
      <c r="E2235" s="15">
        <v>95.454119610616104</v>
      </c>
      <c r="F2235" s="45">
        <v>95.311926152818955</v>
      </c>
      <c r="G2235" s="46">
        <v>0.73895476450506759</v>
      </c>
    </row>
    <row r="2236" spans="1:7" x14ac:dyDescent="0.35">
      <c r="A2236" s="14">
        <v>20.599869999999999</v>
      </c>
      <c r="B2236" s="14">
        <v>102.75726</v>
      </c>
      <c r="C2236" s="14">
        <v>17.152528603883727</v>
      </c>
      <c r="D2236" s="16">
        <v>2964</v>
      </c>
      <c r="E2236" s="15">
        <v>95.508708923569586</v>
      </c>
      <c r="F2236" s="45">
        <v>95.366505369679516</v>
      </c>
      <c r="G2236" s="46">
        <v>0.73916609841810532</v>
      </c>
    </row>
    <row r="2237" spans="1:7" x14ac:dyDescent="0.35">
      <c r="A2237" s="14">
        <v>20.600470000000001</v>
      </c>
      <c r="B2237" s="14">
        <v>102.75726</v>
      </c>
      <c r="C2237" s="14">
        <v>17.153128604968703</v>
      </c>
      <c r="D2237" s="16">
        <v>2965</v>
      </c>
      <c r="E2237" s="15">
        <v>95.575862255345427</v>
      </c>
      <c r="F2237" s="45">
        <v>95.433654443176223</v>
      </c>
      <c r="G2237" s="46">
        <v>0.73956029017226399</v>
      </c>
    </row>
    <row r="2238" spans="1:7" x14ac:dyDescent="0.35">
      <c r="A2238" s="14">
        <v>20.600259999999999</v>
      </c>
      <c r="B2238" s="14">
        <v>102.77405</v>
      </c>
      <c r="C2238" s="14">
        <v>17.152918604588962</v>
      </c>
      <c r="D2238" s="16">
        <v>2966</v>
      </c>
      <c r="E2238" s="15">
        <v>95.639364010597774</v>
      </c>
      <c r="F2238" s="45">
        <v>95.497157531495816</v>
      </c>
      <c r="G2238" s="46">
        <v>0.73991585920819081</v>
      </c>
    </row>
    <row r="2239" spans="1:7" x14ac:dyDescent="0.35">
      <c r="A2239" s="14">
        <v>20.599989999999998</v>
      </c>
      <c r="B2239" s="14">
        <v>102.77405</v>
      </c>
      <c r="C2239" s="14">
        <v>17.152648604100726</v>
      </c>
      <c r="D2239" s="16">
        <v>2967</v>
      </c>
      <c r="E2239" s="15">
        <v>95.697614746205488</v>
      </c>
      <c r="F2239" s="45">
        <v>95.555410023350788</v>
      </c>
      <c r="G2239" s="46">
        <v>0.74035696556359187</v>
      </c>
    </row>
    <row r="2240" spans="1:7" x14ac:dyDescent="0.35">
      <c r="A2240" s="14">
        <v>20.600100000000001</v>
      </c>
      <c r="B2240" s="14">
        <v>102.79083</v>
      </c>
      <c r="C2240" s="14">
        <v>17.152758604299638</v>
      </c>
      <c r="D2240" s="16">
        <v>2968</v>
      </c>
      <c r="E2240" s="15">
        <v>95.754177097417198</v>
      </c>
      <c r="F2240" s="45">
        <v>95.611971513859828</v>
      </c>
      <c r="G2240" s="46">
        <v>0.74074308364218788</v>
      </c>
    </row>
    <row r="2241" spans="1:7" x14ac:dyDescent="0.35">
      <c r="A2241" s="14">
        <v>20.60031</v>
      </c>
      <c r="B2241" s="14">
        <v>102.79083</v>
      </c>
      <c r="C2241" s="14">
        <v>17.15296860467938</v>
      </c>
      <c r="D2241" s="16">
        <v>2969</v>
      </c>
      <c r="E2241" s="15">
        <v>95.807424012128138</v>
      </c>
      <c r="F2241" s="45">
        <v>95.66521688438884</v>
      </c>
      <c r="G2241" s="46">
        <v>0.74098082065638993</v>
      </c>
    </row>
    <row r="2242" spans="1:7" x14ac:dyDescent="0.35">
      <c r="A2242" s="14">
        <v>20.600010000000001</v>
      </c>
      <c r="B2242" s="14">
        <v>102.77824</v>
      </c>
      <c r="C2242" s="14">
        <v>17.152668604136892</v>
      </c>
      <c r="D2242" s="16">
        <v>2970</v>
      </c>
      <c r="E2242" s="15">
        <v>95.872840624444123</v>
      </c>
      <c r="F2242" s="45">
        <v>95.730635446836516</v>
      </c>
      <c r="G2242" s="46">
        <v>0.74131609639968632</v>
      </c>
    </row>
    <row r="2243" spans="1:7" x14ac:dyDescent="0.35">
      <c r="A2243" s="14">
        <v>20.599889999999998</v>
      </c>
      <c r="B2243" s="14">
        <v>102.77824</v>
      </c>
      <c r="C2243" s="14">
        <v>17.152548603919897</v>
      </c>
      <c r="D2243" s="16">
        <v>2971</v>
      </c>
      <c r="E2243" s="15">
        <v>95.91320978576438</v>
      </c>
      <c r="F2243" s="45">
        <v>95.771005362527262</v>
      </c>
      <c r="G2243" s="46">
        <v>0.74155994322242214</v>
      </c>
    </row>
    <row r="2244" spans="1:7" x14ac:dyDescent="0.35">
      <c r="A2244" s="14">
        <v>20.59883</v>
      </c>
      <c r="B2244" s="14">
        <v>102.76146</v>
      </c>
      <c r="C2244" s="14">
        <v>17.151488602003113</v>
      </c>
      <c r="D2244" s="16">
        <v>2972</v>
      </c>
      <c r="E2244" s="15">
        <v>95.95364279465916</v>
      </c>
      <c r="F2244" s="45">
        <v>95.811445606737223</v>
      </c>
      <c r="G2244" s="46">
        <v>0.74195424408030475</v>
      </c>
    </row>
    <row r="2245" spans="1:7" x14ac:dyDescent="0.35">
      <c r="A2245" s="14">
        <v>20.601980000000001</v>
      </c>
      <c r="B2245" s="14">
        <v>102.76146</v>
      </c>
      <c r="C2245" s="14">
        <v>17.154638607699219</v>
      </c>
      <c r="D2245" s="16">
        <v>2973</v>
      </c>
      <c r="E2245" s="15">
        <v>95.9967168931109</v>
      </c>
      <c r="F2245" s="45">
        <v>95.854497908852593</v>
      </c>
      <c r="G2245" s="46">
        <v>0.74223060381273875</v>
      </c>
    </row>
    <row r="2246" spans="1:7" x14ac:dyDescent="0.35">
      <c r="A2246" s="14">
        <v>20.597280000000001</v>
      </c>
      <c r="B2246" s="14">
        <v>102.79922000000001</v>
      </c>
      <c r="C2246" s="14">
        <v>17.149938599200269</v>
      </c>
      <c r="D2246" s="16">
        <v>2974</v>
      </c>
      <c r="E2246" s="15">
        <v>96.058294197132867</v>
      </c>
      <c r="F2246" s="45">
        <v>95.916107506826023</v>
      </c>
      <c r="G2246" s="46">
        <v>0.74263701518396552</v>
      </c>
    </row>
    <row r="2247" spans="1:7" x14ac:dyDescent="0.35">
      <c r="A2247" s="14">
        <v>20.599160000000001</v>
      </c>
      <c r="B2247" s="14">
        <v>102.79922000000001</v>
      </c>
      <c r="C2247" s="14">
        <v>17.151818602599846</v>
      </c>
      <c r="D2247" s="16">
        <v>2975</v>
      </c>
      <c r="E2247" s="15">
        <v>96.105964310931881</v>
      </c>
      <c r="F2247" s="45">
        <v>95.963764572303717</v>
      </c>
      <c r="G2247" s="46">
        <v>0.74290726510786553</v>
      </c>
    </row>
    <row r="2248" spans="1:7" x14ac:dyDescent="0.35">
      <c r="A2248" s="14">
        <v>20.60059</v>
      </c>
      <c r="B2248" s="14">
        <v>102.79503</v>
      </c>
      <c r="C2248" s="14">
        <v>17.153248605185698</v>
      </c>
      <c r="D2248" s="16">
        <v>2976</v>
      </c>
      <c r="E2248" s="15">
        <v>96.176532751371695</v>
      </c>
      <c r="F2248" s="45">
        <v>96.034323025650679</v>
      </c>
      <c r="G2248" s="46">
        <v>0.74332807817063606</v>
      </c>
    </row>
    <row r="2249" spans="1:7" x14ac:dyDescent="0.35">
      <c r="A2249" s="14">
        <v>20.600750000000001</v>
      </c>
      <c r="B2249" s="14">
        <v>102.79503</v>
      </c>
      <c r="C2249" s="14">
        <v>17.153408605475022</v>
      </c>
      <c r="D2249" s="16">
        <v>2977</v>
      </c>
      <c r="E2249" s="15">
        <v>96.215026169331395</v>
      </c>
      <c r="F2249" s="45">
        <v>96.072815270844202</v>
      </c>
      <c r="G2249" s="46">
        <v>0.74353941208367402</v>
      </c>
    </row>
    <row r="2250" spans="1:7" x14ac:dyDescent="0.35">
      <c r="A2250" s="14">
        <v>20.5989</v>
      </c>
      <c r="B2250" s="14">
        <v>102.78664000000001</v>
      </c>
      <c r="C2250" s="14">
        <v>17.151558602129693</v>
      </c>
      <c r="D2250" s="16">
        <v>2978</v>
      </c>
      <c r="E2250" s="15">
        <v>96.254636688455435</v>
      </c>
      <c r="F2250" s="45">
        <v>96.112438473619108</v>
      </c>
      <c r="G2250" s="46">
        <v>0.74368975701509676</v>
      </c>
    </row>
    <row r="2251" spans="1:7" x14ac:dyDescent="0.35">
      <c r="A2251" s="14">
        <v>20.600940000000001</v>
      </c>
      <c r="B2251" s="14">
        <v>102.78664000000001</v>
      </c>
      <c r="C2251" s="14">
        <v>17.153598605818598</v>
      </c>
      <c r="D2251" s="16">
        <v>2979</v>
      </c>
      <c r="E2251" s="15">
        <v>96.347103839710769</v>
      </c>
      <c r="F2251" s="45">
        <v>96.20489139238822</v>
      </c>
      <c r="G2251" s="46">
        <v>0.74418356046910228</v>
      </c>
    </row>
    <row r="2252" spans="1:7" x14ac:dyDescent="0.35">
      <c r="A2252" s="14">
        <v>20.60135</v>
      </c>
      <c r="B2252" s="14">
        <v>102.76985000000001</v>
      </c>
      <c r="C2252" s="14">
        <v>17.154008606559994</v>
      </c>
      <c r="D2252" s="16">
        <v>2980</v>
      </c>
      <c r="E2252" s="15">
        <v>96.396209205314108</v>
      </c>
      <c r="F2252" s="45">
        <v>96.253993842349757</v>
      </c>
      <c r="G2252" s="46">
        <v>0.74453727474172449</v>
      </c>
    </row>
    <row r="2253" spans="1:7" x14ac:dyDescent="0.35">
      <c r="A2253" s="14">
        <v>20.598990000000001</v>
      </c>
      <c r="B2253" s="14">
        <v>102.76985000000001</v>
      </c>
      <c r="C2253" s="14">
        <v>17.15164860229244</v>
      </c>
      <c r="D2253" s="16">
        <v>2981</v>
      </c>
      <c r="E2253" s="15">
        <v>96.422525074704694</v>
      </c>
      <c r="F2253" s="45">
        <v>96.280325935751591</v>
      </c>
      <c r="G2253" s="46">
        <v>0.74490702726174773</v>
      </c>
    </row>
    <row r="2254" spans="1:7" x14ac:dyDescent="0.35">
      <c r="A2254" s="14">
        <v>20.599319999999999</v>
      </c>
      <c r="B2254" s="14">
        <v>102.80342</v>
      </c>
      <c r="C2254" s="14">
        <v>17.151978602889173</v>
      </c>
      <c r="D2254" s="16">
        <v>2982</v>
      </c>
      <c r="E2254" s="15">
        <v>96.50080023188498</v>
      </c>
      <c r="F2254" s="45">
        <v>96.35859867612244</v>
      </c>
      <c r="G2254" s="46">
        <v>0.74522811952094747</v>
      </c>
    </row>
    <row r="2255" spans="1:7" x14ac:dyDescent="0.35">
      <c r="A2255" s="14">
        <v>20.601009999999999</v>
      </c>
      <c r="B2255" s="14">
        <v>102.80342</v>
      </c>
      <c r="C2255" s="14">
        <v>17.153668605945178</v>
      </c>
      <c r="D2255" s="16">
        <v>2983</v>
      </c>
      <c r="E2255" s="15">
        <v>96.57712591580308</v>
      </c>
      <c r="F2255" s="45">
        <v>96.434912569903318</v>
      </c>
      <c r="G2255" s="46">
        <v>0.74551058906191547</v>
      </c>
    </row>
    <row r="2256" spans="1:7" x14ac:dyDescent="0.35">
      <c r="A2256" s="14">
        <v>20.599129999999999</v>
      </c>
      <c r="B2256" s="14">
        <v>102.80342</v>
      </c>
      <c r="C2256" s="14">
        <v>17.151788602545601</v>
      </c>
      <c r="D2256" s="16">
        <v>2984</v>
      </c>
      <c r="E2256" s="15">
        <v>96.654264980146309</v>
      </c>
      <c r="F2256" s="45">
        <v>96.512064456877539</v>
      </c>
      <c r="G2256" s="46">
        <v>0.74583364518814388</v>
      </c>
    </row>
    <row r="2257" spans="1:7" x14ac:dyDescent="0.35">
      <c r="A2257" s="14">
        <v>20.59883</v>
      </c>
      <c r="B2257" s="14">
        <v>102.80342</v>
      </c>
      <c r="C2257" s="14">
        <v>17.151488602003113</v>
      </c>
      <c r="D2257" s="16">
        <v>2985</v>
      </c>
      <c r="E2257" s="15">
        <v>96.697941182982973</v>
      </c>
      <c r="F2257" s="45">
        <v>96.555742649158702</v>
      </c>
      <c r="G2257" s="46">
        <v>0.74597809851848051</v>
      </c>
    </row>
    <row r="2258" spans="1:7" x14ac:dyDescent="0.35">
      <c r="A2258" s="14">
        <v>20.59835</v>
      </c>
      <c r="B2258" s="14">
        <v>102.79083</v>
      </c>
      <c r="C2258" s="14">
        <v>17.151008601135139</v>
      </c>
      <c r="D2258" s="16">
        <v>2986</v>
      </c>
      <c r="E2258" s="15">
        <v>96.754906873649588</v>
      </c>
      <c r="F2258" s="45">
        <v>96.612711546292729</v>
      </c>
      <c r="G2258" s="46">
        <v>0.74646371919320009</v>
      </c>
    </row>
    <row r="2259" spans="1:7" x14ac:dyDescent="0.35">
      <c r="A2259" s="14">
        <v>20.60267</v>
      </c>
      <c r="B2259" s="14">
        <v>102.79083</v>
      </c>
      <c r="C2259" s="14">
        <v>17.155328608946935</v>
      </c>
      <c r="D2259" s="16">
        <v>2987</v>
      </c>
      <c r="E2259" s="15">
        <v>96.82566237562277</v>
      </c>
      <c r="F2259" s="45">
        <v>96.683437135022274</v>
      </c>
      <c r="G2259" s="46">
        <v>0.74687831334371302</v>
      </c>
    </row>
    <row r="2260" spans="1:7" x14ac:dyDescent="0.35">
      <c r="A2260" s="14">
        <v>20.600940000000001</v>
      </c>
      <c r="B2260" s="14">
        <v>102.79083</v>
      </c>
      <c r="C2260" s="14">
        <v>17.153598605818598</v>
      </c>
      <c r="D2260" s="16">
        <v>2988</v>
      </c>
      <c r="E2260" s="15">
        <v>96.89589704170254</v>
      </c>
      <c r="F2260" s="45">
        <v>96.753683602006404</v>
      </c>
      <c r="G2260" s="46">
        <v>0.74714245345907904</v>
      </c>
    </row>
    <row r="2261" spans="1:7" x14ac:dyDescent="0.35">
      <c r="A2261" s="14">
        <v>20.60108</v>
      </c>
      <c r="B2261" s="14">
        <v>102.79083</v>
      </c>
      <c r="C2261" s="14">
        <v>17.153738606071759</v>
      </c>
      <c r="D2261" s="16">
        <v>2989</v>
      </c>
      <c r="E2261" s="15">
        <v>96.984238092963778</v>
      </c>
      <c r="F2261" s="45">
        <v>96.842023528257741</v>
      </c>
      <c r="G2261" s="46">
        <v>0.74758956051929015</v>
      </c>
    </row>
    <row r="2262" spans="1:7" x14ac:dyDescent="0.35">
      <c r="A2262" s="14">
        <v>20.599689999999999</v>
      </c>
      <c r="B2262" s="14">
        <v>102.81601000000001</v>
      </c>
      <c r="C2262" s="14">
        <v>17.152348603558238</v>
      </c>
      <c r="D2262" s="16">
        <v>2990</v>
      </c>
      <c r="E2262" s="15">
        <v>97.050342931484025</v>
      </c>
      <c r="F2262" s="45">
        <v>96.908137830937022</v>
      </c>
      <c r="G2262" s="46">
        <v>0.74786592025172405</v>
      </c>
    </row>
    <row r="2263" spans="1:7" x14ac:dyDescent="0.35">
      <c r="A2263" s="14">
        <v>20.601839999999999</v>
      </c>
      <c r="B2263" s="14">
        <v>102.81601000000001</v>
      </c>
      <c r="C2263" s="14">
        <v>17.154498607446055</v>
      </c>
      <c r="D2263" s="16">
        <v>2991</v>
      </c>
      <c r="E2263" s="15">
        <v>97.105078537225438</v>
      </c>
      <c r="F2263" s="45">
        <v>96.962858513999578</v>
      </c>
      <c r="G2263" s="46">
        <v>0.74815449960122593</v>
      </c>
    </row>
    <row r="2264" spans="1:7" x14ac:dyDescent="0.35">
      <c r="A2264" s="14">
        <v>20.599460000000001</v>
      </c>
      <c r="B2264" s="14">
        <v>102.80762</v>
      </c>
      <c r="C2264" s="14">
        <v>17.152118603142334</v>
      </c>
      <c r="D2264" s="16">
        <v>2992</v>
      </c>
      <c r="E2264" s="15">
        <v>97.16483556629619</v>
      </c>
      <c r="F2264" s="45">
        <v>97.022631844505369</v>
      </c>
      <c r="G2264" s="46">
        <v>0.7484430789507277</v>
      </c>
    </row>
    <row r="2265" spans="1:7" x14ac:dyDescent="0.35">
      <c r="A2265" s="14">
        <v>20.599689999999999</v>
      </c>
      <c r="B2265" s="14">
        <v>102.80762</v>
      </c>
      <c r="C2265" s="14">
        <v>17.152348603558238</v>
      </c>
      <c r="D2265" s="16">
        <v>2993</v>
      </c>
      <c r="E2265" s="15">
        <v>97.230242792683001</v>
      </c>
      <c r="F2265" s="45">
        <v>97.088037366826086</v>
      </c>
      <c r="G2265" s="46">
        <v>0.74894921112552526</v>
      </c>
    </row>
    <row r="2266" spans="1:7" x14ac:dyDescent="0.35">
      <c r="A2266" s="14">
        <v>20.598559999999999</v>
      </c>
      <c r="B2266" s="14">
        <v>102.80762</v>
      </c>
      <c r="C2266" s="14">
        <v>17.151218601514874</v>
      </c>
      <c r="D2266" s="16">
        <v>2994</v>
      </c>
      <c r="E2266" s="15">
        <v>97.253682777922563</v>
      </c>
      <c r="F2266" s="45">
        <v>97.111485100741163</v>
      </c>
      <c r="G2266" s="46">
        <v>0.7492336445335217</v>
      </c>
    </row>
    <row r="2267" spans="1:7" x14ac:dyDescent="0.35">
      <c r="A2267" s="14">
        <v>20.600840000000002</v>
      </c>
      <c r="B2267" s="14">
        <v>102.80762</v>
      </c>
      <c r="C2267" s="14">
        <v>17.153498605637772</v>
      </c>
      <c r="D2267" s="16">
        <v>2995</v>
      </c>
      <c r="E2267" s="15">
        <v>97.288882530195011</v>
      </c>
      <c r="F2267" s="45">
        <v>97.146669069344284</v>
      </c>
      <c r="G2267" s="46">
        <v>0.74951000426595571</v>
      </c>
    </row>
    <row r="2268" spans="1:7" x14ac:dyDescent="0.35">
      <c r="A2268" s="14">
        <v>20.599689999999999</v>
      </c>
      <c r="B2268" s="14">
        <v>102.81601000000001</v>
      </c>
      <c r="C2268" s="14">
        <v>17.152348603558238</v>
      </c>
      <c r="D2268" s="16">
        <v>2996</v>
      </c>
      <c r="E2268" s="15">
        <v>97.363652336619481</v>
      </c>
      <c r="F2268" s="45">
        <v>97.221446669520319</v>
      </c>
      <c r="G2268" s="46">
        <v>0.74994892854688044</v>
      </c>
    </row>
    <row r="2269" spans="1:7" x14ac:dyDescent="0.35">
      <c r="A2269" s="14">
        <v>20.600840000000002</v>
      </c>
      <c r="B2269" s="14">
        <v>102.81601000000001</v>
      </c>
      <c r="C2269" s="14">
        <v>17.153498605637772</v>
      </c>
      <c r="D2269" s="16">
        <v>2997</v>
      </c>
      <c r="E2269" s="15">
        <v>97.416861025881019</v>
      </c>
      <c r="F2269" s="45">
        <v>97.274647333608911</v>
      </c>
      <c r="G2269" s="46">
        <v>0.7502984968779971</v>
      </c>
    </row>
    <row r="2270" spans="1:7" x14ac:dyDescent="0.35">
      <c r="A2270" s="14">
        <v>20.599830000000001</v>
      </c>
      <c r="B2270" s="14">
        <v>102.8244</v>
      </c>
      <c r="C2270" s="14">
        <v>17.152488603811403</v>
      </c>
      <c r="D2270" s="16">
        <v>2998</v>
      </c>
      <c r="E2270" s="15">
        <v>97.456416553602779</v>
      </c>
      <c r="F2270" s="45">
        <v>97.314209753495362</v>
      </c>
      <c r="G2270" s="46">
        <v>0.75046313439724033</v>
      </c>
    </row>
    <row r="2271" spans="1:7" x14ac:dyDescent="0.35">
      <c r="A2271" s="14">
        <v>20.598579999999998</v>
      </c>
      <c r="B2271" s="14">
        <v>102.8244</v>
      </c>
      <c r="C2271" s="14">
        <v>17.151238601551039</v>
      </c>
      <c r="D2271" s="16">
        <v>2999</v>
      </c>
      <c r="E2271" s="15">
        <v>97.472099924115838</v>
      </c>
      <c r="F2271" s="45">
        <v>97.329901714079455</v>
      </c>
      <c r="G2271" s="46">
        <v>0.75079841014053683</v>
      </c>
    </row>
    <row r="2272" spans="1:7" x14ac:dyDescent="0.35">
      <c r="A2272" s="14">
        <v>20.600909999999999</v>
      </c>
      <c r="B2272" s="14">
        <v>102.81601000000001</v>
      </c>
      <c r="C2272" s="14">
        <v>17.153568605764352</v>
      </c>
      <c r="D2272" s="16">
        <v>3000</v>
      </c>
      <c r="E2272" s="15">
        <v>97.527429938160026</v>
      </c>
      <c r="F2272" s="45">
        <v>97.385215563315867</v>
      </c>
      <c r="G2272" s="46">
        <v>0.75123122461292746</v>
      </c>
    </row>
    <row r="2273" spans="1:7" x14ac:dyDescent="0.35">
      <c r="A2273" s="14">
        <v>20.599060000000001</v>
      </c>
      <c r="B2273" s="14">
        <v>102.81601000000001</v>
      </c>
      <c r="C2273" s="14">
        <v>17.15171860241902</v>
      </c>
      <c r="D2273" s="16">
        <v>3001</v>
      </c>
      <c r="E2273" s="15">
        <v>97.566401269391335</v>
      </c>
      <c r="F2273" s="45">
        <v>97.424199579353896</v>
      </c>
      <c r="G2273" s="46">
        <v>0.75157271926848157</v>
      </c>
    </row>
    <row r="2274" spans="1:7" x14ac:dyDescent="0.35">
      <c r="A2274" s="14">
        <v>20.601400000000002</v>
      </c>
      <c r="B2274" s="14">
        <v>102.81180999999999</v>
      </c>
      <c r="C2274" s="14">
        <v>17.154058606650413</v>
      </c>
      <c r="D2274" s="16">
        <v>3002</v>
      </c>
      <c r="E2274" s="15">
        <v>97.619910100685047</v>
      </c>
      <c r="F2274" s="45">
        <v>97.477692180185585</v>
      </c>
      <c r="G2274" s="46">
        <v>0.75202179019572124</v>
      </c>
    </row>
    <row r="2275" spans="1:7" x14ac:dyDescent="0.35">
      <c r="A2275" s="14">
        <v>20.59929</v>
      </c>
      <c r="B2275" s="14">
        <v>102.81180999999999</v>
      </c>
      <c r="C2275" s="14">
        <v>17.151948602834924</v>
      </c>
      <c r="D2275" s="16">
        <v>3003</v>
      </c>
      <c r="E2275" s="15">
        <v>97.654721932802971</v>
      </c>
      <c r="F2275" s="45">
        <v>97.512518497265447</v>
      </c>
      <c r="G2275" s="46">
        <v>0.75216613442233393</v>
      </c>
    </row>
    <row r="2276" spans="1:7" x14ac:dyDescent="0.35">
      <c r="A2276" s="14">
        <v>20.601310000000002</v>
      </c>
      <c r="B2276" s="14">
        <v>102.81180999999999</v>
      </c>
      <c r="C2276" s="14">
        <v>17.153968606487666</v>
      </c>
      <c r="D2276" s="16">
        <v>3004</v>
      </c>
      <c r="E2276" s="15">
        <v>97.731908528547734</v>
      </c>
      <c r="F2276" s="45">
        <v>97.589691026050431</v>
      </c>
      <c r="G2276" s="46">
        <v>0.7525400328838624</v>
      </c>
    </row>
    <row r="2277" spans="1:7" x14ac:dyDescent="0.35">
      <c r="A2277" s="14">
        <v>20.599550000000001</v>
      </c>
      <c r="B2277" s="14">
        <v>102.81180999999999</v>
      </c>
      <c r="C2277" s="14">
        <v>17.152208603305077</v>
      </c>
      <c r="D2277" s="16">
        <v>3005</v>
      </c>
      <c r="E2277" s="15">
        <v>97.751388437041058</v>
      </c>
      <c r="F2277" s="45">
        <v>97.609183034069446</v>
      </c>
      <c r="G2277" s="46">
        <v>0.75276369551769184</v>
      </c>
    </row>
    <row r="2278" spans="1:7" x14ac:dyDescent="0.35">
      <c r="A2278" s="14">
        <v>20.599779999999999</v>
      </c>
      <c r="B2278" s="14">
        <v>102.82859999999999</v>
      </c>
      <c r="C2278" s="14">
        <v>17.152438603720984</v>
      </c>
      <c r="D2278" s="16">
        <v>3006</v>
      </c>
      <c r="E2278" s="15">
        <v>97.815046245533594</v>
      </c>
      <c r="F2278" s="45">
        <v>97.672839141659324</v>
      </c>
      <c r="G2278" s="46">
        <v>0.75318429037301493</v>
      </c>
    </row>
    <row r="2279" spans="1:7" x14ac:dyDescent="0.35">
      <c r="A2279" s="14">
        <v>20.600380000000001</v>
      </c>
      <c r="B2279" s="14">
        <v>102.82859999999999</v>
      </c>
      <c r="C2279" s="14">
        <v>17.15303860480596</v>
      </c>
      <c r="D2279" s="16">
        <v>3007</v>
      </c>
      <c r="E2279" s="15">
        <v>97.838744838651863</v>
      </c>
      <c r="F2279" s="45">
        <v>97.69653355507694</v>
      </c>
      <c r="G2279" s="46">
        <v>0.75365780053439002</v>
      </c>
    </row>
    <row r="2280" spans="1:7" x14ac:dyDescent="0.35">
      <c r="A2280" s="14">
        <v>20.601839999999999</v>
      </c>
      <c r="B2280" s="14">
        <v>102.83279</v>
      </c>
      <c r="C2280" s="14">
        <v>17.154498607446055</v>
      </c>
      <c r="D2280" s="16">
        <v>3008</v>
      </c>
      <c r="E2280" s="15">
        <v>97.877437850485691</v>
      </c>
      <c r="F2280" s="45">
        <v>97.735216430615395</v>
      </c>
      <c r="G2280" s="46">
        <v>0.75381621914137564</v>
      </c>
    </row>
    <row r="2281" spans="1:7" x14ac:dyDescent="0.35">
      <c r="A2281" s="14">
        <v>20.598020000000002</v>
      </c>
      <c r="B2281" s="14">
        <v>102.83279</v>
      </c>
      <c r="C2281" s="14">
        <v>17.150678600538402</v>
      </c>
      <c r="D2281" s="16">
        <v>3009</v>
      </c>
      <c r="E2281" s="15">
        <v>97.917289729470184</v>
      </c>
      <c r="F2281" s="45">
        <v>97.775094575461637</v>
      </c>
      <c r="G2281" s="46">
        <v>0.75434264460880329</v>
      </c>
    </row>
    <row r="2282" spans="1:7" x14ac:dyDescent="0.35">
      <c r="A2282" s="14">
        <v>20.60013</v>
      </c>
      <c r="B2282" s="14">
        <v>102.8244</v>
      </c>
      <c r="C2282" s="14">
        <v>17.152788604353887</v>
      </c>
      <c r="D2282" s="16">
        <v>3010</v>
      </c>
      <c r="E2282" s="15">
        <v>97.944622921665712</v>
      </c>
      <c r="F2282" s="45">
        <v>97.802413170319412</v>
      </c>
      <c r="G2282" s="46">
        <v>0.75448087902688243</v>
      </c>
    </row>
    <row r="2283" spans="1:7" x14ac:dyDescent="0.35">
      <c r="A2283" s="14">
        <v>20.598559999999999</v>
      </c>
      <c r="B2283" s="14">
        <v>102.8244</v>
      </c>
      <c r="C2283" s="14">
        <v>17.151218601514874</v>
      </c>
      <c r="D2283" s="16">
        <v>3011</v>
      </c>
      <c r="E2283" s="15">
        <v>97.969826574883228</v>
      </c>
      <c r="F2283" s="45">
        <v>97.827627602710976</v>
      </c>
      <c r="G2283" s="46">
        <v>0.7547369454666859</v>
      </c>
    </row>
    <row r="2284" spans="1:7" x14ac:dyDescent="0.35">
      <c r="A2284" s="14">
        <v>20.601030000000002</v>
      </c>
      <c r="B2284" s="14">
        <v>102.83279</v>
      </c>
      <c r="C2284" s="14">
        <v>17.153688605981344</v>
      </c>
      <c r="D2284" s="16">
        <v>3012</v>
      </c>
      <c r="E2284" s="15">
        <v>98.032337314550333</v>
      </c>
      <c r="F2284" s="45">
        <v>97.890121199321243</v>
      </c>
      <c r="G2284" s="46">
        <v>0.75519616304024084</v>
      </c>
    </row>
    <row r="2285" spans="1:7" x14ac:dyDescent="0.35">
      <c r="A2285" s="14">
        <v>20.600639999999999</v>
      </c>
      <c r="B2285" s="14">
        <v>102.83279</v>
      </c>
      <c r="C2285" s="14">
        <v>17.15329860527611</v>
      </c>
      <c r="D2285" s="16">
        <v>3013</v>
      </c>
      <c r="E2285" s="15">
        <v>98.058711473134068</v>
      </c>
      <c r="F2285" s="45">
        <v>97.916497999163482</v>
      </c>
      <c r="G2285" s="46">
        <v>0.75559842846996228</v>
      </c>
    </row>
    <row r="2286" spans="1:7" x14ac:dyDescent="0.35">
      <c r="A2286" s="14">
        <v>20.599360000000001</v>
      </c>
      <c r="B2286" s="14">
        <v>102.84958</v>
      </c>
      <c r="C2286" s="14">
        <v>17.152018602961505</v>
      </c>
      <c r="D2286" s="16">
        <v>3014</v>
      </c>
      <c r="E2286" s="15">
        <v>98.093181755933998</v>
      </c>
      <c r="F2286" s="45">
        <v>97.950977044904761</v>
      </c>
      <c r="G2286" s="46">
        <v>0.75590140951100815</v>
      </c>
    </row>
    <row r="2287" spans="1:7" x14ac:dyDescent="0.35">
      <c r="A2287" s="14">
        <v>20.600169999999999</v>
      </c>
      <c r="B2287" s="14">
        <v>102.84958</v>
      </c>
      <c r="C2287" s="14">
        <v>17.152828604426215</v>
      </c>
      <c r="D2287" s="16">
        <v>3015</v>
      </c>
      <c r="E2287" s="15">
        <v>98.120503025172766</v>
      </c>
      <c r="F2287" s="45">
        <v>97.978292679995633</v>
      </c>
      <c r="G2287" s="46">
        <v>0.75618376994825232</v>
      </c>
    </row>
    <row r="2288" spans="1:7" x14ac:dyDescent="0.35">
      <c r="A2288" s="14">
        <v>20.600639999999999</v>
      </c>
      <c r="B2288" s="14">
        <v>102.84538000000001</v>
      </c>
      <c r="C2288" s="14">
        <v>17.15329860527611</v>
      </c>
      <c r="D2288" s="16">
        <v>3016</v>
      </c>
      <c r="E2288" s="15">
        <v>98.166439153014892</v>
      </c>
      <c r="F2288" s="45">
        <v>98.024225484242152</v>
      </c>
      <c r="G2288" s="46">
        <v>0.75651915479527232</v>
      </c>
    </row>
    <row r="2289" spans="1:7" x14ac:dyDescent="0.35">
      <c r="A2289" s="14">
        <v>20.60087</v>
      </c>
      <c r="B2289" s="14">
        <v>102.84538000000001</v>
      </c>
      <c r="C2289" s="14">
        <v>17.153528605692017</v>
      </c>
      <c r="D2289" s="16">
        <v>3017</v>
      </c>
      <c r="E2289" s="15">
        <v>98.214857901325686</v>
      </c>
      <c r="F2289" s="45">
        <v>98.072642559206827</v>
      </c>
      <c r="G2289" s="46">
        <v>0.75688694344826701</v>
      </c>
    </row>
    <row r="2290" spans="1:7" x14ac:dyDescent="0.35">
      <c r="A2290" s="14">
        <v>20.598759999999999</v>
      </c>
      <c r="B2290" s="14">
        <v>102.82859999999999</v>
      </c>
      <c r="C2290" s="14">
        <v>17.151418601876529</v>
      </c>
      <c r="D2290" s="16">
        <v>3018</v>
      </c>
      <c r="E2290" s="15">
        <v>98.233691855175479</v>
      </c>
      <c r="F2290" s="45">
        <v>98.091491026911072</v>
      </c>
      <c r="G2290" s="46">
        <v>0.75701895895408844</v>
      </c>
    </row>
    <row r="2291" spans="1:7" x14ac:dyDescent="0.35">
      <c r="A2291" s="14">
        <v>20.600940000000001</v>
      </c>
      <c r="B2291" s="14">
        <v>102.82859999999999</v>
      </c>
      <c r="C2291" s="14">
        <v>17.153598605818598</v>
      </c>
      <c r="D2291" s="16">
        <v>3019</v>
      </c>
      <c r="E2291" s="15">
        <v>98.28252640695429</v>
      </c>
      <c r="F2291" s="45">
        <v>98.140310459839455</v>
      </c>
      <c r="G2291" s="46">
        <v>0.7574579923387369</v>
      </c>
    </row>
    <row r="2292" spans="1:7" x14ac:dyDescent="0.35">
      <c r="A2292" s="14">
        <v>20.598849999999999</v>
      </c>
      <c r="B2292" s="14">
        <v>102.84119</v>
      </c>
      <c r="C2292" s="14">
        <v>17.151508602039282</v>
      </c>
      <c r="D2292" s="16">
        <v>3020</v>
      </c>
      <c r="E2292" s="15">
        <v>98.320380252484767</v>
      </c>
      <c r="F2292" s="45">
        <v>98.178178646936146</v>
      </c>
      <c r="G2292" s="46">
        <v>0.75786647668071561</v>
      </c>
    </row>
    <row r="2293" spans="1:7" x14ac:dyDescent="0.35">
      <c r="A2293" s="14">
        <v>20.599550000000001</v>
      </c>
      <c r="B2293" s="14">
        <v>102.84119</v>
      </c>
      <c r="C2293" s="14">
        <v>17.152208603305077</v>
      </c>
      <c r="D2293" s="16">
        <v>3021</v>
      </c>
      <c r="E2293" s="15">
        <v>98.330712285224237</v>
      </c>
      <c r="F2293" s="45">
        <v>98.188505834671005</v>
      </c>
      <c r="G2293" s="46">
        <v>0.75812254312051952</v>
      </c>
    </row>
    <row r="2294" spans="1:7" x14ac:dyDescent="0.35">
      <c r="A2294" s="14">
        <v>20.60154</v>
      </c>
      <c r="B2294" s="14">
        <v>102.84119</v>
      </c>
      <c r="C2294" s="14">
        <v>17.154198606903567</v>
      </c>
      <c r="D2294" s="16">
        <v>3022</v>
      </c>
      <c r="E2294" s="15">
        <v>98.399293484743879</v>
      </c>
      <c r="F2294" s="45">
        <v>98.257073189634212</v>
      </c>
      <c r="G2294" s="46">
        <v>0.75843763467490932</v>
      </c>
    </row>
    <row r="2295" spans="1:7" x14ac:dyDescent="0.35">
      <c r="A2295" s="14">
        <v>20.600010000000001</v>
      </c>
      <c r="B2295" s="14">
        <v>102.84119</v>
      </c>
      <c r="C2295" s="14">
        <v>17.152668604136892</v>
      </c>
      <c r="D2295" s="16">
        <v>3023</v>
      </c>
      <c r="E2295" s="15">
        <v>98.432499881055961</v>
      </c>
      <c r="F2295" s="45">
        <v>98.2902900748593</v>
      </c>
      <c r="G2295" s="46">
        <v>0.75872817789143976</v>
      </c>
    </row>
    <row r="2296" spans="1:7" x14ac:dyDescent="0.35">
      <c r="A2296" s="14">
        <v>20.601880000000001</v>
      </c>
      <c r="B2296" s="14">
        <v>102.84119</v>
      </c>
      <c r="C2296" s="14">
        <v>17.15453860751839</v>
      </c>
      <c r="D2296" s="16">
        <v>3024</v>
      </c>
      <c r="E2296" s="15">
        <v>98.490415783709651</v>
      </c>
      <c r="F2296" s="45">
        <v>98.348192979611824</v>
      </c>
      <c r="G2296" s="46">
        <v>0.75908985673590057</v>
      </c>
    </row>
    <row r="2297" spans="1:7" x14ac:dyDescent="0.35">
      <c r="A2297" s="14">
        <v>20.598089999999999</v>
      </c>
      <c r="B2297" s="14">
        <v>102.84119</v>
      </c>
      <c r="C2297" s="14">
        <v>17.150748600664979</v>
      </c>
      <c r="D2297" s="16">
        <v>3025</v>
      </c>
      <c r="E2297" s="15">
        <v>98.514039402322155</v>
      </c>
      <c r="F2297" s="45">
        <v>98.371842686589005</v>
      </c>
      <c r="G2297" s="46">
        <v>0.75941094899510042</v>
      </c>
    </row>
    <row r="2298" spans="1:7" x14ac:dyDescent="0.35">
      <c r="A2298" s="14">
        <v>20.599689999999999</v>
      </c>
      <c r="B2298" s="14">
        <v>102.83279</v>
      </c>
      <c r="C2298" s="14">
        <v>17.152348603558238</v>
      </c>
      <c r="D2298" s="16">
        <v>3026</v>
      </c>
      <c r="E2298" s="15">
        <v>98.568689314549516</v>
      </c>
      <c r="F2298" s="45">
        <v>98.42648146840213</v>
      </c>
      <c r="G2298" s="46">
        <v>0.76000447325267673</v>
      </c>
    </row>
    <row r="2299" spans="1:7" x14ac:dyDescent="0.35">
      <c r="A2299" s="14">
        <v>20.600639999999999</v>
      </c>
      <c r="B2299" s="14">
        <v>102.83279</v>
      </c>
      <c r="C2299" s="14">
        <v>17.15329860527611</v>
      </c>
      <c r="D2299" s="16">
        <v>3027</v>
      </c>
      <c r="E2299" s="15">
        <v>98.619974244445729</v>
      </c>
      <c r="F2299" s="45">
        <v>98.477759755553066</v>
      </c>
      <c r="G2299" s="46">
        <v>0.76018122128526366</v>
      </c>
    </row>
    <row r="2300" spans="1:7" x14ac:dyDescent="0.35">
      <c r="A2300" s="14">
        <v>20.59853</v>
      </c>
      <c r="B2300" s="14">
        <v>102.85378</v>
      </c>
      <c r="C2300" s="14">
        <v>17.151188601460628</v>
      </c>
      <c r="D2300" s="16">
        <v>3028</v>
      </c>
      <c r="E2300" s="15">
        <v>98.649458358520917</v>
      </c>
      <c r="F2300" s="45">
        <v>98.507258364224214</v>
      </c>
      <c r="G2300" s="46">
        <v>0.76038437241901535</v>
      </c>
    </row>
    <row r="2301" spans="1:7" x14ac:dyDescent="0.35">
      <c r="A2301" s="14">
        <v>20.598970000000001</v>
      </c>
      <c r="B2301" s="14">
        <v>102.85378</v>
      </c>
      <c r="C2301" s="14">
        <v>17.151628602256274</v>
      </c>
      <c r="D2301" s="16">
        <v>3029</v>
      </c>
      <c r="E2301" s="15">
        <v>98.717683543645663</v>
      </c>
      <c r="F2301" s="45">
        <v>98.575480392290771</v>
      </c>
      <c r="G2301" s="46">
        <v>0.76078674695246029</v>
      </c>
    </row>
    <row r="2302" spans="1:7" x14ac:dyDescent="0.35">
      <c r="A2302" s="14">
        <v>20.600570000000001</v>
      </c>
      <c r="B2302" s="14">
        <v>102.85378</v>
      </c>
      <c r="C2302" s="14">
        <v>17.153228605149533</v>
      </c>
      <c r="D2302" s="16">
        <v>3030</v>
      </c>
      <c r="E2302" s="15">
        <v>98.785764789029059</v>
      </c>
      <c r="F2302" s="45">
        <v>98.643550482972259</v>
      </c>
      <c r="G2302" s="46">
        <v>0.76095749428023729</v>
      </c>
    </row>
    <row r="2303" spans="1:7" x14ac:dyDescent="0.35">
      <c r="A2303" s="14">
        <v>20.600239999999999</v>
      </c>
      <c r="B2303" s="14">
        <v>102.85378</v>
      </c>
      <c r="C2303" s="14">
        <v>17.152898604552796</v>
      </c>
      <c r="D2303" s="16">
        <v>3031</v>
      </c>
      <c r="E2303" s="15">
        <v>98.847949284821553</v>
      </c>
      <c r="F2303" s="45">
        <v>98.70573714158337</v>
      </c>
      <c r="G2303" s="46">
        <v>0.76127847743571353</v>
      </c>
    </row>
    <row r="2304" spans="1:7" x14ac:dyDescent="0.35">
      <c r="A2304" s="14">
        <v>20.5989</v>
      </c>
      <c r="B2304" s="14">
        <v>102.84538000000001</v>
      </c>
      <c r="C2304" s="14">
        <v>17.151558602129693</v>
      </c>
      <c r="D2304" s="16">
        <v>3032</v>
      </c>
      <c r="E2304" s="15">
        <v>98.895422253735276</v>
      </c>
      <c r="F2304" s="45">
        <v>98.753219263610575</v>
      </c>
      <c r="G2304" s="46">
        <v>0.76172569359964837</v>
      </c>
    </row>
    <row r="2305" spans="1:7" x14ac:dyDescent="0.35">
      <c r="A2305" s="14">
        <v>20.598949999999999</v>
      </c>
      <c r="B2305" s="14">
        <v>102.84538000000001</v>
      </c>
      <c r="C2305" s="14">
        <v>17.151608602220104</v>
      </c>
      <c r="D2305" s="16">
        <v>3033</v>
      </c>
      <c r="E2305" s="15">
        <v>98.917328793886924</v>
      </c>
      <c r="F2305" s="45">
        <v>98.775125419411765</v>
      </c>
      <c r="G2305" s="46">
        <v>0.76221338724512022</v>
      </c>
    </row>
    <row r="2306" spans="1:7" x14ac:dyDescent="0.35">
      <c r="A2306" s="14">
        <v>20.600100000000001</v>
      </c>
      <c r="B2306" s="14">
        <v>102.84119</v>
      </c>
      <c r="C2306" s="14">
        <v>17.152758604299638</v>
      </c>
      <c r="D2306" s="16">
        <v>3034</v>
      </c>
      <c r="E2306" s="15">
        <v>98.976808337221911</v>
      </c>
      <c r="F2306" s="45">
        <v>98.83459692623434</v>
      </c>
      <c r="G2306" s="46">
        <v>0.76248974697755423</v>
      </c>
    </row>
    <row r="2307" spans="1:7" x14ac:dyDescent="0.35">
      <c r="A2307" s="14">
        <v>20.599969999999999</v>
      </c>
      <c r="B2307" s="14">
        <v>102.84119</v>
      </c>
      <c r="C2307" s="14">
        <v>17.152628604064557</v>
      </c>
      <c r="D2307" s="16">
        <v>3035</v>
      </c>
      <c r="E2307" s="15">
        <v>99.025671668632611</v>
      </c>
      <c r="F2307" s="45">
        <v>98.883461065603115</v>
      </c>
      <c r="G2307" s="46">
        <v>0.76277232562224606</v>
      </c>
    </row>
    <row r="2308" spans="1:7" x14ac:dyDescent="0.35">
      <c r="A2308" s="14">
        <v>20.600239999999999</v>
      </c>
      <c r="B2308" s="14">
        <v>102.86636</v>
      </c>
      <c r="C2308" s="14">
        <v>17.152898604552796</v>
      </c>
      <c r="D2308" s="16">
        <v>3036</v>
      </c>
      <c r="E2308" s="15">
        <v>99.094419837382873</v>
      </c>
      <c r="F2308" s="45">
        <v>98.952207248456119</v>
      </c>
      <c r="G2308" s="46">
        <v>0.76308730807291192</v>
      </c>
    </row>
    <row r="2309" spans="1:7" x14ac:dyDescent="0.35">
      <c r="A2309" s="14">
        <v>20.598389999999998</v>
      </c>
      <c r="B2309" s="14">
        <v>102.86636</v>
      </c>
      <c r="C2309" s="14">
        <v>17.151048601207467</v>
      </c>
      <c r="D2309" s="16">
        <v>3037</v>
      </c>
      <c r="E2309" s="15">
        <v>99.154045581432911</v>
      </c>
      <c r="F2309" s="45">
        <v>99.011845639963838</v>
      </c>
      <c r="G2309" s="46">
        <v>0.76329045920666339</v>
      </c>
    </row>
    <row r="2310" spans="1:7" x14ac:dyDescent="0.35">
      <c r="A2310" s="14">
        <v>20.601310000000002</v>
      </c>
      <c r="B2310" s="14">
        <v>102.86636</v>
      </c>
      <c r="C2310" s="14">
        <v>17.153968606487666</v>
      </c>
      <c r="D2310" s="16">
        <v>3038</v>
      </c>
      <c r="E2310" s="15">
        <v>99.201429362763719</v>
      </c>
      <c r="F2310" s="45">
        <v>99.059209202956453</v>
      </c>
      <c r="G2310" s="46">
        <v>0.76361962514142578</v>
      </c>
    </row>
    <row r="2311" spans="1:7" x14ac:dyDescent="0.35">
      <c r="A2311" s="14">
        <v>20.600149999999999</v>
      </c>
      <c r="B2311" s="14">
        <v>102.86636</v>
      </c>
      <c r="C2311" s="14">
        <v>17.152808604390049</v>
      </c>
      <c r="D2311" s="16">
        <v>3039</v>
      </c>
      <c r="E2311" s="15">
        <v>99.249972646925642</v>
      </c>
      <c r="F2311" s="45">
        <v>99.107760397242359</v>
      </c>
      <c r="G2311" s="46">
        <v>0.764131867124757</v>
      </c>
    </row>
    <row r="2312" spans="1:7" x14ac:dyDescent="0.35">
      <c r="A2312" s="14">
        <v>20.600729999999999</v>
      </c>
      <c r="B2312" s="14">
        <v>102.85378</v>
      </c>
      <c r="C2312" s="14">
        <v>17.153388605438852</v>
      </c>
      <c r="D2312" s="16">
        <v>3040</v>
      </c>
      <c r="E2312" s="15">
        <v>99.279614410933362</v>
      </c>
      <c r="F2312" s="45">
        <v>99.137398108697383</v>
      </c>
      <c r="G2312" s="46">
        <v>0.76446714286805362</v>
      </c>
    </row>
    <row r="2313" spans="1:7" x14ac:dyDescent="0.35">
      <c r="A2313" s="14">
        <v>20.599830000000001</v>
      </c>
      <c r="B2313" s="14">
        <v>102.85378</v>
      </c>
      <c r="C2313" s="14">
        <v>17.152488603811403</v>
      </c>
      <c r="D2313" s="16">
        <v>3041</v>
      </c>
      <c r="E2313" s="15">
        <v>99.328606552944692</v>
      </c>
      <c r="F2313" s="45">
        <v>99.186396367387388</v>
      </c>
      <c r="G2313" s="46">
        <v>0.76486340759296478</v>
      </c>
    </row>
    <row r="2314" spans="1:7" x14ac:dyDescent="0.35">
      <c r="A2314" s="14">
        <v>20.5989</v>
      </c>
      <c r="B2314" s="14">
        <v>102.85378</v>
      </c>
      <c r="C2314" s="14">
        <v>17.151558602129693</v>
      </c>
      <c r="D2314" s="16">
        <v>3042</v>
      </c>
      <c r="E2314" s="15">
        <v>99.376773340459948</v>
      </c>
      <c r="F2314" s="45">
        <v>99.234569479916132</v>
      </c>
      <c r="G2314" s="46">
        <v>0.7650726685352498</v>
      </c>
    </row>
    <row r="2315" spans="1:7" x14ac:dyDescent="0.35">
      <c r="A2315" s="14">
        <v>20.6005</v>
      </c>
      <c r="B2315" s="14">
        <v>102.85378</v>
      </c>
      <c r="C2315" s="14">
        <v>17.153158605022952</v>
      </c>
      <c r="D2315" s="16">
        <v>3043</v>
      </c>
      <c r="E2315" s="15">
        <v>99.421535599845512</v>
      </c>
      <c r="F2315" s="45">
        <v>99.279320626767117</v>
      </c>
      <c r="G2315" s="46">
        <v>0.76549348159802055</v>
      </c>
    </row>
    <row r="2316" spans="1:7" x14ac:dyDescent="0.35">
      <c r="A2316" s="14">
        <v>20.598949999999999</v>
      </c>
      <c r="B2316" s="14">
        <v>102.87056</v>
      </c>
      <c r="C2316" s="14">
        <v>17.151608602220104</v>
      </c>
      <c r="D2316" s="16">
        <v>3044</v>
      </c>
      <c r="E2316" s="15">
        <v>99.470584369962566</v>
      </c>
      <c r="F2316" s="45">
        <v>99.3283799950446</v>
      </c>
      <c r="G2316" s="46">
        <v>0.76563771672090963</v>
      </c>
    </row>
    <row r="2317" spans="1:7" x14ac:dyDescent="0.35">
      <c r="A2317" s="14">
        <v>20.601189999999999</v>
      </c>
      <c r="B2317" s="14">
        <v>102.87056</v>
      </c>
      <c r="C2317" s="14">
        <v>17.153848606270667</v>
      </c>
      <c r="D2317" s="16">
        <v>3045</v>
      </c>
      <c r="E2317" s="15">
        <v>99.534217193961425</v>
      </c>
      <c r="F2317" s="45">
        <v>99.391997259748877</v>
      </c>
      <c r="G2317" s="46">
        <v>0.76599939556537011</v>
      </c>
    </row>
    <row r="2318" spans="1:7" x14ac:dyDescent="0.35">
      <c r="A2318" s="14">
        <v>20.59957</v>
      </c>
      <c r="B2318" s="14">
        <v>102.86636</v>
      </c>
      <c r="C2318" s="14">
        <v>17.152228603341246</v>
      </c>
      <c r="D2318" s="16">
        <v>3046</v>
      </c>
      <c r="E2318" s="15">
        <v>99.568002658030551</v>
      </c>
      <c r="F2318" s="45">
        <v>99.425793832210914</v>
      </c>
      <c r="G2318" s="46">
        <v>0.76630826820750242</v>
      </c>
    </row>
    <row r="2319" spans="1:7" x14ac:dyDescent="0.35">
      <c r="A2319" s="14">
        <v>20.600429999999999</v>
      </c>
      <c r="B2319" s="14">
        <v>102.86636</v>
      </c>
      <c r="C2319" s="14">
        <v>17.153088604896368</v>
      </c>
      <c r="D2319" s="16">
        <v>3047</v>
      </c>
      <c r="E2319" s="15">
        <v>99.646960304053977</v>
      </c>
      <c r="F2319" s="45">
        <v>99.504745405975996</v>
      </c>
      <c r="G2319" s="46">
        <v>0.76663143343745488</v>
      </c>
    </row>
    <row r="2320" spans="1:7" x14ac:dyDescent="0.35">
      <c r="A2320" s="14">
        <v>20.600010000000001</v>
      </c>
      <c r="B2320" s="14">
        <v>102.87056</v>
      </c>
      <c r="C2320" s="14">
        <v>17.152668604136892</v>
      </c>
      <c r="D2320" s="16">
        <v>3048</v>
      </c>
      <c r="E2320" s="15">
        <v>99.722996946178085</v>
      </c>
      <c r="F2320" s="45">
        <v>99.580784806397162</v>
      </c>
      <c r="G2320" s="46">
        <v>0.76717815219751273</v>
      </c>
    </row>
    <row r="2321" spans="1:7" x14ac:dyDescent="0.35">
      <c r="A2321" s="14">
        <v>20.59751</v>
      </c>
      <c r="B2321" s="14">
        <v>102.87056</v>
      </c>
      <c r="C2321" s="14">
        <v>17.150168599616173</v>
      </c>
      <c r="D2321" s="16">
        <v>3049</v>
      </c>
      <c r="E2321" s="15">
        <v>99.759370817584511</v>
      </c>
      <c r="F2321" s="45">
        <v>99.617175848891378</v>
      </c>
      <c r="G2321" s="46">
        <v>0.76736711984716788</v>
      </c>
    </row>
    <row r="2322" spans="1:7" x14ac:dyDescent="0.35">
      <c r="A2322" s="14">
        <v>20.601050000000001</v>
      </c>
      <c r="B2322" s="14">
        <v>102.87056</v>
      </c>
      <c r="C2322" s="14">
        <v>17.15370860601751</v>
      </c>
      <c r="D2322" s="16">
        <v>3050</v>
      </c>
      <c r="E2322" s="15">
        <v>99.809166692578955</v>
      </c>
      <c r="F2322" s="45">
        <v>99.666947226444108</v>
      </c>
      <c r="G2322" s="46">
        <v>0.76776949438061282</v>
      </c>
    </row>
    <row r="2323" spans="1:7" x14ac:dyDescent="0.35">
      <c r="A2323" s="14">
        <v>20.599969999999999</v>
      </c>
      <c r="B2323" s="14">
        <v>102.87056</v>
      </c>
      <c r="C2323" s="14">
        <v>17.152628604064557</v>
      </c>
      <c r="D2323" s="16">
        <v>3051</v>
      </c>
      <c r="E2323" s="15">
        <v>99.864192973903101</v>
      </c>
      <c r="F2323" s="45">
        <v>99.721980854589546</v>
      </c>
      <c r="G2323" s="46">
        <v>0.76813739213733112</v>
      </c>
    </row>
    <row r="2324" spans="1:7" x14ac:dyDescent="0.35">
      <c r="A2324" s="14">
        <v>20.600519999999999</v>
      </c>
      <c r="B2324" s="14">
        <v>102.88315</v>
      </c>
      <c r="C2324" s="14">
        <v>17.153178605059122</v>
      </c>
      <c r="D2324" s="16">
        <v>3052</v>
      </c>
      <c r="E2324" s="15">
        <v>99.902190775343499</v>
      </c>
      <c r="F2324" s="45">
        <v>99.759974795209516</v>
      </c>
      <c r="G2324" s="46">
        <v>0.76831414016991828</v>
      </c>
    </row>
    <row r="2325" spans="1:7" x14ac:dyDescent="0.35">
      <c r="A2325" s="14">
        <v>20.598849999999999</v>
      </c>
      <c r="B2325" s="14">
        <v>102.88315</v>
      </c>
      <c r="C2325" s="14">
        <v>17.151508602039282</v>
      </c>
      <c r="D2325" s="16">
        <v>3053</v>
      </c>
      <c r="E2325" s="15">
        <v>99.935083260740754</v>
      </c>
      <c r="F2325" s="45">
        <v>99.792878735351678</v>
      </c>
      <c r="G2325" s="46">
        <v>0.76860468338644883</v>
      </c>
    </row>
    <row r="2326" spans="1:7" x14ac:dyDescent="0.35">
      <c r="A2326" s="14">
        <v>20.59881</v>
      </c>
      <c r="B2326" s="14">
        <v>102.87475999999999</v>
      </c>
      <c r="C2326" s="14">
        <v>17.15146860196695</v>
      </c>
      <c r="D2326" s="16">
        <v>3054</v>
      </c>
      <c r="E2326" s="15">
        <v>100.00086477800403</v>
      </c>
      <c r="F2326" s="45">
        <v>99.858660409453137</v>
      </c>
      <c r="G2326" s="46">
        <v>0.76916351265985083</v>
      </c>
    </row>
    <row r="2327" spans="1:7" x14ac:dyDescent="0.35">
      <c r="A2327" s="14">
        <v>20.600449999999999</v>
      </c>
      <c r="B2327" s="14">
        <v>102.87475999999999</v>
      </c>
      <c r="C2327" s="14">
        <v>17.153108604932537</v>
      </c>
      <c r="D2327" s="16">
        <v>3055</v>
      </c>
      <c r="E2327" s="15">
        <v>100.02702940033878</v>
      </c>
      <c r="F2327" s="45">
        <v>99.884813677093319</v>
      </c>
      <c r="G2327" s="46">
        <v>0.76930785688646353</v>
      </c>
    </row>
    <row r="2328" spans="1:7" x14ac:dyDescent="0.35">
      <c r="A2328" s="14">
        <v>20.6005</v>
      </c>
      <c r="B2328" s="14">
        <v>102.86636</v>
      </c>
      <c r="C2328" s="14">
        <v>17.153158605022952</v>
      </c>
      <c r="D2328" s="16">
        <v>3056</v>
      </c>
      <c r="E2328" s="15">
        <v>100.09457314677363</v>
      </c>
      <c r="F2328" s="45">
        <v>99.952356956652707</v>
      </c>
      <c r="G2328" s="46">
        <v>0.76980176944419321</v>
      </c>
    </row>
    <row r="2329" spans="1:7" x14ac:dyDescent="0.35">
      <c r="A2329" s="14">
        <v>20.5989</v>
      </c>
      <c r="B2329" s="14">
        <v>102.86636</v>
      </c>
      <c r="C2329" s="14">
        <v>17.151558602129693</v>
      </c>
      <c r="D2329" s="16">
        <v>3057</v>
      </c>
      <c r="E2329" s="15">
        <v>100.14964054934522</v>
      </c>
      <c r="F2329" s="45">
        <v>100.00743529123855</v>
      </c>
      <c r="G2329" s="46">
        <v>0.76997851747678014</v>
      </c>
    </row>
    <row r="2330" spans="1:7" x14ac:dyDescent="0.35">
      <c r="A2330" s="14">
        <v>20.597930000000002</v>
      </c>
      <c r="B2330" s="14">
        <v>102.85796999999999</v>
      </c>
      <c r="C2330" s="14">
        <v>17.150588600375659</v>
      </c>
      <c r="D2330" s="16">
        <v>3058</v>
      </c>
      <c r="E2330" s="15">
        <v>100.22095585797608</v>
      </c>
      <c r="F2330" s="45">
        <v>100.0787571588136</v>
      </c>
      <c r="G2330" s="46">
        <v>0.77041951472845738</v>
      </c>
    </row>
    <row r="2331" spans="1:7" x14ac:dyDescent="0.35">
      <c r="A2331" s="14">
        <v>20.60059</v>
      </c>
      <c r="B2331" s="14">
        <v>102.85796999999999</v>
      </c>
      <c r="C2331" s="14">
        <v>17.153248605185698</v>
      </c>
      <c r="D2331" s="16">
        <v>3059</v>
      </c>
      <c r="E2331" s="15">
        <v>100.28991165380204</v>
      </c>
      <c r="F2331" s="45">
        <v>100.14769448992672</v>
      </c>
      <c r="G2331" s="46">
        <v>0.77070198426942538</v>
      </c>
    </row>
    <row r="2332" spans="1:7" x14ac:dyDescent="0.35">
      <c r="A2332" s="14">
        <v>20.600729999999999</v>
      </c>
      <c r="B2332" s="14">
        <v>102.88733999999999</v>
      </c>
      <c r="C2332" s="14">
        <v>17.153388605438852</v>
      </c>
      <c r="D2332" s="16">
        <v>3060</v>
      </c>
      <c r="E2332" s="15">
        <v>100.33670502023492</v>
      </c>
      <c r="F2332" s="45">
        <v>100.19448680647967</v>
      </c>
      <c r="G2332" s="46">
        <v>0.770970161222573</v>
      </c>
    </row>
    <row r="2333" spans="1:7" x14ac:dyDescent="0.35">
      <c r="A2333" s="14">
        <v>20.599989999999998</v>
      </c>
      <c r="B2333" s="14">
        <v>102.88733999999999</v>
      </c>
      <c r="C2333" s="14">
        <v>17.152648604100726</v>
      </c>
      <c r="D2333" s="16">
        <v>3061</v>
      </c>
      <c r="E2333" s="15">
        <v>100.40881153689504</v>
      </c>
      <c r="F2333" s="45">
        <v>100.26659829486195</v>
      </c>
      <c r="G2333" s="46">
        <v>0.77135835227192162</v>
      </c>
    </row>
    <row r="2334" spans="1:7" x14ac:dyDescent="0.35">
      <c r="A2334" s="14">
        <v>20.59994</v>
      </c>
      <c r="B2334" s="14">
        <v>102.87475999999999</v>
      </c>
      <c r="C2334" s="14">
        <v>17.152598604010308</v>
      </c>
      <c r="D2334" s="16">
        <v>3062</v>
      </c>
      <c r="E2334" s="15">
        <v>100.44423225210798</v>
      </c>
      <c r="F2334" s="45">
        <v>100.30201929076144</v>
      </c>
      <c r="G2334" s="46">
        <v>0.77166111510551993</v>
      </c>
    </row>
    <row r="2335" spans="1:7" x14ac:dyDescent="0.35">
      <c r="A2335" s="14">
        <v>20.601680000000002</v>
      </c>
      <c r="B2335" s="14">
        <v>102.87475999999999</v>
      </c>
      <c r="C2335" s="14">
        <v>17.154338607156731</v>
      </c>
      <c r="D2335" s="16">
        <v>3063</v>
      </c>
      <c r="E2335" s="15">
        <v>100.50155800923154</v>
      </c>
      <c r="F2335" s="45">
        <v>100.3593329473678</v>
      </c>
      <c r="G2335" s="46">
        <v>0.77210211235719695</v>
      </c>
    </row>
    <row r="2336" spans="1:7" x14ac:dyDescent="0.35">
      <c r="A2336" s="14">
        <v>20.598649999999999</v>
      </c>
      <c r="B2336" s="14">
        <v>102.87895</v>
      </c>
      <c r="C2336" s="14">
        <v>17.151308601677623</v>
      </c>
      <c r="D2336" s="16">
        <v>3064</v>
      </c>
      <c r="E2336" s="15">
        <v>100.54004885066362</v>
      </c>
      <c r="F2336" s="45">
        <v>100.39784461027436</v>
      </c>
      <c r="G2336" s="46">
        <v>0.77231955607876879</v>
      </c>
    </row>
    <row r="2337" spans="1:7" x14ac:dyDescent="0.35">
      <c r="A2337" s="14">
        <v>20.6004</v>
      </c>
      <c r="B2337" s="14">
        <v>102.87895</v>
      </c>
      <c r="C2337" s="14">
        <v>17.153058604842123</v>
      </c>
      <c r="D2337" s="16">
        <v>3065</v>
      </c>
      <c r="E2337" s="15">
        <v>100.60984779616429</v>
      </c>
      <c r="F2337" s="45">
        <v>100.4676313637553</v>
      </c>
      <c r="G2337" s="46">
        <v>0.77265494092578879</v>
      </c>
    </row>
    <row r="2338" spans="1:7" x14ac:dyDescent="0.35">
      <c r="A2338" s="14">
        <v>20.600909999999999</v>
      </c>
      <c r="B2338" s="14">
        <v>102.88315</v>
      </c>
      <c r="C2338" s="14">
        <v>17.153568605764352</v>
      </c>
      <c r="D2338" s="16">
        <v>3066</v>
      </c>
      <c r="E2338" s="15">
        <v>100.67919713801693</v>
      </c>
      <c r="F2338" s="45">
        <v>100.53697706388483</v>
      </c>
      <c r="G2338" s="46">
        <v>0.7731609639968624</v>
      </c>
    </row>
    <row r="2339" spans="1:7" x14ac:dyDescent="0.35">
      <c r="A2339" s="14">
        <v>20.60135</v>
      </c>
      <c r="B2339" s="14">
        <v>102.88315</v>
      </c>
      <c r="C2339" s="14">
        <v>17.154008606559994</v>
      </c>
      <c r="D2339" s="16">
        <v>3067</v>
      </c>
      <c r="E2339" s="15">
        <v>100.6970827802112</v>
      </c>
      <c r="F2339" s="45">
        <v>100.55485964004906</v>
      </c>
      <c r="G2339" s="46">
        <v>0.77321988000772457</v>
      </c>
    </row>
    <row r="2340" spans="1:7" x14ac:dyDescent="0.35">
      <c r="A2340" s="14">
        <v>20.600359999999998</v>
      </c>
      <c r="B2340" s="14">
        <v>102.90412999999999</v>
      </c>
      <c r="C2340" s="14">
        <v>17.153018604769791</v>
      </c>
      <c r="D2340" s="16">
        <v>3068</v>
      </c>
      <c r="E2340" s="15">
        <v>100.77007576758628</v>
      </c>
      <c r="F2340" s="45">
        <v>100.62785932122952</v>
      </c>
      <c r="G2340" s="46">
        <v>0.77361407176188357</v>
      </c>
    </row>
    <row r="2341" spans="1:7" x14ac:dyDescent="0.35">
      <c r="A2341" s="14">
        <v>20.601279999999999</v>
      </c>
      <c r="B2341" s="14">
        <v>102.90412999999999</v>
      </c>
      <c r="C2341" s="14">
        <v>17.153938606433414</v>
      </c>
      <c r="D2341" s="16">
        <v>3069</v>
      </c>
      <c r="E2341" s="15">
        <v>100.80347788213869</v>
      </c>
      <c r="F2341" s="45">
        <v>100.66125503221622</v>
      </c>
      <c r="G2341" s="46">
        <v>0.77407547140991495</v>
      </c>
    </row>
    <row r="2342" spans="1:7" x14ac:dyDescent="0.35">
      <c r="A2342" s="14">
        <v>20.599499999999999</v>
      </c>
      <c r="B2342" s="14">
        <v>102.88733999999999</v>
      </c>
      <c r="C2342" s="14">
        <v>17.152158603214666</v>
      </c>
      <c r="D2342" s="16">
        <v>3070</v>
      </c>
      <c r="E2342" s="15">
        <v>100.81781811478653</v>
      </c>
      <c r="F2342" s="45">
        <v>100.67560751157865</v>
      </c>
      <c r="G2342" s="46">
        <v>0.77457538467245435</v>
      </c>
    </row>
    <row r="2343" spans="1:7" x14ac:dyDescent="0.35">
      <c r="A2343" s="14">
        <v>20.600960000000001</v>
      </c>
      <c r="B2343" s="14">
        <v>102.88733999999999</v>
      </c>
      <c r="C2343" s="14">
        <v>17.153618605854764</v>
      </c>
      <c r="D2343" s="16">
        <v>3071</v>
      </c>
      <c r="E2343" s="15">
        <v>100.85158160467792</v>
      </c>
      <c r="F2343" s="45">
        <v>100.70936087408863</v>
      </c>
      <c r="G2343" s="46">
        <v>0.77471350998680943</v>
      </c>
    </row>
    <row r="2344" spans="1:7" x14ac:dyDescent="0.35">
      <c r="A2344" s="14">
        <v>20.60163</v>
      </c>
      <c r="B2344" s="14">
        <v>102.87895</v>
      </c>
      <c r="C2344" s="14">
        <v>17.154288607066317</v>
      </c>
      <c r="D2344" s="16">
        <v>3072</v>
      </c>
      <c r="E2344" s="15">
        <v>100.88035214353779</v>
      </c>
      <c r="F2344" s="45">
        <v>100.73812674144419</v>
      </c>
      <c r="G2344" s="46">
        <v>0.77496150275105058</v>
      </c>
    </row>
    <row r="2345" spans="1:7" x14ac:dyDescent="0.35">
      <c r="A2345" s="14">
        <v>20.6005</v>
      </c>
      <c r="B2345" s="14">
        <v>102.87895</v>
      </c>
      <c r="C2345" s="14">
        <v>17.153158605022952</v>
      </c>
      <c r="D2345" s="16">
        <v>3073</v>
      </c>
      <c r="E2345" s="15">
        <v>100.93573573229408</v>
      </c>
      <c r="F2345" s="45">
        <v>100.79351802111292</v>
      </c>
      <c r="G2345" s="46">
        <v>0.77558132100606758</v>
      </c>
    </row>
    <row r="2346" spans="1:7" x14ac:dyDescent="0.35">
      <c r="A2346" s="14">
        <v>20.60182</v>
      </c>
      <c r="B2346" s="14">
        <v>102.88315</v>
      </c>
      <c r="C2346" s="14">
        <v>17.154478607409889</v>
      </c>
      <c r="D2346" s="16">
        <v>3074</v>
      </c>
      <c r="E2346" s="15">
        <v>100.95433113323384</v>
      </c>
      <c r="F2346" s="45">
        <v>100.81210428736374</v>
      </c>
      <c r="G2346" s="46">
        <v>0.77560772410723167</v>
      </c>
    </row>
    <row r="2347" spans="1:7" x14ac:dyDescent="0.35">
      <c r="A2347" s="14">
        <v>20.599589999999999</v>
      </c>
      <c r="B2347" s="14">
        <v>102.88315</v>
      </c>
      <c r="C2347" s="14">
        <v>17.152248603377409</v>
      </c>
      <c r="D2347" s="16">
        <v>3075</v>
      </c>
      <c r="E2347" s="15">
        <v>100.98672798583324</v>
      </c>
      <c r="F2347" s="45">
        <v>100.84451645666142</v>
      </c>
      <c r="G2347" s="46">
        <v>0.77593492617496529</v>
      </c>
    </row>
    <row r="2348" spans="1:7" x14ac:dyDescent="0.35">
      <c r="A2348" s="14">
        <v>20.601980000000001</v>
      </c>
      <c r="B2348" s="14">
        <v>102.89574</v>
      </c>
      <c r="C2348" s="14">
        <v>17.154638607699219</v>
      </c>
      <c r="D2348" s="16">
        <v>3076</v>
      </c>
      <c r="E2348" s="15">
        <v>101.02427029494136</v>
      </c>
      <c r="F2348" s="45">
        <v>100.88204221944228</v>
      </c>
      <c r="G2348" s="46">
        <v>0.77631078850352275</v>
      </c>
    </row>
    <row r="2349" spans="1:7" x14ac:dyDescent="0.35">
      <c r="A2349" s="14">
        <v>20.599019999999999</v>
      </c>
      <c r="B2349" s="14">
        <v>102.89574</v>
      </c>
      <c r="C2349" s="14">
        <v>17.151678602346685</v>
      </c>
      <c r="D2349" s="16">
        <v>3077</v>
      </c>
      <c r="E2349" s="15">
        <v>101.0727564620189</v>
      </c>
      <c r="F2349" s="45">
        <v>100.93054870728778</v>
      </c>
      <c r="G2349" s="46">
        <v>0.77683721397095007</v>
      </c>
    </row>
    <row r="2350" spans="1:7" x14ac:dyDescent="0.35">
      <c r="A2350" s="14">
        <v>20.60031</v>
      </c>
      <c r="B2350" s="14">
        <v>102.89154000000001</v>
      </c>
      <c r="C2350" s="14">
        <v>17.15296860467938</v>
      </c>
      <c r="D2350" s="16">
        <v>3078</v>
      </c>
      <c r="E2350" s="15">
        <v>101.07460240583968</v>
      </c>
      <c r="F2350" s="45">
        <v>100.93238575354974</v>
      </c>
      <c r="G2350" s="46">
        <v>0.77702018091579506</v>
      </c>
    </row>
    <row r="2351" spans="1:7" x14ac:dyDescent="0.35">
      <c r="A2351" s="14">
        <v>20.598189999999999</v>
      </c>
      <c r="B2351" s="14">
        <v>102.89154000000001</v>
      </c>
      <c r="C2351" s="14">
        <v>17.150848600845809</v>
      </c>
      <c r="D2351" s="16">
        <v>3079</v>
      </c>
      <c r="E2351" s="15">
        <v>101.12394378841714</v>
      </c>
      <c r="F2351" s="45">
        <v>100.98174166376303</v>
      </c>
      <c r="G2351" s="46">
        <v>0.77742244634551616</v>
      </c>
    </row>
    <row r="2352" spans="1:7" x14ac:dyDescent="0.35">
      <c r="A2352" s="14">
        <v>20.59994</v>
      </c>
      <c r="B2352" s="14">
        <v>102.87895</v>
      </c>
      <c r="C2352" s="14">
        <v>17.152598604010308</v>
      </c>
      <c r="D2352" s="16">
        <v>3080</v>
      </c>
      <c r="E2352" s="15">
        <v>101.1608288883935</v>
      </c>
      <c r="F2352" s="45">
        <v>101.01861463123724</v>
      </c>
      <c r="G2352" s="46">
        <v>0.777645999875622</v>
      </c>
    </row>
    <row r="2353" spans="1:7" x14ac:dyDescent="0.35">
      <c r="A2353" s="14">
        <v>20.599460000000001</v>
      </c>
      <c r="B2353" s="14">
        <v>102.87895</v>
      </c>
      <c r="C2353" s="14">
        <v>17.152118603142334</v>
      </c>
      <c r="D2353" s="16">
        <v>3081</v>
      </c>
      <c r="E2353" s="15">
        <v>101.18465415473764</v>
      </c>
      <c r="F2353" s="45">
        <v>101.04244316397607</v>
      </c>
      <c r="G2353" s="46">
        <v>0.77792846941658977</v>
      </c>
    </row>
    <row r="2354" spans="1:7" x14ac:dyDescent="0.35">
      <c r="A2354" s="14">
        <v>20.5992</v>
      </c>
      <c r="B2354" s="14">
        <v>102.89993</v>
      </c>
      <c r="C2354" s="14">
        <v>17.151858602672181</v>
      </c>
      <c r="D2354" s="16">
        <v>3082</v>
      </c>
      <c r="E2354" s="15">
        <v>101.22901873584355</v>
      </c>
      <c r="F2354" s="45">
        <v>101.0868094574919</v>
      </c>
      <c r="G2354" s="46">
        <v>0.77824967077951368</v>
      </c>
    </row>
    <row r="2355" spans="1:7" x14ac:dyDescent="0.35">
      <c r="A2355" s="14">
        <v>20.5992</v>
      </c>
      <c r="B2355" s="14">
        <v>102.89993</v>
      </c>
      <c r="C2355" s="14">
        <v>17.151858602672181</v>
      </c>
      <c r="D2355" s="16">
        <v>3083</v>
      </c>
      <c r="E2355" s="15">
        <v>101.27166875711856</v>
      </c>
      <c r="F2355" s="45">
        <v>101.1294594016436</v>
      </c>
      <c r="G2355" s="46">
        <v>0.77872918164569893</v>
      </c>
    </row>
    <row r="2356" spans="1:7" x14ac:dyDescent="0.35">
      <c r="A2356" s="14">
        <v>20.600840000000002</v>
      </c>
      <c r="B2356" s="14">
        <v>102.89993</v>
      </c>
      <c r="C2356" s="14">
        <v>17.153498605637772</v>
      </c>
      <c r="D2356" s="16">
        <v>3084</v>
      </c>
      <c r="E2356" s="15">
        <v>101.30962461014205</v>
      </c>
      <c r="F2356" s="45">
        <v>101.16740387865063</v>
      </c>
      <c r="G2356" s="46">
        <v>0.77901372415741932</v>
      </c>
    </row>
    <row r="2357" spans="1:7" x14ac:dyDescent="0.35">
      <c r="A2357" s="14">
        <v>20.600819999999999</v>
      </c>
      <c r="B2357" s="14">
        <v>102.89993</v>
      </c>
      <c r="C2357" s="14">
        <v>17.153478605601599</v>
      </c>
      <c r="D2357" s="16">
        <v>3085</v>
      </c>
      <c r="E2357" s="15">
        <v>101.34293083058013</v>
      </c>
      <c r="F2357" s="45">
        <v>101.20071017675653</v>
      </c>
      <c r="G2357" s="46">
        <v>0.77951374652368277</v>
      </c>
    </row>
    <row r="2358" spans="1:7" x14ac:dyDescent="0.35">
      <c r="A2358" s="14">
        <v>20.602160000000001</v>
      </c>
      <c r="B2358" s="14">
        <v>102.88315</v>
      </c>
      <c r="C2358" s="14">
        <v>17.154818608024708</v>
      </c>
      <c r="D2358" s="16">
        <v>3086</v>
      </c>
      <c r="E2358" s="15">
        <v>101.36180528374636</v>
      </c>
      <c r="F2358" s="45">
        <v>101.21957535683433</v>
      </c>
      <c r="G2358" s="46">
        <v>0.77955226013819079</v>
      </c>
    </row>
    <row r="2359" spans="1:7" x14ac:dyDescent="0.35">
      <c r="A2359" s="14">
        <v>20.59976</v>
      </c>
      <c r="B2359" s="14">
        <v>102.88315</v>
      </c>
      <c r="C2359" s="14">
        <v>17.152418603684819</v>
      </c>
      <c r="D2359" s="16">
        <v>3087</v>
      </c>
      <c r="E2359" s="15">
        <v>101.43077089862169</v>
      </c>
      <c r="F2359" s="45">
        <v>101.28855739438788</v>
      </c>
      <c r="G2359" s="46">
        <v>0.7799465609960734</v>
      </c>
    </row>
    <row r="2360" spans="1:7" x14ac:dyDescent="0.35">
      <c r="A2360" s="14">
        <v>20.598579999999998</v>
      </c>
      <c r="B2360" s="14">
        <v>102.88733999999999</v>
      </c>
      <c r="C2360" s="14">
        <v>17.151238601551039</v>
      </c>
      <c r="D2360" s="16">
        <v>3088</v>
      </c>
      <c r="E2360" s="15">
        <v>101.47520872036004</v>
      </c>
      <c r="F2360" s="45">
        <v>101.33300327156897</v>
      </c>
      <c r="G2360" s="46">
        <v>0.78027572693083624</v>
      </c>
    </row>
    <row r="2361" spans="1:7" x14ac:dyDescent="0.35">
      <c r="A2361" s="14">
        <v>20.59892</v>
      </c>
      <c r="B2361" s="14">
        <v>102.88733999999999</v>
      </c>
      <c r="C2361" s="14">
        <v>17.151578602165859</v>
      </c>
      <c r="D2361" s="16">
        <v>3089</v>
      </c>
      <c r="E2361" s="15">
        <v>101.49711725999131</v>
      </c>
      <c r="F2361" s="45">
        <v>101.35490942737015</v>
      </c>
      <c r="G2361" s="46">
        <v>0.78060489286559864</v>
      </c>
    </row>
    <row r="2362" spans="1:7" x14ac:dyDescent="0.35">
      <c r="A2362" s="14">
        <v>20.600660000000001</v>
      </c>
      <c r="B2362" s="14">
        <v>102.89154000000001</v>
      </c>
      <c r="C2362" s="14">
        <v>17.153318605312279</v>
      </c>
      <c r="D2362" s="16">
        <v>3090</v>
      </c>
      <c r="E2362" s="15">
        <v>101.50938600219304</v>
      </c>
      <c r="F2362" s="45">
        <v>101.36716615053051</v>
      </c>
      <c r="G2362" s="46">
        <v>0.78091387461145456</v>
      </c>
    </row>
    <row r="2363" spans="1:7" x14ac:dyDescent="0.35">
      <c r="A2363" s="14">
        <v>20.600709999999999</v>
      </c>
      <c r="B2363" s="14">
        <v>102.89154000000001</v>
      </c>
      <c r="C2363" s="14">
        <v>17.153368605402694</v>
      </c>
      <c r="D2363" s="16">
        <v>3091</v>
      </c>
      <c r="E2363" s="15">
        <v>101.56777306368687</v>
      </c>
      <c r="F2363" s="45">
        <v>101.42555276170674</v>
      </c>
      <c r="G2363" s="46">
        <v>0.78132846876196749</v>
      </c>
    </row>
    <row r="2364" spans="1:7" x14ac:dyDescent="0.35">
      <c r="A2364" s="14">
        <v>20.598949999999999</v>
      </c>
      <c r="B2364" s="14">
        <v>102.89154000000001</v>
      </c>
      <c r="C2364" s="14">
        <v>17.151608602220104</v>
      </c>
      <c r="D2364" s="16">
        <v>3092</v>
      </c>
      <c r="E2364" s="15">
        <v>101.62380872930883</v>
      </c>
      <c r="F2364" s="45">
        <v>101.48160046075125</v>
      </c>
      <c r="G2364" s="46">
        <v>0.78166985431379787</v>
      </c>
    </row>
    <row r="2365" spans="1:7" x14ac:dyDescent="0.35">
      <c r="A2365" s="14">
        <v>20.600570000000001</v>
      </c>
      <c r="B2365" s="14">
        <v>102.89154000000001</v>
      </c>
      <c r="C2365" s="14">
        <v>17.153228605149533</v>
      </c>
      <c r="D2365" s="16">
        <v>3093</v>
      </c>
      <c r="E2365" s="15">
        <v>101.68243014817787</v>
      </c>
      <c r="F2365" s="45">
        <v>101.54021060412953</v>
      </c>
      <c r="G2365" s="46">
        <v>0.7819055183572472</v>
      </c>
    </row>
    <row r="2366" spans="1:7" x14ac:dyDescent="0.35">
      <c r="A2366" s="14">
        <v>20.598579999999998</v>
      </c>
      <c r="B2366" s="14">
        <v>102.89574</v>
      </c>
      <c r="C2366" s="14">
        <v>17.151238601551039</v>
      </c>
      <c r="D2366" s="16">
        <v>3094</v>
      </c>
      <c r="E2366" s="15">
        <v>101.73952762630519</v>
      </c>
      <c r="F2366" s="45">
        <v>101.59732169955065</v>
      </c>
      <c r="G2366" s="46">
        <v>0.78213714556291536</v>
      </c>
    </row>
    <row r="2367" spans="1:7" x14ac:dyDescent="0.35">
      <c r="A2367" s="14">
        <v>20.60059</v>
      </c>
      <c r="B2367" s="14">
        <v>102.89574</v>
      </c>
      <c r="C2367" s="14">
        <v>17.153248605185698</v>
      </c>
      <c r="D2367" s="16">
        <v>3095</v>
      </c>
      <c r="E2367" s="15">
        <v>101.80083412540472</v>
      </c>
      <c r="F2367" s="45">
        <v>101.65861422935356</v>
      </c>
      <c r="G2367" s="46">
        <v>0.78246445673437304</v>
      </c>
    </row>
    <row r="2368" spans="1:7" x14ac:dyDescent="0.35">
      <c r="A2368" s="14">
        <v>20.600960000000001</v>
      </c>
      <c r="B2368" s="14">
        <v>102.89154000000001</v>
      </c>
      <c r="C2368" s="14">
        <v>17.153618605854764</v>
      </c>
      <c r="D2368" s="16">
        <v>3096</v>
      </c>
      <c r="E2368" s="15">
        <v>101.86547953224549</v>
      </c>
      <c r="F2368" s="45">
        <v>101.72325696824151</v>
      </c>
      <c r="G2368" s="46">
        <v>0.78299077309807674</v>
      </c>
    </row>
    <row r="2369" spans="1:7" x14ac:dyDescent="0.35">
      <c r="A2369" s="14">
        <v>20.59985</v>
      </c>
      <c r="B2369" s="14">
        <v>102.89154000000001</v>
      </c>
      <c r="C2369" s="14">
        <v>17.152508603847565</v>
      </c>
      <c r="D2369" s="16">
        <v>3097</v>
      </c>
      <c r="E2369" s="15">
        <v>101.90119238954577</v>
      </c>
      <c r="F2369" s="45">
        <v>101.75897741412959</v>
      </c>
      <c r="G2369" s="46">
        <v>0.78339914833633206</v>
      </c>
    </row>
    <row r="2370" spans="1:7" x14ac:dyDescent="0.35">
      <c r="A2370" s="14">
        <v>20.599710000000002</v>
      </c>
      <c r="B2370" s="14">
        <v>102.89574</v>
      </c>
      <c r="C2370" s="14">
        <v>17.152368603594407</v>
      </c>
      <c r="D2370" s="16">
        <v>3098</v>
      </c>
      <c r="E2370" s="15">
        <v>101.96185109132932</v>
      </c>
      <c r="F2370" s="45">
        <v>101.8196369714893</v>
      </c>
      <c r="G2370" s="46">
        <v>0.78372034969925575</v>
      </c>
    </row>
    <row r="2371" spans="1:7" x14ac:dyDescent="0.35">
      <c r="A2371" s="14">
        <v>20.600729999999999</v>
      </c>
      <c r="B2371" s="14">
        <v>102.89574</v>
      </c>
      <c r="C2371" s="14">
        <v>17.153388605438852</v>
      </c>
      <c r="D2371" s="16">
        <v>3099</v>
      </c>
      <c r="E2371" s="15">
        <v>102.0062069930644</v>
      </c>
      <c r="F2371" s="45">
        <v>101.86398576037664</v>
      </c>
      <c r="G2371" s="46">
        <v>0.78395197690492391</v>
      </c>
    </row>
    <row r="2372" spans="1:7" x14ac:dyDescent="0.35">
      <c r="A2372" s="14">
        <v>20.598369999999999</v>
      </c>
      <c r="B2372" s="14">
        <v>102.90412999999999</v>
      </c>
      <c r="C2372" s="14">
        <v>17.151028601171298</v>
      </c>
      <c r="D2372" s="16">
        <v>3100</v>
      </c>
      <c r="E2372" s="15">
        <v>102.07813313126915</v>
      </c>
      <c r="F2372" s="45">
        <v>101.93592804011635</v>
      </c>
      <c r="G2372" s="46">
        <v>0.78418164024356329</v>
      </c>
    </row>
    <row r="2373" spans="1:7" x14ac:dyDescent="0.35">
      <c r="A2373" s="14">
        <v>20.599499999999999</v>
      </c>
      <c r="B2373" s="14">
        <v>102.90412999999999</v>
      </c>
      <c r="C2373" s="14">
        <v>17.152158603214666</v>
      </c>
      <c r="D2373" s="16">
        <v>3101</v>
      </c>
      <c r="E2373" s="15">
        <v>102.14868781288158</v>
      </c>
      <c r="F2373" s="45">
        <v>102.00647480308425</v>
      </c>
      <c r="G2373" s="46">
        <v>0.78448440307716161</v>
      </c>
    </row>
    <row r="2374" spans="1:7" x14ac:dyDescent="0.35">
      <c r="A2374" s="14">
        <v>20.601050000000001</v>
      </c>
      <c r="B2374" s="14">
        <v>102.89574</v>
      </c>
      <c r="C2374" s="14">
        <v>17.15370860601751</v>
      </c>
      <c r="D2374" s="16">
        <v>3102</v>
      </c>
      <c r="E2374" s="15">
        <v>102.1907004453663</v>
      </c>
      <c r="F2374" s="45">
        <v>102.04847667274377</v>
      </c>
      <c r="G2374" s="46">
        <v>0.78502915797019091</v>
      </c>
    </row>
    <row r="2375" spans="1:7" x14ac:dyDescent="0.35">
      <c r="A2375" s="14">
        <v>20.599550000000001</v>
      </c>
      <c r="B2375" s="14">
        <v>102.89574</v>
      </c>
      <c r="C2375" s="14">
        <v>17.152208603305077</v>
      </c>
      <c r="D2375" s="16">
        <v>3103</v>
      </c>
      <c r="E2375" s="15">
        <v>102.20164320093728</v>
      </c>
      <c r="F2375" s="45">
        <v>102.05942975064438</v>
      </c>
      <c r="G2375" s="46">
        <v>0.78522619929540838</v>
      </c>
    </row>
    <row r="2376" spans="1:7" x14ac:dyDescent="0.35">
      <c r="A2376" s="14">
        <v>20.598579999999998</v>
      </c>
      <c r="B2376" s="14">
        <v>102.88315</v>
      </c>
      <c r="C2376" s="14">
        <v>17.151238601551039</v>
      </c>
      <c r="D2376" s="16">
        <v>3104</v>
      </c>
      <c r="E2376" s="15">
        <v>102.26962479213205</v>
      </c>
      <c r="F2376" s="45">
        <v>102.12741790681166</v>
      </c>
      <c r="G2376" s="46">
        <v>0.785726112557948</v>
      </c>
    </row>
    <row r="2377" spans="1:7" x14ac:dyDescent="0.35">
      <c r="A2377" s="14">
        <v>20.599920000000001</v>
      </c>
      <c r="B2377" s="14">
        <v>102.88315</v>
      </c>
      <c r="C2377" s="14">
        <v>17.152578603974149</v>
      </c>
      <c r="D2377" s="16">
        <v>3105</v>
      </c>
      <c r="E2377" s="15">
        <v>102.28112360706876</v>
      </c>
      <c r="F2377" s="45">
        <v>102.13890746199718</v>
      </c>
      <c r="G2377" s="46">
        <v>0.786008582098916</v>
      </c>
    </row>
    <row r="2378" spans="1:7" x14ac:dyDescent="0.35">
      <c r="A2378" s="14">
        <v>20.599779999999999</v>
      </c>
      <c r="B2378" s="14">
        <v>102.89154000000001</v>
      </c>
      <c r="C2378" s="14">
        <v>17.152438603720984</v>
      </c>
      <c r="D2378" s="16">
        <v>3106</v>
      </c>
      <c r="E2378" s="15">
        <v>102.3234229949063</v>
      </c>
      <c r="F2378" s="45">
        <v>102.18120773860973</v>
      </c>
      <c r="G2378" s="46">
        <v>0.78627272221428202</v>
      </c>
    </row>
    <row r="2379" spans="1:7" x14ac:dyDescent="0.35">
      <c r="A2379" s="14">
        <v>20.59985</v>
      </c>
      <c r="B2379" s="14">
        <v>102.89154000000001</v>
      </c>
      <c r="C2379" s="14">
        <v>17.152508603847565</v>
      </c>
      <c r="D2379" s="16">
        <v>3107</v>
      </c>
      <c r="E2379" s="15">
        <v>102.35239330331102</v>
      </c>
      <c r="F2379" s="45">
        <v>102.21017751199578</v>
      </c>
      <c r="G2379" s="46">
        <v>0.78658170396013816</v>
      </c>
    </row>
    <row r="2380" spans="1:7" x14ac:dyDescent="0.35">
      <c r="A2380" s="14">
        <v>20.598389999999998</v>
      </c>
      <c r="B2380" s="14">
        <v>102.90833000000001</v>
      </c>
      <c r="C2380" s="14">
        <v>17.151048601207467</v>
      </c>
      <c r="D2380" s="16">
        <v>3108</v>
      </c>
      <c r="E2380" s="15">
        <v>102.40212561853782</v>
      </c>
      <c r="F2380" s="45">
        <v>102.25991980361992</v>
      </c>
      <c r="G2380" s="46">
        <v>0.78681747710731109</v>
      </c>
    </row>
    <row r="2381" spans="1:7" x14ac:dyDescent="0.35">
      <c r="A2381" s="14">
        <v>20.599640000000001</v>
      </c>
      <c r="B2381" s="14">
        <v>102.90833000000001</v>
      </c>
      <c r="C2381" s="14">
        <v>17.152298603467823</v>
      </c>
      <c r="D2381" s="16">
        <v>3109</v>
      </c>
      <c r="E2381" s="15">
        <v>102.42560516064208</v>
      </c>
      <c r="F2381" s="45">
        <v>102.28339068483548</v>
      </c>
      <c r="G2381" s="46">
        <v>0.78733768366248147</v>
      </c>
    </row>
    <row r="2382" spans="1:7" x14ac:dyDescent="0.35">
      <c r="A2382" s="14">
        <v>20.600470000000001</v>
      </c>
      <c r="B2382" s="14">
        <v>102.88733999999999</v>
      </c>
      <c r="C2382" s="14">
        <v>17.153128604968703</v>
      </c>
      <c r="D2382" s="16">
        <v>3110</v>
      </c>
      <c r="E2382" s="15">
        <v>102.45757243275243</v>
      </c>
      <c r="F2382" s="45">
        <v>102.31535217650173</v>
      </c>
      <c r="G2382" s="46">
        <v>0.7877054723154755</v>
      </c>
    </row>
    <row r="2383" spans="1:7" x14ac:dyDescent="0.35">
      <c r="A2383" s="14">
        <v>20.60163</v>
      </c>
      <c r="B2383" s="14">
        <v>102.88733999999999</v>
      </c>
      <c r="C2383" s="14">
        <v>17.154288607066317</v>
      </c>
      <c r="D2383" s="16">
        <v>3111</v>
      </c>
      <c r="E2383" s="15">
        <v>102.5265625929637</v>
      </c>
      <c r="F2383" s="45">
        <v>102.38433421405526</v>
      </c>
      <c r="G2383" s="46">
        <v>0.78802863754542818</v>
      </c>
    </row>
    <row r="2384" spans="1:7" x14ac:dyDescent="0.35">
      <c r="A2384" s="14">
        <v>20.599129999999999</v>
      </c>
      <c r="B2384" s="14">
        <v>102.87895</v>
      </c>
      <c r="C2384" s="14">
        <v>17.151788602545601</v>
      </c>
      <c r="D2384" s="16">
        <v>3112</v>
      </c>
      <c r="E2384" s="15">
        <v>102.53521142267741</v>
      </c>
      <c r="F2384" s="45">
        <v>102.3930002649915</v>
      </c>
      <c r="G2384" s="46">
        <v>0.7881993848732054</v>
      </c>
    </row>
    <row r="2385" spans="1:7" x14ac:dyDescent="0.35">
      <c r="A2385" s="14">
        <v>20.59723</v>
      </c>
      <c r="B2385" s="14">
        <v>102.87895</v>
      </c>
      <c r="C2385" s="14">
        <v>17.149888599109854</v>
      </c>
      <c r="D2385" s="16">
        <v>3113</v>
      </c>
      <c r="E2385" s="15">
        <v>102.58589551773905</v>
      </c>
      <c r="F2385" s="45">
        <v>102.44369736841712</v>
      </c>
      <c r="G2385" s="46">
        <v>0.78839642619842265</v>
      </c>
    </row>
    <row r="2386" spans="1:7" x14ac:dyDescent="0.35">
      <c r="A2386" s="14">
        <v>20.600570000000001</v>
      </c>
      <c r="B2386" s="14">
        <v>102.89993</v>
      </c>
      <c r="C2386" s="14">
        <v>17.153228605149533</v>
      </c>
      <c r="D2386" s="16">
        <v>3114</v>
      </c>
      <c r="E2386" s="15">
        <v>102.60802221355259</v>
      </c>
      <c r="F2386" s="45">
        <v>102.46580099577159</v>
      </c>
      <c r="G2386" s="46">
        <v>0.78882323996600334</v>
      </c>
    </row>
    <row r="2387" spans="1:7" x14ac:dyDescent="0.35">
      <c r="A2387" s="14">
        <v>20.599620000000002</v>
      </c>
      <c r="B2387" s="14">
        <v>102.89993</v>
      </c>
      <c r="C2387" s="14">
        <v>17.152278603431661</v>
      </c>
      <c r="D2387" s="16">
        <v>3115</v>
      </c>
      <c r="E2387" s="15">
        <v>102.65799755429363</v>
      </c>
      <c r="F2387" s="45">
        <v>102.51578279615065</v>
      </c>
      <c r="G2387" s="46">
        <v>0.78921754082388595</v>
      </c>
    </row>
    <row r="2388" spans="1:7" x14ac:dyDescent="0.35">
      <c r="A2388" s="14">
        <v>20.599799999999998</v>
      </c>
      <c r="B2388" s="14">
        <v>102.89574</v>
      </c>
      <c r="C2388" s="14">
        <v>17.15245860375715</v>
      </c>
      <c r="D2388" s="16">
        <v>3116</v>
      </c>
      <c r="E2388" s="15">
        <v>102.72240108181131</v>
      </c>
      <c r="F2388" s="45">
        <v>102.58018496615445</v>
      </c>
      <c r="G2388" s="46">
        <v>0.7896788313681935</v>
      </c>
    </row>
    <row r="2389" spans="1:7" x14ac:dyDescent="0.35">
      <c r="A2389" s="14">
        <v>20.599920000000001</v>
      </c>
      <c r="B2389" s="14">
        <v>102.89574</v>
      </c>
      <c r="C2389" s="14">
        <v>17.152578603974149</v>
      </c>
      <c r="D2389" s="16">
        <v>3117</v>
      </c>
      <c r="E2389" s="15">
        <v>102.73134321343272</v>
      </c>
      <c r="F2389" s="45">
        <v>102.58912625423656</v>
      </c>
      <c r="G2389" s="46">
        <v>0.78978444377285051</v>
      </c>
    </row>
    <row r="2390" spans="1:7" x14ac:dyDescent="0.35">
      <c r="A2390" s="14">
        <v>20.600290000000001</v>
      </c>
      <c r="B2390" s="14">
        <v>102.87895</v>
      </c>
      <c r="C2390" s="14">
        <v>17.152948604643214</v>
      </c>
      <c r="D2390" s="16">
        <v>3118</v>
      </c>
      <c r="E2390" s="15">
        <v>102.78256522538125</v>
      </c>
      <c r="F2390" s="45">
        <v>102.64034562250559</v>
      </c>
      <c r="G2390" s="46">
        <v>0.79034327304625251</v>
      </c>
    </row>
    <row r="2391" spans="1:7" x14ac:dyDescent="0.35">
      <c r="A2391" s="14">
        <v>20.60059</v>
      </c>
      <c r="B2391" s="14">
        <v>102.87895</v>
      </c>
      <c r="C2391" s="14">
        <v>17.153248605185698</v>
      </c>
      <c r="D2391" s="16">
        <v>3119</v>
      </c>
      <c r="E2391" s="15">
        <v>102.81278890217523</v>
      </c>
      <c r="F2391" s="45">
        <v>102.67056717622314</v>
      </c>
      <c r="G2391" s="46">
        <v>0.79055864379707175</v>
      </c>
    </row>
    <row r="2392" spans="1:7" x14ac:dyDescent="0.35">
      <c r="A2392" s="14">
        <v>20.599889999999998</v>
      </c>
      <c r="B2392" s="14">
        <v>102.87895</v>
      </c>
      <c r="C2392" s="14">
        <v>17.152548603919897</v>
      </c>
      <c r="D2392" s="16">
        <v>3120</v>
      </c>
      <c r="E2392" s="15">
        <v>102.83544934811226</v>
      </c>
      <c r="F2392" s="45">
        <v>102.69323240750506</v>
      </c>
      <c r="G2392" s="46">
        <v>0.79076408610902327</v>
      </c>
    </row>
    <row r="2393" spans="1:7" x14ac:dyDescent="0.35">
      <c r="A2393" s="14">
        <v>20.601769999999998</v>
      </c>
      <c r="B2393" s="14">
        <v>102.87895</v>
      </c>
      <c r="C2393" s="14">
        <v>17.154428607319474</v>
      </c>
      <c r="D2393" s="16">
        <v>3121</v>
      </c>
      <c r="E2393" s="15">
        <v>102.8647897881977</v>
      </c>
      <c r="F2393" s="45">
        <v>102.7225598324144</v>
      </c>
      <c r="G2393" s="46">
        <v>0.79120290128622384</v>
      </c>
    </row>
    <row r="2394" spans="1:7" x14ac:dyDescent="0.35">
      <c r="A2394" s="14">
        <v>20.6004</v>
      </c>
      <c r="B2394" s="14">
        <v>102.89574</v>
      </c>
      <c r="C2394" s="14">
        <v>17.153058604842123</v>
      </c>
      <c r="D2394" s="16">
        <v>3122</v>
      </c>
      <c r="E2394" s="15">
        <v>102.89474422280341</v>
      </c>
      <c r="F2394" s="45">
        <v>102.75252365865443</v>
      </c>
      <c r="G2394" s="46">
        <v>0.79162360524527076</v>
      </c>
    </row>
    <row r="2395" spans="1:7" x14ac:dyDescent="0.35">
      <c r="A2395" s="14">
        <v>20.59939</v>
      </c>
      <c r="B2395" s="14">
        <v>102.89574</v>
      </c>
      <c r="C2395" s="14">
        <v>17.152048603015754</v>
      </c>
      <c r="D2395" s="16">
        <v>3123</v>
      </c>
      <c r="E2395" s="15">
        <v>102.92258942183894</v>
      </c>
      <c r="F2395" s="45">
        <v>102.78037577103022</v>
      </c>
      <c r="G2395" s="46">
        <v>0.79195277118003338</v>
      </c>
    </row>
    <row r="2396" spans="1:7" x14ac:dyDescent="0.35">
      <c r="A2396" s="14">
        <v>20.60033</v>
      </c>
      <c r="B2396" s="14">
        <v>102.89993</v>
      </c>
      <c r="C2396" s="14">
        <v>17.152988604715539</v>
      </c>
      <c r="D2396" s="16">
        <v>3124</v>
      </c>
      <c r="E2396" s="15">
        <v>102.98517194497143</v>
      </c>
      <c r="F2396" s="45">
        <v>102.84295169993564</v>
      </c>
      <c r="G2396" s="46">
        <v>0.7922881560270536</v>
      </c>
    </row>
    <row r="2397" spans="1:7" x14ac:dyDescent="0.35">
      <c r="A2397" s="14">
        <v>20.598880000000001</v>
      </c>
      <c r="B2397" s="14">
        <v>102.89993</v>
      </c>
      <c r="C2397" s="14">
        <v>17.151538602093531</v>
      </c>
      <c r="D2397" s="16">
        <v>3125</v>
      </c>
      <c r="E2397" s="15">
        <v>102.98471488236082</v>
      </c>
      <c r="F2397" s="45">
        <v>102.84250463553153</v>
      </c>
      <c r="G2397" s="46">
        <v>0.79242028063659831</v>
      </c>
    </row>
    <row r="2398" spans="1:7" x14ac:dyDescent="0.35">
      <c r="A2398" s="14">
        <v>20.601279999999999</v>
      </c>
      <c r="B2398" s="14">
        <v>102.89574</v>
      </c>
      <c r="C2398" s="14">
        <v>17.153938606433414</v>
      </c>
      <c r="D2398" s="16">
        <v>3126</v>
      </c>
      <c r="E2398" s="15">
        <v>103.02353268786116</v>
      </c>
      <c r="F2398" s="45">
        <v>102.88130582345069</v>
      </c>
      <c r="G2398" s="46">
        <v>0.79280225277368976</v>
      </c>
    </row>
    <row r="2399" spans="1:7" x14ac:dyDescent="0.35">
      <c r="A2399" s="14">
        <v>20.599620000000002</v>
      </c>
      <c r="B2399" s="14">
        <v>102.89574</v>
      </c>
      <c r="C2399" s="14">
        <v>17.152278603431661</v>
      </c>
      <c r="D2399" s="16">
        <v>3127</v>
      </c>
      <c r="E2399" s="15">
        <v>103.05043456835814</v>
      </c>
      <c r="F2399" s="45">
        <v>102.90821910057787</v>
      </c>
      <c r="G2399" s="46">
        <v>0.79311112541582185</v>
      </c>
    </row>
    <row r="2400" spans="1:7" x14ac:dyDescent="0.35">
      <c r="A2400" s="14">
        <v>20.597670000000001</v>
      </c>
      <c r="B2400" s="14">
        <v>102.87895</v>
      </c>
      <c r="C2400" s="14">
        <v>17.1503285999055</v>
      </c>
      <c r="D2400" s="16">
        <v>3128</v>
      </c>
      <c r="E2400" s="15">
        <v>103.08282333004645</v>
      </c>
      <c r="F2400" s="45">
        <v>102.94062124845054</v>
      </c>
      <c r="G2400" s="46">
        <v>0.79358474468092099</v>
      </c>
    </row>
    <row r="2401" spans="1:7" x14ac:dyDescent="0.35">
      <c r="A2401" s="14">
        <v>20.6005</v>
      </c>
      <c r="B2401" s="14">
        <v>102.87895</v>
      </c>
      <c r="C2401" s="14">
        <v>17.153158605022952</v>
      </c>
      <c r="D2401" s="16">
        <v>3129</v>
      </c>
      <c r="E2401" s="15">
        <v>103.11659626575533</v>
      </c>
      <c r="F2401" s="45">
        <v>102.97437461096052</v>
      </c>
      <c r="G2401" s="46">
        <v>0.79392002042421739</v>
      </c>
    </row>
    <row r="2402" spans="1:7" x14ac:dyDescent="0.35">
      <c r="A2402" s="14">
        <v>20.600940000000001</v>
      </c>
      <c r="B2402" s="14">
        <v>102.89154000000001</v>
      </c>
      <c r="C2402" s="14">
        <v>17.153598605818598</v>
      </c>
      <c r="D2402" s="16">
        <v>3130</v>
      </c>
      <c r="E2402" s="15">
        <v>103.16204564473605</v>
      </c>
      <c r="F2402" s="45">
        <v>103.01982087406816</v>
      </c>
      <c r="G2402" s="46">
        <v>0.79437923799777233</v>
      </c>
    </row>
    <row r="2403" spans="1:7" x14ac:dyDescent="0.35">
      <c r="A2403" s="14">
        <v>20.601279999999999</v>
      </c>
      <c r="B2403" s="14">
        <v>102.89154000000001</v>
      </c>
      <c r="C2403" s="14">
        <v>17.153938606433414</v>
      </c>
      <c r="D2403" s="16">
        <v>3131</v>
      </c>
      <c r="E2403" s="15">
        <v>103.20827453192878</v>
      </c>
      <c r="F2403" s="45">
        <v>103.0660473334527</v>
      </c>
      <c r="G2403" s="46">
        <v>0.7946434872168624</v>
      </c>
    </row>
    <row r="2404" spans="1:7" x14ac:dyDescent="0.35">
      <c r="A2404" s="14">
        <v>20.599969999999999</v>
      </c>
      <c r="B2404" s="14">
        <v>102.88315</v>
      </c>
      <c r="C2404" s="14">
        <v>17.152628604064557</v>
      </c>
      <c r="D2404" s="16">
        <v>3132</v>
      </c>
      <c r="E2404" s="15">
        <v>103.22791450273786</v>
      </c>
      <c r="F2404" s="45">
        <v>103.08569630086291</v>
      </c>
      <c r="G2404" s="46">
        <v>0.7947350252411467</v>
      </c>
    </row>
    <row r="2405" spans="1:7" x14ac:dyDescent="0.35">
      <c r="A2405" s="14">
        <v>20.600010000000001</v>
      </c>
      <c r="B2405" s="14">
        <v>102.88315</v>
      </c>
      <c r="C2405" s="14">
        <v>17.152668604136892</v>
      </c>
      <c r="D2405" s="16">
        <v>3133</v>
      </c>
      <c r="E2405" s="15">
        <v>103.28795563657046</v>
      </c>
      <c r="F2405" s="45">
        <v>103.14573705033433</v>
      </c>
      <c r="G2405" s="46">
        <v>0.79518202319763387</v>
      </c>
    </row>
    <row r="2406" spans="1:7" x14ac:dyDescent="0.35">
      <c r="A2406" s="14">
        <v>20.60126</v>
      </c>
      <c r="B2406" s="14">
        <v>102.87056</v>
      </c>
      <c r="C2406" s="14">
        <v>17.153918606397248</v>
      </c>
      <c r="D2406" s="16">
        <v>3134</v>
      </c>
      <c r="E2406" s="15">
        <v>103.32088543938869</v>
      </c>
      <c r="F2406" s="45">
        <v>103.1786581751751</v>
      </c>
      <c r="G2406" s="46">
        <v>0.79551729894093048</v>
      </c>
    </row>
    <row r="2407" spans="1:7" x14ac:dyDescent="0.35">
      <c r="A2407" s="14">
        <v>20.599360000000001</v>
      </c>
      <c r="B2407" s="14">
        <v>102.87056</v>
      </c>
      <c r="C2407" s="14">
        <v>17.152018602961505</v>
      </c>
      <c r="D2407" s="16">
        <v>3135</v>
      </c>
      <c r="E2407" s="15">
        <v>103.34465620865623</v>
      </c>
      <c r="F2407" s="45">
        <v>103.20244200147354</v>
      </c>
      <c r="G2407" s="46">
        <v>0.79599080910230557</v>
      </c>
    </row>
    <row r="2408" spans="1:7" x14ac:dyDescent="0.35">
      <c r="A2408" s="14">
        <v>20.599640000000001</v>
      </c>
      <c r="B2408" s="14">
        <v>102.88733999999999</v>
      </c>
      <c r="C2408" s="14">
        <v>17.152298603467823</v>
      </c>
      <c r="D2408" s="16">
        <v>3136</v>
      </c>
      <c r="E2408" s="15">
        <v>103.36000531150123</v>
      </c>
      <c r="F2408" s="45">
        <v>103.21778914603445</v>
      </c>
      <c r="G2408" s="46">
        <v>0.79621447173613502</v>
      </c>
    </row>
    <row r="2409" spans="1:7" x14ac:dyDescent="0.35">
      <c r="A2409" s="14">
        <v>20.597909999999999</v>
      </c>
      <c r="B2409" s="14">
        <v>102.88733999999999</v>
      </c>
      <c r="C2409" s="14">
        <v>17.150568600339486</v>
      </c>
      <c r="D2409" s="16">
        <v>3137</v>
      </c>
      <c r="E2409" s="15">
        <v>103.40689052436511</v>
      </c>
      <c r="F2409" s="45">
        <v>103.26468620202515</v>
      </c>
      <c r="G2409" s="46">
        <v>0.79652334437826711</v>
      </c>
    </row>
    <row r="2410" spans="1:7" x14ac:dyDescent="0.35">
      <c r="A2410" s="14">
        <v>20.599710000000002</v>
      </c>
      <c r="B2410" s="14">
        <v>102.89574</v>
      </c>
      <c r="C2410" s="14">
        <v>17.152368603594407</v>
      </c>
      <c r="D2410" s="16">
        <v>3138</v>
      </c>
      <c r="E2410" s="15">
        <v>103.44012449891368</v>
      </c>
      <c r="F2410" s="45">
        <v>103.29790770593657</v>
      </c>
      <c r="G2410" s="46">
        <v>0.79686472993009749</v>
      </c>
    </row>
    <row r="2411" spans="1:7" x14ac:dyDescent="0.35">
      <c r="A2411" s="14">
        <v>20.59892</v>
      </c>
      <c r="B2411" s="14">
        <v>102.89574</v>
      </c>
      <c r="C2411" s="14">
        <v>17.151578602165859</v>
      </c>
      <c r="D2411" s="16">
        <v>3139</v>
      </c>
      <c r="E2411" s="15">
        <v>103.4576887149077</v>
      </c>
      <c r="F2411" s="45">
        <v>103.31547733701792</v>
      </c>
      <c r="G2411" s="46">
        <v>0.79712068726617735</v>
      </c>
    </row>
    <row r="2412" spans="1:7" x14ac:dyDescent="0.35">
      <c r="A2412" s="14">
        <v>20.598849999999999</v>
      </c>
      <c r="B2412" s="14">
        <v>102.88315</v>
      </c>
      <c r="C2412" s="14">
        <v>17.151508602039282</v>
      </c>
      <c r="D2412" s="16">
        <v>3140</v>
      </c>
      <c r="E2412" s="15">
        <v>103.47293587324391</v>
      </c>
      <c r="F2412" s="45">
        <v>103.3307249504151</v>
      </c>
      <c r="G2412" s="46">
        <v>0.79746414578876013</v>
      </c>
    </row>
    <row r="2413" spans="1:7" x14ac:dyDescent="0.35">
      <c r="A2413" s="14">
        <v>20.599869999999999</v>
      </c>
      <c r="B2413" s="14">
        <v>102.88315</v>
      </c>
      <c r="C2413" s="14">
        <v>17.152528603883727</v>
      </c>
      <c r="D2413" s="16">
        <v>3141</v>
      </c>
      <c r="E2413" s="15">
        <v>103.51666588368143</v>
      </c>
      <c r="F2413" s="45">
        <v>103.37444784913666</v>
      </c>
      <c r="G2413" s="46">
        <v>0.79785844664664274</v>
      </c>
    </row>
    <row r="2414" spans="1:7" x14ac:dyDescent="0.35">
      <c r="A2414" s="14">
        <v>20.600819999999999</v>
      </c>
      <c r="B2414" s="14">
        <v>102.87475999999999</v>
      </c>
      <c r="C2414" s="14">
        <v>17.153478605601599</v>
      </c>
      <c r="D2414" s="16">
        <v>3142</v>
      </c>
      <c r="E2414" s="15">
        <v>103.56305354851952</v>
      </c>
      <c r="F2414" s="45">
        <v>103.42082888008511</v>
      </c>
      <c r="G2414" s="46">
        <v>0.7980414135914875</v>
      </c>
    </row>
    <row r="2415" spans="1:7" x14ac:dyDescent="0.35">
      <c r="A2415" s="14">
        <v>20.59881</v>
      </c>
      <c r="B2415" s="14">
        <v>102.87475999999999</v>
      </c>
      <c r="C2415" s="14">
        <v>17.15146860196695</v>
      </c>
      <c r="D2415" s="16">
        <v>3143</v>
      </c>
      <c r="E2415" s="15">
        <v>103.59907314618698</v>
      </c>
      <c r="F2415" s="45">
        <v>103.45686227105605</v>
      </c>
      <c r="G2415" s="46">
        <v>0.79850870484060499</v>
      </c>
    </row>
    <row r="2416" spans="1:7" x14ac:dyDescent="0.35">
      <c r="A2416" s="14">
        <v>20.600639999999999</v>
      </c>
      <c r="B2416" s="14">
        <v>102.87895</v>
      </c>
      <c r="C2416" s="14">
        <v>17.15329860527611</v>
      </c>
      <c r="D2416" s="16">
        <v>3144</v>
      </c>
      <c r="E2416" s="15">
        <v>103.61446104809248</v>
      </c>
      <c r="F2416" s="45">
        <v>103.47223752775282</v>
      </c>
      <c r="G2416" s="46">
        <v>0.79881146767420352</v>
      </c>
    </row>
    <row r="2417" spans="1:7" x14ac:dyDescent="0.35">
      <c r="A2417" s="14">
        <v>20.600079999999998</v>
      </c>
      <c r="B2417" s="14">
        <v>102.87895</v>
      </c>
      <c r="C2417" s="14">
        <v>17.152738604263469</v>
      </c>
      <c r="D2417" s="16">
        <v>3145</v>
      </c>
      <c r="E2417" s="15">
        <v>103.64007402370618</v>
      </c>
      <c r="F2417" s="45">
        <v>103.4978543181081</v>
      </c>
      <c r="G2417" s="46">
        <v>0.7990819358055512</v>
      </c>
    </row>
    <row r="2418" spans="1:7" x14ac:dyDescent="0.35">
      <c r="A2418" s="14">
        <v>20.601310000000002</v>
      </c>
      <c r="B2418" s="14">
        <v>102.89993</v>
      </c>
      <c r="C2418" s="14">
        <v>17.153968606487666</v>
      </c>
      <c r="D2418" s="16">
        <v>3146</v>
      </c>
      <c r="E2418" s="15">
        <v>103.68693286797973</v>
      </c>
      <c r="F2418" s="45">
        <v>103.54470459711146</v>
      </c>
      <c r="G2418" s="46">
        <v>0.7994354318707253</v>
      </c>
    </row>
    <row r="2419" spans="1:7" x14ac:dyDescent="0.35">
      <c r="A2419" s="14">
        <v>20.59976</v>
      </c>
      <c r="B2419" s="14">
        <v>102.89993</v>
      </c>
      <c r="C2419" s="14">
        <v>17.152418603684819</v>
      </c>
      <c r="D2419" s="16">
        <v>3147</v>
      </c>
      <c r="E2419" s="15">
        <v>103.71772497424898</v>
      </c>
      <c r="F2419" s="45">
        <v>103.57550733455435</v>
      </c>
      <c r="G2419" s="46">
        <v>0.79984391621270423</v>
      </c>
    </row>
    <row r="2420" spans="1:7" x14ac:dyDescent="0.35">
      <c r="A2420" s="14">
        <v>20.59911</v>
      </c>
      <c r="B2420" s="14">
        <v>102.88315</v>
      </c>
      <c r="C2420" s="14">
        <v>17.151768602509435</v>
      </c>
      <c r="D2420" s="16">
        <v>3148</v>
      </c>
      <c r="E2420" s="15">
        <v>103.74408814208874</v>
      </c>
      <c r="F2420" s="45">
        <v>103.60187493630617</v>
      </c>
      <c r="G2420" s="46">
        <v>0.80020559505716515</v>
      </c>
    </row>
    <row r="2421" spans="1:7" x14ac:dyDescent="0.35">
      <c r="A2421" s="14">
        <v>20.600519999999999</v>
      </c>
      <c r="B2421" s="14">
        <v>102.88315</v>
      </c>
      <c r="C2421" s="14">
        <v>17.153178605059122</v>
      </c>
      <c r="D2421" s="16">
        <v>3149</v>
      </c>
      <c r="E2421" s="15">
        <v>103.75585567878598</v>
      </c>
      <c r="F2421" s="45">
        <v>103.61363273013416</v>
      </c>
      <c r="G2421" s="46">
        <v>0.80040285458983007</v>
      </c>
    </row>
    <row r="2422" spans="1:7" x14ac:dyDescent="0.35">
      <c r="A2422" s="14">
        <v>20.599640000000001</v>
      </c>
      <c r="B2422" s="14">
        <v>102.86217000000001</v>
      </c>
      <c r="C2422" s="14">
        <v>17.152298603467823</v>
      </c>
      <c r="D2422" s="16">
        <v>3150</v>
      </c>
      <c r="E2422" s="15">
        <v>103.78096056003771</v>
      </c>
      <c r="F2422" s="45">
        <v>103.6387436333646</v>
      </c>
      <c r="G2422" s="46">
        <v>0.80071172723196238</v>
      </c>
    </row>
    <row r="2423" spans="1:7" x14ac:dyDescent="0.35">
      <c r="A2423" s="14">
        <v>20.600100000000001</v>
      </c>
      <c r="B2423" s="14">
        <v>102.86217000000001</v>
      </c>
      <c r="C2423" s="14">
        <v>17.152758604299638</v>
      </c>
      <c r="D2423" s="16">
        <v>3151</v>
      </c>
      <c r="E2423" s="15">
        <v>103.82343492681609</v>
      </c>
      <c r="F2423" s="45">
        <v>103.68121475175467</v>
      </c>
      <c r="G2423" s="46">
        <v>0.80096779367176607</v>
      </c>
    </row>
    <row r="2424" spans="1:7" x14ac:dyDescent="0.35">
      <c r="A2424" s="14">
        <v>20.600840000000002</v>
      </c>
      <c r="B2424" s="14">
        <v>102.87475999999999</v>
      </c>
      <c r="C2424" s="14">
        <v>17.153498605637772</v>
      </c>
      <c r="D2424" s="16">
        <v>3152</v>
      </c>
      <c r="E2424" s="15">
        <v>103.83913702588352</v>
      </c>
      <c r="F2424" s="45">
        <v>103.69691172031709</v>
      </c>
      <c r="G2424" s="46">
        <v>0.80138838852708894</v>
      </c>
    </row>
    <row r="2425" spans="1:7" x14ac:dyDescent="0.35">
      <c r="A2425" s="14">
        <v>20.601279999999999</v>
      </c>
      <c r="B2425" s="14">
        <v>102.87475999999999</v>
      </c>
      <c r="C2425" s="14">
        <v>17.153938606433414</v>
      </c>
      <c r="D2425" s="16">
        <v>3153</v>
      </c>
      <c r="E2425" s="15">
        <v>103.87316172225</v>
      </c>
      <c r="F2425" s="45">
        <v>103.73093332146955</v>
      </c>
      <c r="G2425" s="46">
        <v>0.80188841089335239</v>
      </c>
    </row>
    <row r="2426" spans="1:7" x14ac:dyDescent="0.35">
      <c r="A2426" s="14">
        <v>20.599460000000001</v>
      </c>
      <c r="B2426" s="14">
        <v>102.88733999999999</v>
      </c>
      <c r="C2426" s="14">
        <v>17.152118603142334</v>
      </c>
      <c r="D2426" s="16">
        <v>3154</v>
      </c>
      <c r="E2426" s="15">
        <v>103.89522572107185</v>
      </c>
      <c r="F2426" s="45">
        <v>103.75300982882902</v>
      </c>
      <c r="G2426" s="46">
        <v>0.80222979644518255</v>
      </c>
    </row>
    <row r="2427" spans="1:7" x14ac:dyDescent="0.35">
      <c r="A2427" s="14">
        <v>20.599530000000001</v>
      </c>
      <c r="B2427" s="14">
        <v>102.88733999999999</v>
      </c>
      <c r="C2427" s="14">
        <v>17.152188603268918</v>
      </c>
      <c r="D2427" s="16">
        <v>3155</v>
      </c>
      <c r="E2427" s="15">
        <v>103.93568560543849</v>
      </c>
      <c r="F2427" s="45">
        <v>103.79346915740061</v>
      </c>
      <c r="G2427" s="46">
        <v>0.80260565877373957</v>
      </c>
    </row>
    <row r="2428" spans="1:7" x14ac:dyDescent="0.35">
      <c r="A2428" s="14">
        <v>20.60108</v>
      </c>
      <c r="B2428" s="14">
        <v>102.87895</v>
      </c>
      <c r="C2428" s="14">
        <v>17.153738606071759</v>
      </c>
      <c r="D2428" s="16">
        <v>3156</v>
      </c>
      <c r="E2428" s="15">
        <v>103.95439025310348</v>
      </c>
      <c r="F2428" s="45">
        <v>103.81216308438782</v>
      </c>
      <c r="G2428" s="46">
        <v>0.80273778338328472</v>
      </c>
    </row>
    <row r="2429" spans="1:7" x14ac:dyDescent="0.35">
      <c r="A2429" s="14">
        <v>20.60059</v>
      </c>
      <c r="B2429" s="14">
        <v>102.87895</v>
      </c>
      <c r="C2429" s="14">
        <v>17.153248605185698</v>
      </c>
      <c r="D2429" s="16">
        <v>3157</v>
      </c>
      <c r="E2429" s="15">
        <v>104.02605142824038</v>
      </c>
      <c r="F2429" s="45">
        <v>103.88382750836597</v>
      </c>
      <c r="G2429" s="46">
        <v>0.80297344742673427</v>
      </c>
    </row>
    <row r="2430" spans="1:7" x14ac:dyDescent="0.35">
      <c r="A2430" s="14">
        <v>20.599969999999999</v>
      </c>
      <c r="B2430" s="14">
        <v>102.86636</v>
      </c>
      <c r="C2430" s="14">
        <v>17.152628604064557</v>
      </c>
      <c r="D2430" s="16">
        <v>3158</v>
      </c>
      <c r="E2430" s="15">
        <v>104.08089108240615</v>
      </c>
      <c r="F2430" s="45">
        <v>103.93867133810791</v>
      </c>
      <c r="G2430" s="46">
        <v>0.80345317650036718</v>
      </c>
    </row>
    <row r="2431" spans="1:7" x14ac:dyDescent="0.35">
      <c r="A2431" s="14">
        <v>20.602119999999999</v>
      </c>
      <c r="B2431" s="14">
        <v>102.86636</v>
      </c>
      <c r="C2431" s="14">
        <v>17.154778607952377</v>
      </c>
      <c r="D2431" s="16">
        <v>3159</v>
      </c>
      <c r="E2431" s="15">
        <v>104.11354166664877</v>
      </c>
      <c r="F2431" s="45">
        <v>103.97130703960764</v>
      </c>
      <c r="G2431" s="46">
        <v>0.80382914793264826</v>
      </c>
    </row>
    <row r="2432" spans="1:7" x14ac:dyDescent="0.35">
      <c r="A2432" s="14">
        <v>20.59939</v>
      </c>
      <c r="B2432" s="14">
        <v>102.89574</v>
      </c>
      <c r="C2432" s="14">
        <v>17.152048603015754</v>
      </c>
      <c r="D2432" s="16">
        <v>3160</v>
      </c>
      <c r="E2432" s="15">
        <v>104.14728809638234</v>
      </c>
      <c r="F2432" s="45">
        <v>104.00507223097148</v>
      </c>
      <c r="G2432" s="46">
        <v>0.80407092178463158</v>
      </c>
    </row>
    <row r="2433" spans="1:7" x14ac:dyDescent="0.35">
      <c r="A2433" s="14">
        <v>20.600239999999999</v>
      </c>
      <c r="B2433" s="14">
        <v>102.89574</v>
      </c>
      <c r="C2433" s="14">
        <v>17.152898604552796</v>
      </c>
      <c r="D2433" s="16">
        <v>3161</v>
      </c>
      <c r="E2433" s="15">
        <v>104.19088281514739</v>
      </c>
      <c r="F2433" s="45">
        <v>104.04866101037182</v>
      </c>
      <c r="G2433" s="46">
        <v>0.8043675748096959</v>
      </c>
    </row>
    <row r="2434" spans="1:7" x14ac:dyDescent="0.35">
      <c r="A2434" s="14">
        <v>20.60022</v>
      </c>
      <c r="B2434" s="14">
        <v>102.89993</v>
      </c>
      <c r="C2434" s="14">
        <v>17.152878604516633</v>
      </c>
      <c r="D2434" s="16">
        <v>3162</v>
      </c>
      <c r="E2434" s="15">
        <v>104.23003011741724</v>
      </c>
      <c r="F2434" s="45">
        <v>104.08780837974716</v>
      </c>
      <c r="G2434" s="46">
        <v>0.80481479097363096</v>
      </c>
    </row>
    <row r="2435" spans="1:7" x14ac:dyDescent="0.35">
      <c r="A2435" s="14">
        <v>20.5989</v>
      </c>
      <c r="B2435" s="14">
        <v>102.89993</v>
      </c>
      <c r="C2435" s="14">
        <v>17.151558602129693</v>
      </c>
      <c r="D2435" s="16">
        <v>3163</v>
      </c>
      <c r="E2435" s="15">
        <v>104.26712742897732</v>
      </c>
      <c r="F2435" s="45">
        <v>104.12491472528795</v>
      </c>
      <c r="G2435" s="46">
        <v>0.8049997217855045</v>
      </c>
    </row>
    <row r="2436" spans="1:7" x14ac:dyDescent="0.35">
      <c r="A2436" s="14">
        <v>20.600010000000001</v>
      </c>
      <c r="B2436" s="14">
        <v>102.87475999999999</v>
      </c>
      <c r="C2436" s="14">
        <v>17.152668604136892</v>
      </c>
      <c r="D2436" s="16">
        <v>3164</v>
      </c>
      <c r="E2436" s="15">
        <v>104.30252490411493</v>
      </c>
      <c r="F2436" s="45">
        <v>104.16030448325014</v>
      </c>
      <c r="G2436" s="46">
        <v>0.80522316621188628</v>
      </c>
    </row>
    <row r="2437" spans="1:7" x14ac:dyDescent="0.35">
      <c r="A2437" s="14">
        <v>20.600519999999999</v>
      </c>
      <c r="B2437" s="14">
        <v>102.87475999999999</v>
      </c>
      <c r="C2437" s="14">
        <v>17.153178605059122</v>
      </c>
      <c r="D2437" s="16">
        <v>3165</v>
      </c>
      <c r="E2437" s="15">
        <v>104.35988688720829</v>
      </c>
      <c r="F2437" s="45">
        <v>104.21766284629693</v>
      </c>
      <c r="G2437" s="46">
        <v>0.80584091149615045</v>
      </c>
    </row>
    <row r="2438" spans="1:7" x14ac:dyDescent="0.35">
      <c r="A2438" s="14">
        <v>20.59939</v>
      </c>
      <c r="B2438" s="14">
        <v>102.85796999999999</v>
      </c>
      <c r="C2438" s="14">
        <v>17.152048603015754</v>
      </c>
      <c r="D2438" s="16">
        <v>3166</v>
      </c>
      <c r="E2438" s="15">
        <v>104.35369766721769</v>
      </c>
      <c r="F2438" s="45">
        <v>104.21148142855985</v>
      </c>
      <c r="G2438" s="46">
        <v>0.80603206122028159</v>
      </c>
    </row>
    <row r="2439" spans="1:7" x14ac:dyDescent="0.35">
      <c r="A2439" s="14">
        <v>20.60059</v>
      </c>
      <c r="B2439" s="14">
        <v>102.85796999999999</v>
      </c>
      <c r="C2439" s="14">
        <v>17.153248605185698</v>
      </c>
      <c r="D2439" s="16">
        <v>3167</v>
      </c>
      <c r="E2439" s="15">
        <v>104.42662227708954</v>
      </c>
      <c r="F2439" s="45">
        <v>104.28439763286954</v>
      </c>
      <c r="G2439" s="46">
        <v>0.80653808429135521</v>
      </c>
    </row>
    <row r="2440" spans="1:7" x14ac:dyDescent="0.35">
      <c r="A2440" s="14">
        <v>20.600429999999999</v>
      </c>
      <c r="B2440" s="14">
        <v>102.87895</v>
      </c>
      <c r="C2440" s="14">
        <v>17.153088604896368</v>
      </c>
      <c r="D2440" s="16">
        <v>3168</v>
      </c>
      <c r="E2440" s="15">
        <v>104.46293367338927</v>
      </c>
      <c r="F2440" s="45">
        <v>104.32071006666716</v>
      </c>
      <c r="G2440" s="46">
        <v>0.80670872251540837</v>
      </c>
    </row>
    <row r="2441" spans="1:7" x14ac:dyDescent="0.35">
      <c r="A2441" s="14">
        <v>20.59797</v>
      </c>
      <c r="B2441" s="14">
        <v>102.87895</v>
      </c>
      <c r="C2441" s="14">
        <v>17.150628600447984</v>
      </c>
      <c r="D2441" s="16">
        <v>3169</v>
      </c>
      <c r="E2441" s="15">
        <v>104.49984429884103</v>
      </c>
      <c r="F2441" s="45">
        <v>104.35763758644632</v>
      </c>
      <c r="G2441" s="46">
        <v>0.80702981477460822</v>
      </c>
    </row>
    <row r="2442" spans="1:7" x14ac:dyDescent="0.35">
      <c r="A2442" s="14">
        <v>20.59881</v>
      </c>
      <c r="B2442" s="14">
        <v>102.88733999999999</v>
      </c>
      <c r="C2442" s="14">
        <v>17.15146860196695</v>
      </c>
      <c r="D2442" s="16">
        <v>3170</v>
      </c>
      <c r="E2442" s="15">
        <v>104.52994966326506</v>
      </c>
      <c r="F2442" s="45">
        <v>104.38773710484568</v>
      </c>
      <c r="G2442" s="46">
        <v>0.80731446639005244</v>
      </c>
    </row>
    <row r="2443" spans="1:7" x14ac:dyDescent="0.35">
      <c r="A2443" s="14">
        <v>20.598389999999998</v>
      </c>
      <c r="B2443" s="14">
        <v>102.88733999999999</v>
      </c>
      <c r="C2443" s="14">
        <v>17.151048601207467</v>
      </c>
      <c r="D2443" s="16">
        <v>3171</v>
      </c>
      <c r="E2443" s="15">
        <v>104.57156853875323</v>
      </c>
      <c r="F2443" s="45">
        <v>104.42935880086796</v>
      </c>
      <c r="G2443" s="46">
        <v>0.80766796245522676</v>
      </c>
    </row>
    <row r="2444" spans="1:7" x14ac:dyDescent="0.35">
      <c r="A2444" s="14">
        <v>20.599409999999999</v>
      </c>
      <c r="B2444" s="14">
        <v>102.87475999999999</v>
      </c>
      <c r="C2444" s="14">
        <v>17.152068603051919</v>
      </c>
      <c r="D2444" s="16">
        <v>3172</v>
      </c>
      <c r="E2444" s="15">
        <v>104.60715618743463</v>
      </c>
      <c r="F2444" s="45">
        <v>104.46493935255708</v>
      </c>
      <c r="G2444" s="46">
        <v>0.80809674008983601</v>
      </c>
    </row>
    <row r="2445" spans="1:7" x14ac:dyDescent="0.35">
      <c r="A2445" s="14">
        <v>20.599460000000001</v>
      </c>
      <c r="B2445" s="14">
        <v>102.87475999999999</v>
      </c>
      <c r="C2445" s="14">
        <v>17.152118603142334</v>
      </c>
      <c r="D2445" s="16">
        <v>3173</v>
      </c>
      <c r="E2445" s="15">
        <v>104.64663239043857</v>
      </c>
      <c r="F2445" s="45">
        <v>104.50441513943963</v>
      </c>
      <c r="G2445" s="46">
        <v>0.80843812564166639</v>
      </c>
    </row>
    <row r="2446" spans="1:7" x14ac:dyDescent="0.35">
      <c r="A2446" s="14">
        <v>20.600290000000001</v>
      </c>
      <c r="B2446" s="14">
        <v>102.86636</v>
      </c>
      <c r="C2446" s="14">
        <v>17.152948604643214</v>
      </c>
      <c r="D2446" s="16">
        <v>3174</v>
      </c>
      <c r="E2446" s="15">
        <v>104.69284226153798</v>
      </c>
      <c r="F2446" s="45">
        <v>104.55061920434029</v>
      </c>
      <c r="G2446" s="46">
        <v>0.80882031598620485</v>
      </c>
    </row>
    <row r="2447" spans="1:7" x14ac:dyDescent="0.35">
      <c r="A2447" s="14">
        <v>20.59929</v>
      </c>
      <c r="B2447" s="14">
        <v>102.86636</v>
      </c>
      <c r="C2447" s="14">
        <v>17.151948602834924</v>
      </c>
      <c r="D2447" s="16">
        <v>3175</v>
      </c>
      <c r="E2447" s="15">
        <v>104.71429449698195</v>
      </c>
      <c r="F2447" s="45">
        <v>104.57207829573737</v>
      </c>
      <c r="G2447" s="46">
        <v>0.80910878623198301</v>
      </c>
    </row>
    <row r="2448" spans="1:7" x14ac:dyDescent="0.35">
      <c r="A2448" s="14">
        <v>20.59853</v>
      </c>
      <c r="B2448" s="14">
        <v>102.87895</v>
      </c>
      <c r="C2448" s="14">
        <v>17.151188601460628</v>
      </c>
      <c r="D2448" s="16">
        <v>3176</v>
      </c>
      <c r="E2448" s="15">
        <v>104.74915482496824</v>
      </c>
      <c r="F2448" s="45">
        <v>104.60694380069239</v>
      </c>
      <c r="G2448" s="46">
        <v>0.80935874286325271</v>
      </c>
    </row>
    <row r="2449" spans="1:7" x14ac:dyDescent="0.35">
      <c r="A2449" s="14">
        <v>20.60031</v>
      </c>
      <c r="B2449" s="14">
        <v>102.87895</v>
      </c>
      <c r="C2449" s="14">
        <v>17.15296860467938</v>
      </c>
      <c r="D2449" s="16">
        <v>3177</v>
      </c>
      <c r="E2449" s="15">
        <v>104.8018760861931</v>
      </c>
      <c r="F2449" s="45">
        <v>104.65965269393649</v>
      </c>
      <c r="G2449" s="46">
        <v>0.80973264132478118</v>
      </c>
    </row>
    <row r="2450" spans="1:7" x14ac:dyDescent="0.35">
      <c r="A2450" s="14">
        <v>20.597999999999999</v>
      </c>
      <c r="B2450" s="14">
        <v>102.86217000000001</v>
      </c>
      <c r="C2450" s="14">
        <v>17.150658600502236</v>
      </c>
      <c r="D2450" s="16">
        <v>3178</v>
      </c>
      <c r="E2450" s="15">
        <v>104.84192249793728</v>
      </c>
      <c r="F2450" s="45">
        <v>104.69971496012595</v>
      </c>
      <c r="G2450" s="46">
        <v>0.80996426853044912</v>
      </c>
    </row>
    <row r="2451" spans="1:7" x14ac:dyDescent="0.35">
      <c r="A2451" s="14">
        <v>20.598790000000001</v>
      </c>
      <c r="B2451" s="14">
        <v>102.86217000000001</v>
      </c>
      <c r="C2451" s="14">
        <v>17.151448601930781</v>
      </c>
      <c r="D2451" s="16">
        <v>3179</v>
      </c>
      <c r="E2451" s="15">
        <v>104.88350500956051</v>
      </c>
      <c r="F2451" s="45">
        <v>104.7412919497078</v>
      </c>
      <c r="G2451" s="46">
        <v>0.81027335938002909</v>
      </c>
    </row>
    <row r="2452" spans="1:7" x14ac:dyDescent="0.35">
      <c r="A2452" s="14">
        <v>20.599499999999999</v>
      </c>
      <c r="B2452" s="14">
        <v>102.85378</v>
      </c>
      <c r="C2452" s="14">
        <v>17.152158603214666</v>
      </c>
      <c r="D2452" s="16">
        <v>3180</v>
      </c>
      <c r="E2452" s="15">
        <v>104.9553818736233</v>
      </c>
      <c r="F2452" s="45">
        <v>104.81316378852803</v>
      </c>
      <c r="G2452" s="46">
        <v>0.81086459245940556</v>
      </c>
    </row>
    <row r="2453" spans="1:7" x14ac:dyDescent="0.35">
      <c r="A2453" s="14">
        <v>20.599550000000001</v>
      </c>
      <c r="B2453" s="14">
        <v>102.85378</v>
      </c>
      <c r="C2453" s="14">
        <v>17.152208603305077</v>
      </c>
      <c r="D2453" s="16">
        <v>3181</v>
      </c>
      <c r="E2453" s="15">
        <v>104.9515821640547</v>
      </c>
      <c r="F2453" s="45">
        <v>104.80936374109314</v>
      </c>
      <c r="G2453" s="46">
        <v>0.81111454909067526</v>
      </c>
    </row>
    <row r="2454" spans="1:7" x14ac:dyDescent="0.35">
      <c r="A2454" s="14">
        <v>20.600750000000001</v>
      </c>
      <c r="B2454" s="14">
        <v>102.86217000000001</v>
      </c>
      <c r="C2454" s="14">
        <v>17.153408605475022</v>
      </c>
      <c r="D2454" s="16">
        <v>3182</v>
      </c>
      <c r="E2454" s="15">
        <v>104.99446943923229</v>
      </c>
      <c r="F2454" s="45">
        <v>104.8522426650246</v>
      </c>
      <c r="G2454" s="46">
        <v>0.81152925234491202</v>
      </c>
    </row>
    <row r="2455" spans="1:7" x14ac:dyDescent="0.35">
      <c r="A2455" s="14">
        <v>20.598189999999999</v>
      </c>
      <c r="B2455" s="14">
        <v>102.86217000000001</v>
      </c>
      <c r="C2455" s="14">
        <v>17.150848600845809</v>
      </c>
      <c r="D2455" s="16">
        <v>3183</v>
      </c>
      <c r="E2455" s="15">
        <v>105.03437471213222</v>
      </c>
      <c r="F2455" s="45">
        <v>104.89216551631125</v>
      </c>
      <c r="G2455" s="46">
        <v>0.81165930398370456</v>
      </c>
    </row>
    <row r="2456" spans="1:7" x14ac:dyDescent="0.35">
      <c r="A2456" s="14">
        <v>20.599830000000001</v>
      </c>
      <c r="B2456" s="14">
        <v>102.87056</v>
      </c>
      <c r="C2456" s="14">
        <v>17.152488603811403</v>
      </c>
      <c r="D2456" s="16">
        <v>3184</v>
      </c>
      <c r="E2456" s="15">
        <v>105.06828992012453</v>
      </c>
      <c r="F2456" s="45">
        <v>104.92606935559374</v>
      </c>
      <c r="G2456" s="46">
        <v>0.81198236010993319</v>
      </c>
    </row>
    <row r="2457" spans="1:7" x14ac:dyDescent="0.35">
      <c r="A2457" s="14">
        <v>20.59957</v>
      </c>
      <c r="B2457" s="14">
        <v>102.87056</v>
      </c>
      <c r="C2457" s="14">
        <v>17.152228603341246</v>
      </c>
      <c r="D2457" s="16">
        <v>3185</v>
      </c>
      <c r="E2457" s="15">
        <v>105.13159256158137</v>
      </c>
      <c r="F2457" s="45">
        <v>104.98937367521513</v>
      </c>
      <c r="G2457" s="46">
        <v>0.81239695426044589</v>
      </c>
    </row>
    <row r="2458" spans="1:7" x14ac:dyDescent="0.35">
      <c r="A2458" s="14">
        <v>20.600359999999998</v>
      </c>
      <c r="B2458" s="14">
        <v>102.86636</v>
      </c>
      <c r="C2458" s="14">
        <v>17.153018604769791</v>
      </c>
      <c r="D2458" s="16">
        <v>3186</v>
      </c>
      <c r="E2458" s="15">
        <v>105.14379691183849</v>
      </c>
      <c r="F2458" s="45">
        <v>105.00157255655492</v>
      </c>
      <c r="G2458" s="46">
        <v>0.81258788577712959</v>
      </c>
    </row>
    <row r="2459" spans="1:7" x14ac:dyDescent="0.35">
      <c r="A2459" s="14">
        <v>20.600290000000001</v>
      </c>
      <c r="B2459" s="14">
        <v>102.86636</v>
      </c>
      <c r="C2459" s="14">
        <v>17.152948604643214</v>
      </c>
      <c r="D2459" s="16">
        <v>3187</v>
      </c>
      <c r="E2459" s="15">
        <v>105.19355478735967</v>
      </c>
      <c r="F2459" s="45">
        <v>105.05133082473191</v>
      </c>
      <c r="G2459" s="46">
        <v>0.81304732155813242</v>
      </c>
    </row>
    <row r="2460" spans="1:7" x14ac:dyDescent="0.35">
      <c r="A2460" s="14">
        <v>20.599689999999999</v>
      </c>
      <c r="B2460" s="14">
        <v>102.85378</v>
      </c>
      <c r="C2460" s="14">
        <v>17.152348603558238</v>
      </c>
      <c r="D2460" s="16">
        <v>3188</v>
      </c>
      <c r="E2460" s="15">
        <v>105.22446374033551</v>
      </c>
      <c r="F2460" s="45">
        <v>105.08224385866249</v>
      </c>
      <c r="G2460" s="46">
        <v>0.81350042932315336</v>
      </c>
    </row>
    <row r="2461" spans="1:7" x14ac:dyDescent="0.35">
      <c r="A2461" s="14">
        <v>20.599869999999999</v>
      </c>
      <c r="B2461" s="14">
        <v>102.85378</v>
      </c>
      <c r="C2461" s="14">
        <v>17.152528603883727</v>
      </c>
      <c r="D2461" s="16">
        <v>3189</v>
      </c>
      <c r="E2461" s="15">
        <v>105.24440408987053</v>
      </c>
      <c r="F2461" s="45">
        <v>105.10218293108564</v>
      </c>
      <c r="G2461" s="46">
        <v>0.81373816633735552</v>
      </c>
    </row>
    <row r="2462" spans="1:7" x14ac:dyDescent="0.35">
      <c r="A2462" s="14">
        <v>20.598369999999999</v>
      </c>
      <c r="B2462" s="14">
        <v>102.84538000000001</v>
      </c>
      <c r="C2462" s="14">
        <v>17.151028601171298</v>
      </c>
      <c r="D2462" s="16">
        <v>3190</v>
      </c>
      <c r="E2462" s="15">
        <v>105.29616881548823</v>
      </c>
      <c r="F2462" s="45">
        <v>105.15395790521529</v>
      </c>
      <c r="G2462" s="46">
        <v>0.81415876119267838</v>
      </c>
    </row>
    <row r="2463" spans="1:7" x14ac:dyDescent="0.35">
      <c r="A2463" s="14">
        <v>20.60022</v>
      </c>
      <c r="B2463" s="14">
        <v>102.84538000000001</v>
      </c>
      <c r="C2463" s="14">
        <v>17.152878604516633</v>
      </c>
      <c r="D2463" s="16">
        <v>3191</v>
      </c>
      <c r="E2463" s="15">
        <v>105.33413740733272</v>
      </c>
      <c r="F2463" s="45">
        <v>105.19191367312386</v>
      </c>
      <c r="G2463" s="46">
        <v>0.81442104654473968</v>
      </c>
    </row>
    <row r="2464" spans="1:7" x14ac:dyDescent="0.35">
      <c r="A2464" s="14">
        <v>20.600259999999999</v>
      </c>
      <c r="B2464" s="14">
        <v>102.86636</v>
      </c>
      <c r="C2464" s="14">
        <v>17.152918604588962</v>
      </c>
      <c r="D2464" s="16">
        <v>3192</v>
      </c>
      <c r="E2464" s="15">
        <v>105.38420481085591</v>
      </c>
      <c r="F2464" s="45">
        <v>105.24198071032123</v>
      </c>
      <c r="G2464" s="46">
        <v>0.81463849026631152</v>
      </c>
    </row>
    <row r="2465" spans="1:7" x14ac:dyDescent="0.35">
      <c r="A2465" s="14">
        <v>20.600449999999999</v>
      </c>
      <c r="B2465" s="14">
        <v>102.86636</v>
      </c>
      <c r="C2465" s="14">
        <v>17.153108604932537</v>
      </c>
      <c r="D2465" s="16">
        <v>3193</v>
      </c>
      <c r="E2465" s="15">
        <v>105.44849409842111</v>
      </c>
      <c r="F2465" s="45">
        <v>105.30626857163166</v>
      </c>
      <c r="G2465" s="46">
        <v>0.81486204379641691</v>
      </c>
    </row>
    <row r="2466" spans="1:7" x14ac:dyDescent="0.35">
      <c r="A2466" s="14">
        <v>20.599039999999999</v>
      </c>
      <c r="B2466" s="14">
        <v>102.85796999999999</v>
      </c>
      <c r="C2466" s="14">
        <v>17.151698602382854</v>
      </c>
      <c r="D2466" s="16">
        <v>3194</v>
      </c>
      <c r="E2466" s="15">
        <v>105.49721640022116</v>
      </c>
      <c r="F2466" s="45">
        <v>105.3550005069182</v>
      </c>
      <c r="G2466" s="46">
        <v>0.81525623555057569</v>
      </c>
    </row>
    <row r="2467" spans="1:7" x14ac:dyDescent="0.35">
      <c r="A2467" s="14">
        <v>20.599499999999999</v>
      </c>
      <c r="B2467" s="14">
        <v>102.85796999999999</v>
      </c>
      <c r="C2467" s="14">
        <v>17.152158603214666</v>
      </c>
      <c r="D2467" s="16">
        <v>3195</v>
      </c>
      <c r="E2467" s="15">
        <v>105.56110519067954</v>
      </c>
      <c r="F2467" s="45">
        <v>105.41888601026493</v>
      </c>
      <c r="G2467" s="46">
        <v>0.81569112299371893</v>
      </c>
    </row>
    <row r="2468" spans="1:7" x14ac:dyDescent="0.35">
      <c r="A2468" s="14">
        <v>20.599250000000001</v>
      </c>
      <c r="B2468" s="14">
        <v>102.84958</v>
      </c>
      <c r="C2468" s="14">
        <v>17.151908602762592</v>
      </c>
      <c r="D2468" s="16">
        <v>3196</v>
      </c>
      <c r="E2468" s="15">
        <v>105.65008821312588</v>
      </c>
      <c r="F2468" s="45">
        <v>105.50787059549097</v>
      </c>
      <c r="G2468" s="46">
        <v>0.81605902075043724</v>
      </c>
    </row>
    <row r="2469" spans="1:7" x14ac:dyDescent="0.35">
      <c r="A2469" s="14">
        <v>20.599830000000001</v>
      </c>
      <c r="B2469" s="14">
        <v>102.84958</v>
      </c>
      <c r="C2469" s="14">
        <v>17.152488603811403</v>
      </c>
      <c r="D2469" s="16">
        <v>3197</v>
      </c>
      <c r="E2469" s="15">
        <v>105.69573757028407</v>
      </c>
      <c r="F2469" s="45">
        <v>105.55351587115018</v>
      </c>
      <c r="G2469" s="46">
        <v>0.81636789339256932</v>
      </c>
    </row>
    <row r="2470" spans="1:7" x14ac:dyDescent="0.35">
      <c r="A2470" s="14">
        <v>20.60022</v>
      </c>
      <c r="B2470" s="14">
        <v>102.84958</v>
      </c>
      <c r="C2470" s="14">
        <v>17.152878604516633</v>
      </c>
      <c r="D2470" s="16">
        <v>3198</v>
      </c>
      <c r="E2470" s="15">
        <v>105.74976645887438</v>
      </c>
      <c r="F2470" s="45">
        <v>105.60754197309046</v>
      </c>
      <c r="G2470" s="46">
        <v>0.81657104452632079</v>
      </c>
    </row>
    <row r="2471" spans="1:7" x14ac:dyDescent="0.35">
      <c r="A2471" s="14">
        <v>20.599989999999998</v>
      </c>
      <c r="B2471" s="14">
        <v>102.84958</v>
      </c>
      <c r="C2471" s="14">
        <v>17.152648604100726</v>
      </c>
      <c r="D2471" s="16">
        <v>3199</v>
      </c>
      <c r="E2471" s="15">
        <v>105.80801747027238</v>
      </c>
      <c r="F2471" s="45">
        <v>105.66579446494544</v>
      </c>
      <c r="G2471" s="46">
        <v>0.81695312576713586</v>
      </c>
    </row>
    <row r="2472" spans="1:7" x14ac:dyDescent="0.35">
      <c r="A2472" s="14">
        <v>20.599530000000001</v>
      </c>
      <c r="B2472" s="14">
        <v>102.86636</v>
      </c>
      <c r="C2472" s="14">
        <v>17.152188603268918</v>
      </c>
      <c r="D2472" s="16">
        <v>3200</v>
      </c>
      <c r="E2472" s="15">
        <v>105.87656274578433</v>
      </c>
      <c r="F2472" s="45">
        <v>105.73434278809076</v>
      </c>
      <c r="G2472" s="46">
        <v>0.81728240080562209</v>
      </c>
    </row>
    <row r="2473" spans="1:7" x14ac:dyDescent="0.35">
      <c r="A2473" s="14">
        <v>20.599969999999999</v>
      </c>
      <c r="B2473" s="14">
        <v>102.86636</v>
      </c>
      <c r="C2473" s="14">
        <v>17.152628604064557</v>
      </c>
      <c r="D2473" s="16">
        <v>3201</v>
      </c>
      <c r="E2473" s="15">
        <v>105.93343247451091</v>
      </c>
      <c r="F2473" s="45">
        <v>105.79120938029303</v>
      </c>
      <c r="G2473" s="46">
        <v>0.81757098015512386</v>
      </c>
    </row>
    <row r="2474" spans="1:7" x14ac:dyDescent="0.35">
      <c r="A2474" s="14">
        <v>20.59957</v>
      </c>
      <c r="B2474" s="14">
        <v>102.85378</v>
      </c>
      <c r="C2474" s="14">
        <v>17.152228603341246</v>
      </c>
      <c r="D2474" s="16">
        <v>3202</v>
      </c>
      <c r="E2474" s="15">
        <v>105.99776090902974</v>
      </c>
      <c r="F2474" s="45">
        <v>105.85554045638574</v>
      </c>
      <c r="G2474" s="46">
        <v>0.81805867380059571</v>
      </c>
    </row>
    <row r="2475" spans="1:7" x14ac:dyDescent="0.35">
      <c r="A2475" s="14">
        <v>20.59909</v>
      </c>
      <c r="B2475" s="14">
        <v>102.85378</v>
      </c>
      <c r="C2475" s="14">
        <v>17.151748602473265</v>
      </c>
      <c r="D2475" s="16">
        <v>3203</v>
      </c>
      <c r="E2475" s="15">
        <v>106.06508562055271</v>
      </c>
      <c r="F2475" s="45">
        <v>105.92286835564408</v>
      </c>
      <c r="G2475" s="46">
        <v>0.81825571512581297</v>
      </c>
    </row>
    <row r="2476" spans="1:7" x14ac:dyDescent="0.35">
      <c r="A2476" s="14">
        <v>20.599550000000001</v>
      </c>
      <c r="B2476" s="14">
        <v>102.83699</v>
      </c>
      <c r="C2476" s="14">
        <v>17.152208603305077</v>
      </c>
      <c r="D2476" s="16">
        <v>3204</v>
      </c>
      <c r="E2476" s="15">
        <v>106.10372223909546</v>
      </c>
      <c r="F2476" s="45">
        <v>105.96150173273826</v>
      </c>
      <c r="G2476" s="46">
        <v>0.81862983179478932</v>
      </c>
    </row>
    <row r="2477" spans="1:7" x14ac:dyDescent="0.35">
      <c r="A2477" s="14">
        <v>20.5989</v>
      </c>
      <c r="B2477" s="14">
        <v>102.83699</v>
      </c>
      <c r="C2477" s="14">
        <v>17.151558602129693</v>
      </c>
      <c r="D2477" s="16">
        <v>3205</v>
      </c>
      <c r="E2477" s="15">
        <v>106.15490672433749</v>
      </c>
      <c r="F2477" s="45">
        <v>106.01269060700838</v>
      </c>
      <c r="G2477" s="46">
        <v>0.81895288792101772</v>
      </c>
    </row>
    <row r="2478" spans="1:7" x14ac:dyDescent="0.35">
      <c r="A2478" s="14">
        <v>20.601220000000001</v>
      </c>
      <c r="B2478" s="14">
        <v>102.84958</v>
      </c>
      <c r="C2478" s="14">
        <v>17.153878606324916</v>
      </c>
      <c r="D2478" s="16">
        <v>3206</v>
      </c>
      <c r="E2478" s="15">
        <v>106.24262352094806</v>
      </c>
      <c r="F2478" s="45">
        <v>106.10039124919415</v>
      </c>
      <c r="G2478" s="46">
        <v>0.81925357778386343</v>
      </c>
    </row>
    <row r="2479" spans="1:7" x14ac:dyDescent="0.35">
      <c r="A2479" s="14">
        <v>20.600100000000001</v>
      </c>
      <c r="B2479" s="14">
        <v>102.84958</v>
      </c>
      <c r="C2479" s="14">
        <v>17.152758604299638</v>
      </c>
      <c r="D2479" s="16">
        <v>3207</v>
      </c>
      <c r="E2479" s="15">
        <v>106.30654612421115</v>
      </c>
      <c r="F2479" s="45">
        <v>106.16432145898128</v>
      </c>
      <c r="G2479" s="46">
        <v>0.8196031461149802</v>
      </c>
    </row>
    <row r="2480" spans="1:7" x14ac:dyDescent="0.35">
      <c r="A2480" s="14">
        <v>20.59862</v>
      </c>
      <c r="B2480" s="14">
        <v>102.86217000000001</v>
      </c>
      <c r="C2480" s="14">
        <v>17.151278601623375</v>
      </c>
      <c r="D2480" s="16">
        <v>3208</v>
      </c>
      <c r="E2480" s="15">
        <v>106.35152561941139</v>
      </c>
      <c r="F2480" s="45">
        <v>106.20931107706818</v>
      </c>
      <c r="G2480" s="46">
        <v>0.81991201875711228</v>
      </c>
    </row>
    <row r="2481" spans="1:7" x14ac:dyDescent="0.35">
      <c r="A2481" s="14">
        <v>20.600079999999998</v>
      </c>
      <c r="B2481" s="14">
        <v>102.86217000000001</v>
      </c>
      <c r="C2481" s="14">
        <v>17.152738604263469</v>
      </c>
      <c r="D2481" s="16">
        <v>3209</v>
      </c>
      <c r="E2481" s="15">
        <v>106.40710589167408</v>
      </c>
      <c r="F2481" s="45">
        <v>106.26488118249854</v>
      </c>
      <c r="G2481" s="46">
        <v>0.82037134543439105</v>
      </c>
    </row>
    <row r="2482" spans="1:7" x14ac:dyDescent="0.35">
      <c r="A2482" s="14">
        <v>20.601790000000001</v>
      </c>
      <c r="B2482" s="14">
        <v>102.84119</v>
      </c>
      <c r="C2482" s="14">
        <v>17.154448607355643</v>
      </c>
      <c r="D2482" s="16">
        <v>3210</v>
      </c>
      <c r="E2482" s="15">
        <v>106.44080164730319</v>
      </c>
      <c r="F2482" s="45">
        <v>106.29856508718252</v>
      </c>
      <c r="G2482" s="46">
        <v>0.8206944015606199</v>
      </c>
    </row>
    <row r="2483" spans="1:7" x14ac:dyDescent="0.35">
      <c r="A2483" s="14">
        <v>20.600259999999999</v>
      </c>
      <c r="B2483" s="14">
        <v>102.84119</v>
      </c>
      <c r="C2483" s="14">
        <v>17.152918604588962</v>
      </c>
      <c r="D2483" s="16">
        <v>3211</v>
      </c>
      <c r="E2483" s="15">
        <v>106.4756174783803</v>
      </c>
      <c r="F2483" s="45">
        <v>106.33339140426236</v>
      </c>
      <c r="G2483" s="46">
        <v>0.8210358962161739</v>
      </c>
    </row>
    <row r="2484" spans="1:7" x14ac:dyDescent="0.35">
      <c r="A2484" s="14">
        <v>20.600909999999999</v>
      </c>
      <c r="B2484" s="14">
        <v>102.8244</v>
      </c>
      <c r="C2484" s="14">
        <v>17.153568605764352</v>
      </c>
      <c r="D2484" s="16">
        <v>3212</v>
      </c>
      <c r="E2484" s="15">
        <v>106.54090116815146</v>
      </c>
      <c r="F2484" s="45">
        <v>106.39867049439796</v>
      </c>
      <c r="G2484" s="46">
        <v>0.82133265834496227</v>
      </c>
    </row>
    <row r="2485" spans="1:7" x14ac:dyDescent="0.35">
      <c r="A2485" s="14">
        <v>20.600709999999999</v>
      </c>
      <c r="B2485" s="14">
        <v>102.8244</v>
      </c>
      <c r="C2485" s="14">
        <v>17.153368605402694</v>
      </c>
      <c r="D2485" s="16">
        <v>3213</v>
      </c>
      <c r="E2485" s="15">
        <v>106.56562249545273</v>
      </c>
      <c r="F2485" s="45">
        <v>106.42339315594502</v>
      </c>
      <c r="G2485" s="46">
        <v>0.82147689346785113</v>
      </c>
    </row>
    <row r="2486" spans="1:7" x14ac:dyDescent="0.35">
      <c r="A2486" s="14">
        <v>20.59985</v>
      </c>
      <c r="B2486" s="14">
        <v>102.83279</v>
      </c>
      <c r="C2486" s="14">
        <v>17.152508603847565</v>
      </c>
      <c r="D2486" s="16">
        <v>3214</v>
      </c>
      <c r="E2486" s="15">
        <v>106.68590908149454</v>
      </c>
      <c r="F2486" s="45">
        <v>106.54368545395516</v>
      </c>
      <c r="G2486" s="46">
        <v>0.82200320983155484</v>
      </c>
    </row>
    <row r="2487" spans="1:7" x14ac:dyDescent="0.35">
      <c r="A2487" s="14">
        <v>20.600010000000001</v>
      </c>
      <c r="B2487" s="14">
        <v>102.83279</v>
      </c>
      <c r="C2487" s="14">
        <v>17.152668604136892</v>
      </c>
      <c r="D2487" s="16">
        <v>3215</v>
      </c>
      <c r="E2487" s="15">
        <v>106.72650370595311</v>
      </c>
      <c r="F2487" s="45">
        <v>106.58427890184798</v>
      </c>
      <c r="G2487" s="46">
        <v>0.822179957864142</v>
      </c>
    </row>
    <row r="2488" spans="1:7" x14ac:dyDescent="0.35">
      <c r="A2488" s="14">
        <v>20.600729999999999</v>
      </c>
      <c r="B2488" s="14">
        <v>102.84119</v>
      </c>
      <c r="C2488" s="14">
        <v>17.153388605438852</v>
      </c>
      <c r="D2488" s="16">
        <v>3216</v>
      </c>
      <c r="E2488" s="15">
        <v>106.77574489247014</v>
      </c>
      <c r="F2488" s="45">
        <v>106.63351503510673</v>
      </c>
      <c r="G2488" s="46">
        <v>0.82257425872202461</v>
      </c>
    </row>
    <row r="2489" spans="1:7" x14ac:dyDescent="0.35">
      <c r="A2489" s="14">
        <v>20.60087</v>
      </c>
      <c r="B2489" s="14">
        <v>102.84119</v>
      </c>
      <c r="C2489" s="14">
        <v>17.153528605692017</v>
      </c>
      <c r="D2489" s="16">
        <v>3217</v>
      </c>
      <c r="E2489" s="15">
        <v>106.83744085706481</v>
      </c>
      <c r="F2489" s="45">
        <v>106.69520992287333</v>
      </c>
      <c r="G2489" s="46">
        <v>0.82306806217603024</v>
      </c>
    </row>
    <row r="2490" spans="1:7" x14ac:dyDescent="0.35">
      <c r="A2490" s="14">
        <v>20.599640000000001</v>
      </c>
      <c r="B2490" s="14">
        <v>102.8244</v>
      </c>
      <c r="C2490" s="14">
        <v>17.152298603467823</v>
      </c>
      <c r="D2490" s="16">
        <v>3218</v>
      </c>
      <c r="E2490" s="15">
        <v>106.87140855941388</v>
      </c>
      <c r="F2490" s="45">
        <v>106.72918604433531</v>
      </c>
      <c r="G2490" s="46">
        <v>0.82331201810249022</v>
      </c>
    </row>
    <row r="2491" spans="1:7" x14ac:dyDescent="0.35">
      <c r="A2491" s="14">
        <v>20.59918</v>
      </c>
      <c r="B2491" s="14">
        <v>102.8244</v>
      </c>
      <c r="C2491" s="14">
        <v>17.151838602636012</v>
      </c>
      <c r="D2491" s="16">
        <v>3219</v>
      </c>
      <c r="E2491" s="15">
        <v>106.94007460446956</v>
      </c>
      <c r="F2491" s="45">
        <v>106.79785513680596</v>
      </c>
      <c r="G2491" s="46">
        <v>0.82367369694695047</v>
      </c>
    </row>
    <row r="2492" spans="1:7" x14ac:dyDescent="0.35">
      <c r="A2492" s="14">
        <v>20.59909</v>
      </c>
      <c r="B2492" s="14">
        <v>102.81601000000001</v>
      </c>
      <c r="C2492" s="14">
        <v>17.151748602473265</v>
      </c>
      <c r="D2492" s="16">
        <v>3220</v>
      </c>
      <c r="E2492" s="15">
        <v>106.99899231545822</v>
      </c>
      <c r="F2492" s="45">
        <v>106.85677336178173</v>
      </c>
      <c r="G2492" s="46">
        <v>0.82388295788923593</v>
      </c>
    </row>
    <row r="2493" spans="1:7" x14ac:dyDescent="0.35">
      <c r="A2493" s="14">
        <v>20.601469999999999</v>
      </c>
      <c r="B2493" s="14">
        <v>102.81601000000001</v>
      </c>
      <c r="C2493" s="14">
        <v>17.15412860677699</v>
      </c>
      <c r="D2493" s="16">
        <v>3221</v>
      </c>
      <c r="E2493" s="15">
        <v>107.0137171704727</v>
      </c>
      <c r="F2493" s="45">
        <v>106.87148178067683</v>
      </c>
      <c r="G2493" s="46">
        <v>0.82414709800460195</v>
      </c>
    </row>
    <row r="2494" spans="1:7" x14ac:dyDescent="0.35">
      <c r="A2494" s="14">
        <v>20.60003</v>
      </c>
      <c r="B2494" s="14">
        <v>102.82859999999999</v>
      </c>
      <c r="C2494" s="14">
        <v>17.152688604173058</v>
      </c>
      <c r="D2494" s="16">
        <v>3222</v>
      </c>
      <c r="E2494" s="15">
        <v>107.06183230019782</v>
      </c>
      <c r="F2494" s="45">
        <v>106.91960675182871</v>
      </c>
      <c r="G2494" s="46">
        <v>0.82451510486504431</v>
      </c>
    </row>
    <row r="2495" spans="1:7" x14ac:dyDescent="0.35">
      <c r="A2495" s="14">
        <v>20.600239999999999</v>
      </c>
      <c r="B2495" s="14">
        <v>102.82859999999999</v>
      </c>
      <c r="C2495" s="14">
        <v>17.152898604552796</v>
      </c>
      <c r="D2495" s="16">
        <v>3223</v>
      </c>
      <c r="E2495" s="15">
        <v>107.08745058477461</v>
      </c>
      <c r="F2495" s="45">
        <v>106.94522354218397</v>
      </c>
      <c r="G2495" s="46">
        <v>0.82482997821198678</v>
      </c>
    </row>
    <row r="2496" spans="1:7" x14ac:dyDescent="0.35">
      <c r="A2496" s="14">
        <v>20.599730000000001</v>
      </c>
      <c r="B2496" s="14">
        <v>102.84119</v>
      </c>
      <c r="C2496" s="14">
        <v>17.152388603630573</v>
      </c>
      <c r="D2496" s="16">
        <v>3224</v>
      </c>
      <c r="E2496" s="15">
        <v>107.13350671682345</v>
      </c>
      <c r="F2496" s="45">
        <v>106.99128310727014</v>
      </c>
      <c r="G2496" s="46">
        <v>0.82525875584659603</v>
      </c>
    </row>
    <row r="2497" spans="1:7" x14ac:dyDescent="0.35">
      <c r="A2497" s="14">
        <v>20.59883</v>
      </c>
      <c r="B2497" s="14">
        <v>102.84119</v>
      </c>
      <c r="C2497" s="14">
        <v>17.151488602003113</v>
      </c>
      <c r="D2497" s="16">
        <v>3225</v>
      </c>
      <c r="E2497" s="15">
        <v>107.14816425051276</v>
      </c>
      <c r="F2497" s="45">
        <v>107.00594681972481</v>
      </c>
      <c r="G2497" s="46">
        <v>0.82553326081572509</v>
      </c>
    </row>
    <row r="2498" spans="1:7" x14ac:dyDescent="0.35">
      <c r="A2498" s="14">
        <v>20.600660000000001</v>
      </c>
      <c r="B2498" s="14">
        <v>102.81601000000001</v>
      </c>
      <c r="C2498" s="14">
        <v>17.153318605312279</v>
      </c>
      <c r="D2498" s="16">
        <v>3226</v>
      </c>
      <c r="E2498" s="15">
        <v>107.22685472666703</v>
      </c>
      <c r="F2498" s="45">
        <v>107.08462453620137</v>
      </c>
      <c r="G2498" s="46">
        <v>0.82597414896367827</v>
      </c>
    </row>
    <row r="2499" spans="1:7" x14ac:dyDescent="0.35">
      <c r="A2499" s="14">
        <v>20.60078</v>
      </c>
      <c r="B2499" s="14">
        <v>102.81601000000001</v>
      </c>
      <c r="C2499" s="14">
        <v>17.153438605529274</v>
      </c>
      <c r="D2499" s="16">
        <v>3227</v>
      </c>
      <c r="E2499" s="15">
        <v>107.26950557531293</v>
      </c>
      <c r="F2499" s="45">
        <v>107.12727448035309</v>
      </c>
      <c r="G2499" s="46">
        <v>0.82619770249378388</v>
      </c>
    </row>
    <row r="2500" spans="1:7" x14ac:dyDescent="0.35">
      <c r="A2500" s="14">
        <v>20.59918</v>
      </c>
      <c r="B2500" s="14">
        <v>102.81601000000001</v>
      </c>
      <c r="C2500" s="14">
        <v>17.151838602636012</v>
      </c>
      <c r="D2500" s="16">
        <v>3228</v>
      </c>
      <c r="E2500" s="15">
        <v>107.31977141522917</v>
      </c>
      <c r="F2500" s="45">
        <v>107.17755126096617</v>
      </c>
      <c r="G2500" s="46">
        <v>0.82658578443940889</v>
      </c>
    </row>
    <row r="2501" spans="1:7" x14ac:dyDescent="0.35">
      <c r="A2501" s="14">
        <v>20.598479999999999</v>
      </c>
      <c r="B2501" s="14">
        <v>102.81601000000001</v>
      </c>
      <c r="C2501" s="14">
        <v>17.15113860137021</v>
      </c>
      <c r="D2501" s="16">
        <v>3229</v>
      </c>
      <c r="E2501" s="15">
        <v>107.37542620785862</v>
      </c>
      <c r="F2501" s="45">
        <v>107.23321077927736</v>
      </c>
      <c r="G2501" s="46">
        <v>0.82690076689007497</v>
      </c>
    </row>
    <row r="2502" spans="1:7" x14ac:dyDescent="0.35">
      <c r="A2502" s="14">
        <v>20.600680000000001</v>
      </c>
      <c r="B2502" s="14">
        <v>102.83279</v>
      </c>
      <c r="C2502" s="14">
        <v>17.153338605348445</v>
      </c>
      <c r="D2502" s="16">
        <v>3230</v>
      </c>
      <c r="E2502" s="15">
        <v>107.40466133404183</v>
      </c>
      <c r="F2502" s="45">
        <v>107.26243068415657</v>
      </c>
      <c r="G2502" s="46">
        <v>0.8271508326250685</v>
      </c>
    </row>
    <row r="2503" spans="1:7" x14ac:dyDescent="0.35">
      <c r="A2503" s="14">
        <v>20.601790000000001</v>
      </c>
      <c r="B2503" s="14">
        <v>102.83279</v>
      </c>
      <c r="C2503" s="14">
        <v>17.154448607355643</v>
      </c>
      <c r="D2503" s="16">
        <v>3231</v>
      </c>
      <c r="E2503" s="15">
        <v>107.47852416033182</v>
      </c>
      <c r="F2503" s="45">
        <v>107.33628572371487</v>
      </c>
      <c r="G2503" s="46">
        <v>0.82775635829226513</v>
      </c>
    </row>
    <row r="2504" spans="1:7" x14ac:dyDescent="0.35">
      <c r="A2504" s="14">
        <v>20.599360000000001</v>
      </c>
      <c r="B2504" s="14">
        <v>102.83699</v>
      </c>
      <c r="C2504" s="14">
        <v>17.152018602961505</v>
      </c>
      <c r="D2504" s="16">
        <v>3232</v>
      </c>
      <c r="E2504" s="15">
        <v>107.49398300729327</v>
      </c>
      <c r="F2504" s="45">
        <v>107.35176129695229</v>
      </c>
      <c r="G2504" s="46">
        <v>0.82791488600297436</v>
      </c>
    </row>
    <row r="2505" spans="1:7" x14ac:dyDescent="0.35">
      <c r="A2505" s="14">
        <v>20.598600000000001</v>
      </c>
      <c r="B2505" s="14">
        <v>102.83699</v>
      </c>
      <c r="C2505" s="14">
        <v>17.151258601587209</v>
      </c>
      <c r="D2505" s="16">
        <v>3233</v>
      </c>
      <c r="E2505" s="15">
        <v>107.55379509271376</v>
      </c>
      <c r="F2505" s="45">
        <v>107.41157851422165</v>
      </c>
      <c r="G2505" s="46">
        <v>0.8282948942730366</v>
      </c>
    </row>
    <row r="2506" spans="1:7" x14ac:dyDescent="0.35">
      <c r="A2506" s="14">
        <v>20.599689999999999</v>
      </c>
      <c r="B2506" s="14">
        <v>102.81601000000001</v>
      </c>
      <c r="C2506" s="14">
        <v>17.152348603558238</v>
      </c>
      <c r="D2506" s="16">
        <v>3234</v>
      </c>
      <c r="E2506" s="15">
        <v>107.59749962270212</v>
      </c>
      <c r="F2506" s="45">
        <v>107.45527544990799</v>
      </c>
      <c r="G2506" s="46">
        <v>0.8286120587981789</v>
      </c>
    </row>
    <row r="2507" spans="1:7" x14ac:dyDescent="0.35">
      <c r="A2507" s="14">
        <v>20.599060000000001</v>
      </c>
      <c r="B2507" s="14">
        <v>102.81601000000001</v>
      </c>
      <c r="C2507" s="14">
        <v>17.15171860241902</v>
      </c>
      <c r="D2507" s="16">
        <v>3235</v>
      </c>
      <c r="E2507" s="15">
        <v>107.64823718062679</v>
      </c>
      <c r="F2507" s="45">
        <v>107.50601725977401</v>
      </c>
      <c r="G2507" s="46">
        <v>0.82894733454147529</v>
      </c>
    </row>
    <row r="2508" spans="1:7" x14ac:dyDescent="0.35">
      <c r="A2508" s="14">
        <v>20.60059</v>
      </c>
      <c r="B2508" s="14">
        <v>102.80342</v>
      </c>
      <c r="C2508" s="14">
        <v>17.153248605185698</v>
      </c>
      <c r="D2508" s="16">
        <v>3236</v>
      </c>
      <c r="E2508" s="15">
        <v>107.68266650661417</v>
      </c>
      <c r="F2508" s="45">
        <v>107.54043597454384</v>
      </c>
      <c r="G2508" s="46">
        <v>0.82910378928143214</v>
      </c>
    </row>
    <row r="2509" spans="1:7" x14ac:dyDescent="0.35">
      <c r="A2509" s="14">
        <v>20.601379999999999</v>
      </c>
      <c r="B2509" s="14">
        <v>102.80342</v>
      </c>
      <c r="C2509" s="14">
        <v>17.154038606614243</v>
      </c>
      <c r="D2509" s="16">
        <v>3237</v>
      </c>
      <c r="E2509" s="15">
        <v>107.77503562638042</v>
      </c>
      <c r="F2509" s="45">
        <v>107.63279948043213</v>
      </c>
      <c r="G2509" s="46">
        <v>0.82949187122705692</v>
      </c>
    </row>
    <row r="2510" spans="1:7" x14ac:dyDescent="0.35">
      <c r="A2510" s="14">
        <v>20.59742</v>
      </c>
      <c r="B2510" s="14">
        <v>102.82021</v>
      </c>
      <c r="C2510" s="14">
        <v>17.15007859945343</v>
      </c>
      <c r="D2510" s="16">
        <v>3238</v>
      </c>
      <c r="E2510" s="15">
        <v>107.808418521278</v>
      </c>
      <c r="F2510" s="45">
        <v>107.6662096181535</v>
      </c>
      <c r="G2510" s="46">
        <v>0.82980903575219944</v>
      </c>
    </row>
    <row r="2511" spans="1:7" x14ac:dyDescent="0.35">
      <c r="A2511" s="14">
        <v>20.59872</v>
      </c>
      <c r="B2511" s="14">
        <v>102.82021</v>
      </c>
      <c r="C2511" s="14">
        <v>17.151378601804204</v>
      </c>
      <c r="D2511" s="16">
        <v>3239</v>
      </c>
      <c r="E2511" s="15">
        <v>107.87884025543541</v>
      </c>
      <c r="F2511" s="45">
        <v>107.73662226180018</v>
      </c>
      <c r="G2511" s="46">
        <v>0.83017071459666014</v>
      </c>
    </row>
    <row r="2512" spans="1:7" x14ac:dyDescent="0.35">
      <c r="A2512" s="14">
        <v>20.600239999999999</v>
      </c>
      <c r="B2512" s="14">
        <v>102.82859999999999</v>
      </c>
      <c r="C2512" s="14">
        <v>17.152898604552796</v>
      </c>
      <c r="D2512" s="16">
        <v>3240</v>
      </c>
      <c r="E2512" s="15">
        <v>107.91452308273139</v>
      </c>
      <c r="F2512" s="45">
        <v>107.77229454455939</v>
      </c>
      <c r="G2512" s="46">
        <v>0.83060963887758477</v>
      </c>
    </row>
    <row r="2513" spans="1:7" x14ac:dyDescent="0.35">
      <c r="A2513" s="14">
        <v>20.599689999999999</v>
      </c>
      <c r="B2513" s="14">
        <v>102.82859999999999</v>
      </c>
      <c r="C2513" s="14">
        <v>17.152348603558238</v>
      </c>
      <c r="D2513" s="16">
        <v>3241</v>
      </c>
      <c r="E2513" s="15">
        <v>107.9624446813977</v>
      </c>
      <c r="F2513" s="45">
        <v>107.82021984867951</v>
      </c>
      <c r="G2513" s="46">
        <v>0.83091851151971663</v>
      </c>
    </row>
    <row r="2514" spans="1:7" x14ac:dyDescent="0.35">
      <c r="A2514" s="14">
        <v>20.599530000000001</v>
      </c>
      <c r="B2514" s="14">
        <v>102.80762</v>
      </c>
      <c r="C2514" s="14">
        <v>17.152188603268918</v>
      </c>
      <c r="D2514" s="16">
        <v>3242</v>
      </c>
      <c r="E2514" s="15">
        <v>108.00497196569656</v>
      </c>
      <c r="F2514" s="45">
        <v>107.86274815923616</v>
      </c>
      <c r="G2514" s="46">
        <v>0.83116246744617661</v>
      </c>
    </row>
    <row r="2515" spans="1:7" x14ac:dyDescent="0.35">
      <c r="A2515" s="14">
        <v>20.599530000000001</v>
      </c>
      <c r="B2515" s="14">
        <v>102.80762</v>
      </c>
      <c r="C2515" s="14">
        <v>17.152188603268918</v>
      </c>
      <c r="D2515" s="16">
        <v>3243</v>
      </c>
      <c r="E2515" s="15">
        <v>108.05982686727353</v>
      </c>
      <c r="F2515" s="45">
        <v>107.91760296161993</v>
      </c>
      <c r="G2515" s="46">
        <v>0.8314713400883087</v>
      </c>
    </row>
    <row r="2516" spans="1:7" x14ac:dyDescent="0.35">
      <c r="A2516" s="14">
        <v>20.601469999999999</v>
      </c>
      <c r="B2516" s="14">
        <v>102.79922000000001</v>
      </c>
      <c r="C2516" s="14">
        <v>17.15412860677699</v>
      </c>
      <c r="D2516" s="16">
        <v>3244</v>
      </c>
      <c r="E2516" s="15">
        <v>108.11610282762679</v>
      </c>
      <c r="F2516" s="45">
        <v>107.97386544440536</v>
      </c>
      <c r="G2516" s="46">
        <v>0.8317212967195784</v>
      </c>
    </row>
    <row r="2517" spans="1:7" x14ac:dyDescent="0.35">
      <c r="A2517" s="14">
        <v>20.59939</v>
      </c>
      <c r="B2517" s="14">
        <v>102.79922000000001</v>
      </c>
      <c r="C2517" s="14">
        <v>17.152048603015754</v>
      </c>
      <c r="D2517" s="16">
        <v>3245</v>
      </c>
      <c r="E2517" s="15">
        <v>108.17514580110635</v>
      </c>
      <c r="F2517" s="45">
        <v>108.03292265218775</v>
      </c>
      <c r="G2517" s="46">
        <v>0.83221510017358424</v>
      </c>
    </row>
    <row r="2518" spans="1:7" x14ac:dyDescent="0.35">
      <c r="A2518" s="14">
        <v>20.60061</v>
      </c>
      <c r="B2518" s="14">
        <v>102.8244</v>
      </c>
      <c r="C2518" s="14">
        <v>17.153268605221864</v>
      </c>
      <c r="D2518" s="16">
        <v>3246</v>
      </c>
      <c r="E2518" s="15">
        <v>108.22240880244232</v>
      </c>
      <c r="F2518" s="45">
        <v>108.08017715647013</v>
      </c>
      <c r="G2518" s="46">
        <v>0.83251797211090639</v>
      </c>
    </row>
    <row r="2519" spans="1:7" x14ac:dyDescent="0.35">
      <c r="A2519" s="14">
        <v>20.599730000000001</v>
      </c>
      <c r="B2519" s="14">
        <v>102.8244</v>
      </c>
      <c r="C2519" s="14">
        <v>17.152388603630573</v>
      </c>
      <c r="D2519" s="16">
        <v>3247</v>
      </c>
      <c r="E2519" s="15">
        <v>108.27667645185662</v>
      </c>
      <c r="F2519" s="45">
        <v>108.13445077512858</v>
      </c>
      <c r="G2519" s="46">
        <v>0.83299137316855765</v>
      </c>
    </row>
    <row r="2520" spans="1:7" x14ac:dyDescent="0.35">
      <c r="A2520" s="14">
        <v>20.600290000000001</v>
      </c>
      <c r="B2520" s="14">
        <v>102.80762</v>
      </c>
      <c r="C2520" s="14">
        <v>17.152948604643214</v>
      </c>
      <c r="D2520" s="16">
        <v>3248</v>
      </c>
      <c r="E2520" s="15">
        <v>108.31625548285312</v>
      </c>
      <c r="F2520" s="45">
        <v>108.17402587349788</v>
      </c>
      <c r="G2520" s="46">
        <v>0.83318852359749918</v>
      </c>
    </row>
    <row r="2521" spans="1:7" x14ac:dyDescent="0.35">
      <c r="A2521" s="14">
        <v>20.5977</v>
      </c>
      <c r="B2521" s="14">
        <v>102.80762</v>
      </c>
      <c r="C2521" s="14">
        <v>17.150358599959748</v>
      </c>
      <c r="D2521" s="16">
        <v>3249</v>
      </c>
      <c r="E2521" s="15">
        <v>108.37001957049866</v>
      </c>
      <c r="F2521" s="45">
        <v>108.22780772131181</v>
      </c>
      <c r="G2521" s="46">
        <v>0.83349739623963126</v>
      </c>
    </row>
    <row r="2522" spans="1:7" x14ac:dyDescent="0.35">
      <c r="A2522" s="14">
        <v>20.599830000000001</v>
      </c>
      <c r="B2522" s="14">
        <v>102.79503</v>
      </c>
      <c r="C2522" s="14">
        <v>17.152488603811403</v>
      </c>
      <c r="D2522" s="16">
        <v>3250</v>
      </c>
      <c r="E2522" s="15">
        <v>108.40523549185582</v>
      </c>
      <c r="F2522" s="45">
        <v>108.26300889318215</v>
      </c>
      <c r="G2522" s="46">
        <v>0.8338712947011595</v>
      </c>
    </row>
    <row r="2523" spans="1:7" x14ac:dyDescent="0.35">
      <c r="A2523" s="14">
        <v>20.600100000000001</v>
      </c>
      <c r="B2523" s="14">
        <v>102.79503</v>
      </c>
      <c r="C2523" s="14">
        <v>17.152758604299638</v>
      </c>
      <c r="D2523" s="16">
        <v>3251</v>
      </c>
      <c r="E2523" s="15">
        <v>108.44520498344014</v>
      </c>
      <c r="F2523" s="45">
        <v>108.3029764509092</v>
      </c>
      <c r="G2523" s="46">
        <v>0.83418027644701565</v>
      </c>
    </row>
    <row r="2524" spans="1:7" x14ac:dyDescent="0.35">
      <c r="A2524" s="14">
        <v>20.599530000000001</v>
      </c>
      <c r="B2524" s="14">
        <v>102.78664000000001</v>
      </c>
      <c r="C2524" s="14">
        <v>17.152188603268918</v>
      </c>
      <c r="D2524" s="16">
        <v>3252</v>
      </c>
      <c r="E2524" s="15">
        <v>108.47136209948802</v>
      </c>
      <c r="F2524" s="45">
        <v>108.32913744966214</v>
      </c>
      <c r="G2524" s="46">
        <v>0.83454195529147635</v>
      </c>
    </row>
    <row r="2525" spans="1:7" x14ac:dyDescent="0.35">
      <c r="A2525" s="14">
        <v>20.599920000000001</v>
      </c>
      <c r="B2525" s="14">
        <v>102.78664000000001</v>
      </c>
      <c r="C2525" s="14">
        <v>17.152578603974149</v>
      </c>
      <c r="D2525" s="16">
        <v>3253</v>
      </c>
      <c r="E2525" s="15">
        <v>108.54106225507624</v>
      </c>
      <c r="F2525" s="45">
        <v>108.39883479026224</v>
      </c>
      <c r="G2525" s="46">
        <v>0.83487723103477252</v>
      </c>
    </row>
    <row r="2526" spans="1:7" x14ac:dyDescent="0.35">
      <c r="A2526" s="14">
        <v>20.598690000000001</v>
      </c>
      <c r="B2526" s="14">
        <v>102.80342</v>
      </c>
      <c r="C2526" s="14">
        <v>17.151348601749952</v>
      </c>
      <c r="D2526" s="16">
        <v>3254</v>
      </c>
      <c r="E2526" s="15">
        <v>108.59632260746142</v>
      </c>
      <c r="F2526" s="45">
        <v>108.45410352325719</v>
      </c>
      <c r="G2526" s="46">
        <v>0.83510078456487813</v>
      </c>
    </row>
    <row r="2527" spans="1:7" x14ac:dyDescent="0.35">
      <c r="A2527" s="14">
        <v>20.59994</v>
      </c>
      <c r="B2527" s="14">
        <v>102.80342</v>
      </c>
      <c r="C2527" s="14">
        <v>17.152598604010308</v>
      </c>
      <c r="D2527" s="16">
        <v>3255</v>
      </c>
      <c r="E2527" s="15">
        <v>108.654896768749</v>
      </c>
      <c r="F2527" s="45">
        <v>108.51266896019507</v>
      </c>
      <c r="G2527" s="46">
        <v>0.83548297490941681</v>
      </c>
    </row>
    <row r="2528" spans="1:7" x14ac:dyDescent="0.35">
      <c r="A2528" s="14">
        <v>20.600429999999999</v>
      </c>
      <c r="B2528" s="14">
        <v>102.79083</v>
      </c>
      <c r="C2528" s="14">
        <v>17.153088604896368</v>
      </c>
      <c r="D2528" s="16">
        <v>3256</v>
      </c>
      <c r="E2528" s="15">
        <v>108.70999945685763</v>
      </c>
      <c r="F2528" s="45">
        <v>108.56776817023747</v>
      </c>
      <c r="G2528" s="46">
        <v>0.8358182506527132</v>
      </c>
    </row>
    <row r="2529" spans="1:7" x14ac:dyDescent="0.35">
      <c r="A2529" s="14">
        <v>20.599060000000001</v>
      </c>
      <c r="B2529" s="14">
        <v>102.79083</v>
      </c>
      <c r="C2529" s="14">
        <v>17.15171860241902</v>
      </c>
      <c r="D2529" s="16">
        <v>3257</v>
      </c>
      <c r="E2529" s="15">
        <v>108.75456241272903</v>
      </c>
      <c r="F2529" s="45">
        <v>108.61234049132683</v>
      </c>
      <c r="G2529" s="46">
        <v>0.83621244240687198</v>
      </c>
    </row>
    <row r="2530" spans="1:7" x14ac:dyDescent="0.35">
      <c r="A2530" s="14">
        <v>20.60022</v>
      </c>
      <c r="B2530" s="14">
        <v>102.77405</v>
      </c>
      <c r="C2530" s="14">
        <v>17.152878604516633</v>
      </c>
      <c r="D2530" s="16">
        <v>3258</v>
      </c>
      <c r="E2530" s="15">
        <v>108.78887798539354</v>
      </c>
      <c r="F2530" s="45">
        <v>108.64664800403506</v>
      </c>
      <c r="G2530" s="46">
        <v>0.83660052435249677</v>
      </c>
    </row>
    <row r="2531" spans="1:7" x14ac:dyDescent="0.35">
      <c r="A2531" s="14">
        <v>20.59862</v>
      </c>
      <c r="B2531" s="14">
        <v>102.77405</v>
      </c>
      <c r="C2531" s="14">
        <v>17.151278601623375</v>
      </c>
      <c r="D2531" s="16">
        <v>3259</v>
      </c>
      <c r="E2531" s="15">
        <v>108.80840370356927</v>
      </c>
      <c r="F2531" s="45">
        <v>108.66618471849449</v>
      </c>
      <c r="G2531" s="46">
        <v>0.83693601830324083</v>
      </c>
    </row>
    <row r="2532" spans="1:7" x14ac:dyDescent="0.35">
      <c r="A2532" s="14">
        <v>20.60239</v>
      </c>
      <c r="B2532" s="14">
        <v>102.76566</v>
      </c>
      <c r="C2532" s="14">
        <v>17.155048608440616</v>
      </c>
      <c r="D2532" s="16">
        <v>3260</v>
      </c>
      <c r="E2532" s="15">
        <v>108.8341128671062</v>
      </c>
      <c r="F2532" s="45">
        <v>108.69186784235397</v>
      </c>
      <c r="G2532" s="46">
        <v>0.83719197563932091</v>
      </c>
    </row>
    <row r="2533" spans="1:7" x14ac:dyDescent="0.35">
      <c r="A2533" s="14">
        <v>20.60202</v>
      </c>
      <c r="B2533" s="14">
        <v>102.76566</v>
      </c>
      <c r="C2533" s="14">
        <v>17.154678607771547</v>
      </c>
      <c r="D2533" s="16">
        <v>3261</v>
      </c>
      <c r="E2533" s="15">
        <v>108.89638650015092</v>
      </c>
      <c r="F2533" s="45">
        <v>108.75414391384592</v>
      </c>
      <c r="G2533" s="46">
        <v>0.83742163897796029</v>
      </c>
    </row>
    <row r="2534" spans="1:7" x14ac:dyDescent="0.35">
      <c r="A2534" s="14">
        <v>20.60135</v>
      </c>
      <c r="B2534" s="14">
        <v>102.78664000000001</v>
      </c>
      <c r="C2534" s="14">
        <v>17.154008606559994</v>
      </c>
      <c r="D2534" s="16">
        <v>3262</v>
      </c>
      <c r="E2534" s="15">
        <v>108.94300967516874</v>
      </c>
      <c r="F2534" s="45">
        <v>108.80077162403485</v>
      </c>
      <c r="G2534" s="46">
        <v>0.83771829200302461</v>
      </c>
    </row>
    <row r="2535" spans="1:7" x14ac:dyDescent="0.35">
      <c r="A2535" s="14">
        <v>20.600660000000001</v>
      </c>
      <c r="B2535" s="14">
        <v>102.78664000000001</v>
      </c>
      <c r="C2535" s="14">
        <v>17.153318605312279</v>
      </c>
      <c r="D2535" s="16">
        <v>3263</v>
      </c>
      <c r="E2535" s="15">
        <v>108.98748790643258</v>
      </c>
      <c r="F2535" s="45">
        <v>108.84525453224337</v>
      </c>
      <c r="G2535" s="46">
        <v>0.83810659215609684</v>
      </c>
    </row>
    <row r="2536" spans="1:7" x14ac:dyDescent="0.35">
      <c r="A2536" s="14">
        <v>20.59881</v>
      </c>
      <c r="B2536" s="14">
        <v>102.78664000000001</v>
      </c>
      <c r="C2536" s="14">
        <v>17.15146860196695</v>
      </c>
      <c r="D2536" s="16">
        <v>3264</v>
      </c>
      <c r="E2536" s="15">
        <v>109.05267692999968</v>
      </c>
      <c r="F2536" s="45">
        <v>108.91045619320819</v>
      </c>
      <c r="G2536" s="46">
        <v>0.83868571472212938</v>
      </c>
    </row>
    <row r="2537" spans="1:7" x14ac:dyDescent="0.35">
      <c r="A2537" s="14">
        <v>20.598970000000001</v>
      </c>
      <c r="B2537" s="14">
        <v>102.78664000000001</v>
      </c>
      <c r="C2537" s="14">
        <v>17.151628602256274</v>
      </c>
      <c r="D2537" s="16">
        <v>3265</v>
      </c>
      <c r="E2537" s="15">
        <v>109.05920518526374</v>
      </c>
      <c r="F2537" s="45">
        <v>108.91698333350814</v>
      </c>
      <c r="G2537" s="46">
        <v>0.83890915914851094</v>
      </c>
    </row>
    <row r="2538" spans="1:7" x14ac:dyDescent="0.35">
      <c r="A2538" s="14">
        <v>20.60033</v>
      </c>
      <c r="B2538" s="14">
        <v>102.77824</v>
      </c>
      <c r="C2538" s="14">
        <v>17.152988604715539</v>
      </c>
      <c r="D2538" s="16">
        <v>3266</v>
      </c>
      <c r="E2538" s="15">
        <v>109.07117897712722</v>
      </c>
      <c r="F2538" s="45">
        <v>108.92894772686665</v>
      </c>
      <c r="G2538" s="46">
        <v>0.83915104210421831</v>
      </c>
    </row>
    <row r="2539" spans="1:7" x14ac:dyDescent="0.35">
      <c r="A2539" s="14">
        <v>20.599319999999999</v>
      </c>
      <c r="B2539" s="14">
        <v>102.77824</v>
      </c>
      <c r="C2539" s="14">
        <v>17.151978602889173</v>
      </c>
      <c r="D2539" s="16">
        <v>3267</v>
      </c>
      <c r="E2539" s="15">
        <v>109.1186950455139</v>
      </c>
      <c r="F2539" s="45">
        <v>108.9764706730231</v>
      </c>
      <c r="G2539" s="46">
        <v>0.83938877911842025</v>
      </c>
    </row>
    <row r="2540" spans="1:7" x14ac:dyDescent="0.35">
      <c r="A2540" s="14">
        <v>20.599550000000001</v>
      </c>
      <c r="B2540" s="14">
        <v>102.76146</v>
      </c>
      <c r="C2540" s="14">
        <v>17.152208603305077</v>
      </c>
      <c r="D2540" s="16">
        <v>3268</v>
      </c>
      <c r="E2540" s="15">
        <v>109.16957758138153</v>
      </c>
      <c r="F2540" s="45">
        <v>109.02735153108937</v>
      </c>
      <c r="G2540" s="46">
        <v>0.83970998048134371</v>
      </c>
    </row>
    <row r="2541" spans="1:7" x14ac:dyDescent="0.35">
      <c r="A2541" s="14">
        <v>20.60003</v>
      </c>
      <c r="B2541" s="14">
        <v>102.76146</v>
      </c>
      <c r="C2541" s="14">
        <v>17.152688604173058</v>
      </c>
      <c r="D2541" s="16">
        <v>3269</v>
      </c>
      <c r="E2541" s="15">
        <v>109.23556771623392</v>
      </c>
      <c r="F2541" s="45">
        <v>109.09333823713538</v>
      </c>
      <c r="G2541" s="46">
        <v>0.84006554951727064</v>
      </c>
    </row>
    <row r="2542" spans="1:7" x14ac:dyDescent="0.35">
      <c r="A2542" s="14">
        <v>20.599530000000001</v>
      </c>
      <c r="B2542" s="14">
        <v>102.78243999999999</v>
      </c>
      <c r="C2542" s="14">
        <v>17.152188603268918</v>
      </c>
      <c r="D2542" s="16">
        <v>3270</v>
      </c>
      <c r="E2542" s="15">
        <v>109.28973925762976</v>
      </c>
      <c r="F2542" s="45">
        <v>109.14751312794616</v>
      </c>
      <c r="G2542" s="46">
        <v>0.84052684006157863</v>
      </c>
    </row>
    <row r="2543" spans="1:7" x14ac:dyDescent="0.35">
      <c r="A2543" s="14">
        <v>20.600470000000001</v>
      </c>
      <c r="B2543" s="14">
        <v>102.78243999999999</v>
      </c>
      <c r="C2543" s="14">
        <v>17.153128604968703</v>
      </c>
      <c r="D2543" s="16">
        <v>3271</v>
      </c>
      <c r="E2543" s="15">
        <v>109.35255840106156</v>
      </c>
      <c r="F2543" s="45">
        <v>109.21032567672302</v>
      </c>
      <c r="G2543" s="46">
        <v>0.84090684833164064</v>
      </c>
    </row>
    <row r="2544" spans="1:7" x14ac:dyDescent="0.35">
      <c r="A2544" s="14">
        <v>20.600449999999999</v>
      </c>
      <c r="B2544" s="14">
        <v>102.77405</v>
      </c>
      <c r="C2544" s="14">
        <v>17.153108604932537</v>
      </c>
      <c r="D2544" s="16">
        <v>3272</v>
      </c>
      <c r="E2544" s="15">
        <v>109.41052596499281</v>
      </c>
      <c r="F2544" s="45">
        <v>109.26829327372739</v>
      </c>
      <c r="G2544" s="46">
        <v>0.8411508042581004</v>
      </c>
    </row>
    <row r="2545" spans="1:7" x14ac:dyDescent="0.35">
      <c r="A2545" s="14">
        <v>20.5992</v>
      </c>
      <c r="B2545" s="14">
        <v>102.77405</v>
      </c>
      <c r="C2545" s="14">
        <v>17.151858602672181</v>
      </c>
      <c r="D2545" s="16">
        <v>3273</v>
      </c>
      <c r="E2545" s="15">
        <v>109.45289912869373</v>
      </c>
      <c r="F2545" s="45">
        <v>109.31067497923664</v>
      </c>
      <c r="G2545" s="46">
        <v>0.84149218980993057</v>
      </c>
    </row>
    <row r="2546" spans="1:7" x14ac:dyDescent="0.35">
      <c r="A2546" s="14">
        <v>20.60022</v>
      </c>
      <c r="B2546" s="14">
        <v>102.75306999999999</v>
      </c>
      <c r="C2546" s="14">
        <v>17.152878604516633</v>
      </c>
      <c r="D2546" s="16">
        <v>3274</v>
      </c>
      <c r="E2546" s="15">
        <v>109.47814274376735</v>
      </c>
      <c r="F2546" s="45">
        <v>109.33591151602292</v>
      </c>
      <c r="G2546" s="46">
        <v>0.8416507175206398</v>
      </c>
    </row>
    <row r="2547" spans="1:7" x14ac:dyDescent="0.35">
      <c r="A2547" s="14">
        <v>20.597950000000001</v>
      </c>
      <c r="B2547" s="14">
        <v>102.75306999999999</v>
      </c>
      <c r="C2547" s="14">
        <v>17.150608600411822</v>
      </c>
      <c r="D2547" s="16">
        <v>3275</v>
      </c>
      <c r="E2547" s="15">
        <v>109.5307913747039</v>
      </c>
      <c r="F2547" s="45">
        <v>109.3885757028266</v>
      </c>
      <c r="G2547" s="46">
        <v>0.84217692478061967</v>
      </c>
    </row>
    <row r="2548" spans="1:7" x14ac:dyDescent="0.35">
      <c r="A2548" s="14">
        <v>20.59948</v>
      </c>
      <c r="B2548" s="14">
        <v>102.76146</v>
      </c>
      <c r="C2548" s="14">
        <v>17.152138603178496</v>
      </c>
      <c r="D2548" s="16">
        <v>3276</v>
      </c>
      <c r="E2548" s="15">
        <v>109.57040101463852</v>
      </c>
      <c r="F2548" s="45">
        <v>109.42817472217619</v>
      </c>
      <c r="G2548" s="46">
        <v>0.84244531994121519</v>
      </c>
    </row>
    <row r="2549" spans="1:7" x14ac:dyDescent="0.35">
      <c r="A2549" s="14">
        <v>20.600149999999999</v>
      </c>
      <c r="B2549" s="14">
        <v>102.76146</v>
      </c>
      <c r="C2549" s="14">
        <v>17.152808604390049</v>
      </c>
      <c r="D2549" s="16">
        <v>3277</v>
      </c>
      <c r="E2549" s="15">
        <v>109.6049637750542</v>
      </c>
      <c r="F2549" s="45">
        <v>109.46273280061357</v>
      </c>
      <c r="G2549" s="46">
        <v>0.84286591479653783</v>
      </c>
    </row>
    <row r="2550" spans="1:7" x14ac:dyDescent="0.35">
      <c r="A2550" s="14">
        <v>20.598109999999998</v>
      </c>
      <c r="B2550" s="14">
        <v>102.77405</v>
      </c>
      <c r="C2550" s="14">
        <v>17.150768600701145</v>
      </c>
      <c r="D2550" s="16">
        <v>3278</v>
      </c>
      <c r="E2550" s="15">
        <v>109.67433862367909</v>
      </c>
      <c r="F2550" s="45">
        <v>109.53212158906854</v>
      </c>
      <c r="G2550" s="46">
        <v>0.84322159293618881</v>
      </c>
    </row>
    <row r="2551" spans="1:7" x14ac:dyDescent="0.35">
      <c r="A2551" s="14">
        <v>20.598739999999999</v>
      </c>
      <c r="B2551" s="14">
        <v>102.77405</v>
      </c>
      <c r="C2551" s="14">
        <v>17.15139860184037</v>
      </c>
      <c r="D2551" s="16">
        <v>3279</v>
      </c>
      <c r="E2551" s="15">
        <v>109.7118070321859</v>
      </c>
      <c r="F2551" s="45">
        <v>109.5695855861326</v>
      </c>
      <c r="G2551" s="46">
        <v>0.84343903665776021</v>
      </c>
    </row>
    <row r="2552" spans="1:7" x14ac:dyDescent="0.35">
      <c r="A2552" s="14">
        <v>20.601120000000002</v>
      </c>
      <c r="B2552" s="14">
        <v>102.74887</v>
      </c>
      <c r="C2552" s="14">
        <v>17.15377860614409</v>
      </c>
      <c r="D2552" s="16">
        <v>3280</v>
      </c>
      <c r="E2552" s="15">
        <v>109.75072642227727</v>
      </c>
      <c r="F2552" s="45">
        <v>109.608488496354</v>
      </c>
      <c r="G2552" s="46">
        <v>0.84372750690353837</v>
      </c>
    </row>
    <row r="2553" spans="1:7" x14ac:dyDescent="0.35">
      <c r="A2553" s="14">
        <v>20.600539999999999</v>
      </c>
      <c r="B2553" s="14">
        <v>102.74887</v>
      </c>
      <c r="C2553" s="14">
        <v>17.15319860509528</v>
      </c>
      <c r="D2553" s="16">
        <v>3281</v>
      </c>
      <c r="E2553" s="15">
        <v>109.79060064027541</v>
      </c>
      <c r="F2553" s="45">
        <v>109.64836664120027</v>
      </c>
      <c r="G2553" s="46">
        <v>0.84397757263853168</v>
      </c>
    </row>
    <row r="2554" spans="1:7" x14ac:dyDescent="0.35">
      <c r="A2554" s="14">
        <v>20.600449999999999</v>
      </c>
      <c r="B2554" s="14">
        <v>102.73209</v>
      </c>
      <c r="C2554" s="14">
        <v>17.153108604932537</v>
      </c>
      <c r="D2554" s="16">
        <v>3282</v>
      </c>
      <c r="E2554" s="15">
        <v>109.85576892843369</v>
      </c>
      <c r="F2554" s="45">
        <v>109.71353543204285</v>
      </c>
      <c r="G2554" s="46">
        <v>0.84438605698051106</v>
      </c>
    </row>
    <row r="2555" spans="1:7" x14ac:dyDescent="0.35">
      <c r="A2555" s="14">
        <v>20.599779999999999</v>
      </c>
      <c r="B2555" s="14">
        <v>102.73209</v>
      </c>
      <c r="C2555" s="14">
        <v>17.152438603720984</v>
      </c>
      <c r="D2555" s="16">
        <v>3283</v>
      </c>
      <c r="E2555" s="15">
        <v>109.91781696044498</v>
      </c>
      <c r="F2555" s="45">
        <v>109.77558797133275</v>
      </c>
      <c r="G2555" s="46">
        <v>0.84486556784669631</v>
      </c>
    </row>
    <row r="2556" spans="1:7" x14ac:dyDescent="0.35">
      <c r="A2556" s="14">
        <v>20.60031</v>
      </c>
      <c r="B2556" s="14">
        <v>102.74467</v>
      </c>
      <c r="C2556" s="14">
        <v>17.15296860467938</v>
      </c>
      <c r="D2556" s="16">
        <v>3284</v>
      </c>
      <c r="E2556" s="15">
        <v>109.98737451989193</v>
      </c>
      <c r="F2556" s="45">
        <v>109.84514175078517</v>
      </c>
      <c r="G2556" s="46">
        <v>0.84516833068029462</v>
      </c>
    </row>
    <row r="2557" spans="1:7" x14ac:dyDescent="0.35">
      <c r="A2557" s="14">
        <v>20.599920000000001</v>
      </c>
      <c r="B2557" s="14">
        <v>102.74467</v>
      </c>
      <c r="C2557" s="14">
        <v>17.152578603974149</v>
      </c>
      <c r="D2557" s="16">
        <v>3285</v>
      </c>
      <c r="E2557" s="15">
        <v>110.02796535223398</v>
      </c>
      <c r="F2557" s="45">
        <v>109.88573519867798</v>
      </c>
      <c r="G2557" s="46">
        <v>0.84541839641528815</v>
      </c>
    </row>
    <row r="2558" spans="1:7" x14ac:dyDescent="0.35">
      <c r="A2558" s="14">
        <v>20.600079999999998</v>
      </c>
      <c r="B2558" s="14">
        <v>102.76985000000001</v>
      </c>
      <c r="C2558" s="14">
        <v>17.152738604263469</v>
      </c>
      <c r="D2558" s="16">
        <v>3286</v>
      </c>
      <c r="E2558" s="15">
        <v>110.07371212723362</v>
      </c>
      <c r="F2558" s="45">
        <v>109.93148078779532</v>
      </c>
      <c r="G2558" s="46">
        <v>0.84564805975392754</v>
      </c>
    </row>
    <row r="2559" spans="1:7" x14ac:dyDescent="0.35">
      <c r="A2559" s="14">
        <v>20.59929</v>
      </c>
      <c r="B2559" s="14">
        <v>102.76985000000001</v>
      </c>
      <c r="C2559" s="14">
        <v>17.151948602834924</v>
      </c>
      <c r="D2559" s="16">
        <v>3287</v>
      </c>
      <c r="E2559" s="15">
        <v>110.10580596263475</v>
      </c>
      <c r="F2559" s="45">
        <v>109.96358001201013</v>
      </c>
      <c r="G2559" s="46">
        <v>0.84597111588015617</v>
      </c>
    </row>
    <row r="2560" spans="1:7" x14ac:dyDescent="0.35">
      <c r="A2560" s="14">
        <v>20.60135</v>
      </c>
      <c r="B2560" s="14">
        <v>102.74467</v>
      </c>
      <c r="C2560" s="14">
        <v>17.154008606559994</v>
      </c>
      <c r="D2560" s="16">
        <v>3288</v>
      </c>
      <c r="E2560" s="15">
        <v>110.17976196749771</v>
      </c>
      <c r="F2560" s="45">
        <v>110.03752167996532</v>
      </c>
      <c r="G2560" s="46">
        <v>0.84641004016108101</v>
      </c>
    </row>
    <row r="2561" spans="1:7" x14ac:dyDescent="0.35">
      <c r="A2561" s="14">
        <v>20.598579999999998</v>
      </c>
      <c r="B2561" s="14">
        <v>102.74467</v>
      </c>
      <c r="C2561" s="14">
        <v>17.151238601551039</v>
      </c>
      <c r="D2561" s="16">
        <v>3289</v>
      </c>
      <c r="E2561" s="15">
        <v>110.20352673832642</v>
      </c>
      <c r="F2561" s="45">
        <v>110.06130550626376</v>
      </c>
      <c r="G2561" s="46">
        <v>0.84672720468622309</v>
      </c>
    </row>
    <row r="2562" spans="1:7" x14ac:dyDescent="0.35">
      <c r="A2562" s="14">
        <v>20.599830000000001</v>
      </c>
      <c r="B2562" s="14">
        <v>102.73627999999999</v>
      </c>
      <c r="C2562" s="14">
        <v>17.152488603811403</v>
      </c>
      <c r="D2562" s="16">
        <v>3290</v>
      </c>
      <c r="E2562" s="15">
        <v>110.28351164650209</v>
      </c>
      <c r="F2562" s="45">
        <v>110.14128165137303</v>
      </c>
      <c r="G2562" s="46">
        <v>0.84713361605744986</v>
      </c>
    </row>
    <row r="2563" spans="1:7" x14ac:dyDescent="0.35">
      <c r="A2563" s="14">
        <v>20.600680000000001</v>
      </c>
      <c r="B2563" s="14">
        <v>102.73627999999999</v>
      </c>
      <c r="C2563" s="14">
        <v>17.153338605348445</v>
      </c>
      <c r="D2563" s="16">
        <v>3291</v>
      </c>
      <c r="E2563" s="15">
        <v>110.33448294127379</v>
      </c>
      <c r="F2563" s="45">
        <v>110.19224699344109</v>
      </c>
      <c r="G2563" s="46">
        <v>0.84746278199221226</v>
      </c>
    </row>
    <row r="2564" spans="1:7" x14ac:dyDescent="0.35">
      <c r="A2564" s="14">
        <v>20.601839999999999</v>
      </c>
      <c r="B2564" s="14">
        <v>102.74048000000001</v>
      </c>
      <c r="C2564" s="14">
        <v>17.154498607446055</v>
      </c>
      <c r="D2564" s="16">
        <v>3292</v>
      </c>
      <c r="E2564" s="15">
        <v>110.38143919154862</v>
      </c>
      <c r="F2564" s="45">
        <v>110.23919516090174</v>
      </c>
      <c r="G2564" s="46">
        <v>0.84774525153318048</v>
      </c>
    </row>
    <row r="2565" spans="1:7" x14ac:dyDescent="0.35">
      <c r="A2565" s="14">
        <v>20.600680000000001</v>
      </c>
      <c r="B2565" s="14">
        <v>102.74048000000001</v>
      </c>
      <c r="C2565" s="14">
        <v>17.153338605348445</v>
      </c>
      <c r="D2565" s="16">
        <v>3293</v>
      </c>
      <c r="E2565" s="15">
        <v>110.43177073656065</v>
      </c>
      <c r="F2565" s="45">
        <v>110.28953461280406</v>
      </c>
      <c r="G2565" s="46">
        <v>0.84810092967283079</v>
      </c>
    </row>
    <row r="2566" spans="1:7" x14ac:dyDescent="0.35">
      <c r="A2566" s="14">
        <v>20.599799999999998</v>
      </c>
      <c r="B2566" s="14">
        <v>102.74467</v>
      </c>
      <c r="C2566" s="14">
        <v>17.15245860375715</v>
      </c>
      <c r="D2566" s="16">
        <v>3294</v>
      </c>
      <c r="E2566" s="15">
        <v>110.44436809627629</v>
      </c>
      <c r="F2566" s="45">
        <v>110.30213801711555</v>
      </c>
      <c r="G2566" s="46">
        <v>0.84825138370797748</v>
      </c>
    </row>
    <row r="2567" spans="1:7" x14ac:dyDescent="0.35">
      <c r="A2567" s="14">
        <v>20.600380000000001</v>
      </c>
      <c r="B2567" s="14">
        <v>102.74467</v>
      </c>
      <c r="C2567" s="14">
        <v>17.15303860480596</v>
      </c>
      <c r="D2567" s="16">
        <v>3295</v>
      </c>
      <c r="E2567" s="15">
        <v>110.51085069233822</v>
      </c>
      <c r="F2567" s="45">
        <v>110.36861649400612</v>
      </c>
      <c r="G2567" s="46">
        <v>0.84874507805825949</v>
      </c>
    </row>
    <row r="2568" spans="1:7" x14ac:dyDescent="0.35">
      <c r="A2568" s="14">
        <v>20.599460000000001</v>
      </c>
      <c r="B2568" s="14">
        <v>102.72369</v>
      </c>
      <c r="C2568" s="14">
        <v>17.152118603142334</v>
      </c>
      <c r="D2568" s="16">
        <v>3296</v>
      </c>
      <c r="E2568" s="15">
        <v>110.5359429391262</v>
      </c>
      <c r="F2568" s="45">
        <v>110.39371503858546</v>
      </c>
      <c r="G2568" s="46">
        <v>0.8489889248809952</v>
      </c>
    </row>
    <row r="2569" spans="1:7" x14ac:dyDescent="0.35">
      <c r="A2569" s="14">
        <v>20.598140000000001</v>
      </c>
      <c r="B2569" s="14">
        <v>102.72369</v>
      </c>
      <c r="C2569" s="14">
        <v>17.150798600755397</v>
      </c>
      <c r="D2569" s="16">
        <v>3297</v>
      </c>
      <c r="E2569" s="15">
        <v>110.58993931571979</v>
      </c>
      <c r="F2569" s="45">
        <v>110.44772041860146</v>
      </c>
      <c r="G2569" s="46">
        <v>0.84936893315105744</v>
      </c>
    </row>
    <row r="2570" spans="1:7" x14ac:dyDescent="0.35">
      <c r="A2570" s="14">
        <v>20.60033</v>
      </c>
      <c r="B2570" s="14">
        <v>102.72789</v>
      </c>
      <c r="C2570" s="14">
        <v>17.152988604715539</v>
      </c>
      <c r="D2570" s="16">
        <v>3298</v>
      </c>
      <c r="E2570" s="15">
        <v>110.64309542378876</v>
      </c>
      <c r="F2570" s="45">
        <v>110.50086133105796</v>
      </c>
      <c r="G2570" s="46">
        <v>0.84972472039443181</v>
      </c>
    </row>
    <row r="2571" spans="1:7" x14ac:dyDescent="0.35">
      <c r="A2571" s="14">
        <v>20.598279999999999</v>
      </c>
      <c r="B2571" s="14">
        <v>102.72789</v>
      </c>
      <c r="C2571" s="14">
        <v>17.150938601008555</v>
      </c>
      <c r="D2571" s="16">
        <v>3299</v>
      </c>
      <c r="E2571" s="15">
        <v>110.67518057179571</v>
      </c>
      <c r="F2571" s="45">
        <v>110.53296055527277</v>
      </c>
      <c r="G2571" s="46">
        <v>0.84995427462934758</v>
      </c>
    </row>
    <row r="2572" spans="1:7" x14ac:dyDescent="0.35">
      <c r="A2572" s="14">
        <v>20.599250000000001</v>
      </c>
      <c r="B2572" s="14">
        <v>102.74048000000001</v>
      </c>
      <c r="C2572" s="14">
        <v>17.151908602762592</v>
      </c>
      <c r="D2572" s="16">
        <v>3300</v>
      </c>
      <c r="E2572" s="15">
        <v>110.73147405053115</v>
      </c>
      <c r="F2572" s="45">
        <v>110.58924724431117</v>
      </c>
      <c r="G2572" s="46">
        <v>0.85028344056410998</v>
      </c>
    </row>
    <row r="2573" spans="1:7" x14ac:dyDescent="0.35">
      <c r="A2573" s="14">
        <v>20.597840000000001</v>
      </c>
      <c r="B2573" s="14">
        <v>102.74048000000001</v>
      </c>
      <c r="C2573" s="14">
        <v>17.150498600212909</v>
      </c>
      <c r="D2573" s="16">
        <v>3301</v>
      </c>
      <c r="E2573" s="15">
        <v>110.77827205667489</v>
      </c>
      <c r="F2573" s="45">
        <v>110.63605488742105</v>
      </c>
      <c r="G2573" s="46">
        <v>0.85063911870376052</v>
      </c>
    </row>
    <row r="2574" spans="1:7" x14ac:dyDescent="0.35">
      <c r="A2574" s="14">
        <v>20.60172</v>
      </c>
      <c r="B2574" s="14">
        <v>102.74048000000001</v>
      </c>
      <c r="C2574" s="14">
        <v>17.154378607229059</v>
      </c>
      <c r="D2574" s="16">
        <v>3302</v>
      </c>
      <c r="E2574" s="15">
        <v>110.82551320306693</v>
      </c>
      <c r="F2574" s="45">
        <v>110.6832691967778</v>
      </c>
      <c r="G2574" s="46">
        <v>0.85088307463022028</v>
      </c>
    </row>
    <row r="2575" spans="1:7" x14ac:dyDescent="0.35">
      <c r="A2575" s="14">
        <v>20.599250000000001</v>
      </c>
      <c r="B2575" s="14">
        <v>102.74048000000001</v>
      </c>
      <c r="C2575" s="14">
        <v>17.151908602762592</v>
      </c>
      <c r="D2575" s="16">
        <v>3303</v>
      </c>
      <c r="E2575" s="15">
        <v>110.87784750940325</v>
      </c>
      <c r="F2575" s="45">
        <v>110.7356204384986</v>
      </c>
      <c r="G2575" s="46">
        <v>0.85124475347468098</v>
      </c>
    </row>
    <row r="2576" spans="1:7" x14ac:dyDescent="0.35">
      <c r="A2576" s="14">
        <v>20.600750000000001</v>
      </c>
      <c r="B2576" s="14">
        <v>102.7153</v>
      </c>
      <c r="C2576" s="14">
        <v>17.153408605475022</v>
      </c>
      <c r="D2576" s="16">
        <v>3304</v>
      </c>
      <c r="E2576" s="15">
        <v>110.94629377791692</v>
      </c>
      <c r="F2576" s="45">
        <v>110.80405624112477</v>
      </c>
      <c r="G2576" s="46">
        <v>0.85174259376646799</v>
      </c>
    </row>
    <row r="2577" spans="1:7" x14ac:dyDescent="0.35">
      <c r="A2577" s="14">
        <v>20.599869999999999</v>
      </c>
      <c r="B2577" s="14">
        <v>102.7153</v>
      </c>
      <c r="C2577" s="14">
        <v>17.152528603883727</v>
      </c>
      <c r="D2577" s="16">
        <v>3305</v>
      </c>
      <c r="E2577" s="15">
        <v>111.03091715526176</v>
      </c>
      <c r="F2577" s="45">
        <v>110.88868553282204</v>
      </c>
      <c r="G2577" s="46">
        <v>0.85207175970123039</v>
      </c>
    </row>
    <row r="2578" spans="1:7" x14ac:dyDescent="0.35">
      <c r="A2578" s="14">
        <v>20.600290000000001</v>
      </c>
      <c r="B2578" s="14">
        <v>102.70690999999999</v>
      </c>
      <c r="C2578" s="14">
        <v>17.152948604643214</v>
      </c>
      <c r="D2578" s="16">
        <v>3306</v>
      </c>
      <c r="E2578" s="15">
        <v>111.12906312243601</v>
      </c>
      <c r="F2578" s="45">
        <v>110.98682842672773</v>
      </c>
      <c r="G2578" s="46">
        <v>0.85228331182171568</v>
      </c>
    </row>
    <row r="2579" spans="1:7" x14ac:dyDescent="0.35">
      <c r="A2579" s="14">
        <v>20.60087</v>
      </c>
      <c r="B2579" s="14">
        <v>102.70690999999999</v>
      </c>
      <c r="C2579" s="14">
        <v>17.153528605692017</v>
      </c>
      <c r="D2579" s="16">
        <v>3307</v>
      </c>
      <c r="E2579" s="15">
        <v>111.25183122875498</v>
      </c>
      <c r="F2579" s="45">
        <v>111.10959231209519</v>
      </c>
      <c r="G2579" s="46">
        <v>0.85277504230496892</v>
      </c>
    </row>
    <row r="2580" spans="1:7" x14ac:dyDescent="0.35">
      <c r="A2580" s="14">
        <v>20.599620000000002</v>
      </c>
      <c r="B2580" s="14">
        <v>102.7153</v>
      </c>
      <c r="C2580" s="14">
        <v>17.152278603431661</v>
      </c>
      <c r="D2580" s="16">
        <v>3308</v>
      </c>
      <c r="E2580" s="15">
        <v>111.27552490666575</v>
      </c>
      <c r="F2580" s="45">
        <v>111.13329456559211</v>
      </c>
      <c r="G2580" s="46">
        <v>0.8528949472974463</v>
      </c>
    </row>
    <row r="2581" spans="1:7" x14ac:dyDescent="0.35">
      <c r="A2581" s="14">
        <v>20.59911</v>
      </c>
      <c r="B2581" s="14">
        <v>102.7153</v>
      </c>
      <c r="C2581" s="14">
        <v>17.151768602509435</v>
      </c>
      <c r="D2581" s="16">
        <v>3309</v>
      </c>
      <c r="E2581" s="15">
        <v>111.30601123783383</v>
      </c>
      <c r="F2581" s="45">
        <v>111.16378435795214</v>
      </c>
      <c r="G2581" s="46">
        <v>0.8532484433626204</v>
      </c>
    </row>
    <row r="2582" spans="1:7" x14ac:dyDescent="0.35">
      <c r="A2582" s="14">
        <v>20.601030000000002</v>
      </c>
      <c r="B2582" s="14">
        <v>102.7153</v>
      </c>
      <c r="C2582" s="14">
        <v>17.153688605981344</v>
      </c>
      <c r="D2582" s="16">
        <v>3310</v>
      </c>
      <c r="E2582" s="15">
        <v>111.35221954414624</v>
      </c>
      <c r="F2582" s="45">
        <v>111.20997934279676</v>
      </c>
      <c r="G2582" s="46">
        <v>0.85361034041452877</v>
      </c>
    </row>
    <row r="2583" spans="1:7" x14ac:dyDescent="0.35">
      <c r="A2583" s="14">
        <v>20.599129999999999</v>
      </c>
      <c r="B2583" s="14">
        <v>102.7153</v>
      </c>
      <c r="C2583" s="14">
        <v>17.151788602545601</v>
      </c>
      <c r="D2583" s="16">
        <v>3311</v>
      </c>
      <c r="E2583" s="15">
        <v>111.38229393291043</v>
      </c>
      <c r="F2583" s="45">
        <v>111.24006677719311</v>
      </c>
      <c r="G2583" s="46">
        <v>0.85403911804913824</v>
      </c>
    </row>
    <row r="2584" spans="1:7" x14ac:dyDescent="0.35">
      <c r="A2584" s="14">
        <v>20.601189999999999</v>
      </c>
      <c r="B2584" s="14">
        <v>102.70690999999999</v>
      </c>
      <c r="C2584" s="14">
        <v>17.153848606270667</v>
      </c>
      <c r="D2584" s="16">
        <v>3312</v>
      </c>
      <c r="E2584" s="15">
        <v>111.42530070178259</v>
      </c>
      <c r="F2584" s="45">
        <v>111.28305926512253</v>
      </c>
      <c r="G2584" s="46">
        <v>0.85452473872385748</v>
      </c>
    </row>
    <row r="2585" spans="1:7" x14ac:dyDescent="0.35">
      <c r="A2585" s="14">
        <v>20.598880000000001</v>
      </c>
      <c r="B2585" s="14">
        <v>102.70690999999999</v>
      </c>
      <c r="C2585" s="14">
        <v>17.151538602093531</v>
      </c>
      <c r="D2585" s="16">
        <v>3313</v>
      </c>
      <c r="E2585" s="15">
        <v>111.44911335072094</v>
      </c>
      <c r="F2585" s="45">
        <v>111.30688779786139</v>
      </c>
      <c r="G2585" s="46">
        <v>0.8547035597271968</v>
      </c>
    </row>
    <row r="2586" spans="1:7" x14ac:dyDescent="0.35">
      <c r="A2586" s="14">
        <v>20.600359999999998</v>
      </c>
      <c r="B2586" s="14">
        <v>102.69432</v>
      </c>
      <c r="C2586" s="14">
        <v>17.153018604769791</v>
      </c>
      <c r="D2586" s="16">
        <v>3314</v>
      </c>
      <c r="E2586" s="15">
        <v>111.46728189987454</v>
      </c>
      <c r="F2586" s="45">
        <v>111.32504610993877</v>
      </c>
      <c r="G2586" s="46">
        <v>0.85497173668034465</v>
      </c>
    </row>
    <row r="2587" spans="1:7" x14ac:dyDescent="0.35">
      <c r="A2587" s="14">
        <v>20.601240000000001</v>
      </c>
      <c r="B2587" s="14">
        <v>102.69432</v>
      </c>
      <c r="C2587" s="14">
        <v>17.153898606361086</v>
      </c>
      <c r="D2587" s="16">
        <v>3315</v>
      </c>
      <c r="E2587" s="15">
        <v>111.48213053231684</v>
      </c>
      <c r="F2587" s="45">
        <v>111.3398886481551</v>
      </c>
      <c r="G2587" s="46">
        <v>0.85520969190199425</v>
      </c>
    </row>
    <row r="2588" spans="1:7" x14ac:dyDescent="0.35">
      <c r="A2588" s="14">
        <v>20.599360000000001</v>
      </c>
      <c r="B2588" s="14">
        <v>102.70690999999999</v>
      </c>
      <c r="C2588" s="14">
        <v>17.152018602961505</v>
      </c>
      <c r="D2588" s="16">
        <v>3316</v>
      </c>
      <c r="E2588" s="15">
        <v>111.51086044077681</v>
      </c>
      <c r="F2588" s="45">
        <v>111.36863146678351</v>
      </c>
      <c r="G2588" s="46">
        <v>0.85557137074645517</v>
      </c>
    </row>
    <row r="2589" spans="1:7" x14ac:dyDescent="0.35">
      <c r="A2589" s="14">
        <v>20.60033</v>
      </c>
      <c r="B2589" s="14">
        <v>102.70690999999999</v>
      </c>
      <c r="C2589" s="14">
        <v>17.152988604715539</v>
      </c>
      <c r="D2589" s="16">
        <v>3317</v>
      </c>
      <c r="E2589" s="15">
        <v>111.53621572624162</v>
      </c>
      <c r="F2589" s="45">
        <v>111.39398001849632</v>
      </c>
      <c r="G2589" s="46">
        <v>0.85603669812854366</v>
      </c>
    </row>
    <row r="2590" spans="1:7" x14ac:dyDescent="0.35">
      <c r="A2590" s="14">
        <v>20.601469999999999</v>
      </c>
      <c r="B2590" s="14">
        <v>102.69432</v>
      </c>
      <c r="C2590" s="14">
        <v>17.15412860677699</v>
      </c>
      <c r="D2590" s="16">
        <v>3318</v>
      </c>
      <c r="E2590" s="15">
        <v>111.58329446773088</v>
      </c>
      <c r="F2590" s="45">
        <v>111.44105081484477</v>
      </c>
      <c r="G2590" s="46">
        <v>0.85643918176571265</v>
      </c>
    </row>
    <row r="2591" spans="1:7" x14ac:dyDescent="0.35">
      <c r="A2591" s="14">
        <v>20.59966</v>
      </c>
      <c r="B2591" s="14">
        <v>102.69432</v>
      </c>
      <c r="C2591" s="14">
        <v>17.152318603503989</v>
      </c>
      <c r="D2591" s="16">
        <v>3319</v>
      </c>
      <c r="E2591" s="15">
        <v>111.64390403103877</v>
      </c>
      <c r="F2591" s="45">
        <v>111.50167274804153</v>
      </c>
      <c r="G2591" s="46">
        <v>0.85685977662103596</v>
      </c>
    </row>
    <row r="2592" spans="1:7" x14ac:dyDescent="0.35">
      <c r="A2592" s="14">
        <v>20.59825</v>
      </c>
      <c r="B2592" s="14">
        <v>102.68593</v>
      </c>
      <c r="C2592" s="14">
        <v>17.15090860095431</v>
      </c>
      <c r="D2592" s="16">
        <v>3320</v>
      </c>
      <c r="E2592" s="15">
        <v>111.66430928507995</v>
      </c>
      <c r="F2592" s="45">
        <v>111.52208768677444</v>
      </c>
      <c r="G2592" s="46">
        <v>0.85698982825982828</v>
      </c>
    </row>
    <row r="2593" spans="1:7" x14ac:dyDescent="0.35">
      <c r="A2593" s="14">
        <v>20.599499999999999</v>
      </c>
      <c r="B2593" s="14">
        <v>102.68593</v>
      </c>
      <c r="C2593" s="14">
        <v>17.152158603214666</v>
      </c>
      <c r="D2593" s="16">
        <v>3321</v>
      </c>
      <c r="E2593" s="15">
        <v>111.68465937069652</v>
      </c>
      <c r="F2593" s="45">
        <v>111.54242911716126</v>
      </c>
      <c r="G2593" s="46">
        <v>0.8573189941945909</v>
      </c>
    </row>
    <row r="2594" spans="1:7" x14ac:dyDescent="0.35">
      <c r="A2594" s="14">
        <v>20.59948</v>
      </c>
      <c r="B2594" s="14">
        <v>102.68173</v>
      </c>
      <c r="C2594" s="14">
        <v>17.152138603178496</v>
      </c>
      <c r="D2594" s="16">
        <v>3322</v>
      </c>
      <c r="E2594" s="15">
        <v>111.73425637130278</v>
      </c>
      <c r="F2594" s="45">
        <v>111.59202616597697</v>
      </c>
      <c r="G2594" s="46">
        <v>0.85754254772469651</v>
      </c>
    </row>
    <row r="2595" spans="1:7" x14ac:dyDescent="0.35">
      <c r="A2595" s="14">
        <v>20.599039999999999</v>
      </c>
      <c r="B2595" s="14">
        <v>102.68173</v>
      </c>
      <c r="C2595" s="14">
        <v>17.151698602382854</v>
      </c>
      <c r="D2595" s="16">
        <v>3323</v>
      </c>
      <c r="E2595" s="15">
        <v>111.76854323941033</v>
      </c>
      <c r="F2595" s="45">
        <v>111.6263160057719</v>
      </c>
      <c r="G2595" s="46">
        <v>0.85793073877404535</v>
      </c>
    </row>
    <row r="2596" spans="1:7" x14ac:dyDescent="0.35">
      <c r="A2596" s="14">
        <v>20.60078</v>
      </c>
      <c r="B2596" s="14">
        <v>102.69011999999999</v>
      </c>
      <c r="C2596" s="14">
        <v>17.153438605529274</v>
      </c>
      <c r="D2596" s="16">
        <v>3324</v>
      </c>
      <c r="E2596" s="15">
        <v>111.78807075741318</v>
      </c>
      <c r="F2596" s="45">
        <v>111.64583149160745</v>
      </c>
      <c r="G2596" s="46">
        <v>0.85834533292455784</v>
      </c>
    </row>
    <row r="2597" spans="1:7" x14ac:dyDescent="0.35">
      <c r="A2597" s="14">
        <v>20.599869999999999</v>
      </c>
      <c r="B2597" s="14">
        <v>102.69011999999999</v>
      </c>
      <c r="C2597" s="14">
        <v>17.152528603883727</v>
      </c>
      <c r="D2597" s="16">
        <v>3325</v>
      </c>
      <c r="E2597" s="15">
        <v>111.85123479771406</v>
      </c>
      <c r="F2597" s="45">
        <v>111.70900169190763</v>
      </c>
      <c r="G2597" s="46">
        <v>0.85871923138608652</v>
      </c>
    </row>
    <row r="2598" spans="1:7" x14ac:dyDescent="0.35">
      <c r="A2598" s="14">
        <v>20.60022</v>
      </c>
      <c r="B2598" s="14">
        <v>102.67753999999999</v>
      </c>
      <c r="C2598" s="14">
        <v>17.152878604516633</v>
      </c>
      <c r="D2598" s="16">
        <v>3326</v>
      </c>
      <c r="E2598" s="15">
        <v>111.8958896979357</v>
      </c>
      <c r="F2598" s="45">
        <v>111.75365409821988</v>
      </c>
      <c r="G2598" s="46">
        <v>0.85916011953403992</v>
      </c>
    </row>
    <row r="2599" spans="1:7" x14ac:dyDescent="0.35">
      <c r="A2599" s="14">
        <v>20.600100000000001</v>
      </c>
      <c r="B2599" s="14">
        <v>102.67753999999999</v>
      </c>
      <c r="C2599" s="14">
        <v>17.152758604299638</v>
      </c>
      <c r="D2599" s="16">
        <v>3327</v>
      </c>
      <c r="E2599" s="15">
        <v>111.94175776137001</v>
      </c>
      <c r="F2599" s="45">
        <v>111.79952290608114</v>
      </c>
      <c r="G2599" s="46">
        <v>0.85933915874482714</v>
      </c>
    </row>
    <row r="2600" spans="1:7" x14ac:dyDescent="0.35">
      <c r="A2600" s="14">
        <v>20.59929</v>
      </c>
      <c r="B2600" s="14">
        <v>102.66914</v>
      </c>
      <c r="C2600" s="14">
        <v>17.151948602834924</v>
      </c>
      <c r="D2600" s="16">
        <v>3328</v>
      </c>
      <c r="E2600" s="15">
        <v>112.00300052949986</v>
      </c>
      <c r="F2600" s="45">
        <v>111.86077114820999</v>
      </c>
      <c r="G2600" s="46">
        <v>0.8595097969688803</v>
      </c>
    </row>
    <row r="2601" spans="1:7" x14ac:dyDescent="0.35">
      <c r="A2601" s="14">
        <v>20.60022</v>
      </c>
      <c r="B2601" s="14">
        <v>102.66914</v>
      </c>
      <c r="C2601" s="14">
        <v>17.152878604516633</v>
      </c>
      <c r="D2601" s="16">
        <v>3329</v>
      </c>
      <c r="E2601" s="15">
        <v>112.01306590890597</v>
      </c>
      <c r="F2601" s="45">
        <v>111.87083009730239</v>
      </c>
      <c r="G2601" s="46">
        <v>0.85975975360015022</v>
      </c>
    </row>
    <row r="2602" spans="1:7" x14ac:dyDescent="0.35">
      <c r="A2602" s="14">
        <v>20.600680000000001</v>
      </c>
      <c r="B2602" s="14">
        <v>102.66914</v>
      </c>
      <c r="C2602" s="14">
        <v>17.153338605348445</v>
      </c>
      <c r="D2602" s="16">
        <v>3330</v>
      </c>
      <c r="E2602" s="15">
        <v>112.07060970765329</v>
      </c>
      <c r="F2602" s="45">
        <v>111.9283706204116</v>
      </c>
      <c r="G2602" s="46">
        <v>0.8602331546578017</v>
      </c>
    </row>
    <row r="2603" spans="1:7" x14ac:dyDescent="0.35">
      <c r="A2603" s="14">
        <v>20.60061</v>
      </c>
      <c r="B2603" s="14">
        <v>102.66914</v>
      </c>
      <c r="C2603" s="14">
        <v>17.153268605221864</v>
      </c>
      <c r="D2603" s="16">
        <v>3331</v>
      </c>
      <c r="E2603" s="15">
        <v>112.11911580057942</v>
      </c>
      <c r="F2603" s="45">
        <v>111.9768771082571</v>
      </c>
      <c r="G2603" s="46">
        <v>0.86066007752910623</v>
      </c>
    </row>
    <row r="2604" spans="1:7" x14ac:dyDescent="0.35">
      <c r="A2604" s="14">
        <v>20.600470000000001</v>
      </c>
      <c r="B2604" s="14">
        <v>102.68593</v>
      </c>
      <c r="C2604" s="14">
        <v>17.153128604968703</v>
      </c>
      <c r="D2604" s="16">
        <v>3332</v>
      </c>
      <c r="E2604" s="15">
        <v>112.19747645328938</v>
      </c>
      <c r="F2604" s="45">
        <v>112.05523858453309</v>
      </c>
      <c r="G2604" s="46">
        <v>0.86108067238442909</v>
      </c>
    </row>
    <row r="2605" spans="1:7" x14ac:dyDescent="0.35">
      <c r="A2605" s="14">
        <v>20.60145</v>
      </c>
      <c r="B2605" s="14">
        <v>102.68593</v>
      </c>
      <c r="C2605" s="14">
        <v>17.154108606740824</v>
      </c>
      <c r="D2605" s="16">
        <v>3333</v>
      </c>
      <c r="E2605" s="15">
        <v>112.23208605760109</v>
      </c>
      <c r="F2605" s="45">
        <v>112.08984136941088</v>
      </c>
      <c r="G2605" s="46">
        <v>0.86129200629746694</v>
      </c>
    </row>
    <row r="2606" spans="1:7" x14ac:dyDescent="0.35">
      <c r="A2606" s="14">
        <v>20.60089</v>
      </c>
      <c r="B2606" s="14">
        <v>102.66495</v>
      </c>
      <c r="C2606" s="14">
        <v>17.153548605728183</v>
      </c>
      <c r="D2606" s="16">
        <v>3334</v>
      </c>
      <c r="E2606" s="15">
        <v>112.27016435686593</v>
      </c>
      <c r="F2606" s="45">
        <v>112.12792346087649</v>
      </c>
      <c r="G2606" s="46">
        <v>0.86152166963610632</v>
      </c>
    </row>
    <row r="2607" spans="1:7" x14ac:dyDescent="0.35">
      <c r="A2607" s="14">
        <v>20.599460000000001</v>
      </c>
      <c r="B2607" s="14">
        <v>102.66495</v>
      </c>
      <c r="C2607" s="14">
        <v>17.152118603142334</v>
      </c>
      <c r="D2607" s="16">
        <v>3335</v>
      </c>
      <c r="E2607" s="15">
        <v>112.31231274690425</v>
      </c>
      <c r="F2607" s="45">
        <v>112.17008163418367</v>
      </c>
      <c r="G2607" s="46">
        <v>0.86193615468289542</v>
      </c>
    </row>
    <row r="2608" spans="1:7" x14ac:dyDescent="0.35">
      <c r="A2608" s="14">
        <v>20.600470000000001</v>
      </c>
      <c r="B2608" s="14">
        <v>102.65656</v>
      </c>
      <c r="C2608" s="14">
        <v>17.153128604968703</v>
      </c>
      <c r="D2608" s="16">
        <v>3336</v>
      </c>
      <c r="E2608" s="15">
        <v>112.34204995388828</v>
      </c>
      <c r="F2608" s="45">
        <v>112.19981182370213</v>
      </c>
      <c r="G2608" s="46">
        <v>0.86240977394799456</v>
      </c>
    </row>
    <row r="2609" spans="1:7" x14ac:dyDescent="0.35">
      <c r="A2609" s="14">
        <v>20.601680000000002</v>
      </c>
      <c r="B2609" s="14">
        <v>102.65656</v>
      </c>
      <c r="C2609" s="14">
        <v>17.154338607156731</v>
      </c>
      <c r="D2609" s="16">
        <v>3337</v>
      </c>
      <c r="E2609" s="15">
        <v>112.37232461143266</v>
      </c>
      <c r="F2609" s="45">
        <v>112.23007808386012</v>
      </c>
      <c r="G2609" s="46">
        <v>0.86262514469881357</v>
      </c>
    </row>
    <row r="2610" spans="1:7" x14ac:dyDescent="0.35">
      <c r="A2610" s="14">
        <v>20.597930000000002</v>
      </c>
      <c r="B2610" s="14">
        <v>102.65236</v>
      </c>
      <c r="C2610" s="14">
        <v>17.150588600375659</v>
      </c>
      <c r="D2610" s="16">
        <v>3338</v>
      </c>
      <c r="E2610" s="15">
        <v>112.40012643241042</v>
      </c>
      <c r="F2610" s="45">
        <v>112.25790570985738</v>
      </c>
      <c r="G2610" s="46">
        <v>0.86300111613109465</v>
      </c>
    </row>
    <row r="2611" spans="1:7" x14ac:dyDescent="0.35">
      <c r="A2611" s="14">
        <v>20.599689999999999</v>
      </c>
      <c r="B2611" s="14">
        <v>102.65236</v>
      </c>
      <c r="C2611" s="14">
        <v>17.152348603558238</v>
      </c>
      <c r="D2611" s="16">
        <v>3339</v>
      </c>
      <c r="E2611" s="15">
        <v>112.4493604470824</v>
      </c>
      <c r="F2611" s="45">
        <v>112.30712750074944</v>
      </c>
      <c r="G2611" s="46">
        <v>0.86328958637687259</v>
      </c>
    </row>
    <row r="2612" spans="1:7" x14ac:dyDescent="0.35">
      <c r="A2612" s="14">
        <v>20.598649999999999</v>
      </c>
      <c r="B2612" s="14">
        <v>102.66074999999999</v>
      </c>
      <c r="C2612" s="14">
        <v>17.151308601677623</v>
      </c>
      <c r="D2612" s="16">
        <v>3340</v>
      </c>
      <c r="E2612" s="15">
        <v>112.47288038917107</v>
      </c>
      <c r="F2612" s="45">
        <v>112.33065457084201</v>
      </c>
      <c r="G2612" s="46">
        <v>0.86342182009014157</v>
      </c>
    </row>
    <row r="2613" spans="1:7" x14ac:dyDescent="0.35">
      <c r="A2613" s="14">
        <v>20.60003</v>
      </c>
      <c r="B2613" s="14">
        <v>102.66074999999999</v>
      </c>
      <c r="C2613" s="14">
        <v>17.152688604173058</v>
      </c>
      <c r="D2613" s="16">
        <v>3341</v>
      </c>
      <c r="E2613" s="15">
        <v>112.51553992521117</v>
      </c>
      <c r="F2613" s="45">
        <v>112.37330451499373</v>
      </c>
      <c r="G2613" s="46">
        <v>0.86384852475399843</v>
      </c>
    </row>
    <row r="2614" spans="1:7" x14ac:dyDescent="0.35">
      <c r="A2614" s="14">
        <v>20.597999999999999</v>
      </c>
      <c r="B2614" s="14">
        <v>102.64816</v>
      </c>
      <c r="C2614" s="14">
        <v>17.150658600502236</v>
      </c>
      <c r="D2614" s="16">
        <v>3342</v>
      </c>
      <c r="E2614" s="15">
        <v>112.57043047475268</v>
      </c>
      <c r="F2614" s="45">
        <v>112.42820896160958</v>
      </c>
      <c r="G2614" s="46">
        <v>0.86433621839947028</v>
      </c>
    </row>
    <row r="2615" spans="1:7" x14ac:dyDescent="0.35">
      <c r="A2615" s="14">
        <v>20.600660000000001</v>
      </c>
      <c r="B2615" s="14">
        <v>102.64816</v>
      </c>
      <c r="C2615" s="14">
        <v>17.153318605312279</v>
      </c>
      <c r="D2615" s="16">
        <v>3343</v>
      </c>
      <c r="E2615" s="15">
        <v>112.60572226007541</v>
      </c>
      <c r="F2615" s="45">
        <v>112.46348234309352</v>
      </c>
      <c r="G2615" s="46">
        <v>0.86460450445634152</v>
      </c>
    </row>
    <row r="2616" spans="1:7" x14ac:dyDescent="0.35">
      <c r="A2616" s="14">
        <v>20.59844</v>
      </c>
      <c r="B2616" s="14">
        <v>102.63977</v>
      </c>
      <c r="C2616" s="14">
        <v>17.151098601297882</v>
      </c>
      <c r="D2616" s="16">
        <v>3344</v>
      </c>
      <c r="E2616" s="15">
        <v>112.66586125358501</v>
      </c>
      <c r="F2616" s="45">
        <v>112.5236365341883</v>
      </c>
      <c r="G2616" s="46">
        <v>0.86498047588862237</v>
      </c>
    </row>
    <row r="2617" spans="1:7" x14ac:dyDescent="0.35">
      <c r="A2617" s="14">
        <v>20.6005</v>
      </c>
      <c r="B2617" s="14">
        <v>102.63977</v>
      </c>
      <c r="C2617" s="14">
        <v>17.153158605022952</v>
      </c>
      <c r="D2617" s="16">
        <v>3345</v>
      </c>
      <c r="E2617" s="15">
        <v>112.68818401089008</v>
      </c>
      <c r="F2617" s="45">
        <v>112.54594504795315</v>
      </c>
      <c r="G2617" s="46">
        <v>0.8651451134078656</v>
      </c>
    </row>
    <row r="2618" spans="1:7" x14ac:dyDescent="0.35">
      <c r="A2618" s="14">
        <v>20.600729999999999</v>
      </c>
      <c r="B2618" s="14">
        <v>102.64816</v>
      </c>
      <c r="C2618" s="14">
        <v>17.153388605438852</v>
      </c>
      <c r="D2618" s="16">
        <v>3346</v>
      </c>
      <c r="E2618" s="15">
        <v>112.72861345205709</v>
      </c>
      <c r="F2618" s="45">
        <v>112.58637283022097</v>
      </c>
      <c r="G2618" s="46">
        <v>0.86549871857676375</v>
      </c>
    </row>
    <row r="2619" spans="1:7" x14ac:dyDescent="0.35">
      <c r="A2619" s="14">
        <v>20.599430000000002</v>
      </c>
      <c r="B2619" s="14">
        <v>102.64816</v>
      </c>
      <c r="C2619" s="14">
        <v>17.152088603088089</v>
      </c>
      <c r="D2619" s="16">
        <v>3347</v>
      </c>
      <c r="E2619" s="15">
        <v>112.76910859712753</v>
      </c>
      <c r="F2619" s="45">
        <v>112.62687686523297</v>
      </c>
      <c r="G2619" s="46">
        <v>0.86577507830919775</v>
      </c>
    </row>
    <row r="2620" spans="1:7" x14ac:dyDescent="0.35">
      <c r="A2620" s="14">
        <v>20.599710000000002</v>
      </c>
      <c r="B2620" s="14">
        <v>102.64816</v>
      </c>
      <c r="C2620" s="14">
        <v>17.152368603594407</v>
      </c>
      <c r="D2620" s="16">
        <v>3348</v>
      </c>
      <c r="E2620" s="15">
        <v>112.81221476298397</v>
      </c>
      <c r="F2620" s="45">
        <v>112.66998102261272</v>
      </c>
      <c r="G2620" s="46">
        <v>0.86633401668632359</v>
      </c>
    </row>
    <row r="2621" spans="1:7" x14ac:dyDescent="0.35">
      <c r="A2621" s="14">
        <v>20.59816</v>
      </c>
      <c r="B2621" s="14">
        <v>102.64816</v>
      </c>
      <c r="C2621" s="14">
        <v>17.150818600791563</v>
      </c>
      <c r="D2621" s="16">
        <v>3349</v>
      </c>
      <c r="E2621" s="15">
        <v>112.84032447797807</v>
      </c>
      <c r="F2621" s="45">
        <v>112.69810137363098</v>
      </c>
      <c r="G2621" s="46">
        <v>0.86655146040789521</v>
      </c>
    </row>
    <row r="2622" spans="1:7" x14ac:dyDescent="0.35">
      <c r="A2622" s="14">
        <v>20.59976</v>
      </c>
      <c r="B2622" s="14">
        <v>102.62718</v>
      </c>
      <c r="C2622" s="14">
        <v>17.152418603684819</v>
      </c>
      <c r="D2622" s="16">
        <v>3350</v>
      </c>
      <c r="E2622" s="15">
        <v>112.86334578966782</v>
      </c>
      <c r="F2622" s="45">
        <v>112.72111161209996</v>
      </c>
      <c r="G2622" s="46">
        <v>0.86691313925235591</v>
      </c>
    </row>
    <row r="2623" spans="1:7" x14ac:dyDescent="0.35">
      <c r="A2623" s="14">
        <v>20.599039999999999</v>
      </c>
      <c r="B2623" s="14">
        <v>102.62718</v>
      </c>
      <c r="C2623" s="14">
        <v>17.151698602382854</v>
      </c>
      <c r="D2623" s="16">
        <v>3351</v>
      </c>
      <c r="E2623" s="15">
        <v>112.8925788903418</v>
      </c>
      <c r="F2623" s="45">
        <v>112.75034962412849</v>
      </c>
      <c r="G2623" s="46">
        <v>0.86715698607509184</v>
      </c>
    </row>
    <row r="2624" spans="1:7" x14ac:dyDescent="0.35">
      <c r="A2624" s="14">
        <v>20.60022</v>
      </c>
      <c r="B2624" s="14">
        <v>102.61879</v>
      </c>
      <c r="C2624" s="14">
        <v>17.152878604516633</v>
      </c>
      <c r="D2624" s="16">
        <v>3352</v>
      </c>
      <c r="E2624" s="15">
        <v>112.9517056873552</v>
      </c>
      <c r="F2624" s="45">
        <v>112.80946817842498</v>
      </c>
      <c r="G2624" s="46">
        <v>0.86743334580752562</v>
      </c>
    </row>
    <row r="2625" spans="1:7" x14ac:dyDescent="0.35">
      <c r="A2625" s="14">
        <v>20.599869999999999</v>
      </c>
      <c r="B2625" s="14">
        <v>102.61879</v>
      </c>
      <c r="C2625" s="14">
        <v>17.152528603883727</v>
      </c>
      <c r="D2625" s="16">
        <v>3353</v>
      </c>
      <c r="E2625" s="15">
        <v>112.97669421957038</v>
      </c>
      <c r="F2625" s="45">
        <v>112.83445907861451</v>
      </c>
      <c r="G2625" s="46">
        <v>0.86783375647394223</v>
      </c>
    </row>
    <row r="2626" spans="1:7" x14ac:dyDescent="0.35">
      <c r="A2626" s="14">
        <v>20.599360000000001</v>
      </c>
      <c r="B2626" s="14">
        <v>102.62718</v>
      </c>
      <c r="C2626" s="14">
        <v>17.152018602961505</v>
      </c>
      <c r="D2626" s="16">
        <v>3354</v>
      </c>
      <c r="E2626" s="15">
        <v>113.01116190290234</v>
      </c>
      <c r="F2626" s="45">
        <v>112.868930215939</v>
      </c>
      <c r="G2626" s="46">
        <v>0.86817514202577262</v>
      </c>
    </row>
    <row r="2627" spans="1:7" x14ac:dyDescent="0.35">
      <c r="A2627" s="14">
        <v>20.599779999999999</v>
      </c>
      <c r="B2627" s="14">
        <v>102.62718</v>
      </c>
      <c r="C2627" s="14">
        <v>17.152438603720984</v>
      </c>
      <c r="D2627" s="16">
        <v>3355</v>
      </c>
      <c r="E2627" s="15">
        <v>113.04684060266003</v>
      </c>
      <c r="F2627" s="45">
        <v>112.90460595538666</v>
      </c>
      <c r="G2627" s="46">
        <v>0.86868923877240856</v>
      </c>
    </row>
    <row r="2628" spans="1:7" x14ac:dyDescent="0.35">
      <c r="A2628" s="14">
        <v>20.599340000000002</v>
      </c>
      <c r="B2628" s="14">
        <v>102.63557</v>
      </c>
      <c r="C2628" s="14">
        <v>17.151998602925342</v>
      </c>
      <c r="D2628" s="16">
        <v>3356</v>
      </c>
      <c r="E2628" s="15">
        <v>113.09094621449314</v>
      </c>
      <c r="F2628" s="45">
        <v>112.94871452115206</v>
      </c>
      <c r="G2628" s="46">
        <v>0.86910983362773164</v>
      </c>
    </row>
    <row r="2629" spans="1:7" x14ac:dyDescent="0.35">
      <c r="A2629" s="14">
        <v>20.598849999999999</v>
      </c>
      <c r="B2629" s="14">
        <v>102.63557</v>
      </c>
      <c r="C2629" s="14">
        <v>17.151508602039282</v>
      </c>
      <c r="D2629" s="16">
        <v>3357</v>
      </c>
      <c r="E2629" s="15">
        <v>113.106500705458</v>
      </c>
      <c r="F2629" s="45">
        <v>112.96427236241497</v>
      </c>
      <c r="G2629" s="46">
        <v>0.86917496855085186</v>
      </c>
    </row>
    <row r="2630" spans="1:7" x14ac:dyDescent="0.35">
      <c r="A2630" s="14">
        <v>20.600729999999999</v>
      </c>
      <c r="B2630" s="14">
        <v>102.62718</v>
      </c>
      <c r="C2630" s="14">
        <v>17.153388605438852</v>
      </c>
      <c r="D2630" s="16">
        <v>3358</v>
      </c>
      <c r="E2630" s="15">
        <v>113.12880650922484</v>
      </c>
      <c r="F2630" s="45">
        <v>112.98656516372633</v>
      </c>
      <c r="G2630" s="46">
        <v>0.86948995100151771</v>
      </c>
    </row>
    <row r="2631" spans="1:7" x14ac:dyDescent="0.35">
      <c r="A2631" s="14">
        <v>20.601649999999999</v>
      </c>
      <c r="B2631" s="14">
        <v>102.62718</v>
      </c>
      <c r="C2631" s="14">
        <v>17.154308607102479</v>
      </c>
      <c r="D2631" s="16">
        <v>3359</v>
      </c>
      <c r="E2631" s="15">
        <v>113.16627691721128</v>
      </c>
      <c r="F2631" s="45">
        <v>113.02402916079039</v>
      </c>
      <c r="G2631" s="46">
        <v>0.86978060332177209</v>
      </c>
    </row>
    <row r="2632" spans="1:7" x14ac:dyDescent="0.35">
      <c r="A2632" s="14">
        <v>20.598759999999999</v>
      </c>
      <c r="B2632" s="14">
        <v>102.6104</v>
      </c>
      <c r="C2632" s="14">
        <v>17.151418601876529</v>
      </c>
      <c r="D2632" s="16">
        <v>3360</v>
      </c>
      <c r="E2632" s="15">
        <v>113.21795625829199</v>
      </c>
      <c r="F2632" s="45">
        <v>113.07572833423275</v>
      </c>
      <c r="G2632" s="46">
        <v>0.87016868526739666</v>
      </c>
    </row>
    <row r="2633" spans="1:7" x14ac:dyDescent="0.35">
      <c r="A2633" s="14">
        <v>20.600940000000001</v>
      </c>
      <c r="B2633" s="14">
        <v>102.6104</v>
      </c>
      <c r="C2633" s="14">
        <v>17.153598605818598</v>
      </c>
      <c r="D2633" s="16">
        <v>3361</v>
      </c>
      <c r="E2633" s="15">
        <v>113.27644741866133</v>
      </c>
      <c r="F2633" s="45">
        <v>113.13420435828979</v>
      </c>
      <c r="G2633" s="46">
        <v>0.87065452414956379</v>
      </c>
    </row>
    <row r="2634" spans="1:7" x14ac:dyDescent="0.35">
      <c r="A2634" s="14">
        <v>20.600840000000002</v>
      </c>
      <c r="B2634" s="14">
        <v>102.61879</v>
      </c>
      <c r="C2634" s="14">
        <v>17.153498605637772</v>
      </c>
      <c r="D2634" s="16">
        <v>3362</v>
      </c>
      <c r="E2634" s="15">
        <v>113.31322104668436</v>
      </c>
      <c r="F2634" s="45">
        <v>113.17097860929017</v>
      </c>
      <c r="G2634" s="46">
        <v>0.87091659129417742</v>
      </c>
    </row>
    <row r="2635" spans="1:7" x14ac:dyDescent="0.35">
      <c r="A2635" s="14">
        <v>20.601700000000001</v>
      </c>
      <c r="B2635" s="14">
        <v>102.61879</v>
      </c>
      <c r="C2635" s="14">
        <v>17.154358607192897</v>
      </c>
      <c r="D2635" s="16">
        <v>3363</v>
      </c>
      <c r="E2635" s="15">
        <v>113.3792585080658</v>
      </c>
      <c r="F2635" s="45">
        <v>113.23701002177663</v>
      </c>
      <c r="G2635" s="46">
        <v>0.87127226943382796</v>
      </c>
    </row>
    <row r="2636" spans="1:7" x14ac:dyDescent="0.35">
      <c r="A2636" s="14">
        <v>20.600380000000001</v>
      </c>
      <c r="B2636" s="14">
        <v>102.6104</v>
      </c>
      <c r="C2636" s="14">
        <v>17.15303860480596</v>
      </c>
      <c r="D2636" s="16">
        <v>3364</v>
      </c>
      <c r="E2636" s="15">
        <v>113.41561306845995</v>
      </c>
      <c r="F2636" s="45">
        <v>113.27337361749461</v>
      </c>
      <c r="G2636" s="46">
        <v>0.87153640954919442</v>
      </c>
    </row>
    <row r="2637" spans="1:7" x14ac:dyDescent="0.35">
      <c r="A2637" s="14">
        <v>20.59929</v>
      </c>
      <c r="B2637" s="14">
        <v>102.6104</v>
      </c>
      <c r="C2637" s="14">
        <v>17.151948602834924</v>
      </c>
      <c r="D2637" s="16">
        <v>3365</v>
      </c>
      <c r="E2637" s="15">
        <v>113.45740615054572</v>
      </c>
      <c r="F2637" s="45">
        <v>113.31517413927851</v>
      </c>
      <c r="G2637" s="46">
        <v>0.87174567049147966</v>
      </c>
    </row>
    <row r="2638" spans="1:7" x14ac:dyDescent="0.35">
      <c r="A2638" s="14">
        <v>20.599550000000001</v>
      </c>
      <c r="B2638" s="14">
        <v>102.61459000000001</v>
      </c>
      <c r="C2638" s="14">
        <v>17.152208603305077</v>
      </c>
      <c r="D2638" s="16">
        <v>3366</v>
      </c>
      <c r="E2638" s="15">
        <v>113.52025846401342</v>
      </c>
      <c r="F2638" s="45">
        <v>113.37802454645777</v>
      </c>
      <c r="G2638" s="46">
        <v>0.87217248425906035</v>
      </c>
    </row>
    <row r="2639" spans="1:7" x14ac:dyDescent="0.35">
      <c r="A2639" s="14">
        <v>20.600010000000001</v>
      </c>
      <c r="B2639" s="14">
        <v>102.61459000000001</v>
      </c>
      <c r="C2639" s="14">
        <v>17.152668604136892</v>
      </c>
      <c r="D2639" s="16">
        <v>3367</v>
      </c>
      <c r="E2639" s="15">
        <v>113.57359651545617</v>
      </c>
      <c r="F2639" s="45">
        <v>113.4313593298676</v>
      </c>
      <c r="G2639" s="46">
        <v>0.87249564948901281</v>
      </c>
    </row>
    <row r="2640" spans="1:7" x14ac:dyDescent="0.35">
      <c r="A2640" s="14">
        <v>20.600239999999999</v>
      </c>
      <c r="B2640" s="14">
        <v>102.58942</v>
      </c>
      <c r="C2640" s="14">
        <v>17.152898604552796</v>
      </c>
      <c r="D2640" s="16">
        <v>3368</v>
      </c>
      <c r="E2640" s="15">
        <v>113.61745012983029</v>
      </c>
      <c r="F2640" s="45">
        <v>113.47521127915064</v>
      </c>
      <c r="G2640" s="46">
        <v>0.87286954795054128</v>
      </c>
    </row>
    <row r="2641" spans="1:7" x14ac:dyDescent="0.35">
      <c r="A2641" s="14">
        <v>20.600200000000001</v>
      </c>
      <c r="B2641" s="14">
        <v>102.58942</v>
      </c>
      <c r="C2641" s="14">
        <v>17.152858604480468</v>
      </c>
      <c r="D2641" s="16">
        <v>3369</v>
      </c>
      <c r="E2641" s="15">
        <v>113.65276800582959</v>
      </c>
      <c r="F2641" s="45">
        <v>113.51052936707499</v>
      </c>
      <c r="G2641" s="46">
        <v>0.8732454102790983</v>
      </c>
    </row>
    <row r="2642" spans="1:7" x14ac:dyDescent="0.35">
      <c r="A2642" s="14">
        <v>20.600819999999999</v>
      </c>
      <c r="B2642" s="14">
        <v>102.6104</v>
      </c>
      <c r="C2642" s="14">
        <v>17.153478605601599</v>
      </c>
      <c r="D2642" s="16">
        <v>3370</v>
      </c>
      <c r="E2642" s="15">
        <v>113.70753521116433</v>
      </c>
      <c r="F2642" s="45">
        <v>113.56529219863332</v>
      </c>
      <c r="G2642" s="46">
        <v>0.8736276006236372</v>
      </c>
    </row>
    <row r="2643" spans="1:7" x14ac:dyDescent="0.35">
      <c r="A2643" s="14">
        <v>20.597999999999999</v>
      </c>
      <c r="B2643" s="14">
        <v>102.6104</v>
      </c>
      <c r="C2643" s="14">
        <v>17.150658600502236</v>
      </c>
      <c r="D2643" s="16">
        <v>3371</v>
      </c>
      <c r="E2643" s="15">
        <v>113.7291090177138</v>
      </c>
      <c r="F2643" s="45">
        <v>113.58688540935162</v>
      </c>
      <c r="G2643" s="46">
        <v>0.87383075175738822</v>
      </c>
    </row>
    <row r="2644" spans="1:7" x14ac:dyDescent="0.35">
      <c r="A2644" s="14">
        <v>20.5974</v>
      </c>
      <c r="B2644" s="14">
        <v>102.6062</v>
      </c>
      <c r="C2644" s="14">
        <v>17.150058599417264</v>
      </c>
      <c r="D2644" s="16">
        <v>3372</v>
      </c>
      <c r="E2644" s="15">
        <v>113.75916089562106</v>
      </c>
      <c r="F2644" s="45">
        <v>113.61694136976351</v>
      </c>
      <c r="G2644" s="46">
        <v>0.87401371870223299</v>
      </c>
    </row>
    <row r="2645" spans="1:7" x14ac:dyDescent="0.35">
      <c r="A2645" s="14">
        <v>20.599779999999999</v>
      </c>
      <c r="B2645" s="14">
        <v>102.6062</v>
      </c>
      <c r="C2645" s="14">
        <v>17.152438603720984</v>
      </c>
      <c r="D2645" s="16">
        <v>3373</v>
      </c>
      <c r="E2645" s="15">
        <v>113.81912875014322</v>
      </c>
      <c r="F2645" s="45">
        <v>113.6768927063541</v>
      </c>
      <c r="G2645" s="46">
        <v>0.87436928773815992</v>
      </c>
    </row>
    <row r="2646" spans="1:7" x14ac:dyDescent="0.35">
      <c r="A2646" s="14">
        <v>20.600449999999999</v>
      </c>
      <c r="B2646" s="14">
        <v>102.59361</v>
      </c>
      <c r="C2646" s="14">
        <v>17.153108604932537</v>
      </c>
      <c r="D2646" s="16">
        <v>3374</v>
      </c>
      <c r="E2646" s="15">
        <v>113.91182091375568</v>
      </c>
      <c r="F2646" s="45">
        <v>113.76958008287383</v>
      </c>
      <c r="G2646" s="46">
        <v>0.87481039409356076</v>
      </c>
    </row>
    <row r="2647" spans="1:7" x14ac:dyDescent="0.35">
      <c r="A2647" s="14">
        <v>20.59976</v>
      </c>
      <c r="B2647" s="14">
        <v>102.59361</v>
      </c>
      <c r="C2647" s="14">
        <v>17.152418603684819</v>
      </c>
      <c r="D2647" s="16">
        <v>3375</v>
      </c>
      <c r="E2647" s="15">
        <v>113.96819107967272</v>
      </c>
      <c r="F2647" s="45">
        <v>113.82595490423158</v>
      </c>
      <c r="G2647" s="46">
        <v>0.87521876933181608</v>
      </c>
    </row>
    <row r="2648" spans="1:7" x14ac:dyDescent="0.35">
      <c r="A2648" s="14">
        <v>20.601330000000001</v>
      </c>
      <c r="B2648" s="14">
        <v>102.57263</v>
      </c>
      <c r="C2648" s="14">
        <v>17.153988606523829</v>
      </c>
      <c r="D2648" s="16">
        <v>3376</v>
      </c>
      <c r="E2648" s="15">
        <v>114.00292317549352</v>
      </c>
      <c r="F2648" s="45">
        <v>113.86067611249752</v>
      </c>
      <c r="G2648" s="46">
        <v>0.87553986159101593</v>
      </c>
    </row>
    <row r="2649" spans="1:7" x14ac:dyDescent="0.35">
      <c r="A2649" s="14">
        <v>20.598849999999999</v>
      </c>
      <c r="B2649" s="14">
        <v>102.57263</v>
      </c>
      <c r="C2649" s="14">
        <v>17.151508602039282</v>
      </c>
      <c r="D2649" s="16">
        <v>3377</v>
      </c>
      <c r="E2649" s="15">
        <v>114.06111396716634</v>
      </c>
      <c r="F2649" s="45">
        <v>113.9188838979121</v>
      </c>
      <c r="G2649" s="46">
        <v>0.87596045644633902</v>
      </c>
    </row>
    <row r="2650" spans="1:7" x14ac:dyDescent="0.35">
      <c r="A2650" s="14">
        <v>20.599620000000002</v>
      </c>
      <c r="B2650" s="14">
        <v>102.57263</v>
      </c>
      <c r="C2650" s="14">
        <v>17.152278603431661</v>
      </c>
      <c r="D2650" s="16">
        <v>3378</v>
      </c>
      <c r="E2650" s="15">
        <v>114.0984722046199</v>
      </c>
      <c r="F2650" s="45">
        <v>113.95623675885784</v>
      </c>
      <c r="G2650" s="46">
        <v>0.87611909326077209</v>
      </c>
    </row>
    <row r="2651" spans="1:7" x14ac:dyDescent="0.35">
      <c r="A2651" s="14">
        <v>20.59825</v>
      </c>
      <c r="B2651" s="14">
        <v>102.57263</v>
      </c>
      <c r="C2651" s="14">
        <v>17.15090860095431</v>
      </c>
      <c r="D2651" s="16">
        <v>3379</v>
      </c>
      <c r="E2651" s="15">
        <v>114.146522269149</v>
      </c>
      <c r="F2651" s="45">
        <v>114.00429618229924</v>
      </c>
      <c r="G2651" s="46">
        <v>0.87646047881260247</v>
      </c>
    </row>
    <row r="2652" spans="1:7" x14ac:dyDescent="0.35">
      <c r="A2652" s="14">
        <v>20.599270000000001</v>
      </c>
      <c r="B2652" s="14">
        <v>102.55165</v>
      </c>
      <c r="C2652" s="14">
        <v>17.151928602798762</v>
      </c>
      <c r="D2652" s="16">
        <v>3380</v>
      </c>
      <c r="E2652" s="15">
        <v>114.17939342924315</v>
      </c>
      <c r="F2652" s="45">
        <v>114.03716025031329</v>
      </c>
      <c r="G2652" s="46">
        <v>0.87669014215124186</v>
      </c>
    </row>
    <row r="2653" spans="1:7" x14ac:dyDescent="0.35">
      <c r="A2653" s="14">
        <v>20.599039999999999</v>
      </c>
      <c r="B2653" s="14">
        <v>102.55165</v>
      </c>
      <c r="C2653" s="14">
        <v>17.151698602382854</v>
      </c>
      <c r="D2653" s="16">
        <v>3381</v>
      </c>
      <c r="E2653" s="15">
        <v>114.25682353825854</v>
      </c>
      <c r="F2653" s="45">
        <v>114.11459180510442</v>
      </c>
      <c r="G2653" s="46">
        <v>0.87713714010772881</v>
      </c>
    </row>
    <row r="2654" spans="1:7" x14ac:dyDescent="0.35">
      <c r="A2654" s="14">
        <v>20.600429999999999</v>
      </c>
      <c r="B2654" s="14">
        <v>102.54326</v>
      </c>
      <c r="C2654" s="14">
        <v>17.153088604896368</v>
      </c>
      <c r="D2654" s="16">
        <v>3382</v>
      </c>
      <c r="E2654" s="15">
        <v>114.32248032094529</v>
      </c>
      <c r="F2654" s="45">
        <v>114.1802388853698</v>
      </c>
      <c r="G2654" s="46">
        <v>0.87755184336196579</v>
      </c>
    </row>
    <row r="2655" spans="1:7" x14ac:dyDescent="0.35">
      <c r="A2655" s="14">
        <v>20.599219999999999</v>
      </c>
      <c r="B2655" s="14">
        <v>102.54326</v>
      </c>
      <c r="C2655" s="14">
        <v>17.151878602708344</v>
      </c>
      <c r="D2655" s="16">
        <v>3383</v>
      </c>
      <c r="E2655" s="15">
        <v>114.38188694503373</v>
      </c>
      <c r="F2655" s="45">
        <v>114.23965374467548</v>
      </c>
      <c r="G2655" s="46">
        <v>0.87786682581263209</v>
      </c>
    </row>
    <row r="2656" spans="1:7" x14ac:dyDescent="0.35">
      <c r="A2656" s="14">
        <v>20.60031</v>
      </c>
      <c r="B2656" s="14">
        <v>102.52647</v>
      </c>
      <c r="C2656" s="14">
        <v>17.15296860467938</v>
      </c>
      <c r="D2656" s="16">
        <v>3384</v>
      </c>
      <c r="E2656" s="15">
        <v>114.43095610420077</v>
      </c>
      <c r="F2656" s="45">
        <v>114.28871529983971</v>
      </c>
      <c r="G2656" s="46">
        <v>0.87805775732931557</v>
      </c>
    </row>
    <row r="2657" spans="1:7" x14ac:dyDescent="0.35">
      <c r="A2657" s="14">
        <v>20.59883</v>
      </c>
      <c r="B2657" s="14">
        <v>102.52647</v>
      </c>
      <c r="C2657" s="14">
        <v>17.151488602003113</v>
      </c>
      <c r="D2657" s="16">
        <v>3385</v>
      </c>
      <c r="E2657" s="15">
        <v>114.46599581262203</v>
      </c>
      <c r="F2657" s="45">
        <v>114.3237651491216</v>
      </c>
      <c r="G2657" s="46">
        <v>0.8783870323678018</v>
      </c>
    </row>
    <row r="2658" spans="1:7" x14ac:dyDescent="0.35">
      <c r="A2658" s="14">
        <v>20.599799999999998</v>
      </c>
      <c r="B2658" s="14">
        <v>102.54326</v>
      </c>
      <c r="C2658" s="14">
        <v>17.15245860375715</v>
      </c>
      <c r="D2658" s="16">
        <v>3386</v>
      </c>
      <c r="E2658" s="15">
        <v>114.51530464846584</v>
      </c>
      <c r="F2658" s="45">
        <v>114.37306720789857</v>
      </c>
      <c r="G2658" s="46">
        <v>0.87878744303421819</v>
      </c>
    </row>
    <row r="2659" spans="1:7" x14ac:dyDescent="0.35">
      <c r="A2659" s="14">
        <v>20.59862</v>
      </c>
      <c r="B2659" s="14">
        <v>102.54326</v>
      </c>
      <c r="C2659" s="14">
        <v>17.151278601623375</v>
      </c>
      <c r="D2659" s="16">
        <v>3387</v>
      </c>
      <c r="E2659" s="15">
        <v>114.54077922976626</v>
      </c>
      <c r="F2659" s="45">
        <v>114.39854987893263</v>
      </c>
      <c r="G2659" s="46">
        <v>0.87922222137363759</v>
      </c>
    </row>
    <row r="2660" spans="1:7" x14ac:dyDescent="0.35">
      <c r="A2660" s="14">
        <v>20.599920000000001</v>
      </c>
      <c r="B2660" s="14">
        <v>102.52647</v>
      </c>
      <c r="C2660" s="14">
        <v>17.152578603974149</v>
      </c>
      <c r="D2660" s="16">
        <v>3388</v>
      </c>
      <c r="E2660" s="15">
        <v>114.55775067640057</v>
      </c>
      <c r="F2660" s="45">
        <v>114.41551233170949</v>
      </c>
      <c r="G2660" s="46">
        <v>0.87950469091460559</v>
      </c>
    </row>
    <row r="2661" spans="1:7" x14ac:dyDescent="0.35">
      <c r="A2661" s="14">
        <v>20.599620000000002</v>
      </c>
      <c r="B2661" s="14">
        <v>102.52647</v>
      </c>
      <c r="C2661" s="14">
        <v>17.152278603431661</v>
      </c>
      <c r="D2661" s="16">
        <v>3389</v>
      </c>
      <c r="E2661" s="15">
        <v>114.60781991177633</v>
      </c>
      <c r="F2661" s="45">
        <v>114.46558354496933</v>
      </c>
      <c r="G2661" s="46">
        <v>0.87994568816628305</v>
      </c>
    </row>
    <row r="2662" spans="1:7" x14ac:dyDescent="0.35">
      <c r="A2662" s="14">
        <v>20.59918</v>
      </c>
      <c r="B2662" s="14">
        <v>102.53067</v>
      </c>
      <c r="C2662" s="14">
        <v>17.151838602636012</v>
      </c>
      <c r="D2662" s="16">
        <v>3390</v>
      </c>
      <c r="E2662" s="15">
        <v>114.63851897166862</v>
      </c>
      <c r="F2662" s="45">
        <v>114.49628558303675</v>
      </c>
      <c r="G2662" s="46">
        <v>0.88013061897815659</v>
      </c>
    </row>
    <row r="2663" spans="1:7" x14ac:dyDescent="0.35">
      <c r="A2663" s="14">
        <v>20.600359999999998</v>
      </c>
      <c r="B2663" s="14">
        <v>102.53067</v>
      </c>
      <c r="C2663" s="14">
        <v>17.153018604769791</v>
      </c>
      <c r="D2663" s="16">
        <v>3391</v>
      </c>
      <c r="E2663" s="15">
        <v>114.68649720478632</v>
      </c>
      <c r="F2663" s="45">
        <v>114.54425559359733</v>
      </c>
      <c r="G2663" s="46">
        <v>0.88045782104589021</v>
      </c>
    </row>
    <row r="2664" spans="1:7" x14ac:dyDescent="0.35">
      <c r="A2664" s="14">
        <v>20.600169999999999</v>
      </c>
      <c r="B2664" s="14">
        <v>102.50969000000001</v>
      </c>
      <c r="C2664" s="14">
        <v>17.152828604426215</v>
      </c>
      <c r="D2664" s="16">
        <v>3392</v>
      </c>
      <c r="E2664" s="15">
        <v>114.72394229361007</v>
      </c>
      <c r="F2664" s="45">
        <v>114.58170192471125</v>
      </c>
      <c r="G2664" s="46">
        <v>0.88074029058685799</v>
      </c>
    </row>
    <row r="2665" spans="1:7" x14ac:dyDescent="0.35">
      <c r="A2665" s="14">
        <v>20.601579999999998</v>
      </c>
      <c r="B2665" s="14">
        <v>102.50969000000001</v>
      </c>
      <c r="C2665" s="14">
        <v>17.154238606975898</v>
      </c>
      <c r="D2665" s="16">
        <v>3393</v>
      </c>
      <c r="E2665" s="15">
        <v>114.78819528625786</v>
      </c>
      <c r="F2665" s="45">
        <v>114.64594507958125</v>
      </c>
      <c r="G2665" s="46">
        <v>0.88128089953838207</v>
      </c>
    </row>
    <row r="2666" spans="1:7" x14ac:dyDescent="0.35">
      <c r="A2666" s="14">
        <v>20.599499999999999</v>
      </c>
      <c r="B2666" s="14">
        <v>102.53487</v>
      </c>
      <c r="C2666" s="14">
        <v>17.152158603214666</v>
      </c>
      <c r="D2666" s="16">
        <v>3394</v>
      </c>
      <c r="E2666" s="15">
        <v>114.79999259976657</v>
      </c>
      <c r="F2666" s="45">
        <v>114.6577567128263</v>
      </c>
      <c r="G2666" s="46">
        <v>0.88142513466127115</v>
      </c>
    </row>
    <row r="2667" spans="1:7" x14ac:dyDescent="0.35">
      <c r="A2667" s="14">
        <v>20.602250000000002</v>
      </c>
      <c r="B2667" s="14">
        <v>102.53487</v>
      </c>
      <c r="C2667" s="14">
        <v>17.154908608187455</v>
      </c>
      <c r="D2667" s="16">
        <v>3395</v>
      </c>
      <c r="E2667" s="15">
        <v>114.83939800557269</v>
      </c>
      <c r="F2667" s="45">
        <v>114.69714308682801</v>
      </c>
      <c r="G2667" s="46">
        <v>0.88180732500580983</v>
      </c>
    </row>
    <row r="2668" spans="1:7" x14ac:dyDescent="0.35">
      <c r="A2668" s="14">
        <v>20.59994</v>
      </c>
      <c r="B2668" s="14">
        <v>102.52647</v>
      </c>
      <c r="C2668" s="14">
        <v>17.152598604010308</v>
      </c>
      <c r="D2668" s="16">
        <v>3396</v>
      </c>
      <c r="E2668" s="15">
        <v>114.89050295179645</v>
      </c>
      <c r="F2668" s="45">
        <v>114.7482638675001</v>
      </c>
      <c r="G2668" s="46">
        <v>0.88210190506012176</v>
      </c>
    </row>
    <row r="2669" spans="1:7" x14ac:dyDescent="0.35">
      <c r="A2669" s="14">
        <v>20.599499999999999</v>
      </c>
      <c r="B2669" s="14">
        <v>102.52647</v>
      </c>
      <c r="C2669" s="14">
        <v>17.152158603214666</v>
      </c>
      <c r="D2669" s="16">
        <v>3397</v>
      </c>
      <c r="E2669" s="15">
        <v>114.92242037427762</v>
      </c>
      <c r="F2669" s="45">
        <v>114.78018426595325</v>
      </c>
      <c r="G2669" s="46">
        <v>0.88251038940210069</v>
      </c>
    </row>
    <row r="2670" spans="1:7" x14ac:dyDescent="0.35">
      <c r="A2670" s="14">
        <v>20.600709999999999</v>
      </c>
      <c r="B2670" s="14">
        <v>102.50548999999999</v>
      </c>
      <c r="C2670" s="14">
        <v>17.153368605402694</v>
      </c>
      <c r="D2670" s="16">
        <v>3398</v>
      </c>
      <c r="E2670" s="15">
        <v>114.95171870745042</v>
      </c>
      <c r="F2670" s="45">
        <v>114.80947420350515</v>
      </c>
      <c r="G2670" s="46">
        <v>0.88268713743468785</v>
      </c>
    </row>
    <row r="2671" spans="1:7" x14ac:dyDescent="0.35">
      <c r="A2671" s="14">
        <v>20.600010000000001</v>
      </c>
      <c r="B2671" s="14">
        <v>102.50548999999999</v>
      </c>
      <c r="C2671" s="14">
        <v>17.152668604136892</v>
      </c>
      <c r="D2671" s="16">
        <v>3399</v>
      </c>
      <c r="E2671" s="15">
        <v>114.98090723949829</v>
      </c>
      <c r="F2671" s="45">
        <v>114.83866750909326</v>
      </c>
      <c r="G2671" s="46">
        <v>0.88306932777922631</v>
      </c>
    </row>
    <row r="2672" spans="1:7" x14ac:dyDescent="0.35">
      <c r="A2672" s="14">
        <v>20.601420000000001</v>
      </c>
      <c r="B2672" s="14">
        <v>102.5013</v>
      </c>
      <c r="C2672" s="14">
        <v>17.154078606686575</v>
      </c>
      <c r="D2672" s="16">
        <v>3400</v>
      </c>
      <c r="E2672" s="15">
        <v>115.05239264179954</v>
      </c>
      <c r="F2672" s="45">
        <v>114.91014306053845</v>
      </c>
      <c r="G2672" s="46">
        <v>0.88363415775743848</v>
      </c>
    </row>
    <row r="2673" spans="1:7" x14ac:dyDescent="0.35">
      <c r="A2673" s="14">
        <v>20.599430000000002</v>
      </c>
      <c r="B2673" s="14">
        <v>102.5013</v>
      </c>
      <c r="C2673" s="14">
        <v>17.152088603088089</v>
      </c>
      <c r="D2673" s="16">
        <v>3401</v>
      </c>
      <c r="E2673" s="15">
        <v>115.07343569274254</v>
      </c>
      <c r="F2673" s="45">
        <v>114.93119979397184</v>
      </c>
      <c r="G2673" s="46">
        <v>0.8837723921755174</v>
      </c>
    </row>
    <row r="2674" spans="1:7" x14ac:dyDescent="0.35">
      <c r="A2674" s="14">
        <v>20.599710000000002</v>
      </c>
      <c r="B2674" s="14">
        <v>102.51808</v>
      </c>
      <c r="C2674" s="14">
        <v>17.152368603594407</v>
      </c>
      <c r="D2674" s="16">
        <v>3402</v>
      </c>
      <c r="E2674" s="15">
        <v>115.17331635032255</v>
      </c>
      <c r="F2674" s="45">
        <v>115.03107834041077</v>
      </c>
      <c r="G2674" s="46">
        <v>0.88410766791881401</v>
      </c>
    </row>
    <row r="2675" spans="1:7" x14ac:dyDescent="0.35">
      <c r="A2675" s="14">
        <v>20.600539999999999</v>
      </c>
      <c r="B2675" s="14">
        <v>102.51808</v>
      </c>
      <c r="C2675" s="14">
        <v>17.15319860509528</v>
      </c>
      <c r="D2675" s="16">
        <v>3403</v>
      </c>
      <c r="E2675" s="15">
        <v>115.23260292015206</v>
      </c>
      <c r="F2675" s="45">
        <v>115.09035908039517</v>
      </c>
      <c r="G2675" s="46">
        <v>0.88446945586699832</v>
      </c>
    </row>
    <row r="2676" spans="1:7" x14ac:dyDescent="0.35">
      <c r="A2676" s="14">
        <v>20.600470000000001</v>
      </c>
      <c r="B2676" s="14">
        <v>102.51389</v>
      </c>
      <c r="C2676" s="14">
        <v>17.153128604968703</v>
      </c>
      <c r="D2676" s="16">
        <v>3404</v>
      </c>
      <c r="E2676" s="15">
        <v>115.25266359429162</v>
      </c>
      <c r="F2676" s="45">
        <v>115.11042020089147</v>
      </c>
      <c r="G2676" s="46">
        <v>0.88466660629593963</v>
      </c>
    </row>
    <row r="2677" spans="1:7" x14ac:dyDescent="0.35">
      <c r="A2677" s="14">
        <v>20.601859999999999</v>
      </c>
      <c r="B2677" s="14">
        <v>102.51389</v>
      </c>
      <c r="C2677" s="14">
        <v>17.15451860748222</v>
      </c>
      <c r="D2677" s="16">
        <v>3405</v>
      </c>
      <c r="E2677" s="15">
        <v>115.33631907926798</v>
      </c>
      <c r="F2677" s="45">
        <v>115.19406595089971</v>
      </c>
      <c r="G2677" s="46">
        <v>0.88500188203923602</v>
      </c>
    </row>
    <row r="2678" spans="1:7" x14ac:dyDescent="0.35">
      <c r="A2678" s="14">
        <v>20.600519999999999</v>
      </c>
      <c r="B2678" s="14">
        <v>102.49290000000001</v>
      </c>
      <c r="C2678" s="14">
        <v>17.153178605059122</v>
      </c>
      <c r="D2678" s="16">
        <v>3406</v>
      </c>
      <c r="E2678" s="15">
        <v>115.39928590831612</v>
      </c>
      <c r="F2678" s="45">
        <v>115.25704190504405</v>
      </c>
      <c r="G2678" s="46">
        <v>0.88542858670309266</v>
      </c>
    </row>
    <row r="2679" spans="1:7" x14ac:dyDescent="0.35">
      <c r="A2679" s="14">
        <v>20.599430000000002</v>
      </c>
      <c r="B2679" s="14">
        <v>102.49290000000001</v>
      </c>
      <c r="C2679" s="14">
        <v>17.152088603088089</v>
      </c>
      <c r="D2679" s="16">
        <v>3407</v>
      </c>
      <c r="E2679" s="15">
        <v>115.45395446852262</v>
      </c>
      <c r="F2679" s="45">
        <v>115.31171788166618</v>
      </c>
      <c r="G2679" s="46">
        <v>0.88590220596819225</v>
      </c>
    </row>
    <row r="2680" spans="1:7" x14ac:dyDescent="0.35">
      <c r="A2680" s="14">
        <v>20.599550000000001</v>
      </c>
      <c r="B2680" s="14">
        <v>102.49290000000001</v>
      </c>
      <c r="C2680" s="14">
        <v>17.152208603305077</v>
      </c>
      <c r="D2680" s="16">
        <v>3408</v>
      </c>
      <c r="E2680" s="15">
        <v>115.48746281248812</v>
      </c>
      <c r="F2680" s="45">
        <v>115.34522533766973</v>
      </c>
      <c r="G2680" s="46">
        <v>0.88616634608355827</v>
      </c>
    </row>
    <row r="2681" spans="1:7" x14ac:dyDescent="0.35">
      <c r="A2681" s="14">
        <v>20.599499999999999</v>
      </c>
      <c r="B2681" s="14">
        <v>102.49290000000001</v>
      </c>
      <c r="C2681" s="14">
        <v>17.152158603214666</v>
      </c>
      <c r="D2681" s="16">
        <v>3409</v>
      </c>
      <c r="E2681" s="15">
        <v>115.51634288047948</v>
      </c>
      <c r="F2681" s="45">
        <v>115.37410569817497</v>
      </c>
      <c r="G2681" s="46">
        <v>0.88646910891715636</v>
      </c>
    </row>
    <row r="2682" spans="1:7" x14ac:dyDescent="0.35">
      <c r="A2682" s="14">
        <v>20.601140000000001</v>
      </c>
      <c r="B2682" s="14">
        <v>102.50548999999999</v>
      </c>
      <c r="C2682" s="14">
        <v>17.153798606180256</v>
      </c>
      <c r="D2682" s="16">
        <v>3410</v>
      </c>
      <c r="E2682" s="15">
        <v>115.56599215557389</v>
      </c>
      <c r="F2682" s="45">
        <v>115.42374357610794</v>
      </c>
      <c r="G2682" s="46">
        <v>0.8867190655484265</v>
      </c>
    </row>
    <row r="2683" spans="1:7" x14ac:dyDescent="0.35">
      <c r="A2683" s="14">
        <v>20.598759999999999</v>
      </c>
      <c r="B2683" s="14">
        <v>102.50548999999999</v>
      </c>
      <c r="C2683" s="14">
        <v>17.151418601876529</v>
      </c>
      <c r="D2683" s="16">
        <v>3411</v>
      </c>
      <c r="E2683" s="15">
        <v>115.61586822376952</v>
      </c>
      <c r="F2683" s="45">
        <v>115.47363596360617</v>
      </c>
      <c r="G2683" s="46">
        <v>0.88697513198822997</v>
      </c>
    </row>
    <row r="2684" spans="1:7" x14ac:dyDescent="0.35">
      <c r="A2684" s="14">
        <v>20.600539999999999</v>
      </c>
      <c r="B2684" s="14">
        <v>102.5013</v>
      </c>
      <c r="C2684" s="14">
        <v>17.15319860509528</v>
      </c>
      <c r="D2684" s="16">
        <v>3412</v>
      </c>
      <c r="E2684" s="15">
        <v>115.6841801465758</v>
      </c>
      <c r="F2684" s="45">
        <v>115.54193549023937</v>
      </c>
      <c r="G2684" s="46">
        <v>0.88728411373408589</v>
      </c>
    </row>
    <row r="2685" spans="1:7" x14ac:dyDescent="0.35">
      <c r="A2685" s="14">
        <v>20.59892</v>
      </c>
      <c r="B2685" s="14">
        <v>102.5013</v>
      </c>
      <c r="C2685" s="14">
        <v>17.151578602165859</v>
      </c>
      <c r="D2685" s="16">
        <v>3413</v>
      </c>
      <c r="E2685" s="15">
        <v>115.76160067187854</v>
      </c>
      <c r="F2685" s="45">
        <v>115.61936704503047</v>
      </c>
      <c r="G2685" s="46">
        <v>0.88778402699662529</v>
      </c>
    </row>
    <row r="2686" spans="1:7" x14ac:dyDescent="0.35">
      <c r="A2686" s="14">
        <v>20.598970000000001</v>
      </c>
      <c r="B2686" s="14">
        <v>102.47611999999999</v>
      </c>
      <c r="C2686" s="14">
        <v>17.151628602256274</v>
      </c>
      <c r="D2686" s="16">
        <v>3414</v>
      </c>
      <c r="E2686" s="15">
        <v>115.76497123355658</v>
      </c>
      <c r="F2686" s="45">
        <v>115.62273725587634</v>
      </c>
      <c r="G2686" s="46">
        <v>0.88807249724240345</v>
      </c>
    </row>
    <row r="2687" spans="1:7" x14ac:dyDescent="0.35">
      <c r="A2687" s="14">
        <v>20.601379999999999</v>
      </c>
      <c r="B2687" s="14">
        <v>102.47611999999999</v>
      </c>
      <c r="C2687" s="14">
        <v>17.154038606614243</v>
      </c>
      <c r="D2687" s="16">
        <v>3415</v>
      </c>
      <c r="E2687" s="15">
        <v>115.82489458840024</v>
      </c>
      <c r="F2687" s="45">
        <v>115.68264388602655</v>
      </c>
      <c r="G2687" s="46">
        <v>0.88857241050494307</v>
      </c>
    </row>
    <row r="2688" spans="1:7" x14ac:dyDescent="0.35">
      <c r="A2688" s="14">
        <v>20.600359999999998</v>
      </c>
      <c r="B2688" s="14">
        <v>102.48451</v>
      </c>
      <c r="C2688" s="14">
        <v>17.153018604769791</v>
      </c>
      <c r="D2688" s="16">
        <v>3416</v>
      </c>
      <c r="E2688" s="15">
        <v>115.83821118769586</v>
      </c>
      <c r="F2688" s="45">
        <v>115.69596749388171</v>
      </c>
      <c r="G2688" s="46">
        <v>0.88874926764125406</v>
      </c>
    </row>
    <row r="2689" spans="1:7" x14ac:dyDescent="0.35">
      <c r="A2689" s="14">
        <v>20.600539999999999</v>
      </c>
      <c r="B2689" s="14">
        <v>102.48451</v>
      </c>
      <c r="C2689" s="14">
        <v>17.15319860509528</v>
      </c>
      <c r="D2689" s="16">
        <v>3417</v>
      </c>
      <c r="E2689" s="15">
        <v>115.88949080862896</v>
      </c>
      <c r="F2689" s="45">
        <v>115.74724578103267</v>
      </c>
      <c r="G2689" s="46">
        <v>0.88909883597237083</v>
      </c>
    </row>
    <row r="2690" spans="1:7" x14ac:dyDescent="0.35">
      <c r="A2690" s="14">
        <v>20.599550000000001</v>
      </c>
      <c r="B2690" s="14">
        <v>102.48871</v>
      </c>
      <c r="C2690" s="14">
        <v>17.152208603305077</v>
      </c>
      <c r="D2690" s="16">
        <v>3418</v>
      </c>
      <c r="E2690" s="15">
        <v>115.91169257185227</v>
      </c>
      <c r="F2690" s="45">
        <v>115.7694543299063</v>
      </c>
      <c r="G2690" s="46">
        <v>0.88926347349161383</v>
      </c>
    </row>
    <row r="2691" spans="1:7" x14ac:dyDescent="0.35">
      <c r="A2691" s="14">
        <v>20.600359999999998</v>
      </c>
      <c r="B2691" s="14">
        <v>102.48871</v>
      </c>
      <c r="C2691" s="14">
        <v>17.153018604769791</v>
      </c>
      <c r="D2691" s="16">
        <v>3419</v>
      </c>
      <c r="E2691" s="15">
        <v>115.96168004736616</v>
      </c>
      <c r="F2691" s="45">
        <v>115.81943613028535</v>
      </c>
      <c r="G2691" s="46">
        <v>0.88973687454926531</v>
      </c>
    </row>
    <row r="2692" spans="1:7" x14ac:dyDescent="0.35">
      <c r="A2692" s="14">
        <v>20.60087</v>
      </c>
      <c r="B2692" s="14">
        <v>102.47192</v>
      </c>
      <c r="C2692" s="14">
        <v>17.153528605692017</v>
      </c>
      <c r="D2692" s="16">
        <v>3420</v>
      </c>
      <c r="E2692" s="15">
        <v>115.97004042681148</v>
      </c>
      <c r="F2692" s="45">
        <v>115.82779297829288</v>
      </c>
      <c r="G2692" s="46">
        <v>0.88999915990132661</v>
      </c>
    </row>
    <row r="2693" spans="1:7" x14ac:dyDescent="0.35">
      <c r="A2693" s="14">
        <v>20.598849999999999</v>
      </c>
      <c r="B2693" s="14">
        <v>102.47192</v>
      </c>
      <c r="C2693" s="14">
        <v>17.151508602039282</v>
      </c>
      <c r="D2693" s="16">
        <v>3421</v>
      </c>
      <c r="E2693" s="15">
        <v>115.99331859697438</v>
      </c>
      <c r="F2693" s="45">
        <v>115.85108503374681</v>
      </c>
      <c r="G2693" s="46">
        <v>0.89040753513958193</v>
      </c>
    </row>
    <row r="2694" spans="1:7" x14ac:dyDescent="0.35">
      <c r="A2694" s="14">
        <v>20.601140000000001</v>
      </c>
      <c r="B2694" s="14">
        <v>102.46353000000001</v>
      </c>
      <c r="C2694" s="14">
        <v>17.153798606180256</v>
      </c>
      <c r="D2694" s="16">
        <v>3422</v>
      </c>
      <c r="E2694" s="15">
        <v>116.03019126613988</v>
      </c>
      <c r="F2694" s="45">
        <v>115.88794184727041</v>
      </c>
      <c r="G2694" s="46">
        <v>0.89075503049994609</v>
      </c>
    </row>
    <row r="2695" spans="1:7" x14ac:dyDescent="0.35">
      <c r="A2695" s="14">
        <v>20.599989999999998</v>
      </c>
      <c r="B2695" s="14">
        <v>102.46353000000001</v>
      </c>
      <c r="C2695" s="14">
        <v>17.152648604100726</v>
      </c>
      <c r="D2695" s="16">
        <v>3423</v>
      </c>
      <c r="E2695" s="15">
        <v>116.03836463055825</v>
      </c>
      <c r="F2695" s="45">
        <v>115.89612312586559</v>
      </c>
      <c r="G2695" s="46">
        <v>0.89111070863959685</v>
      </c>
    </row>
    <row r="2696" spans="1:7" x14ac:dyDescent="0.35">
      <c r="A2696" s="14">
        <v>20.60013</v>
      </c>
      <c r="B2696" s="14">
        <v>102.47611999999999</v>
      </c>
      <c r="C2696" s="14">
        <v>17.152788604353887</v>
      </c>
      <c r="D2696" s="16">
        <v>3424</v>
      </c>
      <c r="E2696" s="15">
        <v>116.07581947649749</v>
      </c>
      <c r="F2696" s="45">
        <v>115.93357693881156</v>
      </c>
      <c r="G2696" s="46">
        <v>0.89152530279010977</v>
      </c>
    </row>
    <row r="2697" spans="1:7" x14ac:dyDescent="0.35">
      <c r="A2697" s="14">
        <v>20.598579999999998</v>
      </c>
      <c r="B2697" s="14">
        <v>102.47611999999999</v>
      </c>
      <c r="C2697" s="14">
        <v>17.151238601551039</v>
      </c>
      <c r="D2697" s="16">
        <v>3425</v>
      </c>
      <c r="E2697" s="15">
        <v>116.07513819180488</v>
      </c>
      <c r="F2697" s="45">
        <v>115.93290634220538</v>
      </c>
      <c r="G2697" s="46">
        <v>0.89155781569980763</v>
      </c>
    </row>
    <row r="2698" spans="1:7" x14ac:dyDescent="0.35">
      <c r="A2698" s="14">
        <v>20.59976</v>
      </c>
      <c r="B2698" s="14">
        <v>102.48032000000001</v>
      </c>
      <c r="C2698" s="14">
        <v>17.152418603684819</v>
      </c>
      <c r="D2698" s="16">
        <v>3426</v>
      </c>
      <c r="E2698" s="15">
        <v>116.10504306464436</v>
      </c>
      <c r="F2698" s="45">
        <v>115.96280302516949</v>
      </c>
      <c r="G2698" s="46">
        <v>0.89198462946738832</v>
      </c>
    </row>
    <row r="2699" spans="1:7" x14ac:dyDescent="0.35">
      <c r="A2699" s="14">
        <v>20.60003</v>
      </c>
      <c r="B2699" s="14">
        <v>102.48032000000001</v>
      </c>
      <c r="C2699" s="14">
        <v>17.152688604173058</v>
      </c>
      <c r="D2699" s="16">
        <v>3427</v>
      </c>
      <c r="E2699" s="15">
        <v>116.12520756731378</v>
      </c>
      <c r="F2699" s="45">
        <v>115.98296562979468</v>
      </c>
      <c r="G2699" s="46">
        <v>0.89241329799827374</v>
      </c>
    </row>
    <row r="2700" spans="1:7" x14ac:dyDescent="0.35">
      <c r="A2700" s="14">
        <v>20.599830000000001</v>
      </c>
      <c r="B2700" s="14">
        <v>102.45934</v>
      </c>
      <c r="C2700" s="14">
        <v>17.152488603811403</v>
      </c>
      <c r="D2700" s="16">
        <v>3428</v>
      </c>
      <c r="E2700" s="15">
        <v>116.15420783592653</v>
      </c>
      <c r="F2700" s="45">
        <v>116.01196722491569</v>
      </c>
      <c r="G2700" s="46">
        <v>0.89266325462954388</v>
      </c>
    </row>
    <row r="2701" spans="1:7" x14ac:dyDescent="0.35">
      <c r="A2701" s="14">
        <v>20.600449999999999</v>
      </c>
      <c r="B2701" s="14">
        <v>102.45934</v>
      </c>
      <c r="C2701" s="14">
        <v>17.153108604932537</v>
      </c>
      <c r="D2701" s="16">
        <v>3429</v>
      </c>
      <c r="E2701" s="15">
        <v>116.2026292731927</v>
      </c>
      <c r="F2701" s="45">
        <v>116.06038429988038</v>
      </c>
      <c r="G2701" s="46">
        <v>0.89314909351171057</v>
      </c>
    </row>
    <row r="2702" spans="1:7" x14ac:dyDescent="0.35">
      <c r="A2702" s="14">
        <v>20.59844</v>
      </c>
      <c r="B2702" s="14">
        <v>102.45514</v>
      </c>
      <c r="C2702" s="14">
        <v>17.151098601297882</v>
      </c>
      <c r="D2702" s="16">
        <v>3430</v>
      </c>
      <c r="E2702" s="15">
        <v>116.22842056446427</v>
      </c>
      <c r="F2702" s="45">
        <v>116.08618940295109</v>
      </c>
      <c r="G2702" s="46">
        <v>0.89336642812955858</v>
      </c>
    </row>
    <row r="2703" spans="1:7" x14ac:dyDescent="0.35">
      <c r="A2703" s="14">
        <v>20.600380000000001</v>
      </c>
      <c r="B2703" s="14">
        <v>102.45514</v>
      </c>
      <c r="C2703" s="14">
        <v>17.15303860480596</v>
      </c>
      <c r="D2703" s="16">
        <v>3431</v>
      </c>
      <c r="E2703" s="15">
        <v>116.22651155987954</v>
      </c>
      <c r="F2703" s="45">
        <v>116.08426702601344</v>
      </c>
      <c r="G2703" s="46">
        <v>0.89345185634530888</v>
      </c>
    </row>
    <row r="2704" spans="1:7" x14ac:dyDescent="0.35">
      <c r="A2704" s="14">
        <v>20.599799999999998</v>
      </c>
      <c r="B2704" s="14">
        <v>102.45934</v>
      </c>
      <c r="C2704" s="14">
        <v>17.15245860375715</v>
      </c>
      <c r="D2704" s="16">
        <v>3432</v>
      </c>
      <c r="E2704" s="15">
        <v>116.29219318384527</v>
      </c>
      <c r="F2704" s="45">
        <v>116.14995253016019</v>
      </c>
      <c r="G2704" s="46">
        <v>0.89403097891134142</v>
      </c>
    </row>
    <row r="2705" spans="1:7" x14ac:dyDescent="0.35">
      <c r="A2705" s="14">
        <v>20.601189999999999</v>
      </c>
      <c r="B2705" s="14">
        <v>102.45934</v>
      </c>
      <c r="C2705" s="14">
        <v>17.153848606270667</v>
      </c>
      <c r="D2705" s="16">
        <v>3433</v>
      </c>
      <c r="E2705" s="15">
        <v>116.29390161536553</v>
      </c>
      <c r="F2705" s="45">
        <v>116.15165137489579</v>
      </c>
      <c r="G2705" s="46">
        <v>0.8942932642634025</v>
      </c>
    </row>
    <row r="2706" spans="1:7" x14ac:dyDescent="0.35">
      <c r="A2706" s="14">
        <v>20.59909</v>
      </c>
      <c r="B2706" s="14">
        <v>102.45094</v>
      </c>
      <c r="C2706" s="14">
        <v>17.151748602473265</v>
      </c>
      <c r="D2706" s="16">
        <v>3434</v>
      </c>
      <c r="E2706" s="15">
        <v>116.33944141965974</v>
      </c>
      <c r="F2706" s="45">
        <v>116.19720557580527</v>
      </c>
      <c r="G2706" s="46">
        <v>0.89485198443308067</v>
      </c>
    </row>
    <row r="2707" spans="1:7" x14ac:dyDescent="0.35">
      <c r="A2707" s="14">
        <v>20.600750000000001</v>
      </c>
      <c r="B2707" s="14">
        <v>102.45094</v>
      </c>
      <c r="C2707" s="14">
        <v>17.153408605475022</v>
      </c>
      <c r="D2707" s="16">
        <v>3435</v>
      </c>
      <c r="E2707" s="15">
        <v>116.35720135389413</v>
      </c>
      <c r="F2707" s="45">
        <v>116.21495403264827</v>
      </c>
      <c r="G2707" s="46">
        <v>0.89504913486202198</v>
      </c>
    </row>
    <row r="2708" spans="1:7" x14ac:dyDescent="0.35">
      <c r="A2708" s="14">
        <v>20.599620000000002</v>
      </c>
      <c r="B2708" s="14">
        <v>102.45514</v>
      </c>
      <c r="C2708" s="14">
        <v>17.152278603431661</v>
      </c>
      <c r="D2708" s="16">
        <v>3436</v>
      </c>
      <c r="E2708" s="15">
        <v>116.38856745940487</v>
      </c>
      <c r="F2708" s="45">
        <v>116.24632787250184</v>
      </c>
      <c r="G2708" s="46">
        <v>0.89536411731268828</v>
      </c>
    </row>
    <row r="2709" spans="1:7" x14ac:dyDescent="0.35">
      <c r="A2709" s="14">
        <v>20.599920000000001</v>
      </c>
      <c r="B2709" s="14">
        <v>102.45514</v>
      </c>
      <c r="C2709" s="14">
        <v>17.152578603974149</v>
      </c>
      <c r="D2709" s="16">
        <v>3437</v>
      </c>
      <c r="E2709" s="15">
        <v>116.42183117964403</v>
      </c>
      <c r="F2709" s="45">
        <v>116.27958946416734</v>
      </c>
      <c r="G2709" s="46">
        <v>0.89573408804015897</v>
      </c>
    </row>
    <row r="2710" spans="1:7" x14ac:dyDescent="0.35">
      <c r="A2710" s="14">
        <v>20.600539999999999</v>
      </c>
      <c r="B2710" s="14">
        <v>102.43835</v>
      </c>
      <c r="C2710" s="14">
        <v>17.15319860509528</v>
      </c>
      <c r="D2710" s="16">
        <v>3438</v>
      </c>
      <c r="E2710" s="15">
        <v>116.43137074959627</v>
      </c>
      <c r="F2710" s="45">
        <v>116.28912474212756</v>
      </c>
      <c r="G2710" s="46">
        <v>0.89587221335451406</v>
      </c>
    </row>
    <row r="2711" spans="1:7" x14ac:dyDescent="0.35">
      <c r="A2711" s="14">
        <v>20.599340000000002</v>
      </c>
      <c r="B2711" s="14">
        <v>102.43835</v>
      </c>
      <c r="C2711" s="14">
        <v>17.151998602925342</v>
      </c>
      <c r="D2711" s="16">
        <v>3439</v>
      </c>
      <c r="E2711" s="15">
        <v>116.49690223604389</v>
      </c>
      <c r="F2711" s="45">
        <v>116.35466438376946</v>
      </c>
      <c r="G2711" s="46">
        <v>0.89629891801837114</v>
      </c>
    </row>
    <row r="2712" spans="1:7" x14ac:dyDescent="0.35">
      <c r="A2712" s="14">
        <v>20.601279999999999</v>
      </c>
      <c r="B2712" s="14">
        <v>102.45514</v>
      </c>
      <c r="C2712" s="14">
        <v>17.153938606433414</v>
      </c>
      <c r="D2712" s="16">
        <v>3440</v>
      </c>
      <c r="E2712" s="15">
        <v>116.50257474236473</v>
      </c>
      <c r="F2712" s="45">
        <v>116.36032350402786</v>
      </c>
      <c r="G2712" s="46">
        <v>0.89665459615802146</v>
      </c>
    </row>
    <row r="2713" spans="1:7" x14ac:dyDescent="0.35">
      <c r="A2713" s="14">
        <v>20.599340000000002</v>
      </c>
      <c r="B2713" s="14">
        <v>102.45514</v>
      </c>
      <c r="C2713" s="14">
        <v>17.151998602925342</v>
      </c>
      <c r="D2713" s="16">
        <v>3441</v>
      </c>
      <c r="E2713" s="15">
        <v>116.53886306179272</v>
      </c>
      <c r="F2713" s="45">
        <v>116.39662513364124</v>
      </c>
      <c r="G2713" s="46">
        <v>0.89702860372327353</v>
      </c>
    </row>
    <row r="2714" spans="1:7" x14ac:dyDescent="0.35">
      <c r="A2714" s="14">
        <v>20.598849999999999</v>
      </c>
      <c r="B2714" s="14">
        <v>102.45514</v>
      </c>
      <c r="C2714" s="14">
        <v>17.151508602039282</v>
      </c>
      <c r="D2714" s="16">
        <v>3442</v>
      </c>
      <c r="E2714" s="15">
        <v>116.57828138635556</v>
      </c>
      <c r="F2714" s="45">
        <v>116.43604676534956</v>
      </c>
      <c r="G2714" s="46">
        <v>0.89742279547743253</v>
      </c>
    </row>
    <row r="2715" spans="1:7" x14ac:dyDescent="0.35">
      <c r="A2715" s="14">
        <v>20.600449999999999</v>
      </c>
      <c r="B2715" s="14">
        <v>102.45514</v>
      </c>
      <c r="C2715" s="14">
        <v>17.153108604932537</v>
      </c>
      <c r="D2715" s="16">
        <v>3443</v>
      </c>
      <c r="E2715" s="15">
        <v>116.58213717879498</v>
      </c>
      <c r="F2715" s="45">
        <v>116.43989151922486</v>
      </c>
      <c r="G2715" s="46">
        <v>0.89768693559279877</v>
      </c>
    </row>
    <row r="2716" spans="1:7" x14ac:dyDescent="0.35">
      <c r="A2716" s="14">
        <v>20.60061</v>
      </c>
      <c r="B2716" s="14">
        <v>102.43416000000001</v>
      </c>
      <c r="C2716" s="14">
        <v>17.153268605221864</v>
      </c>
      <c r="D2716" s="16">
        <v>3444</v>
      </c>
      <c r="E2716" s="15">
        <v>116.61471654775934</v>
      </c>
      <c r="F2716" s="45">
        <v>116.47246972611734</v>
      </c>
      <c r="G2716" s="46">
        <v>0.8980405407616967</v>
      </c>
    </row>
    <row r="2717" spans="1:7" x14ac:dyDescent="0.35">
      <c r="A2717" s="14">
        <v>20.598690000000001</v>
      </c>
      <c r="B2717" s="14">
        <v>102.43416000000001</v>
      </c>
      <c r="C2717" s="14">
        <v>17.151348601749952</v>
      </c>
      <c r="D2717" s="16">
        <v>3445</v>
      </c>
      <c r="E2717" s="15">
        <v>116.64152722257691</v>
      </c>
      <c r="F2717" s="45">
        <v>116.49929359036368</v>
      </c>
      <c r="G2717" s="46">
        <v>0.89820517828093971</v>
      </c>
    </row>
    <row r="2718" spans="1:7" x14ac:dyDescent="0.35">
      <c r="A2718" s="14">
        <v>20.60059</v>
      </c>
      <c r="B2718" s="14">
        <v>102.40058999999999</v>
      </c>
      <c r="C2718" s="14">
        <v>17.153248605185698</v>
      </c>
      <c r="D2718" s="16">
        <v>3446</v>
      </c>
      <c r="E2718" s="15">
        <v>116.6344139112006</v>
      </c>
      <c r="F2718" s="45">
        <v>116.49216719183508</v>
      </c>
      <c r="G2718" s="46">
        <v>0.89850805021826208</v>
      </c>
    </row>
    <row r="2719" spans="1:7" x14ac:dyDescent="0.35">
      <c r="A2719" s="14">
        <v>20.59939</v>
      </c>
      <c r="B2719" s="14">
        <v>102.40058999999999</v>
      </c>
      <c r="C2719" s="14">
        <v>17.152048603015754</v>
      </c>
      <c r="D2719" s="16">
        <v>3447</v>
      </c>
      <c r="E2719" s="15">
        <v>116.66583432193245</v>
      </c>
      <c r="F2719" s="45">
        <v>116.52359581944371</v>
      </c>
      <c r="G2719" s="46">
        <v>0.89906076968313009</v>
      </c>
    </row>
    <row r="2720" spans="1:7" x14ac:dyDescent="0.35">
      <c r="A2720" s="14">
        <v>20.600149999999999</v>
      </c>
      <c r="B2720" s="14">
        <v>102.41318</v>
      </c>
      <c r="C2720" s="14">
        <v>17.152808604390049</v>
      </c>
      <c r="D2720" s="16">
        <v>3448</v>
      </c>
      <c r="E2720" s="15">
        <v>116.68395333229633</v>
      </c>
      <c r="F2720" s="45">
        <v>116.54170955703724</v>
      </c>
      <c r="G2720" s="46">
        <v>0.89936964232526218</v>
      </c>
    </row>
    <row r="2721" spans="1:7" x14ac:dyDescent="0.35">
      <c r="A2721" s="14">
        <v>20.60108</v>
      </c>
      <c r="B2721" s="14">
        <v>102.41318</v>
      </c>
      <c r="C2721" s="14">
        <v>17.153738606071759</v>
      </c>
      <c r="D2721" s="16">
        <v>3449</v>
      </c>
      <c r="E2721" s="15">
        <v>116.71328722236237</v>
      </c>
      <c r="F2721" s="45">
        <v>116.57103698194658</v>
      </c>
      <c r="G2721" s="46">
        <v>0.89967240515886049</v>
      </c>
    </row>
    <row r="2722" spans="1:7" x14ac:dyDescent="0.35">
      <c r="A2722" s="14">
        <v>20.600729999999999</v>
      </c>
      <c r="B2722" s="14">
        <v>102.40058999999999</v>
      </c>
      <c r="C2722" s="14">
        <v>17.153388605438852</v>
      </c>
      <c r="D2722" s="16">
        <v>3450</v>
      </c>
      <c r="E2722" s="15">
        <v>116.71385396968822</v>
      </c>
      <c r="F2722" s="45">
        <v>116.5716061414083</v>
      </c>
      <c r="G2722" s="46">
        <v>0.89998138690471663</v>
      </c>
    </row>
    <row r="2723" spans="1:7" x14ac:dyDescent="0.35">
      <c r="A2723" s="14">
        <v>20.600429999999999</v>
      </c>
      <c r="B2723" s="14">
        <v>102.40058999999999</v>
      </c>
      <c r="C2723" s="14">
        <v>17.153088604896368</v>
      </c>
      <c r="D2723" s="16">
        <v>3451</v>
      </c>
      <c r="E2723" s="15">
        <v>116.75913960728995</v>
      </c>
      <c r="F2723" s="45">
        <v>116.61689376554422</v>
      </c>
      <c r="G2723" s="46">
        <v>0.90044878725755795</v>
      </c>
    </row>
    <row r="2724" spans="1:7" x14ac:dyDescent="0.35">
      <c r="A2724" s="14">
        <v>20.600539999999999</v>
      </c>
      <c r="B2724" s="14">
        <v>102.37961</v>
      </c>
      <c r="C2724" s="14">
        <v>17.15319860509528</v>
      </c>
      <c r="D2724" s="16">
        <v>3452</v>
      </c>
      <c r="E2724" s="15">
        <v>116.76979092341395</v>
      </c>
      <c r="F2724" s="45">
        <v>116.62754430398569</v>
      </c>
      <c r="G2724" s="46">
        <v>0.90049952048913373</v>
      </c>
    </row>
    <row r="2725" spans="1:7" x14ac:dyDescent="0.35">
      <c r="A2725" s="14">
        <v>20.600359999999998</v>
      </c>
      <c r="B2725" s="14">
        <v>102.37961</v>
      </c>
      <c r="C2725" s="14">
        <v>17.153018604769791</v>
      </c>
      <c r="D2725" s="16">
        <v>3453</v>
      </c>
      <c r="E2725" s="15">
        <v>116.79039938865512</v>
      </c>
      <c r="F2725" s="45">
        <v>116.64815397301498</v>
      </c>
      <c r="G2725" s="46">
        <v>0.90097303065050927</v>
      </c>
    </row>
    <row r="2726" spans="1:7" x14ac:dyDescent="0.35">
      <c r="A2726" s="14">
        <v>20.598210000000002</v>
      </c>
      <c r="B2726" s="14">
        <v>102.36702</v>
      </c>
      <c r="C2726" s="14">
        <v>17.150868600881978</v>
      </c>
      <c r="D2726" s="16">
        <v>3454</v>
      </c>
      <c r="E2726" s="15">
        <v>116.81111622504358</v>
      </c>
      <c r="F2726" s="45">
        <v>116.66888559564289</v>
      </c>
      <c r="G2726" s="46">
        <v>0.90129619588046173</v>
      </c>
    </row>
    <row r="2727" spans="1:7" x14ac:dyDescent="0.35">
      <c r="A2727" s="14">
        <v>20.60061</v>
      </c>
      <c r="B2727" s="14">
        <v>102.36702</v>
      </c>
      <c r="C2727" s="14">
        <v>17.153268605221864</v>
      </c>
      <c r="D2727" s="16">
        <v>3455</v>
      </c>
      <c r="E2727" s="15">
        <v>116.8253941527407</v>
      </c>
      <c r="F2727" s="45">
        <v>116.6831469501339</v>
      </c>
      <c r="G2727" s="46">
        <v>0.90164369124082566</v>
      </c>
    </row>
    <row r="2728" spans="1:7" x14ac:dyDescent="0.35">
      <c r="A2728" s="14">
        <v>20.600010000000001</v>
      </c>
      <c r="B2728" s="14">
        <v>102.38379999999999</v>
      </c>
      <c r="C2728" s="14">
        <v>17.152668604136892</v>
      </c>
      <c r="D2728" s="16">
        <v>3456</v>
      </c>
      <c r="E2728" s="15">
        <v>116.85623943229666</v>
      </c>
      <c r="F2728" s="45">
        <v>116.71399631075977</v>
      </c>
      <c r="G2728" s="46">
        <v>0.90188142825502782</v>
      </c>
    </row>
    <row r="2729" spans="1:7" x14ac:dyDescent="0.35">
      <c r="A2729" s="14">
        <v>20.598389999999998</v>
      </c>
      <c r="B2729" s="14">
        <v>102.38379999999999</v>
      </c>
      <c r="C2729" s="14">
        <v>17.151048601207467</v>
      </c>
      <c r="D2729" s="16">
        <v>3457</v>
      </c>
      <c r="E2729" s="15">
        <v>116.91372084912076</v>
      </c>
      <c r="F2729" s="45">
        <v>116.77148879312779</v>
      </c>
      <c r="G2729" s="46">
        <v>0.90229602240554074</v>
      </c>
    </row>
    <row r="2730" spans="1:7" x14ac:dyDescent="0.35">
      <c r="A2730" s="14">
        <v>20.60003</v>
      </c>
      <c r="B2730" s="14">
        <v>102.37541</v>
      </c>
      <c r="C2730" s="14">
        <v>17.152688604173058</v>
      </c>
      <c r="D2730" s="16">
        <v>3458</v>
      </c>
      <c r="E2730" s="15">
        <v>116.94674593364434</v>
      </c>
      <c r="F2730" s="45">
        <v>116.80450251055113</v>
      </c>
      <c r="G2730" s="46">
        <v>0.90263140725256097</v>
      </c>
    </row>
    <row r="2731" spans="1:7" x14ac:dyDescent="0.35">
      <c r="A2731" s="14">
        <v>20.598320000000001</v>
      </c>
      <c r="B2731" s="14">
        <v>102.37541</v>
      </c>
      <c r="C2731" s="14">
        <v>17.15097860108089</v>
      </c>
      <c r="D2731" s="16">
        <v>3459</v>
      </c>
      <c r="E2731" s="15">
        <v>116.99094889312823</v>
      </c>
      <c r="F2731" s="45">
        <v>116.84871718011722</v>
      </c>
      <c r="G2731" s="46">
        <v>0.90294027989469305</v>
      </c>
    </row>
    <row r="2732" spans="1:7" x14ac:dyDescent="0.35">
      <c r="A2732" s="14">
        <v>20.598579999999998</v>
      </c>
      <c r="B2732" s="14">
        <v>102.35863000000001</v>
      </c>
      <c r="C2732" s="14">
        <v>17.151238601551039</v>
      </c>
      <c r="D2732" s="16">
        <v>3460</v>
      </c>
      <c r="E2732" s="15">
        <v>116.98741696207361</v>
      </c>
      <c r="F2732" s="45">
        <v>116.84518346281565</v>
      </c>
      <c r="G2732" s="46">
        <v>0.9031841267174292</v>
      </c>
    </row>
    <row r="2733" spans="1:7" x14ac:dyDescent="0.35">
      <c r="A2733" s="14">
        <v>20.601099999999999</v>
      </c>
      <c r="B2733" s="14">
        <v>102.35863000000001</v>
      </c>
      <c r="C2733" s="14">
        <v>17.153758606107925</v>
      </c>
      <c r="D2733" s="16">
        <v>3461</v>
      </c>
      <c r="E2733" s="15">
        <v>117.02471957558667</v>
      </c>
      <c r="F2733" s="45">
        <v>116.88246863411808</v>
      </c>
      <c r="G2733" s="46">
        <v>0.90350521897662905</v>
      </c>
    </row>
    <row r="2734" spans="1:7" x14ac:dyDescent="0.35">
      <c r="A2734" s="14">
        <v>20.599710000000002</v>
      </c>
      <c r="B2734" s="14">
        <v>102.35442999999999</v>
      </c>
      <c r="C2734" s="14">
        <v>17.152368603594407</v>
      </c>
      <c r="D2734" s="16">
        <v>3462</v>
      </c>
      <c r="E2734" s="15">
        <v>117.03993953166572</v>
      </c>
      <c r="F2734" s="45">
        <v>116.89769814637046</v>
      </c>
      <c r="G2734" s="46">
        <v>0.90409056045491898</v>
      </c>
    </row>
    <row r="2735" spans="1:7" x14ac:dyDescent="0.35">
      <c r="A2735" s="14">
        <v>20.599360000000001</v>
      </c>
      <c r="B2735" s="14">
        <v>102.35442999999999</v>
      </c>
      <c r="C2735" s="14">
        <v>17.152018602961505</v>
      </c>
      <c r="D2735" s="16">
        <v>3463</v>
      </c>
      <c r="E2735" s="15">
        <v>117.02594397734859</v>
      </c>
      <c r="F2735" s="45">
        <v>116.88370503052192</v>
      </c>
      <c r="G2735" s="46">
        <v>0.90426730848750592</v>
      </c>
    </row>
    <row r="2736" spans="1:7" x14ac:dyDescent="0.35">
      <c r="A2736" s="14">
        <v>20.59929</v>
      </c>
      <c r="B2736" s="14">
        <v>102.37541</v>
      </c>
      <c r="C2736" s="14">
        <v>17.151948602834924</v>
      </c>
      <c r="D2736" s="16">
        <v>3464</v>
      </c>
      <c r="E2736" s="15">
        <v>117.08467958191147</v>
      </c>
      <c r="F2736" s="45">
        <v>116.94244101150635</v>
      </c>
      <c r="G2736" s="46">
        <v>0.90474889232444378</v>
      </c>
    </row>
    <row r="2737" spans="1:7" x14ac:dyDescent="0.35">
      <c r="A2737" s="14">
        <v>20.59966</v>
      </c>
      <c r="B2737" s="14">
        <v>102.37541</v>
      </c>
      <c r="C2737" s="14">
        <v>17.152318603503989</v>
      </c>
      <c r="D2737" s="16">
        <v>3465</v>
      </c>
      <c r="E2737" s="15">
        <v>117.09505404590224</v>
      </c>
      <c r="F2737" s="45">
        <v>116.95281290568157</v>
      </c>
      <c r="G2737" s="46">
        <v>0.90482613776090792</v>
      </c>
    </row>
    <row r="2738" spans="1:7" x14ac:dyDescent="0.35">
      <c r="A2738" s="14">
        <v>20.599360000000001</v>
      </c>
      <c r="B2738" s="14">
        <v>102.35863000000001</v>
      </c>
      <c r="C2738" s="14">
        <v>17.152018602961505</v>
      </c>
      <c r="D2738" s="16">
        <v>3466</v>
      </c>
      <c r="E2738" s="15">
        <v>117.14529795556356</v>
      </c>
      <c r="F2738" s="45">
        <v>117.00305879291111</v>
      </c>
      <c r="G2738" s="46">
        <v>0.90531994121491377</v>
      </c>
    </row>
    <row r="2739" spans="1:7" x14ac:dyDescent="0.35">
      <c r="A2739" s="14">
        <v>20.599830000000001</v>
      </c>
      <c r="B2739" s="14">
        <v>102.35863000000001</v>
      </c>
      <c r="C2739" s="14">
        <v>17.152488603811403</v>
      </c>
      <c r="D2739" s="16">
        <v>3467</v>
      </c>
      <c r="E2739" s="15">
        <v>117.1575507829227</v>
      </c>
      <c r="F2739" s="45">
        <v>117.01530835758359</v>
      </c>
      <c r="G2739" s="46">
        <v>0.90557000694990708</v>
      </c>
    </row>
    <row r="2740" spans="1:7" x14ac:dyDescent="0.35">
      <c r="A2740" s="14">
        <v>20.601420000000001</v>
      </c>
      <c r="B2740" s="14">
        <v>102.35023</v>
      </c>
      <c r="C2740" s="14">
        <v>17.154078606686575</v>
      </c>
      <c r="D2740" s="16">
        <v>3468</v>
      </c>
      <c r="E2740" s="15">
        <v>117.18607651861389</v>
      </c>
      <c r="F2740" s="45">
        <v>117.0438230790479</v>
      </c>
      <c r="G2740" s="46">
        <v>0.90588488029684955</v>
      </c>
    </row>
    <row r="2741" spans="1:7" x14ac:dyDescent="0.35">
      <c r="A2741" s="14">
        <v>20.599360000000001</v>
      </c>
      <c r="B2741" s="14">
        <v>102.35023</v>
      </c>
      <c r="C2741" s="14">
        <v>17.152018602961505</v>
      </c>
      <c r="D2741" s="16">
        <v>3469</v>
      </c>
      <c r="E2741" s="15">
        <v>117.22258754327727</v>
      </c>
      <c r="F2741" s="45">
        <v>117.08034824086333</v>
      </c>
      <c r="G2741" s="46">
        <v>0.90626085172913018</v>
      </c>
    </row>
    <row r="2742" spans="1:7" x14ac:dyDescent="0.35">
      <c r="A2742" s="14">
        <v>20.601839999999999</v>
      </c>
      <c r="B2742" s="14">
        <v>102.32925</v>
      </c>
      <c r="C2742" s="14">
        <v>17.154498607446055</v>
      </c>
      <c r="D2742" s="16">
        <v>3470</v>
      </c>
      <c r="E2742" s="15">
        <v>117.2473307121673</v>
      </c>
      <c r="F2742" s="45">
        <v>117.10507426604354</v>
      </c>
      <c r="G2742" s="46">
        <v>0.90648440525923601</v>
      </c>
    </row>
    <row r="2743" spans="1:7" x14ac:dyDescent="0.35">
      <c r="A2743" s="14">
        <v>20.60013</v>
      </c>
      <c r="B2743" s="14">
        <v>102.32925</v>
      </c>
      <c r="C2743" s="14">
        <v>17.152788604353887</v>
      </c>
      <c r="D2743" s="16">
        <v>3471</v>
      </c>
      <c r="E2743" s="15">
        <v>117.32027996481659</v>
      </c>
      <c r="F2743" s="45">
        <v>117.17803517679359</v>
      </c>
      <c r="G2743" s="46">
        <v>0.90699653813884318</v>
      </c>
    </row>
    <row r="2744" spans="1:7" x14ac:dyDescent="0.35">
      <c r="A2744" s="14">
        <v>20.60022</v>
      </c>
      <c r="B2744" s="14">
        <v>102.35023</v>
      </c>
      <c r="C2744" s="14">
        <v>17.152878604516633</v>
      </c>
      <c r="D2744" s="16">
        <v>3472</v>
      </c>
      <c r="E2744" s="15">
        <v>117.35135874657591</v>
      </c>
      <c r="F2744" s="45">
        <v>117.20911328182662</v>
      </c>
      <c r="G2744" s="46">
        <v>0.90725260457864687</v>
      </c>
    </row>
    <row r="2745" spans="1:7" x14ac:dyDescent="0.35">
      <c r="A2745" s="14">
        <v>20.598559999999999</v>
      </c>
      <c r="B2745" s="14">
        <v>102.35023</v>
      </c>
      <c r="C2745" s="14">
        <v>17.151218601514874</v>
      </c>
      <c r="D2745" s="16">
        <v>3473</v>
      </c>
      <c r="E2745" s="15">
        <v>117.38983961607732</v>
      </c>
      <c r="F2745" s="45">
        <v>117.24760552702014</v>
      </c>
      <c r="G2745" s="46">
        <v>0.90759606310122964</v>
      </c>
    </row>
    <row r="2746" spans="1:7" x14ac:dyDescent="0.35">
      <c r="A2746" s="14">
        <v>20.601510000000001</v>
      </c>
      <c r="B2746" s="14">
        <v>102.35023</v>
      </c>
      <c r="C2746" s="14">
        <v>17.154168606849318</v>
      </c>
      <c r="D2746" s="16">
        <v>3474</v>
      </c>
      <c r="E2746" s="15">
        <v>117.39851474971979</v>
      </c>
      <c r="F2746" s="45">
        <v>117.25626030547825</v>
      </c>
      <c r="G2746" s="46">
        <v>0.9076997116388581</v>
      </c>
    </row>
    <row r="2747" spans="1:7" x14ac:dyDescent="0.35">
      <c r="A2747" s="14">
        <v>20.600239999999999</v>
      </c>
      <c r="B2747" s="14">
        <v>102.35023</v>
      </c>
      <c r="C2747" s="14">
        <v>17.152898604552796</v>
      </c>
      <c r="D2747" s="16">
        <v>3475</v>
      </c>
      <c r="E2747" s="15">
        <v>117.43538887341144</v>
      </c>
      <c r="F2747" s="45">
        <v>117.29314311881699</v>
      </c>
      <c r="G2747" s="46">
        <v>0.90816700288797558</v>
      </c>
    </row>
    <row r="2748" spans="1:7" x14ac:dyDescent="0.35">
      <c r="A2748" s="14">
        <v>20.598210000000002</v>
      </c>
      <c r="B2748" s="14">
        <v>102.32925</v>
      </c>
      <c r="C2748" s="14">
        <v>17.150868600881978</v>
      </c>
      <c r="D2748" s="16">
        <v>3476</v>
      </c>
      <c r="E2748" s="15">
        <v>117.45827575798954</v>
      </c>
      <c r="F2748" s="45">
        <v>117.3160439583411</v>
      </c>
      <c r="G2748" s="46">
        <v>0.90851668032281618</v>
      </c>
    </row>
    <row r="2749" spans="1:7" x14ac:dyDescent="0.35">
      <c r="A2749" s="14">
        <v>20.599270000000001</v>
      </c>
      <c r="B2749" s="14">
        <v>102.32925</v>
      </c>
      <c r="C2749" s="14">
        <v>17.151928602798762</v>
      </c>
      <c r="D2749" s="16">
        <v>3477</v>
      </c>
      <c r="E2749" s="15">
        <v>117.50079896814351</v>
      </c>
      <c r="F2749" s="45">
        <v>117.35855978317156</v>
      </c>
      <c r="G2749" s="46">
        <v>0.90889057878434465</v>
      </c>
    </row>
    <row r="2750" spans="1:7" x14ac:dyDescent="0.35">
      <c r="A2750" s="14">
        <v>20.600750000000001</v>
      </c>
      <c r="B2750" s="14">
        <v>102.33765</v>
      </c>
      <c r="C2750" s="14">
        <v>17.153408605475022</v>
      </c>
      <c r="D2750" s="16">
        <v>3478</v>
      </c>
      <c r="E2750" s="15">
        <v>117.55921522365645</v>
      </c>
      <c r="F2750" s="45">
        <v>117.416965728829</v>
      </c>
      <c r="G2750" s="46">
        <v>0.90943718844067845</v>
      </c>
    </row>
    <row r="2751" spans="1:7" x14ac:dyDescent="0.35">
      <c r="A2751" s="14">
        <v>20.600729999999999</v>
      </c>
      <c r="B2751" s="14">
        <v>102.33765</v>
      </c>
      <c r="C2751" s="14">
        <v>17.153388605438852</v>
      </c>
      <c r="D2751" s="16">
        <v>3479</v>
      </c>
      <c r="E2751" s="15">
        <v>117.58760372675673</v>
      </c>
      <c r="F2751" s="45">
        <v>117.44535431848973</v>
      </c>
      <c r="G2751" s="46">
        <v>0.90956724007947121</v>
      </c>
    </row>
    <row r="2752" spans="1:7" x14ac:dyDescent="0.35">
      <c r="A2752" s="14">
        <v>20.599830000000001</v>
      </c>
      <c r="B2752" s="14">
        <v>102.34184</v>
      </c>
      <c r="C2752" s="14">
        <v>17.152488603811403</v>
      </c>
      <c r="D2752" s="16">
        <v>3480</v>
      </c>
      <c r="E2752" s="15">
        <v>117.6431073132285</v>
      </c>
      <c r="F2752" s="45">
        <v>117.50086400986562</v>
      </c>
      <c r="G2752" s="46">
        <v>0.90994932132028605</v>
      </c>
    </row>
    <row r="2753" spans="1:7" x14ac:dyDescent="0.35">
      <c r="A2753" s="14">
        <v>20.601859999999999</v>
      </c>
      <c r="B2753" s="14">
        <v>102.34184</v>
      </c>
      <c r="C2753" s="14">
        <v>17.15451860748222</v>
      </c>
      <c r="D2753" s="16">
        <v>3481</v>
      </c>
      <c r="E2753" s="15">
        <v>117.65997566809804</v>
      </c>
      <c r="F2753" s="45">
        <v>117.51771833790043</v>
      </c>
      <c r="G2753" s="46">
        <v>0.91004686004938051</v>
      </c>
    </row>
    <row r="2754" spans="1:7" x14ac:dyDescent="0.35">
      <c r="A2754" s="14">
        <v>20.599160000000001</v>
      </c>
      <c r="B2754" s="14">
        <v>102.32925</v>
      </c>
      <c r="C2754" s="14">
        <v>17.151818602599846</v>
      </c>
      <c r="D2754" s="16">
        <v>3482</v>
      </c>
      <c r="E2754" s="15">
        <v>117.70914636244703</v>
      </c>
      <c r="F2754" s="45">
        <v>117.56690755914587</v>
      </c>
      <c r="G2754" s="46">
        <v>0.91044923458282545</v>
      </c>
    </row>
    <row r="2755" spans="1:7" x14ac:dyDescent="0.35">
      <c r="A2755" s="14">
        <v>20.599889999999998</v>
      </c>
      <c r="B2755" s="14">
        <v>102.32925</v>
      </c>
      <c r="C2755" s="14">
        <v>17.152548603919897</v>
      </c>
      <c r="D2755" s="16">
        <v>3483</v>
      </c>
      <c r="E2755" s="15">
        <v>117.75502028642505</v>
      </c>
      <c r="F2755" s="45">
        <v>117.61277636700711</v>
      </c>
      <c r="G2755" s="46">
        <v>0.91107319877934745</v>
      </c>
    </row>
    <row r="2756" spans="1:7" x14ac:dyDescent="0.35">
      <c r="A2756" s="14">
        <v>20.59939</v>
      </c>
      <c r="B2756" s="14">
        <v>102.32086</v>
      </c>
      <c r="C2756" s="14">
        <v>17.152048603015754</v>
      </c>
      <c r="D2756" s="16">
        <v>3484</v>
      </c>
      <c r="E2756" s="15">
        <v>117.78067765476334</v>
      </c>
      <c r="F2756" s="45">
        <v>117.63843713632205</v>
      </c>
      <c r="G2756" s="46">
        <v>0.9113109357935496</v>
      </c>
    </row>
    <row r="2757" spans="1:7" x14ac:dyDescent="0.35">
      <c r="A2757" s="14">
        <v>20.59948</v>
      </c>
      <c r="B2757" s="14">
        <v>102.32086</v>
      </c>
      <c r="C2757" s="14">
        <v>17.152138603178496</v>
      </c>
      <c r="D2757" s="16">
        <v>3485</v>
      </c>
      <c r="E2757" s="15">
        <v>117.8242224269916</v>
      </c>
      <c r="F2757" s="45">
        <v>117.68198120928197</v>
      </c>
      <c r="G2757" s="46">
        <v>0.91163202805274945</v>
      </c>
    </row>
    <row r="2758" spans="1:7" x14ac:dyDescent="0.35">
      <c r="A2758" s="14">
        <v>20.597580000000001</v>
      </c>
      <c r="B2758" s="14">
        <v>102.29988</v>
      </c>
      <c r="C2758" s="14">
        <v>17.150238599742753</v>
      </c>
      <c r="D2758" s="16">
        <v>3486</v>
      </c>
      <c r="E2758" s="15">
        <v>117.87446244405226</v>
      </c>
      <c r="F2758" s="45">
        <v>117.73223423550962</v>
      </c>
      <c r="G2758" s="46">
        <v>0.91193479088634777</v>
      </c>
    </row>
    <row r="2759" spans="1:7" x14ac:dyDescent="0.35">
      <c r="A2759" s="14">
        <v>20.597190000000001</v>
      </c>
      <c r="B2759" s="14">
        <v>102.29988</v>
      </c>
      <c r="C2759" s="14">
        <v>17.149848599037522</v>
      </c>
      <c r="D2759" s="16">
        <v>3487</v>
      </c>
      <c r="E2759" s="15">
        <v>117.90401076564493</v>
      </c>
      <c r="F2759" s="45">
        <v>117.76178519262105</v>
      </c>
      <c r="G2759" s="46">
        <v>0.91221726042731555</v>
      </c>
    </row>
    <row r="2760" spans="1:7" x14ac:dyDescent="0.35">
      <c r="A2760" s="14">
        <v>20.599550000000001</v>
      </c>
      <c r="B2760" s="14">
        <v>102.29149</v>
      </c>
      <c r="C2760" s="14">
        <v>17.152208603305077</v>
      </c>
      <c r="D2760" s="16">
        <v>3488</v>
      </c>
      <c r="E2760" s="15">
        <v>117.94787460212234</v>
      </c>
      <c r="F2760" s="45">
        <v>117.80563267818245</v>
      </c>
      <c r="G2760" s="46">
        <v>0.91241451995998091</v>
      </c>
    </row>
    <row r="2761" spans="1:7" x14ac:dyDescent="0.35">
      <c r="A2761" s="14">
        <v>20.600449999999999</v>
      </c>
      <c r="B2761" s="14">
        <v>102.29149</v>
      </c>
      <c r="C2761" s="14">
        <v>17.153108604932537</v>
      </c>
      <c r="D2761" s="16">
        <v>3489</v>
      </c>
      <c r="E2761" s="15">
        <v>117.98914492652007</v>
      </c>
      <c r="F2761" s="45">
        <v>117.84689672268138</v>
      </c>
      <c r="G2761" s="46">
        <v>0.91271117298504523</v>
      </c>
    </row>
    <row r="2762" spans="1:7" x14ac:dyDescent="0.35">
      <c r="A2762" s="14">
        <v>20.599710000000002</v>
      </c>
      <c r="B2762" s="14">
        <v>102.27889999999999</v>
      </c>
      <c r="C2762" s="14">
        <v>17.152368603594407</v>
      </c>
      <c r="D2762" s="16">
        <v>3490</v>
      </c>
      <c r="E2762" s="15">
        <v>118.02070590281025</v>
      </c>
      <c r="F2762" s="45">
        <v>117.87846274401157</v>
      </c>
      <c r="G2762" s="46">
        <v>0.91311758435627155</v>
      </c>
    </row>
    <row r="2763" spans="1:7" x14ac:dyDescent="0.35">
      <c r="A2763" s="14">
        <v>20.59816</v>
      </c>
      <c r="B2763" s="14">
        <v>102.27889999999999</v>
      </c>
      <c r="C2763" s="14">
        <v>17.150818600791563</v>
      </c>
      <c r="D2763" s="16">
        <v>3491</v>
      </c>
      <c r="E2763" s="15">
        <v>118.08426788915776</v>
      </c>
      <c r="F2763" s="45">
        <v>117.94203530227544</v>
      </c>
      <c r="G2763" s="46">
        <v>0.91353206940306086</v>
      </c>
    </row>
    <row r="2764" spans="1:7" x14ac:dyDescent="0.35">
      <c r="A2764" s="14">
        <v>20.60013</v>
      </c>
      <c r="B2764" s="14">
        <v>102.25792</v>
      </c>
      <c r="C2764" s="14">
        <v>17.152788604353887</v>
      </c>
      <c r="D2764" s="16">
        <v>3492</v>
      </c>
      <c r="E2764" s="15">
        <v>118.13830476780015</v>
      </c>
      <c r="F2764" s="45">
        <v>117.99605850055656</v>
      </c>
      <c r="G2764" s="46">
        <v>0.91397317575846171</v>
      </c>
    </row>
    <row r="2765" spans="1:7" x14ac:dyDescent="0.35">
      <c r="A2765" s="14">
        <v>20.6004</v>
      </c>
      <c r="B2765" s="14">
        <v>102.25792</v>
      </c>
      <c r="C2765" s="14">
        <v>17.153058604842123</v>
      </c>
      <c r="D2765" s="16">
        <v>3493</v>
      </c>
      <c r="E2765" s="15">
        <v>118.18471199844487</v>
      </c>
      <c r="F2765" s="45">
        <v>118.04246378570275</v>
      </c>
      <c r="G2765" s="46">
        <v>0.9141113010728168</v>
      </c>
    </row>
    <row r="2766" spans="1:7" x14ac:dyDescent="0.35">
      <c r="A2766" s="14">
        <v>20.599530000000001</v>
      </c>
      <c r="B2766" s="14">
        <v>102.26631</v>
      </c>
      <c r="C2766" s="14">
        <v>17.152188603268918</v>
      </c>
      <c r="D2766" s="16">
        <v>3494</v>
      </c>
      <c r="E2766" s="15">
        <v>118.26094615989705</v>
      </c>
      <c r="F2766" s="45">
        <v>118.11870380772996</v>
      </c>
      <c r="G2766" s="46">
        <v>0.91446697921246756</v>
      </c>
    </row>
    <row r="2767" spans="1:7" x14ac:dyDescent="0.35">
      <c r="A2767" s="14">
        <v>20.601839999999999</v>
      </c>
      <c r="B2767" s="14">
        <v>102.26631</v>
      </c>
      <c r="C2767" s="14">
        <v>17.154498607446055</v>
      </c>
      <c r="D2767" s="16">
        <v>3495</v>
      </c>
      <c r="E2767" s="15">
        <v>118.3161746405334</v>
      </c>
      <c r="F2767" s="45">
        <v>118.17391626163703</v>
      </c>
      <c r="G2767" s="46">
        <v>0.91482254824839426</v>
      </c>
    </row>
    <row r="2768" spans="1:7" x14ac:dyDescent="0.35">
      <c r="A2768" s="14">
        <v>20.59985</v>
      </c>
      <c r="B2768" s="14">
        <v>102.2747</v>
      </c>
      <c r="C2768" s="14">
        <v>17.152508603847565</v>
      </c>
      <c r="D2768" s="16">
        <v>3496</v>
      </c>
      <c r="E2768" s="15">
        <v>118.36456885544519</v>
      </c>
      <c r="F2768" s="45">
        <v>118.22232410958058</v>
      </c>
      <c r="G2768" s="46">
        <v>0.91509705321752333</v>
      </c>
    </row>
    <row r="2769" spans="1:7" x14ac:dyDescent="0.35">
      <c r="A2769" s="14">
        <v>20.598849999999999</v>
      </c>
      <c r="B2769" s="14">
        <v>102.2747</v>
      </c>
      <c r="C2769" s="14">
        <v>17.151508602039282</v>
      </c>
      <c r="D2769" s="16">
        <v>3497</v>
      </c>
      <c r="E2769" s="15">
        <v>118.38244456918898</v>
      </c>
      <c r="F2769" s="45">
        <v>118.24020668574485</v>
      </c>
      <c r="G2769" s="46">
        <v>0.91546680573754657</v>
      </c>
    </row>
    <row r="2770" spans="1:7" x14ac:dyDescent="0.35">
      <c r="A2770" s="14">
        <v>20.599219999999999</v>
      </c>
      <c r="B2770" s="14">
        <v>102.25372</v>
      </c>
      <c r="C2770" s="14">
        <v>17.151878602708344</v>
      </c>
      <c r="D2770" s="16">
        <v>3498</v>
      </c>
      <c r="E2770" s="15">
        <v>118.43811572179878</v>
      </c>
      <c r="F2770" s="45">
        <v>118.29587518662984</v>
      </c>
      <c r="G2770" s="46">
        <v>0.91584681400760881</v>
      </c>
    </row>
    <row r="2771" spans="1:7" x14ac:dyDescent="0.35">
      <c r="A2771" s="14">
        <v>20.60031</v>
      </c>
      <c r="B2771" s="14">
        <v>102.25372</v>
      </c>
      <c r="C2771" s="14">
        <v>17.15296860467938</v>
      </c>
      <c r="D2771" s="16">
        <v>3499</v>
      </c>
      <c r="E2771" s="15">
        <v>118.47920853011543</v>
      </c>
      <c r="F2771" s="45">
        <v>118.33696040536719</v>
      </c>
      <c r="G2771" s="46">
        <v>0.91623500505695765</v>
      </c>
    </row>
    <row r="2772" spans="1:7" x14ac:dyDescent="0.35">
      <c r="A2772" s="14">
        <v>20.59911</v>
      </c>
      <c r="B2772" s="14">
        <v>102.25792</v>
      </c>
      <c r="C2772" s="14">
        <v>17.151768602509435</v>
      </c>
      <c r="D2772" s="16">
        <v>3500</v>
      </c>
      <c r="E2772" s="15">
        <v>118.51926116142432</v>
      </c>
      <c r="F2772" s="45">
        <v>118.37702123794337</v>
      </c>
      <c r="G2772" s="46">
        <v>0.91647885187969358</v>
      </c>
    </row>
    <row r="2773" spans="1:7" x14ac:dyDescent="0.35">
      <c r="A2773" s="14">
        <v>20.602119999999999</v>
      </c>
      <c r="B2773" s="14">
        <v>102.25792</v>
      </c>
      <c r="C2773" s="14">
        <v>17.154778607952377</v>
      </c>
      <c r="D2773" s="16">
        <v>3501</v>
      </c>
      <c r="E2773" s="15">
        <v>118.57659567488967</v>
      </c>
      <c r="F2773" s="45">
        <v>118.43433489454976</v>
      </c>
      <c r="G2773" s="46">
        <v>0.91670851521833319</v>
      </c>
    </row>
    <row r="2774" spans="1:7" x14ac:dyDescent="0.35">
      <c r="A2774" s="14">
        <v>20.600940000000001</v>
      </c>
      <c r="B2774" s="14">
        <v>102.2747</v>
      </c>
      <c r="C2774" s="14">
        <v>17.153598605818598</v>
      </c>
      <c r="D2774" s="16">
        <v>3502</v>
      </c>
      <c r="E2774" s="15">
        <v>118.62531133150817</v>
      </c>
      <c r="F2774" s="45">
        <v>118.48305859887543</v>
      </c>
      <c r="G2774" s="46">
        <v>0.91712310936884567</v>
      </c>
    </row>
    <row r="2775" spans="1:7" x14ac:dyDescent="0.35">
      <c r="A2775" s="14">
        <v>20.599969999999999</v>
      </c>
      <c r="B2775" s="14">
        <v>102.2747</v>
      </c>
      <c r="C2775" s="14">
        <v>17.152628604064557</v>
      </c>
      <c r="D2775" s="16">
        <v>3503</v>
      </c>
      <c r="E2775" s="15">
        <v>118.67179942569634</v>
      </c>
      <c r="F2775" s="45">
        <v>118.52955329690245</v>
      </c>
      <c r="G2775" s="46">
        <v>0.91724705119910466</v>
      </c>
    </row>
    <row r="2776" spans="1:7" x14ac:dyDescent="0.35">
      <c r="A2776" s="14">
        <v>20.600359999999998</v>
      </c>
      <c r="B2776" s="14">
        <v>102.26212</v>
      </c>
      <c r="C2776" s="14">
        <v>17.153018604769791</v>
      </c>
      <c r="D2776" s="16">
        <v>3504</v>
      </c>
      <c r="E2776" s="15">
        <v>118.75394664147193</v>
      </c>
      <c r="F2776" s="45">
        <v>118.61169767518211</v>
      </c>
      <c r="G2776" s="46">
        <v>0.91787287015893138</v>
      </c>
    </row>
    <row r="2777" spans="1:7" x14ac:dyDescent="0.35">
      <c r="A2777" s="14">
        <v>20.598690000000001</v>
      </c>
      <c r="B2777" s="14">
        <v>102.26212</v>
      </c>
      <c r="C2777" s="14">
        <v>17.151348601749952</v>
      </c>
      <c r="D2777" s="16">
        <v>3505</v>
      </c>
      <c r="E2777" s="15">
        <v>118.80521350710403</v>
      </c>
      <c r="F2777" s="45">
        <v>118.66297596233306</v>
      </c>
      <c r="G2777" s="46">
        <v>0.91826117031200383</v>
      </c>
    </row>
    <row r="2778" spans="1:7" x14ac:dyDescent="0.35">
      <c r="A2778" s="14">
        <v>20.59911</v>
      </c>
      <c r="B2778" s="14">
        <v>102.24952999999999</v>
      </c>
      <c r="C2778" s="14">
        <v>17.151768602509435</v>
      </c>
      <c r="D2778" s="16">
        <v>3506</v>
      </c>
      <c r="E2778" s="15">
        <v>118.80090580008452</v>
      </c>
      <c r="F2778" s="45">
        <v>118.65866536731029</v>
      </c>
      <c r="G2778" s="46">
        <v>0.9185497496615056</v>
      </c>
    </row>
    <row r="2779" spans="1:7" x14ac:dyDescent="0.35">
      <c r="A2779" s="14">
        <v>20.598510000000001</v>
      </c>
      <c r="B2779" s="14">
        <v>102.24952999999999</v>
      </c>
      <c r="C2779" s="14">
        <v>17.151168601424462</v>
      </c>
      <c r="D2779" s="16">
        <v>3507</v>
      </c>
      <c r="E2779" s="15">
        <v>118.85361065178701</v>
      </c>
      <c r="F2779" s="45">
        <v>118.71137426055435</v>
      </c>
      <c r="G2779" s="46">
        <v>0.91892561199006284</v>
      </c>
    </row>
    <row r="2780" spans="1:7" x14ac:dyDescent="0.35">
      <c r="A2780" s="14">
        <v>20.599550000000001</v>
      </c>
      <c r="B2780" s="14">
        <v>102.24113</v>
      </c>
      <c r="C2780" s="14">
        <v>17.152208603305077</v>
      </c>
      <c r="D2780" s="16">
        <v>3508</v>
      </c>
      <c r="E2780" s="15">
        <v>118.88113226541519</v>
      </c>
      <c r="F2780" s="45">
        <v>118.73888865388105</v>
      </c>
      <c r="G2780" s="46">
        <v>0.91913498203607213</v>
      </c>
    </row>
    <row r="2781" spans="1:7" x14ac:dyDescent="0.35">
      <c r="A2781" s="14">
        <v>20.60022</v>
      </c>
      <c r="B2781" s="14">
        <v>102.24113</v>
      </c>
      <c r="C2781" s="14">
        <v>17.152878604516633</v>
      </c>
      <c r="D2781" s="16">
        <v>3509</v>
      </c>
      <c r="E2781" s="15">
        <v>118.92928580829165</v>
      </c>
      <c r="F2781" s="45">
        <v>118.78703749020323</v>
      </c>
      <c r="G2781" s="46">
        <v>0.91937871975508401</v>
      </c>
    </row>
    <row r="2782" spans="1:7" x14ac:dyDescent="0.35">
      <c r="A2782" s="14">
        <v>20.601880000000001</v>
      </c>
      <c r="B2782" s="14">
        <v>102.24952999999999</v>
      </c>
      <c r="C2782" s="14">
        <v>17.15453860751839</v>
      </c>
      <c r="D2782" s="16">
        <v>3510</v>
      </c>
      <c r="E2782" s="15">
        <v>118.96244549395179</v>
      </c>
      <c r="F2782" s="45">
        <v>118.82018567062487</v>
      </c>
      <c r="G2782" s="46">
        <v>0.91969992111800769</v>
      </c>
    </row>
    <row r="2783" spans="1:7" x14ac:dyDescent="0.35">
      <c r="A2783" s="14">
        <v>20.600059999999999</v>
      </c>
      <c r="B2783" s="14">
        <v>102.24952999999999</v>
      </c>
      <c r="C2783" s="14">
        <v>17.152718604227307</v>
      </c>
      <c r="D2783" s="16">
        <v>3511</v>
      </c>
      <c r="E2783" s="15">
        <v>118.99953935813322</v>
      </c>
      <c r="F2783" s="45">
        <v>118.85729201616564</v>
      </c>
      <c r="G2783" s="46">
        <v>0.92004948944912468</v>
      </c>
    </row>
    <row r="2784" spans="1:7" x14ac:dyDescent="0.35">
      <c r="A2784" s="14">
        <v>20.60022</v>
      </c>
      <c r="B2784" s="14">
        <v>102.25792</v>
      </c>
      <c r="C2784" s="14">
        <v>17.152878604516633</v>
      </c>
      <c r="D2784" s="16">
        <v>3512</v>
      </c>
      <c r="E2784" s="15">
        <v>119.01793536415154</v>
      </c>
      <c r="F2784" s="45">
        <v>118.87568688575962</v>
      </c>
      <c r="G2784" s="46">
        <v>0.92049648740561163</v>
      </c>
    </row>
    <row r="2785" spans="1:7" x14ac:dyDescent="0.35">
      <c r="A2785" s="14">
        <v>20.60022</v>
      </c>
      <c r="B2785" s="14">
        <v>102.25792</v>
      </c>
      <c r="C2785" s="14">
        <v>17.152878604516633</v>
      </c>
      <c r="D2785" s="16">
        <v>3513</v>
      </c>
      <c r="E2785" s="15">
        <v>119.06921374402832</v>
      </c>
      <c r="F2785" s="45">
        <v>118.92696517291056</v>
      </c>
      <c r="G2785" s="46">
        <v>0.92083787295744202</v>
      </c>
    </row>
    <row r="2786" spans="1:7" x14ac:dyDescent="0.35">
      <c r="A2786" s="14">
        <v>20.600259999999999</v>
      </c>
      <c r="B2786" s="14">
        <v>102.24533</v>
      </c>
      <c r="C2786" s="14">
        <v>17.152918604588962</v>
      </c>
      <c r="D2786" s="16">
        <v>3514</v>
      </c>
      <c r="E2786" s="15">
        <v>119.13042697434479</v>
      </c>
      <c r="F2786" s="45">
        <v>118.98817801674636</v>
      </c>
      <c r="G2786" s="46">
        <v>0.92118755039228239</v>
      </c>
    </row>
    <row r="2787" spans="1:7" x14ac:dyDescent="0.35">
      <c r="A2787" s="14">
        <v>20.598849999999999</v>
      </c>
      <c r="B2787" s="14">
        <v>102.24533</v>
      </c>
      <c r="C2787" s="14">
        <v>17.151508602039282</v>
      </c>
      <c r="D2787" s="16">
        <v>3515</v>
      </c>
      <c r="E2787" s="15">
        <v>119.19850528460479</v>
      </c>
      <c r="F2787" s="45">
        <v>119.05626592549172</v>
      </c>
      <c r="G2787" s="46">
        <v>0.92136429842486978</v>
      </c>
    </row>
    <row r="2788" spans="1:7" x14ac:dyDescent="0.35">
      <c r="A2788" s="14">
        <v>20.600819999999999</v>
      </c>
      <c r="B2788" s="14">
        <v>102.22855</v>
      </c>
      <c r="C2788" s="14">
        <v>17.153478605601599</v>
      </c>
      <c r="D2788" s="16">
        <v>3516</v>
      </c>
      <c r="E2788" s="15">
        <v>119.25744563459719</v>
      </c>
      <c r="F2788" s="45">
        <v>119.11519258625594</v>
      </c>
      <c r="G2788" s="46">
        <v>0.92173208707786403</v>
      </c>
    </row>
    <row r="2789" spans="1:7" x14ac:dyDescent="0.35">
      <c r="A2789" s="14">
        <v>20.60022</v>
      </c>
      <c r="B2789" s="14">
        <v>102.22855</v>
      </c>
      <c r="C2789" s="14">
        <v>17.152878604516633</v>
      </c>
      <c r="D2789" s="16">
        <v>3517</v>
      </c>
      <c r="E2789" s="15">
        <v>119.32123770357033</v>
      </c>
      <c r="F2789" s="45">
        <v>119.17898867672184</v>
      </c>
      <c r="G2789" s="46">
        <v>0.92209987573085872</v>
      </c>
    </row>
    <row r="2790" spans="1:7" x14ac:dyDescent="0.35">
      <c r="A2790" s="14">
        <v>20.600429999999999</v>
      </c>
      <c r="B2790" s="14">
        <v>102.24533</v>
      </c>
      <c r="C2790" s="14">
        <v>17.153088604896368</v>
      </c>
      <c r="D2790" s="16">
        <v>3518</v>
      </c>
      <c r="E2790" s="15">
        <v>119.34856287948247</v>
      </c>
      <c r="F2790" s="45">
        <v>119.20631235532593</v>
      </c>
      <c r="G2790" s="46">
        <v>0.92244344335716533</v>
      </c>
    </row>
    <row r="2791" spans="1:7" x14ac:dyDescent="0.35">
      <c r="A2791" s="14">
        <v>20.601310000000002</v>
      </c>
      <c r="B2791" s="14">
        <v>102.24533</v>
      </c>
      <c r="C2791" s="14">
        <v>17.153968606487666</v>
      </c>
      <c r="D2791" s="16">
        <v>3519</v>
      </c>
      <c r="E2791" s="15">
        <v>119.40038380500071</v>
      </c>
      <c r="F2791" s="45">
        <v>119.25812711976181</v>
      </c>
      <c r="G2791" s="46">
        <v>0.92282345162722734</v>
      </c>
    </row>
    <row r="2792" spans="1:7" x14ac:dyDescent="0.35">
      <c r="A2792" s="14">
        <v>20.59957</v>
      </c>
      <c r="B2792" s="14">
        <v>102.23274000000001</v>
      </c>
      <c r="C2792" s="14">
        <v>17.152228603341246</v>
      </c>
      <c r="D2792" s="16">
        <v>3520</v>
      </c>
      <c r="E2792" s="15">
        <v>119.47122121256497</v>
      </c>
      <c r="F2792" s="45">
        <v>119.32897639608797</v>
      </c>
      <c r="G2792" s="46">
        <v>0.92316483717905773</v>
      </c>
    </row>
    <row r="2793" spans="1:7" x14ac:dyDescent="0.35">
      <c r="A2793" s="14">
        <v>20.599530000000001</v>
      </c>
      <c r="B2793" s="14">
        <v>102.23274000000001</v>
      </c>
      <c r="C2793" s="14">
        <v>17.152188603268918</v>
      </c>
      <c r="D2793" s="16">
        <v>3521</v>
      </c>
      <c r="E2793" s="15">
        <v>119.53524067520848</v>
      </c>
      <c r="F2793" s="45">
        <v>119.39299601875595</v>
      </c>
      <c r="G2793" s="46">
        <v>0.92347567368821859</v>
      </c>
    </row>
    <row r="2794" spans="1:7" x14ac:dyDescent="0.35">
      <c r="A2794" s="14">
        <v>20.600259999999999</v>
      </c>
      <c r="B2794" s="14">
        <v>102.22435</v>
      </c>
      <c r="C2794" s="14">
        <v>17.152918604588962</v>
      </c>
      <c r="D2794" s="16">
        <v>3522</v>
      </c>
      <c r="E2794" s="15">
        <v>119.59456677884766</v>
      </c>
      <c r="F2794" s="45">
        <v>119.45231698195299</v>
      </c>
      <c r="G2794" s="46">
        <v>0.92358761410885704</v>
      </c>
    </row>
    <row r="2795" spans="1:7" x14ac:dyDescent="0.35">
      <c r="A2795" s="14">
        <v>20.59911</v>
      </c>
      <c r="B2795" s="14">
        <v>102.22435</v>
      </c>
      <c r="C2795" s="14">
        <v>17.151768602509435</v>
      </c>
      <c r="D2795" s="16">
        <v>3523</v>
      </c>
      <c r="E2795" s="15">
        <v>119.63488413204664</v>
      </c>
      <c r="F2795" s="45">
        <v>119.49264219120333</v>
      </c>
      <c r="G2795" s="46">
        <v>0.92394121927775519</v>
      </c>
    </row>
    <row r="2796" spans="1:7" x14ac:dyDescent="0.35">
      <c r="A2796" s="14">
        <v>20.6005</v>
      </c>
      <c r="B2796" s="14">
        <v>102.21176</v>
      </c>
      <c r="C2796" s="14">
        <v>17.153158605022952</v>
      </c>
      <c r="D2796" s="16">
        <v>3524</v>
      </c>
      <c r="E2796" s="15">
        <v>119.69795548635153</v>
      </c>
      <c r="F2796" s="45">
        <v>119.55570384776202</v>
      </c>
      <c r="G2796" s="46">
        <v>0.92447353634626905</v>
      </c>
    </row>
    <row r="2797" spans="1:7" x14ac:dyDescent="0.35">
      <c r="A2797" s="14">
        <v>20.598459999999999</v>
      </c>
      <c r="B2797" s="14">
        <v>102.21176</v>
      </c>
      <c r="C2797" s="14">
        <v>17.151118601334044</v>
      </c>
      <c r="D2797" s="16">
        <v>3525</v>
      </c>
      <c r="E2797" s="15">
        <v>119.76553768118062</v>
      </c>
      <c r="F2797" s="45">
        <v>119.62329998566281</v>
      </c>
      <c r="G2797" s="46">
        <v>0.92478240898840136</v>
      </c>
    </row>
    <row r="2798" spans="1:7" x14ac:dyDescent="0.35">
      <c r="A2798" s="14">
        <v>20.60145</v>
      </c>
      <c r="B2798" s="14">
        <v>102.23694</v>
      </c>
      <c r="C2798" s="14">
        <v>17.154108606740824</v>
      </c>
      <c r="D2798" s="16">
        <v>3526</v>
      </c>
      <c r="E2798" s="15">
        <v>119.79587102630515</v>
      </c>
      <c r="F2798" s="45">
        <v>119.65361266064905</v>
      </c>
      <c r="G2798" s="46">
        <v>0.92505287711974904</v>
      </c>
    </row>
    <row r="2799" spans="1:7" x14ac:dyDescent="0.35">
      <c r="A2799" s="14">
        <v>20.60078</v>
      </c>
      <c r="B2799" s="14">
        <v>102.23694</v>
      </c>
      <c r="C2799" s="14">
        <v>17.153438605529274</v>
      </c>
      <c r="D2799" s="16">
        <v>3527</v>
      </c>
      <c r="E2799" s="15">
        <v>119.88849831885322</v>
      </c>
      <c r="F2799" s="45">
        <v>119.74624440517975</v>
      </c>
      <c r="G2799" s="46">
        <v>0.92542873944830606</v>
      </c>
    </row>
    <row r="2800" spans="1:7" x14ac:dyDescent="0.35">
      <c r="A2800" s="14">
        <v>20.600570000000001</v>
      </c>
      <c r="B2800" s="14">
        <v>102.19917</v>
      </c>
      <c r="C2800" s="14">
        <v>17.153228605149533</v>
      </c>
      <c r="D2800" s="16">
        <v>3528</v>
      </c>
      <c r="E2800" s="15">
        <v>119.95207927938608</v>
      </c>
      <c r="F2800" s="45">
        <v>119.80982669863664</v>
      </c>
      <c r="G2800" s="46">
        <v>0.92561770709796121</v>
      </c>
    </row>
    <row r="2801" spans="1:7" x14ac:dyDescent="0.35">
      <c r="A2801" s="14">
        <v>20.600290000000001</v>
      </c>
      <c r="B2801" s="14">
        <v>102.19917</v>
      </c>
      <c r="C2801" s="14">
        <v>17.152948604643214</v>
      </c>
      <c r="D2801" s="16">
        <v>3529</v>
      </c>
      <c r="E2801" s="15">
        <v>120.00366867437958</v>
      </c>
      <c r="F2801" s="45">
        <v>119.86141793087046</v>
      </c>
      <c r="G2801" s="46">
        <v>0.92611151055196661</v>
      </c>
    </row>
    <row r="2802" spans="1:7" x14ac:dyDescent="0.35">
      <c r="A2802" s="14">
        <v>20.597809999999999</v>
      </c>
      <c r="B2802" s="14">
        <v>102.1698</v>
      </c>
      <c r="C2802" s="14">
        <v>17.150468600158657</v>
      </c>
      <c r="D2802" s="16">
        <v>3530</v>
      </c>
      <c r="E2802" s="15">
        <v>120.02356943949172</v>
      </c>
      <c r="F2802" s="45">
        <v>119.88133575896353</v>
      </c>
      <c r="G2802" s="46">
        <v>0.92639408919665844</v>
      </c>
    </row>
    <row r="2803" spans="1:7" x14ac:dyDescent="0.35">
      <c r="A2803" s="14">
        <v>20.600259999999999</v>
      </c>
      <c r="B2803" s="14">
        <v>102.1698</v>
      </c>
      <c r="C2803" s="14">
        <v>17.152918604588962</v>
      </c>
      <c r="D2803" s="16">
        <v>3531</v>
      </c>
      <c r="E2803" s="15">
        <v>120.06221276600937</v>
      </c>
      <c r="F2803" s="45">
        <v>119.91996212347829</v>
      </c>
      <c r="G2803" s="46">
        <v>0.92672936493995461</v>
      </c>
    </row>
    <row r="2804" spans="1:7" x14ac:dyDescent="0.35">
      <c r="A2804" s="14">
        <v>20.59881</v>
      </c>
      <c r="B2804" s="14">
        <v>102.1698</v>
      </c>
      <c r="C2804" s="14">
        <v>17.15146860196695</v>
      </c>
      <c r="D2804" s="16">
        <v>3532</v>
      </c>
      <c r="E2804" s="15">
        <v>120.12366519885421</v>
      </c>
      <c r="F2804" s="45">
        <v>119.98142444257971</v>
      </c>
      <c r="G2804" s="46">
        <v>0.92715606960381169</v>
      </c>
    </row>
    <row r="2805" spans="1:7" x14ac:dyDescent="0.35">
      <c r="A2805" s="14">
        <v>20.600359999999998</v>
      </c>
      <c r="B2805" s="14">
        <v>102.1698</v>
      </c>
      <c r="C2805" s="14">
        <v>17.153018604769791</v>
      </c>
      <c r="D2805" s="16">
        <v>3533</v>
      </c>
      <c r="E2805" s="15">
        <v>120.12953244001211</v>
      </c>
      <c r="F2805" s="45">
        <v>119.98728098627348</v>
      </c>
      <c r="G2805" s="46">
        <v>0.92736140281203938</v>
      </c>
    </row>
    <row r="2806" spans="1:7" x14ac:dyDescent="0.35">
      <c r="A2806" s="14">
        <v>20.600010000000001</v>
      </c>
      <c r="B2806" s="14">
        <v>102.18658000000001</v>
      </c>
      <c r="C2806" s="14">
        <v>17.152668604136892</v>
      </c>
      <c r="D2806" s="16">
        <v>3534</v>
      </c>
      <c r="E2806" s="15">
        <v>120.17209132405529</v>
      </c>
      <c r="F2806" s="45">
        <v>120.02984220651886</v>
      </c>
      <c r="G2806" s="46">
        <v>0.92775570366992199</v>
      </c>
    </row>
    <row r="2807" spans="1:7" x14ac:dyDescent="0.35">
      <c r="A2807" s="14">
        <v>20.600680000000001</v>
      </c>
      <c r="B2807" s="14">
        <v>102.18658000000001</v>
      </c>
      <c r="C2807" s="14">
        <v>17.153338605348445</v>
      </c>
      <c r="D2807" s="16">
        <v>3535</v>
      </c>
      <c r="E2807" s="15">
        <v>120.18041135649568</v>
      </c>
      <c r="F2807" s="45">
        <v>120.03815760443523</v>
      </c>
      <c r="G2807" s="46">
        <v>0.92787964550018054</v>
      </c>
    </row>
    <row r="2808" spans="1:7" x14ac:dyDescent="0.35">
      <c r="A2808" s="14">
        <v>20.600429999999999</v>
      </c>
      <c r="B2808" s="14">
        <v>102.1698</v>
      </c>
      <c r="C2808" s="14">
        <v>17.153088604896368</v>
      </c>
      <c r="D2808" s="16">
        <v>3536</v>
      </c>
      <c r="E2808" s="15">
        <v>120.21784896305986</v>
      </c>
      <c r="F2808" s="45">
        <v>120.07559686698784</v>
      </c>
      <c r="G2808" s="46">
        <v>0.92844654844914509</v>
      </c>
    </row>
    <row r="2809" spans="1:7" x14ac:dyDescent="0.35">
      <c r="A2809" s="14">
        <v>20.599460000000001</v>
      </c>
      <c r="B2809" s="14">
        <v>102.1698</v>
      </c>
      <c r="C2809" s="14">
        <v>17.152118603142334</v>
      </c>
      <c r="D2809" s="16">
        <v>3537</v>
      </c>
      <c r="E2809" s="15">
        <v>120.25289218780736</v>
      </c>
      <c r="F2809" s="45">
        <v>120.11064671626971</v>
      </c>
      <c r="G2809" s="46">
        <v>0.92872290818157932</v>
      </c>
    </row>
    <row r="2810" spans="1:7" x14ac:dyDescent="0.35">
      <c r="A2810" s="14">
        <v>20.59957</v>
      </c>
      <c r="B2810" s="14">
        <v>102.16141</v>
      </c>
      <c r="C2810" s="14">
        <v>17.152228603341246</v>
      </c>
      <c r="D2810" s="16">
        <v>3538</v>
      </c>
      <c r="E2810" s="15">
        <v>120.29055060377549</v>
      </c>
      <c r="F2810" s="45">
        <v>120.14830430571882</v>
      </c>
      <c r="G2810" s="46">
        <v>0.92907651335047725</v>
      </c>
    </row>
    <row r="2811" spans="1:7" x14ac:dyDescent="0.35">
      <c r="A2811" s="14">
        <v>20.599989999999998</v>
      </c>
      <c r="B2811" s="14">
        <v>102.16141</v>
      </c>
      <c r="C2811" s="14">
        <v>17.152648604100726</v>
      </c>
      <c r="D2811" s="16">
        <v>3539</v>
      </c>
      <c r="E2811" s="15">
        <v>120.33937302078142</v>
      </c>
      <c r="F2811" s="45">
        <v>120.19712373864719</v>
      </c>
      <c r="G2811" s="46">
        <v>0.92939356877189572</v>
      </c>
    </row>
    <row r="2812" spans="1:7" x14ac:dyDescent="0.35">
      <c r="A2812" s="14">
        <v>20.5989</v>
      </c>
      <c r="B2812" s="14">
        <v>102.15721000000001</v>
      </c>
      <c r="C2812" s="14">
        <v>17.151558602129693</v>
      </c>
      <c r="D2812" s="16">
        <v>3540</v>
      </c>
      <c r="E2812" s="15">
        <v>120.35606103417241</v>
      </c>
      <c r="F2812" s="45">
        <v>120.21381923713335</v>
      </c>
      <c r="G2812" s="46">
        <v>0.92948510679618024</v>
      </c>
    </row>
    <row r="2813" spans="1:7" x14ac:dyDescent="0.35">
      <c r="A2813" s="14">
        <v>20.598970000000001</v>
      </c>
      <c r="B2813" s="14">
        <v>102.15721000000001</v>
      </c>
      <c r="C2813" s="14">
        <v>17.151628602256274</v>
      </c>
      <c r="D2813" s="16">
        <v>3541</v>
      </c>
      <c r="E2813" s="15">
        <v>120.41279409227498</v>
      </c>
      <c r="F2813" s="45">
        <v>120.27055171001436</v>
      </c>
      <c r="G2813" s="46">
        <v>0.9299057016515031</v>
      </c>
    </row>
    <row r="2814" spans="1:7" x14ac:dyDescent="0.35">
      <c r="A2814" s="14">
        <v>20.600059999999999</v>
      </c>
      <c r="B2814" s="14">
        <v>102.1656</v>
      </c>
      <c r="C2814" s="14">
        <v>17.152718604227307</v>
      </c>
      <c r="D2814" s="16">
        <v>3542</v>
      </c>
      <c r="E2814" s="15">
        <v>120.44155276684039</v>
      </c>
      <c r="F2814" s="45">
        <v>120.29930281730408</v>
      </c>
      <c r="G2814" s="46">
        <v>0.93036491922505804</v>
      </c>
    </row>
    <row r="2815" spans="1:7" x14ac:dyDescent="0.35">
      <c r="A2815" s="14">
        <v>20.599640000000001</v>
      </c>
      <c r="B2815" s="14">
        <v>102.1656</v>
      </c>
      <c r="C2815" s="14">
        <v>17.152298603467823</v>
      </c>
      <c r="D2815" s="16">
        <v>3543</v>
      </c>
      <c r="E2815" s="15">
        <v>120.47499034893933</v>
      </c>
      <c r="F2815" s="45">
        <v>120.33274323473121</v>
      </c>
      <c r="G2815" s="46">
        <v>0.93076129305369304</v>
      </c>
    </row>
    <row r="2816" spans="1:7" x14ac:dyDescent="0.35">
      <c r="A2816" s="14">
        <v>20.60089</v>
      </c>
      <c r="B2816" s="14">
        <v>102.16141</v>
      </c>
      <c r="C2816" s="14">
        <v>17.153548605728183</v>
      </c>
      <c r="D2816" s="16">
        <v>3544</v>
      </c>
      <c r="E2816" s="15">
        <v>120.53331101860003</v>
      </c>
      <c r="F2816" s="45">
        <v>120.39105518050059</v>
      </c>
      <c r="G2816" s="46">
        <v>0.93114130132375528</v>
      </c>
    </row>
    <row r="2817" spans="1:7" x14ac:dyDescent="0.35">
      <c r="A2817" s="14">
        <v>20.5989</v>
      </c>
      <c r="B2817" s="14">
        <v>102.16141</v>
      </c>
      <c r="C2817" s="14">
        <v>17.151558602129693</v>
      </c>
      <c r="D2817" s="16">
        <v>3545</v>
      </c>
      <c r="E2817" s="15">
        <v>120.55471172171303</v>
      </c>
      <c r="F2817" s="45">
        <v>120.41246956545727</v>
      </c>
      <c r="G2817" s="46">
        <v>0.93135263523679335</v>
      </c>
    </row>
    <row r="2818" spans="1:7" x14ac:dyDescent="0.35">
      <c r="A2818" s="14">
        <v>20.600960000000001</v>
      </c>
      <c r="B2818" s="14">
        <v>102.14882</v>
      </c>
      <c r="C2818" s="14">
        <v>17.153618605854764</v>
      </c>
      <c r="D2818" s="16">
        <v>3546</v>
      </c>
      <c r="E2818" s="15">
        <v>120.588786469954</v>
      </c>
      <c r="F2818" s="45">
        <v>120.44653004890711</v>
      </c>
      <c r="G2818" s="46">
        <v>0.93172042388978782</v>
      </c>
    </row>
    <row r="2819" spans="1:7" x14ac:dyDescent="0.35">
      <c r="A2819" s="14">
        <v>20.599689999999999</v>
      </c>
      <c r="B2819" s="14">
        <v>102.14882</v>
      </c>
      <c r="C2819" s="14">
        <v>17.152348603558238</v>
      </c>
      <c r="D2819" s="16">
        <v>3547</v>
      </c>
      <c r="E2819" s="15">
        <v>120.61604869157634</v>
      </c>
      <c r="F2819" s="45">
        <v>120.47380097755756</v>
      </c>
      <c r="G2819" s="46">
        <v>0.93189717192237476</v>
      </c>
    </row>
    <row r="2820" spans="1:7" x14ac:dyDescent="0.35">
      <c r="A2820" s="14">
        <v>20.599270000000001</v>
      </c>
      <c r="B2820" s="14">
        <v>102.14882</v>
      </c>
      <c r="C2820" s="14">
        <v>17.151928602798762</v>
      </c>
      <c r="D2820" s="16">
        <v>3548</v>
      </c>
      <c r="E2820" s="15">
        <v>120.64800012794258</v>
      </c>
      <c r="F2820" s="45">
        <v>120.50575525193939</v>
      </c>
      <c r="G2820" s="46">
        <v>0.93229965555954397</v>
      </c>
    </row>
    <row r="2821" spans="1:7" x14ac:dyDescent="0.35">
      <c r="A2821" s="14">
        <v>20.59976</v>
      </c>
      <c r="B2821" s="14">
        <v>102.14882</v>
      </c>
      <c r="C2821" s="14">
        <v>17.152418603684819</v>
      </c>
      <c r="D2821" s="16">
        <v>3549</v>
      </c>
      <c r="E2821" s="15">
        <v>120.6885523211498</v>
      </c>
      <c r="F2821" s="45">
        <v>120.54630399339176</v>
      </c>
      <c r="G2821" s="46">
        <v>0.93277927552945306</v>
      </c>
    </row>
    <row r="2822" spans="1:7" x14ac:dyDescent="0.35">
      <c r="A2822" s="14">
        <v>20.60022</v>
      </c>
      <c r="B2822" s="14">
        <v>102.15302</v>
      </c>
      <c r="C2822" s="14">
        <v>17.152878604516633</v>
      </c>
      <c r="D2822" s="16">
        <v>3550</v>
      </c>
      <c r="E2822" s="15">
        <v>120.73249471535003</v>
      </c>
      <c r="F2822" s="45">
        <v>120.59024313654908</v>
      </c>
      <c r="G2822" s="46">
        <v>0.9330231223521892</v>
      </c>
    </row>
    <row r="2823" spans="1:7" x14ac:dyDescent="0.35">
      <c r="A2823" s="14">
        <v>20.601420000000001</v>
      </c>
      <c r="B2823" s="14">
        <v>102.15302</v>
      </c>
      <c r="C2823" s="14">
        <v>17.154078606686575</v>
      </c>
      <c r="D2823" s="16">
        <v>3551</v>
      </c>
      <c r="E2823" s="15">
        <v>120.7708164777723</v>
      </c>
      <c r="F2823" s="45">
        <v>120.62855655598096</v>
      </c>
      <c r="G2823" s="46">
        <v>0.9334438263112359</v>
      </c>
    </row>
    <row r="2824" spans="1:7" x14ac:dyDescent="0.35">
      <c r="A2824" s="14">
        <v>20.60031</v>
      </c>
      <c r="B2824" s="14">
        <v>102.13203</v>
      </c>
      <c r="C2824" s="14">
        <v>17.15296860467938</v>
      </c>
      <c r="D2824" s="16">
        <v>3552</v>
      </c>
      <c r="E2824" s="15">
        <v>120.78926550726896</v>
      </c>
      <c r="F2824" s="45">
        <v>120.64701320528329</v>
      </c>
      <c r="G2824" s="46">
        <v>0.93361457363901268</v>
      </c>
    </row>
    <row r="2825" spans="1:7" x14ac:dyDescent="0.35">
      <c r="A2825" s="14">
        <v>20.59957</v>
      </c>
      <c r="B2825" s="14">
        <v>102.13203</v>
      </c>
      <c r="C2825" s="14">
        <v>17.152228603341246</v>
      </c>
      <c r="D2825" s="16">
        <v>3553</v>
      </c>
      <c r="E2825" s="15">
        <v>120.82730565473454</v>
      </c>
      <c r="F2825" s="45">
        <v>120.68505838607271</v>
      </c>
      <c r="G2825" s="46">
        <v>0.93385842046174883</v>
      </c>
    </row>
    <row r="2826" spans="1:7" x14ac:dyDescent="0.35">
      <c r="A2826" s="14">
        <v>20.599869999999999</v>
      </c>
      <c r="B2826" s="14">
        <v>102.11945</v>
      </c>
      <c r="C2826" s="14">
        <v>17.152528603883727</v>
      </c>
      <c r="D2826" s="16">
        <v>3554</v>
      </c>
      <c r="E2826" s="15">
        <v>120.87648915310581</v>
      </c>
      <c r="F2826" s="45">
        <v>120.73423972708282</v>
      </c>
      <c r="G2826" s="46">
        <v>0.93436433442909839</v>
      </c>
    </row>
    <row r="2827" spans="1:7" x14ac:dyDescent="0.35">
      <c r="A2827" s="14">
        <v>20.600429999999999</v>
      </c>
      <c r="B2827" s="14">
        <v>102.11945</v>
      </c>
      <c r="C2827" s="14">
        <v>17.153088604896368</v>
      </c>
      <c r="D2827" s="16">
        <v>3555</v>
      </c>
      <c r="E2827" s="15">
        <v>120.90729580731296</v>
      </c>
      <c r="F2827" s="45">
        <v>120.76504246452572</v>
      </c>
      <c r="G2827" s="46">
        <v>0.93455537504950592</v>
      </c>
    </row>
    <row r="2828" spans="1:7" x14ac:dyDescent="0.35">
      <c r="A2828" s="14">
        <v>20.598210000000002</v>
      </c>
      <c r="B2828" s="14">
        <v>102.13203</v>
      </c>
      <c r="C2828" s="14">
        <v>17.150868600881978</v>
      </c>
      <c r="D2828" s="16">
        <v>3556</v>
      </c>
      <c r="E2828" s="15">
        <v>120.95471088695481</v>
      </c>
      <c r="F2828" s="45">
        <v>120.81247276476118</v>
      </c>
      <c r="G2828" s="46">
        <v>0.9351265330436993</v>
      </c>
    </row>
    <row r="2829" spans="1:7" x14ac:dyDescent="0.35">
      <c r="A2829" s="14">
        <v>20.59835</v>
      </c>
      <c r="B2829" s="14">
        <v>102.13203</v>
      </c>
      <c r="C2829" s="14">
        <v>17.151008601135139</v>
      </c>
      <c r="D2829" s="16">
        <v>3557</v>
      </c>
      <c r="E2829" s="15">
        <v>120.99459006917817</v>
      </c>
      <c r="F2829" s="45">
        <v>120.85235090960741</v>
      </c>
      <c r="G2829" s="46">
        <v>0.93540889348094347</v>
      </c>
    </row>
    <row r="2830" spans="1:7" x14ac:dyDescent="0.35">
      <c r="A2830" s="14">
        <v>20.6004</v>
      </c>
      <c r="B2830" s="14">
        <v>102.13203</v>
      </c>
      <c r="C2830" s="14">
        <v>17.153058604842123</v>
      </c>
      <c r="D2830" s="16">
        <v>3558</v>
      </c>
      <c r="E2830" s="15">
        <v>121.01781303880787</v>
      </c>
      <c r="F2830" s="45">
        <v>120.87555970301652</v>
      </c>
      <c r="G2830" s="46">
        <v>0.93565284940740323</v>
      </c>
    </row>
    <row r="2831" spans="1:7" x14ac:dyDescent="0.35">
      <c r="A2831" s="14">
        <v>20.600079999999998</v>
      </c>
      <c r="B2831" s="14">
        <v>102.13203</v>
      </c>
      <c r="C2831" s="14">
        <v>17.152738604263469</v>
      </c>
      <c r="D2831" s="16">
        <v>3559</v>
      </c>
      <c r="E2831" s="15">
        <v>121.05719727770912</v>
      </c>
      <c r="F2831" s="45">
        <v>120.91494607701824</v>
      </c>
      <c r="G2831" s="46">
        <v>0.93599412585550956</v>
      </c>
    </row>
    <row r="2832" spans="1:7" x14ac:dyDescent="0.35">
      <c r="A2832" s="14">
        <v>20.59939</v>
      </c>
      <c r="B2832" s="14">
        <v>102.11105000000001</v>
      </c>
      <c r="C2832" s="14">
        <v>17.152048603015754</v>
      </c>
      <c r="D2832" s="16">
        <v>3560</v>
      </c>
      <c r="E2832" s="15">
        <v>121.10256698849282</v>
      </c>
      <c r="F2832" s="45">
        <v>120.96032046313459</v>
      </c>
      <c r="G2832" s="46">
        <v>0.93625848417832347</v>
      </c>
    </row>
    <row r="2833" spans="1:7" x14ac:dyDescent="0.35">
      <c r="A2833" s="14">
        <v>20.59957</v>
      </c>
      <c r="B2833" s="14">
        <v>102.11105000000001</v>
      </c>
      <c r="C2833" s="14">
        <v>17.152228603341246</v>
      </c>
      <c r="D2833" s="16">
        <v>3561</v>
      </c>
      <c r="E2833" s="15">
        <v>121.11964612066764</v>
      </c>
      <c r="F2833" s="45">
        <v>120.97739832337143</v>
      </c>
      <c r="G2833" s="46">
        <v>0.93648803841323902</v>
      </c>
    </row>
    <row r="2834" spans="1:7" x14ac:dyDescent="0.35">
      <c r="A2834" s="14">
        <v>20.599270000000001</v>
      </c>
      <c r="B2834" s="14">
        <v>102.08588</v>
      </c>
      <c r="C2834" s="14">
        <v>17.151928602798762</v>
      </c>
      <c r="D2834" s="16">
        <v>3562</v>
      </c>
      <c r="E2834" s="15">
        <v>121.17129282348652</v>
      </c>
      <c r="F2834" s="45">
        <v>121.0290470012219</v>
      </c>
      <c r="G2834" s="46">
        <v>0.93696154857461456</v>
      </c>
    </row>
    <row r="2835" spans="1:7" x14ac:dyDescent="0.35">
      <c r="A2835" s="14">
        <v>20.600149999999999</v>
      </c>
      <c r="B2835" s="14">
        <v>102.08588</v>
      </c>
      <c r="C2835" s="14">
        <v>17.152808604390049</v>
      </c>
      <c r="D2835" s="16">
        <v>3563</v>
      </c>
      <c r="E2835" s="15">
        <v>121.24484111833353</v>
      </c>
      <c r="F2835" s="45">
        <v>121.1025890956973</v>
      </c>
      <c r="G2835" s="46">
        <v>0.93732322741907503</v>
      </c>
    </row>
    <row r="2836" spans="1:7" x14ac:dyDescent="0.35">
      <c r="A2836" s="14">
        <v>20.598970000000001</v>
      </c>
      <c r="B2836" s="14">
        <v>102.08588</v>
      </c>
      <c r="C2836" s="14">
        <v>17.151628602256274</v>
      </c>
      <c r="D2836" s="16">
        <v>3564</v>
      </c>
      <c r="E2836" s="15">
        <v>121.31930244218415</v>
      </c>
      <c r="F2836" s="45">
        <v>121.17705842069965</v>
      </c>
      <c r="G2836" s="46">
        <v>0.93773793067331201</v>
      </c>
    </row>
    <row r="2837" spans="1:7" x14ac:dyDescent="0.35">
      <c r="A2837" s="14">
        <v>20.60031</v>
      </c>
      <c r="B2837" s="14">
        <v>102.08588</v>
      </c>
      <c r="C2837" s="14">
        <v>17.15296860467938</v>
      </c>
      <c r="D2837" s="16">
        <v>3565</v>
      </c>
      <c r="E2837" s="15">
        <v>121.35655221336241</v>
      </c>
      <c r="F2837" s="45">
        <v>121.21429888556167</v>
      </c>
      <c r="G2837" s="46">
        <v>0.93809153584220972</v>
      </c>
    </row>
    <row r="2838" spans="1:7" x14ac:dyDescent="0.35">
      <c r="A2838" s="14">
        <v>20.60031</v>
      </c>
      <c r="B2838" s="14">
        <v>102.08588</v>
      </c>
      <c r="C2838" s="14">
        <v>17.15296860467938</v>
      </c>
      <c r="D2838" s="16">
        <v>3566</v>
      </c>
      <c r="E2838" s="15">
        <v>121.36915353751908</v>
      </c>
      <c r="F2838" s="45">
        <v>121.22690018693157</v>
      </c>
      <c r="G2838" s="46">
        <v>0.93821744153949727</v>
      </c>
    </row>
    <row r="2839" spans="1:7" x14ac:dyDescent="0.35">
      <c r="A2839" s="14">
        <v>20.601030000000002</v>
      </c>
      <c r="B2839" s="14">
        <v>102.08588</v>
      </c>
      <c r="C2839" s="14">
        <v>17.153688605981344</v>
      </c>
      <c r="D2839" s="16">
        <v>3567</v>
      </c>
      <c r="E2839" s="15">
        <v>121.3948647514646</v>
      </c>
      <c r="F2839" s="45">
        <v>121.25260639016767</v>
      </c>
      <c r="G2839" s="46">
        <v>0.93856493689986142</v>
      </c>
    </row>
    <row r="2840" spans="1:7" x14ac:dyDescent="0.35">
      <c r="A2840" s="14">
        <v>20.599530000000001</v>
      </c>
      <c r="B2840" s="14">
        <v>102.06909</v>
      </c>
      <c r="C2840" s="14">
        <v>17.152188603268918</v>
      </c>
      <c r="D2840" s="16">
        <v>3568</v>
      </c>
      <c r="E2840" s="15">
        <v>121.41965932613381</v>
      </c>
      <c r="F2840" s="45">
        <v>121.27741126211852</v>
      </c>
      <c r="G2840" s="46">
        <v>0.93889410283462382</v>
      </c>
    </row>
    <row r="2841" spans="1:7" x14ac:dyDescent="0.35">
      <c r="A2841" s="14">
        <v>20.600729999999999</v>
      </c>
      <c r="B2841" s="14">
        <v>102.06909</v>
      </c>
      <c r="C2841" s="14">
        <v>17.153388605438852</v>
      </c>
      <c r="D2841" s="16">
        <v>3569</v>
      </c>
      <c r="E2841" s="15">
        <v>121.4473856430192</v>
      </c>
      <c r="F2841" s="45">
        <v>121.3051292551731</v>
      </c>
      <c r="G2841" s="46">
        <v>0.93919097406713581</v>
      </c>
    </row>
    <row r="2842" spans="1:7" x14ac:dyDescent="0.35">
      <c r="A2842" s="14">
        <v>20.59985</v>
      </c>
      <c r="B2842" s="14">
        <v>102.0607</v>
      </c>
      <c r="C2842" s="14">
        <v>17.152508603847565</v>
      </c>
      <c r="D2842" s="16">
        <v>3570</v>
      </c>
      <c r="E2842" s="15">
        <v>121.50682202454938</v>
      </c>
      <c r="F2842" s="45">
        <v>121.3645715966009</v>
      </c>
      <c r="G2842" s="46">
        <v>0.9396115689224589</v>
      </c>
    </row>
    <row r="2843" spans="1:7" x14ac:dyDescent="0.35">
      <c r="A2843" s="14">
        <v>20.599689999999999</v>
      </c>
      <c r="B2843" s="14">
        <v>102.0607</v>
      </c>
      <c r="C2843" s="14">
        <v>17.152348603558238</v>
      </c>
      <c r="D2843" s="16">
        <v>3571</v>
      </c>
      <c r="E2843" s="15">
        <v>121.57665250758485</v>
      </c>
      <c r="F2843" s="45">
        <v>121.43440305652224</v>
      </c>
      <c r="G2843" s="46">
        <v>0.94018261781292867</v>
      </c>
    </row>
    <row r="2844" spans="1:7" x14ac:dyDescent="0.35">
      <c r="A2844" s="14">
        <v>20.599160000000001</v>
      </c>
      <c r="B2844" s="14">
        <v>102.07329</v>
      </c>
      <c r="C2844" s="14">
        <v>17.151818602599846</v>
      </c>
      <c r="D2844" s="16">
        <v>3572</v>
      </c>
      <c r="E2844" s="15">
        <v>121.6039492371024</v>
      </c>
      <c r="F2844" s="45">
        <v>121.46170339089431</v>
      </c>
      <c r="G2844" s="46">
        <v>0.94028823021758545</v>
      </c>
    </row>
    <row r="2845" spans="1:7" x14ac:dyDescent="0.35">
      <c r="A2845" s="14">
        <v>20.601140000000001</v>
      </c>
      <c r="B2845" s="14">
        <v>102.07329</v>
      </c>
      <c r="C2845" s="14">
        <v>17.153798606180256</v>
      </c>
      <c r="D2845" s="16">
        <v>3573</v>
      </c>
      <c r="E2845" s="15">
        <v>121.66874263801689</v>
      </c>
      <c r="F2845" s="45">
        <v>121.52648302304924</v>
      </c>
      <c r="G2845" s="46">
        <v>0.94072933657298674</v>
      </c>
    </row>
    <row r="2846" spans="1:7" x14ac:dyDescent="0.35">
      <c r="A2846" s="14">
        <v>20.598279999999999</v>
      </c>
      <c r="B2846" s="14">
        <v>102.07329</v>
      </c>
      <c r="C2846" s="14">
        <v>17.150938601008555</v>
      </c>
      <c r="D2846" s="16">
        <v>3574</v>
      </c>
      <c r="E2846" s="15">
        <v>121.68887925393233</v>
      </c>
      <c r="F2846" s="45">
        <v>121.54663932152218</v>
      </c>
      <c r="G2846" s="46">
        <v>0.94083494897764375</v>
      </c>
    </row>
    <row r="2847" spans="1:7" x14ac:dyDescent="0.35">
      <c r="A2847" s="14">
        <v>20.598459999999999</v>
      </c>
      <c r="B2847" s="14">
        <v>102.07329</v>
      </c>
      <c r="C2847" s="14">
        <v>17.151118601334044</v>
      </c>
      <c r="D2847" s="16">
        <v>3575</v>
      </c>
      <c r="E2847" s="15">
        <v>121.73345289667752</v>
      </c>
      <c r="F2847" s="45">
        <v>121.59121164261151</v>
      </c>
      <c r="G2847" s="46">
        <v>0.94126776345003416</v>
      </c>
    </row>
    <row r="2848" spans="1:7" x14ac:dyDescent="0.35">
      <c r="A2848" s="14">
        <v>20.599889999999998</v>
      </c>
      <c r="B2848" s="14">
        <v>102.0607</v>
      </c>
      <c r="C2848" s="14">
        <v>17.152548603919897</v>
      </c>
      <c r="D2848" s="16">
        <v>3576</v>
      </c>
      <c r="E2848" s="15">
        <v>121.76964693040729</v>
      </c>
      <c r="F2848" s="45">
        <v>121.62739575140712</v>
      </c>
      <c r="G2848" s="46">
        <v>0.94172098031877938</v>
      </c>
    </row>
    <row r="2849" spans="1:7" x14ac:dyDescent="0.35">
      <c r="A2849" s="14">
        <v>20.599830000000001</v>
      </c>
      <c r="B2849" s="14">
        <v>102.0607</v>
      </c>
      <c r="C2849" s="14">
        <v>17.152488603811403</v>
      </c>
      <c r="D2849" s="16">
        <v>3577</v>
      </c>
      <c r="E2849" s="15">
        <v>121.79664925555846</v>
      </c>
      <c r="F2849" s="45">
        <v>121.65439844141514</v>
      </c>
      <c r="G2849" s="46">
        <v>0.9420299620646353</v>
      </c>
    </row>
    <row r="2850" spans="1:7" x14ac:dyDescent="0.35">
      <c r="A2850" s="14">
        <v>20.59976</v>
      </c>
      <c r="B2850" s="14">
        <v>102.03972</v>
      </c>
      <c r="C2850" s="14">
        <v>17.152418603684819</v>
      </c>
      <c r="D2850" s="16">
        <v>3578</v>
      </c>
      <c r="E2850" s="15">
        <v>121.84353108947657</v>
      </c>
      <c r="F2850" s="45">
        <v>121.70128067318973</v>
      </c>
      <c r="G2850" s="46">
        <v>0.94233883470676738</v>
      </c>
    </row>
    <row r="2851" spans="1:7" x14ac:dyDescent="0.35">
      <c r="A2851" s="14">
        <v>20.6005</v>
      </c>
      <c r="B2851" s="14">
        <v>102.03972</v>
      </c>
      <c r="C2851" s="14">
        <v>17.153158605022952</v>
      </c>
      <c r="D2851" s="16">
        <v>3579</v>
      </c>
      <c r="E2851" s="15">
        <v>121.8843979520219</v>
      </c>
      <c r="F2851" s="45">
        <v>121.74214235972504</v>
      </c>
      <c r="G2851" s="46">
        <v>0.94268218412562654</v>
      </c>
    </row>
    <row r="2852" spans="1:7" x14ac:dyDescent="0.35">
      <c r="A2852" s="14">
        <v>20.599160000000001</v>
      </c>
      <c r="B2852" s="14">
        <v>102.0565</v>
      </c>
      <c r="C2852" s="14">
        <v>17.151818602599846</v>
      </c>
      <c r="D2852" s="16">
        <v>3580</v>
      </c>
      <c r="E2852" s="15">
        <v>121.92304612305446</v>
      </c>
      <c r="F2852" s="45">
        <v>121.78079969982882</v>
      </c>
      <c r="G2852" s="46">
        <v>0.94289766398016939</v>
      </c>
    </row>
    <row r="2853" spans="1:7" x14ac:dyDescent="0.35">
      <c r="A2853" s="14">
        <v>20.598230000000001</v>
      </c>
      <c r="B2853" s="14">
        <v>102.0565</v>
      </c>
      <c r="C2853" s="14">
        <v>17.15088860091814</v>
      </c>
      <c r="D2853" s="16">
        <v>3581</v>
      </c>
      <c r="E2853" s="15">
        <v>121.95424486276454</v>
      </c>
      <c r="F2853" s="45">
        <v>121.81200479523544</v>
      </c>
      <c r="G2853" s="46">
        <v>0.94313551009809515</v>
      </c>
    </row>
    <row r="2854" spans="1:7" x14ac:dyDescent="0.35">
      <c r="A2854" s="14">
        <v>20.601880000000001</v>
      </c>
      <c r="B2854" s="14">
        <v>102.0565</v>
      </c>
      <c r="C2854" s="14">
        <v>17.15453860751839</v>
      </c>
      <c r="D2854" s="16">
        <v>3582</v>
      </c>
      <c r="E2854" s="15">
        <v>122.00043883376139</v>
      </c>
      <c r="F2854" s="45">
        <v>121.85817351688189</v>
      </c>
      <c r="G2854" s="46">
        <v>0.94348300545845953</v>
      </c>
    </row>
    <row r="2855" spans="1:7" x14ac:dyDescent="0.35">
      <c r="A2855" s="14">
        <v>20.599710000000002</v>
      </c>
      <c r="B2855" s="14">
        <v>102.0565</v>
      </c>
      <c r="C2855" s="14">
        <v>17.152368603594407</v>
      </c>
      <c r="D2855" s="16">
        <v>3583</v>
      </c>
      <c r="E2855" s="15">
        <v>122.05934706714905</v>
      </c>
      <c r="F2855" s="45">
        <v>121.91709660534305</v>
      </c>
      <c r="G2855" s="46">
        <v>0.94405601821595764</v>
      </c>
    </row>
    <row r="2856" spans="1:7" x14ac:dyDescent="0.35">
      <c r="A2856" s="14">
        <v>20.599869999999999</v>
      </c>
      <c r="B2856" s="14">
        <v>102.04810999999999</v>
      </c>
      <c r="C2856" s="14">
        <v>17.152528603883727</v>
      </c>
      <c r="D2856" s="16">
        <v>3584</v>
      </c>
      <c r="E2856" s="15">
        <v>122.10254757083034</v>
      </c>
      <c r="F2856" s="45">
        <v>121.96029592774643</v>
      </c>
      <c r="G2856" s="46">
        <v>0.94427346193752948</v>
      </c>
    </row>
    <row r="2857" spans="1:7" x14ac:dyDescent="0.35">
      <c r="A2857" s="14">
        <v>20.60022</v>
      </c>
      <c r="B2857" s="14">
        <v>102.04810999999999</v>
      </c>
      <c r="C2857" s="14">
        <v>17.152878604516633</v>
      </c>
      <c r="D2857" s="16">
        <v>3585</v>
      </c>
      <c r="E2857" s="15">
        <v>122.15525897255226</v>
      </c>
      <c r="F2857" s="45">
        <v>122.0130048209905</v>
      </c>
      <c r="G2857" s="46">
        <v>0.94465357931131555</v>
      </c>
    </row>
    <row r="2858" spans="1:7" x14ac:dyDescent="0.35">
      <c r="A2858" s="14">
        <v>20.600239999999999</v>
      </c>
      <c r="B2858" s="14">
        <v>102.04391</v>
      </c>
      <c r="C2858" s="14">
        <v>17.152898604552796</v>
      </c>
      <c r="D2858" s="16">
        <v>3586</v>
      </c>
      <c r="E2858" s="15">
        <v>122.22505575371224</v>
      </c>
      <c r="F2858" s="45">
        <v>122.08280133804323</v>
      </c>
      <c r="G2858" s="46">
        <v>0.9448588034158194</v>
      </c>
    </row>
    <row r="2859" spans="1:7" x14ac:dyDescent="0.35">
      <c r="A2859" s="14">
        <v>20.600239999999999</v>
      </c>
      <c r="B2859" s="14">
        <v>102.04391</v>
      </c>
      <c r="C2859" s="14">
        <v>17.152898604552796</v>
      </c>
      <c r="D2859" s="16">
        <v>3587</v>
      </c>
      <c r="E2859" s="15">
        <v>122.26663281847719</v>
      </c>
      <c r="F2859" s="45">
        <v>122.12437832762507</v>
      </c>
      <c r="G2859" s="46">
        <v>0.94517378586648548</v>
      </c>
    </row>
    <row r="2860" spans="1:7" x14ac:dyDescent="0.35">
      <c r="A2860" s="14">
        <v>20.60033</v>
      </c>
      <c r="B2860" s="14">
        <v>102.04810999999999</v>
      </c>
      <c r="C2860" s="14">
        <v>17.152988604715539</v>
      </c>
      <c r="D2860" s="16">
        <v>3588</v>
      </c>
      <c r="E2860" s="15">
        <v>122.3035686682982</v>
      </c>
      <c r="F2860" s="45">
        <v>122.16131349012855</v>
      </c>
      <c r="G2860" s="46">
        <v>0.94536471738316896</v>
      </c>
    </row>
    <row r="2861" spans="1:7" x14ac:dyDescent="0.35">
      <c r="A2861" s="14">
        <v>20.599160000000001</v>
      </c>
      <c r="B2861" s="14">
        <v>102.04810999999999</v>
      </c>
      <c r="C2861" s="14">
        <v>17.151818602599846</v>
      </c>
      <c r="D2861" s="16">
        <v>3589</v>
      </c>
      <c r="E2861" s="15">
        <v>122.3445564814208</v>
      </c>
      <c r="F2861" s="45">
        <v>122.202309295985</v>
      </c>
      <c r="G2861" s="46">
        <v>0.9458321177360105</v>
      </c>
    </row>
    <row r="2862" spans="1:7" x14ac:dyDescent="0.35">
      <c r="A2862" s="14">
        <v>20.599889999999998</v>
      </c>
      <c r="B2862" s="14">
        <v>102.02293</v>
      </c>
      <c r="C2862" s="14">
        <v>17.152548603919897</v>
      </c>
      <c r="D2862" s="16">
        <v>3590</v>
      </c>
      <c r="E2862" s="15">
        <v>122.38734065670106</v>
      </c>
      <c r="F2862" s="45">
        <v>122.24508836073565</v>
      </c>
      <c r="G2862" s="46">
        <v>0.94627115112065918</v>
      </c>
    </row>
    <row r="2863" spans="1:7" x14ac:dyDescent="0.35">
      <c r="A2863" s="14">
        <v>20.5976</v>
      </c>
      <c r="B2863" s="14">
        <v>102.02293</v>
      </c>
      <c r="C2863" s="14">
        <v>17.150258599778923</v>
      </c>
      <c r="D2863" s="16">
        <v>3591</v>
      </c>
      <c r="E2863" s="15">
        <v>122.40699573705803</v>
      </c>
      <c r="F2863" s="45">
        <v>122.26475919451632</v>
      </c>
      <c r="G2863" s="46">
        <v>0.94646219174106627</v>
      </c>
    </row>
    <row r="2864" spans="1:7" x14ac:dyDescent="0.35">
      <c r="A2864" s="14">
        <v>20.60022</v>
      </c>
      <c r="B2864" s="14">
        <v>101.98517</v>
      </c>
      <c r="C2864" s="14">
        <v>17.152878604516633</v>
      </c>
      <c r="D2864" s="16">
        <v>3592</v>
      </c>
      <c r="E2864" s="15">
        <v>122.46368851988358</v>
      </c>
      <c r="F2864" s="45">
        <v>122.32143381059382</v>
      </c>
      <c r="G2864" s="46">
        <v>0.94701491120593428</v>
      </c>
    </row>
    <row r="2865" spans="1:7" x14ac:dyDescent="0.35">
      <c r="A2865" s="14">
        <v>20.599969999999999</v>
      </c>
      <c r="B2865" s="14">
        <v>101.98517</v>
      </c>
      <c r="C2865" s="14">
        <v>17.152628604064557</v>
      </c>
      <c r="D2865" s="16">
        <v>3593</v>
      </c>
      <c r="E2865" s="15">
        <v>122.48720242637312</v>
      </c>
      <c r="F2865" s="45">
        <v>122.34494939824977</v>
      </c>
      <c r="G2865" s="46">
        <v>0.94722624511897235</v>
      </c>
    </row>
    <row r="2866" spans="1:7" x14ac:dyDescent="0.35">
      <c r="A2866" s="14">
        <v>20.600819999999999</v>
      </c>
      <c r="B2866" s="14">
        <v>101.98097</v>
      </c>
      <c r="C2866" s="14">
        <v>17.153478605601599</v>
      </c>
      <c r="D2866" s="16">
        <v>3594</v>
      </c>
      <c r="E2866" s="15">
        <v>122.531018361359</v>
      </c>
      <c r="F2866" s="45">
        <v>122.38875939347093</v>
      </c>
      <c r="G2866" s="46">
        <v>0.94750064098437758</v>
      </c>
    </row>
    <row r="2867" spans="1:7" x14ac:dyDescent="0.35">
      <c r="A2867" s="14">
        <v>20.60061</v>
      </c>
      <c r="B2867" s="14">
        <v>101.98097</v>
      </c>
      <c r="C2867" s="14">
        <v>17.153268605221864</v>
      </c>
      <c r="D2867" s="16">
        <v>3595</v>
      </c>
      <c r="E2867" s="15">
        <v>122.55006189151361</v>
      </c>
      <c r="F2867" s="45">
        <v>122.40780433708584</v>
      </c>
      <c r="G2867" s="46">
        <v>0.94777700071681159</v>
      </c>
    </row>
    <row r="2868" spans="1:7" x14ac:dyDescent="0.35">
      <c r="A2868" s="14">
        <v>20.599589999999999</v>
      </c>
      <c r="B2868" s="14">
        <v>101.99776</v>
      </c>
      <c r="C2868" s="14">
        <v>17.152248603377409</v>
      </c>
      <c r="D2868" s="16">
        <v>3596</v>
      </c>
      <c r="E2868" s="15">
        <v>122.58990602452052</v>
      </c>
      <c r="F2868" s="45">
        <v>122.44765543068297</v>
      </c>
      <c r="G2868" s="46">
        <v>0.94811227646010798</v>
      </c>
    </row>
    <row r="2869" spans="1:7" x14ac:dyDescent="0.35">
      <c r="A2869" s="14">
        <v>20.598880000000001</v>
      </c>
      <c r="B2869" s="14">
        <v>101.99776</v>
      </c>
      <c r="C2869" s="14">
        <v>17.151538602093531</v>
      </c>
      <c r="D2869" s="16">
        <v>3597</v>
      </c>
      <c r="E2869" s="15">
        <v>122.69026726945502</v>
      </c>
      <c r="F2869" s="45">
        <v>122.54802138940477</v>
      </c>
      <c r="G2869" s="46">
        <v>0.94852076080208692</v>
      </c>
    </row>
    <row r="2870" spans="1:7" x14ac:dyDescent="0.35">
      <c r="A2870" s="14">
        <v>20.60033</v>
      </c>
      <c r="B2870" s="14">
        <v>101.98936</v>
      </c>
      <c r="C2870" s="14">
        <v>17.152988604715539</v>
      </c>
      <c r="D2870" s="16">
        <v>3598</v>
      </c>
      <c r="E2870" s="15">
        <v>122.7401324522521</v>
      </c>
      <c r="F2870" s="45">
        <v>122.59787648465145</v>
      </c>
      <c r="G2870" s="46">
        <v>0.94878304615414844</v>
      </c>
    </row>
    <row r="2871" spans="1:7" x14ac:dyDescent="0.35">
      <c r="A2871" s="14">
        <v>20.601559999999999</v>
      </c>
      <c r="B2871" s="14">
        <v>101.98936</v>
      </c>
      <c r="C2871" s="14">
        <v>17.154218606939736</v>
      </c>
      <c r="D2871" s="16">
        <v>3599</v>
      </c>
      <c r="E2871" s="15">
        <v>122.80420537775862</v>
      </c>
      <c r="F2871" s="45">
        <v>122.66194081375986</v>
      </c>
      <c r="G2871" s="46">
        <v>0.94919142139240376</v>
      </c>
    </row>
    <row r="2872" spans="1:7" x14ac:dyDescent="0.35">
      <c r="A2872" s="14">
        <v>20.600079999999998</v>
      </c>
      <c r="B2872" s="14">
        <v>101.97257999999999</v>
      </c>
      <c r="C2872" s="14">
        <v>17.152738604263469</v>
      </c>
      <c r="D2872" s="16">
        <v>3600</v>
      </c>
      <c r="E2872" s="15">
        <v>122.89033222389119</v>
      </c>
      <c r="F2872" s="45">
        <v>122.74807770837303</v>
      </c>
      <c r="G2872" s="46">
        <v>0.94951251365160361</v>
      </c>
    </row>
    <row r="2873" spans="1:7" x14ac:dyDescent="0.35">
      <c r="A2873" s="14">
        <v>20.600200000000001</v>
      </c>
      <c r="B2873" s="14">
        <v>101.97257999999999</v>
      </c>
      <c r="C2873" s="14">
        <v>17.152858604480468</v>
      </c>
      <c r="D2873" s="16">
        <v>3601</v>
      </c>
      <c r="E2873" s="15">
        <v>122.95600693098221</v>
      </c>
      <c r="F2873" s="45">
        <v>122.8137514693362</v>
      </c>
      <c r="G2873" s="46">
        <v>0.94975025066580554</v>
      </c>
    </row>
    <row r="2874" spans="1:7" x14ac:dyDescent="0.35">
      <c r="A2874" s="14">
        <v>20.600729999999999</v>
      </c>
      <c r="B2874" s="14">
        <v>101.96838</v>
      </c>
      <c r="C2874" s="14">
        <v>17.153388605438852</v>
      </c>
      <c r="D2874" s="16">
        <v>3602</v>
      </c>
      <c r="E2874" s="15">
        <v>122.9967857460132</v>
      </c>
      <c r="F2874" s="45">
        <v>122.85452655641279</v>
      </c>
      <c r="G2874" s="46">
        <v>0.95006523311647162</v>
      </c>
    </row>
    <row r="2875" spans="1:7" x14ac:dyDescent="0.35">
      <c r="A2875" s="14">
        <v>20.59948</v>
      </c>
      <c r="B2875" s="14">
        <v>101.96838</v>
      </c>
      <c r="C2875" s="14">
        <v>17.152138603178496</v>
      </c>
      <c r="D2875" s="16">
        <v>3603</v>
      </c>
      <c r="E2875" s="15">
        <v>123.06759225723079</v>
      </c>
      <c r="F2875" s="45">
        <v>122.92534155802316</v>
      </c>
      <c r="G2875" s="46">
        <v>0.95050022966333869</v>
      </c>
    </row>
    <row r="2876" spans="1:7" x14ac:dyDescent="0.35">
      <c r="A2876" s="14">
        <v>20.599460000000001</v>
      </c>
      <c r="B2876" s="14">
        <v>101.98097</v>
      </c>
      <c r="C2876" s="14">
        <v>17.152118603142334</v>
      </c>
      <c r="D2876" s="16">
        <v>3604</v>
      </c>
      <c r="E2876" s="15">
        <v>123.11611404757326</v>
      </c>
      <c r="F2876" s="45">
        <v>122.97386339851938</v>
      </c>
      <c r="G2876" s="46">
        <v>0.95090053122603146</v>
      </c>
    </row>
    <row r="2877" spans="1:7" x14ac:dyDescent="0.35">
      <c r="A2877" s="14">
        <v>20.60033</v>
      </c>
      <c r="B2877" s="14">
        <v>101.98097</v>
      </c>
      <c r="C2877" s="14">
        <v>17.152988604715539</v>
      </c>
      <c r="D2877" s="16">
        <v>3605</v>
      </c>
      <c r="E2877" s="15">
        <v>123.18349277353981</v>
      </c>
      <c r="F2877" s="45">
        <v>123.04123600421811</v>
      </c>
      <c r="G2877" s="46">
        <v>0.95124191677786163</v>
      </c>
    </row>
    <row r="2878" spans="1:7" x14ac:dyDescent="0.35">
      <c r="A2878" s="14">
        <v>20.60098</v>
      </c>
      <c r="B2878" s="14">
        <v>101.95999</v>
      </c>
      <c r="C2878" s="14">
        <v>17.153638605890929</v>
      </c>
      <c r="D2878" s="16">
        <v>3606</v>
      </c>
      <c r="E2878" s="15">
        <v>123.23761021892285</v>
      </c>
      <c r="F2878" s="45">
        <v>123.09534887015735</v>
      </c>
      <c r="G2878" s="46">
        <v>0.95145325069089925</v>
      </c>
    </row>
    <row r="2879" spans="1:7" x14ac:dyDescent="0.35">
      <c r="A2879" s="14">
        <v>20.600639999999999</v>
      </c>
      <c r="B2879" s="14">
        <v>101.95999</v>
      </c>
      <c r="C2879" s="14">
        <v>17.15329860527611</v>
      </c>
      <c r="D2879" s="16">
        <v>3607</v>
      </c>
      <c r="E2879" s="15">
        <v>123.30904889566708</v>
      </c>
      <c r="F2879" s="45">
        <v>123.16678976193344</v>
      </c>
      <c r="G2879" s="46">
        <v>0.95178252572938571</v>
      </c>
    </row>
    <row r="2880" spans="1:7" x14ac:dyDescent="0.35">
      <c r="A2880" s="14">
        <v>20.600570000000001</v>
      </c>
      <c r="B2880" s="14">
        <v>101.9516</v>
      </c>
      <c r="C2880" s="14">
        <v>17.153228605149533</v>
      </c>
      <c r="D2880" s="16">
        <v>3608</v>
      </c>
      <c r="E2880" s="15">
        <v>123.36065730950921</v>
      </c>
      <c r="F2880" s="45">
        <v>123.21839856508511</v>
      </c>
      <c r="G2880" s="46">
        <v>0.95214420457384641</v>
      </c>
    </row>
    <row r="2881" spans="1:7" x14ac:dyDescent="0.35">
      <c r="A2881" s="14">
        <v>20.600429999999999</v>
      </c>
      <c r="B2881" s="14">
        <v>101.9516</v>
      </c>
      <c r="C2881" s="14">
        <v>17.153088604896368</v>
      </c>
      <c r="D2881" s="16">
        <v>3609</v>
      </c>
      <c r="E2881" s="15">
        <v>123.40513933288958</v>
      </c>
      <c r="F2881" s="45">
        <v>123.26288147329365</v>
      </c>
      <c r="G2881" s="46">
        <v>0.95249169993421057</v>
      </c>
    </row>
    <row r="2882" spans="1:7" x14ac:dyDescent="0.35">
      <c r="A2882" s="14">
        <v>20.59976</v>
      </c>
      <c r="B2882" s="14">
        <v>101.9516</v>
      </c>
      <c r="C2882" s="14">
        <v>17.152418603684819</v>
      </c>
      <c r="D2882" s="16">
        <v>3610</v>
      </c>
      <c r="E2882" s="15">
        <v>123.44995357682552</v>
      </c>
      <c r="F2882" s="45">
        <v>123.30770025567176</v>
      </c>
      <c r="G2882" s="46">
        <v>0.9528534878823951</v>
      </c>
    </row>
    <row r="2883" spans="1:7" x14ac:dyDescent="0.35">
      <c r="A2883" s="14">
        <v>20.601279999999999</v>
      </c>
      <c r="B2883" s="14">
        <v>101.9516</v>
      </c>
      <c r="C2883" s="14">
        <v>17.153938606433414</v>
      </c>
      <c r="D2883" s="16">
        <v>3611</v>
      </c>
      <c r="E2883" s="15">
        <v>123.50383541496602</v>
      </c>
      <c r="F2883" s="45">
        <v>123.36157151636651</v>
      </c>
      <c r="G2883" s="46">
        <v>0.95316847033306096</v>
      </c>
    </row>
    <row r="2884" spans="1:7" x14ac:dyDescent="0.35">
      <c r="A2884" s="14">
        <v>20.600200000000001</v>
      </c>
      <c r="B2884" s="14">
        <v>101.96838</v>
      </c>
      <c r="C2884" s="14">
        <v>17.152858604480468</v>
      </c>
      <c r="D2884" s="16">
        <v>3612</v>
      </c>
      <c r="E2884" s="15">
        <v>123.59621512043182</v>
      </c>
      <c r="F2884" s="45">
        <v>123.45395850110803</v>
      </c>
      <c r="G2884" s="46">
        <v>0.9536297608773685</v>
      </c>
    </row>
    <row r="2885" spans="1:7" x14ac:dyDescent="0.35">
      <c r="A2885" s="14">
        <v>20.6005</v>
      </c>
      <c r="B2885" s="14">
        <v>101.96838</v>
      </c>
      <c r="C2885" s="14">
        <v>17.153158605022952</v>
      </c>
      <c r="D2885" s="16">
        <v>3613</v>
      </c>
      <c r="E2885" s="15">
        <v>123.64329315573804</v>
      </c>
      <c r="F2885" s="45">
        <v>123.50103438286037</v>
      </c>
      <c r="G2885" s="46">
        <v>0.95376188548691343</v>
      </c>
    </row>
    <row r="2886" spans="1:7" x14ac:dyDescent="0.35">
      <c r="A2886" s="14">
        <v>20.600660000000001</v>
      </c>
      <c r="B2886" s="14">
        <v>101.9474</v>
      </c>
      <c r="C2886" s="14">
        <v>17.153318605312279</v>
      </c>
      <c r="D2886" s="16">
        <v>3614</v>
      </c>
      <c r="E2886" s="15">
        <v>123.69765061029111</v>
      </c>
      <c r="F2886" s="45">
        <v>123.55539063596061</v>
      </c>
      <c r="G2886" s="46">
        <v>0.95403824521934744</v>
      </c>
    </row>
    <row r="2887" spans="1:7" x14ac:dyDescent="0.35">
      <c r="A2887" s="14">
        <v>20.600259999999999</v>
      </c>
      <c r="B2887" s="14">
        <v>101.9474</v>
      </c>
      <c r="C2887" s="14">
        <v>17.152918604588962</v>
      </c>
      <c r="D2887" s="16">
        <v>3615</v>
      </c>
      <c r="E2887" s="15">
        <v>123.75746517782423</v>
      </c>
      <c r="F2887" s="45">
        <v>123.61520785322998</v>
      </c>
      <c r="G2887" s="46">
        <v>0.95440614297606596</v>
      </c>
    </row>
    <row r="2888" spans="1:7" x14ac:dyDescent="0.35">
      <c r="A2888" s="14">
        <v>20.599340000000002</v>
      </c>
      <c r="B2888" s="14">
        <v>101.93481</v>
      </c>
      <c r="C2888" s="14">
        <v>17.151998602925342</v>
      </c>
      <c r="D2888" s="16">
        <v>3616</v>
      </c>
      <c r="E2888" s="15">
        <v>123.76398894488983</v>
      </c>
      <c r="F2888" s="45">
        <v>123.621737951664</v>
      </c>
      <c r="G2888" s="46">
        <v>0.95477393162906044</v>
      </c>
    </row>
    <row r="2889" spans="1:7" x14ac:dyDescent="0.35">
      <c r="A2889" s="14">
        <v>20.599869999999999</v>
      </c>
      <c r="B2889" s="14">
        <v>101.93481</v>
      </c>
      <c r="C2889" s="14">
        <v>17.152528603883727</v>
      </c>
      <c r="D2889" s="16">
        <v>3617</v>
      </c>
      <c r="E2889" s="15">
        <v>123.8276099788537</v>
      </c>
      <c r="F2889" s="45">
        <v>123.68535521636827</v>
      </c>
      <c r="G2889" s="46">
        <v>0.95525966140750374</v>
      </c>
    </row>
    <row r="2890" spans="1:7" x14ac:dyDescent="0.35">
      <c r="A2890" s="14">
        <v>20.60022</v>
      </c>
      <c r="B2890" s="14">
        <v>101.9474</v>
      </c>
      <c r="C2890" s="14">
        <v>17.152878604516633</v>
      </c>
      <c r="D2890" s="16">
        <v>3618</v>
      </c>
      <c r="E2890" s="15">
        <v>123.86060798670418</v>
      </c>
      <c r="F2890" s="45">
        <v>123.7183507513883</v>
      </c>
      <c r="G2890" s="46">
        <v>0.95547699602535152</v>
      </c>
    </row>
    <row r="2891" spans="1:7" x14ac:dyDescent="0.35">
      <c r="A2891" s="14">
        <v>20.600149999999999</v>
      </c>
      <c r="B2891" s="14">
        <v>101.9474</v>
      </c>
      <c r="C2891" s="14">
        <v>17.152808604390049</v>
      </c>
      <c r="D2891" s="16">
        <v>3619</v>
      </c>
      <c r="E2891" s="15">
        <v>123.94590754662117</v>
      </c>
      <c r="F2891" s="45">
        <v>123.80365063969167</v>
      </c>
      <c r="G2891" s="46">
        <v>0.95599120187571129</v>
      </c>
    </row>
    <row r="2892" spans="1:7" x14ac:dyDescent="0.35">
      <c r="A2892" s="14">
        <v>20.59948</v>
      </c>
      <c r="B2892" s="14">
        <v>101.9516</v>
      </c>
      <c r="C2892" s="14">
        <v>17.152138603178496</v>
      </c>
      <c r="D2892" s="16">
        <v>3620</v>
      </c>
      <c r="E2892" s="15">
        <v>123.99085175008946</v>
      </c>
      <c r="F2892" s="45">
        <v>123.84859938136712</v>
      </c>
      <c r="G2892" s="46">
        <v>0.95598312820014875</v>
      </c>
    </row>
    <row r="2893" spans="1:7" x14ac:dyDescent="0.35">
      <c r="A2893" s="14">
        <v>20.599499999999999</v>
      </c>
      <c r="B2893" s="14">
        <v>101.9516</v>
      </c>
      <c r="C2893" s="14">
        <v>17.152158603214666</v>
      </c>
      <c r="D2893" s="16">
        <v>3621</v>
      </c>
      <c r="E2893" s="15">
        <v>124.02733240932673</v>
      </c>
      <c r="F2893" s="45">
        <v>123.88507983674214</v>
      </c>
      <c r="G2893" s="46">
        <v>0.95644441874445607</v>
      </c>
    </row>
    <row r="2894" spans="1:7" x14ac:dyDescent="0.35">
      <c r="A2894" s="14">
        <v>20.599550000000001</v>
      </c>
      <c r="B2894" s="14">
        <v>101.94320999999999</v>
      </c>
      <c r="C2894" s="14">
        <v>17.152208603305077</v>
      </c>
      <c r="D2894" s="16">
        <v>3622</v>
      </c>
      <c r="E2894" s="15">
        <v>124.0543712140247</v>
      </c>
      <c r="F2894" s="45">
        <v>123.91211824780905</v>
      </c>
      <c r="G2894" s="46">
        <v>0.95668008278790562</v>
      </c>
    </row>
    <row r="2895" spans="1:7" x14ac:dyDescent="0.35">
      <c r="A2895" s="14">
        <v>20.599250000000001</v>
      </c>
      <c r="B2895" s="14">
        <v>101.94320999999999</v>
      </c>
      <c r="C2895" s="14">
        <v>17.151908602762592</v>
      </c>
      <c r="D2895" s="16">
        <v>3623</v>
      </c>
      <c r="E2895" s="15">
        <v>124.11449941668232</v>
      </c>
      <c r="F2895" s="45">
        <v>123.9722484101613</v>
      </c>
      <c r="G2895" s="46">
        <v>0.95720639915160954</v>
      </c>
    </row>
    <row r="2896" spans="1:7" x14ac:dyDescent="0.35">
      <c r="A2896" s="14">
        <v>20.602370000000001</v>
      </c>
      <c r="B2896" s="14">
        <v>101.91383</v>
      </c>
      <c r="C2896" s="14">
        <v>17.15502860840445</v>
      </c>
      <c r="D2896" s="16">
        <v>3624</v>
      </c>
      <c r="E2896" s="15">
        <v>124.15344434036588</v>
      </c>
      <c r="F2896" s="45">
        <v>124.01117175181753</v>
      </c>
      <c r="G2896" s="46">
        <v>0.95743617159397276</v>
      </c>
    </row>
    <row r="2897" spans="1:7" x14ac:dyDescent="0.35">
      <c r="A2897" s="14">
        <v>20.59985</v>
      </c>
      <c r="B2897" s="14">
        <v>101.91383</v>
      </c>
      <c r="C2897" s="14">
        <v>17.152508603847565</v>
      </c>
      <c r="D2897" s="16">
        <v>3625</v>
      </c>
      <c r="E2897" s="15">
        <v>124.24364472546532</v>
      </c>
      <c r="F2897" s="45">
        <v>124.1013893485661</v>
      </c>
      <c r="G2897" s="46">
        <v>0.95773893442757085</v>
      </c>
    </row>
    <row r="2898" spans="1:7" x14ac:dyDescent="0.35">
      <c r="A2898" s="14">
        <v>20.600359999999998</v>
      </c>
      <c r="B2898" s="14">
        <v>101.92641999999999</v>
      </c>
      <c r="C2898" s="14">
        <v>17.153018604769791</v>
      </c>
      <c r="D2898" s="16">
        <v>3626</v>
      </c>
      <c r="E2898" s="15">
        <v>124.32689150971318</v>
      </c>
      <c r="F2898" s="45">
        <v>124.18463246596033</v>
      </c>
      <c r="G2898" s="46">
        <v>0.95813312618172963</v>
      </c>
    </row>
    <row r="2899" spans="1:7" x14ac:dyDescent="0.35">
      <c r="A2899" s="14">
        <v>20.600909999999999</v>
      </c>
      <c r="B2899" s="14">
        <v>101.92641999999999</v>
      </c>
      <c r="C2899" s="14">
        <v>17.153568605764352</v>
      </c>
      <c r="D2899" s="16">
        <v>3627</v>
      </c>
      <c r="E2899" s="15">
        <v>124.38188432297045</v>
      </c>
      <c r="F2899" s="45">
        <v>124.23962138766534</v>
      </c>
      <c r="G2899" s="46">
        <v>0.95837697300446578</v>
      </c>
    </row>
    <row r="2900" spans="1:7" x14ac:dyDescent="0.35">
      <c r="A2900" s="14">
        <v>20.59911</v>
      </c>
      <c r="B2900" s="14">
        <v>101.94320999999999</v>
      </c>
      <c r="C2900" s="14">
        <v>17.151768602509435</v>
      </c>
      <c r="D2900" s="16">
        <v>3628</v>
      </c>
      <c r="E2900" s="15">
        <v>124.43989081820229</v>
      </c>
      <c r="F2900" s="45">
        <v>124.2976401885457</v>
      </c>
      <c r="G2900" s="46">
        <v>0.95865955164915762</v>
      </c>
    </row>
    <row r="2901" spans="1:7" x14ac:dyDescent="0.35">
      <c r="A2901" s="14">
        <v>20.60013</v>
      </c>
      <c r="B2901" s="14">
        <v>101.94320999999999</v>
      </c>
      <c r="C2901" s="14">
        <v>17.152788604353887</v>
      </c>
      <c r="D2901" s="16">
        <v>3629</v>
      </c>
      <c r="E2901" s="15">
        <v>124.50333640451223</v>
      </c>
      <c r="F2901" s="45">
        <v>124.36107862748833</v>
      </c>
      <c r="G2901" s="46">
        <v>0.95919197782139509</v>
      </c>
    </row>
    <row r="2902" spans="1:7" x14ac:dyDescent="0.35">
      <c r="A2902" s="14">
        <v>20.599969999999999</v>
      </c>
      <c r="B2902" s="14">
        <v>101.92641999999999</v>
      </c>
      <c r="C2902" s="14">
        <v>17.152628604064557</v>
      </c>
      <c r="D2902" s="16">
        <v>3630</v>
      </c>
      <c r="E2902" s="15">
        <v>124.54725929435065</v>
      </c>
      <c r="F2902" s="45">
        <v>124.40500254106091</v>
      </c>
      <c r="G2902" s="46">
        <v>0.95940942154296649</v>
      </c>
    </row>
    <row r="2903" spans="1:7" x14ac:dyDescent="0.35">
      <c r="A2903" s="14">
        <v>20.59966</v>
      </c>
      <c r="B2903" s="14">
        <v>101.92641999999999</v>
      </c>
      <c r="C2903" s="14">
        <v>17.152318603503989</v>
      </c>
      <c r="D2903" s="16">
        <v>3631</v>
      </c>
      <c r="E2903" s="15">
        <v>124.61378046059986</v>
      </c>
      <c r="F2903" s="45">
        <v>124.47152572439187</v>
      </c>
      <c r="G2903" s="46">
        <v>0.95976499057889342</v>
      </c>
    </row>
    <row r="2904" spans="1:7" x14ac:dyDescent="0.35">
      <c r="A2904" s="14">
        <v>20.601279999999999</v>
      </c>
      <c r="B2904" s="14">
        <v>101.92223</v>
      </c>
      <c r="C2904" s="14">
        <v>17.153938606433414</v>
      </c>
      <c r="D2904" s="16">
        <v>3632</v>
      </c>
      <c r="E2904" s="15">
        <v>124.6989472802606</v>
      </c>
      <c r="F2904" s="45">
        <v>124.55668122056029</v>
      </c>
      <c r="G2904" s="46">
        <v>0.96014510795267949</v>
      </c>
    </row>
    <row r="2905" spans="1:7" x14ac:dyDescent="0.35">
      <c r="A2905" s="14">
        <v>20.600819999999999</v>
      </c>
      <c r="B2905" s="14">
        <v>101.92223</v>
      </c>
      <c r="C2905" s="14">
        <v>17.153478605601599</v>
      </c>
      <c r="D2905" s="16">
        <v>3633</v>
      </c>
      <c r="E2905" s="15">
        <v>124.76761332531633</v>
      </c>
      <c r="F2905" s="45">
        <v>124.62535031303098</v>
      </c>
      <c r="G2905" s="46">
        <v>0.96036255167425111</v>
      </c>
    </row>
    <row r="2906" spans="1:7" x14ac:dyDescent="0.35">
      <c r="A2906" s="14">
        <v>20.60078</v>
      </c>
      <c r="B2906" s="14">
        <v>101.93062</v>
      </c>
      <c r="C2906" s="14">
        <v>17.153438605529274</v>
      </c>
      <c r="D2906" s="16">
        <v>3634</v>
      </c>
      <c r="E2906" s="15">
        <v>124.82689452873271</v>
      </c>
      <c r="F2906" s="45">
        <v>124.68463168503993</v>
      </c>
      <c r="G2906" s="46">
        <v>0.96077092691250665</v>
      </c>
    </row>
    <row r="2907" spans="1:7" x14ac:dyDescent="0.35">
      <c r="A2907" s="14">
        <v>20.60249</v>
      </c>
      <c r="B2907" s="14">
        <v>101.93062</v>
      </c>
      <c r="C2907" s="14">
        <v>17.155148608621442</v>
      </c>
      <c r="D2907" s="16">
        <v>3635</v>
      </c>
      <c r="E2907" s="15">
        <v>124.87518936172054</v>
      </c>
      <c r="F2907" s="45">
        <v>124.73291464068336</v>
      </c>
      <c r="G2907" s="46">
        <v>0.96117133757892304</v>
      </c>
    </row>
    <row r="2908" spans="1:7" x14ac:dyDescent="0.35">
      <c r="A2908" s="14">
        <v>20.59909</v>
      </c>
      <c r="B2908" s="14">
        <v>101.92641999999999</v>
      </c>
      <c r="C2908" s="14">
        <v>17.151748602473265</v>
      </c>
      <c r="D2908" s="16">
        <v>3636</v>
      </c>
      <c r="E2908" s="15">
        <v>124.89395371158135</v>
      </c>
      <c r="F2908" s="45">
        <v>124.75170239874532</v>
      </c>
      <c r="G2908" s="46">
        <v>0.9616062250220665</v>
      </c>
    </row>
    <row r="2909" spans="1:7" x14ac:dyDescent="0.35">
      <c r="A2909" s="14">
        <v>20.59892</v>
      </c>
      <c r="B2909" s="14">
        <v>101.92641999999999</v>
      </c>
      <c r="C2909" s="14">
        <v>17.151578602165859</v>
      </c>
      <c r="D2909" s="16">
        <v>3637</v>
      </c>
      <c r="E2909" s="15">
        <v>124.92091057178796</v>
      </c>
      <c r="F2909" s="45">
        <v>124.77866038231291</v>
      </c>
      <c r="G2909" s="46">
        <v>0.96190091418010204</v>
      </c>
    </row>
    <row r="2910" spans="1:7" x14ac:dyDescent="0.35">
      <c r="A2910" s="14">
        <v>20.601790000000001</v>
      </c>
      <c r="B2910" s="14">
        <v>101.89285</v>
      </c>
      <c r="C2910" s="14">
        <v>17.154448607355643</v>
      </c>
      <c r="D2910" s="16">
        <v>3638</v>
      </c>
      <c r="E2910" s="15">
        <v>124.9595252625214</v>
      </c>
      <c r="F2910" s="45">
        <v>124.8172552153024</v>
      </c>
      <c r="G2910" s="46">
        <v>0.96219145739663214</v>
      </c>
    </row>
    <row r="2911" spans="1:7" x14ac:dyDescent="0.35">
      <c r="A2911" s="14">
        <v>20.600470000000001</v>
      </c>
      <c r="B2911" s="14">
        <v>101.89285</v>
      </c>
      <c r="C2911" s="14">
        <v>17.153128604968703</v>
      </c>
      <c r="D2911" s="16">
        <v>3639</v>
      </c>
      <c r="E2911" s="15">
        <v>124.976370519954</v>
      </c>
      <c r="F2911" s="45">
        <v>124.83410954333718</v>
      </c>
      <c r="G2911" s="46">
        <v>0.96247392693760059</v>
      </c>
    </row>
    <row r="2912" spans="1:7" x14ac:dyDescent="0.35">
      <c r="A2912" s="14">
        <v>20.598189999999999</v>
      </c>
      <c r="B2912" s="14">
        <v>101.87607</v>
      </c>
      <c r="C2912" s="14">
        <v>17.150848600845809</v>
      </c>
      <c r="D2912" s="16">
        <v>3640</v>
      </c>
      <c r="E2912" s="15">
        <v>125.02396950048215</v>
      </c>
      <c r="F2912" s="45">
        <v>124.88172415781108</v>
      </c>
      <c r="G2912" s="46">
        <v>0.96276250628710214</v>
      </c>
    </row>
    <row r="2913" spans="1:7" x14ac:dyDescent="0.35">
      <c r="A2913" s="14">
        <v>20.59909</v>
      </c>
      <c r="B2913" s="14">
        <v>101.87607</v>
      </c>
      <c r="C2913" s="14">
        <v>17.151748602473265</v>
      </c>
      <c r="D2913" s="16">
        <v>3641</v>
      </c>
      <c r="E2913" s="15">
        <v>125.05155962937661</v>
      </c>
      <c r="F2913" s="45">
        <v>124.90930803154444</v>
      </c>
      <c r="G2913" s="46">
        <v>0.96298616892093158</v>
      </c>
    </row>
    <row r="2914" spans="1:7" x14ac:dyDescent="0.35">
      <c r="A2914" s="14">
        <v>20.599250000000001</v>
      </c>
      <c r="B2914" s="14">
        <v>101.88446</v>
      </c>
      <c r="C2914" s="14">
        <v>17.151908602762592</v>
      </c>
      <c r="D2914" s="16">
        <v>3642</v>
      </c>
      <c r="E2914" s="15">
        <v>125.11392526980865</v>
      </c>
      <c r="F2914" s="45">
        <v>124.97167245604255</v>
      </c>
      <c r="G2914" s="46">
        <v>0.96334173795685829</v>
      </c>
    </row>
    <row r="2915" spans="1:7" x14ac:dyDescent="0.35">
      <c r="A2915" s="14">
        <v>20.60078</v>
      </c>
      <c r="B2915" s="14">
        <v>101.88446</v>
      </c>
      <c r="C2915" s="14">
        <v>17.153438605529274</v>
      </c>
      <c r="D2915" s="16">
        <v>3643</v>
      </c>
      <c r="E2915" s="15">
        <v>125.16065413349632</v>
      </c>
      <c r="F2915" s="45">
        <v>125.01839068627163</v>
      </c>
      <c r="G2915" s="46">
        <v>0.9637888450170693</v>
      </c>
    </row>
    <row r="2916" spans="1:7" x14ac:dyDescent="0.35">
      <c r="A2916" s="14">
        <v>20.60089</v>
      </c>
      <c r="B2916" s="14">
        <v>101.8383</v>
      </c>
      <c r="C2916" s="14">
        <v>17.153548605728183</v>
      </c>
      <c r="D2916" s="16">
        <v>3644</v>
      </c>
      <c r="E2916" s="15">
        <v>125.23466526093758</v>
      </c>
      <c r="F2916" s="45">
        <v>125.09240092145785</v>
      </c>
      <c r="G2916" s="46">
        <v>0.96405091216168315</v>
      </c>
    </row>
    <row r="2917" spans="1:7" x14ac:dyDescent="0.35">
      <c r="A2917" s="14">
        <v>20.601379999999999</v>
      </c>
      <c r="B2917" s="14">
        <v>101.8383</v>
      </c>
      <c r="C2917" s="14">
        <v>17.154038606614243</v>
      </c>
      <c r="D2917" s="16">
        <v>3645</v>
      </c>
      <c r="E2917" s="15">
        <v>125.29690011695234</v>
      </c>
      <c r="F2917" s="45">
        <v>125.15463228650941</v>
      </c>
      <c r="G2917" s="46">
        <v>0.96454482471941261</v>
      </c>
    </row>
    <row r="2918" spans="1:7" x14ac:dyDescent="0.35">
      <c r="A2918" s="14">
        <v>20.599430000000002</v>
      </c>
      <c r="B2918" s="14">
        <v>101.81732</v>
      </c>
      <c r="C2918" s="14">
        <v>17.152088603088089</v>
      </c>
      <c r="D2918" s="16">
        <v>3646</v>
      </c>
      <c r="E2918" s="15">
        <v>125.3295525050054</v>
      </c>
      <c r="F2918" s="45">
        <v>125.18729806027012</v>
      </c>
      <c r="G2918" s="46">
        <v>0.96484147774447715</v>
      </c>
    </row>
    <row r="2919" spans="1:7" x14ac:dyDescent="0.35">
      <c r="A2919" s="14">
        <v>20.599989999999998</v>
      </c>
      <c r="B2919" s="14">
        <v>101.81732</v>
      </c>
      <c r="C2919" s="14">
        <v>17.152648604100726</v>
      </c>
      <c r="D2919" s="16">
        <v>3647</v>
      </c>
      <c r="E2919" s="15">
        <v>125.35293787668463</v>
      </c>
      <c r="F2919" s="45">
        <v>125.21067952860487</v>
      </c>
      <c r="G2919" s="46">
        <v>0.96488621027124299</v>
      </c>
    </row>
    <row r="2920" spans="1:7" x14ac:dyDescent="0.35">
      <c r="A2920" s="14">
        <v>20.600059999999999</v>
      </c>
      <c r="B2920" s="14">
        <v>101.80054</v>
      </c>
      <c r="C2920" s="14">
        <v>17.152718604227307</v>
      </c>
      <c r="D2920" s="16">
        <v>3648</v>
      </c>
      <c r="E2920" s="15">
        <v>125.42027299268037</v>
      </c>
      <c r="F2920" s="45">
        <v>125.27801404020749</v>
      </c>
      <c r="G2920" s="46">
        <v>0.96541252663494648</v>
      </c>
    </row>
    <row r="2921" spans="1:7" x14ac:dyDescent="0.35">
      <c r="A2921" s="14">
        <v>20.600239999999999</v>
      </c>
      <c r="B2921" s="14">
        <v>101.80054</v>
      </c>
      <c r="C2921" s="14">
        <v>17.152898604552796</v>
      </c>
      <c r="D2921" s="16">
        <v>3649</v>
      </c>
      <c r="E2921" s="15">
        <v>125.45921361374772</v>
      </c>
      <c r="F2921" s="45">
        <v>125.31695334980512</v>
      </c>
      <c r="G2921" s="46">
        <v>0.96570317895520108</v>
      </c>
    </row>
    <row r="2922" spans="1:7" x14ac:dyDescent="0.35">
      <c r="A2922" s="14">
        <v>20.598790000000001</v>
      </c>
      <c r="B2922" s="14">
        <v>101.81732</v>
      </c>
      <c r="C2922" s="14">
        <v>17.151448601930781</v>
      </c>
      <c r="D2922" s="16">
        <v>3650</v>
      </c>
      <c r="E2922" s="15">
        <v>125.51296656792474</v>
      </c>
      <c r="F2922" s="45">
        <v>125.37071620416155</v>
      </c>
      <c r="G2922" s="46">
        <v>0.96625393455304009</v>
      </c>
    </row>
    <row r="2923" spans="1:7" x14ac:dyDescent="0.35">
      <c r="A2923" s="14">
        <v>20.60108</v>
      </c>
      <c r="B2923" s="14">
        <v>101.81732</v>
      </c>
      <c r="C2923" s="14">
        <v>17.153738606071759</v>
      </c>
      <c r="D2923" s="16">
        <v>3651</v>
      </c>
      <c r="E2923" s="15">
        <v>125.51767654165047</v>
      </c>
      <c r="F2923" s="45">
        <v>125.37541038040467</v>
      </c>
      <c r="G2923" s="46">
        <v>0.96635954695769732</v>
      </c>
    </row>
    <row r="2924" spans="1:7" x14ac:dyDescent="0.35">
      <c r="A2924" s="14">
        <v>20.597999999999999</v>
      </c>
      <c r="B2924" s="14">
        <v>101.81732</v>
      </c>
      <c r="C2924" s="14">
        <v>17.150658600502236</v>
      </c>
      <c r="D2924" s="16">
        <v>3652</v>
      </c>
      <c r="E2924" s="15">
        <v>125.60859672804173</v>
      </c>
      <c r="F2924" s="45">
        <v>125.46635163820054</v>
      </c>
      <c r="G2924" s="46">
        <v>0.96671522509734786</v>
      </c>
    </row>
    <row r="2925" spans="1:7" x14ac:dyDescent="0.35">
      <c r="A2925" s="14">
        <v>20.600200000000001</v>
      </c>
      <c r="B2925" s="14">
        <v>101.81732</v>
      </c>
      <c r="C2925" s="14">
        <v>17.152858604480468</v>
      </c>
      <c r="D2925" s="16">
        <v>3653</v>
      </c>
      <c r="E2925" s="15">
        <v>125.67428577622789</v>
      </c>
      <c r="F2925" s="45">
        <v>125.53202539916367</v>
      </c>
      <c r="G2925" s="46">
        <v>0.96705671975290208</v>
      </c>
    </row>
    <row r="2926" spans="1:7" x14ac:dyDescent="0.35">
      <c r="A2926" s="14">
        <v>20.60163</v>
      </c>
      <c r="B2926" s="14">
        <v>101.79214</v>
      </c>
      <c r="C2926" s="14">
        <v>17.154288607066317</v>
      </c>
      <c r="D2926" s="16">
        <v>3654</v>
      </c>
      <c r="E2926" s="15">
        <v>125.71147668411928</v>
      </c>
      <c r="F2926" s="45">
        <v>125.56920638031826</v>
      </c>
      <c r="G2926" s="46">
        <v>0.96746509499115718</v>
      </c>
    </row>
    <row r="2927" spans="1:7" x14ac:dyDescent="0.35">
      <c r="A2927" s="14">
        <v>20.602530000000002</v>
      </c>
      <c r="B2927" s="14">
        <v>101.79214</v>
      </c>
      <c r="C2927" s="14">
        <v>17.155188608693773</v>
      </c>
      <c r="D2927" s="16">
        <v>3655</v>
      </c>
      <c r="E2927" s="15">
        <v>125.75677059542976</v>
      </c>
      <c r="F2927" s="45">
        <v>125.61449400445417</v>
      </c>
      <c r="G2927" s="46">
        <v>0.96764806193600195</v>
      </c>
    </row>
    <row r="2928" spans="1:7" x14ac:dyDescent="0.35">
      <c r="A2928" s="14">
        <v>20.600639999999999</v>
      </c>
      <c r="B2928" s="14">
        <v>101.79634</v>
      </c>
      <c r="C2928" s="14">
        <v>17.15329860527611</v>
      </c>
      <c r="D2928" s="16">
        <v>3656</v>
      </c>
      <c r="E2928" s="15">
        <v>125.77836093559709</v>
      </c>
      <c r="F2928" s="45">
        <v>125.63609733664778</v>
      </c>
      <c r="G2928" s="46">
        <v>0.96791220205136841</v>
      </c>
    </row>
    <row r="2929" spans="1:7" x14ac:dyDescent="0.35">
      <c r="A2929" s="14">
        <v>20.598669999999998</v>
      </c>
      <c r="B2929" s="14">
        <v>101.79634</v>
      </c>
      <c r="C2929" s="14">
        <v>17.151328601713786</v>
      </c>
      <c r="D2929" s="16">
        <v>3657</v>
      </c>
      <c r="E2929" s="15">
        <v>125.8180914503188</v>
      </c>
      <c r="F2929" s="45">
        <v>125.67584136217279</v>
      </c>
      <c r="G2929" s="46">
        <v>0.96835920000785536</v>
      </c>
    </row>
    <row r="2930" spans="1:7" x14ac:dyDescent="0.35">
      <c r="A2930" s="14">
        <v>20.59994</v>
      </c>
      <c r="B2930" s="14">
        <v>101.81313</v>
      </c>
      <c r="C2930" s="14">
        <v>17.152598604010308</v>
      </c>
      <c r="D2930" s="16">
        <v>3658</v>
      </c>
      <c r="E2930" s="15">
        <v>125.84843690506376</v>
      </c>
      <c r="F2930" s="45">
        <v>125.70617800571863</v>
      </c>
      <c r="G2930" s="46">
        <v>0.96866207194517773</v>
      </c>
    </row>
    <row r="2931" spans="1:7" x14ac:dyDescent="0.35">
      <c r="A2931" s="14">
        <v>20.598140000000001</v>
      </c>
      <c r="B2931" s="14">
        <v>101.81313</v>
      </c>
      <c r="C2931" s="14">
        <v>17.150798600755397</v>
      </c>
      <c r="D2931" s="16">
        <v>3659</v>
      </c>
      <c r="E2931" s="15">
        <v>125.91816666765472</v>
      </c>
      <c r="F2931" s="45">
        <v>125.77592005275912</v>
      </c>
      <c r="G2931" s="46">
        <v>0.96906237350787028</v>
      </c>
    </row>
    <row r="2932" spans="1:7" x14ac:dyDescent="0.35">
      <c r="A2932" s="14">
        <v>20.599460000000001</v>
      </c>
      <c r="B2932" s="14">
        <v>101.79214</v>
      </c>
      <c r="C2932" s="14">
        <v>17.152118603142334</v>
      </c>
      <c r="D2932" s="16">
        <v>3660</v>
      </c>
      <c r="E2932" s="15">
        <v>125.97114722721108</v>
      </c>
      <c r="F2932" s="45">
        <v>125.82889141544844</v>
      </c>
      <c r="G2932" s="46">
        <v>0.9693977583548905</v>
      </c>
    </row>
    <row r="2933" spans="1:7" x14ac:dyDescent="0.35">
      <c r="A2933" s="14">
        <v>20.601310000000002</v>
      </c>
      <c r="B2933" s="14">
        <v>101.79214</v>
      </c>
      <c r="C2933" s="14">
        <v>17.153968606487666</v>
      </c>
      <c r="D2933" s="16">
        <v>3661</v>
      </c>
      <c r="E2933" s="15">
        <v>126.04438926432388</v>
      </c>
      <c r="F2933" s="45">
        <v>125.90212056484098</v>
      </c>
      <c r="G2933" s="46">
        <v>0.96969441137995505</v>
      </c>
    </row>
    <row r="2934" spans="1:7" x14ac:dyDescent="0.35">
      <c r="A2934" s="14">
        <v>20.599530000000001</v>
      </c>
      <c r="B2934" s="14">
        <v>101.78375</v>
      </c>
      <c r="C2934" s="14">
        <v>17.152188603268918</v>
      </c>
      <c r="D2934" s="16">
        <v>3662</v>
      </c>
      <c r="E2934" s="15">
        <v>126.0912310258764</v>
      </c>
      <c r="F2934" s="45">
        <v>125.9489745143361</v>
      </c>
      <c r="G2934" s="46">
        <v>0.96991807401378405</v>
      </c>
    </row>
    <row r="2935" spans="1:7" x14ac:dyDescent="0.35">
      <c r="A2935" s="14">
        <v>20.598970000000001</v>
      </c>
      <c r="B2935" s="14">
        <v>101.78375</v>
      </c>
      <c r="C2935" s="14">
        <v>17.151628602256274</v>
      </c>
      <c r="D2935" s="16">
        <v>3663</v>
      </c>
      <c r="E2935" s="15">
        <v>126.12583001226183</v>
      </c>
      <c r="F2935" s="45">
        <v>125.98357729921386</v>
      </c>
      <c r="G2935" s="46">
        <v>0.9702654602704246</v>
      </c>
    </row>
    <row r="2936" spans="1:7" x14ac:dyDescent="0.35">
      <c r="A2936" s="14">
        <v>20.599830000000001</v>
      </c>
      <c r="B2936" s="14">
        <v>101.79634</v>
      </c>
      <c r="C2936" s="14">
        <v>17.152488603811403</v>
      </c>
      <c r="D2936" s="16">
        <v>3664</v>
      </c>
      <c r="E2936" s="15">
        <v>126.16040076072494</v>
      </c>
      <c r="F2936" s="45">
        <v>126.01814205568272</v>
      </c>
      <c r="G2936" s="46">
        <v>0.97065365131977321</v>
      </c>
    </row>
    <row r="2937" spans="1:7" x14ac:dyDescent="0.35">
      <c r="A2937" s="14">
        <v>20.59948</v>
      </c>
      <c r="B2937" s="14">
        <v>101.79634</v>
      </c>
      <c r="C2937" s="14">
        <v>17.152138603178496</v>
      </c>
      <c r="D2937" s="16">
        <v>3665</v>
      </c>
      <c r="E2937" s="15">
        <v>126.24498308576989</v>
      </c>
      <c r="F2937" s="45">
        <v>126.10272664093954</v>
      </c>
      <c r="G2937" s="46">
        <v>0.97119229640426852</v>
      </c>
    </row>
    <row r="2938" spans="1:7" x14ac:dyDescent="0.35">
      <c r="A2938" s="14">
        <v>20.59918</v>
      </c>
      <c r="B2938" s="14">
        <v>101.80473000000001</v>
      </c>
      <c r="C2938" s="14">
        <v>17.151838602636012</v>
      </c>
      <c r="D2938" s="16">
        <v>3666</v>
      </c>
      <c r="E2938" s="15">
        <v>126.27299208169845</v>
      </c>
      <c r="F2938" s="45">
        <v>126.13073765464334</v>
      </c>
      <c r="G2938" s="46">
        <v>0.97132431191008961</v>
      </c>
    </row>
    <row r="2939" spans="1:7" x14ac:dyDescent="0.35">
      <c r="A2939" s="14">
        <v>20.601839999999999</v>
      </c>
      <c r="B2939" s="14">
        <v>101.80473000000001</v>
      </c>
      <c r="C2939" s="14">
        <v>17.154498607446055</v>
      </c>
      <c r="D2939" s="16">
        <v>3667</v>
      </c>
      <c r="E2939" s="15">
        <v>126.32232171469452</v>
      </c>
      <c r="F2939" s="45">
        <v>126.18004885841624</v>
      </c>
      <c r="G2939" s="46">
        <v>0.97177141897030106</v>
      </c>
    </row>
    <row r="2940" spans="1:7" x14ac:dyDescent="0.35">
      <c r="A2940" s="14">
        <v>20.598600000000001</v>
      </c>
      <c r="B2940" s="14">
        <v>101.78795</v>
      </c>
      <c r="C2940" s="14">
        <v>17.151258601587209</v>
      </c>
      <c r="D2940" s="16">
        <v>3668</v>
      </c>
      <c r="E2940" s="15">
        <v>126.37700548731667</v>
      </c>
      <c r="F2940" s="45">
        <v>126.23475487112785</v>
      </c>
      <c r="G2940" s="46">
        <v>0.97202126649784693</v>
      </c>
    </row>
    <row r="2941" spans="1:7" x14ac:dyDescent="0.35">
      <c r="A2941" s="14">
        <v>20.59835</v>
      </c>
      <c r="B2941" s="14">
        <v>101.78795</v>
      </c>
      <c r="C2941" s="14">
        <v>17.151008601135139</v>
      </c>
      <c r="D2941" s="16">
        <v>3669</v>
      </c>
      <c r="E2941" s="15">
        <v>126.40794067633415</v>
      </c>
      <c r="F2941" s="45">
        <v>126.26569172789198</v>
      </c>
      <c r="G2941" s="46">
        <v>0.972230636543856</v>
      </c>
    </row>
    <row r="2942" spans="1:7" x14ac:dyDescent="0.35">
      <c r="A2942" s="14">
        <v>20.598320000000001</v>
      </c>
      <c r="B2942" s="14">
        <v>101.77956</v>
      </c>
      <c r="C2942" s="14">
        <v>17.15097860108089</v>
      </c>
      <c r="D2942" s="16">
        <v>3670</v>
      </c>
      <c r="E2942" s="15">
        <v>126.44003259371505</v>
      </c>
      <c r="F2942" s="45">
        <v>126.29778379408394</v>
      </c>
      <c r="G2942" s="46">
        <v>0.97256591228715217</v>
      </c>
    </row>
    <row r="2943" spans="1:7" x14ac:dyDescent="0.35">
      <c r="A2943" s="14">
        <v>20.599409999999999</v>
      </c>
      <c r="B2943" s="14">
        <v>101.77956</v>
      </c>
      <c r="C2943" s="14">
        <v>17.152068603051919</v>
      </c>
      <c r="D2943" s="16">
        <v>3671</v>
      </c>
      <c r="E2943" s="15">
        <v>126.47790653250146</v>
      </c>
      <c r="F2943" s="45">
        <v>126.3356501491117</v>
      </c>
      <c r="G2943" s="46">
        <v>0.97303953155225131</v>
      </c>
    </row>
    <row r="2944" spans="1:7" x14ac:dyDescent="0.35">
      <c r="A2944" s="14">
        <v>20.601189999999999</v>
      </c>
      <c r="B2944" s="14">
        <v>101.77536000000001</v>
      </c>
      <c r="C2944" s="14">
        <v>17.153848606270667</v>
      </c>
      <c r="D2944" s="16">
        <v>3672</v>
      </c>
      <c r="E2944" s="15">
        <v>126.55694261563774</v>
      </c>
      <c r="F2944" s="45">
        <v>126.41467381668254</v>
      </c>
      <c r="G2944" s="46">
        <v>0.97337480729554771</v>
      </c>
    </row>
    <row r="2945" spans="1:7" x14ac:dyDescent="0.35">
      <c r="A2945" s="14">
        <v>20.60078</v>
      </c>
      <c r="B2945" s="14">
        <v>101.77536000000001</v>
      </c>
      <c r="C2945" s="14">
        <v>17.153438605529274</v>
      </c>
      <c r="D2945" s="16">
        <v>3673</v>
      </c>
      <c r="E2945" s="15">
        <v>126.60057335352981</v>
      </c>
      <c r="F2945" s="45">
        <v>126.45830730252325</v>
      </c>
      <c r="G2945" s="46">
        <v>0.97363894741091417</v>
      </c>
    </row>
    <row r="2946" spans="1:7" x14ac:dyDescent="0.35">
      <c r="A2946" s="14">
        <v>20.59883</v>
      </c>
      <c r="B2946" s="14">
        <v>101.79214</v>
      </c>
      <c r="C2946" s="14">
        <v>17.151488602003113</v>
      </c>
      <c r="D2946" s="16">
        <v>3674</v>
      </c>
      <c r="E2946" s="15">
        <v>126.66944877178008</v>
      </c>
      <c r="F2946" s="45">
        <v>126.52719604097969</v>
      </c>
      <c r="G2946" s="46">
        <v>0.97393374567267355</v>
      </c>
    </row>
    <row r="2947" spans="1:7" x14ac:dyDescent="0.35">
      <c r="A2947" s="14">
        <v>20.59985</v>
      </c>
      <c r="B2947" s="14">
        <v>101.79214</v>
      </c>
      <c r="C2947" s="14">
        <v>17.152508603847565</v>
      </c>
      <c r="D2947" s="16">
        <v>3675</v>
      </c>
      <c r="E2947" s="15">
        <v>126.71313407569636</v>
      </c>
      <c r="F2947" s="45">
        <v>126.57087423326084</v>
      </c>
      <c r="G2947" s="46">
        <v>0.97421817908067032</v>
      </c>
    </row>
    <row r="2948" spans="1:7" x14ac:dyDescent="0.35">
      <c r="A2948" s="14">
        <v>20.600079999999998</v>
      </c>
      <c r="B2948" s="14">
        <v>101.77956</v>
      </c>
      <c r="C2948" s="14">
        <v>17.152738604263469</v>
      </c>
      <c r="D2948" s="16">
        <v>3676</v>
      </c>
      <c r="E2948" s="15">
        <v>126.753042806419</v>
      </c>
      <c r="F2948" s="45">
        <v>126.61078130602587</v>
      </c>
      <c r="G2948" s="46">
        <v>0.97455956463250049</v>
      </c>
    </row>
    <row r="2949" spans="1:7" x14ac:dyDescent="0.35">
      <c r="A2949" s="14">
        <v>20.59994</v>
      </c>
      <c r="B2949" s="14">
        <v>101.77956</v>
      </c>
      <c r="C2949" s="14">
        <v>17.152598604010308</v>
      </c>
      <c r="D2949" s="16">
        <v>3677</v>
      </c>
      <c r="E2949" s="15">
        <v>126.81375329701405</v>
      </c>
      <c r="F2949" s="45">
        <v>126.67149265210344</v>
      </c>
      <c r="G2949" s="46">
        <v>0.97503918460240957</v>
      </c>
    </row>
    <row r="2950" spans="1:7" x14ac:dyDescent="0.35">
      <c r="A2950" s="14">
        <v>20.600680000000001</v>
      </c>
      <c r="B2950" s="14">
        <v>101.75438</v>
      </c>
      <c r="C2950" s="14">
        <v>17.153338605348445</v>
      </c>
      <c r="D2950" s="16">
        <v>3678</v>
      </c>
      <c r="E2950" s="15">
        <v>126.82860429419821</v>
      </c>
      <c r="F2950" s="45">
        <v>126.68633852032161</v>
      </c>
      <c r="G2950" s="46">
        <v>0.97536845964089625</v>
      </c>
    </row>
    <row r="2951" spans="1:7" x14ac:dyDescent="0.35">
      <c r="A2951" s="14">
        <v>20.599920000000001</v>
      </c>
      <c r="B2951" s="14">
        <v>101.75438</v>
      </c>
      <c r="C2951" s="14">
        <v>17.152578603974149</v>
      </c>
      <c r="D2951" s="16">
        <v>3679</v>
      </c>
      <c r="E2951" s="15">
        <v>126.88233629272834</v>
      </c>
      <c r="F2951" s="45">
        <v>126.74007566169512</v>
      </c>
      <c r="G2951" s="46">
        <v>0.97566303969520796</v>
      </c>
    </row>
    <row r="2952" spans="1:7" x14ac:dyDescent="0.35">
      <c r="A2952" s="14">
        <v>20.60182</v>
      </c>
      <c r="B2952" s="14">
        <v>101.77536000000001</v>
      </c>
      <c r="C2952" s="14">
        <v>17.154478607409889</v>
      </c>
      <c r="D2952" s="16">
        <v>3680</v>
      </c>
      <c r="E2952" s="15">
        <v>126.91209977694081</v>
      </c>
      <c r="F2952" s="45">
        <v>126.7698259920716</v>
      </c>
      <c r="G2952" s="46">
        <v>0.97595369201546212</v>
      </c>
    </row>
    <row r="2953" spans="1:7" x14ac:dyDescent="0.35">
      <c r="A2953" s="14">
        <v>20.59957</v>
      </c>
      <c r="B2953" s="14">
        <v>101.77536000000001</v>
      </c>
      <c r="C2953" s="14">
        <v>17.152228603341246</v>
      </c>
      <c r="D2953" s="16">
        <v>3681</v>
      </c>
      <c r="E2953" s="15">
        <v>126.94337882861373</v>
      </c>
      <c r="F2953" s="45">
        <v>126.80112050035902</v>
      </c>
      <c r="G2953" s="46">
        <v>0.97641290958901727</v>
      </c>
    </row>
    <row r="2954" spans="1:7" x14ac:dyDescent="0.35">
      <c r="A2954" s="14">
        <v>20.599689999999999</v>
      </c>
      <c r="B2954" s="14">
        <v>101.77536000000001</v>
      </c>
      <c r="C2954" s="14">
        <v>17.152348603558238</v>
      </c>
      <c r="D2954" s="16">
        <v>3682</v>
      </c>
      <c r="E2954" s="15">
        <v>126.9933343012157</v>
      </c>
      <c r="F2954" s="45">
        <v>126.85107505525797</v>
      </c>
      <c r="G2954" s="46">
        <v>0.97669537912998527</v>
      </c>
    </row>
    <row r="2955" spans="1:7" x14ac:dyDescent="0.35">
      <c r="A2955" s="14">
        <v>20.600660000000001</v>
      </c>
      <c r="B2955" s="14">
        <v>101.77536000000001</v>
      </c>
      <c r="C2955" s="14">
        <v>17.153318605312279</v>
      </c>
      <c r="D2955" s="16">
        <v>3683</v>
      </c>
      <c r="E2955" s="15">
        <v>126.99901871732934</v>
      </c>
      <c r="F2955" s="45">
        <v>126.85675277319007</v>
      </c>
      <c r="G2955" s="46">
        <v>0.97681539322618627</v>
      </c>
    </row>
    <row r="2956" spans="1:7" x14ac:dyDescent="0.35">
      <c r="A2956" s="14">
        <v>20.599989999999998</v>
      </c>
      <c r="B2956" s="14">
        <v>101.75438</v>
      </c>
      <c r="C2956" s="14">
        <v>17.152648604100726</v>
      </c>
      <c r="D2956" s="16">
        <v>3684</v>
      </c>
      <c r="E2956" s="15">
        <v>127.03521196783581</v>
      </c>
      <c r="F2956" s="45">
        <v>126.89295057772793</v>
      </c>
      <c r="G2956" s="46">
        <v>0.97728072060827498</v>
      </c>
    </row>
    <row r="2957" spans="1:7" x14ac:dyDescent="0.35">
      <c r="A2957" s="14">
        <v>20.59994</v>
      </c>
      <c r="B2957" s="14">
        <v>101.75438</v>
      </c>
      <c r="C2957" s="14">
        <v>17.152598604010308</v>
      </c>
      <c r="D2957" s="16">
        <v>3685</v>
      </c>
      <c r="E2957" s="15">
        <v>127.08653470949596</v>
      </c>
      <c r="F2957" s="45">
        <v>126.94427357131927</v>
      </c>
      <c r="G2957" s="46">
        <v>0.97779481735491136</v>
      </c>
    </row>
    <row r="2958" spans="1:7" x14ac:dyDescent="0.35">
      <c r="A2958" s="14">
        <v>20.599460000000001</v>
      </c>
      <c r="B2958" s="14">
        <v>101.74599000000001</v>
      </c>
      <c r="C2958" s="14">
        <v>17.152118603142334</v>
      </c>
      <c r="D2958" s="16">
        <v>3686</v>
      </c>
      <c r="E2958" s="15">
        <v>127.10250096058905</v>
      </c>
      <c r="F2958" s="45">
        <v>126.96024310301837</v>
      </c>
      <c r="G2958" s="46">
        <v>0.97804477398618106</v>
      </c>
    </row>
    <row r="2959" spans="1:7" x14ac:dyDescent="0.35">
      <c r="A2959" s="14">
        <v>20.597740000000002</v>
      </c>
      <c r="B2959" s="14">
        <v>101.74599000000001</v>
      </c>
      <c r="C2959" s="14">
        <v>17.150398600032084</v>
      </c>
      <c r="D2959" s="16">
        <v>3687</v>
      </c>
      <c r="E2959" s="15">
        <v>127.13074362303819</v>
      </c>
      <c r="F2959" s="45">
        <v>126.98849757335786</v>
      </c>
      <c r="G2959" s="46">
        <v>0.97842489135996691</v>
      </c>
    </row>
    <row r="2960" spans="1:7" x14ac:dyDescent="0.35">
      <c r="A2960" s="14">
        <v>20.599589999999999</v>
      </c>
      <c r="B2960" s="14">
        <v>101.76277</v>
      </c>
      <c r="C2960" s="14">
        <v>17.152248603377409</v>
      </c>
      <c r="D2960" s="16">
        <v>3688</v>
      </c>
      <c r="E2960" s="15">
        <v>127.16112597283484</v>
      </c>
      <c r="F2960" s="45">
        <v>127.01886711293669</v>
      </c>
      <c r="G2960" s="46">
        <v>0.97851021047199382</v>
      </c>
    </row>
    <row r="2961" spans="1:7" x14ac:dyDescent="0.35">
      <c r="A2961" s="14">
        <v>20.599409999999999</v>
      </c>
      <c r="B2961" s="14">
        <v>101.76277</v>
      </c>
      <c r="C2961" s="14">
        <v>17.152068603051919</v>
      </c>
      <c r="D2961" s="16">
        <v>3689</v>
      </c>
      <c r="E2961" s="15">
        <v>127.22778215496623</v>
      </c>
      <c r="F2961" s="45">
        <v>127.08552441558891</v>
      </c>
      <c r="G2961" s="46">
        <v>0.978839376406756</v>
      </c>
    </row>
    <row r="2962" spans="1:7" x14ac:dyDescent="0.35">
      <c r="A2962" s="14">
        <v>20.600639999999999</v>
      </c>
      <c r="B2962" s="14">
        <v>101.75857999999999</v>
      </c>
      <c r="C2962" s="14">
        <v>17.15329860527611</v>
      </c>
      <c r="D2962" s="16">
        <v>3690</v>
      </c>
      <c r="E2962" s="15">
        <v>127.28560580430424</v>
      </c>
      <c r="F2962" s="45">
        <v>127.14333947982922</v>
      </c>
      <c r="G2962" s="46">
        <v>0.97930066695106399</v>
      </c>
    </row>
    <row r="2963" spans="1:7" x14ac:dyDescent="0.35">
      <c r="A2963" s="14">
        <v>20.59918</v>
      </c>
      <c r="B2963" s="14">
        <v>101.75857999999999</v>
      </c>
      <c r="C2963" s="14">
        <v>17.151838602636012</v>
      </c>
      <c r="D2963" s="16">
        <v>3691</v>
      </c>
      <c r="E2963" s="15">
        <v>127.32019858540816</v>
      </c>
      <c r="F2963" s="45">
        <v>127.17794226470704</v>
      </c>
      <c r="G2963" s="46">
        <v>0.97973359052717823</v>
      </c>
    </row>
    <row r="2964" spans="1:7" x14ac:dyDescent="0.35">
      <c r="A2964" s="14">
        <v>20.60031</v>
      </c>
      <c r="B2964" s="14">
        <v>101.74178999999999</v>
      </c>
      <c r="C2964" s="14">
        <v>17.15296860467938</v>
      </c>
      <c r="D2964" s="16">
        <v>3692</v>
      </c>
      <c r="E2964" s="15">
        <v>127.35216500012996</v>
      </c>
      <c r="F2964" s="45">
        <v>127.20990083056286</v>
      </c>
      <c r="G2964" s="46">
        <v>0.97998354715844815</v>
      </c>
    </row>
    <row r="2965" spans="1:7" x14ac:dyDescent="0.35">
      <c r="A2965" s="14">
        <v>20.600100000000001</v>
      </c>
      <c r="B2965" s="14">
        <v>101.74178999999999</v>
      </c>
      <c r="C2965" s="14">
        <v>17.152758604299638</v>
      </c>
      <c r="D2965" s="16">
        <v>3693</v>
      </c>
      <c r="E2965" s="15">
        <v>127.38855466053053</v>
      </c>
      <c r="F2965" s="45">
        <v>127.24629187305705</v>
      </c>
      <c r="G2965" s="46">
        <v>0.98028630999204647</v>
      </c>
    </row>
    <row r="2966" spans="1:7" x14ac:dyDescent="0.35">
      <c r="A2966" s="14">
        <v>20.599019999999999</v>
      </c>
      <c r="B2966" s="14">
        <v>101.7334</v>
      </c>
      <c r="C2966" s="14">
        <v>17.151678602346685</v>
      </c>
      <c r="D2966" s="16">
        <v>3694</v>
      </c>
      <c r="E2966" s="15">
        <v>127.4253496598226</v>
      </c>
      <c r="F2966" s="45">
        <v>127.28309425213773</v>
      </c>
      <c r="G2966" s="46">
        <v>0.98056877953301425</v>
      </c>
    </row>
    <row r="2967" spans="1:7" x14ac:dyDescent="0.35">
      <c r="A2967" s="14">
        <v>20.599340000000002</v>
      </c>
      <c r="B2967" s="14">
        <v>101.7334</v>
      </c>
      <c r="C2967" s="14">
        <v>17.151998602925342</v>
      </c>
      <c r="D2967" s="16">
        <v>3695</v>
      </c>
      <c r="E2967" s="15">
        <v>127.46523008310231</v>
      </c>
      <c r="F2967" s="45">
        <v>127.32297239698399</v>
      </c>
      <c r="G2967" s="46">
        <v>0.98081873616428394</v>
      </c>
    </row>
    <row r="2968" spans="1:7" x14ac:dyDescent="0.35">
      <c r="A2968" s="14">
        <v>20.599589999999999</v>
      </c>
      <c r="B2968" s="14">
        <v>101.74178999999999</v>
      </c>
      <c r="C2968" s="14">
        <v>17.152248603377409</v>
      </c>
      <c r="D2968" s="16">
        <v>3696</v>
      </c>
      <c r="E2968" s="15">
        <v>127.50945185522603</v>
      </c>
      <c r="F2968" s="45">
        <v>127.36719236545602</v>
      </c>
      <c r="G2968" s="46">
        <v>0.98124554993186464</v>
      </c>
    </row>
    <row r="2969" spans="1:7" x14ac:dyDescent="0.35">
      <c r="A2969" s="14">
        <v>20.600079999999998</v>
      </c>
      <c r="B2969" s="14">
        <v>101.74178999999999</v>
      </c>
      <c r="C2969" s="14">
        <v>17.152738604263469</v>
      </c>
      <c r="D2969" s="16">
        <v>3697</v>
      </c>
      <c r="E2969" s="15">
        <v>127.54919933105069</v>
      </c>
      <c r="F2969" s="45">
        <v>127.40693639098102</v>
      </c>
      <c r="G2969" s="46">
        <v>0.9818775878039494</v>
      </c>
    </row>
    <row r="2970" spans="1:7" x14ac:dyDescent="0.35">
      <c r="A2970" s="14">
        <v>20.599989999999998</v>
      </c>
      <c r="B2970" s="14">
        <v>101.72081</v>
      </c>
      <c r="C2970" s="14">
        <v>17.152648604100726</v>
      </c>
      <c r="D2970" s="16">
        <v>3698</v>
      </c>
      <c r="E2970" s="15">
        <v>127.57077058792295</v>
      </c>
      <c r="F2970" s="45">
        <v>127.42850822937339</v>
      </c>
      <c r="G2970" s="46">
        <v>0.98202182292683826</v>
      </c>
    </row>
    <row r="2971" spans="1:7" x14ac:dyDescent="0.35">
      <c r="A2971" s="14">
        <v>20.59918</v>
      </c>
      <c r="B2971" s="14">
        <v>101.72081</v>
      </c>
      <c r="C2971" s="14">
        <v>17.151838602636012</v>
      </c>
      <c r="D2971" s="16">
        <v>3699</v>
      </c>
      <c r="E2971" s="15">
        <v>127.57662155745368</v>
      </c>
      <c r="F2971" s="45">
        <v>127.43436477306719</v>
      </c>
      <c r="G2971" s="46">
        <v>0.98230429246780626</v>
      </c>
    </row>
    <row r="2972" spans="1:7" x14ac:dyDescent="0.35">
      <c r="A2972" s="14">
        <v>20.602440000000001</v>
      </c>
      <c r="B2972" s="14">
        <v>101.71241999999999</v>
      </c>
      <c r="C2972" s="14">
        <v>17.155098608531031</v>
      </c>
      <c r="D2972" s="16">
        <v>3700</v>
      </c>
      <c r="E2972" s="15">
        <v>127.59064616337065</v>
      </c>
      <c r="F2972" s="45">
        <v>127.44836687675559</v>
      </c>
      <c r="G2972" s="46">
        <v>0.98271888661831919</v>
      </c>
    </row>
    <row r="2973" spans="1:7" x14ac:dyDescent="0.35">
      <c r="A2973" s="14">
        <v>20.600200000000001</v>
      </c>
      <c r="B2973" s="14">
        <v>101.71241999999999</v>
      </c>
      <c r="C2973" s="14">
        <v>17.152858604480468</v>
      </c>
      <c r="D2973" s="16">
        <v>3701</v>
      </c>
      <c r="E2973" s="15">
        <v>127.5815105887788</v>
      </c>
      <c r="F2973" s="45">
        <v>127.43924676291185</v>
      </c>
      <c r="G2973" s="46">
        <v>0.98279820502553572</v>
      </c>
    </row>
    <row r="2974" spans="1:7" x14ac:dyDescent="0.35">
      <c r="A2974" s="14">
        <v>20.60087</v>
      </c>
      <c r="B2974" s="14">
        <v>101.69144</v>
      </c>
      <c r="C2974" s="14">
        <v>17.153528605692017</v>
      </c>
      <c r="D2974" s="16">
        <v>3702</v>
      </c>
      <c r="E2974" s="15">
        <v>127.6539976636425</v>
      </c>
      <c r="F2974" s="45">
        <v>127.51172908721936</v>
      </c>
      <c r="G2974" s="46">
        <v>0.98329200847954135</v>
      </c>
    </row>
    <row r="2975" spans="1:7" x14ac:dyDescent="0.35">
      <c r="A2975" s="14">
        <v>20.600079999999998</v>
      </c>
      <c r="B2975" s="14">
        <v>101.69144</v>
      </c>
      <c r="C2975" s="14">
        <v>17.152738604263469</v>
      </c>
      <c r="D2975" s="16">
        <v>3703</v>
      </c>
      <c r="E2975" s="15">
        <v>127.65877581455831</v>
      </c>
      <c r="F2975" s="45">
        <v>127.51651267634331</v>
      </c>
      <c r="G2975" s="46">
        <v>0.9836131007387412</v>
      </c>
    </row>
    <row r="2976" spans="1:7" x14ac:dyDescent="0.35">
      <c r="A2976" s="14">
        <v>20.59797</v>
      </c>
      <c r="B2976" s="14">
        <v>101.68304000000001</v>
      </c>
      <c r="C2976" s="14">
        <v>17.150628600447984</v>
      </c>
      <c r="D2976" s="16">
        <v>3704</v>
      </c>
      <c r="E2976" s="15">
        <v>127.69304260681704</v>
      </c>
      <c r="F2976" s="45">
        <v>127.55079395454958</v>
      </c>
      <c r="G2976" s="46">
        <v>0.9839809984954595</v>
      </c>
    </row>
    <row r="2977" spans="1:7" x14ac:dyDescent="0.35">
      <c r="A2977" s="14">
        <v>20.59883</v>
      </c>
      <c r="B2977" s="14">
        <v>101.68304000000001</v>
      </c>
      <c r="C2977" s="14">
        <v>17.151488602003113</v>
      </c>
      <c r="D2977" s="16">
        <v>3705</v>
      </c>
      <c r="E2977" s="15">
        <v>127.73592209018958</v>
      </c>
      <c r="F2977" s="45">
        <v>127.5936674309033</v>
      </c>
      <c r="G2977" s="46">
        <v>0.98431016443022212</v>
      </c>
    </row>
    <row r="2978" spans="1:7" x14ac:dyDescent="0.35">
      <c r="A2978" s="14">
        <v>20.599730000000001</v>
      </c>
      <c r="B2978" s="14">
        <v>101.65787</v>
      </c>
      <c r="C2978" s="14">
        <v>17.152388603630573</v>
      </c>
      <c r="D2978" s="16">
        <v>3706</v>
      </c>
      <c r="E2978" s="15">
        <v>127.77389971746977</v>
      </c>
      <c r="F2978" s="45">
        <v>127.63163878423883</v>
      </c>
      <c r="G2978" s="46">
        <v>0.98480396788422797</v>
      </c>
    </row>
    <row r="2979" spans="1:7" x14ac:dyDescent="0.35">
      <c r="A2979" s="14">
        <v>20.600940000000001</v>
      </c>
      <c r="B2979" s="14">
        <v>101.65787</v>
      </c>
      <c r="C2979" s="14">
        <v>17.153598605818598</v>
      </c>
      <c r="D2979" s="16">
        <v>3707</v>
      </c>
      <c r="E2979" s="15">
        <v>127.79384716860477</v>
      </c>
      <c r="F2979" s="45">
        <v>127.65157785666194</v>
      </c>
      <c r="G2979" s="46">
        <v>0.98490150661332221</v>
      </c>
    </row>
    <row r="2980" spans="1:7" x14ac:dyDescent="0.35">
      <c r="A2980" s="14">
        <v>20.599920000000001</v>
      </c>
      <c r="B2980" s="14">
        <v>101.66206</v>
      </c>
      <c r="C2980" s="14">
        <v>17.152578603974149</v>
      </c>
      <c r="D2980" s="16">
        <v>3708</v>
      </c>
      <c r="E2980" s="15">
        <v>127.81681964555925</v>
      </c>
      <c r="F2980" s="45">
        <v>127.67455732471541</v>
      </c>
      <c r="G2980" s="46">
        <v>0.98513924362752436</v>
      </c>
    </row>
    <row r="2981" spans="1:7" x14ac:dyDescent="0.35">
      <c r="A2981" s="14">
        <v>20.598669999999998</v>
      </c>
      <c r="B2981" s="14">
        <v>101.66206</v>
      </c>
      <c r="C2981" s="14">
        <v>17.151328601713786</v>
      </c>
      <c r="D2981" s="16">
        <v>3709</v>
      </c>
      <c r="E2981" s="15">
        <v>127.87269417867844</v>
      </c>
      <c r="F2981" s="45">
        <v>127.73044037522865</v>
      </c>
      <c r="G2981" s="46">
        <v>0.9854685186660106</v>
      </c>
    </row>
    <row r="2982" spans="1:7" x14ac:dyDescent="0.35">
      <c r="A2982" s="14">
        <v>20.59939</v>
      </c>
      <c r="B2982" s="14">
        <v>101.64108</v>
      </c>
      <c r="C2982" s="14">
        <v>17.152048603015754</v>
      </c>
      <c r="D2982" s="16">
        <v>3710</v>
      </c>
      <c r="E2982" s="15">
        <v>127.91792787284173</v>
      </c>
      <c r="F2982" s="45">
        <v>127.77566902338033</v>
      </c>
      <c r="G2982" s="46">
        <v>0.98586882022870337</v>
      </c>
    </row>
    <row r="2983" spans="1:7" x14ac:dyDescent="0.35">
      <c r="A2983" s="14">
        <v>20.598949999999999</v>
      </c>
      <c r="B2983" s="14">
        <v>101.64108</v>
      </c>
      <c r="C2983" s="14">
        <v>17.151608602220104</v>
      </c>
      <c r="D2983" s="16">
        <v>3711</v>
      </c>
      <c r="E2983" s="15">
        <v>127.93665687155335</v>
      </c>
      <c r="F2983" s="45">
        <v>127.79440102191235</v>
      </c>
      <c r="G2983" s="46">
        <v>0.98631592728891437</v>
      </c>
    </row>
    <row r="2984" spans="1:7" x14ac:dyDescent="0.35">
      <c r="A2984" s="14">
        <v>20.601189999999999</v>
      </c>
      <c r="B2984" s="14">
        <v>101.66206</v>
      </c>
      <c r="C2984" s="14">
        <v>17.153848606270667</v>
      </c>
      <c r="D2984" s="16">
        <v>3712</v>
      </c>
      <c r="E2984" s="15">
        <v>127.98214336350354</v>
      </c>
      <c r="F2984" s="45">
        <v>127.83987198738166</v>
      </c>
      <c r="G2984" s="46">
        <v>0.98667771523709868</v>
      </c>
    </row>
    <row r="2985" spans="1:7" x14ac:dyDescent="0.35">
      <c r="A2985" s="14">
        <v>20.599360000000001</v>
      </c>
      <c r="B2985" s="14">
        <v>101.66206</v>
      </c>
      <c r="C2985" s="14">
        <v>17.152018602961505</v>
      </c>
      <c r="D2985" s="16">
        <v>3713</v>
      </c>
      <c r="E2985" s="15">
        <v>128.01257588707077</v>
      </c>
      <c r="F2985" s="45">
        <v>127.87031707330128</v>
      </c>
      <c r="G2985" s="46">
        <v>0.9869337816769026</v>
      </c>
    </row>
    <row r="2986" spans="1:7" x14ac:dyDescent="0.35">
      <c r="A2986" s="14">
        <v>20.601579999999998</v>
      </c>
      <c r="B2986" s="14">
        <v>101.65367000000001</v>
      </c>
      <c r="C2986" s="14">
        <v>17.154238606975898</v>
      </c>
      <c r="D2986" s="16">
        <v>3714</v>
      </c>
      <c r="E2986" s="15">
        <v>128.0662475411431</v>
      </c>
      <c r="F2986" s="45">
        <v>127.92397332398656</v>
      </c>
      <c r="G2986" s="46">
        <v>0.98737466982485578</v>
      </c>
    </row>
    <row r="2987" spans="1:7" x14ac:dyDescent="0.35">
      <c r="A2987" s="14">
        <v>20.600470000000001</v>
      </c>
      <c r="B2987" s="14">
        <v>101.65367000000001</v>
      </c>
      <c r="C2987" s="14">
        <v>17.153128604968703</v>
      </c>
      <c r="D2987" s="16">
        <v>3715</v>
      </c>
      <c r="E2987" s="15">
        <v>128.09713209414809</v>
      </c>
      <c r="F2987" s="45">
        <v>127.95486547431027</v>
      </c>
      <c r="G2987" s="46">
        <v>0.98753319753556501</v>
      </c>
    </row>
    <row r="2988" spans="1:7" x14ac:dyDescent="0.35">
      <c r="A2988" s="14">
        <v>20.60003</v>
      </c>
      <c r="B2988" s="14">
        <v>101.63269</v>
      </c>
      <c r="C2988" s="14">
        <v>17.152688604173058</v>
      </c>
      <c r="D2988" s="16">
        <v>3716</v>
      </c>
      <c r="E2988" s="15">
        <v>128.14759906086519</v>
      </c>
      <c r="F2988" s="45">
        <v>128.00533538345653</v>
      </c>
      <c r="G2988" s="46">
        <v>0.98783596036916332</v>
      </c>
    </row>
    <row r="2989" spans="1:7" x14ac:dyDescent="0.35">
      <c r="A2989" s="14">
        <v>20.601099999999999</v>
      </c>
      <c r="B2989" s="14">
        <v>101.63269</v>
      </c>
      <c r="C2989" s="14">
        <v>17.153758606107925</v>
      </c>
      <c r="D2989" s="16">
        <v>3717</v>
      </c>
      <c r="E2989" s="15">
        <v>128.19150824212556</v>
      </c>
      <c r="F2989" s="45">
        <v>128.04923710793972</v>
      </c>
      <c r="G2989" s="46">
        <v>0.98817134521618333</v>
      </c>
    </row>
    <row r="2990" spans="1:7" x14ac:dyDescent="0.35">
      <c r="A2990" s="14">
        <v>20.59862</v>
      </c>
      <c r="B2990" s="14">
        <v>101.62009999999999</v>
      </c>
      <c r="C2990" s="14">
        <v>17.151278601623375</v>
      </c>
      <c r="D2990" s="16">
        <v>3718</v>
      </c>
      <c r="E2990" s="15">
        <v>128.2233676833001</v>
      </c>
      <c r="F2990" s="45">
        <v>128.08111359047049</v>
      </c>
      <c r="G2990" s="46">
        <v>0.9886956977128587</v>
      </c>
    </row>
    <row r="2991" spans="1:7" x14ac:dyDescent="0.35">
      <c r="A2991" s="14">
        <v>20.601050000000001</v>
      </c>
      <c r="B2991" s="14">
        <v>101.62009999999999</v>
      </c>
      <c r="C2991" s="14">
        <v>17.15370860601751</v>
      </c>
      <c r="D2991" s="16">
        <v>3719</v>
      </c>
      <c r="E2991" s="15">
        <v>128.26035673063623</v>
      </c>
      <c r="F2991" s="45">
        <v>128.11808581669004</v>
      </c>
      <c r="G2991" s="46">
        <v>0.98899235073792324</v>
      </c>
    </row>
    <row r="2992" spans="1:7" x14ac:dyDescent="0.35">
      <c r="A2992" s="14">
        <v>20.601330000000001</v>
      </c>
      <c r="B2992" s="14">
        <v>101.63688999999999</v>
      </c>
      <c r="C2992" s="14">
        <v>17.153988606523829</v>
      </c>
      <c r="D2992" s="16">
        <v>3720</v>
      </c>
      <c r="E2992" s="15">
        <v>128.29645632687641</v>
      </c>
      <c r="F2992" s="45">
        <v>128.15418341712336</v>
      </c>
      <c r="G2992" s="46">
        <v>0.9893663583031751</v>
      </c>
    </row>
    <row r="2993" spans="1:7" x14ac:dyDescent="0.35">
      <c r="A2993" s="14">
        <v>20.600470000000001</v>
      </c>
      <c r="B2993" s="14">
        <v>101.63688999999999</v>
      </c>
      <c r="C2993" s="14">
        <v>17.153128604968703</v>
      </c>
      <c r="D2993" s="16">
        <v>3721</v>
      </c>
      <c r="E2993" s="15">
        <v>128.30485522338063</v>
      </c>
      <c r="F2993" s="45">
        <v>128.16258822792054</v>
      </c>
      <c r="G2993" s="46">
        <v>0.98955128911504908</v>
      </c>
    </row>
    <row r="2994" spans="1:7" x14ac:dyDescent="0.35">
      <c r="A2994" s="14">
        <v>20.59994</v>
      </c>
      <c r="B2994" s="14">
        <v>101.63269</v>
      </c>
      <c r="C2994" s="14">
        <v>17.152598604010308</v>
      </c>
      <c r="D2994" s="16">
        <v>3722</v>
      </c>
      <c r="E2994" s="15">
        <v>128.35723017978714</v>
      </c>
      <c r="F2994" s="45">
        <v>128.21496674383306</v>
      </c>
      <c r="G2994" s="46">
        <v>0.98986016175718117</v>
      </c>
    </row>
    <row r="2995" spans="1:7" x14ac:dyDescent="0.35">
      <c r="A2995" s="14">
        <v>20.60126</v>
      </c>
      <c r="B2995" s="14">
        <v>101.63269</v>
      </c>
      <c r="C2995" s="14">
        <v>17.153918606397248</v>
      </c>
      <c r="D2995" s="16">
        <v>3723</v>
      </c>
      <c r="E2995" s="15">
        <v>128.39363038916642</v>
      </c>
      <c r="F2995" s="45">
        <v>128.25135778632728</v>
      </c>
      <c r="G2995" s="46">
        <v>0.99011622819698464</v>
      </c>
    </row>
    <row r="2996" spans="1:7" x14ac:dyDescent="0.35">
      <c r="A2996" s="14">
        <v>20.602139999999999</v>
      </c>
      <c r="B2996" s="14">
        <v>101.63269</v>
      </c>
      <c r="C2996" s="14">
        <v>17.154798607988539</v>
      </c>
      <c r="D2996" s="16">
        <v>3724</v>
      </c>
      <c r="E2996" s="15">
        <v>128.42873107573615</v>
      </c>
      <c r="F2996" s="45">
        <v>128.28645234204959</v>
      </c>
      <c r="G2996" s="46">
        <v>0.99040677141351519</v>
      </c>
    </row>
    <row r="2997" spans="1:7" x14ac:dyDescent="0.35">
      <c r="A2997" s="14">
        <v>20.599620000000002</v>
      </c>
      <c r="B2997" s="14">
        <v>101.63269</v>
      </c>
      <c r="C2997" s="14">
        <v>17.152278603431661</v>
      </c>
      <c r="D2997" s="16">
        <v>3725</v>
      </c>
      <c r="E2997" s="15">
        <v>128.49581818934797</v>
      </c>
      <c r="F2997" s="45">
        <v>128.35355670910587</v>
      </c>
      <c r="G2997" s="46">
        <v>0.99094530739428666</v>
      </c>
    </row>
    <row r="2998" spans="1:7" x14ac:dyDescent="0.35">
      <c r="A2998" s="14">
        <v>20.599060000000001</v>
      </c>
      <c r="B2998" s="14">
        <v>101.61171</v>
      </c>
      <c r="C2998" s="14">
        <v>17.15171860241902</v>
      </c>
      <c r="D2998" s="16">
        <v>3726</v>
      </c>
      <c r="E2998" s="15">
        <v>128.53183873492799</v>
      </c>
      <c r="F2998" s="45">
        <v>128.38958105060763</v>
      </c>
      <c r="G2998" s="46">
        <v>0.99128680204984088</v>
      </c>
    </row>
    <row r="2999" spans="1:7" x14ac:dyDescent="0.35">
      <c r="A2999" s="14">
        <v>20.59853</v>
      </c>
      <c r="B2999" s="14">
        <v>101.61171</v>
      </c>
      <c r="C2999" s="14">
        <v>17.151188601460628</v>
      </c>
      <c r="D2999" s="16">
        <v>3727</v>
      </c>
      <c r="E2999" s="15">
        <v>128.60273962341336</v>
      </c>
      <c r="F2999" s="45">
        <v>128.46048546509886</v>
      </c>
      <c r="G2999" s="46">
        <v>0.9916951772880962</v>
      </c>
    </row>
    <row r="3000" spans="1:7" x14ac:dyDescent="0.35">
      <c r="A3000" s="14">
        <v>20.60202</v>
      </c>
      <c r="B3000" s="14">
        <v>101.63688999999999</v>
      </c>
      <c r="C3000" s="14">
        <v>17.154678607771547</v>
      </c>
      <c r="D3000" s="16">
        <v>3728</v>
      </c>
      <c r="E3000" s="15">
        <v>128.62243417801392</v>
      </c>
      <c r="F3000" s="45">
        <v>128.48015592142667</v>
      </c>
      <c r="G3000" s="46">
        <v>0.99177449569531273</v>
      </c>
    </row>
    <row r="3001" spans="1:7" x14ac:dyDescent="0.35">
      <c r="A3001" s="14">
        <v>20.6005</v>
      </c>
      <c r="B3001" s="14">
        <v>101.63688999999999</v>
      </c>
      <c r="C3001" s="14">
        <v>17.153158605022952</v>
      </c>
      <c r="D3001" s="16">
        <v>3729</v>
      </c>
      <c r="E3001" s="15">
        <v>128.71009318615927</v>
      </c>
      <c r="F3001" s="45">
        <v>128.56782525107181</v>
      </c>
      <c r="G3001" s="46">
        <v>0.99222771256405751</v>
      </c>
    </row>
    <row r="3002" spans="1:7" x14ac:dyDescent="0.35">
      <c r="A3002" s="14">
        <v>20.600169999999999</v>
      </c>
      <c r="B3002" s="14">
        <v>101.62430000000001</v>
      </c>
      <c r="C3002" s="14">
        <v>17.152828604426215</v>
      </c>
      <c r="D3002" s="16">
        <v>3730</v>
      </c>
      <c r="E3002" s="15">
        <v>128.7691934297869</v>
      </c>
      <c r="F3002" s="45">
        <v>128.62692766309524</v>
      </c>
      <c r="G3002" s="46">
        <v>0.99245126609416312</v>
      </c>
    </row>
    <row r="3003" spans="1:7" x14ac:dyDescent="0.35">
      <c r="A3003" s="14">
        <v>20.60061</v>
      </c>
      <c r="B3003" s="14">
        <v>101.62430000000001</v>
      </c>
      <c r="C3003" s="14">
        <v>17.153268605221864</v>
      </c>
      <c r="D3003" s="16">
        <v>3731</v>
      </c>
      <c r="E3003" s="15">
        <v>128.83706096274159</v>
      </c>
      <c r="F3003" s="45">
        <v>128.69479203963849</v>
      </c>
      <c r="G3003" s="46">
        <v>0.99277224924963936</v>
      </c>
    </row>
    <row r="3004" spans="1:7" x14ac:dyDescent="0.35">
      <c r="A3004" s="14">
        <v>20.5989</v>
      </c>
      <c r="B3004" s="14">
        <v>101.61591</v>
      </c>
      <c r="C3004" s="14">
        <v>17.151558602129693</v>
      </c>
      <c r="D3004" s="16">
        <v>3732</v>
      </c>
      <c r="E3004" s="15">
        <v>128.91161069024545</v>
      </c>
      <c r="F3004" s="45">
        <v>128.76935342234898</v>
      </c>
      <c r="G3004" s="46">
        <v>0.99325994289511077</v>
      </c>
    </row>
    <row r="3005" spans="1:7" x14ac:dyDescent="0.35">
      <c r="A3005" s="14">
        <v>20.598880000000001</v>
      </c>
      <c r="B3005" s="14">
        <v>101.61591</v>
      </c>
      <c r="C3005" s="14">
        <v>17.151538602093531</v>
      </c>
      <c r="D3005" s="16">
        <v>3733</v>
      </c>
      <c r="E3005" s="15">
        <v>128.96400659525841</v>
      </c>
      <c r="F3005" s="45">
        <v>128.82174937051019</v>
      </c>
      <c r="G3005" s="46">
        <v>0.99368075595788152</v>
      </c>
    </row>
    <row r="3006" spans="1:7" x14ac:dyDescent="0.35">
      <c r="A3006" s="14">
        <v>20.599920000000001</v>
      </c>
      <c r="B3006" s="14">
        <v>101.61171</v>
      </c>
      <c r="C3006" s="14">
        <v>17.152578603974149</v>
      </c>
      <c r="D3006" s="16">
        <v>3734</v>
      </c>
      <c r="E3006" s="15">
        <v>129.00808119653371</v>
      </c>
      <c r="F3006" s="45">
        <v>128.86581672155151</v>
      </c>
      <c r="G3006" s="46">
        <v>0.99382499108077083</v>
      </c>
    </row>
    <row r="3007" spans="1:7" x14ac:dyDescent="0.35">
      <c r="A3007" s="14">
        <v>20.60003</v>
      </c>
      <c r="B3007" s="14">
        <v>101.61171</v>
      </c>
      <c r="C3007" s="14">
        <v>17.152688604173058</v>
      </c>
      <c r="D3007" s="16">
        <v>3735</v>
      </c>
      <c r="E3007" s="15">
        <v>129.02703751996813</v>
      </c>
      <c r="F3007" s="45">
        <v>128.88477225228561</v>
      </c>
      <c r="G3007" s="46">
        <v>0.9941866699252313</v>
      </c>
    </row>
    <row r="3008" spans="1:7" x14ac:dyDescent="0.35">
      <c r="A3008" s="14">
        <v>20.599460000000001</v>
      </c>
      <c r="B3008" s="14">
        <v>101.62430000000001</v>
      </c>
      <c r="C3008" s="14">
        <v>17.152118603142334</v>
      </c>
      <c r="D3008" s="16">
        <v>3736</v>
      </c>
      <c r="E3008" s="15">
        <v>129.09256695802983</v>
      </c>
      <c r="F3008" s="45">
        <v>128.95030550185609</v>
      </c>
      <c r="G3008" s="46">
        <v>0.99450983515518376</v>
      </c>
    </row>
    <row r="3009" spans="1:7" x14ac:dyDescent="0.35">
      <c r="A3009" s="14">
        <v>20.600470000000001</v>
      </c>
      <c r="B3009" s="14">
        <v>101.62430000000001</v>
      </c>
      <c r="C3009" s="14">
        <v>17.153128604968703</v>
      </c>
      <c r="D3009" s="16">
        <v>3737</v>
      </c>
      <c r="E3009" s="15">
        <v>129.14975356241681</v>
      </c>
      <c r="F3009" s="45">
        <v>129.00748503914119</v>
      </c>
      <c r="G3009" s="46">
        <v>0.99478619488761799</v>
      </c>
    </row>
    <row r="3010" spans="1:7" x14ac:dyDescent="0.35">
      <c r="A3010" s="14">
        <v>20.600660000000001</v>
      </c>
      <c r="B3010" s="14">
        <v>101.60751</v>
      </c>
      <c r="C3010" s="14">
        <v>17.153318605312279</v>
      </c>
      <c r="D3010" s="16">
        <v>3738</v>
      </c>
      <c r="E3010" s="15">
        <v>129.20498851175927</v>
      </c>
      <c r="F3010" s="45">
        <v>129.0627185786017</v>
      </c>
      <c r="G3010" s="46">
        <v>0.99513379935170576</v>
      </c>
    </row>
    <row r="3011" spans="1:7" x14ac:dyDescent="0.35">
      <c r="A3011" s="14">
        <v>20.599779999999999</v>
      </c>
      <c r="B3011" s="14">
        <v>101.60751</v>
      </c>
      <c r="C3011" s="14">
        <v>17.152438603720984</v>
      </c>
      <c r="D3011" s="16">
        <v>3739</v>
      </c>
      <c r="E3011" s="15">
        <v>129.25272900907063</v>
      </c>
      <c r="F3011" s="45">
        <v>129.11046505696018</v>
      </c>
      <c r="G3011" s="46">
        <v>0.99550158800470023</v>
      </c>
    </row>
    <row r="3012" spans="1:7" x14ac:dyDescent="0.35">
      <c r="A3012" s="14">
        <v>20.59779</v>
      </c>
      <c r="B3012" s="14">
        <v>101.58653</v>
      </c>
      <c r="C3012" s="14">
        <v>17.150448600122495</v>
      </c>
      <c r="D3012" s="16">
        <v>3740</v>
      </c>
      <c r="E3012" s="15">
        <v>129.28637658750458</v>
      </c>
      <c r="F3012" s="45">
        <v>129.14412629509198</v>
      </c>
      <c r="G3012" s="46">
        <v>0.99588966995032502</v>
      </c>
    </row>
    <row r="3013" spans="1:7" x14ac:dyDescent="0.35">
      <c r="A3013" s="14">
        <v>20.599460000000001</v>
      </c>
      <c r="B3013" s="14">
        <v>101.58653</v>
      </c>
      <c r="C3013" s="14">
        <v>17.152118603142334</v>
      </c>
      <c r="D3013" s="16">
        <v>3741</v>
      </c>
      <c r="E3013" s="15">
        <v>129.33632528598844</v>
      </c>
      <c r="F3013" s="45">
        <v>129.19406338903056</v>
      </c>
      <c r="G3013" s="46">
        <v>0.99632455739346848</v>
      </c>
    </row>
    <row r="3014" spans="1:7" x14ac:dyDescent="0.35">
      <c r="A3014" s="14">
        <v>20.599869999999999</v>
      </c>
      <c r="B3014" s="14">
        <v>101.57393999999999</v>
      </c>
      <c r="C3014" s="14">
        <v>17.152528603883727</v>
      </c>
      <c r="D3014" s="16">
        <v>3742</v>
      </c>
      <c r="E3014" s="15">
        <v>129.34560532047706</v>
      </c>
      <c r="F3014" s="45">
        <v>129.20334057989291</v>
      </c>
      <c r="G3014" s="46">
        <v>0.99650752433831324</v>
      </c>
    </row>
    <row r="3015" spans="1:7" x14ac:dyDescent="0.35">
      <c r="A3015" s="14">
        <v>20.600259999999999</v>
      </c>
      <c r="B3015" s="14">
        <v>101.57393999999999</v>
      </c>
      <c r="C3015" s="14">
        <v>17.152918604588962</v>
      </c>
      <c r="D3015" s="16">
        <v>3743</v>
      </c>
      <c r="E3015" s="15">
        <v>129.40104409578569</v>
      </c>
      <c r="F3015" s="45">
        <v>129.25877656600201</v>
      </c>
      <c r="G3015" s="46">
        <v>0.99696881488262079</v>
      </c>
    </row>
    <row r="3016" spans="1:7" x14ac:dyDescent="0.35">
      <c r="A3016" s="14">
        <v>20.598420000000001</v>
      </c>
      <c r="B3016" s="14">
        <v>101.60751</v>
      </c>
      <c r="C3016" s="14">
        <v>17.15107860126172</v>
      </c>
      <c r="D3016" s="16">
        <v>3744</v>
      </c>
      <c r="E3016" s="15">
        <v>129.4085550972076</v>
      </c>
      <c r="F3016" s="45">
        <v>129.26630024017237</v>
      </c>
      <c r="G3016" s="46">
        <v>0.99713345240186402</v>
      </c>
    </row>
    <row r="3017" spans="1:7" x14ac:dyDescent="0.35">
      <c r="A3017" s="14">
        <v>20.599219999999999</v>
      </c>
      <c r="B3017" s="14">
        <v>101.60751</v>
      </c>
      <c r="C3017" s="14">
        <v>17.151878602708344</v>
      </c>
      <c r="D3017" s="16">
        <v>3745</v>
      </c>
      <c r="E3017" s="15">
        <v>129.43735161270016</v>
      </c>
      <c r="F3017" s="45">
        <v>129.29509118779683</v>
      </c>
      <c r="G3017" s="46">
        <v>0.99746872814516063</v>
      </c>
    </row>
    <row r="3018" spans="1:7" x14ac:dyDescent="0.35">
      <c r="A3018" s="14">
        <v>20.60078</v>
      </c>
      <c r="B3018" s="14">
        <v>101.59072999999999</v>
      </c>
      <c r="C3018" s="14">
        <v>17.153438605529274</v>
      </c>
      <c r="D3018" s="16">
        <v>3746</v>
      </c>
      <c r="E3018" s="15">
        <v>129.45574122833381</v>
      </c>
      <c r="F3018" s="45">
        <v>129.3134700143749</v>
      </c>
      <c r="G3018" s="46">
        <v>0.99792805482243918</v>
      </c>
    </row>
    <row r="3019" spans="1:7" x14ac:dyDescent="0.35">
      <c r="A3019" s="14">
        <v>20.598389999999998</v>
      </c>
      <c r="B3019" s="14">
        <v>101.59072999999999</v>
      </c>
      <c r="C3019" s="14">
        <v>17.151048601207467</v>
      </c>
      <c r="D3019" s="16">
        <v>3747</v>
      </c>
      <c r="E3019" s="15">
        <v>129.48035804307406</v>
      </c>
      <c r="F3019" s="45">
        <v>129.33810326304112</v>
      </c>
      <c r="G3019" s="46">
        <v>0.99822470784750372</v>
      </c>
    </row>
    <row r="3020" spans="1:7" x14ac:dyDescent="0.35">
      <c r="A3020" s="14">
        <v>20.601510000000001</v>
      </c>
      <c r="B3020" s="14">
        <v>101.56975</v>
      </c>
      <c r="C3020" s="14">
        <v>17.154168606849318</v>
      </c>
      <c r="D3020" s="16">
        <v>3748</v>
      </c>
      <c r="E3020" s="15">
        <v>129.53497486868019</v>
      </c>
      <c r="F3020" s="45">
        <v>129.39269847828072</v>
      </c>
      <c r="G3020" s="46">
        <v>0.99853358048963581</v>
      </c>
    </row>
    <row r="3021" spans="1:7" x14ac:dyDescent="0.35">
      <c r="A3021" s="14">
        <v>20.59985</v>
      </c>
      <c r="B3021" s="14">
        <v>101.56975</v>
      </c>
      <c r="C3021" s="14">
        <v>17.152508603847565</v>
      </c>
      <c r="D3021" s="16">
        <v>3749</v>
      </c>
      <c r="E3021" s="15">
        <v>129.55047658625773</v>
      </c>
      <c r="F3021" s="45">
        <v>129.40821161310316</v>
      </c>
      <c r="G3021" s="46">
        <v>0.99880186654650727</v>
      </c>
    </row>
    <row r="3022" spans="1:7" x14ac:dyDescent="0.35">
      <c r="A3022" s="14">
        <v>20.601009999999999</v>
      </c>
      <c r="B3022" s="14">
        <v>101.58653</v>
      </c>
      <c r="C3022" s="14">
        <v>17.153668605945178</v>
      </c>
      <c r="D3022" s="16">
        <v>3750</v>
      </c>
      <c r="E3022" s="15">
        <v>129.58266750538269</v>
      </c>
      <c r="F3022" s="45">
        <v>129.44039447611382</v>
      </c>
      <c r="G3022" s="46">
        <v>0.99906600666187351</v>
      </c>
    </row>
    <row r="3023" spans="1:7" x14ac:dyDescent="0.35">
      <c r="A3023" s="14">
        <v>20.599019999999999</v>
      </c>
      <c r="B3023" s="14">
        <v>101.58653</v>
      </c>
      <c r="C3023" s="14">
        <v>17.151678602346685</v>
      </c>
      <c r="D3023" s="16">
        <v>3751</v>
      </c>
      <c r="E3023" s="15">
        <v>129.60903063235477</v>
      </c>
      <c r="F3023" s="45">
        <v>129.46677127595609</v>
      </c>
      <c r="G3023" s="46">
        <v>0.99940139150889373</v>
      </c>
    </row>
    <row r="3024" spans="1:7" x14ac:dyDescent="0.35">
      <c r="A3024" s="14">
        <v>20.599589999999999</v>
      </c>
      <c r="B3024" s="14">
        <v>101.59072999999999</v>
      </c>
      <c r="C3024" s="14">
        <v>17.152248603377409</v>
      </c>
      <c r="D3024" s="16">
        <v>3752</v>
      </c>
      <c r="E3024" s="15">
        <v>129.64352413526444</v>
      </c>
      <c r="F3024" s="45">
        <v>129.50126078648719</v>
      </c>
      <c r="G3024" s="46">
        <v>0.9999074145799669</v>
      </c>
    </row>
    <row r="3025" spans="1:7" x14ac:dyDescent="0.35">
      <c r="A3025" s="14">
        <v>20.600539999999999</v>
      </c>
      <c r="B3025" s="14">
        <v>101.59072999999999</v>
      </c>
      <c r="C3025" s="14">
        <v>17.15319860509528</v>
      </c>
      <c r="D3025" s="16">
        <v>3753</v>
      </c>
      <c r="E3025" s="15">
        <v>129.67974296749847</v>
      </c>
      <c r="F3025" s="45">
        <v>129.53747300321976</v>
      </c>
      <c r="G3025" s="46">
        <v>1.000157371211237</v>
      </c>
    </row>
    <row r="3026" spans="1:7" x14ac:dyDescent="0.35">
      <c r="A3026" s="14">
        <v>20.60013</v>
      </c>
      <c r="B3026" s="14">
        <v>101.55716</v>
      </c>
      <c r="C3026" s="14">
        <v>17.152788604353887</v>
      </c>
      <c r="D3026" s="16">
        <v>3754</v>
      </c>
      <c r="E3026" s="15">
        <v>129.7007690814747</v>
      </c>
      <c r="F3026" s="45">
        <v>129.55850190602021</v>
      </c>
      <c r="G3026" s="46">
        <v>1.0003808156376184</v>
      </c>
    </row>
    <row r="3027" spans="1:7" x14ac:dyDescent="0.35">
      <c r="A3027" s="14">
        <v>20.601140000000001</v>
      </c>
      <c r="B3027" s="14">
        <v>101.55716</v>
      </c>
      <c r="C3027" s="14">
        <v>17.153798606180256</v>
      </c>
      <c r="D3027" s="16">
        <v>3755</v>
      </c>
      <c r="E3027" s="15">
        <v>129.72527521882603</v>
      </c>
      <c r="F3027" s="45">
        <v>129.58300103536521</v>
      </c>
      <c r="G3027" s="46">
        <v>1.0008280318015537</v>
      </c>
    </row>
    <row r="3028" spans="1:7" x14ac:dyDescent="0.35">
      <c r="A3028" s="14">
        <v>20.601330000000001</v>
      </c>
      <c r="B3028" s="14">
        <v>101.53198</v>
      </c>
      <c r="C3028" s="14">
        <v>17.153988606523829</v>
      </c>
      <c r="D3028" s="16">
        <v>3756</v>
      </c>
      <c r="E3028" s="15">
        <v>129.76600861084751</v>
      </c>
      <c r="F3028" s="45">
        <v>129.62373304372764</v>
      </c>
      <c r="G3028" s="46">
        <v>1.0010393657145913</v>
      </c>
    </row>
    <row r="3029" spans="1:7" x14ac:dyDescent="0.35">
      <c r="A3029" s="14">
        <v>20.59911</v>
      </c>
      <c r="B3029" s="14">
        <v>101.53198</v>
      </c>
      <c r="C3029" s="14">
        <v>17.151768602509435</v>
      </c>
      <c r="D3029" s="16">
        <v>3757</v>
      </c>
      <c r="E3029" s="15">
        <v>129.79532078242801</v>
      </c>
      <c r="F3029" s="45">
        <v>129.65306046863697</v>
      </c>
      <c r="G3029" s="46">
        <v>1.0013807512664215</v>
      </c>
    </row>
    <row r="3030" spans="1:7" x14ac:dyDescent="0.35">
      <c r="A3030" s="14">
        <v>20.599160000000001</v>
      </c>
      <c r="B3030" s="14">
        <v>101.53618</v>
      </c>
      <c r="C3030" s="14">
        <v>17.151818602599846</v>
      </c>
      <c r="D3030" s="16">
        <v>3758</v>
      </c>
      <c r="E3030" s="15">
        <v>129.84428613098223</v>
      </c>
      <c r="F3030" s="45">
        <v>129.70202538391069</v>
      </c>
      <c r="G3030" s="46">
        <v>1.0017160270097178</v>
      </c>
    </row>
    <row r="3031" spans="1:7" x14ac:dyDescent="0.35">
      <c r="A3031" s="14">
        <v>20.6005</v>
      </c>
      <c r="B3031" s="14">
        <v>101.53618</v>
      </c>
      <c r="C3031" s="14">
        <v>17.153158605022952</v>
      </c>
      <c r="D3031" s="16">
        <v>3759</v>
      </c>
      <c r="E3031" s="15">
        <v>129.86736393492333</v>
      </c>
      <c r="F3031" s="45">
        <v>129.72509390716255</v>
      </c>
      <c r="G3031" s="46">
        <v>1.0021306211602308</v>
      </c>
    </row>
    <row r="3032" spans="1:7" x14ac:dyDescent="0.35">
      <c r="A3032" s="14">
        <v>20.601700000000001</v>
      </c>
      <c r="B3032" s="14">
        <v>101.51939</v>
      </c>
      <c r="C3032" s="14">
        <v>17.154358607192897</v>
      </c>
      <c r="D3032" s="16">
        <v>3760</v>
      </c>
      <c r="E3032" s="15">
        <v>129.92154933022616</v>
      </c>
      <c r="F3032" s="45">
        <v>129.77927093078904</v>
      </c>
      <c r="G3032" s="46">
        <v>1.0026041313216061</v>
      </c>
    </row>
    <row r="3033" spans="1:7" x14ac:dyDescent="0.35">
      <c r="A3033" s="14">
        <v>20.599710000000002</v>
      </c>
      <c r="B3033" s="14">
        <v>101.51939</v>
      </c>
      <c r="C3033" s="14">
        <v>17.152368603594407</v>
      </c>
      <c r="D3033" s="16">
        <v>3761</v>
      </c>
      <c r="E3033" s="15">
        <v>129.95421607669482</v>
      </c>
      <c r="F3033" s="45">
        <v>129.81195133872919</v>
      </c>
      <c r="G3033" s="46">
        <v>1.0028133922638913</v>
      </c>
    </row>
    <row r="3034" spans="1:7" x14ac:dyDescent="0.35">
      <c r="A3034" s="14">
        <v>20.598649999999999</v>
      </c>
      <c r="B3034" s="14">
        <v>101.51519999999999</v>
      </c>
      <c r="C3034" s="14">
        <v>17.151308601677623</v>
      </c>
      <c r="D3034" s="16">
        <v>3762</v>
      </c>
      <c r="E3034" s="15">
        <v>129.98151760767271</v>
      </c>
      <c r="F3034" s="45">
        <v>129.83926012876768</v>
      </c>
      <c r="G3034" s="46">
        <v>1.0031162642012137</v>
      </c>
    </row>
    <row r="3035" spans="1:7" x14ac:dyDescent="0.35">
      <c r="A3035" s="14">
        <v>20.599129999999999</v>
      </c>
      <c r="B3035" s="14">
        <v>101.51519999999999</v>
      </c>
      <c r="C3035" s="14">
        <v>17.151788602545601</v>
      </c>
      <c r="D3035" s="16">
        <v>3763</v>
      </c>
      <c r="E3035" s="15">
        <v>130.0129496015968</v>
      </c>
      <c r="F3035" s="45">
        <v>129.8706887563763</v>
      </c>
      <c r="G3035" s="46">
        <v>1.0033541103191392</v>
      </c>
    </row>
    <row r="3036" spans="1:7" x14ac:dyDescent="0.35">
      <c r="A3036" s="14">
        <v>20.599360000000001</v>
      </c>
      <c r="B3036" s="14">
        <v>101.50681</v>
      </c>
      <c r="C3036" s="14">
        <v>17.152018602961505</v>
      </c>
      <c r="D3036" s="16">
        <v>3764</v>
      </c>
      <c r="E3036" s="15">
        <v>130.0457355571744</v>
      </c>
      <c r="F3036" s="45">
        <v>129.90347306687627</v>
      </c>
      <c r="G3036" s="46">
        <v>1.0035308583517264</v>
      </c>
    </row>
    <row r="3037" spans="1:7" x14ac:dyDescent="0.35">
      <c r="A3037" s="14">
        <v>20.600909999999999</v>
      </c>
      <c r="B3037" s="14">
        <v>101.50681</v>
      </c>
      <c r="C3037" s="14">
        <v>17.153568605764352</v>
      </c>
      <c r="D3037" s="16">
        <v>3765</v>
      </c>
      <c r="E3037" s="15">
        <v>130.08625035230313</v>
      </c>
      <c r="F3037" s="45">
        <v>129.94397710188827</v>
      </c>
      <c r="G3037" s="46">
        <v>1.004136384018923</v>
      </c>
    </row>
    <row r="3038" spans="1:7" x14ac:dyDescent="0.35">
      <c r="A3038" s="14">
        <v>20.600079999999998</v>
      </c>
      <c r="B3038" s="14">
        <v>101.50261</v>
      </c>
      <c r="C3038" s="14">
        <v>17.152738604263469</v>
      </c>
      <c r="D3038" s="16">
        <v>3766</v>
      </c>
      <c r="E3038" s="15">
        <v>130.13315112939853</v>
      </c>
      <c r="F3038" s="45">
        <v>129.990883516812</v>
      </c>
      <c r="G3038" s="46">
        <v>1.004424963368425</v>
      </c>
    </row>
    <row r="3039" spans="1:7" x14ac:dyDescent="0.35">
      <c r="A3039" s="14">
        <v>20.600169999999999</v>
      </c>
      <c r="B3039" s="14">
        <v>101.50261</v>
      </c>
      <c r="C3039" s="14">
        <v>17.152828604426215</v>
      </c>
      <c r="D3039" s="16">
        <v>3767</v>
      </c>
      <c r="E3039" s="15">
        <v>130.16618986913238</v>
      </c>
      <c r="F3039" s="45">
        <v>130.02392157627543</v>
      </c>
      <c r="G3039" s="46">
        <v>1.0048516680322817</v>
      </c>
    </row>
    <row r="3040" spans="1:7" x14ac:dyDescent="0.35">
      <c r="A3040" s="14">
        <v>20.60022</v>
      </c>
      <c r="B3040" s="14">
        <v>101.48582</v>
      </c>
      <c r="C3040" s="14">
        <v>17.152878604516633</v>
      </c>
      <c r="D3040" s="16">
        <v>3768</v>
      </c>
      <c r="E3040" s="15">
        <v>130.2074513531621</v>
      </c>
      <c r="F3040" s="45">
        <v>130.06518264095547</v>
      </c>
      <c r="G3040" s="46">
        <v>1.0050428177564128</v>
      </c>
    </row>
    <row r="3041" spans="1:7" x14ac:dyDescent="0.35">
      <c r="A3041" s="14">
        <v>20.600100000000001</v>
      </c>
      <c r="B3041" s="14">
        <v>101.48582</v>
      </c>
      <c r="C3041" s="14">
        <v>17.152758604299638</v>
      </c>
      <c r="D3041" s="16">
        <v>3769</v>
      </c>
      <c r="E3041" s="15">
        <v>130.23472150375537</v>
      </c>
      <c r="F3041" s="45">
        <v>130.09245356960594</v>
      </c>
      <c r="G3041" s="46">
        <v>1.0053394707814776</v>
      </c>
    </row>
    <row r="3042" spans="1:7" x14ac:dyDescent="0.35">
      <c r="A3042" s="14">
        <v>20.60078</v>
      </c>
      <c r="B3042" s="14">
        <v>101.46484</v>
      </c>
      <c r="C3042" s="14">
        <v>17.153438605529274</v>
      </c>
      <c r="D3042" s="16">
        <v>3770</v>
      </c>
      <c r="E3042" s="15">
        <v>130.26413308338434</v>
      </c>
      <c r="F3042" s="45">
        <v>130.12186040762396</v>
      </c>
      <c r="G3042" s="46">
        <v>1.0056280501309791</v>
      </c>
    </row>
    <row r="3043" spans="1:7" x14ac:dyDescent="0.35">
      <c r="A3043" s="14">
        <v>20.59966</v>
      </c>
      <c r="B3043" s="14">
        <v>101.46484</v>
      </c>
      <c r="C3043" s="14">
        <v>17.152318603503989</v>
      </c>
      <c r="D3043" s="16">
        <v>3771</v>
      </c>
      <c r="E3043" s="15">
        <v>130.28401976321359</v>
      </c>
      <c r="F3043" s="45">
        <v>130.14175477360669</v>
      </c>
      <c r="G3043" s="46">
        <v>1.0060365344729583</v>
      </c>
    </row>
    <row r="3044" spans="1:7" x14ac:dyDescent="0.35">
      <c r="A3044" s="14">
        <v>20.598849999999999</v>
      </c>
      <c r="B3044" s="14">
        <v>101.45645</v>
      </c>
      <c r="C3044" s="14">
        <v>17.151508602039282</v>
      </c>
      <c r="D3044" s="16">
        <v>3772</v>
      </c>
      <c r="E3044" s="15">
        <v>130.33901370589928</v>
      </c>
      <c r="F3044" s="45">
        <v>130.19675420159106</v>
      </c>
      <c r="G3044" s="46">
        <v>1.0064247255223069</v>
      </c>
    </row>
    <row r="3045" spans="1:7" x14ac:dyDescent="0.35">
      <c r="A3045" s="14">
        <v>20.598949999999999</v>
      </c>
      <c r="B3045" s="14">
        <v>101.45645</v>
      </c>
      <c r="C3045" s="14">
        <v>17.151608602220104</v>
      </c>
      <c r="D3045" s="16">
        <v>3773</v>
      </c>
      <c r="E3045" s="15">
        <v>130.40826479679535</v>
      </c>
      <c r="F3045" s="45">
        <v>130.26600447778705</v>
      </c>
      <c r="G3045" s="46">
        <v>1.0067722208826708</v>
      </c>
    </row>
    <row r="3046" spans="1:7" x14ac:dyDescent="0.35">
      <c r="A3046" s="14">
        <v>20.600259999999999</v>
      </c>
      <c r="B3046" s="14">
        <v>101.46065</v>
      </c>
      <c r="C3046" s="14">
        <v>17.152918604588962</v>
      </c>
      <c r="D3046" s="16">
        <v>3774</v>
      </c>
      <c r="E3046" s="15">
        <v>130.46070939736458</v>
      </c>
      <c r="F3046" s="45">
        <v>130.31843995140588</v>
      </c>
      <c r="G3046" s="46">
        <v>1.007219327942882</v>
      </c>
    </row>
    <row r="3047" spans="1:7" x14ac:dyDescent="0.35">
      <c r="A3047" s="14">
        <v>20.599799999999998</v>
      </c>
      <c r="B3047" s="14">
        <v>101.46065</v>
      </c>
      <c r="C3047" s="14">
        <v>17.15245860375715</v>
      </c>
      <c r="D3047" s="16">
        <v>3775</v>
      </c>
      <c r="E3047" s="15">
        <v>130.49092783414304</v>
      </c>
      <c r="F3047" s="45">
        <v>130.34866150512346</v>
      </c>
      <c r="G3047" s="46">
        <v>1.0074752852789619</v>
      </c>
    </row>
    <row r="3048" spans="1:7" x14ac:dyDescent="0.35">
      <c r="A3048" s="14">
        <v>20.601120000000002</v>
      </c>
      <c r="B3048" s="14">
        <v>101.46065</v>
      </c>
      <c r="C3048" s="14">
        <v>17.15377860614409</v>
      </c>
      <c r="D3048" s="16">
        <v>3776</v>
      </c>
      <c r="E3048" s="15">
        <v>130.53662699994285</v>
      </c>
      <c r="F3048" s="45">
        <v>130.39435148722308</v>
      </c>
      <c r="G3048" s="46">
        <v>1.0076928381042574</v>
      </c>
    </row>
    <row r="3049" spans="1:7" x14ac:dyDescent="0.35">
      <c r="A3049" s="14">
        <v>20.598420000000001</v>
      </c>
      <c r="B3049" s="14">
        <v>101.46065</v>
      </c>
      <c r="C3049" s="14">
        <v>17.15107860126172</v>
      </c>
      <c r="D3049" s="16">
        <v>3777</v>
      </c>
      <c r="E3049" s="15">
        <v>130.53870959059705</v>
      </c>
      <c r="F3049" s="45">
        <v>130.39645268992237</v>
      </c>
      <c r="G3049" s="46">
        <v>1.0079814174537591</v>
      </c>
    </row>
    <row r="3050" spans="1:7" x14ac:dyDescent="0.35">
      <c r="A3050" s="14">
        <v>20.597719999999999</v>
      </c>
      <c r="B3050" s="14">
        <v>101.43967000000001</v>
      </c>
      <c r="C3050" s="14">
        <v>17.150378599995914</v>
      </c>
      <c r="D3050" s="16">
        <v>3778</v>
      </c>
      <c r="E3050" s="15">
        <v>130.59035515725867</v>
      </c>
      <c r="F3050" s="45">
        <v>130.44810298951552</v>
      </c>
      <c r="G3050" s="46">
        <v>1.008186641558263</v>
      </c>
    </row>
    <row r="3051" spans="1:7" x14ac:dyDescent="0.35">
      <c r="A3051" s="14">
        <v>20.599589999999999</v>
      </c>
      <c r="B3051" s="14">
        <v>101.43967000000001</v>
      </c>
      <c r="C3051" s="14">
        <v>17.152248603377409</v>
      </c>
      <c r="D3051" s="16">
        <v>3779</v>
      </c>
      <c r="E3051" s="15">
        <v>130.66149612576777</v>
      </c>
      <c r="F3051" s="45">
        <v>130.5192309362088</v>
      </c>
      <c r="G3051" s="46">
        <v>1.0088166064595951</v>
      </c>
    </row>
    <row r="3052" spans="1:7" x14ac:dyDescent="0.35">
      <c r="A3052" s="14">
        <v>20.598189999999999</v>
      </c>
      <c r="B3052" s="14">
        <v>101.43967000000001</v>
      </c>
      <c r="C3052" s="14">
        <v>17.150848600845809</v>
      </c>
      <c r="D3052" s="16">
        <v>3780</v>
      </c>
      <c r="E3052" s="15">
        <v>130.71678045604867</v>
      </c>
      <c r="F3052" s="45">
        <v>130.57452481916275</v>
      </c>
      <c r="G3052" s="46">
        <v>1.0089955365666585</v>
      </c>
    </row>
    <row r="3053" spans="1:7" x14ac:dyDescent="0.35">
      <c r="A3053" s="14">
        <v>20.599640000000001</v>
      </c>
      <c r="B3053" s="14">
        <v>101.43967000000001</v>
      </c>
      <c r="C3053" s="14">
        <v>17.152298603467823</v>
      </c>
      <c r="D3053" s="16">
        <v>3781</v>
      </c>
      <c r="E3053" s="15">
        <v>130.80696350681333</v>
      </c>
      <c r="F3053" s="45">
        <v>130.66469770947089</v>
      </c>
      <c r="G3053" s="46">
        <v>1.0093105190173246</v>
      </c>
    </row>
    <row r="3054" spans="1:7" x14ac:dyDescent="0.35">
      <c r="A3054" s="14">
        <v>20.60182</v>
      </c>
      <c r="B3054" s="14">
        <v>101.45645</v>
      </c>
      <c r="C3054" s="14">
        <v>17.154478607409889</v>
      </c>
      <c r="D3054" s="16">
        <v>3782</v>
      </c>
      <c r="E3054" s="15">
        <v>130.86328594737623</v>
      </c>
      <c r="F3054" s="45">
        <v>130.72100501764314</v>
      </c>
      <c r="G3054" s="46">
        <v>1.0096132818509227</v>
      </c>
    </row>
    <row r="3055" spans="1:7" x14ac:dyDescent="0.35">
      <c r="A3055" s="14">
        <v>20.601050000000001</v>
      </c>
      <c r="B3055" s="14">
        <v>101.45645</v>
      </c>
      <c r="C3055" s="14">
        <v>17.15370860601751</v>
      </c>
      <c r="D3055" s="16">
        <v>3783</v>
      </c>
      <c r="E3055" s="15">
        <v>130.90078940974408</v>
      </c>
      <c r="F3055" s="45">
        <v>130.75851372114761</v>
      </c>
      <c r="G3055" s="46">
        <v>1.0099546674027531</v>
      </c>
    </row>
    <row r="3056" spans="1:7" x14ac:dyDescent="0.35">
      <c r="A3056" s="14">
        <v>20.601279999999999</v>
      </c>
      <c r="B3056" s="14">
        <v>101.45645</v>
      </c>
      <c r="C3056" s="14">
        <v>17.153938606433414</v>
      </c>
      <c r="D3056" s="16">
        <v>3784</v>
      </c>
      <c r="E3056" s="15">
        <v>130.96953357745741</v>
      </c>
      <c r="F3056" s="45">
        <v>130.82725617876073</v>
      </c>
      <c r="G3056" s="46">
        <v>1.0102838333375157</v>
      </c>
    </row>
    <row r="3057" spans="1:7" x14ac:dyDescent="0.35">
      <c r="A3057" s="14">
        <v>20.59816</v>
      </c>
      <c r="B3057" s="14">
        <v>101.45645</v>
      </c>
      <c r="C3057" s="14">
        <v>17.150818600791563</v>
      </c>
      <c r="D3057" s="16">
        <v>3785</v>
      </c>
      <c r="E3057" s="15">
        <v>131.02856938038946</v>
      </c>
      <c r="F3057" s="45">
        <v>130.88631338654315</v>
      </c>
      <c r="G3057" s="46">
        <v>1.0104668002823605</v>
      </c>
    </row>
    <row r="3058" spans="1:7" x14ac:dyDescent="0.35">
      <c r="A3058" s="14">
        <v>20.6008</v>
      </c>
      <c r="B3058" s="14">
        <v>101.43127</v>
      </c>
      <c r="C3058" s="14">
        <v>17.153458605565437</v>
      </c>
      <c r="D3058" s="16">
        <v>3786</v>
      </c>
      <c r="E3058" s="15">
        <v>131.07822321497213</v>
      </c>
      <c r="F3058" s="45">
        <v>130.93594892921129</v>
      </c>
      <c r="G3058" s="46">
        <v>1.0111516443567738</v>
      </c>
    </row>
    <row r="3059" spans="1:7" x14ac:dyDescent="0.35">
      <c r="A3059" s="14">
        <v>20.59985</v>
      </c>
      <c r="B3059" s="14">
        <v>101.43127</v>
      </c>
      <c r="C3059" s="14">
        <v>17.152508603847565</v>
      </c>
      <c r="D3059" s="16">
        <v>3787</v>
      </c>
      <c r="E3059" s="15">
        <v>131.13199861001962</v>
      </c>
      <c r="F3059" s="45">
        <v>130.98973077702522</v>
      </c>
      <c r="G3059" s="46">
        <v>1.0113690880783455</v>
      </c>
    </row>
    <row r="3060" spans="1:7" x14ac:dyDescent="0.35">
      <c r="A3060" s="14">
        <v>20.600819999999999</v>
      </c>
      <c r="B3060" s="14">
        <v>101.43127</v>
      </c>
      <c r="C3060" s="14">
        <v>17.153478605601599</v>
      </c>
      <c r="D3060" s="16">
        <v>3788</v>
      </c>
      <c r="E3060" s="15">
        <v>131.15691321707754</v>
      </c>
      <c r="F3060" s="45">
        <v>131.014638651128</v>
      </c>
      <c r="G3060" s="46">
        <v>1.0117307669228059</v>
      </c>
    </row>
    <row r="3061" spans="1:7" x14ac:dyDescent="0.35">
      <c r="A3061" s="14">
        <v>20.599869999999999</v>
      </c>
      <c r="B3061" s="14">
        <v>101.43127</v>
      </c>
      <c r="C3061" s="14">
        <v>17.152528603883727</v>
      </c>
      <c r="D3061" s="16">
        <v>3789</v>
      </c>
      <c r="E3061" s="15">
        <v>131.2260229489147</v>
      </c>
      <c r="F3061" s="45">
        <v>131.08375480800279</v>
      </c>
      <c r="G3061" s="46">
        <v>1.0119016233543068</v>
      </c>
    </row>
    <row r="3062" spans="1:7" x14ac:dyDescent="0.35">
      <c r="A3062" s="14">
        <v>20.597740000000002</v>
      </c>
      <c r="B3062" s="14">
        <v>101.44386</v>
      </c>
      <c r="C3062" s="14">
        <v>17.150398600032084</v>
      </c>
      <c r="D3062" s="16">
        <v>3790</v>
      </c>
      <c r="E3062" s="15">
        <v>131.26924331860221</v>
      </c>
      <c r="F3062" s="45">
        <v>131.12698978534209</v>
      </c>
      <c r="G3062" s="46">
        <v>1.0122897052999316</v>
      </c>
    </row>
    <row r="3063" spans="1:7" x14ac:dyDescent="0.35">
      <c r="A3063" s="14">
        <v>20.600729999999999</v>
      </c>
      <c r="B3063" s="14">
        <v>101.44386</v>
      </c>
      <c r="C3063" s="14">
        <v>17.153388605438852</v>
      </c>
      <c r="D3063" s="16">
        <v>3791</v>
      </c>
      <c r="E3063" s="15">
        <v>131.32782947676745</v>
      </c>
      <c r="F3063" s="45">
        <v>131.18555522227993</v>
      </c>
      <c r="G3063" s="46">
        <v>1.012551881548269</v>
      </c>
    </row>
    <row r="3064" spans="1:7" x14ac:dyDescent="0.35">
      <c r="A3064" s="14">
        <v>20.600709999999999</v>
      </c>
      <c r="B3064" s="14">
        <v>101.44386</v>
      </c>
      <c r="C3064" s="14">
        <v>17.153368605402694</v>
      </c>
      <c r="D3064" s="16">
        <v>3792</v>
      </c>
      <c r="E3064" s="15">
        <v>131.37117572519747</v>
      </c>
      <c r="F3064" s="45">
        <v>131.22890153022257</v>
      </c>
      <c r="G3064" s="46">
        <v>1.0128810474830316</v>
      </c>
    </row>
    <row r="3065" spans="1:7" x14ac:dyDescent="0.35">
      <c r="A3065" s="14">
        <v>20.59966</v>
      </c>
      <c r="B3065" s="14">
        <v>101.44386</v>
      </c>
      <c r="C3065" s="14">
        <v>17.152318603503989</v>
      </c>
      <c r="D3065" s="16">
        <v>3793</v>
      </c>
      <c r="E3065" s="15">
        <v>131.40688899618317</v>
      </c>
      <c r="F3065" s="45">
        <v>131.26462197611062</v>
      </c>
      <c r="G3065" s="46">
        <v>1.0132550550482837</v>
      </c>
    </row>
    <row r="3066" spans="1:7" x14ac:dyDescent="0.35">
      <c r="A3066" s="14">
        <v>20.598990000000001</v>
      </c>
      <c r="B3066" s="14">
        <v>101.42288000000001</v>
      </c>
      <c r="C3066" s="14">
        <v>17.15164860229244</v>
      </c>
      <c r="D3066" s="16">
        <v>3794</v>
      </c>
      <c r="E3066" s="15">
        <v>131.45890869708199</v>
      </c>
      <c r="F3066" s="45">
        <v>131.31664620242211</v>
      </c>
      <c r="G3066" s="46">
        <v>1.0137284561059352</v>
      </c>
    </row>
    <row r="3067" spans="1:7" x14ac:dyDescent="0.35">
      <c r="A3067" s="14">
        <v>20.601240000000001</v>
      </c>
      <c r="B3067" s="14">
        <v>101.42288000000001</v>
      </c>
      <c r="C3067" s="14">
        <v>17.153898606361086</v>
      </c>
      <c r="D3067" s="16">
        <v>3795</v>
      </c>
      <c r="E3067" s="15">
        <v>131.49911537289205</v>
      </c>
      <c r="F3067" s="45">
        <v>131.35683729235126</v>
      </c>
      <c r="G3067" s="46">
        <v>1.0141105373467501</v>
      </c>
    </row>
    <row r="3068" spans="1:7" x14ac:dyDescent="0.35">
      <c r="A3068" s="14">
        <v>20.599920000000001</v>
      </c>
      <c r="B3068" s="14">
        <v>101.41029</v>
      </c>
      <c r="C3068" s="14">
        <v>17.152578603974149</v>
      </c>
      <c r="D3068" s="16">
        <v>3796</v>
      </c>
      <c r="E3068" s="15">
        <v>131.55931240068264</v>
      </c>
      <c r="F3068" s="45">
        <v>131.41704331235172</v>
      </c>
      <c r="G3068" s="46">
        <v>1.0144316296059503</v>
      </c>
    </row>
    <row r="3069" spans="1:7" x14ac:dyDescent="0.35">
      <c r="A3069" s="14">
        <v>20.60003</v>
      </c>
      <c r="B3069" s="14">
        <v>101.41029</v>
      </c>
      <c r="C3069" s="14">
        <v>17.152688604173058</v>
      </c>
      <c r="D3069" s="16">
        <v>3797</v>
      </c>
      <c r="E3069" s="15">
        <v>131.61573278892678</v>
      </c>
      <c r="F3069" s="45">
        <v>131.47346284014986</v>
      </c>
      <c r="G3069" s="46">
        <v>1.0146164513140996</v>
      </c>
    </row>
    <row r="3070" spans="1:7" x14ac:dyDescent="0.35">
      <c r="A3070" s="14">
        <v>20.599270000000001</v>
      </c>
      <c r="B3070" s="14">
        <v>101.43547</v>
      </c>
      <c r="C3070" s="14">
        <v>17.151928602798762</v>
      </c>
      <c r="D3070" s="16">
        <v>3798</v>
      </c>
      <c r="E3070" s="15">
        <v>131.64438416232503</v>
      </c>
      <c r="F3070" s="45">
        <v>131.50211940174438</v>
      </c>
      <c r="G3070" s="46">
        <v>1.0149255421636796</v>
      </c>
    </row>
    <row r="3071" spans="1:7" x14ac:dyDescent="0.35">
      <c r="A3071" s="14">
        <v>20.600470000000001</v>
      </c>
      <c r="B3071" s="14">
        <v>101.43547</v>
      </c>
      <c r="C3071" s="14">
        <v>17.153128604968703</v>
      </c>
      <c r="D3071" s="16">
        <v>3799</v>
      </c>
      <c r="E3071" s="15">
        <v>131.68833894642512</v>
      </c>
      <c r="F3071" s="45">
        <v>131.54606583266798</v>
      </c>
      <c r="G3071" s="46">
        <v>1.0152283049972777</v>
      </c>
    </row>
    <row r="3072" spans="1:7" x14ac:dyDescent="0.35">
      <c r="A3072" s="14">
        <v>20.598880000000001</v>
      </c>
      <c r="B3072" s="14">
        <v>101.41869</v>
      </c>
      <c r="C3072" s="14">
        <v>17.151538602093531</v>
      </c>
      <c r="D3072" s="16">
        <v>3800</v>
      </c>
      <c r="E3072" s="15">
        <v>131.72337831534966</v>
      </c>
      <c r="F3072" s="45">
        <v>131.5811161008757</v>
      </c>
      <c r="G3072" s="46">
        <v>1.01553717763941</v>
      </c>
    </row>
    <row r="3073" spans="1:7" x14ac:dyDescent="0.35">
      <c r="A3073" s="14">
        <v>20.599830000000001</v>
      </c>
      <c r="B3073" s="14">
        <v>101.41869</v>
      </c>
      <c r="C3073" s="14">
        <v>17.152488603811403</v>
      </c>
      <c r="D3073" s="16">
        <v>3801</v>
      </c>
      <c r="E3073" s="15">
        <v>131.76791256053673</v>
      </c>
      <c r="F3073" s="45">
        <v>131.62564371552466</v>
      </c>
      <c r="G3073" s="46">
        <v>1.0160105786970615</v>
      </c>
    </row>
    <row r="3074" spans="1:7" x14ac:dyDescent="0.35">
      <c r="A3074" s="14">
        <v>20.59994</v>
      </c>
      <c r="B3074" s="14">
        <v>101.41029</v>
      </c>
      <c r="C3074" s="14">
        <v>17.152598604010308</v>
      </c>
      <c r="D3074" s="16">
        <v>3802</v>
      </c>
      <c r="E3074" s="15">
        <v>131.79381971512996</v>
      </c>
      <c r="F3074" s="45">
        <v>131.65155006484849</v>
      </c>
      <c r="G3074" s="46">
        <v>1.0164719783450928</v>
      </c>
    </row>
    <row r="3075" spans="1:7" x14ac:dyDescent="0.35">
      <c r="A3075" s="14">
        <v>20.59966</v>
      </c>
      <c r="B3075" s="14">
        <v>101.41029</v>
      </c>
      <c r="C3075" s="14">
        <v>17.152318603503989</v>
      </c>
      <c r="D3075" s="16">
        <v>3803</v>
      </c>
      <c r="E3075" s="15">
        <v>131.82448645817726</v>
      </c>
      <c r="F3075" s="45">
        <v>131.68221868297019</v>
      </c>
      <c r="G3075" s="46">
        <v>1.0167341545934305</v>
      </c>
    </row>
    <row r="3076" spans="1:7" x14ac:dyDescent="0.35">
      <c r="A3076" s="14">
        <v>20.59994</v>
      </c>
      <c r="B3076" s="14">
        <v>101.39771</v>
      </c>
      <c r="C3076" s="14">
        <v>17.152598604010308</v>
      </c>
      <c r="D3076" s="16">
        <v>3804</v>
      </c>
      <c r="E3076" s="15">
        <v>131.86009719929069</v>
      </c>
      <c r="F3076" s="45">
        <v>131.71782742916076</v>
      </c>
      <c r="G3076" s="46">
        <v>1.0170369174270288</v>
      </c>
    </row>
    <row r="3077" spans="1:7" x14ac:dyDescent="0.35">
      <c r="A3077" s="14">
        <v>20.601030000000002</v>
      </c>
      <c r="B3077" s="14">
        <v>101.39771</v>
      </c>
      <c r="C3077" s="14">
        <v>17.153688605981344</v>
      </c>
      <c r="D3077" s="16">
        <v>3805</v>
      </c>
      <c r="E3077" s="15">
        <v>131.8670789318916</v>
      </c>
      <c r="F3077" s="45">
        <v>131.72480163386484</v>
      </c>
      <c r="G3077" s="46">
        <v>1.0173396802606272</v>
      </c>
    </row>
    <row r="3078" spans="1:7" x14ac:dyDescent="0.35">
      <c r="A3078" s="14">
        <v>20.602599999999999</v>
      </c>
      <c r="B3078" s="14">
        <v>101.4061</v>
      </c>
      <c r="C3078" s="14">
        <v>17.15525860882035</v>
      </c>
      <c r="D3078" s="16">
        <v>3806</v>
      </c>
      <c r="E3078" s="15">
        <v>131.90176623602173</v>
      </c>
      <c r="F3078" s="45">
        <v>131.75947805052115</v>
      </c>
      <c r="G3078" s="46">
        <v>1.0176486620064829</v>
      </c>
    </row>
    <row r="3079" spans="1:7" x14ac:dyDescent="0.35">
      <c r="A3079" s="14">
        <v>20.599620000000002</v>
      </c>
      <c r="B3079" s="14">
        <v>101.4061</v>
      </c>
      <c r="C3079" s="14">
        <v>17.152278603431661</v>
      </c>
      <c r="D3079" s="16">
        <v>3807</v>
      </c>
      <c r="E3079" s="15">
        <v>131.93684030882829</v>
      </c>
      <c r="F3079" s="45">
        <v>131.79457260624343</v>
      </c>
      <c r="G3079" s="46">
        <v>1.0178783253451222</v>
      </c>
    </row>
    <row r="3080" spans="1:7" x14ac:dyDescent="0.35">
      <c r="A3080" s="14">
        <v>20.6005</v>
      </c>
      <c r="B3080" s="14">
        <v>101.39771</v>
      </c>
      <c r="C3080" s="14">
        <v>17.153158605022952</v>
      </c>
      <c r="D3080" s="16">
        <v>3808</v>
      </c>
      <c r="E3080" s="15">
        <v>131.96996880006387</v>
      </c>
      <c r="F3080" s="45">
        <v>131.82769497019785</v>
      </c>
      <c r="G3080" s="46">
        <v>1.0183721287991283</v>
      </c>
    </row>
    <row r="3081" spans="1:7" x14ac:dyDescent="0.35">
      <c r="A3081" s="14">
        <v>20.60003</v>
      </c>
      <c r="B3081" s="14">
        <v>101.39771</v>
      </c>
      <c r="C3081" s="14">
        <v>17.152688604173058</v>
      </c>
      <c r="D3081" s="16">
        <v>3809</v>
      </c>
      <c r="E3081" s="15">
        <v>131.99258705928179</v>
      </c>
      <c r="F3081" s="45">
        <v>131.85031642904559</v>
      </c>
      <c r="G3081" s="46">
        <v>1.0186667088534402</v>
      </c>
    </row>
    <row r="3082" spans="1:7" x14ac:dyDescent="0.35">
      <c r="A3082" s="14">
        <v>20.599530000000001</v>
      </c>
      <c r="B3082" s="14">
        <v>101.39351000000001</v>
      </c>
      <c r="C3082" s="14">
        <v>17.152188603268918</v>
      </c>
      <c r="D3082" s="16">
        <v>3810</v>
      </c>
      <c r="E3082" s="15">
        <v>132.00506834802246</v>
      </c>
      <c r="F3082" s="45">
        <v>131.86280114258901</v>
      </c>
      <c r="G3082" s="46">
        <v>1.0190814121076768</v>
      </c>
    </row>
    <row r="3083" spans="1:7" x14ac:dyDescent="0.35">
      <c r="A3083" s="14">
        <v>20.599530000000001</v>
      </c>
      <c r="B3083" s="14">
        <v>101.39351000000001</v>
      </c>
      <c r="C3083" s="14">
        <v>17.152188603268918</v>
      </c>
      <c r="D3083" s="16">
        <v>3811</v>
      </c>
      <c r="E3083" s="15">
        <v>132.04521480410733</v>
      </c>
      <c r="F3083" s="45">
        <v>131.9029475260777</v>
      </c>
      <c r="G3083" s="46">
        <v>1.0193698823534549</v>
      </c>
    </row>
    <row r="3084" spans="1:7" x14ac:dyDescent="0.35">
      <c r="A3084" s="14">
        <v>20.600059999999999</v>
      </c>
      <c r="B3084" s="14">
        <v>101.38930999999999</v>
      </c>
      <c r="C3084" s="14">
        <v>17.152718604227307</v>
      </c>
      <c r="D3084" s="16">
        <v>3812</v>
      </c>
      <c r="E3084" s="15">
        <v>132.05719952367565</v>
      </c>
      <c r="F3084" s="45">
        <v>131.9149285697595</v>
      </c>
      <c r="G3084" s="46">
        <v>1.019567032782396</v>
      </c>
    </row>
    <row r="3085" spans="1:7" x14ac:dyDescent="0.35">
      <c r="A3085" s="14">
        <v>20.601330000000001</v>
      </c>
      <c r="B3085" s="14">
        <v>101.38930999999999</v>
      </c>
      <c r="C3085" s="14">
        <v>17.153988606523829</v>
      </c>
      <c r="D3085" s="16">
        <v>3813</v>
      </c>
      <c r="E3085" s="15">
        <v>132.11742796414472</v>
      </c>
      <c r="F3085" s="45">
        <v>131.97514814499254</v>
      </c>
      <c r="G3085" s="46">
        <v>1.0197052672004749</v>
      </c>
    </row>
    <row r="3086" spans="1:7" x14ac:dyDescent="0.35">
      <c r="A3086" s="14">
        <v>20.598849999999999</v>
      </c>
      <c r="B3086" s="14">
        <v>101.38930999999999</v>
      </c>
      <c r="C3086" s="14">
        <v>17.151508602039282</v>
      </c>
      <c r="D3086" s="16">
        <v>3814</v>
      </c>
      <c r="E3086" s="15">
        <v>132.24433444781803</v>
      </c>
      <c r="F3086" s="45">
        <v>132.10207149815017</v>
      </c>
      <c r="G3086" s="46">
        <v>1.02011364243873</v>
      </c>
    </row>
    <row r="3087" spans="1:7" x14ac:dyDescent="0.35">
      <c r="A3087" s="14">
        <v>20.600840000000002</v>
      </c>
      <c r="B3087" s="14">
        <v>101.38930999999999</v>
      </c>
      <c r="C3087" s="14">
        <v>17.153498605637772</v>
      </c>
      <c r="D3087" s="16">
        <v>3815</v>
      </c>
      <c r="E3087" s="15">
        <v>132.2986218851857</v>
      </c>
      <c r="F3087" s="45">
        <v>132.15634511680855</v>
      </c>
      <c r="G3087" s="46">
        <v>1.0206136648049935</v>
      </c>
    </row>
    <row r="3088" spans="1:7" x14ac:dyDescent="0.35">
      <c r="A3088" s="14">
        <v>20.598299999999998</v>
      </c>
      <c r="B3088" s="14">
        <v>101.38092</v>
      </c>
      <c r="C3088" s="14">
        <v>17.150958601044717</v>
      </c>
      <c r="D3088" s="16">
        <v>3816</v>
      </c>
      <c r="E3088" s="15">
        <v>132.40290942510759</v>
      </c>
      <c r="F3088" s="45">
        <v>132.26064998080088</v>
      </c>
      <c r="G3088" s="46">
        <v>1.020810815233935</v>
      </c>
    </row>
    <row r="3089" spans="1:7" x14ac:dyDescent="0.35">
      <c r="A3089" s="14">
        <v>20.59909</v>
      </c>
      <c r="B3089" s="14">
        <v>101.38092</v>
      </c>
      <c r="C3089" s="14">
        <v>17.151748602473265</v>
      </c>
      <c r="D3089" s="16">
        <v>3817</v>
      </c>
      <c r="E3089" s="15">
        <v>132.47958655591412</v>
      </c>
      <c r="F3089" s="45">
        <v>132.33732152610503</v>
      </c>
      <c r="G3089" s="46">
        <v>1.0212050069880936</v>
      </c>
    </row>
    <row r="3090" spans="1:7" x14ac:dyDescent="0.35">
      <c r="A3090" s="14">
        <v>20.600059999999999</v>
      </c>
      <c r="B3090" s="14">
        <v>101.34314999999999</v>
      </c>
      <c r="C3090" s="14">
        <v>17.152718604227307</v>
      </c>
      <c r="D3090" s="16">
        <v>3818</v>
      </c>
      <c r="E3090" s="15">
        <v>132.54959231612713</v>
      </c>
      <c r="F3090" s="45">
        <v>132.40732047182533</v>
      </c>
      <c r="G3090" s="46">
        <v>1.0216256018434164</v>
      </c>
    </row>
    <row r="3091" spans="1:7" x14ac:dyDescent="0.35">
      <c r="A3091" s="14">
        <v>20.601220000000001</v>
      </c>
      <c r="B3091" s="14">
        <v>101.34314999999999</v>
      </c>
      <c r="C3091" s="14">
        <v>17.153878606324916</v>
      </c>
      <c r="D3091" s="16">
        <v>3819</v>
      </c>
      <c r="E3091" s="15">
        <v>132.60534934604766</v>
      </c>
      <c r="F3091" s="45">
        <v>132.46306940301733</v>
      </c>
      <c r="G3091" s="46">
        <v>1.0218553742857799</v>
      </c>
    </row>
    <row r="3092" spans="1:7" x14ac:dyDescent="0.35">
      <c r="A3092" s="14">
        <v>20.598970000000001</v>
      </c>
      <c r="B3092" s="14">
        <v>101.33896</v>
      </c>
      <c r="C3092" s="14">
        <v>17.151628602256274</v>
      </c>
      <c r="D3092" s="16">
        <v>3820</v>
      </c>
      <c r="E3092" s="15">
        <v>132.66433813772323</v>
      </c>
      <c r="F3092" s="45">
        <v>132.52207360120033</v>
      </c>
      <c r="G3092" s="46">
        <v>1.0220667081988175</v>
      </c>
    </row>
    <row r="3093" spans="1:7" x14ac:dyDescent="0.35">
      <c r="A3093" s="14">
        <v>20.599460000000001</v>
      </c>
      <c r="B3093" s="14">
        <v>101.33896</v>
      </c>
      <c r="C3093" s="14">
        <v>17.152118603142334</v>
      </c>
      <c r="D3093" s="16">
        <v>3821</v>
      </c>
      <c r="E3093" s="15">
        <v>132.73734726535992</v>
      </c>
      <c r="F3093" s="45">
        <v>132.59507921839082</v>
      </c>
      <c r="G3093" s="46">
        <v>1.0224222772347442</v>
      </c>
    </row>
    <row r="3094" spans="1:7" x14ac:dyDescent="0.35">
      <c r="A3094" s="14">
        <v>20.598790000000001</v>
      </c>
      <c r="B3094" s="14">
        <v>101.33896</v>
      </c>
      <c r="C3094" s="14">
        <v>17.151448601930781</v>
      </c>
      <c r="D3094" s="16">
        <v>3822</v>
      </c>
      <c r="E3094" s="15">
        <v>132.7975799886654</v>
      </c>
      <c r="F3094" s="45">
        <v>132.65531645225755</v>
      </c>
      <c r="G3094" s="46">
        <v>1.022816468988903</v>
      </c>
    </row>
    <row r="3095" spans="1:7" x14ac:dyDescent="0.35">
      <c r="A3095" s="14">
        <v>20.600519999999999</v>
      </c>
      <c r="B3095" s="14">
        <v>101.33896</v>
      </c>
      <c r="C3095" s="14">
        <v>17.153178605059122</v>
      </c>
      <c r="D3095" s="16">
        <v>3823</v>
      </c>
      <c r="E3095" s="15">
        <v>132.86563524194202</v>
      </c>
      <c r="F3095" s="45">
        <v>132.72335965456244</v>
      </c>
      <c r="G3095" s="46">
        <v>1.0232900882540024</v>
      </c>
    </row>
    <row r="3096" spans="1:7" x14ac:dyDescent="0.35">
      <c r="A3096" s="14">
        <v>20.600380000000001</v>
      </c>
      <c r="B3096" s="14">
        <v>101.32217</v>
      </c>
      <c r="C3096" s="14">
        <v>17.15303860480596</v>
      </c>
      <c r="D3096" s="16">
        <v>3824</v>
      </c>
      <c r="E3096" s="15">
        <v>132.91347606048433</v>
      </c>
      <c r="F3096" s="45">
        <v>132.77120135185925</v>
      </c>
      <c r="G3096" s="46">
        <v>1.0235582652071498</v>
      </c>
    </row>
    <row r="3097" spans="1:7" x14ac:dyDescent="0.35">
      <c r="A3097" s="14">
        <v>20.600570000000001</v>
      </c>
      <c r="B3097" s="14">
        <v>101.32217</v>
      </c>
      <c r="C3097" s="14">
        <v>17.153228605149533</v>
      </c>
      <c r="D3097" s="16">
        <v>3825</v>
      </c>
      <c r="E3097" s="15">
        <v>133.00557280426864</v>
      </c>
      <c r="F3097" s="45">
        <v>132.86329661910509</v>
      </c>
      <c r="G3097" s="46">
        <v>1.0239078335382665</v>
      </c>
    </row>
    <row r="3098" spans="1:7" x14ac:dyDescent="0.35">
      <c r="A3098" s="14">
        <v>20.598669999999998</v>
      </c>
      <c r="B3098" s="14">
        <v>101.32217</v>
      </c>
      <c r="C3098" s="14">
        <v>17.151328601713786</v>
      </c>
      <c r="D3098" s="16">
        <v>3826</v>
      </c>
      <c r="E3098" s="15">
        <v>133.04430466885202</v>
      </c>
      <c r="F3098" s="45">
        <v>132.90204151366544</v>
      </c>
      <c r="G3098" s="46">
        <v>1.0240845815708537</v>
      </c>
    </row>
    <row r="3099" spans="1:7" x14ac:dyDescent="0.35">
      <c r="A3099" s="14">
        <v>20.59892</v>
      </c>
      <c r="B3099" s="14">
        <v>101.32217</v>
      </c>
      <c r="C3099" s="14">
        <v>17.151578602165859</v>
      </c>
      <c r="D3099" s="16">
        <v>3827</v>
      </c>
      <c r="E3099" s="15">
        <v>133.13126057637777</v>
      </c>
      <c r="F3099" s="45">
        <v>132.98899554026406</v>
      </c>
      <c r="G3099" s="46">
        <v>1.0244281491971605</v>
      </c>
    </row>
    <row r="3100" spans="1:7" x14ac:dyDescent="0.35">
      <c r="A3100" s="14">
        <v>20.60031</v>
      </c>
      <c r="B3100" s="14">
        <v>101.32217</v>
      </c>
      <c r="C3100" s="14">
        <v>17.15296860467938</v>
      </c>
      <c r="D3100" s="16">
        <v>3828</v>
      </c>
      <c r="E3100" s="15">
        <v>133.2261859632936</v>
      </c>
      <c r="F3100" s="45">
        <v>133.08391117183257</v>
      </c>
      <c r="G3100" s="46">
        <v>1.0247817543660585</v>
      </c>
    </row>
    <row r="3101" spans="1:7" x14ac:dyDescent="0.35">
      <c r="A3101" s="14">
        <v>20.60108</v>
      </c>
      <c r="B3101" s="14">
        <v>101.32217</v>
      </c>
      <c r="C3101" s="14">
        <v>17.153738606071759</v>
      </c>
      <c r="D3101" s="16">
        <v>3829</v>
      </c>
      <c r="E3101" s="15">
        <v>133.30724419528778</v>
      </c>
      <c r="F3101" s="45">
        <v>133.16496394829699</v>
      </c>
      <c r="G3101" s="46">
        <v>1.0250397846728909</v>
      </c>
    </row>
    <row r="3102" spans="1:7" x14ac:dyDescent="0.35">
      <c r="A3102" s="14">
        <v>20.60295</v>
      </c>
      <c r="B3102" s="14">
        <v>101.30539</v>
      </c>
      <c r="C3102" s="14">
        <v>17.155608609453253</v>
      </c>
      <c r="D3102" s="16">
        <v>3830</v>
      </c>
      <c r="E3102" s="15">
        <v>133.38876485724191</v>
      </c>
      <c r="F3102" s="45">
        <v>133.24647156966586</v>
      </c>
      <c r="G3102" s="46">
        <v>1.0254787089538153</v>
      </c>
    </row>
    <row r="3103" spans="1:7" x14ac:dyDescent="0.35">
      <c r="A3103" s="14">
        <v>20.59939</v>
      </c>
      <c r="B3103" s="14">
        <v>101.30539</v>
      </c>
      <c r="C3103" s="14">
        <v>17.152048603015754</v>
      </c>
      <c r="D3103" s="16">
        <v>3831</v>
      </c>
      <c r="E3103" s="15">
        <v>133.48369696304658</v>
      </c>
      <c r="F3103" s="45">
        <v>133.341428049098</v>
      </c>
      <c r="G3103" s="46">
        <v>1.0259259251177502</v>
      </c>
    </row>
    <row r="3104" spans="1:7" x14ac:dyDescent="0.35">
      <c r="A3104" s="14">
        <v>20.599219999999999</v>
      </c>
      <c r="B3104" s="14">
        <v>101.26761999999999</v>
      </c>
      <c r="C3104" s="14">
        <v>17.151878602708344</v>
      </c>
      <c r="D3104" s="16">
        <v>3832</v>
      </c>
      <c r="E3104" s="15">
        <v>133.54953685764465</v>
      </c>
      <c r="F3104" s="45">
        <v>133.4072689967455</v>
      </c>
      <c r="G3104" s="46">
        <v>1.0262164683342807</v>
      </c>
    </row>
    <row r="3105" spans="1:7" x14ac:dyDescent="0.35">
      <c r="A3105" s="14">
        <v>20.600709999999999</v>
      </c>
      <c r="B3105" s="14">
        <v>101.26761999999999</v>
      </c>
      <c r="C3105" s="14">
        <v>17.153368605402694</v>
      </c>
      <c r="D3105" s="16">
        <v>3833</v>
      </c>
      <c r="E3105" s="15">
        <v>133.61526571707441</v>
      </c>
      <c r="F3105" s="45">
        <v>133.47298746414907</v>
      </c>
      <c r="G3105" s="46">
        <v>1.0265436704020146</v>
      </c>
    </row>
    <row r="3106" spans="1:7" x14ac:dyDescent="0.35">
      <c r="A3106" s="14">
        <v>20.598579999999998</v>
      </c>
      <c r="B3106" s="14">
        <v>101.26761999999999</v>
      </c>
      <c r="C3106" s="14">
        <v>17.151238601551039</v>
      </c>
      <c r="D3106" s="16">
        <v>3834</v>
      </c>
      <c r="E3106" s="15">
        <v>133.64115365204148</v>
      </c>
      <c r="F3106" s="45">
        <v>133.49889003810986</v>
      </c>
      <c r="G3106" s="46">
        <v>1.026872836336777</v>
      </c>
    </row>
    <row r="3107" spans="1:7" x14ac:dyDescent="0.35">
      <c r="A3107" s="14">
        <v>20.599920000000001</v>
      </c>
      <c r="B3107" s="14">
        <v>101.26761999999999</v>
      </c>
      <c r="C3107" s="14">
        <v>17.152578603974149</v>
      </c>
      <c r="D3107" s="16">
        <v>3835</v>
      </c>
      <c r="E3107" s="15">
        <v>133.69069771656422</v>
      </c>
      <c r="F3107" s="45">
        <v>133.54842477408485</v>
      </c>
      <c r="G3107" s="46">
        <v>1.0270780604412808</v>
      </c>
    </row>
    <row r="3108" spans="1:7" x14ac:dyDescent="0.35">
      <c r="A3108" s="14">
        <v>20.600149999999999</v>
      </c>
      <c r="B3108" s="14">
        <v>101.27602</v>
      </c>
      <c r="C3108" s="14">
        <v>17.152808604390049</v>
      </c>
      <c r="D3108" s="16">
        <v>3836</v>
      </c>
      <c r="E3108" s="15">
        <v>133.71938589785645</v>
      </c>
      <c r="F3108" s="45">
        <v>133.57711131770944</v>
      </c>
      <c r="G3108" s="46">
        <v>1.0272020022715396</v>
      </c>
    </row>
    <row r="3109" spans="1:7" x14ac:dyDescent="0.35">
      <c r="A3109" s="14">
        <v>20.599969999999999</v>
      </c>
      <c r="B3109" s="14">
        <v>101.27602</v>
      </c>
      <c r="C3109" s="14">
        <v>17.152628604064557</v>
      </c>
      <c r="D3109" s="16">
        <v>3837</v>
      </c>
      <c r="E3109" s="15">
        <v>133.85462188358937</v>
      </c>
      <c r="F3109" s="45">
        <v>133.71234829995146</v>
      </c>
      <c r="G3109" s="46">
        <v>1.0278605523485123</v>
      </c>
    </row>
    <row r="3110" spans="1:7" x14ac:dyDescent="0.35">
      <c r="A3110" s="14">
        <v>20.601579999999998</v>
      </c>
      <c r="B3110" s="14">
        <v>101.27182000000001</v>
      </c>
      <c r="C3110" s="14">
        <v>17.154238606975898</v>
      </c>
      <c r="D3110" s="16">
        <v>3838</v>
      </c>
      <c r="E3110" s="15">
        <v>133.89936254101644</v>
      </c>
      <c r="F3110" s="45">
        <v>133.75707777593558</v>
      </c>
      <c r="G3110" s="46">
        <v>1.0282079386051526</v>
      </c>
    </row>
    <row r="3111" spans="1:7" x14ac:dyDescent="0.35">
      <c r="A3111" s="14">
        <v>20.598970000000001</v>
      </c>
      <c r="B3111" s="14">
        <v>101.27182000000001</v>
      </c>
      <c r="C3111" s="14">
        <v>17.151628602256274</v>
      </c>
      <c r="D3111" s="16">
        <v>3839</v>
      </c>
      <c r="E3111" s="15">
        <v>133.98893641429027</v>
      </c>
      <c r="F3111" s="45">
        <v>133.84666948251842</v>
      </c>
      <c r="G3111" s="46">
        <v>1.0285820552741285</v>
      </c>
    </row>
    <row r="3112" spans="1:7" x14ac:dyDescent="0.35">
      <c r="A3112" s="14">
        <v>20.600519999999999</v>
      </c>
      <c r="B3112" s="14">
        <v>101.25923</v>
      </c>
      <c r="C3112" s="14">
        <v>17.153178605059122</v>
      </c>
      <c r="D3112" s="16">
        <v>3840</v>
      </c>
      <c r="E3112" s="15">
        <v>134.03076001449625</v>
      </c>
      <c r="F3112" s="45">
        <v>133.88848232024102</v>
      </c>
      <c r="G3112" s="46">
        <v>1.028872598490659</v>
      </c>
    </row>
    <row r="3113" spans="1:7" x14ac:dyDescent="0.35">
      <c r="A3113" s="14">
        <v>20.600200000000001</v>
      </c>
      <c r="B3113" s="14">
        <v>101.25923</v>
      </c>
      <c r="C3113" s="14">
        <v>17.152858604480468</v>
      </c>
      <c r="D3113" s="16">
        <v>3841</v>
      </c>
      <c r="E3113" s="15">
        <v>134.12450738324068</v>
      </c>
      <c r="F3113" s="45">
        <v>133.98223172578201</v>
      </c>
      <c r="G3113" s="46">
        <v>1.0290900422122307</v>
      </c>
    </row>
    <row r="3114" spans="1:7" x14ac:dyDescent="0.35">
      <c r="A3114" s="14">
        <v>20.599620000000002</v>
      </c>
      <c r="B3114" s="14">
        <v>101.24664</v>
      </c>
      <c r="C3114" s="14">
        <v>17.152278603431661</v>
      </c>
      <c r="D3114" s="16">
        <v>3842</v>
      </c>
      <c r="E3114" s="15">
        <v>134.18267875795408</v>
      </c>
      <c r="F3114" s="45">
        <v>134.04040699425707</v>
      </c>
      <c r="G3114" s="46">
        <v>1.0293582191653783</v>
      </c>
    </row>
    <row r="3115" spans="1:7" x14ac:dyDescent="0.35">
      <c r="A3115" s="14">
        <v>20.599409999999999</v>
      </c>
      <c r="B3115" s="14">
        <v>101.24664</v>
      </c>
      <c r="C3115" s="14">
        <v>17.152068603051919</v>
      </c>
      <c r="D3115" s="16">
        <v>3843</v>
      </c>
      <c r="E3115" s="15">
        <v>134.22823325521145</v>
      </c>
      <c r="F3115" s="45">
        <v>134.08596285703541</v>
      </c>
      <c r="G3115" s="46">
        <v>1.0297200071135628</v>
      </c>
    </row>
    <row r="3116" spans="1:7" x14ac:dyDescent="0.35">
      <c r="A3116" s="14">
        <v>20.600239999999999</v>
      </c>
      <c r="B3116" s="14">
        <v>101.26761999999999</v>
      </c>
      <c r="C3116" s="14">
        <v>17.152898604552796</v>
      </c>
      <c r="D3116" s="16">
        <v>3844</v>
      </c>
      <c r="E3116" s="15">
        <v>134.28557101340431</v>
      </c>
      <c r="F3116" s="45">
        <v>134.14329478890718</v>
      </c>
      <c r="G3116" s="46">
        <v>1.0303195320759493</v>
      </c>
    </row>
    <row r="3117" spans="1:7" x14ac:dyDescent="0.35">
      <c r="A3117" s="14">
        <v>20.5989</v>
      </c>
      <c r="B3117" s="14">
        <v>101.26761999999999</v>
      </c>
      <c r="C3117" s="14">
        <v>17.151558602129693</v>
      </c>
      <c r="D3117" s="16">
        <v>3845</v>
      </c>
      <c r="E3117" s="15">
        <v>134.32231053489917</v>
      </c>
      <c r="F3117" s="45">
        <v>134.18004348292465</v>
      </c>
      <c r="G3117" s="46">
        <v>1.0305551961193988</v>
      </c>
    </row>
    <row r="3118" spans="1:7" x14ac:dyDescent="0.35">
      <c r="A3118" s="14">
        <v>20.599039999999999</v>
      </c>
      <c r="B3118" s="14">
        <v>101.25923</v>
      </c>
      <c r="C3118" s="14">
        <v>17.151698602382854</v>
      </c>
      <c r="D3118" s="16">
        <v>3846</v>
      </c>
      <c r="E3118" s="15">
        <v>134.36356347582563</v>
      </c>
      <c r="F3118" s="45">
        <v>134.2212953839898</v>
      </c>
      <c r="G3118" s="46">
        <v>1.0308458484396532</v>
      </c>
    </row>
    <row r="3119" spans="1:7" x14ac:dyDescent="0.35">
      <c r="A3119" s="14">
        <v>20.60033</v>
      </c>
      <c r="B3119" s="14">
        <v>101.25923</v>
      </c>
      <c r="C3119" s="14">
        <v>17.152988604715539</v>
      </c>
      <c r="D3119" s="16">
        <v>3847</v>
      </c>
      <c r="E3119" s="15">
        <v>134.40751888045389</v>
      </c>
      <c r="F3119" s="45">
        <v>134.26524181491342</v>
      </c>
      <c r="G3119" s="46">
        <v>1.0312197469011817</v>
      </c>
    </row>
    <row r="3120" spans="1:7" x14ac:dyDescent="0.35">
      <c r="A3120" s="14">
        <v>20.59976</v>
      </c>
      <c r="B3120" s="14">
        <v>101.24664</v>
      </c>
      <c r="C3120" s="14">
        <v>17.152418603684819</v>
      </c>
      <c r="D3120" s="16">
        <v>3848</v>
      </c>
      <c r="E3120" s="15">
        <v>134.46932708703019</v>
      </c>
      <c r="F3120" s="45">
        <v>134.32705383972754</v>
      </c>
      <c r="G3120" s="46">
        <v>1.0313700918326043</v>
      </c>
    </row>
    <row r="3121" spans="1:7" x14ac:dyDescent="0.35">
      <c r="A3121" s="14">
        <v>20.600709999999999</v>
      </c>
      <c r="B3121" s="14">
        <v>101.24664</v>
      </c>
      <c r="C3121" s="14">
        <v>17.153368605402694</v>
      </c>
      <c r="D3121" s="16">
        <v>3849</v>
      </c>
      <c r="E3121" s="15">
        <v>134.5514148100695</v>
      </c>
      <c r="F3121" s="45">
        <v>134.40913486432137</v>
      </c>
      <c r="G3121" s="46">
        <v>1.0317664656612398</v>
      </c>
    </row>
    <row r="3122" spans="1:7" x14ac:dyDescent="0.35">
      <c r="A3122" s="14">
        <v>20.600819999999999</v>
      </c>
      <c r="B3122" s="14">
        <v>101.23824999999999</v>
      </c>
      <c r="C3122" s="14">
        <v>17.153478605601599</v>
      </c>
      <c r="D3122" s="16">
        <v>3850</v>
      </c>
      <c r="E3122" s="15">
        <v>134.60825822637491</v>
      </c>
      <c r="F3122" s="45">
        <v>134.46597741941588</v>
      </c>
      <c r="G3122" s="46">
        <v>1.0321464739313018</v>
      </c>
    </row>
    <row r="3123" spans="1:7" x14ac:dyDescent="0.35">
      <c r="A3123" s="14">
        <v>20.602049999999998</v>
      </c>
      <c r="B3123" s="14">
        <v>101.23824999999999</v>
      </c>
      <c r="C3123" s="14">
        <v>17.154708607825796</v>
      </c>
      <c r="D3123" s="16">
        <v>3851</v>
      </c>
      <c r="E3123" s="15">
        <v>134.64975435864886</v>
      </c>
      <c r="F3123" s="45">
        <v>134.50746499611691</v>
      </c>
      <c r="G3123" s="46">
        <v>1.0325670687866249</v>
      </c>
    </row>
    <row r="3124" spans="1:7" x14ac:dyDescent="0.35">
      <c r="A3124" s="14">
        <v>20.59835</v>
      </c>
      <c r="B3124" s="14">
        <v>101.25503999999999</v>
      </c>
      <c r="C3124" s="14">
        <v>17.151008601135139</v>
      </c>
      <c r="D3124" s="16">
        <v>3852</v>
      </c>
      <c r="E3124" s="15">
        <v>134.71170225371154</v>
      </c>
      <c r="F3124" s="45">
        <v>134.56943828971612</v>
      </c>
      <c r="G3124" s="46">
        <v>1.0328699407239468</v>
      </c>
    </row>
    <row r="3125" spans="1:7" x14ac:dyDescent="0.35">
      <c r="A3125" s="14">
        <v>20.598880000000001</v>
      </c>
      <c r="B3125" s="14">
        <v>101.25503999999999</v>
      </c>
      <c r="C3125" s="14">
        <v>17.151538602093531</v>
      </c>
      <c r="D3125" s="16">
        <v>3853</v>
      </c>
      <c r="E3125" s="15">
        <v>134.75721714656808</v>
      </c>
      <c r="F3125" s="45">
        <v>134.61494944605408</v>
      </c>
      <c r="G3125" s="46">
        <v>1.033140190647847</v>
      </c>
    </row>
    <row r="3126" spans="1:7" x14ac:dyDescent="0.35">
      <c r="A3126" s="14">
        <v>20.60078</v>
      </c>
      <c r="B3126" s="14">
        <v>101.23824999999999</v>
      </c>
      <c r="C3126" s="14">
        <v>17.153438605529274</v>
      </c>
      <c r="D3126" s="16">
        <v>3854</v>
      </c>
      <c r="E3126" s="15">
        <v>134.82630828693587</v>
      </c>
      <c r="F3126" s="45">
        <v>134.68402736147033</v>
      </c>
      <c r="G3126" s="46">
        <v>1.0335730051202379</v>
      </c>
    </row>
    <row r="3127" spans="1:7" x14ac:dyDescent="0.35">
      <c r="A3127" s="14">
        <v>20.598970000000001</v>
      </c>
      <c r="B3127" s="14">
        <v>101.23824999999999</v>
      </c>
      <c r="C3127" s="14">
        <v>17.151628602256274</v>
      </c>
      <c r="D3127" s="16">
        <v>3855</v>
      </c>
      <c r="E3127" s="15">
        <v>134.88025657857713</v>
      </c>
      <c r="F3127" s="45">
        <v>134.73798803504593</v>
      </c>
      <c r="G3127" s="46">
        <v>1.0336584333359884</v>
      </c>
    </row>
    <row r="3128" spans="1:7" x14ac:dyDescent="0.35">
      <c r="A3128" s="14">
        <v>20.599039999999999</v>
      </c>
      <c r="B3128" s="14">
        <v>101.22986</v>
      </c>
      <c r="C3128" s="14">
        <v>17.151698602382854</v>
      </c>
      <c r="D3128" s="16">
        <v>3856</v>
      </c>
      <c r="E3128" s="15">
        <v>134.92960061872535</v>
      </c>
      <c r="F3128" s="45">
        <v>134.78733150333403</v>
      </c>
      <c r="G3128" s="46">
        <v>1.0341136140717617</v>
      </c>
    </row>
    <row r="3129" spans="1:7" x14ac:dyDescent="0.35">
      <c r="A3129" s="14">
        <v>20.59909</v>
      </c>
      <c r="B3129" s="14">
        <v>101.22986</v>
      </c>
      <c r="C3129" s="14">
        <v>17.151748602473265</v>
      </c>
      <c r="D3129" s="16">
        <v>3857</v>
      </c>
      <c r="E3129" s="15">
        <v>134.97555926731093</v>
      </c>
      <c r="F3129" s="45">
        <v>134.83328972407611</v>
      </c>
      <c r="G3129" s="46">
        <v>1.0344348154346859</v>
      </c>
    </row>
    <row r="3130" spans="1:7" x14ac:dyDescent="0.35">
      <c r="A3130" s="14">
        <v>20.600680000000001</v>
      </c>
      <c r="B3130" s="14">
        <v>101.22147</v>
      </c>
      <c r="C3130" s="14">
        <v>17.153338605348445</v>
      </c>
      <c r="D3130" s="16">
        <v>3858</v>
      </c>
      <c r="E3130" s="15">
        <v>135.01080128170054</v>
      </c>
      <c r="F3130" s="45">
        <v>134.86852071209393</v>
      </c>
      <c r="G3130" s="46">
        <v>1.0348026040876803</v>
      </c>
    </row>
    <row r="3131" spans="1:7" x14ac:dyDescent="0.35">
      <c r="A3131" s="14">
        <v>20.599550000000001</v>
      </c>
      <c r="B3131" s="14">
        <v>101.22147</v>
      </c>
      <c r="C3131" s="14">
        <v>17.152208603305077</v>
      </c>
      <c r="D3131" s="16">
        <v>3859</v>
      </c>
      <c r="E3131" s="15">
        <v>135.05286232712351</v>
      </c>
      <c r="F3131" s="45">
        <v>134.91058947252026</v>
      </c>
      <c r="G3131" s="46">
        <v>1.0352962984379621</v>
      </c>
    </row>
    <row r="3132" spans="1:7" x14ac:dyDescent="0.35">
      <c r="A3132" s="14">
        <v>20.601420000000001</v>
      </c>
      <c r="B3132" s="14">
        <v>101.24245000000001</v>
      </c>
      <c r="C3132" s="14">
        <v>17.154078606686575</v>
      </c>
      <c r="D3132" s="16">
        <v>3860</v>
      </c>
      <c r="E3132" s="15">
        <v>135.10373720939734</v>
      </c>
      <c r="F3132" s="45">
        <v>134.96145136962505</v>
      </c>
      <c r="G3132" s="46">
        <v>1.0354873390583694</v>
      </c>
    </row>
    <row r="3133" spans="1:7" x14ac:dyDescent="0.35">
      <c r="A3133" s="14">
        <v>20.599430000000002</v>
      </c>
      <c r="B3133" s="14">
        <v>101.24245000000001</v>
      </c>
      <c r="C3133" s="14">
        <v>17.152088603088089</v>
      </c>
      <c r="D3133" s="16">
        <v>3861</v>
      </c>
      <c r="E3133" s="15">
        <v>135.14391465143643</v>
      </c>
      <c r="F3133" s="45">
        <v>135.00164245955415</v>
      </c>
      <c r="G3133" s="46">
        <v>1.0359670681320026</v>
      </c>
    </row>
    <row r="3134" spans="1:7" x14ac:dyDescent="0.35">
      <c r="A3134" s="14">
        <v>20.601009999999999</v>
      </c>
      <c r="B3134" s="14">
        <v>101.21727</v>
      </c>
      <c r="C3134" s="14">
        <v>17.153668605945178</v>
      </c>
      <c r="D3134" s="16">
        <v>3862</v>
      </c>
      <c r="E3134" s="15">
        <v>135.16177386066315</v>
      </c>
      <c r="F3134" s="45">
        <v>135.01949074278954</v>
      </c>
      <c r="G3134" s="46">
        <v>1.0360849001537271</v>
      </c>
    </row>
    <row r="3135" spans="1:7" x14ac:dyDescent="0.35">
      <c r="A3135" s="14">
        <v>20.599799999999998</v>
      </c>
      <c r="B3135" s="14">
        <v>101.21727</v>
      </c>
      <c r="C3135" s="14">
        <v>17.15245860375715</v>
      </c>
      <c r="D3135" s="16">
        <v>3863</v>
      </c>
      <c r="E3135" s="15">
        <v>135.17982695259289</v>
      </c>
      <c r="F3135" s="45">
        <v>135.03755214471542</v>
      </c>
      <c r="G3135" s="46">
        <v>1.0364343593811201</v>
      </c>
    </row>
    <row r="3136" spans="1:7" x14ac:dyDescent="0.35">
      <c r="A3136" s="14">
        <v>20.60061</v>
      </c>
      <c r="B3136" s="14">
        <v>101.1837</v>
      </c>
      <c r="C3136" s="14">
        <v>17.153268605221864</v>
      </c>
      <c r="D3136" s="16">
        <v>3864</v>
      </c>
      <c r="E3136" s="15">
        <v>135.22839756697337</v>
      </c>
      <c r="F3136" s="45">
        <v>135.08611708652316</v>
      </c>
      <c r="G3136" s="46">
        <v>1.0371579352774889</v>
      </c>
    </row>
    <row r="3137" spans="1:7" x14ac:dyDescent="0.35">
      <c r="A3137" s="14">
        <v>20.598949999999999</v>
      </c>
      <c r="B3137" s="14">
        <v>101.1837</v>
      </c>
      <c r="C3137" s="14">
        <v>17.151608602220104</v>
      </c>
      <c r="D3137" s="16">
        <v>3865</v>
      </c>
      <c r="E3137" s="15">
        <v>135.22856494776133</v>
      </c>
      <c r="F3137" s="45">
        <v>135.08629591228484</v>
      </c>
      <c r="G3137" s="46">
        <v>1.0371112388836945</v>
      </c>
    </row>
    <row r="3138" spans="1:7" x14ac:dyDescent="0.35">
      <c r="A3138" s="14">
        <v>20.597930000000002</v>
      </c>
      <c r="B3138" s="14">
        <v>101.17531</v>
      </c>
      <c r="C3138" s="14">
        <v>17.150588600375659</v>
      </c>
      <c r="D3138" s="16">
        <v>3866</v>
      </c>
      <c r="E3138" s="15">
        <v>135.2551325526758</v>
      </c>
      <c r="F3138" s="45">
        <v>135.11287050179729</v>
      </c>
      <c r="G3138" s="46">
        <v>1.0375379435475511</v>
      </c>
    </row>
    <row r="3139" spans="1:7" x14ac:dyDescent="0.35">
      <c r="A3139" s="14">
        <v>20.600960000000001</v>
      </c>
      <c r="B3139" s="14">
        <v>101.17531</v>
      </c>
      <c r="C3139" s="14">
        <v>17.153618605854764</v>
      </c>
      <c r="D3139" s="16">
        <v>3867</v>
      </c>
      <c r="E3139" s="15">
        <v>135.29753522593788</v>
      </c>
      <c r="F3139" s="45">
        <v>135.15525220730646</v>
      </c>
      <c r="G3139" s="46">
        <v>1.0379199156846424</v>
      </c>
    </row>
    <row r="3140" spans="1:7" x14ac:dyDescent="0.35">
      <c r="A3140" s="14">
        <v>20.59957</v>
      </c>
      <c r="B3140" s="14">
        <v>101.1837</v>
      </c>
      <c r="C3140" s="14">
        <v>17.152228603341246</v>
      </c>
      <c r="D3140" s="16">
        <v>3868</v>
      </c>
      <c r="E3140" s="15">
        <v>135.29758225565988</v>
      </c>
      <c r="F3140" s="45">
        <v>135.15530882063877</v>
      </c>
      <c r="G3140" s="46">
        <v>1.0380906630124191</v>
      </c>
    </row>
    <row r="3141" spans="1:7" x14ac:dyDescent="0.35">
      <c r="A3141" s="14">
        <v>20.598849999999999</v>
      </c>
      <c r="B3141" s="14">
        <v>101.1837</v>
      </c>
      <c r="C3141" s="14">
        <v>17.151508602039282</v>
      </c>
      <c r="D3141" s="16">
        <v>3869</v>
      </c>
      <c r="E3141" s="15">
        <v>135.33213543236295</v>
      </c>
      <c r="F3141" s="45">
        <v>135.18986689907618</v>
      </c>
      <c r="G3141" s="46">
        <v>1.0386170884798469</v>
      </c>
    </row>
    <row r="3142" spans="1:7" x14ac:dyDescent="0.35">
      <c r="A3142" s="14">
        <v>20.600709999999999</v>
      </c>
      <c r="B3142" s="14">
        <v>101.16271999999999</v>
      </c>
      <c r="C3142" s="14">
        <v>17.153368605402694</v>
      </c>
      <c r="D3142" s="16">
        <v>3870</v>
      </c>
      <c r="E3142" s="15">
        <v>135.32808098000771</v>
      </c>
      <c r="F3142" s="45">
        <v>135.18579962982716</v>
      </c>
      <c r="G3142" s="46">
        <v>1.0387227008845039</v>
      </c>
    </row>
    <row r="3143" spans="1:7" x14ac:dyDescent="0.35">
      <c r="A3143" s="14">
        <v>20.599620000000002</v>
      </c>
      <c r="B3143" s="14">
        <v>101.16271999999999</v>
      </c>
      <c r="C3143" s="14">
        <v>17.152278603431661</v>
      </c>
      <c r="D3143" s="16">
        <v>3871</v>
      </c>
      <c r="E3143" s="15">
        <v>135.37094701860354</v>
      </c>
      <c r="F3143" s="45">
        <v>135.22867310618093</v>
      </c>
      <c r="G3143" s="46">
        <v>1.0391636981361811</v>
      </c>
    </row>
    <row r="3144" spans="1:7" x14ac:dyDescent="0.35">
      <c r="A3144" s="14">
        <v>20.597740000000002</v>
      </c>
      <c r="B3144" s="14">
        <v>101.14594</v>
      </c>
      <c r="C3144" s="14">
        <v>17.150398600032084</v>
      </c>
      <c r="D3144" s="16">
        <v>3872</v>
      </c>
      <c r="E3144" s="15">
        <v>135.39910615765609</v>
      </c>
      <c r="F3144" s="45">
        <v>135.25684515643403</v>
      </c>
      <c r="G3144" s="46">
        <v>1.0394907911001912</v>
      </c>
    </row>
    <row r="3145" spans="1:7" x14ac:dyDescent="0.35">
      <c r="A3145" s="14">
        <v>20.600840000000002</v>
      </c>
      <c r="B3145" s="14">
        <v>101.14594</v>
      </c>
      <c r="C3145" s="14">
        <v>17.153498605637772</v>
      </c>
      <c r="D3145" s="16">
        <v>3873</v>
      </c>
      <c r="E3145" s="15">
        <v>135.44052577008367</v>
      </c>
      <c r="F3145" s="45">
        <v>135.29824332025424</v>
      </c>
      <c r="G3145" s="46">
        <v>1.0398790912532638</v>
      </c>
    </row>
    <row r="3146" spans="1:7" x14ac:dyDescent="0.35">
      <c r="A3146" s="14">
        <v>20.600059999999999</v>
      </c>
      <c r="B3146" s="14">
        <v>101.15013</v>
      </c>
      <c r="C3146" s="14">
        <v>17.152718604227307</v>
      </c>
      <c r="D3146" s="16">
        <v>3874</v>
      </c>
      <c r="E3146" s="15">
        <v>135.45392308304679</v>
      </c>
      <c r="F3146" s="45">
        <v>135.31164598689219</v>
      </c>
      <c r="G3146" s="46">
        <v>1.0400315091554391</v>
      </c>
    </row>
    <row r="3147" spans="1:7" x14ac:dyDescent="0.35">
      <c r="A3147" s="14">
        <v>20.60078</v>
      </c>
      <c r="B3147" s="14">
        <v>101.15013</v>
      </c>
      <c r="C3147" s="14">
        <v>17.153438605529274</v>
      </c>
      <c r="D3147" s="16">
        <v>3875</v>
      </c>
      <c r="E3147" s="15">
        <v>135.46617763409523</v>
      </c>
      <c r="F3147" s="45">
        <v>135.32389555156468</v>
      </c>
      <c r="G3147" s="46">
        <v>1.0403403817975714</v>
      </c>
    </row>
    <row r="3148" spans="1:7" x14ac:dyDescent="0.35">
      <c r="A3148" s="14">
        <v>20.600639999999999</v>
      </c>
      <c r="B3148" s="14">
        <v>101.16271999999999</v>
      </c>
      <c r="C3148" s="14">
        <v>17.15329860527611</v>
      </c>
      <c r="D3148" s="16">
        <v>3876</v>
      </c>
      <c r="E3148" s="15">
        <v>135.50014104509049</v>
      </c>
      <c r="F3148" s="45">
        <v>135.35785986640872</v>
      </c>
      <c r="G3148" s="46">
        <v>1.0409520172733018</v>
      </c>
    </row>
    <row r="3149" spans="1:7" x14ac:dyDescent="0.35">
      <c r="A3149" s="14">
        <v>20.600169999999999</v>
      </c>
      <c r="B3149" s="14">
        <v>101.16271999999999</v>
      </c>
      <c r="C3149" s="14">
        <v>17.152828604426215</v>
      </c>
      <c r="D3149" s="16">
        <v>3877</v>
      </c>
      <c r="E3149" s="15">
        <v>135.52928645641128</v>
      </c>
      <c r="F3149" s="45">
        <v>135.38700846555645</v>
      </c>
      <c r="G3149" s="46">
        <v>1.0412020830082951</v>
      </c>
    </row>
    <row r="3150" spans="1:7" x14ac:dyDescent="0.35">
      <c r="A3150" s="14">
        <v>20.600290000000001</v>
      </c>
      <c r="B3150" s="14">
        <v>101.14594</v>
      </c>
      <c r="C3150" s="14">
        <v>17.152948604643214</v>
      </c>
      <c r="D3150" s="16">
        <v>3878</v>
      </c>
      <c r="E3150" s="15">
        <v>135.56680291538609</v>
      </c>
      <c r="F3150" s="45">
        <v>135.4245240293215</v>
      </c>
      <c r="G3150" s="46">
        <v>1.0414377470517446</v>
      </c>
    </row>
    <row r="3151" spans="1:7" x14ac:dyDescent="0.35">
      <c r="A3151" s="14">
        <v>20.601099999999999</v>
      </c>
      <c r="B3151" s="14">
        <v>101.14594</v>
      </c>
      <c r="C3151" s="14">
        <v>17.153758606107925</v>
      </c>
      <c r="D3151" s="16">
        <v>3879</v>
      </c>
      <c r="E3151" s="15">
        <v>135.60699966274564</v>
      </c>
      <c r="F3151" s="45">
        <v>135.46471511925063</v>
      </c>
      <c r="G3151" s="46">
        <v>1.0417669129865073</v>
      </c>
    </row>
    <row r="3152" spans="1:7" x14ac:dyDescent="0.35">
      <c r="A3152" s="14">
        <v>20.598320000000001</v>
      </c>
      <c r="B3152" s="14">
        <v>101.12076</v>
      </c>
      <c r="C3152" s="14">
        <v>17.15097860108089</v>
      </c>
      <c r="D3152" s="16">
        <v>3880</v>
      </c>
      <c r="E3152" s="15">
        <v>135.63873256597628</v>
      </c>
      <c r="F3152" s="45">
        <v>135.49646713248978</v>
      </c>
      <c r="G3152" s="46">
        <v>1.0420880052457071</v>
      </c>
    </row>
    <row r="3153" spans="1:7" x14ac:dyDescent="0.35">
      <c r="A3153" s="14">
        <v>20.600709999999999</v>
      </c>
      <c r="B3153" s="14">
        <v>101.12076</v>
      </c>
      <c r="C3153" s="14">
        <v>17.153368605402694</v>
      </c>
      <c r="D3153" s="16">
        <v>3881</v>
      </c>
      <c r="E3153" s="15">
        <v>135.65725754424477</v>
      </c>
      <c r="F3153" s="45">
        <v>135.51497559881972</v>
      </c>
      <c r="G3153" s="46">
        <v>1.0422404231478826</v>
      </c>
    </row>
    <row r="3154" spans="1:7" x14ac:dyDescent="0.35">
      <c r="A3154" s="14">
        <v>20.59976</v>
      </c>
      <c r="B3154" s="14">
        <v>101.13754</v>
      </c>
      <c r="C3154" s="14">
        <v>17.152418603684819</v>
      </c>
      <c r="D3154" s="16">
        <v>3882</v>
      </c>
      <c r="E3154" s="15">
        <v>135.70904377362228</v>
      </c>
      <c r="F3154" s="45">
        <v>135.56676828456065</v>
      </c>
      <c r="G3154" s="46">
        <v>1.0427668486153101</v>
      </c>
    </row>
    <row r="3155" spans="1:7" x14ac:dyDescent="0.35">
      <c r="A3155" s="14">
        <v>20.599360000000001</v>
      </c>
      <c r="B3155" s="14">
        <v>101.13754</v>
      </c>
      <c r="C3155" s="14">
        <v>17.152018602961505</v>
      </c>
      <c r="D3155" s="16">
        <v>3883</v>
      </c>
      <c r="E3155" s="15">
        <v>135.72401770033898</v>
      </c>
      <c r="F3155" s="45">
        <v>135.58174494209817</v>
      </c>
      <c r="G3155" s="46">
        <v>1.0431204537842083</v>
      </c>
    </row>
    <row r="3156" spans="1:7" x14ac:dyDescent="0.35">
      <c r="A3156" s="14">
        <v>20.59929</v>
      </c>
      <c r="B3156" s="14">
        <v>101.14174</v>
      </c>
      <c r="C3156" s="14">
        <v>17.151948602834924</v>
      </c>
      <c r="D3156" s="16">
        <v>3884</v>
      </c>
      <c r="E3156" s="15">
        <v>135.77954863452564</v>
      </c>
      <c r="F3156" s="45">
        <v>135.63727625850134</v>
      </c>
      <c r="G3156" s="46">
        <v>1.0436345505308444</v>
      </c>
    </row>
    <row r="3157" spans="1:7" x14ac:dyDescent="0.35">
      <c r="A3157" s="14">
        <v>20.601749999999999</v>
      </c>
      <c r="B3157" s="14">
        <v>101.14174</v>
      </c>
      <c r="C3157" s="14">
        <v>17.154408607283308</v>
      </c>
      <c r="D3157" s="16">
        <v>3885</v>
      </c>
      <c r="E3157" s="15">
        <v>135.78493037817893</v>
      </c>
      <c r="F3157" s="45">
        <v>135.64264103135062</v>
      </c>
      <c r="G3157" s="46">
        <v>1.0437320892599387</v>
      </c>
    </row>
    <row r="3158" spans="1:7" x14ac:dyDescent="0.35">
      <c r="A3158" s="14">
        <v>20.600660000000001</v>
      </c>
      <c r="B3158" s="14">
        <v>101.12495</v>
      </c>
      <c r="C3158" s="14">
        <v>17.153318605312279</v>
      </c>
      <c r="D3158" s="16">
        <v>3886</v>
      </c>
      <c r="E3158" s="15">
        <v>135.82392877259468</v>
      </c>
      <c r="F3158" s="45">
        <v>135.68164687051808</v>
      </c>
      <c r="G3158" s="46">
        <v>1.0440085580960965</v>
      </c>
    </row>
    <row r="3159" spans="1:7" x14ac:dyDescent="0.35">
      <c r="A3159" s="14">
        <v>20.59948</v>
      </c>
      <c r="B3159" s="14">
        <v>101.12495</v>
      </c>
      <c r="C3159" s="14">
        <v>17.152138603178496</v>
      </c>
      <c r="D3159" s="16">
        <v>3887</v>
      </c>
      <c r="E3159" s="15">
        <v>135.88136851659073</v>
      </c>
      <c r="F3159" s="45">
        <v>135.73909464644569</v>
      </c>
      <c r="G3159" s="46">
        <v>1.0442910276370645</v>
      </c>
    </row>
    <row r="3160" spans="1:7" x14ac:dyDescent="0.35">
      <c r="A3160" s="14">
        <v>20.599640000000001</v>
      </c>
      <c r="B3160" s="14">
        <v>101.11656000000001</v>
      </c>
      <c r="C3160" s="14">
        <v>17.152298603467823</v>
      </c>
      <c r="D3160" s="16">
        <v>3888</v>
      </c>
      <c r="E3160" s="15">
        <v>135.91536496507669</v>
      </c>
      <c r="F3160" s="45">
        <v>135.77308993029726</v>
      </c>
      <c r="G3160" s="46">
        <v>1.0447523181813718</v>
      </c>
    </row>
    <row r="3161" spans="1:7" x14ac:dyDescent="0.35">
      <c r="A3161" s="14">
        <v>20.60202</v>
      </c>
      <c r="B3161" s="14">
        <v>101.11656000000001</v>
      </c>
      <c r="C3161" s="14">
        <v>17.154678607771547</v>
      </c>
      <c r="D3161" s="16">
        <v>3889</v>
      </c>
      <c r="E3161" s="15">
        <v>135.95056540682486</v>
      </c>
      <c r="F3161" s="45">
        <v>135.80827389890041</v>
      </c>
      <c r="G3161" s="46">
        <v>1.0451139970258325</v>
      </c>
    </row>
    <row r="3162" spans="1:7" x14ac:dyDescent="0.35">
      <c r="A3162" s="14">
        <v>20.599499999999999</v>
      </c>
      <c r="B3162" s="14">
        <v>101.12495</v>
      </c>
      <c r="C3162" s="14">
        <v>17.152158603214666</v>
      </c>
      <c r="D3162" s="16">
        <v>3890</v>
      </c>
      <c r="E3162" s="15">
        <v>135.988440510826</v>
      </c>
      <c r="F3162" s="45">
        <v>135.84616630916958</v>
      </c>
      <c r="G3162" s="46">
        <v>1.0454616014899203</v>
      </c>
    </row>
    <row r="3163" spans="1:7" x14ac:dyDescent="0.35">
      <c r="A3163" s="14">
        <v>20.599460000000001</v>
      </c>
      <c r="B3163" s="14">
        <v>101.12495</v>
      </c>
      <c r="C3163" s="14">
        <v>17.152118603142334</v>
      </c>
      <c r="D3163" s="16">
        <v>3891</v>
      </c>
      <c r="E3163" s="15">
        <v>136.02237248466645</v>
      </c>
      <c r="F3163" s="45">
        <v>135.8800984974412</v>
      </c>
      <c r="G3163" s="46">
        <v>1.0458374638184778</v>
      </c>
    </row>
    <row r="3164" spans="1:7" x14ac:dyDescent="0.35">
      <c r="A3164" s="14">
        <v>20.599530000000001</v>
      </c>
      <c r="B3164" s="14">
        <v>101.13334999999999</v>
      </c>
      <c r="C3164" s="14">
        <v>17.152188603268918</v>
      </c>
      <c r="D3164" s="16">
        <v>3892</v>
      </c>
      <c r="E3164" s="15">
        <v>136.07215744343372</v>
      </c>
      <c r="F3164" s="45">
        <v>135.92988288355104</v>
      </c>
      <c r="G3164" s="46">
        <v>1.0460143209547885</v>
      </c>
    </row>
    <row r="3165" spans="1:7" x14ac:dyDescent="0.35">
      <c r="A3165" s="14">
        <v>20.599430000000002</v>
      </c>
      <c r="B3165" s="14">
        <v>101.13334999999999</v>
      </c>
      <c r="C3165" s="14">
        <v>17.152088603088089</v>
      </c>
      <c r="D3165" s="16">
        <v>3893</v>
      </c>
      <c r="E3165" s="15">
        <v>136.11891977518823</v>
      </c>
      <c r="F3165" s="45">
        <v>135.97664582022048</v>
      </c>
      <c r="G3165" s="46">
        <v>1.0462438751897043</v>
      </c>
    </row>
    <row r="3166" spans="1:7" x14ac:dyDescent="0.35">
      <c r="A3166" s="14">
        <v>20.601790000000001</v>
      </c>
      <c r="B3166" s="14">
        <v>101.10817</v>
      </c>
      <c r="C3166" s="14">
        <v>17.154448607355643</v>
      </c>
      <c r="D3166" s="16">
        <v>3894</v>
      </c>
      <c r="E3166" s="15">
        <v>136.17479975306469</v>
      </c>
      <c r="F3166" s="45">
        <v>136.0325094254523</v>
      </c>
      <c r="G3166" s="46">
        <v>1.0467051657340118</v>
      </c>
    </row>
    <row r="3167" spans="1:7" x14ac:dyDescent="0.35">
      <c r="A3167" s="14">
        <v>20.59853</v>
      </c>
      <c r="B3167" s="14">
        <v>101.10817</v>
      </c>
      <c r="C3167" s="14">
        <v>17.151188601460628</v>
      </c>
      <c r="D3167" s="16">
        <v>3895</v>
      </c>
      <c r="E3167" s="15">
        <v>136.21179427575308</v>
      </c>
      <c r="F3167" s="45">
        <v>136.06952635811226</v>
      </c>
      <c r="G3167" s="46">
        <v>1.0471380893101263</v>
      </c>
    </row>
    <row r="3168" spans="1:7" x14ac:dyDescent="0.35">
      <c r="A3168" s="14">
        <v>20.601489999999998</v>
      </c>
      <c r="B3168" s="14">
        <v>101.10397</v>
      </c>
      <c r="C3168" s="14">
        <v>17.154148606813155</v>
      </c>
      <c r="D3168" s="16">
        <v>3896</v>
      </c>
      <c r="E3168" s="15">
        <v>136.26010576902721</v>
      </c>
      <c r="F3168" s="45">
        <v>136.11781735558085</v>
      </c>
      <c r="G3168" s="46">
        <v>1.0475323901680089</v>
      </c>
    </row>
    <row r="3169" spans="1:7" x14ac:dyDescent="0.35">
      <c r="A3169" s="14">
        <v>20.5992</v>
      </c>
      <c r="B3169" s="14">
        <v>101.10397</v>
      </c>
      <c r="C3169" s="14">
        <v>17.151858602672181</v>
      </c>
      <c r="D3169" s="16">
        <v>3897</v>
      </c>
      <c r="E3169" s="15">
        <v>136.29031158839982</v>
      </c>
      <c r="F3169" s="45">
        <v>136.14803890929844</v>
      </c>
      <c r="G3169" s="46">
        <v>1.0477437240810465</v>
      </c>
    </row>
    <row r="3170" spans="1:7" x14ac:dyDescent="0.35">
      <c r="A3170" s="14">
        <v>20.598759999999999</v>
      </c>
      <c r="B3170" s="14">
        <v>101.11237</v>
      </c>
      <c r="C3170" s="14">
        <v>17.151418601876529</v>
      </c>
      <c r="D3170" s="16">
        <v>3898</v>
      </c>
      <c r="E3170" s="15">
        <v>136.33004611537129</v>
      </c>
      <c r="F3170" s="45">
        <v>136.18777639810631</v>
      </c>
      <c r="G3170" s="46">
        <v>1.0480851096328769</v>
      </c>
    </row>
    <row r="3171" spans="1:7" x14ac:dyDescent="0.35">
      <c r="A3171" s="14">
        <v>20.600100000000001</v>
      </c>
      <c r="B3171" s="14">
        <v>101.11237</v>
      </c>
      <c r="C3171" s="14">
        <v>17.152758604299638</v>
      </c>
      <c r="D3171" s="16">
        <v>3899</v>
      </c>
      <c r="E3171" s="15">
        <v>136.38039489727649</v>
      </c>
      <c r="F3171" s="45">
        <v>136.23811585000863</v>
      </c>
      <c r="G3171" s="46">
        <v>1.0483493588519672</v>
      </c>
    </row>
    <row r="3172" spans="1:7" x14ac:dyDescent="0.35">
      <c r="A3172" s="14">
        <v>20.60013</v>
      </c>
      <c r="B3172" s="14">
        <v>101.10397</v>
      </c>
      <c r="C3172" s="14">
        <v>17.152788604353887</v>
      </c>
      <c r="D3172" s="16">
        <v>3900</v>
      </c>
      <c r="E3172" s="15">
        <v>136.41483597947703</v>
      </c>
      <c r="F3172" s="45">
        <v>136.27255666308758</v>
      </c>
      <c r="G3172" s="46">
        <v>1.0486115351003047</v>
      </c>
    </row>
    <row r="3173" spans="1:7" x14ac:dyDescent="0.35">
      <c r="A3173" s="14">
        <v>20.599779999999999</v>
      </c>
      <c r="B3173" s="14">
        <v>101.10397</v>
      </c>
      <c r="C3173" s="14">
        <v>17.152438603720984</v>
      </c>
      <c r="D3173" s="16">
        <v>3901</v>
      </c>
      <c r="E3173" s="15">
        <v>136.46758726139015</v>
      </c>
      <c r="F3173" s="45">
        <v>136.32531026277209</v>
      </c>
      <c r="G3173" s="46">
        <v>1.0491317416554744</v>
      </c>
    </row>
    <row r="3174" spans="1:7" x14ac:dyDescent="0.35">
      <c r="A3174" s="14">
        <v>20.601880000000001</v>
      </c>
      <c r="B3174" s="14">
        <v>101.09558</v>
      </c>
      <c r="C3174" s="14">
        <v>17.15453860751839</v>
      </c>
      <c r="D3174" s="16">
        <v>3902</v>
      </c>
      <c r="E3174" s="15">
        <v>136.49514463457467</v>
      </c>
      <c r="F3174" s="45">
        <v>136.352853107161</v>
      </c>
      <c r="G3174" s="46">
        <v>1.0493348927892256</v>
      </c>
    </row>
    <row r="3175" spans="1:7" x14ac:dyDescent="0.35">
      <c r="A3175" s="14">
        <v>20.601949999999999</v>
      </c>
      <c r="B3175" s="14">
        <v>101.09558</v>
      </c>
      <c r="C3175" s="14">
        <v>17.154608607644967</v>
      </c>
      <c r="D3175" s="16">
        <v>3903</v>
      </c>
      <c r="E3175" s="15">
        <v>136.5309550407311</v>
      </c>
      <c r="F3175" s="45">
        <v>136.38866296592988</v>
      </c>
      <c r="G3175" s="46">
        <v>1.0497230838385745</v>
      </c>
    </row>
    <row r="3176" spans="1:7" x14ac:dyDescent="0.35">
      <c r="A3176" s="14">
        <v>20.600239999999999</v>
      </c>
      <c r="B3176" s="14">
        <v>101.08299</v>
      </c>
      <c r="C3176" s="14">
        <v>17.152898604552796</v>
      </c>
      <c r="D3176" s="16">
        <v>3904</v>
      </c>
      <c r="E3176" s="15">
        <v>136.57541136692939</v>
      </c>
      <c r="F3176" s="45">
        <v>136.4331310017522</v>
      </c>
      <c r="G3176" s="46">
        <v>1.0500258466721726</v>
      </c>
    </row>
    <row r="3177" spans="1:7" x14ac:dyDescent="0.35">
      <c r="A3177" s="14">
        <v>20.60033</v>
      </c>
      <c r="B3177" s="14">
        <v>101.08299</v>
      </c>
      <c r="C3177" s="14">
        <v>17.152988604715539</v>
      </c>
      <c r="D3177" s="16">
        <v>3905</v>
      </c>
      <c r="E3177" s="15">
        <v>136.64421532366535</v>
      </c>
      <c r="F3177" s="45">
        <v>136.50193421354408</v>
      </c>
      <c r="G3177" s="46">
        <v>1.0503998542374251</v>
      </c>
    </row>
    <row r="3178" spans="1:7" x14ac:dyDescent="0.35">
      <c r="A3178" s="14">
        <v>20.599969999999999</v>
      </c>
      <c r="B3178" s="14">
        <v>101.0788</v>
      </c>
      <c r="C3178" s="14">
        <v>17.152628604064557</v>
      </c>
      <c r="D3178" s="16">
        <v>3906</v>
      </c>
      <c r="E3178" s="15">
        <v>136.68001620661502</v>
      </c>
      <c r="F3178" s="45">
        <v>136.53773751386376</v>
      </c>
      <c r="G3178" s="46">
        <v>1.0505968955626426</v>
      </c>
    </row>
    <row r="3179" spans="1:7" x14ac:dyDescent="0.35">
      <c r="A3179" s="14">
        <v>20.598759999999999</v>
      </c>
      <c r="B3179" s="14">
        <v>101.0788</v>
      </c>
      <c r="C3179" s="14">
        <v>17.151418601876529</v>
      </c>
      <c r="D3179" s="16">
        <v>3907</v>
      </c>
      <c r="E3179" s="15">
        <v>136.73030270036793</v>
      </c>
      <c r="F3179" s="45">
        <v>136.58803225932567</v>
      </c>
      <c r="G3179" s="46">
        <v>1.050985195715715</v>
      </c>
    </row>
    <row r="3180" spans="1:7" x14ac:dyDescent="0.35">
      <c r="A3180" s="14">
        <v>20.60202</v>
      </c>
      <c r="B3180" s="14">
        <v>101.06201</v>
      </c>
      <c r="C3180" s="14">
        <v>17.154678607771547</v>
      </c>
      <c r="D3180" s="16">
        <v>3908</v>
      </c>
      <c r="E3180" s="15">
        <v>136.78851026094796</v>
      </c>
      <c r="F3180" s="45">
        <v>136.64621723778183</v>
      </c>
      <c r="G3180" s="46">
        <v>1.051505402270885</v>
      </c>
    </row>
    <row r="3181" spans="1:7" x14ac:dyDescent="0.35">
      <c r="A3181" s="14">
        <v>20.598970000000001</v>
      </c>
      <c r="B3181" s="14">
        <v>101.06201</v>
      </c>
      <c r="C3181" s="14">
        <v>17.151628602256274</v>
      </c>
      <c r="D3181" s="16">
        <v>3909</v>
      </c>
      <c r="E3181" s="15">
        <v>136.8040918078554</v>
      </c>
      <c r="F3181" s="45">
        <v>136.66181978548514</v>
      </c>
      <c r="G3181" s="46">
        <v>1.051611014675542</v>
      </c>
    </row>
    <row r="3182" spans="1:7" x14ac:dyDescent="0.35">
      <c r="A3182" s="14">
        <v>20.599710000000002</v>
      </c>
      <c r="B3182" s="14">
        <v>101.04523</v>
      </c>
      <c r="C3182" s="14">
        <v>17.152368603594407</v>
      </c>
      <c r="D3182" s="16">
        <v>3910</v>
      </c>
      <c r="E3182" s="15">
        <v>136.86383230009758</v>
      </c>
      <c r="F3182" s="45">
        <v>136.72155506758841</v>
      </c>
      <c r="G3182" s="46">
        <v>1.052108854967329</v>
      </c>
    </row>
    <row r="3183" spans="1:7" x14ac:dyDescent="0.35">
      <c r="A3183" s="14">
        <v>20.598189999999999</v>
      </c>
      <c r="B3183" s="14">
        <v>101.04523</v>
      </c>
      <c r="C3183" s="14">
        <v>17.150848600845809</v>
      </c>
      <c r="D3183" s="16">
        <v>3911</v>
      </c>
      <c r="E3183" s="15">
        <v>136.89198692845571</v>
      </c>
      <c r="F3183" s="45">
        <v>136.74972012504711</v>
      </c>
      <c r="G3183" s="46">
        <v>1.0524055079923935</v>
      </c>
    </row>
    <row r="3184" spans="1:7" x14ac:dyDescent="0.35">
      <c r="A3184" s="14">
        <v>20.59966</v>
      </c>
      <c r="B3184" s="14">
        <v>101.04523</v>
      </c>
      <c r="C3184" s="14">
        <v>17.152318603503989</v>
      </c>
      <c r="D3184" s="16">
        <v>3912</v>
      </c>
      <c r="E3184" s="15">
        <v>136.91117714799498</v>
      </c>
      <c r="F3184" s="45">
        <v>136.76890017461017</v>
      </c>
      <c r="G3184" s="46">
        <v>1.0526027675250584</v>
      </c>
    </row>
    <row r="3185" spans="1:7" x14ac:dyDescent="0.35">
      <c r="A3185" s="14">
        <v>20.599340000000002</v>
      </c>
      <c r="B3185" s="14">
        <v>101.04523</v>
      </c>
      <c r="C3185" s="14">
        <v>17.151998602925342</v>
      </c>
      <c r="D3185" s="16">
        <v>3913</v>
      </c>
      <c r="E3185" s="15">
        <v>136.93835650659426</v>
      </c>
      <c r="F3185" s="45">
        <v>136.79608169037979</v>
      </c>
      <c r="G3185" s="46">
        <v>1.0531818900910908</v>
      </c>
    </row>
    <row r="3186" spans="1:7" x14ac:dyDescent="0.35">
      <c r="A3186" s="14">
        <v>20.598040000000001</v>
      </c>
      <c r="B3186" s="14">
        <v>101.05782000000001</v>
      </c>
      <c r="C3186" s="14">
        <v>17.150698600574568</v>
      </c>
      <c r="D3186" s="16">
        <v>3914</v>
      </c>
      <c r="E3186" s="15">
        <v>136.93970509998113</v>
      </c>
      <c r="F3186" s="45">
        <v>136.7974392444963</v>
      </c>
      <c r="G3186" s="46">
        <v>1.0534318467223605</v>
      </c>
    </row>
    <row r="3187" spans="1:7" x14ac:dyDescent="0.35">
      <c r="A3187" s="14">
        <v>20.60182</v>
      </c>
      <c r="B3187" s="14">
        <v>101.05782000000001</v>
      </c>
      <c r="C3187" s="14">
        <v>17.154478607409889</v>
      </c>
      <c r="D3187" s="16">
        <v>3915</v>
      </c>
      <c r="E3187" s="15">
        <v>136.97768699870718</v>
      </c>
      <c r="F3187" s="45">
        <v>136.83539501240489</v>
      </c>
      <c r="G3187" s="46">
        <v>1.0538199286679855</v>
      </c>
    </row>
    <row r="3188" spans="1:7" x14ac:dyDescent="0.35">
      <c r="A3188" s="14">
        <v>20.601009999999999</v>
      </c>
      <c r="B3188" s="14">
        <v>101.04523</v>
      </c>
      <c r="C3188" s="14">
        <v>17.153668605945178</v>
      </c>
      <c r="D3188" s="16">
        <v>3916</v>
      </c>
      <c r="E3188" s="15">
        <v>137.01508342467977</v>
      </c>
      <c r="F3188" s="45">
        <v>136.87279695549748</v>
      </c>
      <c r="G3188" s="46">
        <v>1.0541289104138414</v>
      </c>
    </row>
    <row r="3189" spans="1:7" x14ac:dyDescent="0.35">
      <c r="A3189" s="14">
        <v>20.599550000000001</v>
      </c>
      <c r="B3189" s="14">
        <v>101.04523</v>
      </c>
      <c r="C3189" s="14">
        <v>17.152208603305077</v>
      </c>
      <c r="D3189" s="16">
        <v>3917</v>
      </c>
      <c r="E3189" s="15">
        <v>137.03693484722669</v>
      </c>
      <c r="F3189" s="45">
        <v>136.89465840485826</v>
      </c>
      <c r="G3189" s="46">
        <v>1.0543463541354128</v>
      </c>
    </row>
    <row r="3190" spans="1:7" x14ac:dyDescent="0.35">
      <c r="A3190" s="14">
        <v>20.600639999999999</v>
      </c>
      <c r="B3190" s="14">
        <v>101.02844</v>
      </c>
      <c r="C3190" s="14">
        <v>17.15329860527611</v>
      </c>
      <c r="D3190" s="16">
        <v>3918</v>
      </c>
      <c r="E3190" s="15">
        <v>137.05963045651976</v>
      </c>
      <c r="F3190" s="45">
        <v>136.91734645783933</v>
      </c>
      <c r="G3190" s="46">
        <v>1.0545618339899561</v>
      </c>
    </row>
    <row r="3191" spans="1:7" x14ac:dyDescent="0.35">
      <c r="A3191" s="14">
        <v>20.599730000000001</v>
      </c>
      <c r="B3191" s="14">
        <v>101.02844</v>
      </c>
      <c r="C3191" s="14">
        <v>17.152388603630573</v>
      </c>
      <c r="D3191" s="16">
        <v>3919</v>
      </c>
      <c r="E3191" s="15">
        <v>137.08626926895715</v>
      </c>
      <c r="F3191" s="45">
        <v>136.94399149632403</v>
      </c>
      <c r="G3191" s="46">
        <v>1.0548320839138561</v>
      </c>
    </row>
    <row r="3192" spans="1:7" x14ac:dyDescent="0.35">
      <c r="A3192" s="14">
        <v>20.598880000000001</v>
      </c>
      <c r="B3192" s="14">
        <v>101.01166000000001</v>
      </c>
      <c r="C3192" s="14">
        <v>17.151538602093531</v>
      </c>
      <c r="D3192" s="16">
        <v>3920</v>
      </c>
      <c r="E3192" s="15">
        <v>137.13160415104156</v>
      </c>
      <c r="F3192" s="45">
        <v>136.98933215696323</v>
      </c>
      <c r="G3192" s="46">
        <v>1.0553706198946278</v>
      </c>
    </row>
    <row r="3193" spans="1:7" x14ac:dyDescent="0.35">
      <c r="A3193" s="14">
        <v>20.598230000000001</v>
      </c>
      <c r="B3193" s="14">
        <v>101.01166000000001</v>
      </c>
      <c r="C3193" s="14">
        <v>17.15088860091814</v>
      </c>
      <c r="D3193" s="16">
        <v>3921</v>
      </c>
      <c r="E3193" s="15">
        <v>137.15292468008681</v>
      </c>
      <c r="F3193" s="45">
        <v>137.01065712903906</v>
      </c>
      <c r="G3193" s="46">
        <v>1.0556348691137178</v>
      </c>
    </row>
    <row r="3194" spans="1:7" x14ac:dyDescent="0.35">
      <c r="A3194" s="14">
        <v>20.600259999999999</v>
      </c>
      <c r="B3194" s="14">
        <v>101.00745999999999</v>
      </c>
      <c r="C3194" s="14">
        <v>17.152918604588962</v>
      </c>
      <c r="D3194" s="16">
        <v>3922</v>
      </c>
      <c r="E3194" s="15">
        <v>137.20286833964369</v>
      </c>
      <c r="F3194" s="45">
        <v>137.06058670195165</v>
      </c>
      <c r="G3194" s="46">
        <v>1.0560026577667121</v>
      </c>
    </row>
    <row r="3195" spans="1:7" x14ac:dyDescent="0.35">
      <c r="A3195" s="14">
        <v>20.59862</v>
      </c>
      <c r="B3195" s="14">
        <v>101.00745999999999</v>
      </c>
      <c r="C3195" s="14">
        <v>17.151278601623375</v>
      </c>
      <c r="D3195" s="16">
        <v>3923</v>
      </c>
      <c r="E3195" s="15">
        <v>137.25212361866215</v>
      </c>
      <c r="F3195" s="45">
        <v>137.10985319928412</v>
      </c>
      <c r="G3195" s="46">
        <v>1.0563704464197068</v>
      </c>
    </row>
    <row r="3196" spans="1:7" x14ac:dyDescent="0.35">
      <c r="A3196" s="14">
        <v>20.59909</v>
      </c>
      <c r="B3196" s="14">
        <v>100.99487000000001</v>
      </c>
      <c r="C3196" s="14">
        <v>17.151748602473265</v>
      </c>
      <c r="D3196" s="16">
        <v>3924</v>
      </c>
      <c r="E3196" s="15">
        <v>137.28961413110412</v>
      </c>
      <c r="F3196" s="45">
        <v>137.14734040340258</v>
      </c>
      <c r="G3196" s="46">
        <v>1.0565471944522937</v>
      </c>
    </row>
    <row r="3197" spans="1:7" x14ac:dyDescent="0.35">
      <c r="A3197" s="14">
        <v>20.599920000000001</v>
      </c>
      <c r="B3197" s="14">
        <v>100.99487000000001</v>
      </c>
      <c r="C3197" s="14">
        <v>17.152578603974149</v>
      </c>
      <c r="D3197" s="16">
        <v>3925</v>
      </c>
      <c r="E3197" s="15">
        <v>137.34568183140348</v>
      </c>
      <c r="F3197" s="45">
        <v>137.20340227967745</v>
      </c>
      <c r="G3197" s="46">
        <v>1.0569029816956685</v>
      </c>
    </row>
    <row r="3198" spans="1:7" x14ac:dyDescent="0.35">
      <c r="A3198" s="14">
        <v>20.601189999999999</v>
      </c>
      <c r="B3198" s="14">
        <v>100.96550000000001</v>
      </c>
      <c r="C3198" s="14">
        <v>17.153848606270667</v>
      </c>
      <c r="D3198" s="16">
        <v>3926</v>
      </c>
      <c r="E3198" s="15">
        <v>137.35554658854736</v>
      </c>
      <c r="F3198" s="45">
        <v>137.21325826265709</v>
      </c>
      <c r="G3198" s="46">
        <v>1.0572260378218969</v>
      </c>
    </row>
    <row r="3199" spans="1:7" x14ac:dyDescent="0.35">
      <c r="A3199" s="14">
        <v>20.600200000000001</v>
      </c>
      <c r="B3199" s="14">
        <v>100.96550000000001</v>
      </c>
      <c r="C3199" s="14">
        <v>17.152858604480468</v>
      </c>
      <c r="D3199" s="16">
        <v>3927</v>
      </c>
      <c r="E3199" s="15">
        <v>137.39103674061224</v>
      </c>
      <c r="F3199" s="45">
        <v>137.24875517634311</v>
      </c>
      <c r="G3199" s="46">
        <v>1.0576324491931233</v>
      </c>
    </row>
    <row r="3200" spans="1:7" x14ac:dyDescent="0.35">
      <c r="A3200" s="14">
        <v>20.600169999999999</v>
      </c>
      <c r="B3200" s="14">
        <v>100.96550000000001</v>
      </c>
      <c r="C3200" s="14">
        <v>17.152828604426215</v>
      </c>
      <c r="D3200" s="16">
        <v>3928</v>
      </c>
      <c r="E3200" s="15">
        <v>137.43514594975403</v>
      </c>
      <c r="F3200" s="45">
        <v>137.2928645125653</v>
      </c>
      <c r="G3200" s="46">
        <v>1.0580877390326209</v>
      </c>
    </row>
    <row r="3201" spans="1:7" x14ac:dyDescent="0.35">
      <c r="A3201" s="14">
        <v>20.599430000000002</v>
      </c>
      <c r="B3201" s="14">
        <v>100.96550000000001</v>
      </c>
      <c r="C3201" s="14">
        <v>17.152088603088089</v>
      </c>
      <c r="D3201" s="16">
        <v>3929</v>
      </c>
      <c r="E3201" s="15">
        <v>137.46093651039638</v>
      </c>
      <c r="F3201" s="45">
        <v>137.31866012868221</v>
      </c>
      <c r="G3201" s="46">
        <v>1.0584738571112173</v>
      </c>
    </row>
    <row r="3202" spans="1:7" x14ac:dyDescent="0.35">
      <c r="A3202" s="14">
        <v>20.602</v>
      </c>
      <c r="B3202" s="14">
        <v>100.99068</v>
      </c>
      <c r="C3202" s="14">
        <v>17.154658607735378</v>
      </c>
      <c r="D3202" s="16">
        <v>3930</v>
      </c>
      <c r="E3202" s="15">
        <v>137.4726541082261</v>
      </c>
      <c r="F3202" s="45">
        <v>137.33035998582898</v>
      </c>
      <c r="G3202" s="46">
        <v>1.0585937621036945</v>
      </c>
    </row>
    <row r="3203" spans="1:7" x14ac:dyDescent="0.35">
      <c r="A3203" s="14">
        <v>20.6004</v>
      </c>
      <c r="B3203" s="14">
        <v>100.99068</v>
      </c>
      <c r="C3203" s="14">
        <v>17.153058604842123</v>
      </c>
      <c r="D3203" s="16">
        <v>3931</v>
      </c>
      <c r="E3203" s="15">
        <v>137.51126951097669</v>
      </c>
      <c r="F3203" s="45">
        <v>137.3689863503437</v>
      </c>
      <c r="G3203" s="46">
        <v>1.0589086354506365</v>
      </c>
    </row>
    <row r="3204" spans="1:7" x14ac:dyDescent="0.35">
      <c r="A3204" s="14">
        <v>20.59883</v>
      </c>
      <c r="B3204" s="14">
        <v>100.96550000000001</v>
      </c>
      <c r="C3204" s="14">
        <v>17.151488602003113</v>
      </c>
      <c r="D3204" s="16">
        <v>3932</v>
      </c>
      <c r="E3204" s="15">
        <v>137.55307401540642</v>
      </c>
      <c r="F3204" s="45">
        <v>137.41080160392843</v>
      </c>
      <c r="G3204" s="46">
        <v>1.059303045412243</v>
      </c>
    </row>
    <row r="3205" spans="1:7" x14ac:dyDescent="0.35">
      <c r="A3205" s="14">
        <v>20.599250000000001</v>
      </c>
      <c r="B3205" s="14">
        <v>100.96550000000001</v>
      </c>
      <c r="C3205" s="14">
        <v>17.151908602762592</v>
      </c>
      <c r="D3205" s="16">
        <v>3933</v>
      </c>
      <c r="E3205" s="15">
        <v>137.57261366099192</v>
      </c>
      <c r="F3205" s="45">
        <v>137.4303383183879</v>
      </c>
      <c r="G3205" s="46">
        <v>1.0595590027483228</v>
      </c>
    </row>
    <row r="3206" spans="1:7" x14ac:dyDescent="0.35">
      <c r="A3206" s="14">
        <v>20.600429999999999</v>
      </c>
      <c r="B3206" s="14">
        <v>100.95711</v>
      </c>
      <c r="C3206" s="14">
        <v>17.153088604896368</v>
      </c>
      <c r="D3206" s="16">
        <v>3934</v>
      </c>
      <c r="E3206" s="15">
        <v>137.60882202623509</v>
      </c>
      <c r="F3206" s="45">
        <v>137.46653848235721</v>
      </c>
      <c r="G3206" s="46">
        <v>1.0600853191120267</v>
      </c>
    </row>
    <row r="3207" spans="1:7" x14ac:dyDescent="0.35">
      <c r="A3207" s="14">
        <v>20.60089</v>
      </c>
      <c r="B3207" s="14">
        <v>100.95711</v>
      </c>
      <c r="C3207" s="14">
        <v>17.153548605728183</v>
      </c>
      <c r="D3207" s="16">
        <v>3935</v>
      </c>
      <c r="E3207" s="15">
        <v>137.65818119728635</v>
      </c>
      <c r="F3207" s="45">
        <v>137.51589439257046</v>
      </c>
      <c r="G3207" s="46">
        <v>1.0604876936454719</v>
      </c>
    </row>
    <row r="3208" spans="1:7" x14ac:dyDescent="0.35">
      <c r="A3208" s="14">
        <v>20.600239999999999</v>
      </c>
      <c r="B3208" s="14">
        <v>100.96550000000001</v>
      </c>
      <c r="C3208" s="14">
        <v>17.152898604552796</v>
      </c>
      <c r="D3208" s="16">
        <v>3936</v>
      </c>
      <c r="E3208" s="15">
        <v>137.67826049495895</v>
      </c>
      <c r="F3208" s="45">
        <v>137.53597813551812</v>
      </c>
      <c r="G3208" s="46">
        <v>1.0606502581939625</v>
      </c>
    </row>
    <row r="3209" spans="1:7" x14ac:dyDescent="0.35">
      <c r="A3209" s="14">
        <v>20.59957</v>
      </c>
      <c r="B3209" s="14">
        <v>100.96550000000001</v>
      </c>
      <c r="C3209" s="14">
        <v>17.152228603341246</v>
      </c>
      <c r="D3209" s="16">
        <v>3937</v>
      </c>
      <c r="E3209" s="15">
        <v>137.69595965788761</v>
      </c>
      <c r="F3209" s="45">
        <v>137.55368188592072</v>
      </c>
      <c r="G3209" s="46">
        <v>1.0609856430409828</v>
      </c>
    </row>
    <row r="3210" spans="1:7" x14ac:dyDescent="0.35">
      <c r="A3210" s="14">
        <v>20.60256</v>
      </c>
      <c r="B3210" s="14">
        <v>100.97389</v>
      </c>
      <c r="C3210" s="14">
        <v>17.155218608748022</v>
      </c>
      <c r="D3210" s="16">
        <v>3938</v>
      </c>
      <c r="E3210" s="15">
        <v>137.73498728426316</v>
      </c>
      <c r="F3210" s="45">
        <v>137.59268882643624</v>
      </c>
      <c r="G3210" s="46">
        <v>1.0612884058745808</v>
      </c>
    </row>
    <row r="3211" spans="1:7" x14ac:dyDescent="0.35">
      <c r="A3211" s="14">
        <v>20.59939</v>
      </c>
      <c r="B3211" s="14">
        <v>100.97389</v>
      </c>
      <c r="C3211" s="14">
        <v>17.152048603015754</v>
      </c>
      <c r="D3211" s="16">
        <v>3939</v>
      </c>
      <c r="E3211" s="15">
        <v>137.7330430474687</v>
      </c>
      <c r="F3211" s="45">
        <v>137.5907664494986</v>
      </c>
      <c r="G3211" s="46">
        <v>1.0615383625058508</v>
      </c>
    </row>
    <row r="3212" spans="1:7" x14ac:dyDescent="0.35">
      <c r="A3212" s="14">
        <v>20.600169999999999</v>
      </c>
      <c r="B3212" s="14">
        <v>100.95291</v>
      </c>
      <c r="C3212" s="14">
        <v>17.152828604426215</v>
      </c>
      <c r="D3212" s="16">
        <v>3940</v>
      </c>
      <c r="E3212" s="15">
        <v>137.76884979770082</v>
      </c>
      <c r="F3212" s="45">
        <v>137.62656775708101</v>
      </c>
      <c r="G3212" s="46">
        <v>1.0620179824757598</v>
      </c>
    </row>
    <row r="3213" spans="1:7" x14ac:dyDescent="0.35">
      <c r="A3213" s="14">
        <v>20.59957</v>
      </c>
      <c r="B3213" s="14">
        <v>100.95291</v>
      </c>
      <c r="C3213" s="14">
        <v>17.152228603341246</v>
      </c>
      <c r="D3213" s="16">
        <v>3941</v>
      </c>
      <c r="E3213" s="15">
        <v>137.7976366605331</v>
      </c>
      <c r="F3213" s="45">
        <v>137.65535870470541</v>
      </c>
      <c r="G3213" s="46">
        <v>1.0623797704239444</v>
      </c>
    </row>
    <row r="3214" spans="1:7" x14ac:dyDescent="0.35">
      <c r="A3214" s="14">
        <v>20.60089</v>
      </c>
      <c r="B3214" s="14">
        <v>100.94452</v>
      </c>
      <c r="C3214" s="14">
        <v>17.153548605728183</v>
      </c>
      <c r="D3214" s="16">
        <v>3942</v>
      </c>
      <c r="E3214" s="15">
        <v>137.82369596232655</v>
      </c>
      <c r="F3214" s="45">
        <v>137.68140885831306</v>
      </c>
      <c r="G3214" s="46">
        <v>1.0627353394598711</v>
      </c>
    </row>
    <row r="3215" spans="1:7" x14ac:dyDescent="0.35">
      <c r="A3215" s="14">
        <v>20.601120000000002</v>
      </c>
      <c r="B3215" s="14">
        <v>100.94452</v>
      </c>
      <c r="C3215" s="14">
        <v>17.15377860614409</v>
      </c>
      <c r="D3215" s="16">
        <v>3943</v>
      </c>
      <c r="E3215" s="15">
        <v>137.84283193921681</v>
      </c>
      <c r="F3215" s="45">
        <v>137.70054321480876</v>
      </c>
      <c r="G3215" s="46">
        <v>1.0630381022934694</v>
      </c>
    </row>
    <row r="3216" spans="1:7" x14ac:dyDescent="0.35">
      <c r="A3216" s="14">
        <v>20.59966</v>
      </c>
      <c r="B3216" s="14">
        <v>100.94871999999999</v>
      </c>
      <c r="C3216" s="14">
        <v>17.152318603503989</v>
      </c>
      <c r="D3216" s="16">
        <v>3944</v>
      </c>
      <c r="E3216" s="15">
        <v>137.84707066143417</v>
      </c>
      <c r="F3216" s="45">
        <v>137.70479199568874</v>
      </c>
      <c r="G3216" s="46">
        <v>1.0632291429138767</v>
      </c>
    </row>
    <row r="3217" spans="1:7" x14ac:dyDescent="0.35">
      <c r="A3217" s="14">
        <v>20.60135</v>
      </c>
      <c r="B3217" s="14">
        <v>100.94871999999999</v>
      </c>
      <c r="C3217" s="14">
        <v>17.154008606559994</v>
      </c>
      <c r="D3217" s="16">
        <v>3945</v>
      </c>
      <c r="E3217" s="15">
        <v>137.87475565022942</v>
      </c>
      <c r="F3217" s="45">
        <v>137.73246528230291</v>
      </c>
      <c r="G3217" s="46">
        <v>1.0634974289707484</v>
      </c>
    </row>
    <row r="3218" spans="1:7" x14ac:dyDescent="0.35">
      <c r="A3218" s="14">
        <v>20.601649999999999</v>
      </c>
      <c r="B3218" s="14">
        <v>100.95711</v>
      </c>
      <c r="C3218" s="14">
        <v>17.154308607102479</v>
      </c>
      <c r="D3218" s="16">
        <v>3946</v>
      </c>
      <c r="E3218" s="15">
        <v>137.88811657767923</v>
      </c>
      <c r="F3218" s="45">
        <v>137.74582411716898</v>
      </c>
      <c r="G3218" s="46">
        <v>1.0638734004030292</v>
      </c>
    </row>
    <row r="3219" spans="1:7" x14ac:dyDescent="0.35">
      <c r="A3219" s="14">
        <v>20.599409999999999</v>
      </c>
      <c r="B3219" s="14">
        <v>100.95711</v>
      </c>
      <c r="C3219" s="14">
        <v>17.152068603051919</v>
      </c>
      <c r="D3219" s="16">
        <v>3947</v>
      </c>
      <c r="E3219" s="15">
        <v>137.92994643731541</v>
      </c>
      <c r="F3219" s="45">
        <v>137.78766934539331</v>
      </c>
      <c r="G3219" s="46">
        <v>1.0643143976547063</v>
      </c>
    </row>
    <row r="3220" spans="1:7" x14ac:dyDescent="0.35">
      <c r="A3220" s="14">
        <v>20.597190000000001</v>
      </c>
      <c r="B3220" s="14">
        <v>100.94032</v>
      </c>
      <c r="C3220" s="14">
        <v>17.149848599037522</v>
      </c>
      <c r="D3220" s="16">
        <v>3948</v>
      </c>
      <c r="E3220" s="15">
        <v>137.97032316837397</v>
      </c>
      <c r="F3220" s="45">
        <v>137.82806130977281</v>
      </c>
      <c r="G3220" s="46">
        <v>1.0646680028236044</v>
      </c>
    </row>
    <row r="3221" spans="1:7" x14ac:dyDescent="0.35">
      <c r="A3221" s="14">
        <v>20.60078</v>
      </c>
      <c r="B3221" s="14">
        <v>100.94032</v>
      </c>
      <c r="C3221" s="14">
        <v>17.153438605529274</v>
      </c>
      <c r="D3221" s="16">
        <v>3949</v>
      </c>
      <c r="E3221" s="15">
        <v>137.98782817036243</v>
      </c>
      <c r="F3221" s="45">
        <v>137.84554152797335</v>
      </c>
      <c r="G3221" s="46">
        <v>1.0649178503511503</v>
      </c>
    </row>
    <row r="3222" spans="1:7" x14ac:dyDescent="0.35">
      <c r="A3222" s="14">
        <v>20.601140000000001</v>
      </c>
      <c r="B3222" s="14">
        <v>100.93192999999999</v>
      </c>
      <c r="C3222" s="14">
        <v>17.153798606180256</v>
      </c>
      <c r="D3222" s="16">
        <v>3950</v>
      </c>
      <c r="E3222" s="15">
        <v>138.03521547598274</v>
      </c>
      <c r="F3222" s="45">
        <v>137.89292626579586</v>
      </c>
      <c r="G3222" s="46">
        <v>1.0653203339883195</v>
      </c>
    </row>
    <row r="3223" spans="1:7" x14ac:dyDescent="0.35">
      <c r="A3223" s="14">
        <v>20.599889999999998</v>
      </c>
      <c r="B3223" s="14">
        <v>100.93192999999999</v>
      </c>
      <c r="C3223" s="14">
        <v>17.152548603919897</v>
      </c>
      <c r="D3223" s="16">
        <v>3951</v>
      </c>
      <c r="E3223" s="15">
        <v>138.05890131380002</v>
      </c>
      <c r="F3223" s="45">
        <v>137.91662067921348</v>
      </c>
      <c r="G3223" s="46">
        <v>1.0655622169440266</v>
      </c>
    </row>
    <row r="3224" spans="1:7" x14ac:dyDescent="0.35">
      <c r="A3224" s="14">
        <v>20.600660000000001</v>
      </c>
      <c r="B3224" s="14">
        <v>100.94032</v>
      </c>
      <c r="C3224" s="14">
        <v>17.153318605312279</v>
      </c>
      <c r="D3224" s="16">
        <v>3952</v>
      </c>
      <c r="E3224" s="15">
        <v>138.09263582917816</v>
      </c>
      <c r="F3224" s="45">
        <v>137.95034982463653</v>
      </c>
      <c r="G3224" s="46">
        <v>1.0657796606655983</v>
      </c>
    </row>
    <row r="3225" spans="1:7" x14ac:dyDescent="0.35">
      <c r="A3225" s="14">
        <v>20.599270000000001</v>
      </c>
      <c r="B3225" s="14">
        <v>100.94032</v>
      </c>
      <c r="C3225" s="14">
        <v>17.151928602798762</v>
      </c>
      <c r="D3225" s="16">
        <v>3953</v>
      </c>
      <c r="E3225" s="15">
        <v>138.13389036458167</v>
      </c>
      <c r="F3225" s="45">
        <v>137.99161386913548</v>
      </c>
      <c r="G3225" s="46">
        <v>1.0662002555209213</v>
      </c>
    </row>
    <row r="3226" spans="1:7" x14ac:dyDescent="0.35">
      <c r="A3226" s="14">
        <v>20.599710000000002</v>
      </c>
      <c r="B3226" s="14">
        <v>100.93613000000001</v>
      </c>
      <c r="C3226" s="14">
        <v>17.152368603594407</v>
      </c>
      <c r="D3226" s="16">
        <v>3954</v>
      </c>
      <c r="E3226" s="15">
        <v>138.13500602503444</v>
      </c>
      <c r="F3226" s="45">
        <v>137.99272649388311</v>
      </c>
      <c r="G3226" s="46">
        <v>1.066594556378804</v>
      </c>
    </row>
    <row r="3227" spans="1:7" x14ac:dyDescent="0.35">
      <c r="A3227" s="14">
        <v>20.59966</v>
      </c>
      <c r="B3227" s="14">
        <v>100.93613000000001</v>
      </c>
      <c r="C3227" s="14">
        <v>17.152318603503989</v>
      </c>
      <c r="D3227" s="16">
        <v>3955</v>
      </c>
      <c r="E3227" s="15">
        <v>138.1715756146813</v>
      </c>
      <c r="F3227" s="45">
        <v>138.02929636213898</v>
      </c>
      <c r="G3227" s="46">
        <v>1.067035553630481</v>
      </c>
    </row>
    <row r="3228" spans="1:7" x14ac:dyDescent="0.35">
      <c r="A3228" s="14">
        <v>20.600149999999999</v>
      </c>
      <c r="B3228" s="14">
        <v>100.93613000000001</v>
      </c>
      <c r="C3228" s="14">
        <v>17.152808604390049</v>
      </c>
      <c r="D3228" s="16">
        <v>3956</v>
      </c>
      <c r="E3228" s="15">
        <v>138.1982641725304</v>
      </c>
      <c r="F3228" s="45">
        <v>138.05598149330268</v>
      </c>
      <c r="G3228" s="46">
        <v>1.0674033422834757</v>
      </c>
    </row>
    <row r="3229" spans="1:7" x14ac:dyDescent="0.35">
      <c r="A3229" s="14">
        <v>20.600010000000001</v>
      </c>
      <c r="B3229" s="14">
        <v>100.93613000000001</v>
      </c>
      <c r="C3229" s="14">
        <v>17.152668604136892</v>
      </c>
      <c r="D3229" s="16">
        <v>3957</v>
      </c>
      <c r="E3229" s="15">
        <v>138.23049660908754</v>
      </c>
      <c r="F3229" s="45">
        <v>138.08821483683872</v>
      </c>
      <c r="G3229" s="46">
        <v>1.0675089546881324</v>
      </c>
    </row>
    <row r="3230" spans="1:7" x14ac:dyDescent="0.35">
      <c r="A3230" s="14">
        <v>20.599989999999998</v>
      </c>
      <c r="B3230" s="14">
        <v>100.92354</v>
      </c>
      <c r="C3230" s="14">
        <v>17.152648604100726</v>
      </c>
      <c r="D3230" s="16">
        <v>3958</v>
      </c>
      <c r="E3230" s="15">
        <v>138.27261777699644</v>
      </c>
      <c r="F3230" s="45">
        <v>138.13033606647548</v>
      </c>
      <c r="G3230" s="46">
        <v>1.0677914242291002</v>
      </c>
    </row>
    <row r="3231" spans="1:7" x14ac:dyDescent="0.35">
      <c r="A3231" s="14">
        <v>20.600429999999999</v>
      </c>
      <c r="B3231" s="14">
        <v>100.92354</v>
      </c>
      <c r="C3231" s="14">
        <v>17.153088604896368</v>
      </c>
      <c r="D3231" s="16">
        <v>3959</v>
      </c>
      <c r="E3231" s="15">
        <v>138.29215756047699</v>
      </c>
      <c r="F3231" s="45">
        <v>138.14987278093486</v>
      </c>
      <c r="G3231" s="46">
        <v>1.0682528238771316</v>
      </c>
    </row>
    <row r="3232" spans="1:7" x14ac:dyDescent="0.35">
      <c r="A3232" s="14">
        <v>20.601610000000001</v>
      </c>
      <c r="B3232" s="14">
        <v>100.93613000000001</v>
      </c>
      <c r="C3232" s="14">
        <v>17.154268607030147</v>
      </c>
      <c r="D3232" s="16">
        <v>3960</v>
      </c>
      <c r="E3232" s="15">
        <v>138.30586836131522</v>
      </c>
      <c r="F3232" s="45">
        <v>138.16357542118115</v>
      </c>
      <c r="G3232" s="46">
        <v>1.0683849484866768</v>
      </c>
    </row>
    <row r="3233" spans="1:7" x14ac:dyDescent="0.35">
      <c r="A3233" s="14">
        <v>20.598970000000001</v>
      </c>
      <c r="B3233" s="14">
        <v>100.93613000000001</v>
      </c>
      <c r="C3233" s="14">
        <v>17.151628602256274</v>
      </c>
      <c r="D3233" s="16">
        <v>3961</v>
      </c>
      <c r="E3233" s="15">
        <v>138.34510248481581</v>
      </c>
      <c r="F3233" s="45">
        <v>138.2028276758617</v>
      </c>
      <c r="G3233" s="46">
        <v>1.0689558882734227</v>
      </c>
    </row>
    <row r="3234" spans="1:7" x14ac:dyDescent="0.35">
      <c r="A3234" s="14">
        <v>20.599889999999998</v>
      </c>
      <c r="B3234" s="14">
        <v>100.88576999999999</v>
      </c>
      <c r="C3234" s="14">
        <v>17.152548603919897</v>
      </c>
      <c r="D3234" s="16">
        <v>3962</v>
      </c>
      <c r="E3234" s="15">
        <v>138.3991840109972</v>
      </c>
      <c r="F3234" s="45">
        <v>138.25690276108313</v>
      </c>
      <c r="G3234" s="46">
        <v>1.0691855516120621</v>
      </c>
    </row>
    <row r="3235" spans="1:7" x14ac:dyDescent="0.35">
      <c r="A3235" s="14">
        <v>20.600239999999999</v>
      </c>
      <c r="B3235" s="14">
        <v>100.88576999999999</v>
      </c>
      <c r="C3235" s="14">
        <v>17.152898604552796</v>
      </c>
      <c r="D3235" s="16">
        <v>3963</v>
      </c>
      <c r="E3235" s="15">
        <v>138.48229584717089</v>
      </c>
      <c r="F3235" s="45">
        <v>138.34001203380637</v>
      </c>
      <c r="G3235" s="46">
        <v>1.0694233977299878</v>
      </c>
    </row>
    <row r="3236" spans="1:7" x14ac:dyDescent="0.35">
      <c r="A3236" s="14">
        <v>20.602250000000002</v>
      </c>
      <c r="B3236" s="14">
        <v>100.86899</v>
      </c>
      <c r="C3236" s="14">
        <v>17.154908608187455</v>
      </c>
      <c r="D3236" s="16">
        <v>3964</v>
      </c>
      <c r="E3236" s="15">
        <v>138.56557842789979</v>
      </c>
      <c r="F3236" s="45">
        <v>138.42328060549971</v>
      </c>
      <c r="G3236" s="46">
        <v>1.0699294208010617</v>
      </c>
    </row>
    <row r="3237" spans="1:7" x14ac:dyDescent="0.35">
      <c r="A3237" s="14">
        <v>20.599620000000002</v>
      </c>
      <c r="B3237" s="14">
        <v>100.86899</v>
      </c>
      <c r="C3237" s="14">
        <v>17.152278603431661</v>
      </c>
      <c r="D3237" s="16">
        <v>3965</v>
      </c>
      <c r="E3237" s="15">
        <v>138.57423335981119</v>
      </c>
      <c r="F3237" s="45">
        <v>138.43195365493938</v>
      </c>
      <c r="G3237" s="46">
        <v>1.0700005564289914</v>
      </c>
    </row>
    <row r="3238" spans="1:7" x14ac:dyDescent="0.35">
      <c r="A3238" s="14">
        <v>20.599460000000001</v>
      </c>
      <c r="B3238" s="14">
        <v>100.84801</v>
      </c>
      <c r="C3238" s="14">
        <v>17.152118603142334</v>
      </c>
      <c r="D3238" s="16">
        <v>3966</v>
      </c>
      <c r="E3238" s="15">
        <v>138.62520096519069</v>
      </c>
      <c r="F3238" s="45">
        <v>138.48292227131418</v>
      </c>
      <c r="G3238" s="46">
        <v>1.0705085433670938</v>
      </c>
    </row>
    <row r="3239" spans="1:7" x14ac:dyDescent="0.35">
      <c r="A3239" s="14">
        <v>20.600429999999999</v>
      </c>
      <c r="B3239" s="14">
        <v>100.84801</v>
      </c>
      <c r="C3239" s="14">
        <v>17.153088604896368</v>
      </c>
      <c r="D3239" s="16">
        <v>3967</v>
      </c>
      <c r="E3239" s="15">
        <v>138.66893063089032</v>
      </c>
      <c r="F3239" s="45">
        <v>138.52664517003575</v>
      </c>
      <c r="G3239" s="46">
        <v>1.0708886607408798</v>
      </c>
    </row>
    <row r="3240" spans="1:7" x14ac:dyDescent="0.35">
      <c r="A3240" s="14">
        <v>20.59883</v>
      </c>
      <c r="B3240" s="14">
        <v>100.86899</v>
      </c>
      <c r="C3240" s="14">
        <v>17.151488602003113</v>
      </c>
      <c r="D3240" s="16">
        <v>3968</v>
      </c>
      <c r="E3240" s="15">
        <v>138.72368181350046</v>
      </c>
      <c r="F3240" s="45">
        <v>138.58140728523196</v>
      </c>
      <c r="G3240" s="46">
        <v>1.0711650204733139</v>
      </c>
    </row>
    <row r="3241" spans="1:7" x14ac:dyDescent="0.35">
      <c r="A3241" s="14">
        <v>20.59918</v>
      </c>
      <c r="B3241" s="14">
        <v>100.86899</v>
      </c>
      <c r="C3241" s="14">
        <v>17.151838602636012</v>
      </c>
      <c r="D3241" s="16">
        <v>3969</v>
      </c>
      <c r="E3241" s="15">
        <v>138.79758410629617</v>
      </c>
      <c r="F3241" s="45">
        <v>138.65530703123068</v>
      </c>
      <c r="G3241" s="46">
        <v>1.0714941864080763</v>
      </c>
    </row>
    <row r="3242" spans="1:7" x14ac:dyDescent="0.35">
      <c r="A3242" s="14">
        <v>20.599160000000001</v>
      </c>
      <c r="B3242" s="14">
        <v>100.87318</v>
      </c>
      <c r="C3242" s="14">
        <v>17.151818602599846</v>
      </c>
      <c r="D3242" s="16">
        <v>3970</v>
      </c>
      <c r="E3242" s="15">
        <v>138.86148835880132</v>
      </c>
      <c r="F3242" s="45">
        <v>138.71921130607373</v>
      </c>
      <c r="G3242" s="46">
        <v>1.0717969492416748</v>
      </c>
    </row>
    <row r="3243" spans="1:7" x14ac:dyDescent="0.35">
      <c r="A3243" s="14">
        <v>20.599710000000002</v>
      </c>
      <c r="B3243" s="14">
        <v>100.87318</v>
      </c>
      <c r="C3243" s="14">
        <v>17.152368603594407</v>
      </c>
      <c r="D3243" s="16">
        <v>3971</v>
      </c>
      <c r="E3243" s="15">
        <v>138.89819620486625</v>
      </c>
      <c r="F3243" s="45">
        <v>138.75591529365087</v>
      </c>
      <c r="G3243" s="46">
        <v>1.0721323340886948</v>
      </c>
    </row>
    <row r="3244" spans="1:7" x14ac:dyDescent="0.35">
      <c r="A3244" s="14">
        <v>20.600449999999999</v>
      </c>
      <c r="B3244" s="14">
        <v>100.8522</v>
      </c>
      <c r="C3244" s="14">
        <v>17.153108604932537</v>
      </c>
      <c r="D3244" s="16">
        <v>3972</v>
      </c>
      <c r="E3244" s="15">
        <v>138.95979896658253</v>
      </c>
      <c r="F3244" s="45">
        <v>138.81751284186069</v>
      </c>
      <c r="G3244" s="46">
        <v>1.0724412067308271</v>
      </c>
    </row>
    <row r="3245" spans="1:7" x14ac:dyDescent="0.35">
      <c r="A3245" s="14">
        <v>20.59807</v>
      </c>
      <c r="B3245" s="14">
        <v>100.8522</v>
      </c>
      <c r="C3245" s="14">
        <v>17.150728600628813</v>
      </c>
      <c r="D3245" s="16">
        <v>3973</v>
      </c>
      <c r="E3245" s="15">
        <v>138.9637167309304</v>
      </c>
      <c r="F3245" s="45">
        <v>138.82144700861684</v>
      </c>
      <c r="G3245" s="46">
        <v>1.0729533396104345</v>
      </c>
    </row>
    <row r="3246" spans="1:7" x14ac:dyDescent="0.35">
      <c r="A3246" s="14">
        <v>20.60003</v>
      </c>
      <c r="B3246" s="14">
        <v>100.83542</v>
      </c>
      <c r="C3246" s="14">
        <v>17.152688604173058</v>
      </c>
      <c r="D3246" s="16">
        <v>3974</v>
      </c>
      <c r="E3246" s="15">
        <v>139.01607310717759</v>
      </c>
      <c r="F3246" s="45">
        <v>138.87378977648899</v>
      </c>
      <c r="G3246" s="46">
        <v>1.0732702859281291</v>
      </c>
    </row>
    <row r="3247" spans="1:7" x14ac:dyDescent="0.35">
      <c r="A3247" s="14">
        <v>20.598849999999999</v>
      </c>
      <c r="B3247" s="14">
        <v>100.83542</v>
      </c>
      <c r="C3247" s="14">
        <v>17.151508602039282</v>
      </c>
      <c r="D3247" s="16">
        <v>3975</v>
      </c>
      <c r="E3247" s="15">
        <v>139.07306578596109</v>
      </c>
      <c r="F3247" s="45">
        <v>138.93079048801249</v>
      </c>
      <c r="G3247" s="46">
        <v>1.0734533619766977</v>
      </c>
    </row>
    <row r="3248" spans="1:7" x14ac:dyDescent="0.35">
      <c r="A3248" s="14">
        <v>20.600570000000001</v>
      </c>
      <c r="B3248" s="14">
        <v>100.84381</v>
      </c>
      <c r="C3248" s="14">
        <v>17.153228605149533</v>
      </c>
      <c r="D3248" s="16">
        <v>3976</v>
      </c>
      <c r="E3248" s="15">
        <v>139.15462930267145</v>
      </c>
      <c r="F3248" s="45">
        <v>139.01234199827184</v>
      </c>
      <c r="G3248" s="46">
        <v>1.0740120821463759</v>
      </c>
    </row>
    <row r="3249" spans="1:7" x14ac:dyDescent="0.35">
      <c r="A3249" s="14">
        <v>20.600380000000001</v>
      </c>
      <c r="B3249" s="14">
        <v>100.84381</v>
      </c>
      <c r="C3249" s="14">
        <v>17.15303860480596</v>
      </c>
      <c r="D3249" s="16">
        <v>3977</v>
      </c>
      <c r="E3249" s="15">
        <v>139.18462606842809</v>
      </c>
      <c r="F3249" s="45">
        <v>139.0423400197873</v>
      </c>
      <c r="G3249" s="46">
        <v>1.07403248454273</v>
      </c>
    </row>
    <row r="3250" spans="1:7" x14ac:dyDescent="0.35">
      <c r="A3250" s="14">
        <v>20.601559999999999</v>
      </c>
      <c r="B3250" s="14">
        <v>100.84381</v>
      </c>
      <c r="C3250" s="14">
        <v>17.154218606939736</v>
      </c>
      <c r="D3250" s="16">
        <v>3978</v>
      </c>
      <c r="E3250" s="15">
        <v>139.19542527247805</v>
      </c>
      <c r="F3250" s="45">
        <v>139.05313106851037</v>
      </c>
      <c r="G3250" s="46">
        <v>1.0743616504774924</v>
      </c>
    </row>
    <row r="3251" spans="1:7" x14ac:dyDescent="0.35">
      <c r="A3251" s="14">
        <v>20.601140000000001</v>
      </c>
      <c r="B3251" s="14">
        <v>100.84381</v>
      </c>
      <c r="C3251" s="14">
        <v>17.153798606180256</v>
      </c>
      <c r="D3251" s="16">
        <v>3979</v>
      </c>
      <c r="E3251" s="15">
        <v>139.23337821322346</v>
      </c>
      <c r="F3251" s="45">
        <v>139.09108683641892</v>
      </c>
      <c r="G3251" s="46">
        <v>1.0747822453328155</v>
      </c>
    </row>
    <row r="3252" spans="1:7" x14ac:dyDescent="0.35">
      <c r="A3252" s="14">
        <v>20.599219999999999</v>
      </c>
      <c r="B3252" s="14">
        <v>100.81444</v>
      </c>
      <c r="C3252" s="14">
        <v>17.151878602708344</v>
      </c>
      <c r="D3252" s="16">
        <v>3980</v>
      </c>
      <c r="E3252" s="15">
        <v>139.28525706094337</v>
      </c>
      <c r="F3252" s="45">
        <v>139.14297882823723</v>
      </c>
      <c r="G3252" s="46">
        <v>1.0751501430895338</v>
      </c>
    </row>
    <row r="3253" spans="1:7" x14ac:dyDescent="0.35">
      <c r="A3253" s="14">
        <v>20.600079999999998</v>
      </c>
      <c r="B3253" s="14">
        <v>100.81444</v>
      </c>
      <c r="C3253" s="14">
        <v>17.152738604263469</v>
      </c>
      <c r="D3253" s="16">
        <v>3981</v>
      </c>
      <c r="E3253" s="15">
        <v>139.3504003918998</v>
      </c>
      <c r="F3253" s="45">
        <v>139.20811611191553</v>
      </c>
      <c r="G3253" s="46">
        <v>1.0757150821714698</v>
      </c>
    </row>
    <row r="3254" spans="1:7" x14ac:dyDescent="0.35">
      <c r="A3254" s="14">
        <v>20.598739999999999</v>
      </c>
      <c r="B3254" s="14">
        <v>100.79765</v>
      </c>
      <c r="C3254" s="14">
        <v>17.15139860184037</v>
      </c>
      <c r="D3254" s="16">
        <v>3982</v>
      </c>
      <c r="E3254" s="15">
        <v>139.34781722507711</v>
      </c>
      <c r="F3254" s="45">
        <v>139.20554218872201</v>
      </c>
      <c r="G3254" s="46">
        <v>1.07572937475929</v>
      </c>
    </row>
    <row r="3255" spans="1:7" x14ac:dyDescent="0.35">
      <c r="A3255" s="14">
        <v>20.599969999999999</v>
      </c>
      <c r="B3255" s="14">
        <v>100.79765</v>
      </c>
      <c r="C3255" s="14">
        <v>17.152628604064557</v>
      </c>
      <c r="D3255" s="16">
        <v>3983</v>
      </c>
      <c r="E3255" s="15">
        <v>139.40013233549419</v>
      </c>
      <c r="F3255" s="45">
        <v>139.25784872400243</v>
      </c>
      <c r="G3255" s="46">
        <v>1.0760706512073965</v>
      </c>
    </row>
    <row r="3256" spans="1:7" x14ac:dyDescent="0.35">
      <c r="A3256" s="14">
        <v>20.600290000000001</v>
      </c>
      <c r="B3256" s="14">
        <v>100.80185</v>
      </c>
      <c r="C3256" s="14">
        <v>17.152948604643214</v>
      </c>
      <c r="D3256" s="16">
        <v>3984</v>
      </c>
      <c r="E3256" s="15">
        <v>139.46358531039036</v>
      </c>
      <c r="F3256" s="45">
        <v>139.32129937783927</v>
      </c>
      <c r="G3256" s="46">
        <v>1.0764447678763724</v>
      </c>
    </row>
    <row r="3257" spans="1:7" x14ac:dyDescent="0.35">
      <c r="A3257" s="14">
        <v>20.601579999999998</v>
      </c>
      <c r="B3257" s="14">
        <v>100.80185</v>
      </c>
      <c r="C3257" s="14">
        <v>17.154238606975898</v>
      </c>
      <c r="D3257" s="16">
        <v>3985</v>
      </c>
      <c r="E3257" s="15">
        <v>139.49014987825134</v>
      </c>
      <c r="F3257" s="45">
        <v>139.34785500344316</v>
      </c>
      <c r="G3257" s="46">
        <v>1.0767678240026011</v>
      </c>
    </row>
    <row r="3258" spans="1:7" x14ac:dyDescent="0.35">
      <c r="A3258" s="14">
        <v>20.599689999999999</v>
      </c>
      <c r="B3258" s="14">
        <v>100.79765</v>
      </c>
      <c r="C3258" s="14">
        <v>17.152348603558238</v>
      </c>
      <c r="D3258" s="16">
        <v>3986</v>
      </c>
      <c r="E3258" s="15">
        <v>139.53358678041934</v>
      </c>
      <c r="F3258" s="45">
        <v>139.39130485813268</v>
      </c>
      <c r="G3258" s="46">
        <v>1.0771884188579242</v>
      </c>
    </row>
    <row r="3259" spans="1:7" x14ac:dyDescent="0.35">
      <c r="A3259" s="14">
        <v>20.5989</v>
      </c>
      <c r="B3259" s="14">
        <v>100.79765</v>
      </c>
      <c r="C3259" s="14">
        <v>17.151558602129693</v>
      </c>
      <c r="D3259" s="16">
        <v>3987</v>
      </c>
      <c r="E3259" s="15">
        <v>139.58767622427675</v>
      </c>
      <c r="F3259" s="45">
        <v>139.44539965102945</v>
      </c>
      <c r="G3259" s="46">
        <v>1.0774586687818239</v>
      </c>
    </row>
    <row r="3260" spans="1:7" x14ac:dyDescent="0.35">
      <c r="A3260" s="14">
        <v>20.599799999999998</v>
      </c>
      <c r="B3260" s="14">
        <v>100.77667</v>
      </c>
      <c r="C3260" s="14">
        <v>17.15245860375715</v>
      </c>
      <c r="D3260" s="16">
        <v>3988</v>
      </c>
      <c r="E3260" s="15">
        <v>139.63181769025002</v>
      </c>
      <c r="F3260" s="45">
        <v>139.4895348319121</v>
      </c>
      <c r="G3260" s="46">
        <v>1.0778530787434308</v>
      </c>
    </row>
    <row r="3261" spans="1:7" x14ac:dyDescent="0.35">
      <c r="A3261" s="14">
        <v>20.598040000000001</v>
      </c>
      <c r="B3261" s="14">
        <v>100.77667</v>
      </c>
      <c r="C3261" s="14">
        <v>17.150698600574568</v>
      </c>
      <c r="D3261" s="16">
        <v>3989</v>
      </c>
      <c r="E3261" s="15">
        <v>139.68433571794904</v>
      </c>
      <c r="F3261" s="45">
        <v>139.54206489939455</v>
      </c>
      <c r="G3261" s="46">
        <v>1.0782147575878913</v>
      </c>
    </row>
    <row r="3262" spans="1:7" x14ac:dyDescent="0.35">
      <c r="A3262" s="14">
        <v>20.59825</v>
      </c>
      <c r="B3262" s="14">
        <v>100.78086999999999</v>
      </c>
      <c r="C3262" s="14">
        <v>17.15090860095431</v>
      </c>
      <c r="D3262" s="16">
        <v>3990</v>
      </c>
      <c r="E3262" s="15">
        <v>139.66588904673694</v>
      </c>
      <c r="F3262" s="45">
        <v>139.52361681364286</v>
      </c>
      <c r="G3262" s="46">
        <v>1.0782472704975896</v>
      </c>
    </row>
    <row r="3263" spans="1:7" x14ac:dyDescent="0.35">
      <c r="A3263" s="14">
        <v>20.599530000000001</v>
      </c>
      <c r="B3263" s="14">
        <v>100.78086999999999</v>
      </c>
      <c r="C3263" s="14">
        <v>17.152188603268918</v>
      </c>
      <c r="D3263" s="16">
        <v>3991</v>
      </c>
      <c r="E3263" s="15">
        <v>139.72240691488963</v>
      </c>
      <c r="F3263" s="45">
        <v>139.58012575432184</v>
      </c>
      <c r="G3263" s="46">
        <v>1.0787999899624576</v>
      </c>
    </row>
    <row r="3264" spans="1:7" x14ac:dyDescent="0.35">
      <c r="A3264" s="14">
        <v>20.59844</v>
      </c>
      <c r="B3264" s="14">
        <v>100.79346</v>
      </c>
      <c r="C3264" s="14">
        <v>17.151098601297882</v>
      </c>
      <c r="D3264" s="16">
        <v>3992</v>
      </c>
      <c r="E3264" s="15">
        <v>139.77014308689871</v>
      </c>
      <c r="F3264" s="45">
        <v>139.62786935528226</v>
      </c>
      <c r="G3264" s="46">
        <v>1.0791881810118062</v>
      </c>
    </row>
    <row r="3265" spans="1:7" x14ac:dyDescent="0.35">
      <c r="A3265" s="14">
        <v>20.599530000000001</v>
      </c>
      <c r="B3265" s="14">
        <v>100.79346</v>
      </c>
      <c r="C3265" s="14">
        <v>17.152188603268918</v>
      </c>
      <c r="D3265" s="16">
        <v>3993</v>
      </c>
      <c r="E3265" s="15">
        <v>139.82013249294459</v>
      </c>
      <c r="F3265" s="45">
        <v>139.67785115566127</v>
      </c>
      <c r="G3265" s="46">
        <v>1.0795031634624721</v>
      </c>
    </row>
    <row r="3266" spans="1:7" x14ac:dyDescent="0.35">
      <c r="A3266" s="14">
        <v>20.600639999999999</v>
      </c>
      <c r="B3266" s="14">
        <v>100.77667</v>
      </c>
      <c r="C3266" s="14">
        <v>17.15329860527611</v>
      </c>
      <c r="D3266" s="16">
        <v>3994</v>
      </c>
      <c r="E3266" s="15">
        <v>139.85917736574959</v>
      </c>
      <c r="F3266" s="45">
        <v>139.71688830469535</v>
      </c>
      <c r="G3266" s="46">
        <v>1.0797917428119739</v>
      </c>
    </row>
    <row r="3267" spans="1:7" x14ac:dyDescent="0.35">
      <c r="A3267" s="14">
        <v>20.600010000000001</v>
      </c>
      <c r="B3267" s="14">
        <v>100.77667</v>
      </c>
      <c r="C3267" s="14">
        <v>17.152668604136892</v>
      </c>
      <c r="D3267" s="16">
        <v>3995</v>
      </c>
      <c r="E3267" s="15">
        <v>139.90168892376377</v>
      </c>
      <c r="F3267" s="45">
        <v>139.75940412952582</v>
      </c>
      <c r="G3267" s="46">
        <v>1.0800091865335455</v>
      </c>
    </row>
    <row r="3268" spans="1:7" x14ac:dyDescent="0.35">
      <c r="A3268" s="14">
        <v>20.599270000000001</v>
      </c>
      <c r="B3268" s="14">
        <v>100.77248</v>
      </c>
      <c r="C3268" s="14">
        <v>17.151928602798762</v>
      </c>
      <c r="D3268" s="16">
        <v>3996</v>
      </c>
      <c r="E3268" s="15">
        <v>139.96123490561413</v>
      </c>
      <c r="F3268" s="45">
        <v>139.81895510581134</v>
      </c>
      <c r="G3268" s="46">
        <v>1.0804297813888688</v>
      </c>
    </row>
    <row r="3269" spans="1:7" x14ac:dyDescent="0.35">
      <c r="A3269" s="14">
        <v>20.60087</v>
      </c>
      <c r="B3269" s="14">
        <v>100.77248</v>
      </c>
      <c r="C3269" s="14">
        <v>17.153528605692017</v>
      </c>
      <c r="D3269" s="16">
        <v>3997</v>
      </c>
      <c r="E3269" s="15">
        <v>139.98301801307576</v>
      </c>
      <c r="F3269" s="45">
        <v>139.84072714229123</v>
      </c>
      <c r="G3269" s="46">
        <v>1.0807123600335604</v>
      </c>
    </row>
    <row r="3270" spans="1:7" x14ac:dyDescent="0.35">
      <c r="A3270" s="14">
        <v>20.597280000000001</v>
      </c>
      <c r="B3270" s="14">
        <v>100.75989</v>
      </c>
      <c r="C3270" s="14">
        <v>17.149938599200269</v>
      </c>
      <c r="D3270" s="16">
        <v>3998</v>
      </c>
      <c r="E3270" s="15">
        <v>140.04956440029366</v>
      </c>
      <c r="F3270" s="45">
        <v>139.90729816130832</v>
      </c>
      <c r="G3270" s="46">
        <v>1.0813178857007568</v>
      </c>
    </row>
    <row r="3271" spans="1:7" x14ac:dyDescent="0.35">
      <c r="A3271" s="14">
        <v>20.598880000000001</v>
      </c>
      <c r="B3271" s="14">
        <v>100.75989</v>
      </c>
      <c r="C3271" s="14">
        <v>17.151538602093531</v>
      </c>
      <c r="D3271" s="16">
        <v>3999</v>
      </c>
      <c r="E3271" s="15">
        <v>140.07300164904171</v>
      </c>
      <c r="F3271" s="45">
        <v>139.93072433608347</v>
      </c>
      <c r="G3271" s="46">
        <v>1.0814357177224814</v>
      </c>
    </row>
    <row r="3272" spans="1:7" x14ac:dyDescent="0.35">
      <c r="A3272" s="14">
        <v>20.600960000000001</v>
      </c>
      <c r="B3272" s="14">
        <v>100.78086999999999</v>
      </c>
      <c r="C3272" s="14">
        <v>17.153618605854764</v>
      </c>
      <c r="D3272" s="16">
        <v>4000</v>
      </c>
      <c r="E3272" s="15">
        <v>140.12840957537489</v>
      </c>
      <c r="F3272" s="45">
        <v>139.98611782115418</v>
      </c>
      <c r="G3272" s="46">
        <v>1.0817773214817594</v>
      </c>
    </row>
    <row r="3273" spans="1:7" x14ac:dyDescent="0.35">
      <c r="A3273" s="14">
        <v>20.598849999999999</v>
      </c>
      <c r="B3273" s="14">
        <v>100.78086999999999</v>
      </c>
      <c r="C3273" s="14">
        <v>17.151508602039282</v>
      </c>
      <c r="D3273" s="16">
        <v>4001</v>
      </c>
      <c r="E3273" s="15">
        <v>140.15459304889106</v>
      </c>
      <c r="F3273" s="45">
        <v>140.0123157952348</v>
      </c>
      <c r="G3273" s="46">
        <v>1.0819418498972786</v>
      </c>
    </row>
    <row r="3274" spans="1:7" x14ac:dyDescent="0.35">
      <c r="A3274" s="14">
        <v>20.60003</v>
      </c>
      <c r="B3274" s="14">
        <v>100.75989</v>
      </c>
      <c r="C3274" s="14">
        <v>17.152688604173058</v>
      </c>
      <c r="D3274" s="16">
        <v>4002</v>
      </c>
      <c r="E3274" s="15">
        <v>140.20543658288375</v>
      </c>
      <c r="F3274" s="45">
        <v>140.06315110148904</v>
      </c>
      <c r="G3274" s="46">
        <v>1.0822853084198618</v>
      </c>
    </row>
    <row r="3275" spans="1:7" x14ac:dyDescent="0.35">
      <c r="A3275" s="14">
        <v>20.601859999999999</v>
      </c>
      <c r="B3275" s="14">
        <v>100.75989</v>
      </c>
      <c r="C3275" s="14">
        <v>17.15451860748222</v>
      </c>
      <c r="D3275" s="16">
        <v>4003</v>
      </c>
      <c r="E3275" s="15">
        <v>140.26213706923795</v>
      </c>
      <c r="F3275" s="45">
        <v>140.1198388679297</v>
      </c>
      <c r="G3275" s="46">
        <v>1.0827506358019507</v>
      </c>
    </row>
    <row r="3276" spans="1:7" x14ac:dyDescent="0.35">
      <c r="A3276" s="14">
        <v>20.599250000000001</v>
      </c>
      <c r="B3276" s="14">
        <v>100.7431</v>
      </c>
      <c r="C3276" s="14">
        <v>17.151908602762592</v>
      </c>
      <c r="D3276" s="16">
        <v>4004</v>
      </c>
      <c r="E3276" s="15">
        <v>140.32106823395128</v>
      </c>
      <c r="F3276" s="45">
        <v>140.17878792136281</v>
      </c>
      <c r="G3276" s="46">
        <v>1.0831448275561093</v>
      </c>
    </row>
    <row r="3277" spans="1:7" x14ac:dyDescent="0.35">
      <c r="A3277" s="14">
        <v>20.60087</v>
      </c>
      <c r="B3277" s="14">
        <v>100.7431</v>
      </c>
      <c r="C3277" s="14">
        <v>17.153528605692017</v>
      </c>
      <c r="D3277" s="16">
        <v>4005</v>
      </c>
      <c r="E3277" s="15">
        <v>140.40977714162338</v>
      </c>
      <c r="F3277" s="45">
        <v>140.26748549913742</v>
      </c>
      <c r="G3277" s="46">
        <v>1.0834741025945958</v>
      </c>
    </row>
    <row r="3278" spans="1:7" x14ac:dyDescent="0.35">
      <c r="A3278" s="14">
        <v>20.599989999999998</v>
      </c>
      <c r="B3278" s="14">
        <v>100.75149999999999</v>
      </c>
      <c r="C3278" s="14">
        <v>17.152648604100726</v>
      </c>
      <c r="D3278" s="16">
        <v>4006</v>
      </c>
      <c r="E3278" s="15">
        <v>140.45000273117554</v>
      </c>
      <c r="F3278" s="45">
        <v>140.3077170833258</v>
      </c>
      <c r="G3278" s="46">
        <v>1.0836123370126745</v>
      </c>
    </row>
    <row r="3279" spans="1:7" x14ac:dyDescent="0.35">
      <c r="A3279" s="14">
        <v>20.60163</v>
      </c>
      <c r="B3279" s="14">
        <v>100.75149999999999</v>
      </c>
      <c r="C3279" s="14">
        <v>17.154288607066317</v>
      </c>
      <c r="D3279" s="16">
        <v>4007</v>
      </c>
      <c r="E3279" s="15">
        <v>140.51626910307391</v>
      </c>
      <c r="F3279" s="45">
        <v>140.37397202801426</v>
      </c>
      <c r="G3279" s="46">
        <v>1.0839679060486014</v>
      </c>
    </row>
    <row r="3280" spans="1:7" x14ac:dyDescent="0.35">
      <c r="A3280" s="14">
        <v>20.598299999999998</v>
      </c>
      <c r="B3280" s="14">
        <v>100.75989</v>
      </c>
      <c r="C3280" s="14">
        <v>17.150958601044717</v>
      </c>
      <c r="D3280" s="16">
        <v>4008</v>
      </c>
      <c r="E3280" s="15">
        <v>140.56579028541464</v>
      </c>
      <c r="F3280" s="45">
        <v>140.42351608030691</v>
      </c>
      <c r="G3280" s="46">
        <v>1.0843620978027602</v>
      </c>
    </row>
    <row r="3281" spans="1:7" x14ac:dyDescent="0.35">
      <c r="A3281" s="14">
        <v>20.598230000000001</v>
      </c>
      <c r="B3281" s="14">
        <v>100.75989</v>
      </c>
      <c r="C3281" s="14">
        <v>17.15088860091814</v>
      </c>
      <c r="D3281" s="16">
        <v>4009</v>
      </c>
      <c r="E3281" s="15">
        <v>140.60142090021998</v>
      </c>
      <c r="F3281" s="45">
        <v>140.45914711331415</v>
      </c>
      <c r="G3281" s="46">
        <v>1.0845856513328658</v>
      </c>
    </row>
    <row r="3282" spans="1:7" x14ac:dyDescent="0.35">
      <c r="A3282" s="14">
        <v>20.600519999999999</v>
      </c>
      <c r="B3282" s="14">
        <v>100.73891</v>
      </c>
      <c r="C3282" s="14">
        <v>17.153178605059122</v>
      </c>
      <c r="D3282" s="16">
        <v>4010</v>
      </c>
      <c r="E3282" s="15">
        <v>140.67298475931631</v>
      </c>
      <c r="F3282" s="45">
        <v>140.53069505403712</v>
      </c>
      <c r="G3282" s="46">
        <v>1.0850328674968006</v>
      </c>
    </row>
    <row r="3283" spans="1:7" x14ac:dyDescent="0.35">
      <c r="A3283" s="14">
        <v>20.599270000000001</v>
      </c>
      <c r="B3283" s="14">
        <v>100.73891</v>
      </c>
      <c r="C3283" s="14">
        <v>17.151928602798762</v>
      </c>
      <c r="D3283" s="16">
        <v>4011</v>
      </c>
      <c r="E3283" s="15">
        <v>140.78264123750242</v>
      </c>
      <c r="F3283" s="45">
        <v>140.64035995236429</v>
      </c>
      <c r="G3283" s="46">
        <v>1.0853092272292346</v>
      </c>
    </row>
    <row r="3284" spans="1:7" x14ac:dyDescent="0.35">
      <c r="A3284" s="14">
        <v>20.59911</v>
      </c>
      <c r="B3284" s="14">
        <v>100.73471000000001</v>
      </c>
      <c r="C3284" s="14">
        <v>17.151768602509435</v>
      </c>
      <c r="D3284" s="16">
        <v>4012</v>
      </c>
      <c r="E3284" s="15">
        <v>140.85712635232912</v>
      </c>
      <c r="F3284" s="45">
        <v>140.71484603565997</v>
      </c>
      <c r="G3284" s="46">
        <v>1.0857095287919274</v>
      </c>
    </row>
    <row r="3285" spans="1:7" x14ac:dyDescent="0.35">
      <c r="A3285" s="14">
        <v>20.600940000000001</v>
      </c>
      <c r="B3285" s="14">
        <v>100.73471000000001</v>
      </c>
      <c r="C3285" s="14">
        <v>17.153598605818598</v>
      </c>
      <c r="D3285" s="16">
        <v>4013</v>
      </c>
      <c r="E3285" s="15">
        <v>140.90484082791156</v>
      </c>
      <c r="F3285" s="45">
        <v>140.76254780757807</v>
      </c>
      <c r="G3285" s="46">
        <v>1.0859797787158274</v>
      </c>
    </row>
    <row r="3286" spans="1:7" x14ac:dyDescent="0.35">
      <c r="A3286" s="14">
        <v>20.600169999999999</v>
      </c>
      <c r="B3286" s="14">
        <v>100.7431</v>
      </c>
      <c r="C3286" s="14">
        <v>17.152828604426215</v>
      </c>
      <c r="D3286" s="16">
        <v>4014</v>
      </c>
      <c r="E3286" s="15">
        <v>140.92945082162899</v>
      </c>
      <c r="F3286" s="45">
        <v>140.78716306574717</v>
      </c>
      <c r="G3286" s="46">
        <v>1.0864595077894603</v>
      </c>
    </row>
    <row r="3287" spans="1:7" x14ac:dyDescent="0.35">
      <c r="A3287" s="14">
        <v>20.601680000000002</v>
      </c>
      <c r="B3287" s="14">
        <v>100.7431</v>
      </c>
      <c r="C3287" s="14">
        <v>17.154338607156731</v>
      </c>
      <c r="D3287" s="16">
        <v>4015</v>
      </c>
      <c r="E3287" s="15">
        <v>140.98489731906574</v>
      </c>
      <c r="F3287" s="45">
        <v>140.8425990518563</v>
      </c>
      <c r="G3287" s="46">
        <v>1.0867743811364028</v>
      </c>
    </row>
    <row r="3288" spans="1:7" x14ac:dyDescent="0.35">
      <c r="A3288" s="14">
        <v>20.6005</v>
      </c>
      <c r="B3288" s="14">
        <v>100.75149999999999</v>
      </c>
      <c r="C3288" s="14">
        <v>17.153158605022952</v>
      </c>
      <c r="D3288" s="16">
        <v>4016</v>
      </c>
      <c r="E3288" s="15">
        <v>141.0222148689962</v>
      </c>
      <c r="F3288" s="45">
        <v>140.87992467010494</v>
      </c>
      <c r="G3288" s="46">
        <v>1.0870853267492875</v>
      </c>
    </row>
    <row r="3289" spans="1:7" x14ac:dyDescent="0.35">
      <c r="A3289" s="14">
        <v>20.60154</v>
      </c>
      <c r="B3289" s="14">
        <v>100.75149999999999</v>
      </c>
      <c r="C3289" s="14">
        <v>17.154198606903567</v>
      </c>
      <c r="D3289" s="16">
        <v>4017</v>
      </c>
      <c r="E3289" s="15">
        <v>141.06683914775391</v>
      </c>
      <c r="F3289" s="45">
        <v>140.92454169763471</v>
      </c>
      <c r="G3289" s="46">
        <v>1.0872884778830387</v>
      </c>
    </row>
    <row r="3290" spans="1:7" x14ac:dyDescent="0.35">
      <c r="A3290" s="14">
        <v>20.599889999999998</v>
      </c>
      <c r="B3290" s="14">
        <v>100.73471000000001</v>
      </c>
      <c r="C3290" s="14">
        <v>17.152548603919897</v>
      </c>
      <c r="D3290" s="16">
        <v>4018</v>
      </c>
      <c r="E3290" s="15">
        <v>141.14512298164141</v>
      </c>
      <c r="F3290" s="45">
        <v>141.00283676629178</v>
      </c>
      <c r="G3290" s="46">
        <v>1.0876360823471267</v>
      </c>
    </row>
    <row r="3291" spans="1:7" x14ac:dyDescent="0.35">
      <c r="A3291" s="14">
        <v>20.600239999999999</v>
      </c>
      <c r="B3291" s="14">
        <v>100.73471000000001</v>
      </c>
      <c r="C3291" s="14">
        <v>17.152898604552796</v>
      </c>
      <c r="D3291" s="16">
        <v>4019</v>
      </c>
      <c r="E3291" s="15">
        <v>141.18352829656249</v>
      </c>
      <c r="F3291" s="45">
        <v>141.04123959860448</v>
      </c>
      <c r="G3291" s="46">
        <v>1.0878860389783962</v>
      </c>
    </row>
    <row r="3292" spans="1:7" x14ac:dyDescent="0.35">
      <c r="A3292" s="14">
        <v>20.599129999999999</v>
      </c>
      <c r="B3292" s="14">
        <v>100.71793</v>
      </c>
      <c r="C3292" s="14">
        <v>17.151788602545601</v>
      </c>
      <c r="D3292" s="16">
        <v>4020</v>
      </c>
      <c r="E3292" s="15">
        <v>141.24058433803901</v>
      </c>
      <c r="F3292" s="45">
        <v>141.09830319007429</v>
      </c>
      <c r="G3292" s="46">
        <v>1.0884062455335664</v>
      </c>
    </row>
    <row r="3293" spans="1:7" x14ac:dyDescent="0.35">
      <c r="A3293" s="14">
        <v>20.60117</v>
      </c>
      <c r="B3293" s="14">
        <v>100.71793</v>
      </c>
      <c r="C3293" s="14">
        <v>17.153828606234505</v>
      </c>
      <c r="D3293" s="16">
        <v>4021</v>
      </c>
      <c r="E3293" s="15">
        <v>141.26661759871294</v>
      </c>
      <c r="F3293" s="45">
        <v>141.12432233839326</v>
      </c>
      <c r="G3293" s="46">
        <v>1.0886359088722057</v>
      </c>
    </row>
    <row r="3294" spans="1:7" x14ac:dyDescent="0.35">
      <c r="A3294" s="14">
        <v>20.5992</v>
      </c>
      <c r="B3294" s="14">
        <v>100.71793</v>
      </c>
      <c r="C3294" s="14">
        <v>17.151858602672181</v>
      </c>
      <c r="D3294" s="16">
        <v>4022</v>
      </c>
      <c r="E3294" s="15">
        <v>141.33636848530588</v>
      </c>
      <c r="F3294" s="45">
        <v>141.19408668150413</v>
      </c>
      <c r="G3294" s="46">
        <v>1.08899769682039</v>
      </c>
    </row>
    <row r="3295" spans="1:7" x14ac:dyDescent="0.35">
      <c r="A3295" s="14">
        <v>20.6008</v>
      </c>
      <c r="B3295" s="14">
        <v>100.71793</v>
      </c>
      <c r="C3295" s="14">
        <v>17.153458605565437</v>
      </c>
      <c r="D3295" s="16">
        <v>4023</v>
      </c>
      <c r="E3295" s="15">
        <v>141.38144369034021</v>
      </c>
      <c r="F3295" s="45">
        <v>141.23915077343801</v>
      </c>
      <c r="G3295" s="46">
        <v>1.0893208620503425</v>
      </c>
    </row>
    <row r="3296" spans="1:7" x14ac:dyDescent="0.35">
      <c r="A3296" s="14">
        <v>20.59976</v>
      </c>
      <c r="B3296" s="14">
        <v>100.69275</v>
      </c>
      <c r="C3296" s="14">
        <v>17.152418603684819</v>
      </c>
      <c r="D3296" s="16">
        <v>4024</v>
      </c>
      <c r="E3296" s="15">
        <v>141.43032281047317</v>
      </c>
      <c r="F3296" s="45">
        <v>141.28803697571831</v>
      </c>
      <c r="G3296" s="46">
        <v>1.0896093322961207</v>
      </c>
    </row>
    <row r="3297" spans="1:7" x14ac:dyDescent="0.35">
      <c r="A3297" s="14">
        <v>20.600359999999998</v>
      </c>
      <c r="B3297" s="14">
        <v>100.69275</v>
      </c>
      <c r="C3297" s="14">
        <v>17.153018604769791</v>
      </c>
      <c r="D3297" s="16">
        <v>4025</v>
      </c>
      <c r="E3297" s="15">
        <v>141.46859572951982</v>
      </c>
      <c r="F3297" s="45">
        <v>141.32630568870977</v>
      </c>
      <c r="G3297" s="46">
        <v>1.0899914135369355</v>
      </c>
    </row>
    <row r="3298" spans="1:7" x14ac:dyDescent="0.35">
      <c r="A3298" s="14">
        <v>20.601030000000002</v>
      </c>
      <c r="B3298" s="14">
        <v>100.66338</v>
      </c>
      <c r="C3298" s="14">
        <v>17.153688605981344</v>
      </c>
      <c r="D3298" s="16">
        <v>4026</v>
      </c>
      <c r="E3298" s="15">
        <v>141.49655450472247</v>
      </c>
      <c r="F3298" s="45">
        <v>141.354259793876</v>
      </c>
      <c r="G3298" s="46">
        <v>1.0902331873889188</v>
      </c>
    </row>
    <row r="3299" spans="1:7" x14ac:dyDescent="0.35">
      <c r="A3299" s="14">
        <v>20.599019999999999</v>
      </c>
      <c r="B3299" s="14">
        <v>100.66338</v>
      </c>
      <c r="C3299" s="14">
        <v>17.151678602346685</v>
      </c>
      <c r="D3299" s="16">
        <v>4027</v>
      </c>
      <c r="E3299" s="15">
        <v>141.55304968912367</v>
      </c>
      <c r="F3299" s="45">
        <v>141.41076873455498</v>
      </c>
      <c r="G3299" s="46">
        <v>1.0908592245561934</v>
      </c>
    </row>
    <row r="3300" spans="1:7" x14ac:dyDescent="0.35">
      <c r="A3300" s="14">
        <v>20.600259999999999</v>
      </c>
      <c r="B3300" s="14">
        <v>100.65079</v>
      </c>
      <c r="C3300" s="14">
        <v>17.152918604588962</v>
      </c>
      <c r="D3300" s="16">
        <v>4028</v>
      </c>
      <c r="E3300" s="15">
        <v>141.60072869697296</v>
      </c>
      <c r="F3300" s="45">
        <v>141.45843910670357</v>
      </c>
      <c r="G3300" s="46">
        <v>1.0910501560728771</v>
      </c>
    </row>
    <row r="3301" spans="1:7" x14ac:dyDescent="0.35">
      <c r="A3301" s="14">
        <v>20.599689999999999</v>
      </c>
      <c r="B3301" s="14">
        <v>100.65079</v>
      </c>
      <c r="C3301" s="14">
        <v>17.152348603558238</v>
      </c>
      <c r="D3301" s="16">
        <v>4029</v>
      </c>
      <c r="E3301" s="15">
        <v>141.63099108184929</v>
      </c>
      <c r="F3301" s="45">
        <v>141.4887053668615</v>
      </c>
      <c r="G3301" s="46">
        <v>1.0912859292200501</v>
      </c>
    </row>
    <row r="3302" spans="1:7" x14ac:dyDescent="0.35">
      <c r="A3302" s="14">
        <v>20.599779999999999</v>
      </c>
      <c r="B3302" s="14">
        <v>100.66338</v>
      </c>
      <c r="C3302" s="14">
        <v>17.152438603720984</v>
      </c>
      <c r="D3302" s="16">
        <v>4030</v>
      </c>
      <c r="E3302" s="15">
        <v>141.71337802152135</v>
      </c>
      <c r="F3302" s="45">
        <v>141.5710915370276</v>
      </c>
      <c r="G3302" s="46">
        <v>1.091641498255977</v>
      </c>
    </row>
    <row r="3303" spans="1:7" x14ac:dyDescent="0.35">
      <c r="A3303" s="14">
        <v>20.600259999999999</v>
      </c>
      <c r="B3303" s="14">
        <v>100.66338</v>
      </c>
      <c r="C3303" s="14">
        <v>17.152918604588962</v>
      </c>
      <c r="D3303" s="16">
        <v>4031</v>
      </c>
      <c r="E3303" s="15">
        <v>141.76327380872274</v>
      </c>
      <c r="F3303" s="45">
        <v>141.62098392452577</v>
      </c>
      <c r="G3303" s="46">
        <v>1.0919972854993514</v>
      </c>
    </row>
    <row r="3304" spans="1:7" x14ac:dyDescent="0.35">
      <c r="A3304" s="14">
        <v>20.600639999999999</v>
      </c>
      <c r="B3304" s="14">
        <v>100.65079</v>
      </c>
      <c r="C3304" s="14">
        <v>17.15329860527611</v>
      </c>
      <c r="D3304" s="16">
        <v>4032</v>
      </c>
      <c r="E3304" s="15">
        <v>141.81398262318515</v>
      </c>
      <c r="F3304" s="45">
        <v>141.6716900272892</v>
      </c>
      <c r="G3304" s="46">
        <v>1.0923711839608798</v>
      </c>
    </row>
    <row r="3305" spans="1:7" x14ac:dyDescent="0.35">
      <c r="A3305" s="14">
        <v>20.59985</v>
      </c>
      <c r="B3305" s="14">
        <v>100.65079</v>
      </c>
      <c r="C3305" s="14">
        <v>17.152508603847565</v>
      </c>
      <c r="D3305" s="16">
        <v>4033</v>
      </c>
      <c r="E3305" s="15">
        <v>141.84527174120376</v>
      </c>
      <c r="F3305" s="45">
        <v>141.70298453557666</v>
      </c>
      <c r="G3305" s="46">
        <v>1.09271256951271</v>
      </c>
    </row>
    <row r="3306" spans="1:7" x14ac:dyDescent="0.35">
      <c r="A3306" s="14">
        <v>20.600729999999999</v>
      </c>
      <c r="B3306" s="14">
        <v>100.64239999999999</v>
      </c>
      <c r="C3306" s="14">
        <v>17.153388605438852</v>
      </c>
      <c r="D3306" s="16">
        <v>4034</v>
      </c>
      <c r="E3306" s="15">
        <v>141.89277407542104</v>
      </c>
      <c r="F3306" s="45">
        <v>141.75048071652083</v>
      </c>
      <c r="G3306" s="46">
        <v>1.0931799698655518</v>
      </c>
    </row>
    <row r="3307" spans="1:7" x14ac:dyDescent="0.35">
      <c r="A3307" s="14">
        <v>20.598299999999998</v>
      </c>
      <c r="B3307" s="14">
        <v>100.64239999999999</v>
      </c>
      <c r="C3307" s="14">
        <v>17.150958601044717</v>
      </c>
      <c r="D3307" s="16">
        <v>4035</v>
      </c>
      <c r="E3307" s="15">
        <v>141.91242819051203</v>
      </c>
      <c r="F3307" s="45">
        <v>141.77015155030151</v>
      </c>
      <c r="G3307" s="46">
        <v>1.0934563295979853</v>
      </c>
    </row>
    <row r="3308" spans="1:7" x14ac:dyDescent="0.35">
      <c r="A3308" s="14">
        <v>20.598849999999999</v>
      </c>
      <c r="B3308" s="14">
        <v>100.62560999999999</v>
      </c>
      <c r="C3308" s="14">
        <v>17.151508602039282</v>
      </c>
      <c r="D3308" s="16">
        <v>4036</v>
      </c>
      <c r="E3308" s="15">
        <v>141.93255875778081</v>
      </c>
      <c r="F3308" s="45">
        <v>141.79027828905888</v>
      </c>
      <c r="G3308" s="46">
        <v>1.0937326893304196</v>
      </c>
    </row>
    <row r="3309" spans="1:7" x14ac:dyDescent="0.35">
      <c r="A3309" s="14">
        <v>20.600429999999999</v>
      </c>
      <c r="B3309" s="14">
        <v>100.62560999999999</v>
      </c>
      <c r="C3309" s="14">
        <v>17.153088604896368</v>
      </c>
      <c r="D3309" s="16">
        <v>4037</v>
      </c>
      <c r="E3309" s="15">
        <v>141.95496761864496</v>
      </c>
      <c r="F3309" s="45">
        <v>141.81267621570461</v>
      </c>
      <c r="G3309" s="46">
        <v>1.0939887557702233</v>
      </c>
    </row>
    <row r="3310" spans="1:7" x14ac:dyDescent="0.35">
      <c r="A3310" s="14">
        <v>20.600840000000002</v>
      </c>
      <c r="B3310" s="14">
        <v>100.65918000000001</v>
      </c>
      <c r="C3310" s="14">
        <v>17.153498605637772</v>
      </c>
      <c r="D3310" s="16">
        <v>4038</v>
      </c>
      <c r="E3310" s="15">
        <v>141.99536652323374</v>
      </c>
      <c r="F3310" s="45">
        <v>141.85307222039538</v>
      </c>
      <c r="G3310" s="46">
        <v>1.0942061994917949</v>
      </c>
    </row>
    <row r="3311" spans="1:7" x14ac:dyDescent="0.35">
      <c r="A3311" s="14">
        <v>20.598669999999998</v>
      </c>
      <c r="B3311" s="14">
        <v>100.65918000000001</v>
      </c>
      <c r="C3311" s="14">
        <v>17.151328601713786</v>
      </c>
      <c r="D3311" s="16">
        <v>4039</v>
      </c>
      <c r="E3311" s="15">
        <v>142.04622758279598</v>
      </c>
      <c r="F3311" s="45">
        <v>141.90394814958265</v>
      </c>
      <c r="G3311" s="46">
        <v>1.094691929270238</v>
      </c>
    </row>
    <row r="3312" spans="1:7" x14ac:dyDescent="0.35">
      <c r="A3312" s="14">
        <v>20.5992</v>
      </c>
      <c r="B3312" s="14">
        <v>100.64659</v>
      </c>
      <c r="C3312" s="14">
        <v>17.151858602672181</v>
      </c>
      <c r="D3312" s="16">
        <v>4040</v>
      </c>
      <c r="E3312" s="15">
        <v>142.09845956510392</v>
      </c>
      <c r="F3312" s="45">
        <v>141.95617638322562</v>
      </c>
      <c r="G3312" s="46">
        <v>1.0950272050135346</v>
      </c>
    </row>
    <row r="3313" spans="1:7" x14ac:dyDescent="0.35">
      <c r="A3313" s="14">
        <v>20.602139999999999</v>
      </c>
      <c r="B3313" s="14">
        <v>100.64659</v>
      </c>
      <c r="C3313" s="14">
        <v>17.154798607988539</v>
      </c>
      <c r="D3313" s="16">
        <v>4041</v>
      </c>
      <c r="E3313" s="15">
        <v>142.15834186764766</v>
      </c>
      <c r="F3313" s="45">
        <v>142.01603830693543</v>
      </c>
      <c r="G3313" s="46">
        <v>1.0953889929617189</v>
      </c>
    </row>
    <row r="3314" spans="1:7" x14ac:dyDescent="0.35">
      <c r="A3314" s="14">
        <v>20.600010000000001</v>
      </c>
      <c r="B3314" s="14">
        <v>100.62560999999999</v>
      </c>
      <c r="C3314" s="14">
        <v>17.152668604136892</v>
      </c>
      <c r="D3314" s="16">
        <v>4042</v>
      </c>
      <c r="E3314" s="15">
        <v>142.20320456071565</v>
      </c>
      <c r="F3314" s="45">
        <v>142.06091560468542</v>
      </c>
      <c r="G3314" s="46">
        <v>1.0956653526941531</v>
      </c>
    </row>
    <row r="3315" spans="1:7" x14ac:dyDescent="0.35">
      <c r="A3315" s="14">
        <v>20.600380000000001</v>
      </c>
      <c r="B3315" s="14">
        <v>100.62560999999999</v>
      </c>
      <c r="C3315" s="14">
        <v>17.15303860480596</v>
      </c>
      <c r="D3315" s="16">
        <v>4043</v>
      </c>
      <c r="E3315" s="15">
        <v>142.2258733180509</v>
      </c>
      <c r="F3315" s="45">
        <v>142.08358176997359</v>
      </c>
      <c r="G3315" s="46">
        <v>1.0958239895085859</v>
      </c>
    </row>
    <row r="3316" spans="1:7" x14ac:dyDescent="0.35">
      <c r="A3316" s="14">
        <v>20.599499999999999</v>
      </c>
      <c r="B3316" s="14">
        <v>100.62141</v>
      </c>
      <c r="C3316" s="14">
        <v>17.152158603214666</v>
      </c>
      <c r="D3316" s="16">
        <v>4044</v>
      </c>
      <c r="E3316" s="15">
        <v>142.29485827860481</v>
      </c>
      <c r="F3316" s="45">
        <v>142.15257267315855</v>
      </c>
      <c r="G3316" s="46">
        <v>1.0962832070821407</v>
      </c>
    </row>
    <row r="3317" spans="1:7" x14ac:dyDescent="0.35">
      <c r="A3317" s="14">
        <v>20.597770000000001</v>
      </c>
      <c r="B3317" s="14">
        <v>100.62141</v>
      </c>
      <c r="C3317" s="14">
        <v>17.150428600086329</v>
      </c>
      <c r="D3317" s="16">
        <v>4045</v>
      </c>
      <c r="E3317" s="15">
        <v>142.35238364352685</v>
      </c>
      <c r="F3317" s="45">
        <v>142.21010986196697</v>
      </c>
      <c r="G3317" s="46">
        <v>1.0966184828254373</v>
      </c>
    </row>
    <row r="3318" spans="1:7" x14ac:dyDescent="0.35">
      <c r="A3318" s="14">
        <v>20.601929999999999</v>
      </c>
      <c r="B3318" s="14">
        <v>100.61302000000001</v>
      </c>
      <c r="C3318" s="14">
        <v>17.154588607608801</v>
      </c>
      <c r="D3318" s="16">
        <v>4046</v>
      </c>
      <c r="E3318" s="15">
        <v>142.41109826687321</v>
      </c>
      <c r="F3318" s="45">
        <v>142.26879569700222</v>
      </c>
      <c r="G3318" s="46">
        <v>1.0970004549625285</v>
      </c>
    </row>
    <row r="3319" spans="1:7" x14ac:dyDescent="0.35">
      <c r="A3319" s="14">
        <v>20.600570000000001</v>
      </c>
      <c r="B3319" s="14">
        <v>100.61302000000001</v>
      </c>
      <c r="C3319" s="14">
        <v>17.153228605149533</v>
      </c>
      <c r="D3319" s="16">
        <v>4047</v>
      </c>
      <c r="E3319" s="15">
        <v>142.49178416086431</v>
      </c>
      <c r="F3319" s="45">
        <v>142.34949082194333</v>
      </c>
      <c r="G3319" s="46">
        <v>1.0973094367083842</v>
      </c>
    </row>
    <row r="3320" spans="1:7" x14ac:dyDescent="0.35">
      <c r="A3320" s="14">
        <v>20.601220000000001</v>
      </c>
      <c r="B3320" s="14">
        <v>100.59623999999999</v>
      </c>
      <c r="C3320" s="14">
        <v>17.153878606324916</v>
      </c>
      <c r="D3320" s="16">
        <v>4048</v>
      </c>
      <c r="E3320" s="15">
        <v>142.5364019938788</v>
      </c>
      <c r="F3320" s="45">
        <v>142.394104092692</v>
      </c>
      <c r="G3320" s="46">
        <v>1.0975593933396541</v>
      </c>
    </row>
    <row r="3321" spans="1:7" x14ac:dyDescent="0.35">
      <c r="A3321" s="14">
        <v>20.599779999999999</v>
      </c>
      <c r="B3321" s="14">
        <v>100.59623999999999</v>
      </c>
      <c r="C3321" s="14">
        <v>17.152438603720984</v>
      </c>
      <c r="D3321" s="16">
        <v>4049</v>
      </c>
      <c r="E3321" s="15">
        <v>142.57993621712839</v>
      </c>
      <c r="F3321" s="45">
        <v>142.43764816565192</v>
      </c>
      <c r="G3321" s="46">
        <v>1.097986098003511</v>
      </c>
    </row>
    <row r="3322" spans="1:7" x14ac:dyDescent="0.35">
      <c r="A3322" s="14">
        <v>20.59957</v>
      </c>
      <c r="B3322" s="14">
        <v>100.58365000000001</v>
      </c>
      <c r="C3322" s="14">
        <v>17.152228603341246</v>
      </c>
      <c r="D3322" s="16">
        <v>4050</v>
      </c>
      <c r="E3322" s="15">
        <v>142.60498396969567</v>
      </c>
      <c r="F3322" s="45">
        <v>142.46269732082223</v>
      </c>
      <c r="G3322" s="46">
        <v>1.0983803988613936</v>
      </c>
    </row>
    <row r="3323" spans="1:7" x14ac:dyDescent="0.35">
      <c r="A3323" s="14">
        <v>20.59872</v>
      </c>
      <c r="B3323" s="14">
        <v>100.58365000000001</v>
      </c>
      <c r="C3323" s="14">
        <v>17.151378601804204</v>
      </c>
      <c r="D3323" s="16">
        <v>4051</v>
      </c>
      <c r="E3323" s="15">
        <v>142.60873345693722</v>
      </c>
      <c r="F3323" s="45">
        <v>142.4664526618167</v>
      </c>
      <c r="G3323" s="46">
        <v>1.0988011028204405</v>
      </c>
    </row>
    <row r="3324" spans="1:7" x14ac:dyDescent="0.35">
      <c r="A3324" s="14">
        <v>20.599430000000002</v>
      </c>
      <c r="B3324" s="14">
        <v>100.57944999999999</v>
      </c>
      <c r="C3324" s="14">
        <v>17.152088603088089</v>
      </c>
      <c r="D3324" s="16">
        <v>4052</v>
      </c>
      <c r="E3324" s="15">
        <v>142.65700887511363</v>
      </c>
      <c r="F3324" s="45">
        <v>142.51472309742866</v>
      </c>
      <c r="G3324" s="46">
        <v>1.0989657403396835</v>
      </c>
    </row>
    <row r="3325" spans="1:7" x14ac:dyDescent="0.35">
      <c r="A3325" s="14">
        <v>20.59957</v>
      </c>
      <c r="B3325" s="14">
        <v>100.57944999999999</v>
      </c>
      <c r="C3325" s="14">
        <v>17.152228603341246</v>
      </c>
      <c r="D3325" s="16">
        <v>4053</v>
      </c>
      <c r="E3325" s="15">
        <v>142.68030193795227</v>
      </c>
      <c r="F3325" s="45">
        <v>142.53801515288259</v>
      </c>
      <c r="G3325" s="46">
        <v>1.0992562835562141</v>
      </c>
    </row>
    <row r="3326" spans="1:7" x14ac:dyDescent="0.35">
      <c r="A3326" s="14">
        <v>20.59985</v>
      </c>
      <c r="B3326" s="14">
        <v>100.59204</v>
      </c>
      <c r="C3326" s="14">
        <v>17.152508603847565</v>
      </c>
      <c r="D3326" s="16">
        <v>4054</v>
      </c>
      <c r="E3326" s="15">
        <v>142.70412710759734</v>
      </c>
      <c r="F3326" s="45">
        <v>142.56183834891644</v>
      </c>
      <c r="G3326" s="46">
        <v>1.0995915592995107</v>
      </c>
    </row>
    <row r="3327" spans="1:7" x14ac:dyDescent="0.35">
      <c r="A3327" s="14">
        <v>20.599160000000001</v>
      </c>
      <c r="B3327" s="14">
        <v>100.59204</v>
      </c>
      <c r="C3327" s="14">
        <v>17.151818602599846</v>
      </c>
      <c r="D3327" s="16">
        <v>4055</v>
      </c>
      <c r="E3327" s="15">
        <v>142.72249673044968</v>
      </c>
      <c r="F3327" s="45">
        <v>142.58021269592518</v>
      </c>
      <c r="G3327" s="46">
        <v>1.0999979706707368</v>
      </c>
    </row>
    <row r="3328" spans="1:7" x14ac:dyDescent="0.35">
      <c r="A3328" s="14">
        <v>20.598600000000001</v>
      </c>
      <c r="B3328" s="14">
        <v>100.59204</v>
      </c>
      <c r="C3328" s="14">
        <v>17.151258601587209</v>
      </c>
      <c r="D3328" s="16">
        <v>4056</v>
      </c>
      <c r="E3328" s="15">
        <v>142.76111930374788</v>
      </c>
      <c r="F3328" s="45">
        <v>142.61883906043997</v>
      </c>
      <c r="G3328" s="46">
        <v>1.100400454307906</v>
      </c>
    </row>
    <row r="3329" spans="1:7" x14ac:dyDescent="0.35">
      <c r="A3329" s="14">
        <v>20.601009999999999</v>
      </c>
      <c r="B3329" s="14">
        <v>100.59204</v>
      </c>
      <c r="C3329" s="14">
        <v>17.153668605945178</v>
      </c>
      <c r="D3329" s="16">
        <v>4057</v>
      </c>
      <c r="E3329" s="15">
        <v>142.80597656092931</v>
      </c>
      <c r="F3329" s="45">
        <v>142.66367962017176</v>
      </c>
      <c r="G3329" s="46">
        <v>1.1007946460620646</v>
      </c>
    </row>
    <row r="3330" spans="1:7" x14ac:dyDescent="0.35">
      <c r="A3330" s="14">
        <v>20.599799999999998</v>
      </c>
      <c r="B3330" s="14">
        <v>100.57526</v>
      </c>
      <c r="C3330" s="14">
        <v>17.15245860375715</v>
      </c>
      <c r="D3330" s="16">
        <v>4058</v>
      </c>
      <c r="E3330" s="15">
        <v>142.81569445702056</v>
      </c>
      <c r="F3330" s="45">
        <v>142.67340584133149</v>
      </c>
      <c r="G3330" s="46">
        <v>1.1009124780837893</v>
      </c>
    </row>
    <row r="3331" spans="1:7" x14ac:dyDescent="0.35">
      <c r="A3331" s="14">
        <v>20.60013</v>
      </c>
      <c r="B3331" s="14">
        <v>100.57526</v>
      </c>
      <c r="C3331" s="14">
        <v>17.152788604353887</v>
      </c>
      <c r="D3331" s="16">
        <v>4059</v>
      </c>
      <c r="E3331" s="15">
        <v>142.88624362282712</v>
      </c>
      <c r="F3331" s="45">
        <v>142.74395260429944</v>
      </c>
      <c r="G3331" s="46">
        <v>1.1012417531222758</v>
      </c>
    </row>
    <row r="3332" spans="1:7" x14ac:dyDescent="0.35">
      <c r="A3332" s="14">
        <v>20.599799999999998</v>
      </c>
      <c r="B3332" s="14">
        <v>100.56686000000001</v>
      </c>
      <c r="C3332" s="14">
        <v>17.15245860375715</v>
      </c>
      <c r="D3332" s="16">
        <v>4060</v>
      </c>
      <c r="E3332" s="15">
        <v>142.89371934666877</v>
      </c>
      <c r="F3332" s="45">
        <v>142.75143058988863</v>
      </c>
      <c r="G3332" s="46">
        <v>1.1015100391791472</v>
      </c>
    </row>
    <row r="3333" spans="1:7" x14ac:dyDescent="0.35">
      <c r="A3333" s="14">
        <v>20.60031</v>
      </c>
      <c r="B3333" s="14">
        <v>100.56686000000001</v>
      </c>
      <c r="C3333" s="14">
        <v>17.15296860467938</v>
      </c>
      <c r="D3333" s="16">
        <v>4061</v>
      </c>
      <c r="E3333" s="15">
        <v>142.94214002551161</v>
      </c>
      <c r="F3333" s="45">
        <v>142.7998476648533</v>
      </c>
      <c r="G3333" s="46">
        <v>1.1020302457343174</v>
      </c>
    </row>
    <row r="3334" spans="1:7" x14ac:dyDescent="0.35">
      <c r="A3334" s="14">
        <v>20.59948</v>
      </c>
      <c r="B3334" s="14">
        <v>100.59204</v>
      </c>
      <c r="C3334" s="14">
        <v>17.152138603178496</v>
      </c>
      <c r="D3334" s="16">
        <v>4062</v>
      </c>
      <c r="E3334" s="15">
        <v>142.9641287149494</v>
      </c>
      <c r="F3334" s="45">
        <v>142.8218420371675</v>
      </c>
      <c r="G3334" s="46">
        <v>1.1023066054667512</v>
      </c>
    </row>
    <row r="3335" spans="1:7" x14ac:dyDescent="0.35">
      <c r="A3335" s="14">
        <v>20.601120000000002</v>
      </c>
      <c r="B3335" s="14">
        <v>100.59204</v>
      </c>
      <c r="C3335" s="14">
        <v>17.15377860614409</v>
      </c>
      <c r="D3335" s="16">
        <v>4063</v>
      </c>
      <c r="E3335" s="15">
        <v>142.99163453292172</v>
      </c>
      <c r="F3335" s="45">
        <v>142.84933649802002</v>
      </c>
      <c r="G3335" s="46">
        <v>1.1026541008271156</v>
      </c>
    </row>
    <row r="3336" spans="1:7" x14ac:dyDescent="0.35">
      <c r="A3336" s="14">
        <v>20.601279999999999</v>
      </c>
      <c r="B3336" s="14">
        <v>100.57106</v>
      </c>
      <c r="C3336" s="14">
        <v>17.153938606433414</v>
      </c>
      <c r="D3336" s="16">
        <v>4064</v>
      </c>
      <c r="E3336" s="15">
        <v>143.03111685702953</v>
      </c>
      <c r="F3336" s="45">
        <v>142.8888176475734</v>
      </c>
      <c r="G3336" s="46">
        <v>1.1028268120219211</v>
      </c>
    </row>
    <row r="3337" spans="1:7" x14ac:dyDescent="0.35">
      <c r="A3337" s="14">
        <v>20.601099999999999</v>
      </c>
      <c r="B3337" s="14">
        <v>100.57106</v>
      </c>
      <c r="C3337" s="14">
        <v>17.153758606107925</v>
      </c>
      <c r="D3337" s="16">
        <v>4065</v>
      </c>
      <c r="E3337" s="15">
        <v>143.0683114416554</v>
      </c>
      <c r="F3337" s="45">
        <v>142.92601340599501</v>
      </c>
      <c r="G3337" s="46">
        <v>1.1031277200922145</v>
      </c>
    </row>
    <row r="3338" spans="1:7" x14ac:dyDescent="0.35">
      <c r="A3338" s="14">
        <v>20.600079999999998</v>
      </c>
      <c r="B3338" s="14">
        <v>100.55847</v>
      </c>
      <c r="C3338" s="14">
        <v>17.152738604263469</v>
      </c>
      <c r="D3338" s="16">
        <v>4066</v>
      </c>
      <c r="E3338" s="15">
        <v>143.09735857013698</v>
      </c>
      <c r="F3338" s="45">
        <v>142.95506751459087</v>
      </c>
      <c r="G3338" s="46">
        <v>1.1036804395570825</v>
      </c>
    </row>
    <row r="3339" spans="1:7" x14ac:dyDescent="0.35">
      <c r="A3339" s="14">
        <v>20.59883</v>
      </c>
      <c r="B3339" s="14">
        <v>100.55847</v>
      </c>
      <c r="C3339" s="14">
        <v>17.151488602003113</v>
      </c>
      <c r="D3339" s="16">
        <v>4067</v>
      </c>
      <c r="E3339" s="15">
        <v>143.1536801684687</v>
      </c>
      <c r="F3339" s="45">
        <v>143.01139762950822</v>
      </c>
      <c r="G3339" s="46">
        <v>1.1041335473221037</v>
      </c>
    </row>
    <row r="3340" spans="1:7" x14ac:dyDescent="0.35">
      <c r="A3340" s="14">
        <v>20.598949999999999</v>
      </c>
      <c r="B3340" s="14">
        <v>100.55428000000001</v>
      </c>
      <c r="C3340" s="14">
        <v>17.151608602220104</v>
      </c>
      <c r="D3340" s="16">
        <v>4068</v>
      </c>
      <c r="E3340" s="15">
        <v>143.17486785780559</v>
      </c>
      <c r="F3340" s="45">
        <v>143.03258445316243</v>
      </c>
      <c r="G3340" s="46">
        <v>1.1043652836314957</v>
      </c>
    </row>
    <row r="3341" spans="1:7" x14ac:dyDescent="0.35">
      <c r="A3341" s="14">
        <v>20.599989999999998</v>
      </c>
      <c r="B3341" s="14">
        <v>100.55428000000001</v>
      </c>
      <c r="C3341" s="14">
        <v>17.152648604100726</v>
      </c>
      <c r="D3341" s="16">
        <v>4069</v>
      </c>
      <c r="E3341" s="15">
        <v>143.21448500618303</v>
      </c>
      <c r="F3341" s="45">
        <v>143.07219435936619</v>
      </c>
      <c r="G3341" s="46">
        <v>1.1046335696883671</v>
      </c>
    </row>
    <row r="3342" spans="1:7" x14ac:dyDescent="0.35">
      <c r="A3342" s="14">
        <v>20.602070000000001</v>
      </c>
      <c r="B3342" s="14">
        <v>100.54588</v>
      </c>
      <c r="C3342" s="14">
        <v>17.154728607861962</v>
      </c>
      <c r="D3342" s="16">
        <v>4070</v>
      </c>
      <c r="E3342" s="15">
        <v>143.21201913209393</v>
      </c>
      <c r="F3342" s="45">
        <v>143.06971414866683</v>
      </c>
      <c r="G3342" s="46">
        <v>1.1047066691833261</v>
      </c>
    </row>
    <row r="3343" spans="1:7" x14ac:dyDescent="0.35">
      <c r="A3343" s="14">
        <v>20.59939</v>
      </c>
      <c r="B3343" s="14">
        <v>100.54588</v>
      </c>
      <c r="C3343" s="14">
        <v>17.152048603015754</v>
      </c>
      <c r="D3343" s="16">
        <v>4071</v>
      </c>
      <c r="E3343" s="15">
        <v>143.2680626317952</v>
      </c>
      <c r="F3343" s="45">
        <v>143.1257760249417</v>
      </c>
      <c r="G3343" s="46">
        <v>1.1052919015578924</v>
      </c>
    </row>
    <row r="3344" spans="1:7" x14ac:dyDescent="0.35">
      <c r="A3344" s="14">
        <v>20.601330000000001</v>
      </c>
      <c r="B3344" s="14">
        <v>100.50812000000001</v>
      </c>
      <c r="C3344" s="14">
        <v>17.153988606523829</v>
      </c>
      <c r="D3344" s="16">
        <v>4072</v>
      </c>
      <c r="E3344" s="15">
        <v>143.29837021049087</v>
      </c>
      <c r="F3344" s="45">
        <v>143.15607017302776</v>
      </c>
      <c r="G3344" s="46">
        <v>1.1056658000194204</v>
      </c>
    </row>
    <row r="3345" spans="1:7" x14ac:dyDescent="0.35">
      <c r="A3345" s="14">
        <v>20.59966</v>
      </c>
      <c r="B3345" s="14">
        <v>100.50812000000001</v>
      </c>
      <c r="C3345" s="14">
        <v>17.152318603503989</v>
      </c>
      <c r="D3345" s="16">
        <v>4073</v>
      </c>
      <c r="E3345" s="15">
        <v>143.34033811970241</v>
      </c>
      <c r="F3345" s="45">
        <v>143.19804952057328</v>
      </c>
      <c r="G3345" s="46">
        <v>1.1060418805554253</v>
      </c>
    </row>
    <row r="3346" spans="1:7" x14ac:dyDescent="0.35">
      <c r="A3346" s="14">
        <v>20.601749999999999</v>
      </c>
      <c r="B3346" s="14">
        <v>100.49973</v>
      </c>
      <c r="C3346" s="14">
        <v>17.154408607283308</v>
      </c>
      <c r="D3346" s="16">
        <v>4074</v>
      </c>
      <c r="E3346" s="15">
        <v>143.3937181865399</v>
      </c>
      <c r="F3346" s="45">
        <v>143.25141508086779</v>
      </c>
      <c r="G3346" s="46">
        <v>1.1064828778071025</v>
      </c>
    </row>
    <row r="3347" spans="1:7" x14ac:dyDescent="0.35">
      <c r="A3347" s="14">
        <v>20.600100000000001</v>
      </c>
      <c r="B3347" s="14">
        <v>100.49973</v>
      </c>
      <c r="C3347" s="14">
        <v>17.152758604299638</v>
      </c>
      <c r="D3347" s="16">
        <v>4075</v>
      </c>
      <c r="E3347" s="15">
        <v>143.39719391884807</v>
      </c>
      <c r="F3347" s="45">
        <v>143.25490218321983</v>
      </c>
      <c r="G3347" s="46">
        <v>1.1063954857243232</v>
      </c>
    </row>
    <row r="3348" spans="1:7" x14ac:dyDescent="0.35">
      <c r="A3348" s="14">
        <v>20.599799999999998</v>
      </c>
      <c r="B3348" s="14">
        <v>100.50391999999999</v>
      </c>
      <c r="C3348" s="14">
        <v>17.15245860375715</v>
      </c>
      <c r="D3348" s="16">
        <v>4076</v>
      </c>
      <c r="E3348" s="15">
        <v>143.4760217799662</v>
      </c>
      <c r="F3348" s="45">
        <v>143.33373197021828</v>
      </c>
      <c r="G3348" s="46">
        <v>1.1068688867819747</v>
      </c>
    </row>
    <row r="3349" spans="1:7" x14ac:dyDescent="0.35">
      <c r="A3349" s="14">
        <v>20.60182</v>
      </c>
      <c r="B3349" s="14">
        <v>100.50391999999999</v>
      </c>
      <c r="C3349" s="14">
        <v>17.154478607409889</v>
      </c>
      <c r="D3349" s="16">
        <v>4077</v>
      </c>
      <c r="E3349" s="15">
        <v>143.51323153305816</v>
      </c>
      <c r="F3349" s="45">
        <v>143.37092772863994</v>
      </c>
      <c r="G3349" s="46">
        <v>1.1071657580144867</v>
      </c>
    </row>
    <row r="3350" spans="1:7" x14ac:dyDescent="0.35">
      <c r="A3350" s="14">
        <v>20.599620000000002</v>
      </c>
      <c r="B3350" s="14">
        <v>100.50812000000001</v>
      </c>
      <c r="C3350" s="14">
        <v>17.152278603431661</v>
      </c>
      <c r="D3350" s="16">
        <v>4078</v>
      </c>
      <c r="E3350" s="15">
        <v>143.53580373462501</v>
      </c>
      <c r="F3350" s="45">
        <v>143.39351505782847</v>
      </c>
      <c r="G3350" s="46">
        <v>1.1076005363539065</v>
      </c>
    </row>
    <row r="3351" spans="1:7" x14ac:dyDescent="0.35">
      <c r="A3351" s="14">
        <v>20.59948</v>
      </c>
      <c r="B3351" s="14">
        <v>100.50812000000001</v>
      </c>
      <c r="C3351" s="14">
        <v>17.152138603178496</v>
      </c>
      <c r="D3351" s="16">
        <v>4079</v>
      </c>
      <c r="E3351" s="15">
        <v>143.58958471442591</v>
      </c>
      <c r="F3351" s="45">
        <v>143.44729690564239</v>
      </c>
      <c r="G3351" s="46">
        <v>1.1079541415228045</v>
      </c>
    </row>
    <row r="3352" spans="1:7" x14ac:dyDescent="0.35">
      <c r="A3352" s="14">
        <v>20.60033</v>
      </c>
      <c r="B3352" s="14">
        <v>100.50812000000001</v>
      </c>
      <c r="C3352" s="14">
        <v>17.152988604715539</v>
      </c>
      <c r="D3352" s="16">
        <v>4080</v>
      </c>
      <c r="E3352" s="15">
        <v>143.60591474964443</v>
      </c>
      <c r="F3352" s="45">
        <v>143.46362105079845</v>
      </c>
      <c r="G3352" s="46">
        <v>1.1080740465152816</v>
      </c>
    </row>
    <row r="3353" spans="1:7" x14ac:dyDescent="0.35">
      <c r="A3353" s="14">
        <v>20.599920000000001</v>
      </c>
      <c r="B3353" s="14">
        <v>100.50812000000001</v>
      </c>
      <c r="C3353" s="14">
        <v>17.152578603974149</v>
      </c>
      <c r="D3353" s="16">
        <v>4081</v>
      </c>
      <c r="E3353" s="15">
        <v>143.68785897625006</v>
      </c>
      <c r="F3353" s="45">
        <v>143.5455679560711</v>
      </c>
      <c r="G3353" s="46">
        <v>1.108586179394889</v>
      </c>
    </row>
    <row r="3354" spans="1:7" x14ac:dyDescent="0.35">
      <c r="A3354" s="14">
        <v>20.599129999999999</v>
      </c>
      <c r="B3354" s="14">
        <v>100.48714</v>
      </c>
      <c r="C3354" s="14">
        <v>17.151788602545601</v>
      </c>
      <c r="D3354" s="16">
        <v>4082</v>
      </c>
      <c r="E3354" s="15">
        <v>143.70476440718079</v>
      </c>
      <c r="F3354" s="45">
        <v>143.56247880328047</v>
      </c>
      <c r="G3354" s="46">
        <v>1.1087955494408981</v>
      </c>
    </row>
    <row r="3355" spans="1:7" x14ac:dyDescent="0.35">
      <c r="A3355" s="14">
        <v>20.600729999999999</v>
      </c>
      <c r="B3355" s="14">
        <v>100.48714</v>
      </c>
      <c r="C3355" s="14">
        <v>17.153388605438852</v>
      </c>
      <c r="D3355" s="16">
        <v>4083</v>
      </c>
      <c r="E3355" s="15">
        <v>143.72909578635395</v>
      </c>
      <c r="F3355" s="45">
        <v>143.58679910686385</v>
      </c>
      <c r="G3355" s="46">
        <v>1.1091836313865229</v>
      </c>
    </row>
    <row r="3356" spans="1:7" x14ac:dyDescent="0.35">
      <c r="A3356" s="14">
        <v>20.600570000000001</v>
      </c>
      <c r="B3356" s="14">
        <v>100.49133</v>
      </c>
      <c r="C3356" s="14">
        <v>17.153228605149533</v>
      </c>
      <c r="D3356" s="16">
        <v>4084</v>
      </c>
      <c r="E3356" s="15">
        <v>143.77084846651277</v>
      </c>
      <c r="F3356" s="45">
        <v>143.62855281468117</v>
      </c>
      <c r="G3356" s="46">
        <v>1.1095454193347074</v>
      </c>
    </row>
    <row r="3357" spans="1:7" x14ac:dyDescent="0.35">
      <c r="A3357" s="14">
        <v>20.599219999999999</v>
      </c>
      <c r="B3357" s="14">
        <v>100.49133</v>
      </c>
      <c r="C3357" s="14">
        <v>17.151878602708344</v>
      </c>
      <c r="D3357" s="16">
        <v>4085</v>
      </c>
      <c r="E3357" s="15">
        <v>143.78049576718104</v>
      </c>
      <c r="F3357" s="45">
        <v>143.6382094058099</v>
      </c>
      <c r="G3357" s="46">
        <v>1.1098888778572902</v>
      </c>
    </row>
    <row r="3358" spans="1:7" x14ac:dyDescent="0.35">
      <c r="A3358" s="14">
        <v>20.599550000000001</v>
      </c>
      <c r="B3358" s="14">
        <v>100.50812000000001</v>
      </c>
      <c r="C3358" s="14">
        <v>17.152208603305077</v>
      </c>
      <c r="D3358" s="16">
        <v>4086</v>
      </c>
      <c r="E3358" s="15">
        <v>143.82601880549822</v>
      </c>
      <c r="F3358" s="45">
        <v>143.68373008654277</v>
      </c>
      <c r="G3358" s="46">
        <v>1.110203860307956</v>
      </c>
    </row>
    <row r="3359" spans="1:7" x14ac:dyDescent="0.35">
      <c r="A3359" s="14">
        <v>20.5992</v>
      </c>
      <c r="B3359" s="14">
        <v>100.50812000000001</v>
      </c>
      <c r="C3359" s="14">
        <v>17.151858602672181</v>
      </c>
      <c r="D3359" s="16">
        <v>4087</v>
      </c>
      <c r="E3359" s="15">
        <v>143.86576048972674</v>
      </c>
      <c r="F3359" s="45">
        <v>143.72347411206775</v>
      </c>
      <c r="G3359" s="46">
        <v>1.1104070114417077</v>
      </c>
    </row>
    <row r="3360" spans="1:7" x14ac:dyDescent="0.35">
      <c r="A3360" s="14">
        <v>20.598230000000001</v>
      </c>
      <c r="B3360" s="14">
        <v>100.47874</v>
      </c>
      <c r="C3360" s="14">
        <v>17.15088860091814</v>
      </c>
      <c r="D3360" s="16">
        <v>4088</v>
      </c>
      <c r="E3360" s="15">
        <v>143.88772175219273</v>
      </c>
      <c r="F3360" s="45">
        <v>143.74544202272401</v>
      </c>
      <c r="G3360" s="46">
        <v>1.1107687993898923</v>
      </c>
    </row>
    <row r="3361" spans="1:7" x14ac:dyDescent="0.35">
      <c r="A3361" s="14">
        <v>20.60078</v>
      </c>
      <c r="B3361" s="14">
        <v>100.47874</v>
      </c>
      <c r="C3361" s="14">
        <v>17.153438605529274</v>
      </c>
      <c r="D3361" s="16">
        <v>4089</v>
      </c>
      <c r="E3361" s="15">
        <v>143.91568090960672</v>
      </c>
      <c r="F3361" s="45">
        <v>143.77338354798061</v>
      </c>
      <c r="G3361" s="46">
        <v>1.1112301990379236</v>
      </c>
    </row>
    <row r="3362" spans="1:7" x14ac:dyDescent="0.35">
      <c r="A3362" s="14">
        <v>20.601420000000001</v>
      </c>
      <c r="B3362" s="14">
        <v>100.47454999999999</v>
      </c>
      <c r="C3362" s="14">
        <v>17.154078606686575</v>
      </c>
      <c r="D3362" s="16">
        <v>4090</v>
      </c>
      <c r="E3362" s="15">
        <v>143.97528125248783</v>
      </c>
      <c r="F3362" s="45">
        <v>143.83297937045074</v>
      </c>
      <c r="G3362" s="46">
        <v>1.1115511821933994</v>
      </c>
    </row>
    <row r="3363" spans="1:7" x14ac:dyDescent="0.35">
      <c r="A3363" s="14">
        <v>20.599039999999999</v>
      </c>
      <c r="B3363" s="14">
        <v>100.47454999999999</v>
      </c>
      <c r="C3363" s="14">
        <v>17.151698602382854</v>
      </c>
      <c r="D3363" s="16">
        <v>4091</v>
      </c>
      <c r="E3363" s="15">
        <v>144.01849604901676</v>
      </c>
      <c r="F3363" s="45">
        <v>143.87621049832779</v>
      </c>
      <c r="G3363" s="46">
        <v>1.1118925677452296</v>
      </c>
    </row>
    <row r="3364" spans="1:7" x14ac:dyDescent="0.35">
      <c r="A3364" s="14">
        <v>20.59994</v>
      </c>
      <c r="B3364" s="14">
        <v>100.47454999999999</v>
      </c>
      <c r="C3364" s="14">
        <v>17.152598604010308</v>
      </c>
      <c r="D3364" s="16">
        <v>4092</v>
      </c>
      <c r="E3364" s="15">
        <v>144.08438074540612</v>
      </c>
      <c r="F3364" s="45">
        <v>143.94208887030857</v>
      </c>
      <c r="G3364" s="46">
        <v>1.1122278434885262</v>
      </c>
    </row>
    <row r="3365" spans="1:7" x14ac:dyDescent="0.35">
      <c r="A3365" s="14">
        <v>20.600680000000001</v>
      </c>
      <c r="B3365" s="14">
        <v>100.47454999999999</v>
      </c>
      <c r="C3365" s="14">
        <v>17.153338605348445</v>
      </c>
      <c r="D3365" s="16">
        <v>4093</v>
      </c>
      <c r="E3365" s="15">
        <v>144.10200021690005</v>
      </c>
      <c r="F3365" s="45">
        <v>143.95970320783036</v>
      </c>
      <c r="G3365" s="46">
        <v>1.1125713020111092</v>
      </c>
    </row>
    <row r="3366" spans="1:7" x14ac:dyDescent="0.35">
      <c r="A3366" s="14">
        <v>20.60126</v>
      </c>
      <c r="B3366" s="14">
        <v>100.48294</v>
      </c>
      <c r="C3366" s="14">
        <v>17.153918606397248</v>
      </c>
      <c r="D3366" s="16">
        <v>4094</v>
      </c>
      <c r="E3366" s="15">
        <v>144.15682237618489</v>
      </c>
      <c r="F3366" s="45">
        <v>144.01452126902922</v>
      </c>
      <c r="G3366" s="46">
        <v>1.1128010744534724</v>
      </c>
    </row>
    <row r="3367" spans="1:7" x14ac:dyDescent="0.35">
      <c r="A3367" s="14">
        <v>20.6005</v>
      </c>
      <c r="B3367" s="14">
        <v>100.48294</v>
      </c>
      <c r="C3367" s="14">
        <v>17.153158605022952</v>
      </c>
      <c r="D3367" s="16">
        <v>4095</v>
      </c>
      <c r="E3367" s="15">
        <v>144.17841038593437</v>
      </c>
      <c r="F3367" s="45">
        <v>144.03611447974751</v>
      </c>
      <c r="G3367" s="46">
        <v>1.1133273908171761</v>
      </c>
    </row>
    <row r="3368" spans="1:7" x14ac:dyDescent="0.35">
      <c r="A3368" s="14">
        <v>20.60078</v>
      </c>
      <c r="B3368" s="14">
        <v>100.47035</v>
      </c>
      <c r="C3368" s="14">
        <v>17.153438605529274</v>
      </c>
      <c r="D3368" s="16">
        <v>4096</v>
      </c>
      <c r="E3368" s="15">
        <v>144.21997764663658</v>
      </c>
      <c r="F3368" s="45">
        <v>144.07767973475578</v>
      </c>
      <c r="G3368" s="46">
        <v>1.1136748861775403</v>
      </c>
    </row>
    <row r="3369" spans="1:7" x14ac:dyDescent="0.35">
      <c r="A3369" s="14">
        <v>20.59918</v>
      </c>
      <c r="B3369" s="14">
        <v>100.47035</v>
      </c>
      <c r="C3369" s="14">
        <v>17.151838602636012</v>
      </c>
      <c r="D3369" s="16">
        <v>4097</v>
      </c>
      <c r="E3369" s="15">
        <v>144.22394549541636</v>
      </c>
      <c r="F3369" s="45">
        <v>144.08165860795231</v>
      </c>
      <c r="G3369" s="46">
        <v>1.1138007918748274</v>
      </c>
    </row>
    <row r="3370" spans="1:7" x14ac:dyDescent="0.35">
      <c r="A3370" s="14">
        <v>20.60003</v>
      </c>
      <c r="B3370" s="14">
        <v>100.44937</v>
      </c>
      <c r="C3370" s="14">
        <v>17.152688604173058</v>
      </c>
      <c r="D3370" s="16">
        <v>4098</v>
      </c>
      <c r="E3370" s="15">
        <v>144.27782227059888</v>
      </c>
      <c r="F3370" s="45">
        <v>144.13552942517722</v>
      </c>
      <c r="G3370" s="46">
        <v>1.1142602276558302</v>
      </c>
    </row>
    <row r="3371" spans="1:7" x14ac:dyDescent="0.35">
      <c r="A3371" s="14">
        <v>20.600449999999999</v>
      </c>
      <c r="B3371" s="14">
        <v>100.44937</v>
      </c>
      <c r="C3371" s="14">
        <v>17.153108604932537</v>
      </c>
      <c r="D3371" s="16">
        <v>4099</v>
      </c>
      <c r="E3371" s="15">
        <v>144.33044474191132</v>
      </c>
      <c r="F3371" s="45">
        <v>144.18814890554052</v>
      </c>
      <c r="G3371" s="46">
        <v>1.1144308658798834</v>
      </c>
    </row>
    <row r="3372" spans="1:7" x14ac:dyDescent="0.35">
      <c r="A3372" s="14">
        <v>20.599589999999999</v>
      </c>
      <c r="B3372" s="14">
        <v>100.47035</v>
      </c>
      <c r="C3372" s="14">
        <v>17.152248603377409</v>
      </c>
      <c r="D3372" s="16">
        <v>4100</v>
      </c>
      <c r="E3372" s="15">
        <v>144.35716729067389</v>
      </c>
      <c r="F3372" s="45">
        <v>144.21487733546169</v>
      </c>
      <c r="G3372" s="46">
        <v>1.1147397385220155</v>
      </c>
    </row>
    <row r="3373" spans="1:7" x14ac:dyDescent="0.35">
      <c r="A3373" s="14">
        <v>20.600429999999999</v>
      </c>
      <c r="B3373" s="14">
        <v>100.47035</v>
      </c>
      <c r="C3373" s="14">
        <v>17.153088604896368</v>
      </c>
      <c r="D3373" s="16">
        <v>4101</v>
      </c>
      <c r="E3373" s="15">
        <v>144.39593363619602</v>
      </c>
      <c r="F3373" s="45">
        <v>144.25363781929764</v>
      </c>
      <c r="G3373" s="46">
        <v>1.1150953075579422</v>
      </c>
    </row>
    <row r="3374" spans="1:7" x14ac:dyDescent="0.35">
      <c r="A3374" s="14">
        <v>20.601279999999999</v>
      </c>
      <c r="B3374" s="14">
        <v>100.45775999999999</v>
      </c>
      <c r="C3374" s="14">
        <v>17.153938606433414</v>
      </c>
      <c r="D3374" s="16">
        <v>4102</v>
      </c>
      <c r="E3374" s="15">
        <v>144.45375222976668</v>
      </c>
      <c r="F3374" s="45">
        <v>144.31145044778282</v>
      </c>
      <c r="G3374" s="46">
        <v>1.1155100108121792</v>
      </c>
    </row>
    <row r="3375" spans="1:7" x14ac:dyDescent="0.35">
      <c r="A3375" s="14">
        <v>20.599830000000001</v>
      </c>
      <c r="B3375" s="14">
        <v>100.45775999999999</v>
      </c>
      <c r="C3375" s="14">
        <v>17.152488603811403</v>
      </c>
      <c r="D3375" s="16">
        <v>4103</v>
      </c>
      <c r="E3375" s="15">
        <v>144.50721123178681</v>
      </c>
      <c r="F3375" s="45">
        <v>144.36491935051393</v>
      </c>
      <c r="G3375" s="46">
        <v>1.1158513963640093</v>
      </c>
    </row>
    <row r="3376" spans="1:7" x14ac:dyDescent="0.35">
      <c r="A3376" s="14">
        <v>20.59911</v>
      </c>
      <c r="B3376" s="14">
        <v>100.44098</v>
      </c>
      <c r="C3376" s="14">
        <v>17.151768602509435</v>
      </c>
      <c r="D3376" s="16">
        <v>4104</v>
      </c>
      <c r="E3376" s="15">
        <v>144.55023654757184</v>
      </c>
      <c r="F3376" s="45">
        <v>144.40794955271326</v>
      </c>
      <c r="G3376" s="46">
        <v>1.1161744524902382</v>
      </c>
    </row>
    <row r="3377" spans="1:7" x14ac:dyDescent="0.35">
      <c r="A3377" s="14">
        <v>20.598990000000001</v>
      </c>
      <c r="B3377" s="14">
        <v>100.44098</v>
      </c>
      <c r="C3377" s="14">
        <v>17.15164860229244</v>
      </c>
      <c r="D3377" s="16">
        <v>4105</v>
      </c>
      <c r="E3377" s="15">
        <v>144.60151410007774</v>
      </c>
      <c r="F3377" s="45">
        <v>144.45922783986421</v>
      </c>
      <c r="G3377" s="46">
        <v>1.1166865853698453</v>
      </c>
    </row>
    <row r="3378" spans="1:7" x14ac:dyDescent="0.35">
      <c r="A3378" s="14">
        <v>20.600539999999999</v>
      </c>
      <c r="B3378" s="14">
        <v>100.42419</v>
      </c>
      <c r="C3378" s="14">
        <v>17.15319860509528</v>
      </c>
      <c r="D3378" s="16">
        <v>4106</v>
      </c>
      <c r="E3378" s="15">
        <v>144.61856787360804</v>
      </c>
      <c r="F3378" s="45">
        <v>144.47627089570199</v>
      </c>
      <c r="G3378" s="46">
        <v>1.1166926951783793</v>
      </c>
    </row>
    <row r="3379" spans="1:7" x14ac:dyDescent="0.35">
      <c r="A3379" s="14">
        <v>20.599889999999998</v>
      </c>
      <c r="B3379" s="14">
        <v>100.42419</v>
      </c>
      <c r="C3379" s="14">
        <v>17.152548603919897</v>
      </c>
      <c r="D3379" s="16">
        <v>4107</v>
      </c>
      <c r="E3379" s="15">
        <v>144.64681791344751</v>
      </c>
      <c r="F3379" s="45">
        <v>144.50452536604146</v>
      </c>
      <c r="G3379" s="46">
        <v>1.1169691640145369</v>
      </c>
    </row>
    <row r="3380" spans="1:7" x14ac:dyDescent="0.35">
      <c r="A3380" s="14">
        <v>20.599499999999999</v>
      </c>
      <c r="B3380" s="14">
        <v>100.42419</v>
      </c>
      <c r="C3380" s="14">
        <v>17.152158603214666</v>
      </c>
      <c r="D3380" s="16">
        <v>4108</v>
      </c>
      <c r="E3380" s="15">
        <v>144.7145648563255</v>
      </c>
      <c r="F3380" s="45">
        <v>144.57227487536429</v>
      </c>
      <c r="G3380" s="46">
        <v>1.1175096638623374</v>
      </c>
    </row>
    <row r="3381" spans="1:7" x14ac:dyDescent="0.35">
      <c r="A3381" s="14">
        <v>20.60022</v>
      </c>
      <c r="B3381" s="14">
        <v>100.42419</v>
      </c>
      <c r="C3381" s="14">
        <v>17.152878604516633</v>
      </c>
      <c r="D3381" s="16">
        <v>4109</v>
      </c>
      <c r="E3381" s="15">
        <v>144.75726454834697</v>
      </c>
      <c r="F3381" s="45">
        <v>144.61496952595635</v>
      </c>
      <c r="G3381" s="46">
        <v>1.1178449396056338</v>
      </c>
    </row>
    <row r="3382" spans="1:7" x14ac:dyDescent="0.35">
      <c r="A3382" s="14">
        <v>20.599730000000001</v>
      </c>
      <c r="B3382" s="14">
        <v>100.41161</v>
      </c>
      <c r="C3382" s="14">
        <v>17.152388603630573</v>
      </c>
      <c r="D3382" s="16">
        <v>4110</v>
      </c>
      <c r="E3382" s="15">
        <v>144.80319514911815</v>
      </c>
      <c r="F3382" s="45">
        <v>144.66090342209696</v>
      </c>
      <c r="G3382" s="46">
        <v>1.1182453502720502</v>
      </c>
    </row>
    <row r="3383" spans="1:7" x14ac:dyDescent="0.35">
      <c r="A3383" s="14">
        <v>20.599460000000001</v>
      </c>
      <c r="B3383" s="14">
        <v>100.41161</v>
      </c>
      <c r="C3383" s="14">
        <v>17.152118603142334</v>
      </c>
      <c r="D3383" s="16">
        <v>4111</v>
      </c>
      <c r="E3383" s="15">
        <v>144.84870452616889</v>
      </c>
      <c r="F3383" s="45">
        <v>144.70641457843496</v>
      </c>
      <c r="G3383" s="46">
        <v>1.118344961971897</v>
      </c>
    </row>
    <row r="3384" spans="1:7" x14ac:dyDescent="0.35">
      <c r="A3384" s="14">
        <v>20.59966</v>
      </c>
      <c r="B3384" s="14">
        <v>100.40321</v>
      </c>
      <c r="C3384" s="14">
        <v>17.152318603503989</v>
      </c>
      <c r="D3384" s="16">
        <v>4112</v>
      </c>
      <c r="E3384" s="15">
        <v>144.8991774593832</v>
      </c>
      <c r="F3384" s="45">
        <v>144.75688604143093</v>
      </c>
      <c r="G3384" s="46">
        <v>1.1186070291165109</v>
      </c>
    </row>
    <row r="3385" spans="1:7" x14ac:dyDescent="0.35">
      <c r="A3385" s="14">
        <v>20.601030000000002</v>
      </c>
      <c r="B3385" s="14">
        <v>100.40321</v>
      </c>
      <c r="C3385" s="14">
        <v>17.153688605981344</v>
      </c>
      <c r="D3385" s="16">
        <v>4113</v>
      </c>
      <c r="E3385" s="15">
        <v>144.9914164585449</v>
      </c>
      <c r="F3385" s="45">
        <v>144.84911542799799</v>
      </c>
      <c r="G3385" s="46">
        <v>1.1190074397829273</v>
      </c>
    </row>
    <row r="3386" spans="1:7" x14ac:dyDescent="0.35">
      <c r="A3386" s="14">
        <v>20.599039999999999</v>
      </c>
      <c r="B3386" s="14">
        <v>100.38223000000001</v>
      </c>
      <c r="C3386" s="14">
        <v>17.151698602382854</v>
      </c>
      <c r="D3386" s="16">
        <v>4114</v>
      </c>
      <c r="E3386" s="15">
        <v>145.02525754498708</v>
      </c>
      <c r="F3386" s="45">
        <v>144.8829701737881</v>
      </c>
      <c r="G3386" s="46">
        <v>1.1193568990103202</v>
      </c>
    </row>
    <row r="3387" spans="1:7" x14ac:dyDescent="0.35">
      <c r="A3387" s="14">
        <v>20.5989</v>
      </c>
      <c r="B3387" s="14">
        <v>100.38223000000001</v>
      </c>
      <c r="C3387" s="14">
        <v>17.151558602129693</v>
      </c>
      <c r="D3387" s="16">
        <v>4115</v>
      </c>
      <c r="E3387" s="15">
        <v>145.06522420972087</v>
      </c>
      <c r="F3387" s="45">
        <v>144.92293773151513</v>
      </c>
      <c r="G3387" s="46">
        <v>1.1199808632068422</v>
      </c>
    </row>
    <row r="3388" spans="1:7" x14ac:dyDescent="0.35">
      <c r="A3388" s="14">
        <v>20.60013</v>
      </c>
      <c r="B3388" s="14">
        <v>100.37384</v>
      </c>
      <c r="C3388" s="14">
        <v>17.152788604353887</v>
      </c>
      <c r="D3388" s="16">
        <v>4116</v>
      </c>
      <c r="E3388" s="15">
        <v>145.09951501563626</v>
      </c>
      <c r="F3388" s="45">
        <v>144.95721999488688</v>
      </c>
      <c r="G3388" s="46">
        <v>1.1201860873113461</v>
      </c>
    </row>
    <row r="3389" spans="1:7" x14ac:dyDescent="0.35">
      <c r="A3389" s="14">
        <v>20.598690000000001</v>
      </c>
      <c r="B3389" s="14">
        <v>100.37384</v>
      </c>
      <c r="C3389" s="14">
        <v>17.151348601749952</v>
      </c>
      <c r="D3389" s="16">
        <v>4117</v>
      </c>
      <c r="E3389" s="15">
        <v>145.12387014126847</v>
      </c>
      <c r="F3389" s="45">
        <v>144.98158500491067</v>
      </c>
      <c r="G3389" s="46">
        <v>1.1205213630546424</v>
      </c>
    </row>
    <row r="3390" spans="1:7" x14ac:dyDescent="0.35">
      <c r="A3390" s="14">
        <v>20.599889999999998</v>
      </c>
      <c r="B3390" s="14">
        <v>100.35286000000001</v>
      </c>
      <c r="C3390" s="14">
        <v>17.152548603919897</v>
      </c>
      <c r="D3390" s="16">
        <v>4118</v>
      </c>
      <c r="E3390" s="15">
        <v>145.16701392484907</v>
      </c>
      <c r="F3390" s="45">
        <v>145.02472043678131</v>
      </c>
      <c r="G3390" s="46">
        <v>1.1207103307042974</v>
      </c>
    </row>
    <row r="3391" spans="1:7" x14ac:dyDescent="0.35">
      <c r="A3391" s="14">
        <v>20.599640000000001</v>
      </c>
      <c r="B3391" s="14">
        <v>100.35286000000001</v>
      </c>
      <c r="C3391" s="14">
        <v>17.152298603467823</v>
      </c>
      <c r="D3391" s="16">
        <v>4119</v>
      </c>
      <c r="E3391" s="15">
        <v>145.19191373349744</v>
      </c>
      <c r="F3391" s="45">
        <v>145.04962192408999</v>
      </c>
      <c r="G3391" s="46">
        <v>1.120933884234403</v>
      </c>
    </row>
    <row r="3392" spans="1:7" x14ac:dyDescent="0.35">
      <c r="A3392" s="14">
        <v>20.60078</v>
      </c>
      <c r="B3392" s="14">
        <v>100.33607000000001</v>
      </c>
      <c r="C3392" s="14">
        <v>17.153438605529274</v>
      </c>
      <c r="D3392" s="16">
        <v>4120</v>
      </c>
      <c r="E3392" s="15">
        <v>145.2490023681946</v>
      </c>
      <c r="F3392" s="45">
        <v>145.10670259554561</v>
      </c>
      <c r="G3392" s="46">
        <v>1.1214419802762285</v>
      </c>
    </row>
    <row r="3393" spans="1:7" x14ac:dyDescent="0.35">
      <c r="A3393" s="14">
        <v>20.59976</v>
      </c>
      <c r="B3393" s="14">
        <v>100.33607000000001</v>
      </c>
      <c r="C3393" s="14">
        <v>17.152418603684819</v>
      </c>
      <c r="D3393" s="16">
        <v>4121</v>
      </c>
      <c r="E3393" s="15">
        <v>145.31033268270082</v>
      </c>
      <c r="F3393" s="45">
        <v>145.16803983178895</v>
      </c>
      <c r="G3393" s="46">
        <v>1.1218483916474553</v>
      </c>
    </row>
    <row r="3394" spans="1:7" x14ac:dyDescent="0.35">
      <c r="A3394" s="14">
        <v>20.599779999999999</v>
      </c>
      <c r="B3394" s="14">
        <v>100.33188</v>
      </c>
      <c r="C3394" s="14">
        <v>17.152438603720984</v>
      </c>
      <c r="D3394" s="16">
        <v>4122</v>
      </c>
      <c r="E3394" s="15">
        <v>145.34291367216244</v>
      </c>
      <c r="F3394" s="45">
        <v>145.20062062444003</v>
      </c>
      <c r="G3394" s="46">
        <v>1.1221775575822182</v>
      </c>
    </row>
    <row r="3395" spans="1:7" x14ac:dyDescent="0.35">
      <c r="A3395" s="14">
        <v>20.599270000000001</v>
      </c>
      <c r="B3395" s="14">
        <v>100.33188</v>
      </c>
      <c r="C3395" s="14">
        <v>17.151928602798762</v>
      </c>
      <c r="D3395" s="16">
        <v>4123</v>
      </c>
      <c r="E3395" s="15">
        <v>145.37988244891213</v>
      </c>
      <c r="F3395" s="45">
        <v>145.23759285065958</v>
      </c>
      <c r="G3395" s="46">
        <v>1.1224011111123233</v>
      </c>
    </row>
    <row r="3396" spans="1:7" x14ac:dyDescent="0.35">
      <c r="A3396" s="14">
        <v>20.600840000000002</v>
      </c>
      <c r="B3396" s="14">
        <v>100.35286000000001</v>
      </c>
      <c r="C3396" s="14">
        <v>17.153498605637772</v>
      </c>
      <c r="D3396" s="16">
        <v>4124</v>
      </c>
      <c r="E3396" s="15">
        <v>145.4281890729161</v>
      </c>
      <c r="F3396" s="45">
        <v>145.28588856256209</v>
      </c>
      <c r="G3396" s="46">
        <v>1.1225719675438242</v>
      </c>
    </row>
    <row r="3397" spans="1:7" x14ac:dyDescent="0.35">
      <c r="A3397" s="14">
        <v>20.59957</v>
      </c>
      <c r="B3397" s="14">
        <v>100.35286000000001</v>
      </c>
      <c r="C3397" s="14">
        <v>17.152228603341246</v>
      </c>
      <c r="D3397" s="16">
        <v>4125</v>
      </c>
      <c r="E3397" s="15">
        <v>145.48965178329669</v>
      </c>
      <c r="F3397" s="45">
        <v>145.34735991812664</v>
      </c>
      <c r="G3397" s="46">
        <v>1.1230393678966659</v>
      </c>
    </row>
    <row r="3398" spans="1:7" x14ac:dyDescent="0.35">
      <c r="A3398" s="14">
        <v>20.600709999999999</v>
      </c>
      <c r="B3398" s="14">
        <v>100.34027</v>
      </c>
      <c r="C3398" s="14">
        <v>17.153368605402694</v>
      </c>
      <c r="D3398" s="16">
        <v>4126</v>
      </c>
      <c r="E3398" s="15">
        <v>145.51392376212863</v>
      </c>
      <c r="F3398" s="45">
        <v>145.37162399305882</v>
      </c>
      <c r="G3398" s="46">
        <v>1.1234010467411264</v>
      </c>
    </row>
    <row r="3399" spans="1:7" x14ac:dyDescent="0.35">
      <c r="A3399" s="14">
        <v>20.6004</v>
      </c>
      <c r="B3399" s="14">
        <v>100.34027</v>
      </c>
      <c r="C3399" s="14">
        <v>17.153058604842123</v>
      </c>
      <c r="D3399" s="16">
        <v>4127</v>
      </c>
      <c r="E3399" s="15">
        <v>145.54923977654343</v>
      </c>
      <c r="F3399" s="45">
        <v>145.40694208098321</v>
      </c>
      <c r="G3399" s="46">
        <v>1.1237161382955161</v>
      </c>
    </row>
    <row r="3400" spans="1:7" x14ac:dyDescent="0.35">
      <c r="A3400" s="14">
        <v>20.601420000000001</v>
      </c>
      <c r="B3400" s="14">
        <v>100.33188</v>
      </c>
      <c r="C3400" s="14">
        <v>17.154078606686575</v>
      </c>
      <c r="D3400" s="16">
        <v>4128</v>
      </c>
      <c r="E3400" s="15">
        <v>145.60415142666002</v>
      </c>
      <c r="F3400" s="45">
        <v>145.46184659916426</v>
      </c>
      <c r="G3400" s="46">
        <v>1.1241103300496746</v>
      </c>
    </row>
    <row r="3401" spans="1:7" x14ac:dyDescent="0.35">
      <c r="A3401" s="14">
        <v>20.601839999999999</v>
      </c>
      <c r="B3401" s="14">
        <v>100.33188</v>
      </c>
      <c r="C3401" s="14">
        <v>17.154498607446055</v>
      </c>
      <c r="D3401" s="16">
        <v>4129</v>
      </c>
      <c r="E3401" s="15">
        <v>145.59825306165274</v>
      </c>
      <c r="F3401" s="45">
        <v>145.45594534903006</v>
      </c>
      <c r="G3401" s="46">
        <v>1.1242220522628656</v>
      </c>
    </row>
    <row r="3402" spans="1:7" x14ac:dyDescent="0.35">
      <c r="A3402" s="14">
        <v>20.599989999999998</v>
      </c>
      <c r="B3402" s="14">
        <v>100.32768</v>
      </c>
      <c r="C3402" s="14">
        <v>17.152648604100726</v>
      </c>
      <c r="D3402" s="16">
        <v>4130</v>
      </c>
      <c r="E3402" s="15">
        <v>145.66191015923181</v>
      </c>
      <c r="F3402" s="45">
        <v>145.51961508677698</v>
      </c>
      <c r="G3402" s="46">
        <v>1.1245898409158606</v>
      </c>
    </row>
    <row r="3403" spans="1:7" x14ac:dyDescent="0.35">
      <c r="A3403" s="14">
        <v>20.601279999999999</v>
      </c>
      <c r="B3403" s="14">
        <v>100.32768</v>
      </c>
      <c r="C3403" s="14">
        <v>17.153938606433414</v>
      </c>
      <c r="D3403" s="16">
        <v>4131</v>
      </c>
      <c r="E3403" s="15">
        <v>145.74659320472119</v>
      </c>
      <c r="F3403" s="45">
        <v>145.6042890849146</v>
      </c>
      <c r="G3403" s="46">
        <v>1.1250369479760713</v>
      </c>
    </row>
    <row r="3404" spans="1:7" x14ac:dyDescent="0.35">
      <c r="A3404" s="14">
        <v>20.60003</v>
      </c>
      <c r="B3404" s="14">
        <v>100.34447</v>
      </c>
      <c r="C3404" s="14">
        <v>17.152688604173058</v>
      </c>
      <c r="D3404" s="16">
        <v>4132</v>
      </c>
      <c r="E3404" s="15">
        <v>145.81707468120527</v>
      </c>
      <c r="F3404" s="45">
        <v>145.67477905237919</v>
      </c>
      <c r="G3404" s="46">
        <v>1.1254576519351183</v>
      </c>
    </row>
    <row r="3405" spans="1:7" x14ac:dyDescent="0.35">
      <c r="A3405" s="14">
        <v>20.59929</v>
      </c>
      <c r="B3405" s="14">
        <v>100.34447</v>
      </c>
      <c r="C3405" s="14">
        <v>17.151948602834924</v>
      </c>
      <c r="D3405" s="16">
        <v>4133</v>
      </c>
      <c r="E3405" s="15">
        <v>145.8499735787268</v>
      </c>
      <c r="F3405" s="45">
        <v>145.7076829925214</v>
      </c>
      <c r="G3405" s="46">
        <v>1.1257217920504845</v>
      </c>
    </row>
    <row r="3406" spans="1:7" x14ac:dyDescent="0.35">
      <c r="A3406" s="14">
        <v>20.598559999999999</v>
      </c>
      <c r="B3406" s="14">
        <v>100.32768</v>
      </c>
      <c r="C3406" s="14">
        <v>17.151218601514874</v>
      </c>
      <c r="D3406" s="16">
        <v>4134</v>
      </c>
      <c r="E3406" s="15">
        <v>145.92691615454939</v>
      </c>
      <c r="F3406" s="45">
        <v>145.78463046237374</v>
      </c>
      <c r="G3406" s="46">
        <v>1.1259575651976577</v>
      </c>
    </row>
    <row r="3407" spans="1:7" x14ac:dyDescent="0.35">
      <c r="A3407" s="14">
        <v>20.600010000000001</v>
      </c>
      <c r="B3407" s="14">
        <v>100.32768</v>
      </c>
      <c r="C3407" s="14">
        <v>17.152668604136892</v>
      </c>
      <c r="D3407" s="16">
        <v>4135</v>
      </c>
      <c r="E3407" s="15">
        <v>145.95428654295404</v>
      </c>
      <c r="F3407" s="45">
        <v>145.81199080390502</v>
      </c>
      <c r="G3407" s="46">
        <v>1.1261486058180652</v>
      </c>
    </row>
    <row r="3408" spans="1:7" x14ac:dyDescent="0.35">
      <c r="A3408" s="14">
        <v>20.599360000000001</v>
      </c>
      <c r="B3408" s="14">
        <v>100.32349000000001</v>
      </c>
      <c r="C3408" s="14">
        <v>17.152018602961505</v>
      </c>
      <c r="D3408" s="16">
        <v>4136</v>
      </c>
      <c r="E3408" s="15">
        <v>145.99618081413277</v>
      </c>
      <c r="F3408" s="45">
        <v>145.85388948091116</v>
      </c>
      <c r="G3408" s="46">
        <v>1.1267867534986837</v>
      </c>
    </row>
    <row r="3409" spans="1:7" x14ac:dyDescent="0.35">
      <c r="A3409" s="14">
        <v>20.599270000000001</v>
      </c>
      <c r="B3409" s="14">
        <v>100.32349000000001</v>
      </c>
      <c r="C3409" s="14">
        <v>17.151928602798762</v>
      </c>
      <c r="D3409" s="16">
        <v>4137</v>
      </c>
      <c r="E3409" s="15">
        <v>146.01759461728463</v>
      </c>
      <c r="F3409" s="45">
        <v>145.87530386586781</v>
      </c>
      <c r="G3409" s="46">
        <v>1.1270631132311177</v>
      </c>
    </row>
    <row r="3410" spans="1:7" x14ac:dyDescent="0.35">
      <c r="A3410" s="14">
        <v>20.599779999999999</v>
      </c>
      <c r="B3410" s="14">
        <v>100.3109</v>
      </c>
      <c r="C3410" s="14">
        <v>17.152438603720984</v>
      </c>
      <c r="D3410" s="16">
        <v>4138</v>
      </c>
      <c r="E3410" s="15">
        <v>146.04574761553471</v>
      </c>
      <c r="F3410" s="45">
        <v>145.90345329688944</v>
      </c>
      <c r="G3410" s="46">
        <v>1.1274044987829479</v>
      </c>
    </row>
    <row r="3411" spans="1:7" x14ac:dyDescent="0.35">
      <c r="A3411" s="14">
        <v>20.59929</v>
      </c>
      <c r="B3411" s="14">
        <v>100.3109</v>
      </c>
      <c r="C3411" s="14">
        <v>17.151948602834924</v>
      </c>
      <c r="D3411" s="16">
        <v>4139</v>
      </c>
      <c r="E3411" s="15">
        <v>146.07471406287533</v>
      </c>
      <c r="F3411" s="45">
        <v>145.93242307027549</v>
      </c>
      <c r="G3411" s="46">
        <v>1.1277600678188748</v>
      </c>
    </row>
    <row r="3412" spans="1:7" x14ac:dyDescent="0.35">
      <c r="A3412" s="14">
        <v>20.598510000000001</v>
      </c>
      <c r="B3412" s="14">
        <v>100.31929</v>
      </c>
      <c r="C3412" s="14">
        <v>17.151168601424462</v>
      </c>
      <c r="D3412" s="16">
        <v>4140</v>
      </c>
      <c r="E3412" s="15">
        <v>146.13884220487191</v>
      </c>
      <c r="F3412" s="45">
        <v>145.99655647421119</v>
      </c>
      <c r="G3412" s="46">
        <v>1.1281278564718693</v>
      </c>
    </row>
    <row r="3413" spans="1:7" x14ac:dyDescent="0.35">
      <c r="A3413" s="14">
        <v>20.599920000000001</v>
      </c>
      <c r="B3413" s="14">
        <v>100.31929</v>
      </c>
      <c r="C3413" s="14">
        <v>17.152578603974149</v>
      </c>
      <c r="D3413" s="16">
        <v>4141</v>
      </c>
      <c r="E3413" s="15">
        <v>146.13710837215092</v>
      </c>
      <c r="F3413" s="45">
        <v>145.99481292303523</v>
      </c>
      <c r="G3413" s="46">
        <v>1.1281544777804815</v>
      </c>
    </row>
    <row r="3414" spans="1:7" x14ac:dyDescent="0.35">
      <c r="A3414" s="14">
        <v>20.60087</v>
      </c>
      <c r="B3414" s="14">
        <v>100.3109</v>
      </c>
      <c r="C3414" s="14">
        <v>17.153528605692017</v>
      </c>
      <c r="D3414" s="16">
        <v>4142</v>
      </c>
      <c r="E3414" s="15">
        <v>146.19551923669616</v>
      </c>
      <c r="F3414" s="45">
        <v>146.05321713194951</v>
      </c>
      <c r="G3414" s="46">
        <v>1.1286339886466665</v>
      </c>
    </row>
    <row r="3415" spans="1:7" x14ac:dyDescent="0.35">
      <c r="A3415" s="14">
        <v>20.599460000000001</v>
      </c>
      <c r="B3415" s="14">
        <v>100.3109</v>
      </c>
      <c r="C3415" s="14">
        <v>17.152118603142334</v>
      </c>
      <c r="D3415" s="16">
        <v>4143</v>
      </c>
      <c r="E3415" s="15">
        <v>146.24057368851106</v>
      </c>
      <c r="F3415" s="45">
        <v>146.09828122388342</v>
      </c>
      <c r="G3415" s="46">
        <v>1.1291013889995078</v>
      </c>
    </row>
    <row r="3416" spans="1:7" x14ac:dyDescent="0.35">
      <c r="A3416" s="14">
        <v>20.59872</v>
      </c>
      <c r="B3416" s="14">
        <v>100.29411</v>
      </c>
      <c r="C3416" s="14">
        <v>17.151378601804204</v>
      </c>
      <c r="D3416" s="16">
        <v>4144</v>
      </c>
      <c r="E3416" s="15">
        <v>146.30361516452865</v>
      </c>
      <c r="F3416" s="45">
        <v>146.16132768801529</v>
      </c>
      <c r="G3416" s="46">
        <v>1.1293370530429574</v>
      </c>
    </row>
    <row r="3417" spans="1:7" x14ac:dyDescent="0.35">
      <c r="A3417" s="14">
        <v>20.601240000000001</v>
      </c>
      <c r="B3417" s="14">
        <v>100.29411</v>
      </c>
      <c r="C3417" s="14">
        <v>17.153898606361086</v>
      </c>
      <c r="D3417" s="16">
        <v>4145</v>
      </c>
      <c r="E3417" s="15">
        <v>146.39385029920484</v>
      </c>
      <c r="F3417" s="45">
        <v>146.25154528476386</v>
      </c>
      <c r="G3417" s="46">
        <v>1.1296603273766337</v>
      </c>
    </row>
    <row r="3418" spans="1:7" x14ac:dyDescent="0.35">
      <c r="A3418" s="14">
        <v>20.60061</v>
      </c>
      <c r="B3418" s="14">
        <v>100.30251</v>
      </c>
      <c r="C3418" s="14">
        <v>17.153268605221864</v>
      </c>
      <c r="D3418" s="16">
        <v>4146</v>
      </c>
      <c r="E3418" s="15">
        <v>146.44835804517285</v>
      </c>
      <c r="F3418" s="45">
        <v>146.30605727585566</v>
      </c>
      <c r="G3418" s="46">
        <v>1.1299427969176017</v>
      </c>
    </row>
    <row r="3419" spans="1:7" x14ac:dyDescent="0.35">
      <c r="A3419" s="14">
        <v>20.599969999999999</v>
      </c>
      <c r="B3419" s="14">
        <v>100.30251</v>
      </c>
      <c r="C3419" s="14">
        <v>17.152628604064557</v>
      </c>
      <c r="D3419" s="16">
        <v>4147</v>
      </c>
      <c r="E3419" s="15">
        <v>146.50383442540272</v>
      </c>
      <c r="F3419" s="45">
        <v>146.36153796840523</v>
      </c>
      <c r="G3419" s="46">
        <v>1.1302983659535286</v>
      </c>
    </row>
    <row r="3420" spans="1:7" x14ac:dyDescent="0.35">
      <c r="A3420" s="14">
        <v>20.600429999999999</v>
      </c>
      <c r="B3420" s="14">
        <v>100.31509</v>
      </c>
      <c r="C3420" s="14">
        <v>17.153088604896368</v>
      </c>
      <c r="D3420" s="16">
        <v>4148</v>
      </c>
      <c r="E3420" s="15">
        <v>146.55687895171155</v>
      </c>
      <c r="F3420" s="45">
        <v>146.4145792272119</v>
      </c>
      <c r="G3420" s="46">
        <v>1.1306986675162209</v>
      </c>
    </row>
    <row r="3421" spans="1:7" x14ac:dyDescent="0.35">
      <c r="A3421" s="14">
        <v>20.598389999999998</v>
      </c>
      <c r="B3421" s="14">
        <v>100.31509</v>
      </c>
      <c r="C3421" s="14">
        <v>17.151048601207467</v>
      </c>
      <c r="D3421" s="16">
        <v>4149</v>
      </c>
      <c r="E3421" s="15">
        <v>146.61985637485168</v>
      </c>
      <c r="F3421" s="45">
        <v>146.47757060175044</v>
      </c>
      <c r="G3421" s="46">
        <v>1.1311275542545542</v>
      </c>
    </row>
    <row r="3422" spans="1:7" x14ac:dyDescent="0.35">
      <c r="A3422" s="14">
        <v>20.601140000000001</v>
      </c>
      <c r="B3422" s="14">
        <v>100.29411</v>
      </c>
      <c r="C3422" s="14">
        <v>17.153798606180256</v>
      </c>
      <c r="D3422" s="16">
        <v>4150</v>
      </c>
      <c r="E3422" s="15">
        <v>146.66269499899289</v>
      </c>
      <c r="F3422" s="45">
        <v>146.52039018787903</v>
      </c>
      <c r="G3422" s="46">
        <v>1.1313754379150718</v>
      </c>
    </row>
    <row r="3423" spans="1:7" x14ac:dyDescent="0.35">
      <c r="A3423" s="14">
        <v>20.599920000000001</v>
      </c>
      <c r="B3423" s="14">
        <v>100.29411</v>
      </c>
      <c r="C3423" s="14">
        <v>17.152578603974149</v>
      </c>
      <c r="D3423" s="16">
        <v>4151</v>
      </c>
      <c r="E3423" s="15">
        <v>146.69156700011825</v>
      </c>
      <c r="F3423" s="45">
        <v>146.5492705483843</v>
      </c>
      <c r="G3423" s="46">
        <v>1.1316924933364902</v>
      </c>
    </row>
    <row r="3424" spans="1:7" x14ac:dyDescent="0.35">
      <c r="A3424" s="14">
        <v>20.599409999999999</v>
      </c>
      <c r="B3424" s="14">
        <v>100.28152</v>
      </c>
      <c r="C3424" s="14">
        <v>17.152068603051919</v>
      </c>
      <c r="D3424" s="16">
        <v>4152</v>
      </c>
      <c r="E3424" s="15">
        <v>146.76526607776236</v>
      </c>
      <c r="F3424" s="45">
        <v>146.62297300907946</v>
      </c>
      <c r="G3424" s="46">
        <v>1.1319545604811039</v>
      </c>
    </row>
    <row r="3425" spans="1:7" x14ac:dyDescent="0.35">
      <c r="A3425" s="14">
        <v>20.599160000000001</v>
      </c>
      <c r="B3425" s="14">
        <v>100.28152</v>
      </c>
      <c r="C3425" s="14">
        <v>17.151818602599846</v>
      </c>
      <c r="D3425" s="16">
        <v>4153</v>
      </c>
      <c r="E3425" s="15">
        <v>146.78989764728325</v>
      </c>
      <c r="F3425" s="45">
        <v>146.64760625774571</v>
      </c>
      <c r="G3425" s="46">
        <v>1.1322634331232362</v>
      </c>
    </row>
    <row r="3426" spans="1:7" x14ac:dyDescent="0.35">
      <c r="A3426" s="14">
        <v>20.599799999999998</v>
      </c>
      <c r="B3426" s="14">
        <v>100.28992</v>
      </c>
      <c r="C3426" s="14">
        <v>17.15245860375715</v>
      </c>
      <c r="D3426" s="16">
        <v>4154</v>
      </c>
      <c r="E3426" s="15">
        <v>146.8492670347014</v>
      </c>
      <c r="F3426" s="45">
        <v>146.7069711251705</v>
      </c>
      <c r="G3426" s="46">
        <v>1.1326314399836781</v>
      </c>
    </row>
    <row r="3427" spans="1:7" x14ac:dyDescent="0.35">
      <c r="A3427" s="14">
        <v>20.599689999999999</v>
      </c>
      <c r="B3427" s="14">
        <v>100.28992</v>
      </c>
      <c r="C3427" s="14">
        <v>17.152348603558238</v>
      </c>
      <c r="D3427" s="16">
        <v>4155</v>
      </c>
      <c r="E3427" s="15">
        <v>146.91087186256425</v>
      </c>
      <c r="F3427" s="45">
        <v>146.76857660005629</v>
      </c>
      <c r="G3427" s="46">
        <v>1.132987009019605</v>
      </c>
    </row>
    <row r="3428" spans="1:7" x14ac:dyDescent="0.35">
      <c r="A3428" s="14">
        <v>20.598389999999998</v>
      </c>
      <c r="B3428" s="14">
        <v>100.29831</v>
      </c>
      <c r="C3428" s="14">
        <v>17.151048601207467</v>
      </c>
      <c r="D3428" s="16">
        <v>4156</v>
      </c>
      <c r="E3428" s="15">
        <v>146.94972789981392</v>
      </c>
      <c r="F3428" s="45">
        <v>146.80744153021152</v>
      </c>
      <c r="G3428" s="46">
        <v>1.1333100651458334</v>
      </c>
    </row>
    <row r="3429" spans="1:7" x14ac:dyDescent="0.35">
      <c r="A3429" s="14">
        <v>20.599340000000002</v>
      </c>
      <c r="B3429" s="14">
        <v>100.29831</v>
      </c>
      <c r="C3429" s="14">
        <v>17.151998602925342</v>
      </c>
      <c r="D3429" s="16">
        <v>4157</v>
      </c>
      <c r="E3429" s="15">
        <v>147.01120591655575</v>
      </c>
      <c r="F3429" s="45">
        <v>146.8689128857761</v>
      </c>
      <c r="G3429" s="46">
        <v>1.133539728484473</v>
      </c>
    </row>
    <row r="3430" spans="1:7" x14ac:dyDescent="0.35">
      <c r="A3430" s="14">
        <v>20.599530000000001</v>
      </c>
      <c r="B3430" s="14">
        <v>100.26054000000001</v>
      </c>
      <c r="C3430" s="14">
        <v>17.152188603268918</v>
      </c>
      <c r="D3430" s="16">
        <v>4158</v>
      </c>
      <c r="E3430" s="15">
        <v>147.05176967312011</v>
      </c>
      <c r="F3430" s="45">
        <v>146.90947525898818</v>
      </c>
      <c r="G3430" s="46">
        <v>1.1339482128264522</v>
      </c>
    </row>
    <row r="3431" spans="1:7" x14ac:dyDescent="0.35">
      <c r="A3431" s="14">
        <v>20.600680000000001</v>
      </c>
      <c r="B3431" s="14">
        <v>100.26054000000001</v>
      </c>
      <c r="C3431" s="14">
        <v>17.153338605348445</v>
      </c>
      <c r="D3431" s="16">
        <v>4159</v>
      </c>
      <c r="E3431" s="15">
        <v>147.11923974266119</v>
      </c>
      <c r="F3431" s="45">
        <v>146.97693727756771</v>
      </c>
      <c r="G3431" s="46">
        <v>1.1343607340062125</v>
      </c>
    </row>
    <row r="3432" spans="1:7" x14ac:dyDescent="0.35">
      <c r="A3432" s="14">
        <v>20.60013</v>
      </c>
      <c r="B3432" s="14">
        <v>100.23117000000001</v>
      </c>
      <c r="C3432" s="14">
        <v>17.152788604353887</v>
      </c>
      <c r="D3432" s="16">
        <v>4160</v>
      </c>
      <c r="E3432" s="15">
        <v>147.12963246807701</v>
      </c>
      <c r="F3432" s="45">
        <v>146.98733377630018</v>
      </c>
      <c r="G3432" s="46">
        <v>1.1346513863264669</v>
      </c>
    </row>
    <row r="3433" spans="1:7" x14ac:dyDescent="0.35">
      <c r="A3433" s="14">
        <v>20.600819999999999</v>
      </c>
      <c r="B3433" s="14">
        <v>100.23117000000001</v>
      </c>
      <c r="C3433" s="14">
        <v>17.153478605601599</v>
      </c>
      <c r="D3433" s="16">
        <v>4161</v>
      </c>
      <c r="E3433" s="15">
        <v>147.15587995343481</v>
      </c>
      <c r="F3433" s="45">
        <v>147.01357645682117</v>
      </c>
      <c r="G3433" s="46">
        <v>1.1349400747796923</v>
      </c>
    </row>
    <row r="3434" spans="1:7" x14ac:dyDescent="0.35">
      <c r="A3434" s="14">
        <v>20.600059999999999</v>
      </c>
      <c r="B3434" s="14">
        <v>100.25635</v>
      </c>
      <c r="C3434" s="14">
        <v>17.152718604227307</v>
      </c>
      <c r="D3434" s="16">
        <v>4162</v>
      </c>
      <c r="E3434" s="15">
        <v>147.20000454876222</v>
      </c>
      <c r="F3434" s="45">
        <v>147.05770621236485</v>
      </c>
      <c r="G3434" s="46">
        <v>1.1353342665338513</v>
      </c>
    </row>
    <row r="3435" spans="1:7" x14ac:dyDescent="0.35">
      <c r="A3435" s="14">
        <v>20.599129999999999</v>
      </c>
      <c r="B3435" s="14">
        <v>100.25635</v>
      </c>
      <c r="C3435" s="14">
        <v>17.151788602545601</v>
      </c>
      <c r="D3435" s="16">
        <v>4163</v>
      </c>
      <c r="E3435" s="15">
        <v>147.2432740492105</v>
      </c>
      <c r="F3435" s="45">
        <v>147.10098204668233</v>
      </c>
      <c r="G3435" s="46">
        <v>1.1355842231651208</v>
      </c>
    </row>
    <row r="3436" spans="1:7" x14ac:dyDescent="0.35">
      <c r="A3436" s="14">
        <v>20.598279999999999</v>
      </c>
      <c r="B3436" s="14">
        <v>100.26474</v>
      </c>
      <c r="C3436" s="14">
        <v>17.150938601008555</v>
      </c>
      <c r="D3436" s="16">
        <v>4164</v>
      </c>
      <c r="E3436" s="15">
        <v>147.28130426752006</v>
      </c>
      <c r="F3436" s="45">
        <v>147.13901805675562</v>
      </c>
      <c r="G3436" s="46">
        <v>1.1358808761901853</v>
      </c>
    </row>
    <row r="3437" spans="1:7" x14ac:dyDescent="0.35">
      <c r="A3437" s="14">
        <v>20.601220000000001</v>
      </c>
      <c r="B3437" s="14">
        <v>100.26474</v>
      </c>
      <c r="C3437" s="14">
        <v>17.153878606324916</v>
      </c>
      <c r="D3437" s="16">
        <v>4165</v>
      </c>
      <c r="E3437" s="15">
        <v>147.29670358141743</v>
      </c>
      <c r="F3437" s="45">
        <v>147.15439707225684</v>
      </c>
      <c r="G3437" s="46">
        <v>1.1363603870563708</v>
      </c>
    </row>
    <row r="3438" spans="1:7" x14ac:dyDescent="0.35">
      <c r="A3438" s="14">
        <v>20.601120000000002</v>
      </c>
      <c r="B3438" s="14">
        <v>100.24796000000001</v>
      </c>
      <c r="C3438" s="14">
        <v>17.15377860614409</v>
      </c>
      <c r="D3438" s="16">
        <v>4166</v>
      </c>
      <c r="E3438" s="15">
        <v>147.34964601981392</v>
      </c>
      <c r="F3438" s="45">
        <v>147.20734010439287</v>
      </c>
      <c r="G3438" s="46">
        <v>1.1366897711985808</v>
      </c>
    </row>
    <row r="3439" spans="1:7" x14ac:dyDescent="0.35">
      <c r="A3439" s="14">
        <v>20.59929</v>
      </c>
      <c r="B3439" s="14">
        <v>100.24796000000001</v>
      </c>
      <c r="C3439" s="14">
        <v>17.151948602834924</v>
      </c>
      <c r="D3439" s="16">
        <v>4167</v>
      </c>
      <c r="E3439" s="15">
        <v>147.40265533661369</v>
      </c>
      <c r="F3439" s="45">
        <v>147.26036194271984</v>
      </c>
      <c r="G3439" s="46">
        <v>1.1369925340321791</v>
      </c>
    </row>
    <row r="3440" spans="1:7" x14ac:dyDescent="0.35">
      <c r="A3440" s="14">
        <v>20.599799999999998</v>
      </c>
      <c r="B3440" s="14">
        <v>100.22696999999999</v>
      </c>
      <c r="C3440" s="14">
        <v>17.15245860375715</v>
      </c>
      <c r="D3440" s="16">
        <v>4168</v>
      </c>
      <c r="E3440" s="15">
        <v>147.40588052350111</v>
      </c>
      <c r="F3440" s="45">
        <v>147.26358360745536</v>
      </c>
      <c r="G3440" s="46">
        <v>1.1372343078841625</v>
      </c>
    </row>
    <row r="3441" spans="1:7" x14ac:dyDescent="0.35">
      <c r="A3441" s="14">
        <v>20.60089</v>
      </c>
      <c r="B3441" s="14">
        <v>100.22696999999999</v>
      </c>
      <c r="C3441" s="14">
        <v>17.153548605728183</v>
      </c>
      <c r="D3441" s="16">
        <v>4169</v>
      </c>
      <c r="E3441" s="15">
        <v>147.44317327751128</v>
      </c>
      <c r="F3441" s="45">
        <v>147.30086877875777</v>
      </c>
      <c r="G3441" s="46">
        <v>1.1375959867286234</v>
      </c>
    </row>
    <row r="3442" spans="1:7" x14ac:dyDescent="0.35">
      <c r="A3442" s="14">
        <v>20.59816</v>
      </c>
      <c r="B3442" s="14">
        <v>100.24375999999999</v>
      </c>
      <c r="C3442" s="14">
        <v>17.150818600791563</v>
      </c>
      <c r="D3442" s="16">
        <v>4170</v>
      </c>
      <c r="E3442" s="15">
        <v>147.50471306885012</v>
      </c>
      <c r="F3442" s="45">
        <v>147.3624272814686</v>
      </c>
      <c r="G3442" s="46">
        <v>1.1379781770731618</v>
      </c>
    </row>
    <row r="3443" spans="1:7" x14ac:dyDescent="0.35">
      <c r="A3443" s="14">
        <v>20.599830000000001</v>
      </c>
      <c r="B3443" s="14">
        <v>100.24375999999999</v>
      </c>
      <c r="C3443" s="14">
        <v>17.152488603811403</v>
      </c>
      <c r="D3443" s="16">
        <v>4171</v>
      </c>
      <c r="E3443" s="15">
        <v>147.5305649523788</v>
      </c>
      <c r="F3443" s="45">
        <v>147.38826760402591</v>
      </c>
      <c r="G3443" s="46">
        <v>1.1382748300982262</v>
      </c>
    </row>
    <row r="3444" spans="1:7" x14ac:dyDescent="0.35">
      <c r="A3444" s="14">
        <v>20.600729999999999</v>
      </c>
      <c r="B3444" s="14">
        <v>100.21438999999999</v>
      </c>
      <c r="C3444" s="14">
        <v>17.153388605438852</v>
      </c>
      <c r="D3444" s="16">
        <v>4172</v>
      </c>
      <c r="E3444" s="15">
        <v>147.56145567815668</v>
      </c>
      <c r="F3444" s="45">
        <v>147.41915206867429</v>
      </c>
      <c r="G3444" s="46">
        <v>1.1387929636826437</v>
      </c>
    </row>
    <row r="3445" spans="1:7" x14ac:dyDescent="0.35">
      <c r="A3445" s="14">
        <v>20.6004</v>
      </c>
      <c r="B3445" s="14">
        <v>100.21438999999999</v>
      </c>
      <c r="C3445" s="14">
        <v>17.153058604842123</v>
      </c>
      <c r="D3445" s="16">
        <v>4173</v>
      </c>
      <c r="E3445" s="15">
        <v>147.59073617430724</v>
      </c>
      <c r="F3445" s="45">
        <v>147.44843478714321</v>
      </c>
      <c r="G3445" s="46">
        <v>1.1390572129017336</v>
      </c>
    </row>
    <row r="3446" spans="1:7" x14ac:dyDescent="0.35">
      <c r="A3446" s="14">
        <v>20.6005</v>
      </c>
      <c r="B3446" s="14">
        <v>100.17662</v>
      </c>
      <c r="C3446" s="14">
        <v>17.153158605022952</v>
      </c>
      <c r="D3446" s="16">
        <v>4174</v>
      </c>
      <c r="E3446" s="15">
        <v>147.60736512430248</v>
      </c>
      <c r="F3446" s="45">
        <v>147.46506301759408</v>
      </c>
      <c r="G3446" s="46">
        <v>1.1394048173658216</v>
      </c>
    </row>
    <row r="3447" spans="1:7" x14ac:dyDescent="0.35">
      <c r="A3447" s="14">
        <v>20.601099999999999</v>
      </c>
      <c r="B3447" s="14">
        <v>100.17662</v>
      </c>
      <c r="C3447" s="14">
        <v>17.153758606107925</v>
      </c>
      <c r="D3447" s="16">
        <v>4175</v>
      </c>
      <c r="E3447" s="15">
        <v>147.61823294582121</v>
      </c>
      <c r="F3447" s="45">
        <v>147.47592668261382</v>
      </c>
      <c r="G3447" s="46">
        <v>1.1395897481776951</v>
      </c>
    </row>
    <row r="3448" spans="1:7" x14ac:dyDescent="0.35">
      <c r="A3448" s="14">
        <v>20.600570000000001</v>
      </c>
      <c r="B3448" s="14">
        <v>100.16403</v>
      </c>
      <c r="C3448" s="14">
        <v>17.153228605149533</v>
      </c>
      <c r="D3448" s="16">
        <v>4176</v>
      </c>
      <c r="E3448" s="15">
        <v>147.64410810383114</v>
      </c>
      <c r="F3448" s="45">
        <v>147.50180544804891</v>
      </c>
      <c r="G3448" s="46">
        <v>1.1398579251308427</v>
      </c>
    </row>
    <row r="3449" spans="1:7" x14ac:dyDescent="0.35">
      <c r="A3449" s="14">
        <v>20.599129999999999</v>
      </c>
      <c r="B3449" s="14">
        <v>100.16403</v>
      </c>
      <c r="C3449" s="14">
        <v>17.151788602545601</v>
      </c>
      <c r="D3449" s="16">
        <v>4177</v>
      </c>
      <c r="E3449" s="15">
        <v>147.67753865327762</v>
      </c>
      <c r="F3449" s="45">
        <v>147.53524586547604</v>
      </c>
      <c r="G3449" s="46">
        <v>1.1402602996642879</v>
      </c>
    </row>
    <row r="3450" spans="1:7" x14ac:dyDescent="0.35">
      <c r="A3450" s="14">
        <v>20.600660000000001</v>
      </c>
      <c r="B3450" s="14">
        <v>100.18501000000001</v>
      </c>
      <c r="C3450" s="14">
        <v>17.153318605312279</v>
      </c>
      <c r="D3450" s="16">
        <v>4178</v>
      </c>
      <c r="E3450" s="15">
        <v>147.70290942810391</v>
      </c>
      <c r="F3450" s="45">
        <v>147.56060604546519</v>
      </c>
      <c r="G3450" s="46">
        <v>1.1406668201392383</v>
      </c>
    </row>
    <row r="3451" spans="1:7" x14ac:dyDescent="0.35">
      <c r="A3451" s="14">
        <v>20.59853</v>
      </c>
      <c r="B3451" s="14">
        <v>100.18501000000001</v>
      </c>
      <c r="C3451" s="14">
        <v>17.151188601460628</v>
      </c>
      <c r="D3451" s="16">
        <v>4179</v>
      </c>
      <c r="E3451" s="15">
        <v>147.73374224193518</v>
      </c>
      <c r="F3451" s="45">
        <v>147.59145348934848</v>
      </c>
      <c r="G3451" s="46">
        <v>1.1408984473449062</v>
      </c>
    </row>
    <row r="3452" spans="1:7" x14ac:dyDescent="0.35">
      <c r="A3452" s="14">
        <v>20.599730000000001</v>
      </c>
      <c r="B3452" s="14">
        <v>100.18082</v>
      </c>
      <c r="C3452" s="14">
        <v>17.152388603630573</v>
      </c>
      <c r="D3452" s="16">
        <v>4180</v>
      </c>
      <c r="E3452" s="15">
        <v>147.76334618610355</v>
      </c>
      <c r="F3452" s="45">
        <v>147.62104910629071</v>
      </c>
      <c r="G3452" s="46">
        <v>1.141292639099065</v>
      </c>
    </row>
    <row r="3453" spans="1:7" x14ac:dyDescent="0.35">
      <c r="A3453" s="14">
        <v>20.599869999999999</v>
      </c>
      <c r="B3453" s="14">
        <v>100.18082</v>
      </c>
      <c r="C3453" s="14">
        <v>17.152528603883727</v>
      </c>
      <c r="D3453" s="16">
        <v>4181</v>
      </c>
      <c r="E3453" s="15">
        <v>147.80666777046335</v>
      </c>
      <c r="F3453" s="45">
        <v>147.66436964704857</v>
      </c>
      <c r="G3453" s="46">
        <v>1.1416401344594294</v>
      </c>
    </row>
    <row r="3454" spans="1:7" x14ac:dyDescent="0.35">
      <c r="A3454" s="14">
        <v>20.598669999999998</v>
      </c>
      <c r="B3454" s="14">
        <v>100.16403</v>
      </c>
      <c r="C3454" s="14">
        <v>17.151328601713786</v>
      </c>
      <c r="D3454" s="16">
        <v>4182</v>
      </c>
      <c r="E3454" s="15">
        <v>147.82432279743557</v>
      </c>
      <c r="F3454" s="45">
        <v>147.68203291578928</v>
      </c>
      <c r="G3454" s="46">
        <v>1.1418697977980687</v>
      </c>
    </row>
    <row r="3455" spans="1:7" x14ac:dyDescent="0.35">
      <c r="A3455" s="14">
        <v>20.599620000000002</v>
      </c>
      <c r="B3455" s="14">
        <v>100.16403</v>
      </c>
      <c r="C3455" s="14">
        <v>17.152278603431661</v>
      </c>
      <c r="D3455" s="16">
        <v>4183</v>
      </c>
      <c r="E3455" s="15">
        <v>147.8396189777234</v>
      </c>
      <c r="F3455" s="45">
        <v>147.69732251840972</v>
      </c>
      <c r="G3455" s="46">
        <v>1.1423107950497462</v>
      </c>
    </row>
    <row r="3456" spans="1:7" x14ac:dyDescent="0.35">
      <c r="A3456" s="14">
        <v>20.599989999999998</v>
      </c>
      <c r="B3456" s="14">
        <v>100.15984</v>
      </c>
      <c r="C3456" s="14">
        <v>17.152648604100726</v>
      </c>
      <c r="D3456" s="16">
        <v>4184</v>
      </c>
      <c r="E3456" s="15">
        <v>147.87629807977564</v>
      </c>
      <c r="F3456" s="45">
        <v>147.73399900308013</v>
      </c>
      <c r="G3456" s="46">
        <v>1.1426461798967662</v>
      </c>
    </row>
    <row r="3457" spans="1:7" x14ac:dyDescent="0.35">
      <c r="A3457" s="14">
        <v>20.601030000000002</v>
      </c>
      <c r="B3457" s="14">
        <v>100.15984</v>
      </c>
      <c r="C3457" s="14">
        <v>17.153688605981344</v>
      </c>
      <c r="D3457" s="16">
        <v>4185</v>
      </c>
      <c r="E3457" s="15">
        <v>147.91815055421569</v>
      </c>
      <c r="F3457" s="45">
        <v>147.77584423130443</v>
      </c>
      <c r="G3457" s="46">
        <v>1.1430078587412269</v>
      </c>
    </row>
    <row r="3458" spans="1:7" x14ac:dyDescent="0.35">
      <c r="A3458" s="14">
        <v>20.600169999999999</v>
      </c>
      <c r="B3458" s="14">
        <v>100.16822999999999</v>
      </c>
      <c r="C3458" s="14">
        <v>17.152828604426215</v>
      </c>
      <c r="D3458" s="16">
        <v>4186</v>
      </c>
      <c r="E3458" s="15">
        <v>147.9664946821637</v>
      </c>
      <c r="F3458" s="45">
        <v>147.82419420131313</v>
      </c>
      <c r="G3458" s="46">
        <v>1.1433309148674553</v>
      </c>
    </row>
    <row r="3459" spans="1:7" x14ac:dyDescent="0.35">
      <c r="A3459" s="14">
        <v>20.599360000000001</v>
      </c>
      <c r="B3459" s="14">
        <v>100.16822999999999</v>
      </c>
      <c r="C3459" s="14">
        <v>17.152018602961505</v>
      </c>
      <c r="D3459" s="16">
        <v>4187</v>
      </c>
      <c r="E3459" s="15">
        <v>148.00632260784639</v>
      </c>
      <c r="F3459" s="45">
        <v>147.86402763971896</v>
      </c>
      <c r="G3459" s="46">
        <v>1.1435545775012848</v>
      </c>
    </row>
    <row r="3460" spans="1:7" x14ac:dyDescent="0.35">
      <c r="A3460" s="14">
        <v>20.60059</v>
      </c>
      <c r="B3460" s="14">
        <v>100.15984</v>
      </c>
      <c r="C3460" s="14">
        <v>17.153248605185698</v>
      </c>
      <c r="D3460" s="16">
        <v>4188</v>
      </c>
      <c r="E3460" s="15">
        <v>148.02998948562683</v>
      </c>
      <c r="F3460" s="45">
        <v>147.88768599416687</v>
      </c>
      <c r="G3460" s="46">
        <v>1.143934585771347</v>
      </c>
    </row>
    <row r="3461" spans="1:7" x14ac:dyDescent="0.35">
      <c r="A3461" s="14">
        <v>20.600660000000001</v>
      </c>
      <c r="B3461" s="14">
        <v>100.15984</v>
      </c>
      <c r="C3461" s="14">
        <v>17.153318605312279</v>
      </c>
      <c r="D3461" s="16">
        <v>4189</v>
      </c>
      <c r="E3461" s="15">
        <v>148.03325354431132</v>
      </c>
      <c r="F3461" s="45">
        <v>147.89094956431686</v>
      </c>
      <c r="G3461" s="46">
        <v>1.1442312387964115</v>
      </c>
    </row>
    <row r="3462" spans="1:7" x14ac:dyDescent="0.35">
      <c r="A3462" s="14">
        <v>20.59985</v>
      </c>
      <c r="B3462" s="14">
        <v>100.14725</v>
      </c>
      <c r="C3462" s="14">
        <v>17.152508603847565</v>
      </c>
      <c r="D3462" s="16">
        <v>4190</v>
      </c>
      <c r="E3462" s="15">
        <v>148.05675380519733</v>
      </c>
      <c r="F3462" s="45">
        <v>147.91445536745104</v>
      </c>
      <c r="G3462" s="46">
        <v>1.1446457238432004</v>
      </c>
    </row>
    <row r="3463" spans="1:7" x14ac:dyDescent="0.35">
      <c r="A3463" s="14">
        <v>20.6004</v>
      </c>
      <c r="B3463" s="14">
        <v>100.14725</v>
      </c>
      <c r="C3463" s="14">
        <v>17.153058604842123</v>
      </c>
      <c r="D3463" s="16">
        <v>4191</v>
      </c>
      <c r="E3463" s="15">
        <v>148.09073455346584</v>
      </c>
      <c r="F3463" s="45">
        <v>147.94843226216307</v>
      </c>
      <c r="G3463" s="46">
        <v>1.1450076208951088</v>
      </c>
    </row>
    <row r="3464" spans="1:7" x14ac:dyDescent="0.35">
      <c r="A3464" s="14">
        <v>20.599530000000001</v>
      </c>
      <c r="B3464" s="14">
        <v>100.15143999999999</v>
      </c>
      <c r="C3464" s="14">
        <v>17.152188603268918</v>
      </c>
      <c r="D3464" s="16">
        <v>4192</v>
      </c>
      <c r="E3464" s="15">
        <v>148.11115074499787</v>
      </c>
      <c r="F3464" s="45">
        <v>147.96885441520487</v>
      </c>
      <c r="G3464" s="46">
        <v>1.1452432849385583</v>
      </c>
    </row>
    <row r="3465" spans="1:7" x14ac:dyDescent="0.35">
      <c r="A3465" s="14">
        <v>20.59985</v>
      </c>
      <c r="B3465" s="14">
        <v>100.15143999999999</v>
      </c>
      <c r="C3465" s="14">
        <v>17.152508603847565</v>
      </c>
      <c r="D3465" s="16">
        <v>4193</v>
      </c>
      <c r="E3465" s="15">
        <v>148.15760302690171</v>
      </c>
      <c r="F3465" s="45">
        <v>148.01530440679147</v>
      </c>
      <c r="G3465" s="46">
        <v>1.1456984656743321</v>
      </c>
    </row>
    <row r="3466" spans="1:7" x14ac:dyDescent="0.35">
      <c r="A3466" s="14">
        <v>20.600200000000001</v>
      </c>
      <c r="B3466" s="14">
        <v>100.15564000000001</v>
      </c>
      <c r="C3466" s="14">
        <v>17.152858604480468</v>
      </c>
      <c r="D3466" s="16">
        <v>4194</v>
      </c>
      <c r="E3466" s="15">
        <v>148.15963242055707</v>
      </c>
      <c r="F3466" s="45">
        <v>148.01733138361644</v>
      </c>
      <c r="G3466" s="46">
        <v>1.1457493080096317</v>
      </c>
    </row>
    <row r="3467" spans="1:7" x14ac:dyDescent="0.35">
      <c r="A3467" s="14">
        <v>20.6005</v>
      </c>
      <c r="B3467" s="14">
        <v>100.15564000000001</v>
      </c>
      <c r="C3467" s="14">
        <v>17.153158605022952</v>
      </c>
      <c r="D3467" s="16">
        <v>4195</v>
      </c>
      <c r="E3467" s="15">
        <v>148.1904819886486</v>
      </c>
      <c r="F3467" s="45">
        <v>148.04817882749973</v>
      </c>
      <c r="G3467" s="46">
        <v>1.146178194747965</v>
      </c>
    </row>
    <row r="3468" spans="1:7" x14ac:dyDescent="0.35">
      <c r="A3468" s="14">
        <v>20.6023</v>
      </c>
      <c r="B3468" s="14">
        <v>100.14725</v>
      </c>
      <c r="C3468" s="14">
        <v>17.154958608277866</v>
      </c>
      <c r="D3468" s="16">
        <v>4196</v>
      </c>
      <c r="E3468" s="15">
        <v>148.23452382585316</v>
      </c>
      <c r="F3468" s="45">
        <v>148.09220817452351</v>
      </c>
      <c r="G3468" s="46">
        <v>1.1466841087153146</v>
      </c>
    </row>
    <row r="3469" spans="1:7" x14ac:dyDescent="0.35">
      <c r="A3469" s="14">
        <v>20.600470000000001</v>
      </c>
      <c r="B3469" s="14">
        <v>100.14725</v>
      </c>
      <c r="C3469" s="14">
        <v>17.153128604968703</v>
      </c>
      <c r="D3469" s="16">
        <v>4197</v>
      </c>
      <c r="E3469" s="15">
        <v>148.26540341463294</v>
      </c>
      <c r="F3469" s="45">
        <v>148.12310032484726</v>
      </c>
      <c r="G3469" s="46">
        <v>1.1468812591442559</v>
      </c>
    </row>
    <row r="3470" spans="1:7" x14ac:dyDescent="0.35">
      <c r="A3470" s="14">
        <v>20.601120000000002</v>
      </c>
      <c r="B3470" s="14">
        <v>100.10948</v>
      </c>
      <c r="C3470" s="14">
        <v>17.15377860614409</v>
      </c>
      <c r="D3470" s="16">
        <v>4198</v>
      </c>
      <c r="E3470" s="15">
        <v>148.29605027104591</v>
      </c>
      <c r="F3470" s="45">
        <v>148.1537426442579</v>
      </c>
      <c r="G3470" s="46">
        <v>1.1472490477972506</v>
      </c>
    </row>
    <row r="3471" spans="1:7" x14ac:dyDescent="0.35">
      <c r="A3471" s="14">
        <v>20.60191</v>
      </c>
      <c r="B3471" s="14">
        <v>100.10948</v>
      </c>
      <c r="C3471" s="14">
        <v>17.154568607572635</v>
      </c>
      <c r="D3471" s="16">
        <v>4199</v>
      </c>
      <c r="E3471" s="15">
        <v>148.30432642433595</v>
      </c>
      <c r="F3471" s="45">
        <v>148.16201333573389</v>
      </c>
      <c r="G3471" s="46">
        <v>1.1474136853164936</v>
      </c>
    </row>
    <row r="3472" spans="1:7" x14ac:dyDescent="0.35">
      <c r="A3472" s="14">
        <v>20.59939</v>
      </c>
      <c r="B3472" s="14">
        <v>100.10529</v>
      </c>
      <c r="C3472" s="14">
        <v>17.152048603015754</v>
      </c>
      <c r="D3472" s="16">
        <v>4200</v>
      </c>
      <c r="E3472" s="15">
        <v>148.36353656698412</v>
      </c>
      <c r="F3472" s="45">
        <v>148.22124074607029</v>
      </c>
      <c r="G3472" s="46">
        <v>1.1478750849645249</v>
      </c>
    </row>
    <row r="3473" spans="1:7" x14ac:dyDescent="0.35">
      <c r="A3473" s="14">
        <v>20.600449999999999</v>
      </c>
      <c r="B3473" s="14">
        <v>100.10529</v>
      </c>
      <c r="C3473" s="14">
        <v>17.153108604932537</v>
      </c>
      <c r="D3473" s="16">
        <v>4201</v>
      </c>
      <c r="E3473" s="15">
        <v>148.40695390756318</v>
      </c>
      <c r="F3473" s="45">
        <v>148.26465069970897</v>
      </c>
      <c r="G3473" s="46">
        <v>1.1481696650188367</v>
      </c>
    </row>
    <row r="3474" spans="1:7" x14ac:dyDescent="0.35">
      <c r="A3474" s="14">
        <v>20.600079999999998</v>
      </c>
      <c r="B3474" s="14">
        <v>100.10948</v>
      </c>
      <c r="C3474" s="14">
        <v>17.152738604263469</v>
      </c>
      <c r="D3474" s="16">
        <v>4202</v>
      </c>
      <c r="E3474" s="15">
        <v>148.43246110498706</v>
      </c>
      <c r="F3474" s="45">
        <v>148.2901604020642</v>
      </c>
      <c r="G3474" s="46">
        <v>1.1486045524619801</v>
      </c>
    </row>
    <row r="3475" spans="1:7" x14ac:dyDescent="0.35">
      <c r="A3475" s="14">
        <v>20.600290000000001</v>
      </c>
      <c r="B3475" s="14">
        <v>100.10948</v>
      </c>
      <c r="C3475" s="14">
        <v>17.152948604643214</v>
      </c>
      <c r="D3475" s="16">
        <v>4203</v>
      </c>
      <c r="E3475" s="15">
        <v>148.45293813961976</v>
      </c>
      <c r="F3475" s="45">
        <v>148.31063595177224</v>
      </c>
      <c r="G3475" s="46">
        <v>1.1488138134042656</v>
      </c>
    </row>
    <row r="3476" spans="1:7" x14ac:dyDescent="0.35">
      <c r="A3476" s="14">
        <v>20.601050000000001</v>
      </c>
      <c r="B3476" s="14">
        <v>100.08011</v>
      </c>
      <c r="C3476" s="14">
        <v>17.15370860601751</v>
      </c>
      <c r="D3476" s="16">
        <v>4204</v>
      </c>
      <c r="E3476" s="15">
        <v>148.4798787706535</v>
      </c>
      <c r="F3476" s="45">
        <v>148.33757129408363</v>
      </c>
      <c r="G3476" s="46">
        <v>1.1492162970414344</v>
      </c>
    </row>
    <row r="3477" spans="1:7" x14ac:dyDescent="0.35">
      <c r="A3477" s="14">
        <v>20.598579999999998</v>
      </c>
      <c r="B3477" s="14">
        <v>100.08011</v>
      </c>
      <c r="C3477" s="14">
        <v>17.151238601551039</v>
      </c>
      <c r="D3477" s="16">
        <v>4205</v>
      </c>
      <c r="E3477" s="15">
        <v>148.53815904431647</v>
      </c>
      <c r="F3477" s="45">
        <v>148.39586849237904</v>
      </c>
      <c r="G3477" s="46">
        <v>1.1494784732897718</v>
      </c>
    </row>
    <row r="3478" spans="1:7" x14ac:dyDescent="0.35">
      <c r="A3478" s="14">
        <v>20.601949999999999</v>
      </c>
      <c r="B3478" s="14">
        <v>100.06332</v>
      </c>
      <c r="C3478" s="14">
        <v>17.154608607644967</v>
      </c>
      <c r="D3478" s="16">
        <v>4206</v>
      </c>
      <c r="E3478" s="15">
        <v>148.56656109100638</v>
      </c>
      <c r="F3478" s="45">
        <v>148.42424725241997</v>
      </c>
      <c r="G3478" s="46">
        <v>1.149643001705291</v>
      </c>
    </row>
    <row r="3479" spans="1:7" x14ac:dyDescent="0.35">
      <c r="A3479" s="14">
        <v>20.59939</v>
      </c>
      <c r="B3479" s="14">
        <v>100.06332</v>
      </c>
      <c r="C3479" s="14">
        <v>17.152048603015754</v>
      </c>
      <c r="D3479" s="16">
        <v>4207</v>
      </c>
      <c r="E3479" s="15">
        <v>148.60418633132238</v>
      </c>
      <c r="F3479" s="45">
        <v>148.46189007524563</v>
      </c>
      <c r="G3479" s="46">
        <v>1.1500250829461061</v>
      </c>
    </row>
    <row r="3480" spans="1:7" x14ac:dyDescent="0.35">
      <c r="A3480" s="14">
        <v>20.599039999999999</v>
      </c>
      <c r="B3480" s="14">
        <v>100.07590999999999</v>
      </c>
      <c r="C3480" s="14">
        <v>17.151698602382854</v>
      </c>
      <c r="D3480" s="16">
        <v>4208</v>
      </c>
      <c r="E3480" s="15">
        <v>148.665849648783</v>
      </c>
      <c r="F3480" s="45">
        <v>148.52355569436219</v>
      </c>
      <c r="G3480" s="46">
        <v>1.1504844096233848</v>
      </c>
    </row>
    <row r="3481" spans="1:7" x14ac:dyDescent="0.35">
      <c r="A3481" s="14">
        <v>20.601859999999999</v>
      </c>
      <c r="B3481" s="14">
        <v>100.07590999999999</v>
      </c>
      <c r="C3481" s="14">
        <v>17.15451860748222</v>
      </c>
      <c r="D3481" s="16">
        <v>4209</v>
      </c>
      <c r="E3481" s="15">
        <v>148.71303447192008</v>
      </c>
      <c r="F3481" s="45">
        <v>148.57072098899533</v>
      </c>
      <c r="G3481" s="46">
        <v>1.1508786013775436</v>
      </c>
    </row>
    <row r="3482" spans="1:7" x14ac:dyDescent="0.35">
      <c r="A3482" s="14">
        <v>20.598189999999999</v>
      </c>
      <c r="B3482" s="14">
        <v>100.07172</v>
      </c>
      <c r="C3482" s="14">
        <v>17.150848600845809</v>
      </c>
      <c r="D3482" s="16">
        <v>4210</v>
      </c>
      <c r="E3482" s="15">
        <v>148.74850308543543</v>
      </c>
      <c r="F3482" s="45">
        <v>148.6062148420869</v>
      </c>
      <c r="G3482" s="46">
        <v>1.1512342795171944</v>
      </c>
    </row>
    <row r="3483" spans="1:7" x14ac:dyDescent="0.35">
      <c r="A3483" s="14">
        <v>20.600290000000001</v>
      </c>
      <c r="B3483" s="14">
        <v>100.07172</v>
      </c>
      <c r="C3483" s="14">
        <v>17.152948604643214</v>
      </c>
      <c r="D3483" s="16">
        <v>4211</v>
      </c>
      <c r="E3483" s="15">
        <v>148.76027537951524</v>
      </c>
      <c r="F3483" s="45">
        <v>148.6179726359149</v>
      </c>
      <c r="G3483" s="46">
        <v>1.1513724048315492</v>
      </c>
    </row>
    <row r="3484" spans="1:7" x14ac:dyDescent="0.35">
      <c r="A3484" s="14">
        <v>20.600570000000001</v>
      </c>
      <c r="B3484" s="14">
        <v>100.05913</v>
      </c>
      <c r="C3484" s="14">
        <v>17.153228605149533</v>
      </c>
      <c r="D3484" s="16">
        <v>4212</v>
      </c>
      <c r="E3484" s="15">
        <v>148.78073429833384</v>
      </c>
      <c r="F3484" s="45">
        <v>148.63842958720949</v>
      </c>
      <c r="G3484" s="46">
        <v>1.151772706394242</v>
      </c>
    </row>
    <row r="3485" spans="1:7" x14ac:dyDescent="0.35">
      <c r="A3485" s="14">
        <v>20.599530000000001</v>
      </c>
      <c r="B3485" s="14">
        <v>100.05913</v>
      </c>
      <c r="C3485" s="14">
        <v>17.152188603268918</v>
      </c>
      <c r="D3485" s="16">
        <v>4213</v>
      </c>
      <c r="E3485" s="15">
        <v>148.83714675760717</v>
      </c>
      <c r="F3485" s="45">
        <v>148.69484911500771</v>
      </c>
      <c r="G3485" s="46">
        <v>1.1522138127496429</v>
      </c>
    </row>
    <row r="3486" spans="1:7" x14ac:dyDescent="0.35">
      <c r="A3486" s="14">
        <v>20.598459999999999</v>
      </c>
      <c r="B3486" s="14">
        <v>100.04653999999999</v>
      </c>
      <c r="C3486" s="14">
        <v>17.151118601334044</v>
      </c>
      <c r="D3486" s="16">
        <v>4214</v>
      </c>
      <c r="E3486" s="15">
        <v>148.85743855130937</v>
      </c>
      <c r="F3486" s="45">
        <v>148.71514824939354</v>
      </c>
      <c r="G3486" s="46">
        <v>1.1525368688758717</v>
      </c>
    </row>
    <row r="3487" spans="1:7" x14ac:dyDescent="0.35">
      <c r="A3487" s="14">
        <v>20.59994</v>
      </c>
      <c r="B3487" s="14">
        <v>100.04653999999999</v>
      </c>
      <c r="C3487" s="14">
        <v>17.152598604010308</v>
      </c>
      <c r="D3487" s="16">
        <v>4215</v>
      </c>
      <c r="E3487" s="15">
        <v>148.90443530938668</v>
      </c>
      <c r="F3487" s="45">
        <v>148.76213471826506</v>
      </c>
      <c r="G3487" s="46">
        <v>1.1528457415180038</v>
      </c>
    </row>
    <row r="3488" spans="1:7" x14ac:dyDescent="0.35">
      <c r="A3488" s="14">
        <v>20.599830000000001</v>
      </c>
      <c r="B3488" s="14">
        <v>100.06332</v>
      </c>
      <c r="C3488" s="14">
        <v>17.152488603811403</v>
      </c>
      <c r="D3488" s="16">
        <v>4216</v>
      </c>
      <c r="E3488" s="15">
        <v>148.96913734686393</v>
      </c>
      <c r="F3488" s="45">
        <v>148.82683739716461</v>
      </c>
      <c r="G3488" s="46">
        <v>1.1531546141601361</v>
      </c>
    </row>
    <row r="3489" spans="1:7" x14ac:dyDescent="0.35">
      <c r="A3489" s="14">
        <v>20.601649999999999</v>
      </c>
      <c r="B3489" s="14">
        <v>100.06332</v>
      </c>
      <c r="C3489" s="14">
        <v>17.154308607102479</v>
      </c>
      <c r="D3489" s="16">
        <v>4217</v>
      </c>
      <c r="E3489" s="15">
        <v>148.9877031016421</v>
      </c>
      <c r="F3489" s="45">
        <v>148.84539056993506</v>
      </c>
      <c r="G3489" s="46">
        <v>1.1534839983023462</v>
      </c>
    </row>
    <row r="3490" spans="1:7" x14ac:dyDescent="0.35">
      <c r="A3490" s="14">
        <v>20.598849999999999</v>
      </c>
      <c r="B3490" s="14">
        <v>100.06752</v>
      </c>
      <c r="C3490" s="14">
        <v>17.151508602039282</v>
      </c>
      <c r="D3490" s="16">
        <v>4218</v>
      </c>
      <c r="E3490" s="15">
        <v>149.05012079667873</v>
      </c>
      <c r="F3490" s="45">
        <v>148.90782745738835</v>
      </c>
      <c r="G3490" s="46">
        <v>1.1537074427287279</v>
      </c>
    </row>
    <row r="3491" spans="1:7" x14ac:dyDescent="0.35">
      <c r="A3491" s="14">
        <v>20.601880000000001</v>
      </c>
      <c r="B3491" s="14">
        <v>100.06752</v>
      </c>
      <c r="C3491" s="14">
        <v>17.15453860751839</v>
      </c>
      <c r="D3491" s="16">
        <v>4219</v>
      </c>
      <c r="E3491" s="15">
        <v>149.07450674187601</v>
      </c>
      <c r="F3491" s="45">
        <v>148.93219246741211</v>
      </c>
      <c r="G3491" s="46">
        <v>1.1539371060673673</v>
      </c>
    </row>
    <row r="3492" spans="1:7" x14ac:dyDescent="0.35">
      <c r="A3492" s="14">
        <v>20.600079999999998</v>
      </c>
      <c r="B3492" s="14">
        <v>100.05074</v>
      </c>
      <c r="C3492" s="14">
        <v>17.152738604263469</v>
      </c>
      <c r="D3492" s="16">
        <v>4220</v>
      </c>
      <c r="E3492" s="15">
        <v>149.11210125552844</v>
      </c>
      <c r="F3492" s="45">
        <v>148.96979932362368</v>
      </c>
      <c r="G3492" s="46">
        <v>1.1544756420481388</v>
      </c>
    </row>
    <row r="3493" spans="1:7" x14ac:dyDescent="0.35">
      <c r="A3493" s="14">
        <v>20.60013</v>
      </c>
      <c r="B3493" s="14">
        <v>100.05074</v>
      </c>
      <c r="C3493" s="14">
        <v>17.152788604353887</v>
      </c>
      <c r="D3493" s="16">
        <v>4221</v>
      </c>
      <c r="E3493" s="15">
        <v>149.13539369783891</v>
      </c>
      <c r="F3493" s="45">
        <v>148.99309137907758</v>
      </c>
      <c r="G3493" s="46">
        <v>1.154811026895159</v>
      </c>
    </row>
    <row r="3494" spans="1:7" x14ac:dyDescent="0.35">
      <c r="A3494" s="14">
        <v>20.600100000000001</v>
      </c>
      <c r="B3494" s="14">
        <v>100.02556</v>
      </c>
      <c r="C3494" s="14">
        <v>17.152758604299638</v>
      </c>
      <c r="D3494" s="16">
        <v>4222</v>
      </c>
      <c r="E3494" s="15">
        <v>149.16626344953056</v>
      </c>
      <c r="F3494" s="45">
        <v>149.02396128179032</v>
      </c>
      <c r="G3494" s="46">
        <v>1.1552194021334143</v>
      </c>
    </row>
    <row r="3495" spans="1:7" x14ac:dyDescent="0.35">
      <c r="A3495" s="14">
        <v>20.599060000000001</v>
      </c>
      <c r="B3495" s="14">
        <v>100.02556</v>
      </c>
      <c r="C3495" s="14">
        <v>17.15171860241902</v>
      </c>
      <c r="D3495" s="16">
        <v>4223</v>
      </c>
      <c r="E3495" s="15">
        <v>149.20841452852423</v>
      </c>
      <c r="F3495" s="45">
        <v>149.06611945509752</v>
      </c>
      <c r="G3495" s="46">
        <v>1.1554815783817518</v>
      </c>
    </row>
    <row r="3496" spans="1:7" x14ac:dyDescent="0.35">
      <c r="A3496" s="14">
        <v>20.599499999999999</v>
      </c>
      <c r="B3496" s="14">
        <v>100.02136</v>
      </c>
      <c r="C3496" s="14">
        <v>17.152158603214666</v>
      </c>
      <c r="D3496" s="16">
        <v>4224</v>
      </c>
      <c r="E3496" s="15">
        <v>149.21810983849846</v>
      </c>
      <c r="F3496" s="45">
        <v>149.07581171385215</v>
      </c>
      <c r="G3496" s="46">
        <v>1.1558310376091445</v>
      </c>
    </row>
    <row r="3497" spans="1:7" x14ac:dyDescent="0.35">
      <c r="A3497" s="14">
        <v>20.600909999999999</v>
      </c>
      <c r="B3497" s="14">
        <v>100.02136</v>
      </c>
      <c r="C3497" s="14">
        <v>17.153568605764352</v>
      </c>
      <c r="D3497" s="16">
        <v>4225</v>
      </c>
      <c r="E3497" s="15">
        <v>149.24463052720907</v>
      </c>
      <c r="F3497" s="45">
        <v>149.10232263301563</v>
      </c>
      <c r="G3497" s="46">
        <v>1.1560202234662473</v>
      </c>
    </row>
    <row r="3498" spans="1:7" x14ac:dyDescent="0.35">
      <c r="A3498" s="14">
        <v>20.600290000000001</v>
      </c>
      <c r="B3498" s="14">
        <v>100.00877</v>
      </c>
      <c r="C3498" s="14">
        <v>17.152948604643214</v>
      </c>
      <c r="D3498" s="16">
        <v>4226</v>
      </c>
      <c r="E3498" s="15">
        <v>149.28256612301757</v>
      </c>
      <c r="F3498" s="45">
        <v>149.14026243496767</v>
      </c>
      <c r="G3498" s="46">
        <v>1.1563696826936398</v>
      </c>
    </row>
    <row r="3499" spans="1:7" x14ac:dyDescent="0.35">
      <c r="A3499" s="14">
        <v>20.600660000000001</v>
      </c>
      <c r="B3499" s="14">
        <v>100.00877</v>
      </c>
      <c r="C3499" s="14">
        <v>17.153318605312279</v>
      </c>
      <c r="D3499" s="16">
        <v>4227</v>
      </c>
      <c r="E3499" s="15">
        <v>149.31314793461462</v>
      </c>
      <c r="F3499" s="45">
        <v>149.17084164020852</v>
      </c>
      <c r="G3499" s="46">
        <v>1.1569549150682061</v>
      </c>
    </row>
    <row r="3500" spans="1:7" x14ac:dyDescent="0.35">
      <c r="A3500" s="14">
        <v>20.601050000000001</v>
      </c>
      <c r="B3500" s="14">
        <v>100.00458</v>
      </c>
      <c r="C3500" s="14">
        <v>17.15370860601751</v>
      </c>
      <c r="D3500" s="16">
        <v>4228</v>
      </c>
      <c r="E3500" s="15">
        <v>149.3351339114725</v>
      </c>
      <c r="F3500" s="45">
        <v>149.19282488835904</v>
      </c>
      <c r="G3500" s="46">
        <v>1.1571520654971477</v>
      </c>
    </row>
    <row r="3501" spans="1:7" x14ac:dyDescent="0.35">
      <c r="A3501" s="14">
        <v>20.598559999999999</v>
      </c>
      <c r="B3501" s="14">
        <v>100.00458</v>
      </c>
      <c r="C3501" s="14">
        <v>17.151218601514874</v>
      </c>
      <c r="D3501" s="16">
        <v>4229</v>
      </c>
      <c r="E3501" s="15">
        <v>149.37928678652443</v>
      </c>
      <c r="F3501" s="45">
        <v>149.2369948514847</v>
      </c>
      <c r="G3501" s="46">
        <v>1.1575341467379625</v>
      </c>
    </row>
    <row r="3502" spans="1:7" x14ac:dyDescent="0.35">
      <c r="A3502" s="14">
        <v>20.60061</v>
      </c>
      <c r="B3502" s="14">
        <v>99.979399999999998</v>
      </c>
      <c r="C3502" s="14">
        <v>17.153268605221864</v>
      </c>
      <c r="D3502" s="16">
        <v>4230</v>
      </c>
      <c r="E3502" s="15">
        <v>149.41041881043532</v>
      </c>
      <c r="F3502" s="45">
        <v>149.26811268487316</v>
      </c>
      <c r="G3502" s="46">
        <v>1.1578491291886286</v>
      </c>
    </row>
    <row r="3503" spans="1:7" x14ac:dyDescent="0.35">
      <c r="A3503" s="14">
        <v>20.599319999999999</v>
      </c>
      <c r="B3503" s="14">
        <v>99.979399999999998</v>
      </c>
      <c r="C3503" s="14">
        <v>17.151978602889173</v>
      </c>
      <c r="D3503" s="16">
        <v>4231</v>
      </c>
      <c r="E3503" s="15">
        <v>149.42306186171294</v>
      </c>
      <c r="F3503" s="45">
        <v>149.28076460750935</v>
      </c>
      <c r="G3503" s="46">
        <v>1.1580787925272678</v>
      </c>
    </row>
    <row r="3504" spans="1:7" x14ac:dyDescent="0.35">
      <c r="A3504" s="14">
        <v>20.59985</v>
      </c>
      <c r="B3504" s="14">
        <v>100.00038000000001</v>
      </c>
      <c r="C3504" s="14">
        <v>17.152508603847565</v>
      </c>
      <c r="D3504" s="16">
        <v>4232</v>
      </c>
      <c r="E3504" s="15">
        <v>149.47338795914774</v>
      </c>
      <c r="F3504" s="45">
        <v>149.33108695972558</v>
      </c>
      <c r="G3504" s="46">
        <v>1.158349042451168</v>
      </c>
    </row>
    <row r="3505" spans="1:7" x14ac:dyDescent="0.35">
      <c r="A3505" s="14">
        <v>20.601240000000001</v>
      </c>
      <c r="B3505" s="14">
        <v>100.00038000000001</v>
      </c>
      <c r="C3505" s="14">
        <v>17.153898606361086</v>
      </c>
      <c r="D3505" s="16">
        <v>4233</v>
      </c>
      <c r="E3505" s="15">
        <v>149.50232266211083</v>
      </c>
      <c r="F3505" s="45">
        <v>149.36001202667123</v>
      </c>
      <c r="G3505" s="46">
        <v>1.1587168311041625</v>
      </c>
    </row>
    <row r="3506" spans="1:7" x14ac:dyDescent="0.35">
      <c r="A3506" s="14">
        <v>20.59929</v>
      </c>
      <c r="B3506" s="14">
        <v>100.00038000000001</v>
      </c>
      <c r="C3506" s="14">
        <v>17.151948602834924</v>
      </c>
      <c r="D3506" s="16">
        <v>4234</v>
      </c>
      <c r="E3506" s="15">
        <v>149.52561312574812</v>
      </c>
      <c r="F3506" s="45">
        <v>149.38331589294521</v>
      </c>
      <c r="G3506" s="46">
        <v>1.1591782307521938</v>
      </c>
    </row>
    <row r="3507" spans="1:7" x14ac:dyDescent="0.35">
      <c r="A3507" s="14">
        <v>20.600079999999998</v>
      </c>
      <c r="B3507" s="14">
        <v>100.00038000000001</v>
      </c>
      <c r="C3507" s="14">
        <v>17.152738604263469</v>
      </c>
      <c r="D3507" s="16">
        <v>4235</v>
      </c>
      <c r="E3507" s="15">
        <v>149.57157687645415</v>
      </c>
      <c r="F3507" s="45">
        <v>149.42927411368728</v>
      </c>
      <c r="G3507" s="46">
        <v>1.1595521292137223</v>
      </c>
    </row>
    <row r="3508" spans="1:7" x14ac:dyDescent="0.35">
      <c r="A3508" s="14">
        <v>20.598579999999998</v>
      </c>
      <c r="B3508" s="14">
        <v>99.987790000000004</v>
      </c>
      <c r="C3508" s="14">
        <v>17.151238601551039</v>
      </c>
      <c r="D3508" s="16">
        <v>4236</v>
      </c>
      <c r="E3508" s="15">
        <v>149.60456477165746</v>
      </c>
      <c r="F3508" s="45">
        <v>149.46227229135638</v>
      </c>
      <c r="G3508" s="46">
        <v>1.1598407085632243</v>
      </c>
    </row>
    <row r="3509" spans="1:7" x14ac:dyDescent="0.35">
      <c r="A3509" s="14">
        <v>20.599869999999999</v>
      </c>
      <c r="B3509" s="14">
        <v>99.987790000000004</v>
      </c>
      <c r="C3509" s="14">
        <v>17.152528603883727</v>
      </c>
      <c r="D3509" s="16">
        <v>4237</v>
      </c>
      <c r="E3509" s="15">
        <v>149.63917651334387</v>
      </c>
      <c r="F3509" s="45">
        <v>149.49687507623418</v>
      </c>
      <c r="G3509" s="46">
        <v>1.1602024965114086</v>
      </c>
    </row>
    <row r="3510" spans="1:7" x14ac:dyDescent="0.35">
      <c r="A3510" s="14">
        <v>20.600149999999999</v>
      </c>
      <c r="B3510" s="14">
        <v>99.971010000000007</v>
      </c>
      <c r="C3510" s="14">
        <v>17.152808604390049</v>
      </c>
      <c r="D3510" s="16">
        <v>4238</v>
      </c>
      <c r="E3510" s="15">
        <v>149.66737595383367</v>
      </c>
      <c r="F3510" s="45">
        <v>149.52507253520284</v>
      </c>
      <c r="G3510" s="46">
        <v>1.1603731347354618</v>
      </c>
    </row>
    <row r="3511" spans="1:7" x14ac:dyDescent="0.35">
      <c r="A3511" s="14">
        <v>20.598739999999999</v>
      </c>
      <c r="B3511" s="14">
        <v>99.971010000000007</v>
      </c>
      <c r="C3511" s="14">
        <v>17.15139860184037</v>
      </c>
      <c r="D3511" s="16">
        <v>4239</v>
      </c>
      <c r="E3511" s="15">
        <v>149.68811005808715</v>
      </c>
      <c r="F3511" s="45">
        <v>149.54581632355334</v>
      </c>
      <c r="G3511" s="46">
        <v>1.1606169815581977</v>
      </c>
    </row>
    <row r="3512" spans="1:7" x14ac:dyDescent="0.35">
      <c r="A3512" s="14">
        <v>20.600100000000001</v>
      </c>
      <c r="B3512" s="14">
        <v>99.996189999999999</v>
      </c>
      <c r="C3512" s="14">
        <v>17.152758604299638</v>
      </c>
      <c r="D3512" s="16">
        <v>4240</v>
      </c>
      <c r="E3512" s="15">
        <v>149.7279267392471</v>
      </c>
      <c r="F3512" s="45">
        <v>149.58562355586054</v>
      </c>
      <c r="G3512" s="46">
        <v>1.1611168948207371</v>
      </c>
    </row>
    <row r="3513" spans="1:7" x14ac:dyDescent="0.35">
      <c r="A3513" s="14">
        <v>20.599640000000001</v>
      </c>
      <c r="B3513" s="14">
        <v>99.996189999999999</v>
      </c>
      <c r="C3513" s="14">
        <v>17.152298603467823</v>
      </c>
      <c r="D3513" s="16">
        <v>4241</v>
      </c>
      <c r="E3513" s="15">
        <v>149.77450776280403</v>
      </c>
      <c r="F3513" s="45">
        <v>149.63220766676838</v>
      </c>
      <c r="G3513" s="46">
        <v>1.1614400600506896</v>
      </c>
    </row>
    <row r="3514" spans="1:7" x14ac:dyDescent="0.35">
      <c r="A3514" s="14">
        <v>20.599250000000001</v>
      </c>
      <c r="B3514" s="14">
        <v>99.991990000000001</v>
      </c>
      <c r="C3514" s="14">
        <v>17.151908602762592</v>
      </c>
      <c r="D3514" s="16">
        <v>4242</v>
      </c>
      <c r="E3514" s="15">
        <v>149.81056838845259</v>
      </c>
      <c r="F3514" s="45">
        <v>149.6682709161596</v>
      </c>
      <c r="G3514" s="46">
        <v>1.1618789843316144</v>
      </c>
    </row>
    <row r="3515" spans="1:7" x14ac:dyDescent="0.35">
      <c r="A3515" s="14">
        <v>20.600200000000001</v>
      </c>
      <c r="B3515" s="14">
        <v>99.991990000000001</v>
      </c>
      <c r="C3515" s="14">
        <v>17.152858604480468</v>
      </c>
      <c r="D3515" s="16">
        <v>4243</v>
      </c>
      <c r="E3515" s="15">
        <v>149.8677098726329</v>
      </c>
      <c r="F3515" s="45">
        <v>149.72540574700434</v>
      </c>
      <c r="G3515" s="46">
        <v>1.1621757464604026</v>
      </c>
    </row>
    <row r="3516" spans="1:7" x14ac:dyDescent="0.35">
      <c r="A3516" s="14">
        <v>20.599889999999998</v>
      </c>
      <c r="B3516" s="14">
        <v>99.971010000000007</v>
      </c>
      <c r="C3516" s="14">
        <v>17.152548603919897</v>
      </c>
      <c r="D3516" s="16">
        <v>4244</v>
      </c>
      <c r="E3516" s="15">
        <v>149.87710426196887</v>
      </c>
      <c r="F3516" s="45">
        <v>149.7348022567235</v>
      </c>
      <c r="G3516" s="46">
        <v>1.1624317037964824</v>
      </c>
    </row>
    <row r="3517" spans="1:7" x14ac:dyDescent="0.35">
      <c r="A3517" s="14">
        <v>20.598559999999999</v>
      </c>
      <c r="B3517" s="14">
        <v>99.971010000000007</v>
      </c>
      <c r="C3517" s="14">
        <v>17.151218601514874</v>
      </c>
      <c r="D3517" s="16">
        <v>4245</v>
      </c>
      <c r="E3517" s="15">
        <v>149.90409783077823</v>
      </c>
      <c r="F3517" s="45">
        <v>149.76180494673147</v>
      </c>
      <c r="G3517" s="46">
        <v>1.1627406855423383</v>
      </c>
    </row>
    <row r="3518" spans="1:7" x14ac:dyDescent="0.35">
      <c r="A3518" s="14">
        <v>20.598189999999999</v>
      </c>
      <c r="B3518" s="14">
        <v>99.958420000000004</v>
      </c>
      <c r="C3518" s="14">
        <v>17.150848600845809</v>
      </c>
      <c r="D3518" s="16">
        <v>4246</v>
      </c>
      <c r="E3518" s="15">
        <v>149.91508625040638</v>
      </c>
      <c r="F3518" s="45">
        <v>149.772795897545</v>
      </c>
      <c r="G3518" s="46">
        <v>1.1629724218517303</v>
      </c>
    </row>
    <row r="3519" spans="1:7" x14ac:dyDescent="0.35">
      <c r="A3519" s="14">
        <v>20.60191</v>
      </c>
      <c r="B3519" s="14">
        <v>99.958420000000004</v>
      </c>
      <c r="C3519" s="14">
        <v>17.154568607572635</v>
      </c>
      <c r="D3519" s="16">
        <v>4247</v>
      </c>
      <c r="E3519" s="15">
        <v>149.97658336562591</v>
      </c>
      <c r="F3519" s="45">
        <v>149.83426725310957</v>
      </c>
      <c r="G3519" s="46">
        <v>1.16354947144701</v>
      </c>
    </row>
    <row r="3520" spans="1:7" x14ac:dyDescent="0.35">
      <c r="A3520" s="14">
        <v>20.59918</v>
      </c>
      <c r="B3520" s="14">
        <v>99.979399999999998</v>
      </c>
      <c r="C3520" s="14">
        <v>17.151838602636012</v>
      </c>
      <c r="D3520" s="16">
        <v>4248</v>
      </c>
      <c r="E3520" s="15">
        <v>150.00045493962764</v>
      </c>
      <c r="F3520" s="45">
        <v>149.8581576065981</v>
      </c>
      <c r="G3520" s="46">
        <v>1.1637546955515141</v>
      </c>
    </row>
    <row r="3521" spans="1:7" x14ac:dyDescent="0.35">
      <c r="A3521" s="14">
        <v>20.601579999999998</v>
      </c>
      <c r="B3521" s="14">
        <v>99.979399999999998</v>
      </c>
      <c r="C3521" s="14">
        <v>17.154238606975898</v>
      </c>
      <c r="D3521" s="16">
        <v>4249</v>
      </c>
      <c r="E3521" s="15">
        <v>150.05496873645208</v>
      </c>
      <c r="F3521" s="45">
        <v>149.91265475745863</v>
      </c>
      <c r="G3521" s="46">
        <v>1.1641021909118781</v>
      </c>
    </row>
    <row r="3522" spans="1:7" x14ac:dyDescent="0.35">
      <c r="A3522" s="14">
        <v>20.601050000000001</v>
      </c>
      <c r="B3522" s="14">
        <v>99.966809999999995</v>
      </c>
      <c r="C3522" s="14">
        <v>17.15370860601751</v>
      </c>
      <c r="D3522" s="16">
        <v>4250</v>
      </c>
      <c r="E3522" s="15">
        <v>150.08514469707907</v>
      </c>
      <c r="F3522" s="45">
        <v>149.94283431773366</v>
      </c>
      <c r="G3522" s="46">
        <v>1.1643724408357783</v>
      </c>
    </row>
    <row r="3523" spans="1:7" x14ac:dyDescent="0.35">
      <c r="A3523" s="14">
        <v>20.598020000000002</v>
      </c>
      <c r="B3523" s="14">
        <v>99.966809999999995</v>
      </c>
      <c r="C3523" s="14">
        <v>17.150678600538402</v>
      </c>
      <c r="D3523" s="16">
        <v>4251</v>
      </c>
      <c r="E3523" s="15">
        <v>150.11789368604266</v>
      </c>
      <c r="F3523" s="45">
        <v>149.97560413855459</v>
      </c>
      <c r="G3523" s="46">
        <v>1.1646347261878396</v>
      </c>
    </row>
    <row r="3524" spans="1:7" x14ac:dyDescent="0.35">
      <c r="A3524" s="14">
        <v>20.600259999999999</v>
      </c>
      <c r="B3524" s="14">
        <v>99.966809999999995</v>
      </c>
      <c r="C3524" s="14">
        <v>17.152918604588962</v>
      </c>
      <c r="D3524" s="16">
        <v>4252</v>
      </c>
      <c r="E3524" s="15">
        <v>150.14398645410097</v>
      </c>
      <c r="F3524" s="45">
        <v>150.00168141520138</v>
      </c>
      <c r="G3524" s="46">
        <v>1.1649761117396698</v>
      </c>
    </row>
    <row r="3525" spans="1:7" x14ac:dyDescent="0.35">
      <c r="A3525" s="14">
        <v>20.601050000000001</v>
      </c>
      <c r="B3525" s="14">
        <v>99.966809999999995</v>
      </c>
      <c r="C3525" s="14">
        <v>17.15370860601751</v>
      </c>
      <c r="D3525" s="16">
        <v>4253</v>
      </c>
      <c r="E3525" s="15">
        <v>150.18248421575777</v>
      </c>
      <c r="F3525" s="45">
        <v>150.04017366039494</v>
      </c>
      <c r="G3525" s="46">
        <v>1.1655227213960042</v>
      </c>
    </row>
    <row r="3526" spans="1:7" x14ac:dyDescent="0.35">
      <c r="A3526" s="14">
        <v>20.6005</v>
      </c>
      <c r="B3526" s="14">
        <v>99.950029999999998</v>
      </c>
      <c r="C3526" s="14">
        <v>17.153158605022952</v>
      </c>
      <c r="D3526" s="16">
        <v>4254</v>
      </c>
      <c r="E3526" s="15">
        <v>150.22562214426534</v>
      </c>
      <c r="F3526" s="45">
        <v>150.08331530300654</v>
      </c>
      <c r="G3526" s="46">
        <v>1.1658439227589277</v>
      </c>
    </row>
    <row r="3527" spans="1:7" x14ac:dyDescent="0.35">
      <c r="A3527" s="14">
        <v>20.598759999999999</v>
      </c>
      <c r="B3527" s="14">
        <v>99.950029999999998</v>
      </c>
      <c r="C3527" s="14">
        <v>17.151418601876529</v>
      </c>
      <c r="D3527" s="16">
        <v>4255</v>
      </c>
      <c r="E3527" s="15">
        <v>150.28296861415484</v>
      </c>
      <c r="F3527" s="45">
        <v>150.14067366605337</v>
      </c>
      <c r="G3527" s="46">
        <v>1.1661730886936903</v>
      </c>
    </row>
    <row r="3528" spans="1:7" x14ac:dyDescent="0.35">
      <c r="A3528" s="14">
        <v>20.60061</v>
      </c>
      <c r="B3528" s="14">
        <v>99.950029999999998</v>
      </c>
      <c r="C3528" s="14">
        <v>17.153268605221864</v>
      </c>
      <c r="D3528" s="16">
        <v>4256</v>
      </c>
      <c r="E3528" s="15">
        <v>150.32341927926026</v>
      </c>
      <c r="F3528" s="45">
        <v>150.18111150273464</v>
      </c>
      <c r="G3528" s="46">
        <v>1.1664758515272886</v>
      </c>
    </row>
    <row r="3529" spans="1:7" x14ac:dyDescent="0.35">
      <c r="A3529" s="14">
        <v>20.59948</v>
      </c>
      <c r="B3529" s="14">
        <v>99.950029999999998</v>
      </c>
      <c r="C3529" s="14">
        <v>17.152138603178496</v>
      </c>
      <c r="D3529" s="16">
        <v>4257</v>
      </c>
      <c r="E3529" s="15">
        <v>150.39592546565635</v>
      </c>
      <c r="F3529" s="45">
        <v>150.25362534908061</v>
      </c>
      <c r="G3529" s="46">
        <v>1.1667135885414905</v>
      </c>
    </row>
    <row r="3530" spans="1:7" x14ac:dyDescent="0.35">
      <c r="A3530" s="14">
        <v>20.600100000000001</v>
      </c>
      <c r="B3530" s="14">
        <v>99.895480000000006</v>
      </c>
      <c r="C3530" s="14">
        <v>17.152758604299638</v>
      </c>
      <c r="D3530" s="16">
        <v>4258</v>
      </c>
      <c r="E3530" s="15">
        <v>150.43204876897317</v>
      </c>
      <c r="F3530" s="45">
        <v>150.28974431233451</v>
      </c>
      <c r="G3530" s="46">
        <v>1.1668843358692678</v>
      </c>
    </row>
    <row r="3531" spans="1:7" x14ac:dyDescent="0.35">
      <c r="A3531" s="14">
        <v>20.600709999999999</v>
      </c>
      <c r="B3531" s="14">
        <v>99.895480000000006</v>
      </c>
      <c r="C3531" s="14">
        <v>17.153368605402694</v>
      </c>
      <c r="D3531" s="16">
        <v>4259</v>
      </c>
      <c r="E3531" s="15">
        <v>150.50322575660934</v>
      </c>
      <c r="F3531" s="45">
        <v>150.36091696546819</v>
      </c>
      <c r="G3531" s="46">
        <v>1.1674168711452289</v>
      </c>
    </row>
    <row r="3532" spans="1:7" x14ac:dyDescent="0.35">
      <c r="A3532" s="14">
        <v>20.599710000000002</v>
      </c>
      <c r="B3532" s="14">
        <v>99.815749999999994</v>
      </c>
      <c r="C3532" s="14">
        <v>17.152368603594407</v>
      </c>
      <c r="D3532" s="16">
        <v>4260</v>
      </c>
      <c r="E3532" s="15">
        <v>150.55345987628695</v>
      </c>
      <c r="F3532" s="45">
        <v>150.4111578890531</v>
      </c>
      <c r="G3532" s="46">
        <v>1.1676728284813089</v>
      </c>
    </row>
    <row r="3533" spans="1:7" x14ac:dyDescent="0.35">
      <c r="A3533" s="14">
        <v>20.600840000000002</v>
      </c>
      <c r="B3533" s="14">
        <v>99.815749999999994</v>
      </c>
      <c r="C3533" s="14">
        <v>17.153498605637772</v>
      </c>
      <c r="D3533" s="16">
        <v>4261</v>
      </c>
      <c r="E3533" s="15">
        <v>150.60800962329088</v>
      </c>
      <c r="F3533" s="45">
        <v>150.46569974635398</v>
      </c>
      <c r="G3533" s="46">
        <v>1.1680203238416731</v>
      </c>
    </row>
    <row r="3534" spans="1:7" x14ac:dyDescent="0.35">
      <c r="A3534" s="14">
        <v>20.600570000000001</v>
      </c>
      <c r="B3534" s="14">
        <v>99.807360000000003</v>
      </c>
      <c r="C3534" s="14">
        <v>17.153228605149533</v>
      </c>
      <c r="D3534" s="16">
        <v>4262</v>
      </c>
      <c r="E3534" s="15">
        <v>150.6696425234986</v>
      </c>
      <c r="F3534" s="45">
        <v>150.52733439669305</v>
      </c>
      <c r="G3534" s="46">
        <v>1.1684288081836522</v>
      </c>
    </row>
    <row r="3535" spans="1:7" x14ac:dyDescent="0.35">
      <c r="A3535" s="14">
        <v>20.599530000000001</v>
      </c>
      <c r="B3535" s="14">
        <v>99.807360000000003</v>
      </c>
      <c r="C3535" s="14">
        <v>17.152188603268918</v>
      </c>
      <c r="D3535" s="16">
        <v>4263</v>
      </c>
      <c r="E3535" s="15">
        <v>150.69891812437149</v>
      </c>
      <c r="F3535" s="45">
        <v>150.556617115162</v>
      </c>
      <c r="G3535" s="46">
        <v>1.1685669334980073</v>
      </c>
    </row>
    <row r="3536" spans="1:7" x14ac:dyDescent="0.35">
      <c r="A3536" s="14">
        <v>20.600909999999999</v>
      </c>
      <c r="B3536" s="14">
        <v>99.82414</v>
      </c>
      <c r="C3536" s="14">
        <v>17.153568605764352</v>
      </c>
      <c r="D3536" s="16">
        <v>4264</v>
      </c>
      <c r="E3536" s="15">
        <v>150.73904402490308</v>
      </c>
      <c r="F3536" s="45">
        <v>150.5967334283867</v>
      </c>
      <c r="G3536" s="46">
        <v>1.1689816367522439</v>
      </c>
    </row>
    <row r="3537" spans="1:7" x14ac:dyDescent="0.35">
      <c r="A3537" s="14">
        <v>20.59918</v>
      </c>
      <c r="B3537" s="14">
        <v>99.82414</v>
      </c>
      <c r="C3537" s="14">
        <v>17.151838602636012</v>
      </c>
      <c r="D3537" s="16">
        <v>4265</v>
      </c>
      <c r="E3537" s="15">
        <v>150.74193802085438</v>
      </c>
      <c r="F3537" s="45">
        <v>150.59963934701341</v>
      </c>
      <c r="G3537" s="46">
        <v>1.1694083414161009</v>
      </c>
    </row>
    <row r="3538" spans="1:7" x14ac:dyDescent="0.35">
      <c r="A3538" s="14">
        <v>20.60145</v>
      </c>
      <c r="B3538" s="14">
        <v>99.815749999999994</v>
      </c>
      <c r="C3538" s="14">
        <v>17.154108606740824</v>
      </c>
      <c r="D3538" s="16">
        <v>4266</v>
      </c>
      <c r="E3538" s="15">
        <v>150.78455294158852</v>
      </c>
      <c r="F3538" s="45">
        <v>150.64223853961693</v>
      </c>
      <c r="G3538" s="46">
        <v>1.1697640195557517</v>
      </c>
    </row>
    <row r="3539" spans="1:7" x14ac:dyDescent="0.35">
      <c r="A3539" s="14">
        <v>20.601310000000002</v>
      </c>
      <c r="B3539" s="14">
        <v>99.815749999999994</v>
      </c>
      <c r="C3539" s="14">
        <v>17.153968606487666</v>
      </c>
      <c r="D3539" s="16">
        <v>4267</v>
      </c>
      <c r="E3539" s="15">
        <v>150.79461094360434</v>
      </c>
      <c r="F3539" s="45">
        <v>150.65229748870931</v>
      </c>
      <c r="G3539" s="46">
        <v>1.1700463799929957</v>
      </c>
    </row>
    <row r="3540" spans="1:7" x14ac:dyDescent="0.35">
      <c r="A3540" s="14">
        <v>20.59881</v>
      </c>
      <c r="B3540" s="14">
        <v>99.803160000000005</v>
      </c>
      <c r="C3540" s="14">
        <v>17.15146860196695</v>
      </c>
      <c r="D3540" s="16">
        <v>4268</v>
      </c>
      <c r="E3540" s="15">
        <v>150.82210011308965</v>
      </c>
      <c r="F3540" s="45">
        <v>150.67980384534849</v>
      </c>
      <c r="G3540" s="46">
        <v>1.1703757641352057</v>
      </c>
    </row>
    <row r="3541" spans="1:7" x14ac:dyDescent="0.35">
      <c r="A3541" s="14">
        <v>20.59881</v>
      </c>
      <c r="B3541" s="14">
        <v>99.803160000000005</v>
      </c>
      <c r="C3541" s="14">
        <v>17.15146860196695</v>
      </c>
      <c r="D3541" s="16">
        <v>4269</v>
      </c>
      <c r="E3541" s="15">
        <v>150.86434777567339</v>
      </c>
      <c r="F3541" s="45">
        <v>150.72205143153647</v>
      </c>
      <c r="G3541" s="46">
        <v>1.1706196109579419</v>
      </c>
    </row>
    <row r="3542" spans="1:7" x14ac:dyDescent="0.35">
      <c r="A3542" s="14">
        <v>20.599799999999998</v>
      </c>
      <c r="B3542" s="14">
        <v>99.798969999999997</v>
      </c>
      <c r="C3542" s="14">
        <v>17.15245860375715</v>
      </c>
      <c r="D3542" s="16">
        <v>4270</v>
      </c>
      <c r="E3542" s="15">
        <v>150.8921379300204</v>
      </c>
      <c r="F3542" s="45">
        <v>150.74983470983364</v>
      </c>
      <c r="G3542" s="46">
        <v>1.1707821755064323</v>
      </c>
    </row>
    <row r="3543" spans="1:7" x14ac:dyDescent="0.35">
      <c r="A3543" s="14">
        <v>20.59883</v>
      </c>
      <c r="B3543" s="14">
        <v>99.798969999999997</v>
      </c>
      <c r="C3543" s="14">
        <v>17.151488602003113</v>
      </c>
      <c r="D3543" s="16">
        <v>4271</v>
      </c>
      <c r="E3543" s="15">
        <v>150.95525685011458</v>
      </c>
      <c r="F3543" s="45">
        <v>150.81296020369339</v>
      </c>
      <c r="G3543" s="46">
        <v>1.171479239197913</v>
      </c>
    </row>
    <row r="3544" spans="1:7" x14ac:dyDescent="0.35">
      <c r="A3544" s="14">
        <v>20.602319999999999</v>
      </c>
      <c r="B3544" s="14">
        <v>99.82414</v>
      </c>
      <c r="C3544" s="14">
        <v>17.154978608314032</v>
      </c>
      <c r="D3544" s="16">
        <v>4272</v>
      </c>
      <c r="E3544" s="15">
        <v>150.98278405712904</v>
      </c>
      <c r="F3544" s="45">
        <v>150.84046329827143</v>
      </c>
      <c r="G3544" s="46">
        <v>1.1717027927280186</v>
      </c>
    </row>
    <row r="3545" spans="1:7" x14ac:dyDescent="0.35">
      <c r="A3545" s="14">
        <v>20.600380000000001</v>
      </c>
      <c r="B3545" s="14">
        <v>99.82414</v>
      </c>
      <c r="C3545" s="14">
        <v>17.15303860480596</v>
      </c>
      <c r="D3545" s="16">
        <v>4273</v>
      </c>
      <c r="E3545" s="15">
        <v>151.02734308298878</v>
      </c>
      <c r="F3545" s="45">
        <v>150.88503561936082</v>
      </c>
      <c r="G3545" s="46">
        <v>1.1720197390457134</v>
      </c>
    </row>
    <row r="3546" spans="1:7" x14ac:dyDescent="0.35">
      <c r="A3546" s="14">
        <v>20.6023</v>
      </c>
      <c r="B3546" s="14">
        <v>99.807360000000003</v>
      </c>
      <c r="C3546" s="14">
        <v>17.154958608277866</v>
      </c>
      <c r="D3546" s="16">
        <v>4274</v>
      </c>
      <c r="E3546" s="15">
        <v>151.08304077759726</v>
      </c>
      <c r="F3546" s="45">
        <v>150.94071997534201</v>
      </c>
      <c r="G3546" s="46">
        <v>1.1723814178901741</v>
      </c>
    </row>
    <row r="3547" spans="1:7" x14ac:dyDescent="0.35">
      <c r="A3547" s="14">
        <v>20.60228</v>
      </c>
      <c r="B3547" s="14">
        <v>99.807360000000003</v>
      </c>
      <c r="C3547" s="14">
        <v>17.154938608241704</v>
      </c>
      <c r="D3547" s="16">
        <v>4275</v>
      </c>
      <c r="E3547" s="15">
        <v>151.14500387815829</v>
      </c>
      <c r="F3547" s="45">
        <v>151.0026831017511</v>
      </c>
      <c r="G3547" s="46">
        <v>1.172596897744717</v>
      </c>
    </row>
    <row r="3548" spans="1:7" x14ac:dyDescent="0.35">
      <c r="A3548" s="14">
        <v>20.60003</v>
      </c>
      <c r="B3548" s="14">
        <v>99.790570000000002</v>
      </c>
      <c r="C3548" s="14">
        <v>17.152688604173058</v>
      </c>
      <c r="D3548" s="16">
        <v>4276</v>
      </c>
      <c r="E3548" s="15">
        <v>151.20464802109487</v>
      </c>
      <c r="F3548" s="45">
        <v>151.06234265001004</v>
      </c>
      <c r="G3548" s="46">
        <v>1.1728144505700124</v>
      </c>
    </row>
    <row r="3549" spans="1:7" x14ac:dyDescent="0.35">
      <c r="A3549" s="14">
        <v>20.59892</v>
      </c>
      <c r="B3549" s="14">
        <v>99.790570000000002</v>
      </c>
      <c r="C3549" s="14">
        <v>17.151578602165859</v>
      </c>
      <c r="D3549" s="16">
        <v>4277</v>
      </c>
      <c r="E3549" s="15">
        <v>151.25806466081119</v>
      </c>
      <c r="F3549" s="45">
        <v>151.11576684630069</v>
      </c>
      <c r="G3549" s="46">
        <v>1.1731639097974056</v>
      </c>
    </row>
    <row r="3550" spans="1:7" x14ac:dyDescent="0.35">
      <c r="A3550" s="14">
        <v>20.599129999999999</v>
      </c>
      <c r="B3550" s="14">
        <v>99.807360000000003</v>
      </c>
      <c r="C3550" s="14">
        <v>17.151788602545601</v>
      </c>
      <c r="D3550" s="16">
        <v>4278</v>
      </c>
      <c r="E3550" s="15">
        <v>151.33183217856222</v>
      </c>
      <c r="F3550" s="45">
        <v>151.18953278276274</v>
      </c>
      <c r="G3550" s="46">
        <v>1.1736820433818227</v>
      </c>
    </row>
    <row r="3551" spans="1:7" x14ac:dyDescent="0.35">
      <c r="A3551" s="14">
        <v>20.598600000000001</v>
      </c>
      <c r="B3551" s="14">
        <v>99.807360000000003</v>
      </c>
      <c r="C3551" s="14">
        <v>17.151258601587209</v>
      </c>
      <c r="D3551" s="16">
        <v>4279</v>
      </c>
      <c r="E3551" s="15">
        <v>151.38122923032503</v>
      </c>
      <c r="F3551" s="45">
        <v>151.23893339941642</v>
      </c>
      <c r="G3551" s="46">
        <v>1.1740113184203089</v>
      </c>
    </row>
    <row r="3552" spans="1:7" x14ac:dyDescent="0.35">
      <c r="A3552" s="14">
        <v>20.599340000000002</v>
      </c>
      <c r="B3552" s="14">
        <v>99.811549999999997</v>
      </c>
      <c r="C3552" s="14">
        <v>17.151998602925342</v>
      </c>
      <c r="D3552" s="16">
        <v>4280</v>
      </c>
      <c r="E3552" s="15">
        <v>151.42776824642408</v>
      </c>
      <c r="F3552" s="45">
        <v>151.28546722924858</v>
      </c>
      <c r="G3552" s="46">
        <v>1.1743528130758631</v>
      </c>
    </row>
    <row r="3553" spans="1:7" x14ac:dyDescent="0.35">
      <c r="A3553" s="14">
        <v>20.599730000000001</v>
      </c>
      <c r="B3553" s="14">
        <v>99.811549999999997</v>
      </c>
      <c r="C3553" s="14">
        <v>17.152388603630573</v>
      </c>
      <c r="D3553" s="16">
        <v>4281</v>
      </c>
      <c r="E3553" s="15">
        <v>151.46505617410409</v>
      </c>
      <c r="F3553" s="45">
        <v>151.32275240055097</v>
      </c>
      <c r="G3553" s="46">
        <v>1.1747611883141185</v>
      </c>
    </row>
    <row r="3554" spans="1:7" x14ac:dyDescent="0.35">
      <c r="A3554" s="14">
        <v>20.601610000000001</v>
      </c>
      <c r="B3554" s="14">
        <v>99.798969999999997</v>
      </c>
      <c r="C3554" s="14">
        <v>17.154268607030147</v>
      </c>
      <c r="D3554" s="16">
        <v>4282</v>
      </c>
      <c r="E3554" s="15">
        <v>151.48103357645894</v>
      </c>
      <c r="F3554" s="45">
        <v>151.33871681189387</v>
      </c>
      <c r="G3554" s="46">
        <v>1.1749197160248277</v>
      </c>
    </row>
    <row r="3555" spans="1:7" x14ac:dyDescent="0.35">
      <c r="A3555" s="14">
        <v>20.6004</v>
      </c>
      <c r="B3555" s="14">
        <v>99.798969999999997</v>
      </c>
      <c r="C3555" s="14">
        <v>17.153058604842123</v>
      </c>
      <c r="D3555" s="16">
        <v>4283</v>
      </c>
      <c r="E3555" s="15">
        <v>151.50610559222531</v>
      </c>
      <c r="F3555" s="45">
        <v>151.36379712496418</v>
      </c>
      <c r="G3555" s="46">
        <v>1.1753932261862032</v>
      </c>
    </row>
    <row r="3556" spans="1:7" x14ac:dyDescent="0.35">
      <c r="A3556" s="14">
        <v>20.600960000000001</v>
      </c>
      <c r="B3556" s="14">
        <v>99.777979999999999</v>
      </c>
      <c r="C3556" s="14">
        <v>17.153618605854764</v>
      </c>
      <c r="D3556" s="16">
        <v>4284</v>
      </c>
      <c r="E3556" s="15">
        <v>151.51979835637087</v>
      </c>
      <c r="F3556" s="45">
        <v>151.37748600329226</v>
      </c>
      <c r="G3556" s="46">
        <v>1.1755823029395818</v>
      </c>
    </row>
    <row r="3557" spans="1:7" x14ac:dyDescent="0.35">
      <c r="A3557" s="14">
        <v>20.600660000000001</v>
      </c>
      <c r="B3557" s="14">
        <v>99.777979999999999</v>
      </c>
      <c r="C3557" s="14">
        <v>17.153318605312279</v>
      </c>
      <c r="D3557" s="16">
        <v>4285</v>
      </c>
      <c r="E3557" s="15">
        <v>151.55618739624333</v>
      </c>
      <c r="F3557" s="45">
        <v>151.41387704578648</v>
      </c>
      <c r="G3557" s="46">
        <v>1.1760557039972332</v>
      </c>
    </row>
    <row r="3558" spans="1:7" x14ac:dyDescent="0.35">
      <c r="A3558" s="14">
        <v>20.59909</v>
      </c>
      <c r="B3558" s="14">
        <v>99.786379999999994</v>
      </c>
      <c r="C3558" s="14">
        <v>17.151748602473265</v>
      </c>
      <c r="D3558" s="16">
        <v>4286</v>
      </c>
      <c r="E3558" s="15">
        <v>151.60588449709346</v>
      </c>
      <c r="F3558" s="45">
        <v>151.46358488151952</v>
      </c>
      <c r="G3558" s="46">
        <v>1.1764905914403767</v>
      </c>
    </row>
    <row r="3559" spans="1:7" x14ac:dyDescent="0.35">
      <c r="A3559" s="14">
        <v>20.601579999999998</v>
      </c>
      <c r="B3559" s="14">
        <v>99.786379999999994</v>
      </c>
      <c r="C3559" s="14">
        <v>17.154238606975898</v>
      </c>
      <c r="D3559" s="16">
        <v>4287</v>
      </c>
      <c r="E3559" s="15">
        <v>151.62074423009497</v>
      </c>
      <c r="F3559" s="45">
        <v>151.47842741973585</v>
      </c>
      <c r="G3559" s="46">
        <v>1.1766491191510857</v>
      </c>
    </row>
    <row r="3560" spans="1:7" x14ac:dyDescent="0.35">
      <c r="A3560" s="14">
        <v>20.599779999999999</v>
      </c>
      <c r="B3560" s="14">
        <v>99.790570000000002</v>
      </c>
      <c r="C3560" s="14">
        <v>17.152438603720984</v>
      </c>
      <c r="D3560" s="16">
        <v>4288</v>
      </c>
      <c r="E3560" s="15">
        <v>151.65521477954064</v>
      </c>
      <c r="F3560" s="45">
        <v>151.51291031738967</v>
      </c>
      <c r="G3560" s="46">
        <v>1.1770495298175023</v>
      </c>
    </row>
    <row r="3561" spans="1:7" x14ac:dyDescent="0.35">
      <c r="A3561" s="14">
        <v>20.600940000000001</v>
      </c>
      <c r="B3561" s="14">
        <v>99.790570000000002</v>
      </c>
      <c r="C3561" s="14">
        <v>17.153598605818598</v>
      </c>
      <c r="D3561" s="16">
        <v>4289</v>
      </c>
      <c r="E3561" s="15">
        <v>151.68218080977448</v>
      </c>
      <c r="F3561" s="45">
        <v>151.53986830095729</v>
      </c>
      <c r="G3561" s="46">
        <v>1.1771286300172712</v>
      </c>
    </row>
    <row r="3562" spans="1:7" x14ac:dyDescent="0.35">
      <c r="A3562" s="14">
        <v>20.59844</v>
      </c>
      <c r="B3562" s="14">
        <v>99.782179999999997</v>
      </c>
      <c r="C3562" s="14">
        <v>17.151098601297882</v>
      </c>
      <c r="D3562" s="16">
        <v>4290</v>
      </c>
      <c r="E3562" s="15">
        <v>151.72188028913189</v>
      </c>
      <c r="F3562" s="45">
        <v>151.57958494538886</v>
      </c>
      <c r="G3562" s="46">
        <v>1.1775230399788776</v>
      </c>
    </row>
    <row r="3563" spans="1:7" x14ac:dyDescent="0.35">
      <c r="A3563" s="14">
        <v>20.599779999999999</v>
      </c>
      <c r="B3563" s="14">
        <v>99.782179999999997</v>
      </c>
      <c r="C3563" s="14">
        <v>17.152438603720984</v>
      </c>
      <c r="D3563" s="16">
        <v>4291</v>
      </c>
      <c r="E3563" s="15">
        <v>151.74746165826318</v>
      </c>
      <c r="F3563" s="45">
        <v>151.60515702930371</v>
      </c>
      <c r="G3563" s="46">
        <v>1.17785220591364</v>
      </c>
    </row>
    <row r="3564" spans="1:7" x14ac:dyDescent="0.35">
      <c r="A3564" s="14">
        <v>20.60089</v>
      </c>
      <c r="B3564" s="14">
        <v>99.773790000000005</v>
      </c>
      <c r="C3564" s="14">
        <v>17.153548605728183</v>
      </c>
      <c r="D3564" s="16">
        <v>4292</v>
      </c>
      <c r="E3564" s="15">
        <v>151.7688116458977</v>
      </c>
      <c r="F3564" s="45">
        <v>151.62649932516464</v>
      </c>
      <c r="G3564" s="46">
        <v>1.1784233639078336</v>
      </c>
    </row>
    <row r="3565" spans="1:7" x14ac:dyDescent="0.35">
      <c r="A3565" s="14">
        <v>20.60117</v>
      </c>
      <c r="B3565" s="14">
        <v>99.773790000000005</v>
      </c>
      <c r="C3565" s="14">
        <v>17.153828606234505</v>
      </c>
      <c r="D3565" s="16">
        <v>4293</v>
      </c>
      <c r="E3565" s="15">
        <v>151.79983990217906</v>
      </c>
      <c r="F3565" s="45">
        <v>151.65752559480958</v>
      </c>
      <c r="G3565" s="46">
        <v>1.178831739146089</v>
      </c>
    </row>
    <row r="3566" spans="1:7" x14ac:dyDescent="0.35">
      <c r="A3566" s="14">
        <v>20.599550000000001</v>
      </c>
      <c r="B3566" s="14">
        <v>99.761200000000002</v>
      </c>
      <c r="C3566" s="14">
        <v>17.152208603305077</v>
      </c>
      <c r="D3566" s="16">
        <v>4294</v>
      </c>
      <c r="E3566" s="15">
        <v>151.81897759751615</v>
      </c>
      <c r="F3566" s="45">
        <v>151.67667442502693</v>
      </c>
      <c r="G3566" s="46">
        <v>1.1790085962823995</v>
      </c>
    </row>
    <row r="3567" spans="1:7" x14ac:dyDescent="0.35">
      <c r="A3567" s="14">
        <v>20.601050000000001</v>
      </c>
      <c r="B3567" s="14">
        <v>99.761200000000002</v>
      </c>
      <c r="C3567" s="14">
        <v>17.15370860601751</v>
      </c>
      <c r="D3567" s="16">
        <v>4295</v>
      </c>
      <c r="E3567" s="15">
        <v>151.83526111338804</v>
      </c>
      <c r="F3567" s="45">
        <v>151.69294756933638</v>
      </c>
      <c r="G3567" s="46">
        <v>1.1792524431051357</v>
      </c>
    </row>
    <row r="3568" spans="1:7" x14ac:dyDescent="0.35">
      <c r="A3568" s="14">
        <v>20.60089</v>
      </c>
      <c r="B3568" s="14">
        <v>99.727630000000005</v>
      </c>
      <c r="C3568" s="14">
        <v>17.153548605728183</v>
      </c>
      <c r="D3568" s="16">
        <v>4296</v>
      </c>
      <c r="E3568" s="15">
        <v>151.86109903774707</v>
      </c>
      <c r="F3568" s="45">
        <v>151.71878655013228</v>
      </c>
      <c r="G3568" s="46">
        <v>1.1796202317581301</v>
      </c>
    </row>
    <row r="3569" spans="1:7" x14ac:dyDescent="0.35">
      <c r="A3569" s="14">
        <v>20.601120000000002</v>
      </c>
      <c r="B3569" s="14">
        <v>99.727630000000005</v>
      </c>
      <c r="C3569" s="14">
        <v>17.15377860614409</v>
      </c>
      <c r="D3569" s="16">
        <v>4297</v>
      </c>
      <c r="E3569" s="15">
        <v>151.88452684067761</v>
      </c>
      <c r="F3569" s="45">
        <v>151.74221272490743</v>
      </c>
      <c r="G3569" s="46">
        <v>1.1798702974931239</v>
      </c>
    </row>
    <row r="3570" spans="1:7" x14ac:dyDescent="0.35">
      <c r="A3570" s="14">
        <v>20.600200000000001</v>
      </c>
      <c r="B3570" s="14">
        <v>99.702449999999999</v>
      </c>
      <c r="C3570" s="14">
        <v>17.152858604480468</v>
      </c>
      <c r="D3570" s="16">
        <v>4298</v>
      </c>
      <c r="E3570" s="15">
        <v>151.89892149745825</v>
      </c>
      <c r="F3570" s="45">
        <v>151.75661369882366</v>
      </c>
      <c r="G3570" s="46">
        <v>1.1803295150666788</v>
      </c>
    </row>
    <row r="3571" spans="1:7" x14ac:dyDescent="0.35">
      <c r="A3571" s="14">
        <v>20.600539999999999</v>
      </c>
      <c r="B3571" s="14">
        <v>99.702449999999999</v>
      </c>
      <c r="C3571" s="14">
        <v>17.15319860509528</v>
      </c>
      <c r="D3571" s="16">
        <v>4299</v>
      </c>
      <c r="E3571" s="15">
        <v>151.91251462413649</v>
      </c>
      <c r="F3571" s="45">
        <v>151.77020445670846</v>
      </c>
      <c r="G3571" s="46">
        <v>1.1807053773952361</v>
      </c>
    </row>
    <row r="3572" spans="1:7" x14ac:dyDescent="0.35">
      <c r="A3572" s="14">
        <v>20.600449999999999</v>
      </c>
      <c r="B3572" s="14">
        <v>99.685670000000002</v>
      </c>
      <c r="C3572" s="14">
        <v>17.153108604932537</v>
      </c>
      <c r="D3572" s="16">
        <v>4300</v>
      </c>
      <c r="E3572" s="15">
        <v>151.9363557855277</v>
      </c>
      <c r="F3572" s="45">
        <v>151.79404619551508</v>
      </c>
      <c r="G3572" s="46">
        <v>1.1812580968601041</v>
      </c>
    </row>
    <row r="3573" spans="1:7" x14ac:dyDescent="0.35">
      <c r="A3573" s="14">
        <v>20.597719999999999</v>
      </c>
      <c r="B3573" s="14">
        <v>99.685670000000002</v>
      </c>
      <c r="C3573" s="14">
        <v>17.150378599995914</v>
      </c>
      <c r="D3573" s="16">
        <v>4301</v>
      </c>
      <c r="E3573" s="15">
        <v>151.94375824536823</v>
      </c>
      <c r="F3573" s="45">
        <v>151.80146746462327</v>
      </c>
      <c r="G3573" s="46">
        <v>1.1812967195783359</v>
      </c>
    </row>
    <row r="3574" spans="1:7" x14ac:dyDescent="0.35">
      <c r="A3574" s="14">
        <v>20.59976</v>
      </c>
      <c r="B3574" s="14">
        <v>99.710849999999994</v>
      </c>
      <c r="C3574" s="14">
        <v>17.152418603684819</v>
      </c>
      <c r="D3574" s="16">
        <v>4302</v>
      </c>
      <c r="E3574" s="15">
        <v>151.96775374169084</v>
      </c>
      <c r="F3574" s="45">
        <v>151.82544885227577</v>
      </c>
      <c r="G3574" s="46">
        <v>1.1816972393484761</v>
      </c>
    </row>
    <row r="3575" spans="1:7" x14ac:dyDescent="0.35">
      <c r="A3575" s="14">
        <v>20.600290000000001</v>
      </c>
      <c r="B3575" s="14">
        <v>99.710849999999994</v>
      </c>
      <c r="C3575" s="14">
        <v>17.152948604643214</v>
      </c>
      <c r="D3575" s="16">
        <v>4303</v>
      </c>
      <c r="E3575" s="15">
        <v>151.98698120005082</v>
      </c>
      <c r="F3575" s="45">
        <v>151.84467262165234</v>
      </c>
      <c r="G3575" s="46">
        <v>1.181855657955462</v>
      </c>
    </row>
    <row r="3576" spans="1:7" x14ac:dyDescent="0.35">
      <c r="A3576" s="14">
        <v>20.601929999999999</v>
      </c>
      <c r="B3576" s="14">
        <v>99.694059999999993</v>
      </c>
      <c r="C3576" s="14">
        <v>17.154588607608801</v>
      </c>
      <c r="D3576" s="16">
        <v>4304</v>
      </c>
      <c r="E3576" s="15">
        <v>152.02484752402455</v>
      </c>
      <c r="F3576" s="45">
        <v>151.88252756977147</v>
      </c>
      <c r="G3576" s="46">
        <v>1.1821970435072919</v>
      </c>
    </row>
    <row r="3577" spans="1:7" x14ac:dyDescent="0.35">
      <c r="A3577" s="14">
        <v>20.598479999999999</v>
      </c>
      <c r="B3577" s="14">
        <v>99.694059999999993</v>
      </c>
      <c r="C3577" s="14">
        <v>17.15113860137021</v>
      </c>
      <c r="D3577" s="16">
        <v>4305</v>
      </c>
      <c r="E3577" s="15">
        <v>152.04471813906932</v>
      </c>
      <c r="F3577" s="45">
        <v>151.90242193575421</v>
      </c>
      <c r="G3577" s="46">
        <v>1.1826522242430657</v>
      </c>
    </row>
    <row r="3578" spans="1:7" x14ac:dyDescent="0.35">
      <c r="A3578" s="14">
        <v>20.59909</v>
      </c>
      <c r="B3578" s="14">
        <v>99.689869999999999</v>
      </c>
      <c r="C3578" s="14">
        <v>17.151748602473265</v>
      </c>
      <c r="D3578" s="16">
        <v>4306</v>
      </c>
      <c r="E3578" s="15">
        <v>152.08474340971682</v>
      </c>
      <c r="F3578" s="45">
        <v>151.94244292823032</v>
      </c>
      <c r="G3578" s="46">
        <v>1.1830323416168518</v>
      </c>
    </row>
    <row r="3579" spans="1:7" x14ac:dyDescent="0.35">
      <c r="A3579" s="14">
        <v>20.601120000000002</v>
      </c>
      <c r="B3579" s="14">
        <v>99.689869999999999</v>
      </c>
      <c r="C3579" s="14">
        <v>17.15377860614409</v>
      </c>
      <c r="D3579" s="16">
        <v>4307</v>
      </c>
      <c r="E3579" s="15">
        <v>152.09861642766245</v>
      </c>
      <c r="F3579" s="45">
        <v>151.95630192475761</v>
      </c>
      <c r="G3579" s="46">
        <v>1.1832497853384236</v>
      </c>
    </row>
    <row r="3580" spans="1:7" x14ac:dyDescent="0.35">
      <c r="A3580" s="14">
        <v>20.599730000000001</v>
      </c>
      <c r="B3580" s="14">
        <v>99.689869999999999</v>
      </c>
      <c r="C3580" s="14">
        <v>17.152388603630573</v>
      </c>
      <c r="D3580" s="16">
        <v>4308</v>
      </c>
      <c r="E3580" s="15">
        <v>152.11567439001774</v>
      </c>
      <c r="F3580" s="45">
        <v>151.97336943996257</v>
      </c>
      <c r="G3580" s="46">
        <v>1.1835911708902536</v>
      </c>
    </row>
    <row r="3581" spans="1:7" x14ac:dyDescent="0.35">
      <c r="A3581" s="14">
        <v>20.599620000000002</v>
      </c>
      <c r="B3581" s="14">
        <v>99.689869999999999</v>
      </c>
      <c r="C3581" s="14">
        <v>17.152278603431661</v>
      </c>
      <c r="D3581" s="16">
        <v>4309</v>
      </c>
      <c r="E3581" s="15">
        <v>152.13078443577783</v>
      </c>
      <c r="F3581" s="45">
        <v>151.98848021682136</v>
      </c>
      <c r="G3581" s="46">
        <v>1.1839142270164822</v>
      </c>
    </row>
    <row r="3582" spans="1:7" x14ac:dyDescent="0.35">
      <c r="A3582" s="14">
        <v>20.598420000000001</v>
      </c>
      <c r="B3582" s="14">
        <v>99.715040000000002</v>
      </c>
      <c r="C3582" s="14">
        <v>17.15107860126172</v>
      </c>
      <c r="D3582" s="16">
        <v>4310</v>
      </c>
      <c r="E3582" s="15">
        <v>152.16494924900184</v>
      </c>
      <c r="F3582" s="45">
        <v>152.02265324195952</v>
      </c>
      <c r="G3582" s="46">
        <v>1.1842761240683906</v>
      </c>
    </row>
    <row r="3583" spans="1:7" x14ac:dyDescent="0.35">
      <c r="A3583" s="14">
        <v>20.598970000000001</v>
      </c>
      <c r="B3583" s="14">
        <v>99.715040000000002</v>
      </c>
      <c r="C3583" s="14">
        <v>17.151628602256274</v>
      </c>
      <c r="D3583" s="16">
        <v>4311</v>
      </c>
      <c r="E3583" s="15">
        <v>152.17894618227044</v>
      </c>
      <c r="F3583" s="45">
        <v>152.03664635780802</v>
      </c>
      <c r="G3583" s="46">
        <v>1.1847292318334117</v>
      </c>
    </row>
    <row r="3584" spans="1:7" x14ac:dyDescent="0.35">
      <c r="A3584" s="14">
        <v>20.600449999999999</v>
      </c>
      <c r="B3584" s="14">
        <v>99.698260000000005</v>
      </c>
      <c r="C3584" s="14">
        <v>17.153108604932537</v>
      </c>
      <c r="D3584" s="16">
        <v>4312</v>
      </c>
      <c r="E3584" s="15">
        <v>152.2113797380828</v>
      </c>
      <c r="F3584" s="45">
        <v>152.06906965074896</v>
      </c>
      <c r="G3584" s="46">
        <v>1.1850442142840778</v>
      </c>
    </row>
    <row r="3585" spans="1:7" x14ac:dyDescent="0.35">
      <c r="A3585" s="14">
        <v>20.60135</v>
      </c>
      <c r="B3585" s="14">
        <v>99.698260000000005</v>
      </c>
      <c r="C3585" s="14">
        <v>17.154008606559994</v>
      </c>
      <c r="D3585" s="16">
        <v>4313</v>
      </c>
      <c r="E3585" s="15">
        <v>152.24442406257006</v>
      </c>
      <c r="F3585" s="45">
        <v>152.10210771021241</v>
      </c>
      <c r="G3585" s="46">
        <v>1.1852413647130191</v>
      </c>
    </row>
    <row r="3586" spans="1:7" x14ac:dyDescent="0.35">
      <c r="A3586" s="14">
        <v>20.60126</v>
      </c>
      <c r="B3586" s="14">
        <v>99.681470000000004</v>
      </c>
      <c r="C3586" s="14">
        <v>17.153918606397248</v>
      </c>
      <c r="D3586" s="16">
        <v>4314</v>
      </c>
      <c r="E3586" s="15">
        <v>152.29226995490697</v>
      </c>
      <c r="F3586" s="45">
        <v>152.14995413655743</v>
      </c>
      <c r="G3586" s="46">
        <v>1.1854995041235754</v>
      </c>
    </row>
    <row r="3587" spans="1:7" x14ac:dyDescent="0.35">
      <c r="A3587" s="14">
        <v>20.599620000000002</v>
      </c>
      <c r="B3587" s="14">
        <v>99.681470000000004</v>
      </c>
      <c r="C3587" s="14">
        <v>17.152278603431661</v>
      </c>
      <c r="D3587" s="16">
        <v>4315</v>
      </c>
      <c r="E3587" s="15">
        <v>152.35207597294107</v>
      </c>
      <c r="F3587" s="45">
        <v>152.2097713538268</v>
      </c>
      <c r="G3587" s="46">
        <v>1.1858531092924733</v>
      </c>
    </row>
    <row r="3588" spans="1:7" x14ac:dyDescent="0.35">
      <c r="A3588" s="14">
        <v>20.59883</v>
      </c>
      <c r="B3588" s="14">
        <v>99.677279999999996</v>
      </c>
      <c r="C3588" s="14">
        <v>17.151488602003113</v>
      </c>
      <c r="D3588" s="16">
        <v>4316</v>
      </c>
      <c r="E3588" s="15">
        <v>152.36157872238454</v>
      </c>
      <c r="F3588" s="45">
        <v>152.21927953293505</v>
      </c>
      <c r="G3588" s="46">
        <v>1.1861029568200194</v>
      </c>
    </row>
    <row r="3589" spans="1:7" x14ac:dyDescent="0.35">
      <c r="A3589" s="14">
        <v>20.600079999999998</v>
      </c>
      <c r="B3589" s="14">
        <v>99.677279999999996</v>
      </c>
      <c r="C3589" s="14">
        <v>17.152738604263469</v>
      </c>
      <c r="D3589" s="16">
        <v>4317</v>
      </c>
      <c r="E3589" s="15">
        <v>152.40732211207262</v>
      </c>
      <c r="F3589" s="45">
        <v>152.26501422147507</v>
      </c>
      <c r="G3589" s="46">
        <v>1.1866821884897754</v>
      </c>
    </row>
    <row r="3590" spans="1:7" x14ac:dyDescent="0.35">
      <c r="A3590" s="14">
        <v>20.601929999999999</v>
      </c>
      <c r="B3590" s="14">
        <v>99.689869999999999</v>
      </c>
      <c r="C3590" s="14">
        <v>17.154588607608801</v>
      </c>
      <c r="D3590" s="16">
        <v>4318</v>
      </c>
      <c r="E3590" s="15">
        <v>152.41958358341392</v>
      </c>
      <c r="F3590" s="45">
        <v>152.27726291536624</v>
      </c>
      <c r="G3590" s="46">
        <v>1.1870114635282616</v>
      </c>
    </row>
    <row r="3591" spans="1:7" x14ac:dyDescent="0.35">
      <c r="A3591" s="14">
        <v>20.59957</v>
      </c>
      <c r="B3591" s="14">
        <v>99.689869999999999</v>
      </c>
      <c r="C3591" s="14">
        <v>17.152228603341246</v>
      </c>
      <c r="D3591" s="16">
        <v>4319</v>
      </c>
      <c r="E3591" s="15">
        <v>152.45649489834136</v>
      </c>
      <c r="F3591" s="45">
        <v>152.31419043514535</v>
      </c>
      <c r="G3591" s="46">
        <v>1.1872939330692296</v>
      </c>
    </row>
    <row r="3592" spans="1:7" x14ac:dyDescent="0.35">
      <c r="A3592" s="14">
        <v>20.599319999999999</v>
      </c>
      <c r="B3592" s="14">
        <v>99.681470000000004</v>
      </c>
      <c r="C3592" s="14">
        <v>17.151978602889173</v>
      </c>
      <c r="D3592" s="16">
        <v>4320</v>
      </c>
      <c r="E3592" s="15">
        <v>152.47970266035631</v>
      </c>
      <c r="F3592" s="45">
        <v>152.33739987888029</v>
      </c>
      <c r="G3592" s="46">
        <v>1.18756418299313</v>
      </c>
    </row>
    <row r="3593" spans="1:7" x14ac:dyDescent="0.35">
      <c r="A3593" s="14">
        <v>20.599550000000001</v>
      </c>
      <c r="B3593" s="14">
        <v>99.681470000000004</v>
      </c>
      <c r="C3593" s="14">
        <v>17.152208603305077</v>
      </c>
      <c r="D3593" s="16">
        <v>4321</v>
      </c>
      <c r="E3593" s="15">
        <v>152.48815377866723</v>
      </c>
      <c r="F3593" s="45">
        <v>152.34584939611793</v>
      </c>
      <c r="G3593" s="46">
        <v>1.1877084181160189</v>
      </c>
    </row>
    <row r="3594" spans="1:7" x14ac:dyDescent="0.35">
      <c r="A3594" s="14">
        <v>20.601030000000002</v>
      </c>
      <c r="B3594" s="14">
        <v>99.673079999999999</v>
      </c>
      <c r="C3594" s="14">
        <v>17.153688605981344</v>
      </c>
      <c r="D3594" s="16">
        <v>4322</v>
      </c>
      <c r="E3594" s="15">
        <v>152.517844121336</v>
      </c>
      <c r="F3594" s="45">
        <v>152.37552948087577</v>
      </c>
      <c r="G3594" s="46">
        <v>1.1881028280776251</v>
      </c>
    </row>
    <row r="3595" spans="1:7" x14ac:dyDescent="0.35">
      <c r="A3595" s="14">
        <v>20.5989</v>
      </c>
      <c r="B3595" s="14">
        <v>99.673079999999999</v>
      </c>
      <c r="C3595" s="14">
        <v>17.151558602129693</v>
      </c>
      <c r="D3595" s="16">
        <v>4323</v>
      </c>
      <c r="E3595" s="15">
        <v>152.55131461992121</v>
      </c>
      <c r="F3595" s="45">
        <v>152.40901460474331</v>
      </c>
      <c r="G3595" s="46">
        <v>1.1885559358426463</v>
      </c>
    </row>
    <row r="3596" spans="1:7" x14ac:dyDescent="0.35">
      <c r="A3596" s="14">
        <v>20.601880000000001</v>
      </c>
      <c r="B3596" s="14">
        <v>99.677279999999996</v>
      </c>
      <c r="C3596" s="14">
        <v>17.15453860751839</v>
      </c>
      <c r="D3596" s="16">
        <v>4324</v>
      </c>
      <c r="E3596" s="15">
        <v>152.59221075327517</v>
      </c>
      <c r="F3596" s="45">
        <v>152.44989011780595</v>
      </c>
      <c r="G3596" s="46">
        <v>1.1888973213944769</v>
      </c>
    </row>
    <row r="3597" spans="1:7" x14ac:dyDescent="0.35">
      <c r="A3597" s="14">
        <v>20.59939</v>
      </c>
      <c r="B3597" s="14">
        <v>99.677279999999996</v>
      </c>
      <c r="C3597" s="14">
        <v>17.152048603015754</v>
      </c>
      <c r="D3597" s="16">
        <v>4325</v>
      </c>
      <c r="E3597" s="15">
        <v>152.65089324773425</v>
      </c>
      <c r="F3597" s="45">
        <v>152.50858967406504</v>
      </c>
      <c r="G3597" s="46">
        <v>1.1893443193509639</v>
      </c>
    </row>
    <row r="3598" spans="1:7" x14ac:dyDescent="0.35">
      <c r="A3598" s="14">
        <v>20.59892</v>
      </c>
      <c r="B3598" s="14">
        <v>99.694059999999993</v>
      </c>
      <c r="C3598" s="14">
        <v>17.151578602165859</v>
      </c>
      <c r="D3598" s="16">
        <v>4326</v>
      </c>
      <c r="E3598" s="15">
        <v>152.6615177110059</v>
      </c>
      <c r="F3598" s="45">
        <v>152.51921735865469</v>
      </c>
      <c r="G3598" s="46">
        <v>1.1894967372531391</v>
      </c>
    </row>
    <row r="3599" spans="1:7" x14ac:dyDescent="0.35">
      <c r="A3599" s="14">
        <v>20.600709999999999</v>
      </c>
      <c r="B3599" s="14">
        <v>99.694059999999993</v>
      </c>
      <c r="C3599" s="14">
        <v>17.153368605402694</v>
      </c>
      <c r="D3599" s="16">
        <v>4327</v>
      </c>
      <c r="E3599" s="15">
        <v>152.68133504153636</v>
      </c>
      <c r="F3599" s="45">
        <v>152.53902231175658</v>
      </c>
      <c r="G3599" s="46">
        <v>1.1897670962807632</v>
      </c>
    </row>
    <row r="3600" spans="1:7" x14ac:dyDescent="0.35">
      <c r="A3600" s="14">
        <v>20.59985</v>
      </c>
      <c r="B3600" s="14">
        <v>99.673079999999999</v>
      </c>
      <c r="C3600" s="14">
        <v>17.152508603847565</v>
      </c>
      <c r="D3600" s="16">
        <v>4328</v>
      </c>
      <c r="E3600" s="15">
        <v>152.71427633500531</v>
      </c>
      <c r="F3600" s="45">
        <v>152.57196947513887</v>
      </c>
      <c r="G3600" s="46">
        <v>1.1901288842289477</v>
      </c>
    </row>
    <row r="3601" spans="1:7" x14ac:dyDescent="0.35">
      <c r="A3601" s="14">
        <v>20.5989</v>
      </c>
      <c r="B3601" s="14">
        <v>99.673079999999999</v>
      </c>
      <c r="C3601" s="14">
        <v>17.151558602129693</v>
      </c>
      <c r="D3601" s="16">
        <v>4329</v>
      </c>
      <c r="E3601" s="15">
        <v>152.74668201289404</v>
      </c>
      <c r="F3601" s="45">
        <v>152.60438164443656</v>
      </c>
      <c r="G3601" s="46">
        <v>1.1905678085098725</v>
      </c>
    </row>
    <row r="3602" spans="1:7" x14ac:dyDescent="0.35">
      <c r="A3602" s="14">
        <v>20.5992</v>
      </c>
      <c r="B3602" s="14">
        <v>99.652100000000004</v>
      </c>
      <c r="C3602" s="14">
        <v>17.151858602672181</v>
      </c>
      <c r="D3602" s="16">
        <v>4330</v>
      </c>
      <c r="E3602" s="15">
        <v>152.7945631120914</v>
      </c>
      <c r="F3602" s="45">
        <v>152.65226058862785</v>
      </c>
      <c r="G3602" s="46">
        <v>1.1909355971628668</v>
      </c>
    </row>
    <row r="3603" spans="1:7" x14ac:dyDescent="0.35">
      <c r="A3603" s="14">
        <v>20.600539999999999</v>
      </c>
      <c r="B3603" s="14">
        <v>99.652100000000004</v>
      </c>
      <c r="C3603" s="14">
        <v>17.15319860509528</v>
      </c>
      <c r="D3603" s="16">
        <v>4331</v>
      </c>
      <c r="E3603" s="15">
        <v>152.81518205736359</v>
      </c>
      <c r="F3603" s="45">
        <v>152.67287025765711</v>
      </c>
      <c r="G3603" s="46">
        <v>1.1911734432807928</v>
      </c>
    </row>
    <row r="3604" spans="1:7" x14ac:dyDescent="0.35">
      <c r="A3604" s="14">
        <v>20.597930000000002</v>
      </c>
      <c r="B3604" s="14">
        <v>99.660489999999996</v>
      </c>
      <c r="C3604" s="14">
        <v>17.150588600375659</v>
      </c>
      <c r="D3604" s="16">
        <v>4332</v>
      </c>
      <c r="E3604" s="15">
        <v>152.8762718264197</v>
      </c>
      <c r="F3604" s="45">
        <v>152.73397791152962</v>
      </c>
      <c r="G3604" s="46">
        <v>1.1916204412372799</v>
      </c>
    </row>
    <row r="3605" spans="1:7" x14ac:dyDescent="0.35">
      <c r="A3605" s="14">
        <v>20.601050000000001</v>
      </c>
      <c r="B3605" s="14">
        <v>99.660489999999996</v>
      </c>
      <c r="C3605" s="14">
        <v>17.15370860601751</v>
      </c>
      <c r="D3605" s="16">
        <v>4333</v>
      </c>
      <c r="E3605" s="15">
        <v>152.89967484867762</v>
      </c>
      <c r="F3605" s="45">
        <v>152.75735937986437</v>
      </c>
      <c r="G3605" s="46">
        <v>1.1917383823627283</v>
      </c>
    </row>
    <row r="3606" spans="1:7" x14ac:dyDescent="0.35">
      <c r="A3606" s="14">
        <v>20.599920000000001</v>
      </c>
      <c r="B3606" s="14">
        <v>99.673079999999999</v>
      </c>
      <c r="C3606" s="14">
        <v>17.152578603974149</v>
      </c>
      <c r="D3606" s="16">
        <v>4334</v>
      </c>
      <c r="E3606" s="15">
        <v>152.94697400741234</v>
      </c>
      <c r="F3606" s="45">
        <v>152.80466624413049</v>
      </c>
      <c r="G3606" s="46">
        <v>1.1921406477924499</v>
      </c>
    </row>
    <row r="3607" spans="1:7" x14ac:dyDescent="0.35">
      <c r="A3607" s="14">
        <v>20.59883</v>
      </c>
      <c r="B3607" s="14">
        <v>99.673079999999999</v>
      </c>
      <c r="C3607" s="14">
        <v>17.151488602003113</v>
      </c>
      <c r="D3607" s="16">
        <v>4335</v>
      </c>
      <c r="E3607" s="15">
        <v>152.97128683968833</v>
      </c>
      <c r="F3607" s="45">
        <v>152.82898654771384</v>
      </c>
      <c r="G3607" s="46">
        <v>1.192455630243116</v>
      </c>
    </row>
    <row r="3608" spans="1:7" x14ac:dyDescent="0.35">
      <c r="A3608" s="14">
        <v>20.60145</v>
      </c>
      <c r="B3608" s="14">
        <v>99.668880000000001</v>
      </c>
      <c r="C3608" s="14">
        <v>17.154108606740824</v>
      </c>
      <c r="D3608" s="16">
        <v>4336</v>
      </c>
      <c r="E3608" s="15">
        <v>153.03789183028198</v>
      </c>
      <c r="F3608" s="45">
        <v>152.89557335363534</v>
      </c>
      <c r="G3608" s="46">
        <v>1.1928378205876546</v>
      </c>
    </row>
    <row r="3609" spans="1:7" x14ac:dyDescent="0.35">
      <c r="A3609" s="14">
        <v>20.60022</v>
      </c>
      <c r="B3609" s="14">
        <v>99.668880000000001</v>
      </c>
      <c r="C3609" s="14">
        <v>17.152878604516633</v>
      </c>
      <c r="D3609" s="16">
        <v>4337</v>
      </c>
      <c r="E3609" s="15">
        <v>153.06059426252682</v>
      </c>
      <c r="F3609" s="45">
        <v>152.91828422536389</v>
      </c>
      <c r="G3609" s="46">
        <v>1.1931588037431307</v>
      </c>
    </row>
    <row r="3610" spans="1:7" x14ac:dyDescent="0.35">
      <c r="A3610" s="14">
        <v>20.600660000000001</v>
      </c>
      <c r="B3610" s="14">
        <v>99.668880000000001</v>
      </c>
      <c r="C3610" s="14">
        <v>17.153318605312279</v>
      </c>
      <c r="D3610" s="16">
        <v>4338</v>
      </c>
      <c r="E3610" s="15">
        <v>153.07928377237158</v>
      </c>
      <c r="F3610" s="45">
        <v>152.93697066772501</v>
      </c>
      <c r="G3610" s="46">
        <v>1.1933112216453061</v>
      </c>
    </row>
    <row r="3611" spans="1:7" x14ac:dyDescent="0.35">
      <c r="A3611" s="14">
        <v>20.599799999999998</v>
      </c>
      <c r="B3611" s="14">
        <v>99.668880000000001</v>
      </c>
      <c r="C3611" s="14">
        <v>17.15245860375715</v>
      </c>
      <c r="D3611" s="16">
        <v>4339</v>
      </c>
      <c r="E3611" s="15">
        <v>153.11991607069896</v>
      </c>
      <c r="F3611" s="45">
        <v>152.97760882205824</v>
      </c>
      <c r="G3611" s="46">
        <v>1.1936851201068346</v>
      </c>
    </row>
    <row r="3612" spans="1:7" x14ac:dyDescent="0.35">
      <c r="A3612" s="14">
        <v>20.598990000000001</v>
      </c>
      <c r="B3612" s="14">
        <v>99.647900000000007</v>
      </c>
      <c r="C3612" s="14">
        <v>17.15164860229244</v>
      </c>
      <c r="D3612" s="16">
        <v>4340</v>
      </c>
      <c r="E3612" s="15">
        <v>153.16321915157451</v>
      </c>
      <c r="F3612" s="45">
        <v>153.02091740937286</v>
      </c>
      <c r="G3612" s="46">
        <v>1.1942115455742619</v>
      </c>
    </row>
    <row r="3613" spans="1:7" x14ac:dyDescent="0.35">
      <c r="A3613" s="14">
        <v>20.599160000000001</v>
      </c>
      <c r="B3613" s="14">
        <v>99.647900000000007</v>
      </c>
      <c r="C3613" s="14">
        <v>17.151818602599846</v>
      </c>
      <c r="D3613" s="16">
        <v>4341</v>
      </c>
      <c r="E3613" s="15">
        <v>153.1813264647906</v>
      </c>
      <c r="F3613" s="45">
        <v>153.03902351773914</v>
      </c>
      <c r="G3613" s="46">
        <v>1.1946179569454884</v>
      </c>
    </row>
    <row r="3614" spans="1:7" x14ac:dyDescent="0.35">
      <c r="A3614" s="14">
        <v>20.600259999999999</v>
      </c>
      <c r="B3614" s="14">
        <v>99.652100000000004</v>
      </c>
      <c r="C3614" s="14">
        <v>17.152918604588962</v>
      </c>
      <c r="D3614" s="16">
        <v>4342</v>
      </c>
      <c r="E3614" s="15">
        <v>153.21623029505574</v>
      </c>
      <c r="F3614" s="45">
        <v>153.07391970066899</v>
      </c>
      <c r="G3614" s="46">
        <v>1.1948943166779225</v>
      </c>
    </row>
    <row r="3615" spans="1:7" x14ac:dyDescent="0.35">
      <c r="A3615" s="14">
        <v>20.599019999999999</v>
      </c>
      <c r="B3615" s="14">
        <v>99.652100000000004</v>
      </c>
      <c r="C3615" s="14">
        <v>17.151678602346685</v>
      </c>
      <c r="D3615" s="16">
        <v>4343</v>
      </c>
      <c r="E3615" s="15">
        <v>153.23660791924789</v>
      </c>
      <c r="F3615" s="45">
        <v>153.09430583749619</v>
      </c>
      <c r="G3615" s="46">
        <v>1.1950061479948373</v>
      </c>
    </row>
    <row r="3616" spans="1:7" x14ac:dyDescent="0.35">
      <c r="A3616" s="14">
        <v>20.599640000000001</v>
      </c>
      <c r="B3616" s="14">
        <v>99.635310000000004</v>
      </c>
      <c r="C3616" s="14">
        <v>17.152298603467823</v>
      </c>
      <c r="D3616" s="16">
        <v>4344</v>
      </c>
      <c r="E3616" s="15">
        <v>153.30569598204048</v>
      </c>
      <c r="F3616" s="45">
        <v>153.1633895006162</v>
      </c>
      <c r="G3616" s="46">
        <v>1.1954207421453502</v>
      </c>
    </row>
    <row r="3617" spans="1:7" x14ac:dyDescent="0.35">
      <c r="A3617" s="14">
        <v>20.600660000000001</v>
      </c>
      <c r="B3617" s="14">
        <v>99.635310000000004</v>
      </c>
      <c r="C3617" s="14">
        <v>17.153318605312279</v>
      </c>
      <c r="D3617" s="16">
        <v>4345</v>
      </c>
      <c r="E3617" s="15">
        <v>153.3484871555317</v>
      </c>
      <c r="F3617" s="45">
        <v>153.20617356408914</v>
      </c>
      <c r="G3617" s="46">
        <v>1.1955649772682393</v>
      </c>
    </row>
    <row r="3618" spans="1:7" x14ac:dyDescent="0.35">
      <c r="A3618" s="14">
        <v>20.600660000000001</v>
      </c>
      <c r="B3618" s="14">
        <v>99.601749999999996</v>
      </c>
      <c r="C3618" s="14">
        <v>17.153318605312279</v>
      </c>
      <c r="D3618" s="16">
        <v>4346</v>
      </c>
      <c r="E3618" s="15">
        <v>153.39801290992546</v>
      </c>
      <c r="F3618" s="45">
        <v>153.25569922892632</v>
      </c>
      <c r="G3618" s="46">
        <v>1.1961116960282971</v>
      </c>
    </row>
    <row r="3619" spans="1:7" x14ac:dyDescent="0.35">
      <c r="A3619" s="14">
        <v>20.599019999999999</v>
      </c>
      <c r="B3619" s="14">
        <v>99.601749999999996</v>
      </c>
      <c r="C3619" s="14">
        <v>17.151678602346685</v>
      </c>
      <c r="D3619" s="16">
        <v>4347</v>
      </c>
      <c r="E3619" s="15">
        <v>153.44091986292602</v>
      </c>
      <c r="F3619" s="45">
        <v>153.29861741172047</v>
      </c>
      <c r="G3619" s="46">
        <v>1.1965384006921542</v>
      </c>
    </row>
    <row r="3620" spans="1:7" x14ac:dyDescent="0.35">
      <c r="A3620" s="14">
        <v>20.599779999999999</v>
      </c>
      <c r="B3620" s="14">
        <v>99.610140000000001</v>
      </c>
      <c r="C3620" s="14">
        <v>17.152438603720984</v>
      </c>
      <c r="D3620" s="16">
        <v>4348</v>
      </c>
      <c r="E3620" s="15">
        <v>153.49967438432921</v>
      </c>
      <c r="F3620" s="45">
        <v>153.35736658687276</v>
      </c>
      <c r="G3620" s="46">
        <v>1.1967823566186138</v>
      </c>
    </row>
    <row r="3621" spans="1:7" x14ac:dyDescent="0.35">
      <c r="A3621" s="14">
        <v>20.599779999999999</v>
      </c>
      <c r="B3621" s="14">
        <v>99.610140000000001</v>
      </c>
      <c r="C3621" s="14">
        <v>17.152438603720984</v>
      </c>
      <c r="D3621" s="16">
        <v>4349</v>
      </c>
      <c r="E3621" s="15">
        <v>153.54295029690178</v>
      </c>
      <c r="F3621" s="45">
        <v>153.40064242119024</v>
      </c>
      <c r="G3621" s="46">
        <v>1.1972354643836349</v>
      </c>
    </row>
    <row r="3622" spans="1:7" x14ac:dyDescent="0.35">
      <c r="A3622" s="14">
        <v>20.600200000000001</v>
      </c>
      <c r="B3622" s="14">
        <v>99.618530000000007</v>
      </c>
      <c r="C3622" s="14">
        <v>17.152858604480468</v>
      </c>
      <c r="D3622" s="16">
        <v>4350</v>
      </c>
      <c r="E3622" s="15">
        <v>153.5556326470176</v>
      </c>
      <c r="F3622" s="45">
        <v>153.41332185257994</v>
      </c>
      <c r="G3622" s="46">
        <v>1.1974387246211102</v>
      </c>
    </row>
    <row r="3623" spans="1:7" x14ac:dyDescent="0.35">
      <c r="A3623" s="14">
        <v>20.598579999999998</v>
      </c>
      <c r="B3623" s="14">
        <v>99.618530000000007</v>
      </c>
      <c r="C3623" s="14">
        <v>17.151238601551039</v>
      </c>
      <c r="D3623" s="16">
        <v>4351</v>
      </c>
      <c r="E3623" s="15">
        <v>153.57578411859572</v>
      </c>
      <c r="F3623" s="45">
        <v>153.43348445720508</v>
      </c>
      <c r="G3623" s="46">
        <v>1.197715084353544</v>
      </c>
    </row>
    <row r="3624" spans="1:7" x14ac:dyDescent="0.35">
      <c r="A3624" s="14">
        <v>20.600519999999999</v>
      </c>
      <c r="B3624" s="14">
        <v>99.597549999999998</v>
      </c>
      <c r="C3624" s="14">
        <v>17.153178605059122</v>
      </c>
      <c r="D3624" s="16">
        <v>4352</v>
      </c>
      <c r="E3624" s="15">
        <v>153.63733480282892</v>
      </c>
      <c r="F3624" s="45">
        <v>153.49502165433228</v>
      </c>
      <c r="G3624" s="46">
        <v>1.1979651500885375</v>
      </c>
    </row>
    <row r="3625" spans="1:7" x14ac:dyDescent="0.35">
      <c r="A3625" s="14">
        <v>20.59825</v>
      </c>
      <c r="B3625" s="14">
        <v>99.597549999999998</v>
      </c>
      <c r="C3625" s="14">
        <v>17.15090860095431</v>
      </c>
      <c r="D3625" s="16">
        <v>4353</v>
      </c>
      <c r="E3625" s="15">
        <v>153.67898562953735</v>
      </c>
      <c r="F3625" s="45">
        <v>153.53668805679496</v>
      </c>
      <c r="G3625" s="46">
        <v>1.1984203308243113</v>
      </c>
    </row>
    <row r="3626" spans="1:7" x14ac:dyDescent="0.35">
      <c r="A3626" s="14">
        <v>20.59957</v>
      </c>
      <c r="B3626" s="14">
        <v>99.601749999999996</v>
      </c>
      <c r="C3626" s="14">
        <v>17.152228603341246</v>
      </c>
      <c r="D3626" s="16">
        <v>4354</v>
      </c>
      <c r="E3626" s="15">
        <v>153.72865482582458</v>
      </c>
      <c r="F3626" s="45">
        <v>153.58634806220303</v>
      </c>
      <c r="G3626" s="46">
        <v>1.1988470354881686</v>
      </c>
    </row>
    <row r="3627" spans="1:7" x14ac:dyDescent="0.35">
      <c r="A3627" s="14">
        <v>20.600239999999999</v>
      </c>
      <c r="B3627" s="14">
        <v>99.601749999999996</v>
      </c>
      <c r="C3627" s="14">
        <v>17.152898604552796</v>
      </c>
      <c r="D3627" s="16">
        <v>4355</v>
      </c>
      <c r="E3627" s="15">
        <v>153.76205521668768</v>
      </c>
      <c r="F3627" s="45">
        <v>153.61974377318973</v>
      </c>
      <c r="G3627" s="46">
        <v>1.1991172854120682</v>
      </c>
    </row>
    <row r="3628" spans="1:7" x14ac:dyDescent="0.35">
      <c r="A3628" s="14">
        <v>20.60219</v>
      </c>
      <c r="B3628" s="14">
        <v>99.597549999999998</v>
      </c>
      <c r="C3628" s="14">
        <v>17.154848608078961</v>
      </c>
      <c r="D3628" s="16">
        <v>4356</v>
      </c>
      <c r="E3628" s="15">
        <v>153.78331269291556</v>
      </c>
      <c r="F3628" s="45">
        <v>153.64098776622566</v>
      </c>
      <c r="G3628" s="46">
        <v>1.1994587800676226</v>
      </c>
    </row>
    <row r="3629" spans="1:7" x14ac:dyDescent="0.35">
      <c r="A3629" s="14">
        <v>20.600660000000001</v>
      </c>
      <c r="B3629" s="14">
        <v>99.597549999999998</v>
      </c>
      <c r="C3629" s="14">
        <v>17.153318605312279</v>
      </c>
      <c r="D3629" s="16">
        <v>4357</v>
      </c>
      <c r="E3629" s="15">
        <v>153.82242035003298</v>
      </c>
      <c r="F3629" s="45">
        <v>153.68010590158497</v>
      </c>
      <c r="G3629" s="46">
        <v>1.1997534692256582</v>
      </c>
    </row>
    <row r="3630" spans="1:7" x14ac:dyDescent="0.35">
      <c r="A3630" s="14">
        <v>20.60003</v>
      </c>
      <c r="B3630" s="14">
        <v>99.610140000000001</v>
      </c>
      <c r="C3630" s="14">
        <v>17.152688604173058</v>
      </c>
      <c r="D3630" s="16">
        <v>4358</v>
      </c>
      <c r="E3630" s="15">
        <v>153.84288729476731</v>
      </c>
      <c r="F3630" s="45">
        <v>153.70057715299848</v>
      </c>
      <c r="G3630" s="46">
        <v>1.2000298289580922</v>
      </c>
    </row>
    <row r="3631" spans="1:7" x14ac:dyDescent="0.35">
      <c r="A3631" s="14">
        <v>20.598299999999998</v>
      </c>
      <c r="B3631" s="14">
        <v>99.610140000000001</v>
      </c>
      <c r="C3631" s="14">
        <v>17.150958601044717</v>
      </c>
      <c r="D3631" s="16">
        <v>4359</v>
      </c>
      <c r="E3631" s="15">
        <v>153.85704733407428</v>
      </c>
      <c r="F3631" s="45">
        <v>153.71474909460864</v>
      </c>
      <c r="G3631" s="46">
        <v>1.2003915078025529</v>
      </c>
    </row>
    <row r="3632" spans="1:7" x14ac:dyDescent="0.35">
      <c r="A3632" s="14">
        <v>20.60033</v>
      </c>
      <c r="B3632" s="14">
        <v>99.597549999999998</v>
      </c>
      <c r="C3632" s="14">
        <v>17.152988604715539</v>
      </c>
      <c r="D3632" s="16">
        <v>4360</v>
      </c>
      <c r="E3632" s="15">
        <v>153.9104100492635</v>
      </c>
      <c r="F3632" s="45">
        <v>153.76809771697094</v>
      </c>
      <c r="G3632" s="46">
        <v>1.2008793105517486</v>
      </c>
    </row>
    <row r="3633" spans="1:7" x14ac:dyDescent="0.35">
      <c r="A3633" s="14">
        <v>20.59985</v>
      </c>
      <c r="B3633" s="14">
        <v>99.597549999999998</v>
      </c>
      <c r="C3633" s="14">
        <v>17.152508603847565</v>
      </c>
      <c r="D3633" s="16">
        <v>4361</v>
      </c>
      <c r="E3633" s="15">
        <v>153.93678358731907</v>
      </c>
      <c r="F3633" s="45">
        <v>153.79447451681321</v>
      </c>
      <c r="G3633" s="46">
        <v>1.2012206961035785</v>
      </c>
    </row>
    <row r="3634" spans="1:7" x14ac:dyDescent="0.35">
      <c r="A3634" s="14">
        <v>20.601099999999999</v>
      </c>
      <c r="B3634" s="14">
        <v>99.584959999999995</v>
      </c>
      <c r="C3634" s="14">
        <v>17.153758606107925</v>
      </c>
      <c r="D3634" s="16">
        <v>4362</v>
      </c>
      <c r="E3634" s="15">
        <v>153.98233991971912</v>
      </c>
      <c r="F3634" s="45">
        <v>153.84002214840351</v>
      </c>
      <c r="G3634" s="46">
        <v>1.2015498620383414</v>
      </c>
    </row>
    <row r="3635" spans="1:7" x14ac:dyDescent="0.35">
      <c r="A3635" s="14">
        <v>20.60135</v>
      </c>
      <c r="B3635" s="14">
        <v>99.584959999999995</v>
      </c>
      <c r="C3635" s="14">
        <v>17.154008606559994</v>
      </c>
      <c r="D3635" s="16">
        <v>4363</v>
      </c>
      <c r="E3635" s="15">
        <v>154.00286193666344</v>
      </c>
      <c r="F3635" s="45">
        <v>153.86054240455198</v>
      </c>
      <c r="G3635" s="46">
        <v>1.2017652327891604</v>
      </c>
    </row>
    <row r="3636" spans="1:7" x14ac:dyDescent="0.35">
      <c r="A3636" s="14">
        <v>20.59939</v>
      </c>
      <c r="B3636" s="14">
        <v>99.593350000000001</v>
      </c>
      <c r="C3636" s="14">
        <v>17.152048603015754</v>
      </c>
      <c r="D3636" s="16">
        <v>4364</v>
      </c>
      <c r="E3636" s="15">
        <v>154.03507427682081</v>
      </c>
      <c r="F3636" s="45">
        <v>153.89276820016016</v>
      </c>
      <c r="G3636" s="46">
        <v>1.202088398019113</v>
      </c>
    </row>
    <row r="3637" spans="1:7" x14ac:dyDescent="0.35">
      <c r="A3637" s="14">
        <v>20.601240000000001</v>
      </c>
      <c r="B3637" s="14">
        <v>99.593350000000001</v>
      </c>
      <c r="C3637" s="14">
        <v>17.153898606361086</v>
      </c>
      <c r="D3637" s="16">
        <v>4365</v>
      </c>
      <c r="E3637" s="15">
        <v>154.07362405344162</v>
      </c>
      <c r="F3637" s="45">
        <v>153.93130515179411</v>
      </c>
      <c r="G3637" s="46">
        <v>1.2022470348335459</v>
      </c>
    </row>
    <row r="3638" spans="1:7" x14ac:dyDescent="0.35">
      <c r="A3638" s="14">
        <v>20.599830000000001</v>
      </c>
      <c r="B3638" s="14">
        <v>99.589160000000007</v>
      </c>
      <c r="C3638" s="14">
        <v>17.152488603811403</v>
      </c>
      <c r="D3638" s="16">
        <v>4366</v>
      </c>
      <c r="E3638" s="15">
        <v>154.10572067468195</v>
      </c>
      <c r="F3638" s="45">
        <v>153.96341143658492</v>
      </c>
      <c r="G3638" s="46">
        <v>1.2028586703092761</v>
      </c>
    </row>
    <row r="3639" spans="1:7" x14ac:dyDescent="0.35">
      <c r="A3639" s="14">
        <v>20.599409999999999</v>
      </c>
      <c r="B3639" s="14">
        <v>99.589160000000007</v>
      </c>
      <c r="C3639" s="14">
        <v>17.152068603051919</v>
      </c>
      <c r="D3639" s="16">
        <v>4367</v>
      </c>
      <c r="E3639" s="15">
        <v>154.12959106123282</v>
      </c>
      <c r="F3639" s="45">
        <v>153.98728467576416</v>
      </c>
      <c r="G3639" s="46">
        <v>1.2031471405550542</v>
      </c>
    </row>
    <row r="3640" spans="1:7" x14ac:dyDescent="0.35">
      <c r="A3640" s="14">
        <v>20.602530000000002</v>
      </c>
      <c r="B3640" s="14">
        <v>99.580759999999998</v>
      </c>
      <c r="C3640" s="14">
        <v>17.155188608693773</v>
      </c>
      <c r="D3640" s="16">
        <v>4368</v>
      </c>
      <c r="E3640" s="15">
        <v>154.16565038121379</v>
      </c>
      <c r="F3640" s="45">
        <v>154.02332241893581</v>
      </c>
      <c r="G3640" s="46">
        <v>1.2034500124923766</v>
      </c>
    </row>
    <row r="3641" spans="1:7" x14ac:dyDescent="0.35">
      <c r="A3641" s="14">
        <v>20.5989</v>
      </c>
      <c r="B3641" s="14">
        <v>99.580759999999998</v>
      </c>
      <c r="C3641" s="14">
        <v>17.151558602129693</v>
      </c>
      <c r="D3641" s="16">
        <v>4369</v>
      </c>
      <c r="E3641" s="15">
        <v>154.20876714625365</v>
      </c>
      <c r="F3641" s="45">
        <v>154.06646413393204</v>
      </c>
      <c r="G3641" s="46">
        <v>1.2038179102490949</v>
      </c>
    </row>
    <row r="3642" spans="1:7" x14ac:dyDescent="0.35">
      <c r="A3642" s="14">
        <v>20.599160000000001</v>
      </c>
      <c r="B3642" s="14">
        <v>99.555589999999995</v>
      </c>
      <c r="C3642" s="14">
        <v>17.151818602599846</v>
      </c>
      <c r="D3642" s="16">
        <v>4370</v>
      </c>
      <c r="E3642" s="15">
        <v>154.21578549844122</v>
      </c>
      <c r="F3642" s="45">
        <v>154.07348068079477</v>
      </c>
      <c r="G3642" s="46">
        <v>1.2040028410609682</v>
      </c>
    </row>
    <row r="3643" spans="1:7" x14ac:dyDescent="0.35">
      <c r="A3643" s="14">
        <v>20.599530000000001</v>
      </c>
      <c r="B3643" s="14">
        <v>99.555589999999995</v>
      </c>
      <c r="C3643" s="14">
        <v>17.152188603268918</v>
      </c>
      <c r="D3643" s="16">
        <v>4371</v>
      </c>
      <c r="E3643" s="15">
        <v>154.2564709838413</v>
      </c>
      <c r="F3643" s="45">
        <v>154.11416354156842</v>
      </c>
      <c r="G3643" s="46">
        <v>1.2043706297139627</v>
      </c>
    </row>
    <row r="3644" spans="1:7" x14ac:dyDescent="0.35">
      <c r="A3644" s="14">
        <v>20.599409999999999</v>
      </c>
      <c r="B3644" s="14">
        <v>99.563980000000001</v>
      </c>
      <c r="C3644" s="14">
        <v>17.152068603051919</v>
      </c>
      <c r="D3644" s="16">
        <v>4372</v>
      </c>
      <c r="E3644" s="15">
        <v>154.26178206991295</v>
      </c>
      <c r="F3644" s="45">
        <v>154.11947544540553</v>
      </c>
      <c r="G3644" s="46">
        <v>1.2044884617356875</v>
      </c>
    </row>
    <row r="3645" spans="1:7" x14ac:dyDescent="0.35">
      <c r="A3645" s="14">
        <v>20.598739999999999</v>
      </c>
      <c r="B3645" s="14">
        <v>99.563980000000001</v>
      </c>
      <c r="C3645" s="14">
        <v>17.15139860184037</v>
      </c>
      <c r="D3645" s="16">
        <v>4373</v>
      </c>
      <c r="E3645" s="15">
        <v>154.30724398253952</v>
      </c>
      <c r="F3645" s="45">
        <v>154.16494189530309</v>
      </c>
      <c r="G3645" s="46">
        <v>1.2050738032139776</v>
      </c>
    </row>
    <row r="3646" spans="1:7" x14ac:dyDescent="0.35">
      <c r="A3646" s="14">
        <v>20.599779999999999</v>
      </c>
      <c r="B3646" s="14">
        <v>99.572370000000006</v>
      </c>
      <c r="C3646" s="14">
        <v>17.152438603720984</v>
      </c>
      <c r="D3646" s="16">
        <v>4374</v>
      </c>
      <c r="E3646" s="15">
        <v>154.33773459921719</v>
      </c>
      <c r="F3646" s="45">
        <v>154.19542528631047</v>
      </c>
      <c r="G3646" s="46">
        <v>1.2054679949681364</v>
      </c>
    </row>
    <row r="3647" spans="1:7" x14ac:dyDescent="0.35">
      <c r="A3647" s="14">
        <v>20.598739999999999</v>
      </c>
      <c r="B3647" s="14">
        <v>99.572370000000006</v>
      </c>
      <c r="C3647" s="14">
        <v>17.15139860184037</v>
      </c>
      <c r="D3647" s="16">
        <v>4375</v>
      </c>
      <c r="E3647" s="15">
        <v>154.36164541753976</v>
      </c>
      <c r="F3647" s="45">
        <v>154.21934323193014</v>
      </c>
      <c r="G3647" s="46">
        <v>1.2058357836211306</v>
      </c>
    </row>
    <row r="3648" spans="1:7" x14ac:dyDescent="0.35">
      <c r="A3648" s="14">
        <v>20.60089</v>
      </c>
      <c r="B3648" s="14">
        <v>99.551389999999998</v>
      </c>
      <c r="C3648" s="14">
        <v>17.153548605728183</v>
      </c>
      <c r="D3648" s="16">
        <v>4376</v>
      </c>
      <c r="E3648" s="15">
        <v>154.39903272631585</v>
      </c>
      <c r="F3648" s="45">
        <v>154.25671564939799</v>
      </c>
      <c r="G3648" s="46">
        <v>1.2060735206353328</v>
      </c>
    </row>
    <row r="3649" spans="1:7" x14ac:dyDescent="0.35">
      <c r="A3649" s="14">
        <v>20.600570000000001</v>
      </c>
      <c r="B3649" s="14">
        <v>99.551389999999998</v>
      </c>
      <c r="C3649" s="14">
        <v>17.153228605149533</v>
      </c>
      <c r="D3649" s="16">
        <v>4377</v>
      </c>
      <c r="E3649" s="15">
        <v>154.42549678057506</v>
      </c>
      <c r="F3649" s="45">
        <v>154.28318186212104</v>
      </c>
      <c r="G3649" s="46">
        <v>1.2061792421437134</v>
      </c>
    </row>
    <row r="3650" spans="1:7" x14ac:dyDescent="0.35">
      <c r="A3650" s="14">
        <v>20.60061</v>
      </c>
      <c r="B3650" s="14">
        <v>99.526210000000006</v>
      </c>
      <c r="C3650" s="14">
        <v>17.153268605221864</v>
      </c>
      <c r="D3650" s="16">
        <v>4378</v>
      </c>
      <c r="E3650" s="15">
        <v>154.45292313448812</v>
      </c>
      <c r="F3650" s="45">
        <v>154.31060789064969</v>
      </c>
      <c r="G3650" s="46">
        <v>1.2066527523050889</v>
      </c>
    </row>
    <row r="3651" spans="1:7" x14ac:dyDescent="0.35">
      <c r="A3651" s="14">
        <v>20.59948</v>
      </c>
      <c r="B3651" s="14">
        <v>99.526210000000006</v>
      </c>
      <c r="C3651" s="14">
        <v>17.152138603178496</v>
      </c>
      <c r="D3651" s="16">
        <v>4379</v>
      </c>
      <c r="E3651" s="15">
        <v>154.49672773423998</v>
      </c>
      <c r="F3651" s="45">
        <v>154.35442020225207</v>
      </c>
      <c r="G3651" s="46">
        <v>1.2070998593653002</v>
      </c>
    </row>
    <row r="3652" spans="1:7" x14ac:dyDescent="0.35">
      <c r="A3652" s="14">
        <v>20.599340000000002</v>
      </c>
      <c r="B3652" s="14">
        <v>99.530410000000003</v>
      </c>
      <c r="C3652" s="14">
        <v>17.151998602925342</v>
      </c>
      <c r="D3652" s="16">
        <v>4380</v>
      </c>
      <c r="E3652" s="15">
        <v>154.4944505658506</v>
      </c>
      <c r="F3652" s="45">
        <v>154.35214400324475</v>
      </c>
      <c r="G3652" s="46">
        <v>1.2074615382097607</v>
      </c>
    </row>
    <row r="3653" spans="1:7" x14ac:dyDescent="0.35">
      <c r="A3653" s="14">
        <v>20.59957</v>
      </c>
      <c r="B3653" s="14">
        <v>99.530410000000003</v>
      </c>
      <c r="C3653" s="14">
        <v>17.152228603341246</v>
      </c>
      <c r="D3653" s="16">
        <v>4381</v>
      </c>
      <c r="E3653" s="15">
        <v>154.5374598250898</v>
      </c>
      <c r="F3653" s="45">
        <v>154.39515159891971</v>
      </c>
      <c r="G3653" s="46">
        <v>1.2078618397724532</v>
      </c>
    </row>
    <row r="3654" spans="1:7" x14ac:dyDescent="0.35">
      <c r="A3654" s="14">
        <v>20.60087</v>
      </c>
      <c r="B3654" s="14">
        <v>99.509429999999995</v>
      </c>
      <c r="C3654" s="14">
        <v>17.153528605692017</v>
      </c>
      <c r="D3654" s="16">
        <v>4382</v>
      </c>
      <c r="E3654" s="15">
        <v>154.54141323351382</v>
      </c>
      <c r="F3654" s="45">
        <v>154.3990960370266</v>
      </c>
      <c r="G3654" s="46">
        <v>1.2080326962039543</v>
      </c>
    </row>
    <row r="3655" spans="1:7" x14ac:dyDescent="0.35">
      <c r="A3655" s="14">
        <v>20.600149999999999</v>
      </c>
      <c r="B3655" s="14">
        <v>99.509429999999995</v>
      </c>
      <c r="C3655" s="14">
        <v>17.152808604390049</v>
      </c>
      <c r="D3655" s="16">
        <v>4383</v>
      </c>
      <c r="E3655" s="15">
        <v>154.58432652969108</v>
      </c>
      <c r="F3655" s="45">
        <v>154.44201421982072</v>
      </c>
      <c r="G3655" s="46">
        <v>1.2084065946654827</v>
      </c>
    </row>
    <row r="3656" spans="1:7" x14ac:dyDescent="0.35">
      <c r="A3656" s="14">
        <v>20.601330000000001</v>
      </c>
      <c r="B3656" s="14">
        <v>99.501040000000003</v>
      </c>
      <c r="C3656" s="14">
        <v>17.153988606523829</v>
      </c>
      <c r="D3656" s="16">
        <v>4384</v>
      </c>
      <c r="E3656" s="15">
        <v>154.61095218316771</v>
      </c>
      <c r="F3656" s="45">
        <v>154.4686316893517</v>
      </c>
      <c r="G3656" s="46">
        <v>1.2085264996579599</v>
      </c>
    </row>
    <row r="3657" spans="1:7" x14ac:dyDescent="0.35">
      <c r="A3657" s="14">
        <v>20.60033</v>
      </c>
      <c r="B3657" s="14">
        <v>99.501040000000003</v>
      </c>
      <c r="C3657" s="14">
        <v>17.152988604715539</v>
      </c>
      <c r="D3657" s="16">
        <v>4385</v>
      </c>
      <c r="E3657" s="15">
        <v>154.62516196216879</v>
      </c>
      <c r="F3657" s="45">
        <v>154.48284833740232</v>
      </c>
      <c r="G3657" s="46">
        <v>1.2089329110291864</v>
      </c>
    </row>
    <row r="3658" spans="1:7" x14ac:dyDescent="0.35">
      <c r="A3658" s="14">
        <v>20.601030000000002</v>
      </c>
      <c r="B3658" s="14">
        <v>99.492649999999998</v>
      </c>
      <c r="C3658" s="14">
        <v>17.153688605981344</v>
      </c>
      <c r="D3658" s="16">
        <v>4386</v>
      </c>
      <c r="E3658" s="15">
        <v>154.63289498750578</v>
      </c>
      <c r="F3658" s="45">
        <v>154.49057652243442</v>
      </c>
      <c r="G3658" s="46">
        <v>1.2093536149882331</v>
      </c>
    </row>
    <row r="3659" spans="1:7" x14ac:dyDescent="0.35">
      <c r="A3659" s="14">
        <v>20.599270000000001</v>
      </c>
      <c r="B3659" s="14">
        <v>99.492649999999998</v>
      </c>
      <c r="C3659" s="14">
        <v>17.151928602798762</v>
      </c>
      <c r="D3659" s="16">
        <v>4387</v>
      </c>
      <c r="E3659" s="15">
        <v>154.66708334149118</v>
      </c>
      <c r="F3659" s="45">
        <v>154.52477694934851</v>
      </c>
      <c r="G3659" s="46">
        <v>1.2096766711144618</v>
      </c>
    </row>
    <row r="3660" spans="1:7" x14ac:dyDescent="0.35">
      <c r="A3660" s="14">
        <v>20.601790000000001</v>
      </c>
      <c r="B3660" s="14">
        <v>99.513630000000006</v>
      </c>
      <c r="C3660" s="14">
        <v>17.154448607355643</v>
      </c>
      <c r="D3660" s="16">
        <v>4388</v>
      </c>
      <c r="E3660" s="15">
        <v>154.71768374232673</v>
      </c>
      <c r="F3660" s="45">
        <v>154.57535988392721</v>
      </c>
      <c r="G3660" s="46">
        <v>1.2100384590626463</v>
      </c>
    </row>
    <row r="3661" spans="1:7" x14ac:dyDescent="0.35">
      <c r="A3661" s="14">
        <v>20.600470000000001</v>
      </c>
      <c r="B3661" s="14">
        <v>99.513630000000006</v>
      </c>
      <c r="C3661" s="14">
        <v>17.153128604968703</v>
      </c>
      <c r="D3661" s="16">
        <v>4389</v>
      </c>
      <c r="E3661" s="15">
        <v>154.76461648856238</v>
      </c>
      <c r="F3661" s="45">
        <v>154.62230164635832</v>
      </c>
      <c r="G3661" s="46">
        <v>1.2104123575241748</v>
      </c>
    </row>
    <row r="3662" spans="1:7" x14ac:dyDescent="0.35">
      <c r="A3662" s="14">
        <v>20.601310000000002</v>
      </c>
      <c r="B3662" s="14">
        <v>99.509429999999995</v>
      </c>
      <c r="C3662" s="14">
        <v>17.153968606487666</v>
      </c>
      <c r="D3662" s="16">
        <v>4390</v>
      </c>
      <c r="E3662" s="15">
        <v>154.79203586121383</v>
      </c>
      <c r="F3662" s="45">
        <v>154.64971517784215</v>
      </c>
      <c r="G3662" s="46">
        <v>1.2106440938335667</v>
      </c>
    </row>
    <row r="3663" spans="1:7" x14ac:dyDescent="0.35">
      <c r="A3663" s="14">
        <v>20.599689999999999</v>
      </c>
      <c r="B3663" s="14">
        <v>99.509429999999995</v>
      </c>
      <c r="C3663" s="14">
        <v>17.152348603558238</v>
      </c>
      <c r="D3663" s="16">
        <v>4391</v>
      </c>
      <c r="E3663" s="15">
        <v>154.81956390879867</v>
      </c>
      <c r="F3663" s="45">
        <v>154.67725434513511</v>
      </c>
      <c r="G3663" s="46">
        <v>1.2109854793853969</v>
      </c>
    </row>
    <row r="3664" spans="1:7" x14ac:dyDescent="0.35">
      <c r="A3664" s="14">
        <v>20.60061</v>
      </c>
      <c r="B3664" s="14">
        <v>99.492649999999998</v>
      </c>
      <c r="C3664" s="14">
        <v>17.153268605221864</v>
      </c>
      <c r="D3664" s="16">
        <v>4392</v>
      </c>
      <c r="E3664" s="15">
        <v>154.82329360585197</v>
      </c>
      <c r="F3664" s="45">
        <v>154.68097769227882</v>
      </c>
      <c r="G3664" s="46">
        <v>1.2113471582298576</v>
      </c>
    </row>
    <row r="3665" spans="1:7" x14ac:dyDescent="0.35">
      <c r="A3665" s="14">
        <v>20.600100000000001</v>
      </c>
      <c r="B3665" s="14">
        <v>99.492649999999998</v>
      </c>
      <c r="C3665" s="14">
        <v>17.152758604299638</v>
      </c>
      <c r="D3665" s="16">
        <v>4393</v>
      </c>
      <c r="E3665" s="15">
        <v>154.8810509149842</v>
      </c>
      <c r="F3665" s="45">
        <v>154.7387384132893</v>
      </c>
      <c r="G3665" s="46">
        <v>1.2117271664999196</v>
      </c>
    </row>
    <row r="3666" spans="1:7" x14ac:dyDescent="0.35">
      <c r="A3666" s="14">
        <v>20.59985</v>
      </c>
      <c r="B3666" s="14">
        <v>99.47166</v>
      </c>
      <c r="C3666" s="14">
        <v>17.152508603847565</v>
      </c>
      <c r="D3666" s="16">
        <v>4394</v>
      </c>
      <c r="E3666" s="15">
        <v>154.91598615596862</v>
      </c>
      <c r="F3666" s="45">
        <v>154.77367531478714</v>
      </c>
      <c r="G3666" s="46">
        <v>1.2120971372273908</v>
      </c>
    </row>
    <row r="3667" spans="1:7" x14ac:dyDescent="0.35">
      <c r="A3667" s="14">
        <v>20.600470000000001</v>
      </c>
      <c r="B3667" s="14">
        <v>99.47166</v>
      </c>
      <c r="C3667" s="14">
        <v>17.153128604968703</v>
      </c>
      <c r="D3667" s="16">
        <v>4395</v>
      </c>
      <c r="E3667" s="15">
        <v>154.92770353928634</v>
      </c>
      <c r="F3667" s="45">
        <v>154.7853884021747</v>
      </c>
      <c r="G3667" s="46">
        <v>1.2122210790576493</v>
      </c>
    </row>
    <row r="3668" spans="1:7" x14ac:dyDescent="0.35">
      <c r="A3668" s="14">
        <v>20.59844</v>
      </c>
      <c r="B3668" s="14">
        <v>99.492649999999998</v>
      </c>
      <c r="C3668" s="14">
        <v>17.151098601297882</v>
      </c>
      <c r="D3668" s="16">
        <v>4396</v>
      </c>
      <c r="E3668" s="15">
        <v>154.96775507738769</v>
      </c>
      <c r="F3668" s="45">
        <v>154.82545386418352</v>
      </c>
      <c r="G3668" s="46">
        <v>1.2125502449924119</v>
      </c>
    </row>
    <row r="3669" spans="1:7" x14ac:dyDescent="0.35">
      <c r="A3669" s="14">
        <v>20.5992</v>
      </c>
      <c r="B3669" s="14">
        <v>99.492649999999998</v>
      </c>
      <c r="C3669" s="14">
        <v>17.151858602672181</v>
      </c>
      <c r="D3669" s="16">
        <v>4397</v>
      </c>
      <c r="E3669" s="15">
        <v>155.00245257789524</v>
      </c>
      <c r="F3669" s="45">
        <v>154.86014606194212</v>
      </c>
      <c r="G3669" s="46">
        <v>1.2130684876805531</v>
      </c>
    </row>
    <row r="3670" spans="1:7" x14ac:dyDescent="0.35">
      <c r="A3670" s="14">
        <v>20.599620000000002</v>
      </c>
      <c r="B3670" s="14">
        <v>99.425510000000003</v>
      </c>
      <c r="C3670" s="14">
        <v>17.152278603431661</v>
      </c>
      <c r="D3670" s="16">
        <v>4398</v>
      </c>
      <c r="E3670" s="15">
        <v>155.01404621427133</v>
      </c>
      <c r="F3670" s="45">
        <v>154.87173678156077</v>
      </c>
      <c r="G3670" s="46">
        <v>1.2133915438067817</v>
      </c>
    </row>
    <row r="3671" spans="1:7" x14ac:dyDescent="0.35">
      <c r="A3671" s="14">
        <v>20.600449999999999</v>
      </c>
      <c r="B3671" s="14">
        <v>99.425510000000003</v>
      </c>
      <c r="C3671" s="14">
        <v>17.153108604932537</v>
      </c>
      <c r="D3671" s="16">
        <v>4399</v>
      </c>
      <c r="E3671" s="15">
        <v>155.02701682808316</v>
      </c>
      <c r="F3671" s="45">
        <v>154.88470164927983</v>
      </c>
      <c r="G3671" s="46">
        <v>1.2137147090367342</v>
      </c>
    </row>
    <row r="3672" spans="1:7" x14ac:dyDescent="0.35">
      <c r="A3672" s="14">
        <v>20.599589999999999</v>
      </c>
      <c r="B3672" s="14">
        <v>99.400329999999997</v>
      </c>
      <c r="C3672" s="14">
        <v>17.152248603377409</v>
      </c>
      <c r="D3672" s="16">
        <v>4400</v>
      </c>
      <c r="E3672" s="15">
        <v>155.05042309813518</v>
      </c>
      <c r="F3672" s="45">
        <v>154.90811380648728</v>
      </c>
      <c r="G3672" s="46">
        <v>1.2141801455225469</v>
      </c>
    </row>
    <row r="3673" spans="1:7" x14ac:dyDescent="0.35">
      <c r="A3673" s="14">
        <v>20.6008</v>
      </c>
      <c r="B3673" s="14">
        <v>99.400329999999997</v>
      </c>
      <c r="C3673" s="14">
        <v>17.153458605565437</v>
      </c>
      <c r="D3673" s="16">
        <v>4401</v>
      </c>
      <c r="E3673" s="15">
        <v>155.05861273418077</v>
      </c>
      <c r="F3673" s="45">
        <v>154.91629508508242</v>
      </c>
      <c r="G3673" s="46">
        <v>1.2142004388151775</v>
      </c>
    </row>
    <row r="3674" spans="1:7" x14ac:dyDescent="0.35">
      <c r="A3674" s="14">
        <v>20.600750000000001</v>
      </c>
      <c r="B3674" s="14">
        <v>99.400329999999997</v>
      </c>
      <c r="C3674" s="14">
        <v>17.153408605475022</v>
      </c>
      <c r="D3674" s="16">
        <v>4402</v>
      </c>
      <c r="E3674" s="15">
        <v>155.10358604987184</v>
      </c>
      <c r="F3674" s="45">
        <v>154.96126866418624</v>
      </c>
      <c r="G3674" s="46">
        <v>1.2146799496813625</v>
      </c>
    </row>
    <row r="3675" spans="1:7" x14ac:dyDescent="0.35">
      <c r="A3675" s="14">
        <v>20.598510000000001</v>
      </c>
      <c r="B3675" s="14">
        <v>99.400329999999997</v>
      </c>
      <c r="C3675" s="14">
        <v>17.151168601424462</v>
      </c>
      <c r="D3675" s="16">
        <v>4403</v>
      </c>
      <c r="E3675" s="15">
        <v>155.13718990959745</v>
      </c>
      <c r="F3675" s="45">
        <v>154.99488790737496</v>
      </c>
      <c r="G3675" s="46">
        <v>1.2149097221237257</v>
      </c>
    </row>
    <row r="3676" spans="1:7" x14ac:dyDescent="0.35">
      <c r="A3676" s="14">
        <v>20.60172</v>
      </c>
      <c r="B3676" s="14">
        <v>99.41292</v>
      </c>
      <c r="C3676" s="14">
        <v>17.154378607229059</v>
      </c>
      <c r="D3676" s="16">
        <v>4404</v>
      </c>
      <c r="E3676" s="15">
        <v>155.16121404412192</v>
      </c>
      <c r="F3676" s="45">
        <v>155.01888986632611</v>
      </c>
      <c r="G3676" s="46">
        <v>1.2152714009681866</v>
      </c>
    </row>
    <row r="3677" spans="1:7" x14ac:dyDescent="0.35">
      <c r="A3677" s="14">
        <v>20.599989999999998</v>
      </c>
      <c r="B3677" s="14">
        <v>99.41292</v>
      </c>
      <c r="C3677" s="14">
        <v>17.152648604100726</v>
      </c>
      <c r="D3677" s="16">
        <v>4405</v>
      </c>
      <c r="E3677" s="15">
        <v>155.22329947421176</v>
      </c>
      <c r="F3677" s="45">
        <v>155.08098711205645</v>
      </c>
      <c r="G3677" s="46">
        <v>1.215744911129562</v>
      </c>
    </row>
    <row r="3678" spans="1:7" x14ac:dyDescent="0.35">
      <c r="A3678" s="14">
        <v>20.59909</v>
      </c>
      <c r="B3678" s="14">
        <v>99.400329999999997</v>
      </c>
      <c r="C3678" s="14">
        <v>17.151748602473265</v>
      </c>
      <c r="D3678" s="16">
        <v>4406</v>
      </c>
      <c r="E3678" s="15">
        <v>155.25282507680348</v>
      </c>
      <c r="F3678" s="45">
        <v>155.11051886652785</v>
      </c>
      <c r="G3678" s="46">
        <v>1.2159826481437637</v>
      </c>
    </row>
    <row r="3679" spans="1:7" x14ac:dyDescent="0.35">
      <c r="A3679" s="14">
        <v>20.601579999999998</v>
      </c>
      <c r="B3679" s="14">
        <v>99.400329999999997</v>
      </c>
      <c r="C3679" s="14">
        <v>17.154238606975898</v>
      </c>
      <c r="D3679" s="16">
        <v>4407</v>
      </c>
      <c r="E3679" s="15">
        <v>155.2975040594805</v>
      </c>
      <c r="F3679" s="45">
        <v>155.15518060049806</v>
      </c>
      <c r="G3679" s="46">
        <v>1.2163708391931127</v>
      </c>
    </row>
    <row r="3680" spans="1:7" x14ac:dyDescent="0.35">
      <c r="A3680" s="14">
        <v>20.600470000000001</v>
      </c>
      <c r="B3680" s="14">
        <v>99.383539999999996</v>
      </c>
      <c r="C3680" s="14">
        <v>17.153128604968703</v>
      </c>
      <c r="D3680" s="16">
        <v>4408</v>
      </c>
      <c r="E3680" s="15">
        <v>155.32650187314286</v>
      </c>
      <c r="F3680" s="45">
        <v>155.18418601489088</v>
      </c>
      <c r="G3680" s="46">
        <v>1.2165212932282592</v>
      </c>
    </row>
    <row r="3681" spans="1:7" x14ac:dyDescent="0.35">
      <c r="A3681" s="14">
        <v>20.60031</v>
      </c>
      <c r="B3681" s="14">
        <v>99.383539999999996</v>
      </c>
      <c r="C3681" s="14">
        <v>17.15296860467938</v>
      </c>
      <c r="D3681" s="16">
        <v>4409</v>
      </c>
      <c r="E3681" s="15">
        <v>155.37008962820303</v>
      </c>
      <c r="F3681" s="45">
        <v>155.22777479429118</v>
      </c>
      <c r="G3681" s="46">
        <v>1.2167975438569694</v>
      </c>
    </row>
    <row r="3682" spans="1:7" x14ac:dyDescent="0.35">
      <c r="A3682" s="14">
        <v>20.598600000000001</v>
      </c>
      <c r="B3682" s="14">
        <v>99.379350000000002</v>
      </c>
      <c r="C3682" s="14">
        <v>17.151258601587209</v>
      </c>
      <c r="D3682" s="16">
        <v>4410</v>
      </c>
      <c r="E3682" s="15">
        <v>155.42020246938432</v>
      </c>
      <c r="F3682" s="45">
        <v>155.27789933486793</v>
      </c>
      <c r="G3682" s="46">
        <v>1.2174092884364238</v>
      </c>
    </row>
    <row r="3683" spans="1:7" x14ac:dyDescent="0.35">
      <c r="A3683" s="14">
        <v>20.60013</v>
      </c>
      <c r="B3683" s="14">
        <v>99.379350000000002</v>
      </c>
      <c r="C3683" s="14">
        <v>17.152788604353887</v>
      </c>
      <c r="D3683" s="16">
        <v>4411</v>
      </c>
      <c r="E3683" s="15">
        <v>155.42750018132713</v>
      </c>
      <c r="F3683" s="45">
        <v>155.28518648465484</v>
      </c>
      <c r="G3683" s="46">
        <v>1.2176002199531073</v>
      </c>
    </row>
    <row r="3684" spans="1:7" x14ac:dyDescent="0.35">
      <c r="A3684" s="14">
        <v>20.598669999999998</v>
      </c>
      <c r="B3684" s="14">
        <v>99.400329999999997</v>
      </c>
      <c r="C3684" s="14">
        <v>17.151328601713786</v>
      </c>
      <c r="D3684" s="16">
        <v>4412</v>
      </c>
      <c r="E3684" s="15">
        <v>155.47478831005381</v>
      </c>
      <c r="F3684" s="45">
        <v>155.33248459419866</v>
      </c>
      <c r="G3684" s="46">
        <v>1.2179296040953174</v>
      </c>
    </row>
    <row r="3685" spans="1:7" x14ac:dyDescent="0.35">
      <c r="A3685" s="14">
        <v>20.599799999999998</v>
      </c>
      <c r="B3685" s="14">
        <v>99.400329999999997</v>
      </c>
      <c r="C3685" s="14">
        <v>17.15245860375715</v>
      </c>
      <c r="D3685" s="16">
        <v>4413</v>
      </c>
      <c r="E3685" s="15">
        <v>155.51471902460818</v>
      </c>
      <c r="F3685" s="45">
        <v>155.37240744548532</v>
      </c>
      <c r="G3685" s="46">
        <v>1.2182302939581631</v>
      </c>
    </row>
    <row r="3686" spans="1:7" x14ac:dyDescent="0.35">
      <c r="A3686" s="14">
        <v>20.600470000000001</v>
      </c>
      <c r="B3686" s="14">
        <v>99.383539999999996</v>
      </c>
      <c r="C3686" s="14">
        <v>17.153128604968703</v>
      </c>
      <c r="D3686" s="16">
        <v>4414</v>
      </c>
      <c r="E3686" s="15">
        <v>155.57700173601006</v>
      </c>
      <c r="F3686" s="45">
        <v>155.43468542478334</v>
      </c>
      <c r="G3686" s="46">
        <v>1.2185330567917614</v>
      </c>
    </row>
    <row r="3687" spans="1:7" x14ac:dyDescent="0.35">
      <c r="A3687" s="14">
        <v>20.59985</v>
      </c>
      <c r="B3687" s="14">
        <v>99.383539999999996</v>
      </c>
      <c r="C3687" s="14">
        <v>17.152508603847565</v>
      </c>
      <c r="D3687" s="16">
        <v>4415</v>
      </c>
      <c r="E3687" s="15">
        <v>155.62107809121565</v>
      </c>
      <c r="F3687" s="45">
        <v>155.47876597502821</v>
      </c>
      <c r="G3687" s="46">
        <v>1.2189274667533678</v>
      </c>
    </row>
    <row r="3688" spans="1:7" x14ac:dyDescent="0.35">
      <c r="A3688" s="14">
        <v>20.59881</v>
      </c>
      <c r="B3688" s="14">
        <v>99.383539999999996</v>
      </c>
      <c r="C3688" s="14">
        <v>17.15146860196695</v>
      </c>
      <c r="D3688" s="16">
        <v>4416</v>
      </c>
      <c r="E3688" s="15">
        <v>155.64522317966686</v>
      </c>
      <c r="F3688" s="45">
        <v>155.50291819035289</v>
      </c>
      <c r="G3688" s="46">
        <v>1.2192241197784321</v>
      </c>
    </row>
    <row r="3689" spans="1:7" x14ac:dyDescent="0.35">
      <c r="A3689" s="14">
        <v>20.599340000000002</v>
      </c>
      <c r="B3689" s="14">
        <v>99.383539999999996</v>
      </c>
      <c r="C3689" s="14">
        <v>17.151998602925342</v>
      </c>
      <c r="D3689" s="16">
        <v>4417</v>
      </c>
      <c r="E3689" s="15">
        <v>155.69444871378741</v>
      </c>
      <c r="F3689" s="45">
        <v>155.55213998124495</v>
      </c>
      <c r="G3689" s="46">
        <v>1.2196508244422892</v>
      </c>
    </row>
    <row r="3690" spans="1:7" x14ac:dyDescent="0.35">
      <c r="A3690" s="14">
        <v>20.600940000000001</v>
      </c>
      <c r="B3690" s="14">
        <v>99.391940000000005</v>
      </c>
      <c r="C3690" s="14">
        <v>17.153598605818598</v>
      </c>
      <c r="D3690" s="16">
        <v>4418</v>
      </c>
      <c r="E3690" s="15">
        <v>155.7459767989503</v>
      </c>
      <c r="F3690" s="45">
        <v>155.60365694163875</v>
      </c>
      <c r="G3690" s="46">
        <v>1.2200063934782159</v>
      </c>
    </row>
    <row r="3691" spans="1:7" x14ac:dyDescent="0.35">
      <c r="A3691" s="14">
        <v>20.599499999999999</v>
      </c>
      <c r="B3691" s="14">
        <v>99.391940000000005</v>
      </c>
      <c r="C3691" s="14">
        <v>17.152158603214666</v>
      </c>
      <c r="D3691" s="16">
        <v>4419</v>
      </c>
      <c r="E3691" s="15">
        <v>155.78378858747956</v>
      </c>
      <c r="F3691" s="45">
        <v>155.64147859022614</v>
      </c>
      <c r="G3691" s="46">
        <v>1.2202563501094856</v>
      </c>
    </row>
    <row r="3692" spans="1:7" x14ac:dyDescent="0.35">
      <c r="A3692" s="14">
        <v>20.59881</v>
      </c>
      <c r="B3692" s="14">
        <v>99.396129999999999</v>
      </c>
      <c r="C3692" s="14">
        <v>17.15146860196695</v>
      </c>
      <c r="D3692" s="16">
        <v>4420</v>
      </c>
      <c r="E3692" s="15">
        <v>155.85824346908655</v>
      </c>
      <c r="F3692" s="45">
        <v>155.71593809457156</v>
      </c>
      <c r="G3692" s="46">
        <v>1.2205653318553416</v>
      </c>
    </row>
    <row r="3693" spans="1:7" x14ac:dyDescent="0.35">
      <c r="A3693" s="14">
        <v>20.598759999999999</v>
      </c>
      <c r="B3693" s="14">
        <v>99.396129999999999</v>
      </c>
      <c r="C3693" s="14">
        <v>17.151418601876529</v>
      </c>
      <c r="D3693" s="16">
        <v>4421</v>
      </c>
      <c r="E3693" s="15">
        <v>155.92789588446033</v>
      </c>
      <c r="F3693" s="45">
        <v>155.78559072873122</v>
      </c>
      <c r="G3693" s="46">
        <v>1.2207949951939809</v>
      </c>
    </row>
    <row r="3694" spans="1:7" x14ac:dyDescent="0.35">
      <c r="A3694" s="14">
        <v>20.59816</v>
      </c>
      <c r="B3694" s="14">
        <v>99.370959999999997</v>
      </c>
      <c r="C3694" s="14">
        <v>17.150818600791563</v>
      </c>
      <c r="D3694" s="16">
        <v>4422</v>
      </c>
      <c r="E3694" s="15">
        <v>155.98779435738294</v>
      </c>
      <c r="F3694" s="45">
        <v>155.84549323018737</v>
      </c>
      <c r="G3694" s="46">
        <v>1.2210916482190453</v>
      </c>
    </row>
    <row r="3695" spans="1:7" x14ac:dyDescent="0.35">
      <c r="A3695" s="14">
        <v>20.599219999999999</v>
      </c>
      <c r="B3695" s="14">
        <v>99.370959999999997</v>
      </c>
      <c r="C3695" s="14">
        <v>17.151878602708344</v>
      </c>
      <c r="D3695" s="16">
        <v>4423</v>
      </c>
      <c r="E3695" s="15">
        <v>156.03997417612749</v>
      </c>
      <c r="F3695" s="45">
        <v>155.89766564614649</v>
      </c>
      <c r="G3695" s="46">
        <v>1.2215122430743683</v>
      </c>
    </row>
    <row r="3696" spans="1:7" x14ac:dyDescent="0.35">
      <c r="A3696" s="14">
        <v>20.60078</v>
      </c>
      <c r="B3696" s="14">
        <v>99.370959999999997</v>
      </c>
      <c r="C3696" s="14">
        <v>17.153438605529274</v>
      </c>
      <c r="D3696" s="16">
        <v>4424</v>
      </c>
      <c r="E3696" s="15">
        <v>156.08187267048092</v>
      </c>
      <c r="F3696" s="45">
        <v>155.93955330893368</v>
      </c>
      <c r="G3696" s="46">
        <v>1.2218477370251126</v>
      </c>
    </row>
    <row r="3697" spans="1:7" x14ac:dyDescent="0.35">
      <c r="A3697" s="14">
        <v>20.599060000000001</v>
      </c>
      <c r="B3697" s="14">
        <v>99.370959999999997</v>
      </c>
      <c r="C3697" s="14">
        <v>17.15171860241902</v>
      </c>
      <c r="D3697" s="16">
        <v>4425</v>
      </c>
      <c r="E3697" s="15">
        <v>156.15750424545783</v>
      </c>
      <c r="F3697" s="45">
        <v>156.01519660610836</v>
      </c>
      <c r="G3697" s="46">
        <v>1.2223211380827641</v>
      </c>
    </row>
    <row r="3698" spans="1:7" x14ac:dyDescent="0.35">
      <c r="A3698" s="14">
        <v>20.599060000000001</v>
      </c>
      <c r="B3698" s="14">
        <v>99.383539999999996</v>
      </c>
      <c r="C3698" s="14">
        <v>17.15171860241902</v>
      </c>
      <c r="D3698" s="16">
        <v>4426</v>
      </c>
      <c r="E3698" s="15">
        <v>156.17512709251525</v>
      </c>
      <c r="F3698" s="45">
        <v>156.03281942129865</v>
      </c>
      <c r="G3698" s="46">
        <v>1.2226503040175267</v>
      </c>
    </row>
    <row r="3699" spans="1:7" x14ac:dyDescent="0.35">
      <c r="A3699" s="14">
        <v>20.59881</v>
      </c>
      <c r="B3699" s="14">
        <v>99.383539999999996</v>
      </c>
      <c r="C3699" s="14">
        <v>17.15146860196695</v>
      </c>
      <c r="D3699" s="16">
        <v>4427</v>
      </c>
      <c r="E3699" s="15">
        <v>156.20109985767371</v>
      </c>
      <c r="F3699" s="45">
        <v>156.05879386317719</v>
      </c>
      <c r="G3699" s="46">
        <v>1.222806867861207</v>
      </c>
    </row>
    <row r="3700" spans="1:7" x14ac:dyDescent="0.35">
      <c r="A3700" s="14">
        <v>20.601220000000001</v>
      </c>
      <c r="B3700" s="14">
        <v>99.375150000000005</v>
      </c>
      <c r="C3700" s="14">
        <v>17.153878606324916</v>
      </c>
      <c r="D3700" s="16">
        <v>4428</v>
      </c>
      <c r="E3700" s="15">
        <v>156.24381526711096</v>
      </c>
      <c r="F3700" s="45">
        <v>156.10149257903788</v>
      </c>
      <c r="G3700" s="46">
        <v>1.2230568244924769</v>
      </c>
    </row>
    <row r="3701" spans="1:7" x14ac:dyDescent="0.35">
      <c r="A3701" s="14">
        <v>20.600909999999999</v>
      </c>
      <c r="B3701" s="14">
        <v>99.375150000000005</v>
      </c>
      <c r="C3701" s="14">
        <v>17.153568605764352</v>
      </c>
      <c r="D3701" s="16">
        <v>4429</v>
      </c>
      <c r="E3701" s="15">
        <v>156.29974098782327</v>
      </c>
      <c r="F3701" s="45">
        <v>156.15742033599156</v>
      </c>
      <c r="G3701" s="46">
        <v>1.22347141864299</v>
      </c>
    </row>
    <row r="3702" spans="1:7" x14ac:dyDescent="0.35">
      <c r="A3702" s="14">
        <v>20.6008</v>
      </c>
      <c r="B3702" s="14">
        <v>99.366759999999999</v>
      </c>
      <c r="C3702" s="14">
        <v>17.153458605565437</v>
      </c>
      <c r="D3702" s="16">
        <v>4430</v>
      </c>
      <c r="E3702" s="15">
        <v>156.36501813239866</v>
      </c>
      <c r="F3702" s="45">
        <v>156.22269812094927</v>
      </c>
      <c r="G3702" s="46">
        <v>1.2239449288043651</v>
      </c>
    </row>
    <row r="3703" spans="1:7" x14ac:dyDescent="0.35">
      <c r="A3703" s="14">
        <v>20.599039999999999</v>
      </c>
      <c r="B3703" s="14">
        <v>99.366759999999999</v>
      </c>
      <c r="C3703" s="14">
        <v>17.151698602382854</v>
      </c>
      <c r="D3703" s="16">
        <v>4431</v>
      </c>
      <c r="E3703" s="15">
        <v>156.4058677580507</v>
      </c>
      <c r="F3703" s="45">
        <v>156.26355980748454</v>
      </c>
      <c r="G3703" s="46">
        <v>1.2242415818294297</v>
      </c>
    </row>
    <row r="3704" spans="1:7" x14ac:dyDescent="0.35">
      <c r="A3704" s="14">
        <v>20.599779999999999</v>
      </c>
      <c r="B3704" s="14">
        <v>99.354169999999996</v>
      </c>
      <c r="C3704" s="14">
        <v>17.152438603720984</v>
      </c>
      <c r="D3704" s="16">
        <v>4432</v>
      </c>
      <c r="E3704" s="15">
        <v>156.46809568686686</v>
      </c>
      <c r="F3704" s="45">
        <v>156.32578252166383</v>
      </c>
      <c r="G3704" s="46">
        <v>1.2245891862935174</v>
      </c>
    </row>
    <row r="3705" spans="1:7" x14ac:dyDescent="0.35">
      <c r="A3705" s="14">
        <v>20.600290000000001</v>
      </c>
      <c r="B3705" s="14">
        <v>99.354169999999996</v>
      </c>
      <c r="C3705" s="14">
        <v>17.152948604643214</v>
      </c>
      <c r="D3705" s="16">
        <v>4433</v>
      </c>
      <c r="E3705" s="15">
        <v>156.504535018014</v>
      </c>
      <c r="F3705" s="45">
        <v>156.36221827059845</v>
      </c>
      <c r="G3705" s="46">
        <v>1.2249183522282798</v>
      </c>
    </row>
    <row r="3706" spans="1:7" x14ac:dyDescent="0.35">
      <c r="A3706" s="14">
        <v>20.60078</v>
      </c>
      <c r="B3706" s="14">
        <v>99.358369999999994</v>
      </c>
      <c r="C3706" s="14">
        <v>17.153438605529274</v>
      </c>
      <c r="D3706" s="16">
        <v>4434</v>
      </c>
      <c r="E3706" s="15">
        <v>156.54793996409839</v>
      </c>
      <c r="F3706" s="45">
        <v>156.40561975976942</v>
      </c>
      <c r="G3706" s="46">
        <v>1.2252211150618784</v>
      </c>
    </row>
    <row r="3707" spans="1:7" x14ac:dyDescent="0.35">
      <c r="A3707" s="14">
        <v>20.601009999999999</v>
      </c>
      <c r="B3707" s="14">
        <v>99.358369999999994</v>
      </c>
      <c r="C3707" s="14">
        <v>17.153668605945178</v>
      </c>
      <c r="D3707" s="16">
        <v>4435</v>
      </c>
      <c r="E3707" s="15">
        <v>156.5745419300379</v>
      </c>
      <c r="F3707" s="45">
        <v>156.43222009181375</v>
      </c>
      <c r="G3707" s="46">
        <v>1.2253979721981891</v>
      </c>
    </row>
    <row r="3708" spans="1:7" x14ac:dyDescent="0.35">
      <c r="A3708" s="14">
        <v>20.599640000000001</v>
      </c>
      <c r="B3708" s="14">
        <v>99.349980000000002</v>
      </c>
      <c r="C3708" s="14">
        <v>17.152298603467823</v>
      </c>
      <c r="D3708" s="16">
        <v>4436</v>
      </c>
      <c r="E3708" s="15">
        <v>156.57740020183732</v>
      </c>
      <c r="F3708" s="45">
        <v>156.435087804245</v>
      </c>
      <c r="G3708" s="46">
        <v>1.2255827939063388</v>
      </c>
    </row>
    <row r="3709" spans="1:7" x14ac:dyDescent="0.35">
      <c r="A3709" s="14">
        <v>20.60089</v>
      </c>
      <c r="B3709" s="14">
        <v>99.349980000000002</v>
      </c>
      <c r="C3709" s="14">
        <v>17.153548605728183</v>
      </c>
      <c r="D3709" s="16">
        <v>4437</v>
      </c>
      <c r="E3709" s="15">
        <v>156.64160738480274</v>
      </c>
      <c r="F3709" s="45">
        <v>156.49928625267464</v>
      </c>
      <c r="G3709" s="46">
        <v>1.2261742451931628</v>
      </c>
    </row>
    <row r="3710" spans="1:7" x14ac:dyDescent="0.35">
      <c r="A3710" s="14">
        <v>20.599270000000001</v>
      </c>
      <c r="B3710" s="14">
        <v>99.345780000000005</v>
      </c>
      <c r="C3710" s="14">
        <v>17.151928602798762</v>
      </c>
      <c r="D3710" s="16">
        <v>4438</v>
      </c>
      <c r="E3710" s="15">
        <v>156.69246755939824</v>
      </c>
      <c r="F3710" s="45">
        <v>156.55015750478714</v>
      </c>
      <c r="G3710" s="46">
        <v>1.2266416455460043</v>
      </c>
    </row>
    <row r="3711" spans="1:7" x14ac:dyDescent="0.35">
      <c r="A3711" s="14">
        <v>20.60276</v>
      </c>
      <c r="B3711" s="14">
        <v>99.345780000000005</v>
      </c>
      <c r="C3711" s="14">
        <v>17.155418609109681</v>
      </c>
      <c r="D3711" s="16">
        <v>4439</v>
      </c>
      <c r="E3711" s="15">
        <v>156.7488665454008</v>
      </c>
      <c r="F3711" s="45">
        <v>156.6065323261449</v>
      </c>
      <c r="G3711" s="46">
        <v>1.2270480569172311</v>
      </c>
    </row>
    <row r="3712" spans="1:7" x14ac:dyDescent="0.35">
      <c r="A3712" s="14">
        <v>20.598649999999999</v>
      </c>
      <c r="B3712" s="14">
        <v>99.333190000000002</v>
      </c>
      <c r="C3712" s="14">
        <v>17.151308601677623</v>
      </c>
      <c r="D3712" s="16">
        <v>4440</v>
      </c>
      <c r="E3712" s="15">
        <v>156.77617937776517</v>
      </c>
      <c r="F3712" s="45">
        <v>156.63387344652116</v>
      </c>
      <c r="G3712" s="46">
        <v>1.2272329877291044</v>
      </c>
    </row>
    <row r="3713" spans="1:7" x14ac:dyDescent="0.35">
      <c r="A3713" s="14">
        <v>20.601220000000001</v>
      </c>
      <c r="B3713" s="14">
        <v>99.333190000000002</v>
      </c>
      <c r="C3713" s="14">
        <v>17.153878606324916</v>
      </c>
      <c r="D3713" s="16">
        <v>4441</v>
      </c>
      <c r="E3713" s="15">
        <v>156.81799769466267</v>
      </c>
      <c r="F3713" s="45">
        <v>156.67567396830506</v>
      </c>
      <c r="G3713" s="46">
        <v>1.2274769436555641</v>
      </c>
    </row>
    <row r="3714" spans="1:7" x14ac:dyDescent="0.35">
      <c r="A3714" s="14">
        <v>20.601140000000001</v>
      </c>
      <c r="B3714" s="14">
        <v>99.349980000000002</v>
      </c>
      <c r="C3714" s="14">
        <v>17.153798606180256</v>
      </c>
      <c r="D3714" s="16">
        <v>4442</v>
      </c>
      <c r="E3714" s="15">
        <v>156.85045879468967</v>
      </c>
      <c r="F3714" s="45">
        <v>156.70813556121286</v>
      </c>
      <c r="G3714" s="46">
        <v>1.2276740940845055</v>
      </c>
    </row>
    <row r="3715" spans="1:7" x14ac:dyDescent="0.35">
      <c r="A3715" s="14">
        <v>20.600429999999999</v>
      </c>
      <c r="B3715" s="14">
        <v>99.349980000000002</v>
      </c>
      <c r="C3715" s="14">
        <v>17.153088604896368</v>
      </c>
      <c r="D3715" s="16">
        <v>4443</v>
      </c>
      <c r="E3715" s="15">
        <v>156.89068976853935</v>
      </c>
      <c r="F3715" s="45">
        <v>156.74837135758233</v>
      </c>
      <c r="G3715" s="46">
        <v>1.2282125209615531</v>
      </c>
    </row>
    <row r="3716" spans="1:7" x14ac:dyDescent="0.35">
      <c r="A3716" s="14">
        <v>20.599319999999999</v>
      </c>
      <c r="B3716" s="14">
        <v>99.354169999999996</v>
      </c>
      <c r="C3716" s="14">
        <v>17.151978602889173</v>
      </c>
      <c r="D3716" s="16">
        <v>4444</v>
      </c>
      <c r="E3716" s="15">
        <v>156.93630854211023</v>
      </c>
      <c r="F3716" s="45">
        <v>156.79399770182829</v>
      </c>
      <c r="G3716" s="46">
        <v>1.2286006029071779</v>
      </c>
    </row>
    <row r="3717" spans="1:7" x14ac:dyDescent="0.35">
      <c r="A3717" s="14">
        <v>20.599499999999999</v>
      </c>
      <c r="B3717" s="14">
        <v>99.354169999999996</v>
      </c>
      <c r="C3717" s="14">
        <v>17.152158603214666</v>
      </c>
      <c r="D3717" s="16">
        <v>4445</v>
      </c>
      <c r="E3717" s="15">
        <v>156.97122557626483</v>
      </c>
      <c r="F3717" s="45">
        <v>156.82891343178895</v>
      </c>
      <c r="G3717" s="46">
        <v>1.2288241564372835</v>
      </c>
    </row>
    <row r="3718" spans="1:7" x14ac:dyDescent="0.35">
      <c r="A3718" s="14">
        <v>20.60078</v>
      </c>
      <c r="B3718" s="14">
        <v>99.328990000000005</v>
      </c>
      <c r="C3718" s="14">
        <v>17.153438605529274</v>
      </c>
      <c r="D3718" s="16">
        <v>4446</v>
      </c>
      <c r="E3718" s="15">
        <v>157.02497330544878</v>
      </c>
      <c r="F3718" s="45">
        <v>156.8826522385084</v>
      </c>
      <c r="G3718" s="46">
        <v>1.2292388596915202</v>
      </c>
    </row>
    <row r="3719" spans="1:7" x14ac:dyDescent="0.35">
      <c r="A3719" s="14">
        <v>20.600639999999999</v>
      </c>
      <c r="B3719" s="14">
        <v>99.328990000000005</v>
      </c>
      <c r="C3719" s="14">
        <v>17.15329860527611</v>
      </c>
      <c r="D3719" s="16">
        <v>4447</v>
      </c>
      <c r="E3719" s="15">
        <v>157.05394216595451</v>
      </c>
      <c r="F3719" s="45">
        <v>156.91162201189454</v>
      </c>
      <c r="G3719" s="46">
        <v>1.2295416225251186</v>
      </c>
    </row>
    <row r="3720" spans="1:7" x14ac:dyDescent="0.35">
      <c r="A3720" s="14">
        <v>20.60003</v>
      </c>
      <c r="B3720" s="14">
        <v>99.320599999999999</v>
      </c>
      <c r="C3720" s="14">
        <v>17.152688604173058</v>
      </c>
      <c r="D3720" s="16">
        <v>4448</v>
      </c>
      <c r="E3720" s="15">
        <v>157.08700350882901</v>
      </c>
      <c r="F3720" s="45">
        <v>156.94468750077908</v>
      </c>
      <c r="G3720" s="46">
        <v>1.229730590174773</v>
      </c>
    </row>
    <row r="3721" spans="1:7" x14ac:dyDescent="0.35">
      <c r="A3721" s="14">
        <v>20.602049999999998</v>
      </c>
      <c r="B3721" s="14">
        <v>99.320599999999999</v>
      </c>
      <c r="C3721" s="14">
        <v>17.154708607825796</v>
      </c>
      <c r="D3721" s="16">
        <v>4449</v>
      </c>
      <c r="E3721" s="15">
        <v>157.09157750140656</v>
      </c>
      <c r="F3721" s="45">
        <v>156.949247557701</v>
      </c>
      <c r="G3721" s="46">
        <v>1.2301778063387083</v>
      </c>
    </row>
    <row r="3722" spans="1:7" x14ac:dyDescent="0.35">
      <c r="A3722" s="14">
        <v>20.599460000000001</v>
      </c>
      <c r="B3722" s="14">
        <v>99.337389999999999</v>
      </c>
      <c r="C3722" s="14">
        <v>17.152118603142334</v>
      </c>
      <c r="D3722" s="16">
        <v>4450</v>
      </c>
      <c r="E3722" s="15">
        <v>157.10635200788201</v>
      </c>
      <c r="F3722" s="45">
        <v>156.96403989484907</v>
      </c>
      <c r="G3722" s="46">
        <v>1.2304622397467049</v>
      </c>
    </row>
    <row r="3723" spans="1:7" x14ac:dyDescent="0.35">
      <c r="A3723" s="14">
        <v>20.600200000000001</v>
      </c>
      <c r="B3723" s="14">
        <v>99.337389999999999</v>
      </c>
      <c r="C3723" s="14">
        <v>17.152858604480468</v>
      </c>
      <c r="D3723" s="16">
        <v>4451</v>
      </c>
      <c r="E3723" s="15">
        <v>157.1516895225526</v>
      </c>
      <c r="F3723" s="45">
        <v>157.00937222542541</v>
      </c>
      <c r="G3723" s="46">
        <v>1.2309742635225882</v>
      </c>
    </row>
    <row r="3724" spans="1:7" x14ac:dyDescent="0.35">
      <c r="A3724" s="14">
        <v>20.599920000000001</v>
      </c>
      <c r="B3724" s="14">
        <v>99.312209999999993</v>
      </c>
      <c r="C3724" s="14">
        <v>17.152578603974149</v>
      </c>
      <c r="D3724" s="16">
        <v>4452</v>
      </c>
      <c r="E3724" s="15">
        <v>157.16348589207985</v>
      </c>
      <c r="F3724" s="45">
        <v>157.02117050415004</v>
      </c>
      <c r="G3724" s="46">
        <v>1.2311775237600635</v>
      </c>
    </row>
    <row r="3725" spans="1:7" x14ac:dyDescent="0.35">
      <c r="A3725" s="14">
        <v>20.59976</v>
      </c>
      <c r="B3725" s="14">
        <v>99.312209999999993</v>
      </c>
      <c r="C3725" s="14">
        <v>17.152418603684819</v>
      </c>
      <c r="D3725" s="16">
        <v>4453</v>
      </c>
      <c r="E3725" s="15">
        <v>157.18664276692752</v>
      </c>
      <c r="F3725" s="45">
        <v>157.04432844028267</v>
      </c>
      <c r="G3725" s="46">
        <v>1.2314680669765941</v>
      </c>
    </row>
    <row r="3726" spans="1:7" x14ac:dyDescent="0.35">
      <c r="A3726" s="14">
        <v>20.601469999999999</v>
      </c>
      <c r="B3726" s="14">
        <v>99.278639999999996</v>
      </c>
      <c r="C3726" s="14">
        <v>17.15412860677699</v>
      </c>
      <c r="D3726" s="16">
        <v>4454</v>
      </c>
      <c r="E3726" s="15">
        <v>157.2297701744908</v>
      </c>
      <c r="F3726" s="45">
        <v>157.08744397984572</v>
      </c>
      <c r="G3726" s="46">
        <v>1.231783158530984</v>
      </c>
    </row>
    <row r="3727" spans="1:7" x14ac:dyDescent="0.35">
      <c r="A3727" s="14">
        <v>20.598949999999999</v>
      </c>
      <c r="B3727" s="14">
        <v>99.278639999999996</v>
      </c>
      <c r="C3727" s="14">
        <v>17.151608602220104</v>
      </c>
      <c r="D3727" s="16">
        <v>4455</v>
      </c>
      <c r="E3727" s="15">
        <v>157.25586140811396</v>
      </c>
      <c r="F3727" s="45">
        <v>157.11355254104552</v>
      </c>
      <c r="G3727" s="46">
        <v>1.2321652397717988</v>
      </c>
    </row>
    <row r="3728" spans="1:7" x14ac:dyDescent="0.35">
      <c r="A3728" s="14">
        <v>20.60022</v>
      </c>
      <c r="B3728" s="14">
        <v>99.270250000000004</v>
      </c>
      <c r="C3728" s="14">
        <v>17.152878604516633</v>
      </c>
      <c r="D3728" s="16">
        <v>4456</v>
      </c>
      <c r="E3728" s="15">
        <v>157.30629985350581</v>
      </c>
      <c r="F3728" s="45">
        <v>157.16398213890446</v>
      </c>
      <c r="G3728" s="46">
        <v>1.2326569702550521</v>
      </c>
    </row>
    <row r="3729" spans="1:7" x14ac:dyDescent="0.35">
      <c r="A3729" s="14">
        <v>20.60022</v>
      </c>
      <c r="B3729" s="14">
        <v>99.270250000000004</v>
      </c>
      <c r="C3729" s="14">
        <v>17.152878604516633</v>
      </c>
      <c r="D3729" s="16">
        <v>4457</v>
      </c>
      <c r="E3729" s="15">
        <v>157.32015887509414</v>
      </c>
      <c r="F3729" s="45">
        <v>157.17784113543172</v>
      </c>
      <c r="G3729" s="46">
        <v>1.2328419010669254</v>
      </c>
    </row>
    <row r="3730" spans="1:7" x14ac:dyDescent="0.35">
      <c r="A3730" s="14">
        <v>20.599889999999998</v>
      </c>
      <c r="B3730" s="14">
        <v>99.287030000000001</v>
      </c>
      <c r="C3730" s="14">
        <v>17.152548603919897</v>
      </c>
      <c r="D3730" s="16">
        <v>4458</v>
      </c>
      <c r="E3730" s="15">
        <v>157.3405021533253</v>
      </c>
      <c r="F3730" s="45">
        <v>157.19818665214228</v>
      </c>
      <c r="G3730" s="46">
        <v>1.2331244797116172</v>
      </c>
    </row>
    <row r="3731" spans="1:7" x14ac:dyDescent="0.35">
      <c r="A3731" s="14">
        <v>20.600149999999999</v>
      </c>
      <c r="B3731" s="14">
        <v>99.287030000000001</v>
      </c>
      <c r="C3731" s="14">
        <v>17.152808604390049</v>
      </c>
      <c r="D3731" s="16">
        <v>4459</v>
      </c>
      <c r="E3731" s="15">
        <v>157.4026013039821</v>
      </c>
      <c r="F3731" s="45">
        <v>157.26028389787257</v>
      </c>
      <c r="G3731" s="46">
        <v>1.2335714776681044</v>
      </c>
    </row>
    <row r="3732" spans="1:7" x14ac:dyDescent="0.35">
      <c r="A3732" s="14">
        <v>20.600660000000001</v>
      </c>
      <c r="B3732" s="14">
        <v>99.287030000000001</v>
      </c>
      <c r="C3732" s="14">
        <v>17.153318605312279</v>
      </c>
      <c r="D3732" s="16">
        <v>4460</v>
      </c>
      <c r="E3732" s="15">
        <v>157.43160531829153</v>
      </c>
      <c r="F3732" s="45">
        <v>157.28928434341466</v>
      </c>
      <c r="G3732" s="46">
        <v>1.2337564084799779</v>
      </c>
    </row>
    <row r="3733" spans="1:7" x14ac:dyDescent="0.35">
      <c r="A3733" s="14">
        <v>20.598970000000001</v>
      </c>
      <c r="B3733" s="14">
        <v>99.287030000000001</v>
      </c>
      <c r="C3733" s="14">
        <v>17.151628602256274</v>
      </c>
      <c r="D3733" s="16">
        <v>4461</v>
      </c>
      <c r="E3733" s="15">
        <v>157.44281500298607</v>
      </c>
      <c r="F3733" s="45">
        <v>157.30050565995768</v>
      </c>
      <c r="G3733" s="46">
        <v>1.2341567100426707</v>
      </c>
    </row>
    <row r="3734" spans="1:7" x14ac:dyDescent="0.35">
      <c r="A3734" s="14">
        <v>20.6008</v>
      </c>
      <c r="B3734" s="14">
        <v>99.278639999999996</v>
      </c>
      <c r="C3734" s="14">
        <v>17.153458605565437</v>
      </c>
      <c r="D3734" s="16">
        <v>4462</v>
      </c>
      <c r="E3734" s="15">
        <v>157.48449418212869</v>
      </c>
      <c r="F3734" s="45">
        <v>157.3421721463495</v>
      </c>
      <c r="G3734" s="46">
        <v>1.2345978163980715</v>
      </c>
    </row>
    <row r="3735" spans="1:7" x14ac:dyDescent="0.35">
      <c r="A3735" s="14">
        <v>20.60059</v>
      </c>
      <c r="B3735" s="14">
        <v>99.278639999999996</v>
      </c>
      <c r="C3735" s="14">
        <v>17.153248605185698</v>
      </c>
      <c r="D3735" s="16">
        <v>4463</v>
      </c>
      <c r="E3735" s="15">
        <v>157.51610024475525</v>
      </c>
      <c r="F3735" s="45">
        <v>157.3737795997198</v>
      </c>
      <c r="G3735" s="46">
        <v>1.2347949668270131</v>
      </c>
    </row>
    <row r="3736" spans="1:7" x14ac:dyDescent="0.35">
      <c r="A3736" s="14">
        <v>20.600840000000002</v>
      </c>
      <c r="B3736" s="14">
        <v>99.257660000000001</v>
      </c>
      <c r="C3736" s="14">
        <v>17.153498605637772</v>
      </c>
      <c r="D3736" s="16">
        <v>4464</v>
      </c>
      <c r="E3736" s="15">
        <v>157.54649300282793</v>
      </c>
      <c r="F3736" s="45">
        <v>157.40417057914752</v>
      </c>
      <c r="G3736" s="46">
        <v>1.2351037303654213</v>
      </c>
    </row>
    <row r="3737" spans="1:7" x14ac:dyDescent="0.35">
      <c r="A3737" s="14">
        <v>20.600940000000001</v>
      </c>
      <c r="B3737" s="14">
        <v>99.257660000000001</v>
      </c>
      <c r="C3737" s="14">
        <v>17.153598605818598</v>
      </c>
      <c r="D3737" s="16">
        <v>4465</v>
      </c>
      <c r="E3737" s="15">
        <v>157.58655073534601</v>
      </c>
      <c r="F3737" s="45">
        <v>157.4442275497554</v>
      </c>
      <c r="G3737" s="46">
        <v>1.2353476862918811</v>
      </c>
    </row>
    <row r="3738" spans="1:7" x14ac:dyDescent="0.35">
      <c r="A3738" s="14">
        <v>20.601240000000001</v>
      </c>
      <c r="B3738" s="14">
        <v>99.270250000000004</v>
      </c>
      <c r="C3738" s="14">
        <v>17.153898606361086</v>
      </c>
      <c r="D3738" s="16">
        <v>4466</v>
      </c>
      <c r="E3738" s="15">
        <v>157.65357005218067</v>
      </c>
      <c r="F3738" s="45">
        <v>157.51124467697667</v>
      </c>
      <c r="G3738" s="46">
        <v>1.2357621713386702</v>
      </c>
    </row>
    <row r="3739" spans="1:7" x14ac:dyDescent="0.35">
      <c r="A3739" s="14">
        <v>20.59909</v>
      </c>
      <c r="B3739" s="14">
        <v>99.270250000000004</v>
      </c>
      <c r="C3739" s="14">
        <v>17.151748602473265</v>
      </c>
      <c r="D3739" s="16">
        <v>4467</v>
      </c>
      <c r="E3739" s="15">
        <v>157.68113915206538</v>
      </c>
      <c r="F3739" s="45">
        <v>157.53882855071004</v>
      </c>
      <c r="G3739" s="46">
        <v>1.2359919437810334</v>
      </c>
    </row>
    <row r="3740" spans="1:7" x14ac:dyDescent="0.35">
      <c r="A3740" s="14">
        <v>20.600660000000001</v>
      </c>
      <c r="B3740" s="14">
        <v>99.266050000000007</v>
      </c>
      <c r="C3740" s="14">
        <v>17.153318605312279</v>
      </c>
      <c r="D3740" s="16">
        <v>4468</v>
      </c>
      <c r="E3740" s="15">
        <v>157.73729949756199</v>
      </c>
      <c r="F3740" s="45">
        <v>157.59497796990345</v>
      </c>
      <c r="G3740" s="46">
        <v>1.2365628835677791</v>
      </c>
    </row>
    <row r="3741" spans="1:7" x14ac:dyDescent="0.35">
      <c r="A3741" s="14">
        <v>20.59957</v>
      </c>
      <c r="B3741" s="14">
        <v>99.266050000000007</v>
      </c>
      <c r="C3741" s="14">
        <v>17.152228603341246</v>
      </c>
      <c r="D3741" s="16">
        <v>4469</v>
      </c>
      <c r="E3741" s="15">
        <v>157.80667650326066</v>
      </c>
      <c r="F3741" s="45">
        <v>157.66436236542071</v>
      </c>
      <c r="G3741" s="46">
        <v>1.2370302839206206</v>
      </c>
    </row>
    <row r="3742" spans="1:7" x14ac:dyDescent="0.35">
      <c r="A3742" s="14">
        <v>20.599019999999999</v>
      </c>
      <c r="B3742" s="14">
        <v>99.253460000000004</v>
      </c>
      <c r="C3742" s="14">
        <v>17.151678602346685</v>
      </c>
      <c r="D3742" s="16">
        <v>4470</v>
      </c>
      <c r="E3742" s="15">
        <v>157.83320907495104</v>
      </c>
      <c r="F3742" s="45">
        <v>157.69089868124234</v>
      </c>
      <c r="G3742" s="46">
        <v>1.2371542257508792</v>
      </c>
    </row>
    <row r="3743" spans="1:7" x14ac:dyDescent="0.35">
      <c r="A3743" s="14">
        <v>20.599360000000001</v>
      </c>
      <c r="B3743" s="14">
        <v>99.253460000000004</v>
      </c>
      <c r="C3743" s="14">
        <v>17.152018602961505</v>
      </c>
      <c r="D3743" s="16">
        <v>4471</v>
      </c>
      <c r="E3743" s="15">
        <v>157.87510142958226</v>
      </c>
      <c r="F3743" s="45">
        <v>157.73278861590705</v>
      </c>
      <c r="G3743" s="46">
        <v>1.237542416800228</v>
      </c>
    </row>
    <row r="3744" spans="1:7" x14ac:dyDescent="0.35">
      <c r="A3744" s="14">
        <v>20.59966</v>
      </c>
      <c r="B3744" s="14">
        <v>99.257660000000001</v>
      </c>
      <c r="C3744" s="14">
        <v>17.152318603503989</v>
      </c>
      <c r="D3744" s="16">
        <v>4472</v>
      </c>
      <c r="E3744" s="15">
        <v>157.91432676341083</v>
      </c>
      <c r="F3744" s="45">
        <v>157.77201181038166</v>
      </c>
      <c r="G3744" s="46">
        <v>1.2376095155903768</v>
      </c>
    </row>
    <row r="3745" spans="1:7" x14ac:dyDescent="0.35">
      <c r="A3745" s="14">
        <v>20.599779999999999</v>
      </c>
      <c r="B3745" s="14">
        <v>99.257660000000001</v>
      </c>
      <c r="C3745" s="14">
        <v>17.152438603720984</v>
      </c>
      <c r="D3745" s="16">
        <v>4473</v>
      </c>
      <c r="E3745" s="15">
        <v>157.97883910094922</v>
      </c>
      <c r="F3745" s="45">
        <v>157.8365232038941</v>
      </c>
      <c r="G3745" s="46">
        <v>1.2380241097408897</v>
      </c>
    </row>
    <row r="3746" spans="1:7" x14ac:dyDescent="0.35">
      <c r="A3746" s="14">
        <v>20.60059</v>
      </c>
      <c r="B3746" s="14">
        <v>99.261859999999999</v>
      </c>
      <c r="C3746" s="14">
        <v>17.153248605185698</v>
      </c>
      <c r="D3746" s="16">
        <v>4474</v>
      </c>
      <c r="E3746" s="15">
        <v>158.03904216111331</v>
      </c>
      <c r="F3746" s="45">
        <v>157.8967205704507</v>
      </c>
      <c r="G3746" s="46">
        <v>1.2384447045962128</v>
      </c>
    </row>
    <row r="3747" spans="1:7" x14ac:dyDescent="0.35">
      <c r="A3747" s="14">
        <v>20.600100000000001</v>
      </c>
      <c r="B3747" s="14">
        <v>99.261859999999999</v>
      </c>
      <c r="C3747" s="14">
        <v>17.152758604299638</v>
      </c>
      <c r="D3747" s="16">
        <v>4475</v>
      </c>
      <c r="E3747" s="15">
        <v>158.06586269543385</v>
      </c>
      <c r="F3747" s="45">
        <v>157.92354443469708</v>
      </c>
      <c r="G3747" s="46">
        <v>1.2386947703312063</v>
      </c>
    </row>
    <row r="3748" spans="1:7" x14ac:dyDescent="0.35">
      <c r="A3748" s="14">
        <v>20.599589999999999</v>
      </c>
      <c r="B3748" s="14">
        <v>99.253460000000004</v>
      </c>
      <c r="C3748" s="14">
        <v>17.152248603377409</v>
      </c>
      <c r="D3748" s="16">
        <v>4476</v>
      </c>
      <c r="E3748" s="15">
        <v>158.14749620419391</v>
      </c>
      <c r="F3748" s="45">
        <v>158.00518131216046</v>
      </c>
      <c r="G3748" s="46">
        <v>1.2391865008144594</v>
      </c>
    </row>
    <row r="3749" spans="1:7" x14ac:dyDescent="0.35">
      <c r="A3749" s="14">
        <v>20.600239999999999</v>
      </c>
      <c r="B3749" s="14">
        <v>99.253460000000004</v>
      </c>
      <c r="C3749" s="14">
        <v>17.152898604552796</v>
      </c>
      <c r="D3749" s="16">
        <v>4477</v>
      </c>
      <c r="E3749" s="15">
        <v>158.2002990873855</v>
      </c>
      <c r="F3749" s="45">
        <v>158.05797961828534</v>
      </c>
      <c r="G3749" s="46">
        <v>1.2393125156154707</v>
      </c>
    </row>
    <row r="3750" spans="1:7" x14ac:dyDescent="0.35">
      <c r="A3750" s="14">
        <v>20.60145</v>
      </c>
      <c r="B3750" s="14">
        <v>99.211500000000001</v>
      </c>
      <c r="C3750" s="14">
        <v>17.154108606740824</v>
      </c>
      <c r="D3750" s="16">
        <v>4478</v>
      </c>
      <c r="E3750" s="15">
        <v>158.28014182233011</v>
      </c>
      <c r="F3750" s="45">
        <v>158.13781386621048</v>
      </c>
      <c r="G3750" s="46">
        <v>1.2397392202793276</v>
      </c>
    </row>
    <row r="3751" spans="1:7" x14ac:dyDescent="0.35">
      <c r="A3751" s="14">
        <v>20.60013</v>
      </c>
      <c r="B3751" s="14">
        <v>99.211500000000001</v>
      </c>
      <c r="C3751" s="14">
        <v>17.152788604353887</v>
      </c>
      <c r="D3751" s="16">
        <v>4479</v>
      </c>
      <c r="E3751" s="15">
        <v>158.33230523155231</v>
      </c>
      <c r="F3751" s="45">
        <v>158.18998628216963</v>
      </c>
      <c r="G3751" s="46">
        <v>1.2399241510912009</v>
      </c>
    </row>
    <row r="3752" spans="1:7" x14ac:dyDescent="0.35">
      <c r="A3752" s="14">
        <v>20.599730000000001</v>
      </c>
      <c r="B3752" s="14">
        <v>99.224090000000004</v>
      </c>
      <c r="C3752" s="14">
        <v>17.152388603630573</v>
      </c>
      <c r="D3752" s="16">
        <v>4480</v>
      </c>
      <c r="E3752" s="15">
        <v>158.38494793682995</v>
      </c>
      <c r="F3752" s="45">
        <v>158.24263165015222</v>
      </c>
      <c r="G3752" s="46">
        <v>1.2401600333420983</v>
      </c>
    </row>
    <row r="3753" spans="1:7" x14ac:dyDescent="0.35">
      <c r="A3753" s="14">
        <v>20.59985</v>
      </c>
      <c r="B3753" s="14">
        <v>99.224090000000004</v>
      </c>
      <c r="C3753" s="14">
        <v>17.152508603847565</v>
      </c>
      <c r="D3753" s="16">
        <v>4481</v>
      </c>
      <c r="E3753" s="15">
        <v>158.47811715449129</v>
      </c>
      <c r="F3753" s="45">
        <v>158.33579987196788</v>
      </c>
      <c r="G3753" s="46">
        <v>1.2406477269875698</v>
      </c>
    </row>
    <row r="3754" spans="1:7" x14ac:dyDescent="0.35">
      <c r="A3754" s="14">
        <v>20.601559999999999</v>
      </c>
      <c r="B3754" s="14">
        <v>99.224090000000004</v>
      </c>
      <c r="C3754" s="14">
        <v>17.154218606939736</v>
      </c>
      <c r="D3754" s="16">
        <v>4482</v>
      </c>
      <c r="E3754" s="15">
        <v>158.57001483219057</v>
      </c>
      <c r="F3754" s="45">
        <v>158.42768559347647</v>
      </c>
      <c r="G3754" s="46">
        <v>1.2411597507634535</v>
      </c>
    </row>
    <row r="3755" spans="1:7" x14ac:dyDescent="0.35">
      <c r="A3755" s="14">
        <v>20.599730000000001</v>
      </c>
      <c r="B3755" s="14">
        <v>99.224090000000004</v>
      </c>
      <c r="C3755" s="14">
        <v>17.152388603630573</v>
      </c>
      <c r="D3755" s="16">
        <v>4483</v>
      </c>
      <c r="E3755" s="15">
        <v>158.61989469250267</v>
      </c>
      <c r="F3755" s="45">
        <v>158.47757798097467</v>
      </c>
      <c r="G3755" s="46">
        <v>1.2414300006873535</v>
      </c>
    </row>
    <row r="3756" spans="1:7" x14ac:dyDescent="0.35">
      <c r="A3756" s="14">
        <v>20.598420000000001</v>
      </c>
      <c r="B3756" s="14">
        <v>99.203109999999995</v>
      </c>
      <c r="C3756" s="14">
        <v>17.15107860126172</v>
      </c>
      <c r="D3756" s="16">
        <v>4484</v>
      </c>
      <c r="E3756" s="15">
        <v>158.6678122471634</v>
      </c>
      <c r="F3756" s="45">
        <v>158.52550448110264</v>
      </c>
      <c r="G3756" s="46">
        <v>1.2417247989491129</v>
      </c>
    </row>
    <row r="3757" spans="1:7" x14ac:dyDescent="0.35">
      <c r="A3757" s="14">
        <v>20.6004</v>
      </c>
      <c r="B3757" s="14">
        <v>99.203109999999995</v>
      </c>
      <c r="C3757" s="14">
        <v>17.153058604842123</v>
      </c>
      <c r="D3757" s="16">
        <v>4485</v>
      </c>
      <c r="E3757" s="15">
        <v>158.71266653959927</v>
      </c>
      <c r="F3757" s="45">
        <v>158.57034504083447</v>
      </c>
      <c r="G3757" s="46">
        <v>1.2420925876021076</v>
      </c>
    </row>
    <row r="3758" spans="1:7" x14ac:dyDescent="0.35">
      <c r="A3758" s="14">
        <v>20.600259999999999</v>
      </c>
      <c r="B3758" s="14">
        <v>99.194720000000004</v>
      </c>
      <c r="C3758" s="14">
        <v>17.152918604588962</v>
      </c>
      <c r="D3758" s="16">
        <v>4486</v>
      </c>
      <c r="E3758" s="15">
        <v>158.74943130671642</v>
      </c>
      <c r="F3758" s="45">
        <v>158.60711070673474</v>
      </c>
      <c r="G3758" s="46">
        <v>1.2423689473345414</v>
      </c>
    </row>
    <row r="3759" spans="1:7" x14ac:dyDescent="0.35">
      <c r="A3759" s="14">
        <v>20.600449999999999</v>
      </c>
      <c r="B3759" s="14">
        <v>99.194720000000004</v>
      </c>
      <c r="C3759" s="14">
        <v>17.153108604932537</v>
      </c>
      <c r="D3759" s="16">
        <v>4487</v>
      </c>
      <c r="E3759" s="15">
        <v>158.76458812742493</v>
      </c>
      <c r="F3759" s="45">
        <v>158.62226619003391</v>
      </c>
      <c r="G3759" s="46">
        <v>1.2425274750452509</v>
      </c>
    </row>
    <row r="3760" spans="1:7" x14ac:dyDescent="0.35">
      <c r="A3760" s="14">
        <v>20.600380000000001</v>
      </c>
      <c r="B3760" s="14">
        <v>99.203109999999995</v>
      </c>
      <c r="C3760" s="14">
        <v>17.15303860480596</v>
      </c>
      <c r="D3760" s="16">
        <v>4488</v>
      </c>
      <c r="E3760" s="15">
        <v>158.83299876227687</v>
      </c>
      <c r="F3760" s="45">
        <v>158.69067718381223</v>
      </c>
      <c r="G3760" s="46">
        <v>1.2431453294332391</v>
      </c>
    </row>
    <row r="3761" spans="1:7" x14ac:dyDescent="0.35">
      <c r="A3761" s="14">
        <v>20.598669999999998</v>
      </c>
      <c r="B3761" s="14">
        <v>99.203109999999995</v>
      </c>
      <c r="C3761" s="14">
        <v>17.151328601713786</v>
      </c>
      <c r="D3761" s="16">
        <v>4489</v>
      </c>
      <c r="E3761" s="15">
        <v>158.87130046095541</v>
      </c>
      <c r="F3761" s="45">
        <v>158.72899060324409</v>
      </c>
      <c r="G3761" s="46">
        <v>1.2434012867693189</v>
      </c>
    </row>
    <row r="3762" spans="1:7" x14ac:dyDescent="0.35">
      <c r="A3762" s="14">
        <v>20.598600000000001</v>
      </c>
      <c r="B3762" s="14">
        <v>99.207310000000007</v>
      </c>
      <c r="C3762" s="14">
        <v>17.151258601587209</v>
      </c>
      <c r="D3762" s="16">
        <v>4490</v>
      </c>
      <c r="E3762" s="15">
        <v>158.91060261288277</v>
      </c>
      <c r="F3762" s="45">
        <v>158.76829316673414</v>
      </c>
      <c r="G3762" s="46">
        <v>1.2437894778186673</v>
      </c>
    </row>
    <row r="3763" spans="1:7" x14ac:dyDescent="0.35">
      <c r="A3763" s="14">
        <v>20.599889999999998</v>
      </c>
      <c r="B3763" s="14">
        <v>99.207310000000007</v>
      </c>
      <c r="C3763" s="14">
        <v>17.152548603919897</v>
      </c>
      <c r="D3763" s="16">
        <v>4491</v>
      </c>
      <c r="E3763" s="15">
        <v>158.95603333271237</v>
      </c>
      <c r="F3763" s="45">
        <v>158.81371491019129</v>
      </c>
      <c r="G3763" s="46">
        <v>1.2439682988220071</v>
      </c>
    </row>
    <row r="3764" spans="1:7" x14ac:dyDescent="0.35">
      <c r="A3764" s="14">
        <v>20.597999999999999</v>
      </c>
      <c r="B3764" s="14">
        <v>99.198909999999998</v>
      </c>
      <c r="C3764" s="14">
        <v>17.150658600502236</v>
      </c>
      <c r="D3764" s="16">
        <v>4492</v>
      </c>
      <c r="E3764" s="15">
        <v>158.97711809102867</v>
      </c>
      <c r="F3764" s="45">
        <v>158.83481266144813</v>
      </c>
      <c r="G3764" s="46">
        <v>1.2444662482175177</v>
      </c>
    </row>
    <row r="3765" spans="1:7" x14ac:dyDescent="0.35">
      <c r="A3765" s="14">
        <v>20.601120000000002</v>
      </c>
      <c r="B3765" s="14">
        <v>99.198909999999998</v>
      </c>
      <c r="C3765" s="14">
        <v>17.15377860614409</v>
      </c>
      <c r="D3765" s="16">
        <v>4493</v>
      </c>
      <c r="E3765" s="15">
        <v>159.0056176567094</v>
      </c>
      <c r="F3765" s="45">
        <v>158.86329066398972</v>
      </c>
      <c r="G3765" s="46">
        <v>1.2447039852317199</v>
      </c>
    </row>
    <row r="3766" spans="1:7" x14ac:dyDescent="0.35">
      <c r="A3766" s="14">
        <v>20.59957</v>
      </c>
      <c r="B3766" s="14">
        <v>99.173739999999995</v>
      </c>
      <c r="C3766" s="14">
        <v>17.152228603341246</v>
      </c>
      <c r="D3766" s="16">
        <v>4494</v>
      </c>
      <c r="E3766" s="15">
        <v>159.02907368066161</v>
      </c>
      <c r="F3766" s="45">
        <v>158.88675733238128</v>
      </c>
      <c r="G3766" s="46">
        <v>1.2450656640761806</v>
      </c>
    </row>
    <row r="3767" spans="1:7" x14ac:dyDescent="0.35">
      <c r="A3767" s="14">
        <v>20.599460000000001</v>
      </c>
      <c r="B3767" s="14">
        <v>99.173739999999995</v>
      </c>
      <c r="C3767" s="14">
        <v>17.152118603142334</v>
      </c>
      <c r="D3767" s="16">
        <v>4495</v>
      </c>
      <c r="E3767" s="15">
        <v>159.05527094369239</v>
      </c>
      <c r="F3767" s="45">
        <v>158.91295530646187</v>
      </c>
      <c r="G3767" s="46">
        <v>1.2455840158680456</v>
      </c>
    </row>
    <row r="3768" spans="1:7" x14ac:dyDescent="0.35">
      <c r="A3768" s="14">
        <v>20.60098</v>
      </c>
      <c r="B3768" s="14">
        <v>99.190520000000006</v>
      </c>
      <c r="C3768" s="14">
        <v>17.153638605890929</v>
      </c>
      <c r="D3768" s="16">
        <v>4496</v>
      </c>
      <c r="E3768" s="15">
        <v>159.07675788802021</v>
      </c>
      <c r="F3768" s="45">
        <v>158.93443173192313</v>
      </c>
      <c r="G3768" s="46">
        <v>1.2456896282727028</v>
      </c>
    </row>
    <row r="3769" spans="1:7" x14ac:dyDescent="0.35">
      <c r="A3769" s="14">
        <v>20.6004</v>
      </c>
      <c r="B3769" s="14">
        <v>99.190520000000006</v>
      </c>
      <c r="C3769" s="14">
        <v>17.153058604842123</v>
      </c>
      <c r="D3769" s="16">
        <v>4497</v>
      </c>
      <c r="E3769" s="15">
        <v>159.09181998672312</v>
      </c>
      <c r="F3769" s="45">
        <v>158.94949780234148</v>
      </c>
      <c r="G3769" s="46">
        <v>1.2462220544449403</v>
      </c>
    </row>
    <row r="3770" spans="1:7" x14ac:dyDescent="0.35">
      <c r="A3770" s="14">
        <v>20.598690000000001</v>
      </c>
      <c r="B3770" s="14">
        <v>99.190520000000006</v>
      </c>
      <c r="C3770" s="14">
        <v>17.151348601749952</v>
      </c>
      <c r="D3770" s="16">
        <v>4498</v>
      </c>
      <c r="E3770" s="15">
        <v>159.11241790298558</v>
      </c>
      <c r="F3770" s="45">
        <v>158.97010747137074</v>
      </c>
      <c r="G3770" s="46">
        <v>1.2463805821556493</v>
      </c>
    </row>
    <row r="3771" spans="1:7" x14ac:dyDescent="0.35">
      <c r="A3771" s="14">
        <v>20.601140000000001</v>
      </c>
      <c r="B3771" s="14">
        <v>99.190520000000006</v>
      </c>
      <c r="C3771" s="14">
        <v>17.153798606180256</v>
      </c>
      <c r="D3771" s="16">
        <v>4499</v>
      </c>
      <c r="E3771" s="15">
        <v>159.12249376242283</v>
      </c>
      <c r="F3771" s="45">
        <v>158.98016642046315</v>
      </c>
      <c r="G3771" s="46">
        <v>1.2466244289783857</v>
      </c>
    </row>
    <row r="3772" spans="1:7" x14ac:dyDescent="0.35">
      <c r="A3772" s="14">
        <v>20.60135</v>
      </c>
      <c r="B3772" s="14">
        <v>99.148560000000003</v>
      </c>
      <c r="C3772" s="14">
        <v>17.154008606559994</v>
      </c>
      <c r="D3772" s="16">
        <v>4500</v>
      </c>
      <c r="E3772" s="15">
        <v>159.16169842549093</v>
      </c>
      <c r="F3772" s="45">
        <v>159.01936956474168</v>
      </c>
      <c r="G3772" s="46">
        <v>1.2470309494533358</v>
      </c>
    </row>
    <row r="3773" spans="1:7" x14ac:dyDescent="0.35">
      <c r="A3773" s="14">
        <v>20.597580000000001</v>
      </c>
      <c r="B3773" s="14">
        <v>99.148560000000003</v>
      </c>
      <c r="C3773" s="14">
        <v>17.150238599742753</v>
      </c>
      <c r="D3773" s="16">
        <v>4501</v>
      </c>
      <c r="E3773" s="15">
        <v>159.17664911687558</v>
      </c>
      <c r="F3773" s="45">
        <v>159.03434622227923</v>
      </c>
      <c r="G3773" s="46">
        <v>1.2473540055795644</v>
      </c>
    </row>
    <row r="3774" spans="1:7" x14ac:dyDescent="0.35">
      <c r="A3774" s="14">
        <v>20.600729999999999</v>
      </c>
      <c r="B3774" s="14">
        <v>99.131770000000003</v>
      </c>
      <c r="C3774" s="14">
        <v>17.153388605438852</v>
      </c>
      <c r="D3774" s="16">
        <v>4502</v>
      </c>
      <c r="E3774" s="15">
        <v>159.18648493864708</v>
      </c>
      <c r="F3774" s="45">
        <v>159.0441603078186</v>
      </c>
      <c r="G3774" s="46">
        <v>1.2477217942325589</v>
      </c>
    </row>
    <row r="3775" spans="1:7" x14ac:dyDescent="0.35">
      <c r="A3775" s="14">
        <v>20.599779999999999</v>
      </c>
      <c r="B3775" s="14">
        <v>99.131770000000003</v>
      </c>
      <c r="C3775" s="14">
        <v>17.152438603720984</v>
      </c>
      <c r="D3775" s="16">
        <v>4503</v>
      </c>
      <c r="E3775" s="15">
        <v>159.2386061924083</v>
      </c>
      <c r="F3775" s="45">
        <v>159.09628801733737</v>
      </c>
      <c r="G3775" s="46">
        <v>1.2481830847768667</v>
      </c>
    </row>
    <row r="3776" spans="1:7" x14ac:dyDescent="0.35">
      <c r="A3776" s="14">
        <v>20.59966</v>
      </c>
      <c r="B3776" s="14">
        <v>99.148560000000003</v>
      </c>
      <c r="C3776" s="14">
        <v>17.152318603503989</v>
      </c>
      <c r="D3776" s="16">
        <v>4504</v>
      </c>
      <c r="E3776" s="15">
        <v>159.23687251104801</v>
      </c>
      <c r="F3776" s="45">
        <v>159.09455516648146</v>
      </c>
      <c r="G3776" s="46">
        <v>1.2482603302133306</v>
      </c>
    </row>
    <row r="3777" spans="1:7" x14ac:dyDescent="0.35">
      <c r="A3777" s="14">
        <v>20.600470000000001</v>
      </c>
      <c r="B3777" s="14">
        <v>99.148560000000003</v>
      </c>
      <c r="C3777" s="14">
        <v>17.153128604968703</v>
      </c>
      <c r="D3777" s="16">
        <v>4505</v>
      </c>
      <c r="E3777" s="15">
        <v>159.27550453016369</v>
      </c>
      <c r="F3777" s="45">
        <v>159.13318153099621</v>
      </c>
      <c r="G3777" s="46">
        <v>1.2486892169516637</v>
      </c>
    </row>
    <row r="3778" spans="1:7" x14ac:dyDescent="0.35">
      <c r="A3778" s="14">
        <v>20.59966</v>
      </c>
      <c r="B3778" s="14">
        <v>99.148560000000003</v>
      </c>
      <c r="C3778" s="14">
        <v>17.152318603503989</v>
      </c>
      <c r="D3778" s="16">
        <v>4506</v>
      </c>
      <c r="E3778" s="15">
        <v>159.29114209666906</v>
      </c>
      <c r="F3778" s="45">
        <v>159.14882465396775</v>
      </c>
      <c r="G3778" s="46">
        <v>1.2489126613780457</v>
      </c>
    </row>
    <row r="3779" spans="1:7" x14ac:dyDescent="0.35">
      <c r="A3779" s="14">
        <v>20.599270000000001</v>
      </c>
      <c r="B3779" s="14">
        <v>99.148560000000003</v>
      </c>
      <c r="C3779" s="14">
        <v>17.151928602798762</v>
      </c>
      <c r="D3779" s="16">
        <v>4507</v>
      </c>
      <c r="E3779" s="15">
        <v>159.33097291814983</v>
      </c>
      <c r="F3779" s="45">
        <v>159.1886580923736</v>
      </c>
      <c r="G3779" s="46">
        <v>1.2494186844491189</v>
      </c>
    </row>
    <row r="3780" spans="1:7" x14ac:dyDescent="0.35">
      <c r="A3780" s="14">
        <v>20.599869999999999</v>
      </c>
      <c r="B3780" s="14">
        <v>99.131770000000003</v>
      </c>
      <c r="C3780" s="14">
        <v>17.152528603883727</v>
      </c>
      <c r="D3780" s="16">
        <v>4508</v>
      </c>
      <c r="E3780" s="15">
        <v>159.36619886996394</v>
      </c>
      <c r="F3780" s="45">
        <v>159.22387984364232</v>
      </c>
      <c r="G3780" s="46">
        <v>1.2496870796097141</v>
      </c>
    </row>
    <row r="3781" spans="1:7" x14ac:dyDescent="0.35">
      <c r="A3781" s="14">
        <v>20.598600000000001</v>
      </c>
      <c r="B3781" s="14">
        <v>99.131770000000003</v>
      </c>
      <c r="C3781" s="14">
        <v>17.151258601587209</v>
      </c>
      <c r="D3781" s="16">
        <v>4509</v>
      </c>
      <c r="E3781" s="15">
        <v>159.41304254789495</v>
      </c>
      <c r="F3781" s="45">
        <v>159.27073219319257</v>
      </c>
      <c r="G3781" s="46">
        <v>1.2500629419382716</v>
      </c>
    </row>
    <row r="3782" spans="1:7" x14ac:dyDescent="0.35">
      <c r="A3782" s="14">
        <v>20.600380000000001</v>
      </c>
      <c r="B3782" s="14">
        <v>99.119190000000003</v>
      </c>
      <c r="C3782" s="14">
        <v>17.15303860480596</v>
      </c>
      <c r="D3782" s="16">
        <v>4510</v>
      </c>
      <c r="E3782" s="15">
        <v>159.46316565585678</v>
      </c>
      <c r="F3782" s="45">
        <v>159.32084293787187</v>
      </c>
      <c r="G3782" s="46">
        <v>1.2504043274901016</v>
      </c>
    </row>
    <row r="3783" spans="1:7" x14ac:dyDescent="0.35">
      <c r="A3783" s="14">
        <v>20.600660000000001</v>
      </c>
      <c r="B3783" s="14">
        <v>99.119190000000003</v>
      </c>
      <c r="C3783" s="14">
        <v>17.153318605312279</v>
      </c>
      <c r="D3783" s="16">
        <v>4511</v>
      </c>
      <c r="E3783" s="15">
        <v>159.48654909700392</v>
      </c>
      <c r="F3783" s="45">
        <v>159.34422440620659</v>
      </c>
      <c r="G3783" s="46">
        <v>1.2506156614031392</v>
      </c>
    </row>
    <row r="3784" spans="1:7" x14ac:dyDescent="0.35">
      <c r="A3784" s="14">
        <v>20.601839999999999</v>
      </c>
      <c r="B3784" s="14">
        <v>99.13597</v>
      </c>
      <c r="C3784" s="14">
        <v>17.154498607446055</v>
      </c>
      <c r="D3784" s="16">
        <v>4512</v>
      </c>
      <c r="E3784" s="15">
        <v>159.52093331036772</v>
      </c>
      <c r="F3784" s="45">
        <v>159.37860042159511</v>
      </c>
      <c r="G3784" s="46">
        <v>1.2509895598646676</v>
      </c>
    </row>
    <row r="3785" spans="1:7" x14ac:dyDescent="0.35">
      <c r="A3785" s="14">
        <v>20.600259999999999</v>
      </c>
      <c r="B3785" s="14">
        <v>99.13597</v>
      </c>
      <c r="C3785" s="14">
        <v>17.152918604588962</v>
      </c>
      <c r="D3785" s="16">
        <v>4513</v>
      </c>
      <c r="E3785" s="15">
        <v>159.54586865551019</v>
      </c>
      <c r="F3785" s="45">
        <v>159.4035466153442</v>
      </c>
      <c r="G3785" s="46">
        <v>1.2513453471080422</v>
      </c>
    </row>
    <row r="3786" spans="1:7" x14ac:dyDescent="0.35">
      <c r="A3786" s="14">
        <v>20.59985</v>
      </c>
      <c r="B3786" s="14">
        <v>99.13597</v>
      </c>
      <c r="C3786" s="14">
        <v>17.152508603847565</v>
      </c>
      <c r="D3786" s="16">
        <v>4514</v>
      </c>
      <c r="E3786" s="15">
        <v>159.58237686637656</v>
      </c>
      <c r="F3786" s="45">
        <v>159.44005758703878</v>
      </c>
      <c r="G3786" s="46">
        <v>1.2517191364658469</v>
      </c>
    </row>
    <row r="3787" spans="1:7" x14ac:dyDescent="0.35">
      <c r="A3787" s="14">
        <v>20.601330000000001</v>
      </c>
      <c r="B3787" s="14">
        <v>99.13597</v>
      </c>
      <c r="C3787" s="14">
        <v>17.153988606523829</v>
      </c>
      <c r="D3787" s="16">
        <v>4515</v>
      </c>
      <c r="E3787" s="15">
        <v>159.63554312438674</v>
      </c>
      <c r="F3787" s="45">
        <v>159.49321354468694</v>
      </c>
      <c r="G3787" s="46">
        <v>1.2520809244140312</v>
      </c>
    </row>
    <row r="3788" spans="1:7" x14ac:dyDescent="0.35">
      <c r="A3788" s="14">
        <v>20.599640000000001</v>
      </c>
      <c r="B3788" s="14">
        <v>99.1066</v>
      </c>
      <c r="C3788" s="14">
        <v>17.152298603467823</v>
      </c>
      <c r="D3788" s="16">
        <v>4516</v>
      </c>
      <c r="E3788" s="15">
        <v>159.69492023951423</v>
      </c>
      <c r="F3788" s="45">
        <v>159.55260220456256</v>
      </c>
      <c r="G3788" s="46">
        <v>1.2522779657392487</v>
      </c>
    </row>
    <row r="3789" spans="1:7" x14ac:dyDescent="0.35">
      <c r="A3789" s="14">
        <v>20.599319999999999</v>
      </c>
      <c r="B3789" s="14">
        <v>99.1066</v>
      </c>
      <c r="C3789" s="14">
        <v>17.151978602889173</v>
      </c>
      <c r="D3789" s="16">
        <v>4517</v>
      </c>
      <c r="E3789" s="15">
        <v>159.74919174999263</v>
      </c>
      <c r="F3789" s="45">
        <v>159.606875823221</v>
      </c>
      <c r="G3789" s="46">
        <v>1.2525218125619846</v>
      </c>
    </row>
    <row r="3790" spans="1:7" x14ac:dyDescent="0.35">
      <c r="A3790" s="14">
        <v>20.60108</v>
      </c>
      <c r="B3790" s="14">
        <v>99.064639999999997</v>
      </c>
      <c r="C3790" s="14">
        <v>17.153738606071759</v>
      </c>
      <c r="D3790" s="16">
        <v>4518</v>
      </c>
      <c r="E3790" s="15">
        <v>159.79302233029836</v>
      </c>
      <c r="F3790" s="45">
        <v>159.65069418951774</v>
      </c>
      <c r="G3790" s="46">
        <v>1.2528633072175388</v>
      </c>
    </row>
    <row r="3791" spans="1:7" x14ac:dyDescent="0.35">
      <c r="A3791" s="14">
        <v>20.598649999999999</v>
      </c>
      <c r="B3791" s="14">
        <v>99.064639999999997</v>
      </c>
      <c r="C3791" s="14">
        <v>17.151308601677623</v>
      </c>
      <c r="D3791" s="16">
        <v>4519</v>
      </c>
      <c r="E3791" s="15">
        <v>159.82425543439376</v>
      </c>
      <c r="F3791" s="45">
        <v>159.68194399136476</v>
      </c>
      <c r="G3791" s="46">
        <v>1.2533835137727085</v>
      </c>
    </row>
    <row r="3792" spans="1:7" x14ac:dyDescent="0.35">
      <c r="A3792" s="14">
        <v>20.599160000000001</v>
      </c>
      <c r="B3792" s="14">
        <v>99.064639999999997</v>
      </c>
      <c r="C3792" s="14">
        <v>17.151818602599846</v>
      </c>
      <c r="D3792" s="16">
        <v>4520</v>
      </c>
      <c r="E3792" s="15">
        <v>159.85276095304727</v>
      </c>
      <c r="F3792" s="45">
        <v>159.71044594215235</v>
      </c>
      <c r="G3792" s="46">
        <v>1.2538306208329197</v>
      </c>
    </row>
    <row r="3793" spans="1:7" x14ac:dyDescent="0.35">
      <c r="A3793" s="14">
        <v>20.599219999999999</v>
      </c>
      <c r="B3793" s="14">
        <v>99.064639999999997</v>
      </c>
      <c r="C3793" s="14">
        <v>17.151878602708344</v>
      </c>
      <c r="D3793" s="16">
        <v>4521</v>
      </c>
      <c r="E3793" s="15">
        <v>159.87413108389146</v>
      </c>
      <c r="F3793" s="45">
        <v>159.73181562066861</v>
      </c>
      <c r="G3793" s="46">
        <v>1.2540806865679133</v>
      </c>
    </row>
    <row r="3794" spans="1:7" x14ac:dyDescent="0.35">
      <c r="A3794" s="14">
        <v>20.60013</v>
      </c>
      <c r="B3794" s="14">
        <v>99.047849999999997</v>
      </c>
      <c r="C3794" s="14">
        <v>17.152788604353887</v>
      </c>
      <c r="D3794" s="16">
        <v>4522</v>
      </c>
      <c r="E3794" s="15">
        <v>159.91510878865736</v>
      </c>
      <c r="F3794" s="45">
        <v>159.77278697711745</v>
      </c>
      <c r="G3794" s="46">
        <v>1.2544626587050043</v>
      </c>
    </row>
    <row r="3795" spans="1:7" x14ac:dyDescent="0.35">
      <c r="A3795" s="14">
        <v>20.59985</v>
      </c>
      <c r="B3795" s="14">
        <v>99.047849999999997</v>
      </c>
      <c r="C3795" s="14">
        <v>17.152508603847565</v>
      </c>
      <c r="D3795" s="16">
        <v>4523</v>
      </c>
      <c r="E3795" s="15">
        <v>159.94090252088813</v>
      </c>
      <c r="F3795" s="45">
        <v>159.79858259323439</v>
      </c>
      <c r="G3795" s="46">
        <v>1.2546598091339458</v>
      </c>
    </row>
    <row r="3796" spans="1:7" x14ac:dyDescent="0.35">
      <c r="A3796" s="14">
        <v>20.601189999999999</v>
      </c>
      <c r="B3796" s="14">
        <v>99.03107</v>
      </c>
      <c r="C3796" s="14">
        <v>17.153848606270667</v>
      </c>
      <c r="D3796" s="16">
        <v>4524</v>
      </c>
      <c r="E3796" s="15">
        <v>159.97508758894401</v>
      </c>
      <c r="F3796" s="45">
        <v>159.83275836051592</v>
      </c>
      <c r="G3796" s="46">
        <v>1.2549340958956272</v>
      </c>
    </row>
    <row r="3797" spans="1:7" x14ac:dyDescent="0.35">
      <c r="A3797" s="14">
        <v>20.598990000000001</v>
      </c>
      <c r="B3797" s="14">
        <v>99.03107</v>
      </c>
      <c r="C3797" s="14">
        <v>17.15164860229244</v>
      </c>
      <c r="D3797" s="16">
        <v>4525</v>
      </c>
      <c r="E3797" s="15">
        <v>160.0275578764286</v>
      </c>
      <c r="F3797" s="45">
        <v>159.88524372155797</v>
      </c>
      <c r="G3797" s="46">
        <v>1.2551129168989668</v>
      </c>
    </row>
    <row r="3798" spans="1:7" x14ac:dyDescent="0.35">
      <c r="A3798" s="14">
        <v>20.60117</v>
      </c>
      <c r="B3798" s="14">
        <v>99.018479999999997</v>
      </c>
      <c r="C3798" s="14">
        <v>17.153828606234505</v>
      </c>
      <c r="D3798" s="16">
        <v>4526</v>
      </c>
      <c r="E3798" s="15">
        <v>160.05293660973146</v>
      </c>
      <c r="F3798" s="45">
        <v>159.91060737842517</v>
      </c>
      <c r="G3798" s="46">
        <v>1.2555133275653834</v>
      </c>
    </row>
    <row r="3799" spans="1:7" x14ac:dyDescent="0.35">
      <c r="A3799" s="14">
        <v>20.600149999999999</v>
      </c>
      <c r="B3799" s="14">
        <v>99.018479999999997</v>
      </c>
      <c r="C3799" s="14">
        <v>17.152808604390049</v>
      </c>
      <c r="D3799" s="16">
        <v>4527</v>
      </c>
      <c r="E3799" s="15">
        <v>160.09383604402515</v>
      </c>
      <c r="F3799" s="45">
        <v>159.95151377140081</v>
      </c>
      <c r="G3799" s="46">
        <v>1.2560071310193888</v>
      </c>
    </row>
    <row r="3800" spans="1:7" x14ac:dyDescent="0.35">
      <c r="A3800" s="14">
        <v>20.599340000000002</v>
      </c>
      <c r="B3800" s="14">
        <v>99.035259999999994</v>
      </c>
      <c r="C3800" s="14">
        <v>17.151998602925342</v>
      </c>
      <c r="D3800" s="16">
        <v>4528</v>
      </c>
      <c r="E3800" s="15">
        <v>160.11937894800852</v>
      </c>
      <c r="F3800" s="45">
        <v>159.97706221393869</v>
      </c>
      <c r="G3800" s="46">
        <v>1.256277380943289</v>
      </c>
    </row>
    <row r="3801" spans="1:7" x14ac:dyDescent="0.35">
      <c r="A3801" s="14">
        <v>20.60033</v>
      </c>
      <c r="B3801" s="14">
        <v>99.035259999999994</v>
      </c>
      <c r="C3801" s="14">
        <v>17.152988604715539</v>
      </c>
      <c r="D3801" s="16">
        <v>4529</v>
      </c>
      <c r="E3801" s="15">
        <v>160.1777724905742</v>
      </c>
      <c r="F3801" s="45">
        <v>160.03544882511494</v>
      </c>
      <c r="G3801" s="46">
        <v>1.2566716818011716</v>
      </c>
    </row>
    <row r="3802" spans="1:7" x14ac:dyDescent="0.35">
      <c r="A3802" s="14">
        <v>20.600940000000001</v>
      </c>
      <c r="B3802" s="14">
        <v>99.035259999999994</v>
      </c>
      <c r="C3802" s="14">
        <v>17.153598605818598</v>
      </c>
      <c r="D3802" s="16">
        <v>4530</v>
      </c>
      <c r="E3802" s="15">
        <v>160.23375953435198</v>
      </c>
      <c r="F3802" s="45">
        <v>160.09143156185792</v>
      </c>
      <c r="G3802" s="46">
        <v>1.2569399678580431</v>
      </c>
    </row>
    <row r="3803" spans="1:7" x14ac:dyDescent="0.35">
      <c r="A3803" s="14">
        <v>20.600200000000001</v>
      </c>
      <c r="B3803" s="14">
        <v>99.035259999999994</v>
      </c>
      <c r="C3803" s="14">
        <v>17.152858604480468</v>
      </c>
      <c r="D3803" s="16">
        <v>4531</v>
      </c>
      <c r="E3803" s="15">
        <v>160.28060686650434</v>
      </c>
      <c r="F3803" s="45">
        <v>160.13828391140819</v>
      </c>
      <c r="G3803" s="46">
        <v>1.2572691337928057</v>
      </c>
    </row>
    <row r="3804" spans="1:7" x14ac:dyDescent="0.35">
      <c r="A3804" s="14">
        <v>20.601559999999999</v>
      </c>
      <c r="B3804" s="14">
        <v>99.018479999999997</v>
      </c>
      <c r="C3804" s="14">
        <v>17.154218606939736</v>
      </c>
      <c r="D3804" s="16">
        <v>4532</v>
      </c>
      <c r="E3804" s="15">
        <v>160.32815264351805</v>
      </c>
      <c r="F3804" s="45">
        <v>160.18582022559275</v>
      </c>
      <c r="G3804" s="46">
        <v>1.2575658959215938</v>
      </c>
    </row>
    <row r="3805" spans="1:7" x14ac:dyDescent="0.35">
      <c r="A3805" s="14">
        <v>20.59994</v>
      </c>
      <c r="B3805" s="14">
        <v>99.018479999999997</v>
      </c>
      <c r="C3805" s="14">
        <v>17.152598604010308</v>
      </c>
      <c r="D3805" s="16">
        <v>4533</v>
      </c>
      <c r="E3805" s="15">
        <v>160.35876544106929</v>
      </c>
      <c r="F3805" s="45">
        <v>160.21644413727398</v>
      </c>
      <c r="G3805" s="46">
        <v>1.2578868790770699</v>
      </c>
    </row>
    <row r="3806" spans="1:7" x14ac:dyDescent="0.35">
      <c r="A3806" s="14">
        <v>20.599710000000002</v>
      </c>
      <c r="B3806" s="14">
        <v>99.018479999999997</v>
      </c>
      <c r="C3806" s="14">
        <v>17.152368603594407</v>
      </c>
      <c r="D3806" s="16">
        <v>4534</v>
      </c>
      <c r="E3806" s="15">
        <v>160.37012959119656</v>
      </c>
      <c r="F3806" s="45">
        <v>160.22780985264296</v>
      </c>
      <c r="G3806" s="46">
        <v>1.2584722205553598</v>
      </c>
    </row>
    <row r="3807" spans="1:7" x14ac:dyDescent="0.35">
      <c r="A3807" s="14">
        <v>20.60087</v>
      </c>
      <c r="B3807" s="14">
        <v>99.018479999999997</v>
      </c>
      <c r="C3807" s="14">
        <v>17.153528605692017</v>
      </c>
      <c r="D3807" s="16">
        <v>4535</v>
      </c>
      <c r="E3807" s="15">
        <v>160.40666281697844</v>
      </c>
      <c r="F3807" s="45">
        <v>160.26433501445842</v>
      </c>
      <c r="G3807" s="46">
        <v>1.2586043451649049</v>
      </c>
    </row>
    <row r="3808" spans="1:7" x14ac:dyDescent="0.35">
      <c r="A3808" s="14">
        <v>20.599129999999999</v>
      </c>
      <c r="B3808" s="14">
        <v>99.039460000000005</v>
      </c>
      <c r="C3808" s="14">
        <v>17.151788602545601</v>
      </c>
      <c r="D3808" s="16">
        <v>4536</v>
      </c>
      <c r="E3808" s="15">
        <v>160.44740759718053</v>
      </c>
      <c r="F3808" s="45">
        <v>160.30509171783839</v>
      </c>
      <c r="G3808" s="46">
        <v>1.2588340085035441</v>
      </c>
    </row>
    <row r="3809" spans="1:7" x14ac:dyDescent="0.35">
      <c r="A3809" s="14">
        <v>20.60154</v>
      </c>
      <c r="B3809" s="14">
        <v>99.039460000000005</v>
      </c>
      <c r="C3809" s="14">
        <v>17.154198606903567</v>
      </c>
      <c r="D3809" s="16">
        <v>4537</v>
      </c>
      <c r="E3809" s="15">
        <v>160.51068394111812</v>
      </c>
      <c r="F3809" s="45">
        <v>160.3683513310194</v>
      </c>
      <c r="G3809" s="46">
        <v>1.2593012997526618</v>
      </c>
    </row>
    <row r="3810" spans="1:7" x14ac:dyDescent="0.35">
      <c r="A3810" s="14">
        <v>20.599550000000001</v>
      </c>
      <c r="B3810" s="14">
        <v>99.022670000000005</v>
      </c>
      <c r="C3810" s="14">
        <v>17.152208603305077</v>
      </c>
      <c r="D3810" s="16">
        <v>4538</v>
      </c>
      <c r="E3810" s="15">
        <v>160.53176845178055</v>
      </c>
      <c r="F3810" s="45">
        <v>160.38944952409727</v>
      </c>
      <c r="G3810" s="46">
        <v>1.2595837692936296</v>
      </c>
    </row>
    <row r="3811" spans="1:7" x14ac:dyDescent="0.35">
      <c r="A3811" s="14">
        <v>20.601469999999999</v>
      </c>
      <c r="B3811" s="14">
        <v>99.022670000000005</v>
      </c>
      <c r="C3811" s="14">
        <v>17.15412860677699</v>
      </c>
      <c r="D3811" s="16">
        <v>4539</v>
      </c>
      <c r="E3811" s="15">
        <v>160.57380581969204</v>
      </c>
      <c r="F3811" s="45">
        <v>160.43147357808323</v>
      </c>
      <c r="G3811" s="46">
        <v>1.2598663479383214</v>
      </c>
    </row>
    <row r="3812" spans="1:7" x14ac:dyDescent="0.35">
      <c r="A3812" s="14">
        <v>20.599589999999999</v>
      </c>
      <c r="B3812" s="14">
        <v>99.014279999999999</v>
      </c>
      <c r="C3812" s="14">
        <v>17.152248603377409</v>
      </c>
      <c r="D3812" s="16">
        <v>4540</v>
      </c>
      <c r="E3812" s="15">
        <v>160.61433803388593</v>
      </c>
      <c r="F3812" s="45">
        <v>160.47201868110363</v>
      </c>
      <c r="G3812" s="46">
        <v>1.2602748322803006</v>
      </c>
    </row>
    <row r="3813" spans="1:7" x14ac:dyDescent="0.35">
      <c r="A3813" s="14">
        <v>20.599989999999998</v>
      </c>
      <c r="B3813" s="14">
        <v>99.014279999999999</v>
      </c>
      <c r="C3813" s="14">
        <v>17.152648604100726</v>
      </c>
      <c r="D3813" s="16">
        <v>4541</v>
      </c>
      <c r="E3813" s="15">
        <v>160.63240222637489</v>
      </c>
      <c r="F3813" s="45">
        <v>160.49008008302951</v>
      </c>
      <c r="G3813" s="46">
        <v>1.260648730741829</v>
      </c>
    </row>
    <row r="3814" spans="1:7" x14ac:dyDescent="0.35">
      <c r="A3814" s="14">
        <v>20.598970000000001</v>
      </c>
      <c r="B3814" s="14">
        <v>99.010090000000005</v>
      </c>
      <c r="C3814" s="14">
        <v>17.151628602256274</v>
      </c>
      <c r="D3814" s="16">
        <v>4542</v>
      </c>
      <c r="E3814" s="15">
        <v>160.68975851538821</v>
      </c>
      <c r="F3814" s="45">
        <v>160.54744330096614</v>
      </c>
      <c r="G3814" s="46">
        <v>1.2610042997777557</v>
      </c>
    </row>
    <row r="3815" spans="1:7" x14ac:dyDescent="0.35">
      <c r="A3815" s="14">
        <v>20.600079999999998</v>
      </c>
      <c r="B3815" s="14">
        <v>99.010090000000005</v>
      </c>
      <c r="C3815" s="14">
        <v>17.152738604263469</v>
      </c>
      <c r="D3815" s="16">
        <v>4543</v>
      </c>
      <c r="E3815" s="15">
        <v>160.72892908118615</v>
      </c>
      <c r="F3815" s="45">
        <v>160.58660614276582</v>
      </c>
      <c r="G3815" s="46">
        <v>1.2612543655127493</v>
      </c>
    </row>
    <row r="3816" spans="1:7" x14ac:dyDescent="0.35">
      <c r="A3816" s="14">
        <v>20.598649999999999</v>
      </c>
      <c r="B3816" s="14">
        <v>99.018479999999997</v>
      </c>
      <c r="C3816" s="14">
        <v>17.151308601677623</v>
      </c>
      <c r="D3816" s="16">
        <v>4544</v>
      </c>
      <c r="E3816" s="15">
        <v>160.79346485519451</v>
      </c>
      <c r="F3816" s="45">
        <v>160.65115165956033</v>
      </c>
      <c r="G3816" s="46">
        <v>1.2615693479634154</v>
      </c>
    </row>
    <row r="3817" spans="1:7" x14ac:dyDescent="0.35">
      <c r="A3817" s="14">
        <v>20.599499999999999</v>
      </c>
      <c r="B3817" s="14">
        <v>99.018479999999997</v>
      </c>
      <c r="C3817" s="14">
        <v>17.152158603214666</v>
      </c>
      <c r="D3817" s="16">
        <v>4545</v>
      </c>
      <c r="E3817" s="15">
        <v>160.81922167197976</v>
      </c>
      <c r="F3817" s="45">
        <v>160.67690256923686</v>
      </c>
      <c r="G3817" s="46">
        <v>1.2618334880787818</v>
      </c>
    </row>
    <row r="3818" spans="1:7" x14ac:dyDescent="0.35">
      <c r="A3818" s="14">
        <v>20.601120000000002</v>
      </c>
      <c r="B3818" s="14">
        <v>99.018479999999997</v>
      </c>
      <c r="C3818" s="14">
        <v>17.15377860614409</v>
      </c>
      <c r="D3818" s="16">
        <v>4546</v>
      </c>
      <c r="E3818" s="15">
        <v>160.85164506939472</v>
      </c>
      <c r="F3818" s="45">
        <v>160.70931473853452</v>
      </c>
      <c r="G3818" s="46">
        <v>1.2623132171524147</v>
      </c>
    </row>
    <row r="3819" spans="1:7" x14ac:dyDescent="0.35">
      <c r="A3819" s="14">
        <v>20.59976</v>
      </c>
      <c r="B3819" s="14">
        <v>99.018479999999997</v>
      </c>
      <c r="C3819" s="14">
        <v>17.152418603684819</v>
      </c>
      <c r="D3819" s="16">
        <v>4547</v>
      </c>
      <c r="E3819" s="15">
        <v>160.87971138787145</v>
      </c>
      <c r="F3819" s="45">
        <v>160.73739038311237</v>
      </c>
      <c r="G3819" s="46">
        <v>1.2626607125127789</v>
      </c>
    </row>
    <row r="3820" spans="1:7" x14ac:dyDescent="0.35">
      <c r="A3820" s="14">
        <v>20.598669999999998</v>
      </c>
      <c r="B3820" s="14">
        <v>98.989109999999997</v>
      </c>
      <c r="C3820" s="14">
        <v>17.151328601713786</v>
      </c>
      <c r="D3820" s="16">
        <v>4548</v>
      </c>
      <c r="E3820" s="15">
        <v>160.89748825422129</v>
      </c>
      <c r="F3820" s="45">
        <v>160.75517473258844</v>
      </c>
      <c r="G3820" s="46">
        <v>1.2629837686390075</v>
      </c>
    </row>
    <row r="3821" spans="1:7" x14ac:dyDescent="0.35">
      <c r="A3821" s="14">
        <v>20.599550000000001</v>
      </c>
      <c r="B3821" s="14">
        <v>98.989109999999997</v>
      </c>
      <c r="C3821" s="14">
        <v>17.152208603305077</v>
      </c>
      <c r="D3821" s="16">
        <v>4549</v>
      </c>
      <c r="E3821" s="15">
        <v>160.9472526797619</v>
      </c>
      <c r="F3821" s="45">
        <v>160.80493300076546</v>
      </c>
      <c r="G3821" s="46">
        <v>1.2633048608982071</v>
      </c>
    </row>
    <row r="3822" spans="1:7" x14ac:dyDescent="0.35">
      <c r="A3822" s="14">
        <v>20.600729999999999</v>
      </c>
      <c r="B3822" s="14">
        <v>98.989109999999997</v>
      </c>
      <c r="C3822" s="14">
        <v>17.153388605438852</v>
      </c>
      <c r="D3822" s="16">
        <v>4550</v>
      </c>
      <c r="E3822" s="15">
        <v>160.96172165890621</v>
      </c>
      <c r="F3822" s="45">
        <v>160.81939381794686</v>
      </c>
      <c r="G3822" s="46">
        <v>1.2634368764040287</v>
      </c>
    </row>
    <row r="3823" spans="1:7" x14ac:dyDescent="0.35">
      <c r="A3823" s="14">
        <v>20.5992</v>
      </c>
      <c r="B3823" s="14">
        <v>98.989109999999997</v>
      </c>
      <c r="C3823" s="14">
        <v>17.151858602672181</v>
      </c>
      <c r="D3823" s="16">
        <v>4551</v>
      </c>
      <c r="E3823" s="15">
        <v>161.00972591375293</v>
      </c>
      <c r="F3823" s="45">
        <v>160.86740853494786</v>
      </c>
      <c r="G3823" s="46">
        <v>1.2636604299341341</v>
      </c>
    </row>
    <row r="3824" spans="1:7" x14ac:dyDescent="0.35">
      <c r="A3824" s="14">
        <v>20.60031</v>
      </c>
      <c r="B3824" s="14">
        <v>99.010090000000005</v>
      </c>
      <c r="C3824" s="14">
        <v>17.15296860467938</v>
      </c>
      <c r="D3824" s="16">
        <v>4552</v>
      </c>
      <c r="E3824" s="15">
        <v>161.04423173409486</v>
      </c>
      <c r="F3824" s="45">
        <v>160.90190663972672</v>
      </c>
      <c r="G3824" s="46">
        <v>1.2642132585027261</v>
      </c>
    </row>
    <row r="3825" spans="1:7" x14ac:dyDescent="0.35">
      <c r="A3825" s="14">
        <v>20.599039999999999</v>
      </c>
      <c r="B3825" s="14">
        <v>99.010090000000005</v>
      </c>
      <c r="C3825" s="14">
        <v>17.151698602382854</v>
      </c>
      <c r="D3825" s="16">
        <v>4553</v>
      </c>
      <c r="E3825" s="15">
        <v>161.07122571658971</v>
      </c>
      <c r="F3825" s="45">
        <v>160.92890932973472</v>
      </c>
      <c r="G3825" s="46">
        <v>1.2645952306398169</v>
      </c>
    </row>
    <row r="3826" spans="1:7" x14ac:dyDescent="0.35">
      <c r="A3826" s="14">
        <v>20.60108</v>
      </c>
      <c r="B3826" s="14">
        <v>98.993300000000005</v>
      </c>
      <c r="C3826" s="14">
        <v>17.153738606071759</v>
      </c>
      <c r="D3826" s="16">
        <v>4554</v>
      </c>
      <c r="E3826" s="15">
        <v>161.1062136259676</v>
      </c>
      <c r="F3826" s="45">
        <v>160.96388311056509</v>
      </c>
      <c r="G3826" s="46">
        <v>1.2649895314976995</v>
      </c>
    </row>
    <row r="3827" spans="1:7" x14ac:dyDescent="0.35">
      <c r="A3827" s="14">
        <v>20.599409999999999</v>
      </c>
      <c r="B3827" s="14">
        <v>98.993300000000005</v>
      </c>
      <c r="C3827" s="14">
        <v>17.152068603051919</v>
      </c>
      <c r="D3827" s="16">
        <v>4555</v>
      </c>
      <c r="E3827" s="15">
        <v>161.11585872031341</v>
      </c>
      <c r="F3827" s="45">
        <v>160.97353970169377</v>
      </c>
      <c r="G3827" s="46">
        <v>1.2652049022485188</v>
      </c>
    </row>
    <row r="3828" spans="1:7" x14ac:dyDescent="0.35">
      <c r="A3828" s="14">
        <v>20.599730000000001</v>
      </c>
      <c r="B3828" s="14">
        <v>99.001689999999996</v>
      </c>
      <c r="C3828" s="14">
        <v>17.152388603630573</v>
      </c>
      <c r="D3828" s="16">
        <v>4556</v>
      </c>
      <c r="E3828" s="15">
        <v>161.15429158968058</v>
      </c>
      <c r="F3828" s="45">
        <v>161.01197029524502</v>
      </c>
      <c r="G3828" s="46">
        <v>1.2655748729759895</v>
      </c>
    </row>
    <row r="3829" spans="1:7" x14ac:dyDescent="0.35">
      <c r="A3829" s="14">
        <v>20.600729999999999</v>
      </c>
      <c r="B3829" s="14">
        <v>99.001689999999996</v>
      </c>
      <c r="C3829" s="14">
        <v>17.153388605438852</v>
      </c>
      <c r="D3829" s="16">
        <v>4557</v>
      </c>
      <c r="E3829" s="15">
        <v>161.14410539759217</v>
      </c>
      <c r="F3829" s="45">
        <v>161.00177722683136</v>
      </c>
      <c r="G3829" s="46">
        <v>1.2657455112000429</v>
      </c>
    </row>
    <row r="3830" spans="1:7" x14ac:dyDescent="0.35">
      <c r="A3830" s="14">
        <v>20.60135</v>
      </c>
      <c r="B3830" s="14">
        <v>98.997500000000002</v>
      </c>
      <c r="C3830" s="14">
        <v>17.154008606559994</v>
      </c>
      <c r="D3830" s="16">
        <v>4558</v>
      </c>
      <c r="E3830" s="15">
        <v>161.20150088764328</v>
      </c>
      <c r="F3830" s="45">
        <v>161.05916833835332</v>
      </c>
      <c r="G3830" s="46">
        <v>1.2663571466757733</v>
      </c>
    </row>
    <row r="3831" spans="1:7" x14ac:dyDescent="0.35">
      <c r="A3831" s="14">
        <v>20.60078</v>
      </c>
      <c r="B3831" s="14">
        <v>98.997500000000002</v>
      </c>
      <c r="C3831" s="14">
        <v>17.153438605529274</v>
      </c>
      <c r="D3831" s="16">
        <v>4559</v>
      </c>
      <c r="E3831" s="15">
        <v>161.23502684857112</v>
      </c>
      <c r="F3831" s="45">
        <v>161.09269816866129</v>
      </c>
      <c r="G3831" s="46">
        <v>1.2666255418363686</v>
      </c>
    </row>
    <row r="3832" spans="1:7" x14ac:dyDescent="0.35">
      <c r="A3832" s="14">
        <v>20.601400000000002</v>
      </c>
      <c r="B3832" s="14">
        <v>98.993300000000005</v>
      </c>
      <c r="C3832" s="14">
        <v>17.154058606650413</v>
      </c>
      <c r="D3832" s="16">
        <v>4560</v>
      </c>
      <c r="E3832" s="15">
        <v>161.25226180462738</v>
      </c>
      <c r="F3832" s="45">
        <v>161.10992881881009</v>
      </c>
      <c r="G3832" s="46">
        <v>1.2670461366916914</v>
      </c>
    </row>
    <row r="3833" spans="1:7" x14ac:dyDescent="0.35">
      <c r="A3833" s="14">
        <v>20.59957</v>
      </c>
      <c r="B3833" s="14">
        <v>98.993300000000005</v>
      </c>
      <c r="C3833" s="14">
        <v>17.152228603341246</v>
      </c>
      <c r="D3833" s="16">
        <v>4561</v>
      </c>
      <c r="E3833" s="15">
        <v>161.26888001312747</v>
      </c>
      <c r="F3833" s="45">
        <v>161.12655961464279</v>
      </c>
      <c r="G3833" s="46">
        <v>1.2672778730010834</v>
      </c>
    </row>
    <row r="3834" spans="1:7" x14ac:dyDescent="0.35">
      <c r="A3834" s="14">
        <v>20.598510000000001</v>
      </c>
      <c r="B3834" s="14">
        <v>98.980710000000002</v>
      </c>
      <c r="C3834" s="14">
        <v>17.151168601424462</v>
      </c>
      <c r="D3834" s="16">
        <v>4562</v>
      </c>
      <c r="E3834" s="15">
        <v>161.27552486204303</v>
      </c>
      <c r="F3834" s="45">
        <v>161.13321175997208</v>
      </c>
      <c r="G3834" s="46">
        <v>1.2674546210336706</v>
      </c>
    </row>
    <row r="3835" spans="1:7" x14ac:dyDescent="0.35">
      <c r="A3835" s="14">
        <v>20.60003</v>
      </c>
      <c r="B3835" s="14">
        <v>98.980710000000002</v>
      </c>
      <c r="C3835" s="14">
        <v>17.152688604173058</v>
      </c>
      <c r="D3835" s="16">
        <v>4563</v>
      </c>
      <c r="E3835" s="15">
        <v>161.3200183307205</v>
      </c>
      <c r="F3835" s="45">
        <v>161.17769466818061</v>
      </c>
      <c r="G3835" s="46">
        <v>1.2678813256975277</v>
      </c>
    </row>
    <row r="3836" spans="1:7" x14ac:dyDescent="0.35">
      <c r="A3836" s="14">
        <v>20.59948</v>
      </c>
      <c r="B3836" s="14">
        <v>98.963930000000005</v>
      </c>
      <c r="C3836" s="14">
        <v>17.152138603178496</v>
      </c>
      <c r="D3836" s="16">
        <v>4564</v>
      </c>
      <c r="E3836" s="15">
        <v>161.33281392760381</v>
      </c>
      <c r="F3836" s="45">
        <v>161.19049403403551</v>
      </c>
      <c r="G3836" s="46">
        <v>1.2682044909274801</v>
      </c>
    </row>
    <row r="3837" spans="1:7" x14ac:dyDescent="0.35">
      <c r="A3837" s="14">
        <v>20.599250000000001</v>
      </c>
      <c r="B3837" s="14">
        <v>98.963930000000005</v>
      </c>
      <c r="C3837" s="14">
        <v>17.151908602762592</v>
      </c>
      <c r="D3837" s="16">
        <v>4565</v>
      </c>
      <c r="E3837" s="15">
        <v>161.34832550468425</v>
      </c>
      <c r="F3837" s="45">
        <v>161.20600716885798</v>
      </c>
      <c r="G3837" s="46">
        <v>1.2686577077962247</v>
      </c>
    </row>
    <row r="3838" spans="1:7" x14ac:dyDescent="0.35">
      <c r="A3838" s="14">
        <v>20.601579999999998</v>
      </c>
      <c r="B3838" s="14">
        <v>98.976519999999994</v>
      </c>
      <c r="C3838" s="14">
        <v>17.154238606975898</v>
      </c>
      <c r="D3838" s="16">
        <v>4566</v>
      </c>
      <c r="E3838" s="15">
        <v>161.41030001026775</v>
      </c>
      <c r="F3838" s="45">
        <v>161.26796549761855</v>
      </c>
      <c r="G3838" s="46">
        <v>1.2690254964492194</v>
      </c>
    </row>
    <row r="3839" spans="1:7" x14ac:dyDescent="0.35">
      <c r="A3839" s="14">
        <v>20.600059999999999</v>
      </c>
      <c r="B3839" s="14">
        <v>98.976519999999994</v>
      </c>
      <c r="C3839" s="14">
        <v>17.152718604227307</v>
      </c>
      <c r="D3839" s="16">
        <v>4567</v>
      </c>
      <c r="E3839" s="15">
        <v>161.41020011719419</v>
      </c>
      <c r="F3839" s="45">
        <v>161.26787608473774</v>
      </c>
      <c r="G3839" s="46">
        <v>1.269072192843014</v>
      </c>
    </row>
    <row r="3840" spans="1:7" x14ac:dyDescent="0.35">
      <c r="A3840" s="14">
        <v>20.599360000000001</v>
      </c>
      <c r="B3840" s="14">
        <v>98.989109999999997</v>
      </c>
      <c r="C3840" s="14">
        <v>17.152018602961505</v>
      </c>
      <c r="D3840" s="16">
        <v>4568</v>
      </c>
      <c r="E3840" s="15">
        <v>161.42678239621353</v>
      </c>
      <c r="F3840" s="45">
        <v>161.28446316009303</v>
      </c>
      <c r="G3840" s="46">
        <v>1.2695255188154826</v>
      </c>
    </row>
    <row r="3841" spans="1:7" x14ac:dyDescent="0.35">
      <c r="A3841" s="14">
        <v>20.599640000000001</v>
      </c>
      <c r="B3841" s="14">
        <v>98.989109999999997</v>
      </c>
      <c r="C3841" s="14">
        <v>17.152298603467823</v>
      </c>
      <c r="D3841" s="16">
        <v>4569</v>
      </c>
      <c r="E3841" s="15">
        <v>161.44895876128689</v>
      </c>
      <c r="F3841" s="45">
        <v>161.30663755453665</v>
      </c>
      <c r="G3841" s="46">
        <v>1.2698160620320134</v>
      </c>
    </row>
    <row r="3842" spans="1:7" x14ac:dyDescent="0.35">
      <c r="A3842" s="14">
        <v>20.60087</v>
      </c>
      <c r="B3842" s="14">
        <v>98.972319999999996</v>
      </c>
      <c r="C3842" s="14">
        <v>17.153528605692017</v>
      </c>
      <c r="D3842" s="16">
        <v>4570</v>
      </c>
      <c r="E3842" s="15">
        <v>161.46535342522861</v>
      </c>
      <c r="F3842" s="45">
        <v>161.32302370829606</v>
      </c>
      <c r="G3842" s="46">
        <v>1.2701899604935418</v>
      </c>
    </row>
    <row r="3843" spans="1:7" x14ac:dyDescent="0.35">
      <c r="A3843" s="14">
        <v>20.600709999999999</v>
      </c>
      <c r="B3843" s="14">
        <v>98.972319999999996</v>
      </c>
      <c r="C3843" s="14">
        <v>17.153368605402694</v>
      </c>
      <c r="D3843" s="16">
        <v>4571</v>
      </c>
      <c r="E3843" s="15">
        <v>161.50277168035586</v>
      </c>
      <c r="F3843" s="45">
        <v>161.36044299891969</v>
      </c>
      <c r="G3843" s="46">
        <v>1.2705049429442077</v>
      </c>
    </row>
    <row r="3844" spans="1:7" x14ac:dyDescent="0.35">
      <c r="A3844" s="14">
        <v>20.598949999999999</v>
      </c>
      <c r="B3844" s="14">
        <v>98.959729999999993</v>
      </c>
      <c r="C3844" s="14">
        <v>17.151608602220104</v>
      </c>
      <c r="D3844" s="16">
        <v>4572</v>
      </c>
      <c r="E3844" s="15">
        <v>161.5313523221669</v>
      </c>
      <c r="F3844" s="45">
        <v>161.38903572379968</v>
      </c>
      <c r="G3844" s="46">
        <v>1.2708871332887464</v>
      </c>
    </row>
    <row r="3845" spans="1:7" x14ac:dyDescent="0.35">
      <c r="A3845" s="14">
        <v>20.599799999999998</v>
      </c>
      <c r="B3845" s="14">
        <v>98.959729999999993</v>
      </c>
      <c r="C3845" s="14">
        <v>17.15245860375715</v>
      </c>
      <c r="D3845" s="16">
        <v>4573</v>
      </c>
      <c r="E3845" s="15">
        <v>161.58429070387371</v>
      </c>
      <c r="F3845" s="45">
        <v>161.44196814924584</v>
      </c>
      <c r="G3845" s="46">
        <v>1.2711898961223447</v>
      </c>
    </row>
    <row r="3846" spans="1:7" x14ac:dyDescent="0.35">
      <c r="A3846" s="14">
        <v>20.599340000000002</v>
      </c>
      <c r="B3846" s="14">
        <v>98.976519999999994</v>
      </c>
      <c r="C3846" s="14">
        <v>17.151998602925342</v>
      </c>
      <c r="D3846" s="16">
        <v>4574</v>
      </c>
      <c r="E3846" s="15">
        <v>161.63004890582877</v>
      </c>
      <c r="F3846" s="45">
        <v>161.48772944003971</v>
      </c>
      <c r="G3846" s="46">
        <v>1.271492658955943</v>
      </c>
    </row>
    <row r="3847" spans="1:7" x14ac:dyDescent="0.35">
      <c r="A3847" s="14">
        <v>20.60033</v>
      </c>
      <c r="B3847" s="14">
        <v>98.976519999999994</v>
      </c>
      <c r="C3847" s="14">
        <v>17.152988604715539</v>
      </c>
      <c r="D3847" s="16">
        <v>4575</v>
      </c>
      <c r="E3847" s="15">
        <v>161.63519698158254</v>
      </c>
      <c r="F3847" s="45">
        <v>161.49287068068691</v>
      </c>
      <c r="G3847" s="46">
        <v>1.2717283229993923</v>
      </c>
    </row>
    <row r="3848" spans="1:7" x14ac:dyDescent="0.35">
      <c r="A3848" s="14">
        <v>20.60126</v>
      </c>
      <c r="B3848" s="14">
        <v>98.976519999999994</v>
      </c>
      <c r="C3848" s="14">
        <v>17.153918606397248</v>
      </c>
      <c r="D3848" s="16">
        <v>4576</v>
      </c>
      <c r="E3848" s="15">
        <v>161.67532988331052</v>
      </c>
      <c r="F3848" s="45">
        <v>161.53299709773057</v>
      </c>
      <c r="G3848" s="46">
        <v>1.2722485295545622</v>
      </c>
    </row>
    <row r="3849" spans="1:7" x14ac:dyDescent="0.35">
      <c r="A3849" s="14">
        <v>20.598759999999999</v>
      </c>
      <c r="B3849" s="14">
        <v>98.976519999999994</v>
      </c>
      <c r="C3849" s="14">
        <v>17.151418601876529</v>
      </c>
      <c r="D3849" s="16">
        <v>4577</v>
      </c>
      <c r="E3849" s="15">
        <v>161.70016947223374</v>
      </c>
      <c r="F3849" s="45">
        <v>161.55785387859885</v>
      </c>
      <c r="G3849" s="46">
        <v>1.2725839144015825</v>
      </c>
    </row>
    <row r="3850" spans="1:7" x14ac:dyDescent="0.35">
      <c r="A3850" s="14">
        <v>20.597740000000002</v>
      </c>
      <c r="B3850" s="14">
        <v>98.959729999999993</v>
      </c>
      <c r="C3850" s="14">
        <v>17.150398600032084</v>
      </c>
      <c r="D3850" s="16">
        <v>4578</v>
      </c>
      <c r="E3850" s="15">
        <v>161.7622632623881</v>
      </c>
      <c r="F3850" s="45">
        <v>161.61995458910977</v>
      </c>
      <c r="G3850" s="46">
        <v>1.2729314097619466</v>
      </c>
    </row>
    <row r="3851" spans="1:7" x14ac:dyDescent="0.35">
      <c r="A3851" s="14">
        <v>20.598479999999999</v>
      </c>
      <c r="B3851" s="14">
        <v>98.959729999999993</v>
      </c>
      <c r="C3851" s="14">
        <v>17.15113860137021</v>
      </c>
      <c r="D3851" s="16">
        <v>4579</v>
      </c>
      <c r="E3851" s="15">
        <v>161.78784049466503</v>
      </c>
      <c r="F3851" s="45">
        <v>161.64552667302462</v>
      </c>
      <c r="G3851" s="46">
        <v>1.2731163405738204</v>
      </c>
    </row>
    <row r="3852" spans="1:7" x14ac:dyDescent="0.35">
      <c r="A3852" s="14">
        <v>20.600729999999999</v>
      </c>
      <c r="B3852" s="14">
        <v>98.947140000000005</v>
      </c>
      <c r="C3852" s="14">
        <v>17.153388605438852</v>
      </c>
      <c r="D3852" s="16">
        <v>4580</v>
      </c>
      <c r="E3852" s="15">
        <v>161.8267657763399</v>
      </c>
      <c r="F3852" s="45">
        <v>161.68443637113575</v>
      </c>
      <c r="G3852" s="46">
        <v>1.2733988101147882</v>
      </c>
    </row>
    <row r="3853" spans="1:7" x14ac:dyDescent="0.35">
      <c r="A3853" s="14">
        <v>20.598420000000001</v>
      </c>
      <c r="B3853" s="14">
        <v>98.947140000000005</v>
      </c>
      <c r="C3853" s="14">
        <v>17.15107860126172</v>
      </c>
      <c r="D3853" s="16">
        <v>4581</v>
      </c>
      <c r="E3853" s="15">
        <v>161.86081621864511</v>
      </c>
      <c r="F3853" s="45">
        <v>161.71850267872864</v>
      </c>
      <c r="G3853" s="46">
        <v>1.2737077918606439</v>
      </c>
    </row>
    <row r="3854" spans="1:7" x14ac:dyDescent="0.35">
      <c r="A3854" s="14">
        <v>20.598759999999999</v>
      </c>
      <c r="B3854" s="14">
        <v>98.951340000000002</v>
      </c>
      <c r="C3854" s="14">
        <v>17.151418601876529</v>
      </c>
      <c r="D3854" s="16">
        <v>4582</v>
      </c>
      <c r="E3854" s="15">
        <v>161.89044616850555</v>
      </c>
      <c r="F3854" s="45">
        <v>161.74813023079648</v>
      </c>
      <c r="G3854" s="46">
        <v>1.2741547898171313</v>
      </c>
    </row>
    <row r="3855" spans="1:7" x14ac:dyDescent="0.35">
      <c r="A3855" s="14">
        <v>20.600200000000001</v>
      </c>
      <c r="B3855" s="14">
        <v>98.951340000000002</v>
      </c>
      <c r="C3855" s="14">
        <v>17.152858604480468</v>
      </c>
      <c r="D3855" s="16">
        <v>4583</v>
      </c>
      <c r="E3855" s="15">
        <v>161.9128093575824</v>
      </c>
      <c r="F3855" s="45">
        <v>161.77048345100181</v>
      </c>
      <c r="G3855" s="46">
        <v>1.2744190390362213</v>
      </c>
    </row>
    <row r="3856" spans="1:7" x14ac:dyDescent="0.35">
      <c r="A3856" s="14">
        <v>20.600169999999999</v>
      </c>
      <c r="B3856" s="14">
        <v>98.959729999999993</v>
      </c>
      <c r="C3856" s="14">
        <v>17.152828604426215</v>
      </c>
      <c r="D3856" s="16">
        <v>4584</v>
      </c>
      <c r="E3856" s="15">
        <v>161.96934601192956</v>
      </c>
      <c r="F3856" s="45">
        <v>161.827020209957</v>
      </c>
      <c r="G3856" s="46">
        <v>1.2749107695194746</v>
      </c>
    </row>
    <row r="3857" spans="1:7" x14ac:dyDescent="0.35">
      <c r="A3857" s="14">
        <v>20.599360000000001</v>
      </c>
      <c r="B3857" s="14">
        <v>98.959729999999993</v>
      </c>
      <c r="C3857" s="14">
        <v>17.152018602961505</v>
      </c>
      <c r="D3857" s="16">
        <v>4585</v>
      </c>
      <c r="E3857" s="15">
        <v>162.01283987235499</v>
      </c>
      <c r="F3857" s="45">
        <v>161.87051957647651</v>
      </c>
      <c r="G3857" s="46">
        <v>1.2752197512653305</v>
      </c>
    </row>
    <row r="3858" spans="1:7" x14ac:dyDescent="0.35">
      <c r="A3858" s="14">
        <v>20.599360000000001</v>
      </c>
      <c r="B3858" s="14">
        <v>98.942949999999996</v>
      </c>
      <c r="C3858" s="14">
        <v>17.152018602961505</v>
      </c>
      <c r="D3858" s="16">
        <v>4586</v>
      </c>
      <c r="E3858" s="15">
        <v>162.04258769382693</v>
      </c>
      <c r="F3858" s="45">
        <v>161.90026734415599</v>
      </c>
      <c r="G3858" s="46">
        <v>1.2754433047954359</v>
      </c>
    </row>
    <row r="3859" spans="1:7" x14ac:dyDescent="0.35">
      <c r="A3859" s="14">
        <v>20.599869999999999</v>
      </c>
      <c r="B3859" s="14">
        <v>98.942949999999996</v>
      </c>
      <c r="C3859" s="14">
        <v>17.152528603883727</v>
      </c>
      <c r="D3859" s="16">
        <v>4587</v>
      </c>
      <c r="E3859" s="15">
        <v>162.08863892704341</v>
      </c>
      <c r="F3859" s="45">
        <v>161.94631497777891</v>
      </c>
      <c r="G3859" s="46">
        <v>1.2757074449108023</v>
      </c>
    </row>
    <row r="3860" spans="1:7" x14ac:dyDescent="0.35">
      <c r="A3860" s="14">
        <v>20.600010000000001</v>
      </c>
      <c r="B3860" s="14">
        <v>98.926159999999996</v>
      </c>
      <c r="C3860" s="14">
        <v>17.152668604136892</v>
      </c>
      <c r="D3860" s="16">
        <v>4588</v>
      </c>
      <c r="E3860" s="15">
        <v>162.11698295071551</v>
      </c>
      <c r="F3860" s="45">
        <v>161.97465798493275</v>
      </c>
      <c r="G3860" s="46">
        <v>1.2760691237552628</v>
      </c>
    </row>
    <row r="3861" spans="1:7" x14ac:dyDescent="0.35">
      <c r="A3861" s="14">
        <v>20.601220000000001</v>
      </c>
      <c r="B3861" s="14">
        <v>98.926159999999996</v>
      </c>
      <c r="C3861" s="14">
        <v>17.153878606324916</v>
      </c>
      <c r="D3861" s="16">
        <v>4589</v>
      </c>
      <c r="E3861" s="15">
        <v>162.14551405393104</v>
      </c>
      <c r="F3861" s="45">
        <v>162.00318069391471</v>
      </c>
      <c r="G3861" s="46">
        <v>1.2764694253179556</v>
      </c>
    </row>
    <row r="3862" spans="1:7" x14ac:dyDescent="0.35">
      <c r="A3862" s="14">
        <v>20.599889999999998</v>
      </c>
      <c r="B3862" s="14">
        <v>98.947140000000005</v>
      </c>
      <c r="C3862" s="14">
        <v>17.152548603919897</v>
      </c>
      <c r="D3862" s="16">
        <v>4590</v>
      </c>
      <c r="E3862" s="15">
        <v>162.18212769257477</v>
      </c>
      <c r="F3862" s="45">
        <v>162.03980343636121</v>
      </c>
      <c r="G3862" s="46">
        <v>1.2768699450880958</v>
      </c>
    </row>
    <row r="3863" spans="1:7" x14ac:dyDescent="0.35">
      <c r="A3863" s="14">
        <v>20.59957</v>
      </c>
      <c r="B3863" s="14">
        <v>98.947140000000005</v>
      </c>
      <c r="C3863" s="14">
        <v>17.152228603341246</v>
      </c>
      <c r="D3863" s="16">
        <v>4591</v>
      </c>
      <c r="E3863" s="15">
        <v>162.22227194233733</v>
      </c>
      <c r="F3863" s="45">
        <v>162.07994981984996</v>
      </c>
      <c r="G3863" s="46">
        <v>1.277140195011996</v>
      </c>
    </row>
    <row r="3864" spans="1:7" x14ac:dyDescent="0.35">
      <c r="A3864" s="14">
        <v>20.600359999999998</v>
      </c>
      <c r="B3864" s="14">
        <v>98.938749999999999</v>
      </c>
      <c r="C3864" s="14">
        <v>17.153018604769791</v>
      </c>
      <c r="D3864" s="16">
        <v>4592</v>
      </c>
      <c r="E3864" s="15">
        <v>162.26185954642011</v>
      </c>
      <c r="F3864" s="45">
        <v>162.11953190549875</v>
      </c>
      <c r="G3864" s="46">
        <v>1.2775404965746886</v>
      </c>
    </row>
    <row r="3865" spans="1:7" x14ac:dyDescent="0.35">
      <c r="A3865" s="14">
        <v>20.599640000000001</v>
      </c>
      <c r="B3865" s="14">
        <v>98.938749999999999</v>
      </c>
      <c r="C3865" s="14">
        <v>17.152298603467823</v>
      </c>
      <c r="D3865" s="16">
        <v>4593</v>
      </c>
      <c r="E3865" s="15">
        <v>162.31702242942066</v>
      </c>
      <c r="F3865" s="45">
        <v>162.17469965296542</v>
      </c>
      <c r="G3865" s="46">
        <v>1.277837258703477</v>
      </c>
    </row>
    <row r="3866" spans="1:7" x14ac:dyDescent="0.35">
      <c r="A3866" s="14">
        <v>20.601749999999999</v>
      </c>
      <c r="B3866" s="14">
        <v>98.926159999999996</v>
      </c>
      <c r="C3866" s="14">
        <v>17.154408607283308</v>
      </c>
      <c r="D3866" s="16">
        <v>4594</v>
      </c>
      <c r="E3866" s="15">
        <v>162.3414764877289</v>
      </c>
      <c r="F3866" s="45">
        <v>162.19913911914219</v>
      </c>
      <c r="G3866" s="46">
        <v>1.2780933251432807</v>
      </c>
    </row>
    <row r="3867" spans="1:7" x14ac:dyDescent="0.35">
      <c r="A3867" s="14">
        <v>20.601489999999998</v>
      </c>
      <c r="B3867" s="14">
        <v>98.926159999999996</v>
      </c>
      <c r="C3867" s="14">
        <v>17.154148606813155</v>
      </c>
      <c r="D3867" s="16">
        <v>4595</v>
      </c>
      <c r="E3867" s="15">
        <v>162.36928215131118</v>
      </c>
      <c r="F3867" s="45">
        <v>162.22694652507761</v>
      </c>
      <c r="G3867" s="46">
        <v>1.2784286008865768</v>
      </c>
    </row>
    <row r="3868" spans="1:7" x14ac:dyDescent="0.35">
      <c r="A3868" s="14">
        <v>20.60098</v>
      </c>
      <c r="B3868" s="14">
        <v>98.905180000000001</v>
      </c>
      <c r="C3868" s="14">
        <v>17.153638605890929</v>
      </c>
      <c r="D3868" s="16">
        <v>4596</v>
      </c>
      <c r="E3868" s="15">
        <v>162.38988390608537</v>
      </c>
      <c r="F3868" s="45">
        <v>162.24755175891789</v>
      </c>
      <c r="G3868" s="46">
        <v>1.2787577668213395</v>
      </c>
    </row>
    <row r="3869" spans="1:7" x14ac:dyDescent="0.35">
      <c r="A3869" s="14">
        <v>20.60013</v>
      </c>
      <c r="B3869" s="14">
        <v>98.905180000000001</v>
      </c>
      <c r="C3869" s="14">
        <v>17.152788604353887</v>
      </c>
      <c r="D3869" s="16">
        <v>4597</v>
      </c>
      <c r="E3869" s="15">
        <v>162.44120113193972</v>
      </c>
      <c r="F3869" s="45">
        <v>162.29887475250925</v>
      </c>
      <c r="G3869" s="46">
        <v>1.2790463461708412</v>
      </c>
    </row>
    <row r="3870" spans="1:7" x14ac:dyDescent="0.35">
      <c r="A3870" s="14">
        <v>20.601330000000001</v>
      </c>
      <c r="B3870" s="14">
        <v>98.921970000000002</v>
      </c>
      <c r="C3870" s="14">
        <v>17.153988606523829</v>
      </c>
      <c r="D3870" s="16">
        <v>4598</v>
      </c>
      <c r="E3870" s="15">
        <v>162.49986720864638</v>
      </c>
      <c r="F3870" s="45">
        <v>162.35753244943723</v>
      </c>
      <c r="G3870" s="46">
        <v>1.2794873434225185</v>
      </c>
    </row>
    <row r="3871" spans="1:7" x14ac:dyDescent="0.35">
      <c r="A3871" s="14">
        <v>20.59957</v>
      </c>
      <c r="B3871" s="14">
        <v>98.921970000000002</v>
      </c>
      <c r="C3871" s="14">
        <v>17.152228603341246</v>
      </c>
      <c r="D3871" s="16">
        <v>4599</v>
      </c>
      <c r="E3871" s="15">
        <v>162.5704913774527</v>
      </c>
      <c r="F3871" s="45">
        <v>162.42816862528593</v>
      </c>
      <c r="G3871" s="46">
        <v>1.2796722742343918</v>
      </c>
    </row>
    <row r="3872" spans="1:7" x14ac:dyDescent="0.35">
      <c r="A3872" s="14">
        <v>20.599710000000002</v>
      </c>
      <c r="B3872" s="14">
        <v>98.909379999999999</v>
      </c>
      <c r="C3872" s="14">
        <v>17.152368603594407</v>
      </c>
      <c r="D3872" s="16">
        <v>4600</v>
      </c>
      <c r="E3872" s="15">
        <v>162.63748801479559</v>
      </c>
      <c r="F3872" s="45">
        <v>162.49516417621567</v>
      </c>
      <c r="G3872" s="46">
        <v>1.2800400628873865</v>
      </c>
    </row>
    <row r="3873" spans="1:7" x14ac:dyDescent="0.35">
      <c r="A3873" s="14">
        <v>20.60033</v>
      </c>
      <c r="B3873" s="14">
        <v>98.909379999999999</v>
      </c>
      <c r="C3873" s="14">
        <v>17.152988604715539</v>
      </c>
      <c r="D3873" s="16">
        <v>4601</v>
      </c>
      <c r="E3873" s="15">
        <v>162.66498680011549</v>
      </c>
      <c r="F3873" s="45">
        <v>162.52265863706816</v>
      </c>
      <c r="G3873" s="46">
        <v>1.2802636164174921</v>
      </c>
    </row>
    <row r="3874" spans="1:7" x14ac:dyDescent="0.35">
      <c r="A3874" s="14">
        <v>20.597950000000001</v>
      </c>
      <c r="B3874" s="14">
        <v>98.905180000000001</v>
      </c>
      <c r="C3874" s="14">
        <v>17.150608600411822</v>
      </c>
      <c r="D3874" s="16">
        <v>4602</v>
      </c>
      <c r="E3874" s="15">
        <v>162.7296143165442</v>
      </c>
      <c r="F3874" s="45">
        <v>162.58730244612471</v>
      </c>
      <c r="G3874" s="46">
        <v>1.2806722098631946</v>
      </c>
    </row>
    <row r="3875" spans="1:7" x14ac:dyDescent="0.35">
      <c r="A3875" s="14">
        <v>20.59881</v>
      </c>
      <c r="B3875" s="14">
        <v>98.905180000000001</v>
      </c>
      <c r="C3875" s="14">
        <v>17.15146860196695</v>
      </c>
      <c r="D3875" s="16">
        <v>4603</v>
      </c>
      <c r="E3875" s="15">
        <v>162.78094333243354</v>
      </c>
      <c r="F3875" s="45">
        <v>162.63862543971609</v>
      </c>
      <c r="G3875" s="46">
        <v>1.281125317628216</v>
      </c>
    </row>
    <row r="3876" spans="1:7" x14ac:dyDescent="0.35">
      <c r="A3876" s="14">
        <v>20.59966</v>
      </c>
      <c r="B3876" s="14">
        <v>98.892589999999998</v>
      </c>
      <c r="C3876" s="14">
        <v>17.152318603503989</v>
      </c>
      <c r="D3876" s="16">
        <v>4604</v>
      </c>
      <c r="E3876" s="15">
        <v>162.81368348331483</v>
      </c>
      <c r="F3876" s="45">
        <v>162.67135967086082</v>
      </c>
      <c r="G3876" s="46">
        <v>1.2814605933715126</v>
      </c>
    </row>
    <row r="3877" spans="1:7" x14ac:dyDescent="0.35">
      <c r="A3877" s="14">
        <v>20.599640000000001</v>
      </c>
      <c r="B3877" s="14">
        <v>98.892589999999998</v>
      </c>
      <c r="C3877" s="14">
        <v>17.152298603467823</v>
      </c>
      <c r="D3877" s="16">
        <v>4605</v>
      </c>
      <c r="E3877" s="15">
        <v>162.86809118178419</v>
      </c>
      <c r="F3877" s="45">
        <v>162.72576740884057</v>
      </c>
      <c r="G3877" s="46">
        <v>1.2818283820245069</v>
      </c>
    </row>
    <row r="3878" spans="1:7" x14ac:dyDescent="0.35">
      <c r="A3878" s="14">
        <v>20.601050000000001</v>
      </c>
      <c r="B3878" s="14">
        <v>98.905180000000001</v>
      </c>
      <c r="C3878" s="14">
        <v>17.15370860601751</v>
      </c>
      <c r="D3878" s="16">
        <v>4606</v>
      </c>
      <c r="E3878" s="15">
        <v>162.9028734601458</v>
      </c>
      <c r="F3878" s="45">
        <v>162.76053990271572</v>
      </c>
      <c r="G3878" s="46">
        <v>1.2820255324534482</v>
      </c>
    </row>
    <row r="3879" spans="1:7" x14ac:dyDescent="0.35">
      <c r="A3879" s="14">
        <v>20.60182</v>
      </c>
      <c r="B3879" s="14">
        <v>98.905180000000001</v>
      </c>
      <c r="C3879" s="14">
        <v>17.154478607409889</v>
      </c>
      <c r="D3879" s="16">
        <v>4607</v>
      </c>
      <c r="E3879" s="15">
        <v>162.95764425764344</v>
      </c>
      <c r="F3879" s="45">
        <v>162.81530529221871</v>
      </c>
      <c r="G3879" s="46">
        <v>1.2822958914810723</v>
      </c>
    </row>
    <row r="3880" spans="1:7" x14ac:dyDescent="0.35">
      <c r="A3880" s="14">
        <v>20.599589999999999</v>
      </c>
      <c r="B3880" s="14">
        <v>98.888400000000004</v>
      </c>
      <c r="C3880" s="14">
        <v>17.152248603377409</v>
      </c>
      <c r="D3880" s="16">
        <v>4608</v>
      </c>
      <c r="E3880" s="15">
        <v>163.03789067282787</v>
      </c>
      <c r="F3880" s="45">
        <v>162.89556693757586</v>
      </c>
      <c r="G3880" s="46">
        <v>1.2826311672243687</v>
      </c>
    </row>
    <row r="3881" spans="1:7" x14ac:dyDescent="0.35">
      <c r="A3881" s="14">
        <v>20.60003</v>
      </c>
      <c r="B3881" s="14">
        <v>98.888400000000004</v>
      </c>
      <c r="C3881" s="14">
        <v>17.152688604173058</v>
      </c>
      <c r="D3881" s="16">
        <v>4609</v>
      </c>
      <c r="E3881" s="15">
        <v>163.0814825647424</v>
      </c>
      <c r="F3881" s="45">
        <v>162.93915571697619</v>
      </c>
      <c r="G3881" s="46">
        <v>1.2830457613748816</v>
      </c>
    </row>
    <row r="3882" spans="1:7" x14ac:dyDescent="0.35">
      <c r="A3882" s="14">
        <v>20.600079999999998</v>
      </c>
      <c r="B3882" s="14">
        <v>98.867419999999996</v>
      </c>
      <c r="C3882" s="14">
        <v>17.152738604263469</v>
      </c>
      <c r="D3882" s="16">
        <v>4610</v>
      </c>
      <c r="E3882" s="15">
        <v>163.15748140736761</v>
      </c>
      <c r="F3882" s="45">
        <v>163.01515407743673</v>
      </c>
      <c r="G3882" s="46">
        <v>1.283478684950996</v>
      </c>
    </row>
    <row r="3883" spans="1:7" x14ac:dyDescent="0.35">
      <c r="A3883" s="14">
        <v>20.599129999999999</v>
      </c>
      <c r="B3883" s="14">
        <v>98.867419999999996</v>
      </c>
      <c r="C3883" s="14">
        <v>17.151788602545601</v>
      </c>
      <c r="D3883" s="16">
        <v>4611</v>
      </c>
      <c r="E3883" s="15">
        <v>163.17575982454051</v>
      </c>
      <c r="F3883" s="45">
        <v>163.03343901156467</v>
      </c>
      <c r="G3883" s="46">
        <v>1.2836961286725677</v>
      </c>
    </row>
    <row r="3884" spans="1:7" x14ac:dyDescent="0.35">
      <c r="A3884" s="14">
        <v>20.599920000000001</v>
      </c>
      <c r="B3884" s="14">
        <v>98.854830000000007</v>
      </c>
      <c r="C3884" s="14">
        <v>17.152578603974149</v>
      </c>
      <c r="D3884" s="16">
        <v>4612</v>
      </c>
      <c r="E3884" s="15">
        <v>163.22153965446458</v>
      </c>
      <c r="F3884" s="45">
        <v>163.07921331185739</v>
      </c>
      <c r="G3884" s="46">
        <v>1.2840314044158643</v>
      </c>
    </row>
    <row r="3885" spans="1:7" x14ac:dyDescent="0.35">
      <c r="A3885" s="14">
        <v>20.59939</v>
      </c>
      <c r="B3885" s="14">
        <v>98.854830000000007</v>
      </c>
      <c r="C3885" s="14">
        <v>17.152048603015754</v>
      </c>
      <c r="D3885" s="16">
        <v>4613</v>
      </c>
      <c r="E3885" s="15">
        <v>163.26798607582467</v>
      </c>
      <c r="F3885" s="45">
        <v>163.12566330344399</v>
      </c>
      <c r="G3885" s="46">
        <v>1.2842163352277378</v>
      </c>
    </row>
    <row r="3886" spans="1:7" x14ac:dyDescent="0.35">
      <c r="A3886" s="14">
        <v>20.600010000000001</v>
      </c>
      <c r="B3886" s="14">
        <v>98.863219999999998</v>
      </c>
      <c r="C3886" s="14">
        <v>17.152668604136892</v>
      </c>
      <c r="D3886" s="16">
        <v>4614</v>
      </c>
      <c r="E3886" s="15">
        <v>163.32867059502627</v>
      </c>
      <c r="F3886" s="45">
        <v>163.18634343816899</v>
      </c>
      <c r="G3886" s="46">
        <v>1.2847669817218534</v>
      </c>
    </row>
    <row r="3887" spans="1:7" x14ac:dyDescent="0.35">
      <c r="A3887" s="14">
        <v>20.600169999999999</v>
      </c>
      <c r="B3887" s="14">
        <v>98.863219999999998</v>
      </c>
      <c r="C3887" s="14">
        <v>17.152828604426215</v>
      </c>
      <c r="D3887" s="16">
        <v>4615</v>
      </c>
      <c r="E3887" s="15">
        <v>163.36801343688981</v>
      </c>
      <c r="F3887" s="45">
        <v>163.22568510573035</v>
      </c>
      <c r="G3887" s="46">
        <v>1.2851633555504884</v>
      </c>
    </row>
    <row r="3888" spans="1:7" x14ac:dyDescent="0.35">
      <c r="A3888" s="14">
        <v>20.60135</v>
      </c>
      <c r="B3888" s="14">
        <v>98.854830000000007</v>
      </c>
      <c r="C3888" s="14">
        <v>17.154008606559994</v>
      </c>
      <c r="D3888" s="16">
        <v>4616</v>
      </c>
      <c r="E3888" s="15">
        <v>163.35771127651557</v>
      </c>
      <c r="F3888" s="45">
        <v>163.21537482818641</v>
      </c>
      <c r="G3888" s="46">
        <v>1.285293407189281</v>
      </c>
    </row>
    <row r="3889" spans="1:7" x14ac:dyDescent="0.35">
      <c r="A3889" s="14">
        <v>20.59892</v>
      </c>
      <c r="B3889" s="14">
        <v>98.854830000000007</v>
      </c>
      <c r="C3889" s="14">
        <v>17.151578602165859</v>
      </c>
      <c r="D3889" s="16">
        <v>4617</v>
      </c>
      <c r="E3889" s="15">
        <v>163.41809303246762</v>
      </c>
      <c r="F3889" s="45">
        <v>163.27577322918108</v>
      </c>
      <c r="G3889" s="46">
        <v>1.2858522364626828</v>
      </c>
    </row>
    <row r="3890" spans="1:7" x14ac:dyDescent="0.35">
      <c r="A3890" s="14">
        <v>20.59816</v>
      </c>
      <c r="B3890" s="14">
        <v>98.850629999999995</v>
      </c>
      <c r="C3890" s="14">
        <v>17.150818600791563</v>
      </c>
      <c r="D3890" s="16">
        <v>4618</v>
      </c>
      <c r="E3890" s="15">
        <v>163.43646045534041</v>
      </c>
      <c r="F3890" s="45">
        <v>163.29414585884643</v>
      </c>
      <c r="G3890" s="46">
        <v>1.2859050426650112</v>
      </c>
    </row>
    <row r="3891" spans="1:7" x14ac:dyDescent="0.35">
      <c r="A3891" s="14">
        <v>20.600200000000001</v>
      </c>
      <c r="B3891" s="14">
        <v>98.850629999999995</v>
      </c>
      <c r="C3891" s="14">
        <v>17.152858604480468</v>
      </c>
      <c r="D3891" s="16">
        <v>4619</v>
      </c>
      <c r="E3891" s="15">
        <v>163.48878115051093</v>
      </c>
      <c r="F3891" s="45">
        <v>163.34645239412689</v>
      </c>
      <c r="G3891" s="46">
        <v>1.2863136361107141</v>
      </c>
    </row>
    <row r="3892" spans="1:7" x14ac:dyDescent="0.35">
      <c r="A3892" s="14">
        <v>20.601790000000001</v>
      </c>
      <c r="B3892" s="14">
        <v>98.838040000000007</v>
      </c>
      <c r="C3892" s="14">
        <v>17.154448607355643</v>
      </c>
      <c r="D3892" s="16">
        <v>4620</v>
      </c>
      <c r="E3892" s="15">
        <v>163.51097159466528</v>
      </c>
      <c r="F3892" s="45">
        <v>163.36863183551034</v>
      </c>
      <c r="G3892" s="46">
        <v>1.2865228970529996</v>
      </c>
    </row>
    <row r="3893" spans="1:7" x14ac:dyDescent="0.35">
      <c r="A3893" s="14">
        <v>20.601400000000002</v>
      </c>
      <c r="B3893" s="14">
        <v>98.838040000000007</v>
      </c>
      <c r="C3893" s="14">
        <v>17.154058606650413</v>
      </c>
      <c r="D3893" s="16">
        <v>4621</v>
      </c>
      <c r="E3893" s="15">
        <v>163.56533203555315</v>
      </c>
      <c r="F3893" s="45">
        <v>163.42299486704962</v>
      </c>
      <c r="G3893" s="46">
        <v>1.286917197910882</v>
      </c>
    </row>
    <row r="3894" spans="1:7" x14ac:dyDescent="0.35">
      <c r="A3894" s="14">
        <v>20.6005</v>
      </c>
      <c r="B3894" s="14">
        <v>98.854830000000007</v>
      </c>
      <c r="C3894" s="14">
        <v>17.153158605022952</v>
      </c>
      <c r="D3894" s="16">
        <v>4622</v>
      </c>
      <c r="E3894" s="15">
        <v>163.64864101090365</v>
      </c>
      <c r="F3894" s="45">
        <v>163.50630989702424</v>
      </c>
      <c r="G3894" s="46">
        <v>1.2874251848489842</v>
      </c>
    </row>
    <row r="3895" spans="1:7" x14ac:dyDescent="0.35">
      <c r="A3895" s="14">
        <v>20.60089</v>
      </c>
      <c r="B3895" s="14">
        <v>98.854830000000007</v>
      </c>
      <c r="C3895" s="14">
        <v>17.153548605728183</v>
      </c>
      <c r="D3895" s="16">
        <v>4623</v>
      </c>
      <c r="E3895" s="15">
        <v>163.66473804750993</v>
      </c>
      <c r="F3895" s="45">
        <v>163.52240421557201</v>
      </c>
      <c r="G3895" s="46">
        <v>1.2877523869167178</v>
      </c>
    </row>
    <row r="3896" spans="1:7" x14ac:dyDescent="0.35">
      <c r="A3896" s="14">
        <v>20.599969999999999</v>
      </c>
      <c r="B3896" s="14">
        <v>98.842240000000004</v>
      </c>
      <c r="C3896" s="14">
        <v>17.152628604064557</v>
      </c>
      <c r="D3896" s="16">
        <v>4624</v>
      </c>
      <c r="E3896" s="15">
        <v>163.72621254052316</v>
      </c>
      <c r="F3896" s="45">
        <v>163.58388494058721</v>
      </c>
      <c r="G3896" s="46">
        <v>1.2881141748649023</v>
      </c>
    </row>
    <row r="3897" spans="1:7" x14ac:dyDescent="0.35">
      <c r="A3897" s="14">
        <v>20.600200000000001</v>
      </c>
      <c r="B3897" s="14">
        <v>98.842240000000004</v>
      </c>
      <c r="C3897" s="14">
        <v>17.152858604480468</v>
      </c>
      <c r="D3897" s="16">
        <v>4625</v>
      </c>
      <c r="E3897" s="15">
        <v>163.77825251705542</v>
      </c>
      <c r="F3897" s="45">
        <v>163.63592323722514</v>
      </c>
      <c r="G3897" s="46">
        <v>1.2882989965730522</v>
      </c>
    </row>
    <row r="3898" spans="1:7" x14ac:dyDescent="0.35">
      <c r="A3898" s="14">
        <v>20.602070000000001</v>
      </c>
      <c r="B3898" s="14">
        <v>98.821259999999995</v>
      </c>
      <c r="C3898" s="14">
        <v>17.154728607861962</v>
      </c>
      <c r="D3898" s="16">
        <v>4626</v>
      </c>
      <c r="E3898" s="15">
        <v>163.84118941973887</v>
      </c>
      <c r="F3898" s="45">
        <v>163.69884713292802</v>
      </c>
      <c r="G3898" s="46">
        <v>1.28858146611402</v>
      </c>
    </row>
    <row r="3899" spans="1:7" x14ac:dyDescent="0.35">
      <c r="A3899" s="14">
        <v>20.600819999999999</v>
      </c>
      <c r="B3899" s="14">
        <v>98.821259999999995</v>
      </c>
      <c r="C3899" s="14">
        <v>17.153478605601599</v>
      </c>
      <c r="D3899" s="16">
        <v>4627</v>
      </c>
      <c r="E3899" s="15">
        <v>163.88374140952473</v>
      </c>
      <c r="F3899" s="45">
        <v>163.74140766419885</v>
      </c>
      <c r="G3899" s="46">
        <v>1.2889228516658502</v>
      </c>
    </row>
    <row r="3900" spans="1:7" x14ac:dyDescent="0.35">
      <c r="A3900" s="14">
        <v>20.599779999999999</v>
      </c>
      <c r="B3900" s="14">
        <v>98.833849999999998</v>
      </c>
      <c r="C3900" s="14">
        <v>17.152438603720984</v>
      </c>
      <c r="D3900" s="16">
        <v>4628</v>
      </c>
      <c r="E3900" s="15">
        <v>163.9223412117889</v>
      </c>
      <c r="F3900" s="45">
        <v>163.78001456719829</v>
      </c>
      <c r="G3900" s="46">
        <v>1.2893436647286207</v>
      </c>
    </row>
    <row r="3901" spans="1:7" x14ac:dyDescent="0.35">
      <c r="A3901" s="14">
        <v>20.6008</v>
      </c>
      <c r="B3901" s="14">
        <v>98.833849999999998</v>
      </c>
      <c r="C3901" s="14">
        <v>17.153458605565437</v>
      </c>
      <c r="D3901" s="16">
        <v>4629</v>
      </c>
      <c r="E3901" s="15">
        <v>163.97487840691321</v>
      </c>
      <c r="F3901" s="45">
        <v>163.83254463468072</v>
      </c>
      <c r="G3901" s="46">
        <v>1.2898170657862722</v>
      </c>
    </row>
    <row r="3902" spans="1:7" x14ac:dyDescent="0.35">
      <c r="A3902" s="14">
        <v>20.600940000000001</v>
      </c>
      <c r="B3902" s="14">
        <v>98.842240000000004</v>
      </c>
      <c r="C3902" s="14">
        <v>17.153598605818598</v>
      </c>
      <c r="D3902" s="16">
        <v>4630</v>
      </c>
      <c r="E3902" s="15">
        <v>164.00473651764955</v>
      </c>
      <c r="F3902" s="45">
        <v>163.86240172616087</v>
      </c>
      <c r="G3902" s="46">
        <v>1.2901198286198707</v>
      </c>
    </row>
    <row r="3903" spans="1:7" x14ac:dyDescent="0.35">
      <c r="A3903" s="14">
        <v>20.599589999999999</v>
      </c>
      <c r="B3903" s="14">
        <v>98.842240000000004</v>
      </c>
      <c r="C3903" s="14">
        <v>17.152248603377409</v>
      </c>
      <c r="D3903" s="16">
        <v>4631</v>
      </c>
      <c r="E3903" s="15">
        <v>164.00293894887713</v>
      </c>
      <c r="F3903" s="45">
        <v>163.86061346854444</v>
      </c>
      <c r="G3903" s="46">
        <v>1.2903047594317443</v>
      </c>
    </row>
    <row r="3904" spans="1:7" x14ac:dyDescent="0.35">
      <c r="A3904" s="14">
        <v>20.597930000000002</v>
      </c>
      <c r="B3904" s="14">
        <v>98.817059999999998</v>
      </c>
      <c r="C3904" s="14">
        <v>17.150588600375659</v>
      </c>
      <c r="D3904" s="16">
        <v>4632</v>
      </c>
      <c r="E3904" s="15">
        <v>164.04215962649386</v>
      </c>
      <c r="F3904" s="45">
        <v>163.89984552051553</v>
      </c>
      <c r="G3904" s="46">
        <v>1.290658473704366</v>
      </c>
    </row>
    <row r="3905" spans="1:7" x14ac:dyDescent="0.35">
      <c r="A3905" s="14">
        <v>20.599989999999998</v>
      </c>
      <c r="B3905" s="14">
        <v>98.817059999999998</v>
      </c>
      <c r="C3905" s="14">
        <v>17.152648604100726</v>
      </c>
      <c r="D3905" s="16">
        <v>4633</v>
      </c>
      <c r="E3905" s="15">
        <v>164.04436444923525</v>
      </c>
      <c r="F3905" s="45">
        <v>163.90203613609563</v>
      </c>
      <c r="G3905" s="46">
        <v>1.290896210718568</v>
      </c>
    </row>
    <row r="3906" spans="1:7" x14ac:dyDescent="0.35">
      <c r="A3906" s="14">
        <v>20.598389999999998</v>
      </c>
      <c r="B3906" s="14">
        <v>98.804469999999995</v>
      </c>
      <c r="C3906" s="14">
        <v>17.151048601207467</v>
      </c>
      <c r="D3906" s="16">
        <v>4634</v>
      </c>
      <c r="E3906" s="15">
        <v>164.07372033830117</v>
      </c>
      <c r="F3906" s="45">
        <v>163.93140300366949</v>
      </c>
      <c r="G3906" s="46">
        <v>1.2913229153824251</v>
      </c>
    </row>
    <row r="3907" spans="1:7" x14ac:dyDescent="0.35">
      <c r="A3907" s="14">
        <v>20.599920000000001</v>
      </c>
      <c r="B3907" s="14">
        <v>98.804469999999995</v>
      </c>
      <c r="C3907" s="14">
        <v>17.152578603974149</v>
      </c>
      <c r="D3907" s="16">
        <v>4635</v>
      </c>
      <c r="E3907" s="15">
        <v>164.11736445202243</v>
      </c>
      <c r="F3907" s="45">
        <v>163.97503648951025</v>
      </c>
      <c r="G3907" s="46">
        <v>1.29172528991587</v>
      </c>
    </row>
    <row r="3908" spans="1:7" x14ac:dyDescent="0.35">
      <c r="A3908" s="14">
        <v>20.601009999999999</v>
      </c>
      <c r="B3908" s="14">
        <v>98.833849999999998</v>
      </c>
      <c r="C3908" s="14">
        <v>17.153668605945178</v>
      </c>
      <c r="D3908" s="16">
        <v>4636</v>
      </c>
      <c r="E3908" s="15">
        <v>164.14061701985432</v>
      </c>
      <c r="F3908" s="45">
        <v>163.99828150002307</v>
      </c>
      <c r="G3908" s="46">
        <v>1.2920667845714242</v>
      </c>
    </row>
    <row r="3909" spans="1:7" x14ac:dyDescent="0.35">
      <c r="A3909" s="14">
        <v>20.600059999999999</v>
      </c>
      <c r="B3909" s="14">
        <v>98.833849999999998</v>
      </c>
      <c r="C3909" s="14">
        <v>17.152718604227307</v>
      </c>
      <c r="D3909" s="16">
        <v>4637</v>
      </c>
      <c r="E3909" s="15">
        <v>164.20619493651256</v>
      </c>
      <c r="F3909" s="45">
        <v>164.06386584810542</v>
      </c>
      <c r="G3909" s="46">
        <v>1.2924813787219374</v>
      </c>
    </row>
    <row r="3910" spans="1:7" x14ac:dyDescent="0.35">
      <c r="A3910" s="14">
        <v>20.599460000000001</v>
      </c>
      <c r="B3910" s="14">
        <v>98.817059999999998</v>
      </c>
      <c r="C3910" s="14">
        <v>17.152118603142334</v>
      </c>
      <c r="D3910" s="16">
        <v>4638</v>
      </c>
      <c r="E3910" s="15">
        <v>164.20024822950523</v>
      </c>
      <c r="F3910" s="45">
        <v>164.05792328869833</v>
      </c>
      <c r="G3910" s="46">
        <v>1.2926459071374568</v>
      </c>
    </row>
    <row r="3911" spans="1:7" x14ac:dyDescent="0.35">
      <c r="A3911" s="14">
        <v>20.599039999999999</v>
      </c>
      <c r="B3911" s="14">
        <v>98.817059999999998</v>
      </c>
      <c r="C3911" s="14">
        <v>17.151698602382854</v>
      </c>
      <c r="D3911" s="16">
        <v>4639</v>
      </c>
      <c r="E3911" s="15">
        <v>164.25854263742062</v>
      </c>
      <c r="F3911" s="45">
        <v>164.11622048699374</v>
      </c>
      <c r="G3911" s="46">
        <v>1.2929405962954921</v>
      </c>
    </row>
    <row r="3912" spans="1:7" x14ac:dyDescent="0.35">
      <c r="A3912" s="14">
        <v>20.600660000000001</v>
      </c>
      <c r="B3912" s="14">
        <v>98.800280000000001</v>
      </c>
      <c r="C3912" s="14">
        <v>17.153318605312279</v>
      </c>
      <c r="D3912" s="16">
        <v>4640</v>
      </c>
      <c r="E3912" s="15">
        <v>164.27946970833159</v>
      </c>
      <c r="F3912" s="45">
        <v>164.13713635057599</v>
      </c>
      <c r="G3912" s="46">
        <v>1.2931052338147355</v>
      </c>
    </row>
    <row r="3913" spans="1:7" x14ac:dyDescent="0.35">
      <c r="A3913" s="14">
        <v>20.598949999999999</v>
      </c>
      <c r="B3913" s="14">
        <v>98.800280000000001</v>
      </c>
      <c r="C3913" s="14">
        <v>17.151608602220104</v>
      </c>
      <c r="D3913" s="16">
        <v>4641</v>
      </c>
      <c r="E3913" s="15">
        <v>164.32662329821812</v>
      </c>
      <c r="F3913" s="45">
        <v>164.18430164520916</v>
      </c>
      <c r="G3913" s="46">
        <v>1.293637659986973</v>
      </c>
    </row>
    <row r="3914" spans="1:7" x14ac:dyDescent="0.35">
      <c r="A3914" s="14">
        <v>20.59957</v>
      </c>
      <c r="B3914" s="14">
        <v>98.787689999999998</v>
      </c>
      <c r="C3914" s="14">
        <v>17.152228603341246</v>
      </c>
      <c r="D3914" s="16">
        <v>4642</v>
      </c>
      <c r="E3914" s="15">
        <v>164.37991633277719</v>
      </c>
      <c r="F3914" s="45">
        <v>164.23759030865753</v>
      </c>
      <c r="G3914" s="46">
        <v>1.2941517567336089</v>
      </c>
    </row>
    <row r="3915" spans="1:7" x14ac:dyDescent="0.35">
      <c r="A3915" s="14">
        <v>20.599920000000001</v>
      </c>
      <c r="B3915" s="14">
        <v>98.787689999999998</v>
      </c>
      <c r="C3915" s="14">
        <v>17.152578603974149</v>
      </c>
      <c r="D3915" s="16">
        <v>4643</v>
      </c>
      <c r="E3915" s="15">
        <v>164.39932137616589</v>
      </c>
      <c r="F3915" s="45">
        <v>164.25699290379572</v>
      </c>
      <c r="G3915" s="46">
        <v>1.2943286138699202</v>
      </c>
    </row>
    <row r="3916" spans="1:7" x14ac:dyDescent="0.35">
      <c r="A3916" s="14">
        <v>20.601140000000001</v>
      </c>
      <c r="B3916" s="14">
        <v>98.800280000000001</v>
      </c>
      <c r="C3916" s="14">
        <v>17.153798606180256</v>
      </c>
      <c r="D3916" s="16">
        <v>4644</v>
      </c>
      <c r="E3916" s="15">
        <v>164.44281026399514</v>
      </c>
      <c r="F3916" s="45">
        <v>164.30047330139607</v>
      </c>
      <c r="G3916" s="46">
        <v>1.2947290245363365</v>
      </c>
    </row>
    <row r="3917" spans="1:7" x14ac:dyDescent="0.35">
      <c r="A3917" s="14">
        <v>20.600290000000001</v>
      </c>
      <c r="B3917" s="14">
        <v>98.800280000000001</v>
      </c>
      <c r="C3917" s="14">
        <v>17.152948604643214</v>
      </c>
      <c r="D3917" s="16">
        <v>4645</v>
      </c>
      <c r="E3917" s="15">
        <v>164.45049392510688</v>
      </c>
      <c r="F3917" s="45">
        <v>164.30816280914669</v>
      </c>
      <c r="G3917" s="46">
        <v>1.2948936620555798</v>
      </c>
    </row>
    <row r="3918" spans="1:7" x14ac:dyDescent="0.35">
      <c r="A3918" s="14">
        <v>20.602460000000001</v>
      </c>
      <c r="B3918" s="14">
        <v>98.804469999999995</v>
      </c>
      <c r="C3918" s="14">
        <v>17.155118608567193</v>
      </c>
      <c r="D3918" s="16">
        <v>4646</v>
      </c>
      <c r="E3918" s="15">
        <v>164.48778160456888</v>
      </c>
      <c r="F3918" s="45">
        <v>164.3454354595857</v>
      </c>
      <c r="G3918" s="46">
        <v>1.2951842052721103</v>
      </c>
    </row>
    <row r="3919" spans="1:7" x14ac:dyDescent="0.35">
      <c r="A3919" s="14">
        <v>20.599250000000001</v>
      </c>
      <c r="B3919" s="14">
        <v>98.804469999999995</v>
      </c>
      <c r="C3919" s="14">
        <v>17.151908602762592</v>
      </c>
      <c r="D3919" s="16">
        <v>4647</v>
      </c>
      <c r="E3919" s="15">
        <v>164.52473176547392</v>
      </c>
      <c r="F3919" s="45">
        <v>164.38240768580528</v>
      </c>
      <c r="G3919" s="46">
        <v>1.2955783970262689</v>
      </c>
    </row>
    <row r="3920" spans="1:7" x14ac:dyDescent="0.35">
      <c r="A3920" s="14">
        <v>20.600639999999999</v>
      </c>
      <c r="B3920" s="14">
        <v>98.800280000000001</v>
      </c>
      <c r="C3920" s="14">
        <v>17.15329860527611</v>
      </c>
      <c r="D3920" s="16">
        <v>4648</v>
      </c>
      <c r="E3920" s="15">
        <v>164.55855812952157</v>
      </c>
      <c r="F3920" s="45">
        <v>164.41622440498995</v>
      </c>
      <c r="G3920" s="46">
        <v>1.295932002195167</v>
      </c>
    </row>
    <row r="3921" spans="1:7" x14ac:dyDescent="0.35">
      <c r="A3921" s="14">
        <v>20.60033</v>
      </c>
      <c r="B3921" s="14">
        <v>98.800280000000001</v>
      </c>
      <c r="C3921" s="14">
        <v>17.152988604715539</v>
      </c>
      <c r="D3921" s="16">
        <v>4649</v>
      </c>
      <c r="E3921" s="15">
        <v>164.57871863323172</v>
      </c>
      <c r="F3921" s="45">
        <v>164.43638700961512</v>
      </c>
      <c r="G3921" s="46">
        <v>1.2963141925397057</v>
      </c>
    </row>
    <row r="3922" spans="1:7" x14ac:dyDescent="0.35">
      <c r="A3922" s="14">
        <v>20.599360000000001</v>
      </c>
      <c r="B3922" s="14">
        <v>98.78349</v>
      </c>
      <c r="C3922" s="14">
        <v>17.152018602961505</v>
      </c>
      <c r="D3922" s="16">
        <v>4650</v>
      </c>
      <c r="E3922" s="15">
        <v>164.61201527431538</v>
      </c>
      <c r="F3922" s="45">
        <v>164.46969027839148</v>
      </c>
      <c r="G3922" s="46">
        <v>1.2966290658866477</v>
      </c>
    </row>
    <row r="3923" spans="1:7" x14ac:dyDescent="0.35">
      <c r="A3923" s="14">
        <v>20.600200000000001</v>
      </c>
      <c r="B3923" s="14">
        <v>98.78349</v>
      </c>
      <c r="C3923" s="14">
        <v>17.152858604480468</v>
      </c>
      <c r="D3923" s="16">
        <v>4651</v>
      </c>
      <c r="E3923" s="15">
        <v>164.63897909822683</v>
      </c>
      <c r="F3923" s="45">
        <v>164.49664826195905</v>
      </c>
      <c r="G3923" s="46">
        <v>1.2970050373189288</v>
      </c>
    </row>
    <row r="3924" spans="1:7" x14ac:dyDescent="0.35">
      <c r="A3924" s="14">
        <v>20.601489999999998</v>
      </c>
      <c r="B3924" s="14">
        <v>98.808670000000006</v>
      </c>
      <c r="C3924" s="14">
        <v>17.154148606813155</v>
      </c>
      <c r="D3924" s="16">
        <v>4652</v>
      </c>
      <c r="E3924" s="15">
        <v>164.66466006021395</v>
      </c>
      <c r="F3924" s="45">
        <v>164.52232028328689</v>
      </c>
      <c r="G3924" s="46">
        <v>1.2972732142720764</v>
      </c>
    </row>
    <row r="3925" spans="1:7" x14ac:dyDescent="0.35">
      <c r="A3925" s="14">
        <v>20.600750000000001</v>
      </c>
      <c r="B3925" s="14">
        <v>98.808670000000006</v>
      </c>
      <c r="C3925" s="14">
        <v>17.153408605475022</v>
      </c>
      <c r="D3925" s="16">
        <v>4653</v>
      </c>
      <c r="E3925" s="15">
        <v>164.68732116436863</v>
      </c>
      <c r="F3925" s="45">
        <v>164.54498644857506</v>
      </c>
      <c r="G3925" s="46">
        <v>1.2975436824034241</v>
      </c>
    </row>
    <row r="3926" spans="1:7" x14ac:dyDescent="0.35">
      <c r="A3926" s="14">
        <v>20.599530000000001</v>
      </c>
      <c r="B3926" s="14">
        <v>98.775099999999995</v>
      </c>
      <c r="C3926" s="14">
        <v>17.152188603268918</v>
      </c>
      <c r="D3926" s="16">
        <v>4654</v>
      </c>
      <c r="E3926" s="15">
        <v>164.72144048671004</v>
      </c>
      <c r="F3926" s="45">
        <v>164.57911412080776</v>
      </c>
      <c r="G3926" s="46">
        <v>1.2979906803599115</v>
      </c>
    </row>
    <row r="3927" spans="1:7" x14ac:dyDescent="0.35">
      <c r="A3927" s="14">
        <v>20.600239999999999</v>
      </c>
      <c r="B3927" s="14">
        <v>98.775099999999995</v>
      </c>
      <c r="C3927" s="14">
        <v>17.152898604552796</v>
      </c>
      <c r="D3927" s="16">
        <v>4655</v>
      </c>
      <c r="E3927" s="15">
        <v>164.73239847969469</v>
      </c>
      <c r="F3927" s="45">
        <v>164.5900671987084</v>
      </c>
      <c r="G3927" s="46">
        <v>1.2983462493958382</v>
      </c>
    </row>
    <row r="3928" spans="1:7" x14ac:dyDescent="0.35">
      <c r="A3928" s="14">
        <v>20.600010000000001</v>
      </c>
      <c r="B3928" s="14">
        <v>98.712159999999997</v>
      </c>
      <c r="C3928" s="14">
        <v>17.152668604136892</v>
      </c>
      <c r="D3928" s="16">
        <v>4656</v>
      </c>
      <c r="E3928" s="15">
        <v>164.77503663452782</v>
      </c>
      <c r="F3928" s="45">
        <v>164.63270686223103</v>
      </c>
      <c r="G3928" s="46">
        <v>1.2987528789745122</v>
      </c>
    </row>
    <row r="3929" spans="1:7" x14ac:dyDescent="0.35">
      <c r="A3929" s="14">
        <v>20.600819999999999</v>
      </c>
      <c r="B3929" s="14">
        <v>98.712159999999997</v>
      </c>
      <c r="C3929" s="14">
        <v>17.153478605601599</v>
      </c>
      <c r="D3929" s="16">
        <v>4657</v>
      </c>
      <c r="E3929" s="15">
        <v>164.79569663209998</v>
      </c>
      <c r="F3929" s="45">
        <v>164.65336123770072</v>
      </c>
      <c r="G3929" s="46">
        <v>1.2989050786692402</v>
      </c>
    </row>
    <row r="3930" spans="1:7" x14ac:dyDescent="0.35">
      <c r="A3930" s="14">
        <v>20.601030000000002</v>
      </c>
      <c r="B3930" s="14">
        <v>98.686980000000005</v>
      </c>
      <c r="C3930" s="14">
        <v>17.153688605981344</v>
      </c>
      <c r="D3930" s="16">
        <v>4658</v>
      </c>
      <c r="E3930" s="15">
        <v>164.83126278215383</v>
      </c>
      <c r="F3930" s="45">
        <v>164.6889258755445</v>
      </c>
      <c r="G3930" s="46">
        <v>1.2991612542127677</v>
      </c>
    </row>
    <row r="3931" spans="1:7" x14ac:dyDescent="0.35">
      <c r="A3931" s="14">
        <v>20.60013</v>
      </c>
      <c r="B3931" s="14">
        <v>98.686980000000005</v>
      </c>
      <c r="C3931" s="14">
        <v>17.152788604353887</v>
      </c>
      <c r="D3931" s="16">
        <v>4659</v>
      </c>
      <c r="E3931" s="15">
        <v>164.85597928312495</v>
      </c>
      <c r="F3931" s="45">
        <v>164.71364853709153</v>
      </c>
      <c r="G3931" s="46">
        <v>1.2995168232486944</v>
      </c>
    </row>
    <row r="3932" spans="1:7" x14ac:dyDescent="0.35">
      <c r="A3932" s="14">
        <v>20.600290000000001</v>
      </c>
      <c r="B3932" s="14">
        <v>98.70796</v>
      </c>
      <c r="C3932" s="14">
        <v>17.152948604643214</v>
      </c>
      <c r="D3932" s="16">
        <v>4660</v>
      </c>
      <c r="E3932" s="15">
        <v>164.86086606916209</v>
      </c>
      <c r="F3932" s="45">
        <v>164.71853421113278</v>
      </c>
      <c r="G3932" s="46">
        <v>1.2999375272077414</v>
      </c>
    </row>
    <row r="3933" spans="1:7" x14ac:dyDescent="0.35">
      <c r="A3933" s="14">
        <v>20.600470000000001</v>
      </c>
      <c r="B3933" s="14">
        <v>98.70796</v>
      </c>
      <c r="C3933" s="14">
        <v>17.153128604968703</v>
      </c>
      <c r="D3933" s="16">
        <v>4661</v>
      </c>
      <c r="E3933" s="15">
        <v>164.90217613585588</v>
      </c>
      <c r="F3933" s="45">
        <v>164.75984296207218</v>
      </c>
      <c r="G3933" s="46">
        <v>1.3003440476826913</v>
      </c>
    </row>
    <row r="3934" spans="1:7" x14ac:dyDescent="0.35">
      <c r="A3934" s="14">
        <v>20.600709999999999</v>
      </c>
      <c r="B3934" s="14">
        <v>98.691180000000003</v>
      </c>
      <c r="C3934" s="14">
        <v>17.153368605402694</v>
      </c>
      <c r="D3934" s="16">
        <v>4662</v>
      </c>
      <c r="E3934" s="15">
        <v>164.93016676186613</v>
      </c>
      <c r="F3934" s="45">
        <v>164.78783188272874</v>
      </c>
      <c r="G3934" s="46">
        <v>1.3006609940003864</v>
      </c>
    </row>
    <row r="3935" spans="1:7" x14ac:dyDescent="0.35">
      <c r="A3935" s="14">
        <v>20.600680000000001</v>
      </c>
      <c r="B3935" s="14">
        <v>98.691180000000003</v>
      </c>
      <c r="C3935" s="14">
        <v>17.153338605348445</v>
      </c>
      <c r="D3935" s="16">
        <v>4663</v>
      </c>
      <c r="E3935" s="15">
        <v>164.96803297852443</v>
      </c>
      <c r="F3935" s="45">
        <v>164.82569823775651</v>
      </c>
      <c r="G3935" s="46">
        <v>1.3010084893607505</v>
      </c>
    </row>
    <row r="3936" spans="1:7" x14ac:dyDescent="0.35">
      <c r="A3936" s="14">
        <v>20.59779</v>
      </c>
      <c r="B3936" s="14">
        <v>98.674390000000002</v>
      </c>
      <c r="C3936" s="14">
        <v>17.150448600122495</v>
      </c>
      <c r="D3936" s="16">
        <v>4664</v>
      </c>
      <c r="E3936" s="15">
        <v>164.99177836961357</v>
      </c>
      <c r="F3936" s="45">
        <v>164.84946351171979</v>
      </c>
      <c r="G3936" s="46">
        <v>1.3012401165664187</v>
      </c>
    </row>
    <row r="3937" spans="1:7" x14ac:dyDescent="0.35">
      <c r="A3937" s="14">
        <v>20.599689999999999</v>
      </c>
      <c r="B3937" s="14">
        <v>98.674390000000002</v>
      </c>
      <c r="C3937" s="14">
        <v>17.152348603558238</v>
      </c>
      <c r="D3937" s="16">
        <v>4665</v>
      </c>
      <c r="E3937" s="15">
        <v>165.00587402384701</v>
      </c>
      <c r="F3937" s="45">
        <v>164.86354604044914</v>
      </c>
      <c r="G3937" s="46">
        <v>1.3016345265280249</v>
      </c>
    </row>
    <row r="3938" spans="1:7" x14ac:dyDescent="0.35">
      <c r="A3938" s="14">
        <v>20.600470000000001</v>
      </c>
      <c r="B3938" s="14">
        <v>98.670199999999994</v>
      </c>
      <c r="C3938" s="14">
        <v>17.153128604968703</v>
      </c>
      <c r="D3938" s="16">
        <v>4666</v>
      </c>
      <c r="E3938" s="15">
        <v>165.01352997713252</v>
      </c>
      <c r="F3938" s="45">
        <v>164.87119660198954</v>
      </c>
      <c r="G3938" s="46">
        <v>1.3018763003800082</v>
      </c>
    </row>
    <row r="3939" spans="1:7" x14ac:dyDescent="0.35">
      <c r="A3939" s="14">
        <v>20.5992</v>
      </c>
      <c r="B3939" s="14">
        <v>98.670199999999994</v>
      </c>
      <c r="C3939" s="14">
        <v>17.151858602672181</v>
      </c>
      <c r="D3939" s="16">
        <v>4667</v>
      </c>
      <c r="E3939" s="15">
        <v>165.03149324233431</v>
      </c>
      <c r="F3939" s="45">
        <v>164.88916859103458</v>
      </c>
      <c r="G3939" s="46">
        <v>1.3022908945305212</v>
      </c>
    </row>
    <row r="3940" spans="1:7" x14ac:dyDescent="0.35">
      <c r="A3940" s="14">
        <v>20.600960000000001</v>
      </c>
      <c r="B3940" s="14">
        <v>98.695369999999997</v>
      </c>
      <c r="C3940" s="14">
        <v>17.153618605854764</v>
      </c>
      <c r="D3940" s="16">
        <v>4668</v>
      </c>
      <c r="E3940" s="15">
        <v>165.09796439673858</v>
      </c>
      <c r="F3940" s="45">
        <v>164.95562749048932</v>
      </c>
      <c r="G3940" s="46">
        <v>1.3027378924870088</v>
      </c>
    </row>
    <row r="3941" spans="1:7" x14ac:dyDescent="0.35">
      <c r="A3941" s="14">
        <v>20.601469999999999</v>
      </c>
      <c r="B3941" s="14">
        <v>98.695369999999997</v>
      </c>
      <c r="C3941" s="14">
        <v>17.15412860677699</v>
      </c>
      <c r="D3941" s="16">
        <v>4669</v>
      </c>
      <c r="E3941" s="15">
        <v>165.1430767930087</v>
      </c>
      <c r="F3941" s="45">
        <v>165.00073628886358</v>
      </c>
      <c r="G3941" s="46">
        <v>1.3029878491182783</v>
      </c>
    </row>
    <row r="3942" spans="1:7" x14ac:dyDescent="0.35">
      <c r="A3942" s="14">
        <v>20.6004</v>
      </c>
      <c r="B3942" s="14">
        <v>98.686980000000005</v>
      </c>
      <c r="C3942" s="14">
        <v>17.153058604842123</v>
      </c>
      <c r="D3942" s="16">
        <v>4670</v>
      </c>
      <c r="E3942" s="15">
        <v>165.15356109443707</v>
      </c>
      <c r="F3942" s="45">
        <v>165.01122794871029</v>
      </c>
      <c r="G3942" s="46">
        <v>1.303225695236204</v>
      </c>
    </row>
    <row r="3943" spans="1:7" x14ac:dyDescent="0.35">
      <c r="A3943" s="14">
        <v>20.601189999999999</v>
      </c>
      <c r="B3943" s="14">
        <v>98.686980000000005</v>
      </c>
      <c r="C3943" s="14">
        <v>17.153848606270667</v>
      </c>
      <c r="D3943" s="16">
        <v>4671</v>
      </c>
      <c r="E3943" s="15">
        <v>165.18709643223482</v>
      </c>
      <c r="F3943" s="45">
        <v>165.04475777901823</v>
      </c>
      <c r="G3943" s="46">
        <v>1.3034675781919114</v>
      </c>
    </row>
    <row r="3944" spans="1:7" x14ac:dyDescent="0.35">
      <c r="A3944" s="14">
        <v>20.598880000000001</v>
      </c>
      <c r="B3944" s="14">
        <v>98.682789999999997</v>
      </c>
      <c r="C3944" s="14">
        <v>17.151538602093531</v>
      </c>
      <c r="D3944" s="16">
        <v>4672</v>
      </c>
      <c r="E3944" s="15">
        <v>165.22765880620329</v>
      </c>
      <c r="F3944" s="45">
        <v>165.08533600649901</v>
      </c>
      <c r="G3944" s="46">
        <v>1.3036259967988968</v>
      </c>
    </row>
    <row r="3945" spans="1:7" x14ac:dyDescent="0.35">
      <c r="A3945" s="14">
        <v>20.601009999999999</v>
      </c>
      <c r="B3945" s="14">
        <v>98.682789999999997</v>
      </c>
      <c r="C3945" s="14">
        <v>17.153668605945178</v>
      </c>
      <c r="D3945" s="16">
        <v>4673</v>
      </c>
      <c r="E3945" s="15">
        <v>165.27881775234934</v>
      </c>
      <c r="F3945" s="45">
        <v>165.13648017432871</v>
      </c>
      <c r="G3945" s="46">
        <v>1.3042173389819969</v>
      </c>
    </row>
    <row r="3946" spans="1:7" x14ac:dyDescent="0.35">
      <c r="A3946" s="14">
        <v>20.601980000000001</v>
      </c>
      <c r="B3946" s="14">
        <v>98.682789999999997</v>
      </c>
      <c r="C3946" s="14">
        <v>17.154638607699219</v>
      </c>
      <c r="D3946" s="16">
        <v>4674</v>
      </c>
      <c r="E3946" s="15">
        <v>165.30871954341424</v>
      </c>
      <c r="F3946" s="45">
        <v>165.1663752234202</v>
      </c>
      <c r="G3946" s="46">
        <v>1.3045731262253715</v>
      </c>
    </row>
    <row r="3947" spans="1:7" x14ac:dyDescent="0.35">
      <c r="A3947" s="14">
        <v>20.598990000000001</v>
      </c>
      <c r="B3947" s="14">
        <v>98.682789999999997</v>
      </c>
      <c r="C3947" s="14">
        <v>17.15164860229244</v>
      </c>
      <c r="D3947" s="16">
        <v>4675</v>
      </c>
      <c r="E3947" s="15">
        <v>165.34710182984594</v>
      </c>
      <c r="F3947" s="45">
        <v>165.2047780557329</v>
      </c>
      <c r="G3947" s="46">
        <v>1.3049022921601336</v>
      </c>
    </row>
    <row r="3948" spans="1:7" x14ac:dyDescent="0.35">
      <c r="A3948" s="14">
        <v>20.598990000000001</v>
      </c>
      <c r="B3948" s="14">
        <v>98.699569999999994</v>
      </c>
      <c r="C3948" s="14">
        <v>17.15164860229244</v>
      </c>
      <c r="D3948" s="16">
        <v>4676</v>
      </c>
      <c r="E3948" s="15">
        <v>165.40232187811588</v>
      </c>
      <c r="F3948" s="45">
        <v>165.25999800414937</v>
      </c>
      <c r="G3948" s="46">
        <v>1.305322887015457</v>
      </c>
    </row>
    <row r="3949" spans="1:7" x14ac:dyDescent="0.35">
      <c r="A3949" s="14">
        <v>20.598140000000001</v>
      </c>
      <c r="B3949" s="14">
        <v>98.699569999999994</v>
      </c>
      <c r="C3949" s="14">
        <v>17.150798600755397</v>
      </c>
      <c r="D3949" s="16">
        <v>4677</v>
      </c>
      <c r="E3949" s="15">
        <v>165.42440103907094</v>
      </c>
      <c r="F3949" s="45">
        <v>165.28208298571218</v>
      </c>
      <c r="G3949" s="46">
        <v>1.3055850632637944</v>
      </c>
    </row>
    <row r="3950" spans="1:7" x14ac:dyDescent="0.35">
      <c r="A3950" s="14">
        <v>20.59844</v>
      </c>
      <c r="B3950" s="14">
        <v>98.686980000000005</v>
      </c>
      <c r="C3950" s="14">
        <v>17.151098601297882</v>
      </c>
      <c r="D3950" s="16">
        <v>4678</v>
      </c>
      <c r="E3950" s="15">
        <v>165.45047495060285</v>
      </c>
      <c r="F3950" s="45">
        <v>165.30815478167156</v>
      </c>
      <c r="G3950" s="46">
        <v>1.3058940450096503</v>
      </c>
    </row>
    <row r="3951" spans="1:7" x14ac:dyDescent="0.35">
      <c r="A3951" s="14">
        <v>20.60228</v>
      </c>
      <c r="B3951" s="14">
        <v>98.686980000000005</v>
      </c>
      <c r="C3951" s="14">
        <v>17.154938608241704</v>
      </c>
      <c r="D3951" s="16">
        <v>4679</v>
      </c>
      <c r="E3951" s="15">
        <v>165.46288513285779</v>
      </c>
      <c r="F3951" s="45">
        <v>165.32053846566527</v>
      </c>
      <c r="G3951" s="46">
        <v>1.3059935476057734</v>
      </c>
    </row>
    <row r="3952" spans="1:7" x14ac:dyDescent="0.35">
      <c r="A3952" s="14">
        <v>20.600729999999999</v>
      </c>
      <c r="B3952" s="14">
        <v>98.661799999999999</v>
      </c>
      <c r="C3952" s="14">
        <v>17.153388605438852</v>
      </c>
      <c r="D3952" s="16">
        <v>4680</v>
      </c>
      <c r="E3952" s="15">
        <v>165.5050997138047</v>
      </c>
      <c r="F3952" s="45">
        <v>165.36276365713073</v>
      </c>
      <c r="G3952" s="46">
        <v>1.306487351059779</v>
      </c>
    </row>
    <row r="3953" spans="1:7" x14ac:dyDescent="0.35">
      <c r="A3953" s="14">
        <v>20.599129999999999</v>
      </c>
      <c r="B3953" s="14">
        <v>98.661799999999999</v>
      </c>
      <c r="C3953" s="14">
        <v>17.151788602545601</v>
      </c>
      <c r="D3953" s="16">
        <v>4681</v>
      </c>
      <c r="E3953" s="15">
        <v>165.54250804048147</v>
      </c>
      <c r="F3953" s="45">
        <v>165.40018294775439</v>
      </c>
      <c r="G3953" s="46">
        <v>1.3069587882504019</v>
      </c>
    </row>
    <row r="3954" spans="1:7" x14ac:dyDescent="0.35">
      <c r="A3954" s="14">
        <v>20.600519999999999</v>
      </c>
      <c r="B3954" s="14">
        <v>98.670199999999994</v>
      </c>
      <c r="C3954" s="14">
        <v>17.153178605059122</v>
      </c>
      <c r="D3954" s="16">
        <v>4682</v>
      </c>
      <c r="E3954" s="15">
        <v>165.56768855725707</v>
      </c>
      <c r="F3954" s="45">
        <v>165.42535383530117</v>
      </c>
      <c r="G3954" s="46">
        <v>1.3072434398658463</v>
      </c>
    </row>
    <row r="3955" spans="1:7" x14ac:dyDescent="0.35">
      <c r="A3955" s="14">
        <v>20.599219999999999</v>
      </c>
      <c r="B3955" s="14">
        <v>98.670199999999994</v>
      </c>
      <c r="C3955" s="14">
        <v>17.151878602708344</v>
      </c>
      <c r="D3955" s="16">
        <v>4683</v>
      </c>
      <c r="E3955" s="15">
        <v>165.61640970223797</v>
      </c>
      <c r="F3955" s="45">
        <v>165.47408385534871</v>
      </c>
      <c r="G3955" s="46">
        <v>1.3075909352262105</v>
      </c>
    </row>
    <row r="3956" spans="1:7" x14ac:dyDescent="0.35">
      <c r="A3956" s="14">
        <v>20.599250000000001</v>
      </c>
      <c r="B3956" s="14">
        <v>98.691180000000003</v>
      </c>
      <c r="C3956" s="14">
        <v>17.151908602762592</v>
      </c>
      <c r="D3956" s="16">
        <v>4684</v>
      </c>
      <c r="E3956" s="15">
        <v>165.65234984489962</v>
      </c>
      <c r="F3956" s="45">
        <v>165.51002372617805</v>
      </c>
      <c r="G3956" s="46">
        <v>1.307787976551428</v>
      </c>
    </row>
    <row r="3957" spans="1:7" x14ac:dyDescent="0.35">
      <c r="A3957" s="14">
        <v>20.600380000000001</v>
      </c>
      <c r="B3957" s="14">
        <v>98.691180000000003</v>
      </c>
      <c r="C3957" s="14">
        <v>17.15303860480596</v>
      </c>
      <c r="D3957" s="16">
        <v>4685</v>
      </c>
      <c r="E3957" s="15">
        <v>165.68646871169111</v>
      </c>
      <c r="F3957" s="45">
        <v>165.54413474021132</v>
      </c>
      <c r="G3957" s="46">
        <v>1.3082025707019407</v>
      </c>
    </row>
    <row r="3958" spans="1:7" x14ac:dyDescent="0.35">
      <c r="A3958" s="14">
        <v>20.598109999999998</v>
      </c>
      <c r="B3958" s="14">
        <v>98.67859</v>
      </c>
      <c r="C3958" s="14">
        <v>17.150768600701145</v>
      </c>
      <c r="D3958" s="16">
        <v>4686</v>
      </c>
      <c r="E3958" s="15">
        <v>165.71552024611944</v>
      </c>
      <c r="F3958" s="45">
        <v>165.573201873177</v>
      </c>
      <c r="G3958" s="46">
        <v>1.3083732089259938</v>
      </c>
    </row>
    <row r="3959" spans="1:7" x14ac:dyDescent="0.35">
      <c r="A3959" s="14">
        <v>20.599920000000001</v>
      </c>
      <c r="B3959" s="14">
        <v>98.67859</v>
      </c>
      <c r="C3959" s="14">
        <v>17.152578603974149</v>
      </c>
      <c r="D3959" s="16">
        <v>4687</v>
      </c>
      <c r="E3959" s="15">
        <v>165.71866218211784</v>
      </c>
      <c r="F3959" s="45">
        <v>165.57633132400574</v>
      </c>
      <c r="G3959" s="46">
        <v>1.3089260374945859</v>
      </c>
    </row>
    <row r="3960" spans="1:7" x14ac:dyDescent="0.35">
      <c r="A3960" s="14">
        <v>20.60145</v>
      </c>
      <c r="B3960" s="14">
        <v>98.674390000000002</v>
      </c>
      <c r="C3960" s="14">
        <v>17.154108606740824</v>
      </c>
      <c r="D3960" s="16">
        <v>4688</v>
      </c>
      <c r="E3960" s="15">
        <v>165.78905230376034</v>
      </c>
      <c r="F3960" s="45">
        <v>165.64671076940343</v>
      </c>
      <c r="G3960" s="46">
        <v>1.3093934378474272</v>
      </c>
    </row>
    <row r="3961" spans="1:7" x14ac:dyDescent="0.35">
      <c r="A3961" s="14">
        <v>20.59966</v>
      </c>
      <c r="B3961" s="14">
        <v>98.674390000000002</v>
      </c>
      <c r="C3961" s="14">
        <v>17.152318603503989</v>
      </c>
      <c r="D3961" s="16">
        <v>4689</v>
      </c>
      <c r="E3961" s="15">
        <v>165.82802404867715</v>
      </c>
      <c r="F3961" s="45">
        <v>165.68569478544146</v>
      </c>
      <c r="G3961" s="46">
        <v>1.3095315631617825</v>
      </c>
    </row>
    <row r="3962" spans="1:7" x14ac:dyDescent="0.35">
      <c r="A3962" s="14">
        <v>20.600359999999998</v>
      </c>
      <c r="B3962" s="14">
        <v>98.653409999999994</v>
      </c>
      <c r="C3962" s="14">
        <v>17.153018604769791</v>
      </c>
      <c r="D3962" s="16">
        <v>4690</v>
      </c>
      <c r="E3962" s="15">
        <v>165.87698293244776</v>
      </c>
      <c r="F3962" s="45">
        <v>165.73464875435917</v>
      </c>
      <c r="G3962" s="46">
        <v>1.3099645958416206</v>
      </c>
    </row>
    <row r="3963" spans="1:7" x14ac:dyDescent="0.35">
      <c r="A3963" s="14">
        <v>20.59939</v>
      </c>
      <c r="B3963" s="14">
        <v>98.653409999999994</v>
      </c>
      <c r="C3963" s="14">
        <v>17.152048603015754</v>
      </c>
      <c r="D3963" s="16">
        <v>4691</v>
      </c>
      <c r="E3963" s="15">
        <v>165.90661666812369</v>
      </c>
      <c r="F3963" s="45">
        <v>165.76428912435139</v>
      </c>
      <c r="G3963" s="46">
        <v>1.3101352340656742</v>
      </c>
    </row>
    <row r="3964" spans="1:7" x14ac:dyDescent="0.35">
      <c r="A3964" s="14">
        <v>20.601489999999998</v>
      </c>
      <c r="B3964" s="14">
        <v>98.67859</v>
      </c>
      <c r="C3964" s="14">
        <v>17.154148606813155</v>
      </c>
      <c r="D3964" s="16">
        <v>4692</v>
      </c>
      <c r="E3964" s="15">
        <v>165.96284647354804</v>
      </c>
      <c r="F3964" s="45">
        <v>165.82050434913219</v>
      </c>
      <c r="G3964" s="46">
        <v>1.310582341125885</v>
      </c>
    </row>
    <row r="3965" spans="1:7" x14ac:dyDescent="0.35">
      <c r="A3965" s="14">
        <v>20.598849999999999</v>
      </c>
      <c r="B3965" s="14">
        <v>98.67859</v>
      </c>
      <c r="C3965" s="14">
        <v>17.151508602039282</v>
      </c>
      <c r="D3965" s="16">
        <v>4693</v>
      </c>
      <c r="E3965" s="15">
        <v>165.96828246698161</v>
      </c>
      <c r="F3965" s="45">
        <v>165.82595853486231</v>
      </c>
      <c r="G3965" s="46">
        <v>1.3107407597328704</v>
      </c>
    </row>
    <row r="3966" spans="1:7" x14ac:dyDescent="0.35">
      <c r="A3966" s="14">
        <v>20.599550000000001</v>
      </c>
      <c r="B3966" s="14">
        <v>98.691180000000003</v>
      </c>
      <c r="C3966" s="14">
        <v>17.152208603305077</v>
      </c>
      <c r="D3966" s="16">
        <v>4694</v>
      </c>
      <c r="E3966" s="15">
        <v>165.99318061162919</v>
      </c>
      <c r="F3966" s="45">
        <v>165.8508518081656</v>
      </c>
      <c r="G3966" s="46">
        <v>1.3111350605907532</v>
      </c>
    </row>
    <row r="3967" spans="1:7" x14ac:dyDescent="0.35">
      <c r="A3967" s="14">
        <v>20.59872</v>
      </c>
      <c r="B3967" s="14">
        <v>98.691180000000003</v>
      </c>
      <c r="C3967" s="14">
        <v>17.151378601804204</v>
      </c>
      <c r="D3967" s="16">
        <v>4695</v>
      </c>
      <c r="E3967" s="15">
        <v>166.03658492111694</v>
      </c>
      <c r="F3967" s="45">
        <v>165.89426176180427</v>
      </c>
      <c r="G3967" s="46">
        <v>1.3115354712571696</v>
      </c>
    </row>
    <row r="3968" spans="1:7" x14ac:dyDescent="0.35">
      <c r="A3968" s="14">
        <v>20.599499999999999</v>
      </c>
      <c r="B3968" s="14">
        <v>98.661799999999999</v>
      </c>
      <c r="C3968" s="14">
        <v>17.152158603214666</v>
      </c>
      <c r="D3968" s="16">
        <v>4696</v>
      </c>
      <c r="E3968" s="15">
        <v>166.07085683359296</v>
      </c>
      <c r="F3968" s="45">
        <v>165.92852823440597</v>
      </c>
      <c r="G3968" s="46">
        <v>1.3118463077663305</v>
      </c>
    </row>
    <row r="3969" spans="1:7" x14ac:dyDescent="0.35">
      <c r="A3969" s="14">
        <v>20.600359999999998</v>
      </c>
      <c r="B3969" s="14">
        <v>98.661799999999999</v>
      </c>
      <c r="C3969" s="14">
        <v>17.153018604769791</v>
      </c>
      <c r="D3969" s="16">
        <v>4697</v>
      </c>
      <c r="E3969" s="15">
        <v>166.1188328603883</v>
      </c>
      <c r="F3969" s="45">
        <v>165.97649824496654</v>
      </c>
      <c r="G3969" s="46">
        <v>1.3121409969243663</v>
      </c>
    </row>
    <row r="3970" spans="1:7" x14ac:dyDescent="0.35">
      <c r="A3970" s="14">
        <v>20.60145</v>
      </c>
      <c r="B3970" s="14">
        <v>98.665999999999997</v>
      </c>
      <c r="C3970" s="14">
        <v>17.154108606740824</v>
      </c>
      <c r="D3970" s="16">
        <v>4698</v>
      </c>
      <c r="E3970" s="15">
        <v>166.17021010455619</v>
      </c>
      <c r="F3970" s="45">
        <v>166.02786788095798</v>
      </c>
      <c r="G3970" s="46">
        <v>1.3125554819711553</v>
      </c>
    </row>
    <row r="3971" spans="1:7" x14ac:dyDescent="0.35">
      <c r="A3971" s="14">
        <v>20.59939</v>
      </c>
      <c r="B3971" s="14">
        <v>98.665999999999997</v>
      </c>
      <c r="C3971" s="14">
        <v>17.152048603015754</v>
      </c>
      <c r="D3971" s="16">
        <v>4699</v>
      </c>
      <c r="E3971" s="15">
        <v>166.19496331413012</v>
      </c>
      <c r="F3971" s="45">
        <v>166.05263524894542</v>
      </c>
      <c r="G3971" s="46">
        <v>1.3127323391074659</v>
      </c>
    </row>
    <row r="3972" spans="1:7" x14ac:dyDescent="0.35">
      <c r="A3972" s="14">
        <v>20.601510000000001</v>
      </c>
      <c r="B3972" s="14">
        <v>98.674390000000002</v>
      </c>
      <c r="C3972" s="14">
        <v>17.154168606849318</v>
      </c>
      <c r="D3972" s="16">
        <v>4700</v>
      </c>
      <c r="E3972" s="15">
        <v>166.23103910381235</v>
      </c>
      <c r="F3972" s="45">
        <v>166.08869635653335</v>
      </c>
      <c r="G3972" s="46">
        <v>1.3133379738783866</v>
      </c>
    </row>
    <row r="3973" spans="1:7" x14ac:dyDescent="0.35">
      <c r="A3973" s="14">
        <v>20.600750000000001</v>
      </c>
      <c r="B3973" s="14">
        <v>98.674390000000002</v>
      </c>
      <c r="C3973" s="14">
        <v>17.153408605475022</v>
      </c>
      <c r="D3973" s="16">
        <v>4701</v>
      </c>
      <c r="E3973" s="15">
        <v>166.22920089642545</v>
      </c>
      <c r="F3973" s="45">
        <v>166.08686339247652</v>
      </c>
      <c r="G3973" s="46">
        <v>1.3135229046902599</v>
      </c>
    </row>
    <row r="3974" spans="1:7" x14ac:dyDescent="0.35">
      <c r="A3974" s="14">
        <v>20.600259999999999</v>
      </c>
      <c r="B3974" s="14">
        <v>98.661799999999999</v>
      </c>
      <c r="C3974" s="14">
        <v>17.152918604588962</v>
      </c>
      <c r="D3974" s="16">
        <v>4702</v>
      </c>
      <c r="E3974" s="15">
        <v>166.24563023998351</v>
      </c>
      <c r="F3974" s="45">
        <v>166.10329608475067</v>
      </c>
      <c r="G3974" s="46">
        <v>1.3139109866358849</v>
      </c>
    </row>
    <row r="3975" spans="1:7" x14ac:dyDescent="0.35">
      <c r="A3975" s="14">
        <v>20.600840000000002</v>
      </c>
      <c r="B3975" s="14">
        <v>98.661799999999999</v>
      </c>
      <c r="C3975" s="14">
        <v>17.153498605637772</v>
      </c>
      <c r="D3975" s="16">
        <v>4703</v>
      </c>
      <c r="E3975" s="15">
        <v>166.28211476028488</v>
      </c>
      <c r="F3975" s="45">
        <v>166.13977654012569</v>
      </c>
      <c r="G3975" s="46">
        <v>1.3142259690865512</v>
      </c>
    </row>
    <row r="3976" spans="1:7" x14ac:dyDescent="0.35">
      <c r="A3976" s="14">
        <v>20.600519999999999</v>
      </c>
      <c r="B3976" s="14">
        <v>98.64922</v>
      </c>
      <c r="C3976" s="14">
        <v>17.153178605059122</v>
      </c>
      <c r="D3976" s="16">
        <v>4704</v>
      </c>
      <c r="E3976" s="15">
        <v>166.29760643557438</v>
      </c>
      <c r="F3976" s="45">
        <v>166.15527039372017</v>
      </c>
      <c r="G3976" s="46">
        <v>1.3145817563299254</v>
      </c>
    </row>
    <row r="3977" spans="1:7" x14ac:dyDescent="0.35">
      <c r="A3977" s="14">
        <v>20.60191</v>
      </c>
      <c r="B3977" s="14">
        <v>98.64922</v>
      </c>
      <c r="C3977" s="14">
        <v>17.154568607572635</v>
      </c>
      <c r="D3977" s="16">
        <v>4705</v>
      </c>
      <c r="E3977" s="15">
        <v>166.32868705155764</v>
      </c>
      <c r="F3977" s="45">
        <v>166.18634136980555</v>
      </c>
      <c r="G3977" s="46">
        <v>1.3146934785431164</v>
      </c>
    </row>
    <row r="3978" spans="1:7" x14ac:dyDescent="0.35">
      <c r="A3978" s="14">
        <v>20.598790000000001</v>
      </c>
      <c r="B3978" s="14">
        <v>98.653409999999994</v>
      </c>
      <c r="C3978" s="14">
        <v>17.151448601930781</v>
      </c>
      <c r="D3978" s="16">
        <v>4706</v>
      </c>
      <c r="E3978" s="15">
        <v>166.34912538526797</v>
      </c>
      <c r="F3978" s="45">
        <v>166.20680117816147</v>
      </c>
      <c r="G3978" s="46">
        <v>1.3149616554962638</v>
      </c>
    </row>
    <row r="3979" spans="1:7" x14ac:dyDescent="0.35">
      <c r="A3979" s="14">
        <v>20.601120000000002</v>
      </c>
      <c r="B3979" s="14">
        <v>98.653409999999994</v>
      </c>
      <c r="C3979" s="14">
        <v>17.15377860614409</v>
      </c>
      <c r="D3979" s="16">
        <v>4707</v>
      </c>
      <c r="E3979" s="15">
        <v>166.3697958628712</v>
      </c>
      <c r="F3979" s="45">
        <v>166.22745555363116</v>
      </c>
      <c r="G3979" s="46">
        <v>1.3155083742563218</v>
      </c>
    </row>
    <row r="3980" spans="1:7" x14ac:dyDescent="0.35">
      <c r="A3980" s="14">
        <v>20.599409999999999</v>
      </c>
      <c r="B3980" s="14">
        <v>98.665999999999997</v>
      </c>
      <c r="C3980" s="14">
        <v>17.152068603051919</v>
      </c>
      <c r="D3980" s="16">
        <v>4708</v>
      </c>
      <c r="E3980" s="15">
        <v>166.42309045271233</v>
      </c>
      <c r="F3980" s="45">
        <v>166.28076183711423</v>
      </c>
      <c r="G3980" s="46">
        <v>1.3159818844176974</v>
      </c>
    </row>
    <row r="3981" spans="1:7" x14ac:dyDescent="0.35">
      <c r="A3981" s="14">
        <v>20.599730000000001</v>
      </c>
      <c r="B3981" s="14">
        <v>98.665999999999997</v>
      </c>
      <c r="C3981" s="14">
        <v>17.152388603630573</v>
      </c>
      <c r="D3981" s="16">
        <v>4709</v>
      </c>
      <c r="E3981" s="15">
        <v>166.44048349580191</v>
      </c>
      <c r="F3981" s="45">
        <v>166.29815264243391</v>
      </c>
      <c r="G3981" s="46">
        <v>1.3163171601609935</v>
      </c>
    </row>
    <row r="3982" spans="1:7" x14ac:dyDescent="0.35">
      <c r="A3982" s="14">
        <v>20.59976</v>
      </c>
      <c r="B3982" s="14">
        <v>98.653409999999994</v>
      </c>
      <c r="C3982" s="14">
        <v>17.152418603684819</v>
      </c>
      <c r="D3982" s="16">
        <v>4710</v>
      </c>
      <c r="E3982" s="15">
        <v>166.45187809327984</v>
      </c>
      <c r="F3982" s="45">
        <v>166.30954701246483</v>
      </c>
      <c r="G3982" s="46">
        <v>1.3165082007814009</v>
      </c>
    </row>
    <row r="3983" spans="1:7" x14ac:dyDescent="0.35">
      <c r="A3983" s="14">
        <v>20.600449999999999</v>
      </c>
      <c r="B3983" s="14">
        <v>98.653409999999994</v>
      </c>
      <c r="C3983" s="14">
        <v>17.153108604932537</v>
      </c>
      <c r="D3983" s="16">
        <v>4711</v>
      </c>
      <c r="E3983" s="15">
        <v>166.48818454591952</v>
      </c>
      <c r="F3983" s="45">
        <v>166.34584864207824</v>
      </c>
      <c r="G3983" s="46">
        <v>1.3167703770297383</v>
      </c>
    </row>
    <row r="3984" spans="1:7" x14ac:dyDescent="0.35">
      <c r="A3984" s="14">
        <v>20.59939</v>
      </c>
      <c r="B3984" s="14">
        <v>98.632429999999999</v>
      </c>
      <c r="C3984" s="14">
        <v>17.152048603015754</v>
      </c>
      <c r="D3984" s="16">
        <v>4712</v>
      </c>
      <c r="E3984" s="15">
        <v>166.51509123548146</v>
      </c>
      <c r="F3984" s="45">
        <v>166.37276259141478</v>
      </c>
      <c r="G3984" s="46">
        <v>1.3171707876961549</v>
      </c>
    </row>
    <row r="3985" spans="1:7" x14ac:dyDescent="0.35">
      <c r="A3985" s="14">
        <v>20.599689999999999</v>
      </c>
      <c r="B3985" s="14">
        <v>98.632429999999999</v>
      </c>
      <c r="C3985" s="14">
        <v>17.152348603558238</v>
      </c>
      <c r="D3985" s="16">
        <v>4713</v>
      </c>
      <c r="E3985" s="15">
        <v>166.52068161906521</v>
      </c>
      <c r="F3985" s="45">
        <v>166.37835089646612</v>
      </c>
      <c r="G3985" s="46">
        <v>1.317376011800659</v>
      </c>
    </row>
    <row r="3986" spans="1:7" x14ac:dyDescent="0.35">
      <c r="A3986" s="14">
        <v>20.597190000000001</v>
      </c>
      <c r="B3986" s="14">
        <v>98.653409999999994</v>
      </c>
      <c r="C3986" s="14">
        <v>17.149848599037522</v>
      </c>
      <c r="D3986" s="16">
        <v>4714</v>
      </c>
      <c r="E3986" s="15">
        <v>166.53606357345379</v>
      </c>
      <c r="F3986" s="45">
        <v>166.39375005990178</v>
      </c>
      <c r="G3986" s="46">
        <v>1.3178088262730496</v>
      </c>
    </row>
    <row r="3987" spans="1:7" x14ac:dyDescent="0.35">
      <c r="A3987" s="14">
        <v>20.598189999999999</v>
      </c>
      <c r="B3987" s="14">
        <v>98.653409999999994</v>
      </c>
      <c r="C3987" s="14">
        <v>17.150848600845809</v>
      </c>
      <c r="D3987" s="16">
        <v>4715</v>
      </c>
      <c r="E3987" s="15">
        <v>166.56508500050404</v>
      </c>
      <c r="F3987" s="45">
        <v>166.42276453972826</v>
      </c>
      <c r="G3987" s="46">
        <v>1.3182234204235626</v>
      </c>
    </row>
    <row r="3988" spans="1:7" x14ac:dyDescent="0.35">
      <c r="A3988" s="14">
        <v>20.59966</v>
      </c>
      <c r="B3988" s="14">
        <v>98.64922</v>
      </c>
      <c r="C3988" s="14">
        <v>17.152318603503989</v>
      </c>
      <c r="D3988" s="16">
        <v>4716</v>
      </c>
      <c r="E3988" s="15">
        <v>166.60374358345882</v>
      </c>
      <c r="F3988" s="45">
        <v>166.46141291750251</v>
      </c>
      <c r="G3988" s="46">
        <v>1.3184732679511084</v>
      </c>
    </row>
    <row r="3989" spans="1:7" x14ac:dyDescent="0.35">
      <c r="A3989" s="14">
        <v>20.599270000000001</v>
      </c>
      <c r="B3989" s="14">
        <v>98.64922</v>
      </c>
      <c r="C3989" s="14">
        <v>17.151928602798762</v>
      </c>
      <c r="D3989" s="16">
        <v>4717</v>
      </c>
      <c r="E3989" s="15">
        <v>166.64858153531989</v>
      </c>
      <c r="F3989" s="45">
        <v>166.50625347723431</v>
      </c>
      <c r="G3989" s="46">
        <v>1.3189204841150433</v>
      </c>
    </row>
    <row r="3990" spans="1:7" x14ac:dyDescent="0.35">
      <c r="A3990" s="14">
        <v>20.598189999999999</v>
      </c>
      <c r="B3990" s="14">
        <v>98.636629999999997</v>
      </c>
      <c r="C3990" s="14">
        <v>17.150848600845809</v>
      </c>
      <c r="D3990" s="16">
        <v>4718</v>
      </c>
      <c r="E3990" s="15">
        <v>166.67705670502485</v>
      </c>
      <c r="F3990" s="45">
        <v>166.5347360417725</v>
      </c>
      <c r="G3990" s="46">
        <v>1.3190058032270702</v>
      </c>
    </row>
    <row r="3991" spans="1:7" x14ac:dyDescent="0.35">
      <c r="A3991" s="14">
        <v>20.599640000000001</v>
      </c>
      <c r="B3991" s="14">
        <v>98.636629999999997</v>
      </c>
      <c r="C3991" s="14">
        <v>17.152298603467823</v>
      </c>
      <c r="D3991" s="16">
        <v>4719</v>
      </c>
      <c r="E3991" s="15">
        <v>166.70326472387694</v>
      </c>
      <c r="F3991" s="45">
        <v>166.56093401585309</v>
      </c>
      <c r="G3991" s="46">
        <v>1.319387884467885</v>
      </c>
    </row>
    <row r="3992" spans="1:7" x14ac:dyDescent="0.35">
      <c r="A3992" s="14">
        <v>20.59985</v>
      </c>
      <c r="B3992" s="14">
        <v>98.628230000000002</v>
      </c>
      <c r="C3992" s="14">
        <v>17.152508603847565</v>
      </c>
      <c r="D3992" s="16">
        <v>4720</v>
      </c>
      <c r="E3992" s="15">
        <v>166.74892843650116</v>
      </c>
      <c r="F3992" s="45">
        <v>166.60659619800799</v>
      </c>
      <c r="G3992" s="46">
        <v>1.3197680018416711</v>
      </c>
    </row>
    <row r="3993" spans="1:7" x14ac:dyDescent="0.35">
      <c r="A3993" s="14">
        <v>20.599620000000002</v>
      </c>
      <c r="B3993" s="14">
        <v>98.628230000000002</v>
      </c>
      <c r="C3993" s="14">
        <v>17.152278603431661</v>
      </c>
      <c r="D3993" s="16">
        <v>4721</v>
      </c>
      <c r="E3993" s="15">
        <v>166.7789249264676</v>
      </c>
      <c r="F3993" s="45">
        <v>166.63659421952354</v>
      </c>
      <c r="G3993" s="46">
        <v>1.3201560837872957</v>
      </c>
    </row>
    <row r="3994" spans="1:7" x14ac:dyDescent="0.35">
      <c r="A3994" s="14">
        <v>20.600169999999999</v>
      </c>
      <c r="B3994" s="14">
        <v>98.640820000000005</v>
      </c>
      <c r="C3994" s="14">
        <v>17.152828604426215</v>
      </c>
      <c r="D3994" s="16">
        <v>4722</v>
      </c>
      <c r="E3994" s="15">
        <v>166.7915522254988</v>
      </c>
      <c r="F3994" s="45">
        <v>166.64921770361136</v>
      </c>
      <c r="G3994" s="46">
        <v>1.3204263337111959</v>
      </c>
    </row>
    <row r="3995" spans="1:7" x14ac:dyDescent="0.35">
      <c r="A3995" s="14">
        <v>20.599340000000002</v>
      </c>
      <c r="B3995" s="14">
        <v>98.640820000000005</v>
      </c>
      <c r="C3995" s="14">
        <v>17.151998602925342</v>
      </c>
      <c r="D3995" s="16">
        <v>4723</v>
      </c>
      <c r="E3995" s="15">
        <v>166.82999411112752</v>
      </c>
      <c r="F3995" s="45">
        <v>166.68766524236446</v>
      </c>
      <c r="G3995" s="46">
        <v>1.3208998438725712</v>
      </c>
    </row>
    <row r="3996" spans="1:7" x14ac:dyDescent="0.35">
      <c r="A3996" s="14">
        <v>20.600059999999999</v>
      </c>
      <c r="B3996" s="14">
        <v>98.640820000000005</v>
      </c>
      <c r="C3996" s="14">
        <v>17.152718604227307</v>
      </c>
      <c r="D3996" s="16">
        <v>4724</v>
      </c>
      <c r="E3996" s="15">
        <v>166.82758492320511</v>
      </c>
      <c r="F3996" s="45">
        <v>166.68525109458227</v>
      </c>
      <c r="G3996" s="46">
        <v>1.3209201371652015</v>
      </c>
    </row>
    <row r="3997" spans="1:7" x14ac:dyDescent="0.35">
      <c r="A3997" s="14">
        <v>20.600660000000001</v>
      </c>
      <c r="B3997" s="14">
        <v>98.640820000000005</v>
      </c>
      <c r="C3997" s="14">
        <v>17.153318605312279</v>
      </c>
      <c r="D3997" s="16">
        <v>4725</v>
      </c>
      <c r="E3997" s="15">
        <v>166.88235454859395</v>
      </c>
      <c r="F3997" s="45">
        <v>166.74001648408523</v>
      </c>
      <c r="G3997" s="46">
        <v>1.3213144380230843</v>
      </c>
    </row>
    <row r="3998" spans="1:7" x14ac:dyDescent="0.35">
      <c r="A3998" s="14">
        <v>20.60117</v>
      </c>
      <c r="B3998" s="14">
        <v>98.624039999999994</v>
      </c>
      <c r="C3998" s="14">
        <v>17.153828606234505</v>
      </c>
      <c r="D3998" s="16">
        <v>4726</v>
      </c>
      <c r="E3998" s="15">
        <v>166.93006548152655</v>
      </c>
      <c r="F3998" s="45">
        <v>166.78772381442309</v>
      </c>
      <c r="G3998" s="46">
        <v>1.3217554352747616</v>
      </c>
    </row>
    <row r="3999" spans="1:7" x14ac:dyDescent="0.35">
      <c r="A3999" s="14">
        <v>20.599689999999999</v>
      </c>
      <c r="B3999" s="14">
        <v>98.624039999999994</v>
      </c>
      <c r="C3999" s="14">
        <v>17.152348603558238</v>
      </c>
      <c r="D3999" s="16">
        <v>4727</v>
      </c>
      <c r="E3999" s="15">
        <v>166.96175220085385</v>
      </c>
      <c r="F3999" s="45">
        <v>166.81942068067417</v>
      </c>
      <c r="G3999" s="46">
        <v>1.3221557368374541</v>
      </c>
    </row>
    <row r="4000" spans="1:7" x14ac:dyDescent="0.35">
      <c r="A4000" s="14">
        <v>20.599219999999999</v>
      </c>
      <c r="B4000" s="14">
        <v>98.619839999999996</v>
      </c>
      <c r="C4000" s="14">
        <v>17.151878602708344</v>
      </c>
      <c r="D4000" s="16">
        <v>4728</v>
      </c>
      <c r="E4000" s="15">
        <v>166.96289605698226</v>
      </c>
      <c r="F4000" s="45">
        <v>166.82056777526424</v>
      </c>
      <c r="G4000" s="46">
        <v>1.322576331692777</v>
      </c>
    </row>
    <row r="4001" spans="1:7" x14ac:dyDescent="0.35">
      <c r="A4001" s="14">
        <v>20.600380000000001</v>
      </c>
      <c r="B4001" s="14">
        <v>98.619839999999996</v>
      </c>
      <c r="C4001" s="14">
        <v>17.15303860480596</v>
      </c>
      <c r="D4001" s="16">
        <v>4729</v>
      </c>
      <c r="E4001" s="15">
        <v>166.96124991361441</v>
      </c>
      <c r="F4001" s="45">
        <v>166.81891363696909</v>
      </c>
      <c r="G4001" s="46">
        <v>1.3227268948316473</v>
      </c>
    </row>
    <row r="4002" spans="1:7" x14ac:dyDescent="0.35">
      <c r="A4002" s="14">
        <v>20.601099999999999</v>
      </c>
      <c r="B4002" s="14">
        <v>98.632429999999999</v>
      </c>
      <c r="C4002" s="14">
        <v>17.153758606107925</v>
      </c>
      <c r="D4002" s="16">
        <v>4730</v>
      </c>
      <c r="E4002" s="15">
        <v>167.01444063159343</v>
      </c>
      <c r="F4002" s="45">
        <v>166.87209929454792</v>
      </c>
      <c r="G4002" s="46">
        <v>1.323102757160205</v>
      </c>
    </row>
    <row r="4003" spans="1:7" x14ac:dyDescent="0.35">
      <c r="A4003" s="14">
        <v>20.598990000000001</v>
      </c>
      <c r="B4003" s="14">
        <v>98.632429999999999</v>
      </c>
      <c r="C4003" s="14">
        <v>17.15164860229244</v>
      </c>
      <c r="D4003" s="16">
        <v>4731</v>
      </c>
      <c r="E4003" s="15">
        <v>167.04898422458382</v>
      </c>
      <c r="F4003" s="45">
        <v>166.90665737298531</v>
      </c>
      <c r="G4003" s="46">
        <v>1.323194186080765</v>
      </c>
    </row>
    <row r="4004" spans="1:7" x14ac:dyDescent="0.35">
      <c r="A4004" s="14">
        <v>20.60078</v>
      </c>
      <c r="B4004" s="14">
        <v>98.624039999999994</v>
      </c>
      <c r="C4004" s="14">
        <v>17.153438605529274</v>
      </c>
      <c r="D4004" s="16">
        <v>4732</v>
      </c>
      <c r="E4004" s="15">
        <v>167.11365921291701</v>
      </c>
      <c r="F4004" s="45">
        <v>166.97131990277455</v>
      </c>
      <c r="G4004" s="46">
        <v>1.3236818797262371</v>
      </c>
    </row>
    <row r="4005" spans="1:7" x14ac:dyDescent="0.35">
      <c r="A4005" s="14">
        <v>20.598880000000001</v>
      </c>
      <c r="B4005" s="14">
        <v>98.624039999999994</v>
      </c>
      <c r="C4005" s="14">
        <v>17.151538602093531</v>
      </c>
      <c r="D4005" s="16">
        <v>4733</v>
      </c>
      <c r="E4005" s="15">
        <v>167.13094753660295</v>
      </c>
      <c r="F4005" s="45">
        <v>166.98862129521348</v>
      </c>
      <c r="G4005" s="46">
        <v>1.3240945100097212</v>
      </c>
    </row>
    <row r="4006" spans="1:7" x14ac:dyDescent="0.35">
      <c r="A4006" s="14">
        <v>20.60135</v>
      </c>
      <c r="B4006" s="14">
        <v>98.619839999999996</v>
      </c>
      <c r="C4006" s="14">
        <v>17.154008606559994</v>
      </c>
      <c r="D4006" s="16">
        <v>4734</v>
      </c>
      <c r="E4006" s="15">
        <v>167.15210874075652</v>
      </c>
      <c r="F4006" s="45">
        <v>167.00976543108186</v>
      </c>
      <c r="G4006" s="46">
        <v>1.3244968845431664</v>
      </c>
    </row>
    <row r="4007" spans="1:7" x14ac:dyDescent="0.35">
      <c r="A4007" s="14">
        <v>20.599060000000001</v>
      </c>
      <c r="B4007" s="14">
        <v>98.619839999999996</v>
      </c>
      <c r="C4007" s="14">
        <v>17.15171860241902</v>
      </c>
      <c r="D4007" s="16">
        <v>4735</v>
      </c>
      <c r="E4007" s="15">
        <v>167.16648845160566</v>
      </c>
      <c r="F4007" s="45">
        <v>167.02416090489407</v>
      </c>
      <c r="G4007" s="46">
        <v>1.3246411196660555</v>
      </c>
    </row>
    <row r="4008" spans="1:7" x14ac:dyDescent="0.35">
      <c r="A4008" s="14">
        <v>20.600840000000002</v>
      </c>
      <c r="B4008" s="14">
        <v>98.607249999999993</v>
      </c>
      <c r="C4008" s="14">
        <v>17.153498605637772</v>
      </c>
      <c r="D4008" s="16">
        <v>4736</v>
      </c>
      <c r="E4008" s="15">
        <v>167.20138947213056</v>
      </c>
      <c r="F4008" s="45">
        <v>167.05904958966227</v>
      </c>
      <c r="G4008" s="46">
        <v>1.3251004463433345</v>
      </c>
    </row>
    <row r="4009" spans="1:7" x14ac:dyDescent="0.35">
      <c r="A4009" s="14">
        <v>20.60078</v>
      </c>
      <c r="B4009" s="14">
        <v>98.607249999999993</v>
      </c>
      <c r="C4009" s="14">
        <v>17.153438605529274</v>
      </c>
      <c r="D4009" s="16">
        <v>4737</v>
      </c>
      <c r="E4009" s="15">
        <v>167.23778016674484</v>
      </c>
      <c r="F4009" s="45">
        <v>167.09544063215657</v>
      </c>
      <c r="G4009" s="46">
        <v>1.3255414435950112</v>
      </c>
    </row>
    <row r="4010" spans="1:7" x14ac:dyDescent="0.35">
      <c r="A4010" s="14">
        <v>20.599620000000002</v>
      </c>
      <c r="B4010" s="14">
        <v>98.615650000000002</v>
      </c>
      <c r="C4010" s="14">
        <v>17.152278603431661</v>
      </c>
      <c r="D4010" s="16">
        <v>4738</v>
      </c>
      <c r="E4010" s="15">
        <v>167.2373292369503</v>
      </c>
      <c r="F4010" s="45">
        <v>167.09499770108141</v>
      </c>
      <c r="G4010" s="46">
        <v>1.3254376859536592</v>
      </c>
    </row>
    <row r="4011" spans="1:7" x14ac:dyDescent="0.35">
      <c r="A4011" s="14">
        <v>20.600470000000001</v>
      </c>
      <c r="B4011" s="14">
        <v>98.615650000000002</v>
      </c>
      <c r="C4011" s="14">
        <v>17.153128604968703</v>
      </c>
      <c r="D4011" s="16">
        <v>4739</v>
      </c>
      <c r="E4011" s="15">
        <v>167.28253339048041</v>
      </c>
      <c r="F4011" s="45">
        <v>167.14019591233651</v>
      </c>
      <c r="G4011" s="46">
        <v>1.3260677599587156</v>
      </c>
    </row>
    <row r="4012" spans="1:7" x14ac:dyDescent="0.35">
      <c r="A4012" s="14">
        <v>20.599360000000001</v>
      </c>
      <c r="B4012" s="14">
        <v>98.615650000000002</v>
      </c>
      <c r="C4012" s="14">
        <v>17.152018602961505</v>
      </c>
      <c r="D4012" s="16">
        <v>4740</v>
      </c>
      <c r="E4012" s="15">
        <v>167.30580449465998</v>
      </c>
      <c r="F4012" s="45">
        <v>167.16347462760208</v>
      </c>
      <c r="G4012" s="46">
        <v>1.3262710201961905</v>
      </c>
    </row>
    <row r="4013" spans="1:7" x14ac:dyDescent="0.35">
      <c r="A4013" s="14">
        <v>20.600750000000001</v>
      </c>
      <c r="B4013" s="14">
        <v>98.615650000000002</v>
      </c>
      <c r="C4013" s="14">
        <v>17.153408605475022</v>
      </c>
      <c r="D4013" s="16">
        <v>4741</v>
      </c>
      <c r="E4013" s="15">
        <v>167.35494654522927</v>
      </c>
      <c r="F4013" s="45">
        <v>167.21260700561331</v>
      </c>
      <c r="G4013" s="46">
        <v>1.3268441420574129</v>
      </c>
    </row>
    <row r="4014" spans="1:7" x14ac:dyDescent="0.35">
      <c r="A4014" s="14">
        <v>20.599039999999999</v>
      </c>
      <c r="B4014" s="14">
        <v>98.607249999999993</v>
      </c>
      <c r="C4014" s="14">
        <v>17.151698602382854</v>
      </c>
      <c r="D4014" s="16">
        <v>4742</v>
      </c>
      <c r="E4014" s="15">
        <v>167.39566883225319</v>
      </c>
      <c r="F4014" s="45">
        <v>167.25334100901344</v>
      </c>
      <c r="G4014" s="46">
        <v>1.3271591245080785</v>
      </c>
    </row>
    <row r="4015" spans="1:7" x14ac:dyDescent="0.35">
      <c r="A4015" s="14">
        <v>20.599710000000002</v>
      </c>
      <c r="B4015" s="14">
        <v>98.607249999999993</v>
      </c>
      <c r="C4015" s="14">
        <v>17.152368603594407</v>
      </c>
      <c r="D4015" s="16">
        <v>4743</v>
      </c>
      <c r="E4015" s="15">
        <v>167.40622419075621</v>
      </c>
      <c r="F4015" s="45">
        <v>167.26389172895037</v>
      </c>
      <c r="G4015" s="46">
        <v>1.3273825689344605</v>
      </c>
    </row>
    <row r="4016" spans="1:7" x14ac:dyDescent="0.35">
      <c r="A4016" s="14">
        <v>20.598849999999999</v>
      </c>
      <c r="B4016" s="14">
        <v>98.598860000000002</v>
      </c>
      <c r="C4016" s="14">
        <v>17.151508602039282</v>
      </c>
      <c r="D4016" s="16">
        <v>4744</v>
      </c>
      <c r="E4016" s="15">
        <v>167.42383133311361</v>
      </c>
      <c r="F4016" s="45">
        <v>167.28150476894962</v>
      </c>
      <c r="G4016" s="46">
        <v>1.327699624355879</v>
      </c>
    </row>
    <row r="4017" spans="1:7" x14ac:dyDescent="0.35">
      <c r="A4017" s="14">
        <v>20.601030000000002</v>
      </c>
      <c r="B4017" s="14">
        <v>98.598860000000002</v>
      </c>
      <c r="C4017" s="14">
        <v>17.153688605981344</v>
      </c>
      <c r="D4017" s="16">
        <v>4745</v>
      </c>
      <c r="E4017" s="15">
        <v>167.42670758104467</v>
      </c>
      <c r="F4017" s="45">
        <v>167.28436598113586</v>
      </c>
      <c r="G4017" s="46">
        <v>1.327982093896847</v>
      </c>
    </row>
    <row r="4018" spans="1:7" x14ac:dyDescent="0.35">
      <c r="A4018" s="14">
        <v>20.600750000000001</v>
      </c>
      <c r="B4018" s="14">
        <v>98.615650000000002</v>
      </c>
      <c r="C4018" s="14">
        <v>17.153408605475022</v>
      </c>
      <c r="D4018" s="16">
        <v>4746</v>
      </c>
      <c r="E4018" s="15">
        <v>167.46234494949059</v>
      </c>
      <c r="F4018" s="45">
        <v>167.32000521566789</v>
      </c>
      <c r="G4018" s="46">
        <v>1.3282707823500723</v>
      </c>
    </row>
    <row r="4019" spans="1:7" x14ac:dyDescent="0.35">
      <c r="A4019" s="14">
        <v>20.601240000000001</v>
      </c>
      <c r="B4019" s="14">
        <v>98.615650000000002</v>
      </c>
      <c r="C4019" s="14">
        <v>17.153898606361086</v>
      </c>
      <c r="D4019" s="16">
        <v>4747</v>
      </c>
      <c r="E4019" s="15">
        <v>167.52113740336887</v>
      </c>
      <c r="F4019" s="45">
        <v>167.37879418480782</v>
      </c>
      <c r="G4019" s="46">
        <v>1.3288437951075707</v>
      </c>
    </row>
    <row r="4020" spans="1:7" x14ac:dyDescent="0.35">
      <c r="A4020" s="14">
        <v>20.60191</v>
      </c>
      <c r="B4020" s="14">
        <v>98.603059999999999</v>
      </c>
      <c r="C4020" s="14">
        <v>17.154568607572635</v>
      </c>
      <c r="D4020" s="16">
        <v>4748</v>
      </c>
      <c r="E4020" s="15">
        <v>167.55893401047086</v>
      </c>
      <c r="F4020" s="45">
        <v>167.41658610408376</v>
      </c>
      <c r="G4020" s="46">
        <v>1.3291383751618826</v>
      </c>
    </row>
    <row r="4021" spans="1:7" x14ac:dyDescent="0.35">
      <c r="A4021" s="14">
        <v>20.59862</v>
      </c>
      <c r="B4021" s="14">
        <v>98.603059999999999</v>
      </c>
      <c r="C4021" s="14">
        <v>17.151278601623375</v>
      </c>
      <c r="D4021" s="16">
        <v>4749</v>
      </c>
      <c r="E4021" s="15">
        <v>167.59382711981769</v>
      </c>
      <c r="F4021" s="45">
        <v>167.45150183404445</v>
      </c>
      <c r="G4021" s="46">
        <v>1.329447356907739</v>
      </c>
    </row>
    <row r="4022" spans="1:7" x14ac:dyDescent="0.35">
      <c r="A4022" s="14">
        <v>20.600079999999998</v>
      </c>
      <c r="B4022" s="14">
        <v>98.594669999999994</v>
      </c>
      <c r="C4022" s="14">
        <v>17.152738604263469</v>
      </c>
      <c r="D4022" s="16">
        <v>4750</v>
      </c>
      <c r="E4022" s="15">
        <v>167.61713822275226</v>
      </c>
      <c r="F4022" s="45">
        <v>167.4748028284985</v>
      </c>
      <c r="G4022" s="46">
        <v>1.3296382884244222</v>
      </c>
    </row>
    <row r="4023" spans="1:7" x14ac:dyDescent="0.35">
      <c r="A4023" s="14">
        <v>20.599620000000002</v>
      </c>
      <c r="B4023" s="14">
        <v>98.594669999999994</v>
      </c>
      <c r="C4023" s="14">
        <v>17.152278603431661</v>
      </c>
      <c r="D4023" s="16">
        <v>4751</v>
      </c>
      <c r="E4023" s="15">
        <v>167.64583663780809</v>
      </c>
      <c r="F4023" s="45">
        <v>167.50350436324209</v>
      </c>
      <c r="G4023" s="46">
        <v>1.3299736732714427</v>
      </c>
    </row>
    <row r="4024" spans="1:7" x14ac:dyDescent="0.35">
      <c r="A4024" s="14">
        <v>20.599830000000001</v>
      </c>
      <c r="B4024" s="14">
        <v>98.594669999999994</v>
      </c>
      <c r="C4024" s="14">
        <v>17.152488603811403</v>
      </c>
      <c r="D4024" s="16">
        <v>4752</v>
      </c>
      <c r="E4024" s="15">
        <v>167.7083695332779</v>
      </c>
      <c r="F4024" s="45">
        <v>167.5660356977383</v>
      </c>
      <c r="G4024" s="46">
        <v>1.3303029483099287</v>
      </c>
    </row>
    <row r="4025" spans="1:7" x14ac:dyDescent="0.35">
      <c r="A4025" s="14">
        <v>20.60022</v>
      </c>
      <c r="B4025" s="14">
        <v>98.594669999999994</v>
      </c>
      <c r="C4025" s="14">
        <v>17.152878604516633</v>
      </c>
      <c r="D4025" s="16">
        <v>4753</v>
      </c>
      <c r="E4025" s="15">
        <v>167.74315389576776</v>
      </c>
      <c r="F4025" s="45">
        <v>167.60081730837771</v>
      </c>
      <c r="G4025" s="46">
        <v>1.3305854178508967</v>
      </c>
    </row>
    <row r="4026" spans="1:7" x14ac:dyDescent="0.35">
      <c r="A4026" s="14">
        <v>20.599530000000001</v>
      </c>
      <c r="B4026" s="14">
        <v>98.611450000000005</v>
      </c>
      <c r="C4026" s="14">
        <v>17.152188603268918</v>
      </c>
      <c r="D4026" s="16">
        <v>4754</v>
      </c>
      <c r="E4026" s="15">
        <v>167.7888156632539</v>
      </c>
      <c r="F4026" s="45">
        <v>167.64648375066835</v>
      </c>
      <c r="G4026" s="46">
        <v>1.3310650378208062</v>
      </c>
    </row>
    <row r="4027" spans="1:7" x14ac:dyDescent="0.35">
      <c r="A4027" s="14">
        <v>20.597999999999999</v>
      </c>
      <c r="B4027" s="14">
        <v>98.611450000000005</v>
      </c>
      <c r="C4027" s="14">
        <v>17.150658600502236</v>
      </c>
      <c r="D4027" s="16">
        <v>4755</v>
      </c>
      <c r="E4027" s="15">
        <v>167.77485667964439</v>
      </c>
      <c r="F4027" s="45">
        <v>167.63253534126022</v>
      </c>
      <c r="G4027" s="46">
        <v>1.3313475073617738</v>
      </c>
    </row>
    <row r="4028" spans="1:7" x14ac:dyDescent="0.35">
      <c r="A4028" s="14">
        <v>20.599270000000001</v>
      </c>
      <c r="B4028" s="14">
        <v>98.603059999999999</v>
      </c>
      <c r="C4028" s="14">
        <v>17.151928602798762</v>
      </c>
      <c r="D4028" s="16">
        <v>4756</v>
      </c>
      <c r="E4028" s="15">
        <v>167.82739152606845</v>
      </c>
      <c r="F4028" s="45">
        <v>167.68506133636046</v>
      </c>
      <c r="G4028" s="46">
        <v>1.3317823948049172</v>
      </c>
    </row>
    <row r="4029" spans="1:7" x14ac:dyDescent="0.35">
      <c r="A4029" s="14">
        <v>20.600750000000001</v>
      </c>
      <c r="B4029" s="14">
        <v>98.603059999999999</v>
      </c>
      <c r="C4029" s="14">
        <v>17.153408605475022</v>
      </c>
      <c r="D4029" s="16">
        <v>4757</v>
      </c>
      <c r="E4029" s="15">
        <v>167.87309179502947</v>
      </c>
      <c r="F4029" s="45">
        <v>167.73075131846008</v>
      </c>
      <c r="G4029" s="46">
        <v>1.3321440736493779</v>
      </c>
    </row>
    <row r="4030" spans="1:7" x14ac:dyDescent="0.35">
      <c r="A4030" s="14">
        <v>20.599129999999999</v>
      </c>
      <c r="B4030" s="14">
        <v>98.582080000000005</v>
      </c>
      <c r="C4030" s="14">
        <v>17.151788602545601</v>
      </c>
      <c r="D4030" s="16">
        <v>4758</v>
      </c>
      <c r="E4030" s="15">
        <v>167.88885158845457</v>
      </c>
      <c r="F4030" s="45">
        <v>167.74652225287369</v>
      </c>
      <c r="G4030" s="46">
        <v>1.3323738460917409</v>
      </c>
    </row>
    <row r="4031" spans="1:7" x14ac:dyDescent="0.35">
      <c r="A4031" s="14">
        <v>20.59892</v>
      </c>
      <c r="B4031" s="14">
        <v>98.582080000000005</v>
      </c>
      <c r="C4031" s="14">
        <v>17.151578602165859</v>
      </c>
      <c r="D4031" s="16">
        <v>4759</v>
      </c>
      <c r="E4031" s="15">
        <v>167.92398946626014</v>
      </c>
      <c r="F4031" s="45">
        <v>167.7816615150364</v>
      </c>
      <c r="G4031" s="46">
        <v>1.3325911807095889</v>
      </c>
    </row>
    <row r="4032" spans="1:7" x14ac:dyDescent="0.35">
      <c r="A4032" s="14">
        <v>20.601099999999999</v>
      </c>
      <c r="B4032" s="14">
        <v>98.577879999999993</v>
      </c>
      <c r="C4032" s="14">
        <v>17.153758606107925</v>
      </c>
      <c r="D4032" s="16">
        <v>4760</v>
      </c>
      <c r="E4032" s="15">
        <v>167.94893575701292</v>
      </c>
      <c r="F4032" s="45">
        <v>167.80659273013552</v>
      </c>
      <c r="G4032" s="46">
        <v>1.3328940526469109</v>
      </c>
    </row>
    <row r="4033" spans="1:7" x14ac:dyDescent="0.35">
      <c r="A4033" s="14">
        <v>20.599969999999999</v>
      </c>
      <c r="B4033" s="14">
        <v>98.577879999999993</v>
      </c>
      <c r="C4033" s="14">
        <v>17.152628604064557</v>
      </c>
      <c r="D4033" s="16">
        <v>4761</v>
      </c>
      <c r="E4033" s="15">
        <v>167.99041561765966</v>
      </c>
      <c r="F4033" s="45">
        <v>167.84808030683655</v>
      </c>
      <c r="G4033" s="46">
        <v>1.3332618412999055</v>
      </c>
    </row>
    <row r="4034" spans="1:7" x14ac:dyDescent="0.35">
      <c r="A4034" s="14">
        <v>20.599160000000001</v>
      </c>
      <c r="B4034" s="14">
        <v>98.594669999999994</v>
      </c>
      <c r="C4034" s="14">
        <v>17.151818602599846</v>
      </c>
      <c r="D4034" s="16">
        <v>4762</v>
      </c>
      <c r="E4034" s="15">
        <v>168.03500119133093</v>
      </c>
      <c r="F4034" s="45">
        <v>167.89267138462779</v>
      </c>
      <c r="G4034" s="46">
        <v>1.3337677552672551</v>
      </c>
    </row>
    <row r="4035" spans="1:7" x14ac:dyDescent="0.35">
      <c r="A4035" s="14">
        <v>20.59909</v>
      </c>
      <c r="B4035" s="14">
        <v>98.594669999999994</v>
      </c>
      <c r="C4035" s="14">
        <v>17.151748602473265</v>
      </c>
      <c r="D4035" s="16">
        <v>4763</v>
      </c>
      <c r="E4035" s="15">
        <v>168.05882928452556</v>
      </c>
      <c r="F4035" s="45">
        <v>167.91649991736662</v>
      </c>
      <c r="G4035" s="46">
        <v>1.3341560554203276</v>
      </c>
    </row>
    <row r="4036" spans="1:7" x14ac:dyDescent="0.35">
      <c r="A4036" s="14">
        <v>20.600169999999999</v>
      </c>
      <c r="B4036" s="14">
        <v>98.590469999999996</v>
      </c>
      <c r="C4036" s="14">
        <v>17.152828604426215</v>
      </c>
      <c r="D4036" s="16">
        <v>4764</v>
      </c>
      <c r="E4036" s="15">
        <v>168.07800561548646</v>
      </c>
      <c r="F4036" s="45">
        <v>167.93566876732686</v>
      </c>
      <c r="G4036" s="46">
        <v>1.334365316362613</v>
      </c>
    </row>
    <row r="4037" spans="1:7" x14ac:dyDescent="0.35">
      <c r="A4037" s="14">
        <v>20.600429999999999</v>
      </c>
      <c r="B4037" s="14">
        <v>98.590469999999996</v>
      </c>
      <c r="C4037" s="14">
        <v>17.153088604896368</v>
      </c>
      <c r="D4037" s="16">
        <v>4765</v>
      </c>
      <c r="E4037" s="15">
        <v>168.12105978808967</v>
      </c>
      <c r="F4037" s="45">
        <v>167.97872106944229</v>
      </c>
      <c r="G4037" s="46">
        <v>1.3346294564779793</v>
      </c>
    </row>
    <row r="4038" spans="1:7" x14ac:dyDescent="0.35">
      <c r="A4038" s="14">
        <v>20.60059</v>
      </c>
      <c r="B4038" s="14">
        <v>98.577879999999993</v>
      </c>
      <c r="C4038" s="14">
        <v>17.153248605185698</v>
      </c>
      <c r="D4038" s="16">
        <v>4766</v>
      </c>
      <c r="E4038" s="15">
        <v>168.17388484012778</v>
      </c>
      <c r="F4038" s="45">
        <v>168.03154492279859</v>
      </c>
      <c r="G4038" s="46">
        <v>1.3348469001995509</v>
      </c>
    </row>
    <row r="4039" spans="1:7" x14ac:dyDescent="0.35">
      <c r="A4039" s="14">
        <v>20.600709999999999</v>
      </c>
      <c r="B4039" s="14">
        <v>98.577879999999993</v>
      </c>
      <c r="C4039" s="14">
        <v>17.153368605402694</v>
      </c>
      <c r="D4039" s="16">
        <v>4767</v>
      </c>
      <c r="E4039" s="15">
        <v>168.24778554712933</v>
      </c>
      <c r="F4039" s="45">
        <v>168.1054446687973</v>
      </c>
      <c r="G4039" s="46">
        <v>1.3351618826502167</v>
      </c>
    </row>
    <row r="4040" spans="1:7" x14ac:dyDescent="0.35">
      <c r="A4040" s="14">
        <v>20.599019999999999</v>
      </c>
      <c r="B4040" s="14">
        <v>98.582080000000005</v>
      </c>
      <c r="C4040" s="14">
        <v>17.151678602346685</v>
      </c>
      <c r="D4040" s="16">
        <v>4768</v>
      </c>
      <c r="E4040" s="15">
        <v>168.31234285328023</v>
      </c>
      <c r="F4040" s="45">
        <v>168.17001351032908</v>
      </c>
      <c r="G4040" s="46">
        <v>1.3356089897104277</v>
      </c>
    </row>
    <row r="4041" spans="1:7" x14ac:dyDescent="0.35">
      <c r="A4041" s="14">
        <v>20.599779999999999</v>
      </c>
      <c r="B4041" s="14">
        <v>98.582080000000005</v>
      </c>
      <c r="C4041" s="14">
        <v>17.152438603720984</v>
      </c>
      <c r="D4041" s="16">
        <v>4769</v>
      </c>
      <c r="E4041" s="15">
        <v>168.34735329943666</v>
      </c>
      <c r="F4041" s="45">
        <v>168.20501865317061</v>
      </c>
      <c r="G4041" s="46">
        <v>1.3359768874671465</v>
      </c>
    </row>
    <row r="4042" spans="1:7" x14ac:dyDescent="0.35">
      <c r="A4042" s="14">
        <v>20.6005</v>
      </c>
      <c r="B4042" s="14">
        <v>98.586269999999999</v>
      </c>
      <c r="C4042" s="14">
        <v>17.153158605022952</v>
      </c>
      <c r="D4042" s="16">
        <v>4770</v>
      </c>
      <c r="E4042" s="15">
        <v>168.37348989156635</v>
      </c>
      <c r="F4042" s="45">
        <v>168.23115023382169</v>
      </c>
      <c r="G4042" s="46">
        <v>1.3363182730189767</v>
      </c>
    </row>
    <row r="4043" spans="1:7" x14ac:dyDescent="0.35">
      <c r="A4043" s="14">
        <v>20.60087</v>
      </c>
      <c r="B4043" s="14">
        <v>98.586269999999999</v>
      </c>
      <c r="C4043" s="14">
        <v>17.153528605692017</v>
      </c>
      <c r="D4043" s="16">
        <v>4771</v>
      </c>
      <c r="E4043" s="15">
        <v>168.3995116379956</v>
      </c>
      <c r="F4043" s="45">
        <v>168.25716938214069</v>
      </c>
      <c r="G4043" s="46">
        <v>1.3367592702706537</v>
      </c>
    </row>
    <row r="4044" spans="1:7" x14ac:dyDescent="0.35">
      <c r="A4044" s="14">
        <v>20.600259999999999</v>
      </c>
      <c r="B4044" s="14">
        <v>98.573679999999996</v>
      </c>
      <c r="C4044" s="14">
        <v>17.152918604588962</v>
      </c>
      <c r="D4044" s="16">
        <v>4772</v>
      </c>
      <c r="E4044" s="15">
        <v>168.42751113773477</v>
      </c>
      <c r="F4044" s="45">
        <v>168.28517303704317</v>
      </c>
      <c r="G4044" s="46">
        <v>1.3370031170933896</v>
      </c>
    </row>
    <row r="4045" spans="1:7" x14ac:dyDescent="0.35">
      <c r="A4045" s="14">
        <v>20.600079999999998</v>
      </c>
      <c r="B4045" s="14">
        <v>98.573679999999996</v>
      </c>
      <c r="C4045" s="14">
        <v>17.152738604263469</v>
      </c>
      <c r="D4045" s="16">
        <v>4773</v>
      </c>
      <c r="E4045" s="15">
        <v>168.47427291790871</v>
      </c>
      <c r="F4045" s="45">
        <v>168.33193597371263</v>
      </c>
      <c r="G4045" s="46">
        <v>1.3372063773308649</v>
      </c>
    </row>
    <row r="4046" spans="1:7" x14ac:dyDescent="0.35">
      <c r="A4046" s="14">
        <v>20.600940000000001</v>
      </c>
      <c r="B4046" s="14">
        <v>98.561099999999996</v>
      </c>
      <c r="C4046" s="14">
        <v>17.153598605818598</v>
      </c>
      <c r="D4046" s="16">
        <v>4774</v>
      </c>
      <c r="E4046" s="15">
        <v>168.52931896293487</v>
      </c>
      <c r="F4046" s="45">
        <v>168.38697598971939</v>
      </c>
      <c r="G4046" s="46">
        <v>1.3375822396594221</v>
      </c>
    </row>
    <row r="4047" spans="1:7" x14ac:dyDescent="0.35">
      <c r="A4047" s="14">
        <v>20.599640000000001</v>
      </c>
      <c r="B4047" s="14">
        <v>98.561099999999996</v>
      </c>
      <c r="C4047" s="14">
        <v>17.152298603467823</v>
      </c>
      <c r="D4047" s="16">
        <v>4775</v>
      </c>
      <c r="E4047" s="15">
        <v>168.54983029300536</v>
      </c>
      <c r="F4047" s="45">
        <v>168.40749624586786</v>
      </c>
      <c r="G4047" s="46">
        <v>1.3379561381209502</v>
      </c>
    </row>
    <row r="4048" spans="1:7" x14ac:dyDescent="0.35">
      <c r="A4048" s="14">
        <v>20.600100000000001</v>
      </c>
      <c r="B4048" s="14">
        <v>98.565290000000005</v>
      </c>
      <c r="C4048" s="14">
        <v>17.152758604299638</v>
      </c>
      <c r="D4048" s="16">
        <v>4776</v>
      </c>
      <c r="E4048" s="15">
        <v>168.58243730936698</v>
      </c>
      <c r="F4048" s="45">
        <v>168.44010003168412</v>
      </c>
      <c r="G4048" s="46">
        <v>1.3383119253643248</v>
      </c>
    </row>
    <row r="4049" spans="1:7" x14ac:dyDescent="0.35">
      <c r="A4049" s="14">
        <v>20.600449999999999</v>
      </c>
      <c r="B4049" s="14">
        <v>98.565290000000005</v>
      </c>
      <c r="C4049" s="14">
        <v>17.153108604932537</v>
      </c>
      <c r="D4049" s="16">
        <v>4777</v>
      </c>
      <c r="E4049" s="15">
        <v>168.62401678729697</v>
      </c>
      <c r="F4049" s="45">
        <v>168.48167702126594</v>
      </c>
      <c r="G4049" s="46">
        <v>1.3387528135122779</v>
      </c>
    </row>
    <row r="4050" spans="1:7" x14ac:dyDescent="0.35">
      <c r="A4050" s="14">
        <v>20.5992</v>
      </c>
      <c r="B4050" s="14">
        <v>98.573679999999996</v>
      </c>
      <c r="C4050" s="14">
        <v>17.151858602672181</v>
      </c>
      <c r="D4050" s="16">
        <v>4778</v>
      </c>
      <c r="E4050" s="15">
        <v>168.6423291654207</v>
      </c>
      <c r="F4050" s="45">
        <v>168.49999798470677</v>
      </c>
      <c r="G4050" s="46">
        <v>1.3390677959629442</v>
      </c>
    </row>
    <row r="4051" spans="1:7" x14ac:dyDescent="0.35">
      <c r="A4051" s="14">
        <v>20.59929</v>
      </c>
      <c r="B4051" s="14">
        <v>98.573679999999996</v>
      </c>
      <c r="C4051" s="14">
        <v>17.151948602834924</v>
      </c>
      <c r="D4051" s="16">
        <v>4779</v>
      </c>
      <c r="E4051" s="15">
        <v>168.67317728561321</v>
      </c>
      <c r="F4051" s="45">
        <v>168.53084542859008</v>
      </c>
      <c r="G4051" s="46">
        <v>1.339344155695378</v>
      </c>
    </row>
    <row r="4052" spans="1:7" x14ac:dyDescent="0.35">
      <c r="A4052" s="14">
        <v>20.598880000000001</v>
      </c>
      <c r="B4052" s="14">
        <v>98.544309999999996</v>
      </c>
      <c r="C4052" s="14">
        <v>17.151538602093531</v>
      </c>
      <c r="D4052" s="16">
        <v>4780</v>
      </c>
      <c r="E4052" s="15">
        <v>168.67849232008297</v>
      </c>
      <c r="F4052" s="45">
        <v>168.53616328029412</v>
      </c>
      <c r="G4052" s="46">
        <v>1.3394499863074827</v>
      </c>
    </row>
    <row r="4053" spans="1:7" x14ac:dyDescent="0.35">
      <c r="A4053" s="14">
        <v>20.600570000000001</v>
      </c>
      <c r="B4053" s="14">
        <v>98.544309999999996</v>
      </c>
      <c r="C4053" s="14">
        <v>17.153228605149533</v>
      </c>
      <c r="D4053" s="16">
        <v>4781</v>
      </c>
      <c r="E4053" s="15">
        <v>168.71185503707721</v>
      </c>
      <c r="F4053" s="45">
        <v>168.56951428484038</v>
      </c>
      <c r="G4053" s="46">
        <v>1.3398238847690112</v>
      </c>
    </row>
    <row r="4054" spans="1:7" x14ac:dyDescent="0.35">
      <c r="A4054" s="14">
        <v>20.598140000000001</v>
      </c>
      <c r="B4054" s="14">
        <v>98.544309999999996</v>
      </c>
      <c r="C4054" s="14">
        <v>17.150798600755397</v>
      </c>
      <c r="D4054" s="16">
        <v>4782</v>
      </c>
      <c r="E4054" s="15">
        <v>168.73327588189576</v>
      </c>
      <c r="F4054" s="45">
        <v>168.59095184515391</v>
      </c>
      <c r="G4054" s="46">
        <v>1.3403095054437306</v>
      </c>
    </row>
    <row r="4055" spans="1:7" x14ac:dyDescent="0.35">
      <c r="A4055" s="14">
        <v>20.598949999999999</v>
      </c>
      <c r="B4055" s="14">
        <v>98.544309999999996</v>
      </c>
      <c r="C4055" s="14">
        <v>17.151608602220104</v>
      </c>
      <c r="D4055" s="16">
        <v>4783</v>
      </c>
      <c r="E4055" s="15">
        <v>168.76099950982584</v>
      </c>
      <c r="F4055" s="45">
        <v>168.61866983820849</v>
      </c>
      <c r="G4055" s="46">
        <v>1.3405858651761646</v>
      </c>
    </row>
    <row r="4056" spans="1:7" x14ac:dyDescent="0.35">
      <c r="A4056" s="14">
        <v>20.60145</v>
      </c>
      <c r="B4056" s="14">
        <v>98.556899999999999</v>
      </c>
      <c r="C4056" s="14">
        <v>17.154108606740824</v>
      </c>
      <c r="D4056" s="16">
        <v>4784</v>
      </c>
      <c r="E4056" s="15">
        <v>168.8101111815609</v>
      </c>
      <c r="F4056" s="45">
        <v>168.66776418427369</v>
      </c>
      <c r="G4056" s="46">
        <v>1.340908921302393</v>
      </c>
    </row>
    <row r="4057" spans="1:7" x14ac:dyDescent="0.35">
      <c r="A4057" s="14">
        <v>20.599460000000001</v>
      </c>
      <c r="B4057" s="14">
        <v>98.556899999999999</v>
      </c>
      <c r="C4057" s="14">
        <v>17.152118603142334</v>
      </c>
      <c r="D4057" s="16">
        <v>4785</v>
      </c>
      <c r="E4057" s="15">
        <v>168.82529767821978</v>
      </c>
      <c r="F4057" s="45">
        <v>168.68296437401327</v>
      </c>
      <c r="G4057" s="46">
        <v>1.3412180121519728</v>
      </c>
    </row>
    <row r="4058" spans="1:7" x14ac:dyDescent="0.35">
      <c r="A4058" s="14">
        <v>20.60061</v>
      </c>
      <c r="B4058" s="14">
        <v>98.561099999999996</v>
      </c>
      <c r="C4058" s="14">
        <v>17.153268605221864</v>
      </c>
      <c r="D4058" s="16">
        <v>4786</v>
      </c>
      <c r="E4058" s="15">
        <v>168.84495543031733</v>
      </c>
      <c r="F4058" s="45">
        <v>168.7026141616075</v>
      </c>
      <c r="G4058" s="46">
        <v>1.341494262780683</v>
      </c>
    </row>
    <row r="4059" spans="1:7" x14ac:dyDescent="0.35">
      <c r="A4059" s="14">
        <v>20.59966</v>
      </c>
      <c r="B4059" s="14">
        <v>98.561099999999996</v>
      </c>
      <c r="C4059" s="14">
        <v>17.152318603503989</v>
      </c>
      <c r="D4059" s="16">
        <v>4787</v>
      </c>
      <c r="E4059" s="15">
        <v>168.87999879295998</v>
      </c>
      <c r="F4059" s="45">
        <v>168.7376640108894</v>
      </c>
      <c r="G4059" s="46">
        <v>1.3417503292204869</v>
      </c>
    </row>
    <row r="4060" spans="1:7" x14ac:dyDescent="0.35">
      <c r="A4060" s="14">
        <v>20.598389999999998</v>
      </c>
      <c r="B4060" s="14">
        <v>98.540120000000002</v>
      </c>
      <c r="C4060" s="14">
        <v>17.151048601207467</v>
      </c>
      <c r="D4060" s="16">
        <v>4788</v>
      </c>
      <c r="E4060" s="15">
        <v>168.92284186961149</v>
      </c>
      <c r="F4060" s="45">
        <v>168.78051576639442</v>
      </c>
      <c r="G4060" s="46">
        <v>1.3421650324747236</v>
      </c>
    </row>
    <row r="4061" spans="1:7" x14ac:dyDescent="0.35">
      <c r="A4061" s="14">
        <v>20.600660000000001</v>
      </c>
      <c r="B4061" s="14">
        <v>98.540120000000002</v>
      </c>
      <c r="C4061" s="14">
        <v>17.153318605312279</v>
      </c>
      <c r="D4061" s="16">
        <v>4789</v>
      </c>
      <c r="E4061" s="15">
        <v>168.9792771505314</v>
      </c>
      <c r="F4061" s="45">
        <v>168.83693529419259</v>
      </c>
      <c r="G4061" s="46">
        <v>1.3425267113191841</v>
      </c>
    </row>
    <row r="4062" spans="1:7" x14ac:dyDescent="0.35">
      <c r="A4062" s="14">
        <v>20.601099999999999</v>
      </c>
      <c r="B4062" s="14">
        <v>98.535920000000004</v>
      </c>
      <c r="C4062" s="14">
        <v>17.153758606107925</v>
      </c>
      <c r="D4062" s="16">
        <v>4790</v>
      </c>
      <c r="E4062" s="15">
        <v>169.03767687229342</v>
      </c>
      <c r="F4062" s="45">
        <v>168.89533187666362</v>
      </c>
      <c r="G4062" s="46">
        <v>1.342959525791575</v>
      </c>
    </row>
    <row r="4063" spans="1:7" x14ac:dyDescent="0.35">
      <c r="A4063" s="14">
        <v>20.60078</v>
      </c>
      <c r="B4063" s="14">
        <v>98.535920000000004</v>
      </c>
      <c r="C4063" s="14">
        <v>17.153438605529274</v>
      </c>
      <c r="D4063" s="16">
        <v>4791</v>
      </c>
      <c r="E4063" s="15">
        <v>169.05354548101576</v>
      </c>
      <c r="F4063" s="45">
        <v>168.91120266300939</v>
      </c>
      <c r="G4063" s="46">
        <v>1.3431566762205163</v>
      </c>
    </row>
    <row r="4064" spans="1:7" x14ac:dyDescent="0.35">
      <c r="A4064" s="14">
        <v>20.600200000000001</v>
      </c>
      <c r="B4064" s="14">
        <v>98.552700000000002</v>
      </c>
      <c r="C4064" s="14">
        <v>17.152858604480468</v>
      </c>
      <c r="D4064" s="16">
        <v>4792</v>
      </c>
      <c r="E4064" s="15">
        <v>169.08401872772205</v>
      </c>
      <c r="F4064" s="45">
        <v>168.94167985356341</v>
      </c>
      <c r="G4064" s="46">
        <v>1.3434919519638127</v>
      </c>
    </row>
    <row r="4065" spans="1:7" x14ac:dyDescent="0.35">
      <c r="A4065" s="14">
        <v>20.598510000000001</v>
      </c>
      <c r="B4065" s="14">
        <v>98.552700000000002</v>
      </c>
      <c r="C4065" s="14">
        <v>17.151168601424462</v>
      </c>
      <c r="D4065" s="16">
        <v>4793</v>
      </c>
      <c r="E4065" s="15">
        <v>169.13430191199146</v>
      </c>
      <c r="F4065" s="45">
        <v>168.99197459902535</v>
      </c>
      <c r="G4065" s="46">
        <v>1.3437562011829027</v>
      </c>
    </row>
    <row r="4066" spans="1:7" x14ac:dyDescent="0.35">
      <c r="A4066" s="14">
        <v>20.599869999999999</v>
      </c>
      <c r="B4066" s="14">
        <v>98.544309999999996</v>
      </c>
      <c r="C4066" s="14">
        <v>17.152528603883727</v>
      </c>
      <c r="D4066" s="16">
        <v>4794</v>
      </c>
      <c r="E4066" s="15">
        <v>169.20043702406238</v>
      </c>
      <c r="F4066" s="45">
        <v>169.05810021465228</v>
      </c>
      <c r="G4066" s="46">
        <v>1.3441769051419497</v>
      </c>
    </row>
    <row r="4067" spans="1:7" x14ac:dyDescent="0.35">
      <c r="A4067" s="14">
        <v>20.60126</v>
      </c>
      <c r="B4067" s="14">
        <v>98.544309999999996</v>
      </c>
      <c r="C4067" s="14">
        <v>17.153918606397248</v>
      </c>
      <c r="D4067" s="16">
        <v>4795</v>
      </c>
      <c r="E4067" s="15">
        <v>169.23326119437451</v>
      </c>
      <c r="F4067" s="45">
        <v>169.09091474191368</v>
      </c>
      <c r="G4067" s="46">
        <v>1.3445385839864101</v>
      </c>
    </row>
    <row r="4068" spans="1:7" x14ac:dyDescent="0.35">
      <c r="A4068" s="14">
        <v>20.600750000000001</v>
      </c>
      <c r="B4068" s="14">
        <v>98.527529999999999</v>
      </c>
      <c r="C4068" s="14">
        <v>17.153408605475022</v>
      </c>
      <c r="D4068" s="16">
        <v>4796</v>
      </c>
      <c r="E4068" s="15">
        <v>169.27437874524557</v>
      </c>
      <c r="F4068" s="45">
        <v>169.13203573475244</v>
      </c>
      <c r="G4068" s="46">
        <v>1.3450058752355278</v>
      </c>
    </row>
    <row r="4069" spans="1:7" x14ac:dyDescent="0.35">
      <c r="A4069" s="14">
        <v>20.598990000000001</v>
      </c>
      <c r="B4069" s="14">
        <v>98.527529999999999</v>
      </c>
      <c r="C4069" s="14">
        <v>17.15164860229244</v>
      </c>
      <c r="D4069" s="16">
        <v>4797</v>
      </c>
      <c r="E4069" s="15">
        <v>169.30664471881713</v>
      </c>
      <c r="F4069" s="45">
        <v>169.1643137847289</v>
      </c>
      <c r="G4069" s="46">
        <v>1.3452824531754093</v>
      </c>
    </row>
    <row r="4070" spans="1:7" x14ac:dyDescent="0.35">
      <c r="A4070" s="14">
        <v>20.60059</v>
      </c>
      <c r="B4070" s="14">
        <v>98.519130000000004</v>
      </c>
      <c r="C4070" s="14">
        <v>17.153248605185698</v>
      </c>
      <c r="D4070" s="16">
        <v>4798</v>
      </c>
      <c r="E4070" s="15">
        <v>169.35143618085402</v>
      </c>
      <c r="F4070" s="45">
        <v>169.2090941341784</v>
      </c>
      <c r="G4070" s="46">
        <v>1.3455181172188588</v>
      </c>
    </row>
    <row r="4071" spans="1:7" x14ac:dyDescent="0.35">
      <c r="A4071" s="14">
        <v>20.60089</v>
      </c>
      <c r="B4071" s="14">
        <v>98.519130000000004</v>
      </c>
      <c r="C4071" s="14">
        <v>17.153548605728183</v>
      </c>
      <c r="D4071" s="16">
        <v>4799</v>
      </c>
      <c r="E4071" s="15">
        <v>169.40356605306181</v>
      </c>
      <c r="F4071" s="45">
        <v>169.26122184369717</v>
      </c>
      <c r="G4071" s="46">
        <v>1.3459001984596739</v>
      </c>
    </row>
    <row r="4072" spans="1:7" x14ac:dyDescent="0.35">
      <c r="A4072" s="14">
        <v>20.6008</v>
      </c>
      <c r="B4072" s="14">
        <v>98.531720000000007</v>
      </c>
      <c r="C4072" s="14">
        <v>17.153458605565437</v>
      </c>
      <c r="D4072" s="16">
        <v>4800</v>
      </c>
      <c r="E4072" s="15">
        <v>169.41758848539232</v>
      </c>
      <c r="F4072" s="45">
        <v>169.27524487119817</v>
      </c>
      <c r="G4072" s="46">
        <v>1.3460444335825625</v>
      </c>
    </row>
    <row r="4073" spans="1:7" x14ac:dyDescent="0.35">
      <c r="A4073" s="14">
        <v>20.600359999999998</v>
      </c>
      <c r="B4073" s="14">
        <v>98.531720000000007</v>
      </c>
      <c r="C4073" s="14">
        <v>17.153018604769791</v>
      </c>
      <c r="D4073" s="16">
        <v>4801</v>
      </c>
      <c r="E4073" s="15">
        <v>169.49506185302997</v>
      </c>
      <c r="F4073" s="45">
        <v>169.35272113242974</v>
      </c>
      <c r="G4073" s="46">
        <v>1.3465119430391279</v>
      </c>
    </row>
    <row r="4074" spans="1:7" x14ac:dyDescent="0.35">
      <c r="A4074" s="14">
        <v>20.60087</v>
      </c>
      <c r="B4074" s="14">
        <v>98.527529999999999</v>
      </c>
      <c r="C4074" s="14">
        <v>17.153528605692017</v>
      </c>
      <c r="D4074" s="16">
        <v>4802</v>
      </c>
      <c r="E4074" s="15">
        <v>169.54660975268555</v>
      </c>
      <c r="F4074" s="45">
        <v>169.4042654225523</v>
      </c>
      <c r="G4074" s="46">
        <v>1.3469447575115188</v>
      </c>
    </row>
    <row r="4075" spans="1:7" x14ac:dyDescent="0.35">
      <c r="A4075" s="14">
        <v>20.59948</v>
      </c>
      <c r="B4075" s="14">
        <v>98.527529999999999</v>
      </c>
      <c r="C4075" s="14">
        <v>17.152138603178496</v>
      </c>
      <c r="D4075" s="16">
        <v>4803</v>
      </c>
      <c r="E4075" s="15">
        <v>169.59693971190342</v>
      </c>
      <c r="F4075" s="45">
        <v>169.45460487445462</v>
      </c>
      <c r="G4075" s="46">
        <v>1.3473389492656775</v>
      </c>
    </row>
    <row r="4076" spans="1:7" x14ac:dyDescent="0.35">
      <c r="A4076" s="14">
        <v>20.5989</v>
      </c>
      <c r="B4076" s="14">
        <v>98.531720000000007</v>
      </c>
      <c r="C4076" s="14">
        <v>17.151558602129693</v>
      </c>
      <c r="D4076" s="16">
        <v>4804</v>
      </c>
      <c r="E4076" s="15">
        <v>169.64781396980459</v>
      </c>
      <c r="F4076" s="45">
        <v>169.50548303931271</v>
      </c>
      <c r="G4076" s="46">
        <v>1.347609199189578</v>
      </c>
    </row>
    <row r="4077" spans="1:7" x14ac:dyDescent="0.35">
      <c r="A4077" s="14">
        <v>20.599060000000001</v>
      </c>
      <c r="B4077" s="14">
        <v>98.531720000000007</v>
      </c>
      <c r="C4077" s="14">
        <v>17.15171860241902</v>
      </c>
      <c r="D4077" s="16">
        <v>4805</v>
      </c>
      <c r="E4077" s="15">
        <v>169.67016833359207</v>
      </c>
      <c r="F4077" s="45">
        <v>169.52783625951801</v>
      </c>
      <c r="G4077" s="46">
        <v>1.3478450814404748</v>
      </c>
    </row>
    <row r="4078" spans="1:7" x14ac:dyDescent="0.35">
      <c r="A4078" s="14">
        <v>20.601220000000001</v>
      </c>
      <c r="B4078" s="14">
        <v>98.510739999999998</v>
      </c>
      <c r="C4078" s="14">
        <v>17.153878606324916</v>
      </c>
      <c r="D4078" s="16">
        <v>4806</v>
      </c>
      <c r="E4078" s="15">
        <v>169.71715814931312</v>
      </c>
      <c r="F4078" s="45">
        <v>169.57481109761935</v>
      </c>
      <c r="G4078" s="46">
        <v>1.3481742473752372</v>
      </c>
    </row>
    <row r="4079" spans="1:7" x14ac:dyDescent="0.35">
      <c r="A4079" s="14">
        <v>20.601469999999999</v>
      </c>
      <c r="B4079" s="14">
        <v>98.510739999999998</v>
      </c>
      <c r="C4079" s="14">
        <v>17.15412860677699</v>
      </c>
      <c r="D4079" s="16">
        <v>4807</v>
      </c>
      <c r="E4079" s="15">
        <v>169.74921444874059</v>
      </c>
      <c r="F4079" s="45">
        <v>169.60686561539373</v>
      </c>
      <c r="G4079" s="46">
        <v>1.3484180941979731</v>
      </c>
    </row>
    <row r="4080" spans="1:7" x14ac:dyDescent="0.35">
      <c r="A4080" s="14">
        <v>20.60098</v>
      </c>
      <c r="B4080" s="14">
        <v>98.531720000000007</v>
      </c>
      <c r="C4080" s="14">
        <v>17.153638605890929</v>
      </c>
      <c r="D4080" s="16">
        <v>4808</v>
      </c>
      <c r="E4080" s="15">
        <v>169.8006134572087</v>
      </c>
      <c r="F4080" s="45">
        <v>169.65826790934284</v>
      </c>
      <c r="G4080" s="46">
        <v>1.3488386890532964</v>
      </c>
    </row>
    <row r="4081" spans="1:7" x14ac:dyDescent="0.35">
      <c r="A4081" s="14">
        <v>20.599360000000001</v>
      </c>
      <c r="B4081" s="14">
        <v>98.531720000000007</v>
      </c>
      <c r="C4081" s="14">
        <v>17.152018602961505</v>
      </c>
      <c r="D4081" s="16">
        <v>4809</v>
      </c>
      <c r="E4081" s="15">
        <v>169.85264067843997</v>
      </c>
      <c r="F4081" s="45">
        <v>169.71030620598074</v>
      </c>
      <c r="G4081" s="46">
        <v>1.3493061985098613</v>
      </c>
    </row>
    <row r="4082" spans="1:7" x14ac:dyDescent="0.35">
      <c r="A4082" s="14">
        <v>20.60031</v>
      </c>
      <c r="B4082" s="14">
        <v>98.531720000000007</v>
      </c>
      <c r="C4082" s="14">
        <v>17.15296860467938</v>
      </c>
      <c r="D4082" s="16">
        <v>4810</v>
      </c>
      <c r="E4082" s="15">
        <v>169.89361048375758</v>
      </c>
      <c r="F4082" s="45">
        <v>169.75126938720578</v>
      </c>
      <c r="G4082" s="46">
        <v>1.3496598036787595</v>
      </c>
    </row>
    <row r="4083" spans="1:7" x14ac:dyDescent="0.35">
      <c r="A4083" s="14">
        <v>20.601140000000001</v>
      </c>
      <c r="B4083" s="14">
        <v>98.531720000000007</v>
      </c>
      <c r="C4083" s="14">
        <v>17.153798606180256</v>
      </c>
      <c r="D4083" s="16">
        <v>4811</v>
      </c>
      <c r="E4083" s="15">
        <v>169.92383781477287</v>
      </c>
      <c r="F4083" s="45">
        <v>169.78149094092331</v>
      </c>
      <c r="G4083" s="46">
        <v>1.3499178339855922</v>
      </c>
    </row>
    <row r="4084" spans="1:7" x14ac:dyDescent="0.35">
      <c r="A4084" s="14">
        <v>20.599319999999999</v>
      </c>
      <c r="B4084" s="14">
        <v>98.510739999999998</v>
      </c>
      <c r="C4084" s="14">
        <v>17.151978602889173</v>
      </c>
      <c r="D4084" s="16">
        <v>4812</v>
      </c>
      <c r="E4084" s="15">
        <v>169.93724711427043</v>
      </c>
      <c r="F4084" s="45">
        <v>169.79491276460863</v>
      </c>
      <c r="G4084" s="46">
        <v>1.3502267066277238</v>
      </c>
    </row>
    <row r="4085" spans="1:7" x14ac:dyDescent="0.35">
      <c r="A4085" s="14">
        <v>20.599219999999999</v>
      </c>
      <c r="B4085" s="14">
        <v>98.510739999999998</v>
      </c>
      <c r="C4085" s="14">
        <v>17.151878602708344</v>
      </c>
      <c r="D4085" s="16">
        <v>4813</v>
      </c>
      <c r="E4085" s="15">
        <v>169.97390577222185</v>
      </c>
      <c r="F4085" s="45">
        <v>169.83157204574528</v>
      </c>
      <c r="G4085" s="46">
        <v>1.350503066360158</v>
      </c>
    </row>
    <row r="4086" spans="1:7" x14ac:dyDescent="0.35">
      <c r="A4086" s="14">
        <v>20.60089</v>
      </c>
      <c r="B4086" s="14">
        <v>98.510739999999998</v>
      </c>
      <c r="C4086" s="14">
        <v>17.153548605728183</v>
      </c>
      <c r="D4086" s="16">
        <v>4814</v>
      </c>
      <c r="E4086" s="15">
        <v>170.00451846036998</v>
      </c>
      <c r="F4086" s="45">
        <v>169.86217316431313</v>
      </c>
      <c r="G4086" s="46">
        <v>1.3507592419036856</v>
      </c>
    </row>
    <row r="4087" spans="1:7" x14ac:dyDescent="0.35">
      <c r="A4087" s="14">
        <v>20.599989999999998</v>
      </c>
      <c r="B4087" s="14">
        <v>98.510739999999998</v>
      </c>
      <c r="C4087" s="14">
        <v>17.152648604100726</v>
      </c>
      <c r="D4087" s="16">
        <v>4815</v>
      </c>
      <c r="E4087" s="15">
        <v>170.04211043946191</v>
      </c>
      <c r="F4087" s="45">
        <v>169.89977128069847</v>
      </c>
      <c r="G4087" s="46">
        <v>1.3512509723869386</v>
      </c>
    </row>
    <row r="4088" spans="1:7" x14ac:dyDescent="0.35">
      <c r="A4088" s="14">
        <v>20.59976</v>
      </c>
      <c r="B4088" s="14">
        <v>98.527529999999999</v>
      </c>
      <c r="C4088" s="14">
        <v>17.152418603684819</v>
      </c>
      <c r="D4088" s="16">
        <v>4816</v>
      </c>
      <c r="E4088" s="15">
        <v>170.07676585777395</v>
      </c>
      <c r="F4088" s="45">
        <v>169.93442822213498</v>
      </c>
      <c r="G4088" s="46">
        <v>1.3515476254120031</v>
      </c>
    </row>
    <row r="4089" spans="1:7" x14ac:dyDescent="0.35">
      <c r="A4089" s="14">
        <v>20.599969999999999</v>
      </c>
      <c r="B4089" s="14">
        <v>98.527529999999999</v>
      </c>
      <c r="C4089" s="14">
        <v>17.152628604064557</v>
      </c>
      <c r="D4089" s="16">
        <v>4817</v>
      </c>
      <c r="E4089" s="15">
        <v>170.12384327255199</v>
      </c>
      <c r="F4089" s="45">
        <v>169.98150410388735</v>
      </c>
      <c r="G4089" s="46">
        <v>1.3518707906419556</v>
      </c>
    </row>
    <row r="4090" spans="1:7" x14ac:dyDescent="0.35">
      <c r="A4090" s="14">
        <v>20.599779999999999</v>
      </c>
      <c r="B4090" s="14">
        <v>98.523330000000001</v>
      </c>
      <c r="C4090" s="14">
        <v>17.152438603720984</v>
      </c>
      <c r="D4090" s="16">
        <v>4818</v>
      </c>
      <c r="E4090" s="15">
        <v>170.18080763344429</v>
      </c>
      <c r="F4090" s="45">
        <v>170.03846967177344</v>
      </c>
      <c r="G4090" s="46">
        <v>1.3522325785901401</v>
      </c>
    </row>
    <row r="4091" spans="1:7" x14ac:dyDescent="0.35">
      <c r="A4091" s="14">
        <v>20.598849999999999</v>
      </c>
      <c r="B4091" s="14">
        <v>98.523330000000001</v>
      </c>
      <c r="C4091" s="14">
        <v>17.151508602039282</v>
      </c>
      <c r="D4091" s="16">
        <v>4819</v>
      </c>
      <c r="E4091" s="15">
        <v>170.20726748190157</v>
      </c>
      <c r="F4091" s="45">
        <v>170.06493588449652</v>
      </c>
      <c r="G4091" s="46">
        <v>1.3523768137130288</v>
      </c>
    </row>
    <row r="4092" spans="1:7" x14ac:dyDescent="0.35">
      <c r="A4092" s="14">
        <v>20.598739999999999</v>
      </c>
      <c r="B4092" s="14">
        <v>98.514939999999996</v>
      </c>
      <c r="C4092" s="14">
        <v>17.15139860184037</v>
      </c>
      <c r="D4092" s="16">
        <v>4820</v>
      </c>
      <c r="E4092" s="15">
        <v>170.23841154597682</v>
      </c>
      <c r="F4092" s="45">
        <v>170.09608065067638</v>
      </c>
      <c r="G4092" s="46">
        <v>1.3528625434914721</v>
      </c>
    </row>
    <row r="4093" spans="1:7" x14ac:dyDescent="0.35">
      <c r="A4093" s="14">
        <v>20.600909999999999</v>
      </c>
      <c r="B4093" s="14">
        <v>98.514939999999996</v>
      </c>
      <c r="C4093" s="14">
        <v>17.153568605764352</v>
      </c>
      <c r="D4093" s="16">
        <v>4821</v>
      </c>
      <c r="E4093" s="15">
        <v>170.25890209433382</v>
      </c>
      <c r="F4093" s="45">
        <v>170.11655620038442</v>
      </c>
      <c r="G4093" s="46">
        <v>1.3531125001227418</v>
      </c>
    </row>
    <row r="4094" spans="1:7" x14ac:dyDescent="0.35">
      <c r="A4094" s="14">
        <v>20.601240000000001</v>
      </c>
      <c r="B4094" s="14">
        <v>98.506550000000004</v>
      </c>
      <c r="C4094" s="14">
        <v>17.153898606361086</v>
      </c>
      <c r="D4094" s="16">
        <v>4822</v>
      </c>
      <c r="E4094" s="15">
        <v>170.28176721186529</v>
      </c>
      <c r="F4094" s="45">
        <v>170.13941900130348</v>
      </c>
      <c r="G4094" s="46">
        <v>1.3535596071829528</v>
      </c>
    </row>
    <row r="4095" spans="1:7" x14ac:dyDescent="0.35">
      <c r="A4095" s="14">
        <v>20.599779999999999</v>
      </c>
      <c r="B4095" s="14">
        <v>98.506550000000004</v>
      </c>
      <c r="C4095" s="14">
        <v>17.152438603720984</v>
      </c>
      <c r="D4095" s="16">
        <v>4823</v>
      </c>
      <c r="E4095" s="15">
        <v>170.32436246027345</v>
      </c>
      <c r="F4095" s="45">
        <v>170.18202423901479</v>
      </c>
      <c r="G4095" s="46">
        <v>1.3538826633091814</v>
      </c>
    </row>
    <row r="4096" spans="1:7" x14ac:dyDescent="0.35">
      <c r="A4096" s="14">
        <v>20.598600000000001</v>
      </c>
      <c r="B4096" s="14">
        <v>98.523330000000001</v>
      </c>
      <c r="C4096" s="14">
        <v>17.151258601587209</v>
      </c>
      <c r="D4096" s="16">
        <v>4824</v>
      </c>
      <c r="E4096" s="15">
        <v>170.35103108674053</v>
      </c>
      <c r="F4096" s="45">
        <v>170.20870095305636</v>
      </c>
      <c r="G4096" s="46">
        <v>1.3540981431637242</v>
      </c>
    </row>
    <row r="4097" spans="1:7" x14ac:dyDescent="0.35">
      <c r="A4097" s="14">
        <v>20.599060000000001</v>
      </c>
      <c r="B4097" s="14">
        <v>98.523330000000001</v>
      </c>
      <c r="C4097" s="14">
        <v>17.15171860241902</v>
      </c>
      <c r="D4097" s="16">
        <v>4825</v>
      </c>
      <c r="E4097" s="15">
        <v>170.40383265992824</v>
      </c>
      <c r="F4097" s="45">
        <v>170.26149925918125</v>
      </c>
      <c r="G4097" s="46">
        <v>1.3546122399103604</v>
      </c>
    </row>
    <row r="4098" spans="1:7" x14ac:dyDescent="0.35">
      <c r="A4098" s="14">
        <v>20.600519999999999</v>
      </c>
      <c r="B4098" s="14">
        <v>98.510739999999998</v>
      </c>
      <c r="C4098" s="14">
        <v>17.153178605059122</v>
      </c>
      <c r="D4098" s="16">
        <v>4826</v>
      </c>
      <c r="E4098" s="15">
        <v>170.45047527086859</v>
      </c>
      <c r="F4098" s="45">
        <v>170.3081317194511</v>
      </c>
      <c r="G4098" s="46">
        <v>1.3548359025441898</v>
      </c>
    </row>
    <row r="4099" spans="1:7" x14ac:dyDescent="0.35">
      <c r="A4099" s="14">
        <v>20.598990000000001</v>
      </c>
      <c r="B4099" s="14">
        <v>98.510739999999998</v>
      </c>
      <c r="C4099" s="14">
        <v>17.15164860229244</v>
      </c>
      <c r="D4099" s="16">
        <v>4827</v>
      </c>
      <c r="E4099" s="15">
        <v>170.47022500428361</v>
      </c>
      <c r="F4099" s="45">
        <v>170.32789196611259</v>
      </c>
      <c r="G4099" s="46">
        <v>1.3550004309597092</v>
      </c>
    </row>
    <row r="4100" spans="1:7" x14ac:dyDescent="0.35">
      <c r="A4100" s="14">
        <v>20.60031</v>
      </c>
      <c r="B4100" s="14">
        <v>98.510739999999998</v>
      </c>
      <c r="C4100" s="14">
        <v>17.15296860467938</v>
      </c>
      <c r="D4100" s="16">
        <v>4828</v>
      </c>
      <c r="E4100" s="15">
        <v>170.51618207846511</v>
      </c>
      <c r="F4100" s="45">
        <v>170.37383985612749</v>
      </c>
      <c r="G4100" s="46">
        <v>1.3553886220090581</v>
      </c>
    </row>
    <row r="4101" spans="1:7" x14ac:dyDescent="0.35">
      <c r="A4101" s="14">
        <v>20.60031</v>
      </c>
      <c r="B4101" s="14">
        <v>98.510739999999998</v>
      </c>
      <c r="C4101" s="14">
        <v>17.15296860467938</v>
      </c>
      <c r="D4101" s="16">
        <v>4829</v>
      </c>
      <c r="E4101" s="15">
        <v>170.55020374113832</v>
      </c>
      <c r="F4101" s="45">
        <v>170.40786145727992</v>
      </c>
      <c r="G4101" s="46">
        <v>1.3557950333802846</v>
      </c>
    </row>
    <row r="4102" spans="1:7" x14ac:dyDescent="0.35">
      <c r="A4102" s="14">
        <v>20.600709999999999</v>
      </c>
      <c r="B4102" s="14">
        <v>98.506550000000004</v>
      </c>
      <c r="C4102" s="14">
        <v>17.153368605402694</v>
      </c>
      <c r="D4102" s="16">
        <v>4830</v>
      </c>
      <c r="E4102" s="15">
        <v>170.5793080268688</v>
      </c>
      <c r="F4102" s="45">
        <v>170.43696293248368</v>
      </c>
      <c r="G4102" s="46">
        <v>1.3561629311370025</v>
      </c>
    </row>
    <row r="4103" spans="1:7" x14ac:dyDescent="0.35">
      <c r="A4103" s="14">
        <v>20.601769999999998</v>
      </c>
      <c r="B4103" s="14">
        <v>98.506550000000004</v>
      </c>
      <c r="C4103" s="14">
        <v>17.154428607319474</v>
      </c>
      <c r="D4103" s="16">
        <v>4831</v>
      </c>
      <c r="E4103" s="15">
        <v>170.61552761752623</v>
      </c>
      <c r="F4103" s="45">
        <v>170.4731751492163</v>
      </c>
      <c r="G4103" s="46">
        <v>1.3563153490391779</v>
      </c>
    </row>
    <row r="4104" spans="1:7" x14ac:dyDescent="0.35">
      <c r="A4104" s="14">
        <v>20.60087</v>
      </c>
      <c r="B4104" s="14">
        <v>98.514939999999996</v>
      </c>
      <c r="C4104" s="14">
        <v>17.153528605692017</v>
      </c>
      <c r="D4104" s="16">
        <v>4832</v>
      </c>
      <c r="E4104" s="15">
        <v>170.65971895128226</v>
      </c>
      <c r="F4104" s="45">
        <v>170.51737260833224</v>
      </c>
      <c r="G4104" s="46">
        <v>1.3569797907172372</v>
      </c>
    </row>
    <row r="4105" spans="1:7" x14ac:dyDescent="0.35">
      <c r="A4105" s="14">
        <v>20.60061</v>
      </c>
      <c r="B4105" s="14">
        <v>98.514939999999996</v>
      </c>
      <c r="C4105" s="14">
        <v>17.153268605221864</v>
      </c>
      <c r="D4105" s="16">
        <v>4833</v>
      </c>
      <c r="E4105" s="15">
        <v>170.6704914302673</v>
      </c>
      <c r="F4105" s="45">
        <v>170.5281468604712</v>
      </c>
      <c r="G4105" s="46">
        <v>1.357262260258205</v>
      </c>
    </row>
    <row r="4106" spans="1:7" x14ac:dyDescent="0.35">
      <c r="A4106" s="14">
        <v>20.6008</v>
      </c>
      <c r="B4106" s="14">
        <v>98.498149999999995</v>
      </c>
      <c r="C4106" s="14">
        <v>17.153458605565437</v>
      </c>
      <c r="D4106" s="16">
        <v>4834</v>
      </c>
      <c r="E4106" s="15">
        <v>170.67712142089584</v>
      </c>
      <c r="F4106" s="45">
        <v>170.53477552910937</v>
      </c>
      <c r="G4106" s="46">
        <v>1.3574654113919562</v>
      </c>
    </row>
    <row r="4107" spans="1:7" x14ac:dyDescent="0.35">
      <c r="A4107" s="14">
        <v>20.599920000000001</v>
      </c>
      <c r="B4107" s="14">
        <v>98.498149999999995</v>
      </c>
      <c r="C4107" s="14">
        <v>17.152578603974149</v>
      </c>
      <c r="D4107" s="16">
        <v>4835</v>
      </c>
      <c r="E4107" s="15">
        <v>170.70809697273751</v>
      </c>
      <c r="F4107" s="45">
        <v>170.5657570923139</v>
      </c>
      <c r="G4107" s="46">
        <v>1.357754099845182</v>
      </c>
    </row>
    <row r="4108" spans="1:7" x14ac:dyDescent="0.35">
      <c r="A4108" s="14">
        <v>20.60003</v>
      </c>
      <c r="B4108" s="14">
        <v>98.468779999999995</v>
      </c>
      <c r="C4108" s="14">
        <v>17.152688604173058</v>
      </c>
      <c r="D4108" s="16">
        <v>4836</v>
      </c>
      <c r="E4108" s="15">
        <v>170.74695209157426</v>
      </c>
      <c r="F4108" s="45">
        <v>170.60461138246762</v>
      </c>
      <c r="G4108" s="46">
        <v>1.3580650454580663</v>
      </c>
    </row>
    <row r="4109" spans="1:7" x14ac:dyDescent="0.35">
      <c r="A4109" s="14">
        <v>20.60013</v>
      </c>
      <c r="B4109" s="14">
        <v>98.468779999999995</v>
      </c>
      <c r="C4109" s="14">
        <v>17.152788604353887</v>
      </c>
      <c r="D4109" s="16">
        <v>4837</v>
      </c>
      <c r="E4109" s="15">
        <v>170.7528540418553</v>
      </c>
      <c r="F4109" s="45">
        <v>170.61051263260183</v>
      </c>
      <c r="G4109" s="46">
        <v>1.3583921384220765</v>
      </c>
    </row>
    <row r="4110" spans="1:7" x14ac:dyDescent="0.35">
      <c r="A4110" s="14">
        <v>20.599430000000002</v>
      </c>
      <c r="B4110" s="14">
        <v>98.468779999999995</v>
      </c>
      <c r="C4110" s="14">
        <v>17.152088603088089</v>
      </c>
      <c r="D4110" s="16">
        <v>4838</v>
      </c>
      <c r="E4110" s="15">
        <v>170.79290586854526</v>
      </c>
      <c r="F4110" s="45">
        <v>170.65056921318811</v>
      </c>
      <c r="G4110" s="46">
        <v>1.3588473191578503</v>
      </c>
    </row>
    <row r="4111" spans="1:7" x14ac:dyDescent="0.35">
      <c r="A4111" s="14">
        <v>20.600239999999999</v>
      </c>
      <c r="B4111" s="14">
        <v>98.468779999999995</v>
      </c>
      <c r="C4111" s="14">
        <v>17.152898604552796</v>
      </c>
      <c r="D4111" s="16">
        <v>4839</v>
      </c>
      <c r="E4111" s="15">
        <v>170.81580119218003</v>
      </c>
      <c r="F4111" s="45">
        <v>170.67345891067833</v>
      </c>
      <c r="G4111" s="46">
        <v>1.3591034947013778</v>
      </c>
    </row>
    <row r="4112" spans="1:7" x14ac:dyDescent="0.35">
      <c r="A4112" s="14">
        <v>20.599689999999999</v>
      </c>
      <c r="B4112" s="14">
        <v>98.493960000000001</v>
      </c>
      <c r="C4112" s="14">
        <v>17.152348603558238</v>
      </c>
      <c r="D4112" s="16">
        <v>4840</v>
      </c>
      <c r="E4112" s="15">
        <v>170.8252352757419</v>
      </c>
      <c r="F4112" s="45">
        <v>170.68289676929035</v>
      </c>
      <c r="G4112" s="46">
        <v>1.3595831146712869</v>
      </c>
    </row>
    <row r="4113" spans="1:7" x14ac:dyDescent="0.35">
      <c r="A4113" s="14">
        <v>20.59966</v>
      </c>
      <c r="B4113" s="14">
        <v>98.493960000000001</v>
      </c>
      <c r="C4113" s="14">
        <v>17.152318603503989</v>
      </c>
      <c r="D4113" s="16">
        <v>4841</v>
      </c>
      <c r="E4113" s="15">
        <v>170.84839304690803</v>
      </c>
      <c r="F4113" s="45">
        <v>170.70605470542304</v>
      </c>
      <c r="G4113" s="46">
        <v>1.3597415332782725</v>
      </c>
    </row>
    <row r="4114" spans="1:7" x14ac:dyDescent="0.35">
      <c r="A4114" s="14">
        <v>20.601220000000001</v>
      </c>
      <c r="B4114" s="14">
        <v>98.481369999999998</v>
      </c>
      <c r="C4114" s="14">
        <v>17.153878606324916</v>
      </c>
      <c r="D4114" s="16">
        <v>4842</v>
      </c>
      <c r="E4114" s="15">
        <v>170.8748622863306</v>
      </c>
      <c r="F4114" s="45">
        <v>170.73251314117979</v>
      </c>
      <c r="G4114" s="46">
        <v>1.3599773064254455</v>
      </c>
    </row>
    <row r="4115" spans="1:7" x14ac:dyDescent="0.35">
      <c r="A4115" s="14">
        <v>20.59948</v>
      </c>
      <c r="B4115" s="14">
        <v>98.481369999999998</v>
      </c>
      <c r="C4115" s="14">
        <v>17.152138603178496</v>
      </c>
      <c r="D4115" s="16">
        <v>4843</v>
      </c>
      <c r="E4115" s="15">
        <v>170.92143448459819</v>
      </c>
      <c r="F4115" s="45">
        <v>170.77909725208761</v>
      </c>
      <c r="G4115" s="46">
        <v>1.3605423546111053</v>
      </c>
    </row>
    <row r="4116" spans="1:7" x14ac:dyDescent="0.35">
      <c r="A4116" s="14">
        <v>20.59807</v>
      </c>
      <c r="B4116" s="14">
        <v>98.472980000000007</v>
      </c>
      <c r="C4116" s="14">
        <v>17.150728600628813</v>
      </c>
      <c r="D4116" s="16">
        <v>4844</v>
      </c>
      <c r="E4116" s="15">
        <v>170.90511291293112</v>
      </c>
      <c r="F4116" s="45">
        <v>170.7627854315248</v>
      </c>
      <c r="G4116" s="46">
        <v>1.3605565380952016</v>
      </c>
    </row>
    <row r="4117" spans="1:7" x14ac:dyDescent="0.35">
      <c r="A4117" s="14">
        <v>20.600429999999999</v>
      </c>
      <c r="B4117" s="14">
        <v>98.472980000000007</v>
      </c>
      <c r="C4117" s="14">
        <v>17.153088604896368</v>
      </c>
      <c r="D4117" s="16">
        <v>4845</v>
      </c>
      <c r="E4117" s="15">
        <v>170.93928496679538</v>
      </c>
      <c r="F4117" s="45">
        <v>170.79694115199854</v>
      </c>
      <c r="G4117" s="46">
        <v>1.3610564513577414</v>
      </c>
    </row>
    <row r="4118" spans="1:7" x14ac:dyDescent="0.35">
      <c r="A4118" s="14">
        <v>20.599889999999998</v>
      </c>
      <c r="B4118" s="14">
        <v>98.472980000000007</v>
      </c>
      <c r="C4118" s="14">
        <v>17.152548603919897</v>
      </c>
      <c r="D4118" s="16">
        <v>4846</v>
      </c>
      <c r="E4118" s="15">
        <v>170.97937147032516</v>
      </c>
      <c r="F4118" s="45">
        <v>170.83703130620276</v>
      </c>
      <c r="G4118" s="46">
        <v>1.3614770462130643</v>
      </c>
    </row>
    <row r="4119" spans="1:7" x14ac:dyDescent="0.35">
      <c r="A4119" s="14">
        <v>20.60003</v>
      </c>
      <c r="B4119" s="14">
        <v>98.472980000000007</v>
      </c>
      <c r="C4119" s="14">
        <v>17.152688604173058</v>
      </c>
      <c r="D4119" s="16">
        <v>4847</v>
      </c>
      <c r="E4119" s="15">
        <v>171.00807402223541</v>
      </c>
      <c r="F4119" s="45">
        <v>170.86573284094638</v>
      </c>
      <c r="G4119" s="46">
        <v>1.3620095814890258</v>
      </c>
    </row>
    <row r="4120" spans="1:7" x14ac:dyDescent="0.35">
      <c r="A4120" s="14">
        <v>20.598649999999999</v>
      </c>
      <c r="B4120" s="14">
        <v>98.477170000000001</v>
      </c>
      <c r="C4120" s="14">
        <v>17.151308601677623</v>
      </c>
      <c r="D4120" s="16">
        <v>4848</v>
      </c>
      <c r="E4120" s="15">
        <v>171.01087232210119</v>
      </c>
      <c r="F4120" s="45">
        <v>170.86854065049991</v>
      </c>
      <c r="G4120" s="46">
        <v>1.3621681091997351</v>
      </c>
    </row>
    <row r="4121" spans="1:7" x14ac:dyDescent="0.35">
      <c r="A4121" s="14">
        <v>20.59872</v>
      </c>
      <c r="B4121" s="14">
        <v>98.477170000000001</v>
      </c>
      <c r="C4121" s="14">
        <v>17.151378601804204</v>
      </c>
      <c r="D4121" s="16">
        <v>4849</v>
      </c>
      <c r="E4121" s="15">
        <v>171.01051515256415</v>
      </c>
      <c r="F4121" s="45">
        <v>170.86818299897658</v>
      </c>
      <c r="G4121" s="46">
        <v>1.3625623009538939</v>
      </c>
    </row>
    <row r="4122" spans="1:7" x14ac:dyDescent="0.35">
      <c r="A4122" s="14">
        <v>20.598389999999998</v>
      </c>
      <c r="B4122" s="14">
        <v>98.477170000000001</v>
      </c>
      <c r="C4122" s="14">
        <v>17.151048601207467</v>
      </c>
      <c r="D4122" s="16">
        <v>4850</v>
      </c>
      <c r="E4122" s="15">
        <v>171.03942667647564</v>
      </c>
      <c r="F4122" s="45">
        <v>170.89709674587363</v>
      </c>
      <c r="G4122" s="46">
        <v>1.3627451587950148</v>
      </c>
    </row>
    <row r="4123" spans="1:7" x14ac:dyDescent="0.35">
      <c r="A4123" s="14">
        <v>20.59862</v>
      </c>
      <c r="B4123" s="14">
        <v>98.477170000000001</v>
      </c>
      <c r="C4123" s="14">
        <v>17.151278601623375</v>
      </c>
      <c r="D4123" s="16">
        <v>4851</v>
      </c>
      <c r="E4123" s="15">
        <v>171.051141370838</v>
      </c>
      <c r="F4123" s="45">
        <v>170.90880983326122</v>
      </c>
      <c r="G4123" s="46">
        <v>1.3630358111152694</v>
      </c>
    </row>
    <row r="4124" spans="1:7" x14ac:dyDescent="0.35">
      <c r="A4124" s="14">
        <v>20.600429999999999</v>
      </c>
      <c r="B4124" s="14">
        <v>98.460390000000004</v>
      </c>
      <c r="C4124" s="14">
        <v>17.153088604896368</v>
      </c>
      <c r="D4124" s="16">
        <v>4852</v>
      </c>
      <c r="E4124" s="15">
        <v>171.07654769297872</v>
      </c>
      <c r="F4124" s="45">
        <v>170.93420362997199</v>
      </c>
      <c r="G4124" s="46">
        <v>1.3634687346913836</v>
      </c>
    </row>
    <row r="4125" spans="1:7" x14ac:dyDescent="0.35">
      <c r="A4125" s="14">
        <v>20.6004</v>
      </c>
      <c r="B4125" s="14">
        <v>98.460390000000004</v>
      </c>
      <c r="C4125" s="14">
        <v>17.153058604842123</v>
      </c>
      <c r="D4125" s="16">
        <v>4853</v>
      </c>
      <c r="E4125" s="15">
        <v>171.07507217093476</v>
      </c>
      <c r="F4125" s="45">
        <v>170.93272831743852</v>
      </c>
      <c r="G4125" s="46">
        <v>1.363706471705586</v>
      </c>
    </row>
    <row r="4126" spans="1:7" x14ac:dyDescent="0.35">
      <c r="A4126" s="14">
        <v>20.598880000000001</v>
      </c>
      <c r="B4126" s="14">
        <v>98.464579999999998</v>
      </c>
      <c r="C4126" s="14">
        <v>17.151538602093531</v>
      </c>
      <c r="D4126" s="16">
        <v>4854</v>
      </c>
      <c r="E4126" s="15">
        <v>171.11314347066553</v>
      </c>
      <c r="F4126" s="45">
        <v>170.97081002833772</v>
      </c>
      <c r="G4126" s="46">
        <v>1.364153469662073</v>
      </c>
    </row>
    <row r="4127" spans="1:7" x14ac:dyDescent="0.35">
      <c r="A4127" s="14">
        <v>20.60295</v>
      </c>
      <c r="B4127" s="14">
        <v>98.464579999999998</v>
      </c>
      <c r="C4127" s="14">
        <v>17.155608609453253</v>
      </c>
      <c r="D4127" s="16">
        <v>4855</v>
      </c>
      <c r="E4127" s="15">
        <v>171.12139753223823</v>
      </c>
      <c r="F4127" s="45">
        <v>170.9790360133733</v>
      </c>
      <c r="G4127" s="46">
        <v>1.3645417698151456</v>
      </c>
    </row>
    <row r="4128" spans="1:7" x14ac:dyDescent="0.35">
      <c r="A4128" s="14">
        <v>20.602650000000001</v>
      </c>
      <c r="B4128" s="14">
        <v>98.477170000000001</v>
      </c>
      <c r="C4128" s="14">
        <v>17.155308608910769</v>
      </c>
      <c r="D4128" s="16">
        <v>4856</v>
      </c>
      <c r="E4128" s="15">
        <v>171.12662242813809</v>
      </c>
      <c r="F4128" s="45">
        <v>170.98426296824852</v>
      </c>
      <c r="G4128" s="46">
        <v>1.3647571405659649</v>
      </c>
    </row>
    <row r="4129" spans="1:7" x14ac:dyDescent="0.35">
      <c r="A4129" s="14">
        <v>20.599409999999999</v>
      </c>
      <c r="B4129" s="14">
        <v>98.477170000000001</v>
      </c>
      <c r="C4129" s="14">
        <v>17.152068603051919</v>
      </c>
      <c r="D4129" s="16">
        <v>4857</v>
      </c>
      <c r="E4129" s="15">
        <v>171.13652493684256</v>
      </c>
      <c r="F4129" s="45">
        <v>170.99418779801968</v>
      </c>
      <c r="G4129" s="46">
        <v>1.3650740868836597</v>
      </c>
    </row>
    <row r="4130" spans="1:7" x14ac:dyDescent="0.35">
      <c r="A4130" s="14">
        <v>20.600100000000001</v>
      </c>
      <c r="B4130" s="14">
        <v>98.468779999999995</v>
      </c>
      <c r="C4130" s="14">
        <v>17.152758604299638</v>
      </c>
      <c r="D4130" s="16">
        <v>4858</v>
      </c>
      <c r="E4130" s="15">
        <v>171.16611907448896</v>
      </c>
      <c r="F4130" s="45">
        <v>171.02377712477755</v>
      </c>
      <c r="G4130" s="46">
        <v>1.3654094717306795</v>
      </c>
    </row>
    <row r="4131" spans="1:7" x14ac:dyDescent="0.35">
      <c r="A4131" s="14">
        <v>20.598990000000001</v>
      </c>
      <c r="B4131" s="14">
        <v>98.468779999999995</v>
      </c>
      <c r="C4131" s="14">
        <v>17.15164860229244</v>
      </c>
      <c r="D4131" s="16">
        <v>4859</v>
      </c>
      <c r="E4131" s="15">
        <v>171.17688569293026</v>
      </c>
      <c r="F4131" s="45">
        <v>171.03455137691654</v>
      </c>
      <c r="G4131" s="46">
        <v>1.365645135774129</v>
      </c>
    </row>
    <row r="4132" spans="1:7" x14ac:dyDescent="0.35">
      <c r="A4132" s="14">
        <v>20.59976</v>
      </c>
      <c r="B4132" s="14">
        <v>98.456190000000007</v>
      </c>
      <c r="C4132" s="14">
        <v>17.152418603684819</v>
      </c>
      <c r="D4132" s="16">
        <v>4860</v>
      </c>
      <c r="E4132" s="15">
        <v>171.2053376186513</v>
      </c>
      <c r="F4132" s="45">
        <v>171.06299794223489</v>
      </c>
      <c r="G4132" s="46">
        <v>1.3662304772524194</v>
      </c>
    </row>
    <row r="4133" spans="1:7" x14ac:dyDescent="0.35">
      <c r="A4133" s="14">
        <v>20.59872</v>
      </c>
      <c r="B4133" s="14">
        <v>98.456190000000007</v>
      </c>
      <c r="C4133" s="14">
        <v>17.151378601804204</v>
      </c>
      <c r="D4133" s="16">
        <v>4861</v>
      </c>
      <c r="E4133" s="15">
        <v>171.22388365442356</v>
      </c>
      <c r="F4133" s="45">
        <v>171.08155111500531</v>
      </c>
      <c r="G4133" s="46">
        <v>1.366512946793387</v>
      </c>
    </row>
    <row r="4134" spans="1:7" x14ac:dyDescent="0.35">
      <c r="A4134" s="14">
        <v>20.600539999999999</v>
      </c>
      <c r="B4134" s="14">
        <v>98.468779999999995</v>
      </c>
      <c r="C4134" s="14">
        <v>17.15319860509528</v>
      </c>
      <c r="D4134" s="16">
        <v>4862</v>
      </c>
      <c r="E4134" s="15">
        <v>171.21531988474186</v>
      </c>
      <c r="F4134" s="45">
        <v>171.07297481237376</v>
      </c>
      <c r="G4134" s="46">
        <v>1.3667426101320264</v>
      </c>
    </row>
    <row r="4135" spans="1:7" x14ac:dyDescent="0.35">
      <c r="A4135" s="14">
        <v>20.600680000000001</v>
      </c>
      <c r="B4135" s="14">
        <v>98.468779999999995</v>
      </c>
      <c r="C4135" s="14">
        <v>17.153338605348445</v>
      </c>
      <c r="D4135" s="16">
        <v>4863</v>
      </c>
      <c r="E4135" s="15">
        <v>171.2529637409026</v>
      </c>
      <c r="F4135" s="45">
        <v>171.11061763519945</v>
      </c>
      <c r="G4135" s="46">
        <v>1.3671773884714462</v>
      </c>
    </row>
    <row r="4136" spans="1:7" x14ac:dyDescent="0.35">
      <c r="A4136" s="14">
        <v>20.600470000000001</v>
      </c>
      <c r="B4136" s="14">
        <v>98.464579999999998</v>
      </c>
      <c r="C4136" s="14">
        <v>17.153128604968703</v>
      </c>
      <c r="D4136" s="16">
        <v>4864</v>
      </c>
      <c r="E4136" s="15">
        <v>171.25992202723651</v>
      </c>
      <c r="F4136" s="45">
        <v>171.11757735684722</v>
      </c>
      <c r="G4136" s="46">
        <v>1.3674071609138092</v>
      </c>
    </row>
    <row r="4137" spans="1:7" x14ac:dyDescent="0.35">
      <c r="A4137" s="14">
        <v>20.599920000000001</v>
      </c>
      <c r="B4137" s="14">
        <v>98.464579999999998</v>
      </c>
      <c r="C4137" s="14">
        <v>17.152578603974149</v>
      </c>
      <c r="D4137" s="16">
        <v>4865</v>
      </c>
      <c r="E4137" s="15">
        <v>171.28316562617138</v>
      </c>
      <c r="F4137" s="45">
        <v>171.14082470586072</v>
      </c>
      <c r="G4137" s="46">
        <v>1.3675982015342167</v>
      </c>
    </row>
    <row r="4138" spans="1:7" x14ac:dyDescent="0.35">
      <c r="A4138" s="14">
        <v>20.59957</v>
      </c>
      <c r="B4138" s="14">
        <v>98.447800000000001</v>
      </c>
      <c r="C4138" s="14">
        <v>17.152228603341246</v>
      </c>
      <c r="D4138" s="16">
        <v>4866</v>
      </c>
      <c r="E4138" s="15">
        <v>171.31651028538408</v>
      </c>
      <c r="F4138" s="45">
        <v>171.17417171793753</v>
      </c>
      <c r="G4138" s="46">
        <v>1.3679476607616095</v>
      </c>
    </row>
    <row r="4139" spans="1:7" x14ac:dyDescent="0.35">
      <c r="A4139" s="14">
        <v>20.60145</v>
      </c>
      <c r="B4139" s="14">
        <v>98.447800000000001</v>
      </c>
      <c r="C4139" s="14">
        <v>17.154108606740824</v>
      </c>
      <c r="D4139" s="16">
        <v>4867</v>
      </c>
      <c r="E4139" s="15">
        <v>171.34777310588339</v>
      </c>
      <c r="F4139" s="45">
        <v>171.20542151978452</v>
      </c>
      <c r="G4139" s="46">
        <v>1.3683276690316717</v>
      </c>
    </row>
    <row r="4140" spans="1:7" x14ac:dyDescent="0.35">
      <c r="A4140" s="14">
        <v>20.598320000000001</v>
      </c>
      <c r="B4140" s="14">
        <v>98.443600000000004</v>
      </c>
      <c r="C4140" s="14">
        <v>17.15097860108089</v>
      </c>
      <c r="D4140" s="16">
        <v>4868</v>
      </c>
      <c r="E4140" s="15">
        <v>171.38059596330143</v>
      </c>
      <c r="F4140" s="45">
        <v>171.23826589840087</v>
      </c>
      <c r="G4140" s="46">
        <v>1.3688153626771438</v>
      </c>
    </row>
    <row r="4141" spans="1:7" x14ac:dyDescent="0.35">
      <c r="A4141" s="14">
        <v>20.59994</v>
      </c>
      <c r="B4141" s="14">
        <v>98.443600000000004</v>
      </c>
      <c r="C4141" s="14">
        <v>17.152598604010308</v>
      </c>
      <c r="D4141" s="16">
        <v>4869</v>
      </c>
      <c r="E4141" s="15">
        <v>171.39902621956435</v>
      </c>
      <c r="F4141" s="45">
        <v>171.25668495185002</v>
      </c>
      <c r="G4141" s="46">
        <v>1.3690512449280405</v>
      </c>
    </row>
    <row r="4142" spans="1:7" x14ac:dyDescent="0.35">
      <c r="A4142" s="14">
        <v>20.600680000000001</v>
      </c>
      <c r="B4142" s="14">
        <v>98.468779999999995</v>
      </c>
      <c r="C4142" s="14">
        <v>17.153338605348445</v>
      </c>
      <c r="D4142" s="16">
        <v>4870</v>
      </c>
      <c r="E4142" s="15">
        <v>171.43783346109055</v>
      </c>
      <c r="F4142" s="45">
        <v>171.29548702109059</v>
      </c>
      <c r="G4142" s="46">
        <v>1.3692482862532578</v>
      </c>
    </row>
    <row r="4143" spans="1:7" x14ac:dyDescent="0.35">
      <c r="A4143" s="14">
        <v>20.60087</v>
      </c>
      <c r="B4143" s="14">
        <v>98.468779999999995</v>
      </c>
      <c r="C4143" s="14">
        <v>17.153528605692017</v>
      </c>
      <c r="D4143" s="16">
        <v>4871</v>
      </c>
      <c r="E4143" s="15">
        <v>171.51218171593763</v>
      </c>
      <c r="F4143" s="45">
        <v>171.36983383149345</v>
      </c>
      <c r="G4143" s="46">
        <v>1.369642478007417</v>
      </c>
    </row>
    <row r="4144" spans="1:7" x14ac:dyDescent="0.35">
      <c r="A4144" s="14">
        <v>20.59909</v>
      </c>
      <c r="B4144" s="14">
        <v>98.464579999999998</v>
      </c>
      <c r="C4144" s="14">
        <v>17.151748602473265</v>
      </c>
      <c r="D4144" s="16">
        <v>4872</v>
      </c>
      <c r="E4144" s="15">
        <v>171.54858082778799</v>
      </c>
      <c r="F4144" s="45">
        <v>171.40624515016967</v>
      </c>
      <c r="G4144" s="46">
        <v>1.3700448525408622</v>
      </c>
    </row>
    <row r="4145" spans="1:7" x14ac:dyDescent="0.35">
      <c r="A4145" s="14">
        <v>20.599589999999999</v>
      </c>
      <c r="B4145" s="14">
        <v>98.464579999999998</v>
      </c>
      <c r="C4145" s="14">
        <v>17.152248603377409</v>
      </c>
      <c r="D4145" s="16">
        <v>4873</v>
      </c>
      <c r="E4145" s="15">
        <v>171.57429052488692</v>
      </c>
      <c r="F4145" s="45">
        <v>171.43195135340576</v>
      </c>
      <c r="G4145" s="46">
        <v>1.3702624053661574</v>
      </c>
    </row>
    <row r="4146" spans="1:7" x14ac:dyDescent="0.35">
      <c r="A4146" s="14">
        <v>20.598949999999999</v>
      </c>
      <c r="B4146" s="14">
        <v>98.456190000000007</v>
      </c>
      <c r="C4146" s="14">
        <v>17.151608602220104</v>
      </c>
      <c r="D4146" s="16">
        <v>4874</v>
      </c>
      <c r="E4146" s="15">
        <v>171.59987368489121</v>
      </c>
      <c r="F4146" s="45">
        <v>171.45753887978515</v>
      </c>
      <c r="G4146" s="46">
        <v>1.3705896074338915</v>
      </c>
    </row>
    <row r="4147" spans="1:7" x14ac:dyDescent="0.35">
      <c r="A4147" s="14">
        <v>20.599799999999998</v>
      </c>
      <c r="B4147" s="14">
        <v>98.456190000000007</v>
      </c>
      <c r="C4147" s="14">
        <v>17.15245860375715</v>
      </c>
      <c r="D4147" s="16">
        <v>4875</v>
      </c>
      <c r="E4147" s="15">
        <v>171.61570565395837</v>
      </c>
      <c r="F4147" s="45">
        <v>171.47336495969051</v>
      </c>
      <c r="G4147" s="46">
        <v>1.3710182759647773</v>
      </c>
    </row>
    <row r="4148" spans="1:7" x14ac:dyDescent="0.35">
      <c r="A4148" s="14">
        <v>20.599830000000001</v>
      </c>
      <c r="B4148" s="14">
        <v>98.451999999999998</v>
      </c>
      <c r="C4148" s="14">
        <v>17.152488603811403</v>
      </c>
      <c r="D4148" s="16">
        <v>4876</v>
      </c>
      <c r="E4148" s="15">
        <v>171.66153427237609</v>
      </c>
      <c r="F4148" s="45">
        <v>171.51919328839477</v>
      </c>
      <c r="G4148" s="46">
        <v>1.3714186866311935</v>
      </c>
    </row>
    <row r="4149" spans="1:7" x14ac:dyDescent="0.35">
      <c r="A4149" s="14">
        <v>20.60087</v>
      </c>
      <c r="B4149" s="14">
        <v>98.451999999999998</v>
      </c>
      <c r="C4149" s="14">
        <v>17.153528605692017</v>
      </c>
      <c r="D4149" s="16">
        <v>4877</v>
      </c>
      <c r="E4149" s="15">
        <v>171.6897512578341</v>
      </c>
      <c r="F4149" s="45">
        <v>171.54740305229387</v>
      </c>
      <c r="G4149" s="46">
        <v>1.3717418518611462</v>
      </c>
    </row>
    <row r="4150" spans="1:7" x14ac:dyDescent="0.35">
      <c r="A4150" s="14">
        <v>20.60209</v>
      </c>
      <c r="B4150" s="14">
        <v>98.464579999999998</v>
      </c>
      <c r="C4150" s="14">
        <v>17.154748607898131</v>
      </c>
      <c r="D4150" s="16">
        <v>4878</v>
      </c>
      <c r="E4150" s="15">
        <v>171.72062814418652</v>
      </c>
      <c r="F4150" s="45">
        <v>171.57827147122345</v>
      </c>
      <c r="G4150" s="46">
        <v>1.3719511128034312</v>
      </c>
    </row>
    <row r="4151" spans="1:7" x14ac:dyDescent="0.35">
      <c r="A4151" s="14">
        <v>20.600010000000001</v>
      </c>
      <c r="B4151" s="14">
        <v>98.464579999999998</v>
      </c>
      <c r="C4151" s="14">
        <v>17.152668604136892</v>
      </c>
      <c r="D4151" s="16">
        <v>4879</v>
      </c>
      <c r="E4151" s="15">
        <v>171.75535077010471</v>
      </c>
      <c r="F4151" s="45">
        <v>171.61300837542254</v>
      </c>
      <c r="G4151" s="46">
        <v>1.3722924983552616</v>
      </c>
    </row>
    <row r="4152" spans="1:7" x14ac:dyDescent="0.35">
      <c r="A4152" s="14">
        <v>20.600149999999999</v>
      </c>
      <c r="B4152" s="14">
        <v>98.451999999999998</v>
      </c>
      <c r="C4152" s="14">
        <v>17.152808604390049</v>
      </c>
      <c r="D4152" s="16">
        <v>4880</v>
      </c>
      <c r="E4152" s="15">
        <v>171.79899971939733</v>
      </c>
      <c r="F4152" s="45">
        <v>171.65665628052119</v>
      </c>
      <c r="G4152" s="46">
        <v>1.3725892604840497</v>
      </c>
    </row>
    <row r="4153" spans="1:7" x14ac:dyDescent="0.35">
      <c r="A4153" s="14">
        <v>20.60059</v>
      </c>
      <c r="B4153" s="14">
        <v>98.451999999999998</v>
      </c>
      <c r="C4153" s="14">
        <v>17.153248605185698</v>
      </c>
      <c r="D4153" s="16">
        <v>4881</v>
      </c>
      <c r="E4153" s="15">
        <v>171.83123615491368</v>
      </c>
      <c r="F4153" s="45">
        <v>171.68888962405723</v>
      </c>
      <c r="G4153" s="46">
        <v>1.372898133126182</v>
      </c>
    </row>
    <row r="4154" spans="1:7" x14ac:dyDescent="0.35">
      <c r="A4154" s="14">
        <v>20.599799999999998</v>
      </c>
      <c r="B4154" s="14">
        <v>98.451999999999998</v>
      </c>
      <c r="C4154" s="14">
        <v>17.15245860375715</v>
      </c>
      <c r="D4154" s="16">
        <v>4882</v>
      </c>
      <c r="E4154" s="15">
        <v>171.85049921871533</v>
      </c>
      <c r="F4154" s="45">
        <v>171.7081580998742</v>
      </c>
      <c r="G4154" s="46">
        <v>1.3733249468937623</v>
      </c>
    </row>
    <row r="4155" spans="1:7" x14ac:dyDescent="0.35">
      <c r="A4155" s="14">
        <v>20.599550000000001</v>
      </c>
      <c r="B4155" s="14">
        <v>98.451999999999998</v>
      </c>
      <c r="C4155" s="14">
        <v>17.152208603305077</v>
      </c>
      <c r="D4155" s="16">
        <v>4883</v>
      </c>
      <c r="E4155" s="15">
        <v>171.89377340759856</v>
      </c>
      <c r="F4155" s="45">
        <v>171.75143393419165</v>
      </c>
      <c r="G4155" s="46">
        <v>1.373627709727361</v>
      </c>
    </row>
    <row r="4156" spans="1:7" x14ac:dyDescent="0.35">
      <c r="A4156" s="14">
        <v>20.598669999999998</v>
      </c>
      <c r="B4156" s="14">
        <v>98.443600000000004</v>
      </c>
      <c r="C4156" s="14">
        <v>17.151328601713786</v>
      </c>
      <c r="D4156" s="16">
        <v>4884</v>
      </c>
      <c r="E4156" s="15">
        <v>171.93842289290717</v>
      </c>
      <c r="F4156" s="45">
        <v>171.79608940613679</v>
      </c>
      <c r="G4156" s="46">
        <v>1.3741072205935463</v>
      </c>
    </row>
    <row r="4157" spans="1:7" x14ac:dyDescent="0.35">
      <c r="A4157" s="14">
        <v>20.59909</v>
      </c>
      <c r="B4157" s="14">
        <v>98.443600000000004</v>
      </c>
      <c r="C4157" s="14">
        <v>17.151748602473265</v>
      </c>
      <c r="D4157" s="16">
        <v>4885</v>
      </c>
      <c r="E4157" s="15">
        <v>171.98653000557306</v>
      </c>
      <c r="F4157" s="45">
        <v>171.84419353601857</v>
      </c>
      <c r="G4157" s="46">
        <v>1.3744102016345923</v>
      </c>
    </row>
    <row r="4158" spans="1:7" x14ac:dyDescent="0.35">
      <c r="A4158" s="14">
        <v>20.60089</v>
      </c>
      <c r="B4158" s="14">
        <v>98.468779999999995</v>
      </c>
      <c r="C4158" s="14">
        <v>17.153548605728183</v>
      </c>
      <c r="D4158" s="16">
        <v>4886</v>
      </c>
      <c r="E4158" s="15">
        <v>172.0324274279179</v>
      </c>
      <c r="F4158" s="45">
        <v>171.89007846482718</v>
      </c>
      <c r="G4158" s="46">
        <v>1.3745808398586454</v>
      </c>
    </row>
    <row r="4159" spans="1:7" x14ac:dyDescent="0.35">
      <c r="A4159" s="14">
        <v>20.601279999999999</v>
      </c>
      <c r="B4159" s="14">
        <v>98.468779999999995</v>
      </c>
      <c r="C4159" s="14">
        <v>17.153938606433414</v>
      </c>
      <c r="D4159" s="16">
        <v>4887</v>
      </c>
      <c r="E4159" s="15">
        <v>172.09108507275667</v>
      </c>
      <c r="F4159" s="45">
        <v>171.94873331464586</v>
      </c>
      <c r="G4159" s="46">
        <v>1.3748978952800639</v>
      </c>
    </row>
    <row r="4160" spans="1:7" x14ac:dyDescent="0.35">
      <c r="A4160" s="14">
        <v>20.601310000000002</v>
      </c>
      <c r="B4160" s="14">
        <v>98.464579999999998</v>
      </c>
      <c r="C4160" s="14">
        <v>17.153968606487666</v>
      </c>
      <c r="D4160" s="16">
        <v>4888</v>
      </c>
      <c r="E4160" s="15">
        <v>172.13951109765731</v>
      </c>
      <c r="F4160" s="45">
        <v>171.99715904513619</v>
      </c>
      <c r="G4160" s="46">
        <v>1.3750746433126508</v>
      </c>
    </row>
    <row r="4161" spans="1:7" x14ac:dyDescent="0.35">
      <c r="A4161" s="14">
        <v>20.600290000000001</v>
      </c>
      <c r="B4161" s="14">
        <v>98.464579999999998</v>
      </c>
      <c r="C4161" s="14">
        <v>17.152948604643214</v>
      </c>
      <c r="D4161" s="16">
        <v>4889</v>
      </c>
      <c r="E4161" s="15">
        <v>172.21894755327082</v>
      </c>
      <c r="F4161" s="45">
        <v>172.07660238974577</v>
      </c>
      <c r="G4161" s="46">
        <v>1.3756598756872169</v>
      </c>
    </row>
    <row r="4162" spans="1:7" x14ac:dyDescent="0.35">
      <c r="A4162" s="14">
        <v>20.598089999999999</v>
      </c>
      <c r="B4162" s="14">
        <v>98.443600000000004</v>
      </c>
      <c r="C4162" s="14">
        <v>17.150748600664979</v>
      </c>
      <c r="D4162" s="16">
        <v>4890</v>
      </c>
      <c r="E4162" s="15">
        <v>172.25451507005326</v>
      </c>
      <c r="F4162" s="45">
        <v>172.11218501065071</v>
      </c>
      <c r="G4162" s="46">
        <v>1.3761130925559621</v>
      </c>
    </row>
    <row r="4163" spans="1:7" x14ac:dyDescent="0.35">
      <c r="A4163" s="14">
        <v>20.601400000000002</v>
      </c>
      <c r="B4163" s="14">
        <v>98.443600000000004</v>
      </c>
      <c r="C4163" s="14">
        <v>17.154058606650413</v>
      </c>
      <c r="D4163" s="16">
        <v>4891</v>
      </c>
      <c r="E4163" s="15">
        <v>172.26768160894821</v>
      </c>
      <c r="F4163" s="45">
        <v>172.12532870413142</v>
      </c>
      <c r="G4163" s="46">
        <v>1.3762574367825751</v>
      </c>
    </row>
    <row r="4164" spans="1:7" x14ac:dyDescent="0.35">
      <c r="A4164" s="14">
        <v>20.59957</v>
      </c>
      <c r="B4164" s="14">
        <v>98.439409999999995</v>
      </c>
      <c r="C4164" s="14">
        <v>17.152228603341246</v>
      </c>
      <c r="D4164" s="16">
        <v>4892</v>
      </c>
      <c r="E4164" s="15">
        <v>172.3216832465319</v>
      </c>
      <c r="F4164" s="45">
        <v>172.17934286144791</v>
      </c>
      <c r="G4164" s="46">
        <v>1.3765866027173372</v>
      </c>
    </row>
    <row r="4165" spans="1:7" x14ac:dyDescent="0.35">
      <c r="A4165" s="14">
        <v>20.600660000000001</v>
      </c>
      <c r="B4165" s="14">
        <v>98.439409999999995</v>
      </c>
      <c r="C4165" s="14">
        <v>17.153318605312279</v>
      </c>
      <c r="D4165" s="16">
        <v>4893</v>
      </c>
      <c r="E4165" s="15">
        <v>172.36139015268969</v>
      </c>
      <c r="F4165" s="45">
        <v>172.21904218053248</v>
      </c>
      <c r="G4165" s="46">
        <v>1.3767654237206772</v>
      </c>
    </row>
    <row r="4166" spans="1:7" x14ac:dyDescent="0.35">
      <c r="A4166" s="14">
        <v>20.599019999999999</v>
      </c>
      <c r="B4166" s="14">
        <v>98.460390000000004</v>
      </c>
      <c r="C4166" s="14">
        <v>17.151678602346685</v>
      </c>
      <c r="D4166" s="16">
        <v>4894</v>
      </c>
      <c r="E4166" s="15">
        <v>172.45841413882323</v>
      </c>
      <c r="F4166" s="45">
        <v>172.31607729860067</v>
      </c>
      <c r="G4166" s="46">
        <v>1.3771190288895749</v>
      </c>
    </row>
    <row r="4167" spans="1:7" x14ac:dyDescent="0.35">
      <c r="A4167" s="14">
        <v>20.600200000000001</v>
      </c>
      <c r="B4167" s="14">
        <v>98.460390000000004</v>
      </c>
      <c r="C4167" s="14">
        <v>17.152858604480468</v>
      </c>
      <c r="D4167" s="16">
        <v>4895</v>
      </c>
      <c r="E4167" s="15">
        <v>172.51904431745544</v>
      </c>
      <c r="F4167" s="45">
        <v>172.37669923179746</v>
      </c>
      <c r="G4167" s="46">
        <v>1.3774950003218562</v>
      </c>
    </row>
    <row r="4168" spans="1:7" x14ac:dyDescent="0.35">
      <c r="A4168" s="14">
        <v>20.598089999999999</v>
      </c>
      <c r="B4168" s="14">
        <v>98.451999999999998</v>
      </c>
      <c r="C4168" s="14">
        <v>17.150748600664979</v>
      </c>
      <c r="D4168" s="16">
        <v>4896</v>
      </c>
      <c r="E4168" s="15">
        <v>172.56370623627748</v>
      </c>
      <c r="F4168" s="45">
        <v>172.42137561776968</v>
      </c>
      <c r="G4168" s="46">
        <v>1.377875008591918</v>
      </c>
    </row>
    <row r="4169" spans="1:7" x14ac:dyDescent="0.35">
      <c r="A4169" s="14">
        <v>20.598479999999999</v>
      </c>
      <c r="B4169" s="14">
        <v>98.451999999999998</v>
      </c>
      <c r="C4169" s="14">
        <v>17.15113860137021</v>
      </c>
      <c r="D4169" s="16">
        <v>4897</v>
      </c>
      <c r="E4169" s="15">
        <v>172.61221550079193</v>
      </c>
      <c r="F4169" s="45">
        <v>172.46988210561517</v>
      </c>
      <c r="G4169" s="46">
        <v>1.3783565924288563</v>
      </c>
    </row>
    <row r="4170" spans="1:7" x14ac:dyDescent="0.35">
      <c r="A4170" s="14">
        <v>20.60059</v>
      </c>
      <c r="B4170" s="14">
        <v>98.451999999999998</v>
      </c>
      <c r="C4170" s="14">
        <v>17.153248605185698</v>
      </c>
      <c r="D4170" s="16">
        <v>4898</v>
      </c>
      <c r="E4170" s="15">
        <v>172.64602499828064</v>
      </c>
      <c r="F4170" s="45">
        <v>172.50367699405516</v>
      </c>
      <c r="G4170" s="46">
        <v>1.3786188777809176</v>
      </c>
    </row>
    <row r="4171" spans="1:7" x14ac:dyDescent="0.35">
      <c r="A4171" s="14">
        <v>20.601009999999999</v>
      </c>
      <c r="B4171" s="14">
        <v>98.451999999999998</v>
      </c>
      <c r="C4171" s="14">
        <v>17.153668605945178</v>
      </c>
      <c r="D4171" s="16">
        <v>4899</v>
      </c>
      <c r="E4171" s="15">
        <v>172.67329887204281</v>
      </c>
      <c r="F4171" s="45">
        <v>172.53094792270559</v>
      </c>
      <c r="G4171" s="46">
        <v>1.378966373141282</v>
      </c>
    </row>
    <row r="4172" spans="1:7" x14ac:dyDescent="0.35">
      <c r="A4172" s="14">
        <v>20.598690000000001</v>
      </c>
      <c r="B4172" s="14">
        <v>98.443600000000004</v>
      </c>
      <c r="C4172" s="14">
        <v>17.151348601749952</v>
      </c>
      <c r="D4172" s="16">
        <v>4900</v>
      </c>
      <c r="E4172" s="15">
        <v>172.71093972024116</v>
      </c>
      <c r="F4172" s="45">
        <v>172.56860469864662</v>
      </c>
      <c r="G4172" s="46">
        <v>1.3791654874372519</v>
      </c>
    </row>
    <row r="4173" spans="1:7" x14ac:dyDescent="0.35">
      <c r="A4173" s="14">
        <v>20.600059999999999</v>
      </c>
      <c r="B4173" s="14">
        <v>98.443600000000004</v>
      </c>
      <c r="C4173" s="14">
        <v>17.152718604227307</v>
      </c>
      <c r="D4173" s="16">
        <v>4901</v>
      </c>
      <c r="E4173" s="15">
        <v>172.72203638332931</v>
      </c>
      <c r="F4173" s="45">
        <v>172.57969189586845</v>
      </c>
      <c r="G4173" s="46">
        <v>1.3794479569782199</v>
      </c>
    </row>
    <row r="4174" spans="1:7" x14ac:dyDescent="0.35">
      <c r="A4174" s="14">
        <v>20.601400000000002</v>
      </c>
      <c r="B4174" s="14">
        <v>98.460390000000004</v>
      </c>
      <c r="C4174" s="14">
        <v>17.154058606650413</v>
      </c>
      <c r="D4174" s="16">
        <v>4902</v>
      </c>
      <c r="E4174" s="15">
        <v>172.77624318501145</v>
      </c>
      <c r="F4174" s="45">
        <v>172.63388936057126</v>
      </c>
      <c r="G4174" s="46">
        <v>1.3798949549347068</v>
      </c>
    </row>
    <row r="4175" spans="1:7" x14ac:dyDescent="0.35">
      <c r="A4175" s="14">
        <v>20.599710000000002</v>
      </c>
      <c r="B4175" s="14">
        <v>98.460390000000004</v>
      </c>
      <c r="C4175" s="14">
        <v>17.152368603594407</v>
      </c>
      <c r="D4175" s="16">
        <v>4903</v>
      </c>
      <c r="E4175" s="15">
        <v>172.82715226057837</v>
      </c>
      <c r="F4175" s="45">
        <v>172.68480999619896</v>
      </c>
      <c r="G4175" s="46">
        <v>1.3803685741998062</v>
      </c>
    </row>
    <row r="4176" spans="1:7" x14ac:dyDescent="0.35">
      <c r="A4176" s="14">
        <v>20.600709999999999</v>
      </c>
      <c r="B4176" s="14">
        <v>98.443600000000004</v>
      </c>
      <c r="C4176" s="14">
        <v>17.153368605402694</v>
      </c>
      <c r="D4176" s="16">
        <v>4904</v>
      </c>
      <c r="E4176" s="15">
        <v>172.83916825973159</v>
      </c>
      <c r="F4176" s="45">
        <v>172.69681907887897</v>
      </c>
      <c r="G4176" s="46">
        <v>1.3806449339322402</v>
      </c>
    </row>
    <row r="4177" spans="1:7" x14ac:dyDescent="0.35">
      <c r="A4177" s="14">
        <v>20.600290000000001</v>
      </c>
      <c r="B4177" s="14">
        <v>98.443600000000004</v>
      </c>
      <c r="C4177" s="14">
        <v>17.152948604643214</v>
      </c>
      <c r="D4177" s="16">
        <v>4905</v>
      </c>
      <c r="E4177" s="15">
        <v>172.8829777547611</v>
      </c>
      <c r="F4177" s="45">
        <v>172.74063139048133</v>
      </c>
      <c r="G4177" s="46">
        <v>1.38096602619144</v>
      </c>
    </row>
    <row r="4178" spans="1:7" x14ac:dyDescent="0.35">
      <c r="A4178" s="14">
        <v>20.599640000000001</v>
      </c>
      <c r="B4178" s="14">
        <v>98.426820000000006</v>
      </c>
      <c r="C4178" s="14">
        <v>17.152298603467823</v>
      </c>
      <c r="D4178" s="16">
        <v>4906</v>
      </c>
      <c r="E4178" s="15">
        <v>172.93490869157509</v>
      </c>
      <c r="F4178" s="45">
        <v>172.79256671497365</v>
      </c>
      <c r="G4178" s="46">
        <v>1.3812037632056424</v>
      </c>
    </row>
    <row r="4179" spans="1:7" x14ac:dyDescent="0.35">
      <c r="A4179" s="14">
        <v>20.599799999999998</v>
      </c>
      <c r="B4179" s="14">
        <v>98.426820000000006</v>
      </c>
      <c r="C4179" s="14">
        <v>17.15245860375715</v>
      </c>
      <c r="D4179" s="16">
        <v>4907</v>
      </c>
      <c r="E4179" s="15">
        <v>172.99240238106722</v>
      </c>
      <c r="F4179" s="45">
        <v>172.85005919734166</v>
      </c>
      <c r="G4179" s="46">
        <v>1.3815452578611962</v>
      </c>
    </row>
    <row r="4180" spans="1:7" x14ac:dyDescent="0.35">
      <c r="A4180" s="14">
        <v>20.599430000000002</v>
      </c>
      <c r="B4180" s="14">
        <v>98.447800000000001</v>
      </c>
      <c r="C4180" s="14">
        <v>17.152088603088089</v>
      </c>
      <c r="D4180" s="16">
        <v>4908</v>
      </c>
      <c r="E4180" s="15">
        <v>172.99846429724749</v>
      </c>
      <c r="F4180" s="45">
        <v>172.85612365361592</v>
      </c>
      <c r="G4180" s="46">
        <v>1.381866350120396</v>
      </c>
    </row>
    <row r="4181" spans="1:7" x14ac:dyDescent="0.35">
      <c r="A4181" s="14">
        <v>20.600680000000001</v>
      </c>
      <c r="B4181" s="14">
        <v>98.447800000000001</v>
      </c>
      <c r="C4181" s="14">
        <v>17.153338605348445</v>
      </c>
      <c r="D4181" s="16">
        <v>4909</v>
      </c>
      <c r="E4181" s="15">
        <v>173.01939556764037</v>
      </c>
      <c r="F4181" s="45">
        <v>172.87704626772808</v>
      </c>
      <c r="G4181" s="46">
        <v>1.3823133480768832</v>
      </c>
    </row>
    <row r="4182" spans="1:7" x14ac:dyDescent="0.35">
      <c r="A4182" s="14">
        <v>20.60154</v>
      </c>
      <c r="B4182" s="14">
        <v>98.460390000000004</v>
      </c>
      <c r="C4182" s="14">
        <v>17.154198606903567</v>
      </c>
      <c r="D4182" s="16">
        <v>4910</v>
      </c>
      <c r="E4182" s="15">
        <v>173.0392285616287</v>
      </c>
      <c r="F4182" s="45">
        <v>172.89687329637218</v>
      </c>
      <c r="G4182" s="46">
        <v>1.3827015391262318</v>
      </c>
    </row>
    <row r="4183" spans="1:7" x14ac:dyDescent="0.35">
      <c r="A4183" s="14">
        <v>20.599710000000002</v>
      </c>
      <c r="B4183" s="14">
        <v>98.460390000000004</v>
      </c>
      <c r="C4183" s="14">
        <v>17.152368603594407</v>
      </c>
      <c r="D4183" s="16">
        <v>4911</v>
      </c>
      <c r="E4183" s="15">
        <v>173.06286569396548</v>
      </c>
      <c r="F4183" s="45">
        <v>172.92052300334939</v>
      </c>
      <c r="G4183" s="46">
        <v>1.3829718981538559</v>
      </c>
    </row>
    <row r="4184" spans="1:7" x14ac:dyDescent="0.35">
      <c r="A4184" s="14">
        <v>20.601330000000001</v>
      </c>
      <c r="B4184" s="14">
        <v>98.456190000000007</v>
      </c>
      <c r="C4184" s="14">
        <v>17.153988606523829</v>
      </c>
      <c r="D4184" s="16">
        <v>4912</v>
      </c>
      <c r="E4184" s="15">
        <v>173.1075196521634</v>
      </c>
      <c r="F4184" s="45">
        <v>172.96516571131366</v>
      </c>
      <c r="G4184" s="46">
        <v>1.3832807707959884</v>
      </c>
    </row>
    <row r="4185" spans="1:7" x14ac:dyDescent="0.35">
      <c r="A4185" s="14">
        <v>20.60022</v>
      </c>
      <c r="B4185" s="14">
        <v>98.456190000000007</v>
      </c>
      <c r="C4185" s="14">
        <v>17.152878604516633</v>
      </c>
      <c r="D4185" s="16">
        <v>4913</v>
      </c>
      <c r="E4185" s="15">
        <v>173.12673580312145</v>
      </c>
      <c r="F4185" s="45">
        <v>172.98438948069023</v>
      </c>
      <c r="G4185" s="46">
        <v>1.3834778121212057</v>
      </c>
    </row>
    <row r="4186" spans="1:7" x14ac:dyDescent="0.35">
      <c r="A4186" s="14">
        <v>20.60061</v>
      </c>
      <c r="B4186" s="14">
        <v>98.431020000000004</v>
      </c>
      <c r="C4186" s="14">
        <v>17.153268605221864</v>
      </c>
      <c r="D4186" s="16">
        <v>4914</v>
      </c>
      <c r="E4186" s="15">
        <v>173.16228780949629</v>
      </c>
      <c r="F4186" s="45">
        <v>173.01993873382651</v>
      </c>
      <c r="G4186" s="46">
        <v>1.3838537835534868</v>
      </c>
    </row>
    <row r="4187" spans="1:7" x14ac:dyDescent="0.35">
      <c r="A4187" s="14">
        <v>20.600539999999999</v>
      </c>
      <c r="B4187" s="14">
        <v>98.431020000000004</v>
      </c>
      <c r="C4187" s="14">
        <v>17.15319860509528</v>
      </c>
      <c r="D4187" s="16">
        <v>4915</v>
      </c>
      <c r="E4187" s="15">
        <v>173.20802209810475</v>
      </c>
      <c r="F4187" s="45">
        <v>173.06567342236653</v>
      </c>
      <c r="G4187" s="46">
        <v>1.3842479753076453</v>
      </c>
    </row>
    <row r="4188" spans="1:7" x14ac:dyDescent="0.35">
      <c r="A4188" s="14">
        <v>20.600200000000001</v>
      </c>
      <c r="B4188" s="14">
        <v>98.439409999999995</v>
      </c>
      <c r="C4188" s="14">
        <v>17.152858604480468</v>
      </c>
      <c r="D4188" s="16">
        <v>4916</v>
      </c>
      <c r="E4188" s="15">
        <v>173.25006315991757</v>
      </c>
      <c r="F4188" s="45">
        <v>173.10771675237044</v>
      </c>
      <c r="G4188" s="46">
        <v>1.3846422761655282</v>
      </c>
    </row>
    <row r="4189" spans="1:7" x14ac:dyDescent="0.35">
      <c r="A4189" s="14">
        <v>20.600010000000001</v>
      </c>
      <c r="B4189" s="14">
        <v>98.439409999999995</v>
      </c>
      <c r="C4189" s="14">
        <v>17.152668604136892</v>
      </c>
      <c r="D4189" s="16">
        <v>4917</v>
      </c>
      <c r="E4189" s="15">
        <v>173.28126700174801</v>
      </c>
      <c r="F4189" s="45">
        <v>173.13892184777703</v>
      </c>
      <c r="G4189" s="46">
        <v>1.3849044524138654</v>
      </c>
    </row>
    <row r="4190" spans="1:7" x14ac:dyDescent="0.35">
      <c r="A4190" s="14">
        <v>20.600149999999999</v>
      </c>
      <c r="B4190" s="14">
        <v>98.460390000000004</v>
      </c>
      <c r="C4190" s="14">
        <v>17.152808604390049</v>
      </c>
      <c r="D4190" s="16">
        <v>4918</v>
      </c>
      <c r="E4190" s="15">
        <v>173.32160634254416</v>
      </c>
      <c r="F4190" s="45">
        <v>173.17926015036394</v>
      </c>
      <c r="G4190" s="46">
        <v>1.385128005943971</v>
      </c>
    </row>
    <row r="4191" spans="1:7" x14ac:dyDescent="0.35">
      <c r="A4191" s="14">
        <v>20.599969999999999</v>
      </c>
      <c r="B4191" s="14">
        <v>98.460390000000004</v>
      </c>
      <c r="C4191" s="14">
        <v>17.152628604064557</v>
      </c>
      <c r="D4191" s="16">
        <v>4919</v>
      </c>
      <c r="E4191" s="15">
        <v>173.35723619892624</v>
      </c>
      <c r="F4191" s="45">
        <v>173.21489118337118</v>
      </c>
      <c r="G4191" s="46">
        <v>1.3854185491605018</v>
      </c>
    </row>
    <row r="4192" spans="1:7" x14ac:dyDescent="0.35">
      <c r="A4192" s="14">
        <v>20.599779999999999</v>
      </c>
      <c r="B4192" s="14">
        <v>98.443600000000004</v>
      </c>
      <c r="C4192" s="14">
        <v>17.152438603720984</v>
      </c>
      <c r="D4192" s="16">
        <v>4920</v>
      </c>
      <c r="E4192" s="15">
        <v>173.4054022071528</v>
      </c>
      <c r="F4192" s="45">
        <v>173.2630584145015</v>
      </c>
      <c r="G4192" s="46">
        <v>1.3858250696354517</v>
      </c>
    </row>
    <row r="4193" spans="1:7" x14ac:dyDescent="0.35">
      <c r="A4193" s="14">
        <v>20.601120000000002</v>
      </c>
      <c r="B4193" s="14">
        <v>98.443600000000004</v>
      </c>
      <c r="C4193" s="14">
        <v>17.15377860614409</v>
      </c>
      <c r="D4193" s="16">
        <v>4921</v>
      </c>
      <c r="E4193" s="15">
        <v>173.41842104381212</v>
      </c>
      <c r="F4193" s="45">
        <v>173.276067988661</v>
      </c>
      <c r="G4193" s="46">
        <v>1.3862863601797593</v>
      </c>
    </row>
    <row r="4194" spans="1:7" x14ac:dyDescent="0.35">
      <c r="A4194" s="14">
        <v>20.599250000000001</v>
      </c>
      <c r="B4194" s="14">
        <v>98.435209999999998</v>
      </c>
      <c r="C4194" s="14">
        <v>17.151908602762592</v>
      </c>
      <c r="D4194" s="16">
        <v>4922</v>
      </c>
      <c r="E4194" s="15">
        <v>173.46254134373777</v>
      </c>
      <c r="F4194" s="45">
        <v>173.32020110197749</v>
      </c>
      <c r="G4194" s="46">
        <v>1.3866013426304256</v>
      </c>
    </row>
    <row r="4195" spans="1:7" x14ac:dyDescent="0.35">
      <c r="A4195" s="14">
        <v>20.598949999999999</v>
      </c>
      <c r="B4195" s="14">
        <v>98.435209999999998</v>
      </c>
      <c r="C4195" s="14">
        <v>17.151608602220104</v>
      </c>
      <c r="D4195" s="16">
        <v>4923</v>
      </c>
      <c r="E4195" s="15">
        <v>173.48770904677588</v>
      </c>
      <c r="F4195" s="45">
        <v>173.34537082792869</v>
      </c>
      <c r="G4195" s="46">
        <v>1.3868046028679004</v>
      </c>
    </row>
    <row r="4196" spans="1:7" x14ac:dyDescent="0.35">
      <c r="A4196" s="14">
        <v>20.599779999999999</v>
      </c>
      <c r="B4196" s="14">
        <v>98.447800000000001</v>
      </c>
      <c r="C4196" s="14">
        <v>17.152438603720984</v>
      </c>
      <c r="D4196" s="16">
        <v>4924</v>
      </c>
      <c r="E4196" s="15">
        <v>173.54357655846928</v>
      </c>
      <c r="F4196" s="45">
        <v>173.40123251595961</v>
      </c>
      <c r="G4196" s="46">
        <v>1.3871013649966886</v>
      </c>
    </row>
    <row r="4197" spans="1:7" x14ac:dyDescent="0.35">
      <c r="A4197" s="14">
        <v>20.600429999999999</v>
      </c>
      <c r="B4197" s="14">
        <v>98.447800000000001</v>
      </c>
      <c r="C4197" s="14">
        <v>17.153088604896368</v>
      </c>
      <c r="D4197" s="16">
        <v>4925</v>
      </c>
      <c r="E4197" s="15">
        <v>173.56696255067664</v>
      </c>
      <c r="F4197" s="45">
        <v>173.42461398429433</v>
      </c>
      <c r="G4197" s="46">
        <v>1.3873452118194247</v>
      </c>
    </row>
    <row r="4198" spans="1:7" x14ac:dyDescent="0.35">
      <c r="A4198" s="14">
        <v>20.600940000000001</v>
      </c>
      <c r="B4198" s="14">
        <v>98.451999999999998</v>
      </c>
      <c r="C4198" s="14">
        <v>17.153598605818598</v>
      </c>
      <c r="D4198" s="16">
        <v>4926</v>
      </c>
      <c r="E4198" s="15">
        <v>173.63846781854713</v>
      </c>
      <c r="F4198" s="45">
        <v>173.49611560654316</v>
      </c>
      <c r="G4198" s="46">
        <v>1.3878247226856102</v>
      </c>
    </row>
    <row r="4199" spans="1:7" x14ac:dyDescent="0.35">
      <c r="A4199" s="14">
        <v>20.59844</v>
      </c>
      <c r="B4199" s="14">
        <v>98.451999999999998</v>
      </c>
      <c r="C4199" s="14">
        <v>17.151098601297882</v>
      </c>
      <c r="D4199" s="16">
        <v>4927</v>
      </c>
      <c r="E4199" s="15">
        <v>173.66929808131823</v>
      </c>
      <c r="F4199" s="45">
        <v>173.52696305042647</v>
      </c>
      <c r="G4199" s="46">
        <v>1.3881864015300709</v>
      </c>
    </row>
    <row r="4200" spans="1:7" x14ac:dyDescent="0.35">
      <c r="A4200" s="14">
        <v>20.59911</v>
      </c>
      <c r="B4200" s="14">
        <v>98.443600000000004</v>
      </c>
      <c r="C4200" s="14">
        <v>17.151768602509435</v>
      </c>
      <c r="D4200" s="16">
        <v>4928</v>
      </c>
      <c r="E4200" s="15">
        <v>173.70167533891973</v>
      </c>
      <c r="F4200" s="45">
        <v>173.55933563000173</v>
      </c>
      <c r="G4200" s="46">
        <v>1.3885013839807367</v>
      </c>
    </row>
    <row r="4201" spans="1:7" x14ac:dyDescent="0.35">
      <c r="A4201" s="14">
        <v>20.600359999999998</v>
      </c>
      <c r="B4201" s="14">
        <v>98.443600000000004</v>
      </c>
      <c r="C4201" s="14">
        <v>17.153018604769791</v>
      </c>
      <c r="D4201" s="16">
        <v>4929</v>
      </c>
      <c r="E4201" s="15">
        <v>173.74129393519618</v>
      </c>
      <c r="F4201" s="45">
        <v>173.59894553620546</v>
      </c>
      <c r="G4201" s="46">
        <v>1.3889547099532054</v>
      </c>
    </row>
    <row r="4202" spans="1:7" x14ac:dyDescent="0.35">
      <c r="A4202" s="14">
        <v>20.600819999999999</v>
      </c>
      <c r="B4202" s="14">
        <v>98.422619999999995</v>
      </c>
      <c r="C4202" s="14">
        <v>17.153478605601599</v>
      </c>
      <c r="D4202" s="16">
        <v>4930</v>
      </c>
      <c r="E4202" s="15">
        <v>173.73836246081206</v>
      </c>
      <c r="F4202" s="45">
        <v>173.59601089553965</v>
      </c>
      <c r="G4202" s="46">
        <v>1.3890014063470002</v>
      </c>
    </row>
    <row r="4203" spans="1:7" x14ac:dyDescent="0.35">
      <c r="A4203" s="14">
        <v>20.59929</v>
      </c>
      <c r="B4203" s="14">
        <v>98.422619999999995</v>
      </c>
      <c r="C4203" s="14">
        <v>17.151948602834924</v>
      </c>
      <c r="D4203" s="16">
        <v>4931</v>
      </c>
      <c r="E4203" s="15">
        <v>173.79123972647525</v>
      </c>
      <c r="F4203" s="45">
        <v>173.6488986145454</v>
      </c>
      <c r="G4203" s="46">
        <v>1.3894485134072112</v>
      </c>
    </row>
    <row r="4204" spans="1:7" x14ac:dyDescent="0.35">
      <c r="A4204" s="14">
        <v>20.60003</v>
      </c>
      <c r="B4204" s="14">
        <v>98.443600000000004</v>
      </c>
      <c r="C4204" s="14">
        <v>17.152688604173058</v>
      </c>
      <c r="D4204" s="16">
        <v>4932</v>
      </c>
      <c r="E4204" s="15">
        <v>173.81134483927167</v>
      </c>
      <c r="F4204" s="45">
        <v>173.66899858887487</v>
      </c>
      <c r="G4204" s="46">
        <v>1.3898568886454665</v>
      </c>
    </row>
    <row r="4205" spans="1:7" x14ac:dyDescent="0.35">
      <c r="A4205" s="14">
        <v>20.599270000000001</v>
      </c>
      <c r="B4205" s="14">
        <v>98.443600000000004</v>
      </c>
      <c r="C4205" s="14">
        <v>17.151928602798762</v>
      </c>
      <c r="D4205" s="16">
        <v>4933</v>
      </c>
      <c r="E4205" s="15">
        <v>173.82117503393169</v>
      </c>
      <c r="F4205" s="45">
        <v>173.67883400576522</v>
      </c>
      <c r="G4205" s="46">
        <v>1.3900988807048975</v>
      </c>
    </row>
    <row r="4206" spans="1:7" x14ac:dyDescent="0.35">
      <c r="A4206" s="14">
        <v>20.599360000000001</v>
      </c>
      <c r="B4206" s="14">
        <v>98.456190000000007</v>
      </c>
      <c r="C4206" s="14">
        <v>17.152018602961505</v>
      </c>
      <c r="D4206" s="16">
        <v>4934</v>
      </c>
      <c r="E4206" s="15">
        <v>173.87890327280243</v>
      </c>
      <c r="F4206" s="45">
        <v>173.73656151971991</v>
      </c>
      <c r="G4206" s="46">
        <v>1.3907246996647245</v>
      </c>
    </row>
    <row r="4207" spans="1:7" x14ac:dyDescent="0.35">
      <c r="A4207" s="14">
        <v>20.60202</v>
      </c>
      <c r="B4207" s="14">
        <v>98.456190000000007</v>
      </c>
      <c r="C4207" s="14">
        <v>17.154678607771547</v>
      </c>
      <c r="D4207" s="16">
        <v>4935</v>
      </c>
      <c r="E4207" s="15">
        <v>173.88442051497091</v>
      </c>
      <c r="F4207" s="45">
        <v>173.74206041189044</v>
      </c>
      <c r="G4207" s="46">
        <v>1.3907166259891617</v>
      </c>
    </row>
    <row r="4208" spans="1:7" x14ac:dyDescent="0.35">
      <c r="A4208" s="14">
        <v>20.598459999999999</v>
      </c>
      <c r="B4208" s="14">
        <v>98.443600000000004</v>
      </c>
      <c r="C4208" s="14">
        <v>17.151118601334044</v>
      </c>
      <c r="D4208" s="16">
        <v>4936</v>
      </c>
      <c r="E4208" s="15">
        <v>173.9220526942137</v>
      </c>
      <c r="F4208" s="45">
        <v>173.77971706837513</v>
      </c>
      <c r="G4208" s="46">
        <v>1.3910071692056925</v>
      </c>
    </row>
    <row r="4209" spans="1:7" x14ac:dyDescent="0.35">
      <c r="A4209" s="14">
        <v>20.600909999999999</v>
      </c>
      <c r="B4209" s="14">
        <v>98.443600000000004</v>
      </c>
      <c r="C4209" s="14">
        <v>17.153568605764352</v>
      </c>
      <c r="D4209" s="16">
        <v>4937</v>
      </c>
      <c r="E4209" s="15">
        <v>173.94473579264417</v>
      </c>
      <c r="F4209" s="45">
        <v>173.80238323366328</v>
      </c>
      <c r="G4209" s="46">
        <v>1.3913872865794783</v>
      </c>
    </row>
    <row r="4210" spans="1:7" x14ac:dyDescent="0.35">
      <c r="A4210" s="14">
        <v>20.6004</v>
      </c>
      <c r="B4210" s="14">
        <v>98.435209999999998</v>
      </c>
      <c r="C4210" s="14">
        <v>17.153058604842123</v>
      </c>
      <c r="D4210" s="16">
        <v>4938</v>
      </c>
      <c r="E4210" s="15">
        <v>173.98640379290694</v>
      </c>
      <c r="F4210" s="45">
        <v>173.84405467489839</v>
      </c>
      <c r="G4210" s="46">
        <v>1.391736745806871</v>
      </c>
    </row>
    <row r="4211" spans="1:7" x14ac:dyDescent="0.35">
      <c r="A4211" s="14">
        <v>20.60059</v>
      </c>
      <c r="B4211" s="14">
        <v>98.435209999999998</v>
      </c>
      <c r="C4211" s="14">
        <v>17.153248605185698</v>
      </c>
      <c r="D4211" s="16">
        <v>4939</v>
      </c>
      <c r="E4211" s="15">
        <v>174.01023367873847</v>
      </c>
      <c r="F4211" s="45">
        <v>173.86788320763722</v>
      </c>
      <c r="G4211" s="46">
        <v>1.3922163657767803</v>
      </c>
    </row>
    <row r="4212" spans="1:7" x14ac:dyDescent="0.35">
      <c r="A4212" s="14">
        <v>20.599019999999999</v>
      </c>
      <c r="B4212" s="14">
        <v>98.443600000000004</v>
      </c>
      <c r="C4212" s="14">
        <v>17.151678602346685</v>
      </c>
      <c r="D4212" s="16">
        <v>4940</v>
      </c>
      <c r="E4212" s="15">
        <v>174.0467050182599</v>
      </c>
      <c r="F4212" s="45">
        <v>173.90436530595753</v>
      </c>
      <c r="G4212" s="46">
        <v>1.3924012965886541</v>
      </c>
    </row>
    <row r="4213" spans="1:7" x14ac:dyDescent="0.35">
      <c r="A4213" s="14">
        <v>20.601420000000001</v>
      </c>
      <c r="B4213" s="14">
        <v>98.443600000000004</v>
      </c>
      <c r="C4213" s="14">
        <v>17.154078606686575</v>
      </c>
      <c r="D4213" s="16">
        <v>4941</v>
      </c>
      <c r="E4213" s="15">
        <v>174.09299281517391</v>
      </c>
      <c r="F4213" s="45">
        <v>173.9506364717825</v>
      </c>
      <c r="G4213" s="46">
        <v>1.3927894876380027</v>
      </c>
    </row>
    <row r="4214" spans="1:7" x14ac:dyDescent="0.35">
      <c r="A4214" s="14">
        <v>20.599160000000001</v>
      </c>
      <c r="B4214" s="14">
        <v>98.447800000000001</v>
      </c>
      <c r="C4214" s="14">
        <v>17.151818602599846</v>
      </c>
      <c r="D4214" s="16">
        <v>4942</v>
      </c>
      <c r="E4214" s="15">
        <v>174.14523047573974</v>
      </c>
      <c r="F4214" s="45">
        <v>174.00288962001113</v>
      </c>
      <c r="G4214" s="46">
        <v>1.3930394442692724</v>
      </c>
    </row>
    <row r="4215" spans="1:7" x14ac:dyDescent="0.35">
      <c r="A4215" s="14">
        <v>20.598949999999999</v>
      </c>
      <c r="B4215" s="14">
        <v>98.447800000000001</v>
      </c>
      <c r="C4215" s="14">
        <v>17.151608602220104</v>
      </c>
      <c r="D4215" s="16">
        <v>4943</v>
      </c>
      <c r="E4215" s="15">
        <v>174.17393061448493</v>
      </c>
      <c r="F4215" s="45">
        <v>174.03159115475475</v>
      </c>
      <c r="G4215" s="46">
        <v>1.3932752174164456</v>
      </c>
    </row>
    <row r="4216" spans="1:7" x14ac:dyDescent="0.35">
      <c r="A4216" s="14">
        <v>20.599360000000001</v>
      </c>
      <c r="B4216" s="14">
        <v>98.447800000000001</v>
      </c>
      <c r="C4216" s="14">
        <v>17.152018602961505</v>
      </c>
      <c r="D4216" s="16">
        <v>4944</v>
      </c>
      <c r="E4216" s="15">
        <v>174.19613987138032</v>
      </c>
      <c r="F4216" s="45">
        <v>174.05379754464414</v>
      </c>
      <c r="G4216" s="46">
        <v>1.3939071461848063</v>
      </c>
    </row>
    <row r="4217" spans="1:7" x14ac:dyDescent="0.35">
      <c r="A4217" s="14">
        <v>20.598089999999999</v>
      </c>
      <c r="B4217" s="14">
        <v>98.447800000000001</v>
      </c>
      <c r="C4217" s="14">
        <v>17.150748600664979</v>
      </c>
      <c r="D4217" s="16">
        <v>4945</v>
      </c>
      <c r="E4217" s="15">
        <v>174.2019876693227</v>
      </c>
      <c r="F4217" s="45">
        <v>174.05965408833796</v>
      </c>
      <c r="G4217" s="46">
        <v>1.3941490291405136</v>
      </c>
    </row>
    <row r="4218" spans="1:7" x14ac:dyDescent="0.35">
      <c r="A4218" s="14">
        <v>20.601859999999999</v>
      </c>
      <c r="B4218" s="14">
        <v>98.431020000000004</v>
      </c>
      <c r="C4218" s="14">
        <v>17.15451860748222</v>
      </c>
      <c r="D4218" s="16">
        <v>4946</v>
      </c>
      <c r="E4218" s="15">
        <v>174.23391857311336</v>
      </c>
      <c r="F4218" s="45">
        <v>174.09155894120053</v>
      </c>
      <c r="G4218" s="46">
        <v>1.3944924876630966</v>
      </c>
    </row>
    <row r="4219" spans="1:7" x14ac:dyDescent="0.35">
      <c r="A4219" s="14">
        <v>20.59966</v>
      </c>
      <c r="B4219" s="14">
        <v>98.431020000000004</v>
      </c>
      <c r="C4219" s="14">
        <v>17.152318603503989</v>
      </c>
      <c r="D4219" s="16">
        <v>4947</v>
      </c>
      <c r="E4219" s="15">
        <v>174.25183071966964</v>
      </c>
      <c r="F4219" s="45">
        <v>174.10948622380516</v>
      </c>
      <c r="G4219" s="46">
        <v>1.3948074701137625</v>
      </c>
    </row>
    <row r="4220" spans="1:7" x14ac:dyDescent="0.35">
      <c r="A4220" s="14">
        <v>20.599019999999999</v>
      </c>
      <c r="B4220" s="14">
        <v>98.456190000000007</v>
      </c>
      <c r="C4220" s="14">
        <v>17.151678602346685</v>
      </c>
      <c r="D4220" s="16">
        <v>4948</v>
      </c>
      <c r="E4220" s="15">
        <v>174.27968275774552</v>
      </c>
      <c r="F4220" s="45">
        <v>174.13734262415338</v>
      </c>
      <c r="G4220" s="46">
        <v>1.3952605778787837</v>
      </c>
    </row>
    <row r="4221" spans="1:7" x14ac:dyDescent="0.35">
      <c r="A4221" s="14">
        <v>20.599989999999998</v>
      </c>
      <c r="B4221" s="14">
        <v>98.456190000000007</v>
      </c>
      <c r="C4221" s="14">
        <v>17.152648604100726</v>
      </c>
      <c r="D4221" s="16">
        <v>4949</v>
      </c>
      <c r="E4221" s="15">
        <v>174.30807808665548</v>
      </c>
      <c r="F4221" s="45">
        <v>174.16573121381407</v>
      </c>
      <c r="G4221" s="46">
        <v>1.3955634498161056</v>
      </c>
    </row>
    <row r="4222" spans="1:7" x14ac:dyDescent="0.35">
      <c r="A4222" s="14">
        <v>20.59883</v>
      </c>
      <c r="B4222" s="14">
        <v>98.447800000000001</v>
      </c>
      <c r="C4222" s="14">
        <v>17.151488602003113</v>
      </c>
      <c r="D4222" s="16">
        <v>4950</v>
      </c>
      <c r="E4222" s="15">
        <v>174.31467830452041</v>
      </c>
      <c r="F4222" s="45">
        <v>174.17233941764795</v>
      </c>
      <c r="G4222" s="46">
        <v>1.3956548787366663</v>
      </c>
    </row>
    <row r="4223" spans="1:7" x14ac:dyDescent="0.35">
      <c r="A4223" s="14">
        <v>20.600059999999999</v>
      </c>
      <c r="B4223" s="14">
        <v>98.447800000000001</v>
      </c>
      <c r="C4223" s="14">
        <v>17.152718604227307</v>
      </c>
      <c r="D4223" s="16">
        <v>4951</v>
      </c>
      <c r="E4223" s="15">
        <v>174.33091525228662</v>
      </c>
      <c r="F4223" s="45">
        <v>174.18856785551699</v>
      </c>
      <c r="G4223" s="46">
        <v>1.3963133197099151</v>
      </c>
    </row>
    <row r="4224" spans="1:7" x14ac:dyDescent="0.35">
      <c r="A4224" s="14">
        <v>20.600200000000001</v>
      </c>
      <c r="B4224" s="14">
        <v>98.431020000000004</v>
      </c>
      <c r="C4224" s="14">
        <v>17.152858604480468</v>
      </c>
      <c r="D4224" s="16">
        <v>4952</v>
      </c>
      <c r="E4224" s="15">
        <v>174.35055787192746</v>
      </c>
      <c r="F4224" s="45">
        <v>174.20820947437414</v>
      </c>
      <c r="G4224" s="46">
        <v>1.3965103610351324</v>
      </c>
    </row>
    <row r="4225" spans="1:7" x14ac:dyDescent="0.35">
      <c r="A4225" s="14">
        <v>20.60154</v>
      </c>
      <c r="B4225" s="14">
        <v>98.431020000000004</v>
      </c>
      <c r="C4225" s="14">
        <v>17.154198606903567</v>
      </c>
      <c r="D4225" s="16">
        <v>4953</v>
      </c>
      <c r="E4225" s="15">
        <v>174.35691543692013</v>
      </c>
      <c r="F4225" s="45">
        <v>174.21455778891249</v>
      </c>
      <c r="G4225" s="46">
        <v>1.3968336353688089</v>
      </c>
    </row>
    <row r="4226" spans="1:7" x14ac:dyDescent="0.35">
      <c r="A4226" s="14">
        <v>20.599430000000002</v>
      </c>
      <c r="B4226" s="14">
        <v>98.439409999999995</v>
      </c>
      <c r="C4226" s="14">
        <v>17.152088603088089</v>
      </c>
      <c r="D4226" s="16">
        <v>4954</v>
      </c>
      <c r="E4226" s="15">
        <v>174.40559445745154</v>
      </c>
      <c r="F4226" s="45">
        <v>174.26325126933003</v>
      </c>
      <c r="G4226" s="46">
        <v>1.3972136436388711</v>
      </c>
    </row>
    <row r="4227" spans="1:7" x14ac:dyDescent="0.35">
      <c r="A4227" s="14">
        <v>20.598649999999999</v>
      </c>
      <c r="B4227" s="14">
        <v>98.439409999999995</v>
      </c>
      <c r="C4227" s="14">
        <v>17.151308601677623</v>
      </c>
      <c r="D4227" s="16">
        <v>4955</v>
      </c>
      <c r="E4227" s="15">
        <v>174.41484332944015</v>
      </c>
      <c r="F4227" s="45">
        <v>174.27250550249499</v>
      </c>
      <c r="G4227" s="46">
        <v>1.3973314756605959</v>
      </c>
    </row>
    <row r="4228" spans="1:7" x14ac:dyDescent="0.35">
      <c r="A4228" s="14">
        <v>20.599920000000001</v>
      </c>
      <c r="B4228" s="14">
        <v>98.464579999999998</v>
      </c>
      <c r="C4228" s="14">
        <v>17.152578603974149</v>
      </c>
      <c r="D4228" s="16">
        <v>4956</v>
      </c>
      <c r="E4228" s="15">
        <v>174.48076757009301</v>
      </c>
      <c r="F4228" s="45">
        <v>174.3384208676122</v>
      </c>
      <c r="G4228" s="46">
        <v>1.3976870446965226</v>
      </c>
    </row>
    <row r="4229" spans="1:7" x14ac:dyDescent="0.35">
      <c r="A4229" s="14">
        <v>20.60087</v>
      </c>
      <c r="B4229" s="14">
        <v>98.464579999999998</v>
      </c>
      <c r="C4229" s="14">
        <v>17.153528605692017</v>
      </c>
      <c r="D4229" s="16">
        <v>4957</v>
      </c>
      <c r="E4229" s="15">
        <v>174.52919128262897</v>
      </c>
      <c r="F4229" s="45">
        <v>174.38683794257685</v>
      </c>
      <c r="G4229" s="46">
        <v>1.398089419229968</v>
      </c>
    </row>
    <row r="4230" spans="1:7" x14ac:dyDescent="0.35">
      <c r="A4230" s="14">
        <v>20.601140000000001</v>
      </c>
      <c r="B4230" s="14">
        <v>98.456190000000007</v>
      </c>
      <c r="C4230" s="14">
        <v>17.153798606180256</v>
      </c>
      <c r="D4230" s="16">
        <v>4958</v>
      </c>
      <c r="E4230" s="15">
        <v>174.57152833684023</v>
      </c>
      <c r="F4230" s="45">
        <v>174.42917305864958</v>
      </c>
      <c r="G4230" s="46">
        <v>1.3984837200878504</v>
      </c>
    </row>
    <row r="4231" spans="1:7" x14ac:dyDescent="0.35">
      <c r="A4231" s="14">
        <v>20.600010000000001</v>
      </c>
      <c r="B4231" s="14">
        <v>98.456190000000007</v>
      </c>
      <c r="C4231" s="14">
        <v>17.152668604136892</v>
      </c>
      <c r="D4231" s="16">
        <v>4959</v>
      </c>
      <c r="E4231" s="15">
        <v>174.61944593654727</v>
      </c>
      <c r="F4231" s="45">
        <v>174.47709836276971</v>
      </c>
      <c r="G4231" s="46">
        <v>1.3988780209457332</v>
      </c>
    </row>
    <row r="4232" spans="1:7" x14ac:dyDescent="0.35">
      <c r="A4232" s="14">
        <v>20.600750000000001</v>
      </c>
      <c r="B4232" s="14">
        <v>98.443600000000004</v>
      </c>
      <c r="C4232" s="14">
        <v>17.153408605475022</v>
      </c>
      <c r="D4232" s="16">
        <v>4960</v>
      </c>
      <c r="E4232" s="15">
        <v>174.61907396738169</v>
      </c>
      <c r="F4232" s="45">
        <v>174.47672129216554</v>
      </c>
      <c r="G4232" s="46">
        <v>1.3990222560686219</v>
      </c>
    </row>
    <row r="4233" spans="1:7" x14ac:dyDescent="0.35">
      <c r="A4233" s="14">
        <v>20.600750000000001</v>
      </c>
      <c r="B4233" s="14">
        <v>98.443600000000004</v>
      </c>
      <c r="C4233" s="14">
        <v>17.153408605475022</v>
      </c>
      <c r="D4233" s="16">
        <v>4961</v>
      </c>
      <c r="E4233" s="15">
        <v>174.65787922782897</v>
      </c>
      <c r="F4233" s="45">
        <v>174.51552648244194</v>
      </c>
      <c r="G4233" s="46">
        <v>1.3993778251045483</v>
      </c>
    </row>
    <row r="4234" spans="1:7" x14ac:dyDescent="0.35">
      <c r="A4234" s="14">
        <v>20.599039999999999</v>
      </c>
      <c r="B4234" s="14">
        <v>98.431020000000004</v>
      </c>
      <c r="C4234" s="14">
        <v>17.151698602382854</v>
      </c>
      <c r="D4234" s="16">
        <v>4962</v>
      </c>
      <c r="E4234" s="15">
        <v>174.69775185734349</v>
      </c>
      <c r="F4234" s="45">
        <v>174.55541082986909</v>
      </c>
      <c r="G4234" s="46">
        <v>1.3997843455794992</v>
      </c>
    </row>
    <row r="4235" spans="1:7" x14ac:dyDescent="0.35">
      <c r="A4235" s="14">
        <v>20.601279999999999</v>
      </c>
      <c r="B4235" s="14">
        <v>98.431020000000004</v>
      </c>
      <c r="C4235" s="14">
        <v>17.153938606433414</v>
      </c>
      <c r="D4235" s="16">
        <v>4963</v>
      </c>
      <c r="E4235" s="15">
        <v>174.71113455145434</v>
      </c>
      <c r="F4235" s="45">
        <v>174.56877805555183</v>
      </c>
      <c r="G4235" s="46">
        <v>1.4000668151204672</v>
      </c>
    </row>
    <row r="4236" spans="1:7" x14ac:dyDescent="0.35">
      <c r="A4236" s="14">
        <v>20.600079999999998</v>
      </c>
      <c r="B4236" s="14">
        <v>98.468779999999995</v>
      </c>
      <c r="C4236" s="14">
        <v>17.152738604263469</v>
      </c>
      <c r="D4236" s="16">
        <v>4964</v>
      </c>
      <c r="E4236" s="15">
        <v>174.75687802133825</v>
      </c>
      <c r="F4236" s="45">
        <v>174.61452971641239</v>
      </c>
      <c r="G4236" s="46">
        <v>1.4004286030686512</v>
      </c>
    </row>
    <row r="4237" spans="1:7" x14ac:dyDescent="0.35">
      <c r="A4237" s="14">
        <v>20.598369999999999</v>
      </c>
      <c r="B4237" s="14">
        <v>98.468779999999995</v>
      </c>
      <c r="C4237" s="14">
        <v>17.151028601171298</v>
      </c>
      <c r="D4237" s="16">
        <v>4965</v>
      </c>
      <c r="E4237" s="15">
        <v>174.82598251315989</v>
      </c>
      <c r="F4237" s="45">
        <v>174.68364587328716</v>
      </c>
      <c r="G4237" s="46">
        <v>1.4007902819131122</v>
      </c>
    </row>
    <row r="4238" spans="1:7" x14ac:dyDescent="0.35">
      <c r="A4238" s="14">
        <v>20.599869999999999</v>
      </c>
      <c r="B4238" s="14">
        <v>98.451999999999998</v>
      </c>
      <c r="C4238" s="14">
        <v>17.152528603883727</v>
      </c>
      <c r="D4238" s="16">
        <v>4966</v>
      </c>
      <c r="E4238" s="15">
        <v>174.83947755295901</v>
      </c>
      <c r="F4238" s="45">
        <v>174.69713054656623</v>
      </c>
      <c r="G4238" s="46">
        <v>1.401178472962461</v>
      </c>
    </row>
    <row r="4239" spans="1:7" x14ac:dyDescent="0.35">
      <c r="A4239" s="14">
        <v>20.598040000000001</v>
      </c>
      <c r="B4239" s="14">
        <v>98.451999999999998</v>
      </c>
      <c r="C4239" s="14">
        <v>17.150698600574568</v>
      </c>
      <c r="D4239" s="16">
        <v>4967</v>
      </c>
      <c r="E4239" s="15">
        <v>174.84022494641445</v>
      </c>
      <c r="F4239" s="45">
        <v>174.69789055605315</v>
      </c>
      <c r="G4239" s="46">
        <v>1.4012191686514457</v>
      </c>
    </row>
    <row r="4240" spans="1:7" x14ac:dyDescent="0.35">
      <c r="A4240" s="14">
        <v>20.59862</v>
      </c>
      <c r="B4240" s="14">
        <v>98.439409999999995</v>
      </c>
      <c r="C4240" s="14">
        <v>17.151278601623375</v>
      </c>
      <c r="D4240" s="16">
        <v>4968</v>
      </c>
      <c r="E4240" s="15">
        <v>174.86750241587001</v>
      </c>
      <c r="F4240" s="45">
        <v>174.72516397723132</v>
      </c>
      <c r="G4240" s="46">
        <v>1.4017901084381914</v>
      </c>
    </row>
    <row r="4241" spans="1:7" x14ac:dyDescent="0.35">
      <c r="A4241" s="14">
        <v>20.600259999999999</v>
      </c>
      <c r="B4241" s="14">
        <v>98.439409999999995</v>
      </c>
      <c r="C4241" s="14">
        <v>17.152918604588962</v>
      </c>
      <c r="D4241" s="16">
        <v>4969</v>
      </c>
      <c r="E4241" s="15">
        <v>174.90327894027408</v>
      </c>
      <c r="F4241" s="45">
        <v>174.7609291295598</v>
      </c>
      <c r="G4241" s="46">
        <v>1.4021660798704718</v>
      </c>
    </row>
    <row r="4242" spans="1:7" x14ac:dyDescent="0.35">
      <c r="A4242" s="14">
        <v>20.6005</v>
      </c>
      <c r="B4242" s="14">
        <v>98.451999999999998</v>
      </c>
      <c r="C4242" s="14">
        <v>17.153158605022952</v>
      </c>
      <c r="D4242" s="16">
        <v>4970</v>
      </c>
      <c r="E4242" s="15">
        <v>174.92774430493927</v>
      </c>
      <c r="F4242" s="45">
        <v>174.78539279524591</v>
      </c>
      <c r="G4242" s="46">
        <v>1.402507574526026</v>
      </c>
    </row>
    <row r="4243" spans="1:7" x14ac:dyDescent="0.35">
      <c r="A4243" s="14">
        <v>20.59976</v>
      </c>
      <c r="B4243" s="14">
        <v>98.451999999999998</v>
      </c>
      <c r="C4243" s="14">
        <v>17.152418603684819</v>
      </c>
      <c r="D4243" s="16">
        <v>4971</v>
      </c>
      <c r="E4243" s="15">
        <v>174.98000112616324</v>
      </c>
      <c r="F4243" s="45">
        <v>174.83765462408593</v>
      </c>
      <c r="G4243" s="46">
        <v>1.4027311280561316</v>
      </c>
    </row>
    <row r="4244" spans="1:7" x14ac:dyDescent="0.35">
      <c r="A4244" s="14">
        <v>20.600570000000001</v>
      </c>
      <c r="B4244" s="14">
        <v>98.468779999999995</v>
      </c>
      <c r="C4244" s="14">
        <v>17.153228605149533</v>
      </c>
      <c r="D4244" s="16">
        <v>4972</v>
      </c>
      <c r="E4244" s="15">
        <v>175.01201216563439</v>
      </c>
      <c r="F4244" s="45">
        <v>174.86966002092873</v>
      </c>
      <c r="G4244" s="46">
        <v>1.4029220595728151</v>
      </c>
    </row>
    <row r="4245" spans="1:7" x14ac:dyDescent="0.35">
      <c r="A4245" s="14">
        <v>20.600539999999999</v>
      </c>
      <c r="B4245" s="14">
        <v>98.468779999999995</v>
      </c>
      <c r="C4245" s="14">
        <v>17.15319860509528</v>
      </c>
      <c r="D4245" s="16">
        <v>4973</v>
      </c>
      <c r="E4245" s="15">
        <v>175.07562933853416</v>
      </c>
      <c r="F4245" s="45">
        <v>174.93327728563301</v>
      </c>
      <c r="G4245" s="46">
        <v>1.4033366537233283</v>
      </c>
    </row>
    <row r="4246" spans="1:7" x14ac:dyDescent="0.35">
      <c r="A4246" s="14">
        <v>20.597909999999999</v>
      </c>
      <c r="B4246" s="14">
        <v>98.460390000000004</v>
      </c>
      <c r="C4246" s="14">
        <v>17.150568600339486</v>
      </c>
      <c r="D4246" s="16">
        <v>4974</v>
      </c>
      <c r="E4246" s="15">
        <v>175.15683404119682</v>
      </c>
      <c r="F4246" s="45">
        <v>175.01449997463342</v>
      </c>
      <c r="G4246" s="46">
        <v>1.4035987208679421</v>
      </c>
    </row>
    <row r="4247" spans="1:7" x14ac:dyDescent="0.35">
      <c r="A4247" s="14">
        <v>20.600639999999999</v>
      </c>
      <c r="B4247" s="14">
        <v>98.460390000000004</v>
      </c>
      <c r="C4247" s="14">
        <v>17.15329860527611</v>
      </c>
      <c r="D4247" s="16">
        <v>4975</v>
      </c>
      <c r="E4247" s="15">
        <v>175.24206349339178</v>
      </c>
      <c r="F4247" s="45">
        <v>175.09971045005602</v>
      </c>
      <c r="G4247" s="46">
        <v>1.4040073143136451</v>
      </c>
    </row>
    <row r="4248" spans="1:7" x14ac:dyDescent="0.35">
      <c r="A4248" s="14">
        <v>20.602070000000001</v>
      </c>
      <c r="B4248" s="14">
        <v>98.447800000000001</v>
      </c>
      <c r="C4248" s="14">
        <v>17.154728607861962</v>
      </c>
      <c r="D4248" s="16">
        <v>4976</v>
      </c>
      <c r="E4248" s="15">
        <v>175.3032005728077</v>
      </c>
      <c r="F4248" s="45">
        <v>175.16083755943367</v>
      </c>
      <c r="G4248" s="46">
        <v>1.4042694905619824</v>
      </c>
    </row>
    <row r="4249" spans="1:7" x14ac:dyDescent="0.35">
      <c r="A4249" s="14">
        <v>20.6005</v>
      </c>
      <c r="B4249" s="14">
        <v>98.447800000000001</v>
      </c>
      <c r="C4249" s="14">
        <v>17.153158605022952</v>
      </c>
      <c r="D4249" s="16">
        <v>4977</v>
      </c>
      <c r="E4249" s="15">
        <v>175.37552489942556</v>
      </c>
      <c r="F4249" s="45">
        <v>175.23317258001805</v>
      </c>
      <c r="G4249" s="46">
        <v>1.404592546688211</v>
      </c>
    </row>
    <row r="4250" spans="1:7" x14ac:dyDescent="0.35">
      <c r="A4250" s="14">
        <v>20.59918</v>
      </c>
      <c r="B4250" s="14">
        <v>98.460390000000004</v>
      </c>
      <c r="C4250" s="14">
        <v>17.151838602636012</v>
      </c>
      <c r="D4250" s="16">
        <v>4978</v>
      </c>
      <c r="E4250" s="15">
        <v>175.42663747830366</v>
      </c>
      <c r="F4250" s="45">
        <v>175.28429416753329</v>
      </c>
      <c r="G4250" s="46">
        <v>1.4049075291388771</v>
      </c>
    </row>
    <row r="4251" spans="1:7" x14ac:dyDescent="0.35">
      <c r="A4251" s="14">
        <v>20.601400000000002</v>
      </c>
      <c r="B4251" s="14">
        <v>98.460390000000004</v>
      </c>
      <c r="C4251" s="14">
        <v>17.154058606650413</v>
      </c>
      <c r="D4251" s="16">
        <v>4979</v>
      </c>
      <c r="E4251" s="15">
        <v>175.50216209906054</v>
      </c>
      <c r="F4251" s="45">
        <v>175.35980334538675</v>
      </c>
      <c r="G4251" s="46">
        <v>1.4051310826689829</v>
      </c>
    </row>
    <row r="4252" spans="1:7" x14ac:dyDescent="0.35">
      <c r="A4252" s="14">
        <v>20.59948</v>
      </c>
      <c r="B4252" s="14">
        <v>98.472980000000007</v>
      </c>
      <c r="C4252" s="14">
        <v>17.152138603178496</v>
      </c>
      <c r="D4252" s="16">
        <v>4980</v>
      </c>
      <c r="E4252" s="15">
        <v>175.64588951040133</v>
      </c>
      <c r="F4252" s="45">
        <v>175.50354373473772</v>
      </c>
      <c r="G4252" s="46">
        <v>1.4055904093462617</v>
      </c>
    </row>
    <row r="4253" spans="1:7" x14ac:dyDescent="0.35">
      <c r="A4253" s="14">
        <v>20.600750000000001</v>
      </c>
      <c r="B4253" s="14">
        <v>98.472980000000007</v>
      </c>
      <c r="C4253" s="14">
        <v>17.153408605475022</v>
      </c>
      <c r="D4253" s="16">
        <v>4981</v>
      </c>
      <c r="E4253" s="15">
        <v>175.74219611352129</v>
      </c>
      <c r="F4253" s="45">
        <v>175.59984140738214</v>
      </c>
      <c r="G4253" s="46">
        <v>1.4059195752810241</v>
      </c>
    </row>
    <row r="4254" spans="1:7" x14ac:dyDescent="0.35">
      <c r="A4254" s="14">
        <v>20.59994</v>
      </c>
      <c r="B4254" s="14">
        <v>98.464579999999998</v>
      </c>
      <c r="C4254" s="14">
        <v>17.152598604010308</v>
      </c>
      <c r="D4254" s="16">
        <v>4982</v>
      </c>
      <c r="E4254" s="15">
        <v>175.82586763575827</v>
      </c>
      <c r="F4254" s="45">
        <v>175.68351836306061</v>
      </c>
      <c r="G4254" s="46">
        <v>1.406321949814469</v>
      </c>
    </row>
    <row r="4255" spans="1:7" x14ac:dyDescent="0.35">
      <c r="A4255" s="14">
        <v>20.60172</v>
      </c>
      <c r="B4255" s="14">
        <v>98.464579999999998</v>
      </c>
      <c r="C4255" s="14">
        <v>17.154378607229059</v>
      </c>
      <c r="D4255" s="16">
        <v>4983</v>
      </c>
      <c r="E4255" s="15">
        <v>175.85422384290038</v>
      </c>
      <c r="F4255" s="45">
        <v>175.7118622462809</v>
      </c>
      <c r="G4255" s="46">
        <v>1.4066492609859269</v>
      </c>
    </row>
    <row r="4256" spans="1:7" x14ac:dyDescent="0.35">
      <c r="A4256" s="14">
        <v>20.599620000000002</v>
      </c>
      <c r="B4256" s="14">
        <v>98.447800000000001</v>
      </c>
      <c r="C4256" s="14">
        <v>17.152278603431661</v>
      </c>
      <c r="D4256" s="16">
        <v>4984</v>
      </c>
      <c r="E4256" s="15">
        <v>175.91421895910722</v>
      </c>
      <c r="F4256" s="45">
        <v>175.77187173296366</v>
      </c>
      <c r="G4256" s="46">
        <v>1.4068016788881021</v>
      </c>
    </row>
    <row r="4257" spans="1:7" x14ac:dyDescent="0.35">
      <c r="A4257" s="14">
        <v>20.59797</v>
      </c>
      <c r="B4257" s="14">
        <v>98.447800000000001</v>
      </c>
      <c r="C4257" s="14">
        <v>17.150628600447984</v>
      </c>
      <c r="D4257" s="16">
        <v>4985</v>
      </c>
      <c r="E4257" s="15">
        <v>175.97415902775742</v>
      </c>
      <c r="F4257" s="45">
        <v>175.83182306955425</v>
      </c>
      <c r="G4257" s="46">
        <v>1.4073014830469182</v>
      </c>
    </row>
    <row r="4258" spans="1:7" x14ac:dyDescent="0.35">
      <c r="A4258" s="14">
        <v>20.601310000000002</v>
      </c>
      <c r="B4258" s="14">
        <v>98.447800000000001</v>
      </c>
      <c r="C4258" s="14">
        <v>17.153968606487666</v>
      </c>
      <c r="D4258" s="16">
        <v>4986</v>
      </c>
      <c r="E4258" s="15">
        <v>176.01355922182739</v>
      </c>
      <c r="F4258" s="45">
        <v>175.87120016392979</v>
      </c>
      <c r="G4258" s="46">
        <v>1.4076956748010769</v>
      </c>
    </row>
    <row r="4259" spans="1:7" x14ac:dyDescent="0.35">
      <c r="A4259" s="14">
        <v>20.60013</v>
      </c>
      <c r="B4259" s="14">
        <v>98.447800000000001</v>
      </c>
      <c r="C4259" s="14">
        <v>17.152788604353887</v>
      </c>
      <c r="D4259" s="16">
        <v>4987</v>
      </c>
      <c r="E4259" s="15">
        <v>176.09536401990613</v>
      </c>
      <c r="F4259" s="45">
        <v>175.95301294988116</v>
      </c>
      <c r="G4259" s="46">
        <v>1.4079192283311823</v>
      </c>
    </row>
    <row r="4260" spans="1:7" x14ac:dyDescent="0.35">
      <c r="A4260" s="14">
        <v>20.600660000000001</v>
      </c>
      <c r="B4260" s="14">
        <v>98.468779999999995</v>
      </c>
      <c r="C4260" s="14">
        <v>17.153318605312279</v>
      </c>
      <c r="D4260" s="16">
        <v>4988</v>
      </c>
      <c r="E4260" s="15">
        <v>176.19407952257328</v>
      </c>
      <c r="F4260" s="45">
        <v>176.05172461982798</v>
      </c>
      <c r="G4260" s="46">
        <v>1.4082810162793669</v>
      </c>
    </row>
    <row r="4261" spans="1:7" x14ac:dyDescent="0.35">
      <c r="A4261" s="14">
        <v>20.597860000000001</v>
      </c>
      <c r="B4261" s="14">
        <v>98.468779999999995</v>
      </c>
      <c r="C4261" s="14">
        <v>17.150518600249079</v>
      </c>
      <c r="D4261" s="16">
        <v>4989</v>
      </c>
      <c r="E4261" s="15">
        <v>176.29983584653667</v>
      </c>
      <c r="F4261" s="45">
        <v>176.15750005783946</v>
      </c>
      <c r="G4261" s="46">
        <v>1.4084253605059796</v>
      </c>
    </row>
    <row r="4262" spans="1:7" x14ac:dyDescent="0.35">
      <c r="A4262" s="14">
        <v>20.599499999999999</v>
      </c>
      <c r="B4262" s="14">
        <v>98.456190000000007</v>
      </c>
      <c r="C4262" s="14">
        <v>17.152158603214666</v>
      </c>
      <c r="D4262" s="16">
        <v>4990</v>
      </c>
      <c r="E4262" s="15">
        <v>176.42889509338352</v>
      </c>
      <c r="F4262" s="45">
        <v>176.28654776392909</v>
      </c>
      <c r="G4262" s="46">
        <v>1.4087606362492759</v>
      </c>
    </row>
    <row r="4263" spans="1:7" x14ac:dyDescent="0.35">
      <c r="A4263" s="14">
        <v>20.598690000000001</v>
      </c>
      <c r="B4263" s="14">
        <v>98.456190000000007</v>
      </c>
      <c r="C4263" s="14">
        <v>17.151348601749952</v>
      </c>
      <c r="D4263" s="16">
        <v>4991</v>
      </c>
      <c r="E4263" s="15">
        <v>176.51588839898773</v>
      </c>
      <c r="F4263" s="45">
        <v>176.37354649696812</v>
      </c>
      <c r="G4263" s="46">
        <v>1.4092727691288833</v>
      </c>
    </row>
    <row r="4264" spans="1:7" x14ac:dyDescent="0.35">
      <c r="A4264" s="14">
        <v>20.6004</v>
      </c>
      <c r="B4264" s="14">
        <v>98.451999999999998</v>
      </c>
      <c r="C4264" s="14">
        <v>17.153058604842123</v>
      </c>
      <c r="D4264" s="16">
        <v>4992</v>
      </c>
      <c r="E4264" s="15">
        <v>176.52856120244442</v>
      </c>
      <c r="F4264" s="45">
        <v>176.38620748749514</v>
      </c>
      <c r="G4264" s="46">
        <v>1.4098133780804076</v>
      </c>
    </row>
    <row r="4265" spans="1:7" x14ac:dyDescent="0.35">
      <c r="A4265" s="14">
        <v>20.601220000000001</v>
      </c>
      <c r="B4265" s="14">
        <v>98.451999999999998</v>
      </c>
      <c r="C4265" s="14">
        <v>17.153878606324916</v>
      </c>
      <c r="D4265" s="16">
        <v>4993</v>
      </c>
      <c r="E4265" s="15">
        <v>176.58167820339358</v>
      </c>
      <c r="F4265" s="45">
        <v>176.43931873870292</v>
      </c>
      <c r="G4265" s="46">
        <v>1.4100958476213752</v>
      </c>
    </row>
    <row r="4266" spans="1:7" x14ac:dyDescent="0.35">
      <c r="A4266" s="14">
        <v>20.600729999999999</v>
      </c>
      <c r="B4266" s="14">
        <v>98.460390000000004</v>
      </c>
      <c r="C4266" s="14">
        <v>17.153388605438852</v>
      </c>
      <c r="D4266" s="16">
        <v>4994</v>
      </c>
      <c r="E4266" s="15">
        <v>176.62983311350808</v>
      </c>
      <c r="F4266" s="45">
        <v>176.48747694016473</v>
      </c>
      <c r="G4266" s="46">
        <v>1.410207569834566</v>
      </c>
    </row>
    <row r="4267" spans="1:7" x14ac:dyDescent="0.35">
      <c r="A4267" s="14">
        <v>20.600570000000001</v>
      </c>
      <c r="B4267" s="14">
        <v>98.460390000000004</v>
      </c>
      <c r="C4267" s="14">
        <v>17.153228605149533</v>
      </c>
      <c r="D4267" s="16">
        <v>4995</v>
      </c>
      <c r="E4267" s="15">
        <v>176.67731033591721</v>
      </c>
      <c r="F4267" s="45">
        <v>176.53495517988074</v>
      </c>
      <c r="G4267" s="46">
        <v>1.4105692486790267</v>
      </c>
    </row>
    <row r="4268" spans="1:7" x14ac:dyDescent="0.35">
      <c r="A4268" s="14">
        <v>20.599039999999999</v>
      </c>
      <c r="B4268" s="14">
        <v>98.468779999999995</v>
      </c>
      <c r="C4268" s="14">
        <v>17.151698602382854</v>
      </c>
      <c r="D4268" s="16">
        <v>4996</v>
      </c>
      <c r="E4268" s="15">
        <v>176.78137587124905</v>
      </c>
      <c r="F4268" s="45">
        <v>176.63903107599216</v>
      </c>
      <c r="G4268" s="46">
        <v>1.4109045244223233</v>
      </c>
    </row>
    <row r="4269" spans="1:7" x14ac:dyDescent="0.35">
      <c r="A4269" s="14">
        <v>20.598990000000001</v>
      </c>
      <c r="B4269" s="14">
        <v>98.468779999999995</v>
      </c>
      <c r="C4269" s="14">
        <v>17.15164860229244</v>
      </c>
      <c r="D4269" s="16">
        <v>4997</v>
      </c>
      <c r="E4269" s="15">
        <v>176.84561879755125</v>
      </c>
      <c r="F4269" s="45">
        <v>176.70327423086223</v>
      </c>
      <c r="G4269" s="46">
        <v>1.4111993226840822</v>
      </c>
    </row>
    <row r="4270" spans="1:7" x14ac:dyDescent="0.35">
      <c r="A4270" s="14">
        <v>20.59957</v>
      </c>
      <c r="B4270" s="14">
        <v>98.456190000000007</v>
      </c>
      <c r="C4270" s="14">
        <v>17.152228603341246</v>
      </c>
      <c r="D4270" s="16">
        <v>4998</v>
      </c>
      <c r="E4270" s="15">
        <v>176.88768088309854</v>
      </c>
      <c r="F4270" s="45">
        <v>176.74533224139734</v>
      </c>
      <c r="G4270" s="46">
        <v>1.4118048483512788</v>
      </c>
    </row>
    <row r="4271" spans="1:7" x14ac:dyDescent="0.35">
      <c r="A4271" s="14">
        <v>20.60061</v>
      </c>
      <c r="B4271" s="14">
        <v>98.456190000000007</v>
      </c>
      <c r="C4271" s="14">
        <v>17.153268605221864</v>
      </c>
      <c r="D4271" s="16">
        <v>4999</v>
      </c>
      <c r="E4271" s="15">
        <v>176.89895409700182</v>
      </c>
      <c r="F4271" s="45">
        <v>176.75659826438081</v>
      </c>
      <c r="G4271" s="46">
        <v>1.411949192577892</v>
      </c>
    </row>
    <row r="4272" spans="1:7" x14ac:dyDescent="0.35">
      <c r="A4272" s="14">
        <v>20.602049999999998</v>
      </c>
      <c r="B4272" s="14">
        <v>98.456190000000007</v>
      </c>
      <c r="C4272" s="14">
        <v>17.154708607825796</v>
      </c>
      <c r="D4272" s="16">
        <v>5000</v>
      </c>
      <c r="E4272" s="15">
        <v>176.91244815374017</v>
      </c>
      <c r="F4272" s="45">
        <v>176.77008236828553</v>
      </c>
      <c r="G4272" s="46">
        <v>1.4124369953270877</v>
      </c>
    </row>
    <row r="4273" spans="1:7" x14ac:dyDescent="0.35">
      <c r="A4273" s="14">
        <v>20.599799999999998</v>
      </c>
      <c r="B4273" s="14">
        <v>98.456190000000007</v>
      </c>
      <c r="C4273" s="14">
        <v>17.15245860375715</v>
      </c>
      <c r="D4273" s="16">
        <v>5001</v>
      </c>
      <c r="E4273" s="15">
        <v>176.92901875992095</v>
      </c>
      <c r="F4273" s="45">
        <v>176.78666845767785</v>
      </c>
      <c r="G4273" s="46">
        <v>1.4126726593705372</v>
      </c>
    </row>
    <row r="4274" spans="1:7" x14ac:dyDescent="0.35">
      <c r="A4274" s="14">
        <v>20.600680000000001</v>
      </c>
      <c r="B4274" s="14">
        <v>98.472980000000007</v>
      </c>
      <c r="C4274" s="14">
        <v>17.153338605348445</v>
      </c>
      <c r="D4274" s="16">
        <v>5002</v>
      </c>
      <c r="E4274" s="15">
        <v>176.90618510893904</v>
      </c>
      <c r="F4274" s="45">
        <v>176.76382878061023</v>
      </c>
      <c r="G4274" s="46">
        <v>1.4128108937886161</v>
      </c>
    </row>
    <row r="4275" spans="1:7" x14ac:dyDescent="0.35">
      <c r="A4275" s="14">
        <v>20.60078</v>
      </c>
      <c r="B4275" s="14">
        <v>98.472980000000007</v>
      </c>
      <c r="C4275" s="14">
        <v>17.153438605529274</v>
      </c>
      <c r="D4275" s="16">
        <v>5003</v>
      </c>
      <c r="E4275" s="15">
        <v>176.96300778692691</v>
      </c>
      <c r="F4275" s="45">
        <v>176.82065066637207</v>
      </c>
      <c r="G4275" s="46">
        <v>1.4133372101523196</v>
      </c>
    </row>
    <row r="4276" spans="1:7" x14ac:dyDescent="0.35">
      <c r="A4276" s="14">
        <v>20.60163</v>
      </c>
      <c r="B4276" s="14">
        <v>98.477170000000001</v>
      </c>
      <c r="C4276" s="14">
        <v>17.154288607066317</v>
      </c>
      <c r="D4276" s="16">
        <v>5004</v>
      </c>
      <c r="E4276" s="15">
        <v>176.97547412039708</v>
      </c>
      <c r="F4276" s="45">
        <v>176.8331111167665</v>
      </c>
      <c r="G4276" s="46">
        <v>1.4136581933077956</v>
      </c>
    </row>
    <row r="4277" spans="1:7" x14ac:dyDescent="0.35">
      <c r="A4277" s="14">
        <v>20.600449999999999</v>
      </c>
      <c r="B4277" s="14">
        <v>98.477170000000001</v>
      </c>
      <c r="C4277" s="14">
        <v>17.153108604932537</v>
      </c>
      <c r="D4277" s="16">
        <v>5005</v>
      </c>
      <c r="E4277" s="15">
        <v>177.03345034264814</v>
      </c>
      <c r="F4277" s="45">
        <v>176.89109536997901</v>
      </c>
      <c r="G4277" s="46">
        <v>1.414113483147293</v>
      </c>
    </row>
    <row r="4278" spans="1:7" x14ac:dyDescent="0.35">
      <c r="A4278" s="14">
        <v>20.601099999999999</v>
      </c>
      <c r="B4278" s="14">
        <v>98.468779999999995</v>
      </c>
      <c r="C4278" s="14">
        <v>17.153758606107925</v>
      </c>
      <c r="D4278" s="16">
        <v>5006</v>
      </c>
      <c r="E4278" s="15">
        <v>177.07205422369432</v>
      </c>
      <c r="F4278" s="45">
        <v>176.9296946996343</v>
      </c>
      <c r="G4278" s="46">
        <v>1.4142963409884144</v>
      </c>
    </row>
    <row r="4279" spans="1:7" x14ac:dyDescent="0.35">
      <c r="A4279" s="14">
        <v>20.600570000000001</v>
      </c>
      <c r="B4279" s="14">
        <v>98.468779999999995</v>
      </c>
      <c r="C4279" s="14">
        <v>17.153228605149533</v>
      </c>
      <c r="D4279" s="16">
        <v>5007</v>
      </c>
      <c r="E4279" s="15">
        <v>177.09900860178831</v>
      </c>
      <c r="F4279" s="45">
        <v>176.9566526832019</v>
      </c>
      <c r="G4279" s="46">
        <v>1.4145788105293824</v>
      </c>
    </row>
    <row r="4280" spans="1:7" x14ac:dyDescent="0.35">
      <c r="A4280" s="14">
        <v>20.600239999999999</v>
      </c>
      <c r="B4280" s="14">
        <v>98.464579999999998</v>
      </c>
      <c r="C4280" s="14">
        <v>17.152898604552796</v>
      </c>
      <c r="D4280" s="16">
        <v>5008</v>
      </c>
      <c r="E4280" s="15">
        <v>177.14673965749068</v>
      </c>
      <c r="F4280" s="45">
        <v>177.00438592785881</v>
      </c>
      <c r="G4280" s="46">
        <v>1.4148430597484725</v>
      </c>
    </row>
    <row r="4281" spans="1:7" x14ac:dyDescent="0.35">
      <c r="A4281" s="14">
        <v>20.601469999999999</v>
      </c>
      <c r="B4281" s="14">
        <v>98.464579999999998</v>
      </c>
      <c r="C4281" s="14">
        <v>17.15412860677699</v>
      </c>
      <c r="D4281" s="16">
        <v>5009</v>
      </c>
      <c r="E4281" s="15">
        <v>177.16637430087212</v>
      </c>
      <c r="F4281" s="45">
        <v>177.02401205519908</v>
      </c>
      <c r="G4281" s="46">
        <v>1.4151723347869589</v>
      </c>
    </row>
    <row r="4282" spans="1:7" x14ac:dyDescent="0.35">
      <c r="A4282" s="14">
        <v>20.601140000000001</v>
      </c>
      <c r="B4282" s="14">
        <v>98.485569999999996</v>
      </c>
      <c r="C4282" s="14">
        <v>17.153798606180256</v>
      </c>
      <c r="D4282" s="16">
        <v>5010</v>
      </c>
      <c r="E4282" s="15">
        <v>177.19778364716908</v>
      </c>
      <c r="F4282" s="45">
        <v>177.05542361996487</v>
      </c>
      <c r="G4282" s="46">
        <v>1.4156783578580321</v>
      </c>
    </row>
    <row r="4283" spans="1:7" x14ac:dyDescent="0.35">
      <c r="A4283" s="14">
        <v>20.59948</v>
      </c>
      <c r="B4283" s="14">
        <v>98.485569999999996</v>
      </c>
      <c r="C4283" s="14">
        <v>17.152138603178496</v>
      </c>
      <c r="D4283" s="16">
        <v>5011</v>
      </c>
      <c r="E4283" s="15">
        <v>177.21449244082052</v>
      </c>
      <c r="F4283" s="45">
        <v>177.07214382867843</v>
      </c>
      <c r="G4283" s="46">
        <v>1.4159871213964401</v>
      </c>
    </row>
    <row r="4284" spans="1:7" x14ac:dyDescent="0.35">
      <c r="A4284" s="14">
        <v>20.599019999999999</v>
      </c>
      <c r="B4284" s="14">
        <v>98.472980000000007</v>
      </c>
      <c r="C4284" s="14">
        <v>17.151678602346685</v>
      </c>
      <c r="D4284" s="16">
        <v>5012</v>
      </c>
      <c r="E4284" s="15">
        <v>177.24089583278058</v>
      </c>
      <c r="F4284" s="45">
        <v>177.09855034447634</v>
      </c>
      <c r="G4284" s="46">
        <v>1.4162106749265462</v>
      </c>
    </row>
    <row r="4285" spans="1:7" x14ac:dyDescent="0.35">
      <c r="A4285" s="14">
        <v>20.598759999999999</v>
      </c>
      <c r="B4285" s="14">
        <v>98.472980000000007</v>
      </c>
      <c r="C4285" s="14">
        <v>17.151418601876529</v>
      </c>
      <c r="D4285" s="16">
        <v>5013</v>
      </c>
      <c r="E4285" s="15">
        <v>177.30357258293992</v>
      </c>
      <c r="F4285" s="45">
        <v>177.16122877393198</v>
      </c>
      <c r="G4285" s="46">
        <v>1.4166171954014961</v>
      </c>
    </row>
    <row r="4286" spans="1:7" x14ac:dyDescent="0.35">
      <c r="A4286" s="14">
        <v>20.59966</v>
      </c>
      <c r="B4286" s="14">
        <v>98.472980000000007</v>
      </c>
      <c r="C4286" s="14">
        <v>17.152318603503989</v>
      </c>
      <c r="D4286" s="16">
        <v>5014</v>
      </c>
      <c r="E4286" s="15">
        <v>177.32262863350834</v>
      </c>
      <c r="F4286" s="45">
        <v>177.18027858477137</v>
      </c>
      <c r="G4286" s="46">
        <v>1.417005386450845</v>
      </c>
    </row>
    <row r="4287" spans="1:7" x14ac:dyDescent="0.35">
      <c r="A4287" s="14">
        <v>20.599019999999999</v>
      </c>
      <c r="B4287" s="14">
        <v>98.472980000000007</v>
      </c>
      <c r="C4287" s="14">
        <v>17.151678602346685</v>
      </c>
      <c r="D4287" s="16">
        <v>5015</v>
      </c>
      <c r="E4287" s="15">
        <v>177.35445526399559</v>
      </c>
      <c r="F4287" s="45">
        <v>177.2121095703437</v>
      </c>
      <c r="G4287" s="46">
        <v>1.4171576952492964</v>
      </c>
    </row>
    <row r="4288" spans="1:7" x14ac:dyDescent="0.35">
      <c r="A4288" s="14">
        <v>20.599499999999999</v>
      </c>
      <c r="B4288" s="14">
        <v>98.464579999999998</v>
      </c>
      <c r="C4288" s="14">
        <v>17.152158603214666</v>
      </c>
      <c r="D4288" s="16">
        <v>5016</v>
      </c>
      <c r="E4288" s="15">
        <v>177.37001008837123</v>
      </c>
      <c r="F4288" s="45">
        <v>177.22766105711435</v>
      </c>
      <c r="G4288" s="46">
        <v>1.4174605671866187</v>
      </c>
    </row>
    <row r="4289" spans="1:7" x14ac:dyDescent="0.35">
      <c r="A4289" s="14">
        <v>20.600660000000001</v>
      </c>
      <c r="B4289" s="14">
        <v>98.464579999999998</v>
      </c>
      <c r="C4289" s="14">
        <v>17.153318605312279</v>
      </c>
      <c r="D4289" s="16">
        <v>5017</v>
      </c>
      <c r="E4289" s="15">
        <v>177.40931511847077</v>
      </c>
      <c r="F4289" s="45">
        <v>177.26695801823524</v>
      </c>
      <c r="G4289" s="46">
        <v>1.4179991031673902</v>
      </c>
    </row>
    <row r="4290" spans="1:7" x14ac:dyDescent="0.35">
      <c r="A4290" s="14">
        <v>20.599219999999999</v>
      </c>
      <c r="B4290" s="14">
        <v>98.489760000000004</v>
      </c>
      <c r="C4290" s="14">
        <v>17.151878602708344</v>
      </c>
      <c r="D4290" s="16">
        <v>5018</v>
      </c>
      <c r="E4290" s="15">
        <v>177.44867799447192</v>
      </c>
      <c r="F4290" s="45">
        <v>177.3063307514897</v>
      </c>
      <c r="G4290" s="46">
        <v>1.4184462102276016</v>
      </c>
    </row>
    <row r="4291" spans="1:7" x14ac:dyDescent="0.35">
      <c r="A4291" s="14">
        <v>20.598849999999999</v>
      </c>
      <c r="B4291" s="14">
        <v>98.489760000000004</v>
      </c>
      <c r="C4291" s="14">
        <v>17.151508602039282</v>
      </c>
      <c r="D4291" s="16">
        <v>5019</v>
      </c>
      <c r="E4291" s="15">
        <v>177.44460714997771</v>
      </c>
      <c r="F4291" s="45">
        <v>177.30226246541233</v>
      </c>
      <c r="G4291" s="46">
        <v>1.41857015205786</v>
      </c>
    </row>
    <row r="4292" spans="1:7" x14ac:dyDescent="0.35">
      <c r="A4292" s="14">
        <v>20.59985</v>
      </c>
      <c r="B4292" s="14">
        <v>98.493960000000001</v>
      </c>
      <c r="C4292" s="14">
        <v>17.152508603847565</v>
      </c>
      <c r="D4292" s="16">
        <v>5020</v>
      </c>
      <c r="E4292" s="15">
        <v>177.46840308808814</v>
      </c>
      <c r="F4292" s="45">
        <v>177.32605146574815</v>
      </c>
      <c r="G4292" s="46">
        <v>1.4188932081840886</v>
      </c>
    </row>
    <row r="4293" spans="1:7" x14ac:dyDescent="0.35">
      <c r="A4293" s="14">
        <v>20.59939</v>
      </c>
      <c r="B4293" s="14">
        <v>98.493960000000001</v>
      </c>
      <c r="C4293" s="14">
        <v>17.152048603015754</v>
      </c>
      <c r="D4293" s="16">
        <v>5021</v>
      </c>
      <c r="E4293" s="15">
        <v>177.48968022061607</v>
      </c>
      <c r="F4293" s="45">
        <v>177.3473317313836</v>
      </c>
      <c r="G4293" s="46">
        <v>1.4191492746238921</v>
      </c>
    </row>
    <row r="4294" spans="1:7" x14ac:dyDescent="0.35">
      <c r="A4294" s="14">
        <v>20.598790000000001</v>
      </c>
      <c r="B4294" s="14">
        <v>98.493960000000001</v>
      </c>
      <c r="C4294" s="14">
        <v>17.151448601930781</v>
      </c>
      <c r="D4294" s="16">
        <v>5022</v>
      </c>
      <c r="E4294" s="15">
        <v>177.48441489841287</v>
      </c>
      <c r="F4294" s="45">
        <v>177.3420705555485</v>
      </c>
      <c r="G4294" s="46">
        <v>1.4195049527635428</v>
      </c>
    </row>
    <row r="4295" spans="1:7" x14ac:dyDescent="0.35">
      <c r="A4295" s="14">
        <v>20.599689999999999</v>
      </c>
      <c r="B4295" s="14">
        <v>98.493960000000001</v>
      </c>
      <c r="C4295" s="14">
        <v>17.152348603558238</v>
      </c>
      <c r="D4295" s="16">
        <v>5023</v>
      </c>
      <c r="E4295" s="15">
        <v>177.50561199476823</v>
      </c>
      <c r="F4295" s="45">
        <v>177.36326140830315</v>
      </c>
      <c r="G4295" s="46">
        <v>1.4200048660260824</v>
      </c>
    </row>
    <row r="4296" spans="1:7" x14ac:dyDescent="0.35">
      <c r="A4296" s="14">
        <v>20.59994</v>
      </c>
      <c r="B4296" s="14">
        <v>98.493960000000001</v>
      </c>
      <c r="C4296" s="14">
        <v>17.152598604010308</v>
      </c>
      <c r="D4296" s="16">
        <v>5024</v>
      </c>
      <c r="E4296" s="15">
        <v>177.51533700538002</v>
      </c>
      <c r="F4296" s="45">
        <v>177.37298467764316</v>
      </c>
      <c r="G4296" s="46">
        <v>1.4202934453755842</v>
      </c>
    </row>
    <row r="4297" spans="1:7" x14ac:dyDescent="0.35">
      <c r="A4297" s="14">
        <v>20.6005</v>
      </c>
      <c r="B4297" s="14">
        <v>98.493960000000001</v>
      </c>
      <c r="C4297" s="14">
        <v>17.153158605022952</v>
      </c>
      <c r="D4297" s="16">
        <v>5025</v>
      </c>
      <c r="E4297" s="15">
        <v>177.52888694238368</v>
      </c>
      <c r="F4297" s="45">
        <v>177.38653072908758</v>
      </c>
      <c r="G4297" s="46">
        <v>1.4206429046029774</v>
      </c>
    </row>
    <row r="4298" spans="1:7" x14ac:dyDescent="0.35">
      <c r="A4298" s="14">
        <v>20.601050000000001</v>
      </c>
      <c r="B4298" s="14">
        <v>98.523330000000001</v>
      </c>
      <c r="C4298" s="14">
        <v>17.15370860601751</v>
      </c>
      <c r="D4298" s="16">
        <v>5026</v>
      </c>
      <c r="E4298" s="15">
        <v>177.56368224015077</v>
      </c>
      <c r="F4298" s="45">
        <v>177.42132217182527</v>
      </c>
      <c r="G4298" s="46">
        <v>1.4209518863488331</v>
      </c>
    </row>
    <row r="4299" spans="1:7" x14ac:dyDescent="0.35">
      <c r="A4299" s="14">
        <v>20.599250000000001</v>
      </c>
      <c r="B4299" s="14">
        <v>98.523330000000001</v>
      </c>
      <c r="C4299" s="14">
        <v>17.151908602762592</v>
      </c>
      <c r="D4299" s="16">
        <v>5027</v>
      </c>
      <c r="E4299" s="15">
        <v>177.57788650334595</v>
      </c>
      <c r="F4299" s="45">
        <v>177.43553881987583</v>
      </c>
      <c r="G4299" s="46">
        <v>1.421108450192514</v>
      </c>
    </row>
    <row r="4300" spans="1:7" x14ac:dyDescent="0.35">
      <c r="A4300" s="14">
        <v>20.60117</v>
      </c>
      <c r="B4300" s="14">
        <v>98.514939999999996</v>
      </c>
      <c r="C4300" s="14">
        <v>17.153828606234505</v>
      </c>
      <c r="D4300" s="16">
        <v>5028</v>
      </c>
      <c r="E4300" s="15">
        <v>177.5997202680305</v>
      </c>
      <c r="F4300" s="45">
        <v>177.45735930716862</v>
      </c>
      <c r="G4300" s="46">
        <v>1.4215290450478368</v>
      </c>
    </row>
    <row r="4301" spans="1:7" x14ac:dyDescent="0.35">
      <c r="A4301" s="14">
        <v>20.600359999999998</v>
      </c>
      <c r="B4301" s="14">
        <v>98.514939999999996</v>
      </c>
      <c r="C4301" s="14">
        <v>17.153018604769791</v>
      </c>
      <c r="D4301" s="16">
        <v>5029</v>
      </c>
      <c r="E4301" s="15">
        <v>177.62707507428368</v>
      </c>
      <c r="F4301" s="45">
        <v>177.48471964869989</v>
      </c>
      <c r="G4301" s="46">
        <v>1.421760672253505</v>
      </c>
    </row>
    <row r="4302" spans="1:7" x14ac:dyDescent="0.35">
      <c r="A4302" s="14">
        <v>20.600570000000001</v>
      </c>
      <c r="B4302" s="14">
        <v>98.489760000000004</v>
      </c>
      <c r="C4302" s="14">
        <v>17.153228605149533</v>
      </c>
      <c r="D4302" s="16">
        <v>5030</v>
      </c>
      <c r="E4302" s="15">
        <v>177.66424190215557</v>
      </c>
      <c r="F4302" s="45">
        <v>177.52188496146724</v>
      </c>
      <c r="G4302" s="46">
        <v>1.4223379400562319</v>
      </c>
    </row>
    <row r="4303" spans="1:7" x14ac:dyDescent="0.35">
      <c r="A4303" s="14">
        <v>20.59994</v>
      </c>
      <c r="B4303" s="14">
        <v>98.489760000000004</v>
      </c>
      <c r="C4303" s="14">
        <v>17.152598604010308</v>
      </c>
      <c r="D4303" s="16">
        <v>5031</v>
      </c>
      <c r="E4303" s="15">
        <v>177.69316267770893</v>
      </c>
      <c r="F4303" s="45">
        <v>177.55081002841285</v>
      </c>
      <c r="G4303" s="46">
        <v>1.4226935090921589</v>
      </c>
    </row>
    <row r="4304" spans="1:7" x14ac:dyDescent="0.35">
      <c r="A4304" s="14">
        <v>20.599799999999998</v>
      </c>
      <c r="B4304" s="14">
        <v>98.493960000000001</v>
      </c>
      <c r="C4304" s="14">
        <v>17.15245860375715</v>
      </c>
      <c r="D4304" s="16">
        <v>5032</v>
      </c>
      <c r="E4304" s="15">
        <v>177.69677386838399</v>
      </c>
      <c r="F4304" s="45">
        <v>177.55442217782215</v>
      </c>
      <c r="G4304" s="46">
        <v>1.4229312461063608</v>
      </c>
    </row>
    <row r="4305" spans="1:7" x14ac:dyDescent="0.35">
      <c r="A4305" s="14">
        <v>20.600840000000002</v>
      </c>
      <c r="B4305" s="14">
        <v>98.493960000000001</v>
      </c>
      <c r="C4305" s="14">
        <v>17.153498605637772</v>
      </c>
      <c r="D4305" s="16">
        <v>5033</v>
      </c>
      <c r="E4305" s="15">
        <v>177.76925030988212</v>
      </c>
      <c r="F4305" s="45">
        <v>177.62689131772774</v>
      </c>
      <c r="G4305" s="46">
        <v>1.4234434880896922</v>
      </c>
    </row>
    <row r="4306" spans="1:7" x14ac:dyDescent="0.35">
      <c r="A4306" s="14">
        <v>20.600819999999999</v>
      </c>
      <c r="B4306" s="14">
        <v>98.506550000000004</v>
      </c>
      <c r="C4306" s="14">
        <v>17.153478605601599</v>
      </c>
      <c r="D4306" s="16">
        <v>5034</v>
      </c>
      <c r="E4306" s="15">
        <v>177.78743403664458</v>
      </c>
      <c r="F4306" s="45">
        <v>177.64507514950375</v>
      </c>
      <c r="G4306" s="46">
        <v>1.4235085139090882</v>
      </c>
    </row>
    <row r="4307" spans="1:7" x14ac:dyDescent="0.35">
      <c r="A4307" s="14">
        <v>20.600380000000001</v>
      </c>
      <c r="B4307" s="14">
        <v>98.506550000000004</v>
      </c>
      <c r="C4307" s="14">
        <v>17.15303860480596</v>
      </c>
      <c r="D4307" s="16">
        <v>5035</v>
      </c>
      <c r="E4307" s="15">
        <v>177.81143840486405</v>
      </c>
      <c r="F4307" s="45">
        <v>177.66908250800424</v>
      </c>
      <c r="G4307" s="46">
        <v>1.4237726540244549</v>
      </c>
    </row>
    <row r="4308" spans="1:7" x14ac:dyDescent="0.35">
      <c r="A4308" s="14">
        <v>20.60098</v>
      </c>
      <c r="B4308" s="14">
        <v>98.506550000000004</v>
      </c>
      <c r="C4308" s="14">
        <v>17.153638605890929</v>
      </c>
      <c r="D4308" s="16">
        <v>5036</v>
      </c>
      <c r="E4308" s="15">
        <v>177.85559803007024</v>
      </c>
      <c r="F4308" s="45">
        <v>177.71323791651042</v>
      </c>
      <c r="G4308" s="46">
        <v>1.4243171907100363</v>
      </c>
    </row>
    <row r="4309" spans="1:7" x14ac:dyDescent="0.35">
      <c r="A4309" s="14">
        <v>20.599889999999998</v>
      </c>
      <c r="B4309" s="14">
        <v>98.506550000000004</v>
      </c>
      <c r="C4309" s="14">
        <v>17.152548603919897</v>
      </c>
      <c r="D4309" s="16">
        <v>5037</v>
      </c>
      <c r="E4309" s="15">
        <v>177.87870378627241</v>
      </c>
      <c r="F4309" s="45">
        <v>177.73635114620268</v>
      </c>
      <c r="G4309" s="46">
        <v>1.4245143411389773</v>
      </c>
    </row>
    <row r="4310" spans="1:7" x14ac:dyDescent="0.35">
      <c r="A4310" s="14">
        <v>20.600169999999999</v>
      </c>
      <c r="B4310" s="14">
        <v>98.498149999999995</v>
      </c>
      <c r="C4310" s="14">
        <v>17.152828604426215</v>
      </c>
      <c r="D4310" s="16">
        <v>5038</v>
      </c>
      <c r="E4310" s="15">
        <v>177.90647206236386</v>
      </c>
      <c r="F4310" s="45">
        <v>177.76411744155268</v>
      </c>
      <c r="G4310" s="46">
        <v>1.4249350450980243</v>
      </c>
    </row>
    <row r="4311" spans="1:7" x14ac:dyDescent="0.35">
      <c r="A4311" s="14">
        <v>20.601929999999999</v>
      </c>
      <c r="B4311" s="14">
        <v>98.498149999999995</v>
      </c>
      <c r="C4311" s="14">
        <v>17.154588607608801</v>
      </c>
      <c r="D4311" s="16">
        <v>5039</v>
      </c>
      <c r="E4311" s="15">
        <v>177.91895731656612</v>
      </c>
      <c r="F4311" s="45">
        <v>177.7765905384272</v>
      </c>
      <c r="G4311" s="46">
        <v>1.4252582103279765</v>
      </c>
    </row>
    <row r="4312" spans="1:7" x14ac:dyDescent="0.35">
      <c r="A4312" s="14">
        <v>20.599830000000001</v>
      </c>
      <c r="B4312" s="14">
        <v>98.502350000000007</v>
      </c>
      <c r="C4312" s="14">
        <v>17.152488603811403</v>
      </c>
      <c r="D4312" s="16">
        <v>5040</v>
      </c>
      <c r="E4312" s="15">
        <v>177.98384762272309</v>
      </c>
      <c r="F4312" s="45">
        <v>177.84149520620826</v>
      </c>
      <c r="G4312" s="46">
        <v>1.4256198891724376</v>
      </c>
    </row>
    <row r="4313" spans="1:7" x14ac:dyDescent="0.35">
      <c r="A4313" s="14">
        <v>20.60033</v>
      </c>
      <c r="B4313" s="14">
        <v>98.502350000000007</v>
      </c>
      <c r="C4313" s="14">
        <v>17.152988604715539</v>
      </c>
      <c r="D4313" s="16">
        <v>5041</v>
      </c>
      <c r="E4313" s="15">
        <v>177.9868911135469</v>
      </c>
      <c r="F4313" s="45">
        <v>177.84453524415613</v>
      </c>
      <c r="G4313" s="46">
        <v>1.4257113180929977</v>
      </c>
    </row>
    <row r="4314" spans="1:7" x14ac:dyDescent="0.35">
      <c r="A4314" s="14">
        <v>20.599019999999999</v>
      </c>
      <c r="B4314" s="14">
        <v>98.527529999999999</v>
      </c>
      <c r="C4314" s="14">
        <v>17.151678602346685</v>
      </c>
      <c r="D4314" s="16">
        <v>5042</v>
      </c>
      <c r="E4314" s="15">
        <v>178.03046101578707</v>
      </c>
      <c r="F4314" s="45">
        <v>177.88811409972527</v>
      </c>
      <c r="G4314" s="46">
        <v>1.426119802434977</v>
      </c>
    </row>
    <row r="4315" spans="1:7" x14ac:dyDescent="0.35">
      <c r="A4315" s="14">
        <v>20.60031</v>
      </c>
      <c r="B4315" s="14">
        <v>98.527529999999999</v>
      </c>
      <c r="C4315" s="14">
        <v>17.15296860467938</v>
      </c>
      <c r="D4315" s="16">
        <v>5043</v>
      </c>
      <c r="E4315" s="15">
        <v>178.04710073592994</v>
      </c>
      <c r="F4315" s="45">
        <v>177.90474489555803</v>
      </c>
      <c r="G4315" s="46">
        <v>1.4266319353145842</v>
      </c>
    </row>
    <row r="4316" spans="1:7" x14ac:dyDescent="0.35">
      <c r="A4316" s="14">
        <v>20.599129999999999</v>
      </c>
      <c r="B4316" s="14">
        <v>98.510739999999998</v>
      </c>
      <c r="C4316" s="14">
        <v>17.151788602545601</v>
      </c>
      <c r="D4316" s="16">
        <v>5044</v>
      </c>
      <c r="E4316" s="15">
        <v>178.08212168741113</v>
      </c>
      <c r="F4316" s="45">
        <v>177.93977391951032</v>
      </c>
      <c r="G4316" s="46">
        <v>1.4270262361724668</v>
      </c>
    </row>
    <row r="4317" spans="1:7" x14ac:dyDescent="0.35">
      <c r="A4317" s="14">
        <v>20.598140000000001</v>
      </c>
      <c r="B4317" s="14">
        <v>98.510739999999998</v>
      </c>
      <c r="C4317" s="14">
        <v>17.150798600755397</v>
      </c>
      <c r="D4317" s="16">
        <v>5045</v>
      </c>
      <c r="E4317" s="15">
        <v>178.08926790500178</v>
      </c>
      <c r="F4317" s="45">
        <v>177.94692694997596</v>
      </c>
      <c r="G4317" s="46">
        <v>1.427257863378135</v>
      </c>
    </row>
    <row r="4318" spans="1:7" x14ac:dyDescent="0.35">
      <c r="A4318" s="14">
        <v>20.600709999999999</v>
      </c>
      <c r="B4318" s="14">
        <v>98.510739999999998</v>
      </c>
      <c r="C4318" s="14">
        <v>17.153368605402694</v>
      </c>
      <c r="D4318" s="16">
        <v>5046</v>
      </c>
      <c r="E4318" s="15">
        <v>178.15232181949423</v>
      </c>
      <c r="F4318" s="45">
        <v>178.00996303095488</v>
      </c>
      <c r="G4318" s="46">
        <v>1.4276459453237602</v>
      </c>
    </row>
    <row r="4319" spans="1:7" x14ac:dyDescent="0.35">
      <c r="A4319" s="14">
        <v>20.59872</v>
      </c>
      <c r="B4319" s="14">
        <v>98.510739999999998</v>
      </c>
      <c r="C4319" s="14">
        <v>17.151378601804204</v>
      </c>
      <c r="D4319" s="16">
        <v>5047</v>
      </c>
      <c r="E4319" s="15">
        <v>178.15101160981098</v>
      </c>
      <c r="F4319" s="45">
        <v>178.008666544183</v>
      </c>
      <c r="G4319" s="46">
        <v>1.4278757177661232</v>
      </c>
    </row>
    <row r="4320" spans="1:7" x14ac:dyDescent="0.35">
      <c r="A4320" s="14">
        <v>20.598949999999999</v>
      </c>
      <c r="B4320" s="14">
        <v>98.510739999999998</v>
      </c>
      <c r="C4320" s="14">
        <v>17.151608602220104</v>
      </c>
      <c r="D4320" s="16">
        <v>5048</v>
      </c>
      <c r="E4320" s="15">
        <v>178.17138472370144</v>
      </c>
      <c r="F4320" s="45">
        <v>178.02903803544183</v>
      </c>
      <c r="G4320" s="46">
        <v>1.4281784805997215</v>
      </c>
    </row>
    <row r="4321" spans="1:7" x14ac:dyDescent="0.35">
      <c r="A4321" s="14">
        <v>20.59966</v>
      </c>
      <c r="B4321" s="14">
        <v>98.510739999999998</v>
      </c>
      <c r="C4321" s="14">
        <v>17.152318603503989</v>
      </c>
      <c r="D4321" s="16">
        <v>5049</v>
      </c>
      <c r="E4321" s="15">
        <v>178.18658983620503</v>
      </c>
      <c r="F4321" s="45">
        <v>178.04423822518143</v>
      </c>
      <c r="G4321" s="46">
        <v>1.428387741542007</v>
      </c>
    </row>
    <row r="4322" spans="1:7" x14ac:dyDescent="0.35">
      <c r="A4322" s="14">
        <v>20.600359999999998</v>
      </c>
      <c r="B4322" s="14">
        <v>98.527529999999999</v>
      </c>
      <c r="C4322" s="14">
        <v>17.153018604769791</v>
      </c>
      <c r="D4322" s="16">
        <v>5050</v>
      </c>
      <c r="E4322" s="15">
        <v>178.20540840965489</v>
      </c>
      <c r="F4322" s="45">
        <v>178.06305193828064</v>
      </c>
      <c r="G4322" s="46">
        <v>1.4288084455010535</v>
      </c>
    </row>
    <row r="4323" spans="1:7" x14ac:dyDescent="0.35">
      <c r="A4323" s="14">
        <v>20.59892</v>
      </c>
      <c r="B4323" s="14">
        <v>98.527529999999999</v>
      </c>
      <c r="C4323" s="14">
        <v>17.151578602165859</v>
      </c>
      <c r="D4323" s="16">
        <v>5051</v>
      </c>
      <c r="E4323" s="15">
        <v>178.20821499204334</v>
      </c>
      <c r="F4323" s="45">
        <v>178.06586844402651</v>
      </c>
      <c r="G4323" s="46">
        <v>1.429281955662429</v>
      </c>
    </row>
    <row r="4324" spans="1:7" x14ac:dyDescent="0.35">
      <c r="A4324" s="14">
        <v>20.600570000000001</v>
      </c>
      <c r="B4324" s="14">
        <v>98.523330000000001</v>
      </c>
      <c r="C4324" s="14">
        <v>17.153228605149533</v>
      </c>
      <c r="D4324" s="16">
        <v>5052</v>
      </c>
      <c r="E4324" s="15">
        <v>178.22854807018516</v>
      </c>
      <c r="F4324" s="45">
        <v>178.08619010907142</v>
      </c>
      <c r="G4324" s="46">
        <v>1.4297696493079006</v>
      </c>
    </row>
    <row r="4325" spans="1:7" x14ac:dyDescent="0.35">
      <c r="A4325" s="14">
        <v>20.599969999999999</v>
      </c>
      <c r="B4325" s="14">
        <v>98.523330000000001</v>
      </c>
      <c r="C4325" s="14">
        <v>17.152628604064557</v>
      </c>
      <c r="D4325" s="16">
        <v>5053</v>
      </c>
      <c r="E4325" s="15">
        <v>178.22814157463949</v>
      </c>
      <c r="F4325" s="45">
        <v>178.08578775110772</v>
      </c>
      <c r="G4325" s="46">
        <v>1.4298550775236509</v>
      </c>
    </row>
    <row r="4326" spans="1:7" x14ac:dyDescent="0.35">
      <c r="A4326" s="14">
        <v>20.5992</v>
      </c>
      <c r="B4326" s="14">
        <v>98.510739999999998</v>
      </c>
      <c r="C4326" s="14">
        <v>17.151858602672181</v>
      </c>
      <c r="D4326" s="16">
        <v>5054</v>
      </c>
      <c r="E4326" s="15">
        <v>178.27616410083974</v>
      </c>
      <c r="F4326" s="45">
        <v>178.13381549942312</v>
      </c>
      <c r="G4326" s="46">
        <v>1.4301699508705932</v>
      </c>
    </row>
    <row r="4327" spans="1:7" x14ac:dyDescent="0.35">
      <c r="A4327" s="14">
        <v>20.600359999999998</v>
      </c>
      <c r="B4327" s="14">
        <v>98.510739999999998</v>
      </c>
      <c r="C4327" s="14">
        <v>17.153018604769791</v>
      </c>
      <c r="D4327" s="16">
        <v>5055</v>
      </c>
      <c r="E4327" s="15">
        <v>178.31032788099523</v>
      </c>
      <c r="F4327" s="45">
        <v>178.16797121989683</v>
      </c>
      <c r="G4327" s="46">
        <v>1.4305704706407334</v>
      </c>
    </row>
    <row r="4328" spans="1:7" x14ac:dyDescent="0.35">
      <c r="A4328" s="14">
        <v>20.599250000000001</v>
      </c>
      <c r="B4328" s="14">
        <v>98.523330000000001</v>
      </c>
      <c r="C4328" s="14">
        <v>17.151908602762592</v>
      </c>
      <c r="D4328" s="16">
        <v>5056</v>
      </c>
      <c r="E4328" s="15">
        <v>178.32485210508548</v>
      </c>
      <c r="F4328" s="45">
        <v>178.18250307088994</v>
      </c>
      <c r="G4328" s="46">
        <v>1.4308549040487302</v>
      </c>
    </row>
    <row r="4329" spans="1:7" x14ac:dyDescent="0.35">
      <c r="A4329" s="14">
        <v>20.601120000000002</v>
      </c>
      <c r="B4329" s="14">
        <v>98.523330000000001</v>
      </c>
      <c r="C4329" s="14">
        <v>17.15377860614409</v>
      </c>
      <c r="D4329" s="16">
        <v>5057</v>
      </c>
      <c r="E4329" s="15">
        <v>178.34480410676031</v>
      </c>
      <c r="F4329" s="45">
        <v>178.20244214331308</v>
      </c>
      <c r="G4329" s="46">
        <v>1.4312226927017249</v>
      </c>
    </row>
    <row r="4330" spans="1:7" x14ac:dyDescent="0.35">
      <c r="A4330" s="14">
        <v>20.59929</v>
      </c>
      <c r="B4330" s="14">
        <v>98.544309999999996</v>
      </c>
      <c r="C4330" s="14">
        <v>17.151948602834924</v>
      </c>
      <c r="D4330" s="16">
        <v>5058</v>
      </c>
      <c r="E4330" s="15">
        <v>178.3669498947402</v>
      </c>
      <c r="F4330" s="45">
        <v>178.22460050863012</v>
      </c>
      <c r="G4330" s="46">
        <v>1.4315843715461853</v>
      </c>
    </row>
    <row r="4331" spans="1:7" x14ac:dyDescent="0.35">
      <c r="A4331" s="14">
        <v>20.600909999999999</v>
      </c>
      <c r="B4331" s="14">
        <v>98.544309999999996</v>
      </c>
      <c r="C4331" s="14">
        <v>17.153568605764352</v>
      </c>
      <c r="D4331" s="16">
        <v>5059</v>
      </c>
      <c r="E4331" s="15">
        <v>178.361640988218</v>
      </c>
      <c r="F4331" s="45">
        <v>178.2192804422213</v>
      </c>
      <c r="G4331" s="46">
        <v>1.4316962028631002</v>
      </c>
    </row>
    <row r="4332" spans="1:7" x14ac:dyDescent="0.35">
      <c r="A4332" s="14">
        <v>20.600729999999999</v>
      </c>
      <c r="B4332" s="14">
        <v>98.523330000000001</v>
      </c>
      <c r="C4332" s="14">
        <v>17.153388605438852</v>
      </c>
      <c r="D4332" s="16">
        <v>5060</v>
      </c>
      <c r="E4332" s="15">
        <v>178.41300719924939</v>
      </c>
      <c r="F4332" s="45">
        <v>178.27064780142209</v>
      </c>
      <c r="G4332" s="46">
        <v>1.4322733615621037</v>
      </c>
    </row>
    <row r="4333" spans="1:7" x14ac:dyDescent="0.35">
      <c r="A4333" s="14">
        <v>20.601379999999999</v>
      </c>
      <c r="B4333" s="14">
        <v>98.523330000000001</v>
      </c>
      <c r="C4333" s="14">
        <v>17.154038606614243</v>
      </c>
      <c r="D4333" s="16">
        <v>5061</v>
      </c>
      <c r="E4333" s="15">
        <v>178.43089428934263</v>
      </c>
      <c r="F4333" s="45">
        <v>178.28853037758628</v>
      </c>
      <c r="G4333" s="46">
        <v>1.4323465701607863</v>
      </c>
    </row>
    <row r="4334" spans="1:7" x14ac:dyDescent="0.35">
      <c r="A4334" s="14">
        <v>20.601140000000001</v>
      </c>
      <c r="B4334" s="14">
        <v>98.514939999999996</v>
      </c>
      <c r="C4334" s="14">
        <v>17.153798606180256</v>
      </c>
      <c r="D4334" s="16">
        <v>5062</v>
      </c>
      <c r="E4334" s="15">
        <v>178.45577785844372</v>
      </c>
      <c r="F4334" s="45">
        <v>178.31341555642959</v>
      </c>
      <c r="G4334" s="46">
        <v>1.4327407619149455</v>
      </c>
    </row>
    <row r="4335" spans="1:7" x14ac:dyDescent="0.35">
      <c r="A4335" s="14">
        <v>20.599160000000001</v>
      </c>
      <c r="B4335" s="14">
        <v>98.514939999999996</v>
      </c>
      <c r="C4335" s="14">
        <v>17.151818602599846</v>
      </c>
      <c r="D4335" s="16">
        <v>5063</v>
      </c>
      <c r="E4335" s="15">
        <v>178.49331768467653</v>
      </c>
      <c r="F4335" s="45">
        <v>178.35096896637447</v>
      </c>
      <c r="G4335" s="46">
        <v>1.4332407842812083</v>
      </c>
    </row>
    <row r="4336" spans="1:7" x14ac:dyDescent="0.35">
      <c r="A4336" s="14">
        <v>20.600149999999999</v>
      </c>
      <c r="B4336" s="14">
        <v>98.544309999999996</v>
      </c>
      <c r="C4336" s="14">
        <v>17.152808604390049</v>
      </c>
      <c r="D4336" s="16">
        <v>5064</v>
      </c>
      <c r="E4336" s="15">
        <v>178.47217360067941</v>
      </c>
      <c r="F4336" s="45">
        <v>178.32981809481453</v>
      </c>
      <c r="G4336" s="46">
        <v>1.4335232538221765</v>
      </c>
    </row>
    <row r="4337" spans="1:7" x14ac:dyDescent="0.35">
      <c r="A4337" s="14">
        <v>20.599830000000001</v>
      </c>
      <c r="B4337" s="14">
        <v>98.544309999999996</v>
      </c>
      <c r="C4337" s="14">
        <v>17.152488603811403</v>
      </c>
      <c r="D4337" s="16">
        <v>5065</v>
      </c>
      <c r="E4337" s="15">
        <v>178.51012723090057</v>
      </c>
      <c r="F4337" s="45">
        <v>178.36777386272311</v>
      </c>
      <c r="G4337" s="46">
        <v>1.4340027646883617</v>
      </c>
    </row>
    <row r="4338" spans="1:7" x14ac:dyDescent="0.35">
      <c r="A4338" s="14">
        <v>20.597629999999999</v>
      </c>
      <c r="B4338" s="14">
        <v>98.548509999999993</v>
      </c>
      <c r="C4338" s="14">
        <v>17.150288599833168</v>
      </c>
      <c r="D4338" s="16">
        <v>5066</v>
      </c>
      <c r="E4338" s="15">
        <v>178.51913496289481</v>
      </c>
      <c r="F4338" s="45">
        <v>178.37679674686746</v>
      </c>
      <c r="G4338" s="46">
        <v>1.4341084861967424</v>
      </c>
    </row>
    <row r="4339" spans="1:7" x14ac:dyDescent="0.35">
      <c r="A4339" s="14">
        <v>20.600169999999999</v>
      </c>
      <c r="B4339" s="14">
        <v>98.548509999999993</v>
      </c>
      <c r="C4339" s="14">
        <v>17.152828604426215</v>
      </c>
      <c r="D4339" s="16">
        <v>5067</v>
      </c>
      <c r="E4339" s="15">
        <v>178.55335296433663</v>
      </c>
      <c r="F4339" s="45">
        <v>178.41099717378154</v>
      </c>
      <c r="G4339" s="46">
        <v>1.4345168614349979</v>
      </c>
    </row>
    <row r="4340" spans="1:7" x14ac:dyDescent="0.35">
      <c r="A4340" s="14">
        <v>20.60003</v>
      </c>
      <c r="B4340" s="14">
        <v>98.531720000000007</v>
      </c>
      <c r="C4340" s="14">
        <v>17.152688604173058</v>
      </c>
      <c r="D4340" s="16">
        <v>5068</v>
      </c>
      <c r="E4340" s="15">
        <v>178.58244679888853</v>
      </c>
      <c r="F4340" s="45">
        <v>178.44009192098781</v>
      </c>
      <c r="G4340" s="46">
        <v>1.4347527436858947</v>
      </c>
    </row>
    <row r="4341" spans="1:7" x14ac:dyDescent="0.35">
      <c r="A4341" s="14">
        <v>20.60022</v>
      </c>
      <c r="B4341" s="14">
        <v>98.531720000000007</v>
      </c>
      <c r="C4341" s="14">
        <v>17.152878604516633</v>
      </c>
      <c r="D4341" s="16">
        <v>5069</v>
      </c>
      <c r="E4341" s="15">
        <v>178.59465298919437</v>
      </c>
      <c r="F4341" s="45">
        <v>178.45229677921989</v>
      </c>
      <c r="G4341" s="46">
        <v>1.4351815213205039</v>
      </c>
    </row>
    <row r="4342" spans="1:7" x14ac:dyDescent="0.35">
      <c r="A4342" s="14">
        <v>20.60031</v>
      </c>
      <c r="B4342" s="14">
        <v>98.531720000000007</v>
      </c>
      <c r="C4342" s="14">
        <v>17.15296860467938</v>
      </c>
      <c r="D4342" s="16">
        <v>5070</v>
      </c>
      <c r="E4342" s="15">
        <v>178.62786903767568</v>
      </c>
      <c r="F4342" s="45">
        <v>178.48551214711011</v>
      </c>
      <c r="G4342" s="46">
        <v>1.4356793616122911</v>
      </c>
    </row>
    <row r="4343" spans="1:7" x14ac:dyDescent="0.35">
      <c r="A4343" s="14">
        <v>20.6005</v>
      </c>
      <c r="B4343" s="14">
        <v>98.531720000000007</v>
      </c>
      <c r="C4343" s="14">
        <v>17.153158605022952</v>
      </c>
      <c r="D4343" s="16">
        <v>5071</v>
      </c>
      <c r="E4343" s="15">
        <v>178.62643973899947</v>
      </c>
      <c r="F4343" s="45">
        <v>178.48408154101702</v>
      </c>
      <c r="G4343" s="46">
        <v>1.4358256697059331</v>
      </c>
    </row>
    <row r="4344" spans="1:7" x14ac:dyDescent="0.35">
      <c r="A4344" s="14">
        <v>20.599019999999999</v>
      </c>
      <c r="B4344" s="14">
        <v>98.544309999999996</v>
      </c>
      <c r="C4344" s="14">
        <v>17.151678602346685</v>
      </c>
      <c r="D4344" s="16">
        <v>5072</v>
      </c>
      <c r="E4344" s="15">
        <v>178.63897973236089</v>
      </c>
      <c r="F4344" s="45">
        <v>178.49663171592488</v>
      </c>
      <c r="G4344" s="46">
        <v>1.436134651451789</v>
      </c>
    </row>
    <row r="4345" spans="1:7" x14ac:dyDescent="0.35">
      <c r="A4345" s="14">
        <v>20.600470000000001</v>
      </c>
      <c r="B4345" s="14">
        <v>98.544309999999996</v>
      </c>
      <c r="C4345" s="14">
        <v>17.153128604968703</v>
      </c>
      <c r="D4345" s="16">
        <v>5073</v>
      </c>
      <c r="E4345" s="15">
        <v>178.67801852281249</v>
      </c>
      <c r="F4345" s="45">
        <v>178.53566043840334</v>
      </c>
      <c r="G4345" s="46">
        <v>1.4364110111842228</v>
      </c>
    </row>
    <row r="4346" spans="1:7" x14ac:dyDescent="0.35">
      <c r="A4346" s="14">
        <v>20.598559999999999</v>
      </c>
      <c r="B4346" s="14">
        <v>98.561099999999996</v>
      </c>
      <c r="C4346" s="14">
        <v>17.151218601514874</v>
      </c>
      <c r="D4346" s="16">
        <v>5074</v>
      </c>
      <c r="E4346" s="15">
        <v>178.68092064748575</v>
      </c>
      <c r="F4346" s="45">
        <v>178.53857572679135</v>
      </c>
      <c r="G4346" s="46">
        <v>1.436890522050408</v>
      </c>
    </row>
    <row r="4347" spans="1:7" x14ac:dyDescent="0.35">
      <c r="A4347" s="14">
        <v>20.599640000000001</v>
      </c>
      <c r="B4347" s="14">
        <v>98.561099999999996</v>
      </c>
      <c r="C4347" s="14">
        <v>17.152298603467823</v>
      </c>
      <c r="D4347" s="16">
        <v>5075</v>
      </c>
      <c r="E4347" s="15">
        <v>178.68262694163127</v>
      </c>
      <c r="F4347" s="45">
        <v>178.54027457152696</v>
      </c>
      <c r="G4347" s="46">
        <v>1.4371079657719796</v>
      </c>
    </row>
    <row r="4348" spans="1:7" x14ac:dyDescent="0.35">
      <c r="A4348" s="14">
        <v>20.598949999999999</v>
      </c>
      <c r="B4348" s="14">
        <v>98.548509999999993</v>
      </c>
      <c r="C4348" s="14">
        <v>17.151608602220104</v>
      </c>
      <c r="D4348" s="16">
        <v>5076</v>
      </c>
      <c r="E4348" s="15">
        <v>178.69419800834675</v>
      </c>
      <c r="F4348" s="45">
        <v>178.55185037469263</v>
      </c>
      <c r="G4348" s="46">
        <v>1.43751448624693</v>
      </c>
    </row>
    <row r="4349" spans="1:7" x14ac:dyDescent="0.35">
      <c r="A4349" s="14">
        <v>20.599640000000001</v>
      </c>
      <c r="B4349" s="14">
        <v>98.548509999999993</v>
      </c>
      <c r="C4349" s="14">
        <v>17.152298603467823</v>
      </c>
      <c r="D4349" s="16">
        <v>5077</v>
      </c>
      <c r="E4349" s="15">
        <v>178.72290435237349</v>
      </c>
      <c r="F4349" s="45">
        <v>178.58055190943622</v>
      </c>
      <c r="G4349" s="46">
        <v>1.437796955787898</v>
      </c>
    </row>
    <row r="4350" spans="1:7" x14ac:dyDescent="0.35">
      <c r="A4350" s="14">
        <v>20.59872</v>
      </c>
      <c r="B4350" s="14">
        <v>98.544309999999996</v>
      </c>
      <c r="C4350" s="14">
        <v>17.151378601804204</v>
      </c>
      <c r="D4350" s="16">
        <v>5078</v>
      </c>
      <c r="E4350" s="15">
        <v>178.7478072796317</v>
      </c>
      <c r="F4350" s="45">
        <v>178.60546113482812</v>
      </c>
      <c r="G4350" s="46">
        <v>1.4379290803974432</v>
      </c>
    </row>
    <row r="4351" spans="1:7" x14ac:dyDescent="0.35">
      <c r="A4351" s="14">
        <v>20.600539999999999</v>
      </c>
      <c r="B4351" s="14">
        <v>98.544309999999996</v>
      </c>
      <c r="C4351" s="14">
        <v>17.15319860509528</v>
      </c>
      <c r="D4351" s="16">
        <v>5079</v>
      </c>
      <c r="E4351" s="15">
        <v>178.77240841477891</v>
      </c>
      <c r="F4351" s="45">
        <v>178.63004967705396</v>
      </c>
      <c r="G4351" s="46">
        <v>1.4382175506432213</v>
      </c>
    </row>
    <row r="4352" spans="1:7" x14ac:dyDescent="0.35">
      <c r="A4352" s="14">
        <v>20.60154</v>
      </c>
      <c r="B4352" s="14">
        <v>98.556899999999999</v>
      </c>
      <c r="C4352" s="14">
        <v>17.154198606903567</v>
      </c>
      <c r="D4352" s="16">
        <v>5080</v>
      </c>
      <c r="E4352" s="15">
        <v>178.80277248674381</v>
      </c>
      <c r="F4352" s="45">
        <v>178.66040679936714</v>
      </c>
      <c r="G4352" s="46">
        <v>1.4388374780019617</v>
      </c>
    </row>
    <row r="4353" spans="1:7" x14ac:dyDescent="0.35">
      <c r="A4353" s="14">
        <v>20.600960000000001</v>
      </c>
      <c r="B4353" s="14">
        <v>98.556899999999999</v>
      </c>
      <c r="C4353" s="14">
        <v>17.153618605854764</v>
      </c>
      <c r="D4353" s="16">
        <v>5081</v>
      </c>
      <c r="E4353" s="15">
        <v>178.83960666129678</v>
      </c>
      <c r="F4353" s="45">
        <v>178.6972449062655</v>
      </c>
      <c r="G4353" s="46">
        <v>1.439079251853945</v>
      </c>
    </row>
    <row r="4354" spans="1:7" x14ac:dyDescent="0.35">
      <c r="A4354" s="14">
        <v>20.599430000000002</v>
      </c>
      <c r="B4354" s="14">
        <v>98.552700000000002</v>
      </c>
      <c r="C4354" s="14">
        <v>17.152088603088089</v>
      </c>
      <c r="D4354" s="16">
        <v>5082</v>
      </c>
      <c r="E4354" s="15">
        <v>178.85375348304814</v>
      </c>
      <c r="F4354" s="45">
        <v>178.71140225139501</v>
      </c>
      <c r="G4354" s="46">
        <v>1.43953246872269</v>
      </c>
    </row>
    <row r="4355" spans="1:7" x14ac:dyDescent="0.35">
      <c r="A4355" s="14">
        <v>20.59862</v>
      </c>
      <c r="B4355" s="14">
        <v>98.552700000000002</v>
      </c>
      <c r="C4355" s="14">
        <v>17.151278601623375</v>
      </c>
      <c r="D4355" s="16">
        <v>5083</v>
      </c>
      <c r="E4355" s="15">
        <v>178.89250845222082</v>
      </c>
      <c r="F4355" s="45">
        <v>178.75016273523102</v>
      </c>
      <c r="G4355" s="46">
        <v>1.4400262721766959</v>
      </c>
    </row>
    <row r="4356" spans="1:7" x14ac:dyDescent="0.35">
      <c r="A4356" s="14">
        <v>20.600100000000001</v>
      </c>
      <c r="B4356" s="14">
        <v>98.565290000000005</v>
      </c>
      <c r="C4356" s="14">
        <v>17.152758604299638</v>
      </c>
      <c r="D4356" s="16">
        <v>5084</v>
      </c>
      <c r="E4356" s="15">
        <v>178.8677570209</v>
      </c>
      <c r="F4356" s="45">
        <v>178.72540114444544</v>
      </c>
      <c r="G4356" s="46">
        <v>1.4398819279500832</v>
      </c>
    </row>
    <row r="4357" spans="1:7" x14ac:dyDescent="0.35">
      <c r="A4357" s="14">
        <v>20.599129999999999</v>
      </c>
      <c r="B4357" s="14">
        <v>98.565290000000005</v>
      </c>
      <c r="C4357" s="14">
        <v>17.151788602545601</v>
      </c>
      <c r="D4357" s="16">
        <v>5085</v>
      </c>
      <c r="E4357" s="15">
        <v>178.90440968041258</v>
      </c>
      <c r="F4357" s="45">
        <v>178.76206042558215</v>
      </c>
      <c r="G4357" s="46">
        <v>1.4404205730345783</v>
      </c>
    </row>
    <row r="4358" spans="1:7" x14ac:dyDescent="0.35">
      <c r="A4358" s="14">
        <v>20.59883</v>
      </c>
      <c r="B4358" s="14">
        <v>98.565290000000005</v>
      </c>
      <c r="C4358" s="14">
        <v>17.151488602003113</v>
      </c>
      <c r="D4358" s="16">
        <v>5086</v>
      </c>
      <c r="E4358" s="15">
        <v>178.90369230764534</v>
      </c>
      <c r="F4358" s="45">
        <v>178.76134512253554</v>
      </c>
      <c r="G4358" s="46">
        <v>1.4408350580813674</v>
      </c>
    </row>
    <row r="4359" spans="1:7" x14ac:dyDescent="0.35">
      <c r="A4359" s="14">
        <v>20.60135</v>
      </c>
      <c r="B4359" s="14">
        <v>98.565290000000005</v>
      </c>
      <c r="C4359" s="14">
        <v>17.154008606559994</v>
      </c>
      <c r="D4359" s="16">
        <v>5087</v>
      </c>
      <c r="E4359" s="15">
        <v>178.92874533433522</v>
      </c>
      <c r="F4359" s="45">
        <v>178.78638072916547</v>
      </c>
      <c r="G4359" s="46">
        <v>1.4412496522318803</v>
      </c>
    </row>
    <row r="4360" spans="1:7" x14ac:dyDescent="0.35">
      <c r="A4360" s="14">
        <v>20.59948</v>
      </c>
      <c r="B4360" s="14">
        <v>98.573679999999996</v>
      </c>
      <c r="C4360" s="14">
        <v>17.152138603178496</v>
      </c>
      <c r="D4360" s="16">
        <v>5088</v>
      </c>
      <c r="E4360" s="15">
        <v>178.94814769763221</v>
      </c>
      <c r="F4360" s="45">
        <v>178.80579595055036</v>
      </c>
      <c r="G4360" s="46">
        <v>1.4415260119643145</v>
      </c>
    </row>
    <row r="4361" spans="1:7" x14ac:dyDescent="0.35">
      <c r="A4361" s="14">
        <v>20.600359999999998</v>
      </c>
      <c r="B4361" s="14">
        <v>98.573679999999996</v>
      </c>
      <c r="C4361" s="14">
        <v>17.153018604769791</v>
      </c>
      <c r="D4361" s="16">
        <v>5089</v>
      </c>
      <c r="E4361" s="15">
        <v>178.96049276488438</v>
      </c>
      <c r="F4361" s="45">
        <v>178.81813492810369</v>
      </c>
      <c r="G4361" s="46">
        <v>1.44174356478961</v>
      </c>
    </row>
    <row r="4362" spans="1:7" x14ac:dyDescent="0.35">
      <c r="A4362" s="14">
        <v>20.598669999999998</v>
      </c>
      <c r="B4362" s="14">
        <v>98.569490000000002</v>
      </c>
      <c r="C4362" s="14">
        <v>17.151328601713786</v>
      </c>
      <c r="D4362" s="16">
        <v>5090</v>
      </c>
      <c r="E4362" s="15">
        <v>179.00596588861814</v>
      </c>
      <c r="F4362" s="45">
        <v>178.86361962172791</v>
      </c>
      <c r="G4362" s="46">
        <v>1.4421174632511382</v>
      </c>
    </row>
    <row r="4363" spans="1:7" x14ac:dyDescent="0.35">
      <c r="A4363" s="14">
        <v>20.59966</v>
      </c>
      <c r="B4363" s="14">
        <v>98.569490000000002</v>
      </c>
      <c r="C4363" s="14">
        <v>17.152318603503989</v>
      </c>
      <c r="D4363" s="16">
        <v>5091</v>
      </c>
      <c r="E4363" s="15">
        <v>179.01321517087078</v>
      </c>
      <c r="F4363" s="45">
        <v>178.87086206507442</v>
      </c>
      <c r="G4363" s="46">
        <v>1.4423206143848895</v>
      </c>
    </row>
    <row r="4364" spans="1:7" x14ac:dyDescent="0.35">
      <c r="A4364" s="14">
        <v>20.59911</v>
      </c>
      <c r="B4364" s="14">
        <v>98.573679999999996</v>
      </c>
      <c r="C4364" s="14">
        <v>17.151768602509435</v>
      </c>
      <c r="D4364" s="16">
        <v>5092</v>
      </c>
      <c r="E4364" s="15">
        <v>179.05823193707914</v>
      </c>
      <c r="F4364" s="45">
        <v>178.91588254198939</v>
      </c>
      <c r="G4364" s="46">
        <v>1.4428997369509218</v>
      </c>
    </row>
    <row r="4365" spans="1:7" x14ac:dyDescent="0.35">
      <c r="A4365" s="14">
        <v>20.601220000000001</v>
      </c>
      <c r="B4365" s="14">
        <v>98.573679999999996</v>
      </c>
      <c r="C4365" s="14">
        <v>17.153878606324916</v>
      </c>
      <c r="D4365" s="16">
        <v>5093</v>
      </c>
      <c r="E4365" s="15">
        <v>179.06785838708635</v>
      </c>
      <c r="F4365" s="45">
        <v>178.92549442667766</v>
      </c>
      <c r="G4365" s="46">
        <v>1.4431498026859153</v>
      </c>
    </row>
    <row r="4366" spans="1:7" x14ac:dyDescent="0.35">
      <c r="A4366" s="14">
        <v>20.60033</v>
      </c>
      <c r="B4366" s="14">
        <v>98.569490000000002</v>
      </c>
      <c r="C4366" s="14">
        <v>17.152988604715539</v>
      </c>
      <c r="D4366" s="16">
        <v>5094</v>
      </c>
      <c r="E4366" s="15">
        <v>179.0705123465703</v>
      </c>
      <c r="F4366" s="45">
        <v>178.92815451768539</v>
      </c>
      <c r="G4366" s="46">
        <v>1.4434465648147039</v>
      </c>
    </row>
    <row r="4367" spans="1:7" x14ac:dyDescent="0.35">
      <c r="A4367" s="14">
        <v>20.600380000000001</v>
      </c>
      <c r="B4367" s="14">
        <v>98.569490000000002</v>
      </c>
      <c r="C4367" s="14">
        <v>17.15303860480596</v>
      </c>
      <c r="D4367" s="16">
        <v>5095</v>
      </c>
      <c r="E4367" s="15">
        <v>179.09054121282932</v>
      </c>
      <c r="F4367" s="45">
        <v>178.94818300298931</v>
      </c>
      <c r="G4367" s="46">
        <v>1.4436883386666872</v>
      </c>
    </row>
    <row r="4368" spans="1:7" x14ac:dyDescent="0.35">
      <c r="A4368" s="14">
        <v>20.600680000000001</v>
      </c>
      <c r="B4368" s="14">
        <v>98.586269999999999</v>
      </c>
      <c r="C4368" s="14">
        <v>17.153338605348445</v>
      </c>
      <c r="D4368" s="16">
        <v>5096</v>
      </c>
      <c r="E4368" s="15">
        <v>179.12141115850272</v>
      </c>
      <c r="F4368" s="45">
        <v>178.97905082441764</v>
      </c>
      <c r="G4368" s="46">
        <v>1.4440907132001322</v>
      </c>
    </row>
    <row r="4369" spans="1:7" x14ac:dyDescent="0.35">
      <c r="A4369" s="14">
        <v>20.599689999999999</v>
      </c>
      <c r="B4369" s="14">
        <v>98.586269999999999</v>
      </c>
      <c r="C4369" s="14">
        <v>17.152348603558238</v>
      </c>
      <c r="D4369" s="16">
        <v>5097</v>
      </c>
      <c r="E4369" s="15">
        <v>179.15283301713359</v>
      </c>
      <c r="F4369" s="45">
        <v>179.01047945202626</v>
      </c>
      <c r="G4369" s="46">
        <v>1.4445825527871092</v>
      </c>
    </row>
    <row r="4370" spans="1:7" x14ac:dyDescent="0.35">
      <c r="A4370" s="14">
        <v>20.601400000000002</v>
      </c>
      <c r="B4370" s="14">
        <v>98.582080000000005</v>
      </c>
      <c r="C4370" s="14">
        <v>17.154058606650413</v>
      </c>
      <c r="D4370" s="16">
        <v>5098</v>
      </c>
      <c r="E4370" s="15">
        <v>179.16933185670109</v>
      </c>
      <c r="F4370" s="45">
        <v>179.02696647174554</v>
      </c>
      <c r="G4370" s="46">
        <v>1.4448325094183789</v>
      </c>
    </row>
    <row r="4371" spans="1:7" x14ac:dyDescent="0.35">
      <c r="A4371" s="14">
        <v>20.59985</v>
      </c>
      <c r="B4371" s="14">
        <v>98.582080000000005</v>
      </c>
      <c r="C4371" s="14">
        <v>17.152508603847565</v>
      </c>
      <c r="D4371" s="16">
        <v>5099</v>
      </c>
      <c r="E4371" s="15">
        <v>179.18809790875338</v>
      </c>
      <c r="F4371" s="45">
        <v>179.04574317671799</v>
      </c>
      <c r="G4371" s="46">
        <v>1.445141382060511</v>
      </c>
    </row>
    <row r="4372" spans="1:7" x14ac:dyDescent="0.35">
      <c r="A4372" s="14">
        <v>20.598479999999999</v>
      </c>
      <c r="B4372" s="14">
        <v>98.586269999999999</v>
      </c>
      <c r="C4372" s="14">
        <v>17.15113860137021</v>
      </c>
      <c r="D4372" s="16">
        <v>5100</v>
      </c>
      <c r="E4372" s="15">
        <v>179.18983200202356</v>
      </c>
      <c r="F4372" s="45">
        <v>179.04748671265284</v>
      </c>
      <c r="G4372" s="46">
        <v>1.4453324226809185</v>
      </c>
    </row>
    <row r="4373" spans="1:7" x14ac:dyDescent="0.35">
      <c r="A4373" s="14">
        <v>20.600570000000001</v>
      </c>
      <c r="B4373" s="14">
        <v>98.586269999999999</v>
      </c>
      <c r="C4373" s="14">
        <v>17.153228605149533</v>
      </c>
      <c r="D4373" s="16">
        <v>5101</v>
      </c>
      <c r="E4373" s="15">
        <v>179.20535957494099</v>
      </c>
      <c r="F4373" s="45">
        <v>179.06299984747534</v>
      </c>
      <c r="G4373" s="46">
        <v>1.4457082850094758</v>
      </c>
    </row>
    <row r="4374" spans="1:7" x14ac:dyDescent="0.35">
      <c r="A4374" s="14">
        <v>20.60022</v>
      </c>
      <c r="B4374" s="14">
        <v>98.577879999999993</v>
      </c>
      <c r="C4374" s="14">
        <v>17.152878604516633</v>
      </c>
      <c r="D4374" s="16">
        <v>5102</v>
      </c>
      <c r="E4374" s="15">
        <v>179.22255575414852</v>
      </c>
      <c r="F4374" s="45">
        <v>179.08019840874795</v>
      </c>
      <c r="G4374" s="46">
        <v>1.4459502770689066</v>
      </c>
    </row>
    <row r="4375" spans="1:7" x14ac:dyDescent="0.35">
      <c r="A4375" s="14">
        <v>20.599340000000002</v>
      </c>
      <c r="B4375" s="14">
        <v>98.577879999999993</v>
      </c>
      <c r="C4375" s="14">
        <v>17.151998602925342</v>
      </c>
      <c r="D4375" s="16">
        <v>5103</v>
      </c>
      <c r="E4375" s="15">
        <v>179.24767475170611</v>
      </c>
      <c r="F4375" s="45">
        <v>179.10532342825874</v>
      </c>
      <c r="G4375" s="46">
        <v>1.44639116521686</v>
      </c>
    </row>
    <row r="4376" spans="1:7" x14ac:dyDescent="0.35">
      <c r="A4376" s="14">
        <v>20.599799999999998</v>
      </c>
      <c r="B4376" s="14">
        <v>98.615650000000002</v>
      </c>
      <c r="C4376" s="14">
        <v>17.15245860375715</v>
      </c>
      <c r="D4376" s="16">
        <v>5104</v>
      </c>
      <c r="E4376" s="15">
        <v>179.26031645556964</v>
      </c>
      <c r="F4376" s="45">
        <v>179.11796193767989</v>
      </c>
      <c r="G4376" s="46">
        <v>1.4467853569710192</v>
      </c>
    </row>
    <row r="4377" spans="1:7" x14ac:dyDescent="0.35">
      <c r="A4377" s="14">
        <v>20.599640000000001</v>
      </c>
      <c r="B4377" s="14">
        <v>98.615650000000002</v>
      </c>
      <c r="C4377" s="14">
        <v>17.152298603467823</v>
      </c>
      <c r="D4377" s="16">
        <v>5105</v>
      </c>
      <c r="E4377" s="15">
        <v>179.30359126498107</v>
      </c>
      <c r="F4377" s="45">
        <v>179.16123777199735</v>
      </c>
      <c r="G4377" s="46">
        <v>1.4472405377067925</v>
      </c>
    </row>
    <row r="4378" spans="1:7" x14ac:dyDescent="0.35">
      <c r="A4378" s="14">
        <v>20.599989999999998</v>
      </c>
      <c r="B4378" s="14">
        <v>98.603059999999999</v>
      </c>
      <c r="C4378" s="14">
        <v>17.152648604100726</v>
      </c>
      <c r="D4378" s="16">
        <v>5106</v>
      </c>
      <c r="E4378" s="15">
        <v>179.31507270946142</v>
      </c>
      <c r="F4378" s="45">
        <v>179.17271678255531</v>
      </c>
      <c r="G4378" s="46">
        <v>1.4474500168565256</v>
      </c>
    </row>
    <row r="4379" spans="1:7" x14ac:dyDescent="0.35">
      <c r="A4379" s="14">
        <v>20.598790000000001</v>
      </c>
      <c r="B4379" s="14">
        <v>98.603059999999999</v>
      </c>
      <c r="C4379" s="14">
        <v>17.151448601930781</v>
      </c>
      <c r="D4379" s="16">
        <v>5107</v>
      </c>
      <c r="E4379" s="15">
        <v>179.33840123984652</v>
      </c>
      <c r="F4379" s="45">
        <v>179.19605354444963</v>
      </c>
      <c r="G4379" s="46">
        <v>1.4476085445672349</v>
      </c>
    </row>
    <row r="4380" spans="1:7" x14ac:dyDescent="0.35">
      <c r="A4380" s="14">
        <v>20.601330000000001</v>
      </c>
      <c r="B4380" s="14">
        <v>98.603059999999999</v>
      </c>
      <c r="C4380" s="14">
        <v>17.153988606523829</v>
      </c>
      <c r="D4380" s="16">
        <v>5108</v>
      </c>
      <c r="E4380" s="15">
        <v>179.3768214577853</v>
      </c>
      <c r="F4380" s="45">
        <v>179.2344561802619</v>
      </c>
      <c r="G4380" s="46">
        <v>1.4479234179141771</v>
      </c>
    </row>
    <row r="4381" spans="1:7" x14ac:dyDescent="0.35">
      <c r="A4381" s="14">
        <v>20.599019999999999</v>
      </c>
      <c r="B4381" s="14">
        <v>98.603059999999999</v>
      </c>
      <c r="C4381" s="14">
        <v>17.151678602346685</v>
      </c>
      <c r="D4381" s="16">
        <v>5109</v>
      </c>
      <c r="E4381" s="15">
        <v>179.40877069359155</v>
      </c>
      <c r="F4381" s="45">
        <v>179.26642128515545</v>
      </c>
      <c r="G4381" s="46">
        <v>1.4483847084584842</v>
      </c>
    </row>
    <row r="4382" spans="1:7" x14ac:dyDescent="0.35">
      <c r="A4382" s="14">
        <v>20.600239999999999</v>
      </c>
      <c r="B4382" s="14">
        <v>98.603059999999999</v>
      </c>
      <c r="C4382" s="14">
        <v>17.152898604552796</v>
      </c>
      <c r="D4382" s="16">
        <v>5110</v>
      </c>
      <c r="E4382" s="15">
        <v>179.42816699451117</v>
      </c>
      <c r="F4382" s="45">
        <v>179.28580913941238</v>
      </c>
      <c r="G4382" s="46">
        <v>1.4487059098214081</v>
      </c>
    </row>
    <row r="4383" spans="1:7" x14ac:dyDescent="0.35">
      <c r="A4383" s="14">
        <v>20.599430000000002</v>
      </c>
      <c r="B4383" s="14">
        <v>98.603059999999999</v>
      </c>
      <c r="C4383" s="14">
        <v>17.152088603088089</v>
      </c>
      <c r="D4383" s="16">
        <v>5111</v>
      </c>
      <c r="E4383" s="15">
        <v>179.45346530078677</v>
      </c>
      <c r="F4383" s="45">
        <v>179.3111129846848</v>
      </c>
      <c r="G4383" s="46">
        <v>1.4491672003657159</v>
      </c>
    </row>
    <row r="4384" spans="1:7" x14ac:dyDescent="0.35">
      <c r="A4384" s="14">
        <v>20.601330000000001</v>
      </c>
      <c r="B4384" s="14">
        <v>98.611450000000005</v>
      </c>
      <c r="C4384" s="14">
        <v>17.153988606523829</v>
      </c>
      <c r="D4384" s="16">
        <v>5112</v>
      </c>
      <c r="E4384" s="15">
        <v>179.49721051373621</v>
      </c>
      <c r="F4384" s="45">
        <v>179.35484501851528</v>
      </c>
      <c r="G4384" s="46">
        <v>1.4494171569969856</v>
      </c>
    </row>
    <row r="4385" spans="1:7" x14ac:dyDescent="0.35">
      <c r="A4385" s="14">
        <v>20.59939</v>
      </c>
      <c r="B4385" s="14">
        <v>98.611450000000005</v>
      </c>
      <c r="C4385" s="14">
        <v>17.152048603015754</v>
      </c>
      <c r="D4385" s="16">
        <v>5113</v>
      </c>
      <c r="E4385" s="15">
        <v>179.54995083298516</v>
      </c>
      <c r="F4385" s="45">
        <v>179.40759861819976</v>
      </c>
      <c r="G4385" s="46">
        <v>1.4496325277478048</v>
      </c>
    </row>
    <row r="4386" spans="1:7" x14ac:dyDescent="0.35">
      <c r="A4386" s="14">
        <v>20.601420000000001</v>
      </c>
      <c r="B4386" s="14">
        <v>98.619839999999996</v>
      </c>
      <c r="C4386" s="14">
        <v>17.154078606686575</v>
      </c>
      <c r="D4386" s="16">
        <v>5114</v>
      </c>
      <c r="E4386" s="15">
        <v>179.5887678144056</v>
      </c>
      <c r="F4386" s="45">
        <v>179.44640153309615</v>
      </c>
      <c r="G4386" s="46">
        <v>1.4499291807728689</v>
      </c>
    </row>
    <row r="4387" spans="1:7" x14ac:dyDescent="0.35">
      <c r="A4387" s="14">
        <v>20.598459999999999</v>
      </c>
      <c r="B4387" s="14">
        <v>98.619839999999996</v>
      </c>
      <c r="C4387" s="14">
        <v>17.151118601334044</v>
      </c>
      <c r="D4387" s="16">
        <v>5115</v>
      </c>
      <c r="E4387" s="15">
        <v>179.61431953608056</v>
      </c>
      <c r="F4387" s="45">
        <v>179.471973617011</v>
      </c>
      <c r="G4387" s="46">
        <v>1.4503438840271057</v>
      </c>
    </row>
    <row r="4388" spans="1:7" x14ac:dyDescent="0.35">
      <c r="A4388" s="14">
        <v>20.600639999999999</v>
      </c>
      <c r="B4388" s="14">
        <v>98.603059999999999</v>
      </c>
      <c r="C4388" s="14">
        <v>17.15329860527611</v>
      </c>
      <c r="D4388" s="16">
        <v>5116</v>
      </c>
      <c r="E4388" s="15">
        <v>179.65768775525868</v>
      </c>
      <c r="F4388" s="45">
        <v>179.51532672722337</v>
      </c>
      <c r="G4388" s="46">
        <v>1.4507847721750593</v>
      </c>
    </row>
    <row r="4389" spans="1:7" x14ac:dyDescent="0.35">
      <c r="A4389" s="14">
        <v>20.599319999999999</v>
      </c>
      <c r="B4389" s="14">
        <v>98.603059999999999</v>
      </c>
      <c r="C4389" s="14">
        <v>17.151978602889173</v>
      </c>
      <c r="D4389" s="16">
        <v>5117</v>
      </c>
      <c r="E4389" s="15">
        <v>179.69782511026398</v>
      </c>
      <c r="F4389" s="45">
        <v>179.55547311071211</v>
      </c>
      <c r="G4389" s="46">
        <v>1.4510469484233965</v>
      </c>
    </row>
    <row r="4390" spans="1:7" x14ac:dyDescent="0.35">
      <c r="A4390" s="14">
        <v>20.597950000000001</v>
      </c>
      <c r="B4390" s="14">
        <v>98.624039999999994</v>
      </c>
      <c r="C4390" s="14">
        <v>17.150608600411822</v>
      </c>
      <c r="D4390" s="16">
        <v>5118</v>
      </c>
      <c r="E4390" s="15">
        <v>179.73770799180656</v>
      </c>
      <c r="F4390" s="45">
        <v>179.59536536593561</v>
      </c>
      <c r="G4390" s="46">
        <v>1.4513355277728983</v>
      </c>
    </row>
    <row r="4391" spans="1:7" x14ac:dyDescent="0.35">
      <c r="A4391" s="14">
        <v>20.599039999999999</v>
      </c>
      <c r="B4391" s="14">
        <v>98.624039999999994</v>
      </c>
      <c r="C4391" s="14">
        <v>17.151698602382854</v>
      </c>
      <c r="D4391" s="16">
        <v>5119</v>
      </c>
      <c r="E4391" s="15">
        <v>179.75506163733806</v>
      </c>
      <c r="F4391" s="45">
        <v>179.61271146481491</v>
      </c>
      <c r="G4391" s="46">
        <v>1.4515936671834546</v>
      </c>
    </row>
    <row r="4392" spans="1:7" x14ac:dyDescent="0.35">
      <c r="A4392" s="14">
        <v>20.601949999999999</v>
      </c>
      <c r="B4392" s="14">
        <v>98.70796</v>
      </c>
      <c r="C4392" s="14">
        <v>17.154608607644967</v>
      </c>
      <c r="D4392" s="16">
        <v>5120</v>
      </c>
      <c r="E4392" s="15">
        <v>179.80592089062981</v>
      </c>
      <c r="F4392" s="45">
        <v>179.66355056243131</v>
      </c>
      <c r="G4392" s="46">
        <v>1.451941162543819</v>
      </c>
    </row>
    <row r="4393" spans="1:7" x14ac:dyDescent="0.35">
      <c r="A4393" s="14">
        <v>20.601120000000002</v>
      </c>
      <c r="B4393" s="14">
        <v>98.70796</v>
      </c>
      <c r="C4393" s="14">
        <v>17.15377860614409</v>
      </c>
      <c r="D4393" s="16">
        <v>5121</v>
      </c>
      <c r="E4393" s="15">
        <v>179.83537676548676</v>
      </c>
      <c r="F4393" s="45">
        <v>179.69301210666188</v>
      </c>
      <c r="G4393" s="46">
        <v>1.4522825480956492</v>
      </c>
    </row>
    <row r="4394" spans="1:7" x14ac:dyDescent="0.35">
      <c r="A4394" s="14">
        <v>20.598669999999998</v>
      </c>
      <c r="B4394" s="14">
        <v>98.695369999999997</v>
      </c>
      <c r="C4394" s="14">
        <v>17.151328601713786</v>
      </c>
      <c r="D4394" s="16">
        <v>5122</v>
      </c>
      <c r="E4394" s="15">
        <v>179.87405921612822</v>
      </c>
      <c r="F4394" s="45">
        <v>179.73171137947935</v>
      </c>
      <c r="G4394" s="46">
        <v>1.452776351549655</v>
      </c>
    </row>
    <row r="4395" spans="1:7" x14ac:dyDescent="0.35">
      <c r="A4395" s="14">
        <v>20.598559999999999</v>
      </c>
      <c r="B4395" s="14">
        <v>98.695369999999997</v>
      </c>
      <c r="C4395" s="14">
        <v>17.151218601514874</v>
      </c>
      <c r="D4395" s="16">
        <v>5123</v>
      </c>
      <c r="E4395" s="15">
        <v>179.89717172919251</v>
      </c>
      <c r="F4395" s="45">
        <v>179.75482460917161</v>
      </c>
      <c r="G4395" s="46">
        <v>1.4531503591149069</v>
      </c>
    </row>
    <row r="4396" spans="1:7" x14ac:dyDescent="0.35">
      <c r="A4396" s="14">
        <v>20.60098</v>
      </c>
      <c r="B4396" s="14">
        <v>98.691180000000003</v>
      </c>
      <c r="C4396" s="14">
        <v>17.153638605890929</v>
      </c>
      <c r="D4396" s="16">
        <v>5124</v>
      </c>
      <c r="E4396" s="15">
        <v>179.90340761839406</v>
      </c>
      <c r="F4396" s="45">
        <v>179.76104380181442</v>
      </c>
      <c r="G4396" s="46">
        <v>1.4533678028364787</v>
      </c>
    </row>
    <row r="4397" spans="1:7" x14ac:dyDescent="0.35">
      <c r="A4397" s="14">
        <v>20.601649999999999</v>
      </c>
      <c r="B4397" s="14">
        <v>98.691180000000003</v>
      </c>
      <c r="C4397" s="14">
        <v>17.154308607102479</v>
      </c>
      <c r="D4397" s="16">
        <v>5125</v>
      </c>
      <c r="E4397" s="15">
        <v>179.95384119385443</v>
      </c>
      <c r="F4397" s="45">
        <v>179.81147266659758</v>
      </c>
      <c r="G4397" s="46">
        <v>1.4537355914894732</v>
      </c>
    </row>
    <row r="4398" spans="1:7" x14ac:dyDescent="0.35">
      <c r="A4398" s="14">
        <v>20.601310000000002</v>
      </c>
      <c r="B4398" s="14">
        <v>98.699569999999994</v>
      </c>
      <c r="C4398" s="14">
        <v>17.153968606487666</v>
      </c>
      <c r="D4398" s="16">
        <v>5126</v>
      </c>
      <c r="E4398" s="15">
        <v>179.98107453179585</v>
      </c>
      <c r="F4398" s="45">
        <v>179.83870829950664</v>
      </c>
      <c r="G4398" s="46">
        <v>1.4537945075003358</v>
      </c>
    </row>
    <row r="4399" spans="1:7" x14ac:dyDescent="0.35">
      <c r="A4399" s="14">
        <v>20.6008</v>
      </c>
      <c r="B4399" s="14">
        <v>98.699569999999994</v>
      </c>
      <c r="C4399" s="14">
        <v>17.153458605565437</v>
      </c>
      <c r="D4399" s="16">
        <v>5127</v>
      </c>
      <c r="E4399" s="15">
        <v>180.02559871063727</v>
      </c>
      <c r="F4399" s="45">
        <v>179.88323591415556</v>
      </c>
      <c r="G4399" s="46">
        <v>1.4542497973398332</v>
      </c>
    </row>
    <row r="4400" spans="1:7" x14ac:dyDescent="0.35">
      <c r="A4400" s="14">
        <v>20.599019999999999</v>
      </c>
      <c r="B4400" s="14">
        <v>98.712159999999997</v>
      </c>
      <c r="C4400" s="14">
        <v>17.151678602346685</v>
      </c>
      <c r="D4400" s="16">
        <v>5128</v>
      </c>
      <c r="E4400" s="15">
        <v>180.0351324332446</v>
      </c>
      <c r="F4400" s="45">
        <v>179.89278189216901</v>
      </c>
      <c r="G4400" s="46">
        <v>1.4546034025087313</v>
      </c>
    </row>
    <row r="4401" spans="1:7" x14ac:dyDescent="0.35">
      <c r="A4401" s="14">
        <v>20.59966</v>
      </c>
      <c r="B4401" s="14">
        <v>98.712159999999997</v>
      </c>
      <c r="C4401" s="14">
        <v>17.152318603503989</v>
      </c>
      <c r="D4401" s="16">
        <v>5129</v>
      </c>
      <c r="E4401" s="15">
        <v>180.05382417177285</v>
      </c>
      <c r="F4401" s="45">
        <v>179.91146918426062</v>
      </c>
      <c r="G4401" s="46">
        <v>1.4550381808481507</v>
      </c>
    </row>
    <row r="4402" spans="1:7" x14ac:dyDescent="0.35">
      <c r="A4402" s="14">
        <v>20.59976</v>
      </c>
      <c r="B4402" s="14">
        <v>98.720550000000003</v>
      </c>
      <c r="C4402" s="14">
        <v>17.152418603684819</v>
      </c>
      <c r="D4402" s="16">
        <v>5130</v>
      </c>
      <c r="E4402" s="15">
        <v>180.06412827124387</v>
      </c>
      <c r="F4402" s="45">
        <v>179.92177257562443</v>
      </c>
      <c r="G4402" s="46">
        <v>1.4553267601976523</v>
      </c>
    </row>
    <row r="4403" spans="1:7" x14ac:dyDescent="0.35">
      <c r="A4403" s="14">
        <v>20.6005</v>
      </c>
      <c r="B4403" s="14">
        <v>98.720550000000003</v>
      </c>
      <c r="C4403" s="14">
        <v>17.153158605022952</v>
      </c>
      <c r="D4403" s="16">
        <v>5131</v>
      </c>
      <c r="E4403" s="15">
        <v>180.07969124276016</v>
      </c>
      <c r="F4403" s="45">
        <v>179.93733041688728</v>
      </c>
      <c r="G4403" s="46">
        <v>1.4555850087119324</v>
      </c>
    </row>
    <row r="4404" spans="1:7" x14ac:dyDescent="0.35">
      <c r="A4404" s="14">
        <v>20.60117</v>
      </c>
      <c r="B4404" s="14">
        <v>98.703770000000006</v>
      </c>
      <c r="C4404" s="14">
        <v>17.153828606234505</v>
      </c>
      <c r="D4404" s="16">
        <v>5132</v>
      </c>
      <c r="E4404" s="15">
        <v>180.08052793330839</v>
      </c>
      <c r="F4404" s="45">
        <v>179.93816248644347</v>
      </c>
      <c r="G4404" s="46">
        <v>1.4557678665530533</v>
      </c>
    </row>
    <row r="4405" spans="1:7" x14ac:dyDescent="0.35">
      <c r="A4405" s="14">
        <v>20.598279999999999</v>
      </c>
      <c r="B4405" s="14">
        <v>98.703770000000006</v>
      </c>
      <c r="C4405" s="14">
        <v>17.150938601008555</v>
      </c>
      <c r="D4405" s="16">
        <v>5133</v>
      </c>
      <c r="E4405" s="15">
        <v>180.12436510480865</v>
      </c>
      <c r="F4405" s="45">
        <v>179.98201950448632</v>
      </c>
      <c r="G4405" s="46">
        <v>1.4562087547010067</v>
      </c>
    </row>
    <row r="4406" spans="1:7" x14ac:dyDescent="0.35">
      <c r="A4406" s="14">
        <v>20.600660000000001</v>
      </c>
      <c r="B4406" s="14">
        <v>98.703770000000006</v>
      </c>
      <c r="C4406" s="14">
        <v>17.153318605312279</v>
      </c>
      <c r="D4406" s="16">
        <v>5134</v>
      </c>
      <c r="E4406" s="15">
        <v>180.14319161852981</v>
      </c>
      <c r="F4406" s="45">
        <v>180.00082957467112</v>
      </c>
      <c r="G4406" s="46">
        <v>1.456538029739493</v>
      </c>
    </row>
    <row r="4407" spans="1:7" x14ac:dyDescent="0.35">
      <c r="A4407" s="14">
        <v>20.598990000000001</v>
      </c>
      <c r="B4407" s="14">
        <v>98.703770000000006</v>
      </c>
      <c r="C4407" s="14">
        <v>17.15164860229244</v>
      </c>
      <c r="D4407" s="16">
        <v>5135</v>
      </c>
      <c r="E4407" s="15">
        <v>180.18922782117536</v>
      </c>
      <c r="F4407" s="45">
        <v>180.04687720829401</v>
      </c>
      <c r="G4407" s="46">
        <v>1.4569322214936522</v>
      </c>
    </row>
    <row r="4408" spans="1:7" x14ac:dyDescent="0.35">
      <c r="A4408" s="14">
        <v>20.59825</v>
      </c>
      <c r="B4408" s="14">
        <v>98.716350000000006</v>
      </c>
      <c r="C4408" s="14">
        <v>17.15090860095431</v>
      </c>
      <c r="D4408" s="16">
        <v>5136</v>
      </c>
      <c r="E4408" s="15">
        <v>180.19804614990704</v>
      </c>
      <c r="F4408" s="45">
        <v>180.05570062319083</v>
      </c>
      <c r="G4408" s="46">
        <v>1.4572148001383438</v>
      </c>
    </row>
    <row r="4409" spans="1:7" x14ac:dyDescent="0.35">
      <c r="A4409" s="14">
        <v>20.600750000000001</v>
      </c>
      <c r="B4409" s="14">
        <v>98.716350000000006</v>
      </c>
      <c r="C4409" s="14">
        <v>17.153408605475022</v>
      </c>
      <c r="D4409" s="16">
        <v>5137</v>
      </c>
      <c r="E4409" s="15">
        <v>180.23615334290761</v>
      </c>
      <c r="F4409" s="45">
        <v>180.09379051042072</v>
      </c>
      <c r="G4409" s="46">
        <v>1.4575033794878451</v>
      </c>
    </row>
    <row r="4410" spans="1:7" x14ac:dyDescent="0.35">
      <c r="A4410" s="14">
        <v>20.599319999999999</v>
      </c>
      <c r="B4410" s="14">
        <v>98.695369999999997</v>
      </c>
      <c r="C4410" s="14">
        <v>17.151978602889173</v>
      </c>
      <c r="D4410" s="16">
        <v>5138</v>
      </c>
      <c r="E4410" s="15">
        <v>180.25282714588926</v>
      </c>
      <c r="F4410" s="45">
        <v>180.11047414273651</v>
      </c>
      <c r="G4410" s="46">
        <v>1.4578792418164024</v>
      </c>
    </row>
    <row r="4411" spans="1:7" x14ac:dyDescent="0.35">
      <c r="A4411" s="14">
        <v>20.602530000000002</v>
      </c>
      <c r="B4411" s="14">
        <v>98.695369999999997</v>
      </c>
      <c r="C4411" s="14">
        <v>17.155188608693773</v>
      </c>
      <c r="D4411" s="16">
        <v>5139</v>
      </c>
      <c r="E4411" s="15">
        <v>180.27488959303773</v>
      </c>
      <c r="F4411" s="45">
        <v>180.13251441785894</v>
      </c>
      <c r="G4411" s="46">
        <v>1.4582085168548888</v>
      </c>
    </row>
    <row r="4412" spans="1:7" x14ac:dyDescent="0.35">
      <c r="A4412" s="14">
        <v>20.598189999999999</v>
      </c>
      <c r="B4412" s="14">
        <v>98.695369999999997</v>
      </c>
      <c r="C4412" s="14">
        <v>17.150848600845809</v>
      </c>
      <c r="D4412" s="16">
        <v>5140</v>
      </c>
      <c r="E4412" s="15">
        <v>180.30501356301468</v>
      </c>
      <c r="F4412" s="45">
        <v>180.16266825655578</v>
      </c>
      <c r="G4412" s="46">
        <v>1.4587409430271265</v>
      </c>
    </row>
    <row r="4413" spans="1:7" x14ac:dyDescent="0.35">
      <c r="A4413" s="14">
        <v>20.599730000000001</v>
      </c>
      <c r="B4413" s="14">
        <v>98.695369999999997</v>
      </c>
      <c r="C4413" s="14">
        <v>17.152388603630573</v>
      </c>
      <c r="D4413" s="16">
        <v>5141</v>
      </c>
      <c r="E4413" s="15">
        <v>180.3127137025964</v>
      </c>
      <c r="F4413" s="45">
        <v>180.1703577643064</v>
      </c>
      <c r="G4413" s="46">
        <v>1.4590173027595608</v>
      </c>
    </row>
    <row r="4414" spans="1:7" x14ac:dyDescent="0.35">
      <c r="A4414" s="14">
        <v>20.600149999999999</v>
      </c>
      <c r="B4414" s="14">
        <v>98.720550000000003</v>
      </c>
      <c r="C4414" s="14">
        <v>17.152808604390049</v>
      </c>
      <c r="D4414" s="16">
        <v>5142</v>
      </c>
      <c r="E4414" s="15">
        <v>180.3136106325523</v>
      </c>
      <c r="F4414" s="45">
        <v>180.1712517968476</v>
      </c>
      <c r="G4414" s="46">
        <v>1.4592997723005283</v>
      </c>
    </row>
    <row r="4415" spans="1:7" x14ac:dyDescent="0.35">
      <c r="A4415" s="14">
        <v>20.59939</v>
      </c>
      <c r="B4415" s="14">
        <v>98.720550000000003</v>
      </c>
      <c r="C4415" s="14">
        <v>17.152048603015754</v>
      </c>
      <c r="D4415" s="16">
        <v>5143</v>
      </c>
      <c r="E4415" s="15">
        <v>180.3252290880624</v>
      </c>
      <c r="F4415" s="45">
        <v>180.18287547135432</v>
      </c>
      <c r="G4415" s="46">
        <v>1.4595091423465374</v>
      </c>
    </row>
    <row r="4416" spans="1:7" x14ac:dyDescent="0.35">
      <c r="A4416" s="14">
        <v>20.600059999999999</v>
      </c>
      <c r="B4416" s="14">
        <v>98.720550000000003</v>
      </c>
      <c r="C4416" s="14">
        <v>17.152718604227307</v>
      </c>
      <c r="D4416" s="16">
        <v>5144</v>
      </c>
      <c r="E4416" s="15">
        <v>180.33632092482046</v>
      </c>
      <c r="F4416" s="45">
        <v>180.19396266857615</v>
      </c>
      <c r="G4416" s="46">
        <v>1.4598851137788187</v>
      </c>
    </row>
    <row r="4417" spans="1:7" x14ac:dyDescent="0.35">
      <c r="A4417" s="14">
        <v>20.600169999999999</v>
      </c>
      <c r="B4417" s="14">
        <v>98.720550000000003</v>
      </c>
      <c r="C4417" s="14">
        <v>17.152828604426215</v>
      </c>
      <c r="D4417" s="16">
        <v>5145</v>
      </c>
      <c r="E4417" s="15">
        <v>180.3715057154696</v>
      </c>
      <c r="F4417" s="45">
        <v>180.22914663717927</v>
      </c>
      <c r="G4417" s="46">
        <v>1.4603972466584261</v>
      </c>
    </row>
    <row r="4418" spans="1:7" x14ac:dyDescent="0.35">
      <c r="A4418" s="14">
        <v>20.599039999999999</v>
      </c>
      <c r="B4418" s="14">
        <v>98.716350000000006</v>
      </c>
      <c r="C4418" s="14">
        <v>17.151698602382854</v>
      </c>
      <c r="D4418" s="16">
        <v>5146</v>
      </c>
      <c r="E4418" s="15">
        <v>180.38621450793457</v>
      </c>
      <c r="F4418" s="45">
        <v>180.24386319410826</v>
      </c>
      <c r="G4418" s="46">
        <v>1.4606268008933414</v>
      </c>
    </row>
    <row r="4419" spans="1:7" x14ac:dyDescent="0.35">
      <c r="A4419" s="14">
        <v>20.599550000000001</v>
      </c>
      <c r="B4419" s="14">
        <v>98.716350000000006</v>
      </c>
      <c r="C4419" s="14">
        <v>17.152208603305077</v>
      </c>
      <c r="D4419" s="16">
        <v>5147</v>
      </c>
      <c r="E4419" s="15">
        <v>180.39346048070368</v>
      </c>
      <c r="F4419" s="45">
        <v>180.25110563745471</v>
      </c>
      <c r="G4419" s="46">
        <v>1.4609031606257754</v>
      </c>
    </row>
    <row r="4420" spans="1:7" x14ac:dyDescent="0.35">
      <c r="A4420" s="14">
        <v>20.60078</v>
      </c>
      <c r="B4420" s="14">
        <v>98.70796</v>
      </c>
      <c r="C4420" s="14">
        <v>17.153438605529274</v>
      </c>
      <c r="D4420" s="16">
        <v>5148</v>
      </c>
      <c r="E4420" s="15">
        <v>180.42322848814305</v>
      </c>
      <c r="F4420" s="45">
        <v>180.28086511052896</v>
      </c>
      <c r="G4420" s="46">
        <v>1.4611939220497536</v>
      </c>
    </row>
    <row r="4421" spans="1:7" x14ac:dyDescent="0.35">
      <c r="A4421" s="14">
        <v>20.59976</v>
      </c>
      <c r="B4421" s="14">
        <v>98.70796</v>
      </c>
      <c r="C4421" s="14">
        <v>17.152418603684819</v>
      </c>
      <c r="D4421" s="16">
        <v>5149</v>
      </c>
      <c r="E4421" s="15">
        <v>180.43623105317516</v>
      </c>
      <c r="F4421" s="45">
        <v>180.29387468468849</v>
      </c>
      <c r="G4421" s="46">
        <v>1.4615027946918857</v>
      </c>
    </row>
    <row r="4422" spans="1:7" x14ac:dyDescent="0.35">
      <c r="A4422" s="14">
        <v>20.600290000000001</v>
      </c>
      <c r="B4422" s="14">
        <v>98.745729999999995</v>
      </c>
      <c r="C4422" s="14">
        <v>17.152948604643214</v>
      </c>
      <c r="D4422" s="16">
        <v>5150</v>
      </c>
      <c r="E4422" s="15">
        <v>180.45716308907285</v>
      </c>
      <c r="F4422" s="45">
        <v>180.31480302852037</v>
      </c>
      <c r="G4422" s="46">
        <v>1.4617973747461976</v>
      </c>
    </row>
    <row r="4423" spans="1:7" x14ac:dyDescent="0.35">
      <c r="A4423" s="14">
        <v>20.599219999999999</v>
      </c>
      <c r="B4423" s="14">
        <v>98.745729999999995</v>
      </c>
      <c r="C4423" s="14">
        <v>17.151878602708344</v>
      </c>
      <c r="D4423" s="16">
        <v>5151</v>
      </c>
      <c r="E4423" s="15">
        <v>180.48402433095544</v>
      </c>
      <c r="F4423" s="45">
        <v>180.34167159920719</v>
      </c>
      <c r="G4423" s="46">
        <v>1.4622261523808071</v>
      </c>
    </row>
    <row r="4424" spans="1:7" x14ac:dyDescent="0.35">
      <c r="A4424" s="14">
        <v>20.599039999999999</v>
      </c>
      <c r="B4424" s="14">
        <v>98.733140000000006</v>
      </c>
      <c r="C4424" s="14">
        <v>17.151698602382854</v>
      </c>
      <c r="D4424" s="16">
        <v>5152</v>
      </c>
      <c r="E4424" s="15">
        <v>180.53022096240434</v>
      </c>
      <c r="F4424" s="45">
        <v>180.38786938817356</v>
      </c>
      <c r="G4424" s="46">
        <v>1.46264674723613</v>
      </c>
    </row>
    <row r="4425" spans="1:7" x14ac:dyDescent="0.35">
      <c r="A4425" s="14">
        <v>20.600680000000001</v>
      </c>
      <c r="B4425" s="14">
        <v>98.733140000000006</v>
      </c>
      <c r="C4425" s="14">
        <v>17.153338605348445</v>
      </c>
      <c r="D4425" s="16">
        <v>5153</v>
      </c>
      <c r="E4425" s="15">
        <v>180.5623315520657</v>
      </c>
      <c r="F4425" s="45">
        <v>180.41996861238835</v>
      </c>
      <c r="G4425" s="46">
        <v>1.4629293258808218</v>
      </c>
    </row>
    <row r="4426" spans="1:7" x14ac:dyDescent="0.35">
      <c r="A4426" s="14">
        <v>20.598600000000001</v>
      </c>
      <c r="B4426" s="14">
        <v>98.728939999999994</v>
      </c>
      <c r="C4426" s="14">
        <v>17.151258601587209</v>
      </c>
      <c r="D4426" s="16">
        <v>5154</v>
      </c>
      <c r="E4426" s="15">
        <v>180.57979048373306</v>
      </c>
      <c r="F4426" s="45">
        <v>180.43744185355425</v>
      </c>
      <c r="G4426" s="46">
        <v>1.4631589892194614</v>
      </c>
    </row>
    <row r="4427" spans="1:7" x14ac:dyDescent="0.35">
      <c r="A4427" s="14">
        <v>20.599319999999999</v>
      </c>
      <c r="B4427" s="14">
        <v>98.728939999999994</v>
      </c>
      <c r="C4427" s="14">
        <v>17.151978602889173</v>
      </c>
      <c r="D4427" s="16">
        <v>5155</v>
      </c>
      <c r="E4427" s="15">
        <v>180.61547125191791</v>
      </c>
      <c r="F4427" s="45">
        <v>180.47311759300189</v>
      </c>
      <c r="G4427" s="46">
        <v>1.4636182067930161</v>
      </c>
    </row>
    <row r="4428" spans="1:7" x14ac:dyDescent="0.35">
      <c r="A4428" s="14">
        <v>20.600680000000001</v>
      </c>
      <c r="B4428" s="14">
        <v>98.728939999999994</v>
      </c>
      <c r="C4428" s="14">
        <v>17.153338605348445</v>
      </c>
      <c r="D4428" s="16">
        <v>5156</v>
      </c>
      <c r="E4428" s="15">
        <v>180.64247882327322</v>
      </c>
      <c r="F4428" s="45">
        <v>180.50011573866695</v>
      </c>
      <c r="G4428" s="46">
        <v>1.4637645148866576</v>
      </c>
    </row>
    <row r="4429" spans="1:7" x14ac:dyDescent="0.35">
      <c r="A4429" s="14">
        <v>20.60031</v>
      </c>
      <c r="B4429" s="14">
        <v>98.728939999999994</v>
      </c>
      <c r="C4429" s="14">
        <v>17.15296860467938</v>
      </c>
      <c r="D4429" s="16">
        <v>5157</v>
      </c>
      <c r="E4429" s="15">
        <v>180.67564851098251</v>
      </c>
      <c r="F4429" s="45">
        <v>180.53328791745156</v>
      </c>
      <c r="G4429" s="46">
        <v>1.4641060095422118</v>
      </c>
    </row>
    <row r="4430" spans="1:7" x14ac:dyDescent="0.35">
      <c r="A4430" s="14">
        <v>20.599060000000001</v>
      </c>
      <c r="B4430" s="14">
        <v>98.749920000000003</v>
      </c>
      <c r="C4430" s="14">
        <v>17.15171860241902</v>
      </c>
      <c r="D4430" s="16">
        <v>5158</v>
      </c>
      <c r="E4430" s="15">
        <v>180.73071271539945</v>
      </c>
      <c r="F4430" s="45">
        <v>180.58836064072787</v>
      </c>
      <c r="G4430" s="46">
        <v>1.4646709486241474</v>
      </c>
    </row>
    <row r="4431" spans="1:7" x14ac:dyDescent="0.35">
      <c r="A4431" s="14">
        <v>20.60078</v>
      </c>
      <c r="B4431" s="14">
        <v>98.749920000000003</v>
      </c>
      <c r="C4431" s="14">
        <v>17.153438605529274</v>
      </c>
      <c r="D4431" s="16">
        <v>5159</v>
      </c>
      <c r="E4431" s="15">
        <v>180.76331562837518</v>
      </c>
      <c r="F4431" s="45">
        <v>180.62095163578721</v>
      </c>
      <c r="G4431" s="46">
        <v>1.4648883923457194</v>
      </c>
    </row>
    <row r="4432" spans="1:7" x14ac:dyDescent="0.35">
      <c r="A4432" s="14">
        <v>20.601030000000002</v>
      </c>
      <c r="B4432" s="14">
        <v>98.737340000000003</v>
      </c>
      <c r="C4432" s="14">
        <v>17.153688605981344</v>
      </c>
      <c r="D4432" s="16">
        <v>5160</v>
      </c>
      <c r="E4432" s="15">
        <v>180.78180253386088</v>
      </c>
      <c r="F4432" s="45">
        <v>180.63943678415714</v>
      </c>
      <c r="G4432" s="46">
        <v>1.4653559018022846</v>
      </c>
    </row>
    <row r="4433" spans="1:7" x14ac:dyDescent="0.35">
      <c r="A4433" s="14">
        <v>20.60126</v>
      </c>
      <c r="B4433" s="14">
        <v>98.737340000000003</v>
      </c>
      <c r="C4433" s="14">
        <v>17.153918606397248</v>
      </c>
      <c r="D4433" s="16">
        <v>5161</v>
      </c>
      <c r="E4433" s="15">
        <v>180.79785376078476</v>
      </c>
      <c r="F4433" s="45">
        <v>180.65548639626456</v>
      </c>
      <c r="G4433" s="46">
        <v>1.4654798436325429</v>
      </c>
    </row>
    <row r="4434" spans="1:7" x14ac:dyDescent="0.35">
      <c r="A4434" s="14">
        <v>20.600449999999999</v>
      </c>
      <c r="B4434" s="14">
        <v>98.728939999999994</v>
      </c>
      <c r="C4434" s="14">
        <v>17.153108604932537</v>
      </c>
      <c r="D4434" s="16">
        <v>5162</v>
      </c>
      <c r="E4434" s="15">
        <v>180.79585767312801</v>
      </c>
      <c r="F4434" s="45">
        <v>180.65349589696058</v>
      </c>
      <c r="G4434" s="46">
        <v>1.4657623131735109</v>
      </c>
    </row>
    <row r="4435" spans="1:7" x14ac:dyDescent="0.35">
      <c r="A4435" s="14">
        <v>20.59957</v>
      </c>
      <c r="B4435" s="14">
        <v>98.728939999999994</v>
      </c>
      <c r="C4435" s="14">
        <v>17.152228603341246</v>
      </c>
      <c r="D4435" s="16">
        <v>5163</v>
      </c>
      <c r="E4435" s="15">
        <v>180.84712998561832</v>
      </c>
      <c r="F4435" s="45">
        <v>180.7047741841115</v>
      </c>
      <c r="G4435" s="46">
        <v>1.4660325630974111</v>
      </c>
    </row>
    <row r="4436" spans="1:7" x14ac:dyDescent="0.35">
      <c r="A4436" s="14">
        <v>20.59862</v>
      </c>
      <c r="B4436" s="14">
        <v>98.737340000000003</v>
      </c>
      <c r="C4436" s="14">
        <v>17.151278601623375</v>
      </c>
      <c r="D4436" s="16">
        <v>5164</v>
      </c>
      <c r="E4436" s="15">
        <v>180.87594331476095</v>
      </c>
      <c r="F4436" s="45">
        <v>180.73359401115903</v>
      </c>
      <c r="G4436" s="46">
        <v>1.4666035028841569</v>
      </c>
    </row>
    <row r="4437" spans="1:7" x14ac:dyDescent="0.35">
      <c r="A4437" s="14">
        <v>20.600059999999999</v>
      </c>
      <c r="B4437" s="14">
        <v>98.737340000000003</v>
      </c>
      <c r="C4437" s="14">
        <v>17.152718604227307</v>
      </c>
      <c r="D4437" s="16">
        <v>5165</v>
      </c>
      <c r="E4437" s="15">
        <v>180.89629471038137</v>
      </c>
      <c r="F4437" s="45">
        <v>180.75393544154585</v>
      </c>
      <c r="G4437" s="46">
        <v>1.4669592901275317</v>
      </c>
    </row>
    <row r="4438" spans="1:7" x14ac:dyDescent="0.35">
      <c r="A4438" s="14">
        <v>20.600429999999999</v>
      </c>
      <c r="B4438" s="14">
        <v>98.749920000000003</v>
      </c>
      <c r="C4438" s="14">
        <v>17.153088604896368</v>
      </c>
      <c r="D4438" s="16">
        <v>5166</v>
      </c>
      <c r="E4438" s="15">
        <v>180.90549554397469</v>
      </c>
      <c r="F4438" s="45">
        <v>180.76313370744586</v>
      </c>
      <c r="G4438" s="46">
        <v>1.4672356498599655</v>
      </c>
    </row>
    <row r="4439" spans="1:7" x14ac:dyDescent="0.35">
      <c r="A4439" s="14">
        <v>20.600819999999999</v>
      </c>
      <c r="B4439" s="14">
        <v>98.749920000000003</v>
      </c>
      <c r="C4439" s="14">
        <v>17.153478605601599</v>
      </c>
      <c r="D4439" s="16">
        <v>5167</v>
      </c>
      <c r="E4439" s="15">
        <v>180.96884737354503</v>
      </c>
      <c r="F4439" s="45">
        <v>180.82648273350767</v>
      </c>
      <c r="G4439" s="46">
        <v>1.4676501349067548</v>
      </c>
    </row>
    <row r="4440" spans="1:7" x14ac:dyDescent="0.35">
      <c r="A4440" s="14">
        <v>20.599710000000002</v>
      </c>
      <c r="B4440" s="14">
        <v>98.758319999999998</v>
      </c>
      <c r="C4440" s="14">
        <v>17.152368603594407</v>
      </c>
      <c r="D4440" s="16">
        <v>5168</v>
      </c>
      <c r="E4440" s="15">
        <v>180.98119489070342</v>
      </c>
      <c r="F4440" s="45">
        <v>180.83883788150501</v>
      </c>
      <c r="G4440" s="46">
        <v>1.4678533951442301</v>
      </c>
    </row>
    <row r="4441" spans="1:7" x14ac:dyDescent="0.35">
      <c r="A4441" s="14">
        <v>20.597439999999999</v>
      </c>
      <c r="B4441" s="14">
        <v>98.758319999999998</v>
      </c>
      <c r="C4441" s="14">
        <v>17.150098599489596</v>
      </c>
      <c r="D4441" s="16">
        <v>5169</v>
      </c>
      <c r="E4441" s="15">
        <v>181.00836080452603</v>
      </c>
      <c r="F4441" s="45">
        <v>180.86601939727467</v>
      </c>
      <c r="G4441" s="46">
        <v>1.4681561579778279</v>
      </c>
    </row>
    <row r="4442" spans="1:7" x14ac:dyDescent="0.35">
      <c r="A4442" s="14">
        <v>20.6004</v>
      </c>
      <c r="B4442" s="14">
        <v>98.758319999999998</v>
      </c>
      <c r="C4442" s="14">
        <v>17.153058604842123</v>
      </c>
      <c r="D4442" s="16">
        <v>5170</v>
      </c>
      <c r="E4442" s="15">
        <v>181.02259908482048</v>
      </c>
      <c r="F4442" s="45">
        <v>180.88023724337759</v>
      </c>
      <c r="G4442" s="46">
        <v>1.4684387366225196</v>
      </c>
    </row>
    <row r="4443" spans="1:7" x14ac:dyDescent="0.35">
      <c r="A4443" s="14">
        <v>20.600359999999998</v>
      </c>
      <c r="B4443" s="14">
        <v>98.758319999999998</v>
      </c>
      <c r="C4443" s="14">
        <v>17.153018604769791</v>
      </c>
      <c r="D4443" s="16">
        <v>5171</v>
      </c>
      <c r="E4443" s="15">
        <v>181.05586046084215</v>
      </c>
      <c r="F4443" s="45">
        <v>180.9134988350431</v>
      </c>
      <c r="G4443" s="46">
        <v>1.4688654412863769</v>
      </c>
    </row>
    <row r="4444" spans="1:7" x14ac:dyDescent="0.35">
      <c r="A4444" s="14">
        <v>20.601099999999999</v>
      </c>
      <c r="B4444" s="14">
        <v>98.75412</v>
      </c>
      <c r="C4444" s="14">
        <v>17.153758606107925</v>
      </c>
      <c r="D4444" s="16">
        <v>5172</v>
      </c>
      <c r="E4444" s="15">
        <v>181.09011217039279</v>
      </c>
      <c r="F4444" s="45">
        <v>180.94774538054574</v>
      </c>
      <c r="G4444" s="46">
        <v>1.4692210103223033</v>
      </c>
    </row>
    <row r="4445" spans="1:7" x14ac:dyDescent="0.35">
      <c r="A4445" s="14">
        <v>20.599710000000002</v>
      </c>
      <c r="B4445" s="14">
        <v>98.75412</v>
      </c>
      <c r="C4445" s="14">
        <v>17.152368603594407</v>
      </c>
      <c r="D4445" s="16">
        <v>5173</v>
      </c>
      <c r="E4445" s="15">
        <v>181.14549396651216</v>
      </c>
      <c r="F4445" s="45">
        <v>181.00313666021447</v>
      </c>
      <c r="G4445" s="46">
        <v>1.4696154202839098</v>
      </c>
    </row>
    <row r="4446" spans="1:7" x14ac:dyDescent="0.35">
      <c r="A4446" s="14">
        <v>20.600840000000002</v>
      </c>
      <c r="B4446" s="14">
        <v>98.770899999999997</v>
      </c>
      <c r="C4446" s="14">
        <v>17.153498605637772</v>
      </c>
      <c r="D4446" s="16">
        <v>5174</v>
      </c>
      <c r="E4446" s="15">
        <v>181.17094584263705</v>
      </c>
      <c r="F4446" s="45">
        <v>181.0285806992535</v>
      </c>
      <c r="G4446" s="46">
        <v>1.46988567020781</v>
      </c>
    </row>
    <row r="4447" spans="1:7" x14ac:dyDescent="0.35">
      <c r="A4447" s="14">
        <v>20.599920000000001</v>
      </c>
      <c r="B4447" s="14">
        <v>98.770899999999997</v>
      </c>
      <c r="C4447" s="14">
        <v>17.152578603974149</v>
      </c>
      <c r="D4447" s="16">
        <v>5175</v>
      </c>
      <c r="E4447" s="15">
        <v>181.20943181425886</v>
      </c>
      <c r="F4447" s="45">
        <v>181.06707294444701</v>
      </c>
      <c r="G4447" s="46">
        <v>1.4700237955221649</v>
      </c>
    </row>
    <row r="4448" spans="1:7" x14ac:dyDescent="0.35">
      <c r="A4448" s="14">
        <v>20.59957</v>
      </c>
      <c r="B4448" s="14">
        <v>98.775099999999995</v>
      </c>
      <c r="C4448" s="14">
        <v>17.152228603341246</v>
      </c>
      <c r="D4448" s="16">
        <v>5176</v>
      </c>
      <c r="E4448" s="15">
        <v>181.24373643535162</v>
      </c>
      <c r="F4448" s="45">
        <v>181.10137991666801</v>
      </c>
      <c r="G4448" s="46">
        <v>1.470371290882529</v>
      </c>
    </row>
    <row r="4449" spans="1:7" x14ac:dyDescent="0.35">
      <c r="A4449" s="14">
        <v>20.601489999999998</v>
      </c>
      <c r="B4449" s="14">
        <v>98.775099999999995</v>
      </c>
      <c r="C4449" s="14">
        <v>17.154148606813155</v>
      </c>
      <c r="D4449" s="16">
        <v>5177</v>
      </c>
      <c r="E4449" s="15">
        <v>181.2772795642251</v>
      </c>
      <c r="F4449" s="45">
        <v>181.13490974697592</v>
      </c>
      <c r="G4449" s="46">
        <v>1.4708061783256725</v>
      </c>
    </row>
    <row r="4450" spans="1:7" x14ac:dyDescent="0.35">
      <c r="A4450" s="14">
        <v>20.598990000000001</v>
      </c>
      <c r="B4450" s="14">
        <v>98.762510000000006</v>
      </c>
      <c r="C4450" s="14">
        <v>17.15164860229244</v>
      </c>
      <c r="D4450" s="16">
        <v>5178</v>
      </c>
      <c r="E4450" s="15">
        <v>181.31313660450448</v>
      </c>
      <c r="F4450" s="45">
        <v>181.17078395927768</v>
      </c>
      <c r="G4450" s="46">
        <v>1.471129343555625</v>
      </c>
    </row>
    <row r="4451" spans="1:7" x14ac:dyDescent="0.35">
      <c r="A4451" s="14">
        <v>20.600750000000001</v>
      </c>
      <c r="B4451" s="14">
        <v>98.762510000000006</v>
      </c>
      <c r="C4451" s="14">
        <v>17.153408605475022</v>
      </c>
      <c r="D4451" s="16">
        <v>5179</v>
      </c>
      <c r="E4451" s="15">
        <v>181.35021044539576</v>
      </c>
      <c r="F4451" s="45">
        <v>181.20784559837804</v>
      </c>
      <c r="G4451" s="46">
        <v>1.4714301425221943</v>
      </c>
    </row>
    <row r="4452" spans="1:7" x14ac:dyDescent="0.35">
      <c r="A4452" s="14">
        <v>20.59853</v>
      </c>
      <c r="B4452" s="14">
        <v>98.787689999999998</v>
      </c>
      <c r="C4452" s="14">
        <v>17.151188601460628</v>
      </c>
      <c r="D4452" s="16">
        <v>5180</v>
      </c>
      <c r="E4452" s="15">
        <v>181.3985193084481</v>
      </c>
      <c r="F4452" s="45">
        <v>181.25616968040782</v>
      </c>
      <c r="G4452" s="46">
        <v>1.4718121146592855</v>
      </c>
    </row>
    <row r="4453" spans="1:7" x14ac:dyDescent="0.35">
      <c r="A4453" s="14">
        <v>20.599889999999998</v>
      </c>
      <c r="B4453" s="14">
        <v>98.787689999999998</v>
      </c>
      <c r="C4453" s="14">
        <v>17.152548603919897</v>
      </c>
      <c r="D4453" s="16">
        <v>5181</v>
      </c>
      <c r="E4453" s="15">
        <v>181.4415363587631</v>
      </c>
      <c r="F4453" s="45">
        <v>181.29917727608282</v>
      </c>
      <c r="G4453" s="46">
        <v>1.47217990331228</v>
      </c>
    </row>
    <row r="4454" spans="1:7" x14ac:dyDescent="0.35">
      <c r="A4454" s="14">
        <v>20.599620000000002</v>
      </c>
      <c r="B4454" s="14">
        <v>98.808670000000006</v>
      </c>
      <c r="C4454" s="14">
        <v>17.152278603431661</v>
      </c>
      <c r="D4454" s="16">
        <v>5182</v>
      </c>
      <c r="E4454" s="15">
        <v>181.47947790008587</v>
      </c>
      <c r="F4454" s="45">
        <v>181.33712061037764</v>
      </c>
      <c r="G4454" s="46">
        <v>1.472462372853248</v>
      </c>
    </row>
    <row r="4455" spans="1:7" x14ac:dyDescent="0.35">
      <c r="A4455" s="14">
        <v>20.60022</v>
      </c>
      <c r="B4455" s="14">
        <v>98.808670000000006</v>
      </c>
      <c r="C4455" s="14">
        <v>17.152878604516633</v>
      </c>
      <c r="D4455" s="16">
        <v>5183</v>
      </c>
      <c r="E4455" s="15">
        <v>181.54269705799146</v>
      </c>
      <c r="F4455" s="45">
        <v>181.40033551711818</v>
      </c>
      <c r="G4455" s="46">
        <v>1.4726677060614757</v>
      </c>
    </row>
    <row r="4456" spans="1:7" x14ac:dyDescent="0.35">
      <c r="A4456" s="14">
        <v>20.602440000000001</v>
      </c>
      <c r="B4456" s="14">
        <v>98.804469999999995</v>
      </c>
      <c r="C4456" s="14">
        <v>17.155098608531031</v>
      </c>
      <c r="D4456" s="16">
        <v>5184</v>
      </c>
      <c r="E4456" s="15">
        <v>181.57915771617917</v>
      </c>
      <c r="F4456" s="45">
        <v>181.43678080304116</v>
      </c>
      <c r="G4456" s="46">
        <v>1.4732448647604794</v>
      </c>
    </row>
    <row r="4457" spans="1:7" x14ac:dyDescent="0.35">
      <c r="A4457" s="14">
        <v>20.59957</v>
      </c>
      <c r="B4457" s="14">
        <v>98.804469999999995</v>
      </c>
      <c r="C4457" s="14">
        <v>17.152228603341246</v>
      </c>
      <c r="D4457" s="16">
        <v>5185</v>
      </c>
      <c r="E4457" s="15">
        <v>181.60591713445609</v>
      </c>
      <c r="F4457" s="45">
        <v>181.46355996084716</v>
      </c>
      <c r="G4457" s="46">
        <v>1.47362683689757</v>
      </c>
    </row>
    <row r="4458" spans="1:7" x14ac:dyDescent="0.35">
      <c r="A4458" s="14">
        <v>20.602879999999999</v>
      </c>
      <c r="B4458" s="14">
        <v>98.804469999999995</v>
      </c>
      <c r="C4458" s="14">
        <v>17.155538609326676</v>
      </c>
      <c r="D4458" s="16">
        <v>5186</v>
      </c>
      <c r="E4458" s="15">
        <v>181.62105076028612</v>
      </c>
      <c r="F4458" s="45">
        <v>181.47867073770593</v>
      </c>
      <c r="G4458" s="46">
        <v>1.4737386682144848</v>
      </c>
    </row>
    <row r="4459" spans="1:7" x14ac:dyDescent="0.35">
      <c r="A4459" s="14">
        <v>20.60087</v>
      </c>
      <c r="B4459" s="14">
        <v>98.804469999999995</v>
      </c>
      <c r="C4459" s="14">
        <v>17.153528605692017</v>
      </c>
      <c r="D4459" s="16">
        <v>5187</v>
      </c>
      <c r="E4459" s="15">
        <v>181.69699328143221</v>
      </c>
      <c r="F4459" s="45">
        <v>181.5546269799635</v>
      </c>
      <c r="G4459" s="46">
        <v>1.474147152556464</v>
      </c>
    </row>
    <row r="4460" spans="1:7" x14ac:dyDescent="0.35">
      <c r="A4460" s="14">
        <v>20.599730000000001</v>
      </c>
      <c r="B4460" s="14">
        <v>98.808670000000006</v>
      </c>
      <c r="C4460" s="14">
        <v>17.152388603630573</v>
      </c>
      <c r="D4460" s="16">
        <v>5188</v>
      </c>
      <c r="E4460" s="15">
        <v>181.71939704104201</v>
      </c>
      <c r="F4460" s="45">
        <v>181.57703855907008</v>
      </c>
      <c r="G4460" s="46">
        <v>1.4742650936819124</v>
      </c>
    </row>
    <row r="4461" spans="1:7" x14ac:dyDescent="0.35">
      <c r="A4461" s="14">
        <v>20.599530000000001</v>
      </c>
      <c r="B4461" s="14">
        <v>98.808670000000006</v>
      </c>
      <c r="C4461" s="14">
        <v>17.152188603268918</v>
      </c>
      <c r="D4461" s="16">
        <v>5189</v>
      </c>
      <c r="E4461" s="15">
        <v>181.79168610695606</v>
      </c>
      <c r="F4461" s="45">
        <v>181.64932887321399</v>
      </c>
      <c r="G4461" s="46">
        <v>1.4746124799385529</v>
      </c>
    </row>
    <row r="4462" spans="1:7" x14ac:dyDescent="0.35">
      <c r="A4462" s="14">
        <v>20.599499999999999</v>
      </c>
      <c r="B4462" s="14">
        <v>98.825450000000004</v>
      </c>
      <c r="C4462" s="14">
        <v>17.152158603214666</v>
      </c>
      <c r="D4462" s="16">
        <v>5190</v>
      </c>
      <c r="E4462" s="15">
        <v>181.84573738139684</v>
      </c>
      <c r="F4462" s="45">
        <v>181.7033802567571</v>
      </c>
      <c r="G4462" s="46">
        <v>1.4751713092119547</v>
      </c>
    </row>
    <row r="4463" spans="1:7" x14ac:dyDescent="0.35">
      <c r="A4463" s="14">
        <v>20.600380000000001</v>
      </c>
      <c r="B4463" s="14">
        <v>98.825450000000004</v>
      </c>
      <c r="C4463" s="14">
        <v>17.15303860480596</v>
      </c>
      <c r="D4463" s="16">
        <v>5191</v>
      </c>
      <c r="E4463" s="15">
        <v>181.8618825029555</v>
      </c>
      <c r="F4463" s="45">
        <v>181.71951928174533</v>
      </c>
      <c r="G4463" s="46">
        <v>1.475500693354165</v>
      </c>
    </row>
    <row r="4464" spans="1:7" x14ac:dyDescent="0.35">
      <c r="A4464" s="14">
        <v>20.598880000000001</v>
      </c>
      <c r="B4464" s="14">
        <v>98.833849999999998</v>
      </c>
      <c r="C4464" s="14">
        <v>17.151538602093531</v>
      </c>
      <c r="D4464" s="16">
        <v>5192</v>
      </c>
      <c r="E4464" s="15">
        <v>181.89615812352096</v>
      </c>
      <c r="F4464" s="45">
        <v>181.75380518244802</v>
      </c>
      <c r="G4464" s="46">
        <v>1.4758420789059954</v>
      </c>
    </row>
    <row r="4465" spans="1:7" x14ac:dyDescent="0.35">
      <c r="A4465" s="14">
        <v>20.600079999999998</v>
      </c>
      <c r="B4465" s="14">
        <v>98.833849999999998</v>
      </c>
      <c r="C4465" s="14">
        <v>17.152738604263469</v>
      </c>
      <c r="D4465" s="16">
        <v>5193</v>
      </c>
      <c r="E4465" s="15">
        <v>181.95084247272169</v>
      </c>
      <c r="F4465" s="45">
        <v>181.80848115907014</v>
      </c>
      <c r="G4465" s="46">
        <v>1.4760208999093349</v>
      </c>
    </row>
    <row r="4466" spans="1:7" x14ac:dyDescent="0.35">
      <c r="A4466" s="14">
        <v>20.600660000000001</v>
      </c>
      <c r="B4466" s="14">
        <v>98.838040000000007</v>
      </c>
      <c r="C4466" s="14">
        <v>17.153318605312279</v>
      </c>
      <c r="D4466" s="16">
        <v>5194</v>
      </c>
      <c r="E4466" s="15">
        <v>181.97291829185389</v>
      </c>
      <c r="F4466" s="45">
        <v>181.83055293933103</v>
      </c>
      <c r="G4466" s="46">
        <v>1.4762972596417687</v>
      </c>
    </row>
    <row r="4467" spans="1:7" x14ac:dyDescent="0.35">
      <c r="A4467" s="14">
        <v>20.598369999999999</v>
      </c>
      <c r="B4467" s="14">
        <v>98.838040000000007</v>
      </c>
      <c r="C4467" s="14">
        <v>17.151028601171298</v>
      </c>
      <c r="D4467" s="16">
        <v>5195</v>
      </c>
      <c r="E4467" s="15">
        <v>182.01072421983943</v>
      </c>
      <c r="F4467" s="45">
        <v>181.8683745879184</v>
      </c>
      <c r="G4467" s="46">
        <v>1.4766915604996513</v>
      </c>
    </row>
    <row r="4468" spans="1:7" x14ac:dyDescent="0.35">
      <c r="A4468" s="14">
        <v>20.59939</v>
      </c>
      <c r="B4468" s="14">
        <v>98.859020000000001</v>
      </c>
      <c r="C4468" s="14">
        <v>17.152048603015754</v>
      </c>
      <c r="D4468" s="16">
        <v>5196</v>
      </c>
      <c r="E4468" s="15">
        <v>182.05194240258211</v>
      </c>
      <c r="F4468" s="45">
        <v>181.90958566348718</v>
      </c>
      <c r="G4468" s="46">
        <v>1.4769801398491533</v>
      </c>
    </row>
    <row r="4469" spans="1:7" x14ac:dyDescent="0.35">
      <c r="A4469" s="14">
        <v>20.599869999999999</v>
      </c>
      <c r="B4469" s="14">
        <v>98.859020000000001</v>
      </c>
      <c r="C4469" s="14">
        <v>17.152528603883727</v>
      </c>
      <c r="D4469" s="16">
        <v>5197</v>
      </c>
      <c r="E4469" s="15">
        <v>182.05337632074566</v>
      </c>
      <c r="F4469" s="45">
        <v>181.91101626958033</v>
      </c>
      <c r="G4469" s="46">
        <v>1.4774332476141745</v>
      </c>
    </row>
    <row r="4470" spans="1:7" x14ac:dyDescent="0.35">
      <c r="A4470" s="14">
        <v>20.600010000000001</v>
      </c>
      <c r="B4470" s="14">
        <v>98.854830000000007</v>
      </c>
      <c r="C4470" s="14">
        <v>17.152668604136892</v>
      </c>
      <c r="D4470" s="16">
        <v>5198</v>
      </c>
      <c r="E4470" s="15">
        <v>182.10760839329851</v>
      </c>
      <c r="F4470" s="45">
        <v>181.96524727880194</v>
      </c>
      <c r="G4470" s="46">
        <v>1.4778417319561534</v>
      </c>
    </row>
    <row r="4471" spans="1:7" x14ac:dyDescent="0.35">
      <c r="A4471" s="14">
        <v>20.600660000000001</v>
      </c>
      <c r="B4471" s="14">
        <v>98.854830000000007</v>
      </c>
      <c r="C4471" s="14">
        <v>17.153318605312279</v>
      </c>
      <c r="D4471" s="16">
        <v>5199</v>
      </c>
      <c r="E4471" s="15">
        <v>182.11637535305624</v>
      </c>
      <c r="F4471" s="45">
        <v>181.97400974112239</v>
      </c>
      <c r="G4471" s="46">
        <v>1.4780590665740014</v>
      </c>
    </row>
    <row r="4472" spans="1:7" x14ac:dyDescent="0.35">
      <c r="A4472" s="14">
        <v>20.599620000000002</v>
      </c>
      <c r="B4472" s="14">
        <v>98.854830000000007</v>
      </c>
      <c r="C4472" s="14">
        <v>17.152278603431661</v>
      </c>
      <c r="D4472" s="16">
        <v>5200</v>
      </c>
      <c r="E4472" s="15">
        <v>182.15569143595184</v>
      </c>
      <c r="F4472" s="45">
        <v>182.01333292345797</v>
      </c>
      <c r="G4472" s="46">
        <v>1.4784534765356079</v>
      </c>
    </row>
    <row r="4473" spans="1:7" x14ac:dyDescent="0.35">
      <c r="A4473" s="14">
        <v>20.600359999999998</v>
      </c>
      <c r="B4473" s="14">
        <v>98.854830000000007</v>
      </c>
      <c r="C4473" s="14">
        <v>17.153018604769791</v>
      </c>
      <c r="D4473" s="16">
        <v>5201</v>
      </c>
      <c r="E4473" s="15">
        <v>182.18019571171868</v>
      </c>
      <c r="F4473" s="45">
        <v>182.03783205280294</v>
      </c>
      <c r="G4473" s="46">
        <v>1.4786709202571791</v>
      </c>
    </row>
    <row r="4474" spans="1:7" x14ac:dyDescent="0.35">
      <c r="A4474" s="14">
        <v>20.600570000000001</v>
      </c>
      <c r="B4474" s="14">
        <v>98.838040000000007</v>
      </c>
      <c r="C4474" s="14">
        <v>17.153228605149533</v>
      </c>
      <c r="D4474" s="16">
        <v>5202</v>
      </c>
      <c r="E4474" s="15">
        <v>182.20787650675436</v>
      </c>
      <c r="F4474" s="45">
        <v>182.06551134988752</v>
      </c>
      <c r="G4474" s="46">
        <v>1.4789329874017931</v>
      </c>
    </row>
    <row r="4475" spans="1:7" x14ac:dyDescent="0.35">
      <c r="A4475" s="14">
        <v>20.6005</v>
      </c>
      <c r="B4475" s="14">
        <v>98.838040000000007</v>
      </c>
      <c r="C4475" s="14">
        <v>17.153158605022952</v>
      </c>
      <c r="D4475" s="16">
        <v>5203</v>
      </c>
      <c r="E4475" s="15">
        <v>182.25732143662677</v>
      </c>
      <c r="F4475" s="45">
        <v>182.11495667298161</v>
      </c>
      <c r="G4475" s="46">
        <v>1.4793942779461007</v>
      </c>
    </row>
    <row r="4476" spans="1:7" x14ac:dyDescent="0.35">
      <c r="A4476" s="14">
        <v>20.601240000000001</v>
      </c>
      <c r="B4476" s="14">
        <v>98.871610000000004</v>
      </c>
      <c r="C4476" s="14">
        <v>17.153898606361086</v>
      </c>
      <c r="D4476" s="16">
        <v>5204</v>
      </c>
      <c r="E4476" s="15">
        <v>182.27947884748508</v>
      </c>
      <c r="F4476" s="45">
        <v>182.13710894166192</v>
      </c>
      <c r="G4476" s="46">
        <v>1.479762175702819</v>
      </c>
    </row>
    <row r="4477" spans="1:7" x14ac:dyDescent="0.35">
      <c r="A4477" s="14">
        <v>20.601310000000002</v>
      </c>
      <c r="B4477" s="14">
        <v>98.871610000000004</v>
      </c>
      <c r="C4477" s="14">
        <v>17.153968606487666</v>
      </c>
      <c r="D4477" s="16">
        <v>5205</v>
      </c>
      <c r="E4477" s="15">
        <v>182.31381393844012</v>
      </c>
      <c r="F4477" s="45">
        <v>182.17144348789722</v>
      </c>
      <c r="G4477" s="46">
        <v>1.4801564765607014</v>
      </c>
    </row>
    <row r="4478" spans="1:7" x14ac:dyDescent="0.35">
      <c r="A4478" s="14">
        <v>20.59918</v>
      </c>
      <c r="B4478" s="14">
        <v>98.863219999999998</v>
      </c>
      <c r="C4478" s="14">
        <v>17.151838602636012</v>
      </c>
      <c r="D4478" s="16">
        <v>5206</v>
      </c>
      <c r="E4478" s="15">
        <v>182.3372439957021</v>
      </c>
      <c r="F4478" s="45">
        <v>182.1948881885975</v>
      </c>
      <c r="G4478" s="46">
        <v>1.4804795326869304</v>
      </c>
    </row>
    <row r="4479" spans="1:7" x14ac:dyDescent="0.35">
      <c r="A4479" s="14">
        <v>20.601140000000001</v>
      </c>
      <c r="B4479" s="14">
        <v>98.863219999999998</v>
      </c>
      <c r="C4479" s="14">
        <v>17.153798606180256</v>
      </c>
      <c r="D4479" s="16">
        <v>5207</v>
      </c>
      <c r="E4479" s="15">
        <v>182.36090725916907</v>
      </c>
      <c r="F4479" s="45">
        <v>182.21853789557471</v>
      </c>
      <c r="G4479" s="46">
        <v>1.4806887936292155</v>
      </c>
    </row>
    <row r="4480" spans="1:7" x14ac:dyDescent="0.35">
      <c r="A4480" s="14">
        <v>20.599340000000002</v>
      </c>
      <c r="B4480" s="14">
        <v>98.875810000000001</v>
      </c>
      <c r="C4480" s="14">
        <v>17.151998602925342</v>
      </c>
      <c r="D4480" s="16">
        <v>5208</v>
      </c>
      <c r="E4480" s="15">
        <v>182.42485227870148</v>
      </c>
      <c r="F4480" s="45">
        <v>182.28249521001709</v>
      </c>
      <c r="G4480" s="46">
        <v>1.4810120679628918</v>
      </c>
    </row>
    <row r="4481" spans="1:7" x14ac:dyDescent="0.35">
      <c r="A4481" s="14">
        <v>20.599360000000001</v>
      </c>
      <c r="B4481" s="14">
        <v>98.875810000000001</v>
      </c>
      <c r="C4481" s="14">
        <v>17.152018602961505</v>
      </c>
      <c r="D4481" s="16">
        <v>5209</v>
      </c>
      <c r="E4481" s="15">
        <v>182.4588293727486</v>
      </c>
      <c r="F4481" s="45">
        <v>182.31647210472912</v>
      </c>
      <c r="G4481" s="46">
        <v>1.4813127578257375</v>
      </c>
    </row>
    <row r="4482" spans="1:7" x14ac:dyDescent="0.35">
      <c r="A4482" s="14">
        <v>20.59994</v>
      </c>
      <c r="B4482" s="14">
        <v>98.863219999999998</v>
      </c>
      <c r="C4482" s="14">
        <v>17.152598604010308</v>
      </c>
      <c r="D4482" s="16">
        <v>5210</v>
      </c>
      <c r="E4482" s="15">
        <v>182.51635056220232</v>
      </c>
      <c r="F4482" s="45">
        <v>182.37398919121625</v>
      </c>
      <c r="G4482" s="46">
        <v>1.4818532576735377</v>
      </c>
    </row>
    <row r="4483" spans="1:7" x14ac:dyDescent="0.35">
      <c r="A4483" s="14">
        <v>20.601030000000002</v>
      </c>
      <c r="B4483" s="14">
        <v>98.863219999999998</v>
      </c>
      <c r="C4483" s="14">
        <v>17.153688605981344</v>
      </c>
      <c r="D4483" s="16">
        <v>5211</v>
      </c>
      <c r="E4483" s="15">
        <v>182.54358434893064</v>
      </c>
      <c r="F4483" s="45">
        <v>182.40121541342631</v>
      </c>
      <c r="G4483" s="46">
        <v>1.4820362246183827</v>
      </c>
    </row>
    <row r="4484" spans="1:7" x14ac:dyDescent="0.35">
      <c r="A4484" s="14">
        <v>20.59929</v>
      </c>
      <c r="B4484" s="14">
        <v>98.896789999999996</v>
      </c>
      <c r="C4484" s="14">
        <v>17.151948602834924</v>
      </c>
      <c r="D4484" s="16">
        <v>5212</v>
      </c>
      <c r="E4484" s="15">
        <v>182.57664056479061</v>
      </c>
      <c r="F4484" s="45">
        <v>182.43428356636727</v>
      </c>
      <c r="G4484" s="46">
        <v>1.4825422476894559</v>
      </c>
    </row>
    <row r="4485" spans="1:7" x14ac:dyDescent="0.35">
      <c r="A4485" s="14">
        <v>20.60163</v>
      </c>
      <c r="B4485" s="14">
        <v>98.896789999999996</v>
      </c>
      <c r="C4485" s="14">
        <v>17.154288607066317</v>
      </c>
      <c r="D4485" s="16">
        <v>5213</v>
      </c>
      <c r="E4485" s="15">
        <v>182.60661006776195</v>
      </c>
      <c r="F4485" s="45">
        <v>182.46423688144236</v>
      </c>
      <c r="G4485" s="46">
        <v>1.4827535816024937</v>
      </c>
    </row>
    <row r="4486" spans="1:7" x14ac:dyDescent="0.35">
      <c r="A4486" s="14">
        <v>20.600200000000001</v>
      </c>
      <c r="B4486" s="14">
        <v>98.917770000000004</v>
      </c>
      <c r="C4486" s="14">
        <v>17.152858604480468</v>
      </c>
      <c r="D4486" s="16">
        <v>5214</v>
      </c>
      <c r="E4486" s="15">
        <v>182.61775856692216</v>
      </c>
      <c r="F4486" s="45">
        <v>182.475395219928</v>
      </c>
      <c r="G4486" s="46">
        <v>1.4829710253240653</v>
      </c>
    </row>
    <row r="4487" spans="1:7" x14ac:dyDescent="0.35">
      <c r="A4487" s="14">
        <v>20.599830000000001</v>
      </c>
      <c r="B4487" s="14">
        <v>98.917770000000004</v>
      </c>
      <c r="C4487" s="14">
        <v>17.152488603811403</v>
      </c>
      <c r="D4487" s="16">
        <v>5215</v>
      </c>
      <c r="E4487" s="15">
        <v>182.65750011325557</v>
      </c>
      <c r="F4487" s="45">
        <v>182.51513924545304</v>
      </c>
      <c r="G4487" s="46">
        <v>1.4832534948650333</v>
      </c>
    </row>
    <row r="4488" spans="1:7" x14ac:dyDescent="0.35">
      <c r="A4488" s="14">
        <v>20.599430000000002</v>
      </c>
      <c r="B4488" s="14">
        <v>98.909379999999999</v>
      </c>
      <c r="C4488" s="14">
        <v>17.152088603088089</v>
      </c>
      <c r="D4488" s="16">
        <v>5216</v>
      </c>
      <c r="E4488" s="15">
        <v>182.68196134916337</v>
      </c>
      <c r="F4488" s="45">
        <v>182.53960319502596</v>
      </c>
      <c r="G4488" s="46">
        <v>1.4836946012204344</v>
      </c>
    </row>
    <row r="4489" spans="1:7" x14ac:dyDescent="0.35">
      <c r="A4489" s="14">
        <v>20.600909999999999</v>
      </c>
      <c r="B4489" s="14">
        <v>98.909379999999999</v>
      </c>
      <c r="C4489" s="14">
        <v>17.153568605764352</v>
      </c>
      <c r="D4489" s="16">
        <v>5217</v>
      </c>
      <c r="E4489" s="15">
        <v>182.73713940062996</v>
      </c>
      <c r="F4489" s="45">
        <v>182.59477094249263</v>
      </c>
      <c r="G4489" s="46">
        <v>1.4840623898734289</v>
      </c>
    </row>
    <row r="4490" spans="1:7" x14ac:dyDescent="0.35">
      <c r="A4490" s="14">
        <v>20.599830000000001</v>
      </c>
      <c r="B4490" s="14">
        <v>98.913570000000007</v>
      </c>
      <c r="C4490" s="14">
        <v>17.152488603811403</v>
      </c>
      <c r="D4490" s="16">
        <v>5218</v>
      </c>
      <c r="E4490" s="15">
        <v>182.78852219312236</v>
      </c>
      <c r="F4490" s="45">
        <v>182.64616108839479</v>
      </c>
      <c r="G4490" s="46">
        <v>1.4843651527070272</v>
      </c>
    </row>
    <row r="4491" spans="1:7" x14ac:dyDescent="0.35">
      <c r="A4491" s="14">
        <v>20.59948</v>
      </c>
      <c r="B4491" s="14">
        <v>98.913570000000007</v>
      </c>
      <c r="C4491" s="14">
        <v>17.152138603178496</v>
      </c>
      <c r="D4491" s="16">
        <v>5219</v>
      </c>
      <c r="E4491" s="15">
        <v>182.80640238845834</v>
      </c>
      <c r="F4491" s="45">
        <v>182.66404366455902</v>
      </c>
      <c r="G4491" s="46">
        <v>1.484633329660175</v>
      </c>
    </row>
    <row r="4492" spans="1:7" x14ac:dyDescent="0.35">
      <c r="A4492" s="14">
        <v>20.599889999999998</v>
      </c>
      <c r="B4492" s="14">
        <v>98.959729999999993</v>
      </c>
      <c r="C4492" s="14">
        <v>17.152548603919897</v>
      </c>
      <c r="D4492" s="16">
        <v>5220</v>
      </c>
      <c r="E4492" s="15">
        <v>182.82679076172272</v>
      </c>
      <c r="F4492" s="45">
        <v>182.68442917411005</v>
      </c>
      <c r="G4492" s="46">
        <v>1.4849302008926868</v>
      </c>
    </row>
    <row r="4493" spans="1:7" x14ac:dyDescent="0.35">
      <c r="A4493" s="14">
        <v>20.598849999999999</v>
      </c>
      <c r="B4493" s="14">
        <v>98.959729999999993</v>
      </c>
      <c r="C4493" s="14">
        <v>17.151508602039282</v>
      </c>
      <c r="D4493" s="16">
        <v>5221</v>
      </c>
      <c r="E4493" s="15">
        <v>182.87703372106307</v>
      </c>
      <c r="F4493" s="45">
        <v>182.73467921313156</v>
      </c>
      <c r="G4493" s="46">
        <v>1.4852593668274494</v>
      </c>
    </row>
    <row r="4494" spans="1:7" x14ac:dyDescent="0.35">
      <c r="A4494" s="14">
        <v>20.600819999999999</v>
      </c>
      <c r="B4494" s="14">
        <v>98.955539999999999</v>
      </c>
      <c r="C4494" s="14">
        <v>17.153478605601599</v>
      </c>
      <c r="D4494" s="16">
        <v>5222</v>
      </c>
      <c r="E4494" s="15">
        <v>182.91397941125177</v>
      </c>
      <c r="F4494" s="45">
        <v>182.77161125386465</v>
      </c>
      <c r="G4494" s="46">
        <v>1.4856332652889777</v>
      </c>
    </row>
    <row r="4495" spans="1:7" x14ac:dyDescent="0.35">
      <c r="A4495" s="14">
        <v>20.598459999999999</v>
      </c>
      <c r="B4495" s="14">
        <v>98.955539999999999</v>
      </c>
      <c r="C4495" s="14">
        <v>17.151118601334044</v>
      </c>
      <c r="D4495" s="16">
        <v>5223</v>
      </c>
      <c r="E4495" s="15">
        <v>182.9942113452731</v>
      </c>
      <c r="F4495" s="45">
        <v>182.85185931440168</v>
      </c>
      <c r="G4495" s="46">
        <v>1.4860274570431364</v>
      </c>
    </row>
    <row r="4496" spans="1:7" x14ac:dyDescent="0.35">
      <c r="A4496" s="14">
        <v>20.601240000000001</v>
      </c>
      <c r="B4496" s="14">
        <v>98.951340000000002</v>
      </c>
      <c r="C4496" s="14">
        <v>17.153898606361086</v>
      </c>
      <c r="D4496" s="16">
        <v>5224</v>
      </c>
      <c r="E4496" s="15">
        <v>183.03212571596086</v>
      </c>
      <c r="F4496" s="45">
        <v>182.88975444913891</v>
      </c>
      <c r="G4496" s="46">
        <v>1.4864035375791413</v>
      </c>
    </row>
    <row r="4497" spans="1:7" x14ac:dyDescent="0.35">
      <c r="A4497" s="14">
        <v>20.601189999999999</v>
      </c>
      <c r="B4497" s="14">
        <v>98.951340000000002</v>
      </c>
      <c r="C4497" s="14">
        <v>17.153848606270667</v>
      </c>
      <c r="D4497" s="16">
        <v>5225</v>
      </c>
      <c r="E4497" s="15">
        <v>183.07884368593204</v>
      </c>
      <c r="F4497" s="45">
        <v>182.93647267936799</v>
      </c>
      <c r="G4497" s="46">
        <v>1.4867510329395053</v>
      </c>
    </row>
    <row r="4498" spans="1:7" x14ac:dyDescent="0.35">
      <c r="A4498" s="14">
        <v>20.599799999999998</v>
      </c>
      <c r="B4498" s="14">
        <v>98.942949999999996</v>
      </c>
      <c r="C4498" s="14">
        <v>17.15245860375715</v>
      </c>
      <c r="D4498" s="16">
        <v>5226</v>
      </c>
      <c r="E4498" s="15">
        <v>183.09924659854804</v>
      </c>
      <c r="F4498" s="45">
        <v>182.95688513878508</v>
      </c>
      <c r="G4498" s="46">
        <v>1.4870151730548715</v>
      </c>
    </row>
    <row r="4499" spans="1:7" x14ac:dyDescent="0.35">
      <c r="A4499" s="14">
        <v>20.600290000000001</v>
      </c>
      <c r="B4499" s="14">
        <v>98.942949999999996</v>
      </c>
      <c r="C4499" s="14">
        <v>17.152948604643214</v>
      </c>
      <c r="D4499" s="16">
        <v>5227</v>
      </c>
      <c r="E4499" s="15">
        <v>183.12884569404832</v>
      </c>
      <c r="F4499" s="45">
        <v>182.98648080233687</v>
      </c>
      <c r="G4499" s="46">
        <v>1.4874154746175643</v>
      </c>
    </row>
    <row r="4500" spans="1:7" x14ac:dyDescent="0.35">
      <c r="A4500" s="14">
        <v>20.601279999999999</v>
      </c>
      <c r="B4500" s="14">
        <v>98.972319999999996</v>
      </c>
      <c r="C4500" s="14">
        <v>17.153938606433414</v>
      </c>
      <c r="D4500" s="16">
        <v>5228</v>
      </c>
      <c r="E4500" s="15">
        <v>183.12061484021777</v>
      </c>
      <c r="F4500" s="45">
        <v>182.97824313759264</v>
      </c>
      <c r="G4500" s="46">
        <v>1.4875740023282735</v>
      </c>
    </row>
    <row r="4501" spans="1:7" x14ac:dyDescent="0.35">
      <c r="A4501" s="14">
        <v>20.59948</v>
      </c>
      <c r="B4501" s="14">
        <v>98.972319999999996</v>
      </c>
      <c r="C4501" s="14">
        <v>17.152138603178496</v>
      </c>
      <c r="D4501" s="16">
        <v>5229</v>
      </c>
      <c r="E4501" s="15">
        <v>183.15596528796553</v>
      </c>
      <c r="F4501" s="45">
        <v>183.01360593195744</v>
      </c>
      <c r="G4501" s="46">
        <v>1.4880149995799508</v>
      </c>
    </row>
    <row r="4502" spans="1:7" x14ac:dyDescent="0.35">
      <c r="A4502" s="14">
        <v>20.599160000000001</v>
      </c>
      <c r="B4502" s="14">
        <v>98.976519999999994</v>
      </c>
      <c r="C4502" s="14">
        <v>17.151818602599846</v>
      </c>
      <c r="D4502" s="16">
        <v>5230</v>
      </c>
      <c r="E4502" s="15">
        <v>183.15746132766529</v>
      </c>
      <c r="F4502" s="45">
        <v>183.0151041752703</v>
      </c>
      <c r="G4502" s="46">
        <v>1.4883950078500132</v>
      </c>
    </row>
    <row r="4503" spans="1:7" x14ac:dyDescent="0.35">
      <c r="A4503" s="14">
        <v>20.600169999999999</v>
      </c>
      <c r="B4503" s="14">
        <v>98.976519999999994</v>
      </c>
      <c r="C4503" s="14">
        <v>17.152828604426215</v>
      </c>
      <c r="D4503" s="16">
        <v>5231</v>
      </c>
      <c r="E4503" s="15">
        <v>183.19260761707471</v>
      </c>
      <c r="F4503" s="45">
        <v>183.05024343743301</v>
      </c>
      <c r="G4503" s="46">
        <v>1.4887566866944739</v>
      </c>
    </row>
    <row r="4504" spans="1:7" x14ac:dyDescent="0.35">
      <c r="A4504" s="14">
        <v>20.6004</v>
      </c>
      <c r="B4504" s="14">
        <v>98.959729999999993</v>
      </c>
      <c r="C4504" s="14">
        <v>17.153058604842123</v>
      </c>
      <c r="D4504" s="16">
        <v>5232</v>
      </c>
      <c r="E4504" s="15">
        <v>183.18171285924254</v>
      </c>
      <c r="F4504" s="45">
        <v>183.03934711351033</v>
      </c>
      <c r="G4504" s="46">
        <v>1.4891590612279189</v>
      </c>
    </row>
    <row r="4505" spans="1:7" x14ac:dyDescent="0.35">
      <c r="A4505" s="14">
        <v>20.599430000000002</v>
      </c>
      <c r="B4505" s="14">
        <v>98.959729999999993</v>
      </c>
      <c r="C4505" s="14">
        <v>17.152088603088089</v>
      </c>
      <c r="D4505" s="16">
        <v>5233</v>
      </c>
      <c r="E4505" s="15">
        <v>183.18550622563444</v>
      </c>
      <c r="F4505" s="45">
        <v>183.04314716094524</v>
      </c>
      <c r="G4505" s="46">
        <v>1.4893155159678757</v>
      </c>
    </row>
    <row r="4506" spans="1:7" x14ac:dyDescent="0.35">
      <c r="A4506" s="14">
        <v>20.6008</v>
      </c>
      <c r="B4506" s="14">
        <v>98.955539999999999</v>
      </c>
      <c r="C4506" s="14">
        <v>17.153458605565437</v>
      </c>
      <c r="D4506" s="16">
        <v>5234</v>
      </c>
      <c r="E4506" s="15">
        <v>183.17386305584023</v>
      </c>
      <c r="F4506" s="45">
        <v>183.03149456640475</v>
      </c>
      <c r="G4506" s="46">
        <v>1.489638790301552</v>
      </c>
    </row>
    <row r="4507" spans="1:7" x14ac:dyDescent="0.35">
      <c r="A4507" s="14">
        <v>20.600819999999999</v>
      </c>
      <c r="B4507" s="14">
        <v>98.955539999999999</v>
      </c>
      <c r="C4507" s="14">
        <v>17.153478605601599</v>
      </c>
      <c r="D4507" s="16">
        <v>5235</v>
      </c>
      <c r="E4507" s="15">
        <v>183.20511305209095</v>
      </c>
      <c r="F4507" s="45">
        <v>183.06274436825174</v>
      </c>
      <c r="G4507" s="46">
        <v>1.4898887469328217</v>
      </c>
    </row>
    <row r="4508" spans="1:7" x14ac:dyDescent="0.35">
      <c r="A4508" s="14">
        <v>20.599989999999998</v>
      </c>
      <c r="B4508" s="14">
        <v>98.980710000000002</v>
      </c>
      <c r="C4508" s="14">
        <v>17.152648604100726</v>
      </c>
      <c r="D4508" s="16">
        <v>5236</v>
      </c>
      <c r="E4508" s="15">
        <v>183.24281328721673</v>
      </c>
      <c r="F4508" s="45">
        <v>183.10045025784302</v>
      </c>
      <c r="G4508" s="46">
        <v>1.4903093417881448</v>
      </c>
    </row>
    <row r="4509" spans="1:7" x14ac:dyDescent="0.35">
      <c r="A4509" s="14">
        <v>20.599219999999999</v>
      </c>
      <c r="B4509" s="14">
        <v>98.980710000000002</v>
      </c>
      <c r="C4509" s="14">
        <v>17.151878602708344</v>
      </c>
      <c r="D4509" s="16">
        <v>5237</v>
      </c>
      <c r="E4509" s="15">
        <v>183.29171691250397</v>
      </c>
      <c r="F4509" s="45">
        <v>183.14935910365219</v>
      </c>
      <c r="G4509" s="46">
        <v>1.490815473962942</v>
      </c>
    </row>
    <row r="4510" spans="1:7" x14ac:dyDescent="0.35">
      <c r="A4510" s="14">
        <v>20.601700000000001</v>
      </c>
      <c r="B4510" s="14">
        <v>98.984909999999999</v>
      </c>
      <c r="C4510" s="14">
        <v>17.154358607192897</v>
      </c>
      <c r="D4510" s="16">
        <v>5238</v>
      </c>
      <c r="E4510" s="15">
        <v>183.29932227568204</v>
      </c>
      <c r="F4510" s="45">
        <v>183.15694735411043</v>
      </c>
      <c r="G4510" s="46">
        <v>1.4910918336953758</v>
      </c>
    </row>
    <row r="4511" spans="1:7" x14ac:dyDescent="0.35">
      <c r="A4511" s="14">
        <v>20.599920000000001</v>
      </c>
      <c r="B4511" s="14">
        <v>98.984909999999999</v>
      </c>
      <c r="C4511" s="14">
        <v>17.152578603974149</v>
      </c>
      <c r="D4511" s="16">
        <v>5239</v>
      </c>
      <c r="E4511" s="15">
        <v>183.33422579611238</v>
      </c>
      <c r="F4511" s="45">
        <v>183.19186308407109</v>
      </c>
      <c r="G4511" s="46">
        <v>1.4912685817279632</v>
      </c>
    </row>
    <row r="4512" spans="1:7" x14ac:dyDescent="0.35">
      <c r="A4512" s="14">
        <v>20.60154</v>
      </c>
      <c r="B4512" s="14">
        <v>98.984909999999999</v>
      </c>
      <c r="C4512" s="14">
        <v>17.154198606903567</v>
      </c>
      <c r="D4512" s="16">
        <v>5240</v>
      </c>
      <c r="E4512" s="15">
        <v>183.38400298757821</v>
      </c>
      <c r="F4512" s="45">
        <v>183.24162901603904</v>
      </c>
      <c r="G4512" s="46">
        <v>1.4917359820808045</v>
      </c>
    </row>
    <row r="4513" spans="1:7" x14ac:dyDescent="0.35">
      <c r="A4513" s="14">
        <v>20.599710000000002</v>
      </c>
      <c r="B4513" s="14">
        <v>98.984909999999999</v>
      </c>
      <c r="C4513" s="14">
        <v>17.152368603594407</v>
      </c>
      <c r="D4513" s="16">
        <v>5241</v>
      </c>
      <c r="E4513" s="15">
        <v>183.39972706565325</v>
      </c>
      <c r="F4513" s="45">
        <v>183.25736568306354</v>
      </c>
      <c r="G4513" s="46">
        <v>1.4918477042939953</v>
      </c>
    </row>
    <row r="4514" spans="1:7" x14ac:dyDescent="0.35">
      <c r="A4514" s="14">
        <v>20.59918</v>
      </c>
      <c r="B4514" s="14">
        <v>98.980710000000002</v>
      </c>
      <c r="C4514" s="14">
        <v>17.151838602636012</v>
      </c>
      <c r="D4514" s="16">
        <v>5242</v>
      </c>
      <c r="E4514" s="15">
        <v>183.39812904649523</v>
      </c>
      <c r="F4514" s="45">
        <v>183.25577132100992</v>
      </c>
      <c r="G4514" s="46">
        <v>1.4922420051518781</v>
      </c>
    </row>
    <row r="4515" spans="1:7" x14ac:dyDescent="0.35">
      <c r="A4515" s="14">
        <v>20.600169999999999</v>
      </c>
      <c r="B4515" s="14">
        <v>98.980710000000002</v>
      </c>
      <c r="C4515" s="14">
        <v>17.152828604426215</v>
      </c>
      <c r="D4515" s="16">
        <v>5243</v>
      </c>
      <c r="E4515" s="15">
        <v>183.42665863286416</v>
      </c>
      <c r="F4515" s="45">
        <v>183.28429402999188</v>
      </c>
      <c r="G4515" s="46">
        <v>1.4927277349303207</v>
      </c>
    </row>
    <row r="4516" spans="1:7" x14ac:dyDescent="0.35">
      <c r="A4516" s="14">
        <v>20.600639999999999</v>
      </c>
      <c r="B4516" s="14">
        <v>98.997500000000002</v>
      </c>
      <c r="C4516" s="14">
        <v>17.15329860527611</v>
      </c>
      <c r="D4516" s="16">
        <v>5244</v>
      </c>
      <c r="E4516" s="15">
        <v>183.43279551089122</v>
      </c>
      <c r="F4516" s="45">
        <v>183.29042765639167</v>
      </c>
      <c r="G4516" s="46">
        <v>1.493004094662755</v>
      </c>
    </row>
    <row r="4517" spans="1:7" x14ac:dyDescent="0.35">
      <c r="A4517" s="14">
        <v>20.599319999999999</v>
      </c>
      <c r="B4517" s="14">
        <v>98.997500000000002</v>
      </c>
      <c r="C4517" s="14">
        <v>17.151978602889173</v>
      </c>
      <c r="D4517" s="16">
        <v>5245</v>
      </c>
      <c r="E4517" s="15">
        <v>183.45420083349163</v>
      </c>
      <c r="F4517" s="45">
        <v>183.31184204134837</v>
      </c>
      <c r="G4517" s="46">
        <v>1.4934980072204846</v>
      </c>
    </row>
    <row r="4518" spans="1:7" x14ac:dyDescent="0.35">
      <c r="A4518" s="14">
        <v>20.599710000000002</v>
      </c>
      <c r="B4518" s="14">
        <v>98.997500000000002</v>
      </c>
      <c r="C4518" s="14">
        <v>17.152368603594407</v>
      </c>
      <c r="D4518" s="16">
        <v>5246</v>
      </c>
      <c r="E4518" s="15">
        <v>183.43979905880695</v>
      </c>
      <c r="F4518" s="45">
        <v>183.2974376037557</v>
      </c>
      <c r="G4518" s="46">
        <v>1.4937154509420563</v>
      </c>
    </row>
    <row r="4519" spans="1:7" x14ac:dyDescent="0.35">
      <c r="A4519" s="14">
        <v>20.598140000000001</v>
      </c>
      <c r="B4519" s="14">
        <v>98.997500000000002</v>
      </c>
      <c r="C4519" s="14">
        <v>17.150798600755397</v>
      </c>
      <c r="D4519" s="16">
        <v>5247</v>
      </c>
      <c r="E4519" s="15">
        <v>183.44957896219225</v>
      </c>
      <c r="F4519" s="45">
        <v>183.30722831420556</v>
      </c>
      <c r="G4519" s="46">
        <v>1.4938860891661094</v>
      </c>
    </row>
    <row r="4520" spans="1:7" x14ac:dyDescent="0.35">
      <c r="A4520" s="14">
        <v>20.600100000000001</v>
      </c>
      <c r="B4520" s="14">
        <v>98.997500000000002</v>
      </c>
      <c r="C4520" s="14">
        <v>17.152758604299638</v>
      </c>
      <c r="D4520" s="16">
        <v>5248</v>
      </c>
      <c r="E4520" s="15">
        <v>183.45630374383742</v>
      </c>
      <c r="F4520" s="45">
        <v>183.31393956999057</v>
      </c>
      <c r="G4520" s="46">
        <v>1.4942152551008721</v>
      </c>
    </row>
    <row r="4521" spans="1:7" x14ac:dyDescent="0.35">
      <c r="A4521" s="14">
        <v>20.60061</v>
      </c>
      <c r="B4521" s="14">
        <v>98.997500000000002</v>
      </c>
      <c r="C4521" s="14">
        <v>17.153268605221864</v>
      </c>
      <c r="D4521" s="16">
        <v>5249</v>
      </c>
      <c r="E4521" s="15">
        <v>183.45407193410108</v>
      </c>
      <c r="F4521" s="45">
        <v>183.31170424797006</v>
      </c>
      <c r="G4521" s="46">
        <v>1.4946034461502207</v>
      </c>
    </row>
    <row r="4522" spans="1:7" x14ac:dyDescent="0.35">
      <c r="A4522" s="14">
        <v>20.5992</v>
      </c>
      <c r="B4522" s="14">
        <v>98.989109999999997</v>
      </c>
      <c r="C4522" s="14">
        <v>17.151858602672181</v>
      </c>
      <c r="D4522" s="16">
        <v>5250</v>
      </c>
      <c r="E4522" s="15">
        <v>183.49718231238899</v>
      </c>
      <c r="F4522" s="45">
        <v>183.35482426989239</v>
      </c>
      <c r="G4522" s="46">
        <v>1.4949895642288167</v>
      </c>
    </row>
    <row r="4523" spans="1:7" x14ac:dyDescent="0.35">
      <c r="A4523" s="14">
        <v>20.60033</v>
      </c>
      <c r="B4523" s="14">
        <v>98.989109999999997</v>
      </c>
      <c r="C4523" s="14">
        <v>17.152988604715539</v>
      </c>
      <c r="D4523" s="16">
        <v>5251</v>
      </c>
      <c r="E4523" s="15">
        <v>183.54972026593657</v>
      </c>
      <c r="F4523" s="45">
        <v>183.40735433737484</v>
      </c>
      <c r="G4523" s="46">
        <v>1.4953716454696317</v>
      </c>
    </row>
    <row r="4524" spans="1:7" x14ac:dyDescent="0.35">
      <c r="A4524" s="14">
        <v>20.599799999999998</v>
      </c>
      <c r="B4524" s="14">
        <v>99.018479999999997</v>
      </c>
      <c r="C4524" s="14">
        <v>17.15245860375715</v>
      </c>
      <c r="D4524" s="16">
        <v>5252</v>
      </c>
      <c r="E4524" s="15">
        <v>183.55057208405967</v>
      </c>
      <c r="F4524" s="45">
        <v>183.40820980817239</v>
      </c>
      <c r="G4524" s="46">
        <v>1.4956216021009014</v>
      </c>
    </row>
    <row r="4525" spans="1:7" x14ac:dyDescent="0.35">
      <c r="A4525" s="14">
        <v>20.601279999999999</v>
      </c>
      <c r="B4525" s="14">
        <v>99.018479999999997</v>
      </c>
      <c r="C4525" s="14">
        <v>17.153938606433414</v>
      </c>
      <c r="D4525" s="16">
        <v>5253</v>
      </c>
      <c r="E4525" s="15">
        <v>183.58165332057106</v>
      </c>
      <c r="F4525" s="45">
        <v>183.43928078425776</v>
      </c>
      <c r="G4525" s="46">
        <v>1.4958775594369813</v>
      </c>
    </row>
    <row r="4526" spans="1:7" x14ac:dyDescent="0.35">
      <c r="A4526" s="14">
        <v>20.60033</v>
      </c>
      <c r="B4526" s="14">
        <v>99.018479999999997</v>
      </c>
      <c r="C4526" s="14">
        <v>17.152988604715539</v>
      </c>
      <c r="D4526" s="16">
        <v>5254</v>
      </c>
      <c r="E4526" s="15">
        <v>183.61533083659984</v>
      </c>
      <c r="F4526" s="45">
        <v>183.47296478939563</v>
      </c>
      <c r="G4526" s="46">
        <v>1.4963714719947105</v>
      </c>
    </row>
    <row r="4527" spans="1:7" x14ac:dyDescent="0.35">
      <c r="A4527" s="14">
        <v>20.600079999999998</v>
      </c>
      <c r="B4527" s="14">
        <v>99.018479999999997</v>
      </c>
      <c r="C4527" s="14">
        <v>17.152738604263469</v>
      </c>
      <c r="D4527" s="16">
        <v>5255</v>
      </c>
      <c r="E4527" s="15">
        <v>183.59592648268693</v>
      </c>
      <c r="F4527" s="45">
        <v>183.45356219425747</v>
      </c>
      <c r="G4527" s="46">
        <v>1.4964507904019271</v>
      </c>
    </row>
    <row r="4528" spans="1:7" x14ac:dyDescent="0.35">
      <c r="A4528" s="14">
        <v>20.60061</v>
      </c>
      <c r="B4528" s="14">
        <v>99.001689999999996</v>
      </c>
      <c r="C4528" s="14">
        <v>17.153268605221864</v>
      </c>
      <c r="D4528" s="16">
        <v>5256</v>
      </c>
      <c r="E4528" s="15">
        <v>183.60488012079139</v>
      </c>
      <c r="F4528" s="45">
        <v>183.46251216195648</v>
      </c>
      <c r="G4528" s="46">
        <v>1.4968652754487162</v>
      </c>
    </row>
    <row r="4529" spans="1:7" x14ac:dyDescent="0.35">
      <c r="A4529" s="14">
        <v>20.60003</v>
      </c>
      <c r="B4529" s="14">
        <v>99.001689999999996</v>
      </c>
      <c r="C4529" s="14">
        <v>17.152688604173058</v>
      </c>
      <c r="D4529" s="16">
        <v>5257</v>
      </c>
      <c r="E4529" s="15">
        <v>183.65812158864409</v>
      </c>
      <c r="F4529" s="45">
        <v>183.51575753248548</v>
      </c>
      <c r="G4529" s="46">
        <v>1.4974160310465556</v>
      </c>
    </row>
    <row r="4530" spans="1:7" x14ac:dyDescent="0.35">
      <c r="A4530" s="14">
        <v>20.600639999999999</v>
      </c>
      <c r="B4530" s="14">
        <v>99.03107</v>
      </c>
      <c r="C4530" s="14">
        <v>17.15329860527611</v>
      </c>
      <c r="D4530" s="16">
        <v>5258</v>
      </c>
      <c r="E4530" s="15">
        <v>183.67743404287262</v>
      </c>
      <c r="F4530" s="45">
        <v>183.53506574599731</v>
      </c>
      <c r="G4530" s="46">
        <v>1.4978367350056025</v>
      </c>
    </row>
    <row r="4531" spans="1:7" x14ac:dyDescent="0.35">
      <c r="A4531" s="14">
        <v>20.598759999999999</v>
      </c>
      <c r="B4531" s="14">
        <v>99.03107</v>
      </c>
      <c r="C4531" s="14">
        <v>17.151418601876529</v>
      </c>
      <c r="D4531" s="16">
        <v>5259</v>
      </c>
      <c r="E4531" s="15">
        <v>183.68318822197048</v>
      </c>
      <c r="F4531" s="45">
        <v>183.54083287681027</v>
      </c>
      <c r="G4531" s="46">
        <v>1.4979099436042853</v>
      </c>
    </row>
    <row r="4532" spans="1:7" x14ac:dyDescent="0.35">
      <c r="A4532" s="14">
        <v>20.600909999999999</v>
      </c>
      <c r="B4532" s="14">
        <v>99.056240000000003</v>
      </c>
      <c r="C4532" s="14">
        <v>17.153568605764352</v>
      </c>
      <c r="D4532" s="16">
        <v>5260</v>
      </c>
      <c r="E4532" s="15">
        <v>183.71830263363657</v>
      </c>
      <c r="F4532" s="45">
        <v>183.57593240127815</v>
      </c>
      <c r="G4532" s="46">
        <v>1.4982919157413763</v>
      </c>
    </row>
    <row r="4533" spans="1:7" x14ac:dyDescent="0.35">
      <c r="A4533" s="14">
        <v>20.601700000000001</v>
      </c>
      <c r="B4533" s="14">
        <v>99.056240000000003</v>
      </c>
      <c r="C4533" s="14">
        <v>17.154358607192897</v>
      </c>
      <c r="D4533" s="16">
        <v>5261</v>
      </c>
      <c r="E4533" s="15">
        <v>183.72698114561783</v>
      </c>
      <c r="F4533" s="45">
        <v>183.58460545071782</v>
      </c>
      <c r="G4533" s="46">
        <v>1.4985011766836613</v>
      </c>
    </row>
    <row r="4534" spans="1:7" x14ac:dyDescent="0.35">
      <c r="A4534" s="14">
        <v>20.59957</v>
      </c>
      <c r="B4534" s="14">
        <v>99.064639999999997</v>
      </c>
      <c r="C4534" s="14">
        <v>17.152228603341246</v>
      </c>
      <c r="D4534" s="16">
        <v>5262</v>
      </c>
      <c r="E4534" s="15">
        <v>183.74675593384652</v>
      </c>
      <c r="F4534" s="45">
        <v>183.60439488899459</v>
      </c>
      <c r="G4534" s="46">
        <v>1.4989299543182708</v>
      </c>
    </row>
    <row r="4535" spans="1:7" x14ac:dyDescent="0.35">
      <c r="A4535" s="14">
        <v>20.602350000000001</v>
      </c>
      <c r="B4535" s="14">
        <v>99.064639999999997</v>
      </c>
      <c r="C4535" s="14">
        <v>17.155008608368284</v>
      </c>
      <c r="D4535" s="16">
        <v>5263</v>
      </c>
      <c r="E4535" s="15">
        <v>183.75723642724498</v>
      </c>
      <c r="F4535" s="45">
        <v>183.61485619605068</v>
      </c>
      <c r="G4535" s="46">
        <v>1.4993303649846874</v>
      </c>
    </row>
    <row r="4536" spans="1:7" x14ac:dyDescent="0.35">
      <c r="A4536" s="14">
        <v>20.599219999999999</v>
      </c>
      <c r="B4536" s="14">
        <v>99.068830000000005</v>
      </c>
      <c r="C4536" s="14">
        <v>17.151878602708344</v>
      </c>
      <c r="D4536" s="16">
        <v>5264</v>
      </c>
      <c r="E4536" s="15">
        <v>183.75468953938909</v>
      </c>
      <c r="F4536" s="45">
        <v>183.61233089335164</v>
      </c>
      <c r="G4536" s="46">
        <v>1.4998099849545965</v>
      </c>
    </row>
    <row r="4537" spans="1:7" x14ac:dyDescent="0.35">
      <c r="A4537" s="14">
        <v>20.600429999999999</v>
      </c>
      <c r="B4537" s="14">
        <v>99.068830000000005</v>
      </c>
      <c r="C4537" s="14">
        <v>17.153088604896368</v>
      </c>
      <c r="D4537" s="16">
        <v>5265</v>
      </c>
      <c r="E4537" s="15">
        <v>183.76462272976352</v>
      </c>
      <c r="F4537" s="45">
        <v>183.62225572312281</v>
      </c>
      <c r="G4537" s="46">
        <v>1.5000924544955645</v>
      </c>
    </row>
    <row r="4538" spans="1:7" x14ac:dyDescent="0.35">
      <c r="A4538" s="14">
        <v>20.59966</v>
      </c>
      <c r="B4538" s="14">
        <v>99.073030000000003</v>
      </c>
      <c r="C4538" s="14">
        <v>17.152318603503989</v>
      </c>
      <c r="D4538" s="16">
        <v>5266</v>
      </c>
      <c r="E4538" s="15">
        <v>183.77034968408691</v>
      </c>
      <c r="F4538" s="45">
        <v>183.62798797604373</v>
      </c>
      <c r="G4538" s="46">
        <v>1.5002366896184536</v>
      </c>
    </row>
    <row r="4539" spans="1:7" x14ac:dyDescent="0.35">
      <c r="A4539" s="14">
        <v>20.59966</v>
      </c>
      <c r="B4539" s="14">
        <v>99.073030000000003</v>
      </c>
      <c r="C4539" s="14">
        <v>17.152318603503989</v>
      </c>
      <c r="D4539" s="16">
        <v>5267</v>
      </c>
      <c r="E4539" s="15">
        <v>183.77388149926588</v>
      </c>
      <c r="F4539" s="45">
        <v>183.63151978483617</v>
      </c>
      <c r="G4539" s="46">
        <v>1.5004683168241217</v>
      </c>
    </row>
    <row r="4540" spans="1:7" x14ac:dyDescent="0.35">
      <c r="A4540" s="14">
        <v>20.599889999999998</v>
      </c>
      <c r="B4540" s="14">
        <v>99.098209999999995</v>
      </c>
      <c r="C4540" s="14">
        <v>17.152548603919897</v>
      </c>
      <c r="D4540" s="16">
        <v>5268</v>
      </c>
      <c r="E4540" s="15">
        <v>183.78674673435819</v>
      </c>
      <c r="F4540" s="45">
        <v>183.64438341087319</v>
      </c>
      <c r="G4540" s="46">
        <v>1.5007772985699777</v>
      </c>
    </row>
    <row r="4541" spans="1:7" x14ac:dyDescent="0.35">
      <c r="A4541" s="14">
        <v>20.59957</v>
      </c>
      <c r="B4541" s="14">
        <v>99.098209999999995</v>
      </c>
      <c r="C4541" s="14">
        <v>17.152228603341246</v>
      </c>
      <c r="D4541" s="16">
        <v>5269</v>
      </c>
      <c r="E4541" s="15">
        <v>183.82514742979188</v>
      </c>
      <c r="F4541" s="45">
        <v>183.68278624318589</v>
      </c>
      <c r="G4541" s="46">
        <v>1.5012508087313527</v>
      </c>
    </row>
    <row r="4542" spans="1:7" x14ac:dyDescent="0.35">
      <c r="A4542" s="14">
        <v>20.600449999999999</v>
      </c>
      <c r="B4542" s="14">
        <v>99.110789999999994</v>
      </c>
      <c r="C4542" s="14">
        <v>17.153108604932537</v>
      </c>
      <c r="D4542" s="16">
        <v>5270</v>
      </c>
      <c r="E4542" s="15">
        <v>183.8292810784304</v>
      </c>
      <c r="F4542" s="45">
        <v>183.68691381697414</v>
      </c>
      <c r="G4542" s="46">
        <v>1.5017364294060722</v>
      </c>
    </row>
    <row r="4543" spans="1:7" x14ac:dyDescent="0.35">
      <c r="A4543" s="14">
        <v>20.597049999999999</v>
      </c>
      <c r="B4543" s="14">
        <v>99.110789999999994</v>
      </c>
      <c r="C4543" s="14">
        <v>17.149708598784365</v>
      </c>
      <c r="D4543" s="16">
        <v>5271</v>
      </c>
      <c r="E4543" s="15">
        <v>183.84566492955528</v>
      </c>
      <c r="F4543" s="45">
        <v>183.70332108060481</v>
      </c>
      <c r="G4543" s="46">
        <v>1.5019539822313677</v>
      </c>
    </row>
    <row r="4544" spans="1:7" x14ac:dyDescent="0.35">
      <c r="A4544" s="14">
        <v>20.59853</v>
      </c>
      <c r="B4544" s="14">
        <v>99.114990000000006</v>
      </c>
      <c r="C4544" s="14">
        <v>17.151188601460628</v>
      </c>
      <c r="D4544" s="16">
        <v>5272</v>
      </c>
      <c r="E4544" s="15">
        <v>183.87071126177969</v>
      </c>
      <c r="F4544" s="45">
        <v>183.72835716331602</v>
      </c>
      <c r="G4544" s="46">
        <v>1.5023096603710182</v>
      </c>
    </row>
    <row r="4545" spans="1:7" x14ac:dyDescent="0.35">
      <c r="A4545" s="14">
        <v>20.597670000000001</v>
      </c>
      <c r="B4545" s="14">
        <v>99.114990000000006</v>
      </c>
      <c r="C4545" s="14">
        <v>17.1503285999055</v>
      </c>
      <c r="D4545" s="16">
        <v>5273</v>
      </c>
      <c r="E4545" s="15">
        <v>183.85675689765759</v>
      </c>
      <c r="F4545" s="45">
        <v>183.71440875390789</v>
      </c>
      <c r="G4545" s="46">
        <v>1.5025514342230017</v>
      </c>
    </row>
    <row r="4546" spans="1:7" x14ac:dyDescent="0.35">
      <c r="A4546" s="14">
        <v>20.5989</v>
      </c>
      <c r="B4546" s="14">
        <v>99.119190000000003</v>
      </c>
      <c r="C4546" s="14">
        <v>17.151558602129693</v>
      </c>
      <c r="D4546" s="16">
        <v>5274</v>
      </c>
      <c r="E4546" s="15">
        <v>183.85626018028159</v>
      </c>
      <c r="F4546" s="45">
        <v>183.71390355689397</v>
      </c>
      <c r="G4546" s="46">
        <v>1.5029599185649809</v>
      </c>
    </row>
    <row r="4547" spans="1:7" x14ac:dyDescent="0.35">
      <c r="A4547" s="14">
        <v>20.59948</v>
      </c>
      <c r="B4547" s="14">
        <v>99.119190000000003</v>
      </c>
      <c r="C4547" s="14">
        <v>17.152138603178496</v>
      </c>
      <c r="D4547" s="16">
        <v>5275</v>
      </c>
      <c r="E4547" s="15">
        <v>183.87057026604168</v>
      </c>
      <c r="F4547" s="45">
        <v>183.72820961782537</v>
      </c>
      <c r="G4547" s="46">
        <v>1.5033419998057957</v>
      </c>
    </row>
    <row r="4548" spans="1:7" x14ac:dyDescent="0.35">
      <c r="A4548" s="14">
        <v>20.600709999999999</v>
      </c>
      <c r="B4548" s="14">
        <v>99.13597</v>
      </c>
      <c r="C4548" s="14">
        <v>17.153368605402694</v>
      </c>
      <c r="D4548" s="16">
        <v>5276</v>
      </c>
      <c r="E4548" s="15">
        <v>183.87271188311169</v>
      </c>
      <c r="F4548" s="45">
        <v>183.73034275048659</v>
      </c>
      <c r="G4548" s="46">
        <v>1.5036244693467633</v>
      </c>
    </row>
    <row r="4549" spans="1:7" x14ac:dyDescent="0.35">
      <c r="A4549" s="14">
        <v>20.59825</v>
      </c>
      <c r="B4549" s="14">
        <v>99.13597</v>
      </c>
      <c r="C4549" s="14">
        <v>17.15090860095431</v>
      </c>
      <c r="D4549" s="16">
        <v>5277</v>
      </c>
      <c r="E4549" s="15">
        <v>183.8984458782503</v>
      </c>
      <c r="F4549" s="45">
        <v>183.75609366016312</v>
      </c>
      <c r="G4549" s="46">
        <v>1.5040308807179901</v>
      </c>
    </row>
    <row r="4550" spans="1:7" x14ac:dyDescent="0.35">
      <c r="A4550" s="14">
        <v>20.599640000000001</v>
      </c>
      <c r="B4550" s="14">
        <v>99.123379999999997</v>
      </c>
      <c r="C4550" s="14">
        <v>17.152298603467823</v>
      </c>
      <c r="D4550" s="16">
        <v>5278</v>
      </c>
      <c r="E4550" s="15">
        <v>183.91025616849771</v>
      </c>
      <c r="F4550" s="45">
        <v>183.76789434535885</v>
      </c>
      <c r="G4550" s="46">
        <v>1.5042483244395617</v>
      </c>
    </row>
    <row r="4551" spans="1:7" x14ac:dyDescent="0.35">
      <c r="A4551" s="14">
        <v>20.599779999999999</v>
      </c>
      <c r="B4551" s="14">
        <v>99.123379999999997</v>
      </c>
      <c r="C4551" s="14">
        <v>17.152438603720984</v>
      </c>
      <c r="D4551" s="16">
        <v>5279</v>
      </c>
      <c r="E4551" s="15">
        <v>183.94383173122441</v>
      </c>
      <c r="F4551" s="45">
        <v>183.80146888210717</v>
      </c>
      <c r="G4551" s="46">
        <v>1.50455108727316</v>
      </c>
    </row>
    <row r="4552" spans="1:7" x14ac:dyDescent="0.35">
      <c r="A4552" s="14">
        <v>20.60078</v>
      </c>
      <c r="B4552" s="14">
        <v>99.110789999999994</v>
      </c>
      <c r="C4552" s="14">
        <v>17.153438605529274</v>
      </c>
      <c r="D4552" s="16">
        <v>5280</v>
      </c>
      <c r="E4552" s="15">
        <v>183.96376921357268</v>
      </c>
      <c r="F4552" s="45">
        <v>183.82139943365797</v>
      </c>
      <c r="G4552" s="46">
        <v>1.5049453881310428</v>
      </c>
    </row>
    <row r="4553" spans="1:7" x14ac:dyDescent="0.35">
      <c r="A4553" s="14">
        <v>20.598459999999999</v>
      </c>
      <c r="B4553" s="14">
        <v>99.110789999999994</v>
      </c>
      <c r="C4553" s="14">
        <v>17.151118601334044</v>
      </c>
      <c r="D4553" s="16">
        <v>5281</v>
      </c>
      <c r="E4553" s="15">
        <v>183.95114597874255</v>
      </c>
      <c r="F4553" s="45">
        <v>183.80879221746224</v>
      </c>
      <c r="G4553" s="46">
        <v>1.505162831852614</v>
      </c>
    </row>
    <row r="4554" spans="1:7" x14ac:dyDescent="0.35">
      <c r="A4554" s="14">
        <v>20.60031</v>
      </c>
      <c r="B4554" s="14">
        <v>99.127579999999995</v>
      </c>
      <c r="C4554" s="14">
        <v>17.15296860467938</v>
      </c>
      <c r="D4554" s="16">
        <v>5282</v>
      </c>
      <c r="E4554" s="15">
        <v>183.99666539610288</v>
      </c>
      <c r="F4554" s="45">
        <v>183.85429879723264</v>
      </c>
      <c r="G4554" s="46">
        <v>1.5056952580248517</v>
      </c>
    </row>
    <row r="4555" spans="1:7" x14ac:dyDescent="0.35">
      <c r="A4555" s="14">
        <v>20.60078</v>
      </c>
      <c r="B4555" s="14">
        <v>99.127579999999995</v>
      </c>
      <c r="C4555" s="14">
        <v>17.153438605529274</v>
      </c>
      <c r="D4555" s="16">
        <v>5283</v>
      </c>
      <c r="E4555" s="15">
        <v>183.99568509317123</v>
      </c>
      <c r="F4555" s="45">
        <v>183.85331525554361</v>
      </c>
      <c r="G4555" s="46">
        <v>1.505892299350069</v>
      </c>
    </row>
    <row r="4556" spans="1:7" x14ac:dyDescent="0.35">
      <c r="A4556" s="14">
        <v>20.601050000000001</v>
      </c>
      <c r="B4556" s="14">
        <v>99.140169999999998</v>
      </c>
      <c r="C4556" s="14">
        <v>17.15370860601751</v>
      </c>
      <c r="D4556" s="16">
        <v>5284</v>
      </c>
      <c r="E4556" s="15">
        <v>184.00789999100681</v>
      </c>
      <c r="F4556" s="45">
        <v>183.86552826971007</v>
      </c>
      <c r="G4556" s="46">
        <v>1.5062541964019776</v>
      </c>
    </row>
    <row r="4557" spans="1:7" x14ac:dyDescent="0.35">
      <c r="A4557" s="14">
        <v>20.599799999999998</v>
      </c>
      <c r="B4557" s="14">
        <v>99.140169999999998</v>
      </c>
      <c r="C4557" s="14">
        <v>17.15245860375715</v>
      </c>
      <c r="D4557" s="16">
        <v>5285</v>
      </c>
      <c r="E4557" s="15">
        <v>184.04057183959586</v>
      </c>
      <c r="F4557" s="45">
        <v>183.89820867765019</v>
      </c>
      <c r="G4557" s="46">
        <v>1.5066625716402329</v>
      </c>
    </row>
    <row r="4558" spans="1:7" x14ac:dyDescent="0.35">
      <c r="A4558" s="14">
        <v>20.601379999999999</v>
      </c>
      <c r="B4558" s="14">
        <v>99.140169999999998</v>
      </c>
      <c r="C4558" s="14">
        <v>17.154038606614243</v>
      </c>
      <c r="D4558" s="16">
        <v>5286</v>
      </c>
      <c r="E4558" s="15">
        <v>184.03762070785854</v>
      </c>
      <c r="F4558" s="45">
        <v>183.89524665755255</v>
      </c>
      <c r="G4558" s="46">
        <v>1.5067479998559834</v>
      </c>
    </row>
    <row r="4559" spans="1:7" x14ac:dyDescent="0.35">
      <c r="A4559" s="14">
        <v>20.601610000000001</v>
      </c>
      <c r="B4559" s="14">
        <v>99.140169999999998</v>
      </c>
      <c r="C4559" s="14">
        <v>17.154268607030147</v>
      </c>
      <c r="D4559" s="16">
        <v>5287</v>
      </c>
      <c r="E4559" s="15">
        <v>184.0667262389882</v>
      </c>
      <c r="F4559" s="45">
        <v>183.92435055025982</v>
      </c>
      <c r="G4559" s="46">
        <v>1.5072011076210043</v>
      </c>
    </row>
    <row r="4560" spans="1:7" x14ac:dyDescent="0.35">
      <c r="A4560" s="14">
        <v>20.599730000000001</v>
      </c>
      <c r="B4560" s="14">
        <v>99.148560000000003</v>
      </c>
      <c r="C4560" s="14">
        <v>17.152388603630573</v>
      </c>
      <c r="D4560" s="16">
        <v>5288</v>
      </c>
      <c r="E4560" s="15">
        <v>184.07873040869046</v>
      </c>
      <c r="F4560" s="45">
        <v>183.93636766037545</v>
      </c>
      <c r="G4560" s="46">
        <v>1.5074978697497927</v>
      </c>
    </row>
    <row r="4561" spans="1:7" x14ac:dyDescent="0.35">
      <c r="A4561" s="14">
        <v>20.601220000000001</v>
      </c>
      <c r="B4561" s="14">
        <v>99.148560000000003</v>
      </c>
      <c r="C4561" s="14">
        <v>17.153878606324916</v>
      </c>
      <c r="D4561" s="16">
        <v>5289</v>
      </c>
      <c r="E4561" s="15">
        <v>184.1064140185342</v>
      </c>
      <c r="F4561" s="45">
        <v>183.9640409469896</v>
      </c>
      <c r="G4561" s="46">
        <v>1.5079449768100035</v>
      </c>
    </row>
    <row r="4562" spans="1:7" x14ac:dyDescent="0.35">
      <c r="A4562" s="14">
        <v>20.59976</v>
      </c>
      <c r="B4562" s="14">
        <v>99.190520000000006</v>
      </c>
      <c r="C4562" s="14">
        <v>17.152418603684819</v>
      </c>
      <c r="D4562" s="16">
        <v>5290</v>
      </c>
      <c r="E4562" s="15">
        <v>184.13687900036126</v>
      </c>
      <c r="F4562" s="45">
        <v>183.99451594005475</v>
      </c>
      <c r="G4562" s="46">
        <v>1.508418377867655</v>
      </c>
    </row>
    <row r="4563" spans="1:7" x14ac:dyDescent="0.35">
      <c r="A4563" s="14">
        <v>20.598739999999999</v>
      </c>
      <c r="B4563" s="14">
        <v>99.190520000000006</v>
      </c>
      <c r="C4563" s="14">
        <v>17.15139860184037</v>
      </c>
      <c r="D4563" s="16">
        <v>5291</v>
      </c>
      <c r="E4563" s="15">
        <v>184.11912347877154</v>
      </c>
      <c r="F4563" s="45">
        <v>183.97676748321177</v>
      </c>
      <c r="G4563" s="46">
        <v>1.5086074546210337</v>
      </c>
    </row>
    <row r="4564" spans="1:7" x14ac:dyDescent="0.35">
      <c r="A4564" s="14">
        <v>20.59872</v>
      </c>
      <c r="B4564" s="14">
        <v>99.198909999999998</v>
      </c>
      <c r="C4564" s="14">
        <v>17.151378601804204</v>
      </c>
      <c r="D4564" s="16">
        <v>5292</v>
      </c>
      <c r="E4564" s="15">
        <v>184.13124544908354</v>
      </c>
      <c r="F4564" s="45">
        <v>183.9888895694987</v>
      </c>
      <c r="G4564" s="46">
        <v>1.5088247892388817</v>
      </c>
    </row>
    <row r="4565" spans="1:7" x14ac:dyDescent="0.35">
      <c r="A4565" s="14">
        <v>20.600750000000001</v>
      </c>
      <c r="B4565" s="14">
        <v>99.198909999999998</v>
      </c>
      <c r="C4565" s="14">
        <v>17.153408605475022</v>
      </c>
      <c r="D4565" s="16">
        <v>5293</v>
      </c>
      <c r="E4565" s="15">
        <v>184.15933514078748</v>
      </c>
      <c r="F4565" s="45">
        <v>184.01696521407652</v>
      </c>
      <c r="G4565" s="46">
        <v>1.5092720054028168</v>
      </c>
    </row>
    <row r="4566" spans="1:7" x14ac:dyDescent="0.35">
      <c r="A4566" s="14">
        <v>20.60108</v>
      </c>
      <c r="B4566" s="14">
        <v>99.182130000000001</v>
      </c>
      <c r="C4566" s="14">
        <v>17.153738606071759</v>
      </c>
      <c r="D4566" s="16">
        <v>5294</v>
      </c>
      <c r="E4566" s="15">
        <v>184.15003947612595</v>
      </c>
      <c r="F4566" s="45">
        <v>184.00766729095841</v>
      </c>
      <c r="G4566" s="46">
        <v>1.5096336842472771</v>
      </c>
    </row>
    <row r="4567" spans="1:7" x14ac:dyDescent="0.35">
      <c r="A4567" s="14">
        <v>20.597169999999998</v>
      </c>
      <c r="B4567" s="14">
        <v>99.182130000000001</v>
      </c>
      <c r="C4567" s="14">
        <v>17.149828599001356</v>
      </c>
      <c r="D4567" s="16">
        <v>5295</v>
      </c>
      <c r="E4567" s="15">
        <v>184.17303637607003</v>
      </c>
      <c r="F4567" s="45">
        <v>184.03069110776988</v>
      </c>
      <c r="G4567" s="46">
        <v>1.509877531070013</v>
      </c>
    </row>
    <row r="4568" spans="1:7" x14ac:dyDescent="0.35">
      <c r="A4568" s="14">
        <v>20.598420000000001</v>
      </c>
      <c r="B4568" s="14">
        <v>99.194720000000004</v>
      </c>
      <c r="C4568" s="14">
        <v>17.15107860126172</v>
      </c>
      <c r="D4568" s="16">
        <v>5296</v>
      </c>
      <c r="E4568" s="15">
        <v>184.18911156219806</v>
      </c>
      <c r="F4568" s="45">
        <v>184.04675764639839</v>
      </c>
      <c r="G4568" s="46">
        <v>1.510160000610981</v>
      </c>
    </row>
    <row r="4569" spans="1:7" x14ac:dyDescent="0.35">
      <c r="A4569" s="14">
        <v>20.60022</v>
      </c>
      <c r="B4569" s="14">
        <v>99.194720000000004</v>
      </c>
      <c r="C4569" s="14">
        <v>17.152878604516633</v>
      </c>
      <c r="D4569" s="16">
        <v>5297</v>
      </c>
      <c r="E4569" s="15">
        <v>184.25265193946123</v>
      </c>
      <c r="F4569" s="45">
        <v>184.11028549822183</v>
      </c>
      <c r="G4569" s="46">
        <v>1.5103836632448102</v>
      </c>
    </row>
    <row r="4570" spans="1:7" x14ac:dyDescent="0.35">
      <c r="A4570" s="14">
        <v>20.598880000000001</v>
      </c>
      <c r="B4570" s="14">
        <v>99.219890000000007</v>
      </c>
      <c r="C4570" s="14">
        <v>17.151538602093531</v>
      </c>
      <c r="D4570" s="16">
        <v>5298</v>
      </c>
      <c r="E4570" s="15">
        <v>184.30030042855935</v>
      </c>
      <c r="F4570" s="45">
        <v>184.15794314011606</v>
      </c>
      <c r="G4570" s="46">
        <v>1.5106539131687104</v>
      </c>
    </row>
    <row r="4571" spans="1:7" x14ac:dyDescent="0.35">
      <c r="A4571" s="14">
        <v>20.600470000000001</v>
      </c>
      <c r="B4571" s="14">
        <v>99.219890000000007</v>
      </c>
      <c r="C4571" s="14">
        <v>17.153128604968703</v>
      </c>
      <c r="D4571" s="16">
        <v>5299</v>
      </c>
      <c r="E4571" s="15">
        <v>184.35816162972438</v>
      </c>
      <c r="F4571" s="45">
        <v>184.21579327400738</v>
      </c>
      <c r="G4571" s="46">
        <v>1.5112188522506462</v>
      </c>
    </row>
    <row r="4572" spans="1:7" x14ac:dyDescent="0.35">
      <c r="A4572" s="14">
        <v>20.598739999999999</v>
      </c>
      <c r="B4572" s="14">
        <v>99.207310000000007</v>
      </c>
      <c r="C4572" s="14">
        <v>17.15139860184037</v>
      </c>
      <c r="D4572" s="16">
        <v>5300</v>
      </c>
      <c r="E4572" s="15">
        <v>184.3593643474932</v>
      </c>
      <c r="F4572" s="45">
        <v>184.21700791750987</v>
      </c>
      <c r="G4572" s="46">
        <v>1.5115278339965024</v>
      </c>
    </row>
    <row r="4573" spans="1:7" x14ac:dyDescent="0.35">
      <c r="A4573" s="14">
        <v>20.60013</v>
      </c>
      <c r="B4573" s="14">
        <v>99.207310000000007</v>
      </c>
      <c r="C4573" s="14">
        <v>17.152788604353887</v>
      </c>
      <c r="D4573" s="16">
        <v>5301</v>
      </c>
      <c r="E4573" s="15">
        <v>184.37792713752569</v>
      </c>
      <c r="F4573" s="45">
        <v>184.2355610902803</v>
      </c>
      <c r="G4573" s="46">
        <v>1.5118752202531425</v>
      </c>
    </row>
    <row r="4574" spans="1:7" x14ac:dyDescent="0.35">
      <c r="A4574" s="14">
        <v>20.60182</v>
      </c>
      <c r="B4574" s="14">
        <v>99.207310000000007</v>
      </c>
      <c r="C4574" s="14">
        <v>17.154478607409889</v>
      </c>
      <c r="D4574" s="16">
        <v>5302</v>
      </c>
      <c r="E4574" s="15">
        <v>184.46299212084679</v>
      </c>
      <c r="F4574" s="45">
        <v>184.32061426766106</v>
      </c>
      <c r="G4574" s="46">
        <v>1.5121780921904644</v>
      </c>
    </row>
    <row r="4575" spans="1:7" x14ac:dyDescent="0.35">
      <c r="A4575" s="14">
        <v>20.601949999999999</v>
      </c>
      <c r="B4575" s="14">
        <v>99.207310000000007</v>
      </c>
      <c r="C4575" s="14">
        <v>17.154608607644967</v>
      </c>
      <c r="D4575" s="16">
        <v>5303</v>
      </c>
      <c r="E4575" s="15">
        <v>184.49263344075575</v>
      </c>
      <c r="F4575" s="45">
        <v>184.35025463765328</v>
      </c>
      <c r="G4575" s="46">
        <v>1.5124544519228988</v>
      </c>
    </row>
    <row r="4576" spans="1:7" x14ac:dyDescent="0.35">
      <c r="A4576" s="14">
        <v>20.598759999999999</v>
      </c>
      <c r="B4576" s="14">
        <v>99.232479999999995</v>
      </c>
      <c r="C4576" s="14">
        <v>17.151418601876529</v>
      </c>
      <c r="D4576" s="16">
        <v>5304</v>
      </c>
      <c r="E4576" s="15">
        <v>184.47402179899478</v>
      </c>
      <c r="F4576" s="45">
        <v>184.33166502378339</v>
      </c>
      <c r="G4576" s="46">
        <v>1.5127369214638666</v>
      </c>
    </row>
    <row r="4577" spans="1:7" x14ac:dyDescent="0.35">
      <c r="A4577" s="14">
        <v>20.599460000000001</v>
      </c>
      <c r="B4577" s="14">
        <v>99.232479999999995</v>
      </c>
      <c r="C4577" s="14">
        <v>17.152118603142334</v>
      </c>
      <c r="D4577" s="16">
        <v>5305</v>
      </c>
      <c r="E4577" s="15">
        <v>184.50697533148806</v>
      </c>
      <c r="F4577" s="45">
        <v>184.364613670366</v>
      </c>
      <c r="G4577" s="46">
        <v>1.5132186144045285</v>
      </c>
    </row>
    <row r="4578" spans="1:7" x14ac:dyDescent="0.35">
      <c r="A4578" s="14">
        <v>20.598579999999998</v>
      </c>
      <c r="B4578" s="14">
        <v>99.257660000000001</v>
      </c>
      <c r="C4578" s="14">
        <v>17.151238601551039</v>
      </c>
      <c r="D4578" s="16">
        <v>5306</v>
      </c>
      <c r="E4578" s="15">
        <v>184.50326518486523</v>
      </c>
      <c r="F4578" s="45">
        <v>184.3609095978276</v>
      </c>
      <c r="G4578" s="46">
        <v>1.5135395975600048</v>
      </c>
    </row>
    <row r="4579" spans="1:7" x14ac:dyDescent="0.35">
      <c r="A4579" s="14">
        <v>20.6005</v>
      </c>
      <c r="B4579" s="14">
        <v>99.257660000000001</v>
      </c>
      <c r="C4579" s="14">
        <v>17.153158605022952</v>
      </c>
      <c r="D4579" s="16">
        <v>5307</v>
      </c>
      <c r="E4579" s="15">
        <v>184.51432093354862</v>
      </c>
      <c r="F4579" s="45">
        <v>184.37195208860902</v>
      </c>
      <c r="G4579" s="46">
        <v>1.5138484702021369</v>
      </c>
    </row>
    <row r="4580" spans="1:7" x14ac:dyDescent="0.35">
      <c r="A4580" s="14">
        <v>20.59862</v>
      </c>
      <c r="B4580" s="14">
        <v>99.257660000000001</v>
      </c>
      <c r="C4580" s="14">
        <v>17.151278601623375</v>
      </c>
      <c r="D4580" s="16">
        <v>5308</v>
      </c>
      <c r="E4580" s="15">
        <v>184.51810802571143</v>
      </c>
      <c r="F4580" s="45">
        <v>184.37575213604396</v>
      </c>
      <c r="G4580" s="46">
        <v>1.5141187201260367</v>
      </c>
    </row>
    <row r="4581" spans="1:7" x14ac:dyDescent="0.35">
      <c r="A4581" s="14">
        <v>20.598949999999999</v>
      </c>
      <c r="B4581" s="14">
        <v>99.257660000000001</v>
      </c>
      <c r="C4581" s="14">
        <v>17.151608602220104</v>
      </c>
      <c r="D4581" s="16">
        <v>5309</v>
      </c>
      <c r="E4581" s="15">
        <v>184.52857162695443</v>
      </c>
      <c r="F4581" s="45">
        <v>184.38621344309999</v>
      </c>
      <c r="G4581" s="46">
        <v>1.5145598264814377</v>
      </c>
    </row>
    <row r="4582" spans="1:7" x14ac:dyDescent="0.35">
      <c r="A4582" s="14">
        <v>20.60126</v>
      </c>
      <c r="B4582" s="14">
        <v>99.249269999999996</v>
      </c>
      <c r="C4582" s="14">
        <v>17.153918606397248</v>
      </c>
      <c r="D4582" s="16">
        <v>5310</v>
      </c>
      <c r="E4582" s="15">
        <v>184.53877801200733</v>
      </c>
      <c r="F4582" s="45">
        <v>184.39640388283632</v>
      </c>
      <c r="G4582" s="46">
        <v>1.5147426843225589</v>
      </c>
    </row>
    <row r="4583" spans="1:7" x14ac:dyDescent="0.35">
      <c r="A4583" s="14">
        <v>20.599689999999999</v>
      </c>
      <c r="B4583" s="14">
        <v>99.249269999999996</v>
      </c>
      <c r="C4583" s="14">
        <v>17.152348603558238</v>
      </c>
      <c r="D4583" s="16">
        <v>5311</v>
      </c>
      <c r="E4583" s="15">
        <v>184.53697892638826</v>
      </c>
      <c r="F4583" s="45">
        <v>184.3946156252199</v>
      </c>
      <c r="G4583" s="46">
        <v>1.514966237852664</v>
      </c>
    </row>
    <row r="4584" spans="1:7" x14ac:dyDescent="0.35">
      <c r="A4584" s="14">
        <v>20.602530000000002</v>
      </c>
      <c r="B4584" s="14">
        <v>99.253460000000004</v>
      </c>
      <c r="C4584" s="14">
        <v>17.155188608693773</v>
      </c>
      <c r="D4584" s="16">
        <v>5312</v>
      </c>
      <c r="E4584" s="15">
        <v>184.53437361587228</v>
      </c>
      <c r="F4584" s="45">
        <v>184.39199073833976</v>
      </c>
      <c r="G4584" s="46">
        <v>1.5156510819270774</v>
      </c>
    </row>
    <row r="4585" spans="1:7" x14ac:dyDescent="0.35">
      <c r="A4585" s="14">
        <v>20.6008</v>
      </c>
      <c r="B4585" s="14">
        <v>99.253460000000004</v>
      </c>
      <c r="C4585" s="14">
        <v>17.153458605565437</v>
      </c>
      <c r="D4585" s="16">
        <v>5313</v>
      </c>
      <c r="E4585" s="15">
        <v>184.509549568647</v>
      </c>
      <c r="F4585" s="45">
        <v>184.36717866391191</v>
      </c>
      <c r="G4585" s="46">
        <v>1.5157892072414327</v>
      </c>
    </row>
    <row r="4586" spans="1:7" x14ac:dyDescent="0.35">
      <c r="A4586" s="14">
        <v>20.599589999999999</v>
      </c>
      <c r="B4586" s="14">
        <v>99.274439999999998</v>
      </c>
      <c r="C4586" s="14">
        <v>17.152248603377409</v>
      </c>
      <c r="D4586" s="16">
        <v>5314</v>
      </c>
      <c r="E4586" s="15">
        <v>184.51662426303591</v>
      </c>
      <c r="F4586" s="45">
        <v>184.37426168814901</v>
      </c>
      <c r="G4586" s="46">
        <v>1.5163075590332975</v>
      </c>
    </row>
    <row r="4587" spans="1:7" x14ac:dyDescent="0.35">
      <c r="A4587" s="14">
        <v>20.597930000000002</v>
      </c>
      <c r="B4587" s="14">
        <v>99.274439999999998</v>
      </c>
      <c r="C4587" s="14">
        <v>17.150588600375659</v>
      </c>
      <c r="D4587" s="16">
        <v>5315</v>
      </c>
      <c r="E4587" s="15">
        <v>184.50972801346583</v>
      </c>
      <c r="F4587" s="45">
        <v>184.36737689632574</v>
      </c>
      <c r="G4587" s="46">
        <v>1.5164517941561866</v>
      </c>
    </row>
    <row r="4588" spans="1:7" x14ac:dyDescent="0.35">
      <c r="A4588" s="14">
        <v>20.600539999999999</v>
      </c>
      <c r="B4588" s="14">
        <v>99.278639999999996</v>
      </c>
      <c r="C4588" s="14">
        <v>17.15319860509528</v>
      </c>
      <c r="D4588" s="16">
        <v>5316</v>
      </c>
      <c r="E4588" s="15">
        <v>184.5352229365273</v>
      </c>
      <c r="F4588" s="45">
        <v>184.39285377800115</v>
      </c>
      <c r="G4588" s="46">
        <v>1.5167281538886208</v>
      </c>
    </row>
    <row r="4589" spans="1:7" x14ac:dyDescent="0.35">
      <c r="A4589" s="14">
        <v>20.60059</v>
      </c>
      <c r="B4589" s="14">
        <v>99.278639999999996</v>
      </c>
      <c r="C4589" s="14">
        <v>17.153248605185698</v>
      </c>
      <c r="D4589" s="16">
        <v>5317</v>
      </c>
      <c r="E4589" s="15">
        <v>184.55037879196976</v>
      </c>
      <c r="F4589" s="45">
        <v>184.40800926130032</v>
      </c>
      <c r="G4589" s="46">
        <v>1.5171569315232301</v>
      </c>
    </row>
    <row r="4590" spans="1:7" x14ac:dyDescent="0.35">
      <c r="A4590" s="14">
        <v>20.600239999999999</v>
      </c>
      <c r="B4590" s="14">
        <v>99.278639999999996</v>
      </c>
      <c r="C4590" s="14">
        <v>17.152898604552796</v>
      </c>
      <c r="D4590" s="16">
        <v>5318</v>
      </c>
      <c r="E4590" s="15">
        <v>184.54125530059136</v>
      </c>
      <c r="F4590" s="45">
        <v>184.39888819958045</v>
      </c>
      <c r="G4590" s="46">
        <v>1.5174842426946877</v>
      </c>
    </row>
    <row r="4591" spans="1:7" x14ac:dyDescent="0.35">
      <c r="A4591" s="14">
        <v>20.5989</v>
      </c>
      <c r="B4591" s="14">
        <v>99.278639999999996</v>
      </c>
      <c r="C4591" s="14">
        <v>17.151558602129693</v>
      </c>
      <c r="D4591" s="16">
        <v>5319</v>
      </c>
      <c r="E4591" s="15">
        <v>184.54683437677321</v>
      </c>
      <c r="F4591" s="45">
        <v>184.40447650463179</v>
      </c>
      <c r="G4591" s="46">
        <v>1.5178662148317787</v>
      </c>
    </row>
    <row r="4592" spans="1:7" x14ac:dyDescent="0.35">
      <c r="A4592" s="14">
        <v>20.600660000000001</v>
      </c>
      <c r="B4592" s="14">
        <v>99.299620000000004</v>
      </c>
      <c r="C4592" s="14">
        <v>17.153318605312279</v>
      </c>
      <c r="D4592" s="16">
        <v>5320</v>
      </c>
      <c r="E4592" s="15">
        <v>184.55495464773395</v>
      </c>
      <c r="F4592" s="45">
        <v>184.41258462615789</v>
      </c>
      <c r="G4592" s="46">
        <v>1.5182076003836089</v>
      </c>
    </row>
    <row r="4593" spans="1:7" x14ac:dyDescent="0.35">
      <c r="A4593" s="14">
        <v>20.60013</v>
      </c>
      <c r="B4593" s="14">
        <v>99.299620000000004</v>
      </c>
      <c r="C4593" s="14">
        <v>17.152788604353887</v>
      </c>
      <c r="D4593" s="16">
        <v>5321</v>
      </c>
      <c r="E4593" s="15">
        <v>184.52557880904959</v>
      </c>
      <c r="F4593" s="45">
        <v>184.38321249480813</v>
      </c>
      <c r="G4593" s="46">
        <v>1.5183661280943179</v>
      </c>
    </row>
    <row r="4594" spans="1:7" x14ac:dyDescent="0.35">
      <c r="A4594" s="14">
        <v>20.598579999999998</v>
      </c>
      <c r="B4594" s="14">
        <v>99.320599999999999</v>
      </c>
      <c r="C4594" s="14">
        <v>17.151238601551039</v>
      </c>
      <c r="D4594" s="16">
        <v>5322</v>
      </c>
      <c r="E4594" s="15">
        <v>184.54510003380182</v>
      </c>
      <c r="F4594" s="45">
        <v>184.40274437111495</v>
      </c>
      <c r="G4594" s="46">
        <v>1.5187401356595707</v>
      </c>
    </row>
    <row r="4595" spans="1:7" x14ac:dyDescent="0.35">
      <c r="A4595" s="14">
        <v>20.599270000000001</v>
      </c>
      <c r="B4595" s="14">
        <v>99.320599999999999</v>
      </c>
      <c r="C4595" s="14">
        <v>17.151928602798762</v>
      </c>
      <c r="D4595" s="16">
        <v>5323</v>
      </c>
      <c r="E4595" s="15">
        <v>184.56683216051312</v>
      </c>
      <c r="F4595" s="45">
        <v>184.42447170115449</v>
      </c>
      <c r="G4595" s="46">
        <v>1.5190957046954972</v>
      </c>
    </row>
    <row r="4596" spans="1:7" x14ac:dyDescent="0.35">
      <c r="A4596" s="14">
        <v>20.599779999999999</v>
      </c>
      <c r="B4596" s="14">
        <v>99.312209999999993</v>
      </c>
      <c r="C4596" s="14">
        <v>17.152438603720984</v>
      </c>
      <c r="D4596" s="16">
        <v>5324</v>
      </c>
      <c r="E4596" s="15">
        <v>184.55919177387685</v>
      </c>
      <c r="F4596" s="45">
        <v>184.4168278120143</v>
      </c>
      <c r="G4596" s="46">
        <v>1.5195041890374759</v>
      </c>
    </row>
    <row r="4597" spans="1:7" x14ac:dyDescent="0.35">
      <c r="A4597" s="14">
        <v>20.600359999999998</v>
      </c>
      <c r="B4597" s="14">
        <v>99.312209999999993</v>
      </c>
      <c r="C4597" s="14">
        <v>17.153018604769791</v>
      </c>
      <c r="D4597" s="16">
        <v>5325</v>
      </c>
      <c r="E4597" s="15">
        <v>184.55678162068841</v>
      </c>
      <c r="F4597" s="45">
        <v>184.41441366423211</v>
      </c>
      <c r="G4597" s="46">
        <v>1.5198394647807725</v>
      </c>
    </row>
    <row r="4598" spans="1:7" x14ac:dyDescent="0.35">
      <c r="A4598" s="14">
        <v>20.5992</v>
      </c>
      <c r="B4598" s="14">
        <v>99.312209999999993</v>
      </c>
      <c r="C4598" s="14">
        <v>17.151858602672181</v>
      </c>
      <c r="D4598" s="16">
        <v>5326</v>
      </c>
      <c r="E4598" s="15">
        <v>184.56839794780663</v>
      </c>
      <c r="F4598" s="45">
        <v>184.42603796824872</v>
      </c>
      <c r="G4598" s="46">
        <v>1.5202601687398194</v>
      </c>
    </row>
    <row r="4599" spans="1:7" x14ac:dyDescent="0.35">
      <c r="A4599" s="14">
        <v>20.599989999999998</v>
      </c>
      <c r="B4599" s="14">
        <v>99.312209999999993</v>
      </c>
      <c r="C4599" s="14">
        <v>17.152648604100726</v>
      </c>
      <c r="D4599" s="16">
        <v>5327</v>
      </c>
      <c r="E4599" s="15">
        <v>184.56299390559329</v>
      </c>
      <c r="F4599" s="45">
        <v>184.42062848895904</v>
      </c>
      <c r="G4599" s="46">
        <v>1.5205629315734179</v>
      </c>
    </row>
    <row r="4600" spans="1:7" x14ac:dyDescent="0.35">
      <c r="A4600" s="14">
        <v>20.599550000000001</v>
      </c>
      <c r="B4600" s="14">
        <v>99.324799999999996</v>
      </c>
      <c r="C4600" s="14">
        <v>17.152208603305077</v>
      </c>
      <c r="D4600" s="16">
        <v>5328</v>
      </c>
      <c r="E4600" s="15">
        <v>184.59253376376986</v>
      </c>
      <c r="F4600" s="45">
        <v>184.45017132740691</v>
      </c>
      <c r="G4600" s="46">
        <v>1.5208048145291249</v>
      </c>
    </row>
    <row r="4601" spans="1:7" x14ac:dyDescent="0.35">
      <c r="A4601" s="14">
        <v>20.601220000000001</v>
      </c>
      <c r="B4601" s="14">
        <v>99.324799999999996</v>
      </c>
      <c r="C4601" s="14">
        <v>17.153878606324916</v>
      </c>
      <c r="D4601" s="16">
        <v>5329</v>
      </c>
      <c r="E4601" s="15">
        <v>184.6015759953076</v>
      </c>
      <c r="F4601" s="45">
        <v>184.45920202836982</v>
      </c>
      <c r="G4601" s="46">
        <v>1.5210628448359571</v>
      </c>
    </row>
    <row r="4602" spans="1:7" x14ac:dyDescent="0.35">
      <c r="A4602" s="14">
        <v>20.600539999999999</v>
      </c>
      <c r="B4602" s="14">
        <v>99.358369999999994</v>
      </c>
      <c r="C4602" s="14">
        <v>17.15319860509528</v>
      </c>
      <c r="D4602" s="16">
        <v>5330</v>
      </c>
      <c r="E4602" s="15">
        <v>184.64427198755223</v>
      </c>
      <c r="F4602" s="45">
        <v>184.50190263183453</v>
      </c>
      <c r="G4602" s="46">
        <v>1.5212661050734324</v>
      </c>
    </row>
    <row r="4603" spans="1:7" x14ac:dyDescent="0.35">
      <c r="A4603" s="14">
        <v>20.599969999999999</v>
      </c>
      <c r="B4603" s="14">
        <v>99.358369999999994</v>
      </c>
      <c r="C4603" s="14">
        <v>17.152628604064557</v>
      </c>
      <c r="D4603" s="16">
        <v>5331</v>
      </c>
      <c r="E4603" s="15">
        <v>184.68445922014666</v>
      </c>
      <c r="F4603" s="45">
        <v>184.54209372176362</v>
      </c>
      <c r="G4603" s="46">
        <v>1.521751834851875</v>
      </c>
    </row>
    <row r="4604" spans="1:7" x14ac:dyDescent="0.35">
      <c r="A4604" s="14">
        <v>20.599989999999998</v>
      </c>
      <c r="B4604" s="14">
        <v>99.362560000000002</v>
      </c>
      <c r="C4604" s="14">
        <v>17.152648604100726</v>
      </c>
      <c r="D4604" s="16">
        <v>5332</v>
      </c>
      <c r="E4604" s="15">
        <v>184.69377073719579</v>
      </c>
      <c r="F4604" s="45">
        <v>184.55140508407996</v>
      </c>
      <c r="G4604" s="46">
        <v>1.5221867222950189</v>
      </c>
    </row>
    <row r="4605" spans="1:7" x14ac:dyDescent="0.35">
      <c r="A4605" s="14">
        <v>20.599219999999999</v>
      </c>
      <c r="B4605" s="14">
        <v>99.362560000000002</v>
      </c>
      <c r="C4605" s="14">
        <v>17.151878602708344</v>
      </c>
      <c r="D4605" s="16">
        <v>5333</v>
      </c>
      <c r="E4605" s="15">
        <v>184.70579148244965</v>
      </c>
      <c r="F4605" s="45">
        <v>184.56343111655042</v>
      </c>
      <c r="G4605" s="46">
        <v>1.522395983237304</v>
      </c>
    </row>
    <row r="4606" spans="1:7" x14ac:dyDescent="0.35">
      <c r="A4606" s="14">
        <v>20.600940000000001</v>
      </c>
      <c r="B4606" s="14">
        <v>99.354169999999996</v>
      </c>
      <c r="C4606" s="14">
        <v>17.153598605818598</v>
      </c>
      <c r="D4606" s="16">
        <v>5334</v>
      </c>
      <c r="E4606" s="15">
        <v>184.72227641792767</v>
      </c>
      <c r="F4606" s="45">
        <v>184.57990416325794</v>
      </c>
      <c r="G4606" s="46">
        <v>1.5228431994012386</v>
      </c>
    </row>
    <row r="4607" spans="1:7" x14ac:dyDescent="0.35">
      <c r="A4607" s="14">
        <v>20.59883</v>
      </c>
      <c r="B4607" s="14">
        <v>99.354169999999996</v>
      </c>
      <c r="C4607" s="14">
        <v>17.151488602003113</v>
      </c>
      <c r="D4607" s="16">
        <v>5335</v>
      </c>
      <c r="E4607" s="15">
        <v>184.74814694579504</v>
      </c>
      <c r="F4607" s="45">
        <v>184.60578919225566</v>
      </c>
      <c r="G4607" s="46">
        <v>1.5231662555274676</v>
      </c>
    </row>
    <row r="4608" spans="1:7" x14ac:dyDescent="0.35">
      <c r="A4608" s="14">
        <v>20.598420000000001</v>
      </c>
      <c r="B4608" s="14">
        <v>99.375150000000005</v>
      </c>
      <c r="C4608" s="14">
        <v>17.15107860126172</v>
      </c>
      <c r="D4608" s="16">
        <v>5336</v>
      </c>
      <c r="E4608" s="15">
        <v>184.74344306338466</v>
      </c>
      <c r="F4608" s="45">
        <v>184.6010881451966</v>
      </c>
      <c r="G4608" s="46">
        <v>1.523389809057573</v>
      </c>
    </row>
    <row r="4609" spans="1:7" x14ac:dyDescent="0.35">
      <c r="A4609" s="14">
        <v>20.600380000000001</v>
      </c>
      <c r="B4609" s="14">
        <v>99.375150000000005</v>
      </c>
      <c r="C4609" s="14">
        <v>17.15303860480596</v>
      </c>
      <c r="D4609" s="16">
        <v>5337</v>
      </c>
      <c r="E4609" s="15">
        <v>184.74010358801505</v>
      </c>
      <c r="F4609" s="45">
        <v>184.59773516216583</v>
      </c>
      <c r="G4609" s="46">
        <v>1.5236457663936529</v>
      </c>
    </row>
    <row r="4610" spans="1:7" x14ac:dyDescent="0.35">
      <c r="A4610" s="14">
        <v>20.601120000000002</v>
      </c>
      <c r="B4610" s="14">
        <v>99.41292</v>
      </c>
      <c r="C4610" s="14">
        <v>17.15377860614409</v>
      </c>
      <c r="D4610" s="16">
        <v>5338</v>
      </c>
      <c r="E4610" s="15">
        <v>184.75175120934003</v>
      </c>
      <c r="F4610" s="45">
        <v>184.60937766031742</v>
      </c>
      <c r="G4610" s="46">
        <v>1.5241395698476585</v>
      </c>
    </row>
    <row r="4611" spans="1:7" x14ac:dyDescent="0.35">
      <c r="A4611" s="14">
        <v>20.600380000000001</v>
      </c>
      <c r="B4611" s="14">
        <v>99.41292</v>
      </c>
      <c r="C4611" s="14">
        <v>17.15303860480596</v>
      </c>
      <c r="D4611" s="16">
        <v>5339</v>
      </c>
      <c r="E4611" s="15">
        <v>184.76077682451267</v>
      </c>
      <c r="F4611" s="45">
        <v>184.61840836128039</v>
      </c>
      <c r="G4611" s="46">
        <v>1.5245014668995664</v>
      </c>
    </row>
    <row r="4612" spans="1:7" x14ac:dyDescent="0.35">
      <c r="A4612" s="14">
        <v>20.600680000000001</v>
      </c>
      <c r="B4612" s="14">
        <v>99.404529999999994</v>
      </c>
      <c r="C4612" s="14">
        <v>17.153338605348445</v>
      </c>
      <c r="D4612" s="16">
        <v>5340</v>
      </c>
      <c r="E4612" s="15">
        <v>184.78858478725519</v>
      </c>
      <c r="F4612" s="45">
        <v>184.64621420531478</v>
      </c>
      <c r="G4612" s="46">
        <v>1.5249545746645881</v>
      </c>
    </row>
    <row r="4613" spans="1:7" x14ac:dyDescent="0.35">
      <c r="A4613" s="14">
        <v>20.599779999999999</v>
      </c>
      <c r="B4613" s="14">
        <v>99.404529999999994</v>
      </c>
      <c r="C4613" s="14">
        <v>17.152438603720984</v>
      </c>
      <c r="D4613" s="16">
        <v>5341</v>
      </c>
      <c r="E4613" s="15">
        <v>184.76238056051955</v>
      </c>
      <c r="F4613" s="45">
        <v>184.62001623123413</v>
      </c>
      <c r="G4613" s="46">
        <v>1.5251131023752973</v>
      </c>
    </row>
    <row r="4614" spans="1:7" x14ac:dyDescent="0.35">
      <c r="A4614" s="14">
        <v>20.600290000000001</v>
      </c>
      <c r="B4614" s="14">
        <v>99.400329999999997</v>
      </c>
      <c r="C4614" s="14">
        <v>17.152948604643214</v>
      </c>
      <c r="D4614" s="16">
        <v>5342</v>
      </c>
      <c r="E4614" s="15">
        <v>184.77506733276533</v>
      </c>
      <c r="F4614" s="45">
        <v>184.6326994642188</v>
      </c>
      <c r="G4614" s="46">
        <v>1.5254544879271275</v>
      </c>
    </row>
    <row r="4615" spans="1:7" x14ac:dyDescent="0.35">
      <c r="A4615" s="14">
        <v>20.599730000000001</v>
      </c>
      <c r="B4615" s="14">
        <v>99.400329999999997</v>
      </c>
      <c r="C4615" s="14">
        <v>17.152388603630573</v>
      </c>
      <c r="D4615" s="16">
        <v>5343</v>
      </c>
      <c r="E4615" s="15">
        <v>184.77349874345745</v>
      </c>
      <c r="F4615" s="45">
        <v>184.63113473880446</v>
      </c>
      <c r="G4615" s="46">
        <v>1.5256984438535874</v>
      </c>
    </row>
    <row r="4616" spans="1:7" x14ac:dyDescent="0.35">
      <c r="A4616" s="14">
        <v>20.59966</v>
      </c>
      <c r="B4616" s="14">
        <v>99.421310000000005</v>
      </c>
      <c r="C4616" s="14">
        <v>17.152318603503989</v>
      </c>
      <c r="D4616" s="16">
        <v>5344</v>
      </c>
      <c r="E4616" s="15">
        <v>184.75923061059933</v>
      </c>
      <c r="F4616" s="45">
        <v>184.61686711437929</v>
      </c>
      <c r="G4616" s="46">
        <v>1.5259930239078994</v>
      </c>
    </row>
    <row r="4617" spans="1:7" x14ac:dyDescent="0.35">
      <c r="A4617" s="14">
        <v>20.60013</v>
      </c>
      <c r="B4617" s="14">
        <v>99.421310000000005</v>
      </c>
      <c r="C4617" s="14">
        <v>17.152788604353887</v>
      </c>
      <c r="D4617" s="16">
        <v>5345</v>
      </c>
      <c r="E4617" s="15">
        <v>184.79593790508366</v>
      </c>
      <c r="F4617" s="45">
        <v>184.65357110195637</v>
      </c>
      <c r="G4617" s="46">
        <v>1.5265132304630689</v>
      </c>
    </row>
    <row r="4618" spans="1:7" x14ac:dyDescent="0.35">
      <c r="A4618" s="14">
        <v>20.600909999999999</v>
      </c>
      <c r="B4618" s="14">
        <v>99.429699999999997</v>
      </c>
      <c r="C4618" s="14">
        <v>17.153568605764352</v>
      </c>
      <c r="D4618" s="16">
        <v>5346</v>
      </c>
      <c r="E4618" s="15">
        <v>184.7708193319591</v>
      </c>
      <c r="F4618" s="45">
        <v>184.62844719635234</v>
      </c>
      <c r="G4618" s="46">
        <v>1.5268221031052016</v>
      </c>
    </row>
    <row r="4619" spans="1:7" x14ac:dyDescent="0.35">
      <c r="A4619" s="14">
        <v>20.599270000000001</v>
      </c>
      <c r="B4619" s="14">
        <v>99.429699999999997</v>
      </c>
      <c r="C4619" s="14">
        <v>17.151928602798762</v>
      </c>
      <c r="D4619" s="16">
        <v>5347</v>
      </c>
      <c r="E4619" s="15">
        <v>184.78574000265553</v>
      </c>
      <c r="F4619" s="45">
        <v>184.64337914744948</v>
      </c>
      <c r="G4619" s="46">
        <v>1.5271189743377132</v>
      </c>
    </row>
    <row r="4620" spans="1:7" x14ac:dyDescent="0.35">
      <c r="A4620" s="14">
        <v>20.600639999999999</v>
      </c>
      <c r="B4620" s="14">
        <v>99.425510000000003</v>
      </c>
      <c r="C4620" s="14">
        <v>17.15329860527611</v>
      </c>
      <c r="D4620" s="16">
        <v>5348</v>
      </c>
      <c r="E4620" s="15">
        <v>184.80091429833701</v>
      </c>
      <c r="F4620" s="45">
        <v>184.65854396989113</v>
      </c>
      <c r="G4620" s="46">
        <v>1.5273689309689833</v>
      </c>
    </row>
    <row r="4621" spans="1:7" x14ac:dyDescent="0.35">
      <c r="A4621" s="14">
        <v>20.599060000000001</v>
      </c>
      <c r="B4621" s="14">
        <v>99.425510000000003</v>
      </c>
      <c r="C4621" s="14">
        <v>17.15171860241902</v>
      </c>
      <c r="D4621" s="16">
        <v>5349</v>
      </c>
      <c r="E4621" s="15">
        <v>184.80380932850187</v>
      </c>
      <c r="F4621" s="45">
        <v>184.66144988851781</v>
      </c>
      <c r="G4621" s="46">
        <v>1.5277285368426912</v>
      </c>
    </row>
    <row r="4622" spans="1:7" x14ac:dyDescent="0.35">
      <c r="A4622" s="14">
        <v>20.60126</v>
      </c>
      <c r="B4622" s="14">
        <v>99.429699999999997</v>
      </c>
      <c r="C4622" s="14">
        <v>17.153918606397248</v>
      </c>
      <c r="D4622" s="16">
        <v>5350</v>
      </c>
      <c r="E4622" s="15">
        <v>184.80224526405178</v>
      </c>
      <c r="F4622" s="45">
        <v>184.65987065845735</v>
      </c>
      <c r="G4622" s="46">
        <v>1.5280048965751249</v>
      </c>
    </row>
    <row r="4623" spans="1:7" x14ac:dyDescent="0.35">
      <c r="A4623" s="14">
        <v>20.600359999999998</v>
      </c>
      <c r="B4623" s="14">
        <v>99.429699999999997</v>
      </c>
      <c r="C4623" s="14">
        <v>17.153018604769791</v>
      </c>
      <c r="D4623" s="16">
        <v>5351</v>
      </c>
      <c r="E4623" s="15">
        <v>184.77720340686875</v>
      </c>
      <c r="F4623" s="45">
        <v>184.63483505182742</v>
      </c>
      <c r="G4623" s="46">
        <v>1.5283340625098878</v>
      </c>
    </row>
    <row r="4624" spans="1:7" x14ac:dyDescent="0.35">
      <c r="A4624" s="14">
        <v>20.601649999999999</v>
      </c>
      <c r="B4624" s="14">
        <v>99.446489999999997</v>
      </c>
      <c r="C4624" s="14">
        <v>17.154308607102479</v>
      </c>
      <c r="D4624" s="16">
        <v>5352</v>
      </c>
      <c r="E4624" s="15">
        <v>184.79230114579704</v>
      </c>
      <c r="F4624" s="45">
        <v>184.6499238692339</v>
      </c>
      <c r="G4624" s="46">
        <v>1.5287873884823564</v>
      </c>
    </row>
    <row r="4625" spans="1:7" x14ac:dyDescent="0.35">
      <c r="A4625" s="14">
        <v>20.59853</v>
      </c>
      <c r="B4625" s="14">
        <v>99.446489999999997</v>
      </c>
      <c r="C4625" s="14">
        <v>17.151188601460628</v>
      </c>
      <c r="D4625" s="16">
        <v>5353</v>
      </c>
      <c r="E4625" s="15">
        <v>184.78776427550778</v>
      </c>
      <c r="F4625" s="45">
        <v>184.64540851875248</v>
      </c>
      <c r="G4625" s="46">
        <v>1.5290962611244885</v>
      </c>
    </row>
    <row r="4626" spans="1:7" x14ac:dyDescent="0.35">
      <c r="A4626" s="14">
        <v>20.601749999999999</v>
      </c>
      <c r="B4626" s="14">
        <v>99.475859999999997</v>
      </c>
      <c r="C4626" s="14">
        <v>17.154408607283308</v>
      </c>
      <c r="D4626" s="16">
        <v>5354</v>
      </c>
      <c r="E4626" s="15">
        <v>184.79247533909782</v>
      </c>
      <c r="F4626" s="45">
        <v>184.65009737274519</v>
      </c>
      <c r="G4626" s="46">
        <v>1.5294335007348139</v>
      </c>
    </row>
    <row r="4627" spans="1:7" x14ac:dyDescent="0.35">
      <c r="A4627" s="14">
        <v>20.600079999999998</v>
      </c>
      <c r="B4627" s="14">
        <v>99.475859999999997</v>
      </c>
      <c r="C4627" s="14">
        <v>17.152738604263469</v>
      </c>
      <c r="D4627" s="16">
        <v>5355</v>
      </c>
      <c r="E4627" s="15">
        <v>184.7977391943609</v>
      </c>
      <c r="F4627" s="45">
        <v>184.65537273271363</v>
      </c>
      <c r="G4627" s="46">
        <v>1.5297017867916849</v>
      </c>
    </row>
    <row r="4628" spans="1:7" x14ac:dyDescent="0.35">
      <c r="A4628" s="14">
        <v>20.598579999999998</v>
      </c>
      <c r="B4628" s="14">
        <v>99.484250000000003</v>
      </c>
      <c r="C4628" s="14">
        <v>17.151238601551039</v>
      </c>
      <c r="D4628" s="16">
        <v>5356</v>
      </c>
      <c r="E4628" s="15">
        <v>184.80814770600006</v>
      </c>
      <c r="F4628" s="45">
        <v>184.66579156764845</v>
      </c>
      <c r="G4628" s="46">
        <v>1.5299396329096111</v>
      </c>
    </row>
    <row r="4629" spans="1:7" x14ac:dyDescent="0.35">
      <c r="A4629" s="14">
        <v>20.59985</v>
      </c>
      <c r="B4629" s="14">
        <v>99.484250000000003</v>
      </c>
      <c r="C4629" s="14">
        <v>17.152508603847565</v>
      </c>
      <c r="D4629" s="16">
        <v>5357</v>
      </c>
      <c r="E4629" s="15">
        <v>184.82089782089878</v>
      </c>
      <c r="F4629" s="45">
        <v>184.67853290316546</v>
      </c>
      <c r="G4629" s="46">
        <v>1.5305106818000809</v>
      </c>
    </row>
    <row r="4630" spans="1:7" x14ac:dyDescent="0.35">
      <c r="A4630" s="14">
        <v>20.60059</v>
      </c>
      <c r="B4630" s="14">
        <v>99.467470000000006</v>
      </c>
      <c r="C4630" s="14">
        <v>17.153248605185698</v>
      </c>
      <c r="D4630" s="16">
        <v>5358</v>
      </c>
      <c r="E4630" s="15">
        <v>184.79762238563757</v>
      </c>
      <c r="F4630" s="45">
        <v>184.65525240788168</v>
      </c>
      <c r="G4630" s="46">
        <v>1.5308256642507465</v>
      </c>
    </row>
    <row r="4631" spans="1:7" x14ac:dyDescent="0.35">
      <c r="A4631" s="14">
        <v>20.60154</v>
      </c>
      <c r="B4631" s="14">
        <v>99.467470000000006</v>
      </c>
      <c r="C4631" s="14">
        <v>17.154198606903567</v>
      </c>
      <c r="D4631" s="16">
        <v>5359</v>
      </c>
      <c r="E4631" s="15">
        <v>184.8096996963952</v>
      </c>
      <c r="F4631" s="45">
        <v>184.66732314679251</v>
      </c>
      <c r="G4631" s="46">
        <v>1.5311426105684416</v>
      </c>
    </row>
    <row r="4632" spans="1:7" x14ac:dyDescent="0.35">
      <c r="A4632" s="14">
        <v>20.60126</v>
      </c>
      <c r="B4632" s="14">
        <v>99.492649999999998</v>
      </c>
      <c r="C4632" s="14">
        <v>17.153918606397248</v>
      </c>
      <c r="D4632" s="16">
        <v>5360</v>
      </c>
      <c r="E4632" s="15">
        <v>184.83044525013557</v>
      </c>
      <c r="F4632" s="45">
        <v>184.68807059354759</v>
      </c>
      <c r="G4632" s="46">
        <v>1.5315369114263235</v>
      </c>
    </row>
    <row r="4633" spans="1:7" x14ac:dyDescent="0.35">
      <c r="A4633" s="14">
        <v>20.600149999999999</v>
      </c>
      <c r="B4633" s="14">
        <v>99.492649999999998</v>
      </c>
      <c r="C4633" s="14">
        <v>17.152808604390049</v>
      </c>
      <c r="D4633" s="16">
        <v>5361</v>
      </c>
      <c r="E4633" s="15">
        <v>184.82297160790574</v>
      </c>
      <c r="F4633" s="45">
        <v>184.68060461799897</v>
      </c>
      <c r="G4633" s="46">
        <v>1.5315166181336937</v>
      </c>
    </row>
    <row r="4634" spans="1:7" x14ac:dyDescent="0.35">
      <c r="A4634" s="14">
        <v>20.60098</v>
      </c>
      <c r="B4634" s="14">
        <v>99.501040000000003</v>
      </c>
      <c r="C4634" s="14">
        <v>17.153638605890929</v>
      </c>
      <c r="D4634" s="16">
        <v>5362</v>
      </c>
      <c r="E4634" s="15">
        <v>184.851452210574</v>
      </c>
      <c r="F4634" s="45">
        <v>184.70907944652802</v>
      </c>
      <c r="G4634" s="46">
        <v>1.5321750591069423</v>
      </c>
    </row>
    <row r="4635" spans="1:7" x14ac:dyDescent="0.35">
      <c r="A4635" s="14">
        <v>20.600539999999999</v>
      </c>
      <c r="B4635" s="14">
        <v>99.501040000000003</v>
      </c>
      <c r="C4635" s="14">
        <v>17.15319860509528</v>
      </c>
      <c r="D4635" s="16">
        <v>5363</v>
      </c>
      <c r="E4635" s="15">
        <v>184.83978077483388</v>
      </c>
      <c r="F4635" s="45">
        <v>184.69741106558089</v>
      </c>
      <c r="G4635" s="46">
        <v>1.5323518071395297</v>
      </c>
    </row>
    <row r="4636" spans="1:7" x14ac:dyDescent="0.35">
      <c r="A4636" s="14">
        <v>20.60013</v>
      </c>
      <c r="B4636" s="14">
        <v>99.496840000000006</v>
      </c>
      <c r="C4636" s="14">
        <v>17.152788604353887</v>
      </c>
      <c r="D4636" s="16">
        <v>5364</v>
      </c>
      <c r="E4636" s="15">
        <v>184.87418906730073</v>
      </c>
      <c r="F4636" s="45">
        <v>184.73182212267318</v>
      </c>
      <c r="G4636" s="46">
        <v>1.5329635517189837</v>
      </c>
    </row>
    <row r="4637" spans="1:7" x14ac:dyDescent="0.35">
      <c r="A4637" s="14">
        <v>20.599360000000001</v>
      </c>
      <c r="B4637" s="14">
        <v>99.496840000000006</v>
      </c>
      <c r="C4637" s="14">
        <v>17.152018602961505</v>
      </c>
      <c r="D4637" s="16">
        <v>5365</v>
      </c>
      <c r="E4637" s="15">
        <v>184.84458804126839</v>
      </c>
      <c r="F4637" s="45">
        <v>184.70222645912139</v>
      </c>
      <c r="G4637" s="46">
        <v>1.5330488708310104</v>
      </c>
    </row>
    <row r="4638" spans="1:7" x14ac:dyDescent="0.35">
      <c r="A4638" s="14">
        <v>20.60022</v>
      </c>
      <c r="B4638" s="14">
        <v>99.496840000000006</v>
      </c>
      <c r="C4638" s="14">
        <v>17.152878604516633</v>
      </c>
      <c r="D4638" s="16">
        <v>5366</v>
      </c>
      <c r="E4638" s="15">
        <v>184.84025557245204</v>
      </c>
      <c r="F4638" s="45">
        <v>184.69788806865881</v>
      </c>
      <c r="G4638" s="46">
        <v>1.5333781458694968</v>
      </c>
    </row>
    <row r="4639" spans="1:7" x14ac:dyDescent="0.35">
      <c r="A4639" s="14">
        <v>20.59985</v>
      </c>
      <c r="B4639" s="14">
        <v>99.496840000000006</v>
      </c>
      <c r="C4639" s="14">
        <v>17.152508603847565</v>
      </c>
      <c r="D4639" s="16">
        <v>5367</v>
      </c>
      <c r="E4639" s="15">
        <v>184.87481116232013</v>
      </c>
      <c r="F4639" s="45">
        <v>184.73244614709623</v>
      </c>
      <c r="G4639" s="46">
        <v>1.5336483957933968</v>
      </c>
    </row>
    <row r="4640" spans="1:7" x14ac:dyDescent="0.35">
      <c r="A4640" s="14">
        <v>20.600709999999999</v>
      </c>
      <c r="B4640" s="14">
        <v>99.513630000000006</v>
      </c>
      <c r="C4640" s="14">
        <v>17.153368605402694</v>
      </c>
      <c r="D4640" s="16">
        <v>5368</v>
      </c>
      <c r="E4640" s="15">
        <v>184.87906907707199</v>
      </c>
      <c r="F4640" s="45">
        <v>184.73669812466801</v>
      </c>
      <c r="G4640" s="46">
        <v>1.5339898904489508</v>
      </c>
    </row>
    <row r="4641" spans="1:7" x14ac:dyDescent="0.35">
      <c r="A4641" s="14">
        <v>20.600290000000001</v>
      </c>
      <c r="B4641" s="14">
        <v>99.513630000000006</v>
      </c>
      <c r="C4641" s="14">
        <v>17.152948604643214</v>
      </c>
      <c r="D4641" s="16">
        <v>5369</v>
      </c>
      <c r="E4641" s="15">
        <v>184.92028559386884</v>
      </c>
      <c r="F4641" s="45">
        <v>184.77791746272655</v>
      </c>
      <c r="G4641" s="46">
        <v>1.5342580674020987</v>
      </c>
    </row>
    <row r="4642" spans="1:7" x14ac:dyDescent="0.35">
      <c r="A4642" s="14">
        <v>20.599799999999998</v>
      </c>
      <c r="B4642" s="14">
        <v>99.513630000000006</v>
      </c>
      <c r="C4642" s="14">
        <v>17.15245860375715</v>
      </c>
      <c r="D4642" s="16">
        <v>5370</v>
      </c>
      <c r="E4642" s="15">
        <v>184.93891851375759</v>
      </c>
      <c r="F4642" s="45">
        <v>184.79655372734666</v>
      </c>
      <c r="G4642" s="46">
        <v>1.534792566545089</v>
      </c>
    </row>
    <row r="4643" spans="1:7" x14ac:dyDescent="0.35">
      <c r="A4643" s="14">
        <v>20.599799999999998</v>
      </c>
      <c r="B4643" s="14">
        <v>99.513630000000006</v>
      </c>
      <c r="C4643" s="14">
        <v>17.15245860375715</v>
      </c>
      <c r="D4643" s="16">
        <v>5371</v>
      </c>
      <c r="E4643" s="15">
        <v>184.94531154629669</v>
      </c>
      <c r="F4643" s="45">
        <v>184.80294674832538</v>
      </c>
      <c r="G4643" s="46">
        <v>1.535113549700565</v>
      </c>
    </row>
    <row r="4644" spans="1:7" x14ac:dyDescent="0.35">
      <c r="A4644" s="14">
        <v>20.598849999999999</v>
      </c>
      <c r="B4644" s="14">
        <v>99.526210000000006</v>
      </c>
      <c r="C4644" s="14">
        <v>17.151508602039282</v>
      </c>
      <c r="D4644" s="16">
        <v>5372</v>
      </c>
      <c r="E4644" s="15">
        <v>184.97177226440027</v>
      </c>
      <c r="F4644" s="45">
        <v>184.82941396858803</v>
      </c>
      <c r="G4644" s="46">
        <v>1.5353899094329992</v>
      </c>
    </row>
    <row r="4645" spans="1:7" x14ac:dyDescent="0.35">
      <c r="A4645" s="14">
        <v>20.59825</v>
      </c>
      <c r="B4645" s="14">
        <v>99.526210000000006</v>
      </c>
      <c r="C4645" s="14">
        <v>17.15090860095431</v>
      </c>
      <c r="D4645" s="16">
        <v>5373</v>
      </c>
      <c r="E4645" s="15">
        <v>184.9757470079374</v>
      </c>
      <c r="F4645" s="45">
        <v>184.83339284178459</v>
      </c>
      <c r="G4645" s="46">
        <v>1.5355138512632576</v>
      </c>
    </row>
    <row r="4646" spans="1:7" x14ac:dyDescent="0.35">
      <c r="A4646" s="14">
        <v>20.600010000000001</v>
      </c>
      <c r="B4646" s="14">
        <v>99.551389999999998</v>
      </c>
      <c r="C4646" s="14">
        <v>17.152668604136892</v>
      </c>
      <c r="D4646" s="16">
        <v>5374</v>
      </c>
      <c r="E4646" s="15">
        <v>184.99744450138942</v>
      </c>
      <c r="F4646" s="45">
        <v>184.85507816125053</v>
      </c>
      <c r="G4646" s="46">
        <v>1.5358310157884001</v>
      </c>
    </row>
    <row r="4647" spans="1:7" x14ac:dyDescent="0.35">
      <c r="A4647" s="14">
        <v>20.600059999999999</v>
      </c>
      <c r="B4647" s="14">
        <v>99.551389999999998</v>
      </c>
      <c r="C4647" s="14">
        <v>17.152718604227307</v>
      </c>
      <c r="D4647" s="16">
        <v>5375</v>
      </c>
      <c r="E4647" s="15">
        <v>185.0168921828722</v>
      </c>
      <c r="F4647" s="45">
        <v>184.87452546282913</v>
      </c>
      <c r="G4647" s="46">
        <v>1.5364548708811983</v>
      </c>
    </row>
    <row r="4648" spans="1:7" x14ac:dyDescent="0.35">
      <c r="A4648" s="14">
        <v>20.6004</v>
      </c>
      <c r="B4648" s="14">
        <v>99.584959999999995</v>
      </c>
      <c r="C4648" s="14">
        <v>17.153058604842123</v>
      </c>
      <c r="D4648" s="16">
        <v>5376</v>
      </c>
      <c r="E4648" s="15">
        <v>184.99569805295383</v>
      </c>
      <c r="F4648" s="45">
        <v>184.85332902702251</v>
      </c>
      <c r="G4648" s="46">
        <v>1.5366926078954002</v>
      </c>
    </row>
    <row r="4649" spans="1:7" x14ac:dyDescent="0.35">
      <c r="A4649" s="14">
        <v>20.598510000000001</v>
      </c>
      <c r="B4649" s="14">
        <v>99.584959999999995</v>
      </c>
      <c r="C4649" s="14">
        <v>17.151168601424462</v>
      </c>
      <c r="D4649" s="16">
        <v>5377</v>
      </c>
      <c r="E4649" s="15">
        <v>185.02335835851792</v>
      </c>
      <c r="F4649" s="45">
        <v>184.88100231363666</v>
      </c>
      <c r="G4649" s="46">
        <v>1.5372637658895936</v>
      </c>
    </row>
    <row r="4650" spans="1:7" x14ac:dyDescent="0.35">
      <c r="A4650" s="14">
        <v>20.601189999999999</v>
      </c>
      <c r="B4650" s="14">
        <v>99.589160000000007</v>
      </c>
      <c r="C4650" s="14">
        <v>17.153848606270667</v>
      </c>
      <c r="D4650" s="16">
        <v>5378</v>
      </c>
      <c r="E4650" s="15">
        <v>185.00214941716868</v>
      </c>
      <c r="F4650" s="45">
        <v>184.85977493272304</v>
      </c>
      <c r="G4650" s="46">
        <v>1.5373104622833884</v>
      </c>
    </row>
    <row r="4651" spans="1:7" x14ac:dyDescent="0.35">
      <c r="A4651" s="14">
        <v>20.600519999999999</v>
      </c>
      <c r="B4651" s="14">
        <v>99.589160000000007</v>
      </c>
      <c r="C4651" s="14">
        <v>17.153178605059122</v>
      </c>
      <c r="D4651" s="16">
        <v>5379</v>
      </c>
      <c r="E4651" s="15">
        <v>184.99391879777082</v>
      </c>
      <c r="F4651" s="45">
        <v>184.85154894768752</v>
      </c>
      <c r="G4651" s="46">
        <v>1.5375868220158224</v>
      </c>
    </row>
    <row r="4652" spans="1:7" x14ac:dyDescent="0.35">
      <c r="A4652" s="14">
        <v>20.599039999999999</v>
      </c>
      <c r="B4652" s="14">
        <v>99.580759999999998</v>
      </c>
      <c r="C4652" s="14">
        <v>17.151698602382854</v>
      </c>
      <c r="D4652" s="16">
        <v>5380</v>
      </c>
      <c r="E4652" s="15">
        <v>184.98511727689834</v>
      </c>
      <c r="F4652" s="45">
        <v>184.842757646953</v>
      </c>
      <c r="G4652" s="46">
        <v>1.5379343173761866</v>
      </c>
    </row>
    <row r="4653" spans="1:7" x14ac:dyDescent="0.35">
      <c r="A4653" s="14">
        <v>20.598320000000001</v>
      </c>
      <c r="B4653" s="14">
        <v>99.580759999999998</v>
      </c>
      <c r="C4653" s="14">
        <v>17.15097860108089</v>
      </c>
      <c r="D4653" s="16">
        <v>5381</v>
      </c>
      <c r="E4653" s="15">
        <v>184.97626042146507</v>
      </c>
      <c r="F4653" s="45">
        <v>184.83390577175172</v>
      </c>
      <c r="G4653" s="46">
        <v>1.5383611311437673</v>
      </c>
    </row>
    <row r="4654" spans="1:7" x14ac:dyDescent="0.35">
      <c r="A4654" s="14">
        <v>20.601030000000002</v>
      </c>
      <c r="B4654" s="14">
        <v>99.589160000000007</v>
      </c>
      <c r="C4654" s="14">
        <v>17.153688605981344</v>
      </c>
      <c r="D4654" s="16">
        <v>5382</v>
      </c>
      <c r="E4654" s="15">
        <v>184.97726268213677</v>
      </c>
      <c r="F4654" s="45">
        <v>184.83488934585259</v>
      </c>
      <c r="G4654" s="46">
        <v>1.5388427149807056</v>
      </c>
    </row>
    <row r="4655" spans="1:7" x14ac:dyDescent="0.35">
      <c r="A4655" s="14">
        <v>20.598649999999999</v>
      </c>
      <c r="B4655" s="14">
        <v>99.589160000000007</v>
      </c>
      <c r="C4655" s="14">
        <v>17.151308601677623</v>
      </c>
      <c r="D4655" s="16">
        <v>5383</v>
      </c>
      <c r="E4655" s="15">
        <v>184.94733760989641</v>
      </c>
      <c r="F4655" s="45">
        <v>184.8049807372179</v>
      </c>
      <c r="G4655" s="46">
        <v>1.5391374041387407</v>
      </c>
    </row>
    <row r="4656" spans="1:7" x14ac:dyDescent="0.35">
      <c r="A4656" s="14">
        <v>20.599640000000001</v>
      </c>
      <c r="B4656" s="14">
        <v>99.664689999999993</v>
      </c>
      <c r="C4656" s="14">
        <v>17.152298603467823</v>
      </c>
      <c r="D4656" s="16">
        <v>5384</v>
      </c>
      <c r="E4656" s="15">
        <v>184.9705942551397</v>
      </c>
      <c r="F4656" s="45">
        <v>184.82823051460923</v>
      </c>
      <c r="G4656" s="46">
        <v>1.5392227232507674</v>
      </c>
    </row>
    <row r="4657" spans="1:7" x14ac:dyDescent="0.35">
      <c r="A4657" s="14">
        <v>20.599889999999998</v>
      </c>
      <c r="B4657" s="14">
        <v>99.664689999999993</v>
      </c>
      <c r="C4657" s="14">
        <v>17.152548603919897</v>
      </c>
      <c r="D4657" s="16">
        <v>5385</v>
      </c>
      <c r="E4657" s="15">
        <v>184.96599120714001</v>
      </c>
      <c r="F4657" s="45">
        <v>184.82362575124694</v>
      </c>
      <c r="G4657" s="46">
        <v>1.5395988037867723</v>
      </c>
    </row>
    <row r="4658" spans="1:7" x14ac:dyDescent="0.35">
      <c r="A4658" s="14">
        <v>20.60126</v>
      </c>
      <c r="B4658" s="14">
        <v>99.685670000000002</v>
      </c>
      <c r="C4658" s="14">
        <v>17.153918606397248</v>
      </c>
      <c r="D4658" s="16">
        <v>5386</v>
      </c>
      <c r="E4658" s="15">
        <v>184.96791994115952</v>
      </c>
      <c r="F4658" s="45">
        <v>184.82554503597834</v>
      </c>
      <c r="G4658" s="46">
        <v>1.5399340795300682</v>
      </c>
    </row>
    <row r="4659" spans="1:7" x14ac:dyDescent="0.35">
      <c r="A4659" s="14">
        <v>20.59844</v>
      </c>
      <c r="B4659" s="14">
        <v>99.685670000000002</v>
      </c>
      <c r="C4659" s="14">
        <v>17.151098601297882</v>
      </c>
      <c r="D4659" s="16">
        <v>5387</v>
      </c>
      <c r="E4659" s="15">
        <v>184.98368189994616</v>
      </c>
      <c r="F4659" s="45">
        <v>184.8413264094433</v>
      </c>
      <c r="G4659" s="46">
        <v>1.5405457150057986</v>
      </c>
    </row>
    <row r="4660" spans="1:7" x14ac:dyDescent="0.35">
      <c r="A4660" s="14">
        <v>20.601120000000002</v>
      </c>
      <c r="B4660" s="14">
        <v>99.681470000000004</v>
      </c>
      <c r="C4660" s="14">
        <v>17.15377860614409</v>
      </c>
      <c r="D4660" s="16">
        <v>5388</v>
      </c>
      <c r="E4660" s="15">
        <v>184.99179541486185</v>
      </c>
      <c r="F4660" s="45">
        <v>184.84942143177133</v>
      </c>
      <c r="G4660" s="46">
        <v>1.5407163532298522</v>
      </c>
    </row>
    <row r="4661" spans="1:7" x14ac:dyDescent="0.35">
      <c r="A4661" s="14">
        <v>20.600750000000001</v>
      </c>
      <c r="B4661" s="14">
        <v>99.681470000000004</v>
      </c>
      <c r="C4661" s="14">
        <v>17.153408605475022</v>
      </c>
      <c r="D4661" s="16">
        <v>5389</v>
      </c>
      <c r="E4661" s="15">
        <v>185.00180712456225</v>
      </c>
      <c r="F4661" s="45">
        <v>184.85943567442331</v>
      </c>
      <c r="G4661" s="46">
        <v>1.5410049325793542</v>
      </c>
    </row>
    <row r="4662" spans="1:7" x14ac:dyDescent="0.35">
      <c r="A4662" s="14">
        <v>20.599989999999998</v>
      </c>
      <c r="B4662" s="14">
        <v>99.685670000000002</v>
      </c>
      <c r="C4662" s="14">
        <v>17.152648604100726</v>
      </c>
      <c r="D4662" s="16">
        <v>5390</v>
      </c>
      <c r="E4662" s="15">
        <v>185.00226953428586</v>
      </c>
      <c r="F4662" s="45">
        <v>184.85990332331684</v>
      </c>
      <c r="G4662" s="46">
        <v>1.5413282069130303</v>
      </c>
    </row>
    <row r="4663" spans="1:7" x14ac:dyDescent="0.35">
      <c r="A4663" s="14">
        <v>20.598459999999999</v>
      </c>
      <c r="B4663" s="14">
        <v>99.685670000000002</v>
      </c>
      <c r="C4663" s="14">
        <v>17.151118601334044</v>
      </c>
      <c r="D4663" s="16">
        <v>5391</v>
      </c>
      <c r="E4663" s="15">
        <v>185.00588021352868</v>
      </c>
      <c r="F4663" s="45">
        <v>184.86352454499007</v>
      </c>
      <c r="G4663" s="46">
        <v>1.5416166771588082</v>
      </c>
    </row>
    <row r="4664" spans="1:7" x14ac:dyDescent="0.35">
      <c r="A4664" s="14">
        <v>20.600200000000001</v>
      </c>
      <c r="B4664" s="14">
        <v>99.719239999999999</v>
      </c>
      <c r="C4664" s="14">
        <v>17.152858604480468</v>
      </c>
      <c r="D4664" s="16">
        <v>5392</v>
      </c>
      <c r="E4664" s="15">
        <v>185.02158930568945</v>
      </c>
      <c r="F4664" s="45">
        <v>184.87922161188837</v>
      </c>
      <c r="G4664" s="46">
        <v>1.5418544141730102</v>
      </c>
    </row>
    <row r="4665" spans="1:7" x14ac:dyDescent="0.35">
      <c r="A4665" s="14">
        <v>20.599019999999999</v>
      </c>
      <c r="B4665" s="14">
        <v>99.719239999999999</v>
      </c>
      <c r="C4665" s="14">
        <v>17.151678602346685</v>
      </c>
      <c r="D4665" s="16">
        <v>5393</v>
      </c>
      <c r="E4665" s="15">
        <v>185.04988039782873</v>
      </c>
      <c r="F4665" s="45">
        <v>184.90752078866822</v>
      </c>
      <c r="G4665" s="46">
        <v>1.5422934475576586</v>
      </c>
    </row>
    <row r="4666" spans="1:7" x14ac:dyDescent="0.35">
      <c r="A4666" s="14">
        <v>20.598420000000001</v>
      </c>
      <c r="B4666" s="14">
        <v>99.698260000000005</v>
      </c>
      <c r="C4666" s="14">
        <v>17.15107860126172</v>
      </c>
      <c r="D4666" s="16">
        <v>5394</v>
      </c>
      <c r="E4666" s="15">
        <v>185.05545000720517</v>
      </c>
      <c r="F4666" s="45">
        <v>184.91309452482017</v>
      </c>
      <c r="G4666" s="46">
        <v>1.5427812503068541</v>
      </c>
    </row>
    <row r="4667" spans="1:7" x14ac:dyDescent="0.35">
      <c r="A4667" s="14">
        <v>20.598040000000001</v>
      </c>
      <c r="B4667" s="14">
        <v>99.698260000000005</v>
      </c>
      <c r="C4667" s="14">
        <v>17.150698600574568</v>
      </c>
      <c r="D4667" s="16">
        <v>5395</v>
      </c>
      <c r="E4667" s="15">
        <v>185.05334618069855</v>
      </c>
      <c r="F4667" s="45">
        <v>184.91099332212087</v>
      </c>
      <c r="G4667" s="46">
        <v>1.5429051921371131</v>
      </c>
    </row>
    <row r="4668" spans="1:7" x14ac:dyDescent="0.35">
      <c r="A4668" s="14">
        <v>20.599889999999998</v>
      </c>
      <c r="B4668" s="14">
        <v>99.685670000000002</v>
      </c>
      <c r="C4668" s="14">
        <v>17.152548603919897</v>
      </c>
      <c r="D4668" s="16">
        <v>5396</v>
      </c>
      <c r="E4668" s="15">
        <v>185.04470292348523</v>
      </c>
      <c r="F4668" s="45">
        <v>184.90233732525908</v>
      </c>
      <c r="G4668" s="46">
        <v>1.5432465776889435</v>
      </c>
    </row>
    <row r="4669" spans="1:7" x14ac:dyDescent="0.35">
      <c r="A4669" s="14">
        <v>20.60059</v>
      </c>
      <c r="B4669" s="14">
        <v>99.685670000000002</v>
      </c>
      <c r="C4669" s="14">
        <v>17.153248605185698</v>
      </c>
      <c r="D4669" s="16">
        <v>5397</v>
      </c>
      <c r="E4669" s="15">
        <v>185.08753659717536</v>
      </c>
      <c r="F4669" s="45">
        <v>184.9451660951724</v>
      </c>
      <c r="G4669" s="46">
        <v>1.5435229374213773</v>
      </c>
    </row>
    <row r="4670" spans="1:7" x14ac:dyDescent="0.35">
      <c r="A4670" s="14">
        <v>20.600359999999998</v>
      </c>
      <c r="B4670" s="14">
        <v>99.689869999999999</v>
      </c>
      <c r="C4670" s="14">
        <v>17.153018604769791</v>
      </c>
      <c r="D4670" s="16">
        <v>5398</v>
      </c>
      <c r="E4670" s="15">
        <v>185.09386099936754</v>
      </c>
      <c r="F4670" s="45">
        <v>184.9514920717196</v>
      </c>
      <c r="G4670" s="46">
        <v>1.5439050186621921</v>
      </c>
    </row>
    <row r="4671" spans="1:7" x14ac:dyDescent="0.35">
      <c r="A4671" s="14">
        <v>20.599360000000001</v>
      </c>
      <c r="B4671" s="14">
        <v>99.689869999999999</v>
      </c>
      <c r="C4671" s="14">
        <v>17.152018602961505</v>
      </c>
      <c r="D4671" s="16">
        <v>5399</v>
      </c>
      <c r="E4671" s="15">
        <v>185.12528278905083</v>
      </c>
      <c r="F4671" s="45">
        <v>184.98292069932822</v>
      </c>
      <c r="G4671" s="46">
        <v>1.5442992104163507</v>
      </c>
    </row>
    <row r="4672" spans="1:7" x14ac:dyDescent="0.35">
      <c r="A4672" s="14">
        <v>20.59929</v>
      </c>
      <c r="B4672" s="14">
        <v>99.727630000000005</v>
      </c>
      <c r="C4672" s="14">
        <v>17.151948602834924</v>
      </c>
      <c r="D4672" s="16">
        <v>5400</v>
      </c>
      <c r="E4672" s="15">
        <v>185.14256893246838</v>
      </c>
      <c r="F4672" s="45">
        <v>185.00020729411969</v>
      </c>
      <c r="G4672" s="46">
        <v>1.54470769475833</v>
      </c>
    </row>
    <row r="4673" spans="1:7" x14ac:dyDescent="0.35">
      <c r="A4673" s="14">
        <v>20.600660000000001</v>
      </c>
      <c r="B4673" s="14">
        <v>99.727630000000005</v>
      </c>
      <c r="C4673" s="14">
        <v>17.153318605312279</v>
      </c>
      <c r="D4673" s="16">
        <v>5401</v>
      </c>
      <c r="E4673" s="15">
        <v>185.13591710661927</v>
      </c>
      <c r="F4673" s="45">
        <v>184.99354603449851</v>
      </c>
      <c r="G4673" s="46">
        <v>1.5448641494982862</v>
      </c>
    </row>
    <row r="4674" spans="1:7" x14ac:dyDescent="0.35">
      <c r="A4674" s="14">
        <v>20.60003</v>
      </c>
      <c r="B4674" s="14">
        <v>99.731830000000002</v>
      </c>
      <c r="C4674" s="14">
        <v>17.152688604173058</v>
      </c>
      <c r="D4674" s="16">
        <v>5402</v>
      </c>
      <c r="E4674" s="15">
        <v>185.1785239638925</v>
      </c>
      <c r="F4674" s="45">
        <v>185.03615715841573</v>
      </c>
      <c r="G4674" s="46">
        <v>1.545319439337784</v>
      </c>
    </row>
    <row r="4675" spans="1:7" x14ac:dyDescent="0.35">
      <c r="A4675" s="14">
        <v>20.598949999999999</v>
      </c>
      <c r="B4675" s="14">
        <v>99.731830000000002</v>
      </c>
      <c r="C4675" s="14">
        <v>17.151608602220104</v>
      </c>
      <c r="D4675" s="16">
        <v>5403</v>
      </c>
      <c r="E4675" s="15">
        <v>185.18370247401992</v>
      </c>
      <c r="F4675" s="45">
        <v>185.04134310550336</v>
      </c>
      <c r="G4675" s="46">
        <v>1.5454169780668787</v>
      </c>
    </row>
    <row r="4676" spans="1:7" x14ac:dyDescent="0.35">
      <c r="A4676" s="14">
        <v>20.599460000000001</v>
      </c>
      <c r="B4676" s="14">
        <v>99.731830000000002</v>
      </c>
      <c r="C4676" s="14">
        <v>17.152118603142334</v>
      </c>
      <c r="D4676" s="16">
        <v>5404</v>
      </c>
      <c r="E4676" s="15">
        <v>185.20415721829093</v>
      </c>
      <c r="F4676" s="45">
        <v>185.0617942964665</v>
      </c>
      <c r="G4676" s="46">
        <v>1.5458254624088577</v>
      </c>
    </row>
    <row r="4677" spans="1:7" x14ac:dyDescent="0.35">
      <c r="A4677" s="14">
        <v>20.601379999999999</v>
      </c>
      <c r="B4677" s="14">
        <v>99.731830000000002</v>
      </c>
      <c r="C4677" s="14">
        <v>17.154038606614243</v>
      </c>
      <c r="D4677" s="16">
        <v>5405</v>
      </c>
      <c r="E4677" s="15">
        <v>185.23506266241048</v>
      </c>
      <c r="F4677" s="45">
        <v>185.09268644679022</v>
      </c>
      <c r="G4677" s="46">
        <v>1.5463192658628631</v>
      </c>
    </row>
    <row r="4678" spans="1:7" x14ac:dyDescent="0.35">
      <c r="A4678" s="14">
        <v>20.599889999999998</v>
      </c>
      <c r="B4678" s="14">
        <v>99.744420000000005</v>
      </c>
      <c r="C4678" s="14">
        <v>17.152548603919897</v>
      </c>
      <c r="D4678" s="16">
        <v>5406</v>
      </c>
      <c r="E4678" s="15">
        <v>185.24184025474173</v>
      </c>
      <c r="F4678" s="45">
        <v>185.09947430003544</v>
      </c>
      <c r="G4678" s="46">
        <v>1.5465488200977786</v>
      </c>
    </row>
    <row r="4679" spans="1:7" x14ac:dyDescent="0.35">
      <c r="A4679" s="14">
        <v>20.600059999999999</v>
      </c>
      <c r="B4679" s="14">
        <v>99.744420000000005</v>
      </c>
      <c r="C4679" s="14">
        <v>17.152718604227307</v>
      </c>
      <c r="D4679" s="16">
        <v>5407</v>
      </c>
      <c r="E4679" s="15">
        <v>185.27635486125749</v>
      </c>
      <c r="F4679" s="45">
        <v>185.13398767203239</v>
      </c>
      <c r="G4679" s="46">
        <v>1.5470142565835918</v>
      </c>
    </row>
    <row r="4680" spans="1:7" x14ac:dyDescent="0.35">
      <c r="A4680" s="14">
        <v>20.599589999999999</v>
      </c>
      <c r="B4680" s="14">
        <v>99.744420000000005</v>
      </c>
      <c r="C4680" s="14">
        <v>17.152248603377409</v>
      </c>
      <c r="D4680" s="16">
        <v>5408</v>
      </c>
      <c r="E4680" s="15">
        <v>185.28313897079266</v>
      </c>
      <c r="F4680" s="45">
        <v>185.14077500983004</v>
      </c>
      <c r="G4680" s="46">
        <v>1.5473374218135441</v>
      </c>
    </row>
    <row r="4681" spans="1:7" x14ac:dyDescent="0.35">
      <c r="A4681" s="14">
        <v>20.60126</v>
      </c>
      <c r="B4681" s="14">
        <v>99.744420000000005</v>
      </c>
      <c r="C4681" s="14">
        <v>17.153918606397248</v>
      </c>
      <c r="D4681" s="16">
        <v>5409</v>
      </c>
      <c r="E4681" s="15">
        <v>185.27662333293452</v>
      </c>
      <c r="F4681" s="45">
        <v>185.13424786953016</v>
      </c>
      <c r="G4681" s="46">
        <v>1.5475223526254178</v>
      </c>
    </row>
    <row r="4682" spans="1:7" x14ac:dyDescent="0.35">
      <c r="A4682" s="14">
        <v>20.600729999999999</v>
      </c>
      <c r="B4682" s="14">
        <v>99.744420000000005</v>
      </c>
      <c r="C4682" s="14">
        <v>17.153388605438852</v>
      </c>
      <c r="D4682" s="16">
        <v>5410</v>
      </c>
      <c r="E4682" s="15">
        <v>185.28812526046056</v>
      </c>
      <c r="F4682" s="45">
        <v>185.14575343047221</v>
      </c>
      <c r="G4682" s="46">
        <v>1.5479104345710426</v>
      </c>
    </row>
    <row r="4683" spans="1:7" x14ac:dyDescent="0.35">
      <c r="A4683" s="14">
        <v>20.5992</v>
      </c>
      <c r="B4683" s="14">
        <v>99.744420000000005</v>
      </c>
      <c r="C4683" s="14">
        <v>17.151858602672181</v>
      </c>
      <c r="D4683" s="16">
        <v>5411</v>
      </c>
      <c r="E4683" s="15">
        <v>185.29343478751102</v>
      </c>
      <c r="F4683" s="45">
        <v>185.15107349688111</v>
      </c>
      <c r="G4683" s="46">
        <v>1.548205232832802</v>
      </c>
    </row>
    <row r="4684" spans="1:7" x14ac:dyDescent="0.35">
      <c r="A4684" s="14">
        <v>20.599620000000002</v>
      </c>
      <c r="B4684" s="14">
        <v>99.740219999999994</v>
      </c>
      <c r="C4684" s="14">
        <v>17.152278603431661</v>
      </c>
      <c r="D4684" s="16">
        <v>5412</v>
      </c>
      <c r="E4684" s="15">
        <v>185.29945034608542</v>
      </c>
      <c r="F4684" s="45">
        <v>185.15708614878486</v>
      </c>
      <c r="G4684" s="46">
        <v>1.5486522307892889</v>
      </c>
    </row>
    <row r="4685" spans="1:7" x14ac:dyDescent="0.35">
      <c r="A4685" s="14">
        <v>20.600010000000001</v>
      </c>
      <c r="B4685" s="14">
        <v>99.740219999999994</v>
      </c>
      <c r="C4685" s="14">
        <v>17.152668604136892</v>
      </c>
      <c r="D4685" s="16">
        <v>5413</v>
      </c>
      <c r="E4685" s="15">
        <v>185.30316367630471</v>
      </c>
      <c r="F4685" s="45">
        <v>185.16079678333895</v>
      </c>
      <c r="G4685" s="46">
        <v>1.548961103431421</v>
      </c>
    </row>
    <row r="4686" spans="1:7" x14ac:dyDescent="0.35">
      <c r="A4686" s="14">
        <v>20.599799999999998</v>
      </c>
      <c r="B4686" s="14">
        <v>99.761200000000002</v>
      </c>
      <c r="C4686" s="14">
        <v>17.15245860375715</v>
      </c>
      <c r="D4686" s="16">
        <v>5414</v>
      </c>
      <c r="E4686" s="15">
        <v>185.28815690519778</v>
      </c>
      <c r="F4686" s="45">
        <v>185.14579148726492</v>
      </c>
      <c r="G4686" s="46">
        <v>1.5493227822758822</v>
      </c>
    </row>
    <row r="4687" spans="1:7" x14ac:dyDescent="0.35">
      <c r="A4687" s="14">
        <v>20.59911</v>
      </c>
      <c r="B4687" s="14">
        <v>99.761200000000002</v>
      </c>
      <c r="C4687" s="14">
        <v>17.151768602509435</v>
      </c>
      <c r="D4687" s="16">
        <v>5415</v>
      </c>
      <c r="E4687" s="15">
        <v>185.30952186497399</v>
      </c>
      <c r="F4687" s="45">
        <v>185.16716116578115</v>
      </c>
      <c r="G4687" s="46">
        <v>1.5496642769314359</v>
      </c>
    </row>
    <row r="4688" spans="1:7" x14ac:dyDescent="0.35">
      <c r="A4688" s="14">
        <v>20.601009999999999</v>
      </c>
      <c r="B4688" s="14">
        <v>99.777979999999999</v>
      </c>
      <c r="C4688" s="14">
        <v>17.153668605945178</v>
      </c>
      <c r="D4688" s="16">
        <v>5416</v>
      </c>
      <c r="E4688" s="15">
        <v>185.28396478429769</v>
      </c>
      <c r="F4688" s="45">
        <v>185.14159103130413</v>
      </c>
      <c r="G4688" s="46">
        <v>1.5498370972299653</v>
      </c>
    </row>
    <row r="4689" spans="1:7" x14ac:dyDescent="0.35">
      <c r="A4689" s="14">
        <v>20.599920000000001</v>
      </c>
      <c r="B4689" s="14">
        <v>99.777979999999999</v>
      </c>
      <c r="C4689" s="14">
        <v>17.152578603974149</v>
      </c>
      <c r="D4689" s="16">
        <v>5417</v>
      </c>
      <c r="E4689" s="15">
        <v>185.30018573622698</v>
      </c>
      <c r="F4689" s="45">
        <v>185.15781946917318</v>
      </c>
      <c r="G4689" s="46">
        <v>1.5502638018938224</v>
      </c>
    </row>
    <row r="4690" spans="1:7" x14ac:dyDescent="0.35">
      <c r="A4690" s="14">
        <v>20.599340000000002</v>
      </c>
      <c r="B4690" s="14">
        <v>99.790570000000002</v>
      </c>
      <c r="C4690" s="14">
        <v>17.151998602925342</v>
      </c>
      <c r="D4690" s="16">
        <v>5418</v>
      </c>
      <c r="E4690" s="15">
        <v>185.31726385321494</v>
      </c>
      <c r="F4690" s="45">
        <v>185.17490155423107</v>
      </c>
      <c r="G4690" s="46">
        <v>1.5505665647274207</v>
      </c>
    </row>
    <row r="4691" spans="1:7" x14ac:dyDescent="0.35">
      <c r="A4691" s="14">
        <v>20.600200000000001</v>
      </c>
      <c r="B4691" s="14">
        <v>99.790570000000002</v>
      </c>
      <c r="C4691" s="14">
        <v>17.152858604480468</v>
      </c>
      <c r="D4691" s="16">
        <v>5419</v>
      </c>
      <c r="E4691" s="15">
        <v>185.32576402174419</v>
      </c>
      <c r="F4691" s="45">
        <v>185.18339577790906</v>
      </c>
      <c r="G4691" s="46">
        <v>1.5509730852023711</v>
      </c>
    </row>
    <row r="4692" spans="1:7" x14ac:dyDescent="0.35">
      <c r="A4692" s="14">
        <v>20.600100000000001</v>
      </c>
      <c r="B4692" s="14">
        <v>99.786379999999994</v>
      </c>
      <c r="C4692" s="14">
        <v>17.152758604299638</v>
      </c>
      <c r="D4692" s="16">
        <v>5420</v>
      </c>
      <c r="E4692" s="15">
        <v>185.35126439448379</v>
      </c>
      <c r="F4692" s="45">
        <v>185.20889679401125</v>
      </c>
      <c r="G4692" s="46">
        <v>1.5512697382274356</v>
      </c>
    </row>
    <row r="4693" spans="1:7" x14ac:dyDescent="0.35">
      <c r="A4693" s="14">
        <v>20.60182</v>
      </c>
      <c r="B4693" s="14">
        <v>99.786379999999994</v>
      </c>
      <c r="C4693" s="14">
        <v>17.154478607409889</v>
      </c>
      <c r="D4693" s="16">
        <v>5421</v>
      </c>
      <c r="E4693" s="15">
        <v>185.36634235112851</v>
      </c>
      <c r="F4693" s="45">
        <v>185.22396286442964</v>
      </c>
      <c r="G4693" s="46">
        <v>1.5515135850501716</v>
      </c>
    </row>
    <row r="4694" spans="1:7" x14ac:dyDescent="0.35">
      <c r="A4694" s="14">
        <v>20.60191</v>
      </c>
      <c r="B4694" s="14">
        <v>99.807360000000003</v>
      </c>
      <c r="C4694" s="14">
        <v>17.154568607572635</v>
      </c>
      <c r="D4694" s="16">
        <v>5422</v>
      </c>
      <c r="E4694" s="15">
        <v>185.38573649341234</v>
      </c>
      <c r="F4694" s="45">
        <v>185.24335635111635</v>
      </c>
      <c r="G4694" s="46">
        <v>1.5519261062299317</v>
      </c>
    </row>
    <row r="4695" spans="1:7" x14ac:dyDescent="0.35">
      <c r="A4695" s="14">
        <v>20.598109999999998</v>
      </c>
      <c r="B4695" s="14">
        <v>99.807360000000003</v>
      </c>
      <c r="C4695" s="14">
        <v>17.150768600701145</v>
      </c>
      <c r="D4695" s="16">
        <v>5423</v>
      </c>
      <c r="E4695" s="15">
        <v>185.3721642173951</v>
      </c>
      <c r="F4695" s="45">
        <v>185.22981029967195</v>
      </c>
      <c r="G4695" s="46">
        <v>1.5520724143235736</v>
      </c>
    </row>
    <row r="4696" spans="1:7" x14ac:dyDescent="0.35">
      <c r="A4696" s="14">
        <v>20.60135</v>
      </c>
      <c r="B4696" s="14">
        <v>99.815749999999994</v>
      </c>
      <c r="C4696" s="14">
        <v>17.154008606559994</v>
      </c>
      <c r="D4696" s="16">
        <v>5424</v>
      </c>
      <c r="E4696" s="15">
        <v>185.38275488581806</v>
      </c>
      <c r="F4696" s="45">
        <v>185.24037860997075</v>
      </c>
      <c r="G4696" s="46">
        <v>1.5525195213837841</v>
      </c>
    </row>
    <row r="4697" spans="1:7" x14ac:dyDescent="0.35">
      <c r="A4697" s="14">
        <v>20.599340000000002</v>
      </c>
      <c r="B4697" s="14">
        <v>99.815749999999994</v>
      </c>
      <c r="C4697" s="14">
        <v>17.151998602925342</v>
      </c>
      <c r="D4697" s="16">
        <v>5425</v>
      </c>
      <c r="E4697" s="15">
        <v>185.38207042953712</v>
      </c>
      <c r="F4697" s="45">
        <v>185.23970801336458</v>
      </c>
      <c r="G4697" s="46">
        <v>1.5528731265526827</v>
      </c>
    </row>
    <row r="4698" spans="1:7" x14ac:dyDescent="0.35">
      <c r="A4698" s="14">
        <v>20.599039999999999</v>
      </c>
      <c r="B4698" s="14">
        <v>99.807360000000003</v>
      </c>
      <c r="C4698" s="14">
        <v>17.151698602382854</v>
      </c>
      <c r="D4698" s="16">
        <v>5426</v>
      </c>
      <c r="E4698" s="15">
        <v>185.37371942484253</v>
      </c>
      <c r="F4698" s="45">
        <v>185.23135909219445</v>
      </c>
      <c r="G4698" s="46">
        <v>1.5531494862851165</v>
      </c>
    </row>
    <row r="4699" spans="1:7" x14ac:dyDescent="0.35">
      <c r="A4699" s="14">
        <v>20.599689999999999</v>
      </c>
      <c r="B4699" s="14">
        <v>99.807360000000003</v>
      </c>
      <c r="C4699" s="14">
        <v>17.152348603558238</v>
      </c>
      <c r="D4699" s="16">
        <v>5427</v>
      </c>
      <c r="E4699" s="15">
        <v>185.37931222159136</v>
      </c>
      <c r="F4699" s="45">
        <v>185.23694739724579</v>
      </c>
      <c r="G4699" s="46">
        <v>1.5536231055502159</v>
      </c>
    </row>
    <row r="4700" spans="1:7" x14ac:dyDescent="0.35">
      <c r="A4700" s="14">
        <v>20.60163</v>
      </c>
      <c r="B4700" s="14">
        <v>99.819950000000006</v>
      </c>
      <c r="C4700" s="14">
        <v>17.154288607066317</v>
      </c>
      <c r="D4700" s="16">
        <v>5428</v>
      </c>
      <c r="E4700" s="15">
        <v>185.38326599190572</v>
      </c>
      <c r="F4700" s="45">
        <v>185.2408877846056</v>
      </c>
      <c r="G4700" s="46">
        <v>1.553814146170623</v>
      </c>
    </row>
    <row r="4701" spans="1:7" x14ac:dyDescent="0.35">
      <c r="A4701" s="14">
        <v>20.599499999999999</v>
      </c>
      <c r="B4701" s="14">
        <v>99.819950000000006</v>
      </c>
      <c r="C4701" s="14">
        <v>17.152158603214666</v>
      </c>
      <c r="D4701" s="16">
        <v>5429</v>
      </c>
      <c r="E4701" s="15">
        <v>185.37243232792949</v>
      </c>
      <c r="F4701" s="45">
        <v>185.23006882602621</v>
      </c>
      <c r="G4701" s="46">
        <v>1.5541900084991802</v>
      </c>
    </row>
    <row r="4702" spans="1:7" x14ac:dyDescent="0.35">
      <c r="A4702" s="14">
        <v>20.59957</v>
      </c>
      <c r="B4702" s="14">
        <v>99.857709999999997</v>
      </c>
      <c r="C4702" s="14">
        <v>17.152228603341246</v>
      </c>
      <c r="D4702" s="16">
        <v>5430</v>
      </c>
      <c r="E4702" s="15">
        <v>185.36297881293436</v>
      </c>
      <c r="F4702" s="45">
        <v>185.2206148454936</v>
      </c>
      <c r="G4702" s="46">
        <v>1.5545049909498461</v>
      </c>
    </row>
    <row r="4703" spans="1:7" x14ac:dyDescent="0.35">
      <c r="A4703" s="14">
        <v>20.600290000000001</v>
      </c>
      <c r="B4703" s="14">
        <v>99.857709999999997</v>
      </c>
      <c r="C4703" s="14">
        <v>17.152948604643214</v>
      </c>
      <c r="D4703" s="16">
        <v>5431</v>
      </c>
      <c r="E4703" s="15">
        <v>185.36284965759589</v>
      </c>
      <c r="F4703" s="45">
        <v>185.22048072617241</v>
      </c>
      <c r="G4703" s="46">
        <v>1.5548138635919784</v>
      </c>
    </row>
    <row r="4704" spans="1:7" x14ac:dyDescent="0.35">
      <c r="A4704" s="14">
        <v>20.601379999999999</v>
      </c>
      <c r="B4704" s="14">
        <v>99.866100000000003</v>
      </c>
      <c r="C4704" s="14">
        <v>17.154038606614243</v>
      </c>
      <c r="D4704" s="16">
        <v>5432</v>
      </c>
      <c r="E4704" s="15">
        <v>185.35943797376729</v>
      </c>
      <c r="F4704" s="45">
        <v>185.21706153324121</v>
      </c>
      <c r="G4704" s="46">
        <v>1.5552142742583948</v>
      </c>
    </row>
    <row r="4705" spans="1:7" x14ac:dyDescent="0.35">
      <c r="A4705" s="14">
        <v>20.600079999999998</v>
      </c>
      <c r="B4705" s="14">
        <v>99.866100000000003</v>
      </c>
      <c r="C4705" s="14">
        <v>17.152738604263469</v>
      </c>
      <c r="D4705" s="16">
        <v>5433</v>
      </c>
      <c r="E4705" s="15">
        <v>185.34078639122043</v>
      </c>
      <c r="F4705" s="45">
        <v>185.19841894759</v>
      </c>
      <c r="G4705" s="46">
        <v>1.5555313296798134</v>
      </c>
    </row>
    <row r="4706" spans="1:7" x14ac:dyDescent="0.35">
      <c r="A4706" s="14">
        <v>20.601330000000001</v>
      </c>
      <c r="B4706" s="14">
        <v>99.857709999999997</v>
      </c>
      <c r="C4706" s="14">
        <v>17.153988606523829</v>
      </c>
      <c r="D4706" s="16">
        <v>5434</v>
      </c>
      <c r="E4706" s="15">
        <v>185.37872153093682</v>
      </c>
      <c r="F4706" s="45">
        <v>185.23634540027786</v>
      </c>
      <c r="G4706" s="46">
        <v>1.5558666054231101</v>
      </c>
    </row>
    <row r="4707" spans="1:7" x14ac:dyDescent="0.35">
      <c r="A4707" s="14">
        <v>20.59939</v>
      </c>
      <c r="B4707" s="14">
        <v>99.857709999999997</v>
      </c>
      <c r="C4707" s="14">
        <v>17.152048603015754</v>
      </c>
      <c r="D4707" s="16">
        <v>5435</v>
      </c>
      <c r="E4707" s="15">
        <v>185.3789763942352</v>
      </c>
      <c r="F4707" s="45">
        <v>185.23661363892032</v>
      </c>
      <c r="G4707" s="46">
        <v>1.5561754780652421</v>
      </c>
    </row>
    <row r="4708" spans="1:7" x14ac:dyDescent="0.35">
      <c r="A4708" s="14">
        <v>20.599730000000001</v>
      </c>
      <c r="B4708" s="14">
        <v>99.853520000000003</v>
      </c>
      <c r="C4708" s="14">
        <v>17.152388603630573</v>
      </c>
      <c r="D4708" s="16">
        <v>5436</v>
      </c>
      <c r="E4708" s="15">
        <v>185.38096955257328</v>
      </c>
      <c r="F4708" s="45">
        <v>185.23860444944097</v>
      </c>
      <c r="G4708" s="46">
        <v>1.5563055297040347</v>
      </c>
    </row>
    <row r="4709" spans="1:7" x14ac:dyDescent="0.35">
      <c r="A4709" s="14">
        <v>20.600840000000002</v>
      </c>
      <c r="B4709" s="14">
        <v>99.853520000000003</v>
      </c>
      <c r="C4709" s="14">
        <v>17.153498605637772</v>
      </c>
      <c r="D4709" s="16">
        <v>5437</v>
      </c>
      <c r="E4709" s="15">
        <v>185.41079645542936</v>
      </c>
      <c r="F4709" s="45">
        <v>185.26842364519484</v>
      </c>
      <c r="G4709" s="46">
        <v>1.5568461386555588</v>
      </c>
    </row>
    <row r="4710" spans="1:7" x14ac:dyDescent="0.35">
      <c r="A4710" s="14">
        <v>20.598510000000001</v>
      </c>
      <c r="B4710" s="14">
        <v>99.874499999999998</v>
      </c>
      <c r="C4710" s="14">
        <v>17.151168601424462</v>
      </c>
      <c r="D4710" s="16">
        <v>5438</v>
      </c>
      <c r="E4710" s="15">
        <v>185.41438571922305</v>
      </c>
      <c r="F4710" s="45">
        <v>185.27202896725353</v>
      </c>
      <c r="G4710" s="46">
        <v>1.5572667335108816</v>
      </c>
    </row>
    <row r="4711" spans="1:7" x14ac:dyDescent="0.35">
      <c r="A4711" s="14">
        <v>20.59985</v>
      </c>
      <c r="B4711" s="14">
        <v>99.874499999999998</v>
      </c>
      <c r="C4711" s="14">
        <v>17.152508603847565</v>
      </c>
      <c r="D4711" s="16">
        <v>5439</v>
      </c>
      <c r="E4711" s="15">
        <v>185.42539276242596</v>
      </c>
      <c r="F4711" s="45">
        <v>185.28302675159455</v>
      </c>
      <c r="G4711" s="46">
        <v>1.557390784444864</v>
      </c>
    </row>
    <row r="4712" spans="1:7" x14ac:dyDescent="0.35">
      <c r="A4712" s="14">
        <v>20.601400000000002</v>
      </c>
      <c r="B4712" s="14">
        <v>99.887079999999997</v>
      </c>
      <c r="C4712" s="14">
        <v>17.154058606650413</v>
      </c>
      <c r="D4712" s="16">
        <v>5440</v>
      </c>
      <c r="E4712" s="15">
        <v>185.5009117474014</v>
      </c>
      <c r="F4712" s="45">
        <v>185.35853491315578</v>
      </c>
      <c r="G4712" s="46">
        <v>1.5576935472784623</v>
      </c>
    </row>
    <row r="4713" spans="1:7" x14ac:dyDescent="0.35">
      <c r="A4713" s="14">
        <v>20.600380000000001</v>
      </c>
      <c r="B4713" s="14">
        <v>99.887079999999997</v>
      </c>
      <c r="C4713" s="14">
        <v>17.15303860480596</v>
      </c>
      <c r="D4713" s="16">
        <v>5441</v>
      </c>
      <c r="E4713" s="15">
        <v>185.57560931176212</v>
      </c>
      <c r="F4713" s="45">
        <v>185.43323937508185</v>
      </c>
      <c r="G4713" s="46">
        <v>1.558002529024318</v>
      </c>
    </row>
    <row r="4714" spans="1:7" x14ac:dyDescent="0.35">
      <c r="A4714" s="14">
        <v>20.600200000000001</v>
      </c>
      <c r="B4714" s="14">
        <v>99.895480000000006</v>
      </c>
      <c r="C4714" s="14">
        <v>17.152858604480468</v>
      </c>
      <c r="D4714" s="16">
        <v>5442</v>
      </c>
      <c r="E4714" s="15">
        <v>185.62096361025812</v>
      </c>
      <c r="F4714" s="45">
        <v>185.47859483261851</v>
      </c>
      <c r="G4714" s="46">
        <v>1.5583439145761484</v>
      </c>
    </row>
    <row r="4715" spans="1:7" x14ac:dyDescent="0.35">
      <c r="A4715" s="14">
        <v>20.601680000000002</v>
      </c>
      <c r="B4715" s="14">
        <v>99.895480000000006</v>
      </c>
      <c r="C4715" s="14">
        <v>17.154338607156731</v>
      </c>
      <c r="D4715" s="16">
        <v>5443</v>
      </c>
      <c r="E4715" s="15">
        <v>185.62839509702684</v>
      </c>
      <c r="F4715" s="45">
        <v>185.48601610172665</v>
      </c>
      <c r="G4715" s="46">
        <v>1.558673080510911</v>
      </c>
    </row>
    <row r="4716" spans="1:7" x14ac:dyDescent="0.35">
      <c r="A4716" s="14">
        <v>20.601929999999999</v>
      </c>
      <c r="B4716" s="14">
        <v>99.912260000000003</v>
      </c>
      <c r="C4716" s="14">
        <v>17.154588607608801</v>
      </c>
      <c r="D4716" s="16">
        <v>5444</v>
      </c>
      <c r="E4716" s="15">
        <v>185.64340595316358</v>
      </c>
      <c r="F4716" s="45">
        <v>185.50102520703334</v>
      </c>
      <c r="G4716" s="46">
        <v>1.5590754550443564</v>
      </c>
    </row>
    <row r="4717" spans="1:7" x14ac:dyDescent="0.35">
      <c r="A4717" s="14">
        <v>20.5989</v>
      </c>
      <c r="B4717" s="14">
        <v>99.912260000000003</v>
      </c>
      <c r="C4717" s="14">
        <v>17.151558602129693</v>
      </c>
      <c r="D4717" s="16">
        <v>5445</v>
      </c>
      <c r="E4717" s="15">
        <v>185.70472240920759</v>
      </c>
      <c r="F4717" s="45">
        <v>185.56236244327661</v>
      </c>
      <c r="G4717" s="46">
        <v>1.5595550750142655</v>
      </c>
    </row>
    <row r="4718" spans="1:7" x14ac:dyDescent="0.35">
      <c r="A4718" s="14">
        <v>20.599620000000002</v>
      </c>
      <c r="B4718" s="14">
        <v>99.924850000000006</v>
      </c>
      <c r="C4718" s="14">
        <v>17.152278603431661</v>
      </c>
      <c r="D4718" s="16">
        <v>5446</v>
      </c>
      <c r="E4718" s="15">
        <v>185.71512059848368</v>
      </c>
      <c r="F4718" s="45">
        <v>185.57275564953355</v>
      </c>
      <c r="G4718" s="46">
        <v>1.5597583352517406</v>
      </c>
    </row>
    <row r="4719" spans="1:7" x14ac:dyDescent="0.35">
      <c r="A4719" s="14">
        <v>20.59918</v>
      </c>
      <c r="B4719" s="14">
        <v>99.924850000000006</v>
      </c>
      <c r="C4719" s="14">
        <v>17.151838602636012</v>
      </c>
      <c r="D4719" s="16">
        <v>5447</v>
      </c>
      <c r="E4719" s="15">
        <v>185.74600977097603</v>
      </c>
      <c r="F4719" s="45">
        <v>185.60364779985724</v>
      </c>
      <c r="G4719" s="46">
        <v>1.5601139042876675</v>
      </c>
    </row>
    <row r="4720" spans="1:7" x14ac:dyDescent="0.35">
      <c r="A4720" s="14">
        <v>20.599969999999999</v>
      </c>
      <c r="B4720" s="14">
        <v>99.933239999999998</v>
      </c>
      <c r="C4720" s="14">
        <v>17.152628604064557</v>
      </c>
      <c r="D4720" s="16">
        <v>5448</v>
      </c>
      <c r="E4720" s="15">
        <v>185.75732281319941</v>
      </c>
      <c r="F4720" s="45">
        <v>185.61495537477506</v>
      </c>
      <c r="G4720" s="46">
        <v>1.5603760805360047</v>
      </c>
    </row>
    <row r="4721" spans="1:7" x14ac:dyDescent="0.35">
      <c r="A4721" s="14">
        <v>20.599620000000002</v>
      </c>
      <c r="B4721" s="14">
        <v>99.933239999999998</v>
      </c>
      <c r="C4721" s="14">
        <v>17.152278603431661</v>
      </c>
      <c r="D4721" s="16">
        <v>5449</v>
      </c>
      <c r="E4721" s="15">
        <v>185.77837717154441</v>
      </c>
      <c r="F4721" s="45">
        <v>185.63601210820846</v>
      </c>
      <c r="G4721" s="46">
        <v>1.5606403297550946</v>
      </c>
    </row>
    <row r="4722" spans="1:7" x14ac:dyDescent="0.35">
      <c r="A4722" s="14">
        <v>20.60098</v>
      </c>
      <c r="B4722" s="14">
        <v>99.933239999999998</v>
      </c>
      <c r="C4722" s="14">
        <v>17.153638605890929</v>
      </c>
      <c r="D4722" s="16">
        <v>5450</v>
      </c>
      <c r="E4722" s="15">
        <v>185.80791889411165</v>
      </c>
      <c r="F4722" s="45">
        <v>185.66554440050299</v>
      </c>
      <c r="G4722" s="46">
        <v>1.5610142282166231</v>
      </c>
    </row>
    <row r="4723" spans="1:7" x14ac:dyDescent="0.35">
      <c r="A4723" s="14">
        <v>20.600639999999999</v>
      </c>
      <c r="B4723" s="14">
        <v>99.933239999999998</v>
      </c>
      <c r="C4723" s="14">
        <v>17.15329860527611</v>
      </c>
      <c r="D4723" s="16">
        <v>5451</v>
      </c>
      <c r="E4723" s="15">
        <v>185.85973140802602</v>
      </c>
      <c r="F4723" s="45">
        <v>185.71735916493887</v>
      </c>
      <c r="G4723" s="46">
        <v>1.561449115659767</v>
      </c>
    </row>
    <row r="4724" spans="1:7" x14ac:dyDescent="0.35">
      <c r="A4724" s="14">
        <v>20.600470000000001</v>
      </c>
      <c r="B4724" s="14">
        <v>99.933239999999998</v>
      </c>
      <c r="C4724" s="14">
        <v>17.153128604968703</v>
      </c>
      <c r="D4724" s="16">
        <v>5452</v>
      </c>
      <c r="E4724" s="15">
        <v>185.89619602229598</v>
      </c>
      <c r="F4724" s="45">
        <v>185.75382488537707</v>
      </c>
      <c r="G4724" s="46">
        <v>1.5618880399406916</v>
      </c>
    </row>
    <row r="4725" spans="1:7" x14ac:dyDescent="0.35">
      <c r="A4725" s="14">
        <v>20.60087</v>
      </c>
      <c r="B4725" s="14">
        <v>99.933239999999998</v>
      </c>
      <c r="C4725" s="14">
        <v>17.153528605692017</v>
      </c>
      <c r="D4725" s="16">
        <v>5453</v>
      </c>
      <c r="E4725" s="15">
        <v>185.89700349758141</v>
      </c>
      <c r="F4725" s="45">
        <v>185.75462960130446</v>
      </c>
      <c r="G4725" s="46">
        <v>1.5622580106681623</v>
      </c>
    </row>
    <row r="4726" spans="1:7" x14ac:dyDescent="0.35">
      <c r="A4726" s="14">
        <v>20.59862</v>
      </c>
      <c r="B4726" s="14">
        <v>99.954220000000007</v>
      </c>
      <c r="C4726" s="14">
        <v>17.151278601623375</v>
      </c>
      <c r="D4726" s="16">
        <v>5454</v>
      </c>
      <c r="E4726" s="15">
        <v>185.8913898263508</v>
      </c>
      <c r="F4726" s="45">
        <v>185.74903145340079</v>
      </c>
      <c r="G4726" s="46">
        <v>1.5623819524984208</v>
      </c>
    </row>
    <row r="4727" spans="1:7" x14ac:dyDescent="0.35">
      <c r="A4727" s="14">
        <v>20.599460000000001</v>
      </c>
      <c r="B4727" s="14">
        <v>99.954220000000007</v>
      </c>
      <c r="C4727" s="14">
        <v>17.152118603142334</v>
      </c>
      <c r="D4727" s="16">
        <v>5455</v>
      </c>
      <c r="E4727" s="15">
        <v>185.8945250744346</v>
      </c>
      <c r="F4727" s="45">
        <v>185.75216090422953</v>
      </c>
      <c r="G4727" s="46">
        <v>1.5627822540611134</v>
      </c>
    </row>
    <row r="4728" spans="1:7" x14ac:dyDescent="0.35">
      <c r="A4728" s="14">
        <v>20.600290000000001</v>
      </c>
      <c r="B4728" s="14">
        <v>99.958420000000004</v>
      </c>
      <c r="C4728" s="14">
        <v>17.152948604643214</v>
      </c>
      <c r="D4728" s="16">
        <v>5456</v>
      </c>
      <c r="E4728" s="15">
        <v>185.87321349523867</v>
      </c>
      <c r="F4728" s="45">
        <v>185.73084364093282</v>
      </c>
      <c r="G4728" s="46">
        <v>1.562999697782685</v>
      </c>
    </row>
    <row r="4729" spans="1:7" x14ac:dyDescent="0.35">
      <c r="A4729" s="14">
        <v>20.599799999999998</v>
      </c>
      <c r="B4729" s="14">
        <v>99.958420000000004</v>
      </c>
      <c r="C4729" s="14">
        <v>17.15245860375715</v>
      </c>
      <c r="D4729" s="16">
        <v>5457</v>
      </c>
      <c r="E4729" s="15">
        <v>185.87325482332886</v>
      </c>
      <c r="F4729" s="45">
        <v>185.73088834737322</v>
      </c>
      <c r="G4729" s="46">
        <v>1.5634285845210181</v>
      </c>
    </row>
    <row r="4730" spans="1:7" x14ac:dyDescent="0.35">
      <c r="A4730" s="14">
        <v>20.599779999999999</v>
      </c>
      <c r="B4730" s="14">
        <v>99.987790000000004</v>
      </c>
      <c r="C4730" s="14">
        <v>17.152438603720984</v>
      </c>
      <c r="D4730" s="16">
        <v>5458</v>
      </c>
      <c r="E4730" s="15">
        <v>185.922128384703</v>
      </c>
      <c r="F4730" s="45">
        <v>185.779761958265</v>
      </c>
      <c r="G4730" s="46">
        <v>1.5637373480594268</v>
      </c>
    </row>
    <row r="4731" spans="1:7" x14ac:dyDescent="0.35">
      <c r="A4731" s="14">
        <v>20.599219999999999</v>
      </c>
      <c r="B4731" s="14">
        <v>99.987790000000004</v>
      </c>
      <c r="C4731" s="14">
        <v>17.151878602708344</v>
      </c>
      <c r="D4731" s="16">
        <v>5459</v>
      </c>
      <c r="E4731" s="15">
        <v>185.9188162410662</v>
      </c>
      <c r="F4731" s="45">
        <v>185.77645368167458</v>
      </c>
      <c r="G4731" s="46">
        <v>1.5640381470259965</v>
      </c>
    </row>
    <row r="4732" spans="1:7" x14ac:dyDescent="0.35">
      <c r="A4732" s="14">
        <v>20.599869999999999</v>
      </c>
      <c r="B4732" s="14">
        <v>100.01297</v>
      </c>
      <c r="C4732" s="14">
        <v>17.152528603883727</v>
      </c>
      <c r="D4732" s="16">
        <v>5460</v>
      </c>
      <c r="E4732" s="15">
        <v>185.95381284823992</v>
      </c>
      <c r="F4732" s="45">
        <v>185.81144574398041</v>
      </c>
      <c r="G4732" s="46">
        <v>1.5646111597834944</v>
      </c>
    </row>
    <row r="4733" spans="1:7" x14ac:dyDescent="0.35">
      <c r="A4733" s="14">
        <v>20.598790000000001</v>
      </c>
      <c r="B4733" s="14">
        <v>100.01297</v>
      </c>
      <c r="C4733" s="14">
        <v>17.151448601930781</v>
      </c>
      <c r="D4733" s="16">
        <v>5461</v>
      </c>
      <c r="E4733" s="15">
        <v>185.92666854350171</v>
      </c>
      <c r="F4733" s="45">
        <v>185.78430893465116</v>
      </c>
      <c r="G4733" s="46">
        <v>1.5646375628846589</v>
      </c>
    </row>
    <row r="4734" spans="1:7" x14ac:dyDescent="0.35">
      <c r="A4734" s="14">
        <v>20.599620000000002</v>
      </c>
      <c r="B4734" s="14">
        <v>100.05074</v>
      </c>
      <c r="C4734" s="14">
        <v>17.152278603431661</v>
      </c>
      <c r="D4734" s="16">
        <v>5462</v>
      </c>
      <c r="E4734" s="15">
        <v>185.92298415873717</v>
      </c>
      <c r="F4734" s="45">
        <v>185.78061883391086</v>
      </c>
      <c r="G4734" s="46">
        <v>1.5652087208788523</v>
      </c>
    </row>
    <row r="4735" spans="1:7" x14ac:dyDescent="0.35">
      <c r="A4735" s="14">
        <v>20.599889999999998</v>
      </c>
      <c r="B4735" s="14">
        <v>100.05074</v>
      </c>
      <c r="C4735" s="14">
        <v>17.152548603919897</v>
      </c>
      <c r="D4735" s="16">
        <v>5463</v>
      </c>
      <c r="E4735" s="15">
        <v>185.92249424858787</v>
      </c>
      <c r="F4735" s="45">
        <v>185.78012706306632</v>
      </c>
      <c r="G4735" s="46">
        <v>1.565564289914779</v>
      </c>
    </row>
    <row r="4736" spans="1:7" x14ac:dyDescent="0.35">
      <c r="A4736" s="14">
        <v>20.600290000000001</v>
      </c>
      <c r="B4736" s="14">
        <v>100.04234</v>
      </c>
      <c r="C4736" s="14">
        <v>17.152948604643214</v>
      </c>
      <c r="D4736" s="16">
        <v>5464</v>
      </c>
      <c r="E4736" s="15">
        <v>185.91950083625397</v>
      </c>
      <c r="F4736" s="45">
        <v>185.77713089824744</v>
      </c>
      <c r="G4736" s="46">
        <v>1.5657817336363511</v>
      </c>
    </row>
    <row r="4737" spans="1:7" x14ac:dyDescent="0.35">
      <c r="A4737" s="14">
        <v>20.6004</v>
      </c>
      <c r="B4737" s="14">
        <v>100.04234</v>
      </c>
      <c r="C4737" s="14">
        <v>17.153058604842123</v>
      </c>
      <c r="D4737" s="16">
        <v>5465</v>
      </c>
      <c r="E4737" s="15">
        <v>185.93492534450945</v>
      </c>
      <c r="F4737" s="45">
        <v>185.79255462018909</v>
      </c>
      <c r="G4737" s="46">
        <v>1.5662409512099058</v>
      </c>
    </row>
    <row r="4738" spans="1:7" x14ac:dyDescent="0.35">
      <c r="A4738" s="14">
        <v>20.600840000000002</v>
      </c>
      <c r="B4738" s="14">
        <v>100.04234</v>
      </c>
      <c r="C4738" s="14">
        <v>17.153498605637772</v>
      </c>
      <c r="D4738" s="16">
        <v>5466</v>
      </c>
      <c r="E4738" s="15">
        <v>185.90367475575286</v>
      </c>
      <c r="F4738" s="45">
        <v>185.76130105425472</v>
      </c>
      <c r="G4738" s="46">
        <v>1.5663000854282159</v>
      </c>
    </row>
    <row r="4739" spans="1:7" x14ac:dyDescent="0.35">
      <c r="A4739" s="14">
        <v>20.599830000000001</v>
      </c>
      <c r="B4739" s="14">
        <v>100.04234</v>
      </c>
      <c r="C4739" s="14">
        <v>17.152488603811403</v>
      </c>
      <c r="D4739" s="16">
        <v>5467</v>
      </c>
      <c r="E4739" s="15">
        <v>185.90608194419565</v>
      </c>
      <c r="F4739" s="45">
        <v>185.76371520203691</v>
      </c>
      <c r="G4739" s="46">
        <v>1.5666698379482393</v>
      </c>
    </row>
    <row r="4740" spans="1:7" x14ac:dyDescent="0.35">
      <c r="A4740" s="14">
        <v>20.599039999999999</v>
      </c>
      <c r="B4740" s="14">
        <v>100.03815</v>
      </c>
      <c r="C4740" s="14">
        <v>17.151698602382854</v>
      </c>
      <c r="D4740" s="16">
        <v>5468</v>
      </c>
      <c r="E4740" s="15">
        <v>185.92047466867987</v>
      </c>
      <c r="F4740" s="45">
        <v>185.77811334734344</v>
      </c>
      <c r="G4740" s="46">
        <v>1.567161677535216</v>
      </c>
    </row>
    <row r="4741" spans="1:7" x14ac:dyDescent="0.35">
      <c r="A4741" s="14">
        <v>20.598949999999999</v>
      </c>
      <c r="B4741" s="14">
        <v>100.03815</v>
      </c>
      <c r="C4741" s="14">
        <v>17.151608602220104</v>
      </c>
      <c r="D4741" s="16">
        <v>5469</v>
      </c>
      <c r="E4741" s="15">
        <v>185.90464793962829</v>
      </c>
      <c r="F4741" s="45">
        <v>185.76228726743807</v>
      </c>
      <c r="G4741" s="46">
        <v>1.5675964558746356</v>
      </c>
    </row>
    <row r="4742" spans="1:7" x14ac:dyDescent="0.35">
      <c r="A4742" s="14">
        <v>20.599060000000001</v>
      </c>
      <c r="B4742" s="14">
        <v>100.06332</v>
      </c>
      <c r="C4742" s="14">
        <v>17.15171860241902</v>
      </c>
      <c r="D4742" s="16">
        <v>5470</v>
      </c>
      <c r="E4742" s="15">
        <v>185.89220759466448</v>
      </c>
      <c r="F4742" s="45">
        <v>185.74984618654801</v>
      </c>
      <c r="G4742" s="46">
        <v>1.5679704634398879</v>
      </c>
    </row>
    <row r="4743" spans="1:7" x14ac:dyDescent="0.35">
      <c r="A4743" s="14">
        <v>20.6004</v>
      </c>
      <c r="B4743" s="14">
        <v>100.06332</v>
      </c>
      <c r="C4743" s="14">
        <v>17.153058604842123</v>
      </c>
      <c r="D4743" s="16">
        <v>5470.9000000000087</v>
      </c>
      <c r="E4743" s="15">
        <v>185.83521601904212</v>
      </c>
      <c r="F4743" s="45">
        <v>185.69284547502451</v>
      </c>
      <c r="G4743" s="46">
        <v>1.567996866541052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1F3FE-5DB1-4B54-82D4-2265F10A1040}">
  <dimension ref="A1:L4379"/>
  <sheetViews>
    <sheetView zoomScaleNormal="100" workbookViewId="0">
      <selection activeCell="A6" sqref="A6"/>
    </sheetView>
  </sheetViews>
  <sheetFormatPr defaultColWidth="8.75" defaultRowHeight="14.5" x14ac:dyDescent="0.35"/>
  <cols>
    <col min="1" max="14" width="8.75" style="7"/>
    <col min="15" max="15" width="10.5" style="7" bestFit="1" customWidth="1"/>
    <col min="16" max="16384" width="8.75" style="7"/>
  </cols>
  <sheetData>
    <row r="1" spans="1:12" ht="15.5" x14ac:dyDescent="0.35">
      <c r="A1" s="6" t="s">
        <v>34</v>
      </c>
      <c r="B1" s="6"/>
      <c r="C1" s="6"/>
      <c r="D1" s="6"/>
      <c r="E1" s="6"/>
      <c r="F1" s="6"/>
      <c r="G1" s="6"/>
      <c r="H1" s="6"/>
      <c r="I1" s="6"/>
      <c r="J1" s="6"/>
      <c r="K1" s="6"/>
      <c r="L1" s="6"/>
    </row>
    <row r="2" spans="1:12" ht="15.5" x14ac:dyDescent="0.35">
      <c r="A2" s="6" t="s">
        <v>1</v>
      </c>
      <c r="B2" s="6">
        <f>AVERAGE(2.115,2.112,2.1165,2.1105)</f>
        <v>2.1135000000000002</v>
      </c>
      <c r="C2" s="6">
        <f>CONVERT(B2,"in","mm")</f>
        <v>53.682900000000004</v>
      </c>
      <c r="D2" s="6" t="s">
        <v>2</v>
      </c>
      <c r="E2" s="6"/>
      <c r="F2" s="6"/>
      <c r="G2" s="6"/>
      <c r="H2" s="6"/>
      <c r="I2" s="6"/>
      <c r="J2" s="6"/>
    </row>
    <row r="3" spans="1:12" ht="15.5" x14ac:dyDescent="0.35">
      <c r="A3" s="6" t="s">
        <v>3</v>
      </c>
      <c r="B3" s="6">
        <v>3.875</v>
      </c>
      <c r="C3" s="6">
        <f>CONVERT(B3,"in","mm")</f>
        <v>98.424999999999997</v>
      </c>
      <c r="D3" s="6" t="s">
        <v>4</v>
      </c>
      <c r="E3" s="6"/>
      <c r="F3" s="6"/>
      <c r="G3" s="6"/>
      <c r="H3" s="6"/>
      <c r="I3" s="6"/>
      <c r="J3" s="6"/>
    </row>
    <row r="4" spans="1:12" ht="15.5" x14ac:dyDescent="0.35">
      <c r="A4" s="6" t="s">
        <v>5</v>
      </c>
      <c r="B4" s="6">
        <f>AVERAGE(0.439,0.4405,0.4405,0.442,0.448,0.4465,0.4475,0.445)</f>
        <v>0.44362499999999999</v>
      </c>
      <c r="C4" s="6">
        <f>CONVERT(B4,"in","mm")</f>
        <v>11.268075000000001</v>
      </c>
      <c r="D4" s="6" t="s">
        <v>6</v>
      </c>
      <c r="E4" s="6"/>
      <c r="F4" s="6"/>
      <c r="G4" s="6"/>
      <c r="H4" s="6"/>
      <c r="I4" s="6"/>
      <c r="J4" s="6"/>
    </row>
    <row r="5" spans="1:12" ht="15.5" x14ac:dyDescent="0.35">
      <c r="A5" s="6"/>
      <c r="B5" s="6"/>
      <c r="C5" s="6"/>
      <c r="D5" s="6" t="s">
        <v>7</v>
      </c>
      <c r="E5" s="6">
        <f>PI()*0.25*B2*B2</f>
        <v>3.5082811152626623</v>
      </c>
      <c r="F5" s="6"/>
      <c r="G5" s="6"/>
      <c r="H5" s="6"/>
      <c r="I5" s="6"/>
      <c r="J5" s="6"/>
    </row>
    <row r="6" spans="1:12" ht="15.5" x14ac:dyDescent="0.35">
      <c r="A6" s="1" t="s">
        <v>71</v>
      </c>
    </row>
    <row r="7" spans="1:12" x14ac:dyDescent="0.35">
      <c r="A7" s="7" t="s">
        <v>8</v>
      </c>
      <c r="B7" s="22" t="s">
        <v>33</v>
      </c>
      <c r="C7" s="22" t="s">
        <v>28</v>
      </c>
      <c r="D7" s="33" t="s">
        <v>37</v>
      </c>
      <c r="E7" s="10" t="s">
        <v>20</v>
      </c>
      <c r="F7" s="23" t="s">
        <v>29</v>
      </c>
      <c r="G7" s="22" t="s">
        <v>42</v>
      </c>
    </row>
    <row r="8" spans="1:12" x14ac:dyDescent="0.35">
      <c r="A8" s="7">
        <v>20.601559999999999</v>
      </c>
      <c r="B8" s="7">
        <v>99.349980000000002</v>
      </c>
      <c r="C8" s="14">
        <v>17.154218606939736</v>
      </c>
      <c r="D8" s="5">
        <v>0</v>
      </c>
      <c r="E8" s="43">
        <v>4.4232730493711303</v>
      </c>
      <c r="F8" s="9">
        <v>25.024878301440221</v>
      </c>
      <c r="G8" s="44">
        <v>0</v>
      </c>
    </row>
    <row r="9" spans="1:12" x14ac:dyDescent="0.35">
      <c r="A9" s="7">
        <v>20.601610000000001</v>
      </c>
      <c r="B9" s="7">
        <v>99.349980000000002</v>
      </c>
      <c r="C9" s="14">
        <v>17.154268607030147</v>
      </c>
      <c r="D9" s="5">
        <v>1</v>
      </c>
      <c r="E9" s="43">
        <v>4.2492346765805609</v>
      </c>
      <c r="F9" s="9">
        <v>24.850889614028819</v>
      </c>
      <c r="G9" s="44">
        <v>-9.5727711455502278E-4</v>
      </c>
    </row>
    <row r="10" spans="1:12" x14ac:dyDescent="0.35">
      <c r="A10" s="7">
        <v>20.596450000000001</v>
      </c>
      <c r="B10" s="7">
        <v>99.333190000000002</v>
      </c>
      <c r="C10" s="14">
        <v>17.149108597699392</v>
      </c>
      <c r="D10" s="5">
        <v>2</v>
      </c>
      <c r="E10" s="43">
        <v>4.316277699148614</v>
      </c>
      <c r="F10" s="9">
        <v>24.912772748499105</v>
      </c>
      <c r="G10" s="44">
        <v>1.7984251968484733E-3</v>
      </c>
    </row>
    <row r="11" spans="1:12" x14ac:dyDescent="0.35">
      <c r="A11" s="7">
        <v>20.600259999999999</v>
      </c>
      <c r="B11" s="7">
        <v>99.333190000000002</v>
      </c>
      <c r="C11" s="14">
        <v>17.152918604588962</v>
      </c>
      <c r="D11" s="5">
        <v>3</v>
      </c>
      <c r="E11" s="43">
        <v>4.4376052877962149</v>
      </c>
      <c r="F11" s="9">
        <v>25.037910563431325</v>
      </c>
      <c r="G11" s="44">
        <v>-1.8796037592266001E-4</v>
      </c>
    </row>
    <row r="12" spans="1:12" x14ac:dyDescent="0.35">
      <c r="A12" s="7">
        <v>20.599920000000001</v>
      </c>
      <c r="B12" s="7">
        <v>99.396129999999999</v>
      </c>
      <c r="C12" s="14">
        <v>17.152578603974149</v>
      </c>
      <c r="D12" s="5">
        <v>4</v>
      </c>
      <c r="E12" s="43">
        <v>4.4475838849224996</v>
      </c>
      <c r="F12" s="9">
        <v>25.047549177986959</v>
      </c>
      <c r="G12" s="44">
        <v>3.5275590551202848E-4</v>
      </c>
    </row>
    <row r="13" spans="1:12" x14ac:dyDescent="0.35">
      <c r="A13" s="7">
        <v>20.599129999999999</v>
      </c>
      <c r="B13" s="7">
        <v>99.396129999999999</v>
      </c>
      <c r="C13" s="14">
        <v>17.151788602545601</v>
      </c>
      <c r="D13" s="5">
        <v>5</v>
      </c>
      <c r="E13" s="43">
        <v>4.5392644189515492</v>
      </c>
      <c r="F13" s="9">
        <v>25.138439876372139</v>
      </c>
      <c r="G13" s="44">
        <v>2.3486918973837103E-3</v>
      </c>
    </row>
    <row r="14" spans="1:12" x14ac:dyDescent="0.35">
      <c r="A14" s="7">
        <v>20.602049999999998</v>
      </c>
      <c r="B14" s="7">
        <v>99.375150000000005</v>
      </c>
      <c r="C14" s="14">
        <v>17.154708607825796</v>
      </c>
      <c r="D14" s="5">
        <v>6</v>
      </c>
      <c r="E14" s="43">
        <v>4.5743008937966598</v>
      </c>
      <c r="F14" s="9">
        <v>25.176396419853432</v>
      </c>
      <c r="G14" s="44">
        <v>3.6626873253677391E-4</v>
      </c>
    </row>
    <row r="15" spans="1:12" x14ac:dyDescent="0.35">
      <c r="A15" s="7">
        <v>20.59872</v>
      </c>
      <c r="B15" s="7">
        <v>99.375150000000005</v>
      </c>
      <c r="C15" s="14">
        <v>17.151378601804204</v>
      </c>
      <c r="D15" s="5">
        <v>7</v>
      </c>
      <c r="E15" s="43">
        <v>4.5541974513951082</v>
      </c>
      <c r="F15" s="9">
        <v>25.152962935077504</v>
      </c>
      <c r="G15" s="44">
        <v>2.6916941833864147E-3</v>
      </c>
    </row>
    <row r="16" spans="1:12" x14ac:dyDescent="0.35">
      <c r="A16" s="7">
        <v>20.600169999999999</v>
      </c>
      <c r="B16" s="7">
        <v>99.362560000000002</v>
      </c>
      <c r="C16" s="14">
        <v>17.152828604426215</v>
      </c>
      <c r="D16" s="5">
        <v>8</v>
      </c>
      <c r="E16" s="43">
        <v>4.6355651853310356</v>
      </c>
      <c r="F16" s="9">
        <v>25.235780818771623</v>
      </c>
      <c r="G16" s="44">
        <v>2.7420878841743625E-3</v>
      </c>
    </row>
    <row r="17" spans="1:7" x14ac:dyDescent="0.35">
      <c r="A17" s="7">
        <v>20.598559999999999</v>
      </c>
      <c r="B17" s="7">
        <v>99.362560000000002</v>
      </c>
      <c r="C17" s="14">
        <v>17.151218601514874</v>
      </c>
      <c r="D17" s="5">
        <v>9</v>
      </c>
      <c r="E17" s="43">
        <v>4.7414285875159043</v>
      </c>
      <c r="F17" s="9">
        <v>25.340034409476516</v>
      </c>
      <c r="G17" s="44">
        <v>3.8699517399002721E-3</v>
      </c>
    </row>
    <row r="18" spans="1:7" x14ac:dyDescent="0.35">
      <c r="A18" s="7">
        <v>20.60087</v>
      </c>
      <c r="B18" s="7">
        <v>99.404529999999994</v>
      </c>
      <c r="C18" s="14">
        <v>17.153528605692017</v>
      </c>
      <c r="D18" s="5">
        <v>10</v>
      </c>
      <c r="E18" s="43">
        <v>4.793427526972752</v>
      </c>
      <c r="F18" s="9">
        <v>25.394343447139484</v>
      </c>
      <c r="G18" s="44">
        <v>2.2789941579858886E-3</v>
      </c>
    </row>
    <row r="19" spans="1:7" x14ac:dyDescent="0.35">
      <c r="A19" s="7">
        <v>20.600010000000001</v>
      </c>
      <c r="B19" s="7">
        <v>99.404529999999994</v>
      </c>
      <c r="C19" s="14">
        <v>17.152668604136892</v>
      </c>
      <c r="D19" s="5">
        <v>11</v>
      </c>
      <c r="E19" s="43">
        <v>4.7493325038590211</v>
      </c>
      <c r="F19" s="9">
        <v>25.349388342734194</v>
      </c>
      <c r="G19" s="44">
        <v>2.7188214376402931E-3</v>
      </c>
    </row>
    <row r="20" spans="1:7" x14ac:dyDescent="0.35">
      <c r="A20" s="7">
        <v>20.599019999999999</v>
      </c>
      <c r="B20" s="7">
        <v>99.41292</v>
      </c>
      <c r="C20" s="14">
        <v>17.151678602346685</v>
      </c>
      <c r="D20" s="5">
        <v>12</v>
      </c>
      <c r="E20" s="43">
        <v>4.871739214861484</v>
      </c>
      <c r="F20" s="9">
        <v>25.470805273292861</v>
      </c>
      <c r="G20" s="44">
        <v>4.8737617475234345E-3</v>
      </c>
    </row>
    <row r="21" spans="1:7" x14ac:dyDescent="0.35">
      <c r="A21" s="7">
        <v>20.600010000000001</v>
      </c>
      <c r="B21" s="7">
        <v>99.41292</v>
      </c>
      <c r="C21" s="14">
        <v>17.152668604136892</v>
      </c>
      <c r="D21" s="5">
        <v>13</v>
      </c>
      <c r="E21" s="43">
        <v>4.9513135000597108</v>
      </c>
      <c r="F21" s="9">
        <v>25.551369704174405</v>
      </c>
      <c r="G21" s="44">
        <v>3.4145796291586354E-3</v>
      </c>
    </row>
    <row r="22" spans="1:7" x14ac:dyDescent="0.35">
      <c r="A22" s="7">
        <v>20.59881</v>
      </c>
      <c r="B22" s="7">
        <v>99.421310000000005</v>
      </c>
      <c r="C22" s="14">
        <v>17.15146860196695</v>
      </c>
      <c r="D22" s="5">
        <v>14</v>
      </c>
      <c r="E22" s="43">
        <v>4.9874835782036646</v>
      </c>
      <c r="F22" s="9">
        <v>25.586339845554281</v>
      </c>
      <c r="G22" s="44">
        <v>4.075387350771874E-3</v>
      </c>
    </row>
    <row r="23" spans="1:7" x14ac:dyDescent="0.35">
      <c r="A23" s="7">
        <v>20.60172</v>
      </c>
      <c r="B23" s="7">
        <v>99.421310000000005</v>
      </c>
      <c r="C23" s="14">
        <v>17.154378607229059</v>
      </c>
      <c r="D23" s="5">
        <v>15</v>
      </c>
      <c r="E23" s="43">
        <v>5.0133750446812657</v>
      </c>
      <c r="F23" s="9">
        <v>25.615141364113185</v>
      </c>
      <c r="G23" s="44">
        <v>3.3699771399522049E-3</v>
      </c>
    </row>
    <row r="24" spans="1:7" x14ac:dyDescent="0.35">
      <c r="A24" s="7">
        <v>20.598669999999998</v>
      </c>
      <c r="B24" s="7">
        <v>99.429699999999997</v>
      </c>
      <c r="C24" s="14">
        <v>17.151328601713786</v>
      </c>
      <c r="D24" s="5">
        <v>16</v>
      </c>
      <c r="E24" s="43">
        <v>5.0076450583051519</v>
      </c>
      <c r="F24" s="9">
        <v>25.606361361860341</v>
      </c>
      <c r="G24" s="44">
        <v>5.3369570739126865E-3</v>
      </c>
    </row>
    <row r="25" spans="1:7" x14ac:dyDescent="0.35">
      <c r="A25" s="7">
        <v>20.599039999999999</v>
      </c>
      <c r="B25" s="7">
        <v>99.429699999999997</v>
      </c>
      <c r="C25" s="14">
        <v>17.151698602382854</v>
      </c>
      <c r="D25" s="5">
        <v>17</v>
      </c>
      <c r="E25" s="43">
        <v>5.0993697757240968</v>
      </c>
      <c r="F25" s="9">
        <v>25.69845624581292</v>
      </c>
      <c r="G25" s="44">
        <v>5.8543053086089177E-3</v>
      </c>
    </row>
    <row r="26" spans="1:7" x14ac:dyDescent="0.35">
      <c r="A26" s="7">
        <v>20.602689999999999</v>
      </c>
      <c r="B26" s="7">
        <v>99.41292</v>
      </c>
      <c r="C26" s="14">
        <v>17.1553486089831</v>
      </c>
      <c r="D26" s="5">
        <v>18</v>
      </c>
      <c r="E26" s="43">
        <v>5.1331538773129477</v>
      </c>
      <c r="F26" s="9">
        <v>25.735890415093362</v>
      </c>
      <c r="G26" s="44">
        <v>4.3757175514334669E-3</v>
      </c>
    </row>
    <row r="27" spans="1:7" x14ac:dyDescent="0.35">
      <c r="A27" s="7">
        <v>20.59883</v>
      </c>
      <c r="B27" s="7">
        <v>99.41292</v>
      </c>
      <c r="C27" s="14">
        <v>17.151488602003113</v>
      </c>
      <c r="D27" s="5">
        <v>19</v>
      </c>
      <c r="E27" s="43">
        <v>5.0786757575742394</v>
      </c>
      <c r="F27" s="9">
        <v>25.677552189862613</v>
      </c>
      <c r="G27" s="44">
        <v>6.329083058164816E-3</v>
      </c>
    </row>
    <row r="28" spans="1:7" x14ac:dyDescent="0.35">
      <c r="A28" s="7">
        <v>20.599060000000001</v>
      </c>
      <c r="B28" s="7">
        <v>99.45908</v>
      </c>
      <c r="C28" s="14">
        <v>17.15171860241902</v>
      </c>
      <c r="D28" s="5">
        <v>20</v>
      </c>
      <c r="E28" s="43">
        <v>5.1208467582419743</v>
      </c>
      <c r="F28" s="9">
        <v>25.719953267203508</v>
      </c>
      <c r="G28" s="44">
        <v>6.8930657861299652E-3</v>
      </c>
    </row>
    <row r="29" spans="1:7" x14ac:dyDescent="0.35">
      <c r="A29" s="7">
        <v>20.597349999999999</v>
      </c>
      <c r="B29" s="7">
        <v>99.45908</v>
      </c>
      <c r="C29" s="14">
        <v>17.150008599326846</v>
      </c>
      <c r="D29" s="5">
        <v>21</v>
      </c>
      <c r="E29" s="43">
        <v>5.1893310125769263</v>
      </c>
      <c r="F29" s="9">
        <v>25.786727642285442</v>
      </c>
      <c r="G29" s="44">
        <v>7.8949453898878082E-3</v>
      </c>
    </row>
    <row r="30" spans="1:7" x14ac:dyDescent="0.35">
      <c r="A30" s="7">
        <v>20.5992</v>
      </c>
      <c r="B30" s="7">
        <v>99.446489999999997</v>
      </c>
      <c r="C30" s="14">
        <v>17.151858602672181</v>
      </c>
      <c r="D30" s="5">
        <v>22</v>
      </c>
      <c r="E30" s="43">
        <v>5.2571120110132199</v>
      </c>
      <c r="F30" s="9">
        <v>25.856358766634539</v>
      </c>
      <c r="G30" s="44">
        <v>7.1256286512554456E-3</v>
      </c>
    </row>
    <row r="31" spans="1:7" x14ac:dyDescent="0.35">
      <c r="A31" s="7">
        <v>20.601240000000001</v>
      </c>
      <c r="B31" s="7">
        <v>99.446489999999997</v>
      </c>
      <c r="C31" s="14">
        <v>17.153898606361086</v>
      </c>
      <c r="D31" s="5">
        <v>23</v>
      </c>
      <c r="E31" s="43">
        <v>5.2026780746644041</v>
      </c>
      <c r="F31" s="9">
        <v>25.803964735542472</v>
      </c>
      <c r="G31" s="44">
        <v>6.4667513335003052E-3</v>
      </c>
    </row>
    <row r="32" spans="1:7" x14ac:dyDescent="0.35">
      <c r="A32" s="7">
        <v>20.59948</v>
      </c>
      <c r="B32" s="7">
        <v>99.450680000000006</v>
      </c>
      <c r="C32" s="14">
        <v>17.152138603178496</v>
      </c>
      <c r="D32" s="5">
        <v>24</v>
      </c>
      <c r="E32" s="43">
        <v>5.2984504044771183</v>
      </c>
      <c r="F32" s="9">
        <v>25.897977235356414</v>
      </c>
      <c r="G32" s="44">
        <v>8.594462788925181E-3</v>
      </c>
    </row>
    <row r="33" spans="1:7" x14ac:dyDescent="0.35">
      <c r="A33" s="7">
        <v>20.60172</v>
      </c>
      <c r="B33" s="7">
        <v>99.450680000000006</v>
      </c>
      <c r="C33" s="14">
        <v>17.154378607229059</v>
      </c>
      <c r="D33" s="5">
        <v>25</v>
      </c>
      <c r="E33" s="43">
        <v>5.3039733282138082</v>
      </c>
      <c r="F33" s="9">
        <v>25.905740173130699</v>
      </c>
      <c r="G33" s="44">
        <v>6.5733299466577202E-3</v>
      </c>
    </row>
    <row r="34" spans="1:7" x14ac:dyDescent="0.35">
      <c r="A34" s="7">
        <v>20.600909999999999</v>
      </c>
      <c r="B34" s="7">
        <v>99.41292</v>
      </c>
      <c r="C34" s="14">
        <v>17.153568605764352</v>
      </c>
      <c r="D34" s="5">
        <v>26</v>
      </c>
      <c r="E34" s="43">
        <v>5.3356670603891985</v>
      </c>
      <c r="F34" s="9">
        <v>25.936623961152726</v>
      </c>
      <c r="G34" s="44">
        <v>7.0926085852156609E-3</v>
      </c>
    </row>
    <row r="35" spans="1:7" x14ac:dyDescent="0.35">
      <c r="A35" s="7">
        <v>20.601749999999999</v>
      </c>
      <c r="B35" s="7">
        <v>99.41292</v>
      </c>
      <c r="C35" s="14">
        <v>17.154408607283308</v>
      </c>
      <c r="D35" s="5">
        <v>27</v>
      </c>
      <c r="E35" s="43">
        <v>5.295548542365883</v>
      </c>
      <c r="F35" s="9">
        <v>25.897345372102592</v>
      </c>
      <c r="G35" s="44">
        <v>7.7612395224765148E-3</v>
      </c>
    </row>
    <row r="36" spans="1:7" x14ac:dyDescent="0.35">
      <c r="A36" s="7">
        <v>20.59948</v>
      </c>
      <c r="B36" s="7">
        <v>99.51782</v>
      </c>
      <c r="C36" s="14">
        <v>17.152138603178496</v>
      </c>
      <c r="D36" s="5">
        <v>28</v>
      </c>
      <c r="E36" s="43">
        <v>5.3195812110690675</v>
      </c>
      <c r="F36" s="9">
        <v>25.919108080158917</v>
      </c>
      <c r="G36" s="44">
        <v>9.9606807213616991E-3</v>
      </c>
    </row>
    <row r="37" spans="1:7" x14ac:dyDescent="0.35">
      <c r="A37" s="7">
        <v>20.600680000000001</v>
      </c>
      <c r="B37" s="7">
        <v>99.51782</v>
      </c>
      <c r="C37" s="14">
        <v>17.153338605348445</v>
      </c>
      <c r="D37" s="5">
        <v>29</v>
      </c>
      <c r="E37" s="43">
        <v>5.4273886824092532</v>
      </c>
      <c r="F37" s="9">
        <v>26.02811574861585</v>
      </c>
      <c r="G37" s="44">
        <v>8.6215900431790577E-3</v>
      </c>
    </row>
    <row r="38" spans="1:7" x14ac:dyDescent="0.35">
      <c r="A38" s="7">
        <v>20.601489999999998</v>
      </c>
      <c r="B38" s="7">
        <v>99.509429999999995</v>
      </c>
      <c r="C38" s="14">
        <v>17.154148606813155</v>
      </c>
      <c r="D38" s="5">
        <v>30</v>
      </c>
      <c r="E38" s="43">
        <v>5.3694629514416086</v>
      </c>
      <c r="F38" s="9">
        <v>25.970999914366594</v>
      </c>
      <c r="G38" s="44">
        <v>9.0634493268959507E-3</v>
      </c>
    </row>
    <row r="39" spans="1:7" x14ac:dyDescent="0.35">
      <c r="A39" s="7">
        <v>20.598299999999998</v>
      </c>
      <c r="B39" s="7">
        <v>99.509429999999995</v>
      </c>
      <c r="C39" s="14">
        <v>17.150958601044717</v>
      </c>
      <c r="D39" s="5">
        <v>31</v>
      </c>
      <c r="E39" s="43">
        <v>5.4599505339435348</v>
      </c>
      <c r="F39" s="9">
        <v>26.058297654727564</v>
      </c>
      <c r="G39" s="44">
        <v>1.1251308102614488E-2</v>
      </c>
    </row>
    <row r="40" spans="1:7" x14ac:dyDescent="0.35">
      <c r="A40" s="7">
        <v>20.597370000000002</v>
      </c>
      <c r="B40" s="7">
        <v>99.513630000000006</v>
      </c>
      <c r="C40" s="14">
        <v>17.150028599363019</v>
      </c>
      <c r="D40" s="5">
        <v>32</v>
      </c>
      <c r="E40" s="43">
        <v>5.4688495673095305</v>
      </c>
      <c r="F40" s="9">
        <v>26.06626670250386</v>
      </c>
      <c r="G40" s="44">
        <v>1.1437338074675441E-2</v>
      </c>
    </row>
    <row r="41" spans="1:7" x14ac:dyDescent="0.35">
      <c r="A41" s="7">
        <v>20.599460000000001</v>
      </c>
      <c r="B41" s="7">
        <v>99.513630000000006</v>
      </c>
      <c r="C41" s="14">
        <v>17.152118603142334</v>
      </c>
      <c r="D41" s="5">
        <v>33</v>
      </c>
      <c r="E41" s="43">
        <v>5.5256252233227015</v>
      </c>
      <c r="F41" s="9">
        <v>26.125132464963002</v>
      </c>
      <c r="G41" s="44">
        <v>1.1299771399540727E-2</v>
      </c>
    </row>
    <row r="42" spans="1:7" x14ac:dyDescent="0.35">
      <c r="A42" s="7">
        <v>20.600519999999999</v>
      </c>
      <c r="B42" s="7">
        <v>99.492649999999998</v>
      </c>
      <c r="C42" s="14">
        <v>17.153178605059122</v>
      </c>
      <c r="D42" s="5">
        <v>34</v>
      </c>
      <c r="E42" s="43">
        <v>5.5271854775719556</v>
      </c>
      <c r="F42" s="9">
        <v>26.127752723950429</v>
      </c>
      <c r="G42" s="44">
        <v>9.724257048512798E-3</v>
      </c>
    </row>
    <row r="43" spans="1:7" x14ac:dyDescent="0.35">
      <c r="A43" s="7">
        <v>20.599640000000001</v>
      </c>
      <c r="B43" s="7">
        <v>99.492649999999998</v>
      </c>
      <c r="C43" s="14">
        <v>17.152298603467823</v>
      </c>
      <c r="D43" s="5">
        <v>35</v>
      </c>
      <c r="E43" s="43">
        <v>5.515300145690599</v>
      </c>
      <c r="F43" s="9">
        <v>26.114987368985698</v>
      </c>
      <c r="G43" s="44">
        <v>1.1826873253746283E-2</v>
      </c>
    </row>
    <row r="44" spans="1:7" x14ac:dyDescent="0.35">
      <c r="A44" s="7">
        <v>20.5992</v>
      </c>
      <c r="B44" s="7">
        <v>99.530410000000003</v>
      </c>
      <c r="C44" s="14">
        <v>17.151858602672181</v>
      </c>
      <c r="D44" s="5">
        <v>36</v>
      </c>
      <c r="E44" s="43">
        <v>5.6640960163525733</v>
      </c>
      <c r="F44" s="9">
        <v>26.263343507917593</v>
      </c>
      <c r="G44" s="44">
        <v>1.1642773685547041E-2</v>
      </c>
    </row>
    <row r="45" spans="1:7" x14ac:dyDescent="0.35">
      <c r="A45" s="7">
        <v>20.599640000000001</v>
      </c>
      <c r="B45" s="7">
        <v>99.530410000000003</v>
      </c>
      <c r="C45" s="14">
        <v>17.152298603467823</v>
      </c>
      <c r="D45" s="5">
        <v>37</v>
      </c>
      <c r="E45" s="43">
        <v>5.5887191531942326</v>
      </c>
      <c r="F45" s="9">
        <v>26.188406509251934</v>
      </c>
      <c r="G45" s="44">
        <v>1.1348234696466966E-2</v>
      </c>
    </row>
    <row r="46" spans="1:7" x14ac:dyDescent="0.35">
      <c r="A46" s="7">
        <v>20.601400000000002</v>
      </c>
      <c r="B46" s="7">
        <v>99.543000000000006</v>
      </c>
      <c r="C46" s="14">
        <v>17.154058606650413</v>
      </c>
      <c r="D46" s="5">
        <v>38</v>
      </c>
      <c r="E46" s="43">
        <v>5.6306432185672044</v>
      </c>
      <c r="F46" s="9">
        <v>26.232090653618211</v>
      </c>
      <c r="G46" s="44">
        <v>1.1305562611122246E-2</v>
      </c>
    </row>
    <row r="47" spans="1:7" x14ac:dyDescent="0.35">
      <c r="A47" s="7">
        <v>20.59929</v>
      </c>
      <c r="B47" s="7">
        <v>99.543000000000006</v>
      </c>
      <c r="C47" s="14">
        <v>17.151948602834924</v>
      </c>
      <c r="D47" s="5">
        <v>39</v>
      </c>
      <c r="E47" s="43">
        <v>5.6893629437356905</v>
      </c>
      <c r="F47" s="9">
        <v>26.288700481153306</v>
      </c>
      <c r="G47" s="44">
        <v>1.3700787401574094E-2</v>
      </c>
    </row>
    <row r="48" spans="1:7" x14ac:dyDescent="0.35">
      <c r="A48" s="7">
        <v>20.598790000000001</v>
      </c>
      <c r="B48" s="7">
        <v>99.555589999999995</v>
      </c>
      <c r="C48" s="14">
        <v>17.151448601930781</v>
      </c>
      <c r="D48" s="5">
        <v>40</v>
      </c>
      <c r="E48" s="43">
        <v>5.7743252138230483</v>
      </c>
      <c r="F48" s="9">
        <v>26.373162903972649</v>
      </c>
      <c r="G48" s="44">
        <v>1.3187198374396894E-2</v>
      </c>
    </row>
    <row r="49" spans="1:7" x14ac:dyDescent="0.35">
      <c r="A49" s="7">
        <v>20.600709999999999</v>
      </c>
      <c r="B49" s="7">
        <v>99.555589999999995</v>
      </c>
      <c r="C49" s="14">
        <v>17.153368605402694</v>
      </c>
      <c r="D49" s="5">
        <v>41</v>
      </c>
      <c r="E49" s="43">
        <v>5.7435735744571605</v>
      </c>
      <c r="F49" s="9">
        <v>26.344331212470891</v>
      </c>
      <c r="G49" s="44">
        <v>1.209621539243058E-2</v>
      </c>
    </row>
    <row r="50" spans="1:7" x14ac:dyDescent="0.35">
      <c r="A50" s="7">
        <v>20.597650000000002</v>
      </c>
      <c r="B50" s="7">
        <v>99.563980000000001</v>
      </c>
      <c r="C50" s="14">
        <v>17.150308599869337</v>
      </c>
      <c r="D50" s="5">
        <v>42</v>
      </c>
      <c r="E50" s="43">
        <v>5.8566802941663987</v>
      </c>
      <c r="F50" s="9">
        <v>26.454378131176139</v>
      </c>
      <c r="G50" s="44">
        <v>1.4937160274319128E-2</v>
      </c>
    </row>
    <row r="51" spans="1:7" x14ac:dyDescent="0.35">
      <c r="A51" s="7">
        <v>20.601579999999998</v>
      </c>
      <c r="B51" s="7">
        <v>99.563980000000001</v>
      </c>
      <c r="C51" s="14">
        <v>17.154238606975898</v>
      </c>
      <c r="D51" s="5">
        <v>43</v>
      </c>
      <c r="E51" s="43">
        <v>5.9127931993311664</v>
      </c>
      <c r="F51" s="9">
        <v>26.514421144915676</v>
      </c>
      <c r="G51" s="44">
        <v>1.2805486410970058E-2</v>
      </c>
    </row>
    <row r="52" spans="1:7" x14ac:dyDescent="0.35">
      <c r="A52" s="7">
        <v>20.599989999999998</v>
      </c>
      <c r="B52" s="7">
        <v>99.622730000000004</v>
      </c>
      <c r="C52" s="14">
        <v>17.152648604100726</v>
      </c>
      <c r="D52" s="5">
        <v>44</v>
      </c>
      <c r="E52" s="43">
        <v>5.9590077712510485</v>
      </c>
      <c r="F52" s="9">
        <v>26.559045797529574</v>
      </c>
      <c r="G52" s="44">
        <v>1.3444958089914546E-2</v>
      </c>
    </row>
    <row r="53" spans="1:7" x14ac:dyDescent="0.35">
      <c r="A53" s="7">
        <v>20.60219</v>
      </c>
      <c r="B53" s="7">
        <v>99.622730000000004</v>
      </c>
      <c r="C53" s="14">
        <v>17.154848608078961</v>
      </c>
      <c r="D53" s="5">
        <v>45</v>
      </c>
      <c r="E53" s="43">
        <v>5.9166359003431657</v>
      </c>
      <c r="F53" s="9">
        <v>26.518873853979439</v>
      </c>
      <c r="G53" s="44">
        <v>1.3607721615441427E-2</v>
      </c>
    </row>
    <row r="54" spans="1:7" x14ac:dyDescent="0.35">
      <c r="A54" s="7">
        <v>20.598459999999999</v>
      </c>
      <c r="B54" s="7">
        <v>99.555589999999995</v>
      </c>
      <c r="C54" s="14">
        <v>17.151118601334044</v>
      </c>
      <c r="D54" s="5">
        <v>46</v>
      </c>
      <c r="E54" s="43">
        <v>6.006510532586927</v>
      </c>
      <c r="F54" s="9">
        <v>26.605018641997379</v>
      </c>
      <c r="G54" s="44">
        <v>1.6140513081024377E-2</v>
      </c>
    </row>
    <row r="55" spans="1:7" x14ac:dyDescent="0.35">
      <c r="A55" s="7">
        <v>20.602830000000001</v>
      </c>
      <c r="B55" s="7">
        <v>99.555589999999995</v>
      </c>
      <c r="C55" s="14">
        <v>17.155488609236262</v>
      </c>
      <c r="D55" s="5">
        <v>47</v>
      </c>
      <c r="E55" s="43">
        <v>6.0590887665602144</v>
      </c>
      <c r="F55" s="9">
        <v>26.661966978949398</v>
      </c>
      <c r="G55" s="44">
        <v>1.4034137668275475E-2</v>
      </c>
    </row>
    <row r="56" spans="1:7" x14ac:dyDescent="0.35">
      <c r="A56" s="7">
        <v>20.598600000000001</v>
      </c>
      <c r="B56" s="7">
        <v>99.584959999999995</v>
      </c>
      <c r="C56" s="14">
        <v>17.151258601587209</v>
      </c>
      <c r="D56" s="5">
        <v>48</v>
      </c>
      <c r="E56" s="43">
        <v>6.0227695522108808</v>
      </c>
      <c r="F56" s="9">
        <v>26.621417691275461</v>
      </c>
      <c r="G56" s="44">
        <v>1.6334366268729337E-2</v>
      </c>
    </row>
    <row r="57" spans="1:7" x14ac:dyDescent="0.35">
      <c r="A57" s="7">
        <v>20.598880000000001</v>
      </c>
      <c r="B57" s="7">
        <v>99.584959999999995</v>
      </c>
      <c r="C57" s="14">
        <v>17.151538602093531</v>
      </c>
      <c r="D57" s="5">
        <v>49</v>
      </c>
      <c r="E57" s="43">
        <v>6.1444064245877357</v>
      </c>
      <c r="F57" s="9">
        <v>26.74333478411296</v>
      </c>
      <c r="G57" s="44">
        <v>1.6264566929130735E-2</v>
      </c>
    </row>
    <row r="58" spans="1:7" x14ac:dyDescent="0.35">
      <c r="A58" s="7">
        <v>20.598649999999999</v>
      </c>
      <c r="B58" s="7">
        <v>99.601749999999996</v>
      </c>
      <c r="C58" s="14">
        <v>17.151308601677623</v>
      </c>
      <c r="D58" s="5">
        <v>50</v>
      </c>
      <c r="E58" s="43">
        <v>6.1477225347863174</v>
      </c>
      <c r="F58" s="9">
        <v>26.746420899892108</v>
      </c>
      <c r="G58" s="44">
        <v>1.7256794513587251E-2</v>
      </c>
    </row>
    <row r="59" spans="1:7" x14ac:dyDescent="0.35">
      <c r="A59" s="7">
        <v>20.600709999999999</v>
      </c>
      <c r="B59" s="7">
        <v>99.601749999999996</v>
      </c>
      <c r="C59" s="14">
        <v>17.153368605402694</v>
      </c>
      <c r="D59" s="5">
        <v>51</v>
      </c>
      <c r="E59" s="43">
        <v>6.1743651188921085</v>
      </c>
      <c r="F59" s="9">
        <v>26.775123535900399</v>
      </c>
      <c r="G59" s="44">
        <v>1.5479705359407531E-2</v>
      </c>
    </row>
    <row r="60" spans="1:7" x14ac:dyDescent="0.35">
      <c r="A60" s="7">
        <v>20.599920000000001</v>
      </c>
      <c r="B60" s="7">
        <v>99.769589999999994</v>
      </c>
      <c r="C60" s="14">
        <v>17.152578603974149</v>
      </c>
      <c r="D60" s="5">
        <v>52</v>
      </c>
      <c r="E60" s="43">
        <v>6.1232009582633102</v>
      </c>
      <c r="F60" s="9">
        <v>26.723169281323589</v>
      </c>
      <c r="G60" s="44">
        <v>1.7281991363983031E-2</v>
      </c>
    </row>
    <row r="61" spans="1:7" x14ac:dyDescent="0.35">
      <c r="A61" s="7">
        <v>20.600149999999999</v>
      </c>
      <c r="B61" s="7">
        <v>99.769589999999994</v>
      </c>
      <c r="C61" s="14">
        <v>17.152808604390049</v>
      </c>
      <c r="D61" s="5">
        <v>53</v>
      </c>
      <c r="E61" s="43">
        <v>6.2308316960439223</v>
      </c>
      <c r="F61" s="9">
        <v>26.831030214147322</v>
      </c>
      <c r="G61" s="44">
        <v>1.6983489966978758E-2</v>
      </c>
    </row>
    <row r="62" spans="1:7" x14ac:dyDescent="0.35">
      <c r="A62" s="7">
        <v>20.601120000000002</v>
      </c>
      <c r="B62" s="7">
        <v>99.610140000000001</v>
      </c>
      <c r="C62" s="14">
        <v>17.15377860614409</v>
      </c>
      <c r="D62" s="5">
        <v>54</v>
      </c>
      <c r="E62" s="43">
        <v>6.1638137059385913</v>
      </c>
      <c r="F62" s="9">
        <v>26.764982104608304</v>
      </c>
      <c r="G62" s="44">
        <v>1.6382829565659181E-2</v>
      </c>
    </row>
    <row r="63" spans="1:7" x14ac:dyDescent="0.35">
      <c r="A63" s="7">
        <v>20.597490000000001</v>
      </c>
      <c r="B63" s="7">
        <v>99.610140000000001</v>
      </c>
      <c r="C63" s="14">
        <v>17.15014859958001</v>
      </c>
      <c r="D63" s="5">
        <v>55</v>
      </c>
      <c r="E63" s="43">
        <v>6.2290283894214244</v>
      </c>
      <c r="F63" s="9">
        <v>26.826566899453891</v>
      </c>
      <c r="G63" s="44">
        <v>1.9345796291591603E-2</v>
      </c>
    </row>
    <row r="64" spans="1:7" x14ac:dyDescent="0.35">
      <c r="A64" s="7">
        <v>20.599250000000001</v>
      </c>
      <c r="B64" s="7">
        <v>99.622730000000004</v>
      </c>
      <c r="C64" s="14">
        <v>17.151908602762592</v>
      </c>
      <c r="D64" s="5">
        <v>56</v>
      </c>
      <c r="E64" s="43">
        <v>6.2186995699521255</v>
      </c>
      <c r="F64" s="9">
        <v>26.817998064489711</v>
      </c>
      <c r="G64" s="44">
        <v>1.8867157734312287E-2</v>
      </c>
    </row>
    <row r="65" spans="1:7" x14ac:dyDescent="0.35">
      <c r="A65" s="7">
        <v>20.598020000000002</v>
      </c>
      <c r="B65" s="7">
        <v>99.622730000000004</v>
      </c>
      <c r="C65" s="14">
        <v>17.150678600538402</v>
      </c>
      <c r="D65" s="5">
        <v>57</v>
      </c>
      <c r="E65" s="43">
        <v>6.3256233734944409</v>
      </c>
      <c r="F65" s="9">
        <v>26.923692059156707</v>
      </c>
      <c r="G65" s="44">
        <v>1.9347726695453312E-2</v>
      </c>
    </row>
    <row r="66" spans="1:7" x14ac:dyDescent="0.35">
      <c r="A66" s="7">
        <v>20.60172</v>
      </c>
      <c r="B66" s="7">
        <v>99.635310000000004</v>
      </c>
      <c r="C66" s="14">
        <v>17.154378607229059</v>
      </c>
      <c r="D66" s="5">
        <v>58</v>
      </c>
      <c r="E66" s="43">
        <v>6.3020948988615375</v>
      </c>
      <c r="F66" s="9">
        <v>26.903863548668237</v>
      </c>
      <c r="G66" s="44">
        <v>1.7611379222756601E-2</v>
      </c>
    </row>
    <row r="67" spans="1:7" x14ac:dyDescent="0.35">
      <c r="A67" s="7">
        <v>20.596730000000001</v>
      </c>
      <c r="B67" s="7">
        <v>99.635310000000004</v>
      </c>
      <c r="C67" s="14">
        <v>17.149388598205711</v>
      </c>
      <c r="D67" s="5">
        <v>59</v>
      </c>
      <c r="E67" s="43">
        <v>6.3605053403007688</v>
      </c>
      <c r="F67" s="9">
        <v>26.957284086706938</v>
      </c>
      <c r="G67" s="44">
        <v>2.069453898907557E-2</v>
      </c>
    </row>
    <row r="68" spans="1:7" x14ac:dyDescent="0.35">
      <c r="A68" s="7">
        <v>20.60323</v>
      </c>
      <c r="B68" s="7">
        <v>99.798969999999997</v>
      </c>
      <c r="C68" s="14">
        <v>17.155888609959575</v>
      </c>
      <c r="D68" s="5">
        <v>60</v>
      </c>
      <c r="E68" s="43">
        <v>6.4442914100541229</v>
      </c>
      <c r="F68" s="9">
        <v>27.047570319723377</v>
      </c>
      <c r="G68" s="44">
        <v>1.895433070865905E-2</v>
      </c>
    </row>
    <row r="69" spans="1:7" x14ac:dyDescent="0.35">
      <c r="A69" s="7">
        <v>20.602419999999999</v>
      </c>
      <c r="B69" s="7">
        <v>99.798969999999997</v>
      </c>
      <c r="C69" s="14">
        <v>17.155078608494861</v>
      </c>
      <c r="D69" s="5">
        <v>61</v>
      </c>
      <c r="E69" s="43">
        <v>6.3794301936904363</v>
      </c>
      <c r="F69" s="9">
        <v>26.981898984607312</v>
      </c>
      <c r="G69" s="44">
        <v>1.9124917449833547E-2</v>
      </c>
    </row>
    <row r="70" spans="1:7" x14ac:dyDescent="0.35">
      <c r="A70" s="7">
        <v>20.602689999999999</v>
      </c>
      <c r="B70" s="7">
        <v>99.677279999999996</v>
      </c>
      <c r="C70" s="14">
        <v>17.1553486089831</v>
      </c>
      <c r="D70" s="5">
        <v>62</v>
      </c>
      <c r="E70" s="43">
        <v>6.4495220295290769</v>
      </c>
      <c r="F70" s="9">
        <v>27.052260947680317</v>
      </c>
      <c r="G70" s="44">
        <v>1.8737312674624411E-2</v>
      </c>
    </row>
    <row r="71" spans="1:7" x14ac:dyDescent="0.35">
      <c r="A71" s="7">
        <v>20.599710000000002</v>
      </c>
      <c r="B71" s="7">
        <v>99.677279999999996</v>
      </c>
      <c r="C71" s="14">
        <v>17.152368603594407</v>
      </c>
      <c r="D71" s="5">
        <v>63</v>
      </c>
      <c r="E71" s="43">
        <v>6.4665326346380816</v>
      </c>
      <c r="F71" s="9">
        <v>27.066291578160676</v>
      </c>
      <c r="G71" s="44">
        <v>2.1270104140207365E-2</v>
      </c>
    </row>
    <row r="72" spans="1:7" x14ac:dyDescent="0.35">
      <c r="A72" s="7">
        <v>20.601510000000001</v>
      </c>
      <c r="B72" s="7">
        <v>99.673079999999999</v>
      </c>
      <c r="C72" s="14">
        <v>17.154168606849318</v>
      </c>
      <c r="D72" s="5">
        <v>64</v>
      </c>
      <c r="E72" s="43">
        <v>6.5853241862982559</v>
      </c>
      <c r="F72" s="9">
        <v>27.18688334788493</v>
      </c>
      <c r="G72" s="44">
        <v>2.071973583947135E-2</v>
      </c>
    </row>
    <row r="73" spans="1:7" x14ac:dyDescent="0.35">
      <c r="A73" s="7">
        <v>20.600660000000001</v>
      </c>
      <c r="B73" s="7">
        <v>99.673079999999999</v>
      </c>
      <c r="C73" s="14">
        <v>17.153318605312279</v>
      </c>
      <c r="D73" s="5">
        <v>65</v>
      </c>
      <c r="E73" s="43">
        <v>6.5406989625058038</v>
      </c>
      <c r="F73" s="9">
        <v>27.141408041860245</v>
      </c>
      <c r="G73" s="44">
        <v>2.0597612395223092E-2</v>
      </c>
    </row>
    <row r="74" spans="1:7" x14ac:dyDescent="0.35">
      <c r="A74" s="7">
        <v>20.59807</v>
      </c>
      <c r="B74" s="7">
        <v>99.681470000000004</v>
      </c>
      <c r="C74" s="14">
        <v>17.150728600628813</v>
      </c>
      <c r="D74" s="5">
        <v>66</v>
      </c>
      <c r="E74" s="43">
        <v>6.6536424593033958</v>
      </c>
      <c r="F74" s="9">
        <v>27.251761738208579</v>
      </c>
      <c r="G74" s="44">
        <v>2.2370840741679398E-2</v>
      </c>
    </row>
    <row r="75" spans="1:7" x14ac:dyDescent="0.35">
      <c r="A75" s="7">
        <v>20.601120000000002</v>
      </c>
      <c r="B75" s="7">
        <v>99.681470000000004</v>
      </c>
      <c r="C75" s="14">
        <v>17.15377860614409</v>
      </c>
      <c r="D75" s="5">
        <v>67</v>
      </c>
      <c r="E75" s="43">
        <v>6.6705646976326127</v>
      </c>
      <c r="F75" s="9">
        <v>27.271734012653326</v>
      </c>
      <c r="G75" s="44">
        <v>2.0417475234948045E-2</v>
      </c>
    </row>
    <row r="76" spans="1:7" x14ac:dyDescent="0.35">
      <c r="A76" s="7">
        <v>20.601790000000001</v>
      </c>
      <c r="B76" s="7">
        <v>99.698260000000005</v>
      </c>
      <c r="C76" s="14">
        <v>17.154448607355643</v>
      </c>
      <c r="D76" s="5">
        <v>68</v>
      </c>
      <c r="E76" s="43">
        <v>6.7040950613371049</v>
      </c>
      <c r="F76" s="9">
        <v>27.305934438201877</v>
      </c>
      <c r="G76" s="44">
        <v>2.1111201422400291E-2</v>
      </c>
    </row>
    <row r="77" spans="1:7" x14ac:dyDescent="0.35">
      <c r="A77" s="7">
        <v>20.598690000000001</v>
      </c>
      <c r="B77" s="7">
        <v>99.698260000000005</v>
      </c>
      <c r="C77" s="14">
        <v>17.151348601749952</v>
      </c>
      <c r="D77" s="5">
        <v>69</v>
      </c>
      <c r="E77" s="43">
        <v>6.6561118999127435</v>
      </c>
      <c r="F77" s="9">
        <v>27.254851184404522</v>
      </c>
      <c r="G77" s="44">
        <v>2.2671170942340987E-2</v>
      </c>
    </row>
    <row r="78" spans="1:7" x14ac:dyDescent="0.35">
      <c r="A78" s="7">
        <v>20.600960000000001</v>
      </c>
      <c r="B78" s="7">
        <v>99.723429999999993</v>
      </c>
      <c r="C78" s="14">
        <v>17.153618605854764</v>
      </c>
      <c r="D78" s="5">
        <v>70</v>
      </c>
      <c r="E78" s="43">
        <v>6.7654534465377489</v>
      </c>
      <c r="F78" s="9">
        <v>27.366462932855189</v>
      </c>
      <c r="G78" s="44">
        <v>2.2973533147065066E-2</v>
      </c>
    </row>
    <row r="79" spans="1:7" x14ac:dyDescent="0.35">
      <c r="A79" s="7">
        <v>20.600709999999999</v>
      </c>
      <c r="B79" s="7">
        <v>99.723429999999993</v>
      </c>
      <c r="C79" s="14">
        <v>17.153368605402694</v>
      </c>
      <c r="D79" s="5">
        <v>71</v>
      </c>
      <c r="E79" s="43">
        <v>6.7139356139219073</v>
      </c>
      <c r="F79" s="9">
        <v>27.314695006628266</v>
      </c>
      <c r="G79" s="44">
        <v>2.2386283972565851E-2</v>
      </c>
    </row>
    <row r="80" spans="1:7" x14ac:dyDescent="0.35">
      <c r="A80" s="7">
        <v>20.598230000000001</v>
      </c>
      <c r="B80" s="7">
        <v>99.715040000000002</v>
      </c>
      <c r="C80" s="14">
        <v>17.15088860091814</v>
      </c>
      <c r="D80" s="5">
        <v>72</v>
      </c>
      <c r="E80" s="43">
        <v>6.7878080110700969</v>
      </c>
      <c r="F80" s="9">
        <v>27.38608753287437</v>
      </c>
      <c r="G80" s="44">
        <v>2.4882296164589986E-2</v>
      </c>
    </row>
    <row r="81" spans="1:7" x14ac:dyDescent="0.35">
      <c r="A81" s="7">
        <v>20.60172</v>
      </c>
      <c r="B81" s="7">
        <v>99.715040000000002</v>
      </c>
      <c r="C81" s="14">
        <v>17.154378607229059</v>
      </c>
      <c r="D81" s="5">
        <v>73</v>
      </c>
      <c r="E81" s="43">
        <v>6.8663218949108806</v>
      </c>
      <c r="F81" s="9">
        <v>27.468091565001668</v>
      </c>
      <c r="G81" s="44">
        <v>2.3366827533654943E-2</v>
      </c>
    </row>
    <row r="82" spans="1:7" x14ac:dyDescent="0.35">
      <c r="A82" s="7">
        <v>20.599460000000001</v>
      </c>
      <c r="B82" s="7">
        <v>99.715040000000002</v>
      </c>
      <c r="C82" s="14">
        <v>17.152118603142334</v>
      </c>
      <c r="D82" s="5">
        <v>74</v>
      </c>
      <c r="E82" s="43">
        <v>6.8703931994584071</v>
      </c>
      <c r="F82" s="9">
        <v>27.469902872824555</v>
      </c>
      <c r="G82" s="44">
        <v>2.5384201168399761E-2</v>
      </c>
    </row>
    <row r="83" spans="1:7" x14ac:dyDescent="0.35">
      <c r="A83" s="7">
        <v>20.602229999999999</v>
      </c>
      <c r="B83" s="7">
        <v>99.715040000000002</v>
      </c>
      <c r="C83" s="14">
        <v>17.154888608151285</v>
      </c>
      <c r="D83" s="5">
        <v>75</v>
      </c>
      <c r="E83" s="43">
        <v>6.890098991350917</v>
      </c>
      <c r="F83" s="9">
        <v>27.492378705359741</v>
      </c>
      <c r="G83" s="44">
        <v>2.3312573025143574E-2</v>
      </c>
    </row>
    <row r="84" spans="1:7" x14ac:dyDescent="0.35">
      <c r="A84" s="7">
        <v>20.600149999999999</v>
      </c>
      <c r="B84" s="7">
        <v>99.736019999999996</v>
      </c>
      <c r="C84" s="14">
        <v>17.152808604390049</v>
      </c>
      <c r="D84" s="5">
        <v>76</v>
      </c>
      <c r="E84" s="43">
        <v>6.8483311392427337</v>
      </c>
      <c r="F84" s="9">
        <v>27.448530773962077</v>
      </c>
      <c r="G84" s="44">
        <v>2.5372618745236723E-2</v>
      </c>
    </row>
    <row r="85" spans="1:7" x14ac:dyDescent="0.35">
      <c r="A85" s="7">
        <v>20.60089</v>
      </c>
      <c r="B85" s="7">
        <v>99.736019999999996</v>
      </c>
      <c r="C85" s="14">
        <v>17.153548605728183</v>
      </c>
      <c r="D85" s="5">
        <v>77</v>
      </c>
      <c r="E85" s="43">
        <v>6.9703214787387369</v>
      </c>
      <c r="F85" s="9">
        <v>27.5712613353897</v>
      </c>
      <c r="G85" s="44">
        <v>2.5560579121155776E-2</v>
      </c>
    </row>
    <row r="86" spans="1:7" x14ac:dyDescent="0.35">
      <c r="A86" s="7">
        <v>20.602509999999999</v>
      </c>
      <c r="B86" s="7">
        <v>99.748609999999999</v>
      </c>
      <c r="C86" s="14">
        <v>17.155168608657604</v>
      </c>
      <c r="D86" s="5">
        <v>78</v>
      </c>
      <c r="E86" s="43">
        <v>6.9497022191783167</v>
      </c>
      <c r="F86" s="9">
        <v>27.55226204147317</v>
      </c>
      <c r="G86" s="44">
        <v>2.3773837947674726E-2</v>
      </c>
    </row>
    <row r="87" spans="1:7" x14ac:dyDescent="0.35">
      <c r="A87" s="7">
        <v>20.597740000000002</v>
      </c>
      <c r="B87" s="7">
        <v>99.748609999999999</v>
      </c>
      <c r="C87" s="14">
        <v>17.150398600032084</v>
      </c>
      <c r="D87" s="5">
        <v>79</v>
      </c>
      <c r="E87" s="43">
        <v>6.9651222222511553</v>
      </c>
      <c r="F87" s="9">
        <v>27.562912063804276</v>
      </c>
      <c r="G87" s="44">
        <v>2.7122479044958181E-2</v>
      </c>
    </row>
    <row r="88" spans="1:7" x14ac:dyDescent="0.35">
      <c r="A88" s="7">
        <v>20.601559999999999</v>
      </c>
      <c r="B88" s="7">
        <v>99.702449999999999</v>
      </c>
      <c r="C88" s="14">
        <v>17.154218606939736</v>
      </c>
      <c r="D88" s="5">
        <v>80</v>
      </c>
      <c r="E88" s="43">
        <v>6.9870061497965308</v>
      </c>
      <c r="F88" s="9">
        <v>27.588616037829709</v>
      </c>
      <c r="G88" s="44">
        <v>2.5469443738884819E-2</v>
      </c>
    </row>
    <row r="89" spans="1:7" x14ac:dyDescent="0.35">
      <c r="A89" s="7">
        <v>20.597770000000001</v>
      </c>
      <c r="B89" s="7">
        <v>99.702449999999999</v>
      </c>
      <c r="C89" s="14">
        <v>17.150428600086329</v>
      </c>
      <c r="D89" s="5">
        <v>81</v>
      </c>
      <c r="E89" s="43">
        <v>7.0647689160091227</v>
      </c>
      <c r="F89" s="9">
        <v>27.662588937806262</v>
      </c>
      <c r="G89" s="44">
        <v>2.7791008382014648E-2</v>
      </c>
    </row>
    <row r="90" spans="1:7" x14ac:dyDescent="0.35">
      <c r="A90" s="7">
        <v>20.6008</v>
      </c>
      <c r="B90" s="7">
        <v>99.924850000000006</v>
      </c>
      <c r="C90" s="14">
        <v>17.153458605565437</v>
      </c>
      <c r="D90" s="5">
        <v>82</v>
      </c>
      <c r="E90" s="43">
        <v>7.1418381760710608</v>
      </c>
      <c r="F90" s="9">
        <v>27.742688342710618</v>
      </c>
      <c r="G90" s="44">
        <v>2.6056591313179646E-2</v>
      </c>
    </row>
    <row r="91" spans="1:7" x14ac:dyDescent="0.35">
      <c r="A91" s="7">
        <v>20.599689999999999</v>
      </c>
      <c r="B91" s="7">
        <v>99.924850000000006</v>
      </c>
      <c r="C91" s="14">
        <v>17.152348603558238</v>
      </c>
      <c r="D91" s="5">
        <v>83</v>
      </c>
      <c r="E91" s="43">
        <v>7.0741050393642997</v>
      </c>
      <c r="F91" s="9">
        <v>27.673845081515736</v>
      </c>
      <c r="G91" s="44">
        <v>2.7269697739394222E-2</v>
      </c>
    </row>
    <row r="92" spans="1:7" x14ac:dyDescent="0.35">
      <c r="A92" s="7">
        <v>20.600570000000001</v>
      </c>
      <c r="B92" s="7">
        <v>99.790570000000002</v>
      </c>
      <c r="C92" s="14">
        <v>17.153228605149533</v>
      </c>
      <c r="D92" s="5">
        <v>84</v>
      </c>
      <c r="E92" s="43">
        <v>7.1855337783815765</v>
      </c>
      <c r="F92" s="9">
        <v>27.786154023619392</v>
      </c>
      <c r="G92" s="44">
        <v>2.8019710439420316E-2</v>
      </c>
    </row>
    <row r="93" spans="1:7" x14ac:dyDescent="0.35">
      <c r="A93" s="7">
        <v>20.603090000000002</v>
      </c>
      <c r="B93" s="7">
        <v>99.790570000000002</v>
      </c>
      <c r="C93" s="14">
        <v>17.155748609706414</v>
      </c>
      <c r="D93" s="5">
        <v>85</v>
      </c>
      <c r="E93" s="43">
        <v>7.1920287366959226</v>
      </c>
      <c r="F93" s="9">
        <v>27.795168998235368</v>
      </c>
      <c r="G93" s="44">
        <v>2.623103886207756E-2</v>
      </c>
    </row>
    <row r="94" spans="1:7" x14ac:dyDescent="0.35">
      <c r="A94" s="7">
        <v>20.599319999999999</v>
      </c>
      <c r="B94" s="7">
        <v>99.79477</v>
      </c>
      <c r="C94" s="14">
        <v>17.151978602889173</v>
      </c>
      <c r="D94" s="5">
        <v>86</v>
      </c>
      <c r="E94" s="43">
        <v>7.2399834137022188</v>
      </c>
      <c r="F94" s="9">
        <v>27.839353755140227</v>
      </c>
      <c r="G94" s="44">
        <v>2.891115062230094E-2</v>
      </c>
    </row>
    <row r="95" spans="1:7" x14ac:dyDescent="0.35">
      <c r="A95" s="7">
        <v>20.60087</v>
      </c>
      <c r="B95" s="7">
        <v>99.79477</v>
      </c>
      <c r="C95" s="14">
        <v>17.153528605692017</v>
      </c>
      <c r="D95" s="5">
        <v>87</v>
      </c>
      <c r="E95" s="43">
        <v>7.2908826788595524</v>
      </c>
      <c r="F95" s="9">
        <v>27.891803115140856</v>
      </c>
      <c r="G95" s="44">
        <v>2.7599187198372177E-2</v>
      </c>
    </row>
    <row r="96" spans="1:7" x14ac:dyDescent="0.35">
      <c r="A96" s="7">
        <v>20.601579999999998</v>
      </c>
      <c r="B96" s="7">
        <v>99.782179999999997</v>
      </c>
      <c r="C96" s="14">
        <v>17.154238606975898</v>
      </c>
      <c r="D96" s="5">
        <v>88</v>
      </c>
      <c r="E96" s="43">
        <v>7.2428464759443791</v>
      </c>
      <c r="F96" s="9">
        <v>27.844476826646346</v>
      </c>
      <c r="G96" s="44">
        <v>2.8114605029210312E-2</v>
      </c>
    </row>
    <row r="97" spans="1:7" x14ac:dyDescent="0.35">
      <c r="A97" s="7">
        <v>20.59807</v>
      </c>
      <c r="B97" s="7">
        <v>99.782179999999997</v>
      </c>
      <c r="C97" s="14">
        <v>17.150728600628813</v>
      </c>
      <c r="D97" s="5">
        <v>89</v>
      </c>
      <c r="E97" s="43">
        <v>7.3187093563915502</v>
      </c>
      <c r="F97" s="9">
        <v>27.916829837928262</v>
      </c>
      <c r="G97" s="44">
        <v>3.0428448056893306E-2</v>
      </c>
    </row>
    <row r="98" spans="1:7" x14ac:dyDescent="0.35">
      <c r="A98" s="7">
        <v>20.601050000000001</v>
      </c>
      <c r="B98" s="7">
        <v>99.819950000000006</v>
      </c>
      <c r="C98" s="14">
        <v>17.15370860601751</v>
      </c>
      <c r="D98" s="5">
        <v>90</v>
      </c>
      <c r="E98" s="43">
        <v>7.3721772419576421</v>
      </c>
      <c r="F98" s="9">
        <v>27.973277825568307</v>
      </c>
      <c r="G98" s="44">
        <v>2.8542951485902451E-2</v>
      </c>
    </row>
    <row r="99" spans="1:7" x14ac:dyDescent="0.35">
      <c r="A99" s="7">
        <v>20.599270000000001</v>
      </c>
      <c r="B99" s="7">
        <v>99.819950000000006</v>
      </c>
      <c r="C99" s="14">
        <v>17.151928602798762</v>
      </c>
      <c r="D99" s="5">
        <v>91</v>
      </c>
      <c r="E99" s="43">
        <v>7.3218523608689248</v>
      </c>
      <c r="F99" s="9">
        <v>27.921172850259033</v>
      </c>
      <c r="G99" s="44">
        <v>2.9089357378714278E-2</v>
      </c>
    </row>
    <row r="100" spans="1:7" x14ac:dyDescent="0.35">
      <c r="A100" s="7">
        <v>20.60163</v>
      </c>
      <c r="B100" s="7">
        <v>99.807360000000003</v>
      </c>
      <c r="C100" s="14">
        <v>17.154288607066317</v>
      </c>
      <c r="D100" s="5">
        <v>92</v>
      </c>
      <c r="E100" s="43">
        <v>7.420124707387167</v>
      </c>
      <c r="F100" s="9">
        <v>28.021805378749395</v>
      </c>
      <c r="G100" s="44">
        <v>2.9209550419100821E-2</v>
      </c>
    </row>
    <row r="101" spans="1:7" x14ac:dyDescent="0.35">
      <c r="A101" s="7">
        <v>20.600750000000001</v>
      </c>
      <c r="B101" s="7">
        <v>99.807360000000003</v>
      </c>
      <c r="C101" s="14">
        <v>17.153408605475022</v>
      </c>
      <c r="D101" s="5">
        <v>93</v>
      </c>
      <c r="E101" s="43">
        <v>7.3910078534473378</v>
      </c>
      <c r="F101" s="9">
        <v>27.99180847056666</v>
      </c>
      <c r="G101" s="44">
        <v>2.9635864871726876E-2</v>
      </c>
    </row>
    <row r="102" spans="1:7" x14ac:dyDescent="0.35">
      <c r="A102" s="7">
        <v>20.598970000000001</v>
      </c>
      <c r="B102" s="7">
        <v>99.82414</v>
      </c>
      <c r="C102" s="14">
        <v>17.151628602256274</v>
      </c>
      <c r="D102" s="5">
        <v>94</v>
      </c>
      <c r="E102" s="43">
        <v>7.4277004621447604</v>
      </c>
      <c r="F102" s="9">
        <v>28.026721142396081</v>
      </c>
      <c r="G102" s="44">
        <v>3.1984556769110578E-2</v>
      </c>
    </row>
    <row r="103" spans="1:7" x14ac:dyDescent="0.35">
      <c r="A103" s="7">
        <v>20.601579999999998</v>
      </c>
      <c r="B103" s="7">
        <v>99.82414</v>
      </c>
      <c r="C103" s="14">
        <v>17.154238606975898</v>
      </c>
      <c r="D103" s="5">
        <v>95</v>
      </c>
      <c r="E103" s="43">
        <v>7.5363474178929204</v>
      </c>
      <c r="F103" s="9">
        <v>28.137978299328694</v>
      </c>
      <c r="G103" s="44">
        <v>3.0393599187196196E-2</v>
      </c>
    </row>
    <row r="104" spans="1:7" x14ac:dyDescent="0.35">
      <c r="A104" s="7">
        <v>20.600470000000001</v>
      </c>
      <c r="B104" s="7">
        <v>99.82414</v>
      </c>
      <c r="C104" s="14">
        <v>17.153128604968703</v>
      </c>
      <c r="D104" s="5">
        <v>96</v>
      </c>
      <c r="E104" s="43">
        <v>7.4603874326911424</v>
      </c>
      <c r="F104" s="9">
        <v>28.0609081747623</v>
      </c>
      <c r="G104" s="44">
        <v>3.1523393446783815E-2</v>
      </c>
    </row>
    <row r="105" spans="1:7" x14ac:dyDescent="0.35">
      <c r="A105" s="7">
        <v>20.599160000000001</v>
      </c>
      <c r="B105" s="7">
        <v>99.82414</v>
      </c>
      <c r="C105" s="14">
        <v>17.151818602599846</v>
      </c>
      <c r="D105" s="5">
        <v>97</v>
      </c>
      <c r="E105" s="43">
        <v>7.6069437369679447</v>
      </c>
      <c r="F105" s="9">
        <v>28.206154741686042</v>
      </c>
      <c r="G105" s="44">
        <v>3.23644399288801E-2</v>
      </c>
    </row>
    <row r="106" spans="1:7" x14ac:dyDescent="0.35">
      <c r="A106" s="7">
        <v>20.597439999999999</v>
      </c>
      <c r="B106" s="7">
        <v>99.866100000000003</v>
      </c>
      <c r="C106" s="14">
        <v>17.150098599489596</v>
      </c>
      <c r="D106" s="5">
        <v>98</v>
      </c>
      <c r="E106" s="43">
        <v>7.5614620915059572</v>
      </c>
      <c r="F106" s="9">
        <v>28.158953010869954</v>
      </c>
      <c r="G106" s="44">
        <v>3.30406908813798E-2</v>
      </c>
    </row>
    <row r="107" spans="1:7" x14ac:dyDescent="0.35">
      <c r="A107" s="7">
        <v>20.599589999999999</v>
      </c>
      <c r="B107" s="7">
        <v>99.866100000000003</v>
      </c>
      <c r="C107" s="14">
        <v>17.152248603377409</v>
      </c>
      <c r="D107" s="5">
        <v>99</v>
      </c>
      <c r="E107" s="43">
        <v>7.6845128323594052</v>
      </c>
      <c r="F107" s="9">
        <v>28.284153978122216</v>
      </c>
      <c r="G107" s="44">
        <v>3.2614376428750133E-2</v>
      </c>
    </row>
    <row r="108" spans="1:7" x14ac:dyDescent="0.35">
      <c r="A108" s="7">
        <v>20.60059</v>
      </c>
      <c r="B108" s="7">
        <v>99.878690000000006</v>
      </c>
      <c r="C108" s="14">
        <v>17.153248605185698</v>
      </c>
      <c r="D108" s="5">
        <v>100</v>
      </c>
      <c r="E108" s="43">
        <v>7.623660381069147</v>
      </c>
      <c r="F108" s="9">
        <v>28.224301418601573</v>
      </c>
      <c r="G108" s="44">
        <v>3.2321767843535382E-2</v>
      </c>
    </row>
    <row r="109" spans="1:7" x14ac:dyDescent="0.35">
      <c r="A109" s="7">
        <v>20.6004</v>
      </c>
      <c r="B109" s="7">
        <v>99.878690000000006</v>
      </c>
      <c r="C109" s="14">
        <v>17.153058604842123</v>
      </c>
      <c r="D109" s="5">
        <v>101</v>
      </c>
      <c r="E109" s="43">
        <v>7.7611149070278858</v>
      </c>
      <c r="F109" s="9">
        <v>28.36156619277391</v>
      </c>
      <c r="G109" s="44">
        <v>3.3209347218692578E-2</v>
      </c>
    </row>
    <row r="110" spans="1:7" x14ac:dyDescent="0.35">
      <c r="A110" s="7">
        <v>20.601279999999999</v>
      </c>
      <c r="B110" s="7">
        <v>99.866100000000003</v>
      </c>
      <c r="C110" s="14">
        <v>17.153938606433414</v>
      </c>
      <c r="D110" s="5">
        <v>102</v>
      </c>
      <c r="E110" s="43">
        <v>7.6913846830978549</v>
      </c>
      <c r="F110" s="9">
        <v>28.292715844342947</v>
      </c>
      <c r="G110" s="44">
        <v>3.2449682499365154E-2</v>
      </c>
    </row>
    <row r="111" spans="1:7" x14ac:dyDescent="0.35">
      <c r="A111" s="7">
        <v>20.597670000000001</v>
      </c>
      <c r="B111" s="7">
        <v>99.866100000000003</v>
      </c>
      <c r="C111" s="14">
        <v>17.1503285999055</v>
      </c>
      <c r="D111" s="5">
        <v>103</v>
      </c>
      <c r="E111" s="43">
        <v>7.7758191411843685</v>
      </c>
      <c r="F111" s="9">
        <v>28.373540448583245</v>
      </c>
      <c r="G111" s="44">
        <v>3.5137515875031756E-2</v>
      </c>
    </row>
    <row r="112" spans="1:7" x14ac:dyDescent="0.35">
      <c r="A112" s="7">
        <v>20.6008</v>
      </c>
      <c r="B112" s="7">
        <v>99.861909999999995</v>
      </c>
      <c r="C112" s="14">
        <v>17.153458605565437</v>
      </c>
      <c r="D112" s="5">
        <v>104</v>
      </c>
      <c r="E112" s="43">
        <v>7.7535947511796586</v>
      </c>
      <c r="F112" s="9">
        <v>28.354446024050397</v>
      </c>
      <c r="G112" s="44">
        <v>3.4265481330961786E-2</v>
      </c>
    </row>
    <row r="113" spans="1:7" x14ac:dyDescent="0.35">
      <c r="A113" s="7">
        <v>20.599730000000001</v>
      </c>
      <c r="B113" s="7">
        <v>99.861909999999995</v>
      </c>
      <c r="C113" s="14">
        <v>17.152388603630573</v>
      </c>
      <c r="D113" s="5">
        <v>105</v>
      </c>
      <c r="E113" s="43">
        <v>7.8857472703511711</v>
      </c>
      <c r="F113" s="9">
        <v>28.485528780256672</v>
      </c>
      <c r="G113" s="44">
        <v>3.4778968757934597E-2</v>
      </c>
    </row>
    <row r="114" spans="1:7" x14ac:dyDescent="0.35">
      <c r="A114" s="7">
        <v>20.600079999999998</v>
      </c>
      <c r="B114" s="7">
        <v>99.8703</v>
      </c>
      <c r="C114" s="14">
        <v>17.152738604263469</v>
      </c>
      <c r="D114" s="5">
        <v>106</v>
      </c>
      <c r="E114" s="43">
        <v>7.8301054198141271</v>
      </c>
      <c r="F114" s="9">
        <v>28.430236829736117</v>
      </c>
      <c r="G114" s="44">
        <v>3.4265481330961786E-2</v>
      </c>
    </row>
    <row r="115" spans="1:7" x14ac:dyDescent="0.35">
      <c r="A115" s="7">
        <v>20.59918</v>
      </c>
      <c r="B115" s="7">
        <v>99.8703</v>
      </c>
      <c r="C115" s="14">
        <v>17.151838602636012</v>
      </c>
      <c r="D115" s="5">
        <v>107</v>
      </c>
      <c r="E115" s="43">
        <v>7.94626355184419</v>
      </c>
      <c r="F115" s="9">
        <v>28.545495170185916</v>
      </c>
      <c r="G115" s="44">
        <v>3.575951231902369E-2</v>
      </c>
    </row>
    <row r="116" spans="1:7" x14ac:dyDescent="0.35">
      <c r="A116" s="7">
        <v>20.602689999999999</v>
      </c>
      <c r="B116" s="7">
        <v>99.924850000000006</v>
      </c>
      <c r="C116" s="14">
        <v>17.1553486089831</v>
      </c>
      <c r="D116" s="5">
        <v>108</v>
      </c>
      <c r="E116" s="43">
        <v>7.9139975913731773</v>
      </c>
      <c r="F116" s="9">
        <v>28.516739157715882</v>
      </c>
      <c r="G116" s="44">
        <v>3.3943815087627831E-2</v>
      </c>
    </row>
    <row r="117" spans="1:7" x14ac:dyDescent="0.35">
      <c r="A117" s="7">
        <v>20.59779</v>
      </c>
      <c r="B117" s="7">
        <v>99.924850000000006</v>
      </c>
      <c r="C117" s="14">
        <v>17.150448600122495</v>
      </c>
      <c r="D117" s="5">
        <v>109</v>
      </c>
      <c r="E117" s="43">
        <v>7.9345428676736605</v>
      </c>
      <c r="F117" s="9">
        <v>28.532384462307508</v>
      </c>
      <c r="G117" s="44">
        <v>3.705400050799991E-2</v>
      </c>
    </row>
    <row r="118" spans="1:7" x14ac:dyDescent="0.35">
      <c r="A118" s="7">
        <v>20.601929999999999</v>
      </c>
      <c r="B118" s="7">
        <v>99.929050000000004</v>
      </c>
      <c r="C118" s="14">
        <v>17.154588607608801</v>
      </c>
      <c r="D118" s="5">
        <v>110</v>
      </c>
      <c r="E118" s="43">
        <v>7.9568584262146702</v>
      </c>
      <c r="F118" s="9">
        <v>28.558840068687747</v>
      </c>
      <c r="G118" s="44">
        <v>3.5106527813054463E-2</v>
      </c>
    </row>
    <row r="119" spans="1:7" x14ac:dyDescent="0.35">
      <c r="A119" s="7">
        <v>20.59939</v>
      </c>
      <c r="B119" s="7">
        <v>99.929050000000004</v>
      </c>
      <c r="C119" s="14">
        <v>17.152048603015754</v>
      </c>
      <c r="D119" s="5">
        <v>111</v>
      </c>
      <c r="E119" s="43">
        <v>8.0281704175028104</v>
      </c>
      <c r="F119" s="9">
        <v>28.627612184335355</v>
      </c>
      <c r="G119" s="44">
        <v>3.7556007112014067E-2</v>
      </c>
    </row>
    <row r="120" spans="1:7" x14ac:dyDescent="0.35">
      <c r="A120" s="7">
        <v>20.60209</v>
      </c>
      <c r="B120" s="7">
        <v>99.908069999999995</v>
      </c>
      <c r="C120" s="14">
        <v>17.154748607898131</v>
      </c>
      <c r="D120" s="5">
        <v>112</v>
      </c>
      <c r="E120" s="43">
        <v>8.0818816178390929</v>
      </c>
      <c r="F120" s="9">
        <v>28.684023486679251</v>
      </c>
      <c r="G120" s="44">
        <v>3.5523088646174796E-2</v>
      </c>
    </row>
    <row r="121" spans="1:7" x14ac:dyDescent="0.35">
      <c r="A121" s="7">
        <v>20.598649999999999</v>
      </c>
      <c r="B121" s="7">
        <v>99.908069999999995</v>
      </c>
      <c r="C121" s="14">
        <v>17.151308601677623</v>
      </c>
      <c r="D121" s="5">
        <v>113</v>
      </c>
      <c r="E121" s="43">
        <v>8.0575807533976569</v>
      </c>
      <c r="F121" s="9">
        <v>28.656282572074382</v>
      </c>
      <c r="G121" s="44">
        <v>3.8282651765301712E-2</v>
      </c>
    </row>
    <row r="122" spans="1:7" x14ac:dyDescent="0.35">
      <c r="A122" s="7">
        <v>20.600149999999999</v>
      </c>
      <c r="B122" s="7">
        <v>99.950029999999998</v>
      </c>
      <c r="C122" s="14">
        <v>17.152808604390049</v>
      </c>
      <c r="D122" s="5">
        <v>114</v>
      </c>
      <c r="E122" s="43">
        <v>8.1979546018071137</v>
      </c>
      <c r="F122" s="9">
        <v>28.798156677032413</v>
      </c>
      <c r="G122" s="44">
        <v>3.7203251206502037E-2</v>
      </c>
    </row>
    <row r="123" spans="1:7" x14ac:dyDescent="0.35">
      <c r="A123" s="7">
        <v>20.600239999999999</v>
      </c>
      <c r="B123" s="7">
        <v>99.950029999999998</v>
      </c>
      <c r="C123" s="14">
        <v>17.152898604552796</v>
      </c>
      <c r="D123" s="5">
        <v>115</v>
      </c>
      <c r="E123" s="43">
        <v>8.1365838732450158</v>
      </c>
      <c r="F123" s="9">
        <v>28.736875837657198</v>
      </c>
      <c r="G123" s="44">
        <v>3.7544323088643035E-2</v>
      </c>
    </row>
    <row r="124" spans="1:7" x14ac:dyDescent="0.35">
      <c r="A124" s="7">
        <v>20.600750000000001</v>
      </c>
      <c r="B124" s="7">
        <v>99.950029999999998</v>
      </c>
      <c r="C124" s="14">
        <v>17.153408605475022</v>
      </c>
      <c r="D124" s="5">
        <v>116</v>
      </c>
      <c r="E124" s="43">
        <v>8.2413846496731686</v>
      </c>
      <c r="F124" s="9">
        <v>28.842186804517414</v>
      </c>
      <c r="G124" s="44">
        <v>3.7127660655318313E-2</v>
      </c>
    </row>
    <row r="125" spans="1:7" x14ac:dyDescent="0.35">
      <c r="A125" s="7">
        <v>20.600200000000001</v>
      </c>
      <c r="B125" s="7">
        <v>99.950029999999998</v>
      </c>
      <c r="C125" s="14">
        <v>17.152858604480468</v>
      </c>
      <c r="D125" s="5">
        <v>117</v>
      </c>
      <c r="E125" s="43">
        <v>8.2124445292929149</v>
      </c>
      <c r="F125" s="9">
        <v>28.812696630810571</v>
      </c>
      <c r="G125" s="44">
        <v>3.7127660655318313E-2</v>
      </c>
    </row>
    <row r="126" spans="1:7" x14ac:dyDescent="0.35">
      <c r="A126" s="7">
        <v>20.599160000000001</v>
      </c>
      <c r="B126" s="7">
        <v>99.950029999999998</v>
      </c>
      <c r="C126" s="14">
        <v>17.151818602599846</v>
      </c>
      <c r="D126" s="5">
        <v>118</v>
      </c>
      <c r="E126" s="43">
        <v>8.2746742776903037</v>
      </c>
      <c r="F126" s="9">
        <v>28.873886489856559</v>
      </c>
      <c r="G126" s="44">
        <v>3.978450596901123E-2</v>
      </c>
    </row>
    <row r="127" spans="1:7" x14ac:dyDescent="0.35">
      <c r="A127" s="7">
        <v>20.603300000000001</v>
      </c>
      <c r="B127" s="7">
        <v>99.950029999999998</v>
      </c>
      <c r="C127" s="14">
        <v>17.155958610086156</v>
      </c>
      <c r="D127" s="5">
        <v>119</v>
      </c>
      <c r="E127" s="43">
        <v>8.2763532465062575</v>
      </c>
      <c r="F127" s="9">
        <v>28.879705469194878</v>
      </c>
      <c r="G127" s="44">
        <v>3.743967487934733E-2</v>
      </c>
    </row>
    <row r="128" spans="1:7" x14ac:dyDescent="0.35">
      <c r="A128" s="7">
        <v>20.597439999999999</v>
      </c>
      <c r="B128" s="7">
        <v>99.966809999999995</v>
      </c>
      <c r="C128" s="14">
        <v>17.150098599489596</v>
      </c>
      <c r="D128" s="5">
        <v>120</v>
      </c>
      <c r="E128" s="43">
        <v>8.2839898319566316</v>
      </c>
      <c r="F128" s="9">
        <v>28.881482057857824</v>
      </c>
      <c r="G128" s="44">
        <v>4.0536449072895428E-2</v>
      </c>
    </row>
    <row r="129" spans="1:7" x14ac:dyDescent="0.35">
      <c r="A129" s="7">
        <v>20.60061</v>
      </c>
      <c r="B129" s="7">
        <v>99.966809999999995</v>
      </c>
      <c r="C129" s="14">
        <v>17.153268605221864</v>
      </c>
      <c r="D129" s="5">
        <v>121</v>
      </c>
      <c r="E129" s="43">
        <v>8.3603387296926286</v>
      </c>
      <c r="F129" s="9">
        <v>28.961001099386777</v>
      </c>
      <c r="G129" s="44">
        <v>3.8550063500124299E-2</v>
      </c>
    </row>
    <row r="130" spans="1:7" x14ac:dyDescent="0.35">
      <c r="A130" s="7">
        <v>20.599499999999999</v>
      </c>
      <c r="B130" s="7">
        <v>100.03815</v>
      </c>
      <c r="C130" s="14">
        <v>17.152158603214666</v>
      </c>
      <c r="D130" s="5">
        <v>122</v>
      </c>
      <c r="E130" s="43">
        <v>8.3930126631333195</v>
      </c>
      <c r="F130" s="9">
        <v>28.992565089904101</v>
      </c>
      <c r="G130" s="44">
        <v>4.1309626619251208E-2</v>
      </c>
    </row>
    <row r="131" spans="1:7" x14ac:dyDescent="0.35">
      <c r="A131" s="7">
        <v>20.601220000000001</v>
      </c>
      <c r="B131" s="7">
        <v>100.03815</v>
      </c>
      <c r="C131" s="14">
        <v>17.153878606324916</v>
      </c>
      <c r="D131" s="5">
        <v>123</v>
      </c>
      <c r="E131" s="43">
        <v>8.5108055805894409</v>
      </c>
      <c r="F131" s="9">
        <v>29.112078223473823</v>
      </c>
      <c r="G131" s="44">
        <v>4.008676657353092E-2</v>
      </c>
    </row>
    <row r="132" spans="1:7" x14ac:dyDescent="0.35">
      <c r="A132" s="7">
        <v>20.602319999999999</v>
      </c>
      <c r="B132" s="7">
        <v>99.983599999999996</v>
      </c>
      <c r="C132" s="14">
        <v>17.154978608314032</v>
      </c>
      <c r="D132" s="5">
        <v>124</v>
      </c>
      <c r="E132" s="43">
        <v>8.4221460706224178</v>
      </c>
      <c r="F132" s="9">
        <v>29.024518555174115</v>
      </c>
      <c r="G132" s="44">
        <v>3.9790297180592751E-2</v>
      </c>
    </row>
    <row r="133" spans="1:7" x14ac:dyDescent="0.35">
      <c r="A133" s="7">
        <v>20.60078</v>
      </c>
      <c r="B133" s="7">
        <v>99.983599999999996</v>
      </c>
      <c r="C133" s="14">
        <v>17.153438605529274</v>
      </c>
      <c r="D133" s="5">
        <v>125</v>
      </c>
      <c r="E133" s="43">
        <v>8.5341951473923796</v>
      </c>
      <c r="F133" s="9">
        <v>29.13502783177616</v>
      </c>
      <c r="G133" s="44">
        <v>4.1360020320039159E-2</v>
      </c>
    </row>
    <row r="134" spans="1:7" x14ac:dyDescent="0.35">
      <c r="A134" s="7">
        <v>20.60276</v>
      </c>
      <c r="B134" s="7">
        <v>99.971010000000007</v>
      </c>
      <c r="C134" s="14">
        <v>17.155418609109681</v>
      </c>
      <c r="D134" s="5">
        <v>126</v>
      </c>
      <c r="E134" s="43">
        <v>8.5128047022201301</v>
      </c>
      <c r="F134" s="9">
        <v>29.115617351504262</v>
      </c>
      <c r="G134" s="44">
        <v>3.9823317246632538E-2</v>
      </c>
    </row>
    <row r="135" spans="1:7" x14ac:dyDescent="0.35">
      <c r="A135" s="7">
        <v>20.598690000000001</v>
      </c>
      <c r="B135" s="7">
        <v>99.971010000000007</v>
      </c>
      <c r="C135" s="14">
        <v>17.151348601749952</v>
      </c>
      <c r="D135" s="5">
        <v>127</v>
      </c>
      <c r="E135" s="43">
        <v>8.528268888682863</v>
      </c>
      <c r="F135" s="9">
        <v>29.127011558570945</v>
      </c>
      <c r="G135" s="44">
        <v>4.294518669037202E-2</v>
      </c>
    </row>
    <row r="136" spans="1:7" x14ac:dyDescent="0.35">
      <c r="A136" s="7">
        <v>20.602650000000001</v>
      </c>
      <c r="B136" s="7">
        <v>100.00458</v>
      </c>
      <c r="C136" s="14">
        <v>17.155308608910769</v>
      </c>
      <c r="D136" s="5">
        <v>128</v>
      </c>
      <c r="E136" s="43">
        <v>8.5594574584074081</v>
      </c>
      <c r="F136" s="9">
        <v>29.162160191854177</v>
      </c>
      <c r="G136" s="44">
        <v>4.0648818897637974E-2</v>
      </c>
    </row>
    <row r="137" spans="1:7" x14ac:dyDescent="0.35">
      <c r="A137" s="7">
        <v>20.598040000000001</v>
      </c>
      <c r="B137" s="7">
        <v>100.00458</v>
      </c>
      <c r="C137" s="14">
        <v>17.150698600574568</v>
      </c>
      <c r="D137" s="5">
        <v>129</v>
      </c>
      <c r="E137" s="43">
        <v>8.5928601011669095</v>
      </c>
      <c r="F137" s="9">
        <v>29.190952886679025</v>
      </c>
      <c r="G137" s="44">
        <v>4.3586588773174617E-2</v>
      </c>
    </row>
    <row r="138" spans="1:7" x14ac:dyDescent="0.35">
      <c r="A138" s="7">
        <v>20.601559999999999</v>
      </c>
      <c r="B138" s="7">
        <v>100.05074</v>
      </c>
      <c r="C138" s="14">
        <v>17.154218606939736</v>
      </c>
      <c r="D138" s="5">
        <v>130</v>
      </c>
      <c r="E138" s="43">
        <v>8.672330799508206</v>
      </c>
      <c r="F138" s="9">
        <v>29.27394373509129</v>
      </c>
      <c r="G138" s="44">
        <v>4.1906426212850977E-2</v>
      </c>
    </row>
    <row r="139" spans="1:7" x14ac:dyDescent="0.35">
      <c r="A139" s="7">
        <v>20.602</v>
      </c>
      <c r="B139" s="7">
        <v>100.05074</v>
      </c>
      <c r="C139" s="14">
        <v>17.154658607735378</v>
      </c>
      <c r="D139" s="5">
        <v>131</v>
      </c>
      <c r="E139" s="43">
        <v>8.6187805309572614</v>
      </c>
      <c r="F139" s="9">
        <v>29.220833370501758</v>
      </c>
      <c r="G139" s="44">
        <v>4.3421894843789631E-2</v>
      </c>
    </row>
    <row r="140" spans="1:7" x14ac:dyDescent="0.35">
      <c r="A140" s="7">
        <v>20.600079999999998</v>
      </c>
      <c r="B140" s="7">
        <v>100.03395</v>
      </c>
      <c r="C140" s="14">
        <v>17.152738604263469</v>
      </c>
      <c r="D140" s="5">
        <v>132</v>
      </c>
      <c r="E140" s="43">
        <v>8.7540381978801243</v>
      </c>
      <c r="F140" s="9">
        <v>29.354171278537329</v>
      </c>
      <c r="G140" s="44">
        <v>4.3313385826770509E-2</v>
      </c>
    </row>
    <row r="141" spans="1:7" x14ac:dyDescent="0.35">
      <c r="A141" s="7">
        <v>20.600570000000001</v>
      </c>
      <c r="B141" s="7">
        <v>100.03395</v>
      </c>
      <c r="C141" s="14">
        <v>17.153228605149533</v>
      </c>
      <c r="D141" s="5">
        <v>133</v>
      </c>
      <c r="E141" s="43">
        <v>8.7240818595323191</v>
      </c>
      <c r="F141" s="9">
        <v>29.324704886905945</v>
      </c>
      <c r="G141" s="44">
        <v>4.2356108712215484E-2</v>
      </c>
    </row>
    <row r="142" spans="1:7" x14ac:dyDescent="0.35">
      <c r="A142" s="7">
        <v>20.599340000000002</v>
      </c>
      <c r="B142" s="7">
        <v>100.02136</v>
      </c>
      <c r="C142" s="14">
        <v>17.151998602925342</v>
      </c>
      <c r="D142" s="5">
        <v>134</v>
      </c>
      <c r="E142" s="43">
        <v>8.8243560833562178</v>
      </c>
      <c r="F142" s="9">
        <v>29.423749289830184</v>
      </c>
      <c r="G142" s="44">
        <v>4.4685394970788543E-2</v>
      </c>
    </row>
    <row r="143" spans="1:7" x14ac:dyDescent="0.35">
      <c r="A143" s="7">
        <v>20.602209999999999</v>
      </c>
      <c r="B143" s="7">
        <v>100.02136</v>
      </c>
      <c r="C143" s="14">
        <v>17.15486860811512</v>
      </c>
      <c r="D143" s="5">
        <v>135</v>
      </c>
      <c r="E143" s="43">
        <v>8.8102615819801837</v>
      </c>
      <c r="F143" s="9">
        <v>29.412524768157031</v>
      </c>
      <c r="G143" s="44">
        <v>4.2681635763269242E-2</v>
      </c>
    </row>
    <row r="144" spans="1:7" x14ac:dyDescent="0.35">
      <c r="A144" s="7">
        <v>20.5976</v>
      </c>
      <c r="B144" s="7">
        <v>100.06332</v>
      </c>
      <c r="C144" s="14">
        <v>17.150258599778923</v>
      </c>
      <c r="D144" s="5">
        <v>136</v>
      </c>
      <c r="E144" s="43">
        <v>8.8579407084000046</v>
      </c>
      <c r="F144" s="9">
        <v>29.455593972458175</v>
      </c>
      <c r="G144" s="44">
        <v>4.6167843535687411E-2</v>
      </c>
    </row>
    <row r="145" spans="1:7" x14ac:dyDescent="0.35">
      <c r="A145" s="7">
        <v>20.601859999999999</v>
      </c>
      <c r="B145" s="7">
        <v>100.06332</v>
      </c>
      <c r="C145" s="14">
        <v>17.15451860748222</v>
      </c>
      <c r="D145" s="5">
        <v>137</v>
      </c>
      <c r="E145" s="43">
        <v>8.9138768800051977</v>
      </c>
      <c r="F145" s="9">
        <v>29.515790252915291</v>
      </c>
      <c r="G145" s="44">
        <v>4.3759105918210819E-2</v>
      </c>
    </row>
    <row r="146" spans="1:7" x14ac:dyDescent="0.35">
      <c r="A146" s="7">
        <v>20.599219999999999</v>
      </c>
      <c r="B146" s="7">
        <v>100.07590999999999</v>
      </c>
      <c r="C146" s="14">
        <v>17.151878602708344</v>
      </c>
      <c r="D146" s="5">
        <v>138</v>
      </c>
      <c r="E146" s="43">
        <v>8.8748508819485323</v>
      </c>
      <c r="F146" s="9">
        <v>29.474124179514568</v>
      </c>
      <c r="G146" s="44">
        <v>4.6103937007871104E-2</v>
      </c>
    </row>
    <row r="147" spans="1:7" x14ac:dyDescent="0.35">
      <c r="A147" s="7">
        <v>20.598279999999999</v>
      </c>
      <c r="B147" s="7">
        <v>100.07590999999999</v>
      </c>
      <c r="C147" s="14">
        <v>17.150938601008555</v>
      </c>
      <c r="D147" s="5">
        <v>139</v>
      </c>
      <c r="E147" s="43">
        <v>8.9997573251775105</v>
      </c>
      <c r="F147" s="9">
        <v>29.598090846910395</v>
      </c>
      <c r="G147" s="44">
        <v>4.5774447548893149E-2</v>
      </c>
    </row>
    <row r="148" spans="1:7" x14ac:dyDescent="0.35">
      <c r="A148" s="7">
        <v>20.60089</v>
      </c>
      <c r="B148" s="7">
        <v>100.07590999999999</v>
      </c>
      <c r="C148" s="14">
        <v>17.153548605728183</v>
      </c>
      <c r="D148" s="5">
        <v>140</v>
      </c>
      <c r="E148" s="43">
        <v>8.9239258444701939</v>
      </c>
      <c r="F148" s="9">
        <v>29.524869233797656</v>
      </c>
      <c r="G148" s="44">
        <v>4.6111658623314337E-2</v>
      </c>
    </row>
    <row r="149" spans="1:7" x14ac:dyDescent="0.35">
      <c r="A149" s="7">
        <v>20.601220000000001</v>
      </c>
      <c r="B149" s="7">
        <v>100.07590999999999</v>
      </c>
      <c r="C149" s="14">
        <v>17.153878606324916</v>
      </c>
      <c r="D149" s="5">
        <v>141</v>
      </c>
      <c r="E149" s="43">
        <v>9.0461812843055611</v>
      </c>
      <c r="F149" s="9">
        <v>29.647454895302634</v>
      </c>
      <c r="G149" s="44">
        <v>4.6330607061214293E-2</v>
      </c>
    </row>
    <row r="150" spans="1:7" x14ac:dyDescent="0.35">
      <c r="A150" s="7">
        <v>20.60154</v>
      </c>
      <c r="B150" s="7">
        <v>100.02136</v>
      </c>
      <c r="C150" s="14">
        <v>17.154198606903567</v>
      </c>
      <c r="D150" s="5">
        <v>142</v>
      </c>
      <c r="E150" s="43">
        <v>9.0032496125486485</v>
      </c>
      <c r="F150" s="9">
        <v>29.604843146491604</v>
      </c>
      <c r="G150" s="44">
        <v>4.5229972059943044E-2</v>
      </c>
    </row>
    <row r="151" spans="1:7" x14ac:dyDescent="0.35">
      <c r="A151" s="7">
        <v>20.598849999999999</v>
      </c>
      <c r="B151" s="7">
        <v>100.02136</v>
      </c>
      <c r="C151" s="14">
        <v>17.151508602039282</v>
      </c>
      <c r="D151" s="5">
        <v>143</v>
      </c>
      <c r="E151" s="43">
        <v>9.0712920329846636</v>
      </c>
      <c r="F151" s="9">
        <v>29.670195685103522</v>
      </c>
      <c r="G151" s="44">
        <v>4.8406096012190293E-2</v>
      </c>
    </row>
    <row r="152" spans="1:7" x14ac:dyDescent="0.35">
      <c r="A152" s="7">
        <v>20.601220000000001</v>
      </c>
      <c r="B152" s="7">
        <v>100.08011</v>
      </c>
      <c r="C152" s="14">
        <v>17.153878606324916</v>
      </c>
      <c r="D152" s="5">
        <v>144</v>
      </c>
      <c r="E152" s="43">
        <v>9.1391389529466061</v>
      </c>
      <c r="F152" s="9">
        <v>29.740412732037782</v>
      </c>
      <c r="G152" s="44">
        <v>4.6136855473710117E-2</v>
      </c>
    </row>
    <row r="153" spans="1:7" x14ac:dyDescent="0.35">
      <c r="A153" s="7">
        <v>20.600010000000001</v>
      </c>
      <c r="B153" s="7">
        <v>100.08011</v>
      </c>
      <c r="C153" s="14">
        <v>17.152668604136892</v>
      </c>
      <c r="D153" s="5">
        <v>145</v>
      </c>
      <c r="E153" s="43">
        <v>9.0984460508546761</v>
      </c>
      <c r="F153" s="9">
        <v>29.698509754173394</v>
      </c>
      <c r="G153" s="44">
        <v>4.7908051816103935E-2</v>
      </c>
    </row>
    <row r="154" spans="1:7" x14ac:dyDescent="0.35">
      <c r="A154" s="7">
        <v>20.601610000000001</v>
      </c>
      <c r="B154" s="7">
        <v>100.13466</v>
      </c>
      <c r="C154" s="14">
        <v>17.154268607030147</v>
      </c>
      <c r="D154" s="5">
        <v>146</v>
      </c>
      <c r="E154" s="43">
        <v>9.2285081786515359</v>
      </c>
      <c r="F154" s="9">
        <v>29.83017212005311</v>
      </c>
      <c r="G154" s="44">
        <v>4.7123190246380724E-2</v>
      </c>
    </row>
    <row r="155" spans="1:7" x14ac:dyDescent="0.35">
      <c r="A155" s="7">
        <v>20.59948</v>
      </c>
      <c r="B155" s="7">
        <v>100.13466</v>
      </c>
      <c r="C155" s="14">
        <v>17.152138603178496</v>
      </c>
      <c r="D155" s="5">
        <v>147</v>
      </c>
      <c r="E155" s="43">
        <v>9.1934707504659752</v>
      </c>
      <c r="F155" s="9">
        <v>29.793004624658188</v>
      </c>
      <c r="G155" s="44">
        <v>4.8995173990346835E-2</v>
      </c>
    </row>
    <row r="156" spans="1:7" x14ac:dyDescent="0.35">
      <c r="A156" s="7">
        <v>20.600200000000001</v>
      </c>
      <c r="B156" s="7">
        <v>100.13046</v>
      </c>
      <c r="C156" s="14">
        <v>17.152858604480468</v>
      </c>
      <c r="D156" s="5">
        <v>148</v>
      </c>
      <c r="E156" s="43">
        <v>9.3383663574159925</v>
      </c>
      <c r="F156" s="9">
        <v>29.938620494922954</v>
      </c>
      <c r="G156" s="44">
        <v>4.8541732283463292E-2</v>
      </c>
    </row>
    <row r="157" spans="1:7" x14ac:dyDescent="0.35">
      <c r="A157" s="7">
        <v>20.600429999999999</v>
      </c>
      <c r="B157" s="7">
        <v>100.13046</v>
      </c>
      <c r="C157" s="14">
        <v>17.153088604896368</v>
      </c>
      <c r="D157" s="5">
        <v>149</v>
      </c>
      <c r="E157" s="43">
        <v>9.2735493244422003</v>
      </c>
      <c r="F157" s="9">
        <v>29.87403334515729</v>
      </c>
      <c r="G157" s="44">
        <v>4.8634798069595968E-2</v>
      </c>
    </row>
    <row r="158" spans="1:7" x14ac:dyDescent="0.35">
      <c r="A158" s="7">
        <v>20.59929</v>
      </c>
      <c r="B158" s="7">
        <v>100.13885000000001</v>
      </c>
      <c r="C158" s="14">
        <v>17.151948602834924</v>
      </c>
      <c r="D158" s="5">
        <v>150</v>
      </c>
      <c r="E158" s="43">
        <v>9.4127780443104996</v>
      </c>
      <c r="F158" s="9">
        <v>30.01212231472957</v>
      </c>
      <c r="G158" s="44">
        <v>4.992542545084875E-2</v>
      </c>
    </row>
    <row r="159" spans="1:7" x14ac:dyDescent="0.35">
      <c r="A159" s="7">
        <v>20.602509999999999</v>
      </c>
      <c r="B159" s="7">
        <v>100.13885000000001</v>
      </c>
      <c r="C159" s="14">
        <v>17.155168608657604</v>
      </c>
      <c r="D159" s="5">
        <v>151</v>
      </c>
      <c r="E159" s="43">
        <v>9.4001857781908491</v>
      </c>
      <c r="F159" s="9">
        <v>30.00275003166217</v>
      </c>
      <c r="G159" s="44">
        <v>4.8039827279653516E-2</v>
      </c>
    </row>
    <row r="160" spans="1:7" x14ac:dyDescent="0.35">
      <c r="A160" s="7">
        <v>20.59703</v>
      </c>
      <c r="B160" s="7">
        <v>100.16822999999999</v>
      </c>
      <c r="C160" s="14">
        <v>17.149688598748199</v>
      </c>
      <c r="D160" s="5">
        <v>152</v>
      </c>
      <c r="E160" s="43">
        <v>9.464535212726263</v>
      </c>
      <c r="F160" s="9">
        <v>30.061619572650393</v>
      </c>
      <c r="G160" s="44">
        <v>5.0725730251458413E-2</v>
      </c>
    </row>
    <row r="161" spans="1:7" x14ac:dyDescent="0.35">
      <c r="A161" s="7">
        <v>20.601330000000001</v>
      </c>
      <c r="B161" s="7">
        <v>100.16822999999999</v>
      </c>
      <c r="C161" s="14">
        <v>17.153988606523829</v>
      </c>
      <c r="D161" s="5">
        <v>153</v>
      </c>
      <c r="E161" s="43">
        <v>9.435992742855051</v>
      </c>
      <c r="F161" s="9">
        <v>30.037377058941853</v>
      </c>
      <c r="G161" s="44">
        <v>4.9299466598932612E-2</v>
      </c>
    </row>
    <row r="162" spans="1:7" x14ac:dyDescent="0.35">
      <c r="A162" s="7">
        <v>20.59948</v>
      </c>
      <c r="B162" s="7">
        <v>100.17662</v>
      </c>
      <c r="C162" s="14">
        <v>17.152138603178496</v>
      </c>
      <c r="D162" s="5">
        <v>154</v>
      </c>
      <c r="E162" s="43">
        <v>9.5536900717913138</v>
      </c>
      <c r="F162" s="9">
        <v>30.153224597363277</v>
      </c>
      <c r="G162" s="44">
        <v>5.1320599441196477E-2</v>
      </c>
    </row>
    <row r="163" spans="1:7" x14ac:dyDescent="0.35">
      <c r="A163" s="7">
        <v>20.60126</v>
      </c>
      <c r="B163" s="7">
        <v>100.17662</v>
      </c>
      <c r="C163" s="14">
        <v>17.153918606397248</v>
      </c>
      <c r="D163" s="5">
        <v>155</v>
      </c>
      <c r="E163" s="43">
        <v>9.524705768021164</v>
      </c>
      <c r="F163" s="9">
        <v>30.126020244399957</v>
      </c>
      <c r="G163" s="44">
        <v>4.9818846837691333E-2</v>
      </c>
    </row>
    <row r="164" spans="1:7" x14ac:dyDescent="0.35">
      <c r="A164" s="7">
        <v>20.59929</v>
      </c>
      <c r="B164" s="7">
        <v>100.19341</v>
      </c>
      <c r="C164" s="14">
        <v>17.151948602834924</v>
      </c>
      <c r="D164" s="5">
        <v>156</v>
      </c>
      <c r="E164" s="43">
        <v>9.617918804697263</v>
      </c>
      <c r="F164" s="9">
        <v>30.217263446069609</v>
      </c>
      <c r="G164" s="44">
        <v>5.2669443738884818E-2</v>
      </c>
    </row>
    <row r="165" spans="1:7" x14ac:dyDescent="0.35">
      <c r="A165" s="7">
        <v>20.60172</v>
      </c>
      <c r="B165" s="7">
        <v>100.19341</v>
      </c>
      <c r="C165" s="14">
        <v>17.154378607229059</v>
      </c>
      <c r="D165" s="5">
        <v>157</v>
      </c>
      <c r="E165" s="43">
        <v>9.7004533770183556</v>
      </c>
      <c r="F165" s="9">
        <v>30.30222817203099</v>
      </c>
      <c r="G165" s="44">
        <v>5.0985420370837767E-2</v>
      </c>
    </row>
    <row r="166" spans="1:7" x14ac:dyDescent="0.35">
      <c r="A166" s="7">
        <v>20.59976</v>
      </c>
      <c r="B166" s="7">
        <v>100.23537</v>
      </c>
      <c r="C166" s="14">
        <v>17.152418603684819</v>
      </c>
      <c r="D166" s="5">
        <v>158</v>
      </c>
      <c r="E166" s="43">
        <v>9.6653334833404543</v>
      </c>
      <c r="F166" s="9">
        <v>30.265148211302023</v>
      </c>
      <c r="G166" s="44">
        <v>5.2504648209295457E-2</v>
      </c>
    </row>
    <row r="167" spans="1:7" x14ac:dyDescent="0.35">
      <c r="A167" s="7">
        <v>20.600709999999999</v>
      </c>
      <c r="B167" s="7">
        <v>100.23537</v>
      </c>
      <c r="C167" s="14">
        <v>17.153368605402694</v>
      </c>
      <c r="D167" s="5">
        <v>159</v>
      </c>
      <c r="E167" s="43">
        <v>9.8019043415013183</v>
      </c>
      <c r="F167" s="9">
        <v>30.402669318140006</v>
      </c>
      <c r="G167" s="44">
        <v>5.2142341884682877E-2</v>
      </c>
    </row>
    <row r="168" spans="1:7" x14ac:dyDescent="0.35">
      <c r="A168" s="7">
        <v>20.600729999999999</v>
      </c>
      <c r="B168" s="7">
        <v>100.22278</v>
      </c>
      <c r="C168" s="14">
        <v>17.153388605438852</v>
      </c>
      <c r="D168" s="5">
        <v>160</v>
      </c>
      <c r="E168" s="43">
        <v>9.7689086301374939</v>
      </c>
      <c r="F168" s="9">
        <v>30.369693547146646</v>
      </c>
      <c r="G168" s="44">
        <v>5.1774142748284388E-2</v>
      </c>
    </row>
    <row r="169" spans="1:7" x14ac:dyDescent="0.35">
      <c r="A169" s="7">
        <v>20.601050000000001</v>
      </c>
      <c r="B169" s="7">
        <v>100.22278</v>
      </c>
      <c r="C169" s="14">
        <v>17.15370860601751</v>
      </c>
      <c r="D169" s="5">
        <v>161</v>
      </c>
      <c r="E169" s="43">
        <v>9.8899269350558399</v>
      </c>
      <c r="F169" s="9">
        <v>30.49103207147942</v>
      </c>
      <c r="G169" s="44">
        <v>5.381082042163908E-2</v>
      </c>
    </row>
    <row r="170" spans="1:7" x14ac:dyDescent="0.35">
      <c r="A170" s="7">
        <v>20.601120000000002</v>
      </c>
      <c r="B170" s="7">
        <v>100.24796000000001</v>
      </c>
      <c r="C170" s="14">
        <v>17.15377860614409</v>
      </c>
      <c r="D170" s="5">
        <v>162</v>
      </c>
      <c r="E170" s="43">
        <v>9.9242283549045691</v>
      </c>
      <c r="F170" s="9">
        <v>30.525403553481524</v>
      </c>
      <c r="G170" s="44">
        <v>5.1688798577594952E-2</v>
      </c>
    </row>
    <row r="171" spans="1:7" x14ac:dyDescent="0.35">
      <c r="A171" s="7">
        <v>20.59909</v>
      </c>
      <c r="B171" s="7">
        <v>100.24796000000001</v>
      </c>
      <c r="C171" s="14">
        <v>17.151748602473265</v>
      </c>
      <c r="D171" s="5">
        <v>163</v>
      </c>
      <c r="E171" s="43">
        <v>9.9472479010390931</v>
      </c>
      <c r="F171" s="9">
        <v>30.546393137571158</v>
      </c>
      <c r="G171" s="44">
        <v>5.4349504699007685E-2</v>
      </c>
    </row>
    <row r="172" spans="1:7" x14ac:dyDescent="0.35">
      <c r="A172" s="7">
        <v>20.601469999999999</v>
      </c>
      <c r="B172" s="7">
        <v>100.23956</v>
      </c>
      <c r="C172" s="14">
        <v>17.15412860677699</v>
      </c>
      <c r="D172" s="5">
        <v>164</v>
      </c>
      <c r="E172" s="43">
        <v>10.069710809454122</v>
      </c>
      <c r="F172" s="9">
        <v>30.671236271737939</v>
      </c>
      <c r="G172" s="44">
        <v>5.3735229870458978E-2</v>
      </c>
    </row>
    <row r="173" spans="1:7" x14ac:dyDescent="0.35">
      <c r="A173" s="7">
        <v>20.60098</v>
      </c>
      <c r="B173" s="7">
        <v>100.23956</v>
      </c>
      <c r="C173" s="14">
        <v>17.153638605890929</v>
      </c>
      <c r="D173" s="5">
        <v>165</v>
      </c>
      <c r="E173" s="43">
        <v>10.019916129044127</v>
      </c>
      <c r="F173" s="9">
        <v>30.620951500398832</v>
      </c>
      <c r="G173" s="44">
        <v>5.3729438658877457E-2</v>
      </c>
    </row>
    <row r="174" spans="1:7" x14ac:dyDescent="0.35">
      <c r="A174" s="7">
        <v>20.600259999999999</v>
      </c>
      <c r="B174" s="7">
        <v>100.24375999999999</v>
      </c>
      <c r="C174" s="14">
        <v>17.152918604588962</v>
      </c>
      <c r="D174" s="5">
        <v>166</v>
      </c>
      <c r="E174" s="43">
        <v>10.143060893978042</v>
      </c>
      <c r="F174" s="9">
        <v>30.743376486711803</v>
      </c>
      <c r="G174" s="44">
        <v>5.5231292862583367E-2</v>
      </c>
    </row>
    <row r="175" spans="1:7" x14ac:dyDescent="0.35">
      <c r="A175" s="7">
        <v>20.602070000000001</v>
      </c>
      <c r="B175" s="7">
        <v>100.24375999999999</v>
      </c>
      <c r="C175" s="14">
        <v>17.154728607861962</v>
      </c>
      <c r="D175" s="5">
        <v>167</v>
      </c>
      <c r="E175" s="43">
        <v>10.109216417319606</v>
      </c>
      <c r="F175" s="9">
        <v>30.711341952125856</v>
      </c>
      <c r="G175" s="44">
        <v>5.3432969265935666E-2</v>
      </c>
    </row>
    <row r="176" spans="1:7" x14ac:dyDescent="0.35">
      <c r="A176" s="7">
        <v>20.598990000000001</v>
      </c>
      <c r="B176" s="7">
        <v>100.25635</v>
      </c>
      <c r="C176" s="14">
        <v>17.15164860229244</v>
      </c>
      <c r="D176" s="5">
        <v>168</v>
      </c>
      <c r="E176" s="43">
        <v>10.127641474343312</v>
      </c>
      <c r="F176" s="9">
        <v>30.726687036897825</v>
      </c>
      <c r="G176" s="44">
        <v>5.6539293878587929E-2</v>
      </c>
    </row>
    <row r="177" spans="1:7" x14ac:dyDescent="0.35">
      <c r="A177" s="7">
        <v>20.599920000000001</v>
      </c>
      <c r="B177" s="7">
        <v>100.25635</v>
      </c>
      <c r="C177" s="14">
        <v>17.152578603974149</v>
      </c>
      <c r="D177" s="5">
        <v>169</v>
      </c>
      <c r="E177" s="43">
        <v>10.22868888702979</v>
      </c>
      <c r="F177" s="9">
        <v>30.828664633988684</v>
      </c>
      <c r="G177" s="44">
        <v>5.5386334772667009E-2</v>
      </c>
    </row>
    <row r="178" spans="1:7" x14ac:dyDescent="0.35">
      <c r="A178" s="7">
        <v>20.59948</v>
      </c>
      <c r="B178" s="7">
        <v>100.26054000000001</v>
      </c>
      <c r="C178" s="14">
        <v>17.152138603178496</v>
      </c>
      <c r="D178" s="5">
        <v>170</v>
      </c>
      <c r="E178" s="43">
        <v>10.166382347756107</v>
      </c>
      <c r="F178" s="9">
        <v>30.76591798125127</v>
      </c>
      <c r="G178" s="44">
        <v>5.525648971297914E-2</v>
      </c>
    </row>
    <row r="179" spans="1:7" x14ac:dyDescent="0.35">
      <c r="A179" s="7">
        <v>20.598389999999998</v>
      </c>
      <c r="B179" s="7">
        <v>100.26054000000001</v>
      </c>
      <c r="C179" s="14">
        <v>17.151048601207467</v>
      </c>
      <c r="D179" s="5">
        <v>171</v>
      </c>
      <c r="E179" s="43">
        <v>10.205749748151232</v>
      </c>
      <c r="F179" s="9">
        <v>30.804195450862913</v>
      </c>
      <c r="G179" s="44">
        <v>5.7376479552957174E-2</v>
      </c>
    </row>
    <row r="180" spans="1:7" x14ac:dyDescent="0.35">
      <c r="A180" s="7">
        <v>20.600079999999998</v>
      </c>
      <c r="B180" s="7">
        <v>100.25635</v>
      </c>
      <c r="C180" s="14">
        <v>17.152738604263469</v>
      </c>
      <c r="D180" s="5">
        <v>172</v>
      </c>
      <c r="E180" s="43">
        <v>10.310923531259155</v>
      </c>
      <c r="F180" s="9">
        <v>30.911059427211175</v>
      </c>
      <c r="G180" s="44">
        <v>5.6587757175514175E-2</v>
      </c>
    </row>
    <row r="181" spans="1:7" x14ac:dyDescent="0.35">
      <c r="A181" s="7">
        <v>20.601400000000002</v>
      </c>
      <c r="B181" s="7">
        <v>100.25635</v>
      </c>
      <c r="C181" s="14">
        <v>17.154058606650413</v>
      </c>
      <c r="D181" s="5">
        <v>173</v>
      </c>
      <c r="E181" s="43">
        <v>10.243808962010901</v>
      </c>
      <c r="F181" s="9">
        <v>30.845264738987488</v>
      </c>
      <c r="G181" s="44">
        <v>5.5901752603505141E-2</v>
      </c>
    </row>
    <row r="182" spans="1:7" x14ac:dyDescent="0.35">
      <c r="A182" s="7">
        <v>20.595310000000001</v>
      </c>
      <c r="B182" s="7">
        <v>100.24796000000001</v>
      </c>
      <c r="C182" s="14">
        <v>17.147968595637945</v>
      </c>
      <c r="D182" s="5">
        <v>174</v>
      </c>
      <c r="E182" s="43">
        <v>10.337163928405134</v>
      </c>
      <c r="F182" s="9">
        <v>30.932529863181788</v>
      </c>
      <c r="G182" s="44">
        <v>5.8601270002539181E-2</v>
      </c>
    </row>
    <row r="183" spans="1:7" x14ac:dyDescent="0.35">
      <c r="A183" s="7">
        <v>20.601510000000001</v>
      </c>
      <c r="B183" s="7">
        <v>100.24796000000001</v>
      </c>
      <c r="C183" s="14">
        <v>17.154168606849318</v>
      </c>
      <c r="D183" s="5">
        <v>175</v>
      </c>
      <c r="E183" s="43">
        <v>10.431141998708647</v>
      </c>
      <c r="F183" s="9">
        <v>31.032708114635955</v>
      </c>
      <c r="G183" s="44">
        <v>5.7083870967738808E-2</v>
      </c>
    </row>
    <row r="184" spans="1:7" x14ac:dyDescent="0.35">
      <c r="A184" s="7">
        <v>20.600380000000001</v>
      </c>
      <c r="B184" s="7">
        <v>100.28572</v>
      </c>
      <c r="C184" s="14">
        <v>17.15303860480596</v>
      </c>
      <c r="D184" s="5">
        <v>176</v>
      </c>
      <c r="E184" s="43">
        <v>10.386869190285115</v>
      </c>
      <c r="F184" s="9">
        <v>30.98730522411114</v>
      </c>
      <c r="G184" s="44">
        <v>5.6659486918970874E-2</v>
      </c>
    </row>
    <row r="185" spans="1:7" x14ac:dyDescent="0.35">
      <c r="A185" s="7">
        <v>20.598690000000001</v>
      </c>
      <c r="B185" s="7">
        <v>100.28572</v>
      </c>
      <c r="C185" s="14">
        <v>17.151348601749952</v>
      </c>
      <c r="D185" s="5">
        <v>177</v>
      </c>
      <c r="E185" s="43">
        <v>10.410109653369107</v>
      </c>
      <c r="F185" s="9">
        <v>31.008855726164541</v>
      </c>
      <c r="G185" s="44">
        <v>5.9126339852678643E-2</v>
      </c>
    </row>
    <row r="186" spans="1:7" x14ac:dyDescent="0.35">
      <c r="A186" s="7">
        <v>20.601030000000002</v>
      </c>
      <c r="B186" s="7">
        <v>100.34866</v>
      </c>
      <c r="C186" s="14">
        <v>17.153688605981344</v>
      </c>
      <c r="D186" s="5">
        <v>178</v>
      </c>
      <c r="E186" s="43">
        <v>10.527333182325615</v>
      </c>
      <c r="F186" s="9">
        <v>31.128419471326172</v>
      </c>
      <c r="G186" s="44">
        <v>5.8645770891541216E-2</v>
      </c>
    </row>
    <row r="187" spans="1:7" x14ac:dyDescent="0.35">
      <c r="A187" s="7">
        <v>20.601489999999998</v>
      </c>
      <c r="B187" s="7">
        <v>100.34866</v>
      </c>
      <c r="C187" s="14">
        <v>17.154148606813155</v>
      </c>
      <c r="D187" s="5">
        <v>179</v>
      </c>
      <c r="E187" s="43">
        <v>10.489512200576764</v>
      </c>
      <c r="F187" s="9">
        <v>31.091058422017955</v>
      </c>
      <c r="G187" s="44">
        <v>5.7983032766062662E-2</v>
      </c>
    </row>
    <row r="188" spans="1:7" x14ac:dyDescent="0.35">
      <c r="A188" s="7">
        <v>20.5992</v>
      </c>
      <c r="B188" s="7">
        <v>100.33607000000001</v>
      </c>
      <c r="C188" s="14">
        <v>17.151858602672181</v>
      </c>
      <c r="D188" s="5">
        <v>180</v>
      </c>
      <c r="E188" s="43">
        <v>10.544209630212181</v>
      </c>
      <c r="F188" s="9">
        <v>31.143465946421031</v>
      </c>
      <c r="G188" s="44">
        <v>6.0463500126999567E-2</v>
      </c>
    </row>
    <row r="189" spans="1:7" x14ac:dyDescent="0.35">
      <c r="A189" s="7">
        <v>20.59985</v>
      </c>
      <c r="B189" s="7">
        <v>100.33607000000001</v>
      </c>
      <c r="C189" s="14">
        <v>17.152508603847565</v>
      </c>
      <c r="D189" s="5">
        <v>181</v>
      </c>
      <c r="E189" s="43">
        <v>10.6456546934077</v>
      </c>
      <c r="F189" s="9">
        <v>31.245561194233677</v>
      </c>
      <c r="G189" s="44">
        <v>5.9581813563624658E-2</v>
      </c>
    </row>
    <row r="190" spans="1:7" x14ac:dyDescent="0.35">
      <c r="A190" s="7">
        <v>20.602509999999999</v>
      </c>
      <c r="B190" s="7">
        <v>100.33607000000001</v>
      </c>
      <c r="C190" s="14">
        <v>17.155168608657604</v>
      </c>
      <c r="D190" s="5">
        <v>182</v>
      </c>
      <c r="E190" s="43">
        <v>10.646292955009931</v>
      </c>
      <c r="F190" s="9">
        <v>31.248859461800105</v>
      </c>
      <c r="G190" s="44">
        <v>5.8229108458216501E-2</v>
      </c>
    </row>
    <row r="191" spans="1:7" x14ac:dyDescent="0.35">
      <c r="A191" s="7">
        <v>20.600100000000001</v>
      </c>
      <c r="B191" s="7">
        <v>100.33607000000001</v>
      </c>
      <c r="C191" s="14">
        <v>17.152758604299638</v>
      </c>
      <c r="D191" s="5">
        <v>183</v>
      </c>
      <c r="E191" s="43">
        <v>10.655571466887571</v>
      </c>
      <c r="F191" s="9">
        <v>31.255727986097988</v>
      </c>
      <c r="G191" s="44">
        <v>6.0056591313180571E-2</v>
      </c>
    </row>
    <row r="192" spans="1:7" x14ac:dyDescent="0.35">
      <c r="A192" s="7">
        <v>20.59976</v>
      </c>
      <c r="B192" s="7">
        <v>100.37384</v>
      </c>
      <c r="C192" s="14">
        <v>17.152418603684819</v>
      </c>
      <c r="D192" s="5">
        <v>184</v>
      </c>
      <c r="E192" s="43">
        <v>10.771221370046234</v>
      </c>
      <c r="F192" s="9">
        <v>31.371038097769997</v>
      </c>
      <c r="G192" s="44">
        <v>6.1149504699008587E-2</v>
      </c>
    </row>
    <row r="193" spans="1:7" x14ac:dyDescent="0.35">
      <c r="A193" s="7">
        <v>20.603300000000001</v>
      </c>
      <c r="B193" s="7">
        <v>100.37384</v>
      </c>
      <c r="C193" s="14">
        <v>17.155958610086156</v>
      </c>
      <c r="D193" s="5">
        <v>185</v>
      </c>
      <c r="E193" s="43">
        <v>10.80533094704403</v>
      </c>
      <c r="F193" s="9">
        <v>31.408687742849022</v>
      </c>
      <c r="G193" s="44">
        <v>5.9207823215644662E-2</v>
      </c>
    </row>
    <row r="194" spans="1:7" x14ac:dyDescent="0.35">
      <c r="A194" s="7">
        <v>20.599530000000001</v>
      </c>
      <c r="B194" s="7">
        <v>100.37804</v>
      </c>
      <c r="C194" s="14">
        <v>17.152188603268918</v>
      </c>
      <c r="D194" s="5">
        <v>186</v>
      </c>
      <c r="E194" s="43">
        <v>10.801626573903842</v>
      </c>
      <c r="F194" s="9">
        <v>31.401213356193018</v>
      </c>
      <c r="G194" s="44">
        <v>6.221925323850331E-2</v>
      </c>
    </row>
    <row r="195" spans="1:7" x14ac:dyDescent="0.35">
      <c r="A195" s="7">
        <v>20.597629999999999</v>
      </c>
      <c r="B195" s="7">
        <v>100.37804</v>
      </c>
      <c r="C195" s="14">
        <v>17.150288599833168</v>
      </c>
      <c r="D195" s="5">
        <v>187</v>
      </c>
      <c r="E195" s="43">
        <v>10.928123619168986</v>
      </c>
      <c r="F195" s="9">
        <v>31.525810626765324</v>
      </c>
      <c r="G195" s="44">
        <v>6.2480873761744382E-2</v>
      </c>
    </row>
    <row r="196" spans="1:7" x14ac:dyDescent="0.35">
      <c r="A196" s="7">
        <v>20.601859999999999</v>
      </c>
      <c r="B196" s="7">
        <v>100.36125</v>
      </c>
      <c r="C196" s="14">
        <v>17.15451860748222</v>
      </c>
      <c r="D196" s="5">
        <v>188</v>
      </c>
      <c r="E196" s="43">
        <v>10.971151559202838</v>
      </c>
      <c r="F196" s="9">
        <v>31.573068652255071</v>
      </c>
      <c r="G196" s="44">
        <v>6.1118516637031294E-2</v>
      </c>
    </row>
    <row r="197" spans="1:7" x14ac:dyDescent="0.35">
      <c r="A197" s="7">
        <v>20.601489999999998</v>
      </c>
      <c r="B197" s="7">
        <v>100.36125</v>
      </c>
      <c r="C197" s="14">
        <v>17.154148606813155</v>
      </c>
      <c r="D197" s="5">
        <v>189</v>
      </c>
      <c r="E197" s="43">
        <v>10.959089493761907</v>
      </c>
      <c r="F197" s="9">
        <v>31.560636564333404</v>
      </c>
      <c r="G197" s="44">
        <v>6.1387858775715586E-2</v>
      </c>
    </row>
    <row r="198" spans="1:7" x14ac:dyDescent="0.35">
      <c r="A198" s="7">
        <v>20.599270000000001</v>
      </c>
      <c r="B198" s="7">
        <v>100.36545</v>
      </c>
      <c r="C198" s="14">
        <v>17.151928602798762</v>
      </c>
      <c r="D198" s="5">
        <v>190</v>
      </c>
      <c r="E198" s="43">
        <v>11.017495094139695</v>
      </c>
      <c r="F198" s="9">
        <v>31.616822266310859</v>
      </c>
      <c r="G198" s="44">
        <v>6.3750165100328438E-2</v>
      </c>
    </row>
    <row r="199" spans="1:7" x14ac:dyDescent="0.35">
      <c r="A199" s="7">
        <v>20.602350000000001</v>
      </c>
      <c r="B199" s="7">
        <v>100.36545</v>
      </c>
      <c r="C199" s="14">
        <v>17.155008608368284</v>
      </c>
      <c r="D199" s="5">
        <v>191</v>
      </c>
      <c r="E199" s="43">
        <v>11.112312648851185</v>
      </c>
      <c r="F199" s="9">
        <v>31.714719998049183</v>
      </c>
      <c r="G199" s="44">
        <v>6.1645618491236842E-2</v>
      </c>
    </row>
    <row r="200" spans="1:7" x14ac:dyDescent="0.35">
      <c r="A200" s="7">
        <v>20.5977</v>
      </c>
      <c r="B200" s="7">
        <v>100.43678</v>
      </c>
      <c r="C200" s="14">
        <v>17.150358599959748</v>
      </c>
      <c r="D200" s="5">
        <v>192</v>
      </c>
      <c r="E200" s="43">
        <v>11.061326940381216</v>
      </c>
      <c r="F200" s="9">
        <v>31.659084188973907</v>
      </c>
      <c r="G200" s="44">
        <v>6.3372313944625003E-2</v>
      </c>
    </row>
    <row r="201" spans="1:7" x14ac:dyDescent="0.35">
      <c r="A201" s="7">
        <v>20.597000000000001</v>
      </c>
      <c r="B201" s="7">
        <v>100.43678</v>
      </c>
      <c r="C201" s="14">
        <v>17.14965859869395</v>
      </c>
      <c r="D201" s="5">
        <v>193</v>
      </c>
      <c r="E201" s="43">
        <v>11.150842488305484</v>
      </c>
      <c r="F201" s="9">
        <v>31.747899897502144</v>
      </c>
      <c r="G201" s="44">
        <v>6.4602794005587744E-2</v>
      </c>
    </row>
    <row r="202" spans="1:7" x14ac:dyDescent="0.35">
      <c r="A202" s="7">
        <v>20.599039999999999</v>
      </c>
      <c r="B202" s="7">
        <v>100.43259</v>
      </c>
      <c r="C202" s="14">
        <v>17.151698602382854</v>
      </c>
      <c r="D202" s="5">
        <v>194</v>
      </c>
      <c r="E202" s="43">
        <v>11.278398428106506</v>
      </c>
      <c r="F202" s="9">
        <v>31.877496071649755</v>
      </c>
      <c r="G202" s="44">
        <v>6.4240386080770776E-2</v>
      </c>
    </row>
    <row r="203" spans="1:7" x14ac:dyDescent="0.35">
      <c r="A203" s="7">
        <v>20.60219</v>
      </c>
      <c r="B203" s="7">
        <v>100.43259</v>
      </c>
      <c r="C203" s="14">
        <v>17.154848608078961</v>
      </c>
      <c r="D203" s="5">
        <v>195</v>
      </c>
      <c r="E203" s="43">
        <v>11.296955451861784</v>
      </c>
      <c r="F203" s="9">
        <v>31.899203134657554</v>
      </c>
      <c r="G203" s="44">
        <v>6.2980848361696068E-2</v>
      </c>
    </row>
    <row r="204" spans="1:7" x14ac:dyDescent="0.35">
      <c r="A204" s="7">
        <v>20.601839999999999</v>
      </c>
      <c r="B204" s="7">
        <v>100.28992</v>
      </c>
      <c r="C204" s="14">
        <v>17.154498607446055</v>
      </c>
      <c r="D204" s="5">
        <v>196</v>
      </c>
      <c r="E204" s="43">
        <v>11.28021182333684</v>
      </c>
      <c r="F204" s="9">
        <v>31.882109475222428</v>
      </c>
      <c r="G204" s="44">
        <v>6.4021437642874435E-2</v>
      </c>
    </row>
    <row r="205" spans="1:7" x14ac:dyDescent="0.35">
      <c r="A205" s="7">
        <v>20.598020000000002</v>
      </c>
      <c r="B205" s="7">
        <v>100.28992</v>
      </c>
      <c r="C205" s="14">
        <v>17.150678600538402</v>
      </c>
      <c r="D205" s="5">
        <v>197</v>
      </c>
      <c r="E205" s="43">
        <v>11.421024286927482</v>
      </c>
      <c r="F205" s="9">
        <v>32.019102186534703</v>
      </c>
      <c r="G205" s="44">
        <v>6.5662788925576754E-2</v>
      </c>
    </row>
    <row r="206" spans="1:7" x14ac:dyDescent="0.35">
      <c r="A206" s="7">
        <v>20.60163</v>
      </c>
      <c r="B206" s="7">
        <v>100.42838999999999</v>
      </c>
      <c r="C206" s="14">
        <v>17.154288607066317</v>
      </c>
      <c r="D206" s="5">
        <v>198</v>
      </c>
      <c r="E206" s="43">
        <v>11.455270085779773</v>
      </c>
      <c r="F206" s="9">
        <v>32.056958053841129</v>
      </c>
      <c r="G206" s="44">
        <v>6.3893522987044649E-2</v>
      </c>
    </row>
    <row r="207" spans="1:7" x14ac:dyDescent="0.35">
      <c r="A207" s="7">
        <v>20.600729999999999</v>
      </c>
      <c r="B207" s="7">
        <v>100.42838999999999</v>
      </c>
      <c r="C207" s="14">
        <v>17.153388605438852</v>
      </c>
      <c r="D207" s="5">
        <v>199</v>
      </c>
      <c r="E207" s="43">
        <v>11.41276566470221</v>
      </c>
      <c r="F207" s="9">
        <v>32.013553554275923</v>
      </c>
      <c r="G207" s="44">
        <v>6.515123190246204E-2</v>
      </c>
    </row>
    <row r="208" spans="1:7" x14ac:dyDescent="0.35">
      <c r="A208" s="7">
        <v>20.598579999999998</v>
      </c>
      <c r="B208" s="7">
        <v>100.47454999999999</v>
      </c>
      <c r="C208" s="14">
        <v>17.151238601551039</v>
      </c>
      <c r="D208" s="5">
        <v>200</v>
      </c>
      <c r="E208" s="43">
        <v>11.48372399474478</v>
      </c>
      <c r="F208" s="9">
        <v>32.082362008743679</v>
      </c>
      <c r="G208" s="44">
        <v>6.6718923037845976E-2</v>
      </c>
    </row>
    <row r="209" spans="1:7" x14ac:dyDescent="0.35">
      <c r="A209" s="7">
        <v>20.598479999999999</v>
      </c>
      <c r="B209" s="7">
        <v>100.47454999999999</v>
      </c>
      <c r="C209" s="14">
        <v>17.15113860137021</v>
      </c>
      <c r="D209" s="5">
        <v>201</v>
      </c>
      <c r="E209" s="43">
        <v>11.587068943705722</v>
      </c>
      <c r="F209" s="9">
        <v>32.185607144401075</v>
      </c>
      <c r="G209" s="44">
        <v>6.6976682753363631E-2</v>
      </c>
    </row>
    <row r="210" spans="1:7" x14ac:dyDescent="0.35">
      <c r="A210" s="7">
        <v>20.599799999999998</v>
      </c>
      <c r="B210" s="7">
        <v>100.49133</v>
      </c>
      <c r="C210" s="14">
        <v>17.15245860375715</v>
      </c>
      <c r="D210" s="5">
        <v>202</v>
      </c>
      <c r="E210" s="43">
        <v>11.6543643551498</v>
      </c>
      <c r="F210" s="9">
        <v>32.254222679921476</v>
      </c>
      <c r="G210" s="44">
        <v>6.5577546355091706E-2</v>
      </c>
    </row>
    <row r="211" spans="1:7" x14ac:dyDescent="0.35">
      <c r="A211" s="7">
        <v>20.59816</v>
      </c>
      <c r="B211" s="7">
        <v>100.49133</v>
      </c>
      <c r="C211" s="14">
        <v>17.150818600791563</v>
      </c>
      <c r="D211" s="5">
        <v>203</v>
      </c>
      <c r="E211" s="43">
        <v>11.613583086278085</v>
      </c>
      <c r="F211" s="9">
        <v>32.21180133433996</v>
      </c>
      <c r="G211" s="44">
        <v>6.7339090678180585E-2</v>
      </c>
    </row>
    <row r="212" spans="1:7" x14ac:dyDescent="0.35">
      <c r="A212" s="7">
        <v>20.599409999999999</v>
      </c>
      <c r="B212" s="7">
        <v>100.48294</v>
      </c>
      <c r="C212" s="14">
        <v>17.152068603051919</v>
      </c>
      <c r="D212" s="5">
        <v>204</v>
      </c>
      <c r="E212" s="43">
        <v>11.7445489881587</v>
      </c>
      <c r="F212" s="9">
        <v>32.344017475304803</v>
      </c>
      <c r="G212" s="44">
        <v>6.7453390906781235E-2</v>
      </c>
    </row>
    <row r="213" spans="1:7" x14ac:dyDescent="0.35">
      <c r="A213" s="7">
        <v>20.60003</v>
      </c>
      <c r="B213" s="7">
        <v>100.48294</v>
      </c>
      <c r="C213" s="14">
        <v>17.152688604173058</v>
      </c>
      <c r="D213" s="5">
        <v>205</v>
      </c>
      <c r="E213" s="43">
        <v>11.773621658708633</v>
      </c>
      <c r="F213" s="9">
        <v>32.373710199547595</v>
      </c>
      <c r="G213" s="44">
        <v>6.660462280924534E-2</v>
      </c>
    </row>
    <row r="214" spans="1:7" x14ac:dyDescent="0.35">
      <c r="A214" s="7">
        <v>20.601189999999999</v>
      </c>
      <c r="B214" s="7">
        <v>100.51231</v>
      </c>
      <c r="C214" s="14">
        <v>17.153848606270667</v>
      </c>
      <c r="D214" s="5">
        <v>206</v>
      </c>
      <c r="E214" s="43">
        <v>11.75120739196873</v>
      </c>
      <c r="F214" s="9">
        <v>32.352455894373882</v>
      </c>
      <c r="G214" s="44">
        <v>6.6728676657351688E-2</v>
      </c>
    </row>
    <row r="215" spans="1:7" x14ac:dyDescent="0.35">
      <c r="A215" s="7">
        <v>20.599270000000001</v>
      </c>
      <c r="B215" s="7">
        <v>100.51231</v>
      </c>
      <c r="C215" s="14">
        <v>17.151928602798762</v>
      </c>
      <c r="D215" s="5">
        <v>207</v>
      </c>
      <c r="E215" s="43">
        <v>11.808778348999983</v>
      </c>
      <c r="F215" s="9">
        <v>32.408106952038018</v>
      </c>
      <c r="G215" s="44">
        <v>6.909088138176013E-2</v>
      </c>
    </row>
    <row r="216" spans="1:7" x14ac:dyDescent="0.35">
      <c r="A216" s="7">
        <v>20.601189999999999</v>
      </c>
      <c r="B216" s="7">
        <v>100.51231</v>
      </c>
      <c r="C216" s="14">
        <v>17.153848606270667</v>
      </c>
      <c r="D216" s="5">
        <v>208</v>
      </c>
      <c r="E216" s="43">
        <v>11.943683105363094</v>
      </c>
      <c r="F216" s="9">
        <v>32.544931955819493</v>
      </c>
      <c r="G216" s="44">
        <v>6.752319024637983E-2</v>
      </c>
    </row>
    <row r="217" spans="1:7" x14ac:dyDescent="0.35">
      <c r="A217" s="7">
        <v>20.598189999999999</v>
      </c>
      <c r="B217" s="7">
        <v>100.51231</v>
      </c>
      <c r="C217" s="14">
        <v>17.150848600845809</v>
      </c>
      <c r="D217" s="5">
        <v>209</v>
      </c>
      <c r="E217" s="43">
        <v>11.878380055100473</v>
      </c>
      <c r="F217" s="9">
        <v>32.476628782045388</v>
      </c>
      <c r="G217" s="44">
        <v>6.8749809499619147E-2</v>
      </c>
    </row>
    <row r="218" spans="1:7" x14ac:dyDescent="0.35">
      <c r="A218" s="7">
        <v>20.598849999999999</v>
      </c>
      <c r="B218" s="7">
        <v>100.5291</v>
      </c>
      <c r="C218" s="14">
        <v>17.151508602039282</v>
      </c>
      <c r="D218" s="5">
        <v>210</v>
      </c>
      <c r="E218" s="43">
        <v>12.006027918165033</v>
      </c>
      <c r="F218" s="9">
        <v>32.604936877127336</v>
      </c>
      <c r="G218" s="44">
        <v>6.969743459486924E-2</v>
      </c>
    </row>
    <row r="219" spans="1:7" x14ac:dyDescent="0.35">
      <c r="A219" s="7">
        <v>20.59816</v>
      </c>
      <c r="B219" s="7">
        <v>100.5291</v>
      </c>
      <c r="C219" s="14">
        <v>17.150818600791563</v>
      </c>
      <c r="D219" s="5">
        <v>211</v>
      </c>
      <c r="E219" s="43">
        <v>12.086927705060065</v>
      </c>
      <c r="F219" s="9">
        <v>32.685146809064634</v>
      </c>
      <c r="G219" s="44">
        <v>6.9207213614426874E-2</v>
      </c>
    </row>
    <row r="220" spans="1:7" x14ac:dyDescent="0.35">
      <c r="A220" s="7">
        <v>20.60228</v>
      </c>
      <c r="B220" s="7">
        <v>100.52070999999999</v>
      </c>
      <c r="C220" s="14">
        <v>17.154938608241704</v>
      </c>
      <c r="D220" s="5">
        <v>212</v>
      </c>
      <c r="E220" s="43">
        <v>12.071217652088256</v>
      </c>
      <c r="F220" s="9">
        <v>32.673556735134696</v>
      </c>
      <c r="G220" s="44">
        <v>6.8408737617474541E-2</v>
      </c>
    </row>
    <row r="221" spans="1:7" x14ac:dyDescent="0.35">
      <c r="A221" s="7">
        <v>20.59686</v>
      </c>
      <c r="B221" s="7">
        <v>100.52070999999999</v>
      </c>
      <c r="C221" s="14">
        <v>17.149518598440789</v>
      </c>
      <c r="D221" s="5">
        <v>213</v>
      </c>
      <c r="E221" s="43">
        <v>12.093751180933952</v>
      </c>
      <c r="F221" s="9">
        <v>32.690670294926555</v>
      </c>
      <c r="G221" s="44">
        <v>7.1148895097787199E-2</v>
      </c>
    </row>
    <row r="222" spans="1:7" x14ac:dyDescent="0.35">
      <c r="A222" s="7">
        <v>20.600639999999999</v>
      </c>
      <c r="B222" s="7">
        <v>100.55847</v>
      </c>
      <c r="C222" s="14">
        <v>17.15329860527611</v>
      </c>
      <c r="D222" s="5">
        <v>214</v>
      </c>
      <c r="E222" s="43">
        <v>12.201838418704826</v>
      </c>
      <c r="F222" s="9">
        <v>32.802537734985449</v>
      </c>
      <c r="G222" s="44">
        <v>7.0389331978664163E-2</v>
      </c>
    </row>
    <row r="223" spans="1:7" x14ac:dyDescent="0.35">
      <c r="A223" s="7">
        <v>20.600539999999999</v>
      </c>
      <c r="B223" s="7">
        <v>100.55847</v>
      </c>
      <c r="C223" s="14">
        <v>17.15319860509528</v>
      </c>
      <c r="D223" s="5">
        <v>215</v>
      </c>
      <c r="E223" s="43">
        <v>12.140556056922515</v>
      </c>
      <c r="F223" s="9">
        <v>32.741155262206235</v>
      </c>
      <c r="G223" s="44">
        <v>6.9900939801879128E-2</v>
      </c>
    </row>
    <row r="224" spans="1:7" x14ac:dyDescent="0.35">
      <c r="A224" s="7">
        <v>20.59892</v>
      </c>
      <c r="B224" s="7">
        <v>100.57106</v>
      </c>
      <c r="C224" s="14">
        <v>17.151578602165859</v>
      </c>
      <c r="D224" s="5">
        <v>216</v>
      </c>
      <c r="E224" s="43">
        <v>12.275000578223695</v>
      </c>
      <c r="F224" s="9">
        <v>32.873980023692219</v>
      </c>
      <c r="G224" s="44">
        <v>7.1788468376936074E-2</v>
      </c>
    </row>
    <row r="225" spans="1:7" x14ac:dyDescent="0.35">
      <c r="A225" s="7">
        <v>20.599270000000001</v>
      </c>
      <c r="B225" s="7">
        <v>100.57106</v>
      </c>
      <c r="C225" s="14">
        <v>17.151928602798762</v>
      </c>
      <c r="D225" s="5">
        <v>217</v>
      </c>
      <c r="E225" s="43">
        <v>12.294397086386949</v>
      </c>
      <c r="F225" s="9">
        <v>32.893726567562815</v>
      </c>
      <c r="G225" s="44">
        <v>7.1945440690881435E-2</v>
      </c>
    </row>
    <row r="226" spans="1:7" x14ac:dyDescent="0.35">
      <c r="A226" s="7">
        <v>20.601379999999999</v>
      </c>
      <c r="B226" s="7">
        <v>100.56267</v>
      </c>
      <c r="C226" s="14">
        <v>17.154038606614243</v>
      </c>
      <c r="D226" s="5">
        <v>218</v>
      </c>
      <c r="E226" s="43">
        <v>12.338434469932622</v>
      </c>
      <c r="F226" s="9">
        <v>32.939874034556183</v>
      </c>
      <c r="G226" s="44">
        <v>7.046482092963989E-2</v>
      </c>
    </row>
    <row r="227" spans="1:7" x14ac:dyDescent="0.35">
      <c r="A227" s="7">
        <v>20.599920000000001</v>
      </c>
      <c r="B227" s="7">
        <v>100.56267</v>
      </c>
      <c r="C227" s="14">
        <v>17.152578603974149</v>
      </c>
      <c r="D227" s="5">
        <v>219</v>
      </c>
      <c r="E227" s="43">
        <v>12.312896470574168</v>
      </c>
      <c r="F227" s="9">
        <v>32.912875986377614</v>
      </c>
      <c r="G227" s="44">
        <v>7.2323291846581234E-2</v>
      </c>
    </row>
    <row r="228" spans="1:7" x14ac:dyDescent="0.35">
      <c r="A228" s="7">
        <v>20.600660000000001</v>
      </c>
      <c r="B228" s="7">
        <v>100.60043</v>
      </c>
      <c r="C228" s="14">
        <v>17.153318605312279</v>
      </c>
      <c r="D228" s="5">
        <v>220</v>
      </c>
      <c r="E228" s="43">
        <v>12.435688759430223</v>
      </c>
      <c r="F228" s="9">
        <v>33.036408498615444</v>
      </c>
      <c r="G228" s="44">
        <v>7.2400812801623082E-2</v>
      </c>
    </row>
    <row r="229" spans="1:7" x14ac:dyDescent="0.35">
      <c r="A229" s="7">
        <v>20.602049999999998</v>
      </c>
      <c r="B229" s="7">
        <v>100.60043</v>
      </c>
      <c r="C229" s="14">
        <v>17.154708607825796</v>
      </c>
      <c r="D229" s="5">
        <v>221</v>
      </c>
      <c r="E229" s="43">
        <v>12.396719009544137</v>
      </c>
      <c r="F229" s="9">
        <v>32.998828680774402</v>
      </c>
      <c r="G229" s="44">
        <v>7.1639217678433939E-2</v>
      </c>
    </row>
    <row r="230" spans="1:7" x14ac:dyDescent="0.35">
      <c r="A230" s="7">
        <v>20.60033</v>
      </c>
      <c r="B230" s="7">
        <v>100.60883</v>
      </c>
      <c r="C230" s="14">
        <v>17.152988604715539</v>
      </c>
      <c r="D230" s="5">
        <v>222</v>
      </c>
      <c r="E230" s="43">
        <v>12.483650236484161</v>
      </c>
      <c r="F230" s="9">
        <v>33.084040061800742</v>
      </c>
      <c r="G230" s="44">
        <v>7.4063500126997764E-2</v>
      </c>
    </row>
    <row r="231" spans="1:7" x14ac:dyDescent="0.35">
      <c r="A231" s="7">
        <v>20.598279999999999</v>
      </c>
      <c r="B231" s="7">
        <v>100.60883</v>
      </c>
      <c r="C231" s="14">
        <v>17.150938601008555</v>
      </c>
      <c r="D231" s="5">
        <v>223</v>
      </c>
      <c r="E231" s="43">
        <v>12.533710017233517</v>
      </c>
      <c r="F231" s="9">
        <v>33.132049929365536</v>
      </c>
      <c r="G231" s="44">
        <v>7.4123545847090661E-2</v>
      </c>
    </row>
    <row r="232" spans="1:7" x14ac:dyDescent="0.35">
      <c r="A232" s="7">
        <v>20.600940000000001</v>
      </c>
      <c r="B232" s="7">
        <v>100.62560999999999</v>
      </c>
      <c r="C232" s="14">
        <v>17.153598605818598</v>
      </c>
      <c r="D232" s="5">
        <v>224</v>
      </c>
      <c r="E232" s="43">
        <v>12.540686727933377</v>
      </c>
      <c r="F232" s="9">
        <v>33.141686657491327</v>
      </c>
      <c r="G232" s="44">
        <v>7.2195377190751475E-2</v>
      </c>
    </row>
    <row r="233" spans="1:7" x14ac:dyDescent="0.35">
      <c r="A233" s="7">
        <v>20.598559999999999</v>
      </c>
      <c r="B233" s="7">
        <v>100.62560999999999</v>
      </c>
      <c r="C233" s="14">
        <v>17.151218601514874</v>
      </c>
      <c r="D233" s="5">
        <v>225</v>
      </c>
      <c r="E233" s="43">
        <v>12.549435039132293</v>
      </c>
      <c r="F233" s="9">
        <v>33.148054980205977</v>
      </c>
      <c r="G233" s="44">
        <v>7.5109982219962027E-2</v>
      </c>
    </row>
    <row r="234" spans="1:7" x14ac:dyDescent="0.35">
      <c r="A234" s="7">
        <v>20.600539999999999</v>
      </c>
      <c r="B234" s="7">
        <v>100.64659</v>
      </c>
      <c r="C234" s="14">
        <v>17.15319860509528</v>
      </c>
      <c r="D234" s="5">
        <v>226</v>
      </c>
      <c r="E234" s="43">
        <v>12.659941437714545</v>
      </c>
      <c r="F234" s="9">
        <v>33.26054158219587</v>
      </c>
      <c r="G234" s="44">
        <v>7.3794157988313472E-2</v>
      </c>
    </row>
    <row r="235" spans="1:7" x14ac:dyDescent="0.35">
      <c r="A235" s="7">
        <v>20.59929</v>
      </c>
      <c r="B235" s="7">
        <v>100.64659</v>
      </c>
      <c r="C235" s="14">
        <v>17.151948602834924</v>
      </c>
      <c r="D235" s="5">
        <v>227</v>
      </c>
      <c r="E235" s="43">
        <v>12.594064003383307</v>
      </c>
      <c r="F235" s="9">
        <v>33.19341402647899</v>
      </c>
      <c r="G235" s="44">
        <v>7.4596393192784841E-2</v>
      </c>
    </row>
    <row r="236" spans="1:7" x14ac:dyDescent="0.35">
      <c r="A236" s="7">
        <v>20.597999999999999</v>
      </c>
      <c r="B236" s="7">
        <v>100.58365000000001</v>
      </c>
      <c r="C236" s="14">
        <v>17.150658600502236</v>
      </c>
      <c r="D236" s="5">
        <v>228</v>
      </c>
      <c r="E236" s="43">
        <v>12.722283100357842</v>
      </c>
      <c r="F236" s="9">
        <v>33.320343352977716</v>
      </c>
      <c r="G236" s="44">
        <v>7.5805638811275999E-2</v>
      </c>
    </row>
    <row r="237" spans="1:7" x14ac:dyDescent="0.35">
      <c r="A237" s="7">
        <v>20.598880000000001</v>
      </c>
      <c r="B237" s="7">
        <v>100.58365000000001</v>
      </c>
      <c r="C237" s="14">
        <v>17.151538602093531</v>
      </c>
      <c r="D237" s="5">
        <v>229</v>
      </c>
      <c r="E237" s="43">
        <v>12.799294748942245</v>
      </c>
      <c r="F237" s="9">
        <v>33.398235142412538</v>
      </c>
      <c r="G237" s="44">
        <v>7.6001320802641881E-2</v>
      </c>
    </row>
    <row r="238" spans="1:7" x14ac:dyDescent="0.35">
      <c r="A238" s="7">
        <v>20.602139999999999</v>
      </c>
      <c r="B238" s="7">
        <v>100.69275</v>
      </c>
      <c r="C238" s="14">
        <v>17.154798607988539</v>
      </c>
      <c r="D238" s="5">
        <v>230</v>
      </c>
      <c r="E238" s="43">
        <v>12.780579528808088</v>
      </c>
      <c r="F238" s="9">
        <v>33.382779894330909</v>
      </c>
      <c r="G238" s="44">
        <v>7.4098348996694874E-2</v>
      </c>
    </row>
    <row r="239" spans="1:7" x14ac:dyDescent="0.35">
      <c r="A239" s="7">
        <v>20.598420000000001</v>
      </c>
      <c r="B239" s="7">
        <v>100.69275</v>
      </c>
      <c r="C239" s="14">
        <v>17.15107860126172</v>
      </c>
      <c r="D239" s="5">
        <v>231</v>
      </c>
      <c r="E239" s="43">
        <v>12.792199760350083</v>
      </c>
      <c r="F239" s="9">
        <v>33.390680140158793</v>
      </c>
      <c r="G239" s="44">
        <v>7.7078790957579843E-2</v>
      </c>
    </row>
    <row r="240" spans="1:7" x14ac:dyDescent="0.35">
      <c r="A240" s="7">
        <v>20.601949999999999</v>
      </c>
      <c r="B240" s="7">
        <v>100.69695</v>
      </c>
      <c r="C240" s="14">
        <v>17.154608607644967</v>
      </c>
      <c r="D240" s="5">
        <v>232</v>
      </c>
      <c r="E240" s="43">
        <v>12.863636244232731</v>
      </c>
      <c r="F240" s="9">
        <v>33.465646759602322</v>
      </c>
      <c r="G240" s="44">
        <v>7.5299872999742806E-2</v>
      </c>
    </row>
    <row r="241" spans="1:7" x14ac:dyDescent="0.35">
      <c r="A241" s="7">
        <v>20.600010000000001</v>
      </c>
      <c r="B241" s="7">
        <v>100.69695</v>
      </c>
      <c r="C241" s="14">
        <v>17.152668604136892</v>
      </c>
      <c r="D241" s="5">
        <v>233</v>
      </c>
      <c r="E241" s="43">
        <v>12.828156982148238</v>
      </c>
      <c r="F241" s="9">
        <v>33.428227429853081</v>
      </c>
      <c r="G241" s="44">
        <v>7.6952806705611776E-2</v>
      </c>
    </row>
    <row r="242" spans="1:7" x14ac:dyDescent="0.35">
      <c r="A242" s="7">
        <v>20.600709999999999</v>
      </c>
      <c r="B242" s="7">
        <v>100.67177</v>
      </c>
      <c r="C242" s="14">
        <v>17.153368605402694</v>
      </c>
      <c r="D242" s="5">
        <v>234</v>
      </c>
      <c r="E242" s="43">
        <v>12.960794080785718</v>
      </c>
      <c r="F242" s="9">
        <v>33.561564769602235</v>
      </c>
      <c r="G242" s="44">
        <v>7.746253492506916E-2</v>
      </c>
    </row>
    <row r="243" spans="1:7" x14ac:dyDescent="0.35">
      <c r="A243" s="7">
        <v>20.598849999999999</v>
      </c>
      <c r="B243" s="7">
        <v>100.67177</v>
      </c>
      <c r="C243" s="14">
        <v>17.151508602039282</v>
      </c>
      <c r="D243" s="5">
        <v>235</v>
      </c>
      <c r="E243" s="43">
        <v>12.989469100826613</v>
      </c>
      <c r="F243" s="9">
        <v>33.588379838132376</v>
      </c>
      <c r="G243" s="44">
        <v>7.7834594869187451E-2</v>
      </c>
    </row>
    <row r="244" spans="1:7" x14ac:dyDescent="0.35">
      <c r="A244" s="7">
        <v>20.60061</v>
      </c>
      <c r="B244" s="7">
        <v>100.68016</v>
      </c>
      <c r="C244" s="14">
        <v>17.153268605221864</v>
      </c>
      <c r="D244" s="5">
        <v>236</v>
      </c>
      <c r="E244" s="43">
        <v>12.977500446277652</v>
      </c>
      <c r="F244" s="9">
        <v>33.578171165123244</v>
      </c>
      <c r="G244" s="44">
        <v>7.6352146304292198E-2</v>
      </c>
    </row>
    <row r="245" spans="1:7" x14ac:dyDescent="0.35">
      <c r="A245" s="7">
        <v>20.59909</v>
      </c>
      <c r="B245" s="7">
        <v>100.68016</v>
      </c>
      <c r="C245" s="14">
        <v>17.151748602473265</v>
      </c>
      <c r="D245" s="5">
        <v>237</v>
      </c>
      <c r="E245" s="43">
        <v>13.019297933116921</v>
      </c>
      <c r="F245" s="9">
        <v>33.618448724795748</v>
      </c>
      <c r="G245" s="44">
        <v>7.9111607823214733E-2</v>
      </c>
    </row>
    <row r="246" spans="1:7" x14ac:dyDescent="0.35">
      <c r="A246" s="7">
        <v>20.602070000000001</v>
      </c>
      <c r="B246" s="7">
        <v>100.67596</v>
      </c>
      <c r="C246" s="14">
        <v>17.154728607861962</v>
      </c>
      <c r="D246" s="5">
        <v>238</v>
      </c>
      <c r="E246" s="43">
        <v>13.131292970222299</v>
      </c>
      <c r="F246" s="9">
        <v>33.733423969808939</v>
      </c>
      <c r="G246" s="44">
        <v>7.7638912877825178E-2</v>
      </c>
    </row>
    <row r="247" spans="1:7" x14ac:dyDescent="0.35">
      <c r="A247" s="7">
        <v>20.598189999999999</v>
      </c>
      <c r="B247" s="7">
        <v>100.67596</v>
      </c>
      <c r="C247" s="14">
        <v>17.150848600845809</v>
      </c>
      <c r="D247" s="5">
        <v>239</v>
      </c>
      <c r="E247" s="43">
        <v>13.068154906064461</v>
      </c>
      <c r="F247" s="9">
        <v>33.666405784463237</v>
      </c>
      <c r="G247" s="44">
        <v>7.8704699009395723E-2</v>
      </c>
    </row>
    <row r="248" spans="1:7" x14ac:dyDescent="0.35">
      <c r="A248" s="7">
        <v>20.598299999999998</v>
      </c>
      <c r="B248" s="7">
        <v>100.90255999999999</v>
      </c>
      <c r="C248" s="14">
        <v>17.150958601044717</v>
      </c>
      <c r="D248" s="5">
        <v>240</v>
      </c>
      <c r="E248" s="43">
        <v>13.214314180695249</v>
      </c>
      <c r="F248" s="9">
        <v>33.812675323590781</v>
      </c>
      <c r="G248" s="44">
        <v>7.9642570485140091E-2</v>
      </c>
    </row>
    <row r="249" spans="1:7" x14ac:dyDescent="0.35">
      <c r="A249" s="7">
        <v>20.59714</v>
      </c>
      <c r="B249" s="7">
        <v>100.90255999999999</v>
      </c>
      <c r="C249" s="14">
        <v>17.149798598947111</v>
      </c>
      <c r="D249" s="5">
        <v>241</v>
      </c>
      <c r="E249" s="43">
        <v>13.255360549906326</v>
      </c>
      <c r="F249" s="9">
        <v>33.852561764927856</v>
      </c>
      <c r="G249" s="44">
        <v>8.0107696215391058E-2</v>
      </c>
    </row>
    <row r="250" spans="1:7" x14ac:dyDescent="0.35">
      <c r="A250" s="7">
        <v>20.600539999999999</v>
      </c>
      <c r="B250" s="7">
        <v>100.73471000000001</v>
      </c>
      <c r="C250" s="14">
        <v>17.15319860509528</v>
      </c>
      <c r="D250" s="5">
        <v>242</v>
      </c>
      <c r="E250" s="43">
        <v>13.295715596871423</v>
      </c>
      <c r="F250" s="9">
        <v>33.896316891014614</v>
      </c>
      <c r="G250" s="44">
        <v>7.8621386842772367E-2</v>
      </c>
    </row>
    <row r="251" spans="1:7" x14ac:dyDescent="0.35">
      <c r="A251" s="7">
        <v>20.600100000000001</v>
      </c>
      <c r="B251" s="7">
        <v>100.73471000000001</v>
      </c>
      <c r="C251" s="14">
        <v>17.152758604299638</v>
      </c>
      <c r="D251" s="5">
        <v>243</v>
      </c>
      <c r="E251" s="43">
        <v>13.242121144930586</v>
      </c>
      <c r="F251" s="9">
        <v>33.842282341364012</v>
      </c>
      <c r="G251" s="44">
        <v>8.0115417830834285E-2</v>
      </c>
    </row>
    <row r="252" spans="1:7" x14ac:dyDescent="0.35">
      <c r="A252" s="7">
        <v>20.600539999999999</v>
      </c>
      <c r="B252" s="7">
        <v>100.7431</v>
      </c>
      <c r="C252" s="14">
        <v>17.15319860509528</v>
      </c>
      <c r="D252" s="5">
        <v>244</v>
      </c>
      <c r="E252" s="43">
        <v>13.382526820729142</v>
      </c>
      <c r="F252" s="9">
        <v>33.983128271851896</v>
      </c>
      <c r="G252" s="44">
        <v>8.0774295148589415E-2</v>
      </c>
    </row>
    <row r="253" spans="1:7" x14ac:dyDescent="0.35">
      <c r="A253" s="7">
        <v>20.599779999999999</v>
      </c>
      <c r="B253" s="7">
        <v>100.7431</v>
      </c>
      <c r="C253" s="14">
        <v>17.152438603720984</v>
      </c>
      <c r="D253" s="5">
        <v>245</v>
      </c>
      <c r="E253" s="43">
        <v>13.325883714885649</v>
      </c>
      <c r="F253" s="9">
        <v>33.925725062207135</v>
      </c>
      <c r="G253" s="44">
        <v>7.9413970027938804E-2</v>
      </c>
    </row>
    <row r="254" spans="1:7" x14ac:dyDescent="0.35">
      <c r="A254" s="7">
        <v>20.598600000000001</v>
      </c>
      <c r="B254" s="7">
        <v>100.69275</v>
      </c>
      <c r="C254" s="14">
        <v>17.151258601587209</v>
      </c>
      <c r="D254" s="5">
        <v>246</v>
      </c>
      <c r="E254" s="43">
        <v>13.424207121112403</v>
      </c>
      <c r="F254" s="9">
        <v>34.022868644097016</v>
      </c>
      <c r="G254" s="44">
        <v>8.2206451612901119E-2</v>
      </c>
    </row>
    <row r="255" spans="1:7" x14ac:dyDescent="0.35">
      <c r="A255" s="7">
        <v>20.598089999999999</v>
      </c>
      <c r="B255" s="7">
        <v>100.69275</v>
      </c>
      <c r="C255" s="14">
        <v>17.150748600664979</v>
      </c>
      <c r="D255" s="5">
        <v>247</v>
      </c>
      <c r="E255" s="43">
        <v>13.408433650920419</v>
      </c>
      <c r="F255" s="9">
        <v>34.006585144459841</v>
      </c>
      <c r="G255" s="44">
        <v>8.2022352044701874E-2</v>
      </c>
    </row>
    <row r="256" spans="1:7" x14ac:dyDescent="0.35">
      <c r="A256" s="7">
        <v>20.598559999999999</v>
      </c>
      <c r="B256" s="7">
        <v>100.71793</v>
      </c>
      <c r="C256" s="14">
        <v>17.151218601514874</v>
      </c>
      <c r="D256" s="5">
        <v>248</v>
      </c>
      <c r="E256" s="43">
        <v>13.529574247038285</v>
      </c>
      <c r="F256" s="9">
        <v>34.128195960484518</v>
      </c>
      <c r="G256" s="44">
        <v>8.1925425450849396E-2</v>
      </c>
    </row>
    <row r="257" spans="1:7" x14ac:dyDescent="0.35">
      <c r="A257" s="7">
        <v>20.60249</v>
      </c>
      <c r="B257" s="7">
        <v>100.71793</v>
      </c>
      <c r="C257" s="14">
        <v>17.155148608621442</v>
      </c>
      <c r="D257" s="5">
        <v>249</v>
      </c>
      <c r="E257" s="43">
        <v>13.516805247359059</v>
      </c>
      <c r="F257" s="9">
        <v>34.119356944821845</v>
      </c>
      <c r="G257" s="44">
        <v>8.0564998729994397E-2</v>
      </c>
    </row>
    <row r="258" spans="1:7" x14ac:dyDescent="0.35">
      <c r="A258" s="7">
        <v>20.59779</v>
      </c>
      <c r="B258" s="7">
        <v>100.78506</v>
      </c>
      <c r="C258" s="14">
        <v>17.150448600122495</v>
      </c>
      <c r="D258" s="5">
        <v>250</v>
      </c>
      <c r="E258" s="43">
        <v>13.51232612507385</v>
      </c>
      <c r="F258" s="9">
        <v>34.11017780593815</v>
      </c>
      <c r="G258" s="44">
        <v>8.3295504191005731E-2</v>
      </c>
    </row>
    <row r="259" spans="1:7" x14ac:dyDescent="0.35">
      <c r="A259" s="7">
        <v>20.598949999999999</v>
      </c>
      <c r="B259" s="7">
        <v>100.78506</v>
      </c>
      <c r="C259" s="14">
        <v>17.151608602220104</v>
      </c>
      <c r="D259" s="5">
        <v>251</v>
      </c>
      <c r="E259" s="43">
        <v>13.644832111364508</v>
      </c>
      <c r="F259" s="9">
        <v>34.243844033935218</v>
      </c>
      <c r="G259" s="44">
        <v>8.2580441960881115E-2</v>
      </c>
    </row>
    <row r="260" spans="1:7" x14ac:dyDescent="0.35">
      <c r="A260" s="7">
        <v>20.600680000000001</v>
      </c>
      <c r="B260" s="7">
        <v>100.77667</v>
      </c>
      <c r="C260" s="14">
        <v>17.153338605348445</v>
      </c>
      <c r="D260" s="5">
        <v>252</v>
      </c>
      <c r="E260" s="43">
        <v>13.571015549538508</v>
      </c>
      <c r="F260" s="9">
        <v>34.171757341756056</v>
      </c>
      <c r="G260" s="44">
        <v>8.1993294386586285E-2</v>
      </c>
    </row>
    <row r="261" spans="1:7" x14ac:dyDescent="0.35">
      <c r="A261" s="7">
        <v>20.600539999999999</v>
      </c>
      <c r="B261" s="7">
        <v>100.77667</v>
      </c>
      <c r="C261" s="14">
        <v>17.15319860509528</v>
      </c>
      <c r="D261" s="5">
        <v>253</v>
      </c>
      <c r="E261" s="43">
        <v>13.677850986301031</v>
      </c>
      <c r="F261" s="9">
        <v>34.278452971454506</v>
      </c>
      <c r="G261" s="44">
        <v>8.218897637795218E-2</v>
      </c>
    </row>
    <row r="262" spans="1:7" x14ac:dyDescent="0.35">
      <c r="A262" s="7">
        <v>20.598669999999998</v>
      </c>
      <c r="B262" s="7">
        <v>100.85639999999999</v>
      </c>
      <c r="C262" s="14">
        <v>17.151328601713786</v>
      </c>
      <c r="D262" s="5">
        <v>254</v>
      </c>
      <c r="E262" s="43">
        <v>13.645636517775037</v>
      </c>
      <c r="F262" s="9">
        <v>34.244368441294021</v>
      </c>
      <c r="G262" s="44">
        <v>8.3640436880873748E-2</v>
      </c>
    </row>
    <row r="263" spans="1:7" x14ac:dyDescent="0.35">
      <c r="A263" s="7">
        <v>20.598690000000001</v>
      </c>
      <c r="B263" s="7">
        <v>100.85639999999999</v>
      </c>
      <c r="C263" s="14">
        <v>17.151348601749952</v>
      </c>
      <c r="D263" s="5">
        <v>255</v>
      </c>
      <c r="E263" s="43">
        <v>13.730159342641334</v>
      </c>
      <c r="F263" s="9">
        <v>34.328911419037979</v>
      </c>
      <c r="G263" s="44">
        <v>8.5151943103884589E-2</v>
      </c>
    </row>
    <row r="264" spans="1:7" x14ac:dyDescent="0.35">
      <c r="A264" s="7">
        <v>20.602119999999999</v>
      </c>
      <c r="B264" s="7">
        <v>100.81023999999999</v>
      </c>
      <c r="C264" s="14">
        <v>17.154778607952377</v>
      </c>
      <c r="D264" s="5">
        <v>256</v>
      </c>
      <c r="E264" s="43">
        <v>13.778960707413409</v>
      </c>
      <c r="F264" s="9">
        <v>34.381142878259332</v>
      </c>
      <c r="G264" s="44">
        <v>8.3373025146047552E-2</v>
      </c>
    </row>
    <row r="265" spans="1:7" x14ac:dyDescent="0.35">
      <c r="A265" s="7">
        <v>20.600519999999999</v>
      </c>
      <c r="B265" s="7">
        <v>100.81023999999999</v>
      </c>
      <c r="C265" s="14">
        <v>17.153178605059122</v>
      </c>
      <c r="D265" s="5">
        <v>257</v>
      </c>
      <c r="E265" s="43">
        <v>13.70866493409282</v>
      </c>
      <c r="F265" s="9">
        <v>34.309246974930574</v>
      </c>
      <c r="G265" s="44">
        <v>8.4632664465326649E-2</v>
      </c>
    </row>
    <row r="266" spans="1:7" x14ac:dyDescent="0.35">
      <c r="A266" s="7">
        <v>20.599430000000002</v>
      </c>
      <c r="B266" s="7">
        <v>100.81444</v>
      </c>
      <c r="C266" s="14">
        <v>17.152088603088089</v>
      </c>
      <c r="D266" s="5">
        <v>258</v>
      </c>
      <c r="E266" s="43">
        <v>13.828471627197903</v>
      </c>
      <c r="F266" s="9">
        <v>34.427963882709463</v>
      </c>
      <c r="G266" s="44">
        <v>8.5758496316990077E-2</v>
      </c>
    </row>
    <row r="267" spans="1:7" x14ac:dyDescent="0.35">
      <c r="A267" s="7">
        <v>20.59835</v>
      </c>
      <c r="B267" s="7">
        <v>100.81444</v>
      </c>
      <c r="C267" s="14">
        <v>17.151008601135139</v>
      </c>
      <c r="D267" s="5">
        <v>259</v>
      </c>
      <c r="E267" s="43">
        <v>13.77430279118845</v>
      </c>
      <c r="F267" s="9">
        <v>34.372714946794275</v>
      </c>
      <c r="G267" s="44">
        <v>8.5954279908556738E-2</v>
      </c>
    </row>
    <row r="268" spans="1:7" x14ac:dyDescent="0.35">
      <c r="A268" s="7">
        <v>20.599530000000001</v>
      </c>
      <c r="B268" s="7">
        <v>100.83542</v>
      </c>
      <c r="C268" s="14">
        <v>17.152188603268918</v>
      </c>
      <c r="D268" s="5">
        <v>260</v>
      </c>
      <c r="E268" s="43">
        <v>13.875920304901896</v>
      </c>
      <c r="F268" s="9">
        <v>34.475512646395089</v>
      </c>
      <c r="G268" s="44">
        <v>8.6655727711452218E-2</v>
      </c>
    </row>
    <row r="269" spans="1:7" x14ac:dyDescent="0.35">
      <c r="A269" s="7">
        <v>20.60031</v>
      </c>
      <c r="B269" s="7">
        <v>100.83542</v>
      </c>
      <c r="C269" s="14">
        <v>17.15296860467938</v>
      </c>
      <c r="D269" s="5">
        <v>261</v>
      </c>
      <c r="E269" s="43">
        <v>13.91780615852095</v>
      </c>
      <c r="F269" s="9">
        <v>34.518178577166232</v>
      </c>
      <c r="G269" s="44">
        <v>8.5390297180591587E-2</v>
      </c>
    </row>
    <row r="270" spans="1:7" x14ac:dyDescent="0.35">
      <c r="A270" s="7">
        <v>20.603639999999999</v>
      </c>
      <c r="B270" s="7">
        <v>100.88997000000001</v>
      </c>
      <c r="C270" s="14">
        <v>17.156298610700969</v>
      </c>
      <c r="D270" s="5">
        <v>262</v>
      </c>
      <c r="E270" s="43">
        <v>13.885701065886806</v>
      </c>
      <c r="F270" s="9">
        <v>34.48940343249847</v>
      </c>
      <c r="G270" s="44">
        <v>8.5010515621030069E-2</v>
      </c>
    </row>
    <row r="271" spans="1:7" x14ac:dyDescent="0.35">
      <c r="A271" s="7">
        <v>20.597840000000001</v>
      </c>
      <c r="B271" s="7">
        <v>100.88997000000001</v>
      </c>
      <c r="C271" s="14">
        <v>17.150498600212909</v>
      </c>
      <c r="D271" s="5">
        <v>263</v>
      </c>
      <c r="E271" s="43">
        <v>13.944111507326037</v>
      </c>
      <c r="F271" s="9">
        <v>34.54201396907245</v>
      </c>
      <c r="G271" s="44">
        <v>8.789017018033915E-2</v>
      </c>
    </row>
    <row r="272" spans="1:7" x14ac:dyDescent="0.35">
      <c r="A272" s="7">
        <v>20.601929999999999</v>
      </c>
      <c r="B272" s="7">
        <v>100.88997000000001</v>
      </c>
      <c r="C272" s="14">
        <v>17.154588607608801</v>
      </c>
      <c r="D272" s="5">
        <v>264</v>
      </c>
      <c r="E272" s="43">
        <v>14.0145923767101</v>
      </c>
      <c r="F272" s="9">
        <v>34.616584973302018</v>
      </c>
      <c r="G272" s="44">
        <v>8.5870967741933396E-2</v>
      </c>
    </row>
    <row r="273" spans="1:7" x14ac:dyDescent="0.35">
      <c r="A273" s="7">
        <v>20.596499999999999</v>
      </c>
      <c r="B273" s="7">
        <v>100.88997000000001</v>
      </c>
      <c r="C273" s="14">
        <v>17.149158597789803</v>
      </c>
      <c r="D273" s="5">
        <v>265</v>
      </c>
      <c r="E273" s="43">
        <v>14.034872552671228</v>
      </c>
      <c r="F273" s="9">
        <v>34.631435176116526</v>
      </c>
      <c r="G273" s="44">
        <v>8.8409550419097871E-2</v>
      </c>
    </row>
    <row r="274" spans="1:7" x14ac:dyDescent="0.35">
      <c r="A274" s="7">
        <v>20.598790000000001</v>
      </c>
      <c r="B274" s="7">
        <v>100.86899</v>
      </c>
      <c r="C274" s="14">
        <v>17.151448601930781</v>
      </c>
      <c r="D274" s="5">
        <v>266</v>
      </c>
      <c r="E274" s="43">
        <v>14.137070495056721</v>
      </c>
      <c r="F274" s="9">
        <v>34.735923307446157</v>
      </c>
      <c r="G274" s="44">
        <v>8.7349555499108847E-2</v>
      </c>
    </row>
    <row r="275" spans="1:7" x14ac:dyDescent="0.35">
      <c r="A275" s="7">
        <v>20.601489999999998</v>
      </c>
      <c r="B275" s="7">
        <v>100.86899</v>
      </c>
      <c r="C275" s="14">
        <v>17.154148606813155</v>
      </c>
      <c r="D275" s="5">
        <v>267</v>
      </c>
      <c r="E275" s="43">
        <v>14.158057605256142</v>
      </c>
      <c r="F275" s="9">
        <v>34.759610460478662</v>
      </c>
      <c r="G275" s="44">
        <v>8.6419304038606926E-2</v>
      </c>
    </row>
    <row r="276" spans="1:7" x14ac:dyDescent="0.35">
      <c r="A276" s="7">
        <v>20.597470000000001</v>
      </c>
      <c r="B276" s="7">
        <v>100.92354</v>
      </c>
      <c r="C276" s="14">
        <v>17.150128599543848</v>
      </c>
      <c r="D276" s="5">
        <v>268</v>
      </c>
      <c r="E276" s="43">
        <v>14.17977376024127</v>
      </c>
      <c r="F276" s="9">
        <v>34.777306647463504</v>
      </c>
      <c r="G276" s="44">
        <v>8.9364897129791176E-2</v>
      </c>
    </row>
    <row r="277" spans="1:7" x14ac:dyDescent="0.35">
      <c r="A277" s="7">
        <v>20.59939</v>
      </c>
      <c r="B277" s="7">
        <v>100.92354</v>
      </c>
      <c r="C277" s="14">
        <v>17.152048603015754</v>
      </c>
      <c r="D277" s="5">
        <v>269</v>
      </c>
      <c r="E277" s="43">
        <v>14.320453673662234</v>
      </c>
      <c r="F277" s="9">
        <v>34.919906818745979</v>
      </c>
      <c r="G277" s="44">
        <v>8.7987096774191628E-2</v>
      </c>
    </row>
    <row r="278" spans="1:7" x14ac:dyDescent="0.35">
      <c r="A278" s="7">
        <v>20.601489999999998</v>
      </c>
      <c r="B278" s="7">
        <v>100.92354</v>
      </c>
      <c r="C278" s="14">
        <v>17.154148606813155</v>
      </c>
      <c r="D278" s="5">
        <v>270</v>
      </c>
      <c r="E278" s="43">
        <v>14.256807481668158</v>
      </c>
      <c r="F278" s="9">
        <v>34.858360515458749</v>
      </c>
      <c r="G278" s="44">
        <v>8.8049072898142608E-2</v>
      </c>
    </row>
    <row r="279" spans="1:7" x14ac:dyDescent="0.35">
      <c r="A279" s="7">
        <v>20.601030000000002</v>
      </c>
      <c r="B279" s="7">
        <v>100.92354</v>
      </c>
      <c r="C279" s="14">
        <v>17.153688605981344</v>
      </c>
      <c r="D279" s="5">
        <v>271</v>
      </c>
      <c r="E279" s="43">
        <v>14.408577425952391</v>
      </c>
      <c r="F279" s="9">
        <v>35.009670733354724</v>
      </c>
      <c r="G279" s="44">
        <v>8.9113030226059445E-2</v>
      </c>
    </row>
    <row r="280" spans="1:7" x14ac:dyDescent="0.35">
      <c r="A280" s="7">
        <v>20.602049999999998</v>
      </c>
      <c r="B280" s="7">
        <v>100.91934000000001</v>
      </c>
      <c r="C280" s="14">
        <v>17.154708607825796</v>
      </c>
      <c r="D280" s="5">
        <v>272</v>
      </c>
      <c r="E280" s="43">
        <v>14.414143745650339</v>
      </c>
      <c r="F280" s="9">
        <v>35.016257064962623</v>
      </c>
      <c r="G280" s="44">
        <v>8.7925120650240648E-2</v>
      </c>
    </row>
    <row r="281" spans="1:7" x14ac:dyDescent="0.35">
      <c r="A281" s="7">
        <v>20.598299999999998</v>
      </c>
      <c r="B281" s="7">
        <v>100.91934000000001</v>
      </c>
      <c r="C281" s="14">
        <v>17.150958601044717</v>
      </c>
      <c r="D281" s="5">
        <v>273</v>
      </c>
      <c r="E281" s="43">
        <v>14.434865755510394</v>
      </c>
      <c r="F281" s="9">
        <v>35.033229105512937</v>
      </c>
      <c r="G281" s="44">
        <v>8.9756362712723733E-2</v>
      </c>
    </row>
    <row r="282" spans="1:7" x14ac:dyDescent="0.35">
      <c r="A282" s="7">
        <v>20.5989</v>
      </c>
      <c r="B282" s="7">
        <v>100.94032</v>
      </c>
      <c r="C282" s="14">
        <v>17.151558602129693</v>
      </c>
      <c r="D282" s="5">
        <v>274</v>
      </c>
      <c r="E282" s="43">
        <v>14.591423556240954</v>
      </c>
      <c r="F282" s="9">
        <v>35.190387190429838</v>
      </c>
      <c r="G282" s="44">
        <v>9.1074117348234007E-2</v>
      </c>
    </row>
    <row r="283" spans="1:7" x14ac:dyDescent="0.35">
      <c r="A283" s="7">
        <v>20.602370000000001</v>
      </c>
      <c r="B283" s="7">
        <v>100.94032</v>
      </c>
      <c r="C283" s="14">
        <v>17.15502860840445</v>
      </c>
      <c r="D283" s="5">
        <v>275</v>
      </c>
      <c r="E283" s="43">
        <v>14.610113130165908</v>
      </c>
      <c r="F283" s="9">
        <v>35.212546804425649</v>
      </c>
      <c r="G283" s="44">
        <v>8.8957988315975789E-2</v>
      </c>
    </row>
    <row r="284" spans="1:7" x14ac:dyDescent="0.35">
      <c r="A284" s="7">
        <v>20.596979999999999</v>
      </c>
      <c r="B284" s="7">
        <v>100.98648</v>
      </c>
      <c r="C284" s="14">
        <v>17.149638598657781</v>
      </c>
      <c r="D284" s="5">
        <v>276</v>
      </c>
      <c r="E284" s="43">
        <v>14.652663173274254</v>
      </c>
      <c r="F284" s="9">
        <v>35.249706914729998</v>
      </c>
      <c r="G284" s="44">
        <v>9.2215494030988276E-2</v>
      </c>
    </row>
    <row r="285" spans="1:7" x14ac:dyDescent="0.35">
      <c r="A285" s="7">
        <v>20.600639999999999</v>
      </c>
      <c r="B285" s="7">
        <v>100.98648</v>
      </c>
      <c r="C285" s="14">
        <v>17.15329860527611</v>
      </c>
      <c r="D285" s="5">
        <v>277</v>
      </c>
      <c r="E285" s="43">
        <v>14.750529381888397</v>
      </c>
      <c r="F285" s="9">
        <v>35.35123330693262</v>
      </c>
      <c r="G285" s="44">
        <v>8.9961798323595341E-2</v>
      </c>
    </row>
    <row r="286" spans="1:7" x14ac:dyDescent="0.35">
      <c r="A286" s="7">
        <v>20.599889999999998</v>
      </c>
      <c r="B286" s="7">
        <v>100.96129999999999</v>
      </c>
      <c r="C286" s="14">
        <v>17.152548603919897</v>
      </c>
      <c r="D286" s="5">
        <v>278</v>
      </c>
      <c r="E286" s="43">
        <v>14.725106536095735</v>
      </c>
      <c r="F286" s="9">
        <v>35.325060413811947</v>
      </c>
      <c r="G286" s="44">
        <v>9.1105105410207693E-2</v>
      </c>
    </row>
    <row r="287" spans="1:7" x14ac:dyDescent="0.35">
      <c r="A287" s="7">
        <v>20.59807</v>
      </c>
      <c r="B287" s="7">
        <v>100.96129999999999</v>
      </c>
      <c r="C287" s="14">
        <v>17.150728600628813</v>
      </c>
      <c r="D287" s="5">
        <v>279</v>
      </c>
      <c r="E287" s="43">
        <v>14.817007987074255</v>
      </c>
      <c r="F287" s="9">
        <v>35.415142027683544</v>
      </c>
      <c r="G287" s="44">
        <v>9.3039166878332774E-2</v>
      </c>
    </row>
    <row r="288" spans="1:7" x14ac:dyDescent="0.35">
      <c r="A288" s="7">
        <v>20.602070000000001</v>
      </c>
      <c r="B288" s="7">
        <v>100.97808999999999</v>
      </c>
      <c r="C288" s="14">
        <v>17.154728607861962</v>
      </c>
      <c r="D288" s="5">
        <v>280</v>
      </c>
      <c r="E288" s="43">
        <v>14.92359943910869</v>
      </c>
      <c r="F288" s="9">
        <v>35.525733679699023</v>
      </c>
      <c r="G288" s="44">
        <v>9.1936499872999039E-2</v>
      </c>
    </row>
    <row r="289" spans="1:7" x14ac:dyDescent="0.35">
      <c r="A289" s="7">
        <v>20.60145</v>
      </c>
      <c r="B289" s="7">
        <v>100.97808999999999</v>
      </c>
      <c r="C289" s="14">
        <v>17.154108606740824</v>
      </c>
      <c r="D289" s="5">
        <v>281</v>
      </c>
      <c r="E289" s="43">
        <v>14.868767852250832</v>
      </c>
      <c r="F289" s="9">
        <v>35.470281992568793</v>
      </c>
      <c r="G289" s="44">
        <v>9.1845364490728082E-2</v>
      </c>
    </row>
    <row r="290" spans="1:7" x14ac:dyDescent="0.35">
      <c r="A290" s="7">
        <v>20.596399999999999</v>
      </c>
      <c r="B290" s="7">
        <v>100.97389</v>
      </c>
      <c r="C290" s="14">
        <v>17.149058597608974</v>
      </c>
      <c r="D290" s="5">
        <v>282</v>
      </c>
      <c r="E290" s="43">
        <v>15.012122671739586</v>
      </c>
      <c r="F290" s="9">
        <v>35.608587062152303</v>
      </c>
      <c r="G290" s="44">
        <v>9.364368808737579E-2</v>
      </c>
    </row>
    <row r="291" spans="1:7" x14ac:dyDescent="0.35">
      <c r="A291" s="7">
        <v>20.600519999999999</v>
      </c>
      <c r="B291" s="7">
        <v>100.97389</v>
      </c>
      <c r="C291" s="14">
        <v>17.153178605059122</v>
      </c>
      <c r="D291" s="5">
        <v>283</v>
      </c>
      <c r="E291" s="43">
        <v>15.010399519533738</v>
      </c>
      <c r="F291" s="9">
        <v>35.610983914280645</v>
      </c>
      <c r="G291" s="44">
        <v>9.3019761239522131E-2</v>
      </c>
    </row>
    <row r="292" spans="1:7" x14ac:dyDescent="0.35">
      <c r="A292" s="7">
        <v>20.598880000000001</v>
      </c>
      <c r="B292" s="7">
        <v>101.00327</v>
      </c>
      <c r="C292" s="14">
        <v>17.151538602093531</v>
      </c>
      <c r="D292" s="5">
        <v>284</v>
      </c>
      <c r="E292" s="43">
        <v>15.123902695209235</v>
      </c>
      <c r="F292" s="9">
        <v>35.722847292236814</v>
      </c>
      <c r="G292" s="44">
        <v>9.458938277876415E-2</v>
      </c>
    </row>
    <row r="293" spans="1:7" x14ac:dyDescent="0.35">
      <c r="A293" s="7">
        <v>20.60031</v>
      </c>
      <c r="B293" s="7">
        <v>101.00327</v>
      </c>
      <c r="C293" s="14">
        <v>17.15296860467938</v>
      </c>
      <c r="D293" s="5">
        <v>285</v>
      </c>
      <c r="E293" s="43">
        <v>15.227468561119638</v>
      </c>
      <c r="F293" s="9">
        <v>35.827843348009829</v>
      </c>
      <c r="G293" s="44">
        <v>9.3170942341882376E-2</v>
      </c>
    </row>
    <row r="294" spans="1:7" x14ac:dyDescent="0.35">
      <c r="A294" s="7">
        <v>20.600010000000001</v>
      </c>
      <c r="B294" s="7">
        <v>101.03264</v>
      </c>
      <c r="C294" s="14">
        <v>17.152668604136892</v>
      </c>
      <c r="D294" s="5">
        <v>286</v>
      </c>
      <c r="E294" s="43">
        <v>15.188017281931634</v>
      </c>
      <c r="F294" s="9">
        <v>35.788091996940118</v>
      </c>
      <c r="G294" s="44">
        <v>9.3513944627888687E-2</v>
      </c>
    </row>
    <row r="295" spans="1:7" x14ac:dyDescent="0.35">
      <c r="A295" s="7">
        <v>20.599039999999999</v>
      </c>
      <c r="B295" s="7">
        <v>101.03264</v>
      </c>
      <c r="C295" s="14">
        <v>17.151698602382854</v>
      </c>
      <c r="D295" s="5">
        <v>287</v>
      </c>
      <c r="E295" s="43">
        <v>15.338815191638215</v>
      </c>
      <c r="F295" s="9">
        <v>35.937920177578491</v>
      </c>
      <c r="G295" s="44">
        <v>9.4734772669542874E-2</v>
      </c>
    </row>
    <row r="296" spans="1:7" x14ac:dyDescent="0.35">
      <c r="A296" s="7">
        <v>20.603480000000001</v>
      </c>
      <c r="B296" s="7">
        <v>101.05362</v>
      </c>
      <c r="C296" s="14">
        <v>17.156138610411649</v>
      </c>
      <c r="D296" s="5">
        <v>288</v>
      </c>
      <c r="E296" s="43">
        <v>15.295853782462258</v>
      </c>
      <c r="F296" s="9">
        <v>35.899398698744797</v>
      </c>
      <c r="G296" s="44">
        <v>9.3694081788163741E-2</v>
      </c>
    </row>
    <row r="297" spans="1:7" x14ac:dyDescent="0.35">
      <c r="A297" s="7">
        <v>20.600729999999999</v>
      </c>
      <c r="B297" s="7">
        <v>101.05362</v>
      </c>
      <c r="C297" s="14">
        <v>17.153388605438852</v>
      </c>
      <c r="D297" s="5">
        <v>289</v>
      </c>
      <c r="E297" s="43">
        <v>15.438521948428431</v>
      </c>
      <c r="F297" s="9">
        <v>36.039317117723108</v>
      </c>
      <c r="G297" s="44">
        <v>9.5715316230631967E-2</v>
      </c>
    </row>
    <row r="298" spans="1:7" x14ac:dyDescent="0.35">
      <c r="A298" s="7">
        <v>20.600680000000001</v>
      </c>
      <c r="B298" s="7">
        <v>101.09558</v>
      </c>
      <c r="C298" s="14">
        <v>17.153338605348445</v>
      </c>
      <c r="D298" s="5">
        <v>290</v>
      </c>
      <c r="E298" s="43">
        <v>15.43538297703183</v>
      </c>
      <c r="F298" s="9">
        <v>36.036128140559931</v>
      </c>
      <c r="G298" s="44">
        <v>9.4269646939291921E-2</v>
      </c>
    </row>
    <row r="299" spans="1:7" x14ac:dyDescent="0.35">
      <c r="A299" s="7">
        <v>20.598649999999999</v>
      </c>
      <c r="B299" s="7">
        <v>101.09558</v>
      </c>
      <c r="C299" s="14">
        <v>17.151308601677623</v>
      </c>
      <c r="D299" s="5">
        <v>291</v>
      </c>
      <c r="E299" s="43">
        <v>15.42495569701696</v>
      </c>
      <c r="F299" s="9">
        <v>36.023670838018731</v>
      </c>
      <c r="G299" s="44">
        <v>9.6438100076199809E-2</v>
      </c>
    </row>
    <row r="300" spans="1:7" x14ac:dyDescent="0.35">
      <c r="A300" s="7">
        <v>20.599710000000002</v>
      </c>
      <c r="B300" s="7">
        <v>101.0788</v>
      </c>
      <c r="C300" s="14">
        <v>17.152368603594407</v>
      </c>
      <c r="D300" s="5">
        <v>292</v>
      </c>
      <c r="E300" s="43">
        <v>15.555996644966621</v>
      </c>
      <c r="F300" s="9">
        <v>36.155772024844758</v>
      </c>
      <c r="G300" s="44">
        <v>9.6597002794003253E-2</v>
      </c>
    </row>
    <row r="301" spans="1:7" x14ac:dyDescent="0.35">
      <c r="A301" s="7">
        <v>20.60059</v>
      </c>
      <c r="B301" s="7">
        <v>101.0788</v>
      </c>
      <c r="C301" s="14">
        <v>17.153248605185698</v>
      </c>
      <c r="D301" s="5">
        <v>293</v>
      </c>
      <c r="E301" s="43">
        <v>15.481724366555618</v>
      </c>
      <c r="F301" s="9">
        <v>36.082379613719489</v>
      </c>
      <c r="G301" s="44">
        <v>9.5414986029970381E-2</v>
      </c>
    </row>
    <row r="302" spans="1:7" x14ac:dyDescent="0.35">
      <c r="A302" s="7">
        <v>20.59723</v>
      </c>
      <c r="B302" s="7">
        <v>101.08719000000001</v>
      </c>
      <c r="C302" s="14">
        <v>17.149888599109854</v>
      </c>
      <c r="D302" s="5">
        <v>294</v>
      </c>
      <c r="E302" s="43">
        <v>15.610157574094433</v>
      </c>
      <c r="F302" s="9">
        <v>36.207453047426498</v>
      </c>
      <c r="G302" s="44">
        <v>9.8091135382269559E-2</v>
      </c>
    </row>
    <row r="303" spans="1:7" x14ac:dyDescent="0.35">
      <c r="A303" s="7">
        <v>20.602969999999999</v>
      </c>
      <c r="B303" s="7">
        <v>101.08719000000001</v>
      </c>
      <c r="C303" s="14">
        <v>17.155628609489419</v>
      </c>
      <c r="D303" s="5">
        <v>295</v>
      </c>
      <c r="E303" s="43">
        <v>15.605120667646574</v>
      </c>
      <c r="F303" s="9">
        <v>36.208156142250033</v>
      </c>
      <c r="G303" s="44">
        <v>9.5690119380236194E-2</v>
      </c>
    </row>
    <row r="304" spans="1:7" x14ac:dyDescent="0.35">
      <c r="A304" s="7">
        <v>20.59985</v>
      </c>
      <c r="B304" s="7">
        <v>101.0746</v>
      </c>
      <c r="C304" s="14">
        <v>17.152508603847565</v>
      </c>
      <c r="D304" s="5">
        <v>296</v>
      </c>
      <c r="E304" s="43">
        <v>15.60074712356859</v>
      </c>
      <c r="F304" s="9">
        <v>36.200662584621575</v>
      </c>
      <c r="G304" s="44">
        <v>9.8240386080771694E-2</v>
      </c>
    </row>
    <row r="305" spans="1:7" x14ac:dyDescent="0.35">
      <c r="A305" s="7">
        <v>20.600079999999998</v>
      </c>
      <c r="B305" s="7">
        <v>101.0746</v>
      </c>
      <c r="C305" s="14">
        <v>17.152738604263469</v>
      </c>
      <c r="D305" s="5">
        <v>297</v>
      </c>
      <c r="E305" s="43">
        <v>15.723046746793852</v>
      </c>
      <c r="F305" s="9">
        <v>36.323192429415499</v>
      </c>
      <c r="G305" s="44">
        <v>9.7765608331215781E-2</v>
      </c>
    </row>
    <row r="306" spans="1:7" x14ac:dyDescent="0.35">
      <c r="A306" s="7">
        <v>20.600840000000002</v>
      </c>
      <c r="B306" s="7">
        <v>101.11237</v>
      </c>
      <c r="C306" s="14">
        <v>17.153498605637772</v>
      </c>
      <c r="D306" s="5">
        <v>298</v>
      </c>
      <c r="E306" s="43">
        <v>15.644142622234385</v>
      </c>
      <c r="F306" s="9">
        <v>36.245048163549072</v>
      </c>
      <c r="G306" s="44">
        <v>9.7969011938021308E-2</v>
      </c>
    </row>
    <row r="307" spans="1:7" x14ac:dyDescent="0.35">
      <c r="A307" s="7">
        <v>20.59948</v>
      </c>
      <c r="B307" s="7">
        <v>101.11237</v>
      </c>
      <c r="C307" s="14">
        <v>17.152138603178496</v>
      </c>
      <c r="D307" s="5">
        <v>299</v>
      </c>
      <c r="E307" s="43">
        <v>15.776162591236217</v>
      </c>
      <c r="F307" s="9">
        <v>36.375708368821563</v>
      </c>
      <c r="G307" s="44">
        <v>9.9032969265938131E-2</v>
      </c>
    </row>
    <row r="308" spans="1:7" x14ac:dyDescent="0.35">
      <c r="A308" s="7">
        <v>20.600570000000001</v>
      </c>
      <c r="B308" s="7">
        <v>101.13334999999999</v>
      </c>
      <c r="C308" s="14">
        <v>17.153228605149533</v>
      </c>
      <c r="D308" s="5">
        <v>300</v>
      </c>
      <c r="E308" s="43">
        <v>15.733274141744655</v>
      </c>
      <c r="F308" s="9">
        <v>36.33390984374644</v>
      </c>
      <c r="G308" s="44">
        <v>9.7374142748283238E-2</v>
      </c>
    </row>
    <row r="309" spans="1:7" x14ac:dyDescent="0.35">
      <c r="A309" s="7">
        <v>20.598140000000001</v>
      </c>
      <c r="B309" s="7">
        <v>101.13334999999999</v>
      </c>
      <c r="C309" s="14">
        <v>17.150798600755397</v>
      </c>
      <c r="D309" s="5">
        <v>301</v>
      </c>
      <c r="E309" s="43">
        <v>15.816957482202975</v>
      </c>
      <c r="F309" s="9">
        <v>36.415163331134075</v>
      </c>
      <c r="G309" s="44">
        <v>0.1001491490982966</v>
      </c>
    </row>
    <row r="310" spans="1:7" x14ac:dyDescent="0.35">
      <c r="A310" s="7">
        <v>20.601980000000001</v>
      </c>
      <c r="B310" s="7">
        <v>101.08719000000001</v>
      </c>
      <c r="C310" s="14">
        <v>17.154638607699219</v>
      </c>
      <c r="D310" s="5">
        <v>302</v>
      </c>
      <c r="E310" s="43">
        <v>15.863256372413574</v>
      </c>
      <c r="F310" s="9">
        <v>36.465302312010159</v>
      </c>
      <c r="G310" s="44">
        <v>9.8653086106172211E-2</v>
      </c>
    </row>
    <row r="311" spans="1:7" x14ac:dyDescent="0.35">
      <c r="A311" s="7">
        <v>20.599869999999999</v>
      </c>
      <c r="B311" s="7">
        <v>101.08719000000001</v>
      </c>
      <c r="C311" s="14">
        <v>17.152528603883727</v>
      </c>
      <c r="D311" s="5">
        <v>303</v>
      </c>
      <c r="E311" s="43">
        <v>15.826716708971633</v>
      </c>
      <c r="F311" s="9">
        <v>36.426652578678549</v>
      </c>
      <c r="G311" s="44">
        <v>0.10057546355092625</v>
      </c>
    </row>
    <row r="312" spans="1:7" x14ac:dyDescent="0.35">
      <c r="A312" s="7">
        <v>20.601140000000001</v>
      </c>
      <c r="B312" s="7">
        <v>101.13334999999999</v>
      </c>
      <c r="C312" s="14">
        <v>17.153798606180256</v>
      </c>
      <c r="D312" s="5">
        <v>304</v>
      </c>
      <c r="E312" s="43">
        <v>15.958985500738299</v>
      </c>
      <c r="F312" s="9">
        <v>36.560191611921617</v>
      </c>
      <c r="G312" s="44">
        <v>9.9523190246380469E-2</v>
      </c>
    </row>
    <row r="313" spans="1:7" x14ac:dyDescent="0.35">
      <c r="A313" s="7">
        <v>20.601030000000002</v>
      </c>
      <c r="B313" s="7">
        <v>101.13334999999999</v>
      </c>
      <c r="C313" s="14">
        <v>17.153688605981344</v>
      </c>
      <c r="D313" s="5">
        <v>305</v>
      </c>
      <c r="E313" s="43">
        <v>15.868232817897011</v>
      </c>
      <c r="F313" s="9">
        <v>36.469328764774559</v>
      </c>
      <c r="G313" s="44">
        <v>0.10064912369824469</v>
      </c>
    </row>
    <row r="314" spans="1:7" x14ac:dyDescent="0.35">
      <c r="A314" s="7">
        <v>20.597670000000001</v>
      </c>
      <c r="B314" s="7">
        <v>101.14594</v>
      </c>
      <c r="C314" s="14">
        <v>17.1503285999055</v>
      </c>
      <c r="D314" s="5">
        <v>306</v>
      </c>
      <c r="E314" s="43">
        <v>15.998523268305027</v>
      </c>
      <c r="F314" s="9">
        <v>36.596259444709204</v>
      </c>
      <c r="G314" s="44">
        <v>0.10118983997967938</v>
      </c>
    </row>
    <row r="315" spans="1:7" x14ac:dyDescent="0.35">
      <c r="A315" s="7">
        <v>20.601769999999998</v>
      </c>
      <c r="B315" s="7">
        <v>101.14594</v>
      </c>
      <c r="C315" s="14">
        <v>17.154428607319474</v>
      </c>
      <c r="D315" s="5">
        <v>307</v>
      </c>
      <c r="E315" s="43">
        <v>15.971615583859876</v>
      </c>
      <c r="F315" s="9">
        <v>36.573451719021222</v>
      </c>
      <c r="G315" s="44">
        <v>9.9866192532383172E-2</v>
      </c>
    </row>
    <row r="316" spans="1:7" x14ac:dyDescent="0.35">
      <c r="A316" s="7">
        <v>20.597860000000001</v>
      </c>
      <c r="B316" s="7">
        <v>101.17531</v>
      </c>
      <c r="C316" s="14">
        <v>17.150518600249079</v>
      </c>
      <c r="D316" s="5">
        <v>308</v>
      </c>
      <c r="E316" s="43">
        <v>16.062158179504852</v>
      </c>
      <c r="F316" s="9">
        <v>36.660084471322762</v>
      </c>
      <c r="G316" s="44">
        <v>0.10223235966471944</v>
      </c>
    </row>
    <row r="317" spans="1:7" x14ac:dyDescent="0.35">
      <c r="A317" s="7">
        <v>20.602740000000001</v>
      </c>
      <c r="B317" s="7">
        <v>101.17531</v>
      </c>
      <c r="C317" s="14">
        <v>17.155398609073515</v>
      </c>
      <c r="D317" s="5">
        <v>309</v>
      </c>
      <c r="E317" s="43">
        <v>16.097018874130843</v>
      </c>
      <c r="F317" s="9">
        <v>36.699825237811304</v>
      </c>
      <c r="G317" s="44">
        <v>0.10022087884175691</v>
      </c>
    </row>
    <row r="318" spans="1:7" x14ac:dyDescent="0.35">
      <c r="A318" s="7">
        <v>20.59721</v>
      </c>
      <c r="B318" s="7">
        <v>101.1795</v>
      </c>
      <c r="C318" s="14">
        <v>17.149868599073692</v>
      </c>
      <c r="D318" s="5">
        <v>310</v>
      </c>
      <c r="E318" s="43">
        <v>16.14755684259676</v>
      </c>
      <c r="F318" s="9">
        <v>36.744833287664534</v>
      </c>
      <c r="G318" s="44">
        <v>0.10347838455676943</v>
      </c>
    </row>
    <row r="319" spans="1:7" x14ac:dyDescent="0.35">
      <c r="A319" s="7">
        <v>20.602209999999999</v>
      </c>
      <c r="B319" s="7">
        <v>101.1795</v>
      </c>
      <c r="C319" s="14">
        <v>17.15486860811512</v>
      </c>
      <c r="D319" s="5">
        <v>311</v>
      </c>
      <c r="E319" s="43">
        <v>16.18802882773922</v>
      </c>
      <c r="F319" s="9">
        <v>36.790305355033368</v>
      </c>
      <c r="G319" s="44">
        <v>0.10090881381762765</v>
      </c>
    </row>
    <row r="320" spans="1:7" x14ac:dyDescent="0.35">
      <c r="A320" s="7">
        <v>20.601030000000002</v>
      </c>
      <c r="B320" s="7">
        <v>101.19629</v>
      </c>
      <c r="C320" s="14">
        <v>17.153688605981344</v>
      </c>
      <c r="D320" s="5">
        <v>312</v>
      </c>
      <c r="E320" s="43">
        <v>16.196691392255087</v>
      </c>
      <c r="F320" s="9">
        <v>36.79778793307986</v>
      </c>
      <c r="G320" s="44">
        <v>0.10344932689865381</v>
      </c>
    </row>
    <row r="321" spans="1:7" x14ac:dyDescent="0.35">
      <c r="A321" s="7">
        <v>20.600519999999999</v>
      </c>
      <c r="B321" s="7">
        <v>101.19629</v>
      </c>
      <c r="C321" s="14">
        <v>17.153178605059122</v>
      </c>
      <c r="D321" s="5">
        <v>313</v>
      </c>
      <c r="E321" s="43">
        <v>16.343689530430826</v>
      </c>
      <c r="F321" s="9">
        <v>36.944276336148128</v>
      </c>
      <c r="G321" s="44">
        <v>0.1029339090678157</v>
      </c>
    </row>
    <row r="322" spans="1:7" x14ac:dyDescent="0.35">
      <c r="A322" s="7">
        <v>20.601189999999999</v>
      </c>
      <c r="B322" s="7">
        <v>101.1837</v>
      </c>
      <c r="C322" s="14">
        <v>17.153848606270667</v>
      </c>
      <c r="D322" s="5">
        <v>314</v>
      </c>
      <c r="E322" s="43">
        <v>16.289561979478592</v>
      </c>
      <c r="F322" s="9">
        <v>36.890818688529322</v>
      </c>
      <c r="G322" s="44">
        <v>0.10281178562357104</v>
      </c>
    </row>
    <row r="323" spans="1:7" x14ac:dyDescent="0.35">
      <c r="A323" s="7">
        <v>20.59779</v>
      </c>
      <c r="B323" s="7">
        <v>101.1837</v>
      </c>
      <c r="C323" s="14">
        <v>17.150448600122495</v>
      </c>
      <c r="D323" s="5">
        <v>315</v>
      </c>
      <c r="E323" s="43">
        <v>16.404571343371419</v>
      </c>
      <c r="F323" s="9">
        <v>37.00242825424386</v>
      </c>
      <c r="G323" s="44">
        <v>0.10487752095504133</v>
      </c>
    </row>
    <row r="324" spans="1:7" x14ac:dyDescent="0.35">
      <c r="A324" s="7">
        <v>20.600819999999999</v>
      </c>
      <c r="B324" s="7">
        <v>101.26343</v>
      </c>
      <c r="C324" s="14">
        <v>17.153478605601599</v>
      </c>
      <c r="D324" s="5">
        <v>316</v>
      </c>
      <c r="E324" s="43">
        <v>16.454980524689496</v>
      </c>
      <c r="F324" s="9">
        <v>37.055867532195293</v>
      </c>
      <c r="G324" s="44">
        <v>0.10267035814071651</v>
      </c>
    </row>
    <row r="325" spans="1:7" x14ac:dyDescent="0.35">
      <c r="A325" s="7">
        <v>20.596800000000002</v>
      </c>
      <c r="B325" s="7">
        <v>101.26343</v>
      </c>
      <c r="C325" s="14">
        <v>17.149458598332291</v>
      </c>
      <c r="D325" s="5">
        <v>317</v>
      </c>
      <c r="E325" s="43">
        <v>16.465893821993195</v>
      </c>
      <c r="F325" s="9">
        <v>37.06276084196405</v>
      </c>
      <c r="G325" s="44">
        <v>0.10577475234950348</v>
      </c>
    </row>
    <row r="326" spans="1:7" x14ac:dyDescent="0.35">
      <c r="A326" s="7">
        <v>20.601009999999999</v>
      </c>
      <c r="B326" s="7">
        <v>101.25084</v>
      </c>
      <c r="C326" s="14">
        <v>17.153668605945178</v>
      </c>
      <c r="D326" s="5">
        <v>318</v>
      </c>
      <c r="E326" s="43">
        <v>16.577323376549899</v>
      </c>
      <c r="F326" s="9">
        <v>37.178400605630202</v>
      </c>
      <c r="G326" s="44">
        <v>0.10406563373126503</v>
      </c>
    </row>
    <row r="327" spans="1:7" x14ac:dyDescent="0.35">
      <c r="A327" s="7">
        <v>20.600819999999999</v>
      </c>
      <c r="B327" s="7">
        <v>101.25084</v>
      </c>
      <c r="C327" s="14">
        <v>17.153478605601599</v>
      </c>
      <c r="D327" s="5">
        <v>319</v>
      </c>
      <c r="E327" s="43">
        <v>16.511976142897385</v>
      </c>
      <c r="F327" s="9">
        <v>37.112863253467587</v>
      </c>
      <c r="G327" s="44">
        <v>0.10455585471170739</v>
      </c>
    </row>
    <row r="328" spans="1:7" x14ac:dyDescent="0.35">
      <c r="A328" s="7">
        <v>20.598230000000001</v>
      </c>
      <c r="B328" s="7">
        <v>101.24664</v>
      </c>
      <c r="C328" s="14">
        <v>17.15088860091814</v>
      </c>
      <c r="D328" s="5">
        <v>320</v>
      </c>
      <c r="E328" s="43">
        <v>16.640345873183694</v>
      </c>
      <c r="F328" s="9">
        <v>37.238643211199694</v>
      </c>
      <c r="G328" s="44">
        <v>0.10609265938531839</v>
      </c>
    </row>
    <row r="329" spans="1:7" x14ac:dyDescent="0.35">
      <c r="A329" s="7">
        <v>20.60145</v>
      </c>
      <c r="B329" s="7">
        <v>101.24664</v>
      </c>
      <c r="C329" s="14">
        <v>17.154108606740824</v>
      </c>
      <c r="D329" s="5">
        <v>321</v>
      </c>
      <c r="E329" s="43">
        <v>16.66946272712352</v>
      </c>
      <c r="F329" s="9">
        <v>37.270980123613818</v>
      </c>
      <c r="G329" s="44">
        <v>0.10427493014986003</v>
      </c>
    </row>
    <row r="330" spans="1:7" x14ac:dyDescent="0.35">
      <c r="A330" s="7">
        <v>20.59853</v>
      </c>
      <c r="B330" s="7">
        <v>101.25084</v>
      </c>
      <c r="C330" s="14">
        <v>17.151188601460628</v>
      </c>
      <c r="D330" s="5">
        <v>322</v>
      </c>
      <c r="E330" s="43">
        <v>16.804402931733588</v>
      </c>
      <c r="F330" s="9">
        <v>37.403000566954248</v>
      </c>
      <c r="G330" s="44">
        <v>0.10656743713487429</v>
      </c>
    </row>
    <row r="331" spans="1:7" x14ac:dyDescent="0.35">
      <c r="A331" s="7">
        <v>20.6004</v>
      </c>
      <c r="B331" s="7">
        <v>101.25084</v>
      </c>
      <c r="C331" s="14">
        <v>17.153058604842123</v>
      </c>
      <c r="D331" s="5">
        <v>323</v>
      </c>
      <c r="E331" s="43">
        <v>16.774137309656531</v>
      </c>
      <c r="F331" s="9">
        <v>37.374604893529771</v>
      </c>
      <c r="G331" s="44">
        <v>0.10538917957835681</v>
      </c>
    </row>
    <row r="332" spans="1:7" x14ac:dyDescent="0.35">
      <c r="A332" s="7">
        <v>20.598739999999999</v>
      </c>
      <c r="B332" s="7">
        <v>101.26761999999999</v>
      </c>
      <c r="C332" s="14">
        <v>17.15139860184037</v>
      </c>
      <c r="D332" s="5">
        <v>324</v>
      </c>
      <c r="E332" s="43">
        <v>16.876540902386068</v>
      </c>
      <c r="F332" s="9">
        <v>37.475348668432595</v>
      </c>
      <c r="G332" s="44">
        <v>0.10792390144780148</v>
      </c>
    </row>
    <row r="333" spans="1:7" x14ac:dyDescent="0.35">
      <c r="A333" s="7">
        <v>20.599889999999998</v>
      </c>
      <c r="B333" s="7">
        <v>101.26761999999999</v>
      </c>
      <c r="C333" s="14">
        <v>17.152548603919897</v>
      </c>
      <c r="D333" s="5">
        <v>325</v>
      </c>
      <c r="E333" s="43">
        <v>16.856304909814835</v>
      </c>
      <c r="F333" s="9">
        <v>37.45626264134841</v>
      </c>
      <c r="G333" s="44">
        <v>0.10612750825501549</v>
      </c>
    </row>
    <row r="334" spans="1:7" x14ac:dyDescent="0.35">
      <c r="A334" s="7">
        <v>20.601610000000001</v>
      </c>
      <c r="B334" s="7">
        <v>101.23824999999999</v>
      </c>
      <c r="C334" s="14">
        <v>17.154268607030147</v>
      </c>
      <c r="D334" s="5">
        <v>326</v>
      </c>
      <c r="E334" s="43">
        <v>16.994659853608582</v>
      </c>
      <c r="F334" s="9">
        <v>37.59633783843779</v>
      </c>
      <c r="G334" s="44">
        <v>0.10666233172466066</v>
      </c>
    </row>
    <row r="335" spans="1:7" x14ac:dyDescent="0.35">
      <c r="A335" s="7">
        <v>20.59712</v>
      </c>
      <c r="B335" s="7">
        <v>101.23824999999999</v>
      </c>
      <c r="C335" s="14">
        <v>17.149778598910942</v>
      </c>
      <c r="D335" s="5">
        <v>327</v>
      </c>
      <c r="E335" s="43">
        <v>17.001905929551118</v>
      </c>
      <c r="F335" s="9">
        <v>37.599093919364108</v>
      </c>
      <c r="G335" s="44">
        <v>0.10900137160274306</v>
      </c>
    </row>
    <row r="336" spans="1:7" x14ac:dyDescent="0.35">
      <c r="A336" s="7">
        <v>20.600960000000001</v>
      </c>
      <c r="B336" s="7">
        <v>101.2928</v>
      </c>
      <c r="C336" s="14">
        <v>17.153618605854764</v>
      </c>
      <c r="D336" s="5">
        <v>328</v>
      </c>
      <c r="E336" s="43">
        <v>17.077629322831424</v>
      </c>
      <c r="F336" s="9">
        <v>37.678657456517826</v>
      </c>
      <c r="G336" s="44">
        <v>0.10639298958597639</v>
      </c>
    </row>
    <row r="337" spans="1:7" x14ac:dyDescent="0.35">
      <c r="A337" s="7">
        <v>20.59731</v>
      </c>
      <c r="B337" s="7">
        <v>101.2928</v>
      </c>
      <c r="C337" s="14">
        <v>17.149968599254517</v>
      </c>
      <c r="D337" s="5">
        <v>329</v>
      </c>
      <c r="E337" s="43">
        <v>17.141341771057874</v>
      </c>
      <c r="F337" s="9">
        <v>37.738720013354396</v>
      </c>
      <c r="G337" s="44">
        <v>0.10964470408940735</v>
      </c>
    </row>
    <row r="338" spans="1:7" x14ac:dyDescent="0.35">
      <c r="A338" s="7">
        <v>20.602049999999998</v>
      </c>
      <c r="B338" s="7">
        <v>101.31798000000001</v>
      </c>
      <c r="C338" s="14">
        <v>17.154708607825796</v>
      </c>
      <c r="D338" s="5">
        <v>330</v>
      </c>
      <c r="E338" s="43">
        <v>17.236998833839412</v>
      </c>
      <c r="F338" s="9">
        <v>37.839117257682588</v>
      </c>
      <c r="G338" s="44">
        <v>0.10813319786639287</v>
      </c>
    </row>
    <row r="339" spans="1:7" x14ac:dyDescent="0.35">
      <c r="A339" s="7">
        <v>20.597470000000001</v>
      </c>
      <c r="B339" s="7">
        <v>101.31798000000001</v>
      </c>
      <c r="C339" s="14">
        <v>17.150128599543848</v>
      </c>
      <c r="D339" s="5">
        <v>331</v>
      </c>
      <c r="E339" s="43">
        <v>17.260681130822341</v>
      </c>
      <c r="F339" s="9">
        <v>37.858219589207948</v>
      </c>
      <c r="G339" s="44">
        <v>0.11003616967233629</v>
      </c>
    </row>
    <row r="340" spans="1:7" x14ac:dyDescent="0.35">
      <c r="A340" s="7">
        <v>20.60087</v>
      </c>
      <c r="B340" s="7">
        <v>101.35574</v>
      </c>
      <c r="C340" s="14">
        <v>17.153528605692017</v>
      </c>
      <c r="D340" s="5">
        <v>332</v>
      </c>
      <c r="E340" s="43">
        <v>17.312485353989963</v>
      </c>
      <c r="F340" s="9">
        <v>37.913423912200621</v>
      </c>
      <c r="G340" s="44">
        <v>0.10827269494538934</v>
      </c>
    </row>
    <row r="341" spans="1:7" x14ac:dyDescent="0.35">
      <c r="A341" s="7">
        <v>20.6005</v>
      </c>
      <c r="B341" s="7">
        <v>101.35574</v>
      </c>
      <c r="C341" s="14">
        <v>17.153158605022952</v>
      </c>
      <c r="D341" s="5">
        <v>333</v>
      </c>
      <c r="E341" s="43">
        <v>17.45842309080825</v>
      </c>
      <c r="F341" s="9">
        <v>38.058991912247087</v>
      </c>
      <c r="G341" s="44">
        <v>0.10950520701041092</v>
      </c>
    </row>
    <row r="342" spans="1:7" x14ac:dyDescent="0.35">
      <c r="A342" s="7">
        <v>20.600470000000001</v>
      </c>
      <c r="B342" s="7">
        <v>101.34735000000001</v>
      </c>
      <c r="C342" s="14">
        <v>17.153128604968703</v>
      </c>
      <c r="D342" s="5">
        <v>334</v>
      </c>
      <c r="E342" s="43">
        <v>17.492811935449797</v>
      </c>
      <c r="F342" s="9">
        <v>38.093350819019278</v>
      </c>
      <c r="G342" s="44">
        <v>0.11067371094741908</v>
      </c>
    </row>
    <row r="343" spans="1:7" x14ac:dyDescent="0.35">
      <c r="A343" s="7">
        <v>20.59909</v>
      </c>
      <c r="B343" s="7">
        <v>101.34735000000001</v>
      </c>
      <c r="C343" s="14">
        <v>17.151748602473265</v>
      </c>
      <c r="D343" s="5">
        <v>335</v>
      </c>
      <c r="E343" s="43">
        <v>17.429894788241427</v>
      </c>
      <c r="F343" s="9">
        <v>38.029053555543236</v>
      </c>
      <c r="G343" s="44">
        <v>0.11097414274828506</v>
      </c>
    </row>
    <row r="344" spans="1:7" x14ac:dyDescent="0.35">
      <c r="A344" s="7">
        <v>20.59742</v>
      </c>
      <c r="B344" s="7">
        <v>101.30119000000001</v>
      </c>
      <c r="C344" s="14">
        <v>17.15007859945343</v>
      </c>
      <c r="D344" s="5">
        <v>336</v>
      </c>
      <c r="E344" s="43">
        <v>17.566044944359419</v>
      </c>
      <c r="F344" s="9">
        <v>38.163533954839892</v>
      </c>
      <c r="G344" s="44">
        <v>0.11158069596139053</v>
      </c>
    </row>
    <row r="345" spans="1:7" x14ac:dyDescent="0.35">
      <c r="A345" s="7">
        <v>20.59779</v>
      </c>
      <c r="B345" s="7">
        <v>101.30119000000001</v>
      </c>
      <c r="C345" s="14">
        <v>17.150448600122495</v>
      </c>
      <c r="D345" s="5">
        <v>337</v>
      </c>
      <c r="E345" s="43">
        <v>17.578813944038647</v>
      </c>
      <c r="F345" s="9">
        <v>38.176672978278198</v>
      </c>
      <c r="G345" s="44">
        <v>0.11216784353568537</v>
      </c>
    </row>
    <row r="346" spans="1:7" x14ac:dyDescent="0.35">
      <c r="A346" s="7">
        <v>20.599129999999999</v>
      </c>
      <c r="B346" s="7">
        <v>101.34735000000001</v>
      </c>
      <c r="C346" s="14">
        <v>17.151788602545601</v>
      </c>
      <c r="D346" s="5">
        <v>338</v>
      </c>
      <c r="E346" s="43">
        <v>17.615706972731175</v>
      </c>
      <c r="F346" s="9">
        <v>38.214906076106992</v>
      </c>
      <c r="G346" s="44">
        <v>0.11119695199390121</v>
      </c>
    </row>
    <row r="347" spans="1:7" x14ac:dyDescent="0.35">
      <c r="A347" s="7">
        <v>20.601330000000001</v>
      </c>
      <c r="B347" s="7">
        <v>101.34735000000001</v>
      </c>
      <c r="C347" s="14">
        <v>17.153988606523829</v>
      </c>
      <c r="D347" s="5">
        <v>339</v>
      </c>
      <c r="E347" s="43">
        <v>17.687770081647503</v>
      </c>
      <c r="F347" s="9">
        <v>38.2891693193123</v>
      </c>
      <c r="G347" s="44">
        <v>0.11029972059943907</v>
      </c>
    </row>
    <row r="348" spans="1:7" x14ac:dyDescent="0.35">
      <c r="A348" s="7">
        <v>20.60341</v>
      </c>
      <c r="B348" s="7">
        <v>101.41869</v>
      </c>
      <c r="C348" s="14">
        <v>17.156068610285065</v>
      </c>
      <c r="D348" s="5">
        <v>340</v>
      </c>
      <c r="E348" s="43">
        <v>17.769766003359805</v>
      </c>
      <c r="F348" s="9">
        <v>38.373245393057964</v>
      </c>
      <c r="G348" s="44">
        <v>0.11028813817627603</v>
      </c>
    </row>
    <row r="349" spans="1:7" x14ac:dyDescent="0.35">
      <c r="A349" s="7">
        <v>20.597860000000001</v>
      </c>
      <c r="B349" s="7">
        <v>101.41869</v>
      </c>
      <c r="C349" s="14">
        <v>17.150518600249079</v>
      </c>
      <c r="D349" s="5">
        <v>341</v>
      </c>
      <c r="E349" s="43">
        <v>17.880136111313817</v>
      </c>
      <c r="F349" s="9">
        <v>38.478065690556768</v>
      </c>
      <c r="G349" s="44">
        <v>0.11300502921005823</v>
      </c>
    </row>
    <row r="350" spans="1:7" x14ac:dyDescent="0.35">
      <c r="A350" s="7">
        <v>20.600819999999999</v>
      </c>
      <c r="B350" s="7">
        <v>101.42288000000001</v>
      </c>
      <c r="C350" s="14">
        <v>17.153478605601599</v>
      </c>
      <c r="D350" s="5">
        <v>342</v>
      </c>
      <c r="E350" s="43">
        <v>17.887891255381142</v>
      </c>
      <c r="F350" s="9">
        <v>38.488780854000133</v>
      </c>
      <c r="G350" s="44">
        <v>0.1113345186690359</v>
      </c>
    </row>
    <row r="351" spans="1:7" x14ac:dyDescent="0.35">
      <c r="A351" s="7">
        <v>20.59939</v>
      </c>
      <c r="B351" s="7">
        <v>101.42288000000001</v>
      </c>
      <c r="C351" s="14">
        <v>17.152048603015754</v>
      </c>
      <c r="D351" s="5">
        <v>343</v>
      </c>
      <c r="E351" s="43">
        <v>17.961412416163959</v>
      </c>
      <c r="F351" s="9">
        <v>38.560872145144437</v>
      </c>
      <c r="G351" s="44">
        <v>0.11281117602234966</v>
      </c>
    </row>
    <row r="352" spans="1:7" x14ac:dyDescent="0.35">
      <c r="A352" s="7">
        <v>20.599869999999999</v>
      </c>
      <c r="B352" s="7">
        <v>101.38930999999999</v>
      </c>
      <c r="C352" s="14">
        <v>17.152528603883727</v>
      </c>
      <c r="D352" s="5">
        <v>344</v>
      </c>
      <c r="E352" s="43">
        <v>18.007928878675877</v>
      </c>
      <c r="F352" s="9">
        <v>38.607868692639421</v>
      </c>
      <c r="G352" s="44">
        <v>0.11224729489458889</v>
      </c>
    </row>
    <row r="353" spans="1:7" x14ac:dyDescent="0.35">
      <c r="A353" s="7">
        <v>20.602419999999999</v>
      </c>
      <c r="B353" s="7">
        <v>101.38930999999999</v>
      </c>
      <c r="C353" s="14">
        <v>17.155078608494861</v>
      </c>
      <c r="D353" s="5">
        <v>345</v>
      </c>
      <c r="E353" s="43">
        <v>18.029136905824767</v>
      </c>
      <c r="F353" s="9">
        <v>38.63162676274964</v>
      </c>
      <c r="G353" s="44">
        <v>0.1122511557023087</v>
      </c>
    </row>
    <row r="354" spans="1:7" x14ac:dyDescent="0.35">
      <c r="A354" s="7">
        <v>20.60209</v>
      </c>
      <c r="B354" s="7">
        <v>101.44806</v>
      </c>
      <c r="C354" s="14">
        <v>17.154748607898131</v>
      </c>
      <c r="D354" s="5">
        <v>346</v>
      </c>
      <c r="E354" s="43">
        <v>18.100235168359788</v>
      </c>
      <c r="F354" s="9">
        <v>38.702395153253953</v>
      </c>
      <c r="G354" s="44">
        <v>0.11288676657353339</v>
      </c>
    </row>
    <row r="355" spans="1:7" x14ac:dyDescent="0.35">
      <c r="A355" s="7">
        <v>20.59918</v>
      </c>
      <c r="B355" s="7">
        <v>101.44806</v>
      </c>
      <c r="C355" s="14">
        <v>17.151838602636012</v>
      </c>
      <c r="D355" s="5">
        <v>347</v>
      </c>
      <c r="E355" s="43">
        <v>18.276836177764174</v>
      </c>
      <c r="F355" s="9">
        <v>38.876086476741456</v>
      </c>
      <c r="G355" s="44">
        <v>0.11362316484632676</v>
      </c>
    </row>
    <row r="356" spans="1:7" x14ac:dyDescent="0.35">
      <c r="A356" s="7">
        <v>20.600449999999999</v>
      </c>
      <c r="B356" s="7">
        <v>101.41869</v>
      </c>
      <c r="C356" s="14">
        <v>17.153108604932537</v>
      </c>
      <c r="D356" s="5">
        <v>348</v>
      </c>
      <c r="E356" s="43">
        <v>18.249985605309014</v>
      </c>
      <c r="F356" s="9">
        <v>38.850505858029294</v>
      </c>
      <c r="G356" s="44">
        <v>0.11351465582931121</v>
      </c>
    </row>
    <row r="357" spans="1:7" x14ac:dyDescent="0.35">
      <c r="A357" s="7">
        <v>20.60013</v>
      </c>
      <c r="B357" s="7">
        <v>101.41869</v>
      </c>
      <c r="C357" s="14">
        <v>17.152788604353887</v>
      </c>
      <c r="D357" s="5">
        <v>349</v>
      </c>
      <c r="E357" s="43">
        <v>18.271591282966948</v>
      </c>
      <c r="F357" s="9">
        <v>38.871791574177834</v>
      </c>
      <c r="G357" s="44">
        <v>0.11464058928117543</v>
      </c>
    </row>
    <row r="358" spans="1:7" x14ac:dyDescent="0.35">
      <c r="A358" s="7">
        <v>20.598369999999999</v>
      </c>
      <c r="B358" s="7">
        <v>101.45226</v>
      </c>
      <c r="C358" s="14">
        <v>17.151028601171298</v>
      </c>
      <c r="D358" s="5">
        <v>350</v>
      </c>
      <c r="E358" s="43">
        <v>18.342648185639117</v>
      </c>
      <c r="F358" s="9">
        <v>38.941088602158658</v>
      </c>
      <c r="G358" s="44">
        <v>0.11652222504445006</v>
      </c>
    </row>
    <row r="359" spans="1:7" x14ac:dyDescent="0.35">
      <c r="A359" s="7">
        <v>20.597909999999999</v>
      </c>
      <c r="B359" s="7">
        <v>101.45226</v>
      </c>
      <c r="C359" s="14">
        <v>17.150568600339486</v>
      </c>
      <c r="D359" s="5">
        <v>351</v>
      </c>
      <c r="E359" s="43">
        <v>18.426198975927761</v>
      </c>
      <c r="F359" s="9">
        <v>39.024179542699258</v>
      </c>
      <c r="G359" s="44">
        <v>0.11686522733045279</v>
      </c>
    </row>
    <row r="360" spans="1:7" x14ac:dyDescent="0.35">
      <c r="A360" s="7">
        <v>20.600680000000001</v>
      </c>
      <c r="B360" s="7">
        <v>101.49002</v>
      </c>
      <c r="C360" s="14">
        <v>17.153338605348445</v>
      </c>
      <c r="D360" s="5">
        <v>352</v>
      </c>
      <c r="E360" s="43">
        <v>18.50740461115808</v>
      </c>
      <c r="F360" s="9">
        <v>39.108155329781582</v>
      </c>
      <c r="G360" s="44">
        <v>0.11627614935229626</v>
      </c>
    </row>
    <row r="361" spans="1:7" x14ac:dyDescent="0.35">
      <c r="A361" s="7">
        <v>20.598040000000001</v>
      </c>
      <c r="B361" s="7">
        <v>101.49002</v>
      </c>
      <c r="C361" s="14">
        <v>17.150698600574568</v>
      </c>
      <c r="D361" s="5">
        <v>353</v>
      </c>
      <c r="E361" s="43">
        <v>18.486240767399085</v>
      </c>
      <c r="F361" s="9">
        <v>39.084351442978424</v>
      </c>
      <c r="G361" s="44">
        <v>0.11755509271018522</v>
      </c>
    </row>
    <row r="362" spans="1:7" x14ac:dyDescent="0.35">
      <c r="A362" s="7">
        <v>20.600059999999999</v>
      </c>
      <c r="B362" s="7">
        <v>101.50261</v>
      </c>
      <c r="C362" s="14">
        <v>17.152718604227307</v>
      </c>
      <c r="D362" s="5">
        <v>354</v>
      </c>
      <c r="E362" s="43">
        <v>18.59903951357289</v>
      </c>
      <c r="F362" s="9">
        <v>39.199170396777426</v>
      </c>
      <c r="G362" s="44">
        <v>0.11566573533147095</v>
      </c>
    </row>
    <row r="363" spans="1:7" x14ac:dyDescent="0.35">
      <c r="A363" s="7">
        <v>20.60295</v>
      </c>
      <c r="B363" s="7">
        <v>101.50261</v>
      </c>
      <c r="C363" s="14">
        <v>17.155608609453253</v>
      </c>
      <c r="D363" s="5">
        <v>355</v>
      </c>
      <c r="E363" s="43">
        <v>18.604518253919689</v>
      </c>
      <c r="F363" s="9">
        <v>39.207539152257304</v>
      </c>
      <c r="G363" s="44">
        <v>0.11543317246634187</v>
      </c>
    </row>
    <row r="364" spans="1:7" x14ac:dyDescent="0.35">
      <c r="A364" s="7">
        <v>20.60003</v>
      </c>
      <c r="B364" s="7">
        <v>101.52359</v>
      </c>
      <c r="C364" s="14">
        <v>17.152688604173058</v>
      </c>
      <c r="D364" s="5">
        <v>356</v>
      </c>
      <c r="E364" s="43">
        <v>18.589639619554845</v>
      </c>
      <c r="F364" s="9">
        <v>39.189740485707432</v>
      </c>
      <c r="G364" s="44">
        <v>0.11692527305054566</v>
      </c>
    </row>
    <row r="365" spans="1:7" x14ac:dyDescent="0.35">
      <c r="A365" s="7">
        <v>20.597860000000001</v>
      </c>
      <c r="B365" s="7">
        <v>101.52359</v>
      </c>
      <c r="C365" s="14">
        <v>17.150518600249079</v>
      </c>
      <c r="D365" s="5">
        <v>357</v>
      </c>
      <c r="E365" s="43">
        <v>18.652821867102574</v>
      </c>
      <c r="F365" s="9">
        <v>39.250752843582795</v>
      </c>
      <c r="G365" s="44">
        <v>0.11836515113030061</v>
      </c>
    </row>
    <row r="366" spans="1:7" x14ac:dyDescent="0.35">
      <c r="A366" s="7">
        <v>20.599730000000001</v>
      </c>
      <c r="B366" s="7">
        <v>101.511</v>
      </c>
      <c r="C366" s="14">
        <v>17.152388603630573</v>
      </c>
      <c r="D366" s="5">
        <v>358</v>
      </c>
      <c r="E366" s="43">
        <v>18.731714167918359</v>
      </c>
      <c r="F366" s="9">
        <v>39.331515290439953</v>
      </c>
      <c r="G366" s="44">
        <v>0.11917327914655788</v>
      </c>
    </row>
    <row r="367" spans="1:7" x14ac:dyDescent="0.35">
      <c r="A367" s="7">
        <v>20.59939</v>
      </c>
      <c r="B367" s="7">
        <v>101.511</v>
      </c>
      <c r="C367" s="14">
        <v>17.152048603015754</v>
      </c>
      <c r="D367" s="5">
        <v>359</v>
      </c>
      <c r="E367" s="43">
        <v>18.702155480079593</v>
      </c>
      <c r="F367" s="9">
        <v>39.30161654853579</v>
      </c>
      <c r="G367" s="44">
        <v>0.11821783083566016</v>
      </c>
    </row>
    <row r="368" spans="1:7" x14ac:dyDescent="0.35">
      <c r="A368" s="7">
        <v>20.595849999999999</v>
      </c>
      <c r="B368" s="7">
        <v>101.511</v>
      </c>
      <c r="C368" s="14">
        <v>17.148508596614416</v>
      </c>
      <c r="D368" s="5">
        <v>360</v>
      </c>
      <c r="E368" s="43">
        <v>18.833070507950143</v>
      </c>
      <c r="F368" s="9">
        <v>39.428991806736889</v>
      </c>
      <c r="G368" s="44">
        <v>0.11940187960375913</v>
      </c>
    </row>
    <row r="369" spans="1:7" x14ac:dyDescent="0.35">
      <c r="A369" s="7">
        <v>20.59939</v>
      </c>
      <c r="B369" s="7">
        <v>101.511</v>
      </c>
      <c r="C369" s="14">
        <v>17.152048603015754</v>
      </c>
      <c r="D369" s="5">
        <v>361</v>
      </c>
      <c r="E369" s="43">
        <v>18.881628053443116</v>
      </c>
      <c r="F369" s="9">
        <v>39.481089446437153</v>
      </c>
      <c r="G369" s="44">
        <v>0.11840782321564532</v>
      </c>
    </row>
    <row r="370" spans="1:7" x14ac:dyDescent="0.35">
      <c r="A370" s="7">
        <v>20.603619999999999</v>
      </c>
      <c r="B370" s="7">
        <v>101.53618</v>
      </c>
      <c r="C370" s="14">
        <v>17.156278610664806</v>
      </c>
      <c r="D370" s="5">
        <v>362</v>
      </c>
      <c r="E370" s="43">
        <v>18.88453786866031</v>
      </c>
      <c r="F370" s="9">
        <v>39.488229274565178</v>
      </c>
      <c r="G370" s="44">
        <v>0.11799116078232059</v>
      </c>
    </row>
    <row r="371" spans="1:7" x14ac:dyDescent="0.35">
      <c r="A371" s="7">
        <v>20.599799999999998</v>
      </c>
      <c r="B371" s="7">
        <v>101.53618</v>
      </c>
      <c r="C371" s="14">
        <v>17.15245860375715</v>
      </c>
      <c r="D371" s="5">
        <v>363</v>
      </c>
      <c r="E371" s="43">
        <v>18.851444509630067</v>
      </c>
      <c r="F371" s="9">
        <v>39.451315848785001</v>
      </c>
      <c r="G371" s="44">
        <v>0.11879918719837348</v>
      </c>
    </row>
    <row r="372" spans="1:7" x14ac:dyDescent="0.35">
      <c r="A372" s="7">
        <v>20.597740000000002</v>
      </c>
      <c r="B372" s="7">
        <v>101.57814</v>
      </c>
      <c r="C372" s="14">
        <v>17.150398600032084</v>
      </c>
      <c r="D372" s="5">
        <v>364</v>
      </c>
      <c r="E372" s="43">
        <v>18.888713738376392</v>
      </c>
      <c r="F372" s="9">
        <v>39.486525141199706</v>
      </c>
      <c r="G372" s="44">
        <v>0.12072542545085096</v>
      </c>
    </row>
    <row r="373" spans="1:7" x14ac:dyDescent="0.35">
      <c r="A373" s="7">
        <v>20.603200000000001</v>
      </c>
      <c r="B373" s="7">
        <v>101.57814</v>
      </c>
      <c r="C373" s="14">
        <v>17.155858609905327</v>
      </c>
      <c r="D373" s="5">
        <v>365</v>
      </c>
      <c r="E373" s="43">
        <v>18.999746597178802</v>
      </c>
      <c r="F373" s="9">
        <v>39.603018210654589</v>
      </c>
      <c r="G373" s="44">
        <v>0.11872562865125585</v>
      </c>
    </row>
    <row r="374" spans="1:7" x14ac:dyDescent="0.35">
      <c r="A374" s="7">
        <v>20.597629999999999</v>
      </c>
      <c r="B374" s="7">
        <v>101.57393999999999</v>
      </c>
      <c r="C374" s="14">
        <v>17.150288599833168</v>
      </c>
      <c r="D374" s="5">
        <v>366</v>
      </c>
      <c r="E374" s="43">
        <v>19.000238086883851</v>
      </c>
      <c r="F374" s="9">
        <v>39.597939691176229</v>
      </c>
      <c r="G374" s="44">
        <v>0.12169631699263152</v>
      </c>
    </row>
    <row r="375" spans="1:7" x14ac:dyDescent="0.35">
      <c r="A375" s="7">
        <v>20.599250000000001</v>
      </c>
      <c r="B375" s="7">
        <v>101.57393999999999</v>
      </c>
      <c r="C375" s="14">
        <v>17.151908602762592</v>
      </c>
      <c r="D375" s="5">
        <v>367</v>
      </c>
      <c r="E375" s="43">
        <v>19.075924233771453</v>
      </c>
      <c r="F375" s="9">
        <v>39.675245977855504</v>
      </c>
      <c r="G375" s="44">
        <v>0.12223317246634277</v>
      </c>
    </row>
    <row r="376" spans="1:7" x14ac:dyDescent="0.35">
      <c r="A376" s="7">
        <v>20.599160000000001</v>
      </c>
      <c r="B376" s="7">
        <v>101.54456999999999</v>
      </c>
      <c r="C376" s="14">
        <v>17.151818602599846</v>
      </c>
      <c r="D376" s="5">
        <v>368</v>
      </c>
      <c r="E376" s="43">
        <v>19.140998153083373</v>
      </c>
      <c r="F376" s="9">
        <v>39.740230014676975</v>
      </c>
      <c r="G376" s="44">
        <v>0.12187462534924921</v>
      </c>
    </row>
    <row r="377" spans="1:7" x14ac:dyDescent="0.35">
      <c r="A377" s="7">
        <v>20.60022</v>
      </c>
      <c r="B377" s="7">
        <v>101.54456999999999</v>
      </c>
      <c r="C377" s="14">
        <v>17.152878604516633</v>
      </c>
      <c r="D377" s="5">
        <v>369</v>
      </c>
      <c r="E377" s="43">
        <v>19.194062404345491</v>
      </c>
      <c r="F377" s="9">
        <v>39.794354363811244</v>
      </c>
      <c r="G377" s="44">
        <v>0.12136113792227279</v>
      </c>
    </row>
    <row r="378" spans="1:7" x14ac:dyDescent="0.35">
      <c r="A378" s="7">
        <v>20.60191</v>
      </c>
      <c r="B378" s="7">
        <v>101.59912</v>
      </c>
      <c r="C378" s="14">
        <v>17.154568607572635</v>
      </c>
      <c r="D378" s="5">
        <v>370</v>
      </c>
      <c r="E378" s="43">
        <v>19.171602211629185</v>
      </c>
      <c r="F378" s="9">
        <v>39.773584133536481</v>
      </c>
      <c r="G378" s="44">
        <v>0.12048900177800204</v>
      </c>
    </row>
    <row r="379" spans="1:7" x14ac:dyDescent="0.35">
      <c r="A379" s="7">
        <v>20.59807</v>
      </c>
      <c r="B379" s="7">
        <v>101.59912</v>
      </c>
      <c r="C379" s="14">
        <v>17.150728600628813</v>
      </c>
      <c r="D379" s="5">
        <v>371</v>
      </c>
      <c r="E379" s="43">
        <v>19.263812946336959</v>
      </c>
      <c r="F379" s="9">
        <v>39.861955028043866</v>
      </c>
      <c r="G379" s="44">
        <v>0.12309931419862684</v>
      </c>
    </row>
    <row r="380" spans="1:7" x14ac:dyDescent="0.35">
      <c r="A380" s="7">
        <v>20.601559999999999</v>
      </c>
      <c r="B380" s="7">
        <v>101.63269</v>
      </c>
      <c r="C380" s="14">
        <v>17.154218606939736</v>
      </c>
      <c r="D380" s="5">
        <v>372</v>
      </c>
      <c r="E380" s="43">
        <v>19.312402487675527</v>
      </c>
      <c r="F380" s="9">
        <v>39.91403466355716</v>
      </c>
      <c r="G380" s="44">
        <v>0.12209357378714558</v>
      </c>
    </row>
    <row r="381" spans="1:7" x14ac:dyDescent="0.35">
      <c r="A381" s="7">
        <v>20.601949999999999</v>
      </c>
      <c r="B381" s="7">
        <v>101.63269</v>
      </c>
      <c r="C381" s="14">
        <v>17.154608607644967</v>
      </c>
      <c r="D381" s="5">
        <v>373</v>
      </c>
      <c r="E381" s="43">
        <v>19.37297791521954</v>
      </c>
      <c r="F381" s="9">
        <v>39.975000201344145</v>
      </c>
      <c r="G381" s="44">
        <v>0.12206258572516827</v>
      </c>
    </row>
    <row r="382" spans="1:7" x14ac:dyDescent="0.35">
      <c r="A382" s="7">
        <v>20.603339999999999</v>
      </c>
      <c r="B382" s="7">
        <v>101.63688999999999</v>
      </c>
      <c r="C382" s="14">
        <v>17.155998610158484</v>
      </c>
      <c r="D382" s="5">
        <v>374</v>
      </c>
      <c r="E382" s="43">
        <v>19.386528962634198</v>
      </c>
      <c r="F382" s="9">
        <v>39.989941275776495</v>
      </c>
      <c r="G382" s="44">
        <v>0.12212852425704708</v>
      </c>
    </row>
    <row r="383" spans="1:7" x14ac:dyDescent="0.35">
      <c r="A383" s="7">
        <v>20.600819999999999</v>
      </c>
      <c r="B383" s="7">
        <v>101.63688999999999</v>
      </c>
      <c r="C383" s="14">
        <v>17.153478605601599</v>
      </c>
      <c r="D383" s="5">
        <v>375</v>
      </c>
      <c r="E383" s="43">
        <v>19.412685529451164</v>
      </c>
      <c r="F383" s="9">
        <v>40.013577885335145</v>
      </c>
      <c r="G383" s="44">
        <v>0.12238039116078242</v>
      </c>
    </row>
    <row r="384" spans="1:7" x14ac:dyDescent="0.35">
      <c r="A384" s="7">
        <v>20.601769999999998</v>
      </c>
      <c r="B384" s="7">
        <v>101.62430000000001</v>
      </c>
      <c r="C384" s="14">
        <v>17.154428607319474</v>
      </c>
      <c r="D384" s="5">
        <v>376</v>
      </c>
      <c r="E384" s="43">
        <v>19.447095395912616</v>
      </c>
      <c r="F384" s="9">
        <v>40.048937815737375</v>
      </c>
      <c r="G384" s="44">
        <v>0.12261102362204619</v>
      </c>
    </row>
    <row r="385" spans="1:7" x14ac:dyDescent="0.35">
      <c r="A385" s="7">
        <v>20.599730000000001</v>
      </c>
      <c r="B385" s="7">
        <v>101.62430000000001</v>
      </c>
      <c r="C385" s="14">
        <v>17.152388603630573</v>
      </c>
      <c r="D385" s="5">
        <v>377</v>
      </c>
      <c r="E385" s="43">
        <v>19.536213293327847</v>
      </c>
      <c r="F385" s="9">
        <v>40.136015870614393</v>
      </c>
      <c r="G385" s="44">
        <v>0.1254674117348212</v>
      </c>
    </row>
    <row r="386" spans="1:7" x14ac:dyDescent="0.35">
      <c r="A386" s="7">
        <v>20.59948</v>
      </c>
      <c r="B386" s="7">
        <v>101.64948</v>
      </c>
      <c r="C386" s="14">
        <v>17.152138603178496</v>
      </c>
      <c r="D386" s="5">
        <v>378</v>
      </c>
      <c r="E386" s="43">
        <v>19.611569684374604</v>
      </c>
      <c r="F386" s="9">
        <v>40.211122397475023</v>
      </c>
      <c r="G386" s="44">
        <v>0.12490353060706043</v>
      </c>
    </row>
    <row r="387" spans="1:7" x14ac:dyDescent="0.35">
      <c r="A387" s="7">
        <v>20.59872</v>
      </c>
      <c r="B387" s="7">
        <v>101.64948</v>
      </c>
      <c r="C387" s="14">
        <v>17.151378601804204</v>
      </c>
      <c r="D387" s="5">
        <v>379</v>
      </c>
      <c r="E387" s="43">
        <v>19.645502527812823</v>
      </c>
      <c r="F387" s="9">
        <v>40.24429530089926</v>
      </c>
      <c r="G387" s="44">
        <v>0.12567091694183108</v>
      </c>
    </row>
    <row r="388" spans="1:7" x14ac:dyDescent="0.35">
      <c r="A388" s="7">
        <v>20.597049999999999</v>
      </c>
      <c r="B388" s="7">
        <v>101.62430000000001</v>
      </c>
      <c r="C388" s="14">
        <v>17.149708598784365</v>
      </c>
      <c r="D388" s="5">
        <v>380</v>
      </c>
      <c r="E388" s="43">
        <v>19.644503714685307</v>
      </c>
      <c r="F388" s="9">
        <v>40.241626482945755</v>
      </c>
      <c r="G388" s="44">
        <v>0.12647904495808837</v>
      </c>
    </row>
    <row r="389" spans="1:7" x14ac:dyDescent="0.35">
      <c r="A389" s="7">
        <v>20.598579999999998</v>
      </c>
      <c r="B389" s="7">
        <v>101.62430000000001</v>
      </c>
      <c r="C389" s="14">
        <v>17.151238601551039</v>
      </c>
      <c r="D389" s="5">
        <v>381</v>
      </c>
      <c r="E389" s="43">
        <v>19.652854375375181</v>
      </c>
      <c r="F389" s="9">
        <v>40.251507161502694</v>
      </c>
      <c r="G389" s="44">
        <v>0.12647904495808837</v>
      </c>
    </row>
    <row r="390" spans="1:7" x14ac:dyDescent="0.35">
      <c r="A390" s="7">
        <v>20.601030000000002</v>
      </c>
      <c r="B390" s="7">
        <v>101.67465</v>
      </c>
      <c r="C390" s="14">
        <v>17.153688605981344</v>
      </c>
      <c r="D390" s="5">
        <v>382</v>
      </c>
      <c r="E390" s="43">
        <v>19.651837380640206</v>
      </c>
      <c r="F390" s="9">
        <v>40.252940169359007</v>
      </c>
      <c r="G390" s="44">
        <v>0.12595773431546792</v>
      </c>
    </row>
    <row r="391" spans="1:7" x14ac:dyDescent="0.35">
      <c r="A391" s="7">
        <v>20.60276</v>
      </c>
      <c r="B391" s="7">
        <v>101.67465</v>
      </c>
      <c r="C391" s="14">
        <v>17.155418609109681</v>
      </c>
      <c r="D391" s="5">
        <v>383</v>
      </c>
      <c r="E391" s="43">
        <v>19.796228698812222</v>
      </c>
      <c r="F391" s="9">
        <v>40.399061751760236</v>
      </c>
      <c r="G391" s="44">
        <v>0.12541894843789494</v>
      </c>
    </row>
    <row r="392" spans="1:7" x14ac:dyDescent="0.35">
      <c r="A392" s="7">
        <v>20.60078</v>
      </c>
      <c r="B392" s="7">
        <v>101.71661</v>
      </c>
      <c r="C392" s="14">
        <v>17.153438605529274</v>
      </c>
      <c r="D392" s="5">
        <v>384</v>
      </c>
      <c r="E392" s="43">
        <v>19.858874587352677</v>
      </c>
      <c r="F392" s="9">
        <v>40.459727750002003</v>
      </c>
      <c r="G392" s="44">
        <v>0.12647904495808837</v>
      </c>
    </row>
    <row r="393" spans="1:7" x14ac:dyDescent="0.35">
      <c r="A393" s="7">
        <v>20.59939</v>
      </c>
      <c r="B393" s="7">
        <v>101.71661</v>
      </c>
      <c r="C393" s="14">
        <v>17.152048603015754</v>
      </c>
      <c r="D393" s="5">
        <v>385</v>
      </c>
      <c r="E393" s="43">
        <v>19.814956297798517</v>
      </c>
      <c r="F393" s="9">
        <v>40.414419378517479</v>
      </c>
      <c r="G393" s="44">
        <v>0.12798475996951769</v>
      </c>
    </row>
    <row r="394" spans="1:7" x14ac:dyDescent="0.35">
      <c r="A394" s="7">
        <v>20.600149999999999</v>
      </c>
      <c r="B394" s="7">
        <v>101.72920000000001</v>
      </c>
      <c r="C394" s="14">
        <v>17.152808604390049</v>
      </c>
      <c r="D394" s="5">
        <v>386</v>
      </c>
      <c r="E394" s="43">
        <v>19.881539326101283</v>
      </c>
      <c r="F394" s="9">
        <v>40.481762528595731</v>
      </c>
      <c r="G394" s="44">
        <v>0.12590347980695657</v>
      </c>
    </row>
    <row r="395" spans="1:7" x14ac:dyDescent="0.35">
      <c r="A395" s="7">
        <v>20.598140000000001</v>
      </c>
      <c r="B395" s="7">
        <v>101.72920000000001</v>
      </c>
      <c r="C395" s="14">
        <v>17.150798600755397</v>
      </c>
      <c r="D395" s="5">
        <v>387</v>
      </c>
      <c r="E395" s="43">
        <v>19.954751203154842</v>
      </c>
      <c r="F395" s="9">
        <v>40.55296453440269</v>
      </c>
      <c r="G395" s="44">
        <v>0.12862037084073874</v>
      </c>
    </row>
    <row r="396" spans="1:7" x14ac:dyDescent="0.35">
      <c r="A396" s="7">
        <v>20.600059999999999</v>
      </c>
      <c r="B396" s="7">
        <v>101.72501</v>
      </c>
      <c r="C396" s="14">
        <v>17.152718604227307</v>
      </c>
      <c r="D396" s="5">
        <v>388</v>
      </c>
      <c r="E396" s="43">
        <v>19.906622145751133</v>
      </c>
      <c r="F396" s="9">
        <v>40.506755393439754</v>
      </c>
      <c r="G396" s="44">
        <v>0.12862616205232388</v>
      </c>
    </row>
    <row r="397" spans="1:7" x14ac:dyDescent="0.35">
      <c r="A397" s="7">
        <v>20.59966</v>
      </c>
      <c r="B397" s="7">
        <v>101.72501</v>
      </c>
      <c r="C397" s="14">
        <v>17.152318603503989</v>
      </c>
      <c r="D397" s="5">
        <v>389</v>
      </c>
      <c r="E397" s="43">
        <v>20.048627560868901</v>
      </c>
      <c r="F397" s="9">
        <v>40.648361064620694</v>
      </c>
      <c r="G397" s="44">
        <v>0.12767853695707382</v>
      </c>
    </row>
    <row r="398" spans="1:7" x14ac:dyDescent="0.35">
      <c r="A398" s="7">
        <v>20.598089999999999</v>
      </c>
      <c r="B398" s="7">
        <v>101.71241999999999</v>
      </c>
      <c r="C398" s="14">
        <v>17.150748600664979</v>
      </c>
      <c r="D398" s="5">
        <v>390</v>
      </c>
      <c r="E398" s="43">
        <v>20.072373898784715</v>
      </c>
      <c r="F398" s="9">
        <v>40.670537442637681</v>
      </c>
      <c r="G398" s="44">
        <v>0.12919593599187057</v>
      </c>
    </row>
    <row r="399" spans="1:7" x14ac:dyDescent="0.35">
      <c r="A399" s="7">
        <v>20.599460000000001</v>
      </c>
      <c r="B399" s="7">
        <v>101.71241999999999</v>
      </c>
      <c r="C399" s="14">
        <v>17.152118603142334</v>
      </c>
      <c r="D399" s="5">
        <v>391</v>
      </c>
      <c r="E399" s="43">
        <v>20.025937156006631</v>
      </c>
      <c r="F399" s="9">
        <v>40.625470618366016</v>
      </c>
      <c r="G399" s="44">
        <v>0.12851379222758133</v>
      </c>
    </row>
    <row r="400" spans="1:7" x14ac:dyDescent="0.35">
      <c r="A400" s="7">
        <v>20.60013</v>
      </c>
      <c r="B400" s="7">
        <v>101.72920000000001</v>
      </c>
      <c r="C400" s="14">
        <v>17.152788604353887</v>
      </c>
      <c r="D400" s="5">
        <v>392</v>
      </c>
      <c r="E400" s="43">
        <v>20.1740349458697</v>
      </c>
      <c r="F400" s="9">
        <v>40.774238677243879</v>
      </c>
      <c r="G400" s="44">
        <v>0.12866883413766861</v>
      </c>
    </row>
    <row r="401" spans="1:7" x14ac:dyDescent="0.35">
      <c r="A401" s="7">
        <v>20.597629999999999</v>
      </c>
      <c r="B401" s="7">
        <v>101.72920000000001</v>
      </c>
      <c r="C401" s="14">
        <v>17.150288599833168</v>
      </c>
      <c r="D401" s="5">
        <v>393</v>
      </c>
      <c r="E401" s="43">
        <v>20.17381402892023</v>
      </c>
      <c r="F401" s="9">
        <v>40.771517755374205</v>
      </c>
      <c r="G401" s="44">
        <v>0.13078110236220342</v>
      </c>
    </row>
    <row r="402" spans="1:7" x14ac:dyDescent="0.35">
      <c r="A402" s="7">
        <v>20.601559999999999</v>
      </c>
      <c r="B402" s="7">
        <v>101.77115999999999</v>
      </c>
      <c r="C402" s="14">
        <v>17.154218606939736</v>
      </c>
      <c r="D402" s="5">
        <v>394</v>
      </c>
      <c r="E402" s="43">
        <v>20.167436109292641</v>
      </c>
      <c r="F402" s="9">
        <v>40.769069831320074</v>
      </c>
      <c r="G402" s="44">
        <v>0.12924429768859241</v>
      </c>
    </row>
    <row r="403" spans="1:7" x14ac:dyDescent="0.35">
      <c r="A403" s="7">
        <v>20.59731</v>
      </c>
      <c r="B403" s="7">
        <v>101.77115999999999</v>
      </c>
      <c r="C403" s="14">
        <v>17.149968599254517</v>
      </c>
      <c r="D403" s="5">
        <v>395</v>
      </c>
      <c r="E403" s="43">
        <v>20.294551722016294</v>
      </c>
      <c r="F403" s="9">
        <v>40.891935666219972</v>
      </c>
      <c r="G403" s="44">
        <v>0.13110662941325718</v>
      </c>
    </row>
    <row r="404" spans="1:7" x14ac:dyDescent="0.35">
      <c r="A404" s="7">
        <v>20.598459999999999</v>
      </c>
      <c r="B404" s="7">
        <v>101.77115999999999</v>
      </c>
      <c r="C404" s="14">
        <v>17.151118601334044</v>
      </c>
      <c r="D404" s="5">
        <v>396</v>
      </c>
      <c r="E404" s="43">
        <v>20.279670619234981</v>
      </c>
      <c r="F404" s="9">
        <v>40.878204538608884</v>
      </c>
      <c r="G404" s="44">
        <v>0.13152522225044361</v>
      </c>
    </row>
    <row r="405" spans="1:7" x14ac:dyDescent="0.35">
      <c r="A405" s="7">
        <v>20.602229999999999</v>
      </c>
      <c r="B405" s="7">
        <v>101.77115999999999</v>
      </c>
      <c r="C405" s="14">
        <v>17.154888608151285</v>
      </c>
      <c r="D405" s="5">
        <v>397</v>
      </c>
      <c r="E405" s="43">
        <v>20.37311848885977</v>
      </c>
      <c r="F405" s="9">
        <v>40.975422584031442</v>
      </c>
      <c r="G405" s="44">
        <v>0.12990906781813344</v>
      </c>
    </row>
    <row r="406" spans="1:7" x14ac:dyDescent="0.35">
      <c r="A406" s="7">
        <v>20.59881</v>
      </c>
      <c r="B406" s="7">
        <v>101.75857999999999</v>
      </c>
      <c r="C406" s="14">
        <v>17.15146860196695</v>
      </c>
      <c r="D406" s="5">
        <v>398</v>
      </c>
      <c r="E406" s="43">
        <v>20.343017402687153</v>
      </c>
      <c r="F406" s="9">
        <v>40.941901437243104</v>
      </c>
      <c r="G406" s="44">
        <v>0.13225775971551715</v>
      </c>
    </row>
    <row r="407" spans="1:7" x14ac:dyDescent="0.35">
      <c r="A407" s="7">
        <v>20.603249999999999</v>
      </c>
      <c r="B407" s="7">
        <v>101.75857999999999</v>
      </c>
      <c r="C407" s="14">
        <v>17.155908609995738</v>
      </c>
      <c r="D407" s="5">
        <v>399</v>
      </c>
      <c r="E407" s="43">
        <v>20.433549168578967</v>
      </c>
      <c r="F407" s="9">
        <v>41.036873374871071</v>
      </c>
      <c r="G407" s="44">
        <v>0.13033538227076311</v>
      </c>
    </row>
    <row r="408" spans="1:7" x14ac:dyDescent="0.35">
      <c r="A408" s="7">
        <v>20.597840000000001</v>
      </c>
      <c r="B408" s="7">
        <v>101.81313</v>
      </c>
      <c r="C408" s="14">
        <v>17.150498600212909</v>
      </c>
      <c r="D408" s="5">
        <v>400</v>
      </c>
      <c r="E408" s="43">
        <v>20.411695327550131</v>
      </c>
      <c r="F408" s="9">
        <v>41.0096094845414</v>
      </c>
      <c r="G408" s="44">
        <v>0.13318404876809489</v>
      </c>
    </row>
    <row r="409" spans="1:7" x14ac:dyDescent="0.35">
      <c r="A409" s="7">
        <v>20.601050000000001</v>
      </c>
      <c r="B409" s="7">
        <v>101.81313</v>
      </c>
      <c r="C409" s="14">
        <v>17.15370860601751</v>
      </c>
      <c r="D409" s="5">
        <v>401</v>
      </c>
      <c r="E409" s="43">
        <v>20.521932885334458</v>
      </c>
      <c r="F409" s="9">
        <v>41.123057247471429</v>
      </c>
      <c r="G409" s="44">
        <v>0.13096327152654094</v>
      </c>
    </row>
    <row r="410" spans="1:7" x14ac:dyDescent="0.35">
      <c r="A410" s="7">
        <v>20.598089999999999</v>
      </c>
      <c r="B410" s="7">
        <v>101.82571</v>
      </c>
      <c r="C410" s="14">
        <v>17.150748600664979</v>
      </c>
      <c r="D410" s="5">
        <v>402</v>
      </c>
      <c r="E410" s="43">
        <v>20.57406575709517</v>
      </c>
      <c r="F410" s="9">
        <v>41.172230208150772</v>
      </c>
      <c r="G410" s="44">
        <v>0.13356962153924154</v>
      </c>
    </row>
    <row r="411" spans="1:7" x14ac:dyDescent="0.35">
      <c r="A411" s="7">
        <v>20.601310000000002</v>
      </c>
      <c r="B411" s="7">
        <v>101.82571</v>
      </c>
      <c r="C411" s="14">
        <v>17.153968606487666</v>
      </c>
      <c r="D411" s="5">
        <v>403</v>
      </c>
      <c r="E411" s="43">
        <v>20.556613318087226</v>
      </c>
      <c r="F411" s="9">
        <v>41.157997743406511</v>
      </c>
      <c r="G411" s="44">
        <v>0.1319340614681207</v>
      </c>
    </row>
    <row r="412" spans="1:7" x14ac:dyDescent="0.35">
      <c r="A412" s="7">
        <v>20.599340000000002</v>
      </c>
      <c r="B412" s="7">
        <v>101.79634</v>
      </c>
      <c r="C412" s="14">
        <v>17.151998602925342</v>
      </c>
      <c r="D412" s="5">
        <v>404</v>
      </c>
      <c r="E412" s="43">
        <v>20.673615932140976</v>
      </c>
      <c r="F412" s="9">
        <v>41.273030565472183</v>
      </c>
      <c r="G412" s="44">
        <v>0.13387777495554712</v>
      </c>
    </row>
    <row r="413" spans="1:7" x14ac:dyDescent="0.35">
      <c r="A413" s="7">
        <v>20.60163</v>
      </c>
      <c r="B413" s="7">
        <v>101.79634</v>
      </c>
      <c r="C413" s="14">
        <v>17.154288607066317</v>
      </c>
      <c r="D413" s="5">
        <v>405</v>
      </c>
      <c r="E413" s="43">
        <v>20.645603662948488</v>
      </c>
      <c r="F413" s="9">
        <v>41.247308249766462</v>
      </c>
      <c r="G413" s="44">
        <v>0.132335280670559</v>
      </c>
    </row>
    <row r="414" spans="1:7" x14ac:dyDescent="0.35">
      <c r="A414" s="7">
        <v>20.598990000000001</v>
      </c>
      <c r="B414" s="7">
        <v>101.8383</v>
      </c>
      <c r="C414" s="14">
        <v>17.15164860229244</v>
      </c>
      <c r="D414" s="5">
        <v>406</v>
      </c>
      <c r="E414" s="43">
        <v>20.751762020906941</v>
      </c>
      <c r="F414" s="9">
        <v>41.350826794915768</v>
      </c>
      <c r="G414" s="44">
        <v>0.13507350774701354</v>
      </c>
    </row>
    <row r="415" spans="1:7" x14ac:dyDescent="0.35">
      <c r="A415" s="7">
        <v>20.60267</v>
      </c>
      <c r="B415" s="7">
        <v>101.8383</v>
      </c>
      <c r="C415" s="14">
        <v>17.155328608946935</v>
      </c>
      <c r="D415" s="5">
        <v>407</v>
      </c>
      <c r="E415" s="43">
        <v>20.744515944964412</v>
      </c>
      <c r="F415" s="9">
        <v>41.347260712524758</v>
      </c>
      <c r="G415" s="44">
        <v>0.13272674625349154</v>
      </c>
    </row>
    <row r="416" spans="1:7" x14ac:dyDescent="0.35">
      <c r="A416" s="7">
        <v>20.5989</v>
      </c>
      <c r="B416" s="7">
        <v>101.71241999999999</v>
      </c>
      <c r="C416" s="14">
        <v>17.151558602129693</v>
      </c>
      <c r="D416" s="5">
        <v>408</v>
      </c>
      <c r="E416" s="43">
        <v>20.816855144202378</v>
      </c>
      <c r="F416" s="9">
        <v>41.415830035755477</v>
      </c>
      <c r="G416" s="44">
        <v>0.13526532893065601</v>
      </c>
    </row>
    <row r="417" spans="1:7" x14ac:dyDescent="0.35">
      <c r="A417" s="7">
        <v>20.59985</v>
      </c>
      <c r="B417" s="7">
        <v>101.71241999999999</v>
      </c>
      <c r="C417" s="14">
        <v>17.152508603847565</v>
      </c>
      <c r="D417" s="5">
        <v>409</v>
      </c>
      <c r="E417" s="43">
        <v>20.805986030288576</v>
      </c>
      <c r="F417" s="9">
        <v>41.405910903905081</v>
      </c>
      <c r="G417" s="44">
        <v>0.13358130556260897</v>
      </c>
    </row>
    <row r="418" spans="1:7" x14ac:dyDescent="0.35">
      <c r="A418" s="7">
        <v>20.597560000000001</v>
      </c>
      <c r="B418" s="7">
        <v>101.85089000000001</v>
      </c>
      <c r="C418" s="14">
        <v>17.150218599706594</v>
      </c>
      <c r="D418" s="5">
        <v>410</v>
      </c>
      <c r="E418" s="43">
        <v>20.853288454852116</v>
      </c>
      <c r="F418" s="9">
        <v>41.450923409863982</v>
      </c>
      <c r="G418" s="44">
        <v>0.13644551689103157</v>
      </c>
    </row>
    <row r="419" spans="1:7" x14ac:dyDescent="0.35">
      <c r="A419" s="7">
        <v>20.602969999999999</v>
      </c>
      <c r="B419" s="7">
        <v>101.85089000000001</v>
      </c>
      <c r="C419" s="14">
        <v>17.155628609489419</v>
      </c>
      <c r="D419" s="5">
        <v>411</v>
      </c>
      <c r="E419" s="43">
        <v>20.955661369235404</v>
      </c>
      <c r="F419" s="9">
        <v>41.558706519149659</v>
      </c>
      <c r="G419" s="44">
        <v>0.13494752349504549</v>
      </c>
    </row>
    <row r="420" spans="1:7" x14ac:dyDescent="0.35">
      <c r="A420" s="7">
        <v>20.598320000000001</v>
      </c>
      <c r="B420" s="7">
        <v>101.86348</v>
      </c>
      <c r="C420" s="14">
        <v>17.15097860108089</v>
      </c>
      <c r="D420" s="5">
        <v>412</v>
      </c>
      <c r="E420" s="43">
        <v>20.877678047746638</v>
      </c>
      <c r="F420" s="9">
        <v>41.476073048236174</v>
      </c>
      <c r="G420" s="44">
        <v>0.13630205740411458</v>
      </c>
    </row>
    <row r="421" spans="1:7" x14ac:dyDescent="0.35">
      <c r="A421" s="7">
        <v>20.599640000000001</v>
      </c>
      <c r="B421" s="7">
        <v>101.86348</v>
      </c>
      <c r="C421" s="14">
        <v>17.152298603467823</v>
      </c>
      <c r="D421" s="5">
        <v>413</v>
      </c>
      <c r="E421" s="43">
        <v>21.032452462543631</v>
      </c>
      <c r="F421" s="9">
        <v>41.632167745296599</v>
      </c>
      <c r="G421" s="44">
        <v>0.13629240538480963</v>
      </c>
    </row>
    <row r="422" spans="1:7" x14ac:dyDescent="0.35">
      <c r="A422" s="7">
        <v>20.599250000000001</v>
      </c>
      <c r="B422" s="7">
        <v>101.87607</v>
      </c>
      <c r="C422" s="14">
        <v>17.151908602762592</v>
      </c>
      <c r="D422" s="5">
        <v>414</v>
      </c>
      <c r="E422" s="43">
        <v>20.968089464522723</v>
      </c>
      <c r="F422" s="9">
        <v>41.56741463018372</v>
      </c>
      <c r="G422" s="44">
        <v>0.13639116078231944</v>
      </c>
    </row>
    <row r="423" spans="1:7" x14ac:dyDescent="0.35">
      <c r="A423" s="7">
        <v>20.5992</v>
      </c>
      <c r="B423" s="7">
        <v>101.87607</v>
      </c>
      <c r="C423" s="14">
        <v>17.151858602672181</v>
      </c>
      <c r="D423" s="5">
        <v>415</v>
      </c>
      <c r="E423" s="43">
        <v>21.097281696571372</v>
      </c>
      <c r="F423" s="9">
        <v>41.696557095758529</v>
      </c>
      <c r="G423" s="44">
        <v>0.13717409194818092</v>
      </c>
    </row>
    <row r="424" spans="1:7" x14ac:dyDescent="0.35">
      <c r="A424" s="7">
        <v>20.599969999999999</v>
      </c>
      <c r="B424" s="7">
        <v>101.91803</v>
      </c>
      <c r="C424" s="14">
        <v>17.152628604064557</v>
      </c>
      <c r="D424" s="5">
        <v>416</v>
      </c>
      <c r="E424" s="43">
        <v>21.048381557220885</v>
      </c>
      <c r="F424" s="9">
        <v>41.648426869374951</v>
      </c>
      <c r="G424" s="44">
        <v>0.13631760223520181</v>
      </c>
    </row>
    <row r="425" spans="1:7" x14ac:dyDescent="0.35">
      <c r="A425" s="7">
        <v>20.5974</v>
      </c>
      <c r="B425" s="7">
        <v>101.91803</v>
      </c>
      <c r="C425" s="14">
        <v>17.150058599417264</v>
      </c>
      <c r="D425" s="5">
        <v>417</v>
      </c>
      <c r="E425" s="43">
        <v>21.137499454636117</v>
      </c>
      <c r="F425" s="9">
        <v>41.734974923293592</v>
      </c>
      <c r="G425" s="44">
        <v>0.1388717297434571</v>
      </c>
    </row>
    <row r="426" spans="1:7" x14ac:dyDescent="0.35">
      <c r="A426" s="7">
        <v>20.60267</v>
      </c>
      <c r="B426" s="7">
        <v>101.92223</v>
      </c>
      <c r="C426" s="14">
        <v>17.155328608946935</v>
      </c>
      <c r="D426" s="5">
        <v>418</v>
      </c>
      <c r="E426" s="43">
        <v>21.183744419964103</v>
      </c>
      <c r="F426" s="9">
        <v>41.786489981775397</v>
      </c>
      <c r="G426" s="44">
        <v>0.13632725425450676</v>
      </c>
    </row>
    <row r="427" spans="1:7" x14ac:dyDescent="0.35">
      <c r="A427" s="7">
        <v>20.597670000000001</v>
      </c>
      <c r="B427" s="7">
        <v>101.92223</v>
      </c>
      <c r="C427" s="14">
        <v>17.1503285999055</v>
      </c>
      <c r="D427" s="5">
        <v>419</v>
      </c>
      <c r="E427" s="43">
        <v>21.189090610141218</v>
      </c>
      <c r="F427" s="9">
        <v>41.786836172578518</v>
      </c>
      <c r="G427" s="44">
        <v>0.13938907797815334</v>
      </c>
    </row>
    <row r="428" spans="1:7" x14ac:dyDescent="0.35">
      <c r="A428" s="7">
        <v>20.601330000000001</v>
      </c>
      <c r="B428" s="7">
        <v>101.92641999999999</v>
      </c>
      <c r="C428" s="14">
        <v>17.153988606523829</v>
      </c>
      <c r="D428" s="5">
        <v>420</v>
      </c>
      <c r="E428" s="43">
        <v>21.296565835805332</v>
      </c>
      <c r="F428" s="9">
        <v>41.897971599206969</v>
      </c>
      <c r="G428" s="44">
        <v>0.13798221996443819</v>
      </c>
    </row>
    <row r="429" spans="1:7" x14ac:dyDescent="0.35">
      <c r="A429" s="7">
        <v>20.599920000000001</v>
      </c>
      <c r="B429" s="7">
        <v>101.92641999999999</v>
      </c>
      <c r="C429" s="14">
        <v>17.152578603974149</v>
      </c>
      <c r="D429" s="5">
        <v>421</v>
      </c>
      <c r="E429" s="43">
        <v>21.224856194008154</v>
      </c>
      <c r="F429" s="9">
        <v>41.824851825188532</v>
      </c>
      <c r="G429" s="44">
        <v>0.1379434086868169</v>
      </c>
    </row>
    <row r="430" spans="1:7" x14ac:dyDescent="0.35">
      <c r="A430" s="7">
        <v>20.599530000000001</v>
      </c>
      <c r="B430" s="7">
        <v>101.91383</v>
      </c>
      <c r="C430" s="14">
        <v>17.152188603268918</v>
      </c>
      <c r="D430" s="5">
        <v>422</v>
      </c>
      <c r="E430" s="43">
        <v>21.341379605204565</v>
      </c>
      <c r="F430" s="9">
        <v>41.940985446387423</v>
      </c>
      <c r="G430" s="44">
        <v>0.14026690373380485</v>
      </c>
    </row>
    <row r="431" spans="1:7" x14ac:dyDescent="0.35">
      <c r="A431" s="7">
        <v>20.601120000000002</v>
      </c>
      <c r="B431" s="7">
        <v>101.91383</v>
      </c>
      <c r="C431" s="14">
        <v>17.15377860614409</v>
      </c>
      <c r="D431" s="5">
        <v>423</v>
      </c>
      <c r="E431" s="43">
        <v>21.401248098510283</v>
      </c>
      <c r="F431" s="9">
        <v>42.002444050827712</v>
      </c>
      <c r="G431" s="44">
        <v>0.13857129794259473</v>
      </c>
    </row>
    <row r="432" spans="1:7" x14ac:dyDescent="0.35">
      <c r="A432" s="7">
        <v>20.599589999999999</v>
      </c>
      <c r="B432" s="7">
        <v>101.9558</v>
      </c>
      <c r="C432" s="14">
        <v>17.152248603377409</v>
      </c>
      <c r="D432" s="5">
        <v>424</v>
      </c>
      <c r="E432" s="43">
        <v>21.358005609819539</v>
      </c>
      <c r="F432" s="9">
        <v>41.957671481175474</v>
      </c>
      <c r="G432" s="44">
        <v>0.1395751079502143</v>
      </c>
    </row>
    <row r="433" spans="1:7" x14ac:dyDescent="0.35">
      <c r="A433" s="7">
        <v>20.59929</v>
      </c>
      <c r="B433" s="7">
        <v>101.9558</v>
      </c>
      <c r="C433" s="14">
        <v>17.151948602834924</v>
      </c>
      <c r="D433" s="5">
        <v>425</v>
      </c>
      <c r="E433" s="43">
        <v>21.484811938813934</v>
      </c>
      <c r="F433" s="9">
        <v>42.084178038929558</v>
      </c>
      <c r="G433" s="44">
        <v>0.14128239776479543</v>
      </c>
    </row>
    <row r="434" spans="1:7" x14ac:dyDescent="0.35">
      <c r="A434" s="7">
        <v>20.601790000000001</v>
      </c>
      <c r="B434" s="7">
        <v>101.9516</v>
      </c>
      <c r="C434" s="14">
        <v>17.154448607355643</v>
      </c>
      <c r="D434" s="5">
        <v>426</v>
      </c>
      <c r="E434" s="43">
        <v>21.51035262512189</v>
      </c>
      <c r="F434" s="9">
        <v>42.112218775943113</v>
      </c>
      <c r="G434" s="44">
        <v>0.13934843789687471</v>
      </c>
    </row>
    <row r="435" spans="1:7" x14ac:dyDescent="0.35">
      <c r="A435" s="7">
        <v>20.599430000000002</v>
      </c>
      <c r="B435" s="7">
        <v>101.9516</v>
      </c>
      <c r="C435" s="14">
        <v>17.152088603088089</v>
      </c>
      <c r="D435" s="5">
        <v>427</v>
      </c>
      <c r="E435" s="43">
        <v>21.480396286774084</v>
      </c>
      <c r="F435" s="9">
        <v>42.079902379158106</v>
      </c>
      <c r="G435" s="44">
        <v>0.14064678689357074</v>
      </c>
    </row>
    <row r="436" spans="1:7" x14ac:dyDescent="0.35">
      <c r="A436" s="7">
        <v>20.599499999999999</v>
      </c>
      <c r="B436" s="7">
        <v>101.96419</v>
      </c>
      <c r="C436" s="14">
        <v>17.152158603214666</v>
      </c>
      <c r="D436" s="5">
        <v>428</v>
      </c>
      <c r="E436" s="43">
        <v>21.594331143193237</v>
      </c>
      <c r="F436" s="9">
        <v>42.193907441730715</v>
      </c>
      <c r="G436" s="44">
        <v>0.14228813817627667</v>
      </c>
    </row>
    <row r="437" spans="1:7" x14ac:dyDescent="0.35">
      <c r="A437" s="7">
        <v>20.599969999999999</v>
      </c>
      <c r="B437" s="7">
        <v>101.96419</v>
      </c>
      <c r="C437" s="14">
        <v>17.152628604064557</v>
      </c>
      <c r="D437" s="5">
        <v>429</v>
      </c>
      <c r="E437" s="43">
        <v>21.661754996170746</v>
      </c>
      <c r="F437" s="9">
        <v>42.261801417479752</v>
      </c>
      <c r="G437" s="44">
        <v>0.14099558039115859</v>
      </c>
    </row>
    <row r="438" spans="1:7" x14ac:dyDescent="0.35">
      <c r="A438" s="7">
        <v>20.602720000000001</v>
      </c>
      <c r="B438" s="7">
        <v>101.98517</v>
      </c>
      <c r="C438" s="14">
        <v>17.155378609037346</v>
      </c>
      <c r="D438" s="5">
        <v>430</v>
      </c>
      <c r="E438" s="43">
        <v>21.605934879268769</v>
      </c>
      <c r="F438" s="9">
        <v>42.208731204611809</v>
      </c>
      <c r="G438" s="44">
        <v>0.1404007112014205</v>
      </c>
    </row>
    <row r="439" spans="1:7" x14ac:dyDescent="0.35">
      <c r="A439" s="7">
        <v>20.600819999999999</v>
      </c>
      <c r="B439" s="7">
        <v>101.98517</v>
      </c>
      <c r="C439" s="14">
        <v>17.153478605601599</v>
      </c>
      <c r="D439" s="5">
        <v>431</v>
      </c>
      <c r="E439" s="43">
        <v>21.618836429117678</v>
      </c>
      <c r="F439" s="9">
        <v>42.219732774354675</v>
      </c>
      <c r="G439" s="44">
        <v>0.14263500127000278</v>
      </c>
    </row>
    <row r="440" spans="1:7" x14ac:dyDescent="0.35">
      <c r="A440" s="7">
        <v>20.59807</v>
      </c>
      <c r="B440" s="7">
        <v>102.03133</v>
      </c>
      <c r="C440" s="14">
        <v>17.150728600628813</v>
      </c>
      <c r="D440" s="5">
        <v>432</v>
      </c>
      <c r="E440" s="43">
        <v>21.747860393543306</v>
      </c>
      <c r="F440" s="9">
        <v>42.346006967119806</v>
      </c>
      <c r="G440" s="44">
        <v>0.14309626619253032</v>
      </c>
    </row>
    <row r="441" spans="1:7" x14ac:dyDescent="0.35">
      <c r="A441" s="7">
        <v>20.602720000000001</v>
      </c>
      <c r="B441" s="7">
        <v>102.03133</v>
      </c>
      <c r="C441" s="14">
        <v>17.155378609037346</v>
      </c>
      <c r="D441" s="5">
        <v>433</v>
      </c>
      <c r="E441" s="43">
        <v>21.773663493241123</v>
      </c>
      <c r="F441" s="9">
        <v>42.37646012188555</v>
      </c>
      <c r="G441" s="44">
        <v>0.14158862077723933</v>
      </c>
    </row>
    <row r="442" spans="1:7" x14ac:dyDescent="0.35">
      <c r="A442" s="7">
        <v>20.59976</v>
      </c>
      <c r="B442" s="7">
        <v>102.0565</v>
      </c>
      <c r="C442" s="14">
        <v>17.152418603684819</v>
      </c>
      <c r="D442" s="5">
        <v>434</v>
      </c>
      <c r="E442" s="43">
        <v>21.750381590493941</v>
      </c>
      <c r="F442" s="9">
        <v>42.350218171685491</v>
      </c>
      <c r="G442" s="44">
        <v>0.14307686055371968</v>
      </c>
    </row>
    <row r="443" spans="1:7" x14ac:dyDescent="0.35">
      <c r="A443" s="7">
        <v>20.59872</v>
      </c>
      <c r="B443" s="7">
        <v>102.0565</v>
      </c>
      <c r="C443" s="14">
        <v>17.151378601804204</v>
      </c>
      <c r="D443" s="5">
        <v>435</v>
      </c>
      <c r="E443" s="43">
        <v>21.856996110307005</v>
      </c>
      <c r="F443" s="9">
        <v>42.455792882407543</v>
      </c>
      <c r="G443" s="44">
        <v>0.14457678435356749</v>
      </c>
    </row>
    <row r="444" spans="1:7" x14ac:dyDescent="0.35">
      <c r="A444" s="7">
        <v>20.601559999999999</v>
      </c>
      <c r="B444" s="7">
        <v>102.04391</v>
      </c>
      <c r="C444" s="14">
        <v>17.154218606939736</v>
      </c>
      <c r="D444" s="5">
        <v>436</v>
      </c>
      <c r="E444" s="43">
        <v>21.91213656869721</v>
      </c>
      <c r="F444" s="9">
        <v>42.513773445643025</v>
      </c>
      <c r="G444" s="44">
        <v>0.14280172720345388</v>
      </c>
    </row>
    <row r="445" spans="1:7" x14ac:dyDescent="0.35">
      <c r="A445" s="7">
        <v>20.59976</v>
      </c>
      <c r="B445" s="7">
        <v>102.04391</v>
      </c>
      <c r="C445" s="14">
        <v>17.152418603684819</v>
      </c>
      <c r="D445" s="5">
        <v>437</v>
      </c>
      <c r="E445" s="43">
        <v>21.8760829225441</v>
      </c>
      <c r="F445" s="9">
        <v>42.475919731039681</v>
      </c>
      <c r="G445" s="44">
        <v>0.14330363220726366</v>
      </c>
    </row>
    <row r="446" spans="1:7" x14ac:dyDescent="0.35">
      <c r="A446" s="7">
        <v>20.597909999999999</v>
      </c>
      <c r="B446" s="7">
        <v>102.03972</v>
      </c>
      <c r="C446" s="14">
        <v>17.150568600339486</v>
      </c>
      <c r="D446" s="5">
        <v>438</v>
      </c>
      <c r="E446" s="43">
        <v>21.913670969107919</v>
      </c>
      <c r="F446" s="9">
        <v>42.511657842228125</v>
      </c>
      <c r="G446" s="44">
        <v>0.14527630175260126</v>
      </c>
    </row>
    <row r="447" spans="1:7" x14ac:dyDescent="0.35">
      <c r="A447" s="7">
        <v>20.597999999999999</v>
      </c>
      <c r="B447" s="7">
        <v>102.03972</v>
      </c>
      <c r="C447" s="14">
        <v>17.150658600502236</v>
      </c>
      <c r="D447" s="5">
        <v>439</v>
      </c>
      <c r="E447" s="43">
        <v>22.034424173686908</v>
      </c>
      <c r="F447" s="9">
        <v>42.632501265326255</v>
      </c>
      <c r="G447" s="44">
        <v>0.14564257048513804</v>
      </c>
    </row>
    <row r="448" spans="1:7" x14ac:dyDescent="0.35">
      <c r="A448" s="7">
        <v>20.600940000000001</v>
      </c>
      <c r="B448" s="7">
        <v>102.09007</v>
      </c>
      <c r="C448" s="14">
        <v>17.153598605818598</v>
      </c>
      <c r="D448" s="5">
        <v>440</v>
      </c>
      <c r="E448" s="43">
        <v>22.053732445231848</v>
      </c>
      <c r="F448" s="9">
        <v>42.65474957710245</v>
      </c>
      <c r="G448" s="44">
        <v>0.14415626111251936</v>
      </c>
    </row>
    <row r="449" spans="1:7" x14ac:dyDescent="0.35">
      <c r="A449" s="7">
        <v>20.601880000000001</v>
      </c>
      <c r="B449" s="7">
        <v>102.09007</v>
      </c>
      <c r="C449" s="14">
        <v>17.15453860751839</v>
      </c>
      <c r="D449" s="5">
        <v>441</v>
      </c>
      <c r="E449" s="43">
        <v>22.000403093630371</v>
      </c>
      <c r="F449" s="9">
        <v>42.602360130766009</v>
      </c>
      <c r="G449" s="44">
        <v>0.14507868935737728</v>
      </c>
    </row>
    <row r="450" spans="1:7" x14ac:dyDescent="0.35">
      <c r="A450" s="7">
        <v>20.59816</v>
      </c>
      <c r="B450" s="7">
        <v>102.09007</v>
      </c>
      <c r="C450" s="14">
        <v>17.150818600791563</v>
      </c>
      <c r="D450" s="5">
        <v>442</v>
      </c>
      <c r="E450" s="43">
        <v>22.105112767565512</v>
      </c>
      <c r="F450" s="9">
        <v>42.703349987319413</v>
      </c>
      <c r="G450" s="44">
        <v>0.14707665735331504</v>
      </c>
    </row>
    <row r="451" spans="1:7" x14ac:dyDescent="0.35">
      <c r="A451" s="7">
        <v>20.599620000000002</v>
      </c>
      <c r="B451" s="7">
        <v>102.09007</v>
      </c>
      <c r="C451" s="14">
        <v>17.152278603431661</v>
      </c>
      <c r="D451" s="5">
        <v>443</v>
      </c>
      <c r="E451" s="43">
        <v>22.168913582571751</v>
      </c>
      <c r="F451" s="9">
        <v>42.768610920335917</v>
      </c>
      <c r="G451" s="44">
        <v>0.14609997459994939</v>
      </c>
    </row>
    <row r="452" spans="1:7" x14ac:dyDescent="0.35">
      <c r="A452" s="7">
        <v>20.602160000000001</v>
      </c>
      <c r="B452" s="7">
        <v>102.05231000000001</v>
      </c>
      <c r="C452" s="14">
        <v>17.154818608024708</v>
      </c>
      <c r="D452" s="5">
        <v>444</v>
      </c>
      <c r="E452" s="43">
        <v>22.133153312844275</v>
      </c>
      <c r="F452" s="9">
        <v>42.735390590536674</v>
      </c>
      <c r="G452" s="44">
        <v>0.14484033528067028</v>
      </c>
    </row>
    <row r="453" spans="1:7" x14ac:dyDescent="0.35">
      <c r="A453" s="7">
        <v>20.600750000000001</v>
      </c>
      <c r="B453" s="7">
        <v>102.05231000000001</v>
      </c>
      <c r="C453" s="14">
        <v>17.153408605475022</v>
      </c>
      <c r="D453" s="5">
        <v>445</v>
      </c>
      <c r="E453" s="43">
        <v>22.133374229793741</v>
      </c>
      <c r="F453" s="9">
        <v>42.734201505335932</v>
      </c>
      <c r="G453" s="44">
        <v>0.14697780035560087</v>
      </c>
    </row>
    <row r="454" spans="1:7" x14ac:dyDescent="0.35">
      <c r="A454" s="7">
        <v>20.59825</v>
      </c>
      <c r="B454" s="7">
        <v>102.06909</v>
      </c>
      <c r="C454" s="14">
        <v>17.15090860095431</v>
      </c>
      <c r="D454" s="5">
        <v>446</v>
      </c>
      <c r="E454" s="43">
        <v>22.247255687737955</v>
      </c>
      <c r="F454" s="9">
        <v>42.845583164689742</v>
      </c>
      <c r="G454" s="44">
        <v>0.14815605791211472</v>
      </c>
    </row>
    <row r="455" spans="1:7" x14ac:dyDescent="0.35">
      <c r="A455" s="7">
        <v>20.601749999999999</v>
      </c>
      <c r="B455" s="7">
        <v>102.06909</v>
      </c>
      <c r="C455" s="14">
        <v>17.154408607283308</v>
      </c>
      <c r="D455" s="5">
        <v>447</v>
      </c>
      <c r="E455" s="43">
        <v>22.255120331138997</v>
      </c>
      <c r="F455" s="9">
        <v>42.85694782864131</v>
      </c>
      <c r="G455" s="44">
        <v>0.14629179578359183</v>
      </c>
    </row>
    <row r="456" spans="1:7" x14ac:dyDescent="0.35">
      <c r="A456" s="7">
        <v>20.598020000000002</v>
      </c>
      <c r="B456" s="7">
        <v>102.12784000000001</v>
      </c>
      <c r="C456" s="14">
        <v>17.150678600538402</v>
      </c>
      <c r="D456" s="5">
        <v>448</v>
      </c>
      <c r="E456" s="43">
        <v>22.238127568537607</v>
      </c>
      <c r="F456" s="9">
        <v>42.836225028567227</v>
      </c>
      <c r="G456" s="44">
        <v>0.14870439420878825</v>
      </c>
    </row>
    <row r="457" spans="1:7" x14ac:dyDescent="0.35">
      <c r="A457" s="7">
        <v>20.599250000000001</v>
      </c>
      <c r="B457" s="7">
        <v>102.12784000000001</v>
      </c>
      <c r="C457" s="14">
        <v>17.151908602762592</v>
      </c>
      <c r="D457" s="5">
        <v>449</v>
      </c>
      <c r="E457" s="43">
        <v>22.339042431054402</v>
      </c>
      <c r="F457" s="9">
        <v>42.938370075791205</v>
      </c>
      <c r="G457" s="44">
        <v>0.14951831343662705</v>
      </c>
    </row>
    <row r="458" spans="1:7" x14ac:dyDescent="0.35">
      <c r="A458" s="7">
        <v>20.601880000000001</v>
      </c>
      <c r="B458" s="7">
        <v>102.15302</v>
      </c>
      <c r="C458" s="14">
        <v>17.15453860751839</v>
      </c>
      <c r="D458" s="5">
        <v>450</v>
      </c>
      <c r="E458" s="43">
        <v>22.407881133840032</v>
      </c>
      <c r="F458" s="9">
        <v>43.009838907812728</v>
      </c>
      <c r="G458" s="44">
        <v>0.1479758191516353</v>
      </c>
    </row>
    <row r="459" spans="1:7" x14ac:dyDescent="0.35">
      <c r="A459" s="7">
        <v>20.600429999999999</v>
      </c>
      <c r="B459" s="7">
        <v>102.15302</v>
      </c>
      <c r="C459" s="14">
        <v>17.153088604896368</v>
      </c>
      <c r="D459" s="5">
        <v>451</v>
      </c>
      <c r="E459" s="43">
        <v>22.33665750933168</v>
      </c>
      <c r="F459" s="9">
        <v>42.937165151889644</v>
      </c>
      <c r="G459" s="44">
        <v>0.14888270256540237</v>
      </c>
    </row>
    <row r="460" spans="1:7" x14ac:dyDescent="0.35">
      <c r="A460" s="7">
        <v>20.599889999999998</v>
      </c>
      <c r="B460" s="7">
        <v>102.15302</v>
      </c>
      <c r="C460" s="14">
        <v>17.152548603919897</v>
      </c>
      <c r="D460" s="5">
        <v>452</v>
      </c>
      <c r="E460" s="43">
        <v>22.458268582752979</v>
      </c>
      <c r="F460" s="9">
        <v>43.058236444242141</v>
      </c>
      <c r="G460" s="44">
        <v>0.14994462788925311</v>
      </c>
    </row>
    <row r="461" spans="1:7" x14ac:dyDescent="0.35">
      <c r="A461" s="7">
        <v>20.602049999999998</v>
      </c>
      <c r="B461" s="7">
        <v>102.15302</v>
      </c>
      <c r="C461" s="14">
        <v>17.154708607825796</v>
      </c>
      <c r="D461" s="5">
        <v>453</v>
      </c>
      <c r="E461" s="43">
        <v>22.444836832225349</v>
      </c>
      <c r="F461" s="9">
        <v>43.046964673331949</v>
      </c>
      <c r="G461" s="44">
        <v>0.14814051308102388</v>
      </c>
    </row>
    <row r="462" spans="1:7" x14ac:dyDescent="0.35">
      <c r="A462" s="7">
        <v>20.5977</v>
      </c>
      <c r="B462" s="7">
        <v>102.15302</v>
      </c>
      <c r="C462" s="14">
        <v>17.150358599959748</v>
      </c>
      <c r="D462" s="5">
        <v>454</v>
      </c>
      <c r="E462" s="43">
        <v>22.547559849126365</v>
      </c>
      <c r="F462" s="9">
        <v>43.145337868119569</v>
      </c>
      <c r="G462" s="44">
        <v>0.15113456946913797</v>
      </c>
    </row>
    <row r="463" spans="1:7" x14ac:dyDescent="0.35">
      <c r="A463" s="7">
        <v>20.597670000000001</v>
      </c>
      <c r="B463" s="7">
        <v>102.15302</v>
      </c>
      <c r="C463" s="14">
        <v>17.1503285999055</v>
      </c>
      <c r="D463" s="5">
        <v>455</v>
      </c>
      <c r="E463" s="43">
        <v>22.623069262454386</v>
      </c>
      <c r="F463" s="9">
        <v>43.220817417936004</v>
      </c>
      <c r="G463" s="44">
        <v>0.15087101854203519</v>
      </c>
    </row>
    <row r="464" spans="1:7" x14ac:dyDescent="0.35">
      <c r="A464" s="7">
        <v>20.600660000000001</v>
      </c>
      <c r="B464" s="7">
        <v>102.22435</v>
      </c>
      <c r="C464" s="14">
        <v>17.153318605312279</v>
      </c>
      <c r="D464" s="5">
        <v>456</v>
      </c>
      <c r="E464" s="43">
        <v>22.670534043346798</v>
      </c>
      <c r="F464" s="9">
        <v>43.271272290065113</v>
      </c>
      <c r="G464" s="44">
        <v>0.14908620777241585</v>
      </c>
    </row>
    <row r="465" spans="1:7" x14ac:dyDescent="0.35">
      <c r="A465" s="7">
        <v>20.5992</v>
      </c>
      <c r="B465" s="7">
        <v>102.22435</v>
      </c>
      <c r="C465" s="14">
        <v>17.151858602672181</v>
      </c>
      <c r="D465" s="5">
        <v>457</v>
      </c>
      <c r="E465" s="43">
        <v>22.647072663313342</v>
      </c>
      <c r="F465" s="9">
        <v>43.246350864966658</v>
      </c>
      <c r="G465" s="44">
        <v>0.1512682753365493</v>
      </c>
    </row>
    <row r="466" spans="1:7" x14ac:dyDescent="0.35">
      <c r="A466" s="7">
        <v>20.599799999999998</v>
      </c>
      <c r="B466" s="7">
        <v>102.20337000000001</v>
      </c>
      <c r="C466" s="14">
        <v>17.15245860375715</v>
      </c>
      <c r="D466" s="5">
        <v>458</v>
      </c>
      <c r="E466" s="43">
        <v>22.786265471062553</v>
      </c>
      <c r="F466" s="9">
        <v>43.386143925501329</v>
      </c>
      <c r="G466" s="44">
        <v>0.15157632715265412</v>
      </c>
    </row>
    <row r="467" spans="1:7" x14ac:dyDescent="0.35">
      <c r="A467" s="7">
        <v>20.599969999999999</v>
      </c>
      <c r="B467" s="7">
        <v>102.20337000000001</v>
      </c>
      <c r="C467" s="14">
        <v>17.152628604064557</v>
      </c>
      <c r="D467" s="5">
        <v>459</v>
      </c>
      <c r="E467" s="43">
        <v>22.765808561541853</v>
      </c>
      <c r="F467" s="9">
        <v>43.365856979296076</v>
      </c>
      <c r="G467" s="44">
        <v>0.15018694437388791</v>
      </c>
    </row>
    <row r="468" spans="1:7" x14ac:dyDescent="0.35">
      <c r="A468" s="7">
        <v>20.598970000000001</v>
      </c>
      <c r="B468" s="7">
        <v>102.20757</v>
      </c>
      <c r="C468" s="14">
        <v>17.151628602256274</v>
      </c>
      <c r="D468" s="5">
        <v>460</v>
      </c>
      <c r="E468" s="43">
        <v>22.839735524207786</v>
      </c>
      <c r="F468" s="9">
        <v>43.438784073834867</v>
      </c>
      <c r="G468" s="44">
        <v>0.15291734823469483</v>
      </c>
    </row>
    <row r="469" spans="1:7" x14ac:dyDescent="0.35">
      <c r="A469" s="7">
        <v>20.600149999999999</v>
      </c>
      <c r="B469" s="7">
        <v>102.20757</v>
      </c>
      <c r="C469" s="14">
        <v>17.152808604390049</v>
      </c>
      <c r="D469" s="5">
        <v>461</v>
      </c>
      <c r="E469" s="43">
        <v>22.912991584651238</v>
      </c>
      <c r="F469" s="9">
        <v>43.51322026888004</v>
      </c>
      <c r="G469" s="44">
        <v>0.15275265430530627</v>
      </c>
    </row>
    <row r="470" spans="1:7" x14ac:dyDescent="0.35">
      <c r="A470" s="7">
        <v>20.602740000000001</v>
      </c>
      <c r="B470" s="7">
        <v>102.22435</v>
      </c>
      <c r="C470" s="14">
        <v>17.155398609073515</v>
      </c>
      <c r="D470" s="5">
        <v>462</v>
      </c>
      <c r="E470" s="43">
        <v>22.926599655180084</v>
      </c>
      <c r="F470" s="9">
        <v>43.529418368699638</v>
      </c>
      <c r="G470" s="44">
        <v>0.15110541021081803</v>
      </c>
    </row>
    <row r="471" spans="1:7" x14ac:dyDescent="0.35">
      <c r="A471" s="7">
        <v>20.596520000000002</v>
      </c>
      <c r="B471" s="7">
        <v>102.22435</v>
      </c>
      <c r="C471" s="14">
        <v>17.149178597825973</v>
      </c>
      <c r="D471" s="5">
        <v>463</v>
      </c>
      <c r="E471" s="43">
        <v>22.977587287117203</v>
      </c>
      <c r="F471" s="9">
        <v>43.574186081589467</v>
      </c>
      <c r="G471" s="44">
        <v>0.15422159004318037</v>
      </c>
    </row>
    <row r="472" spans="1:7" x14ac:dyDescent="0.35">
      <c r="A472" s="7">
        <v>20.60191</v>
      </c>
      <c r="B472" s="7">
        <v>102.23694</v>
      </c>
      <c r="C472" s="14">
        <v>17.154568607572635</v>
      </c>
      <c r="D472" s="5">
        <v>464</v>
      </c>
      <c r="E472" s="43">
        <v>23.032512505207478</v>
      </c>
      <c r="F472" s="9">
        <v>43.634501408746935</v>
      </c>
      <c r="G472" s="44">
        <v>0.15188834137668314</v>
      </c>
    </row>
    <row r="473" spans="1:7" x14ac:dyDescent="0.35">
      <c r="A473" s="7">
        <v>20.597259999999999</v>
      </c>
      <c r="B473" s="7">
        <v>102.23694</v>
      </c>
      <c r="C473" s="14">
        <v>17.149918599164103</v>
      </c>
      <c r="D473" s="5">
        <v>465</v>
      </c>
      <c r="E473" s="43">
        <v>23.040818982507453</v>
      </c>
      <c r="F473" s="9">
        <v>43.638157892658867</v>
      </c>
      <c r="G473" s="44">
        <v>0.15496377952755885</v>
      </c>
    </row>
    <row r="474" spans="1:7" x14ac:dyDescent="0.35">
      <c r="A474" s="7">
        <v>20.602830000000001</v>
      </c>
      <c r="B474" s="7">
        <v>102.22855</v>
      </c>
      <c r="C474" s="14">
        <v>17.155488609236262</v>
      </c>
      <c r="D474" s="5">
        <v>466</v>
      </c>
      <c r="E474" s="43">
        <v>23.10994463376807</v>
      </c>
      <c r="F474" s="9">
        <v>43.712853678990633</v>
      </c>
      <c r="G474" s="44">
        <v>0.15246583693167301</v>
      </c>
    </row>
    <row r="475" spans="1:7" x14ac:dyDescent="0.35">
      <c r="A475" s="7">
        <v>20.60117</v>
      </c>
      <c r="B475" s="7">
        <v>102.22855</v>
      </c>
      <c r="C475" s="14">
        <v>17.153828606234505</v>
      </c>
      <c r="D475" s="5">
        <v>467</v>
      </c>
      <c r="E475" s="43">
        <v>23.14560062941214</v>
      </c>
      <c r="F475" s="9">
        <v>43.746849736109205</v>
      </c>
      <c r="G475" s="44">
        <v>0.15271384302768495</v>
      </c>
    </row>
    <row r="476" spans="1:7" x14ac:dyDescent="0.35">
      <c r="A476" s="7">
        <v>20.596589999999999</v>
      </c>
      <c r="B476" s="7">
        <v>102.22435</v>
      </c>
      <c r="C476" s="14">
        <v>17.14924859795255</v>
      </c>
      <c r="D476" s="5">
        <v>468</v>
      </c>
      <c r="E476" s="43">
        <v>23.147328693025653</v>
      </c>
      <c r="F476" s="9">
        <v>43.743997794565594</v>
      </c>
      <c r="G476" s="44">
        <v>0.15551414782829487</v>
      </c>
    </row>
    <row r="477" spans="1:7" x14ac:dyDescent="0.35">
      <c r="A477" s="7">
        <v>20.601859999999999</v>
      </c>
      <c r="B477" s="7">
        <v>102.22435</v>
      </c>
      <c r="C477" s="14">
        <v>17.15451860748222</v>
      </c>
      <c r="D477" s="5">
        <v>469</v>
      </c>
      <c r="E477" s="43">
        <v>23.24373684977331</v>
      </c>
      <c r="F477" s="9">
        <v>43.84567613517649</v>
      </c>
      <c r="G477" s="44">
        <v>0.1534561341122678</v>
      </c>
    </row>
    <row r="478" spans="1:7" x14ac:dyDescent="0.35">
      <c r="A478" s="7">
        <v>20.599039999999999</v>
      </c>
      <c r="B478" s="7">
        <v>102.27051</v>
      </c>
      <c r="C478" s="14">
        <v>17.151698602382854</v>
      </c>
      <c r="D478" s="5">
        <v>470</v>
      </c>
      <c r="E478" s="43">
        <v>23.245947983279425</v>
      </c>
      <c r="F478" s="9">
        <v>43.845067267581605</v>
      </c>
      <c r="G478" s="44">
        <v>0.15633771907543501</v>
      </c>
    </row>
    <row r="479" spans="1:7" x14ac:dyDescent="0.35">
      <c r="A479" s="7">
        <v>20.601099999999999</v>
      </c>
      <c r="B479" s="7">
        <v>102.27051</v>
      </c>
      <c r="C479" s="14">
        <v>17.153758606107925</v>
      </c>
      <c r="D479" s="5">
        <v>471</v>
      </c>
      <c r="E479" s="43">
        <v>23.338644735276024</v>
      </c>
      <c r="F479" s="9">
        <v>43.939824190925563</v>
      </c>
      <c r="G479" s="44">
        <v>0.15444826009651996</v>
      </c>
    </row>
    <row r="480" spans="1:7" x14ac:dyDescent="0.35">
      <c r="A480" s="7">
        <v>20.598600000000001</v>
      </c>
      <c r="B480" s="7">
        <v>102.29568</v>
      </c>
      <c r="C480" s="14">
        <v>17.151258601587209</v>
      </c>
      <c r="D480" s="5">
        <v>472</v>
      </c>
      <c r="E480" s="43">
        <v>23.357629445315869</v>
      </c>
      <c r="F480" s="9">
        <v>43.956308930774483</v>
      </c>
      <c r="G480" s="44">
        <v>0.15715549911099722</v>
      </c>
    </row>
    <row r="481" spans="1:7" x14ac:dyDescent="0.35">
      <c r="A481" s="7">
        <v>20.5989</v>
      </c>
      <c r="B481" s="7">
        <v>102.29568</v>
      </c>
      <c r="C481" s="14">
        <v>17.151558602129693</v>
      </c>
      <c r="D481" s="5">
        <v>473</v>
      </c>
      <c r="E481" s="43">
        <v>23.383211628064213</v>
      </c>
      <c r="F481" s="9">
        <v>43.982191160325236</v>
      </c>
      <c r="G481" s="44">
        <v>0.15721554483108649</v>
      </c>
    </row>
    <row r="482" spans="1:7" x14ac:dyDescent="0.35">
      <c r="A482" s="7">
        <v>20.60003</v>
      </c>
      <c r="B482" s="7">
        <v>102.31247</v>
      </c>
      <c r="C482" s="14">
        <v>17.152688604173058</v>
      </c>
      <c r="D482" s="5">
        <v>474</v>
      </c>
      <c r="E482" s="43">
        <v>23.44361983952566</v>
      </c>
      <c r="F482" s="9">
        <v>44.043729483065405</v>
      </c>
      <c r="G482" s="44">
        <v>0.15486878333756449</v>
      </c>
    </row>
    <row r="483" spans="1:7" x14ac:dyDescent="0.35">
      <c r="A483" s="7">
        <v>20.59731</v>
      </c>
      <c r="B483" s="7">
        <v>102.31247</v>
      </c>
      <c r="C483" s="14">
        <v>17.149968599254517</v>
      </c>
      <c r="D483" s="5">
        <v>475</v>
      </c>
      <c r="E483" s="43">
        <v>23.514622547084539</v>
      </c>
      <c r="F483" s="9">
        <v>44.112012314098983</v>
      </c>
      <c r="G483" s="44">
        <v>0.15746162052324031</v>
      </c>
    </row>
    <row r="484" spans="1:7" x14ac:dyDescent="0.35">
      <c r="A484" s="7">
        <v>20.601099999999999</v>
      </c>
      <c r="B484" s="7">
        <v>102.32086</v>
      </c>
      <c r="C484" s="14">
        <v>17.153758606107925</v>
      </c>
      <c r="D484" s="5">
        <v>476</v>
      </c>
      <c r="E484" s="43">
        <v>23.499057099822405</v>
      </c>
      <c r="F484" s="9">
        <v>44.100236845543471</v>
      </c>
      <c r="G484" s="44">
        <v>0.15581254762509475</v>
      </c>
    </row>
    <row r="485" spans="1:7" x14ac:dyDescent="0.35">
      <c r="A485" s="7">
        <v>20.59872</v>
      </c>
      <c r="B485" s="7">
        <v>102.32086</v>
      </c>
      <c r="C485" s="14">
        <v>17.151378601804204</v>
      </c>
      <c r="D485" s="5">
        <v>477</v>
      </c>
      <c r="E485" s="43">
        <v>23.610796892863114</v>
      </c>
      <c r="F485" s="9">
        <v>44.209596836338022</v>
      </c>
      <c r="G485" s="44">
        <v>0.15798679197358417</v>
      </c>
    </row>
    <row r="486" spans="1:7" x14ac:dyDescent="0.35">
      <c r="A486" s="7">
        <v>20.600359999999998</v>
      </c>
      <c r="B486" s="7">
        <v>102.35023</v>
      </c>
      <c r="C486" s="14">
        <v>17.153018604769791</v>
      </c>
      <c r="D486" s="5">
        <v>478</v>
      </c>
      <c r="E486" s="43">
        <v>23.569908407562366</v>
      </c>
      <c r="F486" s="9">
        <v>44.170348280064758</v>
      </c>
      <c r="G486" s="44">
        <v>0.15676789433578808</v>
      </c>
    </row>
    <row r="487" spans="1:7" x14ac:dyDescent="0.35">
      <c r="A487" s="7">
        <v>20.6004</v>
      </c>
      <c r="B487" s="7">
        <v>102.35023</v>
      </c>
      <c r="C487" s="14">
        <v>17.153058604842123</v>
      </c>
      <c r="D487" s="5">
        <v>479</v>
      </c>
      <c r="E487" s="43">
        <v>23.661191291082371</v>
      </c>
      <c r="F487" s="9">
        <v>44.261671328722706</v>
      </c>
      <c r="G487" s="44">
        <v>0.1568124968249909</v>
      </c>
    </row>
    <row r="488" spans="1:7" x14ac:dyDescent="0.35">
      <c r="A488" s="7">
        <v>20.59816</v>
      </c>
      <c r="B488" s="7">
        <v>102.35442999999999</v>
      </c>
      <c r="C488" s="14">
        <v>17.150818600791563</v>
      </c>
      <c r="D488" s="5">
        <v>480</v>
      </c>
      <c r="E488" s="43">
        <v>23.650040375520049</v>
      </c>
      <c r="F488" s="9">
        <v>44.248280388945773</v>
      </c>
      <c r="G488" s="44">
        <v>0.15950612141224263</v>
      </c>
    </row>
    <row r="489" spans="1:7" x14ac:dyDescent="0.35">
      <c r="A489" s="7">
        <v>20.602119999999999</v>
      </c>
      <c r="B489" s="7">
        <v>102.35442999999999</v>
      </c>
      <c r="C489" s="14">
        <v>17.154778607952377</v>
      </c>
      <c r="D489" s="5">
        <v>481</v>
      </c>
      <c r="E489" s="43">
        <v>23.743974262433667</v>
      </c>
      <c r="F489" s="9">
        <v>44.346174452879595</v>
      </c>
      <c r="G489" s="44">
        <v>0.15801198882397635</v>
      </c>
    </row>
    <row r="490" spans="1:7" x14ac:dyDescent="0.35">
      <c r="A490" s="7">
        <v>20.599920000000001</v>
      </c>
      <c r="B490" s="7">
        <v>102.35863000000001</v>
      </c>
      <c r="C490" s="14">
        <v>17.152578603974149</v>
      </c>
      <c r="D490" s="5">
        <v>482</v>
      </c>
      <c r="E490" s="43">
        <v>23.704212475135574</v>
      </c>
      <c r="F490" s="9">
        <v>44.304212589702566</v>
      </c>
      <c r="G490" s="44">
        <v>0.15896743713487405</v>
      </c>
    </row>
    <row r="491" spans="1:7" x14ac:dyDescent="0.35">
      <c r="A491" s="7">
        <v>20.598559999999999</v>
      </c>
      <c r="B491" s="7">
        <v>102.35863000000001</v>
      </c>
      <c r="C491" s="14">
        <v>17.151218601514874</v>
      </c>
      <c r="D491" s="5">
        <v>483</v>
      </c>
      <c r="E491" s="43">
        <v>23.83172573836827</v>
      </c>
      <c r="F491" s="9">
        <v>44.430366081056512</v>
      </c>
      <c r="G491" s="44">
        <v>0.15982585725171486</v>
      </c>
    </row>
    <row r="492" spans="1:7" x14ac:dyDescent="0.35">
      <c r="A492" s="7">
        <v>20.600380000000001</v>
      </c>
      <c r="B492" s="7">
        <v>102.35442999999999</v>
      </c>
      <c r="C492" s="14">
        <v>17.15303860480596</v>
      </c>
      <c r="D492" s="5">
        <v>484</v>
      </c>
      <c r="E492" s="43">
        <v>23.779489148107857</v>
      </c>
      <c r="F492" s="9">
        <v>44.379949399628458</v>
      </c>
      <c r="G492" s="44">
        <v>0.15838404876809464</v>
      </c>
    </row>
    <row r="493" spans="1:7" x14ac:dyDescent="0.35">
      <c r="A493" s="7">
        <v>20.599409999999999</v>
      </c>
      <c r="B493" s="7">
        <v>102.35442999999999</v>
      </c>
      <c r="C493" s="14">
        <v>17.152068603051919</v>
      </c>
      <c r="D493" s="5">
        <v>485</v>
      </c>
      <c r="E493" s="43">
        <v>23.902672439130988</v>
      </c>
      <c r="F493" s="9">
        <v>44.502162911648234</v>
      </c>
      <c r="G493" s="44">
        <v>0.15880853441706697</v>
      </c>
    </row>
    <row r="494" spans="1:7" x14ac:dyDescent="0.35">
      <c r="A494" s="7">
        <v>20.59675</v>
      </c>
      <c r="B494" s="7">
        <v>102.42995999999999</v>
      </c>
      <c r="C494" s="14">
        <v>17.14940859824188</v>
      </c>
      <c r="D494" s="5">
        <v>486</v>
      </c>
      <c r="E494" s="43">
        <v>23.876538608701917</v>
      </c>
      <c r="F494" s="9">
        <v>44.473369029151677</v>
      </c>
      <c r="G494" s="44">
        <v>0.16130058420116689</v>
      </c>
    </row>
    <row r="495" spans="1:7" x14ac:dyDescent="0.35">
      <c r="A495" s="7">
        <v>20.601140000000001</v>
      </c>
      <c r="B495" s="7">
        <v>102.42995999999999</v>
      </c>
      <c r="C495" s="14">
        <v>17.153798606180256</v>
      </c>
      <c r="D495" s="5">
        <v>487</v>
      </c>
      <c r="E495" s="43">
        <v>24.028662020105301</v>
      </c>
      <c r="F495" s="9">
        <v>44.629882723576159</v>
      </c>
      <c r="G495" s="44">
        <v>0.16013401066802047</v>
      </c>
    </row>
    <row r="496" spans="1:7" x14ac:dyDescent="0.35">
      <c r="A496" s="7">
        <v>20.599710000000002</v>
      </c>
      <c r="B496" s="7">
        <v>102.40058999999999</v>
      </c>
      <c r="C496" s="14">
        <v>17.152368603594407</v>
      </c>
      <c r="D496" s="5">
        <v>488</v>
      </c>
      <c r="E496" s="43">
        <v>23.975912233224733</v>
      </c>
      <c r="F496" s="9">
        <v>44.575702838723004</v>
      </c>
      <c r="G496" s="44">
        <v>0.16133157226314421</v>
      </c>
    </row>
    <row r="497" spans="1:7" x14ac:dyDescent="0.35">
      <c r="A497" s="7">
        <v>20.598600000000001</v>
      </c>
      <c r="B497" s="7">
        <v>102.40058999999999</v>
      </c>
      <c r="C497" s="14">
        <v>17.151258601587209</v>
      </c>
      <c r="D497" s="5">
        <v>489</v>
      </c>
      <c r="E497" s="43">
        <v>24.12684269310099</v>
      </c>
      <c r="F497" s="9">
        <v>44.725523569517584</v>
      </c>
      <c r="G497" s="44">
        <v>0.16133157226314421</v>
      </c>
    </row>
    <row r="498" spans="1:7" x14ac:dyDescent="0.35">
      <c r="A498" s="7">
        <v>20.597770000000001</v>
      </c>
      <c r="B498" s="7">
        <v>102.40898</v>
      </c>
      <c r="C498" s="14">
        <v>17.150428600086329</v>
      </c>
      <c r="D498" s="5">
        <v>490</v>
      </c>
      <c r="E498" s="43">
        <v>24.062071727578022</v>
      </c>
      <c r="F498" s="9">
        <v>44.659922485369272</v>
      </c>
      <c r="G498" s="44">
        <v>0.16169977139954267</v>
      </c>
    </row>
    <row r="499" spans="1:7" x14ac:dyDescent="0.35">
      <c r="A499" s="7">
        <v>20.60228</v>
      </c>
      <c r="B499" s="7">
        <v>102.40898</v>
      </c>
      <c r="C499" s="14">
        <v>17.154938608241704</v>
      </c>
      <c r="D499" s="5">
        <v>491</v>
      </c>
      <c r="E499" s="43">
        <v>24.186359603348492</v>
      </c>
      <c r="F499" s="9">
        <v>44.788720594043205</v>
      </c>
      <c r="G499" s="44">
        <v>0.16056997713995144</v>
      </c>
    </row>
    <row r="500" spans="1:7" x14ac:dyDescent="0.35">
      <c r="A500" s="7">
        <v>20.598669999999998</v>
      </c>
      <c r="B500" s="7">
        <v>102.47192</v>
      </c>
      <c r="C500" s="14">
        <v>17.151328601713786</v>
      </c>
      <c r="D500" s="5">
        <v>492</v>
      </c>
      <c r="E500" s="43">
        <v>24.168884861619102</v>
      </c>
      <c r="F500" s="9">
        <v>44.767635814186555</v>
      </c>
      <c r="G500" s="44">
        <v>0.16313771907543589</v>
      </c>
    </row>
    <row r="501" spans="1:7" x14ac:dyDescent="0.35">
      <c r="A501" s="7">
        <v>20.59948</v>
      </c>
      <c r="B501" s="7">
        <v>102.47192</v>
      </c>
      <c r="C501" s="14">
        <v>17.152138603178496</v>
      </c>
      <c r="D501" s="5">
        <v>493</v>
      </c>
      <c r="E501" s="43">
        <v>24.30991824215921</v>
      </c>
      <c r="F501" s="9">
        <v>44.909479451220143</v>
      </c>
      <c r="G501" s="44">
        <v>0.1625175514351013</v>
      </c>
    </row>
    <row r="502" spans="1:7" x14ac:dyDescent="0.35">
      <c r="A502" s="7">
        <v>20.60135</v>
      </c>
      <c r="B502" s="7">
        <v>102.56844</v>
      </c>
      <c r="C502" s="14">
        <v>17.154008606559994</v>
      </c>
      <c r="D502" s="5">
        <v>494</v>
      </c>
      <c r="E502" s="43">
        <v>24.280060803013836</v>
      </c>
      <c r="F502" s="9">
        <v>44.881491961465471</v>
      </c>
      <c r="G502" s="44">
        <v>0.16188773177546176</v>
      </c>
    </row>
    <row r="503" spans="1:7" x14ac:dyDescent="0.35">
      <c r="A503" s="7">
        <v>20.598299999999998</v>
      </c>
      <c r="B503" s="7">
        <v>102.56844</v>
      </c>
      <c r="C503" s="14">
        <v>17.150958601044717</v>
      </c>
      <c r="D503" s="5">
        <v>495</v>
      </c>
      <c r="E503" s="43">
        <v>24.387558990624772</v>
      </c>
      <c r="F503" s="9">
        <v>44.985940337948648</v>
      </c>
      <c r="G503" s="44">
        <v>0.16451551943103906</v>
      </c>
    </row>
    <row r="504" spans="1:7" x14ac:dyDescent="0.35">
      <c r="A504" s="7">
        <v>20.600470000000001</v>
      </c>
      <c r="B504" s="7">
        <v>102.43835</v>
      </c>
      <c r="C504" s="14">
        <v>17.153128604968703</v>
      </c>
      <c r="D504" s="5">
        <v>496</v>
      </c>
      <c r="E504" s="43">
        <v>24.449426443252047</v>
      </c>
      <c r="F504" s="9">
        <v>45.049977906373989</v>
      </c>
      <c r="G504" s="44">
        <v>0.162622199644397</v>
      </c>
    </row>
    <row r="505" spans="1:7" x14ac:dyDescent="0.35">
      <c r="A505" s="7">
        <v>20.598759999999999</v>
      </c>
      <c r="B505" s="7">
        <v>102.43835</v>
      </c>
      <c r="C505" s="14">
        <v>17.151418601876529</v>
      </c>
      <c r="D505" s="5">
        <v>497</v>
      </c>
      <c r="E505" s="43">
        <v>24.500944275867891</v>
      </c>
      <c r="F505" s="9">
        <v>45.099785829056671</v>
      </c>
      <c r="G505" s="44">
        <v>0.16470541021081983</v>
      </c>
    </row>
    <row r="506" spans="1:7" x14ac:dyDescent="0.35">
      <c r="A506" s="7">
        <v>20.602969999999999</v>
      </c>
      <c r="B506" s="7">
        <v>102.46353000000001</v>
      </c>
      <c r="C506" s="14">
        <v>17.155628609489419</v>
      </c>
      <c r="D506" s="5">
        <v>498</v>
      </c>
      <c r="E506" s="43">
        <v>24.548551603988916</v>
      </c>
      <c r="F506" s="9">
        <v>45.151603250878274</v>
      </c>
      <c r="G506" s="44">
        <v>0.16281402082803945</v>
      </c>
    </row>
    <row r="507" spans="1:7" x14ac:dyDescent="0.35">
      <c r="A507" s="7">
        <v>20.597770000000001</v>
      </c>
      <c r="B507" s="7">
        <v>102.46353000000001</v>
      </c>
      <c r="C507" s="14">
        <v>17.150428600086329</v>
      </c>
      <c r="D507" s="5">
        <v>499</v>
      </c>
      <c r="E507" s="43">
        <v>24.610319983060059</v>
      </c>
      <c r="F507" s="9">
        <v>45.208171732241254</v>
      </c>
      <c r="G507" s="44">
        <v>0.16535077470154663</v>
      </c>
    </row>
    <row r="508" spans="1:7" x14ac:dyDescent="0.35">
      <c r="A508" s="7">
        <v>20.59816</v>
      </c>
      <c r="B508" s="7">
        <v>102.49290000000001</v>
      </c>
      <c r="C508" s="14">
        <v>17.150818600791563</v>
      </c>
      <c r="D508" s="5">
        <v>500</v>
      </c>
      <c r="E508" s="43">
        <v>24.794605262237752</v>
      </c>
      <c r="F508" s="9">
        <v>45.392847345364771</v>
      </c>
      <c r="G508" s="44">
        <v>0.16510459740919201</v>
      </c>
    </row>
    <row r="509" spans="1:7" x14ac:dyDescent="0.35">
      <c r="A509" s="7">
        <v>20.600449999999999</v>
      </c>
      <c r="B509" s="7">
        <v>102.49290000000001</v>
      </c>
      <c r="C509" s="14">
        <v>17.153108604932537</v>
      </c>
      <c r="D509" s="5">
        <v>501</v>
      </c>
      <c r="E509" s="43">
        <v>24.784708182901596</v>
      </c>
      <c r="F509" s="9">
        <v>45.385240252272844</v>
      </c>
      <c r="G509" s="44">
        <v>0.16388956057911933</v>
      </c>
    </row>
    <row r="510" spans="1:7" x14ac:dyDescent="0.35">
      <c r="A510" s="7">
        <v>20.599710000000002</v>
      </c>
      <c r="B510" s="7">
        <v>102.50548999999999</v>
      </c>
      <c r="C510" s="14">
        <v>17.152368603594407</v>
      </c>
      <c r="D510" s="5">
        <v>502</v>
      </c>
      <c r="E510" s="43">
        <v>24.874467224961272</v>
      </c>
      <c r="F510" s="9">
        <v>45.474259455304455</v>
      </c>
      <c r="G510" s="44">
        <v>0.16706578613157097</v>
      </c>
    </row>
    <row r="511" spans="1:7" x14ac:dyDescent="0.35">
      <c r="A511" s="7">
        <v>20.6023</v>
      </c>
      <c r="B511" s="7">
        <v>102.50548999999999</v>
      </c>
      <c r="C511" s="14">
        <v>17.154958608277866</v>
      </c>
      <c r="D511" s="5">
        <v>503</v>
      </c>
      <c r="E511" s="43">
        <v>24.956780880332897</v>
      </c>
      <c r="F511" s="9">
        <v>45.559163264206212</v>
      </c>
      <c r="G511" s="44">
        <v>0.16445354330708448</v>
      </c>
    </row>
    <row r="512" spans="1:7" x14ac:dyDescent="0.35">
      <c r="A512" s="7">
        <v>20.597930000000002</v>
      </c>
      <c r="B512" s="7">
        <v>102.51808</v>
      </c>
      <c r="C512" s="14">
        <v>17.150588600375659</v>
      </c>
      <c r="D512" s="5">
        <v>504</v>
      </c>
      <c r="E512" s="43">
        <v>25.016948037588449</v>
      </c>
      <c r="F512" s="9">
        <v>45.61496052235902</v>
      </c>
      <c r="G512" s="44">
        <v>0.16730027940055817</v>
      </c>
    </row>
    <row r="513" spans="1:7" x14ac:dyDescent="0.35">
      <c r="A513" s="7">
        <v>20.59948</v>
      </c>
      <c r="B513" s="7">
        <v>102.51808</v>
      </c>
      <c r="C513" s="14">
        <v>17.152138603178496</v>
      </c>
      <c r="D513" s="5">
        <v>505</v>
      </c>
      <c r="E513" s="43">
        <v>25.105447367545171</v>
      </c>
      <c r="F513" s="9">
        <v>45.705010015150734</v>
      </c>
      <c r="G513" s="44">
        <v>0.1657576835153656</v>
      </c>
    </row>
    <row r="514" spans="1:7" x14ac:dyDescent="0.35">
      <c r="A514" s="7">
        <v>20.600100000000001</v>
      </c>
      <c r="B514" s="7">
        <v>102.50548999999999</v>
      </c>
      <c r="C514" s="14">
        <v>17.152758604299638</v>
      </c>
      <c r="D514" s="5">
        <v>506</v>
      </c>
      <c r="E514" s="43">
        <v>25.078293254193099</v>
      </c>
      <c r="F514" s="9">
        <v>45.678475853817382</v>
      </c>
      <c r="G514" s="44">
        <v>0.16695727711455183</v>
      </c>
    </row>
    <row r="515" spans="1:7" x14ac:dyDescent="0.35">
      <c r="A515" s="7">
        <v>20.598140000000001</v>
      </c>
      <c r="B515" s="7">
        <v>102.50548999999999</v>
      </c>
      <c r="C515" s="14">
        <v>17.150798600755397</v>
      </c>
      <c r="D515" s="5">
        <v>507</v>
      </c>
      <c r="E515" s="43">
        <v>25.273760571082022</v>
      </c>
      <c r="F515" s="9">
        <v>45.871983520622983</v>
      </c>
      <c r="G515" s="44">
        <v>0.16731958343916439</v>
      </c>
    </row>
    <row r="516" spans="1:7" x14ac:dyDescent="0.35">
      <c r="A516" s="7">
        <v>20.600680000000001</v>
      </c>
      <c r="B516" s="7">
        <v>102.52647</v>
      </c>
      <c r="C516" s="14">
        <v>17.153338605348445</v>
      </c>
      <c r="D516" s="5">
        <v>508</v>
      </c>
      <c r="E516" s="43">
        <v>25.289084123450817</v>
      </c>
      <c r="F516" s="9">
        <v>45.889847105294194</v>
      </c>
      <c r="G516" s="44">
        <v>0.16633903987807894</v>
      </c>
    </row>
    <row r="517" spans="1:7" x14ac:dyDescent="0.35">
      <c r="A517" s="7">
        <v>20.595500000000001</v>
      </c>
      <c r="B517" s="7">
        <v>102.52647</v>
      </c>
      <c r="C517" s="14">
        <v>17.148158595981524</v>
      </c>
      <c r="D517" s="5">
        <v>509</v>
      </c>
      <c r="E517" s="43">
        <v>25.426582832799443</v>
      </c>
      <c r="F517" s="9">
        <v>46.022166053912969</v>
      </c>
      <c r="G517" s="44">
        <v>0.16875560071119955</v>
      </c>
    </row>
    <row r="518" spans="1:7" x14ac:dyDescent="0.35">
      <c r="A518" s="7">
        <v>20.600079999999998</v>
      </c>
      <c r="B518" s="7">
        <v>102.56424</v>
      </c>
      <c r="C518" s="14">
        <v>17.152738604263469</v>
      </c>
      <c r="D518" s="5">
        <v>510</v>
      </c>
      <c r="E518" s="43">
        <v>25.460470782527235</v>
      </c>
      <c r="F518" s="9">
        <v>46.060634073201825</v>
      </c>
      <c r="G518" s="44">
        <v>0.16691653543306884</v>
      </c>
    </row>
    <row r="519" spans="1:7" x14ac:dyDescent="0.35">
      <c r="A519" s="7">
        <v>20.59807</v>
      </c>
      <c r="B519" s="7">
        <v>102.56424</v>
      </c>
      <c r="C519" s="14">
        <v>17.150728600628813</v>
      </c>
      <c r="D519" s="5">
        <v>511</v>
      </c>
      <c r="E519" s="43">
        <v>25.443636910977801</v>
      </c>
      <c r="F519" s="9">
        <v>46.041790167577282</v>
      </c>
      <c r="G519" s="44">
        <v>0.16933502667005115</v>
      </c>
    </row>
    <row r="520" spans="1:7" x14ac:dyDescent="0.35">
      <c r="A520" s="7">
        <v>20.600259999999999</v>
      </c>
      <c r="B520" s="7">
        <v>102.60201000000001</v>
      </c>
      <c r="C520" s="14">
        <v>17.152918604588962</v>
      </c>
      <c r="D520" s="5">
        <v>512</v>
      </c>
      <c r="E520" s="43">
        <v>25.603329803831642</v>
      </c>
      <c r="F520" s="9">
        <v>46.203673353161783</v>
      </c>
      <c r="G520" s="44">
        <v>0.16875560071119955</v>
      </c>
    </row>
    <row r="521" spans="1:7" x14ac:dyDescent="0.35">
      <c r="A521" s="7">
        <v>20.601610000000001</v>
      </c>
      <c r="B521" s="7">
        <v>102.60201000000001</v>
      </c>
      <c r="C521" s="14">
        <v>17.154268607030147</v>
      </c>
      <c r="D521" s="5">
        <v>513</v>
      </c>
      <c r="E521" s="43">
        <v>25.568027275306719</v>
      </c>
      <c r="F521" s="9">
        <v>46.169720763240953</v>
      </c>
      <c r="G521" s="44">
        <v>0.16791262382524513</v>
      </c>
    </row>
    <row r="522" spans="1:7" x14ac:dyDescent="0.35">
      <c r="A522" s="7">
        <v>20.597329999999999</v>
      </c>
      <c r="B522" s="7">
        <v>102.58102</v>
      </c>
      <c r="C522" s="14">
        <v>17.149988599290683</v>
      </c>
      <c r="D522" s="5">
        <v>514</v>
      </c>
      <c r="E522" s="43">
        <v>25.670094411965195</v>
      </c>
      <c r="F522" s="9">
        <v>46.2675080767266</v>
      </c>
      <c r="G522" s="44">
        <v>0.17060817881635498</v>
      </c>
    </row>
    <row r="523" spans="1:7" x14ac:dyDescent="0.35">
      <c r="A523" s="7">
        <v>20.60098</v>
      </c>
      <c r="B523" s="7">
        <v>102.58102</v>
      </c>
      <c r="C523" s="14">
        <v>17.153638605890929</v>
      </c>
      <c r="D523" s="5">
        <v>515</v>
      </c>
      <c r="E523" s="43">
        <v>25.73036055577996</v>
      </c>
      <c r="F523" s="9">
        <v>46.331424336120065</v>
      </c>
      <c r="G523" s="44">
        <v>0.16860828041655912</v>
      </c>
    </row>
    <row r="524" spans="1:7" x14ac:dyDescent="0.35">
      <c r="A524" s="7">
        <v>20.599689999999999</v>
      </c>
      <c r="B524" s="7">
        <v>102.58102</v>
      </c>
      <c r="C524" s="14">
        <v>17.152348603558238</v>
      </c>
      <c r="D524" s="5">
        <v>516</v>
      </c>
      <c r="E524" s="43">
        <v>25.713500812302684</v>
      </c>
      <c r="F524" s="9">
        <v>46.313274559822851</v>
      </c>
      <c r="G524" s="44">
        <v>0.17095697231394283</v>
      </c>
    </row>
    <row r="525" spans="1:7" x14ac:dyDescent="0.35">
      <c r="A525" s="7">
        <v>20.60078</v>
      </c>
      <c r="B525" s="7">
        <v>102.58102</v>
      </c>
      <c r="C525" s="14">
        <v>17.153438605529274</v>
      </c>
      <c r="D525" s="5">
        <v>517</v>
      </c>
      <c r="E525" s="43">
        <v>25.901456952909712</v>
      </c>
      <c r="F525" s="9">
        <v>46.502321042279469</v>
      </c>
      <c r="G525" s="44">
        <v>0.17042021844043592</v>
      </c>
    </row>
    <row r="526" spans="1:7" x14ac:dyDescent="0.35">
      <c r="A526" s="7">
        <v>20.601559999999999</v>
      </c>
      <c r="B526" s="7">
        <v>102.6062</v>
      </c>
      <c r="C526" s="14">
        <v>17.154218606939736</v>
      </c>
      <c r="D526" s="5">
        <v>518</v>
      </c>
      <c r="E526" s="43">
        <v>25.887452109561028</v>
      </c>
      <c r="F526" s="9">
        <v>46.489096175016485</v>
      </c>
      <c r="G526" s="44">
        <v>0.16966248412496662</v>
      </c>
    </row>
    <row r="527" spans="1:7" x14ac:dyDescent="0.35">
      <c r="A527" s="7">
        <v>20.599060000000001</v>
      </c>
      <c r="B527" s="7">
        <v>102.6062</v>
      </c>
      <c r="C527" s="14">
        <v>17.15171860241902</v>
      </c>
      <c r="D527" s="5">
        <v>519</v>
      </c>
      <c r="E527" s="43">
        <v>26.042314891137814</v>
      </c>
      <c r="F527" s="9">
        <v>46.641459232108836</v>
      </c>
      <c r="G527" s="44">
        <v>0.17203444246888439</v>
      </c>
    </row>
    <row r="528" spans="1:7" x14ac:dyDescent="0.35">
      <c r="A528" s="7">
        <v>20.601240000000001</v>
      </c>
      <c r="B528" s="7">
        <v>102.61459000000001</v>
      </c>
      <c r="C528" s="14">
        <v>17.153898606361086</v>
      </c>
      <c r="D528" s="5">
        <v>520</v>
      </c>
      <c r="E528" s="43">
        <v>26.098509236376586</v>
      </c>
      <c r="F528" s="9">
        <v>46.699833682905151</v>
      </c>
      <c r="G528" s="44">
        <v>0.17011785623571182</v>
      </c>
    </row>
    <row r="529" spans="1:7" x14ac:dyDescent="0.35">
      <c r="A529" s="7">
        <v>20.5976</v>
      </c>
      <c r="B529" s="7">
        <v>102.61459000000001</v>
      </c>
      <c r="C529" s="14">
        <v>17.150258599778923</v>
      </c>
      <c r="D529" s="5">
        <v>521</v>
      </c>
      <c r="E529" s="43">
        <v>26.11384087266963</v>
      </c>
      <c r="F529" s="9">
        <v>46.711525340340025</v>
      </c>
      <c r="G529" s="44">
        <v>0.17273985267970407</v>
      </c>
    </row>
    <row r="530" spans="1:7" x14ac:dyDescent="0.35">
      <c r="A530" s="7">
        <v>20.600750000000001</v>
      </c>
      <c r="B530" s="7">
        <v>102.61879</v>
      </c>
      <c r="C530" s="14">
        <v>17.153408605475022</v>
      </c>
      <c r="D530" s="5">
        <v>522</v>
      </c>
      <c r="E530" s="43">
        <v>26.223915576497337</v>
      </c>
      <c r="F530" s="9">
        <v>46.824750248910448</v>
      </c>
      <c r="G530" s="44">
        <v>0.17101711963423646</v>
      </c>
    </row>
    <row r="531" spans="1:7" x14ac:dyDescent="0.35">
      <c r="A531" s="7">
        <v>20.59835</v>
      </c>
      <c r="B531" s="7">
        <v>102.61879</v>
      </c>
      <c r="C531" s="14">
        <v>17.151008601135139</v>
      </c>
      <c r="D531" s="5">
        <v>523</v>
      </c>
      <c r="E531" s="43">
        <v>26.240970364996233</v>
      </c>
      <c r="F531" s="9">
        <v>46.839405063909396</v>
      </c>
      <c r="G531" s="44">
        <v>0.17372425704851296</v>
      </c>
    </row>
    <row r="532" spans="1:7" x14ac:dyDescent="0.35">
      <c r="A532" s="7">
        <v>20.601310000000002</v>
      </c>
      <c r="B532" s="7">
        <v>102.63137999999999</v>
      </c>
      <c r="C532" s="14">
        <v>17.153968606487666</v>
      </c>
      <c r="D532" s="5">
        <v>524</v>
      </c>
      <c r="E532" s="43">
        <v>26.340344160776301</v>
      </c>
      <c r="F532" s="9">
        <v>46.941739044738291</v>
      </c>
      <c r="G532" s="44">
        <v>0.17185806451612837</v>
      </c>
    </row>
    <row r="533" spans="1:7" x14ac:dyDescent="0.35">
      <c r="A533" s="7">
        <v>20.599460000000001</v>
      </c>
      <c r="B533" s="7">
        <v>102.63137999999999</v>
      </c>
      <c r="C533" s="14">
        <v>17.152118603142334</v>
      </c>
      <c r="D533" s="5">
        <v>525</v>
      </c>
      <c r="E533" s="43">
        <v>26.316485130233804</v>
      </c>
      <c r="F533" s="9">
        <v>46.9160299677065</v>
      </c>
      <c r="G533" s="44">
        <v>0.17377658115316263</v>
      </c>
    </row>
    <row r="534" spans="1:7" x14ac:dyDescent="0.35">
      <c r="A534" s="7">
        <v>20.599550000000001</v>
      </c>
      <c r="B534" s="7">
        <v>102.64816</v>
      </c>
      <c r="C534" s="14">
        <v>17.152208603305077</v>
      </c>
      <c r="D534" s="5">
        <v>526</v>
      </c>
      <c r="E534" s="43">
        <v>26.490859471385097</v>
      </c>
      <c r="F534" s="9">
        <v>47.090494624339307</v>
      </c>
      <c r="G534" s="44">
        <v>0.17335605791211445</v>
      </c>
    </row>
    <row r="535" spans="1:7" x14ac:dyDescent="0.35">
      <c r="A535" s="7">
        <v>20.600660000000001</v>
      </c>
      <c r="B535" s="7">
        <v>102.64816</v>
      </c>
      <c r="C535" s="14">
        <v>17.153318605312279</v>
      </c>
      <c r="D535" s="5">
        <v>527</v>
      </c>
      <c r="E535" s="43">
        <v>26.42794232417673</v>
      </c>
      <c r="F535" s="9">
        <v>47.028687365365911</v>
      </c>
      <c r="G535" s="44">
        <v>0.17298978917957769</v>
      </c>
    </row>
    <row r="536" spans="1:7" x14ac:dyDescent="0.35">
      <c r="A536" s="7">
        <v>20.599799999999998</v>
      </c>
      <c r="B536" s="7">
        <v>102.65656</v>
      </c>
      <c r="C536" s="14">
        <v>17.15245860375715</v>
      </c>
      <c r="D536" s="5">
        <v>528</v>
      </c>
      <c r="E536" s="43">
        <v>26.569125088773259</v>
      </c>
      <c r="F536" s="9">
        <v>47.169010383706208</v>
      </c>
      <c r="G536" s="44">
        <v>0.17400528321056466</v>
      </c>
    </row>
    <row r="537" spans="1:7" x14ac:dyDescent="0.35">
      <c r="A537" s="7">
        <v>20.60013</v>
      </c>
      <c r="B537" s="7">
        <v>102.65656</v>
      </c>
      <c r="C537" s="14">
        <v>17.152788604353887</v>
      </c>
      <c r="D537" s="5">
        <v>529</v>
      </c>
      <c r="E537" s="43">
        <v>26.497327080196289</v>
      </c>
      <c r="F537" s="9">
        <v>47.097542245894608</v>
      </c>
      <c r="G537" s="44">
        <v>0.17426304292608594</v>
      </c>
    </row>
    <row r="538" spans="1:7" x14ac:dyDescent="0.35">
      <c r="A538" s="7">
        <v>20.601120000000002</v>
      </c>
      <c r="B538" s="7">
        <v>102.64397</v>
      </c>
      <c r="C538" s="14">
        <v>17.15377860614409</v>
      </c>
      <c r="D538" s="5">
        <v>530</v>
      </c>
      <c r="E538" s="43">
        <v>26.648175168379598</v>
      </c>
      <c r="F538" s="9">
        <v>47.249380608644685</v>
      </c>
      <c r="G538" s="44">
        <v>0.17465440690881412</v>
      </c>
    </row>
    <row r="539" spans="1:7" x14ac:dyDescent="0.35">
      <c r="A539" s="7">
        <v>20.60003</v>
      </c>
      <c r="B539" s="7">
        <v>102.64397</v>
      </c>
      <c r="C539" s="14">
        <v>17.152688604173058</v>
      </c>
      <c r="D539" s="5">
        <v>531</v>
      </c>
      <c r="E539" s="43">
        <v>26.579249080145708</v>
      </c>
      <c r="F539" s="9">
        <v>47.179364393801642</v>
      </c>
      <c r="G539" s="44">
        <v>0.1746912877825737</v>
      </c>
    </row>
    <row r="540" spans="1:7" x14ac:dyDescent="0.35">
      <c r="A540" s="7">
        <v>20.602070000000001</v>
      </c>
      <c r="B540" s="7">
        <v>102.66074999999999</v>
      </c>
      <c r="C540" s="14">
        <v>17.154728607861962</v>
      </c>
      <c r="D540" s="5">
        <v>532</v>
      </c>
      <c r="E540" s="43">
        <v>26.719841314688914</v>
      </c>
      <c r="F540" s="9">
        <v>47.321996886264799</v>
      </c>
      <c r="G540" s="44">
        <v>0.17487538735077293</v>
      </c>
    </row>
    <row r="541" spans="1:7" x14ac:dyDescent="0.35">
      <c r="A541" s="7">
        <v>20.598790000000001</v>
      </c>
      <c r="B541" s="7">
        <v>102.66074999999999</v>
      </c>
      <c r="C541" s="14">
        <v>17.151448601930781</v>
      </c>
      <c r="D541" s="5">
        <v>533</v>
      </c>
      <c r="E541" s="43">
        <v>26.682285433279421</v>
      </c>
      <c r="F541" s="9">
        <v>47.281160931012337</v>
      </c>
      <c r="G541" s="44">
        <v>0.17683840487680921</v>
      </c>
    </row>
    <row r="542" spans="1:7" x14ac:dyDescent="0.35">
      <c r="A542" s="7">
        <v>20.602</v>
      </c>
      <c r="B542" s="7">
        <v>102.66495</v>
      </c>
      <c r="C542" s="14">
        <v>17.154658607735378</v>
      </c>
      <c r="D542" s="5">
        <v>534</v>
      </c>
      <c r="E542" s="43">
        <v>26.758620985623256</v>
      </c>
      <c r="F542" s="9">
        <v>47.360706627197324</v>
      </c>
      <c r="G542" s="44">
        <v>0.17460015240030272</v>
      </c>
    </row>
    <row r="543" spans="1:7" x14ac:dyDescent="0.35">
      <c r="A543" s="7">
        <v>20.59684</v>
      </c>
      <c r="B543" s="7">
        <v>102.66495</v>
      </c>
      <c r="C543" s="14">
        <v>17.149498598404623</v>
      </c>
      <c r="D543" s="5">
        <v>535</v>
      </c>
      <c r="E543" s="43">
        <v>26.804483344332727</v>
      </c>
      <c r="F543" s="9">
        <v>47.401409059508325</v>
      </c>
      <c r="G543" s="44">
        <v>0.17758841757683533</v>
      </c>
    </row>
    <row r="544" spans="1:7" x14ac:dyDescent="0.35">
      <c r="A544" s="7">
        <v>20.601099999999999</v>
      </c>
      <c r="B544" s="7">
        <v>102.65656</v>
      </c>
      <c r="C544" s="14">
        <v>17.153758606107925</v>
      </c>
      <c r="D544" s="5">
        <v>536</v>
      </c>
      <c r="E544" s="43">
        <v>26.818259120992096</v>
      </c>
      <c r="F544" s="9">
        <v>47.41944486878154</v>
      </c>
      <c r="G544" s="44">
        <v>0.17576875793751526</v>
      </c>
    </row>
    <row r="545" spans="1:7" x14ac:dyDescent="0.35">
      <c r="A545" s="7">
        <v>20.598790000000001</v>
      </c>
      <c r="B545" s="7">
        <v>102.65656</v>
      </c>
      <c r="C545" s="14">
        <v>17.151448601930781</v>
      </c>
      <c r="D545" s="5">
        <v>537</v>
      </c>
      <c r="E545" s="43">
        <v>26.931324415729613</v>
      </c>
      <c r="F545" s="9">
        <v>47.530200363796368</v>
      </c>
      <c r="G545" s="44">
        <v>0.17725506731013393</v>
      </c>
    </row>
    <row r="546" spans="1:7" x14ac:dyDescent="0.35">
      <c r="A546" s="7">
        <v>20.600660000000001</v>
      </c>
      <c r="B546" s="7">
        <v>102.64816</v>
      </c>
      <c r="C546" s="14">
        <v>17.153318605312279</v>
      </c>
      <c r="D546" s="5">
        <v>538</v>
      </c>
      <c r="E546" s="43">
        <v>26.868115496679916</v>
      </c>
      <c r="F546" s="9">
        <v>47.468861333828329</v>
      </c>
      <c r="G546" s="44">
        <v>0.17770464820929407</v>
      </c>
    </row>
    <row r="547" spans="1:7" x14ac:dyDescent="0.35">
      <c r="A547" s="7">
        <v>20.599250000000001</v>
      </c>
      <c r="B547" s="7">
        <v>102.64816</v>
      </c>
      <c r="C547" s="14">
        <v>17.151908602762592</v>
      </c>
      <c r="D547" s="5">
        <v>539</v>
      </c>
      <c r="E547" s="43">
        <v>27.036410028784324</v>
      </c>
      <c r="F547" s="9">
        <v>47.635746167707794</v>
      </c>
      <c r="G547" s="44">
        <v>0.17722987045973815</v>
      </c>
    </row>
    <row r="548" spans="1:7" x14ac:dyDescent="0.35">
      <c r="A548" s="7">
        <v>20.598669999999998</v>
      </c>
      <c r="B548" s="7">
        <v>102.65656</v>
      </c>
      <c r="C548" s="14">
        <v>17.151328601713786</v>
      </c>
      <c r="D548" s="5">
        <v>540</v>
      </c>
      <c r="E548" s="43">
        <v>26.980440083734742</v>
      </c>
      <c r="F548" s="9">
        <v>47.579196120399693</v>
      </c>
      <c r="G548" s="44">
        <v>0.17917358394716817</v>
      </c>
    </row>
    <row r="549" spans="1:7" x14ac:dyDescent="0.35">
      <c r="A549" s="7">
        <v>20.60228</v>
      </c>
      <c r="B549" s="7">
        <v>102.65656</v>
      </c>
      <c r="C549" s="14">
        <v>17.154938608241704</v>
      </c>
      <c r="D549" s="5">
        <v>541</v>
      </c>
      <c r="E549" s="43">
        <v>27.066686060806884</v>
      </c>
      <c r="F549" s="9">
        <v>47.669052259957205</v>
      </c>
      <c r="G549" s="44">
        <v>0.17697597155194031</v>
      </c>
    </row>
    <row r="550" spans="1:7" x14ac:dyDescent="0.35">
      <c r="A550" s="7">
        <v>20.60031</v>
      </c>
      <c r="B550" s="7">
        <v>102.66914</v>
      </c>
      <c r="C550" s="14">
        <v>17.15296860467938</v>
      </c>
      <c r="D550" s="5">
        <v>542</v>
      </c>
      <c r="E550" s="43">
        <v>27.107322222446882</v>
      </c>
      <c r="F550" s="9">
        <v>47.707718491516708</v>
      </c>
      <c r="G550" s="44">
        <v>0.17993903987807713</v>
      </c>
    </row>
    <row r="551" spans="1:7" x14ac:dyDescent="0.35">
      <c r="A551" s="7">
        <v>20.59957</v>
      </c>
      <c r="B551" s="7">
        <v>102.66914</v>
      </c>
      <c r="C551" s="14">
        <v>17.152228603341246</v>
      </c>
      <c r="D551" s="5">
        <v>543</v>
      </c>
      <c r="E551" s="43">
        <v>27.103168983796895</v>
      </c>
      <c r="F551" s="9">
        <v>47.702825244018335</v>
      </c>
      <c r="G551" s="44">
        <v>0.17780157480314654</v>
      </c>
    </row>
    <row r="552" spans="1:7" x14ac:dyDescent="0.35">
      <c r="A552" s="7">
        <v>20.599160000000001</v>
      </c>
      <c r="B552" s="7">
        <v>102.66074999999999</v>
      </c>
      <c r="C552" s="14">
        <v>17.151818602599846</v>
      </c>
      <c r="D552" s="5">
        <v>544</v>
      </c>
      <c r="E552" s="43">
        <v>27.212264467580873</v>
      </c>
      <c r="F552" s="9">
        <v>47.811510924336808</v>
      </c>
      <c r="G552" s="44">
        <v>0.17997195834391613</v>
      </c>
    </row>
    <row r="553" spans="1:7" x14ac:dyDescent="0.35">
      <c r="A553" s="7">
        <v>20.60078</v>
      </c>
      <c r="B553" s="7">
        <v>102.66074999999999</v>
      </c>
      <c r="C553" s="14">
        <v>17.153438605529274</v>
      </c>
      <c r="D553" s="5">
        <v>545</v>
      </c>
      <c r="E553" s="43">
        <v>27.167064859719805</v>
      </c>
      <c r="F553" s="9">
        <v>47.767931237671327</v>
      </c>
      <c r="G553" s="44">
        <v>0.17904373888747671</v>
      </c>
    </row>
    <row r="554" spans="1:7" x14ac:dyDescent="0.35">
      <c r="A554" s="7">
        <v>20.59872</v>
      </c>
      <c r="B554" s="7">
        <v>102.65656</v>
      </c>
      <c r="C554" s="14">
        <v>17.151378601804204</v>
      </c>
      <c r="D554" s="5">
        <v>546</v>
      </c>
      <c r="E554" s="43">
        <v>27.309038315634414</v>
      </c>
      <c r="F554" s="9">
        <v>47.907844946589549</v>
      </c>
      <c r="G554" s="44">
        <v>0.18061925323850464</v>
      </c>
    </row>
    <row r="555" spans="1:7" x14ac:dyDescent="0.35">
      <c r="A555" s="7">
        <v>20.60182</v>
      </c>
      <c r="B555" s="7">
        <v>102.65656</v>
      </c>
      <c r="C555" s="14">
        <v>17.154478607409889</v>
      </c>
      <c r="D555" s="5">
        <v>547</v>
      </c>
      <c r="E555" s="43">
        <v>27.240244777570201</v>
      </c>
      <c r="F555" s="9">
        <v>47.842151289732605</v>
      </c>
      <c r="G555" s="44">
        <v>0.17911353822707532</v>
      </c>
    </row>
    <row r="556" spans="1:7" x14ac:dyDescent="0.35">
      <c r="A556" s="7">
        <v>20.597909999999999</v>
      </c>
      <c r="B556" s="7">
        <v>102.7195</v>
      </c>
      <c r="C556" s="14">
        <v>17.150568600339486</v>
      </c>
      <c r="D556" s="5">
        <v>548</v>
      </c>
      <c r="E556" s="43">
        <v>27.31797484390238</v>
      </c>
      <c r="F556" s="9">
        <v>47.915971489552618</v>
      </c>
      <c r="G556" s="44">
        <v>0.18192339344678579</v>
      </c>
    </row>
    <row r="557" spans="1:7" x14ac:dyDescent="0.35">
      <c r="A557" s="7">
        <v>20.602650000000001</v>
      </c>
      <c r="B557" s="7">
        <v>102.7195</v>
      </c>
      <c r="C557" s="14">
        <v>17.155308608910769</v>
      </c>
      <c r="D557" s="5">
        <v>549</v>
      </c>
      <c r="E557" s="43">
        <v>27.337989919524144</v>
      </c>
      <c r="F557" s="9">
        <v>47.940726609938643</v>
      </c>
      <c r="G557" s="44">
        <v>0.17982667005333819</v>
      </c>
    </row>
    <row r="558" spans="1:7" x14ac:dyDescent="0.35">
      <c r="A558" s="7">
        <v>20.598189999999999</v>
      </c>
      <c r="B558" s="7">
        <v>102.73209</v>
      </c>
      <c r="C558" s="14">
        <v>17.150848600845809</v>
      </c>
      <c r="D558" s="5">
        <v>550</v>
      </c>
      <c r="E558" s="43">
        <v>27.31376421623694</v>
      </c>
      <c r="F558" s="9">
        <v>47.91204085477947</v>
      </c>
      <c r="G558" s="44">
        <v>0.18241950723901404</v>
      </c>
    </row>
    <row r="559" spans="1:7" x14ac:dyDescent="0.35">
      <c r="A559" s="7">
        <v>20.598849999999999</v>
      </c>
      <c r="B559" s="7">
        <v>102.73209</v>
      </c>
      <c r="C559" s="14">
        <v>17.151508602039282</v>
      </c>
      <c r="D559" s="5">
        <v>551</v>
      </c>
      <c r="E559" s="43">
        <v>27.426299310295729</v>
      </c>
      <c r="F559" s="9">
        <v>48.02523615352743</v>
      </c>
      <c r="G559" s="44">
        <v>0.18125486410972569</v>
      </c>
    </row>
    <row r="560" spans="1:7" x14ac:dyDescent="0.35">
      <c r="A560" s="7">
        <v>20.60033</v>
      </c>
      <c r="B560" s="7">
        <v>102.71111000000001</v>
      </c>
      <c r="C560" s="14">
        <v>17.152988604715539</v>
      </c>
      <c r="D560" s="5">
        <v>552</v>
      </c>
      <c r="E560" s="43">
        <v>27.356330790599241</v>
      </c>
      <c r="F560" s="9">
        <v>47.956747509984069</v>
      </c>
      <c r="G560" s="44">
        <v>0.18194859029717794</v>
      </c>
    </row>
    <row r="561" spans="1:7" x14ac:dyDescent="0.35">
      <c r="A561" s="7">
        <v>20.601220000000001</v>
      </c>
      <c r="B561" s="7">
        <v>102.71111000000001</v>
      </c>
      <c r="C561" s="14">
        <v>17.153878606324916</v>
      </c>
      <c r="D561" s="5">
        <v>553</v>
      </c>
      <c r="E561" s="43">
        <v>27.484992821969161</v>
      </c>
      <c r="F561" s="9">
        <v>48.086299775621185</v>
      </c>
      <c r="G561" s="44">
        <v>0.1826423164846302</v>
      </c>
    </row>
    <row r="562" spans="1:7" x14ac:dyDescent="0.35">
      <c r="A562" s="7">
        <v>20.60117</v>
      </c>
      <c r="B562" s="7">
        <v>102.72369</v>
      </c>
      <c r="C562" s="14">
        <v>17.153828606234505</v>
      </c>
      <c r="D562" s="5">
        <v>554</v>
      </c>
      <c r="E562" s="43">
        <v>27.429655906001578</v>
      </c>
      <c r="F562" s="9">
        <v>48.030912759498193</v>
      </c>
      <c r="G562" s="44">
        <v>0.18168696977393689</v>
      </c>
    </row>
    <row r="563" spans="1:7" x14ac:dyDescent="0.35">
      <c r="A563" s="7">
        <v>20.59909</v>
      </c>
      <c r="B563" s="7">
        <v>102.72369</v>
      </c>
      <c r="C563" s="14">
        <v>17.151748602473265</v>
      </c>
      <c r="D563" s="5">
        <v>555</v>
      </c>
      <c r="E563" s="43">
        <v>27.526638446817849</v>
      </c>
      <c r="F563" s="9">
        <v>48.125815471925442</v>
      </c>
      <c r="G563" s="44">
        <v>0.18402987045973906</v>
      </c>
    </row>
    <row r="564" spans="1:7" x14ac:dyDescent="0.35">
      <c r="A564" s="7">
        <v>20.601240000000001</v>
      </c>
      <c r="B564" s="7">
        <v>102.76566</v>
      </c>
      <c r="C564" s="14">
        <v>17.153898606361086</v>
      </c>
      <c r="D564" s="5">
        <v>556</v>
      </c>
      <c r="E564" s="43">
        <v>27.517214511866069</v>
      </c>
      <c r="F564" s="9">
        <v>48.118541523820312</v>
      </c>
      <c r="G564" s="44">
        <v>0.18197764795529353</v>
      </c>
    </row>
    <row r="565" spans="1:7" x14ac:dyDescent="0.35">
      <c r="A565" s="7">
        <v>20.599869999999999</v>
      </c>
      <c r="B565" s="7">
        <v>102.76566</v>
      </c>
      <c r="C565" s="14">
        <v>17.152528603883727</v>
      </c>
      <c r="D565" s="5">
        <v>557</v>
      </c>
      <c r="E565" s="43">
        <v>27.553842542087796</v>
      </c>
      <c r="F565" s="9">
        <v>48.153799617798654</v>
      </c>
      <c r="G565" s="44">
        <v>0.18518872237744227</v>
      </c>
    </row>
    <row r="566" spans="1:7" x14ac:dyDescent="0.35">
      <c r="A566" s="7">
        <v>20.59911</v>
      </c>
      <c r="B566" s="7">
        <v>102.76566</v>
      </c>
      <c r="C566" s="14">
        <v>17.151768602509435</v>
      </c>
      <c r="D566" s="5">
        <v>558</v>
      </c>
      <c r="E566" s="43">
        <v>27.642934443415804</v>
      </c>
      <c r="F566" s="9">
        <v>48.242131678856055</v>
      </c>
      <c r="G566" s="44">
        <v>0.18336906273812584</v>
      </c>
    </row>
    <row r="567" spans="1:7" x14ac:dyDescent="0.35">
      <c r="A567" s="7">
        <v>20.600259999999999</v>
      </c>
      <c r="B567" s="7">
        <v>102.76566</v>
      </c>
      <c r="C567" s="14">
        <v>17.152918604588962</v>
      </c>
      <c r="D567" s="5">
        <v>559</v>
      </c>
      <c r="E567" s="43">
        <v>27.569280732463309</v>
      </c>
      <c r="F567" s="9">
        <v>48.169627836796074</v>
      </c>
      <c r="G567" s="44">
        <v>0.18472166624332959</v>
      </c>
    </row>
    <row r="568" spans="1:7" x14ac:dyDescent="0.35">
      <c r="A568" s="7">
        <v>20.600259999999999</v>
      </c>
      <c r="B568" s="7">
        <v>102.76985000000001</v>
      </c>
      <c r="C568" s="14">
        <v>17.152918604588962</v>
      </c>
      <c r="D568" s="5">
        <v>560</v>
      </c>
      <c r="E568" s="43">
        <v>27.711290424135026</v>
      </c>
      <c r="F568" s="9">
        <v>48.311637785262</v>
      </c>
      <c r="G568" s="44">
        <v>0.18484765049530127</v>
      </c>
    </row>
    <row r="569" spans="1:7" x14ac:dyDescent="0.35">
      <c r="A569" s="7">
        <v>20.603639999999999</v>
      </c>
      <c r="B569" s="7">
        <v>102.76985000000001</v>
      </c>
      <c r="C569" s="14">
        <v>17.156298610700969</v>
      </c>
      <c r="D569" s="5">
        <v>561</v>
      </c>
      <c r="E569" s="43">
        <v>27.649875512183034</v>
      </c>
      <c r="F569" s="9">
        <v>48.253602768366257</v>
      </c>
      <c r="G569" s="44">
        <v>0.18369265938531787</v>
      </c>
    </row>
    <row r="570" spans="1:7" x14ac:dyDescent="0.35">
      <c r="A570" s="7">
        <v>20.5989</v>
      </c>
      <c r="B570" s="7">
        <v>102.78243999999999</v>
      </c>
      <c r="C570" s="14">
        <v>17.151558602129693</v>
      </c>
      <c r="D570" s="5">
        <v>562</v>
      </c>
      <c r="E570" s="43">
        <v>27.697201772519801</v>
      </c>
      <c r="F570" s="9">
        <v>48.2961891057112</v>
      </c>
      <c r="G570" s="44">
        <v>0.18676616713233191</v>
      </c>
    </row>
    <row r="571" spans="1:7" x14ac:dyDescent="0.35">
      <c r="A571" s="7">
        <v>20.600519999999999</v>
      </c>
      <c r="B571" s="7">
        <v>102.78243999999999</v>
      </c>
      <c r="C571" s="14">
        <v>17.153178605059122</v>
      </c>
      <c r="D571" s="5">
        <v>563</v>
      </c>
      <c r="E571" s="43">
        <v>27.783536116371739</v>
      </c>
      <c r="F571" s="9">
        <v>48.384143608609783</v>
      </c>
      <c r="G571" s="44">
        <v>0.18478374396748495</v>
      </c>
    </row>
    <row r="572" spans="1:7" x14ac:dyDescent="0.35">
      <c r="A572" s="7">
        <v>20.601559999999999</v>
      </c>
      <c r="B572" s="7">
        <v>102.81601000000001</v>
      </c>
      <c r="C572" s="14">
        <v>17.154218606939736</v>
      </c>
      <c r="D572" s="5">
        <v>564</v>
      </c>
      <c r="E572" s="43">
        <v>27.709350780226806</v>
      </c>
      <c r="F572" s="9">
        <v>48.310998140197128</v>
      </c>
      <c r="G572" s="44">
        <v>0.18563058166116275</v>
      </c>
    </row>
    <row r="573" spans="1:7" x14ac:dyDescent="0.35">
      <c r="A573" s="7">
        <v>20.598790000000001</v>
      </c>
      <c r="B573" s="7">
        <v>102.81601000000001</v>
      </c>
      <c r="C573" s="14">
        <v>17.151448601930781</v>
      </c>
      <c r="D573" s="5">
        <v>565</v>
      </c>
      <c r="E573" s="43">
        <v>27.830015618026007</v>
      </c>
      <c r="F573" s="9">
        <v>48.428893191183981</v>
      </c>
      <c r="G573" s="44">
        <v>0.1868881889763758</v>
      </c>
    </row>
    <row r="574" spans="1:7" x14ac:dyDescent="0.35">
      <c r="A574" s="7">
        <v>20.60163</v>
      </c>
      <c r="B574" s="7">
        <v>102.82859999999999</v>
      </c>
      <c r="C574" s="14">
        <v>17.154288607066317</v>
      </c>
      <c r="D574" s="5">
        <v>566</v>
      </c>
      <c r="E574" s="43">
        <v>27.811527339348633</v>
      </c>
      <c r="F574" s="9">
        <v>48.41324488421003</v>
      </c>
      <c r="G574" s="44">
        <v>0.18525455930911666</v>
      </c>
    </row>
    <row r="575" spans="1:7" x14ac:dyDescent="0.35">
      <c r="A575" s="7">
        <v>20.59872</v>
      </c>
      <c r="B575" s="7">
        <v>102.82859999999999</v>
      </c>
      <c r="C575" s="14">
        <v>17.151378601804204</v>
      </c>
      <c r="D575" s="5">
        <v>567</v>
      </c>
      <c r="E575" s="43">
        <v>27.812543557316186</v>
      </c>
      <c r="F575" s="9">
        <v>48.411351098753087</v>
      </c>
      <c r="G575" s="44">
        <v>0.188047040894079</v>
      </c>
    </row>
    <row r="576" spans="1:7" x14ac:dyDescent="0.35">
      <c r="A576" s="7">
        <v>20.599799999999998</v>
      </c>
      <c r="B576" s="7">
        <v>102.81601000000001</v>
      </c>
      <c r="C576" s="14">
        <v>17.15245860375715</v>
      </c>
      <c r="D576" s="5">
        <v>568</v>
      </c>
      <c r="E576" s="43">
        <v>27.903495784423654</v>
      </c>
      <c r="F576" s="9">
        <v>48.503383492281188</v>
      </c>
      <c r="G576" s="44">
        <v>0.18690180340360493</v>
      </c>
    </row>
    <row r="577" spans="1:7" x14ac:dyDescent="0.35">
      <c r="A577" s="7">
        <v>20.601279999999999</v>
      </c>
      <c r="B577" s="7">
        <v>102.81601000000001</v>
      </c>
      <c r="C577" s="14">
        <v>17.153938606433414</v>
      </c>
      <c r="D577" s="5">
        <v>569</v>
      </c>
      <c r="E577" s="43">
        <v>27.824363333124367</v>
      </c>
      <c r="F577" s="9">
        <v>48.42573090056402</v>
      </c>
      <c r="G577" s="44">
        <v>0.18721960883921546</v>
      </c>
    </row>
    <row r="578" spans="1:7" x14ac:dyDescent="0.35">
      <c r="A578" s="7">
        <v>20.597069999999999</v>
      </c>
      <c r="B578" s="7">
        <v>102.81601000000001</v>
      </c>
      <c r="C578" s="14">
        <v>17.149728598820531</v>
      </c>
      <c r="D578" s="5">
        <v>570</v>
      </c>
      <c r="E578" s="43">
        <v>27.936721693623586</v>
      </c>
      <c r="F578" s="9">
        <v>48.533879456626465</v>
      </c>
      <c r="G578" s="44">
        <v>0.18928920497840915</v>
      </c>
    </row>
    <row r="579" spans="1:7" x14ac:dyDescent="0.35">
      <c r="A579" s="7">
        <v>20.60163</v>
      </c>
      <c r="B579" s="7">
        <v>102.81601000000001</v>
      </c>
      <c r="C579" s="14">
        <v>17.154288607066317</v>
      </c>
      <c r="D579" s="5">
        <v>571</v>
      </c>
      <c r="E579" s="43">
        <v>27.955808918057585</v>
      </c>
      <c r="F579" s="9">
        <v>48.557526723821425</v>
      </c>
      <c r="G579" s="44">
        <v>0.18728158496317004</v>
      </c>
    </row>
    <row r="580" spans="1:7" x14ac:dyDescent="0.35">
      <c r="A580" s="7">
        <v>20.601099999999999</v>
      </c>
      <c r="B580" s="7">
        <v>102.85796999999999</v>
      </c>
      <c r="C580" s="14">
        <v>17.153758606107925</v>
      </c>
      <c r="D580" s="5">
        <v>572</v>
      </c>
      <c r="E580" s="43">
        <v>27.906409192945169</v>
      </c>
      <c r="F580" s="9">
        <v>48.507596908421753</v>
      </c>
      <c r="G580" s="44">
        <v>0.18776022352044577</v>
      </c>
    </row>
    <row r="581" spans="1:7" x14ac:dyDescent="0.35">
      <c r="A581" s="7">
        <v>20.600840000000002</v>
      </c>
      <c r="B581" s="7">
        <v>102.85796999999999</v>
      </c>
      <c r="C581" s="14">
        <v>17.153498605637772</v>
      </c>
      <c r="D581" s="5">
        <v>573</v>
      </c>
      <c r="E581" s="43">
        <v>27.934377278747764</v>
      </c>
      <c r="F581" s="9">
        <v>48.535305044328517</v>
      </c>
      <c r="G581" s="44">
        <v>0.19021945643891106</v>
      </c>
    </row>
    <row r="582" spans="1:7" x14ac:dyDescent="0.35">
      <c r="A582" s="7">
        <v>20.600059999999999</v>
      </c>
      <c r="B582" s="7">
        <v>102.86217000000001</v>
      </c>
      <c r="C582" s="14">
        <v>17.152718604227307</v>
      </c>
      <c r="D582" s="5">
        <v>574</v>
      </c>
      <c r="E582" s="43">
        <v>28.022841400603141</v>
      </c>
      <c r="F582" s="9">
        <v>48.622989324741908</v>
      </c>
      <c r="G582" s="44">
        <v>0.19009926339852451</v>
      </c>
    </row>
    <row r="583" spans="1:7" x14ac:dyDescent="0.35">
      <c r="A583" s="7">
        <v>20.600169999999999</v>
      </c>
      <c r="B583" s="7">
        <v>102.86217000000001</v>
      </c>
      <c r="C583" s="14">
        <v>17.152828604426215</v>
      </c>
      <c r="D583" s="5">
        <v>575</v>
      </c>
      <c r="E583" s="43">
        <v>28.055581292514237</v>
      </c>
      <c r="F583" s="9">
        <v>48.655839276055012</v>
      </c>
      <c r="G583" s="44">
        <v>0.18872725425450651</v>
      </c>
    </row>
    <row r="584" spans="1:7" x14ac:dyDescent="0.35">
      <c r="A584" s="7">
        <v>20.59853</v>
      </c>
      <c r="B584" s="7">
        <v>102.85378</v>
      </c>
      <c r="C584" s="14">
        <v>17.151188601460628</v>
      </c>
      <c r="D584" s="5">
        <v>576</v>
      </c>
      <c r="E584" s="43">
        <v>27.976751578553518</v>
      </c>
      <c r="F584" s="9">
        <v>48.575369416581999</v>
      </c>
      <c r="G584" s="44">
        <v>0.18980858521716787</v>
      </c>
    </row>
    <row r="585" spans="1:7" x14ac:dyDescent="0.35">
      <c r="A585" s="7">
        <v>20.599499999999999</v>
      </c>
      <c r="B585" s="7">
        <v>102.85378</v>
      </c>
      <c r="C585" s="14">
        <v>17.152158603214666</v>
      </c>
      <c r="D585" s="5">
        <v>577</v>
      </c>
      <c r="E585" s="43">
        <v>28.10616472755164</v>
      </c>
      <c r="F585" s="9">
        <v>48.705752801350208</v>
      </c>
      <c r="G585" s="44">
        <v>0.19095392430784633</v>
      </c>
    </row>
    <row r="586" spans="1:7" x14ac:dyDescent="0.35">
      <c r="A586" s="7">
        <v>20.600840000000002</v>
      </c>
      <c r="B586" s="7">
        <v>102.88315</v>
      </c>
      <c r="C586" s="14">
        <v>17.153498605637772</v>
      </c>
      <c r="D586" s="5">
        <v>578</v>
      </c>
      <c r="E586" s="43">
        <v>28.045082865762893</v>
      </c>
      <c r="F586" s="9">
        <v>48.646010831531058</v>
      </c>
      <c r="G586" s="44">
        <v>0.1899559055118083</v>
      </c>
    </row>
    <row r="587" spans="1:7" x14ac:dyDescent="0.35">
      <c r="A587" s="7">
        <v>20.596499999999999</v>
      </c>
      <c r="B587" s="7">
        <v>102.88315</v>
      </c>
      <c r="C587" s="14">
        <v>17.149158597789803</v>
      </c>
      <c r="D587" s="5">
        <v>579</v>
      </c>
      <c r="E587" s="43">
        <v>28.150990451337659</v>
      </c>
      <c r="F587" s="9">
        <v>48.747578600769124</v>
      </c>
      <c r="G587" s="44">
        <v>0.19189951739903394</v>
      </c>
    </row>
    <row r="588" spans="1:7" x14ac:dyDescent="0.35">
      <c r="A588" s="7">
        <v>20.600660000000001</v>
      </c>
      <c r="B588" s="7">
        <v>102.92931</v>
      </c>
      <c r="C588" s="14">
        <v>17.153318605312279</v>
      </c>
      <c r="D588" s="5">
        <v>580</v>
      </c>
      <c r="E588" s="43">
        <v>28.154395850817913</v>
      </c>
      <c r="F588" s="9">
        <v>48.755144013929794</v>
      </c>
      <c r="G588" s="44">
        <v>0.19003921767843523</v>
      </c>
    </row>
    <row r="589" spans="1:7" x14ac:dyDescent="0.35">
      <c r="A589" s="7">
        <v>20.599019999999999</v>
      </c>
      <c r="B589" s="7">
        <v>102.92931</v>
      </c>
      <c r="C589" s="14">
        <v>17.151678602346685</v>
      </c>
      <c r="D589" s="5">
        <v>581</v>
      </c>
      <c r="E589" s="43">
        <v>28.18563350747263</v>
      </c>
      <c r="F589" s="9">
        <v>48.784741724105551</v>
      </c>
      <c r="G589" s="44">
        <v>0.19277937515874791</v>
      </c>
    </row>
    <row r="590" spans="1:7" x14ac:dyDescent="0.35">
      <c r="A590" s="7">
        <v>20.60323</v>
      </c>
      <c r="B590" s="7">
        <v>102.92511</v>
      </c>
      <c r="C590" s="14">
        <v>17.155888609959575</v>
      </c>
      <c r="D590" s="5">
        <v>582</v>
      </c>
      <c r="E590" s="43">
        <v>28.290279344294582</v>
      </c>
      <c r="F590" s="9">
        <v>48.893597757770053</v>
      </c>
      <c r="G590" s="44">
        <v>0.19140736601472988</v>
      </c>
    </row>
    <row r="591" spans="1:7" x14ac:dyDescent="0.35">
      <c r="A591" s="7">
        <v>20.6004</v>
      </c>
      <c r="B591" s="7">
        <v>102.92511</v>
      </c>
      <c r="C591" s="14">
        <v>17.153058604842123</v>
      </c>
      <c r="D591" s="5">
        <v>583</v>
      </c>
      <c r="E591" s="43">
        <v>28.194578121785216</v>
      </c>
      <c r="F591" s="9">
        <v>48.795066357088004</v>
      </c>
      <c r="G591" s="44">
        <v>0.19193446786893542</v>
      </c>
    </row>
    <row r="592" spans="1:7" x14ac:dyDescent="0.35">
      <c r="A592" s="7">
        <v>20.598279999999999</v>
      </c>
      <c r="B592" s="7">
        <v>102.92931</v>
      </c>
      <c r="C592" s="14">
        <v>17.150938601008555</v>
      </c>
      <c r="D592" s="5">
        <v>584</v>
      </c>
      <c r="E592" s="43">
        <v>28.327884481690695</v>
      </c>
      <c r="F592" s="9">
        <v>48.926252954216011</v>
      </c>
      <c r="G592" s="44">
        <v>0.19342849885699731</v>
      </c>
    </row>
    <row r="593" spans="1:7" x14ac:dyDescent="0.35">
      <c r="A593" s="7">
        <v>20.60145</v>
      </c>
      <c r="B593" s="7">
        <v>102.92931</v>
      </c>
      <c r="C593" s="14">
        <v>17.154108606740824</v>
      </c>
      <c r="D593" s="5">
        <v>585</v>
      </c>
      <c r="E593" s="43">
        <v>28.335439841362483</v>
      </c>
      <c r="F593" s="9">
        <v>48.936978333282319</v>
      </c>
      <c r="G593" s="44">
        <v>0.19160304800609576</v>
      </c>
    </row>
    <row r="594" spans="1:7" x14ac:dyDescent="0.35">
      <c r="A594" s="7">
        <v>20.59881</v>
      </c>
      <c r="B594" s="7">
        <v>102.94609</v>
      </c>
      <c r="C594" s="14">
        <v>17.15146860196695</v>
      </c>
      <c r="D594" s="5">
        <v>586</v>
      </c>
      <c r="E594" s="43">
        <v>28.341148905577903</v>
      </c>
      <c r="F594" s="9">
        <v>48.940047403047494</v>
      </c>
      <c r="G594" s="44">
        <v>0.19449438658877224</v>
      </c>
    </row>
    <row r="595" spans="1:7" x14ac:dyDescent="0.35">
      <c r="A595" s="7">
        <v>20.599019999999999</v>
      </c>
      <c r="B595" s="7">
        <v>102.94609</v>
      </c>
      <c r="C595" s="14">
        <v>17.151678602346685</v>
      </c>
      <c r="D595" s="5">
        <v>587</v>
      </c>
      <c r="E595" s="43">
        <v>28.453993283365946</v>
      </c>
      <c r="F595" s="9">
        <v>49.053101985270246</v>
      </c>
      <c r="G595" s="44">
        <v>0.19283169926339755</v>
      </c>
    </row>
    <row r="596" spans="1:7" x14ac:dyDescent="0.35">
      <c r="A596" s="7">
        <v>20.59883</v>
      </c>
      <c r="B596" s="7">
        <v>102.97966</v>
      </c>
      <c r="C596" s="14">
        <v>17.151488602003113</v>
      </c>
      <c r="D596" s="5">
        <v>588</v>
      </c>
      <c r="E596" s="43">
        <v>28.441879169727734</v>
      </c>
      <c r="F596" s="9">
        <v>49.040797849382663</v>
      </c>
      <c r="G596" s="44">
        <v>0.19478313436626721</v>
      </c>
    </row>
    <row r="597" spans="1:7" x14ac:dyDescent="0.35">
      <c r="A597" s="7">
        <v>20.600519999999999</v>
      </c>
      <c r="B597" s="7">
        <v>102.97966</v>
      </c>
      <c r="C597" s="14">
        <v>17.153178605059122</v>
      </c>
      <c r="D597" s="5">
        <v>589</v>
      </c>
      <c r="E597" s="43">
        <v>28.576550142123178</v>
      </c>
      <c r="F597" s="9">
        <v>49.177159068357824</v>
      </c>
      <c r="G597" s="44">
        <v>0.19330647701295345</v>
      </c>
    </row>
    <row r="598" spans="1:7" x14ac:dyDescent="0.35">
      <c r="A598" s="7">
        <v>20.59909</v>
      </c>
      <c r="B598" s="7">
        <v>102.98386000000001</v>
      </c>
      <c r="C598" s="14">
        <v>17.151748602473265</v>
      </c>
      <c r="D598" s="5">
        <v>590</v>
      </c>
      <c r="E598" s="43">
        <v>28.560262552736564</v>
      </c>
      <c r="F598" s="9">
        <v>49.159441446932732</v>
      </c>
      <c r="G598" s="44">
        <v>0.1952889001778004</v>
      </c>
    </row>
    <row r="599" spans="1:7" x14ac:dyDescent="0.35">
      <c r="A599" s="7">
        <v>20.60172</v>
      </c>
      <c r="B599" s="7">
        <v>102.98386000000001</v>
      </c>
      <c r="C599" s="14">
        <v>17.154378607229059</v>
      </c>
      <c r="D599" s="5">
        <v>591</v>
      </c>
      <c r="E599" s="43">
        <v>28.719764590252161</v>
      </c>
      <c r="F599" s="9">
        <v>49.321573777629517</v>
      </c>
      <c r="G599" s="44">
        <v>0.19444013208026451</v>
      </c>
    </row>
    <row r="600" spans="1:7" x14ac:dyDescent="0.35">
      <c r="A600" s="7">
        <v>20.598790000000001</v>
      </c>
      <c r="B600" s="7">
        <v>102.97127</v>
      </c>
      <c r="C600" s="14">
        <v>17.151448601930781</v>
      </c>
      <c r="D600" s="5">
        <v>592</v>
      </c>
      <c r="E600" s="43">
        <v>28.643774350178173</v>
      </c>
      <c r="F600" s="9">
        <v>49.242653394845121</v>
      </c>
      <c r="G600" s="44">
        <v>0.19552339344678396</v>
      </c>
    </row>
    <row r="601" spans="1:7" x14ac:dyDescent="0.35">
      <c r="A601" s="7">
        <v>20.599160000000001</v>
      </c>
      <c r="B601" s="7">
        <v>102.97127</v>
      </c>
      <c r="C601" s="14">
        <v>17.151818602599846</v>
      </c>
      <c r="D601" s="5">
        <v>593</v>
      </c>
      <c r="E601" s="43">
        <v>28.808048193802275</v>
      </c>
      <c r="F601" s="9">
        <v>49.407297536192466</v>
      </c>
      <c r="G601" s="44">
        <v>0.1961376682753363</v>
      </c>
    </row>
    <row r="602" spans="1:7" x14ac:dyDescent="0.35">
      <c r="A602" s="7">
        <v>20.598369999999999</v>
      </c>
      <c r="B602" s="7">
        <v>104.99802</v>
      </c>
      <c r="C602" s="14">
        <v>17.151028601171298</v>
      </c>
      <c r="D602" s="5">
        <v>1331</v>
      </c>
      <c r="E602" s="43">
        <v>34.695517791814268</v>
      </c>
      <c r="F602" s="9">
        <v>55.293987779008013</v>
      </c>
      <c r="G602" s="44">
        <v>0.22961940563881136</v>
      </c>
    </row>
    <row r="603" spans="1:7" x14ac:dyDescent="0.35">
      <c r="A603" s="7">
        <v>20.598949999999999</v>
      </c>
      <c r="B603" s="7">
        <v>105.01900000000001</v>
      </c>
      <c r="C603" s="14">
        <v>17.151608602220104</v>
      </c>
      <c r="D603" s="5">
        <v>1332</v>
      </c>
      <c r="E603" s="43">
        <v>34.649773620735182</v>
      </c>
      <c r="F603" s="9">
        <v>55.248823526259166</v>
      </c>
      <c r="G603" s="44">
        <v>0.22890048260096332</v>
      </c>
    </row>
    <row r="604" spans="1:7" x14ac:dyDescent="0.35">
      <c r="A604" s="7">
        <v>20.599039999999999</v>
      </c>
      <c r="B604" s="7">
        <v>105.01900000000001</v>
      </c>
      <c r="C604" s="14">
        <v>17.151698602382854</v>
      </c>
      <c r="D604" s="5">
        <v>1333</v>
      </c>
      <c r="E604" s="43">
        <v>34.688522453671801</v>
      </c>
      <c r="F604" s="9">
        <v>55.287662429427527</v>
      </c>
      <c r="G604" s="44">
        <v>0.2315553975107946</v>
      </c>
    </row>
    <row r="605" spans="1:7" x14ac:dyDescent="0.35">
      <c r="A605" s="7">
        <v>20.59797</v>
      </c>
      <c r="B605" s="7">
        <v>105.01900000000001</v>
      </c>
      <c r="C605" s="14">
        <v>17.150628600447984</v>
      </c>
      <c r="D605" s="5">
        <v>1334</v>
      </c>
      <c r="E605" s="43">
        <v>34.78355560532389</v>
      </c>
      <c r="F605" s="9">
        <v>55.381625750991915</v>
      </c>
      <c r="G605" s="44">
        <v>0.23133441706883209</v>
      </c>
    </row>
    <row r="606" spans="1:7" x14ac:dyDescent="0.35">
      <c r="A606" s="7">
        <v>20.601050000000001</v>
      </c>
      <c r="B606" s="7">
        <v>105.01900000000001</v>
      </c>
      <c r="C606" s="14">
        <v>17.15370860601751</v>
      </c>
      <c r="D606" s="5">
        <v>1335</v>
      </c>
      <c r="E606" s="43">
        <v>34.773614342597853</v>
      </c>
      <c r="F606" s="9">
        <v>55.374764475858754</v>
      </c>
      <c r="G606" s="44">
        <v>0.22980736601473037</v>
      </c>
    </row>
    <row r="607" spans="1:7" x14ac:dyDescent="0.35">
      <c r="A607" s="7">
        <v>20.601030000000002</v>
      </c>
      <c r="B607" s="7">
        <v>105.01479999999999</v>
      </c>
      <c r="C607" s="14">
        <v>17.153688605981344</v>
      </c>
      <c r="D607" s="5">
        <v>1336</v>
      </c>
      <c r="E607" s="43">
        <v>34.743764140007258</v>
      </c>
      <c r="F607" s="9">
        <v>55.344894219254265</v>
      </c>
      <c r="G607" s="44">
        <v>0.23070855981711672</v>
      </c>
    </row>
    <row r="608" spans="1:7" x14ac:dyDescent="0.35">
      <c r="A608" s="7">
        <v>20.598189999999999</v>
      </c>
      <c r="B608" s="7">
        <v>105.01479999999999</v>
      </c>
      <c r="C608" s="14">
        <v>17.150848600845809</v>
      </c>
      <c r="D608" s="5">
        <v>1337</v>
      </c>
      <c r="E608" s="43">
        <v>34.782468789553981</v>
      </c>
      <c r="F608" s="9">
        <v>55.380758933654555</v>
      </c>
      <c r="G608" s="44">
        <v>0.23278973837947706</v>
      </c>
    </row>
    <row r="609" spans="1:7" x14ac:dyDescent="0.35">
      <c r="A609" s="7">
        <v>20.599550000000001</v>
      </c>
      <c r="B609" s="7">
        <v>105.00641</v>
      </c>
      <c r="C609" s="14">
        <v>17.152208603305077</v>
      </c>
      <c r="D609" s="5">
        <v>1338</v>
      </c>
      <c r="E609" s="43">
        <v>34.857217822681037</v>
      </c>
      <c r="F609" s="9">
        <v>55.456868104408557</v>
      </c>
      <c r="G609" s="44">
        <v>0.23290414020827852</v>
      </c>
    </row>
    <row r="610" spans="1:7" x14ac:dyDescent="0.35">
      <c r="A610" s="7">
        <v>20.600200000000001</v>
      </c>
      <c r="B610" s="7">
        <v>105.00641</v>
      </c>
      <c r="C610" s="14">
        <v>17.152858604480468</v>
      </c>
      <c r="D610" s="5">
        <v>1339</v>
      </c>
      <c r="E610" s="43">
        <v>34.888764763065005</v>
      </c>
      <c r="F610" s="9">
        <v>55.489065103013829</v>
      </c>
      <c r="G610" s="44">
        <v>0.23126278892557614</v>
      </c>
    </row>
    <row r="611" spans="1:7" x14ac:dyDescent="0.35">
      <c r="A611" s="7">
        <v>20.601279999999999</v>
      </c>
      <c r="B611" s="7">
        <v>105.02319</v>
      </c>
      <c r="C611" s="14">
        <v>17.153938606433414</v>
      </c>
      <c r="D611" s="5">
        <v>1340</v>
      </c>
      <c r="E611" s="43">
        <v>34.823021398011804</v>
      </c>
      <c r="F611" s="9">
        <v>55.424401621030725</v>
      </c>
      <c r="G611" s="44">
        <v>0.232035966471932</v>
      </c>
    </row>
    <row r="612" spans="1:7" x14ac:dyDescent="0.35">
      <c r="A612" s="7">
        <v>20.597860000000001</v>
      </c>
      <c r="B612" s="7">
        <v>105.02319</v>
      </c>
      <c r="C612" s="14">
        <v>17.150518600249079</v>
      </c>
      <c r="D612" s="5">
        <v>1341</v>
      </c>
      <c r="E612" s="43">
        <v>34.907765139827561</v>
      </c>
      <c r="F612" s="9">
        <v>55.505725509903108</v>
      </c>
      <c r="G612" s="44">
        <v>0.23449123698247307</v>
      </c>
    </row>
    <row r="613" spans="1:7" x14ac:dyDescent="0.35">
      <c r="A613" s="7">
        <v>20.60061</v>
      </c>
      <c r="B613" s="7">
        <v>105.01900000000001</v>
      </c>
      <c r="C613" s="14">
        <v>17.153268605221864</v>
      </c>
      <c r="D613" s="5">
        <v>1342</v>
      </c>
      <c r="E613" s="43">
        <v>35.006478344795845</v>
      </c>
      <c r="F613" s="9">
        <v>55.607188898345946</v>
      </c>
      <c r="G613" s="44">
        <v>0.23312308864617484</v>
      </c>
    </row>
    <row r="614" spans="1:7" x14ac:dyDescent="0.35">
      <c r="A614" s="7">
        <v>20.601680000000002</v>
      </c>
      <c r="B614" s="7">
        <v>105.01900000000001</v>
      </c>
      <c r="C614" s="14">
        <v>17.154338607156731</v>
      </c>
      <c r="D614" s="5">
        <v>1343</v>
      </c>
      <c r="E614" s="43">
        <v>34.950497989800752</v>
      </c>
      <c r="F614" s="9">
        <v>55.552278444057201</v>
      </c>
      <c r="G614" s="44">
        <v>0.23225105410210847</v>
      </c>
    </row>
    <row r="615" spans="1:7" x14ac:dyDescent="0.35">
      <c r="A615" s="7">
        <v>20.598849999999999</v>
      </c>
      <c r="B615" s="7">
        <v>105.0106</v>
      </c>
      <c r="C615" s="14">
        <v>17.151508602039282</v>
      </c>
      <c r="D615" s="5">
        <v>1344</v>
      </c>
      <c r="E615" s="43">
        <v>34.972958166039518</v>
      </c>
      <c r="F615" s="9">
        <v>55.571908655792939</v>
      </c>
      <c r="G615" s="44">
        <v>0.23444663449326672</v>
      </c>
    </row>
    <row r="616" spans="1:7" x14ac:dyDescent="0.35">
      <c r="A616" s="7">
        <v>20.598389999999998</v>
      </c>
      <c r="B616" s="7">
        <v>105.0106</v>
      </c>
      <c r="C616" s="14">
        <v>17.151048601207467</v>
      </c>
      <c r="D616" s="5">
        <v>1345</v>
      </c>
      <c r="E616" s="43">
        <v>35.090441799766381</v>
      </c>
      <c r="F616" s="9">
        <v>55.688932501132065</v>
      </c>
      <c r="G616" s="44">
        <v>0.23526827533654868</v>
      </c>
    </row>
    <row r="617" spans="1:7" x14ac:dyDescent="0.35">
      <c r="A617" s="7">
        <v>20.601400000000002</v>
      </c>
      <c r="B617" s="7">
        <v>105.00221000000001</v>
      </c>
      <c r="C617" s="14">
        <v>17.154058606650413</v>
      </c>
      <c r="D617" s="5">
        <v>1346</v>
      </c>
      <c r="E617" s="43">
        <v>35.141971622413585</v>
      </c>
      <c r="F617" s="9">
        <v>55.743472422402903</v>
      </c>
      <c r="G617" s="44">
        <v>0.23365791211582368</v>
      </c>
    </row>
    <row r="618" spans="1:7" x14ac:dyDescent="0.35">
      <c r="A618" s="7">
        <v>20.601220000000001</v>
      </c>
      <c r="B618" s="7">
        <v>105.00221000000001</v>
      </c>
      <c r="C618" s="14">
        <v>17.153878606324916</v>
      </c>
      <c r="D618" s="5">
        <v>1347</v>
      </c>
      <c r="E618" s="43">
        <v>35.05850919890473</v>
      </c>
      <c r="F618" s="9">
        <v>55.659829847644581</v>
      </c>
      <c r="G618" s="44">
        <v>0.2346385572771135</v>
      </c>
    </row>
    <row r="619" spans="1:7" x14ac:dyDescent="0.35">
      <c r="A619" s="7">
        <v>20.598320000000001</v>
      </c>
      <c r="B619" s="7">
        <v>105.01479999999999</v>
      </c>
      <c r="C619" s="14">
        <v>17.15097860108089</v>
      </c>
      <c r="D619" s="5">
        <v>1348</v>
      </c>
      <c r="E619" s="43">
        <v>35.188410235694349</v>
      </c>
      <c r="F619" s="9">
        <v>55.786831114088457</v>
      </c>
      <c r="G619" s="44">
        <v>0.23654345948691871</v>
      </c>
    </row>
    <row r="620" spans="1:7" x14ac:dyDescent="0.35">
      <c r="A620" s="7">
        <v>20.599160000000001</v>
      </c>
      <c r="B620" s="7">
        <v>105.01479999999999</v>
      </c>
      <c r="C620" s="14">
        <v>17.151818602599846</v>
      </c>
      <c r="D620" s="5">
        <v>1349</v>
      </c>
      <c r="E620" s="43">
        <v>35.26528933410907</v>
      </c>
      <c r="F620" s="9">
        <v>55.864550353041579</v>
      </c>
      <c r="G620" s="44">
        <v>0.23537292354584446</v>
      </c>
    </row>
    <row r="621" spans="1:7" x14ac:dyDescent="0.35">
      <c r="A621" s="7">
        <v>20.60078</v>
      </c>
      <c r="B621" s="7">
        <v>105.00641</v>
      </c>
      <c r="C621" s="14">
        <v>17.153438605529274</v>
      </c>
      <c r="D621" s="5">
        <v>1350</v>
      </c>
      <c r="E621" s="43">
        <v>35.213596391438095</v>
      </c>
      <c r="F621" s="9">
        <v>55.814477319824377</v>
      </c>
      <c r="G621" s="44">
        <v>0.23492141224282256</v>
      </c>
    </row>
    <row r="622" spans="1:7" x14ac:dyDescent="0.35">
      <c r="A622" s="7">
        <v>20.60013</v>
      </c>
      <c r="B622" s="7">
        <v>105.00641</v>
      </c>
      <c r="C622" s="14">
        <v>17.152788604353887</v>
      </c>
      <c r="D622" s="5">
        <v>1351</v>
      </c>
      <c r="E622" s="43">
        <v>35.224067854842858</v>
      </c>
      <c r="F622" s="9">
        <v>55.824298800989169</v>
      </c>
      <c r="G622" s="44">
        <v>0.23702788925577592</v>
      </c>
    </row>
    <row r="623" spans="1:7" x14ac:dyDescent="0.35">
      <c r="A623" s="7">
        <v>20.60087</v>
      </c>
      <c r="B623" s="7">
        <v>104.99802</v>
      </c>
      <c r="C623" s="14">
        <v>17.153528605692017</v>
      </c>
      <c r="D623" s="5">
        <v>1352</v>
      </c>
      <c r="E623" s="43">
        <v>35.373179629398564</v>
      </c>
      <c r="F623" s="9">
        <v>55.974150846519819</v>
      </c>
      <c r="G623" s="44">
        <v>0.23689418338836452</v>
      </c>
    </row>
    <row r="624" spans="1:7" x14ac:dyDescent="0.35">
      <c r="A624" s="7">
        <v>20.599969999999999</v>
      </c>
      <c r="B624" s="7">
        <v>104.99802</v>
      </c>
      <c r="C624" s="14">
        <v>17.152628604064557</v>
      </c>
      <c r="D624" s="5">
        <v>1353</v>
      </c>
      <c r="E624" s="43">
        <v>35.364298768029968</v>
      </c>
      <c r="F624" s="9">
        <v>55.96436996746462</v>
      </c>
      <c r="G624" s="44">
        <v>0.23588265176530185</v>
      </c>
    </row>
    <row r="625" spans="1:7" x14ac:dyDescent="0.35">
      <c r="A625" s="7">
        <v>20.599589999999999</v>
      </c>
      <c r="B625" s="7">
        <v>105.00221000000001</v>
      </c>
      <c r="C625" s="14">
        <v>17.152248603377409</v>
      </c>
      <c r="D625" s="5">
        <v>1354</v>
      </c>
      <c r="E625" s="43">
        <v>35.322370593292909</v>
      </c>
      <c r="F625" s="9">
        <v>55.92206171622226</v>
      </c>
      <c r="G625" s="44">
        <v>0.23764612649225234</v>
      </c>
    </row>
    <row r="626" spans="1:7" x14ac:dyDescent="0.35">
      <c r="A626" s="7">
        <v>20.598279999999999</v>
      </c>
      <c r="B626" s="7">
        <v>105.00221000000001</v>
      </c>
      <c r="C626" s="14">
        <v>17.150938601008555</v>
      </c>
      <c r="D626" s="5">
        <v>1355</v>
      </c>
      <c r="E626" s="43">
        <v>35.437954341254361</v>
      </c>
      <c r="F626" s="9">
        <v>56.036335670823391</v>
      </c>
      <c r="G626" s="44">
        <v>0.23863439166878112</v>
      </c>
    </row>
    <row r="627" spans="1:7" x14ac:dyDescent="0.35">
      <c r="A627" s="7">
        <v>20.600960000000001</v>
      </c>
      <c r="B627" s="7">
        <v>105.02319</v>
      </c>
      <c r="C627" s="14">
        <v>17.153618605854764</v>
      </c>
      <c r="D627" s="5">
        <v>1356</v>
      </c>
      <c r="E627" s="43">
        <v>35.479783210256841</v>
      </c>
      <c r="F627" s="9">
        <v>56.080844620310671</v>
      </c>
      <c r="G627" s="44">
        <v>0.23699304038607874</v>
      </c>
    </row>
    <row r="628" spans="1:7" x14ac:dyDescent="0.35">
      <c r="A628" s="7">
        <v>20.60087</v>
      </c>
      <c r="B628" s="7">
        <v>105.02319</v>
      </c>
      <c r="C628" s="14">
        <v>17.153528605692017</v>
      </c>
      <c r="D628" s="5">
        <v>1357</v>
      </c>
      <c r="E628" s="43">
        <v>35.435423086803745</v>
      </c>
      <c r="F628" s="9">
        <v>56.036394416479013</v>
      </c>
      <c r="G628" s="44">
        <v>0.23732639065278013</v>
      </c>
    </row>
    <row r="629" spans="1:7" x14ac:dyDescent="0.35">
      <c r="A629" s="7">
        <v>20.599730000000001</v>
      </c>
      <c r="B629" s="7">
        <v>105.01479999999999</v>
      </c>
      <c r="C629" s="14">
        <v>17.152388603630573</v>
      </c>
      <c r="D629" s="5">
        <v>1358</v>
      </c>
      <c r="E629" s="43">
        <v>35.492604969659688</v>
      </c>
      <c r="F629" s="9">
        <v>56.092436400674735</v>
      </c>
      <c r="G629" s="44">
        <v>0.23991729743459425</v>
      </c>
    </row>
    <row r="630" spans="1:7" x14ac:dyDescent="0.35">
      <c r="A630" s="7">
        <v>20.600660000000001</v>
      </c>
      <c r="B630" s="7">
        <v>105.01479999999999</v>
      </c>
      <c r="C630" s="14">
        <v>17.153318605312279</v>
      </c>
      <c r="D630" s="5">
        <v>1359</v>
      </c>
      <c r="E630" s="43">
        <v>35.605802814566886</v>
      </c>
      <c r="F630" s="9">
        <v>56.206564451957782</v>
      </c>
      <c r="G630" s="44">
        <v>0.23910916941833707</v>
      </c>
    </row>
    <row r="631" spans="1:7" x14ac:dyDescent="0.35">
      <c r="A631" s="7">
        <v>20.602530000000002</v>
      </c>
      <c r="B631" s="7">
        <v>104.99382</v>
      </c>
      <c r="C631" s="14">
        <v>17.155188608693773</v>
      </c>
      <c r="D631" s="5">
        <v>1360</v>
      </c>
      <c r="E631" s="43">
        <v>35.5743371777709</v>
      </c>
      <c r="F631" s="9">
        <v>56.176968761644403</v>
      </c>
      <c r="G631" s="44">
        <v>0.2380374904749806</v>
      </c>
    </row>
    <row r="632" spans="1:7" x14ac:dyDescent="0.35">
      <c r="A632" s="7">
        <v>20.5974</v>
      </c>
      <c r="B632" s="7">
        <v>104.99382</v>
      </c>
      <c r="C632" s="14">
        <v>17.150058599417264</v>
      </c>
      <c r="D632" s="5">
        <v>1361</v>
      </c>
      <c r="E632" s="43">
        <v>35.558961358087956</v>
      </c>
      <c r="F632" s="9">
        <v>56.15646290488106</v>
      </c>
      <c r="G632" s="44">
        <v>0.24005486410972535</v>
      </c>
    </row>
    <row r="633" spans="1:7" x14ac:dyDescent="0.35">
      <c r="A633" s="7">
        <v>20.598739999999999</v>
      </c>
      <c r="B633" s="7">
        <v>104.99802</v>
      </c>
      <c r="C633" s="14">
        <v>17.15139860184037</v>
      </c>
      <c r="D633" s="5">
        <v>1362</v>
      </c>
      <c r="E633" s="43">
        <v>35.710041090248538</v>
      </c>
      <c r="F633" s="9">
        <v>56.308882912660195</v>
      </c>
      <c r="G633" s="44">
        <v>0.24046766573533027</v>
      </c>
    </row>
    <row r="634" spans="1:7" x14ac:dyDescent="0.35">
      <c r="A634" s="7">
        <v>20.60191</v>
      </c>
      <c r="B634" s="7">
        <v>104.99802</v>
      </c>
      <c r="C634" s="14">
        <v>17.154568607572635</v>
      </c>
      <c r="D634" s="5">
        <v>1363</v>
      </c>
      <c r="E634" s="43">
        <v>35.713973411949063</v>
      </c>
      <c r="F634" s="9">
        <v>56.315985247203749</v>
      </c>
      <c r="G634" s="44">
        <v>0.23874676149352</v>
      </c>
    </row>
    <row r="635" spans="1:7" x14ac:dyDescent="0.35">
      <c r="A635" s="7">
        <v>20.599779999999999</v>
      </c>
      <c r="B635" s="7">
        <v>105.00641</v>
      </c>
      <c r="C635" s="14">
        <v>17.152438603720984</v>
      </c>
      <c r="D635" s="5">
        <v>1364</v>
      </c>
      <c r="E635" s="43">
        <v>35.705477521882344</v>
      </c>
      <c r="F635" s="9">
        <v>56.305359337922376</v>
      </c>
      <c r="G635" s="44">
        <v>0.24169621539242772</v>
      </c>
    </row>
    <row r="636" spans="1:7" x14ac:dyDescent="0.35">
      <c r="A636" s="7">
        <v>20.600059999999999</v>
      </c>
      <c r="B636" s="7">
        <v>105.00641</v>
      </c>
      <c r="C636" s="14">
        <v>17.152718604227307</v>
      </c>
      <c r="D636" s="5">
        <v>1365</v>
      </c>
      <c r="E636" s="43">
        <v>35.841606546144277</v>
      </c>
      <c r="F636" s="9">
        <v>56.441768608850914</v>
      </c>
      <c r="G636" s="44">
        <v>0.2408474472948918</v>
      </c>
    </row>
    <row r="637" spans="1:7" x14ac:dyDescent="0.35">
      <c r="A637" s="7">
        <v>20.601240000000001</v>
      </c>
      <c r="B637" s="7">
        <v>105.00221000000001</v>
      </c>
      <c r="C637" s="14">
        <v>17.153898606361086</v>
      </c>
      <c r="D637" s="5">
        <v>1366</v>
      </c>
      <c r="E637" s="43">
        <v>35.775602231216169</v>
      </c>
      <c r="F637" s="9">
        <v>56.376944176701862</v>
      </c>
      <c r="G637" s="44">
        <v>0.24043271526542873</v>
      </c>
    </row>
    <row r="638" spans="1:7" x14ac:dyDescent="0.35">
      <c r="A638" s="7">
        <v>20.59911</v>
      </c>
      <c r="B638" s="7">
        <v>105.00221000000001</v>
      </c>
      <c r="C638" s="14">
        <v>17.151768602509435</v>
      </c>
      <c r="D638" s="5">
        <v>1367</v>
      </c>
      <c r="E638" s="43">
        <v>35.847842073692071</v>
      </c>
      <c r="F638" s="9">
        <v>56.447054145956457</v>
      </c>
      <c r="G638" s="44">
        <v>0.24281442722885219</v>
      </c>
    </row>
    <row r="639" spans="1:7" x14ac:dyDescent="0.35">
      <c r="A639" s="7">
        <v>20.601929999999999</v>
      </c>
      <c r="B639" s="7">
        <v>104.98962</v>
      </c>
      <c r="C639" s="14">
        <v>17.154588607608801</v>
      </c>
      <c r="D639" s="5">
        <v>1368</v>
      </c>
      <c r="E639" s="43">
        <v>35.909836155969039</v>
      </c>
      <c r="F639" s="9">
        <v>56.511868345435857</v>
      </c>
      <c r="G639" s="44">
        <v>0.24088818897637485</v>
      </c>
    </row>
    <row r="640" spans="1:7" x14ac:dyDescent="0.35">
      <c r="A640" s="7">
        <v>20.598880000000001</v>
      </c>
      <c r="B640" s="7">
        <v>104.98962</v>
      </c>
      <c r="C640" s="14">
        <v>17.151538602093531</v>
      </c>
      <c r="D640" s="5">
        <v>1369</v>
      </c>
      <c r="E640" s="43">
        <v>35.848509610796846</v>
      </c>
      <c r="F640" s="9">
        <v>56.447491683852427</v>
      </c>
      <c r="G640" s="44">
        <v>0.24302758445516712</v>
      </c>
    </row>
    <row r="641" spans="1:7" x14ac:dyDescent="0.35">
      <c r="A641" s="7">
        <v>20.599710000000002</v>
      </c>
      <c r="B641" s="7">
        <v>105.00641</v>
      </c>
      <c r="C641" s="14">
        <v>17.152368603594407</v>
      </c>
      <c r="D641" s="5">
        <v>1370</v>
      </c>
      <c r="E641" s="43">
        <v>35.987883813694893</v>
      </c>
      <c r="F641" s="9">
        <v>56.587696140279839</v>
      </c>
      <c r="G641" s="44">
        <v>0.24284541529082951</v>
      </c>
    </row>
    <row r="642" spans="1:7" x14ac:dyDescent="0.35">
      <c r="A642" s="7">
        <v>20.601050000000001</v>
      </c>
      <c r="B642" s="7">
        <v>105.00641</v>
      </c>
      <c r="C642" s="14">
        <v>17.15370860601751</v>
      </c>
      <c r="D642" s="5">
        <v>1371</v>
      </c>
      <c r="E642" s="43">
        <v>35.933847527855114</v>
      </c>
      <c r="F642" s="9">
        <v>56.534999759150075</v>
      </c>
      <c r="G642" s="44">
        <v>0.24168656337312641</v>
      </c>
    </row>
    <row r="643" spans="1:7" x14ac:dyDescent="0.35">
      <c r="A643" s="7">
        <v>20.59825</v>
      </c>
      <c r="B643" s="7">
        <v>105.01479999999999</v>
      </c>
      <c r="C643" s="14">
        <v>17.15090860095431</v>
      </c>
      <c r="D643" s="5">
        <v>1372</v>
      </c>
      <c r="E643" s="43">
        <v>36.012570263880569</v>
      </c>
      <c r="F643" s="9">
        <v>56.610922632465595</v>
      </c>
      <c r="G643" s="44">
        <v>0.24451196342392403</v>
      </c>
    </row>
    <row r="644" spans="1:7" x14ac:dyDescent="0.35">
      <c r="A644" s="7">
        <v>20.600539999999999</v>
      </c>
      <c r="B644" s="7">
        <v>105.01479999999999</v>
      </c>
      <c r="C644" s="14">
        <v>17.15319860509528</v>
      </c>
      <c r="D644" s="5">
        <v>1373</v>
      </c>
      <c r="E644" s="43">
        <v>36.018004820837476</v>
      </c>
      <c r="F644" s="9">
        <v>56.618647203390722</v>
      </c>
      <c r="G644" s="44">
        <v>0.24209733299466521</v>
      </c>
    </row>
    <row r="645" spans="1:7" x14ac:dyDescent="0.35">
      <c r="A645" s="7">
        <v>20.596609999999998</v>
      </c>
      <c r="B645" s="7">
        <v>104.99382</v>
      </c>
      <c r="C645" s="14">
        <v>17.149268597988716</v>
      </c>
      <c r="D645" s="5">
        <v>1374</v>
      </c>
      <c r="E645" s="43">
        <v>36.091167108721407</v>
      </c>
      <c r="F645" s="9">
        <v>56.687879616466461</v>
      </c>
      <c r="G645" s="44">
        <v>0.24485689611379211</v>
      </c>
    </row>
    <row r="646" spans="1:7" x14ac:dyDescent="0.35">
      <c r="A646" s="7">
        <v>20.602370000000001</v>
      </c>
      <c r="B646" s="7">
        <v>104.99382</v>
      </c>
      <c r="C646" s="14">
        <v>17.15502860840445</v>
      </c>
      <c r="D646" s="5">
        <v>1375</v>
      </c>
      <c r="E646" s="43">
        <v>36.083611749049616</v>
      </c>
      <c r="F646" s="9">
        <v>56.686084253548145</v>
      </c>
      <c r="G646" s="44">
        <v>0.24291907543814797</v>
      </c>
    </row>
    <row r="647" spans="1:7" x14ac:dyDescent="0.35">
      <c r="A647" s="7">
        <v>20.59892</v>
      </c>
      <c r="B647" s="7">
        <v>104.97704</v>
      </c>
      <c r="C647" s="14">
        <v>17.151578602165859</v>
      </c>
      <c r="D647" s="5">
        <v>1376</v>
      </c>
      <c r="E647" s="43">
        <v>36.148372036725043</v>
      </c>
      <c r="F647" s="9">
        <v>56.747394652090136</v>
      </c>
      <c r="G647" s="44">
        <v>0.24542860045720047</v>
      </c>
    </row>
    <row r="648" spans="1:7" x14ac:dyDescent="0.35">
      <c r="A648" s="7">
        <v>20.599319999999999</v>
      </c>
      <c r="B648" s="7">
        <v>104.97704</v>
      </c>
      <c r="C648" s="14">
        <v>17.151978602889173</v>
      </c>
      <c r="D648" s="5">
        <v>1377</v>
      </c>
      <c r="E648" s="43">
        <v>36.145367566212286</v>
      </c>
      <c r="F648" s="9">
        <v>56.74479017686776</v>
      </c>
      <c r="G648" s="44">
        <v>0.2435430022860017</v>
      </c>
    </row>
    <row r="649" spans="1:7" x14ac:dyDescent="0.35">
      <c r="A649" s="7">
        <v>20.598320000000001</v>
      </c>
      <c r="B649" s="7">
        <v>105.00641</v>
      </c>
      <c r="C649" s="14">
        <v>17.15097860108089</v>
      </c>
      <c r="D649" s="5">
        <v>1378</v>
      </c>
      <c r="E649" s="43">
        <v>36.217953661336132</v>
      </c>
      <c r="F649" s="9">
        <v>56.81637640143979</v>
      </c>
      <c r="G649" s="44">
        <v>0.24622697485394848</v>
      </c>
    </row>
    <row r="650" spans="1:7" x14ac:dyDescent="0.35">
      <c r="A650" s="7">
        <v>20.60256</v>
      </c>
      <c r="B650" s="7">
        <v>105.00641</v>
      </c>
      <c r="C650" s="14">
        <v>17.155218608748022</v>
      </c>
      <c r="D650" s="5">
        <v>1379</v>
      </c>
      <c r="E650" s="43">
        <v>36.218528045404753</v>
      </c>
      <c r="F650" s="9">
        <v>56.821190794214182</v>
      </c>
      <c r="G650" s="44">
        <v>0.24430266700533268</v>
      </c>
    </row>
    <row r="651" spans="1:7" x14ac:dyDescent="0.35">
      <c r="A651" s="7">
        <v>20.6004</v>
      </c>
      <c r="B651" s="7">
        <v>105.00221000000001</v>
      </c>
      <c r="C651" s="14">
        <v>17.153058604842123</v>
      </c>
      <c r="D651" s="5">
        <v>1380</v>
      </c>
      <c r="E651" s="43">
        <v>36.325800287231814</v>
      </c>
      <c r="F651" s="9">
        <v>56.926303226114307</v>
      </c>
      <c r="G651" s="44">
        <v>0.2469129794259575</v>
      </c>
    </row>
    <row r="652" spans="1:7" x14ac:dyDescent="0.35">
      <c r="A652" s="7">
        <v>20.60209</v>
      </c>
      <c r="B652" s="7">
        <v>105.00221000000001</v>
      </c>
      <c r="C652" s="14">
        <v>17.154748607898131</v>
      </c>
      <c r="D652" s="5">
        <v>1381</v>
      </c>
      <c r="E652" s="43">
        <v>36.314666072978653</v>
      </c>
      <c r="F652" s="9">
        <v>56.916858994783297</v>
      </c>
      <c r="G652" s="44">
        <v>0.24490535941071825</v>
      </c>
    </row>
    <row r="653" spans="1:7" x14ac:dyDescent="0.35">
      <c r="A653" s="7">
        <v>20.59712</v>
      </c>
      <c r="B653" s="7">
        <v>104.98962</v>
      </c>
      <c r="C653" s="14">
        <v>17.149778598910942</v>
      </c>
      <c r="D653" s="5">
        <v>1382</v>
      </c>
      <c r="E653" s="43">
        <v>36.41089356451085</v>
      </c>
      <c r="F653" s="9">
        <v>57.008116651335193</v>
      </c>
      <c r="G653" s="44">
        <v>0.24749240538480913</v>
      </c>
    </row>
    <row r="654" spans="1:7" x14ac:dyDescent="0.35">
      <c r="A654" s="7">
        <v>20.603300000000001</v>
      </c>
      <c r="B654" s="7">
        <v>104.98962</v>
      </c>
      <c r="C654" s="14">
        <v>17.155958610086156</v>
      </c>
      <c r="D654" s="5">
        <v>1383</v>
      </c>
      <c r="E654" s="43">
        <v>36.397682730932686</v>
      </c>
      <c r="F654" s="9">
        <v>57.00108580504326</v>
      </c>
      <c r="G654" s="44">
        <v>0.24550805181610399</v>
      </c>
    </row>
    <row r="655" spans="1:7" x14ac:dyDescent="0.35">
      <c r="A655" s="7">
        <v>20.599430000000002</v>
      </c>
      <c r="B655" s="7">
        <v>104.98123</v>
      </c>
      <c r="C655" s="14">
        <v>17.152088603088089</v>
      </c>
      <c r="D655" s="5">
        <v>1384</v>
      </c>
      <c r="E655" s="43">
        <v>36.500675582375813</v>
      </c>
      <c r="F655" s="9">
        <v>57.100208835728914</v>
      </c>
      <c r="G655" s="44">
        <v>0.24808930657861319</v>
      </c>
    </row>
    <row r="656" spans="1:7" x14ac:dyDescent="0.35">
      <c r="A656" s="7">
        <v>20.601030000000002</v>
      </c>
      <c r="B656" s="7">
        <v>104.98123</v>
      </c>
      <c r="C656" s="14">
        <v>17.153688605981344</v>
      </c>
      <c r="D656" s="5">
        <v>1385</v>
      </c>
      <c r="E656" s="43">
        <v>36.462545316897703</v>
      </c>
      <c r="F656" s="9">
        <v>57.063678504193611</v>
      </c>
      <c r="G656" s="44">
        <v>0.24645760731521213</v>
      </c>
    </row>
    <row r="657" spans="1:7" x14ac:dyDescent="0.35">
      <c r="A657" s="7">
        <v>20.598040000000001</v>
      </c>
      <c r="B657" s="7">
        <v>105.00641</v>
      </c>
      <c r="C657" s="14">
        <v>17.150698600574568</v>
      </c>
      <c r="D657" s="5">
        <v>1386</v>
      </c>
      <c r="E657" s="43">
        <v>36.565927693097194</v>
      </c>
      <c r="F657" s="9">
        <v>57.164071061931281</v>
      </c>
      <c r="G657" s="44">
        <v>0.24907757175514197</v>
      </c>
    </row>
    <row r="658" spans="1:7" x14ac:dyDescent="0.35">
      <c r="A658" s="7">
        <v>20.60126</v>
      </c>
      <c r="B658" s="7">
        <v>105.00641</v>
      </c>
      <c r="C658" s="14">
        <v>17.153918606397248</v>
      </c>
      <c r="D658" s="5">
        <v>1387</v>
      </c>
      <c r="E658" s="43">
        <v>36.650627251523069</v>
      </c>
      <c r="F658" s="9">
        <v>57.251990779340908</v>
      </c>
      <c r="G658" s="44">
        <v>0.24727731775463244</v>
      </c>
    </row>
    <row r="659" spans="1:7" x14ac:dyDescent="0.35">
      <c r="A659" s="7">
        <v>20.598299999999998</v>
      </c>
      <c r="B659" s="7">
        <v>105.00641</v>
      </c>
      <c r="C659" s="14">
        <v>17.150958601044717</v>
      </c>
      <c r="D659" s="5">
        <v>1388</v>
      </c>
      <c r="E659" s="43">
        <v>36.642630057952339</v>
      </c>
      <c r="F659" s="9">
        <v>57.241033565956442</v>
      </c>
      <c r="G659" s="44">
        <v>0.24932171704343406</v>
      </c>
    </row>
    <row r="660" spans="1:7" x14ac:dyDescent="0.35">
      <c r="A660" s="7">
        <v>20.60209</v>
      </c>
      <c r="B660" s="7">
        <v>105.00641</v>
      </c>
      <c r="C660" s="14">
        <v>17.154748607898131</v>
      </c>
      <c r="D660" s="5">
        <v>1389</v>
      </c>
      <c r="E660" s="43">
        <v>36.762853061852603</v>
      </c>
      <c r="F660" s="9">
        <v>57.365046794107748</v>
      </c>
      <c r="G660" s="44">
        <v>0.24834889509778815</v>
      </c>
    </row>
    <row r="661" spans="1:7" x14ac:dyDescent="0.35">
      <c r="A661" s="7">
        <v>20.599920000000001</v>
      </c>
      <c r="B661" s="7">
        <v>104.98123</v>
      </c>
      <c r="C661" s="14">
        <v>17.152578603974149</v>
      </c>
      <c r="D661" s="5">
        <v>1390</v>
      </c>
      <c r="E661" s="43">
        <v>36.683488449158737</v>
      </c>
      <c r="F661" s="9">
        <v>57.283512033975946</v>
      </c>
      <c r="G661" s="44">
        <v>0.24887020574040861</v>
      </c>
    </row>
    <row r="662" spans="1:7" x14ac:dyDescent="0.35">
      <c r="A662" s="7">
        <v>20.59966</v>
      </c>
      <c r="B662" s="7">
        <v>104.98123</v>
      </c>
      <c r="C662" s="14">
        <v>17.152318603503989</v>
      </c>
      <c r="D662" s="5">
        <v>1391</v>
      </c>
      <c r="E662" s="43">
        <v>36.824389279529157</v>
      </c>
      <c r="F662" s="9">
        <v>57.424153118665281</v>
      </c>
      <c r="G662" s="44">
        <v>0.25040701041401958</v>
      </c>
    </row>
    <row r="663" spans="1:7" x14ac:dyDescent="0.35">
      <c r="A663" s="7">
        <v>20.602070000000001</v>
      </c>
      <c r="B663" s="7">
        <v>104.98123</v>
      </c>
      <c r="C663" s="14">
        <v>17.154728607861962</v>
      </c>
      <c r="D663" s="5">
        <v>1392</v>
      </c>
      <c r="E663" s="43">
        <v>36.856054527559571</v>
      </c>
      <c r="F663" s="9">
        <v>57.458228428313511</v>
      </c>
      <c r="G663" s="44">
        <v>0.2485698755397506</v>
      </c>
    </row>
    <row r="664" spans="1:7" x14ac:dyDescent="0.35">
      <c r="A664" s="7">
        <v>20.59994</v>
      </c>
      <c r="B664" s="7">
        <v>104.98123</v>
      </c>
      <c r="C664" s="14">
        <v>17.152598604010308</v>
      </c>
      <c r="D664" s="5">
        <v>1393</v>
      </c>
      <c r="E664" s="43">
        <v>36.865200489267529</v>
      </c>
      <c r="F664" s="9">
        <v>57.465244402708343</v>
      </c>
      <c r="G664" s="44">
        <v>0.25144373888747817</v>
      </c>
    </row>
    <row r="665" spans="1:7" x14ac:dyDescent="0.35">
      <c r="A665" s="7">
        <v>20.599250000000001</v>
      </c>
      <c r="B665" s="7">
        <v>105.01479999999999</v>
      </c>
      <c r="C665" s="14">
        <v>17.151908602762592</v>
      </c>
      <c r="D665" s="5">
        <v>1394</v>
      </c>
      <c r="E665" s="43">
        <v>36.999033587404412</v>
      </c>
      <c r="F665" s="9">
        <v>57.598387741606089</v>
      </c>
      <c r="G665" s="44">
        <v>0.25043210566421104</v>
      </c>
    </row>
    <row r="666" spans="1:7" x14ac:dyDescent="0.35">
      <c r="A666" s="7">
        <v>20.600100000000001</v>
      </c>
      <c r="B666" s="7">
        <v>105.01479999999999</v>
      </c>
      <c r="C666" s="14">
        <v>17.152758604299638</v>
      </c>
      <c r="D666" s="5">
        <v>1395</v>
      </c>
      <c r="E666" s="43">
        <v>36.913936378469494</v>
      </c>
      <c r="F666" s="9">
        <v>57.51414038032808</v>
      </c>
      <c r="G666" s="44">
        <v>0.25033335026669756</v>
      </c>
    </row>
    <row r="667" spans="1:7" x14ac:dyDescent="0.35">
      <c r="A667" s="7">
        <v>20.60117</v>
      </c>
      <c r="B667" s="7">
        <v>104.99802</v>
      </c>
      <c r="C667" s="14">
        <v>17.153828606234505</v>
      </c>
      <c r="D667" s="5">
        <v>1396</v>
      </c>
      <c r="E667" s="43">
        <v>37.046178858439937</v>
      </c>
      <c r="F667" s="9">
        <v>57.647453101365684</v>
      </c>
      <c r="G667" s="44">
        <v>0.25217627635255169</v>
      </c>
    </row>
    <row r="668" spans="1:7" x14ac:dyDescent="0.35">
      <c r="A668" s="7">
        <v>20.601859999999999</v>
      </c>
      <c r="B668" s="7">
        <v>104.99802</v>
      </c>
      <c r="C668" s="14">
        <v>17.15451860748222</v>
      </c>
      <c r="D668" s="5">
        <v>1397</v>
      </c>
      <c r="E668" s="43">
        <v>37.059698975747352</v>
      </c>
      <c r="F668" s="9">
        <v>57.661663244369059</v>
      </c>
      <c r="G668" s="44">
        <v>0.25020350520700974</v>
      </c>
    </row>
    <row r="669" spans="1:7" x14ac:dyDescent="0.35">
      <c r="A669" s="7">
        <v>20.59862</v>
      </c>
      <c r="B669" s="7">
        <v>104.98123</v>
      </c>
      <c r="C669" s="14">
        <v>17.151278601623375</v>
      </c>
      <c r="D669" s="5">
        <v>1398</v>
      </c>
      <c r="E669" s="43">
        <v>37.022191724648707</v>
      </c>
      <c r="F669" s="9">
        <v>57.620915919587716</v>
      </c>
      <c r="G669" s="44">
        <v>0.25196891033781843</v>
      </c>
    </row>
    <row r="670" spans="1:7" x14ac:dyDescent="0.35">
      <c r="A670" s="7">
        <v>20.59976</v>
      </c>
      <c r="B670" s="7">
        <v>104.98123</v>
      </c>
      <c r="C670" s="14">
        <v>17.152418603684819</v>
      </c>
      <c r="D670" s="5">
        <v>1399</v>
      </c>
      <c r="E670" s="43">
        <v>37.140514842783539</v>
      </c>
      <c r="F670" s="9">
        <v>57.740379253746099</v>
      </c>
      <c r="G670" s="44">
        <v>0.25261996443992585</v>
      </c>
    </row>
    <row r="671" spans="1:7" x14ac:dyDescent="0.35">
      <c r="A671" s="7">
        <v>20.60031</v>
      </c>
      <c r="B671" s="7">
        <v>104.97704</v>
      </c>
      <c r="C671" s="14">
        <v>17.15296860467938</v>
      </c>
      <c r="D671" s="5">
        <v>1400</v>
      </c>
      <c r="E671" s="43">
        <v>37.142431290574123</v>
      </c>
      <c r="F671" s="9">
        <v>57.742845705996729</v>
      </c>
      <c r="G671" s="44">
        <v>0.25112593345186407</v>
      </c>
    </row>
    <row r="672" spans="1:7" x14ac:dyDescent="0.35">
      <c r="A672" s="7">
        <v>20.598389999999998</v>
      </c>
      <c r="B672" s="7">
        <v>104.97704</v>
      </c>
      <c r="C672" s="14">
        <v>17.151048601207467</v>
      </c>
      <c r="D672" s="5">
        <v>1401</v>
      </c>
      <c r="E672" s="43">
        <v>37.141724356335814</v>
      </c>
      <c r="F672" s="9">
        <v>57.740218767008166</v>
      </c>
      <c r="G672" s="44">
        <v>0.2538853949707901</v>
      </c>
    </row>
    <row r="673" spans="1:7" x14ac:dyDescent="0.35">
      <c r="A673" s="7">
        <v>20.599499999999999</v>
      </c>
      <c r="B673" s="7">
        <v>104.99802</v>
      </c>
      <c r="C673" s="14">
        <v>17.152158603214666</v>
      </c>
      <c r="D673" s="5">
        <v>1402</v>
      </c>
      <c r="E673" s="43">
        <v>37.266010303426249</v>
      </c>
      <c r="F673" s="9">
        <v>57.865614940850406</v>
      </c>
      <c r="G673" s="44">
        <v>0.25351526543053005</v>
      </c>
    </row>
    <row r="674" spans="1:7" x14ac:dyDescent="0.35">
      <c r="A674" s="7">
        <v>20.60258</v>
      </c>
      <c r="B674" s="7">
        <v>104.99802</v>
      </c>
      <c r="C674" s="14">
        <v>17.155238608784188</v>
      </c>
      <c r="D674" s="5">
        <v>1403</v>
      </c>
      <c r="E674" s="43">
        <v>37.232828577616225</v>
      </c>
      <c r="F674" s="9">
        <v>57.835513160607825</v>
      </c>
      <c r="G674" s="44">
        <v>0.25210647701295308</v>
      </c>
    </row>
    <row r="675" spans="1:7" x14ac:dyDescent="0.35">
      <c r="A675" s="7">
        <v>20.59909</v>
      </c>
      <c r="B675" s="7">
        <v>104.99382</v>
      </c>
      <c r="C675" s="14">
        <v>17.151748602473265</v>
      </c>
      <c r="D675" s="5">
        <v>1404</v>
      </c>
      <c r="E675" s="43">
        <v>37.24631382701282</v>
      </c>
      <c r="F675" s="9">
        <v>57.845508428078702</v>
      </c>
      <c r="G675" s="44">
        <v>0.25455595631191275</v>
      </c>
    </row>
    <row r="676" spans="1:7" x14ac:dyDescent="0.35">
      <c r="A676" s="7">
        <v>20.598109999999998</v>
      </c>
      <c r="B676" s="7">
        <v>104.99382</v>
      </c>
      <c r="C676" s="14">
        <v>17.150768600701145</v>
      </c>
      <c r="D676" s="5">
        <v>1405</v>
      </c>
      <c r="E676" s="43">
        <v>37.385800788906664</v>
      </c>
      <c r="F676" s="9">
        <v>57.984015640432816</v>
      </c>
      <c r="G676" s="44">
        <v>0.25441645923291634</v>
      </c>
    </row>
    <row r="677" spans="1:7" x14ac:dyDescent="0.35">
      <c r="A677" s="7">
        <v>20.60089</v>
      </c>
      <c r="B677" s="7">
        <v>104.97284000000001</v>
      </c>
      <c r="C677" s="14">
        <v>17.153548605728183</v>
      </c>
      <c r="D677" s="5">
        <v>1406</v>
      </c>
      <c r="E677" s="43">
        <v>37.388189215908554</v>
      </c>
      <c r="F677" s="9">
        <v>57.98918407678071</v>
      </c>
      <c r="G677" s="44">
        <v>0.25312390144780172</v>
      </c>
    </row>
    <row r="678" spans="1:7" x14ac:dyDescent="0.35">
      <c r="A678" s="7">
        <v>20.599640000000001</v>
      </c>
      <c r="B678" s="7">
        <v>104.97284000000001</v>
      </c>
      <c r="C678" s="14">
        <v>17.152298603467823</v>
      </c>
      <c r="D678" s="5">
        <v>1407</v>
      </c>
      <c r="E678" s="43">
        <v>37.342724507708127</v>
      </c>
      <c r="F678" s="9">
        <v>57.942469284106707</v>
      </c>
      <c r="G678" s="44">
        <v>0.25537180594360964</v>
      </c>
    </row>
    <row r="679" spans="1:7" x14ac:dyDescent="0.35">
      <c r="A679" s="7">
        <v>20.597100000000001</v>
      </c>
      <c r="B679" s="7">
        <v>104.97284000000001</v>
      </c>
      <c r="C679" s="14">
        <v>17.149758598874779</v>
      </c>
      <c r="D679" s="5">
        <v>1408</v>
      </c>
      <c r="E679" s="43">
        <v>37.459527192765691</v>
      </c>
      <c r="F679" s="9">
        <v>58.056732175783957</v>
      </c>
      <c r="G679" s="44">
        <v>0.25626903733807171</v>
      </c>
    </row>
    <row r="680" spans="1:7" x14ac:dyDescent="0.35">
      <c r="A680" s="7">
        <v>20.601489999999998</v>
      </c>
      <c r="B680" s="7">
        <v>104.97284000000001</v>
      </c>
      <c r="C680" s="14">
        <v>17.154148606813155</v>
      </c>
      <c r="D680" s="5">
        <v>1409</v>
      </c>
      <c r="E680" s="43">
        <v>37.520853737937898</v>
      </c>
      <c r="F680" s="9">
        <v>58.122448839790508</v>
      </c>
      <c r="G680" s="44">
        <v>0.25499192278384375</v>
      </c>
    </row>
    <row r="681" spans="1:7" x14ac:dyDescent="0.35">
      <c r="A681" s="7">
        <v>20.601030000000002</v>
      </c>
      <c r="B681" s="7">
        <v>105.00641</v>
      </c>
      <c r="C681" s="14">
        <v>17.153688605981344</v>
      </c>
      <c r="D681" s="5">
        <v>1410</v>
      </c>
      <c r="E681" s="43">
        <v>37.447421421716463</v>
      </c>
      <c r="F681" s="9">
        <v>58.048556389950583</v>
      </c>
      <c r="G681" s="44">
        <v>0.25477297434594737</v>
      </c>
    </row>
    <row r="682" spans="1:7" x14ac:dyDescent="0.35">
      <c r="A682" s="7">
        <v>20.5989</v>
      </c>
      <c r="B682" s="7">
        <v>105.00641</v>
      </c>
      <c r="C682" s="14">
        <v>17.151558602129693</v>
      </c>
      <c r="D682" s="5">
        <v>1411</v>
      </c>
      <c r="E682" s="43">
        <v>37.493946531274339</v>
      </c>
      <c r="F682" s="9">
        <v>58.092951579787524</v>
      </c>
      <c r="G682" s="44">
        <v>0.25698023876047649</v>
      </c>
    </row>
    <row r="683" spans="1:7" x14ac:dyDescent="0.35">
      <c r="A683" s="7">
        <v>20.598420000000001</v>
      </c>
      <c r="B683" s="7">
        <v>104.99382</v>
      </c>
      <c r="C683" s="14">
        <v>17.15107860126172</v>
      </c>
      <c r="D683" s="5">
        <v>1412</v>
      </c>
      <c r="E683" s="43">
        <v>37.575625567313153</v>
      </c>
      <c r="F683" s="9">
        <v>58.174150762657483</v>
      </c>
      <c r="G683" s="44">
        <v>0.25717205994411907</v>
      </c>
    </row>
    <row r="684" spans="1:7" x14ac:dyDescent="0.35">
      <c r="A684" s="7">
        <v>20.599920000000001</v>
      </c>
      <c r="B684" s="7">
        <v>104.99382</v>
      </c>
      <c r="C684" s="14">
        <v>17.152578603974149</v>
      </c>
      <c r="D684" s="5">
        <v>1413</v>
      </c>
      <c r="E684" s="43">
        <v>37.630192053831657</v>
      </c>
      <c r="F684" s="9">
        <v>58.230217350560267</v>
      </c>
      <c r="G684" s="44">
        <v>0.25620502921005839</v>
      </c>
    </row>
    <row r="685" spans="1:7" x14ac:dyDescent="0.35">
      <c r="A685" s="7">
        <v>20.602</v>
      </c>
      <c r="B685" s="7">
        <v>104.98542999999999</v>
      </c>
      <c r="C685" s="14">
        <v>17.154658607735378</v>
      </c>
      <c r="D685" s="5">
        <v>1414</v>
      </c>
      <c r="E685" s="43">
        <v>37.590452139759876</v>
      </c>
      <c r="F685" s="9">
        <v>58.192557368388563</v>
      </c>
      <c r="G685" s="44">
        <v>0.25574579629158956</v>
      </c>
    </row>
    <row r="686" spans="1:7" x14ac:dyDescent="0.35">
      <c r="A686" s="7">
        <v>20.598420000000001</v>
      </c>
      <c r="B686" s="7">
        <v>104.98542999999999</v>
      </c>
      <c r="C686" s="14">
        <v>17.15107860126172</v>
      </c>
      <c r="D686" s="5">
        <v>1415</v>
      </c>
      <c r="E686" s="43">
        <v>37.587624402806689</v>
      </c>
      <c r="F686" s="9">
        <v>58.186149619848344</v>
      </c>
      <c r="G686" s="44">
        <v>0.25788133096266219</v>
      </c>
    </row>
    <row r="687" spans="1:7" x14ac:dyDescent="0.35">
      <c r="A687" s="7">
        <v>20.59703</v>
      </c>
      <c r="B687" s="7">
        <v>104.98542999999999</v>
      </c>
      <c r="C687" s="14">
        <v>17.149688598748199</v>
      </c>
      <c r="D687" s="5">
        <v>1416</v>
      </c>
      <c r="E687" s="43">
        <v>37.689940856926157</v>
      </c>
      <c r="F687" s="9">
        <v>58.287076256471771</v>
      </c>
      <c r="G687" s="44">
        <v>0.259071170942339</v>
      </c>
    </row>
    <row r="688" spans="1:7" x14ac:dyDescent="0.35">
      <c r="A688" s="7">
        <v>20.6008</v>
      </c>
      <c r="B688" s="7">
        <v>104.98542999999999</v>
      </c>
      <c r="C688" s="14">
        <v>17.153458605565437</v>
      </c>
      <c r="D688" s="5">
        <v>1417</v>
      </c>
      <c r="E688" s="43">
        <v>37.754581156340372</v>
      </c>
      <c r="F688" s="9">
        <v>58.355486679591408</v>
      </c>
      <c r="G688" s="44">
        <v>0.25807894335788606</v>
      </c>
    </row>
    <row r="689" spans="1:7" x14ac:dyDescent="0.35">
      <c r="A689" s="7">
        <v>20.59966</v>
      </c>
      <c r="B689" s="7">
        <v>104.99382</v>
      </c>
      <c r="C689" s="14">
        <v>17.152318603503989</v>
      </c>
      <c r="D689" s="5">
        <v>1418</v>
      </c>
      <c r="E689" s="43">
        <v>37.701644145789452</v>
      </c>
      <c r="F689" s="9">
        <v>58.30140957125375</v>
      </c>
      <c r="G689" s="44">
        <v>0.25719146558292971</v>
      </c>
    </row>
    <row r="690" spans="1:7" x14ac:dyDescent="0.35">
      <c r="A690" s="7">
        <v>20.599360000000001</v>
      </c>
      <c r="B690" s="7">
        <v>104.99382</v>
      </c>
      <c r="C690" s="14">
        <v>17.152018602961505</v>
      </c>
      <c r="D690" s="5">
        <v>1419</v>
      </c>
      <c r="E690" s="43">
        <v>37.689449530178848</v>
      </c>
      <c r="F690" s="9">
        <v>58.288914933049305</v>
      </c>
      <c r="G690" s="44">
        <v>0.25923007366014605</v>
      </c>
    </row>
    <row r="691" spans="1:7" x14ac:dyDescent="0.35">
      <c r="A691" s="7">
        <v>20.599129999999999</v>
      </c>
      <c r="B691" s="7">
        <v>104.98123</v>
      </c>
      <c r="C691" s="14">
        <v>17.151788602545601</v>
      </c>
      <c r="D691" s="5">
        <v>1420</v>
      </c>
      <c r="E691" s="43">
        <v>37.812965357670336</v>
      </c>
      <c r="F691" s="9">
        <v>58.4122009834769</v>
      </c>
      <c r="G691" s="44">
        <v>0.25978816357632539</v>
      </c>
    </row>
    <row r="692" spans="1:7" x14ac:dyDescent="0.35">
      <c r="A692" s="7">
        <v>20.60145</v>
      </c>
      <c r="B692" s="7">
        <v>104.98123</v>
      </c>
      <c r="C692" s="14">
        <v>17.154108606740824</v>
      </c>
      <c r="D692" s="5">
        <v>1421</v>
      </c>
      <c r="E692" s="43">
        <v>37.854365194000557</v>
      </c>
      <c r="F692" s="9">
        <v>58.455920898865102</v>
      </c>
      <c r="G692" s="44">
        <v>0.25880182880365477</v>
      </c>
    </row>
    <row r="693" spans="1:7" x14ac:dyDescent="0.35">
      <c r="A693" s="7">
        <v>20.601700000000001</v>
      </c>
      <c r="B693" s="7">
        <v>104.96863999999999</v>
      </c>
      <c r="C693" s="14">
        <v>17.154358607192897</v>
      </c>
      <c r="D693" s="5">
        <v>1422</v>
      </c>
      <c r="E693" s="43">
        <v>37.829854097843636</v>
      </c>
      <c r="F693" s="9">
        <v>58.431659758837185</v>
      </c>
      <c r="G693" s="44">
        <v>0.25837165354330527</v>
      </c>
    </row>
    <row r="694" spans="1:7" x14ac:dyDescent="0.35">
      <c r="A694" s="7">
        <v>20.599039999999999</v>
      </c>
      <c r="B694" s="7">
        <v>104.96863999999999</v>
      </c>
      <c r="C694" s="14">
        <v>17.151698602382854</v>
      </c>
      <c r="D694" s="5">
        <v>1423</v>
      </c>
      <c r="E694" s="43">
        <v>37.840855761927116</v>
      </c>
      <c r="F694" s="9">
        <v>58.440001438004771</v>
      </c>
      <c r="G694" s="44">
        <v>0.26066212852425708</v>
      </c>
    </row>
    <row r="695" spans="1:7" x14ac:dyDescent="0.35">
      <c r="A695" s="7">
        <v>20.600059999999999</v>
      </c>
      <c r="B695" s="7">
        <v>104.98542999999999</v>
      </c>
      <c r="C695" s="14">
        <v>17.152718604227307</v>
      </c>
      <c r="D695" s="5">
        <v>1424</v>
      </c>
      <c r="E695" s="43">
        <v>37.961874516389308</v>
      </c>
      <c r="F695" s="9">
        <v>58.562040413148004</v>
      </c>
      <c r="G695" s="44">
        <v>0.26148580137160149</v>
      </c>
    </row>
    <row r="696" spans="1:7" x14ac:dyDescent="0.35">
      <c r="A696" s="7">
        <v>20.600709999999999</v>
      </c>
      <c r="B696" s="7">
        <v>104.98542999999999</v>
      </c>
      <c r="C696" s="14">
        <v>17.153368605402694</v>
      </c>
      <c r="D696" s="5">
        <v>1425</v>
      </c>
      <c r="E696" s="43">
        <v>38.060668576191219</v>
      </c>
      <c r="F696" s="9">
        <v>58.661484652773268</v>
      </c>
      <c r="G696" s="44">
        <v>0.26024556769113305</v>
      </c>
    </row>
    <row r="697" spans="1:7" x14ac:dyDescent="0.35">
      <c r="A697" s="7">
        <v>20.601579999999998</v>
      </c>
      <c r="B697" s="7">
        <v>104.98962</v>
      </c>
      <c r="C697" s="14">
        <v>17.154238606975898</v>
      </c>
      <c r="D697" s="5">
        <v>1426</v>
      </c>
      <c r="E697" s="43">
        <v>37.966657117539818</v>
      </c>
      <c r="F697" s="9">
        <v>58.56834302569542</v>
      </c>
      <c r="G697" s="44">
        <v>0.26000721361442602</v>
      </c>
    </row>
    <row r="698" spans="1:7" x14ac:dyDescent="0.35">
      <c r="A698" s="7">
        <v>20.598559999999999</v>
      </c>
      <c r="B698" s="7">
        <v>104.98962</v>
      </c>
      <c r="C698" s="14">
        <v>17.151218601514874</v>
      </c>
      <c r="D698" s="5">
        <v>1427</v>
      </c>
      <c r="E698" s="43">
        <v>38.066644128868852</v>
      </c>
      <c r="F698" s="9">
        <v>58.665310212368595</v>
      </c>
      <c r="G698" s="44">
        <v>0.26270276860553587</v>
      </c>
    </row>
    <row r="699" spans="1:7" x14ac:dyDescent="0.35">
      <c r="A699" s="7">
        <v>20.600539999999999</v>
      </c>
      <c r="B699" s="7">
        <v>104.97284000000001</v>
      </c>
      <c r="C699" s="14">
        <v>17.15319860509528</v>
      </c>
      <c r="D699" s="5">
        <v>1428</v>
      </c>
      <c r="E699" s="43">
        <v>38.128015024403972</v>
      </c>
      <c r="F699" s="9">
        <v>58.728661222460289</v>
      </c>
      <c r="G699" s="44">
        <v>0.26085019050038039</v>
      </c>
    </row>
    <row r="700" spans="1:7" x14ac:dyDescent="0.35">
      <c r="A700" s="7">
        <v>20.601310000000002</v>
      </c>
      <c r="B700" s="7">
        <v>104.97284000000001</v>
      </c>
      <c r="C700" s="14">
        <v>17.153968606487666</v>
      </c>
      <c r="D700" s="5">
        <v>1429</v>
      </c>
      <c r="E700" s="43">
        <v>38.053610195823282</v>
      </c>
      <c r="F700" s="9">
        <v>58.655026260726743</v>
      </c>
      <c r="G700" s="44">
        <v>0.26136367792735327</v>
      </c>
    </row>
    <row r="701" spans="1:7" x14ac:dyDescent="0.35">
      <c r="A701" s="7">
        <v>20.59844</v>
      </c>
      <c r="B701" s="7">
        <v>104.96863999999999</v>
      </c>
      <c r="C701" s="14">
        <v>17.151098601297882</v>
      </c>
      <c r="D701" s="5">
        <v>1430</v>
      </c>
      <c r="E701" s="43">
        <v>38.183166317716363</v>
      </c>
      <c r="F701" s="9">
        <v>58.781712611704627</v>
      </c>
      <c r="G701" s="44">
        <v>0.26332283464566619</v>
      </c>
    </row>
    <row r="702" spans="1:7" x14ac:dyDescent="0.35">
      <c r="A702" s="7">
        <v>20.604379999999999</v>
      </c>
      <c r="B702" s="7">
        <v>104.96863999999999</v>
      </c>
      <c r="C702" s="14">
        <v>17.157038612039102</v>
      </c>
      <c r="D702" s="5">
        <v>1431</v>
      </c>
      <c r="E702" s="43">
        <v>38.190279843489222</v>
      </c>
      <c r="F702" s="9">
        <v>58.794766161081995</v>
      </c>
      <c r="G702" s="44">
        <v>0.26165435610871002</v>
      </c>
    </row>
    <row r="703" spans="1:7" x14ac:dyDescent="0.35">
      <c r="A703" s="7">
        <v>20.59807</v>
      </c>
      <c r="B703" s="7">
        <v>104.98123</v>
      </c>
      <c r="C703" s="14">
        <v>17.150728600628813</v>
      </c>
      <c r="D703" s="5">
        <v>1432</v>
      </c>
      <c r="E703" s="43">
        <v>38.190091909000969</v>
      </c>
      <c r="F703" s="9">
        <v>58.788268214843619</v>
      </c>
      <c r="G703" s="44">
        <v>0.26431892303784599</v>
      </c>
    </row>
    <row r="704" spans="1:7" x14ac:dyDescent="0.35">
      <c r="A704" s="7">
        <v>20.600840000000002</v>
      </c>
      <c r="B704" s="7">
        <v>104.98123</v>
      </c>
      <c r="C704" s="14">
        <v>17.153498605637772</v>
      </c>
      <c r="D704" s="5">
        <v>1433</v>
      </c>
      <c r="E704" s="43">
        <v>38.291492788806586</v>
      </c>
      <c r="F704" s="9">
        <v>58.892439283020039</v>
      </c>
      <c r="G704" s="44">
        <v>0.26314259588519029</v>
      </c>
    </row>
    <row r="705" spans="1:7" x14ac:dyDescent="0.35">
      <c r="A705" s="7">
        <v>20.600570000000001</v>
      </c>
      <c r="B705" s="7">
        <v>104.97284000000001</v>
      </c>
      <c r="C705" s="14">
        <v>17.153228605149533</v>
      </c>
      <c r="D705" s="5">
        <v>1434</v>
      </c>
      <c r="E705" s="43">
        <v>38.259538012562018</v>
      </c>
      <c r="F705" s="9">
        <v>58.860214448503839</v>
      </c>
      <c r="G705" s="44">
        <v>0.26276088392176711</v>
      </c>
    </row>
    <row r="706" spans="1:7" x14ac:dyDescent="0.35">
      <c r="A706" s="7">
        <v>20.598279999999999</v>
      </c>
      <c r="B706" s="7">
        <v>104.97284000000001</v>
      </c>
      <c r="C706" s="14">
        <v>17.150938601008555</v>
      </c>
      <c r="D706" s="5">
        <v>1435</v>
      </c>
      <c r="E706" s="43">
        <v>38.396241420892558</v>
      </c>
      <c r="F706" s="9">
        <v>58.994628099892331</v>
      </c>
      <c r="G706" s="44">
        <v>0.26511150622301249</v>
      </c>
    </row>
    <row r="707" spans="1:7" x14ac:dyDescent="0.35">
      <c r="A707" s="7">
        <v>20.59994</v>
      </c>
      <c r="B707" s="7">
        <v>104.96445</v>
      </c>
      <c r="C707" s="14">
        <v>17.152598604010308</v>
      </c>
      <c r="D707" s="5">
        <v>1436</v>
      </c>
      <c r="E707" s="43">
        <v>38.438457251366742</v>
      </c>
      <c r="F707" s="9">
        <v>59.038504009706585</v>
      </c>
      <c r="G707" s="44">
        <v>0.26317754635509183</v>
      </c>
    </row>
    <row r="708" spans="1:7" x14ac:dyDescent="0.35">
      <c r="A708" s="7">
        <v>20.59714</v>
      </c>
      <c r="B708" s="7">
        <v>104.96445</v>
      </c>
      <c r="C708" s="14">
        <v>17.149798598947111</v>
      </c>
      <c r="D708" s="5">
        <v>1437</v>
      </c>
      <c r="E708" s="43">
        <v>38.462272098519342</v>
      </c>
      <c r="F708" s="9">
        <v>59.059518894860062</v>
      </c>
      <c r="G708" s="44">
        <v>0.26596809753619233</v>
      </c>
    </row>
    <row r="709" spans="1:7" x14ac:dyDescent="0.35">
      <c r="A709" s="7">
        <v>20.60135</v>
      </c>
      <c r="B709" s="7">
        <v>104.96025</v>
      </c>
      <c r="C709" s="14">
        <v>17.154008606559994</v>
      </c>
      <c r="D709" s="5">
        <v>1438</v>
      </c>
      <c r="E709" s="43">
        <v>38.590401044192042</v>
      </c>
      <c r="F709" s="9">
        <v>59.191858079839498</v>
      </c>
      <c r="G709" s="44">
        <v>0.26442164084328001</v>
      </c>
    </row>
    <row r="710" spans="1:7" x14ac:dyDescent="0.35">
      <c r="A710" s="7">
        <v>20.6008</v>
      </c>
      <c r="B710" s="7">
        <v>104.96025</v>
      </c>
      <c r="C710" s="14">
        <v>17.153458605565437</v>
      </c>
      <c r="D710" s="5">
        <v>1439</v>
      </c>
      <c r="E710" s="43">
        <v>38.544096851583625</v>
      </c>
      <c r="F710" s="9">
        <v>59.145003802505272</v>
      </c>
      <c r="G710" s="44">
        <v>0.26576459232918259</v>
      </c>
    </row>
    <row r="711" spans="1:7" x14ac:dyDescent="0.35">
      <c r="A711" s="7">
        <v>20.602350000000001</v>
      </c>
      <c r="B711" s="7">
        <v>104.97704</v>
      </c>
      <c r="C711" s="14">
        <v>17.155008608368284</v>
      </c>
      <c r="D711" s="5">
        <v>1440</v>
      </c>
      <c r="E711" s="43">
        <v>38.698090525161021</v>
      </c>
      <c r="F711" s="9">
        <v>59.300547757350202</v>
      </c>
      <c r="G711" s="44">
        <v>0.26554757429514786</v>
      </c>
    </row>
    <row r="712" spans="1:7" x14ac:dyDescent="0.35">
      <c r="A712" s="7">
        <v>20.601310000000002</v>
      </c>
      <c r="B712" s="7">
        <v>104.97704</v>
      </c>
      <c r="C712" s="14">
        <v>17.153968606487666</v>
      </c>
      <c r="D712" s="5">
        <v>1441</v>
      </c>
      <c r="E712" s="43">
        <v>38.643435671862733</v>
      </c>
      <c r="F712" s="9">
        <v>59.244852803339668</v>
      </c>
      <c r="G712" s="44">
        <v>0.2651599695199387</v>
      </c>
    </row>
    <row r="713" spans="1:7" x14ac:dyDescent="0.35">
      <c r="A713" s="7">
        <v>20.600239999999999</v>
      </c>
      <c r="B713" s="7">
        <v>104.96863999999999</v>
      </c>
      <c r="C713" s="14">
        <v>17.152898604552796</v>
      </c>
      <c r="D713" s="5">
        <v>1442</v>
      </c>
      <c r="E713" s="43">
        <v>38.800404581512012</v>
      </c>
      <c r="F713" s="9">
        <v>59.40075199489884</v>
      </c>
      <c r="G713" s="44">
        <v>0.26718892557785023</v>
      </c>
    </row>
    <row r="714" spans="1:7" x14ac:dyDescent="0.35">
      <c r="A714" s="7">
        <v>20.60003</v>
      </c>
      <c r="B714" s="7">
        <v>104.96863999999999</v>
      </c>
      <c r="C714" s="14">
        <v>17.152688604173058</v>
      </c>
      <c r="D714" s="5">
        <v>1443</v>
      </c>
      <c r="E714" s="43">
        <v>38.791258619804054</v>
      </c>
      <c r="F714" s="9">
        <v>59.391396016272623</v>
      </c>
      <c r="G714" s="44">
        <v>0.26534020828041449</v>
      </c>
    </row>
    <row r="715" spans="1:7" x14ac:dyDescent="0.35">
      <c r="A715" s="7">
        <v>20.599430000000002</v>
      </c>
      <c r="B715" s="7">
        <v>104.96025</v>
      </c>
      <c r="C715" s="14">
        <v>17.152088603088089</v>
      </c>
      <c r="D715" s="5">
        <v>1444</v>
      </c>
      <c r="E715" s="43">
        <v>38.89278669481309</v>
      </c>
      <c r="F715" s="9">
        <v>59.49232427378854</v>
      </c>
      <c r="G715" s="44">
        <v>0.26805902971805839</v>
      </c>
    </row>
    <row r="716" spans="1:7" x14ac:dyDescent="0.35">
      <c r="A716" s="7">
        <v>20.602250000000002</v>
      </c>
      <c r="B716" s="7">
        <v>104.96025</v>
      </c>
      <c r="C716" s="14">
        <v>17.154908608187455</v>
      </c>
      <c r="D716" s="5">
        <v>1445</v>
      </c>
      <c r="E716" s="43">
        <v>38.869678781898784</v>
      </c>
      <c r="F716" s="9">
        <v>59.472036324187883</v>
      </c>
      <c r="G716" s="44">
        <v>0.2660881889763782</v>
      </c>
    </row>
    <row r="717" spans="1:7" x14ac:dyDescent="0.35">
      <c r="A717" s="7">
        <v>20.59862</v>
      </c>
      <c r="B717" s="7">
        <v>104.95186</v>
      </c>
      <c r="C717" s="14">
        <v>17.151278601623375</v>
      </c>
      <c r="D717" s="5">
        <v>1446</v>
      </c>
      <c r="E717" s="43">
        <v>38.956139836170003</v>
      </c>
      <c r="F717" s="9">
        <v>59.554867528241381</v>
      </c>
      <c r="G717" s="44">
        <v>0.26879928879857529</v>
      </c>
    </row>
    <row r="718" spans="1:7" x14ac:dyDescent="0.35">
      <c r="A718" s="7">
        <v>20.601700000000001</v>
      </c>
      <c r="B718" s="7">
        <v>104.95186</v>
      </c>
      <c r="C718" s="14">
        <v>17.154358607192897</v>
      </c>
      <c r="D718" s="5">
        <v>1447</v>
      </c>
      <c r="E718" s="43">
        <v>38.983577721293891</v>
      </c>
      <c r="F718" s="9">
        <v>59.585385468550335</v>
      </c>
      <c r="G718" s="44">
        <v>0.26656489712979214</v>
      </c>
    </row>
    <row r="719" spans="1:7" x14ac:dyDescent="0.35">
      <c r="A719" s="7">
        <v>20.59742</v>
      </c>
      <c r="B719" s="7">
        <v>104.96863999999999</v>
      </c>
      <c r="C719" s="14">
        <v>17.15007859945343</v>
      </c>
      <c r="D719" s="5">
        <v>1448</v>
      </c>
      <c r="E719" s="43">
        <v>39.033838480553428</v>
      </c>
      <c r="F719" s="9">
        <v>59.631366310956274</v>
      </c>
      <c r="G719" s="44">
        <v>0.26936906273812544</v>
      </c>
    </row>
    <row r="720" spans="1:7" x14ac:dyDescent="0.35">
      <c r="A720" s="7">
        <v>20.601189999999999</v>
      </c>
      <c r="B720" s="7">
        <v>104.96863999999999</v>
      </c>
      <c r="C720" s="14">
        <v>17.153848606270667</v>
      </c>
      <c r="D720" s="5">
        <v>1449</v>
      </c>
      <c r="E720" s="43">
        <v>39.074796482984723</v>
      </c>
      <c r="F720" s="9">
        <v>59.67609439426861</v>
      </c>
      <c r="G720" s="44">
        <v>0.26731684023367996</v>
      </c>
    </row>
    <row r="721" spans="1:7" x14ac:dyDescent="0.35">
      <c r="A721" s="7">
        <v>20.598459999999999</v>
      </c>
      <c r="B721" s="7">
        <v>104.96863999999999</v>
      </c>
      <c r="C721" s="14">
        <v>17.151118601334044</v>
      </c>
      <c r="D721" s="5">
        <v>1450</v>
      </c>
      <c r="E721" s="43">
        <v>39.077889849961956</v>
      </c>
      <c r="F721" s="9">
        <v>59.67645776190291</v>
      </c>
      <c r="G721" s="44">
        <v>0.27005892811785437</v>
      </c>
    </row>
    <row r="722" spans="1:7" x14ac:dyDescent="0.35">
      <c r="A722" s="7">
        <v>20.60313</v>
      </c>
      <c r="B722" s="7">
        <v>104.96863999999999</v>
      </c>
      <c r="C722" s="14">
        <v>17.155788609778746</v>
      </c>
      <c r="D722" s="5">
        <v>1451</v>
      </c>
      <c r="E722" s="43">
        <v>39.226125123054722</v>
      </c>
      <c r="F722" s="9">
        <v>59.829363311492223</v>
      </c>
      <c r="G722" s="44">
        <v>0.26841757683515199</v>
      </c>
    </row>
    <row r="723" spans="1:7" x14ac:dyDescent="0.35">
      <c r="A723" s="7">
        <v>20.598420000000001</v>
      </c>
      <c r="B723" s="7">
        <v>104.95186</v>
      </c>
      <c r="C723" s="14">
        <v>17.15107860126172</v>
      </c>
      <c r="D723" s="5">
        <v>1452</v>
      </c>
      <c r="E723" s="43">
        <v>39.17412853114736</v>
      </c>
      <c r="F723" s="9">
        <v>59.77265661704309</v>
      </c>
      <c r="G723" s="44">
        <v>0.27037866395732657</v>
      </c>
    </row>
    <row r="724" spans="1:7" x14ac:dyDescent="0.35">
      <c r="A724" s="7">
        <v>20.601140000000001</v>
      </c>
      <c r="B724" s="7">
        <v>104.95186</v>
      </c>
      <c r="C724" s="14">
        <v>17.153798606180256</v>
      </c>
      <c r="D724" s="5">
        <v>1453</v>
      </c>
      <c r="E724" s="43">
        <v>39.312201624564601</v>
      </c>
      <c r="F724" s="9">
        <v>59.913449965054589</v>
      </c>
      <c r="G724" s="44">
        <v>0.26949687579375092</v>
      </c>
    </row>
    <row r="725" spans="1:7" x14ac:dyDescent="0.35">
      <c r="A725" s="7">
        <v>20.599550000000001</v>
      </c>
      <c r="B725" s="7">
        <v>104.94347</v>
      </c>
      <c r="C725" s="14">
        <v>17.152208603305077</v>
      </c>
      <c r="D725" s="5">
        <v>1454</v>
      </c>
      <c r="E725" s="43">
        <v>39.218911848227542</v>
      </c>
      <c r="F725" s="9">
        <v>59.818570017147714</v>
      </c>
      <c r="G725" s="44">
        <v>0.26952014224028131</v>
      </c>
    </row>
    <row r="726" spans="1:7" x14ac:dyDescent="0.35">
      <c r="A726" s="7">
        <v>20.600239999999999</v>
      </c>
      <c r="B726" s="7">
        <v>104.94347</v>
      </c>
      <c r="C726" s="14">
        <v>17.152898604552796</v>
      </c>
      <c r="D726" s="5">
        <v>1455</v>
      </c>
      <c r="E726" s="43">
        <v>39.353803737572456</v>
      </c>
      <c r="F726" s="9">
        <v>59.954152151663529</v>
      </c>
      <c r="G726" s="44">
        <v>0.2713649987299972</v>
      </c>
    </row>
    <row r="727" spans="1:7" x14ac:dyDescent="0.35">
      <c r="A727" s="7">
        <v>20.602789999999999</v>
      </c>
      <c r="B727" s="7">
        <v>104.96445</v>
      </c>
      <c r="C727" s="14">
        <v>17.155448609163923</v>
      </c>
      <c r="D727" s="5">
        <v>1456</v>
      </c>
      <c r="E727" s="43">
        <v>39.341156444878116</v>
      </c>
      <c r="F727" s="9">
        <v>59.944054840710393</v>
      </c>
      <c r="G727" s="44">
        <v>0.2693244602489191</v>
      </c>
    </row>
    <row r="728" spans="1:7" x14ac:dyDescent="0.35">
      <c r="A728" s="7">
        <v>20.597580000000001</v>
      </c>
      <c r="B728" s="7">
        <v>104.96445</v>
      </c>
      <c r="C728" s="14">
        <v>17.150238599742753</v>
      </c>
      <c r="D728" s="5">
        <v>1457</v>
      </c>
      <c r="E728" s="43">
        <v>39.354278911676488</v>
      </c>
      <c r="F728" s="9">
        <v>59.951967321816767</v>
      </c>
      <c r="G728" s="44">
        <v>0.27233589027177785</v>
      </c>
    </row>
    <row r="729" spans="1:7" x14ac:dyDescent="0.35">
      <c r="A729" s="7">
        <v>20.601749999999999</v>
      </c>
      <c r="B729" s="7">
        <v>104.96445</v>
      </c>
      <c r="C729" s="14">
        <v>17.154408607283308</v>
      </c>
      <c r="D729" s="5">
        <v>1458</v>
      </c>
      <c r="E729" s="43">
        <v>39.463261634928948</v>
      </c>
      <c r="F729" s="9">
        <v>60.065120249681776</v>
      </c>
      <c r="G729" s="44">
        <v>0.27188051816103598</v>
      </c>
    </row>
    <row r="730" spans="1:7" x14ac:dyDescent="0.35">
      <c r="A730" s="7">
        <v>20.601009999999999</v>
      </c>
      <c r="B730" s="7">
        <v>104.96445</v>
      </c>
      <c r="C730" s="14">
        <v>17.153668605945178</v>
      </c>
      <c r="D730" s="5">
        <v>1459</v>
      </c>
      <c r="E730" s="43">
        <v>39.443202375917288</v>
      </c>
      <c r="F730" s="9">
        <v>60.044320953059106</v>
      </c>
      <c r="G730" s="44">
        <v>0.27054721869443499</v>
      </c>
    </row>
    <row r="731" spans="1:7" x14ac:dyDescent="0.35">
      <c r="A731" s="7">
        <v>20.602350000000001</v>
      </c>
      <c r="B731" s="7">
        <v>104.94766</v>
      </c>
      <c r="C731" s="14">
        <v>17.155008608368284</v>
      </c>
      <c r="D731" s="5">
        <v>1460</v>
      </c>
      <c r="E731" s="43">
        <v>39.457366203782023</v>
      </c>
      <c r="F731" s="9">
        <v>60.059824808959206</v>
      </c>
      <c r="G731" s="44">
        <v>0.27321767843535705</v>
      </c>
    </row>
    <row r="732" spans="1:7" x14ac:dyDescent="0.35">
      <c r="A732" s="7">
        <v>20.598790000000001</v>
      </c>
      <c r="B732" s="7">
        <v>104.94766</v>
      </c>
      <c r="C732" s="14">
        <v>17.151448601930781</v>
      </c>
      <c r="D732" s="5">
        <v>1461</v>
      </c>
      <c r="E732" s="43">
        <v>39.588723421935462</v>
      </c>
      <c r="F732" s="9">
        <v>60.187622258206638</v>
      </c>
      <c r="G732" s="44">
        <v>0.27300645161290027</v>
      </c>
    </row>
    <row r="733" spans="1:7" x14ac:dyDescent="0.35">
      <c r="A733" s="7">
        <v>20.602049999999998</v>
      </c>
      <c r="B733" s="7">
        <v>104.95605</v>
      </c>
      <c r="C733" s="14">
        <v>17.154708607825796</v>
      </c>
      <c r="D733" s="5">
        <v>1462</v>
      </c>
      <c r="E733" s="43">
        <v>39.548843982377377</v>
      </c>
      <c r="F733" s="9">
        <v>60.151002752430117</v>
      </c>
      <c r="G733" s="44">
        <v>0.27137089154178307</v>
      </c>
    </row>
    <row r="734" spans="1:7" x14ac:dyDescent="0.35">
      <c r="A734" s="7">
        <v>20.597580000000001</v>
      </c>
      <c r="B734" s="7">
        <v>104.95605</v>
      </c>
      <c r="C734" s="14">
        <v>17.150238599742753</v>
      </c>
      <c r="D734" s="5">
        <v>1463</v>
      </c>
      <c r="E734" s="43">
        <v>39.540316588127929</v>
      </c>
      <c r="F734" s="9">
        <v>60.138005334677658</v>
      </c>
      <c r="G734" s="44">
        <v>0.27378928117856105</v>
      </c>
    </row>
    <row r="735" spans="1:7" x14ac:dyDescent="0.35">
      <c r="A735" s="7">
        <v>20.599270000000001</v>
      </c>
      <c r="B735" s="7">
        <v>104.96445</v>
      </c>
      <c r="C735" s="14">
        <v>17.151928602798762</v>
      </c>
      <c r="D735" s="5">
        <v>1464</v>
      </c>
      <c r="E735" s="43">
        <v>39.682841654066848</v>
      </c>
      <c r="F735" s="9">
        <v>60.282220661398732</v>
      </c>
      <c r="G735" s="44">
        <v>0.27440365760731411</v>
      </c>
    </row>
    <row r="736" spans="1:7" x14ac:dyDescent="0.35">
      <c r="A736" s="7">
        <v>20.60126</v>
      </c>
      <c r="B736" s="7">
        <v>104.96445</v>
      </c>
      <c r="C736" s="14">
        <v>17.153918606397248</v>
      </c>
      <c r="D736" s="5">
        <v>1465</v>
      </c>
      <c r="E736" s="43">
        <v>39.722915988700272</v>
      </c>
      <c r="F736" s="9">
        <v>60.324285072096522</v>
      </c>
      <c r="G736" s="44">
        <v>0.27292496824993429</v>
      </c>
    </row>
    <row r="737" spans="1:7" x14ac:dyDescent="0.35">
      <c r="A737" s="7">
        <v>20.601279999999999</v>
      </c>
      <c r="B737" s="7">
        <v>104.95605</v>
      </c>
      <c r="C737" s="14">
        <v>17.153938606433414</v>
      </c>
      <c r="D737" s="5">
        <v>1466</v>
      </c>
      <c r="E737" s="43">
        <v>39.662240217814492</v>
      </c>
      <c r="F737" s="9">
        <v>60.263629191527734</v>
      </c>
      <c r="G737" s="44">
        <v>0.27362458724917238</v>
      </c>
    </row>
    <row r="738" spans="1:7" x14ac:dyDescent="0.35">
      <c r="A738" s="7">
        <v>20.59844</v>
      </c>
      <c r="B738" s="7">
        <v>104.95605</v>
      </c>
      <c r="C738" s="14">
        <v>17.151098601297882</v>
      </c>
      <c r="D738" s="5">
        <v>1467</v>
      </c>
      <c r="E738" s="43">
        <v>39.761211011175966</v>
      </c>
      <c r="F738" s="9">
        <v>60.359760158721222</v>
      </c>
      <c r="G738" s="44">
        <v>0.27578145796291365</v>
      </c>
    </row>
    <row r="739" spans="1:7" x14ac:dyDescent="0.35">
      <c r="A739" s="7">
        <v>20.599799999999998</v>
      </c>
      <c r="B739" s="7">
        <v>104.93088</v>
      </c>
      <c r="C739" s="14">
        <v>17.15245860375715</v>
      </c>
      <c r="D739" s="5">
        <v>1468</v>
      </c>
      <c r="E739" s="43">
        <v>39.855327205978455</v>
      </c>
      <c r="F739" s="9">
        <v>60.45523652617203</v>
      </c>
      <c r="G739" s="44">
        <v>0.27483190246380196</v>
      </c>
    </row>
    <row r="740" spans="1:7" x14ac:dyDescent="0.35">
      <c r="A740" s="7">
        <v>20.60126</v>
      </c>
      <c r="B740" s="7">
        <v>104.93088</v>
      </c>
      <c r="C740" s="14">
        <v>17.153918606397248</v>
      </c>
      <c r="D740" s="5">
        <v>1469</v>
      </c>
      <c r="E740" s="43">
        <v>39.821350179150336</v>
      </c>
      <c r="F740" s="9">
        <v>60.422719440543815</v>
      </c>
      <c r="G740" s="44">
        <v>0.27380675641350993</v>
      </c>
    </row>
    <row r="741" spans="1:7" x14ac:dyDescent="0.35">
      <c r="A741" s="7">
        <v>20.599160000000001</v>
      </c>
      <c r="B741" s="7">
        <v>104.94766</v>
      </c>
      <c r="C741" s="14">
        <v>17.151818602599846</v>
      </c>
      <c r="D741" s="5">
        <v>1470</v>
      </c>
      <c r="E741" s="43">
        <v>39.851673503952071</v>
      </c>
      <c r="F741" s="9">
        <v>60.450942816381406</v>
      </c>
      <c r="G741" s="44">
        <v>0.27603332486664911</v>
      </c>
    </row>
    <row r="742" spans="1:7" x14ac:dyDescent="0.35">
      <c r="A742" s="7">
        <v>20.598320000000001</v>
      </c>
      <c r="B742" s="7">
        <v>104.94766</v>
      </c>
      <c r="C742" s="14">
        <v>17.15097860108089</v>
      </c>
      <c r="D742" s="5">
        <v>1471</v>
      </c>
      <c r="E742" s="43">
        <v>39.979893701423059</v>
      </c>
      <c r="F742" s="9">
        <v>60.578323244192291</v>
      </c>
      <c r="G742" s="44">
        <v>0.27688991617983261</v>
      </c>
    </row>
    <row r="743" spans="1:7" x14ac:dyDescent="0.35">
      <c r="A743" s="7">
        <v>20.600259999999999</v>
      </c>
      <c r="B743" s="7">
        <v>104.95605</v>
      </c>
      <c r="C743" s="14">
        <v>17.152918604588962</v>
      </c>
      <c r="D743" s="5">
        <v>1472</v>
      </c>
      <c r="E743" s="43">
        <v>40.041377143099439</v>
      </c>
      <c r="F743" s="9">
        <v>60.641746800556433</v>
      </c>
      <c r="G743" s="44">
        <v>0.27577566675133214</v>
      </c>
    </row>
    <row r="744" spans="1:7" x14ac:dyDescent="0.35">
      <c r="A744" s="7">
        <v>20.601469999999999</v>
      </c>
      <c r="B744" s="7">
        <v>104.95605</v>
      </c>
      <c r="C744" s="14">
        <v>17.15412860677699</v>
      </c>
      <c r="D744" s="5">
        <v>1473</v>
      </c>
      <c r="E744" s="43">
        <v>39.984822404035739</v>
      </c>
      <c r="F744" s="9">
        <v>60.586401961413593</v>
      </c>
      <c r="G744" s="44">
        <v>0.2753105410210811</v>
      </c>
    </row>
    <row r="745" spans="1:7" x14ac:dyDescent="0.35">
      <c r="A745" s="7">
        <v>20.599640000000001</v>
      </c>
      <c r="B745" s="7">
        <v>104.93507</v>
      </c>
      <c r="C745" s="14">
        <v>17.152298603467823</v>
      </c>
      <c r="D745" s="5">
        <v>1474</v>
      </c>
      <c r="E745" s="43">
        <v>40.022685808272627</v>
      </c>
      <c r="F745" s="9">
        <v>60.622435430809197</v>
      </c>
      <c r="G745" s="44">
        <v>0.27780848361696708</v>
      </c>
    </row>
    <row r="746" spans="1:7" x14ac:dyDescent="0.35">
      <c r="A746" s="7">
        <v>20.599060000000001</v>
      </c>
      <c r="B746" s="7">
        <v>104.93507</v>
      </c>
      <c r="C746" s="14">
        <v>17.15171860241902</v>
      </c>
      <c r="D746" s="5">
        <v>1475</v>
      </c>
      <c r="E746" s="43">
        <v>40.138092822674501</v>
      </c>
      <c r="F746" s="9">
        <v>60.737262652851214</v>
      </c>
      <c r="G746" s="44">
        <v>0.27806421132842229</v>
      </c>
    </row>
    <row r="747" spans="1:7" x14ac:dyDescent="0.35">
      <c r="A747" s="7">
        <v>20.601310000000002</v>
      </c>
      <c r="B747" s="7">
        <v>104.92668</v>
      </c>
      <c r="C747" s="14">
        <v>17.153968606487666</v>
      </c>
      <c r="D747" s="5">
        <v>1476</v>
      </c>
      <c r="E747" s="43">
        <v>40.147503324472204</v>
      </c>
      <c r="F747" s="9">
        <v>60.74892317573444</v>
      </c>
      <c r="G747" s="44">
        <v>0.27633761747523478</v>
      </c>
    </row>
    <row r="748" spans="1:7" x14ac:dyDescent="0.35">
      <c r="A748" s="7">
        <v>20.601929999999999</v>
      </c>
      <c r="B748" s="7">
        <v>104.92668</v>
      </c>
      <c r="C748" s="14">
        <v>17.154588607608801</v>
      </c>
      <c r="D748" s="5">
        <v>1477</v>
      </c>
      <c r="E748" s="43">
        <v>40.148342808880187</v>
      </c>
      <c r="F748" s="9">
        <v>60.750382662781597</v>
      </c>
      <c r="G748" s="44">
        <v>0.27697515875031753</v>
      </c>
    </row>
    <row r="749" spans="1:7" x14ac:dyDescent="0.35">
      <c r="A749" s="7">
        <v>20.597049999999999</v>
      </c>
      <c r="B749" s="7">
        <v>104.93507</v>
      </c>
      <c r="C749" s="14">
        <v>17.149708598784365</v>
      </c>
      <c r="D749" s="5">
        <v>1478</v>
      </c>
      <c r="E749" s="43">
        <v>40.179934234366357</v>
      </c>
      <c r="F749" s="9">
        <v>60.777094136569666</v>
      </c>
      <c r="G749" s="44">
        <v>0.27929286258572394</v>
      </c>
    </row>
    <row r="750" spans="1:7" x14ac:dyDescent="0.35">
      <c r="A750" s="7">
        <v>20.5976</v>
      </c>
      <c r="B750" s="7">
        <v>104.93507</v>
      </c>
      <c r="C750" s="14">
        <v>17.150258599778923</v>
      </c>
      <c r="D750" s="5">
        <v>1479</v>
      </c>
      <c r="E750" s="43">
        <v>40.31310297150543</v>
      </c>
      <c r="F750" s="9">
        <v>60.910813115510535</v>
      </c>
      <c r="G750" s="44">
        <v>0.27877927355854681</v>
      </c>
    </row>
    <row r="751" spans="1:7" x14ac:dyDescent="0.35">
      <c r="A751" s="7">
        <v>20.601859999999999</v>
      </c>
      <c r="B751" s="7">
        <v>104.93926999999999</v>
      </c>
      <c r="C751" s="14">
        <v>17.15451860748222</v>
      </c>
      <c r="D751" s="5">
        <v>1480</v>
      </c>
      <c r="E751" s="43">
        <v>40.270216534293496</v>
      </c>
      <c r="F751" s="9">
        <v>60.872186608450939</v>
      </c>
      <c r="G751" s="44">
        <v>0.2774770637541274</v>
      </c>
    </row>
    <row r="752" spans="1:7" x14ac:dyDescent="0.35">
      <c r="A752" s="7">
        <v>20.59862</v>
      </c>
      <c r="B752" s="7">
        <v>104.93926999999999</v>
      </c>
      <c r="C752" s="14">
        <v>17.151278601623375</v>
      </c>
      <c r="D752" s="5">
        <v>1481</v>
      </c>
      <c r="E752" s="43">
        <v>40.30967230146841</v>
      </c>
      <c r="F752" s="9">
        <v>60.908402441114333</v>
      </c>
      <c r="G752" s="44">
        <v>0.28010099060198135</v>
      </c>
    </row>
    <row r="753" spans="1:7" x14ac:dyDescent="0.35">
      <c r="A753" s="7">
        <v>20.600709999999999</v>
      </c>
      <c r="B753" s="7">
        <v>104.93507</v>
      </c>
      <c r="C753" s="14">
        <v>17.153368605402694</v>
      </c>
      <c r="D753" s="5">
        <v>1482</v>
      </c>
      <c r="E753" s="43">
        <v>40.442037203493705</v>
      </c>
      <c r="F753" s="9">
        <v>61.042857586272618</v>
      </c>
      <c r="G753" s="44">
        <v>0.27970566421132537</v>
      </c>
    </row>
    <row r="754" spans="1:7" x14ac:dyDescent="0.35">
      <c r="A754" s="7">
        <v>20.60098</v>
      </c>
      <c r="B754" s="7">
        <v>104.93507</v>
      </c>
      <c r="C754" s="14">
        <v>17.153638605890929</v>
      </c>
      <c r="D754" s="5">
        <v>1483</v>
      </c>
      <c r="E754" s="43">
        <v>40.409871695651226</v>
      </c>
      <c r="F754" s="9">
        <v>61.010962020753922</v>
      </c>
      <c r="G754" s="44">
        <v>0.27863012446024904</v>
      </c>
    </row>
    <row r="755" spans="1:7" x14ac:dyDescent="0.35">
      <c r="A755" s="7">
        <v>20.599250000000001</v>
      </c>
      <c r="B755" s="7">
        <v>104.91829</v>
      </c>
      <c r="C755" s="14">
        <v>17.151908602762592</v>
      </c>
      <c r="D755" s="5">
        <v>1484</v>
      </c>
      <c r="E755" s="43">
        <v>40.483574111095102</v>
      </c>
      <c r="F755" s="9">
        <v>61.082934566344548</v>
      </c>
      <c r="G755" s="44">
        <v>0.28133533147066025</v>
      </c>
    </row>
    <row r="756" spans="1:7" x14ac:dyDescent="0.35">
      <c r="A756" s="7">
        <v>20.600960000000001</v>
      </c>
      <c r="B756" s="7">
        <v>104.91829</v>
      </c>
      <c r="C756" s="14">
        <v>17.153618605854764</v>
      </c>
      <c r="D756" s="5">
        <v>1485</v>
      </c>
      <c r="E756" s="43">
        <v>40.582677454626264</v>
      </c>
      <c r="F756" s="9">
        <v>61.183748092175129</v>
      </c>
      <c r="G756" s="44">
        <v>0.28091877063753989</v>
      </c>
    </row>
    <row r="757" spans="1:7" x14ac:dyDescent="0.35">
      <c r="A757" s="7">
        <v>20.60258</v>
      </c>
      <c r="B757" s="7">
        <v>104.93088</v>
      </c>
      <c r="C757" s="14">
        <v>17.155238608784188</v>
      </c>
      <c r="D757" s="5">
        <v>1486</v>
      </c>
      <c r="E757" s="43">
        <v>40.580407892437336</v>
      </c>
      <c r="F757" s="9">
        <v>61.183098528811591</v>
      </c>
      <c r="G757" s="44">
        <v>0.27942463804927364</v>
      </c>
    </row>
    <row r="758" spans="1:7" x14ac:dyDescent="0.35">
      <c r="A758" s="7">
        <v>20.599889999999998</v>
      </c>
      <c r="B758" s="7">
        <v>104.93088</v>
      </c>
      <c r="C758" s="14">
        <v>17.152548603919897</v>
      </c>
      <c r="D758" s="5">
        <v>1487</v>
      </c>
      <c r="E758" s="43">
        <v>40.570245712761825</v>
      </c>
      <c r="F758" s="9">
        <v>61.170246325895668</v>
      </c>
      <c r="G758" s="44">
        <v>0.2811531623063227</v>
      </c>
    </row>
    <row r="759" spans="1:7" x14ac:dyDescent="0.35">
      <c r="A759" s="7">
        <v>20.597470000000001</v>
      </c>
      <c r="B759" s="7">
        <v>104.93507</v>
      </c>
      <c r="C759" s="14">
        <v>17.150128599543848</v>
      </c>
      <c r="D759" s="5">
        <v>1488</v>
      </c>
      <c r="E759" s="43">
        <v>40.70196803332226</v>
      </c>
      <c r="F759" s="9">
        <v>61.299548880271743</v>
      </c>
      <c r="G759" s="44">
        <v>0.28258338836677632</v>
      </c>
    </row>
    <row r="760" spans="1:7" x14ac:dyDescent="0.35">
      <c r="A760" s="7">
        <v>20.602930000000001</v>
      </c>
      <c r="B760" s="7">
        <v>104.93507</v>
      </c>
      <c r="C760" s="14">
        <v>17.155588609417087</v>
      </c>
      <c r="D760" s="5">
        <v>1489</v>
      </c>
      <c r="E760" s="43">
        <v>40.801336477192784</v>
      </c>
      <c r="F760" s="9">
        <v>61.404377513702137</v>
      </c>
      <c r="G760" s="44">
        <v>0.28136642113284183</v>
      </c>
    </row>
    <row r="761" spans="1:7" x14ac:dyDescent="0.35">
      <c r="A761" s="7">
        <v>20.600940000000001</v>
      </c>
      <c r="B761" s="7">
        <v>104.93088</v>
      </c>
      <c r="C761" s="14">
        <v>17.153598605818598</v>
      </c>
      <c r="D761" s="5">
        <v>1490</v>
      </c>
      <c r="E761" s="43">
        <v>40.756176144619836</v>
      </c>
      <c r="F761" s="9">
        <v>61.357227095867884</v>
      </c>
      <c r="G761" s="44">
        <v>0.28105440690881289</v>
      </c>
    </row>
    <row r="762" spans="1:7" x14ac:dyDescent="0.35">
      <c r="A762" s="7">
        <v>20.59976</v>
      </c>
      <c r="B762" s="7">
        <v>104.93088</v>
      </c>
      <c r="C762" s="14">
        <v>17.152418603684819</v>
      </c>
      <c r="D762" s="5">
        <v>1491</v>
      </c>
      <c r="E762" s="43">
        <v>40.780388642281487</v>
      </c>
      <c r="F762" s="9">
        <v>61.380259635178888</v>
      </c>
      <c r="G762" s="44">
        <v>0.28334305308610375</v>
      </c>
    </row>
    <row r="763" spans="1:7" x14ac:dyDescent="0.35">
      <c r="A763" s="7">
        <v>20.59918</v>
      </c>
      <c r="B763" s="7">
        <v>104.91829</v>
      </c>
      <c r="C763" s="14">
        <v>17.151838602636012</v>
      </c>
      <c r="D763" s="5">
        <v>1492</v>
      </c>
      <c r="E763" s="43">
        <v>40.908661597554868</v>
      </c>
      <c r="F763" s="9">
        <v>61.507952821357726</v>
      </c>
      <c r="G763" s="44">
        <v>0.28317053594107111</v>
      </c>
    </row>
    <row r="764" spans="1:7" x14ac:dyDescent="0.35">
      <c r="A764" s="7">
        <v>20.601929999999999</v>
      </c>
      <c r="B764" s="7">
        <v>104.91829</v>
      </c>
      <c r="C764" s="14">
        <v>17.154588607608801</v>
      </c>
      <c r="D764" s="5">
        <v>1493</v>
      </c>
      <c r="E764" s="43">
        <v>40.913389220273473</v>
      </c>
      <c r="F764" s="9">
        <v>61.515430457598015</v>
      </c>
      <c r="G764" s="44">
        <v>0.28190510541021041</v>
      </c>
    </row>
    <row r="765" spans="1:7" x14ac:dyDescent="0.35">
      <c r="A765" s="7">
        <v>20.598109999999998</v>
      </c>
      <c r="B765" s="7">
        <v>104.93926999999999</v>
      </c>
      <c r="C765" s="14">
        <v>17.150768600701145</v>
      </c>
      <c r="D765" s="5">
        <v>1494</v>
      </c>
      <c r="E765" s="43">
        <v>40.872803056117419</v>
      </c>
      <c r="F765" s="9">
        <v>61.471024213142897</v>
      </c>
      <c r="G765" s="44">
        <v>0.2842363220726416</v>
      </c>
    </row>
    <row r="766" spans="1:7" x14ac:dyDescent="0.35">
      <c r="A766" s="7">
        <v>20.5989</v>
      </c>
      <c r="B766" s="7">
        <v>104.93926999999999</v>
      </c>
      <c r="C766" s="14">
        <v>17.151558602129693</v>
      </c>
      <c r="D766" s="5">
        <v>1495</v>
      </c>
      <c r="E766" s="43">
        <v>41.027577470914416</v>
      </c>
      <c r="F766" s="9">
        <v>61.626588909244937</v>
      </c>
      <c r="G766" s="44">
        <v>0.28440304800609628</v>
      </c>
    </row>
    <row r="767" spans="1:7" x14ac:dyDescent="0.35">
      <c r="A767" s="7">
        <v>20.601400000000002</v>
      </c>
      <c r="B767" s="7">
        <v>104.93926999999999</v>
      </c>
      <c r="C767" s="14">
        <v>17.154058606650413</v>
      </c>
      <c r="D767" s="5">
        <v>1496</v>
      </c>
      <c r="E767" s="43">
        <v>41.025906300200923</v>
      </c>
      <c r="F767" s="9">
        <v>61.627417740030204</v>
      </c>
      <c r="G767" s="44">
        <v>0.28271902463804932</v>
      </c>
    </row>
    <row r="768" spans="1:7" x14ac:dyDescent="0.35">
      <c r="A768" s="7">
        <v>20.597280000000001</v>
      </c>
      <c r="B768" s="7">
        <v>104.93926999999999</v>
      </c>
      <c r="C768" s="14">
        <v>17.149938599200269</v>
      </c>
      <c r="D768" s="5">
        <v>1497</v>
      </c>
      <c r="E768" s="43">
        <v>41.080605336889107</v>
      </c>
      <c r="F768" s="9">
        <v>61.677996868179783</v>
      </c>
      <c r="G768" s="44">
        <v>0.28555407670815192</v>
      </c>
    </row>
    <row r="769" spans="1:7" x14ac:dyDescent="0.35">
      <c r="A769" s="7">
        <v>20.601310000000002</v>
      </c>
      <c r="B769" s="7">
        <v>104.90989999999999</v>
      </c>
      <c r="C769" s="14">
        <v>17.153968606487666</v>
      </c>
      <c r="D769" s="5">
        <v>1498</v>
      </c>
      <c r="E769" s="43">
        <v>41.166264984374976</v>
      </c>
      <c r="F769" s="9">
        <v>61.767686677850229</v>
      </c>
      <c r="G769" s="44">
        <v>0.2837945643891292</v>
      </c>
    </row>
    <row r="770" spans="1:7" x14ac:dyDescent="0.35">
      <c r="A770" s="7">
        <v>20.6004</v>
      </c>
      <c r="B770" s="7">
        <v>104.90989999999999</v>
      </c>
      <c r="C770" s="14">
        <v>17.153058604842123</v>
      </c>
      <c r="D770" s="5">
        <v>1499</v>
      </c>
      <c r="E770" s="43">
        <v>41.13515987788994</v>
      </c>
      <c r="F770" s="9">
        <v>61.735671513472703</v>
      </c>
      <c r="G770" s="44">
        <v>0.28397866395732474</v>
      </c>
    </row>
    <row r="771" spans="1:7" x14ac:dyDescent="0.35">
      <c r="A771" s="7">
        <v>20.59872</v>
      </c>
      <c r="B771" s="7">
        <v>104.90989999999999</v>
      </c>
      <c r="C771" s="14">
        <v>17.151378601804204</v>
      </c>
      <c r="D771" s="5">
        <v>1500</v>
      </c>
      <c r="E771" s="43">
        <v>41.189389786711551</v>
      </c>
      <c r="F771" s="9">
        <v>61.788221517319606</v>
      </c>
      <c r="G771" s="44">
        <v>0.28691064262128352</v>
      </c>
    </row>
    <row r="772" spans="1:7" x14ac:dyDescent="0.35">
      <c r="A772" s="7">
        <v>20.600570000000001</v>
      </c>
      <c r="B772" s="7">
        <v>104.90989999999999</v>
      </c>
      <c r="C772" s="14">
        <v>17.153228605149533</v>
      </c>
      <c r="D772" s="5">
        <v>1501</v>
      </c>
      <c r="E772" s="43">
        <v>41.30369221636608</v>
      </c>
      <c r="F772" s="9">
        <v>61.904374157011013</v>
      </c>
      <c r="G772" s="44">
        <v>0.28554828549657041</v>
      </c>
    </row>
    <row r="773" spans="1:7" x14ac:dyDescent="0.35">
      <c r="A773" s="7">
        <v>20.600010000000001</v>
      </c>
      <c r="B773" s="7">
        <v>104.92668</v>
      </c>
      <c r="C773" s="14">
        <v>17.152668604136892</v>
      </c>
      <c r="D773" s="5">
        <v>1502</v>
      </c>
      <c r="E773" s="43">
        <v>41.241871957217306</v>
      </c>
      <c r="F773" s="9">
        <v>61.841993785060851</v>
      </c>
      <c r="G773" s="44">
        <v>0.28529052578104919</v>
      </c>
    </row>
    <row r="774" spans="1:7" x14ac:dyDescent="0.35">
      <c r="A774" s="7">
        <v>20.598739999999999</v>
      </c>
      <c r="B774" s="7">
        <v>104.92668</v>
      </c>
      <c r="C774" s="14">
        <v>17.15139860184037</v>
      </c>
      <c r="D774" s="5">
        <v>1503</v>
      </c>
      <c r="E774" s="43">
        <v>41.319457989870315</v>
      </c>
      <c r="F774" s="9">
        <v>61.918309955715117</v>
      </c>
      <c r="G774" s="44">
        <v>0.28764511049021879</v>
      </c>
    </row>
    <row r="775" spans="1:7" x14ac:dyDescent="0.35">
      <c r="A775" s="7">
        <v>20.601579999999998</v>
      </c>
      <c r="B775" s="7">
        <v>104.92249</v>
      </c>
      <c r="C775" s="14">
        <v>17.154238606975898</v>
      </c>
      <c r="D775" s="5">
        <v>1504</v>
      </c>
      <c r="E775" s="43">
        <v>41.359581432618086</v>
      </c>
      <c r="F775" s="9">
        <v>61.961273476153103</v>
      </c>
      <c r="G775" s="44">
        <v>0.28553863347726549</v>
      </c>
    </row>
    <row r="776" spans="1:7" x14ac:dyDescent="0.35">
      <c r="A776" s="7">
        <v>20.598849999999999</v>
      </c>
      <c r="B776" s="7">
        <v>104.92249</v>
      </c>
      <c r="C776" s="14">
        <v>17.151508602039282</v>
      </c>
      <c r="D776" s="5">
        <v>1505</v>
      </c>
      <c r="E776" s="43">
        <v>41.337710654620793</v>
      </c>
      <c r="F776" s="9">
        <v>61.936672653670549</v>
      </c>
      <c r="G776" s="44">
        <v>0.28788153416306761</v>
      </c>
    </row>
    <row r="777" spans="1:7" x14ac:dyDescent="0.35">
      <c r="A777" s="7">
        <v>20.602119999999999</v>
      </c>
      <c r="B777" s="7">
        <v>104.91409</v>
      </c>
      <c r="C777" s="14">
        <v>17.154778607952377</v>
      </c>
      <c r="D777" s="5">
        <v>1506</v>
      </c>
      <c r="E777" s="43">
        <v>41.451464071115048</v>
      </c>
      <c r="F777" s="9">
        <v>62.053696281776688</v>
      </c>
      <c r="G777" s="44">
        <v>0.28619751079502065</v>
      </c>
    </row>
    <row r="778" spans="1:7" x14ac:dyDescent="0.35">
      <c r="A778" s="7">
        <v>20.597909999999999</v>
      </c>
      <c r="B778" s="7">
        <v>104.91409</v>
      </c>
      <c r="C778" s="14">
        <v>17.150568600339486</v>
      </c>
      <c r="D778" s="5">
        <v>1507</v>
      </c>
      <c r="E778" s="43">
        <v>41.438960171775179</v>
      </c>
      <c r="F778" s="9">
        <v>62.0369823522133</v>
      </c>
      <c r="G778" s="44">
        <v>0.28887945135890136</v>
      </c>
    </row>
    <row r="779" spans="1:7" x14ac:dyDescent="0.35">
      <c r="A779" s="7">
        <v>20.60135</v>
      </c>
      <c r="B779" s="7">
        <v>104.9015</v>
      </c>
      <c r="C779" s="14">
        <v>17.154008606559994</v>
      </c>
      <c r="D779" s="5">
        <v>1508</v>
      </c>
      <c r="E779" s="43">
        <v>41.556673465699241</v>
      </c>
      <c r="F779" s="9">
        <v>62.158135865217233</v>
      </c>
      <c r="G779" s="44">
        <v>0.28699974599949196</v>
      </c>
    </row>
    <row r="780" spans="1:7" x14ac:dyDescent="0.35">
      <c r="A780" s="7">
        <v>20.597770000000001</v>
      </c>
      <c r="B780" s="7">
        <v>104.9015</v>
      </c>
      <c r="C780" s="14">
        <v>17.150428600086329</v>
      </c>
      <c r="D780" s="5">
        <v>1509</v>
      </c>
      <c r="E780" s="43">
        <v>41.576555991151338</v>
      </c>
      <c r="F780" s="9">
        <v>62.174438420148959</v>
      </c>
      <c r="G780" s="44">
        <v>0.28958872237744449</v>
      </c>
    </row>
    <row r="781" spans="1:7" x14ac:dyDescent="0.35">
      <c r="A781" s="7">
        <v>20.60191</v>
      </c>
      <c r="B781" s="7">
        <v>104.91409</v>
      </c>
      <c r="C781" s="14">
        <v>17.154568607572635</v>
      </c>
      <c r="D781" s="5">
        <v>1510</v>
      </c>
      <c r="E781" s="43">
        <v>41.642965215744624</v>
      </c>
      <c r="F781" s="9">
        <v>62.244987772315461</v>
      </c>
      <c r="G781" s="44">
        <v>0.28727691135382027</v>
      </c>
    </row>
    <row r="782" spans="1:7" x14ac:dyDescent="0.35">
      <c r="A782" s="7">
        <v>20.597169999999998</v>
      </c>
      <c r="B782" s="7">
        <v>104.91409</v>
      </c>
      <c r="C782" s="14">
        <v>17.149828599001356</v>
      </c>
      <c r="D782" s="5">
        <v>1511</v>
      </c>
      <c r="E782" s="43">
        <v>41.648355589311635</v>
      </c>
      <c r="F782" s="9">
        <v>62.245638147058536</v>
      </c>
      <c r="G782" s="44">
        <v>0.29036007112013928</v>
      </c>
    </row>
    <row r="783" spans="1:7" x14ac:dyDescent="0.35">
      <c r="A783" s="7">
        <v>20.600960000000001</v>
      </c>
      <c r="B783" s="7">
        <v>104.91829</v>
      </c>
      <c r="C783" s="14">
        <v>17.153618605854764</v>
      </c>
      <c r="D783" s="5">
        <v>1512</v>
      </c>
      <c r="E783" s="43">
        <v>41.757272381342503</v>
      </c>
      <c r="F783" s="9">
        <v>62.35834514289558</v>
      </c>
      <c r="G783" s="44">
        <v>0.28840081280162555</v>
      </c>
    </row>
    <row r="784" spans="1:7" x14ac:dyDescent="0.35">
      <c r="A784" s="7">
        <v>20.599989999999998</v>
      </c>
      <c r="B784" s="7">
        <v>104.91829</v>
      </c>
      <c r="C784" s="14">
        <v>17.152648604100726</v>
      </c>
      <c r="D784" s="5">
        <v>1513</v>
      </c>
      <c r="E784" s="43">
        <v>41.755107395237715</v>
      </c>
      <c r="F784" s="9">
        <v>62.355210151121838</v>
      </c>
      <c r="G784" s="44">
        <v>0.2910247396494795</v>
      </c>
    </row>
    <row r="785" spans="1:7" x14ac:dyDescent="0.35">
      <c r="A785" s="7">
        <v>20.603670000000001</v>
      </c>
      <c r="B785" s="7">
        <v>104.9015</v>
      </c>
      <c r="C785" s="14">
        <v>17.156328610755221</v>
      </c>
      <c r="D785" s="5">
        <v>1514</v>
      </c>
      <c r="E785" s="43">
        <v>41.795762375120752</v>
      </c>
      <c r="F785" s="9">
        <v>62.399545211175223</v>
      </c>
      <c r="G785" s="44">
        <v>0.28858491236982486</v>
      </c>
    </row>
    <row r="786" spans="1:7" x14ac:dyDescent="0.35">
      <c r="A786" s="7">
        <v>20.599409999999999</v>
      </c>
      <c r="B786" s="7">
        <v>104.9015</v>
      </c>
      <c r="C786" s="14">
        <v>17.152068603051919</v>
      </c>
      <c r="D786" s="5">
        <v>1515</v>
      </c>
      <c r="E786" s="43">
        <v>41.841138716541401</v>
      </c>
      <c r="F786" s="9">
        <v>62.440661626945982</v>
      </c>
      <c r="G786" s="44">
        <v>0.2915634239268482</v>
      </c>
    </row>
    <row r="787" spans="1:7" x14ac:dyDescent="0.35">
      <c r="A787" s="7">
        <v>20.60098</v>
      </c>
      <c r="B787" s="7">
        <v>104.9015</v>
      </c>
      <c r="C787" s="14">
        <v>17.153638605890929</v>
      </c>
      <c r="D787" s="5">
        <v>1516</v>
      </c>
      <c r="E787" s="43">
        <v>41.941707837282756</v>
      </c>
      <c r="F787" s="9">
        <v>62.542800932384161</v>
      </c>
      <c r="G787" s="44">
        <v>0.28921087122174105</v>
      </c>
    </row>
    <row r="788" spans="1:7" x14ac:dyDescent="0.35">
      <c r="A788" s="7">
        <v>20.599319999999999</v>
      </c>
      <c r="B788" s="7">
        <v>104.9015</v>
      </c>
      <c r="C788" s="14">
        <v>17.151978602889173</v>
      </c>
      <c r="D788" s="5">
        <v>1517</v>
      </c>
      <c r="E788" s="43">
        <v>41.994462804815612</v>
      </c>
      <c r="F788" s="9">
        <v>62.593895992311346</v>
      </c>
      <c r="G788" s="44">
        <v>0.29223977647955224</v>
      </c>
    </row>
    <row r="789" spans="1:7" x14ac:dyDescent="0.35">
      <c r="A789" s="7">
        <v>20.600100000000001</v>
      </c>
      <c r="B789" s="7">
        <v>104.91829</v>
      </c>
      <c r="C789" s="14">
        <v>17.152758604299638</v>
      </c>
      <c r="D789" s="5">
        <v>1518</v>
      </c>
      <c r="E789" s="43">
        <v>42.101902988215564</v>
      </c>
      <c r="F789" s="9">
        <v>62.702116371404408</v>
      </c>
      <c r="G789" s="44">
        <v>0.29018176276352514</v>
      </c>
    </row>
    <row r="790" spans="1:7" x14ac:dyDescent="0.35">
      <c r="A790" s="7">
        <v>20.597629999999999</v>
      </c>
      <c r="B790" s="7">
        <v>104.91829</v>
      </c>
      <c r="C790" s="14">
        <v>17.150288599833168</v>
      </c>
      <c r="D790" s="5">
        <v>1519</v>
      </c>
      <c r="E790" s="43">
        <v>42.107116628222997</v>
      </c>
      <c r="F790" s="9">
        <v>62.704860016373125</v>
      </c>
      <c r="G790" s="44">
        <v>0.2929257810515612</v>
      </c>
    </row>
    <row r="791" spans="1:7" x14ac:dyDescent="0.35">
      <c r="A791" s="7">
        <v>20.599920000000001</v>
      </c>
      <c r="B791" s="7">
        <v>104.90989999999999</v>
      </c>
      <c r="C791" s="14">
        <v>17.152578603974149</v>
      </c>
      <c r="D791" s="5">
        <v>1520</v>
      </c>
      <c r="E791" s="43">
        <v>42.199197119612919</v>
      </c>
      <c r="F791" s="9">
        <v>62.799230678411945</v>
      </c>
      <c r="G791" s="44">
        <v>0.29106924053847805</v>
      </c>
    </row>
    <row r="792" spans="1:7" x14ac:dyDescent="0.35">
      <c r="A792" s="7">
        <v>20.599889999999998</v>
      </c>
      <c r="B792" s="7">
        <v>104.90989999999999</v>
      </c>
      <c r="C792" s="14">
        <v>17.152548603919897</v>
      </c>
      <c r="D792" s="5">
        <v>1521</v>
      </c>
      <c r="E792" s="43">
        <v>42.142067996480598</v>
      </c>
      <c r="F792" s="9">
        <v>62.742071451919543</v>
      </c>
      <c r="G792" s="44">
        <v>0.29285212090423929</v>
      </c>
    </row>
    <row r="793" spans="1:7" x14ac:dyDescent="0.35">
      <c r="A793" s="7">
        <v>20.601400000000002</v>
      </c>
      <c r="B793" s="7">
        <v>104.88892</v>
      </c>
      <c r="C793" s="14">
        <v>17.154058606650413</v>
      </c>
      <c r="D793" s="5">
        <v>1522</v>
      </c>
      <c r="E793" s="43">
        <v>42.292604934937536</v>
      </c>
      <c r="F793" s="9">
        <v>62.894118665320917</v>
      </c>
      <c r="G793" s="44">
        <v>0.2926389636779243</v>
      </c>
    </row>
    <row r="794" spans="1:7" x14ac:dyDescent="0.35">
      <c r="A794" s="7">
        <v>20.599710000000002</v>
      </c>
      <c r="B794" s="7">
        <v>104.88892</v>
      </c>
      <c r="C794" s="14">
        <v>17.152368603594407</v>
      </c>
      <c r="D794" s="5">
        <v>1523</v>
      </c>
      <c r="E794" s="43">
        <v>42.226948417555782</v>
      </c>
      <c r="F794" s="9">
        <v>62.826772026157357</v>
      </c>
      <c r="G794" s="44">
        <v>0.29203627127254239</v>
      </c>
    </row>
    <row r="795" spans="1:7" x14ac:dyDescent="0.35">
      <c r="A795" s="7">
        <v>20.598299999999998</v>
      </c>
      <c r="B795" s="7">
        <v>104.88892</v>
      </c>
      <c r="C795" s="14">
        <v>17.150958601044717</v>
      </c>
      <c r="D795" s="5">
        <v>1524</v>
      </c>
      <c r="E795" s="43">
        <v>42.330928993908223</v>
      </c>
      <c r="F795" s="9">
        <v>62.929342787986798</v>
      </c>
      <c r="G795" s="44">
        <v>0.29454772669545293</v>
      </c>
    </row>
    <row r="796" spans="1:7" x14ac:dyDescent="0.35">
      <c r="A796" s="7">
        <v>20.601839999999999</v>
      </c>
      <c r="B796" s="7">
        <v>104.88892</v>
      </c>
      <c r="C796" s="14">
        <v>17.154498607446055</v>
      </c>
      <c r="D796" s="5">
        <v>1525</v>
      </c>
      <c r="E796" s="43">
        <v>42.402108435026676</v>
      </c>
      <c r="F796" s="9">
        <v>63.004062364219408</v>
      </c>
      <c r="G796" s="44">
        <v>0.29278435356870669</v>
      </c>
    </row>
    <row r="797" spans="1:7" x14ac:dyDescent="0.35">
      <c r="A797" s="7">
        <v>20.601140000000001</v>
      </c>
      <c r="B797" s="7">
        <v>104.9057</v>
      </c>
      <c r="C797" s="14">
        <v>17.153798606180256</v>
      </c>
      <c r="D797" s="5">
        <v>1526</v>
      </c>
      <c r="E797" s="43">
        <v>42.370902994757039</v>
      </c>
      <c r="F797" s="9">
        <v>62.972156866255602</v>
      </c>
      <c r="G797" s="44">
        <v>0.29391211582423182</v>
      </c>
    </row>
    <row r="798" spans="1:7" x14ac:dyDescent="0.35">
      <c r="A798" s="7">
        <v>20.59881</v>
      </c>
      <c r="B798" s="7">
        <v>104.9057</v>
      </c>
      <c r="C798" s="14">
        <v>17.15146860196695</v>
      </c>
      <c r="D798" s="5">
        <v>1527</v>
      </c>
      <c r="E798" s="43">
        <v>42.518608067171073</v>
      </c>
      <c r="F798" s="9">
        <v>63.117532201549416</v>
      </c>
      <c r="G798" s="44">
        <v>0.29519695199390317</v>
      </c>
    </row>
    <row r="799" spans="1:7" x14ac:dyDescent="0.35">
      <c r="A799" s="7">
        <v>20.60304</v>
      </c>
      <c r="B799" s="7">
        <v>104.89731</v>
      </c>
      <c r="C799" s="14">
        <v>17.155698609616</v>
      </c>
      <c r="D799" s="5">
        <v>1528</v>
      </c>
      <c r="E799" s="43">
        <v>42.50376811883541</v>
      </c>
      <c r="F799" s="9">
        <v>63.106922234027927</v>
      </c>
      <c r="G799" s="44">
        <v>0.29304790449580598</v>
      </c>
    </row>
    <row r="800" spans="1:7" x14ac:dyDescent="0.35">
      <c r="A800" s="7">
        <v>20.59911</v>
      </c>
      <c r="B800" s="7">
        <v>104.89731</v>
      </c>
      <c r="C800" s="14">
        <v>17.151768602509435</v>
      </c>
      <c r="D800" s="5">
        <v>1529</v>
      </c>
      <c r="E800" s="43">
        <v>42.527627149377913</v>
      </c>
      <c r="F800" s="9">
        <v>63.126851300607818</v>
      </c>
      <c r="G800" s="44">
        <v>0.29627635255270279</v>
      </c>
    </row>
    <row r="801" spans="1:7" x14ac:dyDescent="0.35">
      <c r="A801" s="7">
        <v>20.59948</v>
      </c>
      <c r="B801" s="7">
        <v>104.88892</v>
      </c>
      <c r="C801" s="14">
        <v>17.152138603178496</v>
      </c>
      <c r="D801" s="5">
        <v>1530</v>
      </c>
      <c r="E801" s="43">
        <v>42.640980961687717</v>
      </c>
      <c r="F801" s="9">
        <v>63.240575318562861</v>
      </c>
      <c r="G801" s="44">
        <v>0.29437917195834096</v>
      </c>
    </row>
    <row r="802" spans="1:7" x14ac:dyDescent="0.35">
      <c r="A802" s="7">
        <v>20.600729999999999</v>
      </c>
      <c r="B802" s="7">
        <v>104.88892</v>
      </c>
      <c r="C802" s="14">
        <v>17.153388605438852</v>
      </c>
      <c r="D802" s="5">
        <v>1531</v>
      </c>
      <c r="E802" s="43">
        <v>42.607269035198961</v>
      </c>
      <c r="F802" s="9">
        <v>63.208113333373653</v>
      </c>
      <c r="G802" s="44">
        <v>0.29628214376428796</v>
      </c>
    </row>
    <row r="803" spans="1:7" x14ac:dyDescent="0.35">
      <c r="A803" s="7">
        <v>20.599060000000001</v>
      </c>
      <c r="B803" s="7">
        <v>104.88052</v>
      </c>
      <c r="C803" s="14">
        <v>17.15171860241902</v>
      </c>
      <c r="D803" s="5">
        <v>1532</v>
      </c>
      <c r="E803" s="43">
        <v>42.753619123003439</v>
      </c>
      <c r="F803" s="9">
        <v>63.352793682801185</v>
      </c>
      <c r="G803" s="44">
        <v>0.29624150368300561</v>
      </c>
    </row>
    <row r="804" spans="1:7" x14ac:dyDescent="0.35">
      <c r="A804" s="7">
        <v>20.59966</v>
      </c>
      <c r="B804" s="7">
        <v>104.88052</v>
      </c>
      <c r="C804" s="14">
        <v>17.152318603503989</v>
      </c>
      <c r="D804" s="5">
        <v>1533</v>
      </c>
      <c r="E804" s="43">
        <v>42.730246109749771</v>
      </c>
      <c r="F804" s="9">
        <v>63.330020628367386</v>
      </c>
      <c r="G804" s="44">
        <v>0.29517368554736911</v>
      </c>
    </row>
    <row r="805" spans="1:7" x14ac:dyDescent="0.35">
      <c r="A805" s="7">
        <v>20.59731</v>
      </c>
      <c r="B805" s="7">
        <v>104.90989999999999</v>
      </c>
      <c r="C805" s="14">
        <v>17.149968599254517</v>
      </c>
      <c r="D805" s="5">
        <v>1534</v>
      </c>
      <c r="E805" s="43">
        <v>42.822489025509583</v>
      </c>
      <c r="F805" s="9">
        <v>63.419913706679338</v>
      </c>
      <c r="G805" s="44">
        <v>0.29789829819659441</v>
      </c>
    </row>
    <row r="806" spans="1:7" x14ac:dyDescent="0.35">
      <c r="A806" s="7">
        <v>20.602049999999998</v>
      </c>
      <c r="B806" s="7">
        <v>104.90989999999999</v>
      </c>
      <c r="C806" s="14">
        <v>17.154708607825796</v>
      </c>
      <c r="D806" s="5">
        <v>1535</v>
      </c>
      <c r="E806" s="43">
        <v>42.916776379542341</v>
      </c>
      <c r="F806" s="9">
        <v>63.518941239781945</v>
      </c>
      <c r="G806" s="44">
        <v>0.29642753365506658</v>
      </c>
    </row>
    <row r="807" spans="1:7" x14ac:dyDescent="0.35">
      <c r="A807" s="7">
        <v>20.600940000000001</v>
      </c>
      <c r="B807" s="7">
        <v>104.89310999999999</v>
      </c>
      <c r="C807" s="14">
        <v>17.153598605818598</v>
      </c>
      <c r="D807" s="5">
        <v>1536</v>
      </c>
      <c r="E807" s="43">
        <v>42.844163619741572</v>
      </c>
      <c r="F807" s="9">
        <v>63.445218346669293</v>
      </c>
      <c r="G807" s="44">
        <v>0.29687518415036862</v>
      </c>
    </row>
    <row r="808" spans="1:7" x14ac:dyDescent="0.35">
      <c r="A808" s="7">
        <v>20.59892</v>
      </c>
      <c r="B808" s="7">
        <v>104.89310999999999</v>
      </c>
      <c r="C808" s="14">
        <v>17.151578602165859</v>
      </c>
      <c r="D808" s="5">
        <v>1537</v>
      </c>
      <c r="E808" s="43">
        <v>42.947199284973259</v>
      </c>
      <c r="F808" s="9">
        <v>63.546234194566253</v>
      </c>
      <c r="G808" s="44">
        <v>0.2985281178562339</v>
      </c>
    </row>
    <row r="809" spans="1:7" x14ac:dyDescent="0.35">
      <c r="A809" s="7">
        <v>20.602689999999999</v>
      </c>
      <c r="B809" s="7">
        <v>104.88052</v>
      </c>
      <c r="C809" s="14">
        <v>17.1553486089831</v>
      </c>
      <c r="D809" s="5">
        <v>1538</v>
      </c>
      <c r="E809" s="43">
        <v>43.013799069583762</v>
      </c>
      <c r="F809" s="9">
        <v>63.616604106425484</v>
      </c>
      <c r="G809" s="44">
        <v>0.29696042672085365</v>
      </c>
    </row>
    <row r="810" spans="1:7" x14ac:dyDescent="0.35">
      <c r="A810" s="7">
        <v>20.600909999999999</v>
      </c>
      <c r="B810" s="7">
        <v>104.88052</v>
      </c>
      <c r="C810" s="14">
        <v>17.153568605764352</v>
      </c>
      <c r="D810" s="5">
        <v>1539</v>
      </c>
      <c r="E810" s="43">
        <v>42.945579915588169</v>
      </c>
      <c r="F810" s="9">
        <v>63.546604825851368</v>
      </c>
      <c r="G810" s="44">
        <v>0.29776073152146343</v>
      </c>
    </row>
    <row r="811" spans="1:7" x14ac:dyDescent="0.35">
      <c r="A811" s="7">
        <v>20.597329999999999</v>
      </c>
      <c r="B811" s="7">
        <v>104.88892</v>
      </c>
      <c r="C811" s="14">
        <v>17.149988599290683</v>
      </c>
      <c r="D811" s="5">
        <v>1540</v>
      </c>
      <c r="E811" s="43">
        <v>43.05220588026036</v>
      </c>
      <c r="F811" s="9">
        <v>63.649650976860187</v>
      </c>
      <c r="G811" s="44">
        <v>0.29973543307086348</v>
      </c>
    </row>
    <row r="812" spans="1:7" x14ac:dyDescent="0.35">
      <c r="A812" s="7">
        <v>20.60172</v>
      </c>
      <c r="B812" s="7">
        <v>104.88892</v>
      </c>
      <c r="C812" s="14">
        <v>17.154378607229059</v>
      </c>
      <c r="D812" s="5">
        <v>1541</v>
      </c>
      <c r="E812" s="43">
        <v>43.086934024716662</v>
      </c>
      <c r="F812" s="9">
        <v>63.688769192053307</v>
      </c>
      <c r="G812" s="44">
        <v>0.29811155702311365</v>
      </c>
    </row>
    <row r="813" spans="1:7" x14ac:dyDescent="0.35">
      <c r="A813" s="7">
        <v>20.60089</v>
      </c>
      <c r="B813" s="7">
        <v>104.88892</v>
      </c>
      <c r="C813" s="14">
        <v>17.153548605728183</v>
      </c>
      <c r="D813" s="5">
        <v>1542</v>
      </c>
      <c r="E813" s="43">
        <v>43.029945619349689</v>
      </c>
      <c r="F813" s="9">
        <v>63.630950682134092</v>
      </c>
      <c r="G813" s="44">
        <v>0.29859019558038935</v>
      </c>
    </row>
    <row r="814" spans="1:7" x14ac:dyDescent="0.35">
      <c r="A814" s="7">
        <v>20.598279999999999</v>
      </c>
      <c r="B814" s="7">
        <v>104.88892</v>
      </c>
      <c r="C814" s="14">
        <v>17.150938601008555</v>
      </c>
      <c r="D814" s="5">
        <v>1543</v>
      </c>
      <c r="E814" s="43">
        <v>43.123437672364368</v>
      </c>
      <c r="F814" s="9">
        <v>63.721832899489563</v>
      </c>
      <c r="G814" s="44">
        <v>0.30091176022351929</v>
      </c>
    </row>
    <row r="815" spans="1:7" x14ac:dyDescent="0.35">
      <c r="A815" s="7">
        <v>20.602119999999999</v>
      </c>
      <c r="B815" s="7">
        <v>104.87633</v>
      </c>
      <c r="C815" s="14">
        <v>17.154778607952377</v>
      </c>
      <c r="D815" s="5">
        <v>1544</v>
      </c>
      <c r="E815" s="43">
        <v>43.191277457404226</v>
      </c>
      <c r="F815" s="9">
        <v>63.793512814147014</v>
      </c>
      <c r="G815" s="44">
        <v>0.29937698755397435</v>
      </c>
    </row>
    <row r="816" spans="1:7" x14ac:dyDescent="0.35">
      <c r="A816" s="7">
        <v>20.601240000000001</v>
      </c>
      <c r="B816" s="7">
        <v>104.87633</v>
      </c>
      <c r="C816" s="14">
        <v>17.153898606361086</v>
      </c>
      <c r="D816" s="5">
        <v>1545</v>
      </c>
      <c r="E816" s="43">
        <v>43.11081950440812</v>
      </c>
      <c r="F816" s="9">
        <v>63.712174714068581</v>
      </c>
      <c r="G816" s="44">
        <v>0.29913274066548134</v>
      </c>
    </row>
    <row r="817" spans="1:7" x14ac:dyDescent="0.35">
      <c r="A817" s="7">
        <v>20.598510000000001</v>
      </c>
      <c r="B817" s="7">
        <v>104.86794</v>
      </c>
      <c r="C817" s="14">
        <v>17.151168601424462</v>
      </c>
      <c r="D817" s="5">
        <v>1546</v>
      </c>
      <c r="E817" s="43">
        <v>43.159639696373468</v>
      </c>
      <c r="F817" s="9">
        <v>63.758264989378212</v>
      </c>
      <c r="G817" s="44">
        <v>0.30174305308610616</v>
      </c>
    </row>
    <row r="818" spans="1:7" x14ac:dyDescent="0.35">
      <c r="A818" s="7">
        <v>20.599969999999999</v>
      </c>
      <c r="B818" s="7">
        <v>104.86794</v>
      </c>
      <c r="C818" s="14">
        <v>17.152628604064557</v>
      </c>
      <c r="D818" s="5">
        <v>1547</v>
      </c>
      <c r="E818" s="43">
        <v>43.271467856193958</v>
      </c>
      <c r="F818" s="9">
        <v>63.87155335405614</v>
      </c>
      <c r="G818" s="44">
        <v>0.30127213614427006</v>
      </c>
    </row>
    <row r="819" spans="1:7" x14ac:dyDescent="0.35">
      <c r="A819" s="7">
        <v>20.602460000000001</v>
      </c>
      <c r="B819" s="7">
        <v>104.87213</v>
      </c>
      <c r="C819" s="14">
        <v>17.155118608567193</v>
      </c>
      <c r="D819" s="5">
        <v>1548</v>
      </c>
      <c r="E819" s="43">
        <v>43.27194347620776</v>
      </c>
      <c r="F819" s="9">
        <v>63.874518979432629</v>
      </c>
      <c r="G819" s="44">
        <v>0.29974122428244854</v>
      </c>
    </row>
    <row r="820" spans="1:7" x14ac:dyDescent="0.35">
      <c r="A820" s="7">
        <v>20.599319999999999</v>
      </c>
      <c r="B820" s="7">
        <v>104.87213</v>
      </c>
      <c r="C820" s="14">
        <v>17.151978602889173</v>
      </c>
      <c r="D820" s="5">
        <v>1549</v>
      </c>
      <c r="E820" s="43">
        <v>43.274992130110398</v>
      </c>
      <c r="F820" s="9">
        <v>63.874427633170093</v>
      </c>
      <c r="G820" s="44">
        <v>0.30232440944881589</v>
      </c>
    </row>
    <row r="821" spans="1:7" x14ac:dyDescent="0.35">
      <c r="A821" s="7">
        <v>20.599340000000002</v>
      </c>
      <c r="B821" s="7">
        <v>104.88052</v>
      </c>
      <c r="C821" s="14">
        <v>17.151998602925342</v>
      </c>
      <c r="D821" s="5">
        <v>1550</v>
      </c>
      <c r="E821" s="43">
        <v>43.38666290633838</v>
      </c>
      <c r="F821" s="9">
        <v>63.986118611367004</v>
      </c>
      <c r="G821" s="44">
        <v>0.30248331216662294</v>
      </c>
    </row>
    <row r="822" spans="1:7" x14ac:dyDescent="0.35">
      <c r="A822" s="7">
        <v>20.602160000000001</v>
      </c>
      <c r="B822" s="7">
        <v>104.88052</v>
      </c>
      <c r="C822" s="14">
        <v>17.154818608024708</v>
      </c>
      <c r="D822" s="5">
        <v>1551</v>
      </c>
      <c r="E822" s="43">
        <v>43.400492307375046</v>
      </c>
      <c r="F822" s="9">
        <v>64.002768042510567</v>
      </c>
      <c r="G822" s="44">
        <v>0.3009931419862808</v>
      </c>
    </row>
    <row r="823" spans="1:7" x14ac:dyDescent="0.35">
      <c r="A823" s="7">
        <v>20.598369999999999</v>
      </c>
      <c r="B823" s="7">
        <v>104.87213</v>
      </c>
      <c r="C823" s="14">
        <v>17.151028601171298</v>
      </c>
      <c r="D823" s="5">
        <v>1552</v>
      </c>
      <c r="E823" s="43">
        <v>43.351950971842129</v>
      </c>
      <c r="F823" s="9">
        <v>63.950436612347595</v>
      </c>
      <c r="G823" s="44">
        <v>0.30304140208280228</v>
      </c>
    </row>
    <row r="824" spans="1:7" x14ac:dyDescent="0.35">
      <c r="A824" s="7">
        <v>20.597930000000002</v>
      </c>
      <c r="B824" s="7">
        <v>104.87213</v>
      </c>
      <c r="C824" s="14">
        <v>17.150588600375659</v>
      </c>
      <c r="D824" s="5">
        <v>1553</v>
      </c>
      <c r="E824" s="43">
        <v>43.477431799139737</v>
      </c>
      <c r="F824" s="9">
        <v>64.07547766575486</v>
      </c>
      <c r="G824" s="44">
        <v>0.30412669545338777</v>
      </c>
    </row>
    <row r="825" spans="1:7" x14ac:dyDescent="0.35">
      <c r="A825" s="7">
        <v>20.600840000000002</v>
      </c>
      <c r="B825" s="7">
        <v>104.85535</v>
      </c>
      <c r="C825" s="14">
        <v>17.153498605637772</v>
      </c>
      <c r="D825" s="5">
        <v>1554</v>
      </c>
      <c r="E825" s="43">
        <v>43.521571179370959</v>
      </c>
      <c r="F825" s="9">
        <v>64.122527131064828</v>
      </c>
      <c r="G825" s="44">
        <v>0.30245811531623079</v>
      </c>
    </row>
    <row r="826" spans="1:7" x14ac:dyDescent="0.35">
      <c r="A826" s="7">
        <v>20.601949999999999</v>
      </c>
      <c r="B826" s="7">
        <v>104.85535</v>
      </c>
      <c r="C826" s="14">
        <v>17.154608607644967</v>
      </c>
      <c r="D826" s="5">
        <v>1555</v>
      </c>
      <c r="E826" s="43">
        <v>43.473897301675848</v>
      </c>
      <c r="F826" s="9">
        <v>64.075963169168901</v>
      </c>
      <c r="G826" s="44">
        <v>0.30313253746507307</v>
      </c>
    </row>
    <row r="827" spans="1:7" x14ac:dyDescent="0.35">
      <c r="A827" s="7">
        <v>20.598230000000001</v>
      </c>
      <c r="B827" s="7">
        <v>104.88052</v>
      </c>
      <c r="C827" s="14">
        <v>17.15088860091814</v>
      </c>
      <c r="D827" s="5">
        <v>1556</v>
      </c>
      <c r="E827" s="43">
        <v>43.589187000916716</v>
      </c>
      <c r="F827" s="9">
        <v>64.187533070159745</v>
      </c>
      <c r="G827" s="44">
        <v>0.30515377190754145</v>
      </c>
    </row>
    <row r="828" spans="1:7" x14ac:dyDescent="0.35">
      <c r="A828" s="7">
        <v>20.602620000000002</v>
      </c>
      <c r="B828" s="7">
        <v>104.88052</v>
      </c>
      <c r="C828" s="14">
        <v>17.15527860885652</v>
      </c>
      <c r="D828" s="5">
        <v>1557</v>
      </c>
      <c r="E828" s="43">
        <v>43.62700798266556</v>
      </c>
      <c r="F828" s="9">
        <v>64.229744128238139</v>
      </c>
      <c r="G828" s="44">
        <v>0.30311506223012419</v>
      </c>
    </row>
    <row r="829" spans="1:7" x14ac:dyDescent="0.35">
      <c r="A829" s="7">
        <v>20.600940000000001</v>
      </c>
      <c r="B829" s="7">
        <v>104.87213</v>
      </c>
      <c r="C829" s="14">
        <v>17.153598605818598</v>
      </c>
      <c r="D829" s="5">
        <v>1558</v>
      </c>
      <c r="E829" s="43">
        <v>43.60036560318725</v>
      </c>
      <c r="F829" s="9">
        <v>64.201421697544845</v>
      </c>
      <c r="G829" s="44">
        <v>0.30431465582931039</v>
      </c>
    </row>
    <row r="830" spans="1:7" x14ac:dyDescent="0.35">
      <c r="A830" s="7">
        <v>20.598420000000001</v>
      </c>
      <c r="B830" s="7">
        <v>104.87213</v>
      </c>
      <c r="C830" s="14">
        <v>17.15107860126172</v>
      </c>
      <c r="D830" s="5">
        <v>1559</v>
      </c>
      <c r="E830" s="43">
        <v>43.678702753468457</v>
      </c>
      <c r="F830" s="9">
        <v>64.277238984925191</v>
      </c>
      <c r="G830" s="44">
        <v>0.30620015240030485</v>
      </c>
    </row>
    <row r="831" spans="1:7" x14ac:dyDescent="0.35">
      <c r="A831" s="7">
        <v>20.602350000000001</v>
      </c>
      <c r="B831" s="7">
        <v>104.85535</v>
      </c>
      <c r="C831" s="14">
        <v>17.155008608368284</v>
      </c>
      <c r="D831" s="5">
        <v>1560</v>
      </c>
      <c r="E831" s="43">
        <v>43.751729070763744</v>
      </c>
      <c r="F831" s="9">
        <v>64.354195441379545</v>
      </c>
      <c r="G831" s="44">
        <v>0.30421193802387636</v>
      </c>
    </row>
    <row r="832" spans="1:7" x14ac:dyDescent="0.35">
      <c r="A832" s="7">
        <v>20.6005</v>
      </c>
      <c r="B832" s="7">
        <v>104.85535</v>
      </c>
      <c r="C832" s="14">
        <v>17.153158605022952</v>
      </c>
      <c r="D832" s="5">
        <v>1561</v>
      </c>
      <c r="E832" s="43">
        <v>43.707545680870219</v>
      </c>
      <c r="F832" s="9">
        <v>64.308161968244463</v>
      </c>
      <c r="G832" s="44">
        <v>0.30577769875539507</v>
      </c>
    </row>
    <row r="833" spans="1:7" x14ac:dyDescent="0.35">
      <c r="A833" s="7">
        <v>20.59976</v>
      </c>
      <c r="B833" s="7">
        <v>104.84276</v>
      </c>
      <c r="C833" s="14">
        <v>17.152418603684819</v>
      </c>
      <c r="D833" s="5">
        <v>1562</v>
      </c>
      <c r="E833" s="43">
        <v>43.87687889638989</v>
      </c>
      <c r="F833" s="9">
        <v>64.476755488628982</v>
      </c>
      <c r="G833" s="44">
        <v>0.30632806705613114</v>
      </c>
    </row>
    <row r="834" spans="1:7" x14ac:dyDescent="0.35">
      <c r="A834" s="7">
        <v>20.60209</v>
      </c>
      <c r="B834" s="7">
        <v>104.84276</v>
      </c>
      <c r="C834" s="14">
        <v>17.154748607898131</v>
      </c>
      <c r="D834" s="5">
        <v>1563</v>
      </c>
      <c r="E834" s="43">
        <v>43.817231320033649</v>
      </c>
      <c r="F834" s="9">
        <v>64.419437808626142</v>
      </c>
      <c r="G834" s="44">
        <v>0.30490952501904844</v>
      </c>
    </row>
    <row r="835" spans="1:7" x14ac:dyDescent="0.35">
      <c r="A835" s="7">
        <v>20.597580000000001</v>
      </c>
      <c r="B835" s="7">
        <v>104.86794</v>
      </c>
      <c r="C835" s="14">
        <v>17.150238599742753</v>
      </c>
      <c r="D835" s="5">
        <v>1564</v>
      </c>
      <c r="E835" s="43">
        <v>43.890023313756316</v>
      </c>
      <c r="F835" s="9">
        <v>64.487719925822219</v>
      </c>
      <c r="G835" s="44">
        <v>0.30784353568706979</v>
      </c>
    </row>
    <row r="836" spans="1:7" x14ac:dyDescent="0.35">
      <c r="A836" s="7">
        <v>20.602160000000001</v>
      </c>
      <c r="B836" s="7">
        <v>104.86794</v>
      </c>
      <c r="C836" s="14">
        <v>17.154818608024708</v>
      </c>
      <c r="D836" s="5">
        <v>1565</v>
      </c>
      <c r="E836" s="43">
        <v>43.929037247032312</v>
      </c>
      <c r="F836" s="9">
        <v>64.531313937928545</v>
      </c>
      <c r="G836" s="44">
        <v>0.30585715011429859</v>
      </c>
    </row>
    <row r="837" spans="1:7" x14ac:dyDescent="0.35">
      <c r="A837" s="7">
        <v>20.599219999999999</v>
      </c>
      <c r="B837" s="7">
        <v>104.86374000000001</v>
      </c>
      <c r="C837" s="14">
        <v>17.151878602708344</v>
      </c>
      <c r="D837" s="5">
        <v>1566</v>
      </c>
      <c r="E837" s="43">
        <v>43.950757949710955</v>
      </c>
      <c r="F837" s="9">
        <v>64.550094674568058</v>
      </c>
      <c r="G837" s="44">
        <v>0.3084887985775957</v>
      </c>
    </row>
    <row r="838" spans="1:7" x14ac:dyDescent="0.35">
      <c r="A838" s="7">
        <v>20.602599999999999</v>
      </c>
      <c r="B838" s="7">
        <v>104.86374000000001</v>
      </c>
      <c r="C838" s="14">
        <v>17.15525860882035</v>
      </c>
      <c r="D838" s="5">
        <v>1567</v>
      </c>
      <c r="E838" s="43">
        <v>44.02776959829535</v>
      </c>
      <c r="F838" s="9">
        <v>64.6304864685236</v>
      </c>
      <c r="G838" s="44">
        <v>0.30667493014985725</v>
      </c>
    </row>
    <row r="839" spans="1:7" x14ac:dyDescent="0.35">
      <c r="A839" s="7">
        <v>20.597560000000001</v>
      </c>
      <c r="B839" s="7">
        <v>104.85535</v>
      </c>
      <c r="C839" s="14">
        <v>17.150218599706594</v>
      </c>
      <c r="D839" s="5">
        <v>1568</v>
      </c>
      <c r="E839" s="43">
        <v>43.99772413098443</v>
      </c>
      <c r="F839" s="9">
        <v>64.595400937768105</v>
      </c>
      <c r="G839" s="44">
        <v>0.30879695199390134</v>
      </c>
    </row>
    <row r="840" spans="1:7" x14ac:dyDescent="0.35">
      <c r="A840" s="7">
        <v>20.605080000000001</v>
      </c>
      <c r="B840" s="7">
        <v>104.85535</v>
      </c>
      <c r="C840" s="14">
        <v>17.157738613304904</v>
      </c>
      <c r="D840" s="5">
        <v>1569</v>
      </c>
      <c r="E840" s="43">
        <v>44.10195274774324</v>
      </c>
      <c r="F840" s="9">
        <v>64.70714975660043</v>
      </c>
      <c r="G840" s="44">
        <v>0.30714005588011173</v>
      </c>
    </row>
    <row r="841" spans="1:7" x14ac:dyDescent="0.35">
      <c r="A841" s="7">
        <v>20.59797</v>
      </c>
      <c r="B841" s="7">
        <v>104.85954</v>
      </c>
      <c r="C841" s="14">
        <v>17.150628600447984</v>
      </c>
      <c r="D841" s="5">
        <v>1570</v>
      </c>
      <c r="E841" s="43">
        <v>44.058946177065287</v>
      </c>
      <c r="F841" s="9">
        <v>64.657033095297365</v>
      </c>
      <c r="G841" s="44">
        <v>0.30933563627126992</v>
      </c>
    </row>
    <row r="842" spans="1:7" x14ac:dyDescent="0.35">
      <c r="A842" s="7">
        <v>20.601379999999999</v>
      </c>
      <c r="B842" s="7">
        <v>104.85954</v>
      </c>
      <c r="C842" s="14">
        <v>17.154038606614243</v>
      </c>
      <c r="D842" s="5">
        <v>1571</v>
      </c>
      <c r="E842" s="43">
        <v>44.190391761998505</v>
      </c>
      <c r="F842" s="9">
        <v>64.791888924088113</v>
      </c>
      <c r="G842" s="44">
        <v>0.30789779019557739</v>
      </c>
    </row>
    <row r="843" spans="1:7" x14ac:dyDescent="0.35">
      <c r="A843" s="7">
        <v>20.598040000000001</v>
      </c>
      <c r="B843" s="7">
        <v>104.86374000000001</v>
      </c>
      <c r="C843" s="14">
        <v>17.150698600574568</v>
      </c>
      <c r="D843" s="5">
        <v>1572</v>
      </c>
      <c r="E843" s="43">
        <v>44.166026827239001</v>
      </c>
      <c r="F843" s="9">
        <v>64.764183939230151</v>
      </c>
      <c r="G843" s="44">
        <v>0.31020187960375833</v>
      </c>
    </row>
    <row r="844" spans="1:7" x14ac:dyDescent="0.35">
      <c r="A844" s="7">
        <v>20.600660000000001</v>
      </c>
      <c r="B844" s="7">
        <v>104.86374000000001</v>
      </c>
      <c r="C844" s="14">
        <v>17.153318605312279</v>
      </c>
      <c r="D844" s="5">
        <v>1573</v>
      </c>
      <c r="E844" s="43">
        <v>44.277501519940351</v>
      </c>
      <c r="F844" s="9">
        <v>64.878278838247411</v>
      </c>
      <c r="G844" s="44">
        <v>0.3087329438658879</v>
      </c>
    </row>
    <row r="845" spans="1:7" x14ac:dyDescent="0.35">
      <c r="A845" s="7">
        <v>20.597740000000002</v>
      </c>
      <c r="B845" s="7">
        <v>104.85954</v>
      </c>
      <c r="C845" s="14">
        <v>17.150398600032084</v>
      </c>
      <c r="D845" s="5">
        <v>1574</v>
      </c>
      <c r="E845" s="43">
        <v>44.254414448623734</v>
      </c>
      <c r="F845" s="9">
        <v>64.852271719902561</v>
      </c>
      <c r="G845" s="44">
        <v>0.31076576073151918</v>
      </c>
    </row>
    <row r="846" spans="1:7" x14ac:dyDescent="0.35">
      <c r="A846" s="7">
        <v>20.60145</v>
      </c>
      <c r="B846" s="7">
        <v>104.85954</v>
      </c>
      <c r="C846" s="14">
        <v>17.154108606740824</v>
      </c>
      <c r="D846" s="5">
        <v>1575</v>
      </c>
      <c r="E846" s="43">
        <v>44.394961811875021</v>
      </c>
      <c r="F846" s="9">
        <v>64.996529344012487</v>
      </c>
      <c r="G846" s="44">
        <v>0.30899263398526722</v>
      </c>
    </row>
    <row r="847" spans="1:7" x14ac:dyDescent="0.35">
      <c r="A847" s="7">
        <v>20.59872</v>
      </c>
      <c r="B847" s="7">
        <v>104.84695000000001</v>
      </c>
      <c r="C847" s="14">
        <v>17.151378601804204</v>
      </c>
      <c r="D847" s="5">
        <v>1576</v>
      </c>
      <c r="E847" s="43">
        <v>44.395465860483874</v>
      </c>
      <c r="F847" s="9">
        <v>64.994303388596194</v>
      </c>
      <c r="G847" s="44">
        <v>0.31180452120904012</v>
      </c>
    </row>
    <row r="848" spans="1:7" x14ac:dyDescent="0.35">
      <c r="A848" s="7">
        <v>20.6036</v>
      </c>
      <c r="B848" s="7">
        <v>104.84695000000001</v>
      </c>
      <c r="C848" s="14">
        <v>17.15625861062864</v>
      </c>
      <c r="D848" s="5">
        <v>1577</v>
      </c>
      <c r="E848" s="43">
        <v>44.479149200942203</v>
      </c>
      <c r="F848" s="9">
        <v>65.082866889202407</v>
      </c>
      <c r="G848" s="44">
        <v>0.30956240792481393</v>
      </c>
    </row>
    <row r="849" spans="1:7" x14ac:dyDescent="0.35">
      <c r="A849" s="7">
        <v>20.598600000000001</v>
      </c>
      <c r="B849" s="7">
        <v>104.83856</v>
      </c>
      <c r="C849" s="14">
        <v>17.151258601587209</v>
      </c>
      <c r="D849" s="5">
        <v>1578</v>
      </c>
      <c r="E849" s="43">
        <v>44.522136435314117</v>
      </c>
      <c r="F849" s="9">
        <v>65.120854192266137</v>
      </c>
      <c r="G849" s="44">
        <v>0.31257576835153433</v>
      </c>
    </row>
    <row r="850" spans="1:7" x14ac:dyDescent="0.35">
      <c r="A850" s="7">
        <v>20.598990000000001</v>
      </c>
      <c r="B850" s="7">
        <v>104.83856</v>
      </c>
      <c r="C850" s="14">
        <v>17.15164860229244</v>
      </c>
      <c r="D850" s="5">
        <v>1579</v>
      </c>
      <c r="E850" s="43">
        <v>44.540737642459298</v>
      </c>
      <c r="F850" s="9">
        <v>65.139845433752853</v>
      </c>
      <c r="G850" s="44">
        <v>0.31014376428752721</v>
      </c>
    </row>
    <row r="851" spans="1:7" x14ac:dyDescent="0.35">
      <c r="A851" s="7">
        <v>20.599360000000001</v>
      </c>
      <c r="B851" s="7">
        <v>104.85115</v>
      </c>
      <c r="C851" s="14">
        <v>17.152018602961505</v>
      </c>
      <c r="D851" s="5">
        <v>1580</v>
      </c>
      <c r="E851" s="43">
        <v>44.615126382758149</v>
      </c>
      <c r="F851" s="9">
        <v>65.214604309236933</v>
      </c>
      <c r="G851" s="44">
        <v>0.31295361950723766</v>
      </c>
    </row>
    <row r="852" spans="1:7" x14ac:dyDescent="0.35">
      <c r="A852" s="7">
        <v>20.601880000000001</v>
      </c>
      <c r="B852" s="7">
        <v>104.85115</v>
      </c>
      <c r="C852" s="14">
        <v>17.15453860751839</v>
      </c>
      <c r="D852" s="5">
        <v>1581</v>
      </c>
      <c r="E852" s="43">
        <v>44.592195203403413</v>
      </c>
      <c r="F852" s="9">
        <v>65.194193092972938</v>
      </c>
      <c r="G852" s="44">
        <v>0.31085303530607034</v>
      </c>
    </row>
    <row r="853" spans="1:7" x14ac:dyDescent="0.35">
      <c r="A853" s="7">
        <v>20.599730000000001</v>
      </c>
      <c r="B853" s="7">
        <v>104.84276</v>
      </c>
      <c r="C853" s="14">
        <v>17.152388603630573</v>
      </c>
      <c r="D853" s="5">
        <v>1582</v>
      </c>
      <c r="E853" s="43">
        <v>44.696950473216411</v>
      </c>
      <c r="F853" s="9">
        <v>65.296798548325654</v>
      </c>
      <c r="G853" s="44">
        <v>0.31336062992125746</v>
      </c>
    </row>
    <row r="854" spans="1:7" x14ac:dyDescent="0.35">
      <c r="A854" s="7">
        <v>20.603200000000001</v>
      </c>
      <c r="B854" s="7">
        <v>104.84276</v>
      </c>
      <c r="C854" s="14">
        <v>17.155858609905327</v>
      </c>
      <c r="D854" s="5">
        <v>1583</v>
      </c>
      <c r="E854" s="43">
        <v>44.687230127439832</v>
      </c>
      <c r="F854" s="9">
        <v>65.290548191246657</v>
      </c>
      <c r="G854" s="44">
        <v>0.31161463042925941</v>
      </c>
    </row>
    <row r="855" spans="1:7" x14ac:dyDescent="0.35">
      <c r="A855" s="7">
        <v>20.598579999999998</v>
      </c>
      <c r="B855" s="7">
        <v>104.83437000000001</v>
      </c>
      <c r="C855" s="14">
        <v>17.151238601551039</v>
      </c>
      <c r="D855" s="5">
        <v>1584</v>
      </c>
      <c r="E855" s="43">
        <v>44.84350360276877</v>
      </c>
      <c r="F855" s="9">
        <v>65.442201940808545</v>
      </c>
      <c r="G855" s="44">
        <v>0.31382768605537004</v>
      </c>
    </row>
    <row r="856" spans="1:7" x14ac:dyDescent="0.35">
      <c r="A856" s="7">
        <v>20.60078</v>
      </c>
      <c r="B856" s="7">
        <v>104.83437000000001</v>
      </c>
      <c r="C856" s="14">
        <v>17.153438605529274</v>
      </c>
      <c r="D856" s="5">
        <v>1585</v>
      </c>
      <c r="E856" s="43">
        <v>44.812707780012978</v>
      </c>
      <c r="F856" s="9">
        <v>65.413606066343306</v>
      </c>
      <c r="G856" s="44">
        <v>0.31313192786385535</v>
      </c>
    </row>
    <row r="857" spans="1:7" x14ac:dyDescent="0.35">
      <c r="A857" s="7">
        <v>20.59844</v>
      </c>
      <c r="B857" s="7">
        <v>104.83017</v>
      </c>
      <c r="C857" s="14">
        <v>17.151098601297882</v>
      </c>
      <c r="D857" s="5">
        <v>1586</v>
      </c>
      <c r="E857" s="43">
        <v>44.979520412104804</v>
      </c>
      <c r="F857" s="9">
        <v>65.578078995848784</v>
      </c>
      <c r="G857" s="44">
        <v>0.31404470408940832</v>
      </c>
    </row>
    <row r="858" spans="1:7" x14ac:dyDescent="0.35">
      <c r="A858" s="7">
        <v>20.598669999999998</v>
      </c>
      <c r="B858" s="7">
        <v>104.83017</v>
      </c>
      <c r="C858" s="14">
        <v>17.151328601713786</v>
      </c>
      <c r="D858" s="5">
        <v>1587</v>
      </c>
      <c r="E858" s="43">
        <v>44.904850483184752</v>
      </c>
      <c r="F858" s="9">
        <v>65.503638932320015</v>
      </c>
      <c r="G858" s="44">
        <v>0.31470937261874499</v>
      </c>
    </row>
    <row r="859" spans="1:7" x14ac:dyDescent="0.35">
      <c r="A859" s="7">
        <v>20.601120000000002</v>
      </c>
      <c r="B859" s="7">
        <v>104.84276</v>
      </c>
      <c r="C859" s="14">
        <v>17.15377860614409</v>
      </c>
      <c r="D859" s="5">
        <v>1588</v>
      </c>
      <c r="E859" s="43">
        <v>45.040298416361225</v>
      </c>
      <c r="F859" s="9">
        <v>65.641537114855467</v>
      </c>
      <c r="G859" s="44">
        <v>0.31448849377698695</v>
      </c>
    </row>
    <row r="860" spans="1:7" x14ac:dyDescent="0.35">
      <c r="A860" s="7">
        <v>20.601949999999999</v>
      </c>
      <c r="B860" s="7">
        <v>104.84276</v>
      </c>
      <c r="C860" s="14">
        <v>17.154608607644967</v>
      </c>
      <c r="D860" s="5">
        <v>1589</v>
      </c>
      <c r="E860" s="43">
        <v>44.965230836932143</v>
      </c>
      <c r="F860" s="9">
        <v>65.567299401183561</v>
      </c>
      <c r="G860" s="44">
        <v>0.31439156718313455</v>
      </c>
    </row>
    <row r="861" spans="1:7" x14ac:dyDescent="0.35">
      <c r="A861" s="7">
        <v>20.599689999999999</v>
      </c>
      <c r="B861" s="7">
        <v>104.83856</v>
      </c>
      <c r="C861" s="14">
        <v>17.152348603558238</v>
      </c>
      <c r="D861" s="5">
        <v>1590</v>
      </c>
      <c r="E861" s="43">
        <v>45.122895546724145</v>
      </c>
      <c r="F861" s="9">
        <v>65.722704391991812</v>
      </c>
      <c r="G861" s="44">
        <v>0.3158022860045695</v>
      </c>
    </row>
    <row r="862" spans="1:7" x14ac:dyDescent="0.35">
      <c r="A862" s="7">
        <v>20.600909999999999</v>
      </c>
      <c r="B862" s="7">
        <v>104.83856</v>
      </c>
      <c r="C862" s="14">
        <v>17.153568605764352</v>
      </c>
      <c r="D862" s="5">
        <v>1591</v>
      </c>
      <c r="E862" s="43">
        <v>45.094176343293363</v>
      </c>
      <c r="F862" s="9">
        <v>65.695205138834581</v>
      </c>
      <c r="G862" s="44">
        <v>0.31422880365760764</v>
      </c>
    </row>
    <row r="863" spans="1:7" x14ac:dyDescent="0.35">
      <c r="A863" s="7">
        <v>20.596589999999999</v>
      </c>
      <c r="B863" s="7">
        <v>104.81339</v>
      </c>
      <c r="C863" s="14">
        <v>17.14924859795255</v>
      </c>
      <c r="D863" s="5">
        <v>1592</v>
      </c>
      <c r="E863" s="43">
        <v>45.156553897687736</v>
      </c>
      <c r="F863" s="9">
        <v>65.753262798213655</v>
      </c>
      <c r="G863" s="44">
        <v>0.3171355854711706</v>
      </c>
    </row>
    <row r="864" spans="1:7" x14ac:dyDescent="0.35">
      <c r="A864" s="7">
        <v>20.60172</v>
      </c>
      <c r="B864" s="7">
        <v>104.81339</v>
      </c>
      <c r="C864" s="14">
        <v>17.154378607229059</v>
      </c>
      <c r="D864" s="5">
        <v>1593</v>
      </c>
      <c r="E864" s="43">
        <v>45.252652770706142</v>
      </c>
      <c r="F864" s="9">
        <v>65.85449185428287</v>
      </c>
      <c r="G864" s="44">
        <v>0.31516474472948663</v>
      </c>
    </row>
    <row r="865" spans="1:7" x14ac:dyDescent="0.35">
      <c r="A865" s="7">
        <v>20.599730000000001</v>
      </c>
      <c r="B865" s="7">
        <v>104.81758000000001</v>
      </c>
      <c r="C865" s="14">
        <v>17.152388603630573</v>
      </c>
      <c r="D865" s="5">
        <v>1594</v>
      </c>
      <c r="E865" s="43">
        <v>45.2206876703912</v>
      </c>
      <c r="F865" s="9">
        <v>65.820536692567387</v>
      </c>
      <c r="G865" s="44">
        <v>0.31721696723393222</v>
      </c>
    </row>
    <row r="866" spans="1:7" x14ac:dyDescent="0.35">
      <c r="A866" s="7">
        <v>20.599920000000001</v>
      </c>
      <c r="B866" s="7">
        <v>104.81758000000001</v>
      </c>
      <c r="C866" s="14">
        <v>17.152578603974149</v>
      </c>
      <c r="D866" s="5">
        <v>1595</v>
      </c>
      <c r="E866" s="43">
        <v>45.374401683830754</v>
      </c>
      <c r="F866" s="9">
        <v>65.974440984309481</v>
      </c>
      <c r="G866" s="44">
        <v>0.31623835407670842</v>
      </c>
    </row>
    <row r="867" spans="1:7" x14ac:dyDescent="0.35">
      <c r="A867" s="7">
        <v>20.60033</v>
      </c>
      <c r="B867" s="7">
        <v>104.83437000000001</v>
      </c>
      <c r="C867" s="14">
        <v>17.152988604715539</v>
      </c>
      <c r="D867" s="5">
        <v>1596</v>
      </c>
      <c r="E867" s="43">
        <v>45.311750453355323</v>
      </c>
      <c r="F867" s="9">
        <v>65.912199641284076</v>
      </c>
      <c r="G867" s="44">
        <v>0.31656195072390048</v>
      </c>
    </row>
    <row r="868" spans="1:7" x14ac:dyDescent="0.35">
      <c r="A868" s="7">
        <v>20.60078</v>
      </c>
      <c r="B868" s="7">
        <v>104.83437000000001</v>
      </c>
      <c r="C868" s="14">
        <v>17.153438605529274</v>
      </c>
      <c r="D868" s="5">
        <v>1597</v>
      </c>
      <c r="E868" s="43">
        <v>45.45901369187041</v>
      </c>
      <c r="F868" s="9">
        <v>66.059913146907036</v>
      </c>
      <c r="G868" s="44">
        <v>0.31830988061976018</v>
      </c>
    </row>
    <row r="869" spans="1:7" x14ac:dyDescent="0.35">
      <c r="A869" s="7">
        <v>20.60295</v>
      </c>
      <c r="B869" s="7">
        <v>104.82597</v>
      </c>
      <c r="C869" s="14">
        <v>17.155608609453253</v>
      </c>
      <c r="D869" s="5">
        <v>1598</v>
      </c>
      <c r="E869" s="43">
        <v>45.419146195538872</v>
      </c>
      <c r="F869" s="9">
        <v>66.022215582407625</v>
      </c>
      <c r="G869" s="44">
        <v>0.31668986537973032</v>
      </c>
    </row>
    <row r="870" spans="1:7" x14ac:dyDescent="0.35">
      <c r="A870" s="7">
        <v>20.59807</v>
      </c>
      <c r="B870" s="7">
        <v>104.82597</v>
      </c>
      <c r="C870" s="14">
        <v>17.150728600628813</v>
      </c>
      <c r="D870" s="5">
        <v>1599</v>
      </c>
      <c r="E870" s="43">
        <v>45.449676917955301</v>
      </c>
      <c r="F870" s="9">
        <v>66.047866351207901</v>
      </c>
      <c r="G870" s="44">
        <v>0.31926146812293454</v>
      </c>
    </row>
    <row r="871" spans="1:7" x14ac:dyDescent="0.35">
      <c r="A871" s="7">
        <v>20.599730000000001</v>
      </c>
      <c r="B871" s="7">
        <v>104.80499</v>
      </c>
      <c r="C871" s="14">
        <v>17.152388603630573</v>
      </c>
      <c r="D871" s="5">
        <v>1600</v>
      </c>
      <c r="E871" s="43">
        <v>45.567572193500425</v>
      </c>
      <c r="F871" s="9">
        <v>66.167421842943213</v>
      </c>
      <c r="G871" s="44">
        <v>0.31798821437642621</v>
      </c>
    </row>
    <row r="872" spans="1:7" x14ac:dyDescent="0.35">
      <c r="A872" s="7">
        <v>20.600570000000001</v>
      </c>
      <c r="B872" s="7">
        <v>104.80499</v>
      </c>
      <c r="C872" s="14">
        <v>17.153228605149533</v>
      </c>
      <c r="D872" s="5">
        <v>1601</v>
      </c>
      <c r="E872" s="43">
        <v>45.499618139844202</v>
      </c>
      <c r="F872" s="9">
        <v>66.100307667925563</v>
      </c>
      <c r="G872" s="44">
        <v>0.3181839979679929</v>
      </c>
    </row>
    <row r="873" spans="1:7" x14ac:dyDescent="0.35">
      <c r="A873" s="7">
        <v>20.597840000000001</v>
      </c>
      <c r="B873" s="7">
        <v>104.80919</v>
      </c>
      <c r="C873" s="14">
        <v>17.150498600212909</v>
      </c>
      <c r="D873" s="5">
        <v>1602</v>
      </c>
      <c r="E873" s="43">
        <v>45.611381987094248</v>
      </c>
      <c r="F873" s="9">
        <v>66.209341712340049</v>
      </c>
      <c r="G873" s="44">
        <v>0.32024201168402366</v>
      </c>
    </row>
    <row r="874" spans="1:7" x14ac:dyDescent="0.35">
      <c r="A874" s="7">
        <v>20.6023</v>
      </c>
      <c r="B874" s="7">
        <v>104.80919</v>
      </c>
      <c r="C874" s="14">
        <v>17.154958608277866</v>
      </c>
      <c r="D874" s="5">
        <v>1603</v>
      </c>
      <c r="E874" s="43">
        <v>45.652295806135641</v>
      </c>
      <c r="F874" s="9">
        <v>66.254715613430307</v>
      </c>
      <c r="G874" s="44">
        <v>0.3186122428244843</v>
      </c>
    </row>
    <row r="875" spans="1:7" x14ac:dyDescent="0.35">
      <c r="A875" s="7">
        <v>20.60135</v>
      </c>
      <c r="B875" s="7">
        <v>104.82178</v>
      </c>
      <c r="C875" s="14">
        <v>17.154008606559994</v>
      </c>
      <c r="D875" s="5">
        <v>1604</v>
      </c>
      <c r="E875" s="43">
        <v>45.607594578445095</v>
      </c>
      <c r="F875" s="9">
        <v>66.209064303189265</v>
      </c>
      <c r="G875" s="44">
        <v>0.31905410210820118</v>
      </c>
    </row>
    <row r="876" spans="1:7" x14ac:dyDescent="0.35">
      <c r="A876" s="7">
        <v>20.59872</v>
      </c>
      <c r="B876" s="7">
        <v>104.82178</v>
      </c>
      <c r="C876" s="14">
        <v>17.151378601804204</v>
      </c>
      <c r="D876" s="5">
        <v>1605</v>
      </c>
      <c r="E876" s="43">
        <v>45.702147032817216</v>
      </c>
      <c r="F876" s="9">
        <v>66.300986923783512</v>
      </c>
      <c r="G876" s="44">
        <v>0.3213543307086586</v>
      </c>
    </row>
    <row r="877" spans="1:7" x14ac:dyDescent="0.35">
      <c r="A877" s="7">
        <v>20.599889999999998</v>
      </c>
      <c r="B877" s="7">
        <v>104.80919</v>
      </c>
      <c r="C877" s="14">
        <v>17.152548603919897</v>
      </c>
      <c r="D877" s="5">
        <v>1606</v>
      </c>
      <c r="E877" s="43">
        <v>45.792822658181485</v>
      </c>
      <c r="F877" s="9">
        <v>66.392832715230995</v>
      </c>
      <c r="G877" s="44">
        <v>0.32066253492506813</v>
      </c>
    </row>
    <row r="878" spans="1:7" x14ac:dyDescent="0.35">
      <c r="A878" s="7">
        <v>20.604009999999999</v>
      </c>
      <c r="B878" s="7">
        <v>104.80919</v>
      </c>
      <c r="C878" s="14">
        <v>17.156668611370037</v>
      </c>
      <c r="D878" s="5">
        <v>1607</v>
      </c>
      <c r="E878" s="43">
        <v>45.782483744946404</v>
      </c>
      <c r="F878" s="9">
        <v>66.386613790750332</v>
      </c>
      <c r="G878" s="44">
        <v>0.31928666497333025</v>
      </c>
    </row>
    <row r="879" spans="1:7" x14ac:dyDescent="0.35">
      <c r="A879" s="7">
        <v>20.598649999999999</v>
      </c>
      <c r="B879" s="7">
        <v>104.7966</v>
      </c>
      <c r="C879" s="14">
        <v>17.151308601677623</v>
      </c>
      <c r="D879" s="5">
        <v>1608</v>
      </c>
      <c r="E879" s="43">
        <v>45.758589253035396</v>
      </c>
      <c r="F879" s="9">
        <v>66.357359245938824</v>
      </c>
      <c r="G879" s="44">
        <v>0.32164307848615725</v>
      </c>
    </row>
    <row r="880" spans="1:7" x14ac:dyDescent="0.35">
      <c r="A880" s="7">
        <v>20.598420000000001</v>
      </c>
      <c r="B880" s="7">
        <v>104.7966</v>
      </c>
      <c r="C880" s="14">
        <v>17.15107860126172</v>
      </c>
      <c r="D880" s="5">
        <v>1609</v>
      </c>
      <c r="E880" s="43">
        <v>45.873996267437263</v>
      </c>
      <c r="F880" s="9">
        <v>66.472536468613754</v>
      </c>
      <c r="G880" s="44">
        <v>0.32220502921005634</v>
      </c>
    </row>
    <row r="881" spans="1:7" x14ac:dyDescent="0.35">
      <c r="A881" s="7">
        <v>20.602049999999998</v>
      </c>
      <c r="B881" s="7">
        <v>104.81339</v>
      </c>
      <c r="C881" s="14">
        <v>17.154708607825796</v>
      </c>
      <c r="D881" s="5">
        <v>1610</v>
      </c>
      <c r="E881" s="43">
        <v>45.905450997833171</v>
      </c>
      <c r="F881" s="9">
        <v>66.507621262452886</v>
      </c>
      <c r="G881" s="44">
        <v>0.32041828803657524</v>
      </c>
    </row>
    <row r="882" spans="1:7" x14ac:dyDescent="0.35">
      <c r="A882" s="7">
        <v>20.598369999999999</v>
      </c>
      <c r="B882" s="7">
        <v>104.81339</v>
      </c>
      <c r="C882" s="14">
        <v>17.151028601171298</v>
      </c>
      <c r="D882" s="5">
        <v>1611</v>
      </c>
      <c r="E882" s="43">
        <v>45.903992945966692</v>
      </c>
      <c r="F882" s="9">
        <v>66.502483201295334</v>
      </c>
      <c r="G882" s="44">
        <v>0.32293563627127175</v>
      </c>
    </row>
    <row r="883" spans="1:7" x14ac:dyDescent="0.35">
      <c r="A883" s="7">
        <v>20.5989</v>
      </c>
      <c r="B883" s="7">
        <v>104.80499</v>
      </c>
      <c r="C883" s="14">
        <v>17.151558602129693</v>
      </c>
      <c r="D883" s="5">
        <v>1612</v>
      </c>
      <c r="E883" s="43">
        <v>46.030220685404508</v>
      </c>
      <c r="F883" s="9">
        <v>66.629241169947477</v>
      </c>
      <c r="G883" s="44">
        <v>0.32312552705105246</v>
      </c>
    </row>
    <row r="884" spans="1:7" x14ac:dyDescent="0.35">
      <c r="A884" s="7">
        <v>20.60304</v>
      </c>
      <c r="B884" s="7">
        <v>104.80499</v>
      </c>
      <c r="C884" s="14">
        <v>17.155698609616</v>
      </c>
      <c r="D884" s="5">
        <v>1613</v>
      </c>
      <c r="E884" s="43">
        <v>46.026376730483769</v>
      </c>
      <c r="F884" s="9">
        <v>66.629537215562067</v>
      </c>
      <c r="G884" s="44">
        <v>0.32114310388620559</v>
      </c>
    </row>
    <row r="885" spans="1:7" x14ac:dyDescent="0.35">
      <c r="A885" s="7">
        <v>20.600100000000001</v>
      </c>
      <c r="B885" s="7">
        <v>104.7924</v>
      </c>
      <c r="C885" s="14">
        <v>17.152758604299638</v>
      </c>
      <c r="D885" s="5">
        <v>1614</v>
      </c>
      <c r="E885" s="43">
        <v>46.038768281926018</v>
      </c>
      <c r="F885" s="9">
        <v>66.638988784095446</v>
      </c>
      <c r="G885" s="44">
        <v>0.32374955549911044</v>
      </c>
    </row>
    <row r="886" spans="1:7" x14ac:dyDescent="0.35">
      <c r="A886" s="7">
        <v>20.597809999999999</v>
      </c>
      <c r="B886" s="7">
        <v>104.7924</v>
      </c>
      <c r="C886" s="14">
        <v>17.150468600158657</v>
      </c>
      <c r="D886" s="5">
        <v>1615</v>
      </c>
      <c r="E886" s="43">
        <v>46.175604240426239</v>
      </c>
      <c r="F886" s="9">
        <v>66.773534985893292</v>
      </c>
      <c r="G886" s="44">
        <v>0.32375727711455382</v>
      </c>
    </row>
    <row r="887" spans="1:7" x14ac:dyDescent="0.35">
      <c r="A887" s="7">
        <v>20.603370000000002</v>
      </c>
      <c r="B887" s="7">
        <v>104.78400999999999</v>
      </c>
      <c r="C887" s="14">
        <v>17.156028610212736</v>
      </c>
      <c r="D887" s="5">
        <v>1616</v>
      </c>
      <c r="E887" s="43">
        <v>46.149613880004509</v>
      </c>
      <c r="F887" s="9">
        <v>66.75310458852762</v>
      </c>
      <c r="G887" s="44">
        <v>0.32224963169926268</v>
      </c>
    </row>
    <row r="888" spans="1:7" x14ac:dyDescent="0.35">
      <c r="A888" s="7">
        <v>20.600909999999999</v>
      </c>
      <c r="B888" s="7">
        <v>104.78400999999999</v>
      </c>
      <c r="C888" s="14">
        <v>17.153568605764352</v>
      </c>
      <c r="D888" s="5">
        <v>1617</v>
      </c>
      <c r="E888" s="43">
        <v>46.15116029865078</v>
      </c>
      <c r="F888" s="9">
        <v>66.75219100552188</v>
      </c>
      <c r="G888" s="44">
        <v>0.32463124206248173</v>
      </c>
    </row>
    <row r="889" spans="1:7" x14ac:dyDescent="0.35">
      <c r="A889" s="7">
        <v>20.601140000000001</v>
      </c>
      <c r="B889" s="7">
        <v>104.80499</v>
      </c>
      <c r="C889" s="14">
        <v>17.153798606180256</v>
      </c>
      <c r="D889" s="5">
        <v>1618</v>
      </c>
      <c r="E889" s="43">
        <v>46.25183100987303</v>
      </c>
      <c r="F889" s="9">
        <v>66.85309189920153</v>
      </c>
      <c r="G889" s="44">
        <v>0.32500523241046186</v>
      </c>
    </row>
    <row r="890" spans="1:7" x14ac:dyDescent="0.35">
      <c r="A890" s="7">
        <v>20.601310000000002</v>
      </c>
      <c r="B890" s="7">
        <v>104.80499</v>
      </c>
      <c r="C890" s="14">
        <v>17.153968606487666</v>
      </c>
      <c r="D890" s="5">
        <v>1619</v>
      </c>
      <c r="E890" s="43">
        <v>46.305823112322919</v>
      </c>
      <c r="F890" s="9">
        <v>66.907254099592009</v>
      </c>
      <c r="G890" s="44">
        <v>0.32379212598425078</v>
      </c>
    </row>
    <row r="891" spans="1:7" x14ac:dyDescent="0.35">
      <c r="A891" s="7">
        <v>20.60135</v>
      </c>
      <c r="B891" s="7">
        <v>104.7924</v>
      </c>
      <c r="C891" s="14">
        <v>17.154008606559994</v>
      </c>
      <c r="D891" s="5">
        <v>1620</v>
      </c>
      <c r="E891" s="43">
        <v>46.245893449836096</v>
      </c>
      <c r="F891" s="9">
        <v>66.847364328807515</v>
      </c>
      <c r="G891" s="44">
        <v>0.32520873761747537</v>
      </c>
    </row>
    <row r="892" spans="1:7" x14ac:dyDescent="0.35">
      <c r="A892" s="7">
        <v>20.598320000000001</v>
      </c>
      <c r="B892" s="7">
        <v>104.7924</v>
      </c>
      <c r="C892" s="14">
        <v>17.15097860108089</v>
      </c>
      <c r="D892" s="5">
        <v>1621</v>
      </c>
      <c r="E892" s="43">
        <v>46.362846882884234</v>
      </c>
      <c r="F892" s="9">
        <v>66.961287967861878</v>
      </c>
      <c r="G892" s="44">
        <v>0.32669504699009388</v>
      </c>
    </row>
    <row r="893" spans="1:7" x14ac:dyDescent="0.35">
      <c r="A893" s="7">
        <v>20.600380000000001</v>
      </c>
      <c r="B893" s="7">
        <v>104.77982</v>
      </c>
      <c r="C893" s="14">
        <v>17.15303860480596</v>
      </c>
      <c r="D893" s="5">
        <v>1622</v>
      </c>
      <c r="E893" s="43">
        <v>46.434875388525114</v>
      </c>
      <c r="F893" s="9">
        <v>67.03537660747601</v>
      </c>
      <c r="G893" s="44">
        <v>0.32504211328422505</v>
      </c>
    </row>
    <row r="894" spans="1:7" x14ac:dyDescent="0.35">
      <c r="A894" s="7">
        <v>20.601140000000001</v>
      </c>
      <c r="B894" s="7">
        <v>104.77982</v>
      </c>
      <c r="C894" s="14">
        <v>17.153798606180256</v>
      </c>
      <c r="D894" s="5">
        <v>1623</v>
      </c>
      <c r="E894" s="43">
        <v>46.380485635566195</v>
      </c>
      <c r="F894" s="9">
        <v>66.981746757539113</v>
      </c>
      <c r="G894" s="44">
        <v>0.32503042926085757</v>
      </c>
    </row>
    <row r="895" spans="1:7" x14ac:dyDescent="0.35">
      <c r="A895" s="7">
        <v>20.598479999999999</v>
      </c>
      <c r="B895" s="7">
        <v>104.77562</v>
      </c>
      <c r="C895" s="14">
        <v>17.15113860137021</v>
      </c>
      <c r="D895" s="5">
        <v>1624</v>
      </c>
      <c r="E895" s="43">
        <v>46.465988239954136</v>
      </c>
      <c r="F895" s="9">
        <v>67.064589511730233</v>
      </c>
      <c r="G895" s="44">
        <v>0.327650495300988</v>
      </c>
    </row>
    <row r="896" spans="1:7" x14ac:dyDescent="0.35">
      <c r="A896" s="7">
        <v>20.600750000000001</v>
      </c>
      <c r="B896" s="7">
        <v>104.77562</v>
      </c>
      <c r="C896" s="14">
        <v>17.153408605475022</v>
      </c>
      <c r="D896" s="5">
        <v>1625</v>
      </c>
      <c r="E896" s="43">
        <v>46.556033988557125</v>
      </c>
      <c r="F896" s="9">
        <v>67.156905427266537</v>
      </c>
      <c r="G896" s="44">
        <v>0.32649936499872811</v>
      </c>
    </row>
    <row r="897" spans="1:7" x14ac:dyDescent="0.35">
      <c r="A897" s="7">
        <v>20.600709999999999</v>
      </c>
      <c r="B897" s="7">
        <v>104.7924</v>
      </c>
      <c r="C897" s="14">
        <v>17.153368605402694</v>
      </c>
      <c r="D897" s="5">
        <v>1626</v>
      </c>
      <c r="E897" s="43">
        <v>46.464658071723342</v>
      </c>
      <c r="F897" s="9">
        <v>67.065489345126593</v>
      </c>
      <c r="G897" s="44">
        <v>0.32624739649479195</v>
      </c>
    </row>
    <row r="898" spans="1:7" x14ac:dyDescent="0.35">
      <c r="A898" s="7">
        <v>20.598230000000001</v>
      </c>
      <c r="B898" s="7">
        <v>104.7924</v>
      </c>
      <c r="C898" s="14">
        <v>17.15088860091814</v>
      </c>
      <c r="D898" s="5">
        <v>1627</v>
      </c>
      <c r="E898" s="43">
        <v>46.535616595892343</v>
      </c>
      <c r="F898" s="9">
        <v>67.133967993124372</v>
      </c>
      <c r="G898" s="44">
        <v>0.32853990347980622</v>
      </c>
    </row>
    <row r="899" spans="1:7" x14ac:dyDescent="0.35">
      <c r="A899" s="7">
        <v>20.60135</v>
      </c>
      <c r="B899" s="7">
        <v>104.8008</v>
      </c>
      <c r="C899" s="14">
        <v>17.154008606559994</v>
      </c>
      <c r="D899" s="5">
        <v>1628</v>
      </c>
      <c r="E899" s="43">
        <v>46.612480657240972</v>
      </c>
      <c r="F899" s="9">
        <v>67.213952199107112</v>
      </c>
      <c r="G899" s="44">
        <v>0.32655554991109748</v>
      </c>
    </row>
    <row r="900" spans="1:7" x14ac:dyDescent="0.35">
      <c r="A900" s="7">
        <v>20.59881</v>
      </c>
      <c r="B900" s="7">
        <v>104.8008</v>
      </c>
      <c r="C900" s="14">
        <v>17.15146860196695</v>
      </c>
      <c r="D900" s="5">
        <v>1629</v>
      </c>
      <c r="E900" s="43">
        <v>46.585042772117092</v>
      </c>
      <c r="F900" s="9">
        <v>67.183974259774644</v>
      </c>
      <c r="G900" s="44">
        <v>0.32878994157988062</v>
      </c>
    </row>
    <row r="901" spans="1:7" x14ac:dyDescent="0.35">
      <c r="A901" s="7">
        <v>20.600359999999998</v>
      </c>
      <c r="B901" s="7">
        <v>104.77142000000001</v>
      </c>
      <c r="C901" s="14">
        <v>17.153018604769791</v>
      </c>
      <c r="D901" s="5">
        <v>1630</v>
      </c>
      <c r="E901" s="43">
        <v>46.736424736844121</v>
      </c>
      <c r="F901" s="9">
        <v>67.336906501046457</v>
      </c>
      <c r="G901" s="44">
        <v>0.32828031496062759</v>
      </c>
    </row>
    <row r="902" spans="1:7" x14ac:dyDescent="0.35">
      <c r="A902" s="7">
        <v>20.59939</v>
      </c>
      <c r="B902" s="7">
        <v>104.77142000000001</v>
      </c>
      <c r="C902" s="14">
        <v>17.152048603015754</v>
      </c>
      <c r="D902" s="5">
        <v>1631</v>
      </c>
      <c r="E902" s="43">
        <v>46.644125635356552</v>
      </c>
      <c r="F902" s="9">
        <v>67.243637230901641</v>
      </c>
      <c r="G902" s="44">
        <v>0.3283286766573531</v>
      </c>
    </row>
    <row r="903" spans="1:7" x14ac:dyDescent="0.35">
      <c r="A903" s="7">
        <v>20.59976</v>
      </c>
      <c r="B903" s="7">
        <v>104.76723</v>
      </c>
      <c r="C903" s="14">
        <v>17.152418603684819</v>
      </c>
      <c r="D903" s="5">
        <v>1632</v>
      </c>
      <c r="E903" s="43">
        <v>46.779862088919053</v>
      </c>
      <c r="F903" s="9">
        <v>67.379743930583629</v>
      </c>
      <c r="G903" s="44">
        <v>0.32967548895097532</v>
      </c>
    </row>
    <row r="904" spans="1:7" x14ac:dyDescent="0.35">
      <c r="A904" s="7">
        <v>20.602530000000002</v>
      </c>
      <c r="B904" s="7">
        <v>104.76723</v>
      </c>
      <c r="C904" s="14">
        <v>17.155188608693773</v>
      </c>
      <c r="D904" s="5">
        <v>1633</v>
      </c>
      <c r="E904" s="43">
        <v>46.75520775735847</v>
      </c>
      <c r="F904" s="9">
        <v>67.357859559449892</v>
      </c>
      <c r="G904" s="44">
        <v>0.32815626111252127</v>
      </c>
    </row>
    <row r="905" spans="1:7" x14ac:dyDescent="0.35">
      <c r="A905" s="7">
        <v>20.596730000000001</v>
      </c>
      <c r="B905" s="7">
        <v>104.77982</v>
      </c>
      <c r="C905" s="14">
        <v>17.149388598205711</v>
      </c>
      <c r="D905" s="5">
        <v>1634</v>
      </c>
      <c r="E905" s="43">
        <v>46.81302883807804</v>
      </c>
      <c r="F905" s="9">
        <v>67.40988073423847</v>
      </c>
      <c r="G905" s="44">
        <v>0.33110571501142894</v>
      </c>
    </row>
    <row r="906" spans="1:7" x14ac:dyDescent="0.35">
      <c r="A906" s="7">
        <v>20.603200000000001</v>
      </c>
      <c r="B906" s="7">
        <v>104.77982</v>
      </c>
      <c r="C906" s="14">
        <v>17.155858609905327</v>
      </c>
      <c r="D906" s="5">
        <v>1635</v>
      </c>
      <c r="E906" s="43">
        <v>46.893354240904458</v>
      </c>
      <c r="F906" s="9">
        <v>67.496676294015856</v>
      </c>
      <c r="G906" s="44">
        <v>0.32913680467360673</v>
      </c>
    </row>
    <row r="907" spans="1:7" x14ac:dyDescent="0.35">
      <c r="A907" s="7">
        <v>20.598210000000002</v>
      </c>
      <c r="B907" s="7">
        <v>104.78821000000001</v>
      </c>
      <c r="C907" s="14">
        <v>17.150868600881978</v>
      </c>
      <c r="D907" s="5">
        <v>1636</v>
      </c>
      <c r="E907" s="43">
        <v>46.852643405459432</v>
      </c>
      <c r="F907" s="9">
        <v>67.450975375930639</v>
      </c>
      <c r="G907" s="44">
        <v>0.33105532131064097</v>
      </c>
    </row>
    <row r="908" spans="1:7" x14ac:dyDescent="0.35">
      <c r="A908" s="7">
        <v>20.60087</v>
      </c>
      <c r="B908" s="7">
        <v>104.78821000000001</v>
      </c>
      <c r="C908" s="14">
        <v>17.153528605692017</v>
      </c>
      <c r="D908" s="5">
        <v>1637</v>
      </c>
      <c r="E908" s="43">
        <v>46.958462624254409</v>
      </c>
      <c r="F908" s="9">
        <v>67.559454790887116</v>
      </c>
      <c r="G908" s="44">
        <v>0.33044297688595403</v>
      </c>
    </row>
    <row r="909" spans="1:7" x14ac:dyDescent="0.35">
      <c r="A909" s="7">
        <v>20.599270000000001</v>
      </c>
      <c r="B909" s="7">
        <v>104.77142000000001</v>
      </c>
      <c r="C909" s="14">
        <v>17.151928602798762</v>
      </c>
      <c r="D909" s="5">
        <v>1638</v>
      </c>
      <c r="E909" s="43">
        <v>46.874258747746673</v>
      </c>
      <c r="F909" s="9">
        <v>67.473650759221385</v>
      </c>
      <c r="G909" s="44">
        <v>0.33152816865633516</v>
      </c>
    </row>
    <row r="910" spans="1:7" x14ac:dyDescent="0.35">
      <c r="A910" s="7">
        <v>20.600639999999999</v>
      </c>
      <c r="B910" s="7">
        <v>104.77142000000001</v>
      </c>
      <c r="C910" s="14">
        <v>17.15329860527611</v>
      </c>
      <c r="D910" s="5">
        <v>1639</v>
      </c>
      <c r="E910" s="43">
        <v>46.994746851986292</v>
      </c>
      <c r="F910" s="9">
        <v>67.595509083815358</v>
      </c>
      <c r="G910" s="44">
        <v>0.33054762509524971</v>
      </c>
    </row>
    <row r="911" spans="1:7" x14ac:dyDescent="0.35">
      <c r="A911" s="7">
        <v>20.597169999999998</v>
      </c>
      <c r="B911" s="7">
        <v>104.75463999999999</v>
      </c>
      <c r="C911" s="14">
        <v>17.149828599001356</v>
      </c>
      <c r="D911" s="5">
        <v>1640</v>
      </c>
      <c r="E911" s="43">
        <v>46.98494708017342</v>
      </c>
      <c r="F911" s="9">
        <v>67.58223928800696</v>
      </c>
      <c r="G911" s="44">
        <v>0.33307452374904678</v>
      </c>
    </row>
    <row r="912" spans="1:7" x14ac:dyDescent="0.35">
      <c r="A912" s="7">
        <v>20.60249</v>
      </c>
      <c r="B912" s="7">
        <v>104.75463999999999</v>
      </c>
      <c r="C912" s="14">
        <v>17.155148608621442</v>
      </c>
      <c r="D912" s="5">
        <v>1641</v>
      </c>
      <c r="E912" s="43">
        <v>47.054359185696136</v>
      </c>
      <c r="F912" s="9">
        <v>67.656971528666716</v>
      </c>
      <c r="G912" s="44">
        <v>0.33088280416560834</v>
      </c>
    </row>
    <row r="913" spans="1:7" x14ac:dyDescent="0.35">
      <c r="A913" s="7">
        <v>20.599920000000001</v>
      </c>
      <c r="B913" s="7">
        <v>104.77142000000001</v>
      </c>
      <c r="C913" s="14">
        <v>17.152578603974149</v>
      </c>
      <c r="D913" s="5">
        <v>1642</v>
      </c>
      <c r="E913" s="43">
        <v>47.039239525609084</v>
      </c>
      <c r="F913" s="9">
        <v>67.639281836591707</v>
      </c>
      <c r="G913" s="44">
        <v>0.33332456184912118</v>
      </c>
    </row>
    <row r="914" spans="1:7" x14ac:dyDescent="0.35">
      <c r="A914" s="7">
        <v>20.601240000000001</v>
      </c>
      <c r="B914" s="7">
        <v>104.77142000000001</v>
      </c>
      <c r="C914" s="14">
        <v>17.153898606361086</v>
      </c>
      <c r="D914" s="5">
        <v>1643</v>
      </c>
      <c r="E914" s="43">
        <v>47.147842297967344</v>
      </c>
      <c r="F914" s="9">
        <v>67.749204807721839</v>
      </c>
      <c r="G914" s="44">
        <v>0.33162499364998688</v>
      </c>
    </row>
    <row r="915" spans="1:7" x14ac:dyDescent="0.35">
      <c r="A915" s="7">
        <v>20.59807</v>
      </c>
      <c r="B915" s="7">
        <v>104.76303</v>
      </c>
      <c r="C915" s="14">
        <v>17.150728600628813</v>
      </c>
      <c r="D915" s="5">
        <v>1644</v>
      </c>
      <c r="E915" s="43">
        <v>47.125602293273026</v>
      </c>
      <c r="F915" s="9">
        <v>67.723794757078949</v>
      </c>
      <c r="G915" s="44">
        <v>0.33406868173736137</v>
      </c>
    </row>
    <row r="916" spans="1:7" x14ac:dyDescent="0.35">
      <c r="A916" s="7">
        <v>20.599920000000001</v>
      </c>
      <c r="B916" s="7">
        <v>104.76303</v>
      </c>
      <c r="C916" s="14">
        <v>17.152578603974149</v>
      </c>
      <c r="D916" s="5">
        <v>1645</v>
      </c>
      <c r="E916" s="43">
        <v>47.23221681308609</v>
      </c>
      <c r="F916" s="9">
        <v>67.832259473026937</v>
      </c>
      <c r="G916" s="44">
        <v>0.33257261874523691</v>
      </c>
    </row>
    <row r="917" spans="1:7" x14ac:dyDescent="0.35">
      <c r="A917" s="7">
        <v>20.600149999999999</v>
      </c>
      <c r="B917" s="7">
        <v>104.75463999999999</v>
      </c>
      <c r="C917" s="14">
        <v>17.152808604390049</v>
      </c>
      <c r="D917" s="5">
        <v>1646</v>
      </c>
      <c r="E917" s="43">
        <v>47.173770354010991</v>
      </c>
      <c r="F917" s="9">
        <v>67.774042908679789</v>
      </c>
      <c r="G917" s="44">
        <v>0.33436129032257966</v>
      </c>
    </row>
    <row r="918" spans="1:7" x14ac:dyDescent="0.35">
      <c r="A918" s="7">
        <v>20.601379999999999</v>
      </c>
      <c r="B918" s="7">
        <v>104.75463999999999</v>
      </c>
      <c r="C918" s="14">
        <v>17.154038606614243</v>
      </c>
      <c r="D918" s="5">
        <v>1647</v>
      </c>
      <c r="E918" s="43">
        <v>47.316482703367058</v>
      </c>
      <c r="F918" s="9">
        <v>67.917985518324897</v>
      </c>
      <c r="G918" s="44">
        <v>0.33360355600711045</v>
      </c>
    </row>
    <row r="919" spans="1:7" x14ac:dyDescent="0.35">
      <c r="A919" s="7">
        <v>20.598279999999999</v>
      </c>
      <c r="B919" s="7">
        <v>104.75883</v>
      </c>
      <c r="C919" s="14">
        <v>17.150938601008555</v>
      </c>
      <c r="D919" s="5">
        <v>1648</v>
      </c>
      <c r="E919" s="43">
        <v>47.257212830506063</v>
      </c>
      <c r="F919" s="9">
        <v>67.855615532681298</v>
      </c>
      <c r="G919" s="44">
        <v>0.33476047752095195</v>
      </c>
    </row>
    <row r="920" spans="1:7" x14ac:dyDescent="0.35">
      <c r="A920" s="7">
        <v>20.602049999999998</v>
      </c>
      <c r="B920" s="7">
        <v>104.75883</v>
      </c>
      <c r="C920" s="14">
        <v>17.154708607825796</v>
      </c>
      <c r="D920" s="5">
        <v>1649</v>
      </c>
      <c r="E920" s="43">
        <v>47.39550684087277</v>
      </c>
      <c r="F920" s="9">
        <v>67.997679799940428</v>
      </c>
      <c r="G920" s="44">
        <v>0.33417719075438046</v>
      </c>
    </row>
    <row r="921" spans="1:7" x14ac:dyDescent="0.35">
      <c r="A921" s="7">
        <v>20.59948</v>
      </c>
      <c r="B921" s="7">
        <v>104.77562</v>
      </c>
      <c r="C921" s="14">
        <v>17.152138603178496</v>
      </c>
      <c r="D921" s="5">
        <v>1650</v>
      </c>
      <c r="E921" s="43">
        <v>47.327577157842065</v>
      </c>
      <c r="F921" s="9">
        <v>67.927179989426108</v>
      </c>
      <c r="G921" s="44">
        <v>0.33590388620777223</v>
      </c>
    </row>
    <row r="922" spans="1:7" x14ac:dyDescent="0.35">
      <c r="A922" s="7">
        <v>20.601050000000001</v>
      </c>
      <c r="B922" s="7">
        <v>104.77562</v>
      </c>
      <c r="C922" s="14">
        <v>17.15370860601751</v>
      </c>
      <c r="D922" s="5">
        <v>1651</v>
      </c>
      <c r="E922" s="43">
        <v>47.439316950882777</v>
      </c>
      <c r="F922" s="9">
        <v>68.040489987363401</v>
      </c>
      <c r="G922" s="44">
        <v>0.33449306578612925</v>
      </c>
    </row>
    <row r="923" spans="1:7" x14ac:dyDescent="0.35">
      <c r="A923" s="7">
        <v>20.598109999999998</v>
      </c>
      <c r="B923" s="7">
        <v>104.74625</v>
      </c>
      <c r="C923" s="14">
        <v>17.150768600701145</v>
      </c>
      <c r="D923" s="5">
        <v>1652</v>
      </c>
      <c r="E923" s="43">
        <v>47.385974530983759</v>
      </c>
      <c r="F923" s="9">
        <v>67.984207465689607</v>
      </c>
      <c r="G923" s="44">
        <v>0.33627208534417075</v>
      </c>
    </row>
    <row r="924" spans="1:7" x14ac:dyDescent="0.35">
      <c r="A924" s="7">
        <v>20.599620000000002</v>
      </c>
      <c r="B924" s="7">
        <v>104.74625</v>
      </c>
      <c r="C924" s="14">
        <v>17.152278603431661</v>
      </c>
      <c r="D924" s="5">
        <v>1653</v>
      </c>
      <c r="E924" s="43">
        <v>47.539600177643528</v>
      </c>
      <c r="F924" s="9">
        <v>68.139343392879098</v>
      </c>
      <c r="G924" s="44">
        <v>0.33552593345186443</v>
      </c>
    </row>
    <row r="925" spans="1:7" x14ac:dyDescent="0.35">
      <c r="A925" s="7">
        <v>20.598579999999998</v>
      </c>
      <c r="B925" s="7">
        <v>104.73784999999999</v>
      </c>
      <c r="C925" s="14">
        <v>17.151238601551039</v>
      </c>
      <c r="D925" s="5">
        <v>1654</v>
      </c>
      <c r="E925" s="43">
        <v>47.467386894245926</v>
      </c>
      <c r="F925" s="9">
        <v>68.066089977018578</v>
      </c>
      <c r="G925" s="44">
        <v>0.33615768351536579</v>
      </c>
    </row>
    <row r="926" spans="1:7" x14ac:dyDescent="0.35">
      <c r="A926" s="7">
        <v>20.597930000000002</v>
      </c>
      <c r="B926" s="7">
        <v>104.73784999999999</v>
      </c>
      <c r="C926" s="14">
        <v>17.150588600375659</v>
      </c>
      <c r="D926" s="5">
        <v>1655</v>
      </c>
      <c r="E926" s="43">
        <v>47.585930929330239</v>
      </c>
      <c r="F926" s="9">
        <v>68.183984225289095</v>
      </c>
      <c r="G926" s="44">
        <v>0.33772933705867392</v>
      </c>
    </row>
    <row r="927" spans="1:7" x14ac:dyDescent="0.35">
      <c r="A927" s="7">
        <v>20.601839999999999</v>
      </c>
      <c r="B927" s="7">
        <v>104.75044</v>
      </c>
      <c r="C927" s="14">
        <v>17.154498607446055</v>
      </c>
      <c r="D927" s="5">
        <v>1656</v>
      </c>
      <c r="E927" s="43">
        <v>47.636991985394879</v>
      </c>
      <c r="F927" s="9">
        <v>68.238955380757147</v>
      </c>
      <c r="G927" s="44">
        <v>0.3361170434340871</v>
      </c>
    </row>
    <row r="928" spans="1:7" x14ac:dyDescent="0.35">
      <c r="A928" s="7">
        <v>20.599160000000001</v>
      </c>
      <c r="B928" s="7">
        <v>104.75044</v>
      </c>
      <c r="C928" s="14">
        <v>17.151818602599846</v>
      </c>
      <c r="D928" s="5">
        <v>1657</v>
      </c>
      <c r="E928" s="43">
        <v>47.573367903948217</v>
      </c>
      <c r="F928" s="9">
        <v>68.172651179413705</v>
      </c>
      <c r="G928" s="44">
        <v>0.33785725171450365</v>
      </c>
    </row>
    <row r="929" spans="1:7" x14ac:dyDescent="0.35">
      <c r="A929" s="7">
        <v>20.59985</v>
      </c>
      <c r="B929" s="7">
        <v>104.75883</v>
      </c>
      <c r="C929" s="14">
        <v>17.152508603847565</v>
      </c>
      <c r="D929" s="5">
        <v>1658</v>
      </c>
      <c r="E929" s="43">
        <v>47.710298114906379</v>
      </c>
      <c r="F929" s="9">
        <v>68.310271639228645</v>
      </c>
      <c r="G929" s="44">
        <v>0.33856652273304311</v>
      </c>
    </row>
    <row r="930" spans="1:7" x14ac:dyDescent="0.35">
      <c r="A930" s="7">
        <v>20.601330000000001</v>
      </c>
      <c r="B930" s="7">
        <v>104.75883</v>
      </c>
      <c r="C930" s="14">
        <v>17.153988606523829</v>
      </c>
      <c r="D930" s="5">
        <v>1659</v>
      </c>
      <c r="E930" s="43">
        <v>47.684406648428777</v>
      </c>
      <c r="F930" s="9">
        <v>68.285860128608121</v>
      </c>
      <c r="G930" s="44">
        <v>0.33666344932689896</v>
      </c>
    </row>
    <row r="931" spans="1:7" x14ac:dyDescent="0.35">
      <c r="A931" s="7">
        <v>20.59911</v>
      </c>
      <c r="B931" s="7">
        <v>104.74205000000001</v>
      </c>
      <c r="C931" s="14">
        <v>17.151768602509435</v>
      </c>
      <c r="D931" s="5">
        <v>1660</v>
      </c>
      <c r="E931" s="43">
        <v>47.694264566707247</v>
      </c>
      <c r="F931" s="9">
        <v>68.293498060698127</v>
      </c>
      <c r="G931" s="44">
        <v>0.33934549149098037</v>
      </c>
    </row>
    <row r="932" spans="1:7" x14ac:dyDescent="0.35">
      <c r="A932" s="7">
        <v>20.59909</v>
      </c>
      <c r="B932" s="7">
        <v>104.74205000000001</v>
      </c>
      <c r="C932" s="14">
        <v>17.151748602473265</v>
      </c>
      <c r="D932" s="5">
        <v>1661</v>
      </c>
      <c r="E932" s="43">
        <v>47.811792383824013</v>
      </c>
      <c r="F932" s="9">
        <v>68.411006090302692</v>
      </c>
      <c r="G932" s="44">
        <v>0.33851805943611679</v>
      </c>
    </row>
    <row r="933" spans="1:7" x14ac:dyDescent="0.35">
      <c r="A933" s="7">
        <v>20.60154</v>
      </c>
      <c r="B933" s="7">
        <v>104.73784999999999</v>
      </c>
      <c r="C933" s="14">
        <v>17.154198606903567</v>
      </c>
      <c r="D933" s="5">
        <v>1662</v>
      </c>
      <c r="E933" s="43">
        <v>47.752164377181771</v>
      </c>
      <c r="F933" s="9">
        <v>68.353827980266246</v>
      </c>
      <c r="G933" s="44">
        <v>0.33773319786639355</v>
      </c>
    </row>
    <row r="934" spans="1:7" x14ac:dyDescent="0.35">
      <c r="A934" s="7">
        <v>20.598389999999998</v>
      </c>
      <c r="B934" s="7">
        <v>104.73784999999999</v>
      </c>
      <c r="C934" s="14">
        <v>17.151048601207467</v>
      </c>
      <c r="D934" s="5">
        <v>1663</v>
      </c>
      <c r="E934" s="43">
        <v>47.791222493847641</v>
      </c>
      <c r="F934" s="9">
        <v>68.389736161864278</v>
      </c>
      <c r="G934" s="44">
        <v>0.34063804927609853</v>
      </c>
    </row>
    <row r="935" spans="1:7" x14ac:dyDescent="0.35">
      <c r="A935" s="7">
        <v>20.599989999999998</v>
      </c>
      <c r="B935" s="7">
        <v>104.73784999999999</v>
      </c>
      <c r="C935" s="14">
        <v>17.152648604100726</v>
      </c>
      <c r="D935" s="5">
        <v>1664</v>
      </c>
      <c r="E935" s="43">
        <v>47.885401843016801</v>
      </c>
      <c r="F935" s="9">
        <v>68.485515684229938</v>
      </c>
      <c r="G935" s="44">
        <v>0.33948895097790099</v>
      </c>
    </row>
    <row r="936" spans="1:7" x14ac:dyDescent="0.35">
      <c r="A936" s="7">
        <v>20.600960000000001</v>
      </c>
      <c r="B936" s="7">
        <v>104.73784999999999</v>
      </c>
      <c r="C936" s="14">
        <v>17.153618605854764</v>
      </c>
      <c r="D936" s="5">
        <v>1665</v>
      </c>
      <c r="E936" s="43">
        <v>47.823014896487145</v>
      </c>
      <c r="F936" s="9">
        <v>68.424098626640856</v>
      </c>
      <c r="G936" s="44">
        <v>0.33905674371348549</v>
      </c>
    </row>
    <row r="937" spans="1:7" x14ac:dyDescent="0.35">
      <c r="A937" s="7">
        <v>20.597370000000002</v>
      </c>
      <c r="B937" s="7">
        <v>104.75044</v>
      </c>
      <c r="C937" s="14">
        <v>17.150028599363019</v>
      </c>
      <c r="D937" s="5">
        <v>1666</v>
      </c>
      <c r="E937" s="43">
        <v>47.875194217345467</v>
      </c>
      <c r="F937" s="9">
        <v>68.47268803536258</v>
      </c>
      <c r="G937" s="44">
        <v>0.34147137414274797</v>
      </c>
    </row>
    <row r="938" spans="1:7" x14ac:dyDescent="0.35">
      <c r="A938" s="7">
        <v>20.60033</v>
      </c>
      <c r="B938" s="7">
        <v>104.75044</v>
      </c>
      <c r="C938" s="14">
        <v>17.152988604715539</v>
      </c>
      <c r="D938" s="5">
        <v>1667</v>
      </c>
      <c r="E938" s="43">
        <v>48.004828283293051</v>
      </c>
      <c r="F938" s="9">
        <v>68.605282341078237</v>
      </c>
      <c r="G938" s="44">
        <v>0.34120589281178348</v>
      </c>
    </row>
    <row r="939" spans="1:7" x14ac:dyDescent="0.35">
      <c r="A939" s="7">
        <v>20.602930000000001</v>
      </c>
      <c r="B939" s="7">
        <v>104.73366</v>
      </c>
      <c r="C939" s="14">
        <v>17.155588609417087</v>
      </c>
      <c r="D939" s="5">
        <v>1668</v>
      </c>
      <c r="E939" s="43">
        <v>48.00069361955569</v>
      </c>
      <c r="F939" s="9">
        <v>68.603747674565753</v>
      </c>
      <c r="G939" s="44">
        <v>0.33959552959105843</v>
      </c>
    </row>
    <row r="940" spans="1:7" x14ac:dyDescent="0.35">
      <c r="A940" s="7">
        <v>20.59966</v>
      </c>
      <c r="B940" s="7">
        <v>104.73366</v>
      </c>
      <c r="C940" s="14">
        <v>17.152318603503989</v>
      </c>
      <c r="D940" s="5">
        <v>1669</v>
      </c>
      <c r="E940" s="43">
        <v>47.991856941576984</v>
      </c>
      <c r="F940" s="9">
        <v>68.591640974694712</v>
      </c>
      <c r="G940" s="44">
        <v>0.34201981203962228</v>
      </c>
    </row>
    <row r="941" spans="1:7" x14ac:dyDescent="0.35">
      <c r="A941" s="7">
        <v>20.600429999999999</v>
      </c>
      <c r="B941" s="7">
        <v>104.72107</v>
      </c>
      <c r="C941" s="14">
        <v>17.153088604896368</v>
      </c>
      <c r="D941" s="5">
        <v>1670</v>
      </c>
      <c r="E941" s="43">
        <v>48.123753295059011</v>
      </c>
      <c r="F941" s="9">
        <v>68.724307568075531</v>
      </c>
      <c r="G941" s="44">
        <v>0.34230459740919295</v>
      </c>
    </row>
    <row r="942" spans="1:7" x14ac:dyDescent="0.35">
      <c r="A942" s="7">
        <v>20.602720000000001</v>
      </c>
      <c r="B942" s="7">
        <v>104.72107</v>
      </c>
      <c r="C942" s="14">
        <v>17.155378609037346</v>
      </c>
      <c r="D942" s="5">
        <v>1671</v>
      </c>
      <c r="E942" s="43">
        <v>48.154814218154158</v>
      </c>
      <c r="F942" s="9">
        <v>68.757658551478698</v>
      </c>
      <c r="G942" s="44">
        <v>0.34100624841249705</v>
      </c>
    </row>
    <row r="943" spans="1:7" x14ac:dyDescent="0.35">
      <c r="A943" s="7">
        <v>20.601790000000001</v>
      </c>
      <c r="B943" s="7">
        <v>104.73366</v>
      </c>
      <c r="C943" s="14">
        <v>17.154448607355643</v>
      </c>
      <c r="D943" s="5">
        <v>1672</v>
      </c>
      <c r="E943" s="43">
        <v>48.099182200693541</v>
      </c>
      <c r="F943" s="9">
        <v>68.701096431737739</v>
      </c>
      <c r="G943" s="44">
        <v>0.34183175006349886</v>
      </c>
    </row>
    <row r="944" spans="1:7" x14ac:dyDescent="0.35">
      <c r="A944" s="7">
        <v>20.598459999999999</v>
      </c>
      <c r="B944" s="7">
        <v>104.73366</v>
      </c>
      <c r="C944" s="14">
        <v>17.151118601334044</v>
      </c>
      <c r="D944" s="5">
        <v>1673</v>
      </c>
      <c r="E944" s="43">
        <v>48.178889036061449</v>
      </c>
      <c r="F944" s="9">
        <v>68.777473405216853</v>
      </c>
      <c r="G944" s="44">
        <v>0.34381620523240819</v>
      </c>
    </row>
    <row r="945" spans="1:7" x14ac:dyDescent="0.35">
      <c r="A945" s="7">
        <v>20.599219999999999</v>
      </c>
      <c r="B945" s="7">
        <v>104.73366</v>
      </c>
      <c r="C945" s="14">
        <v>17.151878602708344</v>
      </c>
      <c r="D945" s="5">
        <v>1674</v>
      </c>
      <c r="E945" s="43">
        <v>48.289582742029843</v>
      </c>
      <c r="F945" s="9">
        <v>68.8889273127255</v>
      </c>
      <c r="G945" s="44">
        <v>0.34360304800609343</v>
      </c>
    </row>
    <row r="946" spans="1:7" x14ac:dyDescent="0.35">
      <c r="A946" s="7">
        <v>20.599550000000001</v>
      </c>
      <c r="B946" s="7">
        <v>104.73366</v>
      </c>
      <c r="C946" s="14">
        <v>17.152208603305077</v>
      </c>
      <c r="D946" s="5">
        <v>1675</v>
      </c>
      <c r="E946" s="43">
        <v>48.314811457659047</v>
      </c>
      <c r="F946" s="9">
        <v>68.914486074572167</v>
      </c>
      <c r="G946" s="44">
        <v>0.34260309880619733</v>
      </c>
    </row>
    <row r="947" spans="1:7" x14ac:dyDescent="0.35">
      <c r="A947" s="7">
        <v>20.601189999999999</v>
      </c>
      <c r="B947" s="7">
        <v>104.71687</v>
      </c>
      <c r="C947" s="14">
        <v>17.153848606270667</v>
      </c>
      <c r="D947" s="5">
        <v>1676</v>
      </c>
      <c r="E947" s="43">
        <v>48.260823871456871</v>
      </c>
      <c r="F947" s="9">
        <v>68.862138393710552</v>
      </c>
      <c r="G947" s="44">
        <v>0.34242672085344128</v>
      </c>
    </row>
    <row r="948" spans="1:7" x14ac:dyDescent="0.35">
      <c r="A948" s="7">
        <v>20.599039999999999</v>
      </c>
      <c r="B948" s="7">
        <v>104.71687</v>
      </c>
      <c r="C948" s="14">
        <v>17.151698602382854</v>
      </c>
      <c r="D948" s="5">
        <v>1677</v>
      </c>
      <c r="E948" s="43">
        <v>48.288526856920114</v>
      </c>
      <c r="F948" s="9">
        <v>68.887691425380922</v>
      </c>
      <c r="G948" s="44">
        <v>0.34444409448818603</v>
      </c>
    </row>
    <row r="949" spans="1:7" x14ac:dyDescent="0.35">
      <c r="A949" s="7">
        <v>20.59892</v>
      </c>
      <c r="B949" s="7">
        <v>104.72107</v>
      </c>
      <c r="C949" s="14">
        <v>17.151578602165859</v>
      </c>
      <c r="D949" s="5">
        <v>1678</v>
      </c>
      <c r="E949" s="43">
        <v>48.368108329205469</v>
      </c>
      <c r="F949" s="9">
        <v>68.967153041355388</v>
      </c>
      <c r="G949" s="44">
        <v>0.3457424434848857</v>
      </c>
    </row>
    <row r="950" spans="1:7" x14ac:dyDescent="0.35">
      <c r="A950" s="7">
        <v>20.599689999999999</v>
      </c>
      <c r="B950" s="7">
        <v>104.72107</v>
      </c>
      <c r="C950" s="14">
        <v>17.152348603558238</v>
      </c>
      <c r="D950" s="5">
        <v>1679</v>
      </c>
      <c r="E950" s="43">
        <v>48.450996368645704</v>
      </c>
      <c r="F950" s="9">
        <v>69.050811232073329</v>
      </c>
      <c r="G950" s="44">
        <v>0.34471343662687037</v>
      </c>
    </row>
    <row r="951" spans="1:7" x14ac:dyDescent="0.35">
      <c r="A951" s="7">
        <v>20.602720000000001</v>
      </c>
      <c r="B951" s="7">
        <v>104.73366</v>
      </c>
      <c r="C951" s="14">
        <v>17.155378609037346</v>
      </c>
      <c r="D951" s="5">
        <v>1680</v>
      </c>
      <c r="E951" s="43">
        <v>48.443877187336589</v>
      </c>
      <c r="F951" s="9">
        <v>69.046722043369812</v>
      </c>
      <c r="G951" s="44">
        <v>0.34363210566420899</v>
      </c>
    </row>
    <row r="952" spans="1:7" x14ac:dyDescent="0.35">
      <c r="A952" s="7">
        <v>20.602930000000001</v>
      </c>
      <c r="B952" s="7">
        <v>104.73366</v>
      </c>
      <c r="C952" s="14">
        <v>17.155588609417087</v>
      </c>
      <c r="D952" s="5">
        <v>1681</v>
      </c>
      <c r="E952" s="43">
        <v>48.449753578192428</v>
      </c>
      <c r="F952" s="9">
        <v>69.052808445231577</v>
      </c>
      <c r="G952" s="44">
        <v>0.34450220980441726</v>
      </c>
    </row>
    <row r="953" spans="1:7" x14ac:dyDescent="0.35">
      <c r="A953" s="7">
        <v>20.597809999999999</v>
      </c>
      <c r="B953" s="7">
        <v>104.72526999999999</v>
      </c>
      <c r="C953" s="14">
        <v>17.150468600158657</v>
      </c>
      <c r="D953" s="5">
        <v>1682</v>
      </c>
      <c r="E953" s="43">
        <v>48.527246086520009</v>
      </c>
      <c r="F953" s="9">
        <v>69.1251810844294</v>
      </c>
      <c r="G953" s="44">
        <v>0.34692649225298466</v>
      </c>
    </row>
    <row r="954" spans="1:7" x14ac:dyDescent="0.35">
      <c r="A954" s="7">
        <v>20.599039999999999</v>
      </c>
      <c r="B954" s="7">
        <v>104.72526999999999</v>
      </c>
      <c r="C954" s="14">
        <v>17.151698602382854</v>
      </c>
      <c r="D954" s="5">
        <v>1683</v>
      </c>
      <c r="E954" s="43">
        <v>48.629265533784142</v>
      </c>
      <c r="F954" s="9">
        <v>69.228430718398101</v>
      </c>
      <c r="G954" s="44">
        <v>0.34663967487934788</v>
      </c>
    </row>
    <row r="955" spans="1:7" x14ac:dyDescent="0.35">
      <c r="A955" s="7">
        <v>20.601610000000001</v>
      </c>
      <c r="B955" s="7">
        <v>104.71268000000001</v>
      </c>
      <c r="C955" s="14">
        <v>17.154268607030147</v>
      </c>
      <c r="D955" s="5">
        <v>1684</v>
      </c>
      <c r="E955" s="43">
        <v>48.654319292745882</v>
      </c>
      <c r="F955" s="9">
        <v>69.256054527311534</v>
      </c>
      <c r="G955" s="44">
        <v>0.34534132588265176</v>
      </c>
    </row>
    <row r="956" spans="1:7" x14ac:dyDescent="0.35">
      <c r="A956" s="7">
        <v>20.601700000000001</v>
      </c>
      <c r="B956" s="7">
        <v>104.71268000000001</v>
      </c>
      <c r="C956" s="14">
        <v>17.154358607192897</v>
      </c>
      <c r="D956" s="5">
        <v>1685</v>
      </c>
      <c r="E956" s="43">
        <v>48.618751663881604</v>
      </c>
      <c r="F956" s="9">
        <v>69.220576834293524</v>
      </c>
      <c r="G956" s="44">
        <v>0.3454071628143226</v>
      </c>
    </row>
    <row r="957" spans="1:7" x14ac:dyDescent="0.35">
      <c r="A957" s="7">
        <v>20.59816</v>
      </c>
      <c r="B957" s="7">
        <v>104.69589000000001</v>
      </c>
      <c r="C957" s="14">
        <v>17.150818600791563</v>
      </c>
      <c r="D957" s="5">
        <v>1686</v>
      </c>
      <c r="E957" s="43">
        <v>48.621442349982786</v>
      </c>
      <c r="F957" s="9">
        <v>69.219727518858903</v>
      </c>
      <c r="G957" s="44">
        <v>0.34774234188468156</v>
      </c>
    </row>
    <row r="958" spans="1:7" x14ac:dyDescent="0.35">
      <c r="A958" s="7">
        <v>20.598040000000001</v>
      </c>
      <c r="B958" s="7">
        <v>104.69589000000001</v>
      </c>
      <c r="C958" s="14">
        <v>17.150698600574568</v>
      </c>
      <c r="D958" s="5">
        <v>1687</v>
      </c>
      <c r="E958" s="43">
        <v>48.733800710481994</v>
      </c>
      <c r="F958" s="9">
        <v>69.331966082317237</v>
      </c>
      <c r="G958" s="44">
        <v>0.34824810769621484</v>
      </c>
    </row>
    <row r="959" spans="1:7" x14ac:dyDescent="0.35">
      <c r="A959" s="7">
        <v>20.599920000000001</v>
      </c>
      <c r="B959" s="7">
        <v>104.71687</v>
      </c>
      <c r="C959" s="14">
        <v>17.152578603974149</v>
      </c>
      <c r="D959" s="5">
        <v>1688</v>
      </c>
      <c r="E959" s="43">
        <v>48.783485893653477</v>
      </c>
      <c r="F959" s="9">
        <v>69.38353135873335</v>
      </c>
      <c r="G959" s="44">
        <v>0.34673070866141442</v>
      </c>
    </row>
    <row r="960" spans="1:7" x14ac:dyDescent="0.35">
      <c r="A960" s="7">
        <v>20.601099999999999</v>
      </c>
      <c r="B960" s="7">
        <v>104.71687</v>
      </c>
      <c r="C960" s="14">
        <v>17.153758606107925</v>
      </c>
      <c r="D960" s="5">
        <v>1689</v>
      </c>
      <c r="E960" s="43">
        <v>48.801203433000779</v>
      </c>
      <c r="F960" s="9">
        <v>69.402428932252803</v>
      </c>
      <c r="G960" s="44">
        <v>0.34657180594361103</v>
      </c>
    </row>
    <row r="961" spans="1:7" x14ac:dyDescent="0.35">
      <c r="A961" s="7">
        <v>20.59985</v>
      </c>
      <c r="B961" s="7">
        <v>104.70428</v>
      </c>
      <c r="C961" s="14">
        <v>17.152508603847565</v>
      </c>
      <c r="D961" s="5">
        <v>1690</v>
      </c>
      <c r="E961" s="43">
        <v>48.775237645380649</v>
      </c>
      <c r="F961" s="9">
        <v>69.375213095418744</v>
      </c>
      <c r="G961" s="44">
        <v>0.34843220726441404</v>
      </c>
    </row>
    <row r="962" spans="1:7" x14ac:dyDescent="0.35">
      <c r="A962" s="7">
        <v>20.598389999999998</v>
      </c>
      <c r="B962" s="7">
        <v>104.70428</v>
      </c>
      <c r="C962" s="14">
        <v>17.151048601207467</v>
      </c>
      <c r="D962" s="5">
        <v>1691</v>
      </c>
      <c r="E962" s="43">
        <v>48.865548494323008</v>
      </c>
      <c r="F962" s="9">
        <v>69.464064105028896</v>
      </c>
      <c r="G962" s="44">
        <v>0.35000182880365605</v>
      </c>
    </row>
    <row r="963" spans="1:7" x14ac:dyDescent="0.35">
      <c r="A963" s="7">
        <v>20.598970000000001</v>
      </c>
      <c r="B963" s="7">
        <v>104.70428</v>
      </c>
      <c r="C963" s="14">
        <v>17.151628602256274</v>
      </c>
      <c r="D963" s="5">
        <v>1692</v>
      </c>
      <c r="E963" s="43">
        <v>48.934934298468477</v>
      </c>
      <c r="F963" s="9">
        <v>69.534030035692581</v>
      </c>
      <c r="G963" s="44">
        <v>0.34921503683007116</v>
      </c>
    </row>
    <row r="964" spans="1:7" x14ac:dyDescent="0.35">
      <c r="A964" s="7">
        <v>20.600909999999999</v>
      </c>
      <c r="B964" s="7">
        <v>104.70428</v>
      </c>
      <c r="C964" s="14">
        <v>17.153568605764352</v>
      </c>
      <c r="D964" s="5">
        <v>1693</v>
      </c>
      <c r="E964" s="43">
        <v>48.953535505613651</v>
      </c>
      <c r="F964" s="9">
        <v>69.554571279982156</v>
      </c>
      <c r="G964" s="44">
        <v>0.34789535179070263</v>
      </c>
    </row>
    <row r="965" spans="1:7" x14ac:dyDescent="0.35">
      <c r="A965" s="7">
        <v>20.601649999999999</v>
      </c>
      <c r="B965" s="7">
        <v>104.6833</v>
      </c>
      <c r="C965" s="14">
        <v>17.154308607102479</v>
      </c>
      <c r="D965" s="5">
        <v>1694</v>
      </c>
      <c r="E965" s="43">
        <v>48.944574912927003</v>
      </c>
      <c r="F965" s="9">
        <v>69.546350672430322</v>
      </c>
      <c r="G965" s="44">
        <v>0.35029839979679867</v>
      </c>
    </row>
    <row r="966" spans="1:7" x14ac:dyDescent="0.35">
      <c r="A966" s="7">
        <v>20.597930000000002</v>
      </c>
      <c r="B966" s="7">
        <v>104.6833</v>
      </c>
      <c r="C966" s="14">
        <v>17.150588600375659</v>
      </c>
      <c r="D966" s="5">
        <v>1695</v>
      </c>
      <c r="E966" s="43">
        <v>49.046064159512412</v>
      </c>
      <c r="F966" s="9">
        <v>69.644120095810536</v>
      </c>
      <c r="G966" s="44">
        <v>0.3509049530099041</v>
      </c>
    </row>
    <row r="967" spans="1:7" x14ac:dyDescent="0.35">
      <c r="A967" s="7">
        <v>20.602250000000002</v>
      </c>
      <c r="B967" s="7">
        <v>104.69589000000001</v>
      </c>
      <c r="C967" s="14">
        <v>17.154908608187455</v>
      </c>
      <c r="D967" s="5">
        <v>1696</v>
      </c>
      <c r="E967" s="43">
        <v>49.112947534157513</v>
      </c>
      <c r="F967" s="9">
        <v>69.715323599211743</v>
      </c>
      <c r="G967" s="44">
        <v>0.34893604267208556</v>
      </c>
    </row>
    <row r="968" spans="1:7" x14ac:dyDescent="0.35">
      <c r="A968" s="7">
        <v>20.5974</v>
      </c>
      <c r="B968" s="7">
        <v>104.69589000000001</v>
      </c>
      <c r="C968" s="14">
        <v>17.150058599417264</v>
      </c>
      <c r="D968" s="5">
        <v>1697</v>
      </c>
      <c r="E968" s="43">
        <v>49.097174063965525</v>
      </c>
      <c r="F968" s="9">
        <v>69.694700091726617</v>
      </c>
      <c r="G968" s="44">
        <v>0.35093004826009544</v>
      </c>
    </row>
    <row r="969" spans="1:7" x14ac:dyDescent="0.35">
      <c r="A969" s="7">
        <v>20.598559999999999</v>
      </c>
      <c r="B969" s="7">
        <v>104.70009</v>
      </c>
      <c r="C969" s="14">
        <v>17.151218601514874</v>
      </c>
      <c r="D969" s="5">
        <v>1698</v>
      </c>
      <c r="E969" s="43">
        <v>49.248757674152749</v>
      </c>
      <c r="F969" s="9">
        <v>69.847443978118065</v>
      </c>
      <c r="G969" s="44">
        <v>0.35136804673609257</v>
      </c>
    </row>
    <row r="970" spans="1:7" x14ac:dyDescent="0.35">
      <c r="A970" s="7">
        <v>20.598420000000001</v>
      </c>
      <c r="B970" s="7">
        <v>104.70009</v>
      </c>
      <c r="C970" s="14">
        <v>17.15107860126172</v>
      </c>
      <c r="D970" s="5">
        <v>1699</v>
      </c>
      <c r="E970" s="43">
        <v>49.271644670117595</v>
      </c>
      <c r="F970" s="9">
        <v>69.870191015215994</v>
      </c>
      <c r="G970" s="44">
        <v>0.35030612141224171</v>
      </c>
    </row>
    <row r="971" spans="1:7" x14ac:dyDescent="0.35">
      <c r="A971" s="7">
        <v>20.60022</v>
      </c>
      <c r="B971" s="7">
        <v>104.67491</v>
      </c>
      <c r="C971" s="14">
        <v>17.152878604516633</v>
      </c>
      <c r="D971" s="5">
        <v>1700</v>
      </c>
      <c r="E971" s="43">
        <v>49.220603235566081</v>
      </c>
      <c r="F971" s="9">
        <v>69.820949491621846</v>
      </c>
      <c r="G971" s="44">
        <v>0.35135260350520603</v>
      </c>
    </row>
    <row r="972" spans="1:7" x14ac:dyDescent="0.35">
      <c r="A972" s="7">
        <v>20.599360000000001</v>
      </c>
      <c r="B972" s="7">
        <v>104.67491</v>
      </c>
      <c r="C972" s="14">
        <v>17.152018602961505</v>
      </c>
      <c r="D972" s="5">
        <v>1701</v>
      </c>
      <c r="E972" s="43">
        <v>49.373742864937022</v>
      </c>
      <c r="F972" s="9">
        <v>69.973229396357979</v>
      </c>
      <c r="G972" s="44">
        <v>0.35259476758953268</v>
      </c>
    </row>
    <row r="973" spans="1:7" x14ac:dyDescent="0.35">
      <c r="A973" s="7">
        <v>20.600380000000001</v>
      </c>
      <c r="B973" s="7">
        <v>104.6833</v>
      </c>
      <c r="C973" s="14">
        <v>17.15303860480596</v>
      </c>
      <c r="D973" s="5">
        <v>1702</v>
      </c>
      <c r="E973" s="43">
        <v>49.401960393401822</v>
      </c>
      <c r="F973" s="9">
        <v>70.00246697769262</v>
      </c>
      <c r="G973" s="44">
        <v>0.35092618745237203</v>
      </c>
    </row>
    <row r="974" spans="1:7" x14ac:dyDescent="0.35">
      <c r="A974" s="7">
        <v>20.599799999999998</v>
      </c>
      <c r="B974" s="7">
        <v>104.6833</v>
      </c>
      <c r="C974" s="14">
        <v>17.15245860375715</v>
      </c>
      <c r="D974" s="5">
        <v>1703</v>
      </c>
      <c r="E974" s="43">
        <v>49.385745089310895</v>
      </c>
      <c r="F974" s="9">
        <v>69.985671643230972</v>
      </c>
      <c r="G974" s="44">
        <v>0.35330200660401323</v>
      </c>
    </row>
    <row r="975" spans="1:7" x14ac:dyDescent="0.35">
      <c r="A975" s="7">
        <v>20.59976</v>
      </c>
      <c r="B975" s="7">
        <v>104.69589000000001</v>
      </c>
      <c r="C975" s="14">
        <v>17.152418603684819</v>
      </c>
      <c r="D975" s="5">
        <v>1704</v>
      </c>
      <c r="E975" s="43">
        <v>49.555035002608847</v>
      </c>
      <c r="F975" s="9">
        <v>70.154921862581261</v>
      </c>
      <c r="G975" s="44">
        <v>0.35340472440944726</v>
      </c>
    </row>
    <row r="976" spans="1:7" x14ac:dyDescent="0.35">
      <c r="A976" s="7">
        <v>20.600059999999999</v>
      </c>
      <c r="B976" s="7">
        <v>104.69589000000001</v>
      </c>
      <c r="C976" s="14">
        <v>17.152718604227307</v>
      </c>
      <c r="D976" s="5">
        <v>1705</v>
      </c>
      <c r="E976" s="43">
        <v>49.544917006323232</v>
      </c>
      <c r="F976" s="9">
        <v>70.145103848541893</v>
      </c>
      <c r="G976" s="44">
        <v>0.35193192786385341</v>
      </c>
    </row>
    <row r="977" spans="1:7" x14ac:dyDescent="0.35">
      <c r="A977" s="7">
        <v>20.598140000000001</v>
      </c>
      <c r="B977" s="7">
        <v>104.6833</v>
      </c>
      <c r="C977" s="14">
        <v>17.150798600755397</v>
      </c>
      <c r="D977" s="5">
        <v>1706</v>
      </c>
      <c r="E977" s="43">
        <v>49.619180047371877</v>
      </c>
      <c r="F977" s="9">
        <v>70.217447020407505</v>
      </c>
      <c r="G977" s="44">
        <v>0.35473995427990646</v>
      </c>
    </row>
    <row r="978" spans="1:7" x14ac:dyDescent="0.35">
      <c r="A978" s="7">
        <v>20.6004</v>
      </c>
      <c r="B978" s="7">
        <v>104.6833</v>
      </c>
      <c r="C978" s="14">
        <v>17.153058604842123</v>
      </c>
      <c r="D978" s="5">
        <v>1707</v>
      </c>
      <c r="E978" s="43">
        <v>49.718636858022187</v>
      </c>
      <c r="F978" s="9">
        <v>70.319164014990932</v>
      </c>
      <c r="G978" s="44">
        <v>0.35282143764287222</v>
      </c>
    </row>
    <row r="979" spans="1:7" x14ac:dyDescent="0.35">
      <c r="A979" s="7">
        <v>20.60108</v>
      </c>
      <c r="B979" s="7">
        <v>104.66231999999999</v>
      </c>
      <c r="C979" s="14">
        <v>17.153738606071759</v>
      </c>
      <c r="D979" s="5">
        <v>1708</v>
      </c>
      <c r="E979" s="43">
        <v>49.688460587630061</v>
      </c>
      <c r="F979" s="9">
        <v>70.289667691261116</v>
      </c>
      <c r="G979" s="44">
        <v>0.35454224028447801</v>
      </c>
    </row>
    <row r="980" spans="1:7" x14ac:dyDescent="0.35">
      <c r="A980" s="7">
        <v>20.601610000000001</v>
      </c>
      <c r="B980" s="7">
        <v>104.66231999999999</v>
      </c>
      <c r="C980" s="14">
        <v>17.154268607030147</v>
      </c>
      <c r="D980" s="5">
        <v>1709</v>
      </c>
      <c r="E980" s="43">
        <v>49.886932375031741</v>
      </c>
      <c r="F980" s="9">
        <v>70.488669838515051</v>
      </c>
      <c r="G980" s="44">
        <v>0.35443962407924845</v>
      </c>
    </row>
    <row r="981" spans="1:7" x14ac:dyDescent="0.35">
      <c r="A981" s="7">
        <v>20.601559999999999</v>
      </c>
      <c r="B981" s="7">
        <v>104.65393</v>
      </c>
      <c r="C981" s="14">
        <v>17.154218606939736</v>
      </c>
      <c r="D981" s="5">
        <v>1710</v>
      </c>
      <c r="E981" s="43">
        <v>49.876537170380821</v>
      </c>
      <c r="F981" s="9">
        <v>70.478224614976213</v>
      </c>
      <c r="G981" s="44">
        <v>0.35462951485902927</v>
      </c>
    </row>
    <row r="982" spans="1:7" x14ac:dyDescent="0.35">
      <c r="A982" s="7">
        <v>20.59881</v>
      </c>
      <c r="B982" s="7">
        <v>104.65393</v>
      </c>
      <c r="C982" s="14">
        <v>17.15146860196695</v>
      </c>
      <c r="D982" s="5">
        <v>1711</v>
      </c>
      <c r="E982" s="43">
        <v>50.071827753710181</v>
      </c>
      <c r="F982" s="9">
        <v>70.670765546474115</v>
      </c>
      <c r="G982" s="44">
        <v>0.35560812801625297</v>
      </c>
    </row>
    <row r="983" spans="1:7" x14ac:dyDescent="0.35">
      <c r="A983" s="7">
        <v>20.601140000000001</v>
      </c>
      <c r="B983" s="7">
        <v>104.67491</v>
      </c>
      <c r="C983" s="14">
        <v>17.153798606180256</v>
      </c>
      <c r="D983" s="5">
        <v>1712</v>
      </c>
      <c r="E983" s="43">
        <v>50.12197344319646</v>
      </c>
      <c r="F983" s="9">
        <v>70.723241330851479</v>
      </c>
      <c r="G983" s="44">
        <v>0.35416824993649809</v>
      </c>
    </row>
    <row r="984" spans="1:7" x14ac:dyDescent="0.35">
      <c r="A984" s="7">
        <v>20.59788</v>
      </c>
      <c r="B984" s="7">
        <v>104.67491</v>
      </c>
      <c r="C984" s="14">
        <v>17.150538600285238</v>
      </c>
      <c r="D984" s="5">
        <v>1713</v>
      </c>
      <c r="E984" s="43">
        <v>50.194257469062258</v>
      </c>
      <c r="F984" s="9">
        <v>70.792265481532482</v>
      </c>
      <c r="G984" s="44">
        <v>0.35685801371602643</v>
      </c>
    </row>
    <row r="985" spans="1:7" x14ac:dyDescent="0.35">
      <c r="A985" s="7">
        <v>20.601839999999999</v>
      </c>
      <c r="B985" s="7">
        <v>104.67072</v>
      </c>
      <c r="C985" s="14">
        <v>17.154498607446055</v>
      </c>
      <c r="D985" s="5">
        <v>1714</v>
      </c>
      <c r="E985" s="43">
        <v>50.325927816029804</v>
      </c>
      <c r="F985" s="9">
        <v>70.927896073758575</v>
      </c>
      <c r="G985" s="44">
        <v>0.35533878587756873</v>
      </c>
    </row>
    <row r="986" spans="1:7" x14ac:dyDescent="0.35">
      <c r="A986" s="7">
        <v>20.599250000000001</v>
      </c>
      <c r="B986" s="7">
        <v>104.67072</v>
      </c>
      <c r="C986" s="14">
        <v>17.151908602762592</v>
      </c>
      <c r="D986" s="5">
        <v>1715</v>
      </c>
      <c r="E986" s="43">
        <v>50.310772913296333</v>
      </c>
      <c r="F986" s="9">
        <v>70.910151138937238</v>
      </c>
      <c r="G986" s="44">
        <v>0.35682123444246761</v>
      </c>
    </row>
    <row r="987" spans="1:7" x14ac:dyDescent="0.35">
      <c r="A987" s="7">
        <v>20.59985</v>
      </c>
      <c r="B987" s="7">
        <v>104.64554</v>
      </c>
      <c r="C987" s="14">
        <v>17.152508603847565</v>
      </c>
      <c r="D987" s="5">
        <v>1716</v>
      </c>
      <c r="E987" s="43">
        <v>50.455448033515758</v>
      </c>
      <c r="F987" s="9">
        <v>71.055426521855694</v>
      </c>
      <c r="G987" s="44">
        <v>0.35747432054864126</v>
      </c>
    </row>
    <row r="988" spans="1:7" x14ac:dyDescent="0.35">
      <c r="A988" s="7">
        <v>20.6008</v>
      </c>
      <c r="B988" s="7">
        <v>104.64554</v>
      </c>
      <c r="C988" s="14">
        <v>17.153458605565437</v>
      </c>
      <c r="D988" s="5">
        <v>1717</v>
      </c>
      <c r="E988" s="43">
        <v>50.423149975503584</v>
      </c>
      <c r="F988" s="9">
        <v>71.024078407157248</v>
      </c>
      <c r="G988" s="44">
        <v>0.35627472694945139</v>
      </c>
    </row>
    <row r="989" spans="1:7" x14ac:dyDescent="0.35">
      <c r="A989" s="7">
        <v>20.598320000000001</v>
      </c>
      <c r="B989" s="7">
        <v>104.65393</v>
      </c>
      <c r="C989" s="14">
        <v>17.15097860108089</v>
      </c>
      <c r="D989" s="5">
        <v>1718</v>
      </c>
      <c r="E989" s="43">
        <v>50.511659448224663</v>
      </c>
      <c r="F989" s="9">
        <v>71.11010803544427</v>
      </c>
      <c r="G989" s="44">
        <v>0.35880558801117624</v>
      </c>
    </row>
    <row r="990" spans="1:7" x14ac:dyDescent="0.35">
      <c r="A990" s="7">
        <v>20.602599999999999</v>
      </c>
      <c r="B990" s="7">
        <v>104.65393</v>
      </c>
      <c r="C990" s="14">
        <v>17.15525860882035</v>
      </c>
      <c r="D990" s="5">
        <v>1719</v>
      </c>
      <c r="E990" s="43">
        <v>50.647479188757345</v>
      </c>
      <c r="F990" s="9">
        <v>71.25020802931742</v>
      </c>
      <c r="G990" s="44">
        <v>0.35695494030987895</v>
      </c>
    </row>
    <row r="991" spans="1:7" x14ac:dyDescent="0.35">
      <c r="A991" s="7">
        <v>20.59994</v>
      </c>
      <c r="B991" s="7">
        <v>104.65813</v>
      </c>
      <c r="C991" s="14">
        <v>17.152598604010308</v>
      </c>
      <c r="D991" s="5">
        <v>1720</v>
      </c>
      <c r="E991" s="43">
        <v>50.647648333474173</v>
      </c>
      <c r="F991" s="9">
        <v>71.247717169530077</v>
      </c>
      <c r="G991" s="44">
        <v>0.35747432054864126</v>
      </c>
    </row>
    <row r="992" spans="1:7" x14ac:dyDescent="0.35">
      <c r="A992" s="7">
        <v>20.59825</v>
      </c>
      <c r="B992" s="7">
        <v>104.65813</v>
      </c>
      <c r="C992" s="14">
        <v>17.15090860095431</v>
      </c>
      <c r="D992" s="5">
        <v>1721</v>
      </c>
      <c r="E992" s="43">
        <v>50.780905437393031</v>
      </c>
      <c r="F992" s="9">
        <v>71.379284511359955</v>
      </c>
      <c r="G992" s="44">
        <v>0.35960203200406249</v>
      </c>
    </row>
    <row r="993" spans="1:7" x14ac:dyDescent="0.35">
      <c r="A993" s="7">
        <v>20.599869999999999</v>
      </c>
      <c r="B993" s="7">
        <v>104.65393</v>
      </c>
      <c r="C993" s="14">
        <v>17.152528603883727</v>
      </c>
      <c r="D993" s="5">
        <v>1722</v>
      </c>
      <c r="E993" s="43">
        <v>50.876794241958109</v>
      </c>
      <c r="F993" s="9">
        <v>71.476793492248902</v>
      </c>
      <c r="G993" s="44">
        <v>0.35814478028955943</v>
      </c>
    </row>
    <row r="994" spans="1:7" x14ac:dyDescent="0.35">
      <c r="A994" s="7">
        <v>20.598970000000001</v>
      </c>
      <c r="B994" s="7">
        <v>104.65393</v>
      </c>
      <c r="C994" s="14">
        <v>17.151628602256274</v>
      </c>
      <c r="D994" s="5">
        <v>1723</v>
      </c>
      <c r="E994" s="43">
        <v>50.809502939150278</v>
      </c>
      <c r="F994" s="9">
        <v>71.408602066131664</v>
      </c>
      <c r="G994" s="44">
        <v>0.35949931419862846</v>
      </c>
    </row>
    <row r="995" spans="1:7" x14ac:dyDescent="0.35">
      <c r="A995" s="7">
        <v>20.598279999999999</v>
      </c>
      <c r="B995" s="7">
        <v>104.63294999999999</v>
      </c>
      <c r="C995" s="14">
        <v>17.150938601008555</v>
      </c>
      <c r="D995" s="5">
        <v>1724</v>
      </c>
      <c r="E995" s="43">
        <v>50.954524880108842</v>
      </c>
      <c r="F995" s="9">
        <v>71.552934268083732</v>
      </c>
      <c r="G995" s="44">
        <v>0.36059232918465733</v>
      </c>
    </row>
    <row r="996" spans="1:7" x14ac:dyDescent="0.35">
      <c r="A996" s="7">
        <v>20.60059</v>
      </c>
      <c r="B996" s="7">
        <v>104.63294999999999</v>
      </c>
      <c r="C996" s="14">
        <v>17.153248605185698</v>
      </c>
      <c r="D996" s="5">
        <v>1725</v>
      </c>
      <c r="E996" s="43">
        <v>51.002066207634279</v>
      </c>
      <c r="F996" s="9">
        <v>71.602785685754654</v>
      </c>
      <c r="G996" s="44">
        <v>0.35904394208788326</v>
      </c>
    </row>
    <row r="997" spans="1:7" x14ac:dyDescent="0.35">
      <c r="A997" s="7">
        <v>20.600100000000001</v>
      </c>
      <c r="B997" s="7">
        <v>104.64973000000001</v>
      </c>
      <c r="C997" s="14">
        <v>17.152758604299638</v>
      </c>
      <c r="D997" s="5">
        <v>1726</v>
      </c>
      <c r="E997" s="43">
        <v>50.985330271322539</v>
      </c>
      <c r="F997" s="9">
        <v>71.585559718293467</v>
      </c>
      <c r="G997" s="44">
        <v>0.35924551689103135</v>
      </c>
    </row>
    <row r="998" spans="1:7" x14ac:dyDescent="0.35">
      <c r="A998" s="7">
        <v>20.597770000000001</v>
      </c>
      <c r="B998" s="7">
        <v>104.64973000000001</v>
      </c>
      <c r="C998" s="14">
        <v>17.150428600086329</v>
      </c>
      <c r="D998" s="5">
        <v>1727</v>
      </c>
      <c r="E998" s="43">
        <v>51.071752981954262</v>
      </c>
      <c r="F998" s="9">
        <v>71.669652580988924</v>
      </c>
      <c r="G998" s="44">
        <v>0.36178602997205755</v>
      </c>
    </row>
    <row r="999" spans="1:7" x14ac:dyDescent="0.35">
      <c r="A999" s="7">
        <v>20.599129999999999</v>
      </c>
      <c r="B999" s="7">
        <v>104.65393</v>
      </c>
      <c r="C999" s="14">
        <v>17.151788602545601</v>
      </c>
      <c r="D999" s="5">
        <v>1728</v>
      </c>
      <c r="E999" s="43">
        <v>51.183935288494368</v>
      </c>
      <c r="F999" s="9">
        <v>71.783195092846057</v>
      </c>
      <c r="G999" s="44">
        <v>0.36059232918465733</v>
      </c>
    </row>
    <row r="1000" spans="1:7" x14ac:dyDescent="0.35">
      <c r="A1000" s="7">
        <v>20.601330000000001</v>
      </c>
      <c r="B1000" s="7">
        <v>104.65393</v>
      </c>
      <c r="C1000" s="14">
        <v>17.153988606523829</v>
      </c>
      <c r="D1000" s="5">
        <v>1729</v>
      </c>
      <c r="E1000" s="43">
        <v>51.115406850769517</v>
      </c>
      <c r="F1000" s="9">
        <v>71.716866535180372</v>
      </c>
      <c r="G1000" s="44">
        <v>0.35995671831343623</v>
      </c>
    </row>
    <row r="1001" spans="1:7" x14ac:dyDescent="0.35">
      <c r="A1001" s="7">
        <v>20.59976</v>
      </c>
      <c r="B1001" s="7">
        <v>104.63715000000001</v>
      </c>
      <c r="C1001" s="14">
        <v>17.152418603684819</v>
      </c>
      <c r="D1001" s="5">
        <v>1730</v>
      </c>
      <c r="E1001" s="43">
        <v>51.148850413832584</v>
      </c>
      <c r="F1001" s="9">
        <v>71.748740155879986</v>
      </c>
      <c r="G1001" s="44">
        <v>0.36239837439674816</v>
      </c>
    </row>
    <row r="1002" spans="1:7" x14ac:dyDescent="0.35">
      <c r="A1002" s="7">
        <v>20.597930000000002</v>
      </c>
      <c r="B1002" s="7">
        <v>104.63715000000001</v>
      </c>
      <c r="C1002" s="14">
        <v>17.150588600375659</v>
      </c>
      <c r="D1002" s="5">
        <v>1731</v>
      </c>
      <c r="E1002" s="43">
        <v>51.275170725538146</v>
      </c>
      <c r="F1002" s="9">
        <v>71.873230692699707</v>
      </c>
      <c r="G1002" s="44">
        <v>0.36259994919989635</v>
      </c>
    </row>
    <row r="1003" spans="1:7" x14ac:dyDescent="0.35">
      <c r="A1003" s="7">
        <v>20.601949999999999</v>
      </c>
      <c r="B1003" s="7">
        <v>104.62036000000001</v>
      </c>
      <c r="C1003" s="14">
        <v>17.154608607644967</v>
      </c>
      <c r="D1003" s="5">
        <v>1732</v>
      </c>
      <c r="E1003" s="43">
        <v>51.300058067972174</v>
      </c>
      <c r="F1003" s="9">
        <v>71.902138087406499</v>
      </c>
      <c r="G1003" s="44">
        <v>0.36093533147066004</v>
      </c>
    </row>
    <row r="1004" spans="1:7" x14ac:dyDescent="0.35">
      <c r="A1004" s="7">
        <v>20.600709999999999</v>
      </c>
      <c r="B1004" s="7">
        <v>104.62036000000001</v>
      </c>
      <c r="C1004" s="14">
        <v>17.153368605402694</v>
      </c>
      <c r="D1004" s="5">
        <v>1733</v>
      </c>
      <c r="E1004" s="43">
        <v>51.250263387562185</v>
      </c>
      <c r="F1004" s="9">
        <v>71.851103314711182</v>
      </c>
      <c r="G1004" s="44">
        <v>0.36195661671323209</v>
      </c>
    </row>
    <row r="1005" spans="1:7" x14ac:dyDescent="0.35">
      <c r="A1005" s="7">
        <v>20.598880000000001</v>
      </c>
      <c r="B1005" s="7">
        <v>104.62875</v>
      </c>
      <c r="C1005" s="14">
        <v>17.151538602093531</v>
      </c>
      <c r="D1005" s="5">
        <v>1734</v>
      </c>
      <c r="E1005" s="43">
        <v>51.358493207268381</v>
      </c>
      <c r="F1005" s="9">
        <v>71.957503326818724</v>
      </c>
      <c r="G1005" s="44">
        <v>0.36395641351282715</v>
      </c>
    </row>
    <row r="1006" spans="1:7" x14ac:dyDescent="0.35">
      <c r="A1006" s="7">
        <v>20.60172</v>
      </c>
      <c r="B1006" s="7">
        <v>104.62875</v>
      </c>
      <c r="C1006" s="14">
        <v>17.154378607229059</v>
      </c>
      <c r="D1006" s="5">
        <v>1735</v>
      </c>
      <c r="E1006" s="43">
        <v>51.429716831776737</v>
      </c>
      <c r="F1006" s="9">
        <v>72.031567085255332</v>
      </c>
      <c r="G1006" s="44">
        <v>0.36271617983235871</v>
      </c>
    </row>
    <row r="1007" spans="1:7" x14ac:dyDescent="0.35">
      <c r="A1007" s="7">
        <v>20.603090000000002</v>
      </c>
      <c r="B1007" s="7">
        <v>104.63715000000001</v>
      </c>
      <c r="C1007" s="14">
        <v>17.155748609706414</v>
      </c>
      <c r="D1007" s="5">
        <v>1736</v>
      </c>
      <c r="E1007" s="43">
        <v>51.406015714655751</v>
      </c>
      <c r="F1007" s="9">
        <v>72.009235927753295</v>
      </c>
      <c r="G1007" s="44">
        <v>0.36232481584963061</v>
      </c>
    </row>
    <row r="1008" spans="1:7" x14ac:dyDescent="0.35">
      <c r="A1008" s="7">
        <v>20.6005</v>
      </c>
      <c r="B1008" s="7">
        <v>104.63715000000001</v>
      </c>
      <c r="C1008" s="14">
        <v>17.153158605022952</v>
      </c>
      <c r="D1008" s="5">
        <v>1737</v>
      </c>
      <c r="E1008" s="43">
        <v>51.377738345123888</v>
      </c>
      <c r="F1008" s="9">
        <v>71.978368502404393</v>
      </c>
      <c r="G1008" s="44">
        <v>0.36412120904241663</v>
      </c>
    </row>
    <row r="1009" spans="1:7" x14ac:dyDescent="0.35">
      <c r="A1009" s="7">
        <v>20.598210000000002</v>
      </c>
      <c r="B1009" s="7">
        <v>104.62456</v>
      </c>
      <c r="C1009" s="14">
        <v>17.150868600881978</v>
      </c>
      <c r="D1009" s="5">
        <v>1738</v>
      </c>
      <c r="E1009" s="43">
        <v>51.494191875589692</v>
      </c>
      <c r="F1009" s="9">
        <v>72.092532239310572</v>
      </c>
      <c r="G1009" s="44">
        <v>0.36546802133604239</v>
      </c>
    </row>
    <row r="1010" spans="1:7" x14ac:dyDescent="0.35">
      <c r="A1010" s="7">
        <v>20.597670000000001</v>
      </c>
      <c r="B1010" s="7">
        <v>104.62456</v>
      </c>
      <c r="C1010" s="14">
        <v>17.1503285999055</v>
      </c>
      <c r="D1010" s="5">
        <v>1739</v>
      </c>
      <c r="E1010" s="43">
        <v>51.575798596723018</v>
      </c>
      <c r="F1010" s="9">
        <v>72.17359910703577</v>
      </c>
      <c r="G1010" s="44">
        <v>0.36516565913131838</v>
      </c>
    </row>
    <row r="1011" spans="1:7" x14ac:dyDescent="0.35">
      <c r="A1011" s="7">
        <v>20.601330000000001</v>
      </c>
      <c r="B1011" s="7">
        <v>104.62036000000001</v>
      </c>
      <c r="C1011" s="14">
        <v>17.153988606523829</v>
      </c>
      <c r="D1011" s="5">
        <v>1740</v>
      </c>
      <c r="E1011" s="43">
        <v>51.625064103366817</v>
      </c>
      <c r="F1011" s="9">
        <v>72.226524709384037</v>
      </c>
      <c r="G1011" s="44">
        <v>0.3635689103378188</v>
      </c>
    </row>
    <row r="1012" spans="1:7" x14ac:dyDescent="0.35">
      <c r="A1012" s="7">
        <v>20.601240000000001</v>
      </c>
      <c r="B1012" s="7">
        <v>104.62036000000001</v>
      </c>
      <c r="C1012" s="14">
        <v>17.153898606361086</v>
      </c>
      <c r="D1012" s="5">
        <v>1741</v>
      </c>
      <c r="E1012" s="43">
        <v>51.579290111437139</v>
      </c>
      <c r="F1012" s="9">
        <v>72.180660634519114</v>
      </c>
      <c r="G1012" s="44">
        <v>0.36404754889509816</v>
      </c>
    </row>
    <row r="1013" spans="1:7" x14ac:dyDescent="0.35">
      <c r="A1013" s="7">
        <v>20.599160000000001</v>
      </c>
      <c r="B1013" s="7">
        <v>104.62875</v>
      </c>
      <c r="C1013" s="14">
        <v>17.151818602599846</v>
      </c>
      <c r="D1013" s="5">
        <v>1742</v>
      </c>
      <c r="E1013" s="43">
        <v>51.624504753171919</v>
      </c>
      <c r="F1013" s="9">
        <v>72.223795354253696</v>
      </c>
      <c r="G1013" s="44">
        <v>0.36600477520954933</v>
      </c>
    </row>
    <row r="1014" spans="1:7" x14ac:dyDescent="0.35">
      <c r="A1014" s="7">
        <v>20.596219999999999</v>
      </c>
      <c r="B1014" s="7">
        <v>104.62875</v>
      </c>
      <c r="C1014" s="14">
        <v>17.148878597283485</v>
      </c>
      <c r="D1014" s="5">
        <v>1743</v>
      </c>
      <c r="E1014" s="43">
        <v>51.734079560107844</v>
      </c>
      <c r="F1014" s="9">
        <v>72.330430354015917</v>
      </c>
      <c r="G1014" s="44">
        <v>0.36696012192024252</v>
      </c>
    </row>
    <row r="1015" spans="1:7" x14ac:dyDescent="0.35">
      <c r="A1015" s="7">
        <v>20.59909</v>
      </c>
      <c r="B1015" s="7">
        <v>104.62036000000001</v>
      </c>
      <c r="C1015" s="14">
        <v>17.151748602473265</v>
      </c>
      <c r="D1015" s="5">
        <v>1744</v>
      </c>
      <c r="E1015" s="43">
        <v>51.841023500735339</v>
      </c>
      <c r="F1015" s="9">
        <v>72.440244493218458</v>
      </c>
      <c r="G1015" s="44">
        <v>0.3664950977901924</v>
      </c>
    </row>
    <row r="1016" spans="1:7" x14ac:dyDescent="0.35">
      <c r="A1016" s="7">
        <v>20.601949999999999</v>
      </c>
      <c r="B1016" s="7">
        <v>104.62036000000001</v>
      </c>
      <c r="C1016" s="14">
        <v>17.154608607644967</v>
      </c>
      <c r="D1016" s="5">
        <v>1745</v>
      </c>
      <c r="E1016" s="43">
        <v>51.898020073697978</v>
      </c>
      <c r="F1016" s="9">
        <v>72.500101174418958</v>
      </c>
      <c r="G1016" s="44">
        <v>0.36539436118872037</v>
      </c>
    </row>
    <row r="1017" spans="1:7" x14ac:dyDescent="0.35">
      <c r="A1017" s="7">
        <v>20.599799999999998</v>
      </c>
      <c r="B1017" s="7">
        <v>104.60777</v>
      </c>
      <c r="C1017" s="14">
        <v>17.15245860375715</v>
      </c>
      <c r="D1017" s="5">
        <v>1746</v>
      </c>
      <c r="E1017" s="43">
        <v>51.862577557113134</v>
      </c>
      <c r="F1017" s="9">
        <v>72.462508589856057</v>
      </c>
      <c r="G1017" s="44">
        <v>0.3664950977901924</v>
      </c>
    </row>
    <row r="1018" spans="1:7" x14ac:dyDescent="0.35">
      <c r="A1018" s="7">
        <v>20.60022</v>
      </c>
      <c r="B1018" s="7">
        <v>104.60777</v>
      </c>
      <c r="C1018" s="14">
        <v>17.152878604516633</v>
      </c>
      <c r="D1018" s="5">
        <v>1747</v>
      </c>
      <c r="E1018" s="43">
        <v>51.909765417519417</v>
      </c>
      <c r="F1018" s="9">
        <v>72.510116536350992</v>
      </c>
      <c r="G1018" s="44">
        <v>0.36795814071628075</v>
      </c>
    </row>
    <row r="1019" spans="1:7" x14ac:dyDescent="0.35">
      <c r="A1019" s="7">
        <v>20.598559999999999</v>
      </c>
      <c r="B1019" s="7">
        <v>104.59938</v>
      </c>
      <c r="C1019" s="14">
        <v>17.151218601514874</v>
      </c>
      <c r="D1019" s="5">
        <v>1748</v>
      </c>
      <c r="E1019" s="43">
        <v>52.040797857089153</v>
      </c>
      <c r="F1019" s="9">
        <v>72.639489209863186</v>
      </c>
      <c r="G1019" s="44">
        <v>0.36819842519684942</v>
      </c>
    </row>
    <row r="1020" spans="1:7" x14ac:dyDescent="0.35">
      <c r="A1020" s="7">
        <v>20.600010000000001</v>
      </c>
      <c r="B1020" s="7">
        <v>104.59938</v>
      </c>
      <c r="C1020" s="14">
        <v>17.152668604136892</v>
      </c>
      <c r="D1020" s="5">
        <v>1749</v>
      </c>
      <c r="E1020" s="43">
        <v>52.08268371070821</v>
      </c>
      <c r="F1020" s="9">
        <v>72.682825141845882</v>
      </c>
      <c r="G1020" s="44">
        <v>0.3671016510033015</v>
      </c>
    </row>
    <row r="1021" spans="1:7" x14ac:dyDescent="0.35">
      <c r="A1021" s="7">
        <v>20.600380000000001</v>
      </c>
      <c r="B1021" s="7">
        <v>104.61197</v>
      </c>
      <c r="C1021" s="14">
        <v>17.15303860480596</v>
      </c>
      <c r="D1021" s="5">
        <v>1750</v>
      </c>
      <c r="E1021" s="43">
        <v>52.052872671194251</v>
      </c>
      <c r="F1021" s="9">
        <v>72.653384049094072</v>
      </c>
      <c r="G1021" s="44">
        <v>0.36718303276606323</v>
      </c>
    </row>
    <row r="1022" spans="1:7" x14ac:dyDescent="0.35">
      <c r="A1022" s="7">
        <v>20.59911</v>
      </c>
      <c r="B1022" s="7">
        <v>104.61197</v>
      </c>
      <c r="C1022" s="14">
        <v>17.151768602509435</v>
      </c>
      <c r="D1022" s="5">
        <v>1751</v>
      </c>
      <c r="E1022" s="43">
        <v>52.082077891913869</v>
      </c>
      <c r="F1022" s="9">
        <v>72.681319320328569</v>
      </c>
      <c r="G1022" s="44">
        <v>0.36958983997967798</v>
      </c>
    </row>
    <row r="1023" spans="1:7" x14ac:dyDescent="0.35">
      <c r="A1023" s="7">
        <v>20.597999999999999</v>
      </c>
      <c r="B1023" s="7">
        <v>104.60777</v>
      </c>
      <c r="C1023" s="14">
        <v>17.150658600502236</v>
      </c>
      <c r="D1023" s="5">
        <v>1752</v>
      </c>
      <c r="E1023" s="43">
        <v>52.203313184724074</v>
      </c>
      <c r="F1023" s="9">
        <v>72.801444830359742</v>
      </c>
      <c r="G1023" s="44">
        <v>0.36905115570230951</v>
      </c>
    </row>
    <row r="1024" spans="1:7" x14ac:dyDescent="0.35">
      <c r="A1024" s="7">
        <v>20.602930000000001</v>
      </c>
      <c r="B1024" s="7">
        <v>104.60777</v>
      </c>
      <c r="C1024" s="14">
        <v>17.155588609417087</v>
      </c>
      <c r="D1024" s="5">
        <v>1753</v>
      </c>
      <c r="E1024" s="43">
        <v>52.228320983403805</v>
      </c>
      <c r="F1024" s="9">
        <v>72.83138268317559</v>
      </c>
      <c r="G1024" s="44">
        <v>0.36788061976123887</v>
      </c>
    </row>
    <row r="1025" spans="1:7" x14ac:dyDescent="0.35">
      <c r="A1025" s="7">
        <v>20.601220000000001</v>
      </c>
      <c r="B1025" s="7">
        <v>104.60777</v>
      </c>
      <c r="C1025" s="14">
        <v>17.153878606324916</v>
      </c>
      <c r="D1025" s="5">
        <v>1754</v>
      </c>
      <c r="E1025" s="43">
        <v>52.163077160997567</v>
      </c>
      <c r="F1025" s="9">
        <v>72.764428739697664</v>
      </c>
      <c r="G1025" s="44">
        <v>0.36877399034797753</v>
      </c>
    </row>
    <row r="1026" spans="1:7" x14ac:dyDescent="0.35">
      <c r="A1026" s="7">
        <v>20.599340000000002</v>
      </c>
      <c r="B1026" s="7">
        <v>104.60777</v>
      </c>
      <c r="C1026" s="14">
        <v>17.151998602925342</v>
      </c>
      <c r="D1026" s="5">
        <v>1755</v>
      </c>
      <c r="E1026" s="43">
        <v>52.241325944498982</v>
      </c>
      <c r="F1026" s="9">
        <v>72.84079766129571</v>
      </c>
      <c r="G1026" s="44">
        <v>0.37070022860045504</v>
      </c>
    </row>
    <row r="1027" spans="1:7" x14ac:dyDescent="0.35">
      <c r="A1027" s="7">
        <v>20.59929</v>
      </c>
      <c r="B1027" s="7">
        <v>104.58678999999999</v>
      </c>
      <c r="C1027" s="14">
        <v>17.151948602834924</v>
      </c>
      <c r="D1027" s="5">
        <v>1756</v>
      </c>
      <c r="E1027" s="43">
        <v>52.353189264036878</v>
      </c>
      <c r="F1027" s="9">
        <v>72.952611183024132</v>
      </c>
      <c r="G1027" s="44">
        <v>0.36999095758191558</v>
      </c>
    </row>
    <row r="1028" spans="1:7" x14ac:dyDescent="0.35">
      <c r="A1028" s="7">
        <v>20.601649999999999</v>
      </c>
      <c r="B1028" s="7">
        <v>104.58678999999999</v>
      </c>
      <c r="C1028" s="14">
        <v>17.154308607102479</v>
      </c>
      <c r="D1028" s="5">
        <v>1757</v>
      </c>
      <c r="E1028" s="43">
        <v>52.387519757984151</v>
      </c>
      <c r="F1028" s="9">
        <v>72.989301743318336</v>
      </c>
      <c r="G1028" s="44">
        <v>0.3691169926339839</v>
      </c>
    </row>
    <row r="1029" spans="1:7" x14ac:dyDescent="0.35">
      <c r="A1029" s="7">
        <v>20.600200000000001</v>
      </c>
      <c r="B1029" s="7">
        <v>104.60777</v>
      </c>
      <c r="C1029" s="14">
        <v>17.152858604480468</v>
      </c>
      <c r="D1029" s="5">
        <v>1758</v>
      </c>
      <c r="E1029" s="43">
        <v>52.349019739078315</v>
      </c>
      <c r="F1029" s="9">
        <v>72.949351652171416</v>
      </c>
      <c r="G1029" s="44">
        <v>0.37072542545085074</v>
      </c>
    </row>
    <row r="1030" spans="1:7" x14ac:dyDescent="0.35">
      <c r="A1030" s="7">
        <v>20.597809999999999</v>
      </c>
      <c r="B1030" s="7">
        <v>104.60777</v>
      </c>
      <c r="C1030" s="14">
        <v>17.150468600158657</v>
      </c>
      <c r="D1030" s="5">
        <v>1759</v>
      </c>
      <c r="E1030" s="43">
        <v>52.444279127688738</v>
      </c>
      <c r="F1030" s="9">
        <v>73.042221208716299</v>
      </c>
      <c r="G1030" s="44">
        <v>0.37240558801117452</v>
      </c>
    </row>
    <row r="1031" spans="1:7" x14ac:dyDescent="0.35">
      <c r="A1031" s="7">
        <v>20.601030000000002</v>
      </c>
      <c r="B1031" s="7">
        <v>104.60357999999999</v>
      </c>
      <c r="C1031" s="14">
        <v>17.153688605981344</v>
      </c>
      <c r="D1031" s="5">
        <v>1760</v>
      </c>
      <c r="E1031" s="43">
        <v>52.499463085308903</v>
      </c>
      <c r="F1031" s="9">
        <v>73.100625271947564</v>
      </c>
      <c r="G1031" s="44">
        <v>0.37034950469900918</v>
      </c>
    </row>
    <row r="1032" spans="1:7" x14ac:dyDescent="0.35">
      <c r="A1032" s="7">
        <v>20.599589999999999</v>
      </c>
      <c r="B1032" s="7">
        <v>104.60357999999999</v>
      </c>
      <c r="C1032" s="14">
        <v>17.152248603377409</v>
      </c>
      <c r="D1032" s="5">
        <v>1761</v>
      </c>
      <c r="E1032" s="43">
        <v>52.462879238477072</v>
      </c>
      <c r="F1032" s="9">
        <v>73.062601356357717</v>
      </c>
      <c r="G1032" s="44">
        <v>0.37107614935229682</v>
      </c>
    </row>
    <row r="1033" spans="1:7" x14ac:dyDescent="0.35">
      <c r="A1033" s="7">
        <v>20.598189999999999</v>
      </c>
      <c r="B1033" s="7">
        <v>104.5742</v>
      </c>
      <c r="C1033" s="14">
        <v>17.150848600845809</v>
      </c>
      <c r="D1033" s="5">
        <v>1762</v>
      </c>
      <c r="E1033" s="43">
        <v>52.572051477645502</v>
      </c>
      <c r="F1033" s="9">
        <v>73.170373790409229</v>
      </c>
      <c r="G1033" s="44">
        <v>0.37288036576073025</v>
      </c>
    </row>
    <row r="1034" spans="1:7" x14ac:dyDescent="0.35">
      <c r="A1034" s="7">
        <v>20.60135</v>
      </c>
      <c r="B1034" s="7">
        <v>104.5742</v>
      </c>
      <c r="C1034" s="14">
        <v>17.154008606559994</v>
      </c>
      <c r="D1034" s="5">
        <v>1763</v>
      </c>
      <c r="E1034" s="43">
        <v>52.595689591238532</v>
      </c>
      <c r="F1034" s="9">
        <v>73.19717195246092</v>
      </c>
      <c r="G1034" s="44">
        <v>0.37101996443992724</v>
      </c>
    </row>
    <row r="1035" spans="1:7" x14ac:dyDescent="0.35">
      <c r="A1035" s="7">
        <v>20.598420000000001</v>
      </c>
      <c r="B1035" s="7">
        <v>104.5826</v>
      </c>
      <c r="C1035" s="14">
        <v>17.15107860126172</v>
      </c>
      <c r="D1035" s="5">
        <v>1764</v>
      </c>
      <c r="E1035" s="43">
        <v>52.564394344284743</v>
      </c>
      <c r="F1035" s="9">
        <v>73.162946643618085</v>
      </c>
      <c r="G1035" s="44">
        <v>0.37342687325374657</v>
      </c>
    </row>
    <row r="1036" spans="1:7" x14ac:dyDescent="0.35">
      <c r="A1036" s="7">
        <v>20.59929</v>
      </c>
      <c r="B1036" s="7">
        <v>104.5826</v>
      </c>
      <c r="C1036" s="14">
        <v>17.151948602834924</v>
      </c>
      <c r="D1036" s="5">
        <v>1765</v>
      </c>
      <c r="E1036" s="43">
        <v>52.701539586514222</v>
      </c>
      <c r="F1036" s="9">
        <v>73.300962135418686</v>
      </c>
      <c r="G1036" s="44">
        <v>0.37368453136905988</v>
      </c>
    </row>
    <row r="1037" spans="1:7" x14ac:dyDescent="0.35">
      <c r="A1037" s="7">
        <v>20.60202</v>
      </c>
      <c r="B1037" s="7">
        <v>104.59099000000001</v>
      </c>
      <c r="C1037" s="14">
        <v>17.154678607771547</v>
      </c>
      <c r="D1037" s="5">
        <v>1766</v>
      </c>
      <c r="E1037" s="43">
        <v>52.710158302643443</v>
      </c>
      <c r="F1037" s="9">
        <v>73.312310872069631</v>
      </c>
      <c r="G1037" s="44">
        <v>0.37226019812039568</v>
      </c>
    </row>
    <row r="1038" spans="1:7" x14ac:dyDescent="0.35">
      <c r="A1038" s="7">
        <v>20.59694</v>
      </c>
      <c r="B1038" s="7">
        <v>104.59099000000001</v>
      </c>
      <c r="C1038" s="14">
        <v>17.149598598585452</v>
      </c>
      <c r="D1038" s="5">
        <v>1767</v>
      </c>
      <c r="E1038" s="43">
        <v>52.71550449282055</v>
      </c>
      <c r="F1038" s="9">
        <v>73.312577062728096</v>
      </c>
      <c r="G1038" s="44">
        <v>0.37496936753873467</v>
      </c>
    </row>
    <row r="1039" spans="1:7" x14ac:dyDescent="0.35">
      <c r="A1039" s="7">
        <v>20.600149999999999</v>
      </c>
      <c r="B1039" s="7">
        <v>104.58678999999999</v>
      </c>
      <c r="C1039" s="14">
        <v>17.152808604390049</v>
      </c>
      <c r="D1039" s="5">
        <v>1768</v>
      </c>
      <c r="E1039" s="43">
        <v>52.851420937301697</v>
      </c>
      <c r="F1039" s="9">
        <v>73.451703758789719</v>
      </c>
      <c r="G1039" s="44">
        <v>0.37355082550164853</v>
      </c>
    </row>
    <row r="1040" spans="1:7" x14ac:dyDescent="0.35">
      <c r="A1040" s="7">
        <v>20.60059</v>
      </c>
      <c r="B1040" s="7">
        <v>104.58678999999999</v>
      </c>
      <c r="C1040" s="14">
        <v>17.153248605185698</v>
      </c>
      <c r="D1040" s="5">
        <v>1769</v>
      </c>
      <c r="E1040" s="43">
        <v>52.810197834531039</v>
      </c>
      <c r="F1040" s="9">
        <v>73.410920582271515</v>
      </c>
      <c r="G1040" s="44">
        <v>0.37280670561340834</v>
      </c>
    </row>
    <row r="1041" spans="1:7" x14ac:dyDescent="0.35">
      <c r="A1041" s="7">
        <v>20.59779</v>
      </c>
      <c r="B1041" s="7">
        <v>104.56161</v>
      </c>
      <c r="C1041" s="14">
        <v>17.150448600122495</v>
      </c>
      <c r="D1041" s="5">
        <v>1770</v>
      </c>
      <c r="E1041" s="43">
        <v>52.84085150267066</v>
      </c>
      <c r="F1041" s="9">
        <v>73.438774300778547</v>
      </c>
      <c r="G1041" s="44">
        <v>0.37551780543560898</v>
      </c>
    </row>
    <row r="1042" spans="1:7" x14ac:dyDescent="0.35">
      <c r="A1042" s="7">
        <v>20.601949999999999</v>
      </c>
      <c r="B1042" s="7">
        <v>104.56161</v>
      </c>
      <c r="C1042" s="14">
        <v>17.154608607644967</v>
      </c>
      <c r="D1042" s="5">
        <v>1771</v>
      </c>
      <c r="E1042" s="43">
        <v>52.987231073387889</v>
      </c>
      <c r="F1042" s="9">
        <v>73.589314143714475</v>
      </c>
      <c r="G1042" s="44">
        <v>0.37455270510540994</v>
      </c>
    </row>
    <row r="1043" spans="1:7" x14ac:dyDescent="0.35">
      <c r="A1043" s="7">
        <v>20.600680000000001</v>
      </c>
      <c r="B1043" s="7">
        <v>104.56581</v>
      </c>
      <c r="C1043" s="14">
        <v>17.153338605348445</v>
      </c>
      <c r="D1043" s="5">
        <v>1772</v>
      </c>
      <c r="E1043" s="43">
        <v>52.919018560289246</v>
      </c>
      <c r="F1043" s="9">
        <v>73.519831504971535</v>
      </c>
      <c r="G1043" s="44">
        <v>0.37520193040386018</v>
      </c>
    </row>
    <row r="1044" spans="1:7" x14ac:dyDescent="0.35">
      <c r="A1044" s="7">
        <v>20.6005</v>
      </c>
      <c r="B1044" s="7">
        <v>104.56581</v>
      </c>
      <c r="C1044" s="14">
        <v>17.153158605022952</v>
      </c>
      <c r="D1044" s="5">
        <v>1773</v>
      </c>
      <c r="E1044" s="43">
        <v>53.087047992054302</v>
      </c>
      <c r="F1044" s="9">
        <v>73.687681240256452</v>
      </c>
      <c r="G1044" s="44">
        <v>0.37619415798831302</v>
      </c>
    </row>
    <row r="1045" spans="1:7" x14ac:dyDescent="0.35">
      <c r="A1045" s="7">
        <v>20.59976</v>
      </c>
      <c r="B1045" s="7">
        <v>104.5784</v>
      </c>
      <c r="C1045" s="14">
        <v>17.152418603684819</v>
      </c>
      <c r="D1045" s="5">
        <v>1774</v>
      </c>
      <c r="E1045" s="43">
        <v>53.043307420602652</v>
      </c>
      <c r="F1045" s="9">
        <v>73.643200588371187</v>
      </c>
      <c r="G1045" s="44">
        <v>0.37470195580390853</v>
      </c>
    </row>
    <row r="1046" spans="1:7" x14ac:dyDescent="0.35">
      <c r="A1046" s="7">
        <v>20.598579999999998</v>
      </c>
      <c r="B1046" s="7">
        <v>104.5784</v>
      </c>
      <c r="C1046" s="14">
        <v>17.151238601551039</v>
      </c>
      <c r="D1046" s="5">
        <v>1775</v>
      </c>
      <c r="E1046" s="43">
        <v>53.174797188925766</v>
      </c>
      <c r="F1046" s="9">
        <v>73.773510592331704</v>
      </c>
      <c r="G1046" s="44">
        <v>0.37724053848107664</v>
      </c>
    </row>
    <row r="1047" spans="1:7" x14ac:dyDescent="0.35">
      <c r="A1047" s="7">
        <v>20.60087</v>
      </c>
      <c r="B1047" s="7">
        <v>104.5742</v>
      </c>
      <c r="C1047" s="14">
        <v>17.153528605692017</v>
      </c>
      <c r="D1047" s="5">
        <v>1776</v>
      </c>
      <c r="E1047" s="43">
        <v>53.19609069504088</v>
      </c>
      <c r="F1047" s="9">
        <v>73.797094141092543</v>
      </c>
      <c r="G1047" s="44">
        <v>0.37543642367284735</v>
      </c>
    </row>
    <row r="1048" spans="1:7" x14ac:dyDescent="0.35">
      <c r="A1048" s="7">
        <v>20.597950000000001</v>
      </c>
      <c r="B1048" s="7">
        <v>104.5742</v>
      </c>
      <c r="C1048" s="14">
        <v>17.150608600411822</v>
      </c>
      <c r="D1048" s="5">
        <v>1777</v>
      </c>
      <c r="E1048" s="43">
        <v>53.210671213705744</v>
      </c>
      <c r="F1048" s="9">
        <v>73.808754680842981</v>
      </c>
      <c r="G1048" s="44">
        <v>0.37822108204216209</v>
      </c>
    </row>
    <row r="1049" spans="1:7" x14ac:dyDescent="0.35">
      <c r="A1049" s="7">
        <v>20.60003</v>
      </c>
      <c r="B1049" s="7">
        <v>104.55741999999999</v>
      </c>
      <c r="C1049" s="14">
        <v>17.152688604173058</v>
      </c>
      <c r="D1049" s="5">
        <v>1778</v>
      </c>
      <c r="E1049" s="43">
        <v>53.313041770253015</v>
      </c>
      <c r="F1049" s="9">
        <v>73.913205426266785</v>
      </c>
      <c r="G1049" s="44">
        <v>0.37644795529591013</v>
      </c>
    </row>
    <row r="1050" spans="1:7" x14ac:dyDescent="0.35">
      <c r="A1050" s="7">
        <v>20.599869999999999</v>
      </c>
      <c r="B1050" s="7">
        <v>104.55741999999999</v>
      </c>
      <c r="C1050" s="14">
        <v>17.152528603883727</v>
      </c>
      <c r="D1050" s="5">
        <v>1779</v>
      </c>
      <c r="E1050" s="43">
        <v>53.288343255302543</v>
      </c>
      <c r="F1050" s="9">
        <v>73.888346866364998</v>
      </c>
      <c r="G1050" s="44">
        <v>0.37852923545847128</v>
      </c>
    </row>
    <row r="1051" spans="1:7" x14ac:dyDescent="0.35">
      <c r="A1051" s="7">
        <v>20.59939</v>
      </c>
      <c r="B1051" s="7">
        <v>104.55322</v>
      </c>
      <c r="C1051" s="14">
        <v>17.152048603015754</v>
      </c>
      <c r="D1051" s="5">
        <v>1780</v>
      </c>
      <c r="E1051" s="43">
        <v>53.435094665297918</v>
      </c>
      <c r="F1051" s="9">
        <v>74.03461854086099</v>
      </c>
      <c r="G1051" s="44">
        <v>0.3776164592329182</v>
      </c>
    </row>
    <row r="1052" spans="1:7" x14ac:dyDescent="0.35">
      <c r="A1052" s="7">
        <v>20.601980000000001</v>
      </c>
      <c r="B1052" s="7">
        <v>104.55322</v>
      </c>
      <c r="C1052" s="14">
        <v>17.154638607699219</v>
      </c>
      <c r="D1052" s="5">
        <v>1781</v>
      </c>
      <c r="E1052" s="43">
        <v>53.382118780815581</v>
      </c>
      <c r="F1052" s="9">
        <v>73.984232565266538</v>
      </c>
      <c r="G1052" s="44">
        <v>0.37774630429260614</v>
      </c>
    </row>
    <row r="1053" spans="1:7" x14ac:dyDescent="0.35">
      <c r="A1053" s="7">
        <v>20.597860000000001</v>
      </c>
      <c r="B1053" s="7">
        <v>104.57001</v>
      </c>
      <c r="C1053" s="14">
        <v>17.150518600249079</v>
      </c>
      <c r="D1053" s="5">
        <v>1782</v>
      </c>
      <c r="E1053" s="43">
        <v>53.508893567386124</v>
      </c>
      <c r="F1053" s="9">
        <v>74.106887573632093</v>
      </c>
      <c r="G1053" s="44">
        <v>0.37954472948945817</v>
      </c>
    </row>
    <row r="1054" spans="1:7" x14ac:dyDescent="0.35">
      <c r="A1054" s="7">
        <v>20.601949999999999</v>
      </c>
      <c r="B1054" s="7">
        <v>104.57001</v>
      </c>
      <c r="C1054" s="14">
        <v>17.154608607644967</v>
      </c>
      <c r="D1054" s="5">
        <v>1783</v>
      </c>
      <c r="E1054" s="43">
        <v>53.441027880509679</v>
      </c>
      <c r="F1054" s="9">
        <v>74.043111771430901</v>
      </c>
      <c r="G1054" s="44">
        <v>0.37777932435864592</v>
      </c>
    </row>
    <row r="1055" spans="1:7" x14ac:dyDescent="0.35">
      <c r="A1055" s="7">
        <v>20.598649999999999</v>
      </c>
      <c r="B1055" s="7">
        <v>104.54483</v>
      </c>
      <c r="C1055" s="14">
        <v>17.151308601677623</v>
      </c>
      <c r="D1055" s="5">
        <v>1784</v>
      </c>
      <c r="E1055" s="43">
        <v>53.553419548324257</v>
      </c>
      <c r="F1055" s="9">
        <v>74.1522036365145</v>
      </c>
      <c r="G1055" s="44">
        <v>0.38061630683261394</v>
      </c>
    </row>
    <row r="1056" spans="1:7" x14ac:dyDescent="0.35">
      <c r="A1056" s="7">
        <v>20.600429999999999</v>
      </c>
      <c r="B1056" s="7">
        <v>104.54483</v>
      </c>
      <c r="C1056" s="14">
        <v>17.153088604896368</v>
      </c>
      <c r="D1056" s="5">
        <v>1785</v>
      </c>
      <c r="E1056" s="43">
        <v>53.560930724606152</v>
      </c>
      <c r="F1056" s="9">
        <v>74.161494829597487</v>
      </c>
      <c r="G1056" s="44">
        <v>0.37825410210820187</v>
      </c>
    </row>
    <row r="1057" spans="1:7" x14ac:dyDescent="0.35">
      <c r="A1057" s="7">
        <v>20.599409999999999</v>
      </c>
      <c r="B1057" s="7">
        <v>104.54483</v>
      </c>
      <c r="C1057" s="14">
        <v>17.152068603051919</v>
      </c>
      <c r="D1057" s="5">
        <v>1786</v>
      </c>
      <c r="E1057" s="43">
        <v>53.556212768634019</v>
      </c>
      <c r="F1057" s="9">
        <v>74.155756863249493</v>
      </c>
      <c r="G1057" s="44">
        <v>0.38083728727457278</v>
      </c>
    </row>
    <row r="1058" spans="1:7" x14ac:dyDescent="0.35">
      <c r="A1058" s="7">
        <v>20.59966</v>
      </c>
      <c r="B1058" s="7">
        <v>104.54483</v>
      </c>
      <c r="C1058" s="14">
        <v>17.152318603503989</v>
      </c>
      <c r="D1058" s="5">
        <v>1787</v>
      </c>
      <c r="E1058" s="43">
        <v>53.680102993895439</v>
      </c>
      <c r="F1058" s="9">
        <v>74.27989731299202</v>
      </c>
      <c r="G1058" s="44">
        <v>0.37968615697231278</v>
      </c>
    </row>
    <row r="1059" spans="1:7" x14ac:dyDescent="0.35">
      <c r="A1059" s="7">
        <v>20.599689999999999</v>
      </c>
      <c r="B1059" s="7">
        <v>104.54903</v>
      </c>
      <c r="C1059" s="14">
        <v>17.152348603558238</v>
      </c>
      <c r="D1059" s="5">
        <v>1788</v>
      </c>
      <c r="E1059" s="43">
        <v>53.610993168161244</v>
      </c>
      <c r="F1059" s="9">
        <v>74.2108173623417</v>
      </c>
      <c r="G1059" s="44">
        <v>0.38051948183896223</v>
      </c>
    </row>
    <row r="1060" spans="1:7" x14ac:dyDescent="0.35">
      <c r="A1060" s="7">
        <v>20.597280000000001</v>
      </c>
      <c r="B1060" s="7">
        <v>104.54903</v>
      </c>
      <c r="C1060" s="14">
        <v>17.149938599200269</v>
      </c>
      <c r="D1060" s="5">
        <v>1789</v>
      </c>
      <c r="E1060" s="43">
        <v>53.751231247683272</v>
      </c>
      <c r="F1060" s="9">
        <v>74.348645691096394</v>
      </c>
      <c r="G1060" s="44">
        <v>0.38164145288290574</v>
      </c>
    </row>
    <row r="1061" spans="1:7" x14ac:dyDescent="0.35">
      <c r="A1061" s="7">
        <v>20.601310000000002</v>
      </c>
      <c r="B1061" s="7">
        <v>104.54903</v>
      </c>
      <c r="C1061" s="14">
        <v>17.153968606487666</v>
      </c>
      <c r="D1061" s="5">
        <v>1790</v>
      </c>
      <c r="E1061" s="43">
        <v>53.764684075228693</v>
      </c>
      <c r="F1061" s="9">
        <v>74.366128550255766</v>
      </c>
      <c r="G1061" s="44">
        <v>0.3800330200660389</v>
      </c>
    </row>
    <row r="1062" spans="1:7" x14ac:dyDescent="0.35">
      <c r="A1062" s="7">
        <v>20.598669999999998</v>
      </c>
      <c r="B1062" s="7">
        <v>104.54903</v>
      </c>
      <c r="C1062" s="14">
        <v>17.151328601713786</v>
      </c>
      <c r="D1062" s="5">
        <v>1791</v>
      </c>
      <c r="E1062" s="43">
        <v>53.739101892480349</v>
      </c>
      <c r="F1062" s="9">
        <v>74.337906316473635</v>
      </c>
      <c r="G1062" s="44">
        <v>0.38157561595123135</v>
      </c>
    </row>
    <row r="1063" spans="1:7" x14ac:dyDescent="0.35">
      <c r="A1063" s="7">
        <v>20.599340000000002</v>
      </c>
      <c r="B1063" s="7">
        <v>104.53644</v>
      </c>
      <c r="C1063" s="14">
        <v>17.151998602925342</v>
      </c>
      <c r="D1063" s="5">
        <v>1792</v>
      </c>
      <c r="E1063" s="43">
        <v>53.859613243954939</v>
      </c>
      <c r="F1063" s="9">
        <v>74.459087887078837</v>
      </c>
      <c r="G1063" s="44">
        <v>0.38255036830073541</v>
      </c>
    </row>
    <row r="1064" spans="1:7" x14ac:dyDescent="0.35">
      <c r="A1064" s="7">
        <v>20.60022</v>
      </c>
      <c r="B1064" s="7">
        <v>104.53644</v>
      </c>
      <c r="C1064" s="14">
        <v>17.152878604516633</v>
      </c>
      <c r="D1064" s="5">
        <v>1793</v>
      </c>
      <c r="E1064" s="43">
        <v>53.878258634489988</v>
      </c>
      <c r="F1064" s="9">
        <v>74.478613312921382</v>
      </c>
      <c r="G1064" s="44">
        <v>0.38097099314198402</v>
      </c>
    </row>
    <row r="1065" spans="1:7" x14ac:dyDescent="0.35">
      <c r="A1065" s="7">
        <v>20.59918</v>
      </c>
      <c r="B1065" s="7">
        <v>104.52804999999999</v>
      </c>
      <c r="C1065" s="14">
        <v>17.151838602636012</v>
      </c>
      <c r="D1065" s="5">
        <v>1794</v>
      </c>
      <c r="E1065" s="43">
        <v>53.83096394276518</v>
      </c>
      <c r="F1065" s="9">
        <v>74.430278533793597</v>
      </c>
      <c r="G1065" s="44">
        <v>0.38291856743713382</v>
      </c>
    </row>
    <row r="1066" spans="1:7" x14ac:dyDescent="0.35">
      <c r="A1066" s="7">
        <v>20.59909</v>
      </c>
      <c r="B1066" s="7">
        <v>104.52804999999999</v>
      </c>
      <c r="C1066" s="14">
        <v>17.151748602473265</v>
      </c>
      <c r="D1066" s="5">
        <v>1795</v>
      </c>
      <c r="E1066" s="43">
        <v>53.962011877189354</v>
      </c>
      <c r="F1066" s="9">
        <v>74.561236705027255</v>
      </c>
      <c r="G1066" s="44">
        <v>0.38367620015239878</v>
      </c>
    </row>
    <row r="1067" spans="1:7" x14ac:dyDescent="0.35">
      <c r="A1067" s="7">
        <v>20.600429999999999</v>
      </c>
      <c r="B1067" s="7">
        <v>104.52385</v>
      </c>
      <c r="C1067" s="14">
        <v>17.153088604896368</v>
      </c>
      <c r="D1067" s="5">
        <v>1796</v>
      </c>
      <c r="E1067" s="43">
        <v>53.975464176069167</v>
      </c>
      <c r="F1067" s="9">
        <v>74.576029030655775</v>
      </c>
      <c r="G1067" s="44">
        <v>0.38194381508762998</v>
      </c>
    </row>
    <row r="1068" spans="1:7" x14ac:dyDescent="0.35">
      <c r="A1068" s="7">
        <v>20.5989</v>
      </c>
      <c r="B1068" s="7">
        <v>104.52385</v>
      </c>
      <c r="C1068" s="14">
        <v>17.151558602129693</v>
      </c>
      <c r="D1068" s="5">
        <v>1797</v>
      </c>
      <c r="E1068" s="43">
        <v>53.937289727201161</v>
      </c>
      <c r="F1068" s="9">
        <v>74.536324509990749</v>
      </c>
      <c r="G1068" s="44">
        <v>0.38360457200914289</v>
      </c>
    </row>
    <row r="1069" spans="1:7" x14ac:dyDescent="0.35">
      <c r="A1069" s="7">
        <v>20.59714</v>
      </c>
      <c r="B1069" s="7">
        <v>104.53224</v>
      </c>
      <c r="C1069" s="14">
        <v>17.149798598947111</v>
      </c>
      <c r="D1069" s="5">
        <v>1798</v>
      </c>
      <c r="E1069" s="43">
        <v>54.078583556955735</v>
      </c>
      <c r="F1069" s="9">
        <v>74.675858592062468</v>
      </c>
      <c r="G1069" s="44">
        <v>0.38456377952755605</v>
      </c>
    </row>
    <row r="1070" spans="1:7" x14ac:dyDescent="0.35">
      <c r="A1070" s="7">
        <v>20.601240000000001</v>
      </c>
      <c r="B1070" s="7">
        <v>104.53224</v>
      </c>
      <c r="C1070" s="14">
        <v>17.153898606361086</v>
      </c>
      <c r="D1070" s="5">
        <v>1799</v>
      </c>
      <c r="E1070" s="43">
        <v>54.068774844399378</v>
      </c>
      <c r="F1070" s="9">
        <v>74.670149869183135</v>
      </c>
      <c r="G1070" s="44">
        <v>0.38313365506731034</v>
      </c>
    </row>
    <row r="1071" spans="1:7" x14ac:dyDescent="0.35">
      <c r="A1071" s="7">
        <v>20.59966</v>
      </c>
      <c r="B1071" s="7">
        <v>104.52804999999999</v>
      </c>
      <c r="C1071" s="14">
        <v>17.152318603503989</v>
      </c>
      <c r="D1071" s="5">
        <v>1800</v>
      </c>
      <c r="E1071" s="43">
        <v>54.081006679637312</v>
      </c>
      <c r="F1071" s="9">
        <v>74.68080172368262</v>
      </c>
      <c r="G1071" s="44">
        <v>0.38506954533908921</v>
      </c>
    </row>
    <row r="1072" spans="1:7" x14ac:dyDescent="0.35">
      <c r="A1072" s="7">
        <v>20.59976</v>
      </c>
      <c r="B1072" s="7">
        <v>104.52804999999999</v>
      </c>
      <c r="C1072" s="14">
        <v>17.152418603684819</v>
      </c>
      <c r="D1072" s="5">
        <v>1801</v>
      </c>
      <c r="E1072" s="43">
        <v>54.165838788232868</v>
      </c>
      <c r="F1072" s="9">
        <v>74.765733985859782</v>
      </c>
      <c r="G1072" s="44">
        <v>0.38600944881889609</v>
      </c>
    </row>
    <row r="1073" spans="1:7" x14ac:dyDescent="0.35">
      <c r="A1073" s="7">
        <v>20.600750000000001</v>
      </c>
      <c r="B1073" s="7">
        <v>104.50706</v>
      </c>
      <c r="C1073" s="14">
        <v>17.153408605475022</v>
      </c>
      <c r="D1073" s="5">
        <v>1802</v>
      </c>
      <c r="E1073" s="43">
        <v>54.257070158514537</v>
      </c>
      <c r="F1073" s="9">
        <v>74.857955522904106</v>
      </c>
      <c r="G1073" s="44">
        <v>0.38477500635001272</v>
      </c>
    </row>
    <row r="1074" spans="1:7" x14ac:dyDescent="0.35">
      <c r="A1074" s="7">
        <v>20.602</v>
      </c>
      <c r="B1074" s="7">
        <v>104.50706</v>
      </c>
      <c r="C1074" s="14">
        <v>17.154658607735378</v>
      </c>
      <c r="D1074" s="5">
        <v>1803</v>
      </c>
      <c r="E1074" s="43">
        <v>54.219558460494945</v>
      </c>
      <c r="F1074" s="9">
        <v>74.821693759312964</v>
      </c>
      <c r="G1074" s="44">
        <v>0.38415676911353625</v>
      </c>
    </row>
    <row r="1075" spans="1:7" x14ac:dyDescent="0.35">
      <c r="A1075" s="7">
        <v>20.59742</v>
      </c>
      <c r="B1075" s="7">
        <v>104.51546</v>
      </c>
      <c r="C1075" s="14">
        <v>17.15007859945343</v>
      </c>
      <c r="D1075" s="5">
        <v>1804</v>
      </c>
      <c r="E1075" s="43">
        <v>54.231158530337709</v>
      </c>
      <c r="F1075" s="9">
        <v>74.828713841850018</v>
      </c>
      <c r="G1075" s="44">
        <v>0.38667797815595617</v>
      </c>
    </row>
    <row r="1076" spans="1:7" x14ac:dyDescent="0.35">
      <c r="A1076" s="7">
        <v>20.597490000000001</v>
      </c>
      <c r="B1076" s="7">
        <v>104.51546</v>
      </c>
      <c r="C1076" s="14">
        <v>17.15014859958001</v>
      </c>
      <c r="D1076" s="5">
        <v>1805</v>
      </c>
      <c r="E1076" s="43">
        <v>54.354386004750729</v>
      </c>
      <c r="F1076" s="9">
        <v>74.952011539220223</v>
      </c>
      <c r="G1076" s="44">
        <v>0.38740086360172477</v>
      </c>
    </row>
    <row r="1077" spans="1:7" x14ac:dyDescent="0.35">
      <c r="A1077" s="7">
        <v>20.601099999999999</v>
      </c>
      <c r="B1077" s="7">
        <v>104.52385</v>
      </c>
      <c r="C1077" s="14">
        <v>17.153758606107925</v>
      </c>
      <c r="D1077" s="5">
        <v>1806</v>
      </c>
      <c r="E1077" s="43">
        <v>54.407701522650846</v>
      </c>
      <c r="F1077" s="9">
        <v>75.008937160057982</v>
      </c>
      <c r="G1077" s="44">
        <v>0.38591252222504357</v>
      </c>
    </row>
    <row r="1078" spans="1:7" x14ac:dyDescent="0.35">
      <c r="A1078" s="7">
        <v>20.600660000000001</v>
      </c>
      <c r="B1078" s="7">
        <v>104.52385</v>
      </c>
      <c r="C1078" s="14">
        <v>17.153318605312279</v>
      </c>
      <c r="D1078" s="5">
        <v>1807</v>
      </c>
      <c r="E1078" s="43">
        <v>54.41472668164392</v>
      </c>
      <c r="F1078" s="9">
        <v>75.015522330958916</v>
      </c>
      <c r="G1078" s="44">
        <v>0.38570515621031032</v>
      </c>
    </row>
    <row r="1079" spans="1:7" x14ac:dyDescent="0.35">
      <c r="A1079" s="7">
        <v>20.598210000000002</v>
      </c>
      <c r="B1079" s="7">
        <v>104.50706</v>
      </c>
      <c r="C1079" s="14">
        <v>17.150868600881978</v>
      </c>
      <c r="D1079" s="5">
        <v>1808</v>
      </c>
      <c r="E1079" s="43">
        <v>54.437498315033665</v>
      </c>
      <c r="F1079" s="9">
        <v>75.035844001095995</v>
      </c>
      <c r="G1079" s="44">
        <v>0.38837551435102791</v>
      </c>
    </row>
    <row r="1080" spans="1:7" x14ac:dyDescent="0.35">
      <c r="A1080" s="7">
        <v>20.598990000000001</v>
      </c>
      <c r="B1080" s="7">
        <v>104.50706</v>
      </c>
      <c r="C1080" s="14">
        <v>17.15164860229244</v>
      </c>
      <c r="D1080" s="5">
        <v>1809</v>
      </c>
      <c r="E1080" s="43">
        <v>54.577515477606227</v>
      </c>
      <c r="F1080" s="9">
        <v>75.176641418270179</v>
      </c>
      <c r="G1080" s="44">
        <v>0.38795895351790399</v>
      </c>
    </row>
    <row r="1081" spans="1:7" x14ac:dyDescent="0.35">
      <c r="A1081" s="7">
        <v>20.601649999999999</v>
      </c>
      <c r="B1081" s="7">
        <v>104.50287</v>
      </c>
      <c r="C1081" s="14">
        <v>17.154308607102479</v>
      </c>
      <c r="D1081" s="5">
        <v>1810</v>
      </c>
      <c r="E1081" s="43">
        <v>54.574297170980813</v>
      </c>
      <c r="F1081" s="9">
        <v>75.176083110635176</v>
      </c>
      <c r="G1081" s="44">
        <v>0.38678841757683335</v>
      </c>
    </row>
    <row r="1082" spans="1:7" x14ac:dyDescent="0.35">
      <c r="A1082" s="7">
        <v>20.600660000000001</v>
      </c>
      <c r="B1082" s="7">
        <v>104.50287</v>
      </c>
      <c r="C1082" s="14">
        <v>17.153318605312279</v>
      </c>
      <c r="D1082" s="5">
        <v>1811</v>
      </c>
      <c r="E1082" s="43">
        <v>54.549112638741512</v>
      </c>
      <c r="F1082" s="9">
        <v>75.149908531064838</v>
      </c>
      <c r="G1082" s="44">
        <v>0.38729032258064311</v>
      </c>
    </row>
    <row r="1083" spans="1:7" x14ac:dyDescent="0.35">
      <c r="A1083" s="7">
        <v>20.599460000000001</v>
      </c>
      <c r="B1083" s="7">
        <v>104.51546</v>
      </c>
      <c r="C1083" s="14">
        <v>17.152118603142334</v>
      </c>
      <c r="D1083" s="5">
        <v>1812</v>
      </c>
      <c r="E1083" s="43">
        <v>54.607952674674792</v>
      </c>
      <c r="F1083" s="9">
        <v>75.207548671227826</v>
      </c>
      <c r="G1083" s="44">
        <v>0.3897282194564361</v>
      </c>
    </row>
    <row r="1084" spans="1:7" x14ac:dyDescent="0.35">
      <c r="A1084" s="7">
        <v>20.599620000000002</v>
      </c>
      <c r="B1084" s="7">
        <v>104.51546</v>
      </c>
      <c r="C1084" s="14">
        <v>17.152278603431661</v>
      </c>
      <c r="D1084" s="5">
        <v>1813</v>
      </c>
      <c r="E1084" s="43">
        <v>54.757955283363287</v>
      </c>
      <c r="F1084" s="9">
        <v>75.357711551453335</v>
      </c>
      <c r="G1084" s="44">
        <v>0.3895266446532879</v>
      </c>
    </row>
    <row r="1085" spans="1:7" x14ac:dyDescent="0.35">
      <c r="A1085" s="7">
        <v>20.601279999999999</v>
      </c>
      <c r="B1085" s="7">
        <v>104.51546</v>
      </c>
      <c r="C1085" s="14">
        <v>17.153938606433414</v>
      </c>
      <c r="D1085" s="5">
        <v>1814</v>
      </c>
      <c r="E1085" s="43">
        <v>54.771480839437636</v>
      </c>
      <c r="F1085" s="9">
        <v>75.372897134987511</v>
      </c>
      <c r="G1085" s="44">
        <v>0.38807518415036635</v>
      </c>
    </row>
    <row r="1086" spans="1:7" x14ac:dyDescent="0.35">
      <c r="A1086" s="7">
        <v>20.60087</v>
      </c>
      <c r="B1086" s="7">
        <v>104.51546</v>
      </c>
      <c r="C1086" s="14">
        <v>17.153528605692017</v>
      </c>
      <c r="D1086" s="5">
        <v>1815</v>
      </c>
      <c r="E1086" s="43">
        <v>54.739315331595151</v>
      </c>
      <c r="F1086" s="9">
        <v>75.340321568239176</v>
      </c>
      <c r="G1086" s="44">
        <v>0.3884414528829031</v>
      </c>
    </row>
    <row r="1087" spans="1:7" x14ac:dyDescent="0.35">
      <c r="A1087" s="7">
        <v>20.597490000000001</v>
      </c>
      <c r="B1087" s="7">
        <v>104.48608</v>
      </c>
      <c r="C1087" s="14">
        <v>17.15014859958001</v>
      </c>
      <c r="D1087" s="5">
        <v>1816</v>
      </c>
      <c r="E1087" s="43">
        <v>54.770885707372543</v>
      </c>
      <c r="F1087" s="9">
        <v>75.368511994992843</v>
      </c>
      <c r="G1087" s="44">
        <v>0.39084246888493646</v>
      </c>
    </row>
    <row r="1088" spans="1:7" x14ac:dyDescent="0.35">
      <c r="A1088" s="7">
        <v>20.598849999999999</v>
      </c>
      <c r="B1088" s="7">
        <v>104.48608</v>
      </c>
      <c r="C1088" s="14">
        <v>17.151508602039282</v>
      </c>
      <c r="D1088" s="5">
        <v>1817</v>
      </c>
      <c r="E1088" s="43">
        <v>54.8428162661192</v>
      </c>
      <c r="F1088" s="9">
        <v>75.441802686269838</v>
      </c>
      <c r="G1088" s="44">
        <v>0.39119705359410573</v>
      </c>
    </row>
    <row r="1089" spans="1:7" x14ac:dyDescent="0.35">
      <c r="A1089" s="7">
        <v>20.599710000000002</v>
      </c>
      <c r="B1089" s="7">
        <v>104.48608</v>
      </c>
      <c r="C1089" s="14">
        <v>17.152368603594407</v>
      </c>
      <c r="D1089" s="5">
        <v>1818</v>
      </c>
      <c r="E1089" s="43">
        <v>54.918780185898626</v>
      </c>
      <c r="F1089" s="9">
        <v>75.518626744968927</v>
      </c>
      <c r="G1089" s="44">
        <v>0.38995295910591754</v>
      </c>
    </row>
    <row r="1090" spans="1:7" x14ac:dyDescent="0.35">
      <c r="A1090" s="7">
        <v>20.601489999999998</v>
      </c>
      <c r="B1090" s="7">
        <v>104.48608</v>
      </c>
      <c r="C1090" s="14">
        <v>17.154148606813155</v>
      </c>
      <c r="D1090" s="5">
        <v>1819</v>
      </c>
      <c r="E1090" s="43">
        <v>54.899118577396017</v>
      </c>
      <c r="F1090" s="9">
        <v>75.500745104131227</v>
      </c>
      <c r="G1090" s="44">
        <v>0.38928636017271923</v>
      </c>
    </row>
    <row r="1091" spans="1:7" x14ac:dyDescent="0.35">
      <c r="A1091" s="7">
        <v>20.598320000000001</v>
      </c>
      <c r="B1091" s="7">
        <v>104.49448</v>
      </c>
      <c r="C1091" s="14">
        <v>17.15097860108089</v>
      </c>
      <c r="D1091" s="5">
        <v>1820</v>
      </c>
      <c r="E1091" s="43">
        <v>54.941005196665827</v>
      </c>
      <c r="F1091" s="9">
        <v>75.539461793411789</v>
      </c>
      <c r="G1091" s="44">
        <v>0.3921273050546078</v>
      </c>
    </row>
    <row r="1092" spans="1:7" x14ac:dyDescent="0.35">
      <c r="A1092" s="7">
        <v>20.599430000000002</v>
      </c>
      <c r="B1092" s="7">
        <v>104.49448</v>
      </c>
      <c r="C1092" s="14">
        <v>17.152088603088089</v>
      </c>
      <c r="D1092" s="5">
        <v>1821</v>
      </c>
      <c r="E1092" s="43">
        <v>55.037766820532632</v>
      </c>
      <c r="F1092" s="9">
        <v>75.63733359425855</v>
      </c>
      <c r="G1092" s="44">
        <v>0.3926911861823722</v>
      </c>
    </row>
    <row r="1093" spans="1:7" x14ac:dyDescent="0.35">
      <c r="A1093" s="7">
        <v>20.6008</v>
      </c>
      <c r="B1093" s="7">
        <v>104.49448</v>
      </c>
      <c r="C1093" s="14">
        <v>17.153458605565437</v>
      </c>
      <c r="D1093" s="5">
        <v>1822</v>
      </c>
      <c r="E1093" s="43">
        <v>55.100778007266698</v>
      </c>
      <c r="F1093" s="9">
        <v>75.701714897412231</v>
      </c>
      <c r="G1093" s="44">
        <v>0.39119126238252433</v>
      </c>
    </row>
    <row r="1094" spans="1:7" x14ac:dyDescent="0.35">
      <c r="A1094" s="7">
        <v>20.600200000000001</v>
      </c>
      <c r="B1094" s="7">
        <v>104.49448</v>
      </c>
      <c r="C1094" s="14">
        <v>17.152858604480468</v>
      </c>
      <c r="D1094" s="5">
        <v>1823</v>
      </c>
      <c r="E1094" s="43">
        <v>55.009981141035503</v>
      </c>
      <c r="F1094" s="9">
        <v>75.610317865909323</v>
      </c>
      <c r="G1094" s="44">
        <v>0.39119126238252433</v>
      </c>
    </row>
    <row r="1095" spans="1:7" x14ac:dyDescent="0.35">
      <c r="A1095" s="7">
        <v>20.598849999999999</v>
      </c>
      <c r="B1095" s="7">
        <v>104.4735</v>
      </c>
      <c r="C1095" s="14">
        <v>17.151508602039282</v>
      </c>
      <c r="D1095" s="5">
        <v>1824</v>
      </c>
      <c r="E1095" s="43">
        <v>55.056819074100623</v>
      </c>
      <c r="F1095" s="9">
        <v>75.655805881229654</v>
      </c>
      <c r="G1095" s="44">
        <v>0.39379385318770588</v>
      </c>
    </row>
    <row r="1096" spans="1:7" x14ac:dyDescent="0.35">
      <c r="A1096" s="7">
        <v>20.599129999999999</v>
      </c>
      <c r="B1096" s="7">
        <v>104.4735</v>
      </c>
      <c r="C1096" s="14">
        <v>17.151788602545601</v>
      </c>
      <c r="D1096" s="5">
        <v>1825</v>
      </c>
      <c r="E1096" s="43">
        <v>55.166040413917401</v>
      </c>
      <c r="F1096" s="9">
        <v>75.765307419056228</v>
      </c>
      <c r="G1096" s="44">
        <v>0.39313690627381237</v>
      </c>
    </row>
    <row r="1097" spans="1:7" x14ac:dyDescent="0.35">
      <c r="A1097" s="7">
        <v>20.60202</v>
      </c>
      <c r="B1097" s="7">
        <v>104.4735</v>
      </c>
      <c r="C1097" s="14">
        <v>17.154678607771547</v>
      </c>
      <c r="D1097" s="5">
        <v>1826</v>
      </c>
      <c r="E1097" s="43">
        <v>55.138670061023568</v>
      </c>
      <c r="F1097" s="9">
        <v>75.740827021894916</v>
      </c>
      <c r="G1097" s="44">
        <v>0.39185400050799923</v>
      </c>
    </row>
    <row r="1098" spans="1:7" x14ac:dyDescent="0.35">
      <c r="A1098" s="7">
        <v>20.600750000000001</v>
      </c>
      <c r="B1098" s="7">
        <v>104.4735</v>
      </c>
      <c r="C1098" s="14">
        <v>17.153408605475022</v>
      </c>
      <c r="D1098" s="5">
        <v>1827</v>
      </c>
      <c r="E1098" s="43">
        <v>55.109950857592786</v>
      </c>
      <c r="F1098" s="9">
        <v>75.710837764235052</v>
      </c>
      <c r="G1098" s="44">
        <v>0.39379771399542562</v>
      </c>
    </row>
    <row r="1099" spans="1:7" x14ac:dyDescent="0.35">
      <c r="A1099" s="7">
        <v>20.597539999999999</v>
      </c>
      <c r="B1099" s="7">
        <v>104.49448</v>
      </c>
      <c r="C1099" s="14">
        <v>17.150198599670425</v>
      </c>
      <c r="D1099" s="5">
        <v>1828</v>
      </c>
      <c r="E1099" s="43">
        <v>55.206450924400116</v>
      </c>
      <c r="F1099" s="9">
        <v>75.80412799973756</v>
      </c>
      <c r="G1099" s="44">
        <v>0.3945535179070333</v>
      </c>
    </row>
    <row r="1100" spans="1:7" x14ac:dyDescent="0.35">
      <c r="A1100" s="7">
        <v>20.602370000000001</v>
      </c>
      <c r="B1100" s="7">
        <v>104.49448</v>
      </c>
      <c r="C1100" s="14">
        <v>17.15502860840445</v>
      </c>
      <c r="D1100" s="5">
        <v>1829</v>
      </c>
      <c r="E1100" s="43">
        <v>55.255847954301075</v>
      </c>
      <c r="F1100" s="9">
        <v>75.858355127696527</v>
      </c>
      <c r="G1100" s="44">
        <v>0.39326675133350031</v>
      </c>
    </row>
    <row r="1101" spans="1:7" x14ac:dyDescent="0.35">
      <c r="A1101" s="7">
        <v>20.60117</v>
      </c>
      <c r="B1101" s="7">
        <v>104.48189000000001</v>
      </c>
      <c r="C1101" s="14">
        <v>17.153828606234505</v>
      </c>
      <c r="D1101" s="5">
        <v>1830</v>
      </c>
      <c r="E1101" s="43">
        <v>55.18298938212827</v>
      </c>
      <c r="F1101" s="9">
        <v>75.784296421604594</v>
      </c>
      <c r="G1101" s="44">
        <v>0.39432095504190778</v>
      </c>
    </row>
    <row r="1102" spans="1:7" x14ac:dyDescent="0.35">
      <c r="A1102" s="7">
        <v>20.598459999999999</v>
      </c>
      <c r="B1102" s="7">
        <v>104.48189000000001</v>
      </c>
      <c r="C1102" s="14">
        <v>17.151118601334044</v>
      </c>
      <c r="D1102" s="5">
        <v>1831</v>
      </c>
      <c r="E1102" s="43">
        <v>55.34496568947791</v>
      </c>
      <c r="F1102" s="9">
        <v>75.943563016953362</v>
      </c>
      <c r="G1102" s="44">
        <v>0.39536154432308612</v>
      </c>
    </row>
    <row r="1103" spans="1:7" x14ac:dyDescent="0.35">
      <c r="A1103" s="7">
        <v>20.60022</v>
      </c>
      <c r="B1103" s="7">
        <v>104.46091</v>
      </c>
      <c r="C1103" s="14">
        <v>17.152878604516633</v>
      </c>
      <c r="D1103" s="5">
        <v>1832</v>
      </c>
      <c r="E1103" s="43">
        <v>55.291650186865866</v>
      </c>
      <c r="F1103" s="9">
        <v>75.892007421114187</v>
      </c>
      <c r="G1103" s="44">
        <v>0.39384231648463208</v>
      </c>
    </row>
    <row r="1104" spans="1:7" x14ac:dyDescent="0.35">
      <c r="A1104" s="7">
        <v>20.597539999999999</v>
      </c>
      <c r="B1104" s="7">
        <v>104.46091</v>
      </c>
      <c r="C1104" s="14">
        <v>17.150198599670425</v>
      </c>
      <c r="D1104" s="5">
        <v>1833</v>
      </c>
      <c r="E1104" s="43">
        <v>55.396895021592236</v>
      </c>
      <c r="F1104" s="9">
        <v>75.994572441307184</v>
      </c>
      <c r="G1104" s="44">
        <v>0.39704556769113331</v>
      </c>
    </row>
    <row r="1105" spans="1:7" x14ac:dyDescent="0.35">
      <c r="A1105" s="7">
        <v>20.600470000000001</v>
      </c>
      <c r="B1105" s="7">
        <v>104.46510000000001</v>
      </c>
      <c r="C1105" s="14">
        <v>17.153128604968703</v>
      </c>
      <c r="D1105" s="5">
        <v>1834</v>
      </c>
      <c r="E1105" s="43">
        <v>55.499793321509024</v>
      </c>
      <c r="F1105" s="9">
        <v>76.100400932591867</v>
      </c>
      <c r="G1105" s="44">
        <v>0.39534030988061819</v>
      </c>
    </row>
    <row r="1106" spans="1:7" x14ac:dyDescent="0.35">
      <c r="A1106" s="7">
        <v>20.599710000000002</v>
      </c>
      <c r="B1106" s="7">
        <v>104.46510000000001</v>
      </c>
      <c r="C1106" s="14">
        <v>17.152368603594407</v>
      </c>
      <c r="D1106" s="5">
        <v>1835</v>
      </c>
      <c r="E1106" s="43">
        <v>55.432236918361831</v>
      </c>
      <c r="F1106" s="9">
        <v>76.032084405909032</v>
      </c>
      <c r="G1106" s="44">
        <v>0.3961154178308357</v>
      </c>
    </row>
    <row r="1107" spans="1:7" x14ac:dyDescent="0.35">
      <c r="A1107" s="7">
        <v>20.598420000000001</v>
      </c>
      <c r="B1107" s="7">
        <v>104.46510000000001</v>
      </c>
      <c r="C1107" s="14">
        <v>17.15107860126172</v>
      </c>
      <c r="D1107" s="5">
        <v>1836</v>
      </c>
      <c r="E1107" s="43">
        <v>55.547660798663991</v>
      </c>
      <c r="F1107" s="9">
        <v>76.146218492597953</v>
      </c>
      <c r="G1107" s="44">
        <v>0.39773543307086567</v>
      </c>
    </row>
    <row r="1108" spans="1:7" x14ac:dyDescent="0.35">
      <c r="A1108" s="7">
        <v>20.602370000000001</v>
      </c>
      <c r="B1108" s="7">
        <v>104.46510000000001</v>
      </c>
      <c r="C1108" s="14">
        <v>17.15502860840445</v>
      </c>
      <c r="D1108" s="5">
        <v>1837</v>
      </c>
      <c r="E1108" s="43">
        <v>55.547395698324628</v>
      </c>
      <c r="F1108" s="9">
        <v>76.149903398921936</v>
      </c>
      <c r="G1108" s="44">
        <v>0.39529184658369199</v>
      </c>
    </row>
    <row r="1109" spans="1:7" x14ac:dyDescent="0.35">
      <c r="A1109" s="7">
        <v>20.59731</v>
      </c>
      <c r="B1109" s="7">
        <v>104.45671</v>
      </c>
      <c r="C1109" s="14">
        <v>17.149968599254517</v>
      </c>
      <c r="D1109" s="5">
        <v>1838</v>
      </c>
      <c r="E1109" s="43">
        <v>55.572003602404948</v>
      </c>
      <c r="F1109" s="9">
        <v>76.16945133835047</v>
      </c>
      <c r="G1109" s="44">
        <v>0.39816570993141953</v>
      </c>
    </row>
    <row r="1110" spans="1:7" x14ac:dyDescent="0.35">
      <c r="A1110" s="7">
        <v>20.601559999999999</v>
      </c>
      <c r="B1110" s="7">
        <v>104.45671</v>
      </c>
      <c r="C1110" s="14">
        <v>17.154218606939736</v>
      </c>
      <c r="D1110" s="5">
        <v>1839</v>
      </c>
      <c r="E1110" s="43">
        <v>55.647071181834029</v>
      </c>
      <c r="F1110" s="9">
        <v>76.248769061208463</v>
      </c>
      <c r="G1110" s="44">
        <v>0.39659019558039155</v>
      </c>
    </row>
    <row r="1111" spans="1:7" x14ac:dyDescent="0.35">
      <c r="A1111" s="7">
        <v>20.600059999999999</v>
      </c>
      <c r="B1111" s="7">
        <v>104.43993</v>
      </c>
      <c r="C1111" s="14">
        <v>17.152718604227307</v>
      </c>
      <c r="D1111" s="5">
        <v>1840</v>
      </c>
      <c r="E1111" s="43">
        <v>55.596038101418166</v>
      </c>
      <c r="F1111" s="9">
        <v>76.196235885797734</v>
      </c>
      <c r="G1111" s="44">
        <v>0.39825481330962442</v>
      </c>
    </row>
    <row r="1112" spans="1:7" x14ac:dyDescent="0.35">
      <c r="A1112" s="7">
        <v>20.599920000000001</v>
      </c>
      <c r="B1112" s="7">
        <v>104.43993</v>
      </c>
      <c r="C1112" s="14">
        <v>17.152578603974149</v>
      </c>
      <c r="D1112" s="5">
        <v>1841</v>
      </c>
      <c r="E1112" s="43">
        <v>55.766099969118308</v>
      </c>
      <c r="F1112" s="9">
        <v>76.366158060765329</v>
      </c>
      <c r="G1112" s="44">
        <v>0.39809204978409751</v>
      </c>
    </row>
    <row r="1113" spans="1:7" x14ac:dyDescent="0.35">
      <c r="A1113" s="7">
        <v>20.600729999999999</v>
      </c>
      <c r="B1113" s="7">
        <v>104.43573000000001</v>
      </c>
      <c r="C1113" s="14">
        <v>17.153388605438852</v>
      </c>
      <c r="D1113" s="5">
        <v>1842</v>
      </c>
      <c r="E1113" s="43">
        <v>55.721037169700878</v>
      </c>
      <c r="F1113" s="9">
        <v>76.321905181326144</v>
      </c>
      <c r="G1113" s="44">
        <v>0.39779171958343951</v>
      </c>
    </row>
    <row r="1114" spans="1:7" x14ac:dyDescent="0.35">
      <c r="A1114" s="7">
        <v>20.599830000000001</v>
      </c>
      <c r="B1114" s="7">
        <v>104.43573000000001</v>
      </c>
      <c r="C1114" s="14">
        <v>17.152488603811403</v>
      </c>
      <c r="D1114" s="5">
        <v>1843</v>
      </c>
      <c r="E1114" s="43">
        <v>55.84143690716072</v>
      </c>
      <c r="F1114" s="9">
        <v>76.441405134875751</v>
      </c>
      <c r="G1114" s="44">
        <v>0.39952410464820842</v>
      </c>
    </row>
    <row r="1115" spans="1:7" x14ac:dyDescent="0.35">
      <c r="A1115" s="7">
        <v>20.599989999999998</v>
      </c>
      <c r="B1115" s="7">
        <v>104.46091</v>
      </c>
      <c r="C1115" s="14">
        <v>17.152648604100726</v>
      </c>
      <c r="D1115" s="5">
        <v>1844</v>
      </c>
      <c r="E1115" s="43">
        <v>55.850431452983514</v>
      </c>
      <c r="F1115" s="9">
        <v>76.450559697252586</v>
      </c>
      <c r="G1115" s="44">
        <v>0.39779171958343951</v>
      </c>
    </row>
    <row r="1116" spans="1:7" x14ac:dyDescent="0.35">
      <c r="A1116" s="7">
        <v>20.59686</v>
      </c>
      <c r="B1116" s="7">
        <v>104.46091</v>
      </c>
      <c r="C1116" s="14">
        <v>17.149518598440789</v>
      </c>
      <c r="D1116" s="5">
        <v>1845</v>
      </c>
      <c r="E1116" s="43">
        <v>55.912244015444543</v>
      </c>
      <c r="F1116" s="9">
        <v>76.509242365828513</v>
      </c>
      <c r="G1116" s="44">
        <v>0.40085933451866762</v>
      </c>
    </row>
    <row r="1117" spans="1:7" x14ac:dyDescent="0.35">
      <c r="A1117" s="7">
        <v>20.600059999999999</v>
      </c>
      <c r="B1117" s="7">
        <v>104.44412</v>
      </c>
      <c r="C1117" s="14">
        <v>17.152718604227307</v>
      </c>
      <c r="D1117" s="5">
        <v>1846</v>
      </c>
      <c r="E1117" s="43">
        <v>55.981951853944111</v>
      </c>
      <c r="F1117" s="9">
        <v>76.582150336166336</v>
      </c>
      <c r="G1117" s="44">
        <v>0.39913660147320007</v>
      </c>
    </row>
    <row r="1118" spans="1:7" x14ac:dyDescent="0.35">
      <c r="A1118" s="7">
        <v>20.598949999999999</v>
      </c>
      <c r="B1118" s="7">
        <v>104.44412</v>
      </c>
      <c r="C1118" s="14">
        <v>17.151608602220104</v>
      </c>
      <c r="D1118" s="5">
        <v>1847</v>
      </c>
      <c r="E1118" s="43">
        <v>55.949786346101625</v>
      </c>
      <c r="F1118" s="9">
        <v>76.548874768152203</v>
      </c>
      <c r="G1118" s="44">
        <v>0.40115387350774412</v>
      </c>
    </row>
    <row r="1119" spans="1:7" x14ac:dyDescent="0.35">
      <c r="A1119" s="7">
        <v>20.59966</v>
      </c>
      <c r="B1119" s="7">
        <v>104.43993</v>
      </c>
      <c r="C1119" s="14">
        <v>17.152318603503989</v>
      </c>
      <c r="D1119" s="5">
        <v>1848</v>
      </c>
      <c r="E1119" s="43">
        <v>56.057671975678808</v>
      </c>
      <c r="F1119" s="9">
        <v>76.657470594101397</v>
      </c>
      <c r="G1119" s="44">
        <v>0.39989230378460683</v>
      </c>
    </row>
    <row r="1120" spans="1:7" x14ac:dyDescent="0.35">
      <c r="A1120" s="7">
        <v>20.59825</v>
      </c>
      <c r="B1120" s="7">
        <v>104.43993</v>
      </c>
      <c r="C1120" s="14">
        <v>17.15090860095431</v>
      </c>
      <c r="D1120" s="5">
        <v>1849</v>
      </c>
      <c r="E1120" s="43">
        <v>56.021088128846984</v>
      </c>
      <c r="F1120" s="9">
        <v>76.619476678565817</v>
      </c>
      <c r="G1120" s="44">
        <v>0.40146009652019155</v>
      </c>
    </row>
    <row r="1121" spans="1:7" x14ac:dyDescent="0.35">
      <c r="A1121" s="7">
        <v>20.599319999999999</v>
      </c>
      <c r="B1121" s="7">
        <v>104.42734</v>
      </c>
      <c r="C1121" s="14">
        <v>17.151978602889173</v>
      </c>
      <c r="D1121" s="5">
        <v>1850</v>
      </c>
      <c r="E1121" s="43">
        <v>56.150953561237863</v>
      </c>
      <c r="F1121" s="9">
        <v>76.750412347725472</v>
      </c>
      <c r="G1121" s="44">
        <v>0.40125080010160019</v>
      </c>
    </row>
    <row r="1122" spans="1:7" x14ac:dyDescent="0.35">
      <c r="A1122" s="7">
        <v>20.600079999999998</v>
      </c>
      <c r="B1122" s="7">
        <v>104.42734</v>
      </c>
      <c r="C1122" s="14">
        <v>17.152738604263469</v>
      </c>
      <c r="D1122" s="5">
        <v>1851</v>
      </c>
      <c r="E1122" s="43">
        <v>56.113220946268804</v>
      </c>
      <c r="F1122" s="9">
        <v>76.713439665899315</v>
      </c>
      <c r="G1122" s="44">
        <v>0.40052405384810452</v>
      </c>
    </row>
    <row r="1123" spans="1:7" x14ac:dyDescent="0.35">
      <c r="A1123" s="7">
        <v>20.598040000000001</v>
      </c>
      <c r="B1123" s="7">
        <v>104.43993</v>
      </c>
      <c r="C1123" s="14">
        <v>17.150698600574568</v>
      </c>
      <c r="D1123" s="5">
        <v>1852</v>
      </c>
      <c r="E1123" s="43">
        <v>56.183774624768382</v>
      </c>
      <c r="F1123" s="9">
        <v>76.781953468291263</v>
      </c>
      <c r="G1123" s="44">
        <v>0.4032041656083315</v>
      </c>
    </row>
    <row r="1124" spans="1:7" x14ac:dyDescent="0.35">
      <c r="A1124" s="7">
        <v>20.600680000000001</v>
      </c>
      <c r="B1124" s="7">
        <v>104.43993</v>
      </c>
      <c r="C1124" s="14">
        <v>17.153338605348445</v>
      </c>
      <c r="D1124" s="5">
        <v>1853</v>
      </c>
      <c r="E1124" s="43">
        <v>56.258356186908649</v>
      </c>
      <c r="F1124" s="9">
        <v>76.859175170070259</v>
      </c>
      <c r="G1124" s="44">
        <v>0.40134183388366673</v>
      </c>
    </row>
    <row r="1125" spans="1:7" x14ac:dyDescent="0.35">
      <c r="A1125" s="7">
        <v>20.600660000000001</v>
      </c>
      <c r="B1125" s="7">
        <v>104.43153</v>
      </c>
      <c r="C1125" s="14">
        <v>17.153318605312279</v>
      </c>
      <c r="D1125" s="5">
        <v>1854</v>
      </c>
      <c r="E1125" s="43">
        <v>56.21855321454472</v>
      </c>
      <c r="F1125" s="9">
        <v>76.819352125694991</v>
      </c>
      <c r="G1125" s="44">
        <v>0.40266344932689691</v>
      </c>
    </row>
    <row r="1126" spans="1:7" x14ac:dyDescent="0.35">
      <c r="A1126" s="7">
        <v>20.599920000000001</v>
      </c>
      <c r="B1126" s="7">
        <v>104.43153</v>
      </c>
      <c r="C1126" s="14">
        <v>17.152578603974149</v>
      </c>
      <c r="D1126" s="5">
        <v>1855</v>
      </c>
      <c r="E1126" s="43">
        <v>56.327730370971601</v>
      </c>
      <c r="F1126" s="9">
        <v>76.927789478207302</v>
      </c>
      <c r="G1126" s="44">
        <v>0.40375839471678732</v>
      </c>
    </row>
    <row r="1127" spans="1:7" x14ac:dyDescent="0.35">
      <c r="A1127" s="7">
        <v>20.601559999999999</v>
      </c>
      <c r="B1127" s="7">
        <v>104.41055</v>
      </c>
      <c r="C1127" s="14">
        <v>17.154218606939736</v>
      </c>
      <c r="D1127" s="5">
        <v>1856</v>
      </c>
      <c r="E1127" s="43">
        <v>56.381975574896032</v>
      </c>
      <c r="F1127" s="9">
        <v>76.983674783188206</v>
      </c>
      <c r="G1127" s="44">
        <v>0.40207244094488226</v>
      </c>
    </row>
    <row r="1128" spans="1:7" x14ac:dyDescent="0.35">
      <c r="A1128" s="7">
        <v>20.597770000000001</v>
      </c>
      <c r="B1128" s="7">
        <v>104.41055</v>
      </c>
      <c r="C1128" s="14">
        <v>17.150428600086329</v>
      </c>
      <c r="D1128" s="5">
        <v>1857</v>
      </c>
      <c r="E1128" s="43">
        <v>56.306245244618545</v>
      </c>
      <c r="F1128" s="9">
        <v>76.904154309115185</v>
      </c>
      <c r="G1128" s="44">
        <v>0.40307045974091671</v>
      </c>
    </row>
    <row r="1129" spans="1:7" x14ac:dyDescent="0.35">
      <c r="A1129" s="7">
        <v>20.5989</v>
      </c>
      <c r="B1129" s="7">
        <v>104.42314</v>
      </c>
      <c r="C1129" s="14">
        <v>17.151558602129693</v>
      </c>
      <c r="D1129" s="5">
        <v>1858</v>
      </c>
      <c r="E1129" s="43">
        <v>56.450170156040805</v>
      </c>
      <c r="F1129" s="9">
        <v>77.049209482838279</v>
      </c>
      <c r="G1129" s="44">
        <v>0.40509555499110828</v>
      </c>
    </row>
    <row r="1130" spans="1:7" x14ac:dyDescent="0.35">
      <c r="A1130" s="7">
        <v>20.599889999999998</v>
      </c>
      <c r="B1130" s="7">
        <v>104.42314</v>
      </c>
      <c r="C1130" s="14">
        <v>17.152548603919897</v>
      </c>
      <c r="D1130" s="5">
        <v>1859</v>
      </c>
      <c r="E1130" s="43">
        <v>56.492100193049751</v>
      </c>
      <c r="F1130" s="9">
        <v>77.09212959745895</v>
      </c>
      <c r="G1130" s="44">
        <v>0.40302199644399039</v>
      </c>
    </row>
    <row r="1131" spans="1:7" x14ac:dyDescent="0.35">
      <c r="A1131" s="7">
        <v>20.59881</v>
      </c>
      <c r="B1131" s="7">
        <v>104.43573000000001</v>
      </c>
      <c r="C1131" s="14">
        <v>17.15146860196695</v>
      </c>
      <c r="D1131" s="5">
        <v>1860</v>
      </c>
      <c r="E1131" s="43">
        <v>56.475918604660471</v>
      </c>
      <c r="F1131" s="9">
        <v>77.074867977855789</v>
      </c>
      <c r="G1131" s="44">
        <v>0.40375839471678732</v>
      </c>
    </row>
    <row r="1132" spans="1:7" x14ac:dyDescent="0.35">
      <c r="A1132" s="7">
        <v>20.598759999999999</v>
      </c>
      <c r="B1132" s="7">
        <v>104.43573000000001</v>
      </c>
      <c r="C1132" s="14">
        <v>17.151418601876529</v>
      </c>
      <c r="D1132" s="5">
        <v>1861</v>
      </c>
      <c r="E1132" s="43">
        <v>56.543033173908725</v>
      </c>
      <c r="F1132" s="9">
        <v>77.141932668376</v>
      </c>
      <c r="G1132" s="44">
        <v>0.40583967487934847</v>
      </c>
    </row>
    <row r="1133" spans="1:7" x14ac:dyDescent="0.35">
      <c r="A1133" s="7">
        <v>20.600149999999999</v>
      </c>
      <c r="B1133" s="7">
        <v>104.40636000000001</v>
      </c>
      <c r="C1133" s="14">
        <v>17.152808604390049</v>
      </c>
      <c r="D1133" s="5">
        <v>1862</v>
      </c>
      <c r="E1133" s="43">
        <v>56.636740736611522</v>
      </c>
      <c r="F1133" s="9">
        <v>77.237030403042425</v>
      </c>
      <c r="G1133" s="44">
        <v>0.40453350266700483</v>
      </c>
    </row>
    <row r="1134" spans="1:7" x14ac:dyDescent="0.35">
      <c r="A1134" s="7">
        <v>20.601559999999999</v>
      </c>
      <c r="B1134" s="7">
        <v>104.40636000000001</v>
      </c>
      <c r="C1134" s="14">
        <v>17.154218606939736</v>
      </c>
      <c r="D1134" s="5">
        <v>1863</v>
      </c>
      <c r="E1134" s="43">
        <v>56.646991283066818</v>
      </c>
      <c r="F1134" s="9">
        <v>77.248690970583326</v>
      </c>
      <c r="G1134" s="44">
        <v>0.4040258064516099</v>
      </c>
    </row>
    <row r="1135" spans="1:7" x14ac:dyDescent="0.35">
      <c r="A1135" s="7">
        <v>20.599340000000002</v>
      </c>
      <c r="B1135" s="7">
        <v>104.40215999999999</v>
      </c>
      <c r="C1135" s="14">
        <v>17.151998602925342</v>
      </c>
      <c r="D1135" s="5">
        <v>1864</v>
      </c>
      <c r="E1135" s="43">
        <v>56.670146407363099</v>
      </c>
      <c r="F1135" s="9">
        <v>77.26962613273632</v>
      </c>
      <c r="G1135" s="44">
        <v>0.40621559563119014</v>
      </c>
    </row>
    <row r="1136" spans="1:7" x14ac:dyDescent="0.35">
      <c r="A1136" s="7">
        <v>20.59844</v>
      </c>
      <c r="B1136" s="7">
        <v>104.40215999999999</v>
      </c>
      <c r="C1136" s="14">
        <v>17.151098601297882</v>
      </c>
      <c r="D1136" s="5">
        <v>1865</v>
      </c>
      <c r="E1136" s="43">
        <v>56.848205468633992</v>
      </c>
      <c r="F1136" s="9">
        <v>77.446785514361551</v>
      </c>
      <c r="G1136" s="44">
        <v>0.40679888239776518</v>
      </c>
    </row>
    <row r="1137" spans="1:7" x14ac:dyDescent="0.35">
      <c r="A1137" s="7">
        <v>20.600940000000001</v>
      </c>
      <c r="B1137" s="7">
        <v>104.41055</v>
      </c>
      <c r="C1137" s="14">
        <v>17.153598605818598</v>
      </c>
      <c r="D1137" s="5">
        <v>1866</v>
      </c>
      <c r="E1137" s="43">
        <v>56.883265320670795</v>
      </c>
      <c r="F1137" s="9">
        <v>77.484345434317333</v>
      </c>
      <c r="G1137" s="44">
        <v>0.4053106426212848</v>
      </c>
    </row>
    <row r="1138" spans="1:7" x14ac:dyDescent="0.35">
      <c r="A1138" s="7">
        <v>20.60033</v>
      </c>
      <c r="B1138" s="7">
        <v>104.41055</v>
      </c>
      <c r="C1138" s="14">
        <v>17.152988604715539</v>
      </c>
      <c r="D1138" s="5">
        <v>1867</v>
      </c>
      <c r="E1138" s="43">
        <v>56.888037126779302</v>
      </c>
      <c r="F1138" s="9">
        <v>77.488507247951574</v>
      </c>
      <c r="G1138" s="44">
        <v>0.40552959105918118</v>
      </c>
    </row>
    <row r="1139" spans="1:7" x14ac:dyDescent="0.35">
      <c r="A1139" s="7">
        <v>20.598880000000001</v>
      </c>
      <c r="B1139" s="7">
        <v>104.41475</v>
      </c>
      <c r="C1139" s="14">
        <v>17.151538602093531</v>
      </c>
      <c r="D1139" s="5">
        <v>1868</v>
      </c>
      <c r="E1139" s="43">
        <v>56.96290830796822</v>
      </c>
      <c r="F1139" s="9">
        <v>77.561928561907038</v>
      </c>
      <c r="G1139" s="44">
        <v>0.40812628905257675</v>
      </c>
    </row>
    <row r="1140" spans="1:7" x14ac:dyDescent="0.35">
      <c r="A1140" s="7">
        <v>20.59909</v>
      </c>
      <c r="B1140" s="7">
        <v>104.41475</v>
      </c>
      <c r="C1140" s="14">
        <v>17.151748602473265</v>
      </c>
      <c r="D1140" s="5">
        <v>1869</v>
      </c>
      <c r="E1140" s="43">
        <v>57.097358363414195</v>
      </c>
      <c r="F1140" s="9">
        <v>77.696588860856977</v>
      </c>
      <c r="G1140" s="44">
        <v>0.40806817373634563</v>
      </c>
    </row>
    <row r="1141" spans="1:7" x14ac:dyDescent="0.35">
      <c r="A1141" s="7">
        <v>20.601469999999999</v>
      </c>
      <c r="B1141" s="7">
        <v>104.40215999999999</v>
      </c>
      <c r="C1141" s="14">
        <v>17.15412860677699</v>
      </c>
      <c r="D1141" s="5">
        <v>1870</v>
      </c>
      <c r="E1141" s="43">
        <v>57.187677683105733</v>
      </c>
      <c r="F1141" s="9">
        <v>77.789288348175447</v>
      </c>
      <c r="G1141" s="44">
        <v>0.40690160020319921</v>
      </c>
    </row>
    <row r="1142" spans="1:7" x14ac:dyDescent="0.35">
      <c r="A1142" s="7">
        <v>20.599969999999999</v>
      </c>
      <c r="B1142" s="7">
        <v>104.40215999999999</v>
      </c>
      <c r="C1142" s="14">
        <v>17.152628604064557</v>
      </c>
      <c r="D1142" s="5">
        <v>1871</v>
      </c>
      <c r="E1142" s="43">
        <v>57.1264836881032</v>
      </c>
      <c r="F1142" s="9">
        <v>77.726594239804214</v>
      </c>
      <c r="G1142" s="44">
        <v>0.40692293624587161</v>
      </c>
    </row>
    <row r="1143" spans="1:7" x14ac:dyDescent="0.35">
      <c r="A1143" s="7">
        <v>20.598759999999999</v>
      </c>
      <c r="B1143" s="7">
        <v>104.38957000000001</v>
      </c>
      <c r="C1143" s="14">
        <v>17.151418601876529</v>
      </c>
      <c r="D1143" s="5">
        <v>1872</v>
      </c>
      <c r="E1143" s="43">
        <v>57.192297959212162</v>
      </c>
      <c r="F1143" s="9">
        <v>77.791198627736208</v>
      </c>
      <c r="G1143" s="44">
        <v>0.4096107696215382</v>
      </c>
    </row>
    <row r="1144" spans="1:7" x14ac:dyDescent="0.35">
      <c r="A1144" s="7">
        <v>20.598420000000001</v>
      </c>
      <c r="B1144" s="7">
        <v>104.38957000000001</v>
      </c>
      <c r="C1144" s="14">
        <v>17.15107860126172</v>
      </c>
      <c r="D1144" s="5">
        <v>1873</v>
      </c>
      <c r="E1144" s="43">
        <v>57.275583649161447</v>
      </c>
      <c r="F1144" s="9">
        <v>77.874144467675052</v>
      </c>
      <c r="G1144" s="44">
        <v>0.40928514097028001</v>
      </c>
    </row>
    <row r="1145" spans="1:7" x14ac:dyDescent="0.35">
      <c r="A1145" s="7">
        <v>20.601420000000001</v>
      </c>
      <c r="B1145" s="7">
        <v>104.40636000000001</v>
      </c>
      <c r="C1145" s="14">
        <v>17.154078606686575</v>
      </c>
      <c r="D1145" s="5">
        <v>1874</v>
      </c>
      <c r="E1145" s="43">
        <v>57.341754409284739</v>
      </c>
      <c r="F1145" s="9">
        <v>77.943315352878912</v>
      </c>
      <c r="G1145" s="44">
        <v>0.40810891541782868</v>
      </c>
    </row>
    <row r="1146" spans="1:7" x14ac:dyDescent="0.35">
      <c r="A1146" s="7">
        <v>20.60108</v>
      </c>
      <c r="B1146" s="7">
        <v>104.40636000000001</v>
      </c>
      <c r="C1146" s="14">
        <v>17.153738606071759</v>
      </c>
      <c r="D1146" s="5">
        <v>1875</v>
      </c>
      <c r="E1146" s="43">
        <v>57.282769583776883</v>
      </c>
      <c r="F1146" s="9">
        <v>77.883990420094776</v>
      </c>
      <c r="G1146" s="44">
        <v>0.40831231902463783</v>
      </c>
    </row>
    <row r="1147" spans="1:7" x14ac:dyDescent="0.35">
      <c r="A1147" s="7">
        <v>20.597770000000001</v>
      </c>
      <c r="B1147" s="7">
        <v>104.39377</v>
      </c>
      <c r="C1147" s="14">
        <v>17.150428600086329</v>
      </c>
      <c r="D1147" s="5">
        <v>1876</v>
      </c>
      <c r="E1147" s="43">
        <v>57.383561581404145</v>
      </c>
      <c r="F1147" s="9">
        <v>77.98147259399741</v>
      </c>
      <c r="G1147" s="44">
        <v>0.4108102616205237</v>
      </c>
    </row>
    <row r="1148" spans="1:7" x14ac:dyDescent="0.35">
      <c r="A1148" s="7">
        <v>20.598970000000001</v>
      </c>
      <c r="B1148" s="7">
        <v>104.39377</v>
      </c>
      <c r="C1148" s="14">
        <v>17.151628602256274</v>
      </c>
      <c r="D1148" s="5">
        <v>1877</v>
      </c>
      <c r="E1148" s="43">
        <v>57.520353356514462</v>
      </c>
      <c r="F1148" s="9">
        <v>78.119464618636414</v>
      </c>
      <c r="G1148" s="44">
        <v>0.4105661163322315</v>
      </c>
    </row>
    <row r="1149" spans="1:7" x14ac:dyDescent="0.35">
      <c r="A1149" s="7">
        <v>20.599039999999999</v>
      </c>
      <c r="B1149" s="7">
        <v>104.38538</v>
      </c>
      <c r="C1149" s="14">
        <v>17.151698602382854</v>
      </c>
      <c r="D1149" s="5">
        <v>1878</v>
      </c>
      <c r="E1149" s="43">
        <v>57.58489725041423</v>
      </c>
      <c r="F1149" s="9">
        <v>78.1840786293766</v>
      </c>
      <c r="G1149" s="44">
        <v>0.4092968249936475</v>
      </c>
    </row>
    <row r="1150" spans="1:7" x14ac:dyDescent="0.35">
      <c r="A1150" s="7">
        <v>20.600200000000001</v>
      </c>
      <c r="B1150" s="7">
        <v>104.38538</v>
      </c>
      <c r="C1150" s="14">
        <v>17.152858604480468</v>
      </c>
      <c r="D1150" s="5">
        <v>1879</v>
      </c>
      <c r="E1150" s="43">
        <v>57.583571748717425</v>
      </c>
      <c r="F1150" s="9">
        <v>78.183913127380535</v>
      </c>
      <c r="G1150" s="44">
        <v>0.40967660655321259</v>
      </c>
    </row>
    <row r="1151" spans="1:7" x14ac:dyDescent="0.35">
      <c r="A1151" s="7">
        <v>20.600960000000001</v>
      </c>
      <c r="B1151" s="7">
        <v>104.37698</v>
      </c>
      <c r="C1151" s="14">
        <v>17.153618605854764</v>
      </c>
      <c r="D1151" s="5">
        <v>1880</v>
      </c>
      <c r="E1151" s="43">
        <v>57.655628415256203</v>
      </c>
      <c r="F1151" s="9">
        <v>78.256729925592722</v>
      </c>
      <c r="G1151" s="44">
        <v>0.41186446532892751</v>
      </c>
    </row>
    <row r="1152" spans="1:7" x14ac:dyDescent="0.35">
      <c r="A1152" s="7">
        <v>20.597190000000001</v>
      </c>
      <c r="B1152" s="7">
        <v>104.37698</v>
      </c>
      <c r="C1152" s="14">
        <v>17.149848599037522</v>
      </c>
      <c r="D1152" s="5">
        <v>1881</v>
      </c>
      <c r="E1152" s="43">
        <v>57.773553882881998</v>
      </c>
      <c r="F1152" s="9">
        <v>78.370885599644296</v>
      </c>
      <c r="G1152" s="44">
        <v>0.41238770637540967</v>
      </c>
    </row>
    <row r="1153" spans="1:7" x14ac:dyDescent="0.35">
      <c r="A1153" s="7">
        <v>20.600840000000002</v>
      </c>
      <c r="B1153" s="7">
        <v>104.38538</v>
      </c>
      <c r="C1153" s="14">
        <v>17.153498605637772</v>
      </c>
      <c r="D1153" s="5">
        <v>1882</v>
      </c>
      <c r="E1153" s="43">
        <v>57.826257618752621</v>
      </c>
      <c r="F1153" s="9">
        <v>78.427239437418621</v>
      </c>
      <c r="G1153" s="44">
        <v>0.41093817627634988</v>
      </c>
    </row>
    <row r="1154" spans="1:7" x14ac:dyDescent="0.35">
      <c r="A1154" s="7">
        <v>20.599989999999998</v>
      </c>
      <c r="B1154" s="7">
        <v>104.38538</v>
      </c>
      <c r="C1154" s="14">
        <v>17.152648604100726</v>
      </c>
      <c r="D1154" s="5">
        <v>1883</v>
      </c>
      <c r="E1154" s="43">
        <v>57.797317498372372</v>
      </c>
      <c r="F1154" s="9">
        <v>78.397449263169307</v>
      </c>
      <c r="G1154" s="44">
        <v>0.41093431546863002</v>
      </c>
    </row>
    <row r="1155" spans="1:7" x14ac:dyDescent="0.35">
      <c r="A1155" s="7">
        <v>20.599799999999998</v>
      </c>
      <c r="B1155" s="7">
        <v>104.38538</v>
      </c>
      <c r="C1155" s="14">
        <v>17.15245860375715</v>
      </c>
      <c r="D1155" s="5">
        <v>1884</v>
      </c>
      <c r="E1155" s="43">
        <v>57.837283809304964</v>
      </c>
      <c r="F1155" s="9">
        <v>78.437225646028864</v>
      </c>
      <c r="G1155" s="44">
        <v>0.41270551181102377</v>
      </c>
    </row>
    <row r="1156" spans="1:7" x14ac:dyDescent="0.35">
      <c r="A1156" s="7">
        <v>20.59929</v>
      </c>
      <c r="B1156" s="7">
        <v>104.38538</v>
      </c>
      <c r="C1156" s="14">
        <v>17.151948602834924</v>
      </c>
      <c r="D1156" s="5">
        <v>1885</v>
      </c>
      <c r="E1156" s="43">
        <v>57.981454210527509</v>
      </c>
      <c r="F1156" s="9">
        <v>78.580886307030582</v>
      </c>
      <c r="G1156" s="44">
        <v>0.41373451866903554</v>
      </c>
    </row>
    <row r="1157" spans="1:7" x14ac:dyDescent="0.35">
      <c r="A1157" s="7">
        <v>20.599160000000001</v>
      </c>
      <c r="B1157" s="7">
        <v>104.36859</v>
      </c>
      <c r="C1157" s="14">
        <v>17.151818602599846</v>
      </c>
      <c r="D1157" s="5">
        <v>1886</v>
      </c>
      <c r="E1157" s="43">
        <v>58.029342416937901</v>
      </c>
      <c r="F1157" s="9">
        <v>78.62864459980149</v>
      </c>
      <c r="G1157" s="44">
        <v>0.41200396240792392</v>
      </c>
    </row>
    <row r="1158" spans="1:7" x14ac:dyDescent="0.35">
      <c r="A1158" s="7">
        <v>20.600840000000002</v>
      </c>
      <c r="B1158" s="7">
        <v>104.36859</v>
      </c>
      <c r="C1158" s="14">
        <v>17.153498605637772</v>
      </c>
      <c r="D1158" s="5">
        <v>1887</v>
      </c>
      <c r="E1158" s="43">
        <v>57.95286096903223</v>
      </c>
      <c r="F1158" s="9">
        <v>78.55384301663338</v>
      </c>
      <c r="G1158" s="44">
        <v>0.41270551181102377</v>
      </c>
    </row>
    <row r="1159" spans="1:7" x14ac:dyDescent="0.35">
      <c r="A1159" s="7">
        <v>20.598389999999998</v>
      </c>
      <c r="B1159" s="7">
        <v>104.34761</v>
      </c>
      <c r="C1159" s="14">
        <v>17.151048601207467</v>
      </c>
      <c r="D1159" s="5">
        <v>1888</v>
      </c>
      <c r="E1159" s="43">
        <v>58.07271630203801</v>
      </c>
      <c r="F1159" s="9">
        <v>78.671248561941638</v>
      </c>
      <c r="G1159" s="44">
        <v>0.41494955549910817</v>
      </c>
    </row>
    <row r="1160" spans="1:7" x14ac:dyDescent="0.35">
      <c r="A1160" s="7">
        <v>20.600010000000001</v>
      </c>
      <c r="B1160" s="7">
        <v>104.34761</v>
      </c>
      <c r="C1160" s="14">
        <v>17.152668604136892</v>
      </c>
      <c r="D1160" s="5">
        <v>1889</v>
      </c>
      <c r="E1160" s="43">
        <v>58.174249732013315</v>
      </c>
      <c r="F1160" s="9">
        <v>78.7744021784479</v>
      </c>
      <c r="G1160" s="44">
        <v>0.4140523241046461</v>
      </c>
    </row>
    <row r="1161" spans="1:7" x14ac:dyDescent="0.35">
      <c r="A1161" s="7">
        <v>20.599869999999999</v>
      </c>
      <c r="B1161" s="7">
        <v>104.37698</v>
      </c>
      <c r="C1161" s="14">
        <v>17.152528603883727</v>
      </c>
      <c r="D1161" s="5">
        <v>1890</v>
      </c>
      <c r="E1161" s="43">
        <v>58.10812290658582</v>
      </c>
      <c r="F1161" s="9">
        <v>78.708135233191001</v>
      </c>
      <c r="G1161" s="44">
        <v>0.41365699771399367</v>
      </c>
    </row>
    <row r="1162" spans="1:7" x14ac:dyDescent="0.35">
      <c r="A1162" s="7">
        <v>20.599460000000001</v>
      </c>
      <c r="B1162" s="7">
        <v>104.37698</v>
      </c>
      <c r="C1162" s="14">
        <v>17.152118603142334</v>
      </c>
      <c r="D1162" s="5">
        <v>1891</v>
      </c>
      <c r="E1162" s="43">
        <v>58.248847003396676</v>
      </c>
      <c r="F1162" s="9">
        <v>78.848449583729945</v>
      </c>
      <c r="G1162" s="44">
        <v>0.41543205486410739</v>
      </c>
    </row>
    <row r="1163" spans="1:7" x14ac:dyDescent="0.35">
      <c r="A1163" s="7">
        <v>20.6008</v>
      </c>
      <c r="B1163" s="7">
        <v>104.37698</v>
      </c>
      <c r="C1163" s="14">
        <v>17.153458605565437</v>
      </c>
      <c r="D1163" s="5">
        <v>1892</v>
      </c>
      <c r="E1163" s="43">
        <v>58.235431173463624</v>
      </c>
      <c r="F1163" s="9">
        <v>78.836373731960336</v>
      </c>
      <c r="G1163" s="44">
        <v>0.41411633223266309</v>
      </c>
    </row>
    <row r="1164" spans="1:7" x14ac:dyDescent="0.35">
      <c r="A1164" s="7">
        <v>20.598949999999999</v>
      </c>
      <c r="B1164" s="7">
        <v>104.37698</v>
      </c>
      <c r="C1164" s="14">
        <v>17.151608602220104</v>
      </c>
      <c r="D1164" s="5">
        <v>1893</v>
      </c>
      <c r="E1164" s="43">
        <v>58.334048499705951</v>
      </c>
      <c r="F1164" s="9">
        <v>78.933141233185708</v>
      </c>
      <c r="G1164" s="44">
        <v>0.41599603759207249</v>
      </c>
    </row>
    <row r="1165" spans="1:7" x14ac:dyDescent="0.35">
      <c r="A1165" s="7">
        <v>20.600680000000001</v>
      </c>
      <c r="B1165" s="7">
        <v>104.35181</v>
      </c>
      <c r="C1165" s="14">
        <v>17.153338605348445</v>
      </c>
      <c r="D1165" s="5">
        <v>1894</v>
      </c>
      <c r="E1165" s="43">
        <v>58.315072674310429</v>
      </c>
      <c r="F1165" s="9">
        <v>78.915895376604794</v>
      </c>
      <c r="G1165" s="44">
        <v>0.41518018796037559</v>
      </c>
    </row>
    <row r="1166" spans="1:7" x14ac:dyDescent="0.35">
      <c r="A1166" s="7">
        <v>20.59957</v>
      </c>
      <c r="B1166" s="7">
        <v>104.35181</v>
      </c>
      <c r="C1166" s="14">
        <v>17.152228603341246</v>
      </c>
      <c r="D1166" s="5">
        <v>1895</v>
      </c>
      <c r="E1166" s="43">
        <v>58.454736369763836</v>
      </c>
      <c r="F1166" s="9">
        <v>79.054449322603006</v>
      </c>
      <c r="G1166" s="44">
        <v>0.41613167386334549</v>
      </c>
    </row>
    <row r="1167" spans="1:7" x14ac:dyDescent="0.35">
      <c r="A1167" s="7">
        <v>20.60135</v>
      </c>
      <c r="B1167" s="7">
        <v>104.34341000000001</v>
      </c>
      <c r="C1167" s="14">
        <v>17.154008606559994</v>
      </c>
      <c r="D1167" s="5">
        <v>1896</v>
      </c>
      <c r="E1167" s="43">
        <v>58.435226982519332</v>
      </c>
      <c r="F1167" s="9">
        <v>79.036719903298675</v>
      </c>
      <c r="G1167" s="44">
        <v>0.41539720599441021</v>
      </c>
    </row>
    <row r="1168" spans="1:7" x14ac:dyDescent="0.35">
      <c r="A1168" s="7">
        <v>20.597049999999999</v>
      </c>
      <c r="B1168" s="7">
        <v>104.34341000000001</v>
      </c>
      <c r="C1168" s="14">
        <v>17.149708598784365</v>
      </c>
      <c r="D1168" s="5">
        <v>1897</v>
      </c>
      <c r="E1168" s="43">
        <v>58.540869467754717</v>
      </c>
      <c r="F1168" s="9">
        <v>79.1380625717903</v>
      </c>
      <c r="G1168" s="44">
        <v>0.41767813055626146</v>
      </c>
    </row>
    <row r="1169" spans="1:7" x14ac:dyDescent="0.35">
      <c r="A1169" s="7">
        <v>20.601769999999998</v>
      </c>
      <c r="B1169" s="7">
        <v>104.35599999999999</v>
      </c>
      <c r="C1169" s="14">
        <v>17.154428607319474</v>
      </c>
      <c r="D1169" s="5">
        <v>1898</v>
      </c>
      <c r="E1169" s="43">
        <v>58.510470241100215</v>
      </c>
      <c r="F1169" s="9">
        <v>79.112383298700422</v>
      </c>
      <c r="G1169" s="44">
        <v>0.41556383032766053</v>
      </c>
    </row>
    <row r="1170" spans="1:7" x14ac:dyDescent="0.35">
      <c r="A1170" s="7">
        <v>20.598109999999998</v>
      </c>
      <c r="B1170" s="7">
        <v>104.35599999999999</v>
      </c>
      <c r="C1170" s="14">
        <v>17.150768600701145</v>
      </c>
      <c r="D1170" s="5">
        <v>1899</v>
      </c>
      <c r="E1170" s="43">
        <v>58.618233529050507</v>
      </c>
      <c r="F1170" s="9">
        <v>79.21648677489928</v>
      </c>
      <c r="G1170" s="44">
        <v>0.41871485902971639</v>
      </c>
    </row>
    <row r="1171" spans="1:7" x14ac:dyDescent="0.35">
      <c r="A1171" s="7">
        <v>20.600359999999998</v>
      </c>
      <c r="B1171" s="7">
        <v>104.34341000000001</v>
      </c>
      <c r="C1171" s="14">
        <v>17.153018604769791</v>
      </c>
      <c r="D1171" s="5">
        <v>1900</v>
      </c>
      <c r="E1171" s="43">
        <v>58.701556946395371</v>
      </c>
      <c r="F1171" s="9">
        <v>79.3020603469854</v>
      </c>
      <c r="G1171" s="44">
        <v>0.41673822707645447</v>
      </c>
    </row>
    <row r="1172" spans="1:7" x14ac:dyDescent="0.35">
      <c r="A1172" s="7">
        <v>20.5992</v>
      </c>
      <c r="B1172" s="7">
        <v>104.34341000000001</v>
      </c>
      <c r="C1172" s="14">
        <v>17.151858602672181</v>
      </c>
      <c r="D1172" s="5">
        <v>1901</v>
      </c>
      <c r="E1172" s="43">
        <v>58.696696773507099</v>
      </c>
      <c r="F1172" s="9">
        <v>79.296040163210918</v>
      </c>
      <c r="G1172" s="44">
        <v>0.41875560071119944</v>
      </c>
    </row>
    <row r="1173" spans="1:7" x14ac:dyDescent="0.35">
      <c r="A1173" s="7">
        <v>20.60022</v>
      </c>
      <c r="B1173" s="7">
        <v>104.33502</v>
      </c>
      <c r="C1173" s="14">
        <v>17.152878604516633</v>
      </c>
      <c r="D1173" s="5">
        <v>1902</v>
      </c>
      <c r="E1173" s="43">
        <v>58.797975681946475</v>
      </c>
      <c r="F1173" s="9">
        <v>79.398339256636049</v>
      </c>
      <c r="G1173" s="44">
        <v>0.41752694945389757</v>
      </c>
    </row>
    <row r="1174" spans="1:7" x14ac:dyDescent="0.35">
      <c r="A1174" s="7">
        <v>20.59985</v>
      </c>
      <c r="B1174" s="7">
        <v>104.33502</v>
      </c>
      <c r="C1174" s="14">
        <v>17.152508603847565</v>
      </c>
      <c r="D1174" s="5">
        <v>1903</v>
      </c>
      <c r="E1174" s="43">
        <v>58.782864962602886</v>
      </c>
      <c r="F1174" s="9">
        <v>79.38285850929887</v>
      </c>
      <c r="G1174" s="44">
        <v>0.41915478790957517</v>
      </c>
    </row>
    <row r="1175" spans="1:7" x14ac:dyDescent="0.35">
      <c r="A1175" s="7">
        <v>20.601009999999999</v>
      </c>
      <c r="B1175" s="7">
        <v>104.33083000000001</v>
      </c>
      <c r="C1175" s="14">
        <v>17.153668605945178</v>
      </c>
      <c r="D1175" s="5">
        <v>1904</v>
      </c>
      <c r="E1175" s="43">
        <v>58.883908753121162</v>
      </c>
      <c r="F1175" s="9">
        <v>79.485062484630916</v>
      </c>
      <c r="G1175" s="44">
        <v>0.41812771145542149</v>
      </c>
    </row>
    <row r="1176" spans="1:7" x14ac:dyDescent="0.35">
      <c r="A1176" s="7">
        <v>20.5976</v>
      </c>
      <c r="B1176" s="7">
        <v>104.33083000000001</v>
      </c>
      <c r="C1176" s="14">
        <v>17.150258599778923</v>
      </c>
      <c r="D1176" s="5">
        <v>1905</v>
      </c>
      <c r="E1176" s="43">
        <v>58.883555286002021</v>
      </c>
      <c r="F1176" s="9">
        <v>79.481299010706337</v>
      </c>
      <c r="G1176" s="44">
        <v>0.42017211074421945</v>
      </c>
    </row>
    <row r="1177" spans="1:7" x14ac:dyDescent="0.35">
      <c r="A1177" s="7">
        <v>20.60003</v>
      </c>
      <c r="B1177" s="7">
        <v>104.34761</v>
      </c>
      <c r="C1177" s="14">
        <v>17.152688604173058</v>
      </c>
      <c r="D1177" s="5">
        <v>1906</v>
      </c>
      <c r="E1177" s="43">
        <v>59.061580641449332</v>
      </c>
      <c r="F1177" s="9">
        <v>79.661754692468634</v>
      </c>
      <c r="G1177" s="44">
        <v>0.41887955295910495</v>
      </c>
    </row>
    <row r="1178" spans="1:7" x14ac:dyDescent="0.35">
      <c r="A1178" s="7">
        <v>20.599270000000001</v>
      </c>
      <c r="B1178" s="7">
        <v>104.34761</v>
      </c>
      <c r="C1178" s="14">
        <v>17.151928602798762</v>
      </c>
      <c r="D1178" s="5">
        <v>1907</v>
      </c>
      <c r="E1178" s="43">
        <v>59.044570036340318</v>
      </c>
      <c r="F1178" s="9">
        <v>79.64398405522526</v>
      </c>
      <c r="G1178" s="44">
        <v>0.42105389890779521</v>
      </c>
    </row>
    <row r="1179" spans="1:7" x14ac:dyDescent="0.35">
      <c r="A1179" s="7">
        <v>20.599550000000001</v>
      </c>
      <c r="B1179" s="7">
        <v>104.33502</v>
      </c>
      <c r="C1179" s="14">
        <v>17.152208603305077</v>
      </c>
      <c r="D1179" s="5">
        <v>1908</v>
      </c>
      <c r="E1179" s="43">
        <v>59.180405200258775</v>
      </c>
      <c r="F1179" s="9">
        <v>79.780099465278951</v>
      </c>
      <c r="G1179" s="44">
        <v>0.42000162560324938</v>
      </c>
    </row>
    <row r="1180" spans="1:7" x14ac:dyDescent="0.35">
      <c r="A1180" s="7">
        <v>20.59939</v>
      </c>
      <c r="B1180" s="7">
        <v>104.33502</v>
      </c>
      <c r="C1180" s="14">
        <v>17.152048603015754</v>
      </c>
      <c r="D1180" s="5">
        <v>1909</v>
      </c>
      <c r="E1180" s="43">
        <v>59.138033329350904</v>
      </c>
      <c r="F1180" s="9">
        <v>79.737567517461272</v>
      </c>
      <c r="G1180" s="44">
        <v>0.42108295656591077</v>
      </c>
    </row>
    <row r="1181" spans="1:7" x14ac:dyDescent="0.35">
      <c r="A1181" s="7">
        <v>20.600639999999999</v>
      </c>
      <c r="B1181" s="7">
        <v>104.31404000000001</v>
      </c>
      <c r="C1181" s="14">
        <v>17.15329860527611</v>
      </c>
      <c r="D1181" s="5">
        <v>1910</v>
      </c>
      <c r="E1181" s="43">
        <v>59.308206979818969</v>
      </c>
      <c r="F1181" s="9">
        <v>79.908991477912423</v>
      </c>
      <c r="G1181" s="44">
        <v>0.42002875285750318</v>
      </c>
    </row>
    <row r="1182" spans="1:7" x14ac:dyDescent="0.35">
      <c r="A1182" s="7">
        <v>20.597719999999999</v>
      </c>
      <c r="B1182" s="7">
        <v>104.31404000000001</v>
      </c>
      <c r="C1182" s="14">
        <v>17.150378599995914</v>
      </c>
      <c r="D1182" s="5">
        <v>1911</v>
      </c>
      <c r="E1182" s="43">
        <v>59.264863074333434</v>
      </c>
      <c r="F1182" s="9">
        <v>79.862727488768471</v>
      </c>
      <c r="G1182" s="44">
        <v>0.42178440436880626</v>
      </c>
    </row>
    <row r="1183" spans="1:7" x14ac:dyDescent="0.35">
      <c r="A1183" s="7">
        <v>20.599270000000001</v>
      </c>
      <c r="B1183" s="7">
        <v>104.31404000000001</v>
      </c>
      <c r="C1183" s="14">
        <v>17.151928602798762</v>
      </c>
      <c r="D1183" s="5">
        <v>1912</v>
      </c>
      <c r="E1183" s="43">
        <v>59.458799066760861</v>
      </c>
      <c r="F1183" s="9">
        <v>80.058213834690605</v>
      </c>
      <c r="G1183" s="44">
        <v>0.42105969011938027</v>
      </c>
    </row>
    <row r="1184" spans="1:7" x14ac:dyDescent="0.35">
      <c r="A1184" s="7">
        <v>20.598189999999999</v>
      </c>
      <c r="B1184" s="7">
        <v>104.31404000000001</v>
      </c>
      <c r="C1184" s="14">
        <v>17.150848600845809</v>
      </c>
      <c r="D1184" s="5">
        <v>1913</v>
      </c>
      <c r="E1184" s="43">
        <v>59.414483126697675</v>
      </c>
      <c r="F1184" s="9">
        <v>80.012817812538543</v>
      </c>
      <c r="G1184" s="44">
        <v>0.42260807721615434</v>
      </c>
    </row>
    <row r="1185" spans="1:7" x14ac:dyDescent="0.35">
      <c r="A1185" s="7">
        <v>20.602969999999999</v>
      </c>
      <c r="B1185" s="7">
        <v>104.32662999999999</v>
      </c>
      <c r="C1185" s="14">
        <v>17.155628609489419</v>
      </c>
      <c r="D1185" s="5">
        <v>1914</v>
      </c>
      <c r="E1185" s="43">
        <v>59.510144714574245</v>
      </c>
      <c r="F1185" s="9">
        <v>80.113259582042289</v>
      </c>
      <c r="G1185" s="44">
        <v>0.42119725679451137</v>
      </c>
    </row>
    <row r="1186" spans="1:7" x14ac:dyDescent="0.35">
      <c r="A1186" s="7">
        <v>20.598369999999999</v>
      </c>
      <c r="B1186" s="7">
        <v>104.32662999999999</v>
      </c>
      <c r="C1186" s="14">
        <v>17.151028601171298</v>
      </c>
      <c r="D1186" s="5">
        <v>1915</v>
      </c>
      <c r="E1186" s="43">
        <v>59.509437780335951</v>
      </c>
      <c r="F1186" s="9">
        <v>80.107952638207536</v>
      </c>
      <c r="G1186" s="44">
        <v>0.42369519939039724</v>
      </c>
    </row>
    <row r="1187" spans="1:7" x14ac:dyDescent="0.35">
      <c r="A1187" s="7">
        <v>20.60249</v>
      </c>
      <c r="B1187" s="7">
        <v>104.31404000000001</v>
      </c>
      <c r="C1187" s="14">
        <v>17.155148608621442</v>
      </c>
      <c r="D1187" s="5">
        <v>1916</v>
      </c>
      <c r="E1187" s="43">
        <v>59.562884081986859</v>
      </c>
      <c r="F1187" s="9">
        <v>80.165519043954816</v>
      </c>
      <c r="G1187" s="44">
        <v>0.42144536449072767</v>
      </c>
    </row>
    <row r="1188" spans="1:7" x14ac:dyDescent="0.35">
      <c r="A1188" s="7">
        <v>20.599219999999999</v>
      </c>
      <c r="B1188" s="7">
        <v>104.31404000000001</v>
      </c>
      <c r="C1188" s="14">
        <v>17.151878602708344</v>
      </c>
      <c r="D1188" s="5">
        <v>1917</v>
      </c>
      <c r="E1188" s="43">
        <v>59.629689367505868</v>
      </c>
      <c r="F1188" s="9">
        <v>80.229054444363825</v>
      </c>
      <c r="G1188" s="44">
        <v>0.42447813055625871</v>
      </c>
    </row>
    <row r="1189" spans="1:7" x14ac:dyDescent="0.35">
      <c r="A1189" s="7">
        <v>20.601120000000002</v>
      </c>
      <c r="B1189" s="7">
        <v>104.30145</v>
      </c>
      <c r="C1189" s="14">
        <v>17.15377860614409</v>
      </c>
      <c r="D1189" s="5">
        <v>1918</v>
      </c>
      <c r="E1189" s="43">
        <v>59.702421748396794</v>
      </c>
      <c r="F1189" s="9">
        <v>80.303686960211493</v>
      </c>
      <c r="G1189" s="44">
        <v>0.42244521209042307</v>
      </c>
    </row>
    <row r="1190" spans="1:7" x14ac:dyDescent="0.35">
      <c r="A1190" s="7">
        <v>20.59797</v>
      </c>
      <c r="B1190" s="7">
        <v>104.30145</v>
      </c>
      <c r="C1190" s="14">
        <v>17.150628600447984</v>
      </c>
      <c r="D1190" s="5">
        <v>1919</v>
      </c>
      <c r="E1190" s="43">
        <v>59.717223184011125</v>
      </c>
      <c r="F1190" s="9">
        <v>80.315338416894946</v>
      </c>
      <c r="G1190" s="44">
        <v>0.42509047498094932</v>
      </c>
    </row>
    <row r="1191" spans="1:7" x14ac:dyDescent="0.35">
      <c r="A1191" s="7">
        <v>20.599710000000002</v>
      </c>
      <c r="B1191" s="7">
        <v>104.31404000000001</v>
      </c>
      <c r="C1191" s="14">
        <v>17.152368603594407</v>
      </c>
      <c r="D1191" s="5">
        <v>1920</v>
      </c>
      <c r="E1191" s="43">
        <v>59.812262506600398</v>
      </c>
      <c r="F1191" s="9">
        <v>80.412117914488988</v>
      </c>
      <c r="G1191" s="44">
        <v>0.42310601981203988</v>
      </c>
    </row>
    <row r="1192" spans="1:7" x14ac:dyDescent="0.35">
      <c r="A1192" s="7">
        <v>20.599989999999998</v>
      </c>
      <c r="B1192" s="7">
        <v>104.31404000000001</v>
      </c>
      <c r="C1192" s="14">
        <v>17.152648604100726</v>
      </c>
      <c r="D1192" s="5">
        <v>1921</v>
      </c>
      <c r="E1192" s="43">
        <v>59.78822674249831</v>
      </c>
      <c r="F1192" s="9">
        <v>80.388362107429643</v>
      </c>
      <c r="G1192" s="44">
        <v>0.42525516891033788</v>
      </c>
    </row>
    <row r="1193" spans="1:7" x14ac:dyDescent="0.35">
      <c r="A1193" s="7">
        <v>20.599869999999999</v>
      </c>
      <c r="B1193" s="7">
        <v>104.30565</v>
      </c>
      <c r="C1193" s="14">
        <v>17.152528603883727</v>
      </c>
      <c r="D1193" s="5">
        <v>1922</v>
      </c>
      <c r="E1193" s="43">
        <v>59.904192154709826</v>
      </c>
      <c r="F1193" s="9">
        <v>80.504207729122868</v>
      </c>
      <c r="G1193" s="44">
        <v>0.42428813817627353</v>
      </c>
    </row>
    <row r="1194" spans="1:7" x14ac:dyDescent="0.35">
      <c r="A1194" s="7">
        <v>20.600539999999999</v>
      </c>
      <c r="B1194" s="7">
        <v>104.30565</v>
      </c>
      <c r="C1194" s="14">
        <v>17.15319860509528</v>
      </c>
      <c r="D1194" s="5">
        <v>1923</v>
      </c>
      <c r="E1194" s="43">
        <v>59.822806350525951</v>
      </c>
      <c r="F1194" s="9">
        <v>80.423491778981685</v>
      </c>
      <c r="G1194" s="44">
        <v>0.42526482092963924</v>
      </c>
    </row>
    <row r="1195" spans="1:7" x14ac:dyDescent="0.35">
      <c r="A1195" s="7">
        <v>20.598089999999999</v>
      </c>
      <c r="B1195" s="7">
        <v>104.30145</v>
      </c>
      <c r="C1195" s="14">
        <v>17.150748600664979</v>
      </c>
      <c r="D1195" s="5">
        <v>1924</v>
      </c>
      <c r="E1195" s="43">
        <v>59.978455151318009</v>
      </c>
      <c r="F1195" s="9">
        <v>80.576690856801079</v>
      </c>
      <c r="G1195" s="44">
        <v>0.42601290322580365</v>
      </c>
    </row>
    <row r="1196" spans="1:7" x14ac:dyDescent="0.35">
      <c r="A1196" s="7">
        <v>20.600169999999999</v>
      </c>
      <c r="B1196" s="7">
        <v>104.30145</v>
      </c>
      <c r="C1196" s="14">
        <v>17.152828604426215</v>
      </c>
      <c r="D1196" s="5">
        <v>1925</v>
      </c>
      <c r="E1196" s="43">
        <v>59.933343910236722</v>
      </c>
      <c r="F1196" s="9">
        <v>80.533659537906985</v>
      </c>
      <c r="G1196" s="44">
        <v>0.42483078486157</v>
      </c>
    </row>
    <row r="1197" spans="1:7" x14ac:dyDescent="0.35">
      <c r="A1197" s="7">
        <v>20.597840000000001</v>
      </c>
      <c r="B1197" s="7">
        <v>104.28886</v>
      </c>
      <c r="C1197" s="14">
        <v>17.150498600212909</v>
      </c>
      <c r="D1197" s="5">
        <v>1926</v>
      </c>
      <c r="E1197" s="43">
        <v>60.005097012216986</v>
      </c>
      <c r="F1197" s="9">
        <v>80.603082765424119</v>
      </c>
      <c r="G1197" s="44">
        <v>0.42747015494031038</v>
      </c>
    </row>
    <row r="1198" spans="1:7" x14ac:dyDescent="0.35">
      <c r="A1198" s="7">
        <v>20.602460000000001</v>
      </c>
      <c r="B1198" s="7">
        <v>104.28886</v>
      </c>
      <c r="C1198" s="14">
        <v>17.155118608567193</v>
      </c>
      <c r="D1198" s="5">
        <v>1927</v>
      </c>
      <c r="E1198" s="43">
        <v>60.055377709915817</v>
      </c>
      <c r="F1198" s="9">
        <v>80.657983562399124</v>
      </c>
      <c r="G1198" s="44">
        <v>0.42551485902971731</v>
      </c>
    </row>
    <row r="1199" spans="1:7" x14ac:dyDescent="0.35">
      <c r="A1199" s="7">
        <v>20.600470000000001</v>
      </c>
      <c r="B1199" s="7">
        <v>104.30565</v>
      </c>
      <c r="C1199" s="14">
        <v>17.153128604968703</v>
      </c>
      <c r="D1199" s="5">
        <v>1928</v>
      </c>
      <c r="E1199" s="43">
        <v>59.992781566621467</v>
      </c>
      <c r="F1199" s="9">
        <v>80.593397302314528</v>
      </c>
      <c r="G1199" s="44">
        <v>0.4262589789179575</v>
      </c>
    </row>
    <row r="1200" spans="1:7" x14ac:dyDescent="0.35">
      <c r="A1200" s="7">
        <v>20.598669999999998</v>
      </c>
      <c r="B1200" s="7">
        <v>104.30565</v>
      </c>
      <c r="C1200" s="14">
        <v>17.151328601713786</v>
      </c>
      <c r="D1200" s="5">
        <v>1929</v>
      </c>
      <c r="E1200" s="43">
        <v>60.095375397954228</v>
      </c>
      <c r="F1200" s="9">
        <v>80.694191315911411</v>
      </c>
      <c r="G1200" s="44">
        <v>0.42856113792227302</v>
      </c>
    </row>
    <row r="1201" spans="1:7" x14ac:dyDescent="0.35">
      <c r="A1201" s="7">
        <v>20.60249</v>
      </c>
      <c r="B1201" s="7">
        <v>104.30983999999999</v>
      </c>
      <c r="C1201" s="14">
        <v>17.155148608621442</v>
      </c>
      <c r="D1201" s="5">
        <v>1930</v>
      </c>
      <c r="E1201" s="43">
        <v>60.136413522618604</v>
      </c>
      <c r="F1201" s="9">
        <v>80.739049521692138</v>
      </c>
      <c r="G1201" s="44">
        <v>0.42660970281940347</v>
      </c>
    </row>
    <row r="1202" spans="1:7" x14ac:dyDescent="0.35">
      <c r="A1202" s="7">
        <v>20.5989</v>
      </c>
      <c r="B1202" s="7">
        <v>104.30983999999999</v>
      </c>
      <c r="C1202" s="14">
        <v>17.151558602129693</v>
      </c>
      <c r="D1202" s="5">
        <v>1931</v>
      </c>
      <c r="E1202" s="43">
        <v>60.096560104934667</v>
      </c>
      <c r="F1202" s="9">
        <v>80.695606025450047</v>
      </c>
      <c r="G1202" s="44">
        <v>0.4275088646177273</v>
      </c>
    </row>
    <row r="1203" spans="1:7" x14ac:dyDescent="0.35">
      <c r="A1203" s="7">
        <v>20.59881</v>
      </c>
      <c r="B1203" s="7">
        <v>104.27628</v>
      </c>
      <c r="C1203" s="14">
        <v>17.15146860196695</v>
      </c>
      <c r="D1203" s="5">
        <v>1932</v>
      </c>
      <c r="E1203" s="43">
        <v>60.18223179059023</v>
      </c>
      <c r="F1203" s="9">
        <v>80.78118786586181</v>
      </c>
      <c r="G1203" s="44">
        <v>0.42946619253238283</v>
      </c>
    </row>
    <row r="1204" spans="1:7" x14ac:dyDescent="0.35">
      <c r="A1204" s="7">
        <v>20.600519999999999</v>
      </c>
      <c r="B1204" s="7">
        <v>104.27628</v>
      </c>
      <c r="C1204" s="14">
        <v>17.153178605059122</v>
      </c>
      <c r="D1204" s="5">
        <v>1933</v>
      </c>
      <c r="E1204" s="43">
        <v>60.282837369377781</v>
      </c>
      <c r="F1204" s="9">
        <v>80.88350362966527</v>
      </c>
      <c r="G1204" s="44">
        <v>0.42808442976885908</v>
      </c>
    </row>
    <row r="1205" spans="1:7" x14ac:dyDescent="0.35">
      <c r="A1205" s="7">
        <v>20.601279999999999</v>
      </c>
      <c r="B1205" s="7">
        <v>104.27208</v>
      </c>
      <c r="C1205" s="14">
        <v>17.153938606433414</v>
      </c>
      <c r="D1205" s="5">
        <v>1934</v>
      </c>
      <c r="E1205" s="43">
        <v>60.221227511272502</v>
      </c>
      <c r="F1205" s="9">
        <v>80.822653661526004</v>
      </c>
      <c r="G1205" s="44">
        <v>0.42756901193802088</v>
      </c>
    </row>
    <row r="1206" spans="1:7" x14ac:dyDescent="0.35">
      <c r="A1206" s="7">
        <v>20.597770000000001</v>
      </c>
      <c r="B1206" s="7">
        <v>104.27208</v>
      </c>
      <c r="C1206" s="14">
        <v>17.150428600086329</v>
      </c>
      <c r="D1206" s="5">
        <v>1935</v>
      </c>
      <c r="E1206" s="43">
        <v>60.261655313025059</v>
      </c>
      <c r="F1206" s="9">
        <v>80.859571530036519</v>
      </c>
      <c r="G1206" s="44">
        <v>0.42994869189738194</v>
      </c>
    </row>
    <row r="1207" spans="1:7" x14ac:dyDescent="0.35">
      <c r="A1207" s="7">
        <v>20.598369999999999</v>
      </c>
      <c r="B1207" s="7">
        <v>104.28886</v>
      </c>
      <c r="C1207" s="14">
        <v>17.151028601171298</v>
      </c>
      <c r="D1207" s="5">
        <v>1936</v>
      </c>
      <c r="E1207" s="43">
        <v>60.360766778106644</v>
      </c>
      <c r="F1207" s="9">
        <v>80.959283175425</v>
      </c>
      <c r="G1207" s="44">
        <v>0.43030723901447543</v>
      </c>
    </row>
    <row r="1208" spans="1:7" x14ac:dyDescent="0.35">
      <c r="A1208" s="7">
        <v>20.600639999999999</v>
      </c>
      <c r="B1208" s="7">
        <v>104.28886</v>
      </c>
      <c r="C1208" s="14">
        <v>17.15329860527611</v>
      </c>
      <c r="D1208" s="5">
        <v>1937</v>
      </c>
      <c r="E1208" s="43">
        <v>60.428632464983089</v>
      </c>
      <c r="F1208" s="9">
        <v>81.029418989126867</v>
      </c>
      <c r="G1208" s="44">
        <v>0.42915610871221554</v>
      </c>
    </row>
    <row r="1209" spans="1:7" x14ac:dyDescent="0.35">
      <c r="A1209" s="7">
        <v>20.600359999999998</v>
      </c>
      <c r="B1209" s="7">
        <v>104.28046999999999</v>
      </c>
      <c r="C1209" s="14">
        <v>17.153018604769791</v>
      </c>
      <c r="D1209" s="5">
        <v>1938</v>
      </c>
      <c r="E1209" s="43">
        <v>60.373024090396292</v>
      </c>
      <c r="F1209" s="9">
        <v>80.973530513477868</v>
      </c>
      <c r="G1209" s="44">
        <v>0.42978399796799338</v>
      </c>
    </row>
    <row r="1210" spans="1:7" x14ac:dyDescent="0.35">
      <c r="A1210" s="7">
        <v>20.599360000000001</v>
      </c>
      <c r="B1210" s="7">
        <v>104.28046999999999</v>
      </c>
      <c r="C1210" s="14">
        <v>17.152018602961505</v>
      </c>
      <c r="D1210" s="5">
        <v>1939</v>
      </c>
      <c r="E1210" s="43">
        <v>60.452510008814727</v>
      </c>
      <c r="F1210" s="9">
        <v>81.052016573821348</v>
      </c>
      <c r="G1210" s="44">
        <v>0.4317198882397757</v>
      </c>
    </row>
    <row r="1211" spans="1:7" x14ac:dyDescent="0.35">
      <c r="A1211" s="7">
        <v>20.599129999999999</v>
      </c>
      <c r="B1211" s="7">
        <v>104.26788000000001</v>
      </c>
      <c r="C1211" s="14">
        <v>17.151788602545601</v>
      </c>
      <c r="D1211" s="5">
        <v>1940</v>
      </c>
      <c r="E1211" s="43">
        <v>60.557799222775159</v>
      </c>
      <c r="F1211" s="9">
        <v>81.15707597775895</v>
      </c>
      <c r="G1211" s="44">
        <v>0.43069088138176037</v>
      </c>
    </row>
    <row r="1212" spans="1:7" x14ac:dyDescent="0.35">
      <c r="A1212" s="7">
        <v>20.603739999999998</v>
      </c>
      <c r="B1212" s="7">
        <v>104.26788000000001</v>
      </c>
      <c r="C1212" s="14">
        <v>17.156398610881798</v>
      </c>
      <c r="D1212" s="5">
        <v>1941</v>
      </c>
      <c r="E1212" s="43">
        <v>60.547151025810827</v>
      </c>
      <c r="F1212" s="9">
        <v>81.151037769875828</v>
      </c>
      <c r="G1212" s="44">
        <v>0.42959014478028834</v>
      </c>
    </row>
    <row r="1213" spans="1:7" x14ac:dyDescent="0.35">
      <c r="A1213" s="7">
        <v>20.59816</v>
      </c>
      <c r="B1213" s="7">
        <v>104.25529</v>
      </c>
      <c r="C1213" s="14">
        <v>17.150818600791563</v>
      </c>
      <c r="D1213" s="5">
        <v>1942</v>
      </c>
      <c r="E1213" s="43">
        <v>60.57442098677344</v>
      </c>
      <c r="F1213" s="9">
        <v>81.172727770060106</v>
      </c>
      <c r="G1213" s="44">
        <v>0.43205516891033524</v>
      </c>
    </row>
    <row r="1214" spans="1:7" x14ac:dyDescent="0.35">
      <c r="A1214" s="7">
        <v>20.599589999999999</v>
      </c>
      <c r="B1214" s="7">
        <v>104.25529</v>
      </c>
      <c r="C1214" s="14">
        <v>17.152248603377409</v>
      </c>
      <c r="D1214" s="5">
        <v>1943</v>
      </c>
      <c r="E1214" s="43">
        <v>60.671447710979599</v>
      </c>
      <c r="F1214" s="9">
        <v>81.27118467230423</v>
      </c>
      <c r="G1214" s="44">
        <v>0.43303571247142425</v>
      </c>
    </row>
    <row r="1215" spans="1:7" x14ac:dyDescent="0.35">
      <c r="A1215" s="7">
        <v>20.599710000000002</v>
      </c>
      <c r="B1215" s="7">
        <v>104.26788000000001</v>
      </c>
      <c r="C1215" s="14">
        <v>17.152368603594407</v>
      </c>
      <c r="D1215" s="5">
        <v>1944</v>
      </c>
      <c r="E1215" s="43">
        <v>60.777562056042584</v>
      </c>
      <c r="F1215" s="9">
        <v>81.377419209469366</v>
      </c>
      <c r="G1215" s="44">
        <v>0.43243881127762018</v>
      </c>
    </row>
    <row r="1216" spans="1:7" x14ac:dyDescent="0.35">
      <c r="A1216" s="7">
        <v>20.60108</v>
      </c>
      <c r="B1216" s="7">
        <v>104.26788000000001</v>
      </c>
      <c r="C1216" s="14">
        <v>17.153738606071759</v>
      </c>
      <c r="D1216" s="5">
        <v>1945</v>
      </c>
      <c r="E1216" s="43">
        <v>60.803718622859556</v>
      </c>
      <c r="F1216" s="9">
        <v>81.404945826062246</v>
      </c>
      <c r="G1216" s="44">
        <v>0.43158039116077929</v>
      </c>
    </row>
    <row r="1217" spans="1:7" x14ac:dyDescent="0.35">
      <c r="A1217" s="7">
        <v>20.601240000000001</v>
      </c>
      <c r="B1217" s="7">
        <v>104.25949</v>
      </c>
      <c r="C1217" s="14">
        <v>17.153898606361086</v>
      </c>
      <c r="D1217" s="5">
        <v>1946</v>
      </c>
      <c r="E1217" s="43">
        <v>60.798924639925389</v>
      </c>
      <c r="F1217" s="9">
        <v>81.400311834748521</v>
      </c>
      <c r="G1217" s="44">
        <v>0.43146802133604034</v>
      </c>
    </row>
    <row r="1218" spans="1:7" x14ac:dyDescent="0.35">
      <c r="A1218" s="7">
        <v>20.598389999999998</v>
      </c>
      <c r="B1218" s="7">
        <v>104.25949</v>
      </c>
      <c r="C1218" s="14">
        <v>17.151048601207467</v>
      </c>
      <c r="D1218" s="5">
        <v>1947</v>
      </c>
      <c r="E1218" s="43">
        <v>60.805905615528573</v>
      </c>
      <c r="F1218" s="9">
        <v>81.404442817821675</v>
      </c>
      <c r="G1218" s="44">
        <v>0.433826365252729</v>
      </c>
    </row>
    <row r="1219" spans="1:7" x14ac:dyDescent="0.35">
      <c r="A1219" s="7">
        <v>20.59825</v>
      </c>
      <c r="B1219" s="7">
        <v>104.25529</v>
      </c>
      <c r="C1219" s="14">
        <v>17.15090860095431</v>
      </c>
      <c r="D1219" s="5">
        <v>1948</v>
      </c>
      <c r="E1219" s="43">
        <v>60.917322353187373</v>
      </c>
      <c r="F1219" s="9">
        <v>81.515719756700705</v>
      </c>
      <c r="G1219" s="44">
        <v>0.43475844551688836</v>
      </c>
    </row>
    <row r="1220" spans="1:7" x14ac:dyDescent="0.35">
      <c r="A1220" s="7">
        <v>20.600380000000001</v>
      </c>
      <c r="B1220" s="7">
        <v>104.25529</v>
      </c>
      <c r="C1220" s="14">
        <v>17.15303860480596</v>
      </c>
      <c r="D1220" s="5">
        <v>1949</v>
      </c>
      <c r="E1220" s="43">
        <v>61.000784776696214</v>
      </c>
      <c r="F1220" s="9">
        <v>81.601312334985181</v>
      </c>
      <c r="G1220" s="44">
        <v>0.43351628143256171</v>
      </c>
    </row>
    <row r="1221" spans="1:7" x14ac:dyDescent="0.35">
      <c r="A1221" s="7">
        <v>20.600840000000002</v>
      </c>
      <c r="B1221" s="7">
        <v>104.2469</v>
      </c>
      <c r="C1221" s="14">
        <v>17.153498605637772</v>
      </c>
      <c r="D1221" s="5">
        <v>1950</v>
      </c>
      <c r="E1221" s="43">
        <v>60.989905632390254</v>
      </c>
      <c r="F1221" s="9">
        <v>81.590893171838431</v>
      </c>
      <c r="G1221" s="44">
        <v>0.43261325882651813</v>
      </c>
    </row>
    <row r="1222" spans="1:7" x14ac:dyDescent="0.35">
      <c r="A1222" s="7">
        <v>20.600660000000001</v>
      </c>
      <c r="B1222" s="7">
        <v>104.2469</v>
      </c>
      <c r="C1222" s="14">
        <v>17.153318605312279</v>
      </c>
      <c r="D1222" s="5">
        <v>1951</v>
      </c>
      <c r="E1222" s="43">
        <v>61.007755721907238</v>
      </c>
      <c r="F1222" s="9">
        <v>81.608563293307995</v>
      </c>
      <c r="G1222" s="44">
        <v>0.43385156210312115</v>
      </c>
    </row>
    <row r="1223" spans="1:7" x14ac:dyDescent="0.35">
      <c r="A1223" s="7">
        <v>20.598459999999999</v>
      </c>
      <c r="B1223" s="7">
        <v>104.25529</v>
      </c>
      <c r="C1223" s="14">
        <v>17.151118601334044</v>
      </c>
      <c r="D1223" s="5">
        <v>1952</v>
      </c>
      <c r="E1223" s="43">
        <v>61.066132010348731</v>
      </c>
      <c r="F1223" s="9">
        <v>81.6647396833323</v>
      </c>
      <c r="G1223" s="44">
        <v>0.43540767081534215</v>
      </c>
    </row>
    <row r="1224" spans="1:7" x14ac:dyDescent="0.35">
      <c r="A1224" s="7">
        <v>20.597930000000002</v>
      </c>
      <c r="B1224" s="7">
        <v>104.25529</v>
      </c>
      <c r="C1224" s="14">
        <v>17.150588600375659</v>
      </c>
      <c r="D1224" s="5">
        <v>1953</v>
      </c>
      <c r="E1224" s="43">
        <v>61.186752664758025</v>
      </c>
      <c r="F1224" s="9">
        <v>81.784830554899926</v>
      </c>
      <c r="G1224" s="44">
        <v>0.43645608331216446</v>
      </c>
    </row>
    <row r="1225" spans="1:7" x14ac:dyDescent="0.35">
      <c r="A1225" s="7">
        <v>20.59892</v>
      </c>
      <c r="B1225" s="7">
        <v>104.25529</v>
      </c>
      <c r="C1225" s="14">
        <v>17.151578602165859</v>
      </c>
      <c r="D1225" s="5">
        <v>1954</v>
      </c>
      <c r="E1225" s="43">
        <v>61.256234207034517</v>
      </c>
      <c r="F1225" s="9">
        <v>81.855302224609147</v>
      </c>
      <c r="G1225" s="44">
        <v>0.43631851663703347</v>
      </c>
    </row>
    <row r="1226" spans="1:7" x14ac:dyDescent="0.35">
      <c r="A1226" s="7">
        <v>20.60061</v>
      </c>
      <c r="B1226" s="7">
        <v>104.25529</v>
      </c>
      <c r="C1226" s="14">
        <v>17.153268605221864</v>
      </c>
      <c r="D1226" s="5">
        <v>1955</v>
      </c>
      <c r="E1226" s="43">
        <v>61.336515426471038</v>
      </c>
      <c r="F1226" s="9">
        <v>81.937273592273129</v>
      </c>
      <c r="G1226" s="44">
        <v>0.43540187960375698</v>
      </c>
    </row>
    <row r="1227" spans="1:7" x14ac:dyDescent="0.35">
      <c r="A1227" s="7">
        <v>20.60087</v>
      </c>
      <c r="B1227" s="7">
        <v>104.22172999999999</v>
      </c>
      <c r="C1227" s="14">
        <v>17.153528605692017</v>
      </c>
      <c r="D1227" s="5">
        <v>1956</v>
      </c>
      <c r="E1227" s="43">
        <v>61.305996842320553</v>
      </c>
      <c r="F1227" s="9">
        <v>81.907014953406446</v>
      </c>
      <c r="G1227" s="44">
        <v>0.43503754127508187</v>
      </c>
    </row>
    <row r="1228" spans="1:7" x14ac:dyDescent="0.35">
      <c r="A1228" s="7">
        <v>20.599710000000002</v>
      </c>
      <c r="B1228" s="7">
        <v>104.22172999999999</v>
      </c>
      <c r="C1228" s="14">
        <v>17.152368603594407</v>
      </c>
      <c r="D1228" s="5">
        <v>1957</v>
      </c>
      <c r="E1228" s="43">
        <v>61.354024187134804</v>
      </c>
      <c r="F1228" s="9">
        <v>81.953882382970306</v>
      </c>
      <c r="G1228" s="44">
        <v>0.43689591059181887</v>
      </c>
    </row>
    <row r="1229" spans="1:7" x14ac:dyDescent="0.35">
      <c r="A1229" s="7">
        <v>20.59712</v>
      </c>
      <c r="B1229" s="7">
        <v>104.21333</v>
      </c>
      <c r="C1229" s="14">
        <v>17.149778598910942</v>
      </c>
      <c r="D1229" s="5">
        <v>1958</v>
      </c>
      <c r="E1229" s="43">
        <v>61.491292718286459</v>
      </c>
      <c r="F1229" s="9">
        <v>82.088561157659313</v>
      </c>
      <c r="G1229" s="44">
        <v>0.43798313436626624</v>
      </c>
    </row>
    <row r="1230" spans="1:7" x14ac:dyDescent="0.35">
      <c r="A1230" s="7">
        <v>20.599889999999998</v>
      </c>
      <c r="B1230" s="7">
        <v>104.21333</v>
      </c>
      <c r="C1230" s="14">
        <v>17.152548603919897</v>
      </c>
      <c r="D1230" s="5">
        <v>1959</v>
      </c>
      <c r="E1230" s="43">
        <v>61.54771490718047</v>
      </c>
      <c r="F1230" s="9">
        <v>82.147753453589772</v>
      </c>
      <c r="G1230" s="44">
        <v>0.4364308864617723</v>
      </c>
    </row>
    <row r="1231" spans="1:7" x14ac:dyDescent="0.35">
      <c r="A1231" s="7">
        <v>20.600239999999999</v>
      </c>
      <c r="B1231" s="7">
        <v>104.23851000000001</v>
      </c>
      <c r="C1231" s="14">
        <v>17.152898604552796</v>
      </c>
      <c r="D1231" s="5">
        <v>1960</v>
      </c>
      <c r="E1231" s="43">
        <v>61.502323455313331</v>
      </c>
      <c r="F1231" s="9">
        <v>82.102711920274785</v>
      </c>
      <c r="G1231" s="44">
        <v>0.43670022860045654</v>
      </c>
    </row>
    <row r="1232" spans="1:7" x14ac:dyDescent="0.35">
      <c r="A1232" s="7">
        <v>20.59675</v>
      </c>
      <c r="B1232" s="7">
        <v>104.23851000000001</v>
      </c>
      <c r="C1232" s="14">
        <v>17.14940859824188</v>
      </c>
      <c r="D1232" s="5">
        <v>1961</v>
      </c>
      <c r="E1232" s="43">
        <v>61.583488342547724</v>
      </c>
      <c r="F1232" s="9">
        <v>82.180386947967634</v>
      </c>
      <c r="G1232" s="44">
        <v>0.4391089662179295</v>
      </c>
    </row>
    <row r="1233" spans="1:7" x14ac:dyDescent="0.35">
      <c r="A1233" s="7">
        <v>20.599129999999999</v>
      </c>
      <c r="B1233" s="7">
        <v>104.22592</v>
      </c>
      <c r="C1233" s="14">
        <v>17.151788602545601</v>
      </c>
      <c r="D1233" s="5">
        <v>1962</v>
      </c>
      <c r="E1233" s="43">
        <v>61.714948512847364</v>
      </c>
      <c r="F1233" s="9">
        <v>82.314227360288655</v>
      </c>
      <c r="G1233" s="44">
        <v>0.43828346456692779</v>
      </c>
    </row>
    <row r="1234" spans="1:7" x14ac:dyDescent="0.35">
      <c r="A1234" s="7">
        <v>20.601030000000002</v>
      </c>
      <c r="B1234" s="7">
        <v>104.22592</v>
      </c>
      <c r="C1234" s="14">
        <v>17.153688605981344</v>
      </c>
      <c r="D1234" s="5">
        <v>1963</v>
      </c>
      <c r="E1234" s="43">
        <v>61.730677799649449</v>
      </c>
      <c r="F1234" s="9">
        <v>82.331856678969544</v>
      </c>
      <c r="G1234" s="44">
        <v>0.43716535433070758</v>
      </c>
    </row>
    <row r="1235" spans="1:7" x14ac:dyDescent="0.35">
      <c r="A1235" s="7">
        <v>20.600940000000001</v>
      </c>
      <c r="B1235" s="7">
        <v>104.20493999999999</v>
      </c>
      <c r="C1235" s="14">
        <v>17.153598605818598</v>
      </c>
      <c r="D1235" s="5">
        <v>1964</v>
      </c>
      <c r="E1235" s="43">
        <v>61.70032873591424</v>
      </c>
      <c r="F1235" s="9">
        <v>82.30141756019178</v>
      </c>
      <c r="G1235" s="44">
        <v>0.4386032004064</v>
      </c>
    </row>
    <row r="1236" spans="1:7" x14ac:dyDescent="0.35">
      <c r="A1236" s="7">
        <v>20.598210000000002</v>
      </c>
      <c r="B1236" s="7">
        <v>104.20493999999999</v>
      </c>
      <c r="C1236" s="14">
        <v>17.150868600881978</v>
      </c>
      <c r="D1236" s="5">
        <v>1965</v>
      </c>
      <c r="E1236" s="43">
        <v>61.845338621544769</v>
      </c>
      <c r="F1236" s="9">
        <v>82.443697703105116</v>
      </c>
      <c r="G1236" s="44">
        <v>0.44003525527051091</v>
      </c>
    </row>
    <row r="1237" spans="1:7" x14ac:dyDescent="0.35">
      <c r="A1237" s="7">
        <v>20.600100000000001</v>
      </c>
      <c r="B1237" s="7">
        <v>104.20493999999999</v>
      </c>
      <c r="C1237" s="14">
        <v>17.152758604299638</v>
      </c>
      <c r="D1237" s="5">
        <v>1966</v>
      </c>
      <c r="E1237" s="43">
        <v>61.900649460046878</v>
      </c>
      <c r="F1237" s="9">
        <v>82.500898645042724</v>
      </c>
      <c r="G1237" s="44">
        <v>0.43867493014986025</v>
      </c>
    </row>
    <row r="1238" spans="1:7" x14ac:dyDescent="0.35">
      <c r="A1238" s="7">
        <v>20.59976</v>
      </c>
      <c r="B1238" s="7">
        <v>104.20493999999999</v>
      </c>
      <c r="C1238" s="14">
        <v>17.152418603684819</v>
      </c>
      <c r="D1238" s="5">
        <v>1967</v>
      </c>
      <c r="E1238" s="43">
        <v>61.860575125413455</v>
      </c>
      <c r="F1238" s="9">
        <v>82.4604842373286</v>
      </c>
      <c r="G1238" s="44">
        <v>0.4393744475488941</v>
      </c>
    </row>
    <row r="1239" spans="1:7" x14ac:dyDescent="0.35">
      <c r="A1239" s="7">
        <v>20.599019999999999</v>
      </c>
      <c r="B1239" s="7">
        <v>104.23012</v>
      </c>
      <c r="C1239" s="14">
        <v>17.151678602346685</v>
      </c>
      <c r="D1239" s="5">
        <v>1968</v>
      </c>
      <c r="E1239" s="43">
        <v>61.972797949558647</v>
      </c>
      <c r="F1239" s="9">
        <v>82.571967263066696</v>
      </c>
      <c r="G1239" s="44">
        <v>0.44121158242316305</v>
      </c>
    </row>
    <row r="1240" spans="1:7" x14ac:dyDescent="0.35">
      <c r="A1240" s="7">
        <v>20.60145</v>
      </c>
      <c r="B1240" s="7">
        <v>104.23012</v>
      </c>
      <c r="C1240" s="14">
        <v>17.154108606740824</v>
      </c>
      <c r="D1240" s="5">
        <v>1969</v>
      </c>
      <c r="E1240" s="43">
        <v>62.053432636114337</v>
      </c>
      <c r="F1240" s="9">
        <v>82.655032099827139</v>
      </c>
      <c r="G1240" s="44">
        <v>0.4394229108458203</v>
      </c>
    </row>
    <row r="1241" spans="1:7" x14ac:dyDescent="0.35">
      <c r="A1241" s="7">
        <v>20.600100000000001</v>
      </c>
      <c r="B1241" s="7">
        <v>104.21753</v>
      </c>
      <c r="C1241" s="14">
        <v>17.152758604299638</v>
      </c>
      <c r="D1241" s="5">
        <v>1970</v>
      </c>
      <c r="E1241" s="43">
        <v>61.986660725223722</v>
      </c>
      <c r="F1241" s="9">
        <v>82.586910065752591</v>
      </c>
      <c r="G1241" s="44">
        <v>0.44057018034036044</v>
      </c>
    </row>
    <row r="1242" spans="1:7" x14ac:dyDescent="0.35">
      <c r="A1242" s="7">
        <v>20.59835</v>
      </c>
      <c r="B1242" s="7">
        <v>104.21753</v>
      </c>
      <c r="C1242" s="14">
        <v>17.151008601135139</v>
      </c>
      <c r="D1242" s="5">
        <v>1971</v>
      </c>
      <c r="E1242" s="43">
        <v>62.14598602917976</v>
      </c>
      <c r="F1242" s="9">
        <v>82.744485654649921</v>
      </c>
      <c r="G1242" s="44">
        <v>0.44149260858521477</v>
      </c>
    </row>
    <row r="1243" spans="1:7" x14ac:dyDescent="0.35">
      <c r="A1243" s="7">
        <v>20.601980000000001</v>
      </c>
      <c r="B1243" s="7">
        <v>104.19235</v>
      </c>
      <c r="C1243" s="14">
        <v>17.154638607699219</v>
      </c>
      <c r="D1243" s="5">
        <v>1972</v>
      </c>
      <c r="E1243" s="43">
        <v>62.086152795457963</v>
      </c>
      <c r="F1243" s="9">
        <v>82.68828231929659</v>
      </c>
      <c r="G1243" s="44">
        <v>0.44017871475742787</v>
      </c>
    </row>
    <row r="1244" spans="1:7" x14ac:dyDescent="0.35">
      <c r="A1244" s="7">
        <v>20.597470000000001</v>
      </c>
      <c r="B1244" s="7">
        <v>104.19235</v>
      </c>
      <c r="C1244" s="14">
        <v>17.150128599543848</v>
      </c>
      <c r="D1244" s="5">
        <v>1973</v>
      </c>
      <c r="E1244" s="43">
        <v>62.155299800641309</v>
      </c>
      <c r="F1244" s="9">
        <v>82.752919441362152</v>
      </c>
      <c r="G1244" s="44">
        <v>0.44319979679959154</v>
      </c>
    </row>
    <row r="1245" spans="1:7" x14ac:dyDescent="0.35">
      <c r="A1245" s="7">
        <v>20.600079999999998</v>
      </c>
      <c r="B1245" s="7">
        <v>104.19235</v>
      </c>
      <c r="C1245" s="14">
        <v>17.152738604263469</v>
      </c>
      <c r="D1245" s="5">
        <v>1974</v>
      </c>
      <c r="E1245" s="43">
        <v>62.263056951565588</v>
      </c>
      <c r="F1245" s="9">
        <v>82.863286791861853</v>
      </c>
      <c r="G1245" s="44">
        <v>0.44111272542544888</v>
      </c>
    </row>
    <row r="1246" spans="1:7" x14ac:dyDescent="0.35">
      <c r="A1246" s="7">
        <v>20.599499999999999</v>
      </c>
      <c r="B1246" s="7">
        <v>104.19235</v>
      </c>
      <c r="C1246" s="14">
        <v>17.152158603214666</v>
      </c>
      <c r="D1246" s="5">
        <v>1975</v>
      </c>
      <c r="E1246" s="43">
        <v>62.209109032505602</v>
      </c>
      <c r="F1246" s="9">
        <v>82.80875877419976</v>
      </c>
      <c r="G1246" s="44">
        <v>0.44282773685547316</v>
      </c>
    </row>
    <row r="1247" spans="1:7" x14ac:dyDescent="0.35">
      <c r="A1247" s="7">
        <v>20.599250000000001</v>
      </c>
      <c r="B1247" s="7">
        <v>104.20074</v>
      </c>
      <c r="C1247" s="14">
        <v>17.151908602762592</v>
      </c>
      <c r="D1247" s="5">
        <v>1976</v>
      </c>
      <c r="E1247" s="43">
        <v>62.369174256993034</v>
      </c>
      <c r="F1247" s="9">
        <v>82.968574287678933</v>
      </c>
      <c r="G1247" s="44">
        <v>0.44293827787655482</v>
      </c>
    </row>
    <row r="1248" spans="1:7" x14ac:dyDescent="0.35">
      <c r="A1248" s="7">
        <v>20.602139999999999</v>
      </c>
      <c r="B1248" s="7">
        <v>104.20074</v>
      </c>
      <c r="C1248" s="14">
        <v>17.154798607988539</v>
      </c>
      <c r="D1248" s="5">
        <v>1977</v>
      </c>
      <c r="E1248" s="43">
        <v>62.295432179260736</v>
      </c>
      <c r="F1248" s="9">
        <v>82.897722081825776</v>
      </c>
      <c r="G1248" s="44">
        <v>0.44192085344170617</v>
      </c>
    </row>
    <row r="1249" spans="1:7" x14ac:dyDescent="0.35">
      <c r="A1249" s="7">
        <v>20.597349999999999</v>
      </c>
      <c r="B1249" s="7">
        <v>104.17137</v>
      </c>
      <c r="C1249" s="14">
        <v>17.150008599326846</v>
      </c>
      <c r="D1249" s="5">
        <v>1978</v>
      </c>
      <c r="E1249" s="43">
        <v>62.347571505305545</v>
      </c>
      <c r="F1249" s="9">
        <v>82.945071493491724</v>
      </c>
      <c r="G1249" s="44">
        <v>0.44468427736855287</v>
      </c>
    </row>
    <row r="1250" spans="1:7" x14ac:dyDescent="0.35">
      <c r="A1250" s="7">
        <v>20.602689999999999</v>
      </c>
      <c r="B1250" s="7">
        <v>104.17137</v>
      </c>
      <c r="C1250" s="14">
        <v>17.1553486089831</v>
      </c>
      <c r="D1250" s="5">
        <v>1979</v>
      </c>
      <c r="E1250" s="43">
        <v>62.403993694199549</v>
      </c>
      <c r="F1250" s="9">
        <v>83.006833794069465</v>
      </c>
      <c r="G1250" s="44">
        <v>0.4425700787401563</v>
      </c>
    </row>
    <row r="1251" spans="1:7" x14ac:dyDescent="0.35">
      <c r="A1251" s="7">
        <v>20.600380000000001</v>
      </c>
      <c r="B1251" s="7">
        <v>104.15877999999999</v>
      </c>
      <c r="C1251" s="14">
        <v>17.15303860480596</v>
      </c>
      <c r="D1251" s="5">
        <v>1980</v>
      </c>
      <c r="E1251" s="43">
        <v>62.367950598651703</v>
      </c>
      <c r="F1251" s="9">
        <v>82.968480629168241</v>
      </c>
      <c r="G1251" s="44">
        <v>0.44432573025145927</v>
      </c>
    </row>
    <row r="1252" spans="1:7" x14ac:dyDescent="0.35">
      <c r="A1252" s="7">
        <v>20.598459999999999</v>
      </c>
      <c r="B1252" s="7">
        <v>104.15877999999999</v>
      </c>
      <c r="C1252" s="14">
        <v>17.151118601334044</v>
      </c>
      <c r="D1252" s="5">
        <v>1981</v>
      </c>
      <c r="E1252" s="43">
        <v>62.517511373441259</v>
      </c>
      <c r="F1252" s="9">
        <v>83.116121670934618</v>
      </c>
      <c r="G1252" s="44">
        <v>0.44429860299720547</v>
      </c>
    </row>
    <row r="1253" spans="1:7" x14ac:dyDescent="0.35">
      <c r="A1253" s="7">
        <v>20.599640000000001</v>
      </c>
      <c r="B1253" s="7">
        <v>104.15459</v>
      </c>
      <c r="C1253" s="14">
        <v>17.152298603467823</v>
      </c>
      <c r="D1253" s="5">
        <v>1982</v>
      </c>
      <c r="E1253" s="43">
        <v>62.448789674271282</v>
      </c>
      <c r="F1253" s="9">
        <v>83.048579849629888</v>
      </c>
      <c r="G1253" s="44">
        <v>0.44413970027939842</v>
      </c>
    </row>
    <row r="1254" spans="1:7" x14ac:dyDescent="0.35">
      <c r="A1254" s="7">
        <v>20.59853</v>
      </c>
      <c r="B1254" s="7">
        <v>104.15459</v>
      </c>
      <c r="C1254" s="14">
        <v>17.151188601460628</v>
      </c>
      <c r="D1254" s="5">
        <v>1983</v>
      </c>
      <c r="E1254" s="43">
        <v>62.597024947364034</v>
      </c>
      <c r="F1254" s="9">
        <v>83.195705388767294</v>
      </c>
      <c r="G1254" s="44">
        <v>0.44585278130556094</v>
      </c>
    </row>
    <row r="1255" spans="1:7" x14ac:dyDescent="0.35">
      <c r="A1255" s="7">
        <v>20.601610000000001</v>
      </c>
      <c r="B1255" s="7">
        <v>104.17137</v>
      </c>
      <c r="C1255" s="14">
        <v>17.154268607030147</v>
      </c>
      <c r="D1255" s="5">
        <v>1984</v>
      </c>
      <c r="E1255" s="43">
        <v>62.596812626049768</v>
      </c>
      <c r="F1255" s="9">
        <v>83.198573072638609</v>
      </c>
      <c r="G1255" s="44">
        <v>0.44415138430276568</v>
      </c>
    </row>
    <row r="1256" spans="1:7" x14ac:dyDescent="0.35">
      <c r="A1256" s="7">
        <v>20.597329999999999</v>
      </c>
      <c r="B1256" s="7">
        <v>104.17137</v>
      </c>
      <c r="C1256" s="14">
        <v>17.149988599290683</v>
      </c>
      <c r="D1256" s="5">
        <v>1985</v>
      </c>
      <c r="E1256" s="43">
        <v>62.571230443301403</v>
      </c>
      <c r="F1256" s="9">
        <v>83.168710835890877</v>
      </c>
      <c r="G1256" s="44">
        <v>0.44595742951485673</v>
      </c>
    </row>
    <row r="1257" spans="1:7" x14ac:dyDescent="0.35">
      <c r="A1257" s="7">
        <v>20.59807</v>
      </c>
      <c r="B1257" s="7">
        <v>104.15039</v>
      </c>
      <c r="C1257" s="14">
        <v>17.150728600628813</v>
      </c>
      <c r="D1257" s="5">
        <v>1986</v>
      </c>
      <c r="E1257" s="43">
        <v>62.666257967934214</v>
      </c>
      <c r="F1257" s="9">
        <v>83.264478533698806</v>
      </c>
      <c r="G1257" s="44">
        <v>0.44691856743713521</v>
      </c>
    </row>
    <row r="1258" spans="1:7" x14ac:dyDescent="0.35">
      <c r="A1258" s="7">
        <v>20.60332</v>
      </c>
      <c r="B1258" s="7">
        <v>104.15039</v>
      </c>
      <c r="C1258" s="14">
        <v>17.155978610122318</v>
      </c>
      <c r="D1258" s="5">
        <v>1987</v>
      </c>
      <c r="E1258" s="43">
        <v>62.714859696817086</v>
      </c>
      <c r="F1258" s="9">
        <v>83.318330359961038</v>
      </c>
      <c r="G1258" s="44">
        <v>0.44549230378460569</v>
      </c>
    </row>
    <row r="1259" spans="1:7" x14ac:dyDescent="0.35">
      <c r="A1259" s="7">
        <v>20.600680000000001</v>
      </c>
      <c r="B1259" s="7">
        <v>104.14619</v>
      </c>
      <c r="C1259" s="14">
        <v>17.153338605348445</v>
      </c>
      <c r="D1259" s="5">
        <v>1988</v>
      </c>
      <c r="E1259" s="43">
        <v>62.665268223013584</v>
      </c>
      <c r="F1259" s="9">
        <v>83.26609879170806</v>
      </c>
      <c r="G1259" s="44">
        <v>0.44569773939547741</v>
      </c>
    </row>
    <row r="1260" spans="1:7" x14ac:dyDescent="0.35">
      <c r="A1260" s="7">
        <v>20.597439999999999</v>
      </c>
      <c r="B1260" s="7">
        <v>104.14619</v>
      </c>
      <c r="C1260" s="14">
        <v>17.150098599489596</v>
      </c>
      <c r="D1260" s="5">
        <v>1989</v>
      </c>
      <c r="E1260" s="43">
        <v>62.733575743788968</v>
      </c>
      <c r="F1260" s="9">
        <v>83.331166430144165</v>
      </c>
      <c r="G1260" s="44">
        <v>0.44824028448056596</v>
      </c>
    </row>
    <row r="1261" spans="1:7" x14ac:dyDescent="0.35">
      <c r="A1261" s="7">
        <v>20.601929999999999</v>
      </c>
      <c r="B1261" s="7">
        <v>104.15039</v>
      </c>
      <c r="C1261" s="14">
        <v>17.154588607608801</v>
      </c>
      <c r="D1261" s="5">
        <v>1990</v>
      </c>
      <c r="E1261" s="43">
        <v>62.857786791541606</v>
      </c>
      <c r="F1261" s="9">
        <v>83.45986771062519</v>
      </c>
      <c r="G1261" s="44">
        <v>0.44688950977901953</v>
      </c>
    </row>
    <row r="1262" spans="1:7" x14ac:dyDescent="0.35">
      <c r="A1262" s="7">
        <v>20.600909999999999</v>
      </c>
      <c r="B1262" s="7">
        <v>104.15039</v>
      </c>
      <c r="C1262" s="14">
        <v>17.153568605764352</v>
      </c>
      <c r="D1262" s="5">
        <v>1991</v>
      </c>
      <c r="E1262" s="43">
        <v>62.795223111452373</v>
      </c>
      <c r="F1262" s="9">
        <v>83.396283915558442</v>
      </c>
      <c r="G1262" s="44">
        <v>0.44674615189230338</v>
      </c>
    </row>
    <row r="1263" spans="1:7" x14ac:dyDescent="0.35">
      <c r="A1263" s="7">
        <v>20.59985</v>
      </c>
      <c r="B1263" s="7">
        <v>104.15459</v>
      </c>
      <c r="C1263" s="14">
        <v>17.152508603847565</v>
      </c>
      <c r="D1263" s="5">
        <v>1992</v>
      </c>
      <c r="E1263" s="43">
        <v>62.897863743589703</v>
      </c>
      <c r="F1263" s="9">
        <v>83.497864731382649</v>
      </c>
      <c r="G1263" s="44">
        <v>0.44941071882143591</v>
      </c>
    </row>
    <row r="1264" spans="1:7" x14ac:dyDescent="0.35">
      <c r="A1264" s="7">
        <v>20.60145</v>
      </c>
      <c r="B1264" s="7">
        <v>104.15459</v>
      </c>
      <c r="C1264" s="14">
        <v>17.154108606740824</v>
      </c>
      <c r="D1264" s="5">
        <v>1993</v>
      </c>
      <c r="E1264" s="43">
        <v>62.969794302336318</v>
      </c>
      <c r="F1264" s="9">
        <v>83.571395423093605</v>
      </c>
      <c r="G1264" s="44">
        <v>0.44757947675895271</v>
      </c>
    </row>
    <row r="1265" spans="1:7" x14ac:dyDescent="0.35">
      <c r="A1265" s="7">
        <v>20.601140000000001</v>
      </c>
      <c r="B1265" s="7">
        <v>104.15039</v>
      </c>
      <c r="C1265" s="14">
        <v>17.153798606180256</v>
      </c>
      <c r="D1265" s="5">
        <v>1994</v>
      </c>
      <c r="E1265" s="43">
        <v>62.909275809757879</v>
      </c>
      <c r="F1265" s="9">
        <v>83.510566820519813</v>
      </c>
      <c r="G1265" s="44">
        <v>0.44793599187198385</v>
      </c>
    </row>
    <row r="1266" spans="1:7" x14ac:dyDescent="0.35">
      <c r="A1266" s="7">
        <v>20.598949999999999</v>
      </c>
      <c r="B1266" s="7">
        <v>104.15039</v>
      </c>
      <c r="C1266" s="14">
        <v>17.151608602220104</v>
      </c>
      <c r="D1266" s="5">
        <v>1995</v>
      </c>
      <c r="E1266" s="43">
        <v>62.955933469485423</v>
      </c>
      <c r="F1266" s="9">
        <v>83.555034560657617</v>
      </c>
      <c r="G1266" s="44">
        <v>0.45027889255778253</v>
      </c>
    </row>
    <row r="1267" spans="1:7" x14ac:dyDescent="0.35">
      <c r="A1267" s="7">
        <v>20.601610000000001</v>
      </c>
      <c r="B1267" s="7">
        <v>104.13361</v>
      </c>
      <c r="C1267" s="14">
        <v>17.154268607030147</v>
      </c>
      <c r="D1267" s="5">
        <v>1996</v>
      </c>
      <c r="E1267" s="43">
        <v>63.04728590546474</v>
      </c>
      <c r="F1267" s="9">
        <v>83.649047166638354</v>
      </c>
      <c r="G1267" s="44">
        <v>0.44920142240284444</v>
      </c>
    </row>
    <row r="1268" spans="1:7" x14ac:dyDescent="0.35">
      <c r="A1268" s="7">
        <v>20.6004</v>
      </c>
      <c r="B1268" s="7">
        <v>104.13361</v>
      </c>
      <c r="C1268" s="14">
        <v>17.153058604842123</v>
      </c>
      <c r="D1268" s="5">
        <v>1997</v>
      </c>
      <c r="E1268" s="43">
        <v>63.001556096924951</v>
      </c>
      <c r="F1268" s="9">
        <v>83.602107273217939</v>
      </c>
      <c r="G1268" s="44">
        <v>0.44845537211074249</v>
      </c>
    </row>
    <row r="1269" spans="1:7" x14ac:dyDescent="0.35">
      <c r="A1269" s="7">
        <v>20.59807</v>
      </c>
      <c r="B1269" s="7">
        <v>104.16298</v>
      </c>
      <c r="C1269" s="14">
        <v>17.150728600628813</v>
      </c>
      <c r="D1269" s="5">
        <v>1998</v>
      </c>
      <c r="E1269" s="43">
        <v>63.005464132614641</v>
      </c>
      <c r="F1269" s="9">
        <v>83.603685311761183</v>
      </c>
      <c r="G1269" s="44">
        <v>0.45104434848869501</v>
      </c>
    </row>
    <row r="1270" spans="1:7" x14ac:dyDescent="0.35">
      <c r="A1270" s="7">
        <v>20.597999999999999</v>
      </c>
      <c r="B1270" s="7">
        <v>104.16298</v>
      </c>
      <c r="C1270" s="14">
        <v>17.150658600502236</v>
      </c>
      <c r="D1270" s="5">
        <v>1999</v>
      </c>
      <c r="E1270" s="43">
        <v>63.10487675987504</v>
      </c>
      <c r="F1270" s="9">
        <v>83.703028118661521</v>
      </c>
      <c r="G1270" s="44">
        <v>0.45118384556769142</v>
      </c>
    </row>
    <row r="1271" spans="1:7" x14ac:dyDescent="0.35">
      <c r="A1271" s="7">
        <v>20.601050000000001</v>
      </c>
      <c r="B1271" s="7">
        <v>104.142</v>
      </c>
      <c r="C1271" s="14">
        <v>17.15370860601751</v>
      </c>
      <c r="D1271" s="5">
        <v>2000</v>
      </c>
      <c r="E1271" s="43">
        <v>63.126653176858326</v>
      </c>
      <c r="F1271" s="9">
        <v>83.727854580538093</v>
      </c>
      <c r="G1271" s="44">
        <v>0.44972852425704646</v>
      </c>
    </row>
    <row r="1272" spans="1:7" x14ac:dyDescent="0.35">
      <c r="A1272" s="7">
        <v>20.601240000000001</v>
      </c>
      <c r="B1272" s="7">
        <v>104.142</v>
      </c>
      <c r="C1272" s="14">
        <v>17.153898606361086</v>
      </c>
      <c r="D1272" s="5">
        <v>2001</v>
      </c>
      <c r="E1272" s="43">
        <v>63.081851219506312</v>
      </c>
      <c r="F1272" s="9">
        <v>83.683242542514876</v>
      </c>
      <c r="G1272" s="44">
        <v>0.45050759461518808</v>
      </c>
    </row>
    <row r="1273" spans="1:7" x14ac:dyDescent="0.35">
      <c r="A1273" s="7">
        <v>20.597809999999999</v>
      </c>
      <c r="B1273" s="7">
        <v>104.12521</v>
      </c>
      <c r="C1273" s="14">
        <v>17.150468600158657</v>
      </c>
      <c r="D1273" s="5">
        <v>2002</v>
      </c>
      <c r="E1273" s="43">
        <v>63.133517657734032</v>
      </c>
      <c r="F1273" s="9">
        <v>83.731479067967882</v>
      </c>
      <c r="G1273" s="44">
        <v>0.45248219456438743</v>
      </c>
    </row>
    <row r="1274" spans="1:7" x14ac:dyDescent="0.35">
      <c r="A1274" s="7">
        <v>20.599250000000001</v>
      </c>
      <c r="B1274" s="7">
        <v>104.12521</v>
      </c>
      <c r="C1274" s="14">
        <v>17.151908602762592</v>
      </c>
      <c r="D1274" s="5">
        <v>2003</v>
      </c>
      <c r="E1274" s="43">
        <v>63.222458821589704</v>
      </c>
      <c r="F1274" s="9">
        <v>83.821860395258611</v>
      </c>
      <c r="G1274" s="44">
        <v>0.45197642875285793</v>
      </c>
    </row>
    <row r="1275" spans="1:7" x14ac:dyDescent="0.35">
      <c r="A1275" s="7">
        <v>20.603670000000001</v>
      </c>
      <c r="B1275" s="7">
        <v>104.11682</v>
      </c>
      <c r="C1275" s="14">
        <v>17.156328610755221</v>
      </c>
      <c r="D1275" s="5">
        <v>2004</v>
      </c>
      <c r="E1275" s="43">
        <v>63.220593724566456</v>
      </c>
      <c r="F1275" s="9">
        <v>83.824415302855357</v>
      </c>
      <c r="G1275" s="44">
        <v>0.45065288290576599</v>
      </c>
    </row>
    <row r="1276" spans="1:7" x14ac:dyDescent="0.35">
      <c r="A1276" s="7">
        <v>20.603459999999998</v>
      </c>
      <c r="B1276" s="7">
        <v>104.11682</v>
      </c>
      <c r="C1276" s="14">
        <v>17.156118610375479</v>
      </c>
      <c r="D1276" s="5">
        <v>2005</v>
      </c>
      <c r="E1276" s="43">
        <v>63.202125067590949</v>
      </c>
      <c r="F1276" s="9">
        <v>83.805736612103473</v>
      </c>
      <c r="G1276" s="44">
        <v>0.45141254762509342</v>
      </c>
    </row>
    <row r="1277" spans="1:7" x14ac:dyDescent="0.35">
      <c r="A1277" s="7">
        <v>20.59816</v>
      </c>
      <c r="B1277" s="7">
        <v>104.12940999999999</v>
      </c>
      <c r="C1277" s="14">
        <v>17.150818600791563</v>
      </c>
      <c r="D1277" s="5">
        <v>2006</v>
      </c>
      <c r="E1277" s="43">
        <v>63.246848136849792</v>
      </c>
      <c r="F1277" s="9">
        <v>83.845159752650545</v>
      </c>
      <c r="G1277" s="44">
        <v>0.45391242062484094</v>
      </c>
    </row>
    <row r="1278" spans="1:7" x14ac:dyDescent="0.35">
      <c r="A1278" s="7">
        <v>20.600519999999999</v>
      </c>
      <c r="B1278" s="7">
        <v>104.12940999999999</v>
      </c>
      <c r="C1278" s="14">
        <v>17.153178605059122</v>
      </c>
      <c r="D1278" s="5">
        <v>2007</v>
      </c>
      <c r="E1278" s="43">
        <v>63.32076694814166</v>
      </c>
      <c r="F1278" s="9">
        <v>83.921438701876355</v>
      </c>
      <c r="G1278" s="44">
        <v>0.45369733299466453</v>
      </c>
    </row>
    <row r="1279" spans="1:7" x14ac:dyDescent="0.35">
      <c r="A1279" s="7">
        <v>20.601189999999999</v>
      </c>
      <c r="B1279" s="7">
        <v>104.12521</v>
      </c>
      <c r="C1279" s="14">
        <v>17.153848606270667</v>
      </c>
      <c r="D1279" s="5">
        <v>2008</v>
      </c>
      <c r="E1279" s="43">
        <v>63.35040921937545</v>
      </c>
      <c r="F1279" s="9">
        <v>83.951751027923422</v>
      </c>
      <c r="G1279" s="44">
        <v>0.45239116078232089</v>
      </c>
    </row>
    <row r="1280" spans="1:7" x14ac:dyDescent="0.35">
      <c r="A1280" s="7">
        <v>20.600660000000001</v>
      </c>
      <c r="B1280" s="7">
        <v>104.12521</v>
      </c>
      <c r="C1280" s="14">
        <v>17.153318605312279</v>
      </c>
      <c r="D1280" s="5">
        <v>2009</v>
      </c>
      <c r="E1280" s="43">
        <v>63.329466292565932</v>
      </c>
      <c r="F1280" s="9">
        <v>83.930278062284685</v>
      </c>
      <c r="G1280" s="44">
        <v>0.45210627381254576</v>
      </c>
    </row>
    <row r="1281" spans="1:7" x14ac:dyDescent="0.35">
      <c r="A1281" s="7">
        <v>20.599640000000001</v>
      </c>
      <c r="B1281" s="7">
        <v>104.10843</v>
      </c>
      <c r="C1281" s="14">
        <v>17.152298603467823</v>
      </c>
      <c r="D1281" s="5">
        <v>2010</v>
      </c>
      <c r="E1281" s="43">
        <v>63.306889809415949</v>
      </c>
      <c r="F1281" s="9">
        <v>83.906681536465499</v>
      </c>
      <c r="G1281" s="44">
        <v>0.45391242062484094</v>
      </c>
    </row>
    <row r="1282" spans="1:7" x14ac:dyDescent="0.35">
      <c r="A1282" s="7">
        <v>20.59686</v>
      </c>
      <c r="B1282" s="7">
        <v>104.10843</v>
      </c>
      <c r="C1282" s="14">
        <v>17.149518598440789</v>
      </c>
      <c r="D1282" s="5">
        <v>2011</v>
      </c>
      <c r="E1282" s="43">
        <v>63.367995437638683</v>
      </c>
      <c r="F1282" s="9">
        <v>83.965007270157685</v>
      </c>
      <c r="G1282" s="44">
        <v>0.45573014986029936</v>
      </c>
    </row>
    <row r="1283" spans="1:7" x14ac:dyDescent="0.35">
      <c r="A1283" s="7">
        <v>20.600059999999999</v>
      </c>
      <c r="B1283" s="7">
        <v>104.08745</v>
      </c>
      <c r="C1283" s="14">
        <v>17.152718604227307</v>
      </c>
      <c r="D1283" s="5">
        <v>2012</v>
      </c>
      <c r="E1283" s="43">
        <v>63.451425069228819</v>
      </c>
      <c r="F1283" s="9">
        <v>84.051637058399024</v>
      </c>
      <c r="G1283" s="44">
        <v>0.45476118872237692</v>
      </c>
    </row>
    <row r="1284" spans="1:7" x14ac:dyDescent="0.35">
      <c r="A1284" s="7">
        <v>20.60249</v>
      </c>
      <c r="B1284" s="7">
        <v>104.08745</v>
      </c>
      <c r="C1284" s="14">
        <v>17.155148608621442</v>
      </c>
      <c r="D1284" s="5">
        <v>2013</v>
      </c>
      <c r="E1284" s="43">
        <v>63.415106322736342</v>
      </c>
      <c r="F1284" s="9">
        <v>84.017748250625985</v>
      </c>
      <c r="G1284" s="44">
        <v>0.45362367284734606</v>
      </c>
    </row>
    <row r="1285" spans="1:7" x14ac:dyDescent="0.35">
      <c r="A1285" s="7">
        <v>20.600539999999999</v>
      </c>
      <c r="B1285" s="7">
        <v>104.11682</v>
      </c>
      <c r="C1285" s="14">
        <v>17.15319860509528</v>
      </c>
      <c r="D1285" s="5">
        <v>2014</v>
      </c>
      <c r="E1285" s="43">
        <v>63.380909894829522</v>
      </c>
      <c r="F1285" s="9">
        <v>83.981601757356046</v>
      </c>
      <c r="G1285" s="44">
        <v>0.45484064008128045</v>
      </c>
    </row>
    <row r="1286" spans="1:7" x14ac:dyDescent="0.35">
      <c r="A1286" s="7">
        <v>20.597860000000001</v>
      </c>
      <c r="B1286" s="7">
        <v>104.11682</v>
      </c>
      <c r="C1286" s="14">
        <v>17.150518600249079</v>
      </c>
      <c r="D1286" s="5">
        <v>2015</v>
      </c>
      <c r="E1286" s="43">
        <v>63.402957406386378</v>
      </c>
      <c r="F1286" s="9">
        <v>84.000969303934909</v>
      </c>
      <c r="G1286" s="44">
        <v>0.45628630937261683</v>
      </c>
    </row>
    <row r="1287" spans="1:7" x14ac:dyDescent="0.35">
      <c r="A1287" s="7">
        <v>20.59619</v>
      </c>
      <c r="B1287" s="7">
        <v>104.11263</v>
      </c>
      <c r="C1287" s="14">
        <v>17.148848597229239</v>
      </c>
      <c r="D1287" s="5">
        <v>2016</v>
      </c>
      <c r="E1287" s="43">
        <v>63.511183103771963</v>
      </c>
      <c r="F1287" s="9">
        <v>84.107525194003756</v>
      </c>
      <c r="G1287" s="44">
        <v>0.45698968757937419</v>
      </c>
    </row>
    <row r="1288" spans="1:7" x14ac:dyDescent="0.35">
      <c r="A1288" s="7">
        <v>20.600079999999998</v>
      </c>
      <c r="B1288" s="7">
        <v>104.11263</v>
      </c>
      <c r="C1288" s="14">
        <v>17.152738604263469</v>
      </c>
      <c r="D1288" s="5">
        <v>2017</v>
      </c>
      <c r="E1288" s="43">
        <v>63.579976641836183</v>
      </c>
      <c r="F1288" s="9">
        <v>84.180208863500624</v>
      </c>
      <c r="G1288" s="44">
        <v>0.45642580645161324</v>
      </c>
    </row>
    <row r="1289" spans="1:7" x14ac:dyDescent="0.35">
      <c r="A1289" s="7">
        <v>20.602070000000001</v>
      </c>
      <c r="B1289" s="7">
        <v>104.10423</v>
      </c>
      <c r="C1289" s="14">
        <v>17.154728607861962</v>
      </c>
      <c r="D1289" s="5">
        <v>2018</v>
      </c>
      <c r="E1289" s="43">
        <v>63.508754248004486</v>
      </c>
      <c r="F1289" s="9">
        <v>84.110976344476938</v>
      </c>
      <c r="G1289" s="44">
        <v>0.45525730251460517</v>
      </c>
    </row>
    <row r="1290" spans="1:7" x14ac:dyDescent="0.35">
      <c r="A1290" s="7">
        <v>20.60078</v>
      </c>
      <c r="B1290" s="7">
        <v>104.10423</v>
      </c>
      <c r="C1290" s="14">
        <v>17.153438605529274</v>
      </c>
      <c r="D1290" s="5">
        <v>2019</v>
      </c>
      <c r="E1290" s="43">
        <v>63.539019870081532</v>
      </c>
      <c r="F1290" s="9">
        <v>84.139952018950211</v>
      </c>
      <c r="G1290" s="44">
        <v>0.45696062992125852</v>
      </c>
    </row>
    <row r="1291" spans="1:7" x14ac:dyDescent="0.35">
      <c r="A1291" s="7">
        <v>20.598140000000001</v>
      </c>
      <c r="B1291" s="7">
        <v>104.09164</v>
      </c>
      <c r="C1291" s="14">
        <v>17.150798600755397</v>
      </c>
      <c r="D1291" s="5">
        <v>2020</v>
      </c>
      <c r="E1291" s="43">
        <v>63.621005601206484</v>
      </c>
      <c r="F1291" s="9">
        <v>84.219297893554966</v>
      </c>
      <c r="G1291" s="44">
        <v>0.45847416814833541</v>
      </c>
    </row>
    <row r="1292" spans="1:7" x14ac:dyDescent="0.35">
      <c r="A1292" s="7">
        <v>20.59948</v>
      </c>
      <c r="B1292" s="7">
        <v>104.09164</v>
      </c>
      <c r="C1292" s="14">
        <v>17.152138603178496</v>
      </c>
      <c r="D1292" s="5">
        <v>2021</v>
      </c>
      <c r="E1292" s="43">
        <v>63.677648707049968</v>
      </c>
      <c r="F1292" s="9">
        <v>84.277281104248516</v>
      </c>
      <c r="G1292" s="44">
        <v>0.45809235458470776</v>
      </c>
    </row>
    <row r="1293" spans="1:7" x14ac:dyDescent="0.35">
      <c r="A1293" s="7">
        <v>20.601769999999998</v>
      </c>
      <c r="B1293" s="7">
        <v>104.10423</v>
      </c>
      <c r="C1293" s="14">
        <v>17.154428607319474</v>
      </c>
      <c r="D1293" s="5">
        <v>2022</v>
      </c>
      <c r="E1293" s="43">
        <v>63.64833207856708</v>
      </c>
      <c r="F1293" s="9">
        <v>84.250254426893747</v>
      </c>
      <c r="G1293" s="44">
        <v>0.45655565151130117</v>
      </c>
    </row>
    <row r="1294" spans="1:7" x14ac:dyDescent="0.35">
      <c r="A1294" s="7">
        <v>20.600059999999999</v>
      </c>
      <c r="B1294" s="7">
        <v>104.10423</v>
      </c>
      <c r="C1294" s="14">
        <v>17.152718604227307</v>
      </c>
      <c r="D1294" s="5">
        <v>2023</v>
      </c>
      <c r="E1294" s="43">
        <v>63.607020609016644</v>
      </c>
      <c r="F1294" s="9">
        <v>84.207232879548172</v>
      </c>
      <c r="G1294" s="44">
        <v>0.45812334264668508</v>
      </c>
    </row>
    <row r="1295" spans="1:7" x14ac:dyDescent="0.35">
      <c r="A1295" s="7">
        <v>20.597999999999999</v>
      </c>
      <c r="B1295" s="7">
        <v>104.10423</v>
      </c>
      <c r="C1295" s="14">
        <v>17.150658600502236</v>
      </c>
      <c r="D1295" s="5">
        <v>2024</v>
      </c>
      <c r="E1295" s="43">
        <v>63.720336416670143</v>
      </c>
      <c r="F1295" s="9">
        <v>84.318488888384039</v>
      </c>
      <c r="G1295" s="44">
        <v>0.45967366014731725</v>
      </c>
    </row>
    <row r="1296" spans="1:7" x14ac:dyDescent="0.35">
      <c r="A1296" s="7">
        <v>20.60108</v>
      </c>
      <c r="B1296" s="7">
        <v>104.10423</v>
      </c>
      <c r="C1296" s="14">
        <v>17.153738606071759</v>
      </c>
      <c r="D1296" s="5">
        <v>2025</v>
      </c>
      <c r="E1296" s="43">
        <v>63.675225175588864</v>
      </c>
      <c r="F1296" s="9">
        <v>84.276457571298238</v>
      </c>
      <c r="G1296" s="44">
        <v>0.45769509779019379</v>
      </c>
    </row>
    <row r="1297" spans="1:7" x14ac:dyDescent="0.35">
      <c r="A1297" s="7">
        <v>20.59929</v>
      </c>
      <c r="B1297" s="7">
        <v>104.08325000000001</v>
      </c>
      <c r="C1297" s="14">
        <v>17.151948602834924</v>
      </c>
      <c r="D1297" s="5">
        <v>2026</v>
      </c>
      <c r="E1297" s="43">
        <v>63.734228568424804</v>
      </c>
      <c r="F1297" s="9">
        <v>84.333671067592377</v>
      </c>
      <c r="G1297" s="44">
        <v>0.4606639573279121</v>
      </c>
    </row>
    <row r="1298" spans="1:7" x14ac:dyDescent="0.35">
      <c r="A1298" s="7">
        <v>20.601310000000002</v>
      </c>
      <c r="B1298" s="7">
        <v>104.08325000000001</v>
      </c>
      <c r="C1298" s="14">
        <v>17.153968606487666</v>
      </c>
      <c r="D1298" s="5">
        <v>2027</v>
      </c>
      <c r="E1298" s="43">
        <v>63.783404681376297</v>
      </c>
      <c r="F1298" s="9">
        <v>84.384867273121117</v>
      </c>
      <c r="G1298" s="44">
        <v>0.45861366522732827</v>
      </c>
    </row>
    <row r="1299" spans="1:7" x14ac:dyDescent="0.35">
      <c r="A1299" s="7">
        <v>20.600519999999999</v>
      </c>
      <c r="B1299" s="7">
        <v>104.07066</v>
      </c>
      <c r="C1299" s="14">
        <v>17.153178605059122</v>
      </c>
      <c r="D1299" s="5">
        <v>2028</v>
      </c>
      <c r="E1299" s="43">
        <v>63.725880988484498</v>
      </c>
      <c r="F1299" s="9">
        <v>84.326553474781463</v>
      </c>
      <c r="G1299" s="44">
        <v>0.45980157480314698</v>
      </c>
    </row>
    <row r="1300" spans="1:7" x14ac:dyDescent="0.35">
      <c r="A1300" s="7">
        <v>20.5992</v>
      </c>
      <c r="B1300" s="7">
        <v>104.07066</v>
      </c>
      <c r="C1300" s="14">
        <v>17.151858602672181</v>
      </c>
      <c r="D1300" s="5">
        <v>2029</v>
      </c>
      <c r="E1300" s="43">
        <v>63.830728172701832</v>
      </c>
      <c r="F1300" s="9">
        <v>84.430080846205598</v>
      </c>
      <c r="G1300" s="44">
        <v>0.46088290576580837</v>
      </c>
    </row>
    <row r="1301" spans="1:7" x14ac:dyDescent="0.35">
      <c r="A1301" s="7">
        <v>20.60239</v>
      </c>
      <c r="B1301" s="7">
        <v>104.09584</v>
      </c>
      <c r="C1301" s="14">
        <v>17.155048608440616</v>
      </c>
      <c r="D1301" s="5">
        <v>2030</v>
      </c>
      <c r="E1301" s="43">
        <v>63.80454522140991</v>
      </c>
      <c r="F1301" s="9">
        <v>84.407087853335838</v>
      </c>
      <c r="G1301" s="44">
        <v>0.45933258826517631</v>
      </c>
    </row>
    <row r="1302" spans="1:7" x14ac:dyDescent="0.35">
      <c r="A1302" s="7">
        <v>20.59976</v>
      </c>
      <c r="B1302" s="7">
        <v>104.09584</v>
      </c>
      <c r="C1302" s="14">
        <v>17.152418603684819</v>
      </c>
      <c r="D1302" s="5">
        <v>2031</v>
      </c>
      <c r="E1302" s="43">
        <v>63.848816978083228</v>
      </c>
      <c r="F1302" s="9">
        <v>84.448729685309374</v>
      </c>
      <c r="G1302" s="44">
        <v>0.46191963423926707</v>
      </c>
    </row>
    <row r="1303" spans="1:7" x14ac:dyDescent="0.35">
      <c r="A1303" s="7">
        <v>20.601400000000002</v>
      </c>
      <c r="B1303" s="7">
        <v>104.08325000000001</v>
      </c>
      <c r="C1303" s="14">
        <v>17.154058606650413</v>
      </c>
      <c r="D1303" s="5">
        <v>2032</v>
      </c>
      <c r="E1303" s="43">
        <v>63.966882169367999</v>
      </c>
      <c r="F1303" s="9">
        <v>84.568435093055442</v>
      </c>
      <c r="G1303" s="44">
        <v>0.46092364744729508</v>
      </c>
    </row>
    <row r="1304" spans="1:7" x14ac:dyDescent="0.35">
      <c r="A1304" s="7">
        <v>20.60098</v>
      </c>
      <c r="B1304" s="7">
        <v>104.08325000000001</v>
      </c>
      <c r="C1304" s="14">
        <v>17.153638605890929</v>
      </c>
      <c r="D1304" s="5">
        <v>2033</v>
      </c>
      <c r="E1304" s="43">
        <v>63.960298844273872</v>
      </c>
      <c r="F1304" s="9">
        <v>84.561431755297306</v>
      </c>
      <c r="G1304" s="44">
        <v>0.46058064516128872</v>
      </c>
    </row>
    <row r="1305" spans="1:7" x14ac:dyDescent="0.35">
      <c r="A1305" s="7">
        <v>20.598949999999999</v>
      </c>
      <c r="B1305" s="7">
        <v>104.07486</v>
      </c>
      <c r="C1305" s="14">
        <v>17.151608602220104</v>
      </c>
      <c r="D1305" s="5">
        <v>2034</v>
      </c>
      <c r="E1305" s="43">
        <v>64.057405515392006</v>
      </c>
      <c r="F1305" s="9">
        <v>84.656508598341304</v>
      </c>
      <c r="G1305" s="44">
        <v>0.46279563119126121</v>
      </c>
    </row>
    <row r="1306" spans="1:7" x14ac:dyDescent="0.35">
      <c r="A1306" s="7">
        <v>20.601929999999999</v>
      </c>
      <c r="B1306" s="7">
        <v>104.07486</v>
      </c>
      <c r="C1306" s="14">
        <v>17.154588607608801</v>
      </c>
      <c r="D1306" s="5">
        <v>2035</v>
      </c>
      <c r="E1306" s="43">
        <v>64.075829988977603</v>
      </c>
      <c r="F1306" s="9">
        <v>84.677913110632318</v>
      </c>
      <c r="G1306" s="44">
        <v>0.46068326136652205</v>
      </c>
    </row>
    <row r="1307" spans="1:7" x14ac:dyDescent="0.35">
      <c r="A1307" s="7">
        <v>20.60078</v>
      </c>
      <c r="B1307" s="7">
        <v>104.05807</v>
      </c>
      <c r="C1307" s="14">
        <v>17.153438605529274</v>
      </c>
      <c r="D1307" s="5">
        <v>2036</v>
      </c>
      <c r="E1307" s="43">
        <v>64.063503977055234</v>
      </c>
      <c r="F1307" s="9">
        <v>84.664437074341478</v>
      </c>
      <c r="G1307" s="44">
        <v>0.46318120396240781</v>
      </c>
    </row>
    <row r="1308" spans="1:7" x14ac:dyDescent="0.35">
      <c r="A1308" s="7">
        <v>20.601489999999998</v>
      </c>
      <c r="B1308" s="7">
        <v>104.05807</v>
      </c>
      <c r="C1308" s="14">
        <v>17.154148606813155</v>
      </c>
      <c r="D1308" s="5">
        <v>2037</v>
      </c>
      <c r="E1308" s="43">
        <v>64.203344406068226</v>
      </c>
      <c r="F1308" s="9">
        <v>84.804987757509892</v>
      </c>
      <c r="G1308" s="44">
        <v>0.46248940817881368</v>
      </c>
    </row>
    <row r="1309" spans="1:7" x14ac:dyDescent="0.35">
      <c r="A1309" s="7">
        <v>20.600259999999999</v>
      </c>
      <c r="B1309" s="7">
        <v>104.08325000000001</v>
      </c>
      <c r="C1309" s="14">
        <v>17.152918604588962</v>
      </c>
      <c r="D1309" s="5">
        <v>2038</v>
      </c>
      <c r="E1309" s="43">
        <v>64.139862960358741</v>
      </c>
      <c r="F1309" s="9">
        <v>84.740276194783576</v>
      </c>
      <c r="G1309" s="44">
        <v>0.46260563881127603</v>
      </c>
    </row>
    <row r="1310" spans="1:7" x14ac:dyDescent="0.35">
      <c r="A1310" s="7">
        <v>20.599409999999999</v>
      </c>
      <c r="B1310" s="7">
        <v>104.08325000000001</v>
      </c>
      <c r="C1310" s="14">
        <v>17.152068603051919</v>
      </c>
      <c r="D1310" s="5">
        <v>2039</v>
      </c>
      <c r="E1310" s="43">
        <v>64.24634493000211</v>
      </c>
      <c r="F1310" s="9">
        <v>84.845908355439803</v>
      </c>
      <c r="G1310" s="44">
        <v>0.46408818897637572</v>
      </c>
    </row>
    <row r="1311" spans="1:7" x14ac:dyDescent="0.35">
      <c r="A1311" s="7">
        <v>20.599360000000001</v>
      </c>
      <c r="B1311" s="7">
        <v>104.07486</v>
      </c>
      <c r="C1311" s="14">
        <v>17.152018602961505</v>
      </c>
      <c r="D1311" s="5">
        <v>2040</v>
      </c>
      <c r="E1311" s="43">
        <v>64.22388548907071</v>
      </c>
      <c r="F1311" s="9">
        <v>84.823398873804905</v>
      </c>
      <c r="G1311" s="44">
        <v>0.46279563119126121</v>
      </c>
    </row>
    <row r="1312" spans="1:7" x14ac:dyDescent="0.35">
      <c r="A1312" s="7">
        <v>20.59881</v>
      </c>
      <c r="B1312" s="7">
        <v>104.07486</v>
      </c>
      <c r="C1312" s="14">
        <v>17.15146860196695</v>
      </c>
      <c r="D1312" s="5">
        <v>2041</v>
      </c>
      <c r="E1312" s="43">
        <v>64.283974899325884</v>
      </c>
      <c r="F1312" s="9">
        <v>84.882938391724394</v>
      </c>
      <c r="G1312" s="44">
        <v>0.46522763525526811</v>
      </c>
    </row>
    <row r="1313" spans="1:7" x14ac:dyDescent="0.35">
      <c r="A1313" s="7">
        <v>20.601099999999999</v>
      </c>
      <c r="B1313" s="7">
        <v>104.04129</v>
      </c>
      <c r="C1313" s="14">
        <v>17.153758606107925</v>
      </c>
      <c r="D1313" s="5">
        <v>2042</v>
      </c>
      <c r="E1313" s="43">
        <v>64.338941687351536</v>
      </c>
      <c r="F1313" s="9">
        <v>84.940195283286712</v>
      </c>
      <c r="G1313" s="44">
        <v>0.46354361188722115</v>
      </c>
    </row>
    <row r="1314" spans="1:7" x14ac:dyDescent="0.35">
      <c r="A1314" s="7">
        <v>20.599989999999998</v>
      </c>
      <c r="B1314" s="7">
        <v>104.04129</v>
      </c>
      <c r="C1314" s="14">
        <v>17.152648604100726</v>
      </c>
      <c r="D1314" s="5">
        <v>2043</v>
      </c>
      <c r="E1314" s="43">
        <v>64.281812564219223</v>
      </c>
      <c r="F1314" s="9">
        <v>84.881956054841382</v>
      </c>
      <c r="G1314" s="44">
        <v>0.46546019812039363</v>
      </c>
    </row>
    <row r="1315" spans="1:7" x14ac:dyDescent="0.35">
      <c r="A1315" s="7">
        <v>20.600290000000001</v>
      </c>
      <c r="B1315" s="7">
        <v>104.06227</v>
      </c>
      <c r="C1315" s="14">
        <v>17.152948604643214</v>
      </c>
      <c r="D1315" s="5">
        <v>2044</v>
      </c>
      <c r="E1315" s="43">
        <v>64.44006456508211</v>
      </c>
      <c r="F1315" s="9">
        <v>85.040508342411727</v>
      </c>
      <c r="G1315" s="44">
        <v>0.46466172212344126</v>
      </c>
    </row>
    <row r="1316" spans="1:7" x14ac:dyDescent="0.35">
      <c r="A1316" s="7">
        <v>20.6004</v>
      </c>
      <c r="B1316" s="7">
        <v>104.06227</v>
      </c>
      <c r="C1316" s="14">
        <v>17.153058604842123</v>
      </c>
      <c r="D1316" s="5">
        <v>2045</v>
      </c>
      <c r="E1316" s="43">
        <v>64.366189937180152</v>
      </c>
      <c r="F1316" s="9">
        <v>84.966743581122188</v>
      </c>
      <c r="G1316" s="44">
        <v>0.46610932181864317</v>
      </c>
    </row>
    <row r="1317" spans="1:7" x14ac:dyDescent="0.35">
      <c r="A1317" s="7">
        <v>20.599129999999999</v>
      </c>
      <c r="B1317" s="7">
        <v>104.05807</v>
      </c>
      <c r="C1317" s="14">
        <v>17.151788602545601</v>
      </c>
      <c r="D1317" s="5">
        <v>2046</v>
      </c>
      <c r="E1317" s="43">
        <v>64.511551237125246</v>
      </c>
      <c r="F1317" s="9">
        <v>85.110835141625643</v>
      </c>
      <c r="G1317" s="44">
        <v>0.46605120650241194</v>
      </c>
    </row>
    <row r="1318" spans="1:7" x14ac:dyDescent="0.35">
      <c r="A1318" s="7">
        <v>20.599460000000001</v>
      </c>
      <c r="B1318" s="7">
        <v>104.05807</v>
      </c>
      <c r="C1318" s="14">
        <v>17.152118603142334</v>
      </c>
      <c r="D1318" s="5">
        <v>2047</v>
      </c>
      <c r="E1318" s="43">
        <v>64.449252657375382</v>
      </c>
      <c r="F1318" s="9">
        <v>85.048866449818817</v>
      </c>
      <c r="G1318" s="44">
        <v>0.46585156210312184</v>
      </c>
    </row>
    <row r="1319" spans="1:7" x14ac:dyDescent="0.35">
      <c r="A1319" s="7">
        <v>20.599689999999999</v>
      </c>
      <c r="B1319" s="7">
        <v>104.04549</v>
      </c>
      <c r="C1319" s="14">
        <v>17.152348603558238</v>
      </c>
      <c r="D1319" s="5">
        <v>2048</v>
      </c>
      <c r="E1319" s="43">
        <v>64.554062854610521</v>
      </c>
      <c r="F1319" s="9">
        <v>85.153906836996725</v>
      </c>
      <c r="G1319" s="44">
        <v>0.46744262128524061</v>
      </c>
    </row>
    <row r="1320" spans="1:7" x14ac:dyDescent="0.35">
      <c r="A1320" s="7">
        <v>20.60249</v>
      </c>
      <c r="B1320" s="7">
        <v>104.04549</v>
      </c>
      <c r="C1320" s="14">
        <v>17.155148608621442</v>
      </c>
      <c r="D1320" s="5">
        <v>2049</v>
      </c>
      <c r="E1320" s="43">
        <v>64.592237303478541</v>
      </c>
      <c r="F1320" s="9">
        <v>85.194881359958288</v>
      </c>
      <c r="G1320" s="44">
        <v>0.46558608077216102</v>
      </c>
    </row>
    <row r="1321" spans="1:7" x14ac:dyDescent="0.35">
      <c r="A1321" s="7">
        <v>20.599889999999998</v>
      </c>
      <c r="B1321" s="7">
        <v>104.0329</v>
      </c>
      <c r="C1321" s="14">
        <v>17.152548603919897</v>
      </c>
      <c r="D1321" s="5">
        <v>2050</v>
      </c>
      <c r="E1321" s="43">
        <v>64.56029967868524</v>
      </c>
      <c r="F1321" s="9">
        <v>85.160343672711079</v>
      </c>
      <c r="G1321" s="44">
        <v>0.46779141478282837</v>
      </c>
    </row>
    <row r="1322" spans="1:7" x14ac:dyDescent="0.35">
      <c r="A1322" s="7">
        <v>20.59939</v>
      </c>
      <c r="B1322" s="7">
        <v>104.0329</v>
      </c>
      <c r="C1322" s="14">
        <v>17.152048603015754</v>
      </c>
      <c r="D1322" s="5">
        <v>2051</v>
      </c>
      <c r="E1322" s="43">
        <v>64.71030228737375</v>
      </c>
      <c r="F1322" s="9">
        <v>85.309846551743135</v>
      </c>
      <c r="G1322" s="44">
        <v>0.46800071120141984</v>
      </c>
    </row>
    <row r="1323" spans="1:7" x14ac:dyDescent="0.35">
      <c r="A1323" s="7">
        <v>20.601680000000002</v>
      </c>
      <c r="B1323" s="7">
        <v>104.0329</v>
      </c>
      <c r="C1323" s="14">
        <v>17.154338607156731</v>
      </c>
      <c r="D1323" s="5">
        <v>2052</v>
      </c>
      <c r="E1323" s="43">
        <v>64.650876428838856</v>
      </c>
      <c r="F1323" s="9">
        <v>85.252710589890242</v>
      </c>
      <c r="G1323" s="44">
        <v>0.46641554483108705</v>
      </c>
    </row>
    <row r="1324" spans="1:7" x14ac:dyDescent="0.35">
      <c r="A1324" s="7">
        <v>20.59807</v>
      </c>
      <c r="B1324" s="7">
        <v>104.0329</v>
      </c>
      <c r="C1324" s="14">
        <v>17.150728600628813</v>
      </c>
      <c r="D1324" s="5">
        <v>2053</v>
      </c>
      <c r="E1324" s="43">
        <v>64.66505929699467</v>
      </c>
      <c r="F1324" s="9">
        <v>85.263283477164833</v>
      </c>
      <c r="G1324" s="44">
        <v>0.46918282956565716</v>
      </c>
    </row>
    <row r="1325" spans="1:7" x14ac:dyDescent="0.35">
      <c r="A1325" s="7">
        <v>20.600750000000001</v>
      </c>
      <c r="B1325" s="7">
        <v>104.0329</v>
      </c>
      <c r="C1325" s="14">
        <v>17.153408605475022</v>
      </c>
      <c r="D1325" s="5">
        <v>2054</v>
      </c>
      <c r="E1325" s="43">
        <v>64.799730587424449</v>
      </c>
      <c r="F1325" s="9">
        <v>85.400635015965094</v>
      </c>
      <c r="G1325" s="44">
        <v>0.46883982727965434</v>
      </c>
    </row>
    <row r="1326" spans="1:7" x14ac:dyDescent="0.35">
      <c r="A1326" s="7">
        <v>20.602650000000001</v>
      </c>
      <c r="B1326" s="7">
        <v>104.0329</v>
      </c>
      <c r="C1326" s="14">
        <v>17.155308608910769</v>
      </c>
      <c r="D1326" s="5">
        <v>2055</v>
      </c>
      <c r="E1326" s="43">
        <v>64.77702032501918</v>
      </c>
      <c r="F1326" s="9">
        <v>85.379824715928919</v>
      </c>
      <c r="G1326" s="44">
        <v>0.46729723139446189</v>
      </c>
    </row>
    <row r="1327" spans="1:7" x14ac:dyDescent="0.35">
      <c r="A1327" s="7">
        <v>20.598759999999999</v>
      </c>
      <c r="B1327" s="7">
        <v>104.02030999999999</v>
      </c>
      <c r="C1327" s="14">
        <v>17.151418601876529</v>
      </c>
      <c r="D1327" s="5">
        <v>2056</v>
      </c>
      <c r="E1327" s="43">
        <v>64.788139412812896</v>
      </c>
      <c r="F1327" s="9">
        <v>85.387053816794904</v>
      </c>
      <c r="G1327" s="44">
        <v>0.47021183642367248</v>
      </c>
    </row>
    <row r="1328" spans="1:7" x14ac:dyDescent="0.35">
      <c r="A1328" s="7">
        <v>20.602440000000001</v>
      </c>
      <c r="B1328" s="7">
        <v>104.02030999999999</v>
      </c>
      <c r="C1328" s="14">
        <v>17.155098608531031</v>
      </c>
      <c r="D1328" s="5">
        <v>2057</v>
      </c>
      <c r="E1328" s="43">
        <v>64.90332551026529</v>
      </c>
      <c r="F1328" s="9">
        <v>85.505920129191239</v>
      </c>
      <c r="G1328" s="44">
        <v>0.46918669037338057</v>
      </c>
    </row>
    <row r="1329" spans="1:7" x14ac:dyDescent="0.35">
      <c r="A1329" s="7">
        <v>20.602070000000001</v>
      </c>
      <c r="B1329" s="7">
        <v>104.02030999999999</v>
      </c>
      <c r="C1329" s="14">
        <v>17.154728607861962</v>
      </c>
      <c r="D1329" s="5">
        <v>2058</v>
      </c>
      <c r="E1329" s="43">
        <v>64.853066102942009</v>
      </c>
      <c r="F1329" s="9">
        <v>85.455290630315488</v>
      </c>
      <c r="G1329" s="44">
        <v>0.46879329438658635</v>
      </c>
    </row>
    <row r="1330" spans="1:7" x14ac:dyDescent="0.35">
      <c r="A1330" s="7">
        <v>20.59844</v>
      </c>
      <c r="B1330" s="7">
        <v>104.02030999999999</v>
      </c>
      <c r="C1330" s="14">
        <v>17.151098601297882</v>
      </c>
      <c r="D1330" s="5">
        <v>2059</v>
      </c>
      <c r="E1330" s="43">
        <v>64.877720434502606</v>
      </c>
      <c r="F1330" s="9">
        <v>85.476314999894129</v>
      </c>
      <c r="G1330" s="44">
        <v>0.47130861061722029</v>
      </c>
    </row>
    <row r="1331" spans="1:7" x14ac:dyDescent="0.35">
      <c r="A1331" s="7">
        <v>20.597740000000002</v>
      </c>
      <c r="B1331" s="7">
        <v>104.04129</v>
      </c>
      <c r="C1331" s="14">
        <v>17.150398600032084</v>
      </c>
      <c r="D1331" s="5">
        <v>2060</v>
      </c>
      <c r="E1331" s="43">
        <v>65.002277525279354</v>
      </c>
      <c r="F1331" s="9">
        <v>85.600172314639963</v>
      </c>
      <c r="G1331" s="44">
        <v>0.47135128270256499</v>
      </c>
    </row>
    <row r="1332" spans="1:7" x14ac:dyDescent="0.35">
      <c r="A1332" s="7">
        <v>20.602160000000001</v>
      </c>
      <c r="B1332" s="7">
        <v>104.04129</v>
      </c>
      <c r="C1332" s="14">
        <v>17.154818608024708</v>
      </c>
      <c r="D1332" s="5">
        <v>2061</v>
      </c>
      <c r="E1332" s="43">
        <v>65.000068355784691</v>
      </c>
      <c r="F1332" s="9">
        <v>85.602383149143122</v>
      </c>
      <c r="G1332" s="44">
        <v>0.46943083566166899</v>
      </c>
    </row>
    <row r="1333" spans="1:7" x14ac:dyDescent="0.35">
      <c r="A1333" s="7">
        <v>20.598790000000001</v>
      </c>
      <c r="B1333" s="7">
        <v>104.0287</v>
      </c>
      <c r="C1333" s="14">
        <v>17.151448601930781</v>
      </c>
      <c r="D1333" s="5">
        <v>2062</v>
      </c>
      <c r="E1333" s="43">
        <v>64.955604544975699</v>
      </c>
      <c r="F1333" s="9">
        <v>85.554549251836889</v>
      </c>
      <c r="G1333" s="44">
        <v>0.47098115316230482</v>
      </c>
    </row>
    <row r="1334" spans="1:7" x14ac:dyDescent="0.35">
      <c r="A1334" s="7">
        <v>20.59909</v>
      </c>
      <c r="B1334" s="7">
        <v>104.0287</v>
      </c>
      <c r="C1334" s="14">
        <v>17.151748602473265</v>
      </c>
      <c r="D1334" s="5">
        <v>2063</v>
      </c>
      <c r="E1334" s="43">
        <v>65.057844909189313</v>
      </c>
      <c r="F1334" s="9">
        <v>85.657089801472864</v>
      </c>
      <c r="G1334" s="44">
        <v>0.47281239522478791</v>
      </c>
    </row>
    <row r="1335" spans="1:7" x14ac:dyDescent="0.35">
      <c r="A1335" s="7">
        <v>20.601790000000001</v>
      </c>
      <c r="B1335" s="7">
        <v>104.01192</v>
      </c>
      <c r="C1335" s="14">
        <v>17.154448607355643</v>
      </c>
      <c r="D1335" s="5">
        <v>2064</v>
      </c>
      <c r="E1335" s="43">
        <v>65.170359905631585</v>
      </c>
      <c r="F1335" s="9">
        <v>85.772305006256872</v>
      </c>
      <c r="G1335" s="44">
        <v>0.47163616967233657</v>
      </c>
    </row>
    <row r="1336" spans="1:7" x14ac:dyDescent="0.35">
      <c r="A1336" s="7">
        <v>20.60126</v>
      </c>
      <c r="B1336" s="7">
        <v>104.01192</v>
      </c>
      <c r="C1336" s="14">
        <v>17.153918606397248</v>
      </c>
      <c r="D1336" s="5">
        <v>2065</v>
      </c>
      <c r="E1336" s="43">
        <v>65.188077444978873</v>
      </c>
      <c r="F1336" s="9">
        <v>85.78949257668414</v>
      </c>
      <c r="G1336" s="44">
        <v>0.47066334772669438</v>
      </c>
    </row>
    <row r="1337" spans="1:7" x14ac:dyDescent="0.35">
      <c r="A1337" s="7">
        <v>20.601559999999999</v>
      </c>
      <c r="B1337" s="7">
        <v>104.00351999999999</v>
      </c>
      <c r="C1337" s="14">
        <v>17.154218606939736</v>
      </c>
      <c r="D1337" s="5">
        <v>2066</v>
      </c>
      <c r="E1337" s="43">
        <v>65.175142422680366</v>
      </c>
      <c r="F1337" s="9">
        <v>85.776857531537914</v>
      </c>
      <c r="G1337" s="44">
        <v>0.47198689357378609</v>
      </c>
    </row>
    <row r="1338" spans="1:7" x14ac:dyDescent="0.35">
      <c r="A1338" s="7">
        <v>20.600750000000001</v>
      </c>
      <c r="B1338" s="7">
        <v>104.00351999999999</v>
      </c>
      <c r="C1338" s="14">
        <v>17.153408605475022</v>
      </c>
      <c r="D1338" s="5">
        <v>2067</v>
      </c>
      <c r="E1338" s="43">
        <v>65.220165296981861</v>
      </c>
      <c r="F1338" s="9">
        <v>85.821070485788951</v>
      </c>
      <c r="G1338" s="44">
        <v>0.47345003810007502</v>
      </c>
    </row>
    <row r="1339" spans="1:7" x14ac:dyDescent="0.35">
      <c r="A1339" s="7">
        <v>20.597169999999998</v>
      </c>
      <c r="B1339" s="7">
        <v>104.00772000000001</v>
      </c>
      <c r="C1339" s="14">
        <v>17.149828599001356</v>
      </c>
      <c r="D1339" s="5">
        <v>2068</v>
      </c>
      <c r="E1339" s="43">
        <v>65.292520283619922</v>
      </c>
      <c r="F1339" s="9">
        <v>85.889845596791886</v>
      </c>
      <c r="G1339" s="44">
        <v>0.4743704343408669</v>
      </c>
    </row>
    <row r="1340" spans="1:7" x14ac:dyDescent="0.35">
      <c r="A1340" s="7">
        <v>20.600259999999999</v>
      </c>
      <c r="B1340" s="7">
        <v>104.00772000000001</v>
      </c>
      <c r="C1340" s="14">
        <v>17.152918604588962</v>
      </c>
      <c r="D1340" s="5">
        <v>2069</v>
      </c>
      <c r="E1340" s="43">
        <v>65.40540884479789</v>
      </c>
      <c r="F1340" s="9">
        <v>86.005824367692313</v>
      </c>
      <c r="G1340" s="44">
        <v>0.47410698501396853</v>
      </c>
    </row>
    <row r="1341" spans="1:7" x14ac:dyDescent="0.35">
      <c r="A1341" s="7">
        <v>20.603020000000001</v>
      </c>
      <c r="B1341" s="7">
        <v>104.01192</v>
      </c>
      <c r="C1341" s="14">
        <v>17.155678609579834</v>
      </c>
      <c r="D1341" s="5">
        <v>2070</v>
      </c>
      <c r="E1341" s="43">
        <v>65.37616435006251</v>
      </c>
      <c r="F1341" s="9">
        <v>85.979339825065381</v>
      </c>
      <c r="G1341" s="44">
        <v>0.47231242062483991</v>
      </c>
    </row>
    <row r="1342" spans="1:7" x14ac:dyDescent="0.35">
      <c r="A1342" s="7">
        <v>20.59918</v>
      </c>
      <c r="B1342" s="7">
        <v>104.01192</v>
      </c>
      <c r="C1342" s="14">
        <v>17.151838602636012</v>
      </c>
      <c r="D1342" s="5">
        <v>2071</v>
      </c>
      <c r="E1342" s="43">
        <v>65.38681254702685</v>
      </c>
      <c r="F1342" s="9">
        <v>85.9861480343409</v>
      </c>
      <c r="G1342" s="44">
        <v>0.47406817373634724</v>
      </c>
    </row>
    <row r="1343" spans="1:7" x14ac:dyDescent="0.35">
      <c r="A1343" s="7">
        <v>20.597049999999999</v>
      </c>
      <c r="B1343" s="7">
        <v>103.98254</v>
      </c>
      <c r="C1343" s="14">
        <v>17.149708598784365</v>
      </c>
      <c r="D1343" s="5">
        <v>2072</v>
      </c>
      <c r="E1343" s="43">
        <v>65.468781526585857</v>
      </c>
      <c r="F1343" s="9">
        <v>86.065987158271653</v>
      </c>
      <c r="G1343" s="44">
        <v>0.47574640589280914</v>
      </c>
    </row>
    <row r="1344" spans="1:7" x14ac:dyDescent="0.35">
      <c r="A1344" s="7">
        <v>20.600010000000001</v>
      </c>
      <c r="B1344" s="7">
        <v>103.98254</v>
      </c>
      <c r="C1344" s="14">
        <v>17.152668604136892</v>
      </c>
      <c r="D1344" s="5">
        <v>2073</v>
      </c>
      <c r="E1344" s="43">
        <v>65.587281378280267</v>
      </c>
      <c r="F1344" s="9">
        <v>86.187447229600295</v>
      </c>
      <c r="G1344" s="44">
        <v>0.47542270764541272</v>
      </c>
    </row>
    <row r="1345" spans="1:7" x14ac:dyDescent="0.35">
      <c r="A1345" s="7">
        <v>20.600239999999999</v>
      </c>
      <c r="B1345" s="7">
        <v>103.97835000000001</v>
      </c>
      <c r="C1345" s="14">
        <v>17.152898604552796</v>
      </c>
      <c r="D1345" s="5">
        <v>2074</v>
      </c>
      <c r="E1345" s="43">
        <v>65.624255280252228</v>
      </c>
      <c r="F1345" s="9">
        <v>86.224651198847567</v>
      </c>
      <c r="G1345" s="44">
        <v>0.47413411226822244</v>
      </c>
    </row>
    <row r="1346" spans="1:7" x14ac:dyDescent="0.35">
      <c r="A1346" s="7">
        <v>20.6005</v>
      </c>
      <c r="B1346" s="7">
        <v>103.97835000000001</v>
      </c>
      <c r="C1346" s="14">
        <v>17.153158605022952</v>
      </c>
      <c r="D1346" s="5">
        <v>2075</v>
      </c>
      <c r="E1346" s="43">
        <v>65.58899693511718</v>
      </c>
      <c r="F1346" s="9">
        <v>86.189652790425484</v>
      </c>
      <c r="G1346" s="44">
        <v>0.47427553975107695</v>
      </c>
    </row>
    <row r="1347" spans="1:7" x14ac:dyDescent="0.35">
      <c r="A1347" s="7">
        <v>20.59835</v>
      </c>
      <c r="B1347" s="7">
        <v>103.98254</v>
      </c>
      <c r="C1347" s="14">
        <v>17.151008601135139</v>
      </c>
      <c r="D1347" s="5">
        <v>2076</v>
      </c>
      <c r="E1347" s="43">
        <v>65.66035763199335</v>
      </c>
      <c r="F1347" s="9">
        <v>86.258863612454419</v>
      </c>
      <c r="G1347" s="44">
        <v>0.4768606553213095</v>
      </c>
    </row>
    <row r="1348" spans="1:7" x14ac:dyDescent="0.35">
      <c r="A1348" s="7">
        <v>20.598690000000001</v>
      </c>
      <c r="B1348" s="7">
        <v>103.98254</v>
      </c>
      <c r="C1348" s="14">
        <v>17.151348601749952</v>
      </c>
      <c r="D1348" s="5">
        <v>2077</v>
      </c>
      <c r="E1348" s="43">
        <v>65.749652262968141</v>
      </c>
      <c r="F1348" s="9">
        <v>86.348498405514306</v>
      </c>
      <c r="G1348" s="44">
        <v>0.47695758191516202</v>
      </c>
    </row>
    <row r="1349" spans="1:7" x14ac:dyDescent="0.35">
      <c r="A1349" s="7">
        <v>20.601749999999999</v>
      </c>
      <c r="B1349" s="7">
        <v>103.98674</v>
      </c>
      <c r="C1349" s="14">
        <v>17.154408607283308</v>
      </c>
      <c r="D1349" s="5">
        <v>2078</v>
      </c>
      <c r="E1349" s="43">
        <v>65.817257570382196</v>
      </c>
      <c r="F1349" s="9">
        <v>86.419163840711505</v>
      </c>
      <c r="G1349" s="44">
        <v>0.47579679959359711</v>
      </c>
    </row>
    <row r="1350" spans="1:7" x14ac:dyDescent="0.35">
      <c r="A1350" s="7">
        <v>20.603249999999999</v>
      </c>
      <c r="B1350" s="7">
        <v>103.98674</v>
      </c>
      <c r="C1350" s="14">
        <v>17.155908609995738</v>
      </c>
      <c r="D1350" s="5">
        <v>2079</v>
      </c>
      <c r="E1350" s="43">
        <v>65.80263286832745</v>
      </c>
      <c r="F1350" s="9">
        <v>86.40603911492353</v>
      </c>
      <c r="G1350" s="44">
        <v>0.47548864617729147</v>
      </c>
    </row>
    <row r="1351" spans="1:7" x14ac:dyDescent="0.35">
      <c r="A1351" s="7">
        <v>20.599460000000001</v>
      </c>
      <c r="B1351" s="7">
        <v>103.97414999999999</v>
      </c>
      <c r="C1351" s="14">
        <v>17.152118603142334</v>
      </c>
      <c r="D1351" s="5">
        <v>2080</v>
      </c>
      <c r="E1351" s="43">
        <v>65.78622561793641</v>
      </c>
      <c r="F1351" s="9">
        <v>86.385841828010072</v>
      </c>
      <c r="G1351" s="44">
        <v>0.47759512319024477</v>
      </c>
    </row>
    <row r="1352" spans="1:7" x14ac:dyDescent="0.35">
      <c r="A1352" s="7">
        <v>20.597930000000002</v>
      </c>
      <c r="B1352" s="7">
        <v>103.97414999999999</v>
      </c>
      <c r="C1352" s="14">
        <v>17.150588600375659</v>
      </c>
      <c r="D1352" s="5">
        <v>2081</v>
      </c>
      <c r="E1352" s="43">
        <v>65.877861968575587</v>
      </c>
      <c r="F1352" s="9">
        <v>86.47594834158734</v>
      </c>
      <c r="G1352" s="44">
        <v>0.47873456946913739</v>
      </c>
    </row>
    <row r="1353" spans="1:7" x14ac:dyDescent="0.35">
      <c r="A1353" s="7">
        <v>20.598690000000001</v>
      </c>
      <c r="B1353" s="7">
        <v>103.96156000000001</v>
      </c>
      <c r="C1353" s="14">
        <v>17.151348601749952</v>
      </c>
      <c r="D1353" s="5">
        <v>2082</v>
      </c>
      <c r="E1353" s="43">
        <v>65.97396500469381</v>
      </c>
      <c r="F1353" s="9">
        <v>86.572811552861708</v>
      </c>
      <c r="G1353" s="44">
        <v>0.47793812547625103</v>
      </c>
    </row>
    <row r="1354" spans="1:7" x14ac:dyDescent="0.35">
      <c r="A1354" s="7">
        <v>20.601610000000001</v>
      </c>
      <c r="B1354" s="7">
        <v>103.96156000000001</v>
      </c>
      <c r="C1354" s="14">
        <v>17.154268607030147</v>
      </c>
      <c r="D1354" s="5">
        <v>2083</v>
      </c>
      <c r="E1354" s="43">
        <v>66.012713837630429</v>
      </c>
      <c r="F1354" s="9">
        <v>86.614480461147494</v>
      </c>
      <c r="G1354" s="44">
        <v>0.47679867919735852</v>
      </c>
    </row>
    <row r="1355" spans="1:7" x14ac:dyDescent="0.35">
      <c r="A1355" s="7">
        <v>20.600819999999999</v>
      </c>
      <c r="B1355" s="7">
        <v>103.97414999999999</v>
      </c>
      <c r="C1355" s="14">
        <v>17.153478605601599</v>
      </c>
      <c r="D1355" s="5">
        <v>2084</v>
      </c>
      <c r="E1355" s="43">
        <v>65.966550397207428</v>
      </c>
      <c r="F1355" s="9">
        <v>86.567526935819231</v>
      </c>
      <c r="G1355" s="44">
        <v>0.47857566675133389</v>
      </c>
    </row>
    <row r="1356" spans="1:7" x14ac:dyDescent="0.35">
      <c r="A1356" s="7">
        <v>20.598849999999999</v>
      </c>
      <c r="B1356" s="7">
        <v>103.97414999999999</v>
      </c>
      <c r="C1356" s="14">
        <v>17.151508602039282</v>
      </c>
      <c r="D1356" s="5">
        <v>2085</v>
      </c>
      <c r="E1356" s="43">
        <v>66.124152548957625</v>
      </c>
      <c r="F1356" s="9">
        <v>86.72315936899696</v>
      </c>
      <c r="G1356" s="44">
        <v>0.47990500381000711</v>
      </c>
    </row>
    <row r="1357" spans="1:7" x14ac:dyDescent="0.35">
      <c r="A1357" s="7">
        <v>20.600909999999999</v>
      </c>
      <c r="B1357" s="7">
        <v>103.96156000000001</v>
      </c>
      <c r="C1357" s="14">
        <v>17.153568605764352</v>
      </c>
      <c r="D1357" s="5">
        <v>2086</v>
      </c>
      <c r="E1357" s="43">
        <v>66.187146719653654</v>
      </c>
      <c r="F1357" s="9">
        <v>86.788213657329564</v>
      </c>
      <c r="G1357" s="44">
        <v>0.47849428498856861</v>
      </c>
    </row>
    <row r="1358" spans="1:7" x14ac:dyDescent="0.35">
      <c r="A1358" s="7">
        <v>20.602</v>
      </c>
      <c r="B1358" s="7">
        <v>103.96156000000001</v>
      </c>
      <c r="C1358" s="14">
        <v>17.154658607735378</v>
      </c>
      <c r="D1358" s="5">
        <v>2087</v>
      </c>
      <c r="E1358" s="43">
        <v>66.189841906437167</v>
      </c>
      <c r="F1358" s="9">
        <v>86.791998850957782</v>
      </c>
      <c r="G1358" s="44">
        <v>0.47812222504445034</v>
      </c>
    </row>
    <row r="1359" spans="1:7" x14ac:dyDescent="0.35">
      <c r="A1359" s="7">
        <v>20.59844</v>
      </c>
      <c r="B1359" s="7">
        <v>103.95737</v>
      </c>
      <c r="C1359" s="14">
        <v>17.151098601297882</v>
      </c>
      <c r="D1359" s="5">
        <v>2088</v>
      </c>
      <c r="E1359" s="43">
        <v>66.216036773964589</v>
      </c>
      <c r="F1359" s="9">
        <v>86.814633759415514</v>
      </c>
      <c r="G1359" s="44">
        <v>0.48066852933705795</v>
      </c>
    </row>
    <row r="1360" spans="1:7" x14ac:dyDescent="0.35">
      <c r="A1360" s="7">
        <v>20.60061</v>
      </c>
      <c r="B1360" s="7">
        <v>103.95737</v>
      </c>
      <c r="C1360" s="14">
        <v>17.153268605221864</v>
      </c>
      <c r="D1360" s="5">
        <v>2089</v>
      </c>
      <c r="E1360" s="43">
        <v>66.367674168079148</v>
      </c>
      <c r="F1360" s="9">
        <v>86.968441431657936</v>
      </c>
      <c r="G1360" s="44">
        <v>0.48037592075183966</v>
      </c>
    </row>
    <row r="1361" spans="1:7" x14ac:dyDescent="0.35">
      <c r="A1361" s="7">
        <v>20.60219</v>
      </c>
      <c r="B1361" s="7">
        <v>103.94897</v>
      </c>
      <c r="C1361" s="14">
        <v>17.154848608078961</v>
      </c>
      <c r="D1361" s="5">
        <v>2090</v>
      </c>
      <c r="E1361" s="43">
        <v>66.327721794198055</v>
      </c>
      <c r="F1361" s="9">
        <v>86.930068988388598</v>
      </c>
      <c r="G1361" s="44">
        <v>0.47915509271018553</v>
      </c>
    </row>
    <row r="1362" spans="1:7" x14ac:dyDescent="0.35">
      <c r="A1362" s="7">
        <v>20.597349999999999</v>
      </c>
      <c r="B1362" s="7">
        <v>103.94897</v>
      </c>
      <c r="C1362" s="14">
        <v>17.150008599326846</v>
      </c>
      <c r="D1362" s="5">
        <v>2091</v>
      </c>
      <c r="E1362" s="43">
        <v>66.355380596271402</v>
      </c>
      <c r="F1362" s="9">
        <v>86.95288783172488</v>
      </c>
      <c r="G1362" s="44">
        <v>0.48148244856489686</v>
      </c>
    </row>
    <row r="1363" spans="1:7" x14ac:dyDescent="0.35">
      <c r="A1363" s="7">
        <v>20.59853</v>
      </c>
      <c r="B1363" s="7">
        <v>103.96576</v>
      </c>
      <c r="C1363" s="14">
        <v>17.151188601460628</v>
      </c>
      <c r="D1363" s="5">
        <v>2092</v>
      </c>
      <c r="E1363" s="43">
        <v>66.534692243328507</v>
      </c>
      <c r="F1363" s="9">
        <v>87.133379805162605</v>
      </c>
      <c r="G1363" s="44">
        <v>0.48140299720599322</v>
      </c>
    </row>
    <row r="1364" spans="1:7" x14ac:dyDescent="0.35">
      <c r="A1364" s="7">
        <v>20.60249</v>
      </c>
      <c r="B1364" s="7">
        <v>103.96576</v>
      </c>
      <c r="C1364" s="14">
        <v>17.155148608621442</v>
      </c>
      <c r="D1364" s="5">
        <v>2093</v>
      </c>
      <c r="E1364" s="43">
        <v>66.53036227111896</v>
      </c>
      <c r="F1364" s="9">
        <v>87.133009832284031</v>
      </c>
      <c r="G1364" s="44">
        <v>0.47995346710693343</v>
      </c>
    </row>
    <row r="1365" spans="1:7" x14ac:dyDescent="0.35">
      <c r="A1365" s="7">
        <v>20.598849999999999</v>
      </c>
      <c r="B1365" s="7">
        <v>103.94897</v>
      </c>
      <c r="C1365" s="14">
        <v>17.151508602039282</v>
      </c>
      <c r="D1365" s="5">
        <v>2094</v>
      </c>
      <c r="E1365" s="43">
        <v>66.587093492998079</v>
      </c>
      <c r="F1365" s="9">
        <v>87.186101150167303</v>
      </c>
      <c r="G1365" s="44">
        <v>0.48210261620523143</v>
      </c>
    </row>
    <row r="1366" spans="1:7" x14ac:dyDescent="0.35">
      <c r="A1366" s="7">
        <v>20.597580000000001</v>
      </c>
      <c r="B1366" s="7">
        <v>103.94897</v>
      </c>
      <c r="C1366" s="14">
        <v>17.150238599742753</v>
      </c>
      <c r="D1366" s="5">
        <v>2095</v>
      </c>
      <c r="E1366" s="43">
        <v>66.702014490111111</v>
      </c>
      <c r="F1366" s="9">
        <v>87.299752352793902</v>
      </c>
      <c r="G1366" s="44">
        <v>0.48314899669799138</v>
      </c>
    </row>
    <row r="1367" spans="1:7" x14ac:dyDescent="0.35">
      <c r="A1367" s="7">
        <v>20.600429999999999</v>
      </c>
      <c r="B1367" s="7">
        <v>103.94058</v>
      </c>
      <c r="C1367" s="14">
        <v>17.153088604896368</v>
      </c>
      <c r="D1367" s="5">
        <v>2096</v>
      </c>
      <c r="E1367" s="43">
        <v>66.798997495505105</v>
      </c>
      <c r="F1367" s="9">
        <v>87.399585538714575</v>
      </c>
      <c r="G1367" s="44">
        <v>0.48203474726949458</v>
      </c>
    </row>
    <row r="1368" spans="1:7" x14ac:dyDescent="0.35">
      <c r="A1368" s="7">
        <v>20.59976</v>
      </c>
      <c r="B1368" s="7">
        <v>103.94058</v>
      </c>
      <c r="C1368" s="14">
        <v>17.152418603684819</v>
      </c>
      <c r="D1368" s="5">
        <v>2097</v>
      </c>
      <c r="E1368" s="43">
        <v>66.743326424239271</v>
      </c>
      <c r="F1368" s="9">
        <v>87.343244365567926</v>
      </c>
      <c r="G1368" s="44">
        <v>0.48217617475234908</v>
      </c>
    </row>
    <row r="1369" spans="1:7" x14ac:dyDescent="0.35">
      <c r="A1369" s="7">
        <v>20.598299999999998</v>
      </c>
      <c r="B1369" s="7">
        <v>103.9196</v>
      </c>
      <c r="C1369" s="14">
        <v>17.150958601044717</v>
      </c>
      <c r="D1369" s="5">
        <v>2098</v>
      </c>
      <c r="E1369" s="43">
        <v>66.832749250983042</v>
      </c>
      <c r="F1369" s="9">
        <v>87.431207351373715</v>
      </c>
      <c r="G1369" s="44">
        <v>0.48429819659639328</v>
      </c>
    </row>
    <row r="1370" spans="1:7" x14ac:dyDescent="0.35">
      <c r="A1370" s="7">
        <v>20.600519999999999</v>
      </c>
      <c r="B1370" s="7">
        <v>103.9196</v>
      </c>
      <c r="C1370" s="14">
        <v>17.153178605059122</v>
      </c>
      <c r="D1370" s="5">
        <v>2099</v>
      </c>
      <c r="E1370" s="43">
        <v>66.911528235163175</v>
      </c>
      <c r="F1370" s="9">
        <v>87.512206482023217</v>
      </c>
      <c r="G1370" s="44">
        <v>0.48226537973075834</v>
      </c>
    </row>
    <row r="1371" spans="1:7" x14ac:dyDescent="0.35">
      <c r="A1371" s="7">
        <v>20.599589999999999</v>
      </c>
      <c r="B1371" s="7">
        <v>103.93639</v>
      </c>
      <c r="C1371" s="14">
        <v>17.152248603377409</v>
      </c>
      <c r="D1371" s="5">
        <v>2100</v>
      </c>
      <c r="E1371" s="43">
        <v>66.837513022341795</v>
      </c>
      <c r="F1371" s="9">
        <v>87.437261133679414</v>
      </c>
      <c r="G1371" s="44">
        <v>0.48381569723139417</v>
      </c>
    </row>
    <row r="1372" spans="1:7" x14ac:dyDescent="0.35">
      <c r="A1372" s="7">
        <v>20.600940000000001</v>
      </c>
      <c r="B1372" s="7">
        <v>103.93639</v>
      </c>
      <c r="C1372" s="14">
        <v>17.153598605818598</v>
      </c>
      <c r="D1372" s="5">
        <v>2101</v>
      </c>
      <c r="E1372" s="43">
        <v>67.004923886648342</v>
      </c>
      <c r="F1372" s="9">
        <v>87.606022303153964</v>
      </c>
      <c r="G1372" s="44">
        <v>0.48387767335534504</v>
      </c>
    </row>
    <row r="1373" spans="1:7" x14ac:dyDescent="0.35">
      <c r="A1373" s="7">
        <v>20.60209</v>
      </c>
      <c r="B1373" s="7">
        <v>103.90282000000001</v>
      </c>
      <c r="C1373" s="14">
        <v>17.154748607898131</v>
      </c>
      <c r="D1373" s="5">
        <v>2102</v>
      </c>
      <c r="E1373" s="43">
        <v>66.926685537388479</v>
      </c>
      <c r="F1373" s="9">
        <v>87.52893381449627</v>
      </c>
      <c r="G1373" s="44">
        <v>0.48384861569722948</v>
      </c>
    </row>
    <row r="1374" spans="1:7" x14ac:dyDescent="0.35">
      <c r="A1374" s="7">
        <v>20.59666</v>
      </c>
      <c r="B1374" s="7">
        <v>103.90282000000001</v>
      </c>
      <c r="C1374" s="14">
        <v>17.14931859807913</v>
      </c>
      <c r="D1374" s="5">
        <v>2103</v>
      </c>
      <c r="E1374" s="43">
        <v>67.079427516250377</v>
      </c>
      <c r="F1374" s="9">
        <v>87.67624605974045</v>
      </c>
      <c r="G1374" s="44">
        <v>0.48603840487680972</v>
      </c>
    </row>
    <row r="1375" spans="1:7" x14ac:dyDescent="0.35">
      <c r="A1375" s="7">
        <v>20.60239</v>
      </c>
      <c r="B1375" s="7">
        <v>103.89861999999999</v>
      </c>
      <c r="C1375" s="14">
        <v>17.155048608440616</v>
      </c>
      <c r="D1375" s="5">
        <v>2104</v>
      </c>
      <c r="E1375" s="43">
        <v>67.088634375468814</v>
      </c>
      <c r="F1375" s="9">
        <v>87.69118294596899</v>
      </c>
      <c r="G1375" s="44">
        <v>0.48357145034289761</v>
      </c>
    </row>
    <row r="1376" spans="1:7" x14ac:dyDescent="0.35">
      <c r="A1376" s="7">
        <v>20.598230000000001</v>
      </c>
      <c r="B1376" s="7">
        <v>103.89861999999999</v>
      </c>
      <c r="C1376" s="14">
        <v>17.15088860091814</v>
      </c>
      <c r="D1376" s="5">
        <v>2105</v>
      </c>
      <c r="E1376" s="43">
        <v>67.106130997866629</v>
      </c>
      <c r="F1376" s="9">
        <v>87.704519592483251</v>
      </c>
      <c r="G1376" s="44">
        <v>0.48653644907289617</v>
      </c>
    </row>
    <row r="1377" spans="1:7" x14ac:dyDescent="0.35">
      <c r="A1377" s="7">
        <v>20.60108</v>
      </c>
      <c r="B1377" s="7">
        <v>103.90701</v>
      </c>
      <c r="C1377" s="14">
        <v>17.153738606071759</v>
      </c>
      <c r="D1377" s="5">
        <v>2106</v>
      </c>
      <c r="E1377" s="43">
        <v>67.202796662565717</v>
      </c>
      <c r="F1377" s="9">
        <v>87.80403543713517</v>
      </c>
      <c r="G1377" s="44">
        <v>0.48492801625603277</v>
      </c>
    </row>
    <row r="1378" spans="1:7" x14ac:dyDescent="0.35">
      <c r="A1378" s="7">
        <v>20.60256</v>
      </c>
      <c r="B1378" s="7">
        <v>103.90701</v>
      </c>
      <c r="C1378" s="14">
        <v>17.155218608748022</v>
      </c>
      <c r="D1378" s="5">
        <v>2107</v>
      </c>
      <c r="E1378" s="43">
        <v>67.147788342148274</v>
      </c>
      <c r="F1378" s="9">
        <v>87.750507019923191</v>
      </c>
      <c r="G1378" s="44">
        <v>0.48608107696215086</v>
      </c>
    </row>
    <row r="1379" spans="1:7" x14ac:dyDescent="0.35">
      <c r="A1379" s="7">
        <v>20.598320000000001</v>
      </c>
      <c r="B1379" s="7">
        <v>103.90701</v>
      </c>
      <c r="C1379" s="14">
        <v>17.15097860108089</v>
      </c>
      <c r="D1379" s="5">
        <v>2108</v>
      </c>
      <c r="E1379" s="43">
        <v>67.289944434286397</v>
      </c>
      <c r="F1379" s="9">
        <v>87.888423361453107</v>
      </c>
      <c r="G1379" s="44">
        <v>0.48735422910845827</v>
      </c>
    </row>
    <row r="1380" spans="1:7" x14ac:dyDescent="0.35">
      <c r="A1380" s="7">
        <v>20.602139999999999</v>
      </c>
      <c r="B1380" s="7">
        <v>103.90701</v>
      </c>
      <c r="C1380" s="14">
        <v>17.154798607988539</v>
      </c>
      <c r="D1380" s="5">
        <v>2109</v>
      </c>
      <c r="E1380" s="43">
        <v>67.31667538517199</v>
      </c>
      <c r="F1380" s="9">
        <v>87.918974367583601</v>
      </c>
      <c r="G1380" s="44">
        <v>0.48523027686055242</v>
      </c>
    </row>
    <row r="1381" spans="1:7" x14ac:dyDescent="0.35">
      <c r="A1381" s="7">
        <v>20.598369999999999</v>
      </c>
      <c r="B1381" s="7">
        <v>103.89861999999999</v>
      </c>
      <c r="C1381" s="14">
        <v>17.151028601171298</v>
      </c>
      <c r="D1381" s="5">
        <v>2110</v>
      </c>
      <c r="E1381" s="43">
        <v>67.396386263424603</v>
      </c>
      <c r="F1381" s="9">
        <v>87.994915383159068</v>
      </c>
      <c r="G1381" s="44">
        <v>0.48809062738125164</v>
      </c>
    </row>
    <row r="1382" spans="1:7" x14ac:dyDescent="0.35">
      <c r="A1382" s="7">
        <v>20.601839999999999</v>
      </c>
      <c r="B1382" s="7">
        <v>103.89861999999999</v>
      </c>
      <c r="C1382" s="14">
        <v>17.154498607446055</v>
      </c>
      <c r="D1382" s="5">
        <v>2111</v>
      </c>
      <c r="E1382" s="43">
        <v>67.472425877431348</v>
      </c>
      <c r="F1382" s="9">
        <v>88.074425140941983</v>
      </c>
      <c r="G1382" s="44">
        <v>0.48647244094487896</v>
      </c>
    </row>
    <row r="1383" spans="1:7" x14ac:dyDescent="0.35">
      <c r="A1383" s="7">
        <v>20.60087</v>
      </c>
      <c r="B1383" s="7">
        <v>103.88603000000001</v>
      </c>
      <c r="C1383" s="14">
        <v>17.153528605692017</v>
      </c>
      <c r="D1383" s="5">
        <v>2112</v>
      </c>
      <c r="E1383" s="43">
        <v>67.435025935940942</v>
      </c>
      <c r="F1383" s="9">
        <v>88.036055130067737</v>
      </c>
      <c r="G1383" s="44">
        <v>0.48683677927355773</v>
      </c>
    </row>
    <row r="1384" spans="1:7" x14ac:dyDescent="0.35">
      <c r="A1384" s="7">
        <v>20.598990000000001</v>
      </c>
      <c r="B1384" s="7">
        <v>103.88603000000001</v>
      </c>
      <c r="C1384" s="14">
        <v>17.15164860229244</v>
      </c>
      <c r="D1384" s="5">
        <v>2113</v>
      </c>
      <c r="E1384" s="43">
        <v>67.548798164916761</v>
      </c>
      <c r="F1384" s="9">
        <v>88.147947561376768</v>
      </c>
      <c r="G1384" s="44">
        <v>0.48911577343154711</v>
      </c>
    </row>
    <row r="1385" spans="1:7" x14ac:dyDescent="0.35">
      <c r="A1385" s="7">
        <v>20.60163</v>
      </c>
      <c r="B1385" s="7">
        <v>103.89442</v>
      </c>
      <c r="C1385" s="14">
        <v>17.154288607066317</v>
      </c>
      <c r="D1385" s="5">
        <v>2114</v>
      </c>
      <c r="E1385" s="43">
        <v>67.628009131796034</v>
      </c>
      <c r="F1385" s="9">
        <v>88.229798676266043</v>
      </c>
      <c r="G1385" s="44">
        <v>0.48772821945643841</v>
      </c>
    </row>
    <row r="1386" spans="1:7" x14ac:dyDescent="0.35">
      <c r="A1386" s="7">
        <v>20.599689999999999</v>
      </c>
      <c r="B1386" s="7">
        <v>103.89442</v>
      </c>
      <c r="C1386" s="14">
        <v>17.152348603558238</v>
      </c>
      <c r="D1386" s="5">
        <v>2115</v>
      </c>
      <c r="E1386" s="43">
        <v>67.589569582588666</v>
      </c>
      <c r="F1386" s="9">
        <v>88.189419054040869</v>
      </c>
      <c r="G1386" s="44">
        <v>0.48806736093472114</v>
      </c>
    </row>
    <row r="1387" spans="1:7" x14ac:dyDescent="0.35">
      <c r="A1387" s="7">
        <v>20.597169999999998</v>
      </c>
      <c r="B1387" s="7">
        <v>103.90701</v>
      </c>
      <c r="C1387" s="14">
        <v>17.149828599001356</v>
      </c>
      <c r="D1387" s="5">
        <v>2116</v>
      </c>
      <c r="E1387" s="43">
        <v>67.687909108661174</v>
      </c>
      <c r="F1387" s="9">
        <v>88.285238753382544</v>
      </c>
      <c r="G1387" s="44">
        <v>0.49028234696469353</v>
      </c>
    </row>
    <row r="1388" spans="1:7" x14ac:dyDescent="0.35">
      <c r="A1388" s="7">
        <v>20.601030000000002</v>
      </c>
      <c r="B1388" s="7">
        <v>103.90701</v>
      </c>
      <c r="C1388" s="14">
        <v>17.153688605981344</v>
      </c>
      <c r="D1388" s="5">
        <v>2117</v>
      </c>
      <c r="E1388" s="43">
        <v>67.797483915597098</v>
      </c>
      <c r="F1388" s="9">
        <v>88.398673765441117</v>
      </c>
      <c r="G1388" s="44">
        <v>0.48853248666497218</v>
      </c>
    </row>
    <row r="1389" spans="1:7" x14ac:dyDescent="0.35">
      <c r="A1389" s="7">
        <v>20.60209</v>
      </c>
      <c r="B1389" s="7">
        <v>103.88184</v>
      </c>
      <c r="C1389" s="14">
        <v>17.154748607898131</v>
      </c>
      <c r="D1389" s="5">
        <v>2118</v>
      </c>
      <c r="E1389" s="43">
        <v>67.767128429410704</v>
      </c>
      <c r="F1389" s="9">
        <v>88.369378226280077</v>
      </c>
      <c r="G1389" s="44">
        <v>0.48845882651765016</v>
      </c>
    </row>
    <row r="1390" spans="1:7" x14ac:dyDescent="0.35">
      <c r="A1390" s="7">
        <v>20.598669999999998</v>
      </c>
      <c r="B1390" s="7">
        <v>103.88184</v>
      </c>
      <c r="C1390" s="14">
        <v>17.151328601713786</v>
      </c>
      <c r="D1390" s="5">
        <v>2119</v>
      </c>
      <c r="E1390" s="43">
        <v>67.848867700713711</v>
      </c>
      <c r="F1390" s="9">
        <v>88.44769763920678</v>
      </c>
      <c r="G1390" s="44">
        <v>0.49121442722885289</v>
      </c>
    </row>
    <row r="1391" spans="1:7" x14ac:dyDescent="0.35">
      <c r="A1391" s="7">
        <v>20.600079999999998</v>
      </c>
      <c r="B1391" s="7">
        <v>103.86505</v>
      </c>
      <c r="C1391" s="14">
        <v>17.152738604263469</v>
      </c>
      <c r="D1391" s="5">
        <v>2120</v>
      </c>
      <c r="E1391" s="43">
        <v>67.969558449888737</v>
      </c>
      <c r="F1391" s="9">
        <v>88.569798609174939</v>
      </c>
      <c r="G1391" s="44">
        <v>0.49042956565912976</v>
      </c>
    </row>
    <row r="1392" spans="1:7" x14ac:dyDescent="0.35">
      <c r="A1392" s="7">
        <v>20.600100000000001</v>
      </c>
      <c r="B1392" s="7">
        <v>103.86505</v>
      </c>
      <c r="C1392" s="14">
        <v>17.152758604299638</v>
      </c>
      <c r="D1392" s="5">
        <v>2121</v>
      </c>
      <c r="E1392" s="43">
        <v>67.975125557015318</v>
      </c>
      <c r="F1392" s="9">
        <v>88.575385726404605</v>
      </c>
      <c r="G1392" s="44">
        <v>0.48927081534163086</v>
      </c>
    </row>
    <row r="1393" spans="1:7" x14ac:dyDescent="0.35">
      <c r="A1393" s="7">
        <v>20.599969999999999</v>
      </c>
      <c r="B1393" s="7">
        <v>103.88184</v>
      </c>
      <c r="C1393" s="14">
        <v>17.152628604064557</v>
      </c>
      <c r="D1393" s="5">
        <v>2122</v>
      </c>
      <c r="E1393" s="43">
        <v>67.985163127201233</v>
      </c>
      <c r="F1393" s="9">
        <v>88.585293314506245</v>
      </c>
      <c r="G1393" s="44">
        <v>0.49151485902971526</v>
      </c>
    </row>
    <row r="1394" spans="1:7" x14ac:dyDescent="0.35">
      <c r="A1394" s="7">
        <v>20.600639999999999</v>
      </c>
      <c r="B1394" s="7">
        <v>103.88184</v>
      </c>
      <c r="C1394" s="14">
        <v>17.15329860527611</v>
      </c>
      <c r="D1394" s="5">
        <v>2123</v>
      </c>
      <c r="E1394" s="43">
        <v>68.115327393827542</v>
      </c>
      <c r="F1394" s="9">
        <v>88.716127817718416</v>
      </c>
      <c r="G1394" s="44">
        <v>0.49232867665735325</v>
      </c>
    </row>
    <row r="1395" spans="1:7" x14ac:dyDescent="0.35">
      <c r="A1395" s="7">
        <v>20.601579999999998</v>
      </c>
      <c r="B1395" s="7">
        <v>103.89023</v>
      </c>
      <c r="C1395" s="14">
        <v>17.154238606975898</v>
      </c>
      <c r="D1395" s="5">
        <v>2124</v>
      </c>
      <c r="E1395" s="43">
        <v>68.198793138170586</v>
      </c>
      <c r="F1395" s="9">
        <v>88.800533714691213</v>
      </c>
      <c r="G1395" s="44">
        <v>0.49083850647701111</v>
      </c>
    </row>
    <row r="1396" spans="1:7" x14ac:dyDescent="0.35">
      <c r="A1396" s="7">
        <v>20.601769999999998</v>
      </c>
      <c r="B1396" s="7">
        <v>103.89023</v>
      </c>
      <c r="C1396" s="14">
        <v>17.154428607319474</v>
      </c>
      <c r="D1396" s="5">
        <v>2125</v>
      </c>
      <c r="E1396" s="43">
        <v>68.147717139453661</v>
      </c>
      <c r="F1396" s="9">
        <v>88.749647623957827</v>
      </c>
      <c r="G1396" s="44">
        <v>0.49093543307086362</v>
      </c>
    </row>
    <row r="1397" spans="1:7" x14ac:dyDescent="0.35">
      <c r="A1397" s="7">
        <v>20.596979999999999</v>
      </c>
      <c r="B1397" s="7">
        <v>103.87764</v>
      </c>
      <c r="C1397" s="14">
        <v>17.149638598657781</v>
      </c>
      <c r="D1397" s="5">
        <v>2126</v>
      </c>
      <c r="E1397" s="43">
        <v>68.251923719298546</v>
      </c>
      <c r="F1397" s="9">
        <v>88.849064383576376</v>
      </c>
      <c r="G1397" s="44">
        <v>0.49348956057911897</v>
      </c>
    </row>
    <row r="1398" spans="1:7" x14ac:dyDescent="0.35">
      <c r="A1398" s="7">
        <v>20.598759999999999</v>
      </c>
      <c r="B1398" s="7">
        <v>103.87764</v>
      </c>
      <c r="C1398" s="14">
        <v>17.151418601876529</v>
      </c>
      <c r="D1398" s="5">
        <v>2127</v>
      </c>
      <c r="E1398" s="43">
        <v>68.38071830083814</v>
      </c>
      <c r="F1398" s="9">
        <v>88.979639201232246</v>
      </c>
      <c r="G1398" s="44">
        <v>0.49297018034036022</v>
      </c>
    </row>
    <row r="1399" spans="1:7" x14ac:dyDescent="0.35">
      <c r="A1399" s="7">
        <v>20.601420000000001</v>
      </c>
      <c r="B1399" s="7">
        <v>103.86086</v>
      </c>
      <c r="C1399" s="14">
        <v>17.154078606686575</v>
      </c>
      <c r="D1399" s="5">
        <v>2128</v>
      </c>
      <c r="E1399" s="43">
        <v>68.426530659705293</v>
      </c>
      <c r="F1399" s="9">
        <v>89.028111647751302</v>
      </c>
      <c r="G1399" s="44">
        <v>0.49181711963423846</v>
      </c>
    </row>
    <row r="1400" spans="1:7" x14ac:dyDescent="0.35">
      <c r="A1400" s="7">
        <v>20.59948</v>
      </c>
      <c r="B1400" s="7">
        <v>103.86086</v>
      </c>
      <c r="C1400" s="14">
        <v>17.152138603178496</v>
      </c>
      <c r="D1400" s="5">
        <v>2129</v>
      </c>
      <c r="E1400" s="43">
        <v>68.396662688137255</v>
      </c>
      <c r="F1400" s="9">
        <v>88.996303618665337</v>
      </c>
      <c r="G1400" s="44">
        <v>0.4928965201930382</v>
      </c>
    </row>
    <row r="1401" spans="1:7" x14ac:dyDescent="0.35">
      <c r="A1401" s="7">
        <v>20.59892</v>
      </c>
      <c r="B1401" s="7">
        <v>103.86924999999999</v>
      </c>
      <c r="C1401" s="14">
        <v>17.151578602165859</v>
      </c>
      <c r="D1401" s="5">
        <v>2130</v>
      </c>
      <c r="E1401" s="43">
        <v>68.492557719607504</v>
      </c>
      <c r="F1401" s="9">
        <v>89.091638822528637</v>
      </c>
      <c r="G1401" s="44">
        <v>0.49492547625094974</v>
      </c>
    </row>
    <row r="1402" spans="1:7" x14ac:dyDescent="0.35">
      <c r="A1402" s="7">
        <v>20.598690000000001</v>
      </c>
      <c r="B1402" s="7">
        <v>103.86924999999999</v>
      </c>
      <c r="C1402" s="14">
        <v>17.151348601749952</v>
      </c>
      <c r="D1402" s="5">
        <v>2131</v>
      </c>
      <c r="E1402" s="43">
        <v>68.63292834929922</v>
      </c>
      <c r="F1402" s="9">
        <v>89.231779705634764</v>
      </c>
      <c r="G1402" s="44">
        <v>0.49418907797815625</v>
      </c>
    </row>
    <row r="1403" spans="1:7" x14ac:dyDescent="0.35">
      <c r="A1403" s="7">
        <v>20.600750000000001</v>
      </c>
      <c r="B1403" s="7">
        <v>103.86086</v>
      </c>
      <c r="C1403" s="14">
        <v>17.153408605475022</v>
      </c>
      <c r="D1403" s="5">
        <v>2132</v>
      </c>
      <c r="E1403" s="43">
        <v>68.641130877740409</v>
      </c>
      <c r="F1403" s="9">
        <v>89.242042252633553</v>
      </c>
      <c r="G1403" s="44">
        <v>0.49303794767589271</v>
      </c>
    </row>
    <row r="1404" spans="1:7" x14ac:dyDescent="0.35">
      <c r="A1404" s="7">
        <v>20.599409999999999</v>
      </c>
      <c r="B1404" s="7">
        <v>103.86086</v>
      </c>
      <c r="C1404" s="14">
        <v>17.152068603051919</v>
      </c>
      <c r="D1404" s="5">
        <v>2133</v>
      </c>
      <c r="E1404" s="43">
        <v>68.63622652146222</v>
      </c>
      <c r="F1404" s="9">
        <v>89.235797885063775</v>
      </c>
      <c r="G1404" s="44">
        <v>0.4933518923037834</v>
      </c>
    </row>
    <row r="1405" spans="1:7" x14ac:dyDescent="0.35">
      <c r="A1405" s="7">
        <v>20.599989999999998</v>
      </c>
      <c r="B1405" s="7">
        <v>103.85666000000001</v>
      </c>
      <c r="C1405" s="14">
        <v>17.152648604100726</v>
      </c>
      <c r="D1405" s="5">
        <v>2134</v>
      </c>
      <c r="E1405" s="43">
        <v>68.647426234915216</v>
      </c>
      <c r="F1405" s="9">
        <v>89.247577619817861</v>
      </c>
      <c r="G1405" s="44">
        <v>0.49519288798577588</v>
      </c>
    </row>
    <row r="1406" spans="1:7" x14ac:dyDescent="0.35">
      <c r="A1406" s="7">
        <v>20.599039999999999</v>
      </c>
      <c r="B1406" s="7">
        <v>103.85666000000001</v>
      </c>
      <c r="C1406" s="14">
        <v>17.151698602382854</v>
      </c>
      <c r="D1406" s="5">
        <v>2135</v>
      </c>
      <c r="E1406" s="43">
        <v>68.766147003559112</v>
      </c>
      <c r="F1406" s="9">
        <v>89.365348601425069</v>
      </c>
      <c r="G1406" s="44">
        <v>0.49668315976631872</v>
      </c>
    </row>
    <row r="1407" spans="1:7" x14ac:dyDescent="0.35">
      <c r="A1407" s="7">
        <v>20.599319999999999</v>
      </c>
      <c r="B1407" s="7">
        <v>103.84407</v>
      </c>
      <c r="C1407" s="14">
        <v>17.151978602889173</v>
      </c>
      <c r="D1407" s="5">
        <v>2136</v>
      </c>
      <c r="E1407" s="43">
        <v>68.855452024180281</v>
      </c>
      <c r="F1407" s="9">
        <v>89.454933784041629</v>
      </c>
      <c r="G1407" s="44">
        <v>0.49639055118110031</v>
      </c>
    </row>
    <row r="1408" spans="1:7" x14ac:dyDescent="0.35">
      <c r="A1408" s="7">
        <v>20.601140000000001</v>
      </c>
      <c r="B1408" s="7">
        <v>103.84407</v>
      </c>
      <c r="C1408" s="14">
        <v>17.153798606180256</v>
      </c>
      <c r="D1408" s="5">
        <v>2137</v>
      </c>
      <c r="E1408" s="43">
        <v>68.894245040506817</v>
      </c>
      <c r="F1408" s="9">
        <v>89.495546873808124</v>
      </c>
      <c r="G1408" s="44">
        <v>0.49522976885953551</v>
      </c>
    </row>
    <row r="1409" spans="1:7" x14ac:dyDescent="0.35">
      <c r="A1409" s="7">
        <v>20.60191</v>
      </c>
      <c r="B1409" s="7">
        <v>103.86924999999999</v>
      </c>
      <c r="C1409" s="14">
        <v>17.154568607572635</v>
      </c>
      <c r="D1409" s="5">
        <v>2138</v>
      </c>
      <c r="E1409" s="43">
        <v>68.825332441304496</v>
      </c>
      <c r="F1409" s="9">
        <v>89.427404151384465</v>
      </c>
      <c r="G1409" s="44">
        <v>0.49566380492760831</v>
      </c>
    </row>
    <row r="1410" spans="1:7" x14ac:dyDescent="0.35">
      <c r="A1410" s="7">
        <v>20.59723</v>
      </c>
      <c r="B1410" s="7">
        <v>103.86924999999999</v>
      </c>
      <c r="C1410" s="14">
        <v>17.149888599109854</v>
      </c>
      <c r="D1410" s="5">
        <v>2139</v>
      </c>
      <c r="E1410" s="43">
        <v>68.841724478955015</v>
      </c>
      <c r="F1410" s="9">
        <v>89.439116210213697</v>
      </c>
      <c r="G1410" s="44">
        <v>0.49742727965455902</v>
      </c>
    </row>
    <row r="1411" spans="1:7" x14ac:dyDescent="0.35">
      <c r="A1411" s="7">
        <v>20.60013</v>
      </c>
      <c r="B1411" s="7">
        <v>103.85245999999999</v>
      </c>
      <c r="C1411" s="14">
        <v>17.152788604353887</v>
      </c>
      <c r="D1411" s="5">
        <v>2140</v>
      </c>
      <c r="E1411" s="43">
        <v>68.952386891470709</v>
      </c>
      <c r="F1411" s="9">
        <v>89.552678828082776</v>
      </c>
      <c r="G1411" s="44">
        <v>0.49784973329946514</v>
      </c>
    </row>
    <row r="1412" spans="1:7" x14ac:dyDescent="0.35">
      <c r="A1412" s="7">
        <v>20.600239999999999</v>
      </c>
      <c r="B1412" s="7">
        <v>103.85245999999999</v>
      </c>
      <c r="C1412" s="14">
        <v>17.152898604552796</v>
      </c>
      <c r="D1412" s="5">
        <v>2141</v>
      </c>
      <c r="E1412" s="43">
        <v>68.990075323049879</v>
      </c>
      <c r="F1412" s="9">
        <v>89.590477328012341</v>
      </c>
      <c r="G1412" s="44">
        <v>0.49670835661671098</v>
      </c>
    </row>
    <row r="1413" spans="1:7" x14ac:dyDescent="0.35">
      <c r="A1413" s="7">
        <v>20.601859999999999</v>
      </c>
      <c r="B1413" s="7">
        <v>103.84827</v>
      </c>
      <c r="C1413" s="14">
        <v>17.15451860748222</v>
      </c>
      <c r="D1413" s="5">
        <v>2142</v>
      </c>
      <c r="E1413" s="43">
        <v>68.980705583790709</v>
      </c>
      <c r="F1413" s="9">
        <v>89.582727574739422</v>
      </c>
      <c r="G1413" s="44">
        <v>0.49613665227330261</v>
      </c>
    </row>
    <row r="1414" spans="1:7" x14ac:dyDescent="0.35">
      <c r="A1414" s="7">
        <v>20.599360000000001</v>
      </c>
      <c r="B1414" s="7">
        <v>103.84827</v>
      </c>
      <c r="C1414" s="14">
        <v>17.152018602961505</v>
      </c>
      <c r="D1414" s="5">
        <v>2143</v>
      </c>
      <c r="E1414" s="43">
        <v>68.968378418010417</v>
      </c>
      <c r="F1414" s="9">
        <v>89.567900382147371</v>
      </c>
      <c r="G1414" s="44">
        <v>0.4970106172212343</v>
      </c>
    </row>
    <row r="1415" spans="1:7" x14ac:dyDescent="0.35">
      <c r="A1415" s="7">
        <v>20.598420000000001</v>
      </c>
      <c r="B1415" s="7">
        <v>103.81889</v>
      </c>
      <c r="C1415" s="14">
        <v>17.15107860126172</v>
      </c>
      <c r="D1415" s="5">
        <v>2144</v>
      </c>
      <c r="E1415" s="43">
        <v>68.994395623198471</v>
      </c>
      <c r="F1415" s="9">
        <v>89.592977632682206</v>
      </c>
      <c r="G1415" s="44">
        <v>0.49944262128524131</v>
      </c>
    </row>
    <row r="1416" spans="1:7" x14ac:dyDescent="0.35">
      <c r="A1416" s="7">
        <v>20.600750000000001</v>
      </c>
      <c r="B1416" s="7">
        <v>103.81889</v>
      </c>
      <c r="C1416" s="14">
        <v>17.153408605475022</v>
      </c>
      <c r="D1416" s="5">
        <v>2145</v>
      </c>
      <c r="E1416" s="43">
        <v>69.100833409451951</v>
      </c>
      <c r="F1416" s="9">
        <v>89.701745615619004</v>
      </c>
      <c r="G1416" s="44">
        <v>0.49963840487680788</v>
      </c>
    </row>
    <row r="1417" spans="1:7" x14ac:dyDescent="0.35">
      <c r="A1417" s="7">
        <v>20.6004</v>
      </c>
      <c r="B1417" s="7">
        <v>103.84827</v>
      </c>
      <c r="C1417" s="14">
        <v>17.153058604842123</v>
      </c>
      <c r="D1417" s="5">
        <v>2146</v>
      </c>
      <c r="E1417" s="43">
        <v>69.14189291092535</v>
      </c>
      <c r="F1417" s="9">
        <v>89.742455190706849</v>
      </c>
      <c r="G1417" s="44">
        <v>0.49827990855981463</v>
      </c>
    </row>
    <row r="1418" spans="1:7" x14ac:dyDescent="0.35">
      <c r="A1418" s="7">
        <v>20.600960000000001</v>
      </c>
      <c r="B1418" s="7">
        <v>103.84827</v>
      </c>
      <c r="C1418" s="14">
        <v>17.153618605854764</v>
      </c>
      <c r="D1418" s="5">
        <v>2147</v>
      </c>
      <c r="E1418" s="43">
        <v>69.13508866888175</v>
      </c>
      <c r="F1418" s="9">
        <v>89.736210937371865</v>
      </c>
      <c r="G1418" s="44">
        <v>0.49808036576072889</v>
      </c>
    </row>
    <row r="1419" spans="1:7" x14ac:dyDescent="0.35">
      <c r="A1419" s="7">
        <v>20.599019999999999</v>
      </c>
      <c r="B1419" s="7">
        <v>103.83568</v>
      </c>
      <c r="C1419" s="14">
        <v>17.151678602346685</v>
      </c>
      <c r="D1419" s="5">
        <v>2148</v>
      </c>
      <c r="E1419" s="43">
        <v>69.073774756681317</v>
      </c>
      <c r="F1419" s="9">
        <v>89.672956910790234</v>
      </c>
      <c r="G1419" s="44">
        <v>0.49926441452882797</v>
      </c>
    </row>
    <row r="1420" spans="1:7" x14ac:dyDescent="0.35">
      <c r="A1420" s="7">
        <v>20.6004</v>
      </c>
      <c r="B1420" s="7">
        <v>103.83568</v>
      </c>
      <c r="C1420" s="14">
        <v>17.153058604842123</v>
      </c>
      <c r="D1420" s="5">
        <v>2149</v>
      </c>
      <c r="E1420" s="43">
        <v>69.126883191333334</v>
      </c>
      <c r="F1420" s="9">
        <v>89.72744544397294</v>
      </c>
      <c r="G1420" s="44">
        <v>0.50103561087122173</v>
      </c>
    </row>
    <row r="1421" spans="1:7" x14ac:dyDescent="0.35">
      <c r="A1421" s="7">
        <v>20.598020000000002</v>
      </c>
      <c r="B1421" s="7">
        <v>103.8105</v>
      </c>
      <c r="C1421" s="14">
        <v>17.150678600538402</v>
      </c>
      <c r="D1421" s="5">
        <v>2150</v>
      </c>
      <c r="E1421" s="43">
        <v>69.221736485115798</v>
      </c>
      <c r="F1421" s="9">
        <v>89.819918904973619</v>
      </c>
      <c r="G1421" s="44">
        <v>0.50109951739903447</v>
      </c>
    </row>
    <row r="1422" spans="1:7" x14ac:dyDescent="0.35">
      <c r="A1422" s="7">
        <v>20.600169999999999</v>
      </c>
      <c r="B1422" s="7">
        <v>103.8105</v>
      </c>
      <c r="C1422" s="14">
        <v>17.152828604426215</v>
      </c>
      <c r="D1422" s="5">
        <v>2151</v>
      </c>
      <c r="E1422" s="43">
        <v>69.262827037716747</v>
      </c>
      <c r="F1422" s="9">
        <v>89.863159535765902</v>
      </c>
      <c r="G1422" s="44">
        <v>0.5004348488696978</v>
      </c>
    </row>
    <row r="1423" spans="1:7" x14ac:dyDescent="0.35">
      <c r="A1423" s="7">
        <v>20.599270000000001</v>
      </c>
      <c r="B1423" s="7">
        <v>103.81889</v>
      </c>
      <c r="C1423" s="14">
        <v>17.151928602798762</v>
      </c>
      <c r="D1423" s="5">
        <v>2152</v>
      </c>
      <c r="E1423" s="43">
        <v>69.264088017483985</v>
      </c>
      <c r="F1423" s="9">
        <v>89.863520516185872</v>
      </c>
      <c r="G1423" s="44">
        <v>0.49941742443484916</v>
      </c>
    </row>
    <row r="1424" spans="1:7" x14ac:dyDescent="0.35">
      <c r="A1424" s="7">
        <v>20.599989999999998</v>
      </c>
      <c r="B1424" s="7">
        <v>103.81889</v>
      </c>
      <c r="C1424" s="14">
        <v>17.152648604100726</v>
      </c>
      <c r="D1424" s="5">
        <v>2153</v>
      </c>
      <c r="E1424" s="43">
        <v>69.246547211696267</v>
      </c>
      <c r="F1424" s="9">
        <v>89.846699679981313</v>
      </c>
      <c r="G1424" s="44">
        <v>0.50063642367284589</v>
      </c>
    </row>
    <row r="1425" spans="1:7" x14ac:dyDescent="0.35">
      <c r="A1425" s="7">
        <v>20.596800000000002</v>
      </c>
      <c r="B1425" s="7">
        <v>103.82308999999999</v>
      </c>
      <c r="C1425" s="14">
        <v>17.149458598332291</v>
      </c>
      <c r="D1425" s="5">
        <v>2154</v>
      </c>
      <c r="E1425" s="43">
        <v>69.351667817372771</v>
      </c>
      <c r="F1425" s="9">
        <v>89.948630469977573</v>
      </c>
      <c r="G1425" s="44">
        <v>0.50302961645923172</v>
      </c>
    </row>
    <row r="1426" spans="1:7" x14ac:dyDescent="0.35">
      <c r="A1426" s="7">
        <v>20.601279999999999</v>
      </c>
      <c r="B1426" s="7">
        <v>103.82308999999999</v>
      </c>
      <c r="C1426" s="14">
        <v>17.153938606433414</v>
      </c>
      <c r="D1426" s="5">
        <v>2155</v>
      </c>
      <c r="E1426" s="43">
        <v>69.436853393087461</v>
      </c>
      <c r="F1426" s="9">
        <v>90.038296207833312</v>
      </c>
      <c r="G1426" s="44">
        <v>0.50185146050291862</v>
      </c>
    </row>
    <row r="1427" spans="1:7" x14ac:dyDescent="0.35">
      <c r="A1427" s="7">
        <v>20.604479999999999</v>
      </c>
      <c r="B1427" s="7">
        <v>103.8105</v>
      </c>
      <c r="C1427" s="14">
        <v>17.157138612219931</v>
      </c>
      <c r="D1427" s="5">
        <v>2156</v>
      </c>
      <c r="E1427" s="43">
        <v>69.397863248584528</v>
      </c>
      <c r="F1427" s="9">
        <v>90.002505998611554</v>
      </c>
      <c r="G1427" s="44">
        <v>0.50084561849123665</v>
      </c>
    </row>
    <row r="1428" spans="1:7" x14ac:dyDescent="0.35">
      <c r="A1428" s="7">
        <v>20.59656</v>
      </c>
      <c r="B1428" s="7">
        <v>103.8105</v>
      </c>
      <c r="C1428" s="14">
        <v>17.149218597898301</v>
      </c>
      <c r="D1428" s="5">
        <v>2157</v>
      </c>
      <c r="E1428" s="43">
        <v>69.428570704560528</v>
      </c>
      <c r="F1428" s="9">
        <v>90.02529349579379</v>
      </c>
      <c r="G1428" s="44">
        <v>0.50385125730251379</v>
      </c>
    </row>
    <row r="1429" spans="1:7" x14ac:dyDescent="0.35">
      <c r="A1429" s="7">
        <v>20.600909999999999</v>
      </c>
      <c r="B1429" s="7">
        <v>103.80211</v>
      </c>
      <c r="C1429" s="14">
        <v>17.153568605764352</v>
      </c>
      <c r="D1429" s="5">
        <v>2158</v>
      </c>
      <c r="E1429" s="43">
        <v>69.533627652279819</v>
      </c>
      <c r="F1429" s="9">
        <v>90.134700641352197</v>
      </c>
      <c r="G1429" s="44">
        <v>0.50242306324612618</v>
      </c>
    </row>
    <row r="1430" spans="1:7" x14ac:dyDescent="0.35">
      <c r="A1430" s="7">
        <v>20.602139999999999</v>
      </c>
      <c r="B1430" s="7">
        <v>103.80211</v>
      </c>
      <c r="C1430" s="14">
        <v>17.154798607988539</v>
      </c>
      <c r="D1430" s="5">
        <v>2159</v>
      </c>
      <c r="E1430" s="43">
        <v>69.475791594909197</v>
      </c>
      <c r="F1430" s="9">
        <v>90.078094481621605</v>
      </c>
      <c r="G1430" s="44">
        <v>0.50260330200660197</v>
      </c>
    </row>
    <row r="1431" spans="1:7" x14ac:dyDescent="0.35">
      <c r="A1431" s="7">
        <v>20.599019999999999</v>
      </c>
      <c r="B1431" s="7">
        <v>103.79371999999999</v>
      </c>
      <c r="C1431" s="14">
        <v>17.151678602346685</v>
      </c>
      <c r="D1431" s="5">
        <v>2160</v>
      </c>
      <c r="E1431" s="43">
        <v>69.561263251863508</v>
      </c>
      <c r="F1431" s="9">
        <v>90.160446287491339</v>
      </c>
      <c r="G1431" s="44">
        <v>0.504744627889256</v>
      </c>
    </row>
    <row r="1432" spans="1:7" x14ac:dyDescent="0.35">
      <c r="A1432" s="7">
        <v>20.601610000000001</v>
      </c>
      <c r="B1432" s="7">
        <v>103.79371999999999</v>
      </c>
      <c r="C1432" s="14">
        <v>17.154268607030147</v>
      </c>
      <c r="D1432" s="5">
        <v>2161</v>
      </c>
      <c r="E1432" s="43">
        <v>69.617066873299009</v>
      </c>
      <c r="F1432" s="9">
        <v>90.21884001451923</v>
      </c>
      <c r="G1432" s="44">
        <v>0.50331257302514509</v>
      </c>
    </row>
    <row r="1433" spans="1:7" x14ac:dyDescent="0.35">
      <c r="A1433" s="7">
        <v>20.599869999999999</v>
      </c>
      <c r="B1433" s="7">
        <v>103.82308999999999</v>
      </c>
      <c r="C1433" s="14">
        <v>17.152528603883727</v>
      </c>
      <c r="D1433" s="5">
        <v>2162</v>
      </c>
      <c r="E1433" s="43">
        <v>69.556311491266371</v>
      </c>
      <c r="F1433" s="9">
        <v>90.156344519477017</v>
      </c>
      <c r="G1433" s="44">
        <v>0.50358973837947707</v>
      </c>
    </row>
    <row r="1434" spans="1:7" x14ac:dyDescent="0.35">
      <c r="A1434" s="7">
        <v>20.59862</v>
      </c>
      <c r="B1434" s="7">
        <v>103.82308999999999</v>
      </c>
      <c r="C1434" s="14">
        <v>17.151278601623375</v>
      </c>
      <c r="D1434" s="5">
        <v>2163</v>
      </c>
      <c r="E1434" s="43">
        <v>69.641099416472045</v>
      </c>
      <c r="F1434" s="9">
        <v>90.239882595743211</v>
      </c>
      <c r="G1434" s="44">
        <v>0.50600619761239329</v>
      </c>
    </row>
    <row r="1435" spans="1:7" x14ac:dyDescent="0.35">
      <c r="A1435" s="7">
        <v>20.601379999999999</v>
      </c>
      <c r="B1435" s="7">
        <v>103.79791</v>
      </c>
      <c r="C1435" s="14">
        <v>17.154038606614243</v>
      </c>
      <c r="D1435" s="5">
        <v>2164</v>
      </c>
      <c r="E1435" s="43">
        <v>69.744872784639725</v>
      </c>
      <c r="F1435" s="9">
        <v>90.34641615655373</v>
      </c>
      <c r="G1435" s="44">
        <v>0.50427574295148614</v>
      </c>
    </row>
    <row r="1436" spans="1:7" x14ac:dyDescent="0.35">
      <c r="A1436" s="7">
        <v>20.599360000000001</v>
      </c>
      <c r="B1436" s="7">
        <v>103.79791</v>
      </c>
      <c r="C1436" s="14">
        <v>17.152018602961505</v>
      </c>
      <c r="D1436" s="5">
        <v>2165</v>
      </c>
      <c r="E1436" s="43">
        <v>69.693310768634007</v>
      </c>
      <c r="F1436" s="9">
        <v>90.29283404365637</v>
      </c>
      <c r="G1436" s="44">
        <v>0.50512451104902201</v>
      </c>
    </row>
    <row r="1437" spans="1:7" x14ac:dyDescent="0.35">
      <c r="A1437" s="7">
        <v>20.599550000000001</v>
      </c>
      <c r="B1437" s="7">
        <v>103.78952</v>
      </c>
      <c r="C1437" s="14">
        <v>17.152208603305077</v>
      </c>
      <c r="D1437" s="5">
        <v>2166</v>
      </c>
      <c r="E1437" s="43">
        <v>69.831656603115803</v>
      </c>
      <c r="F1437" s="9">
        <v>90.431370128650656</v>
      </c>
      <c r="G1437" s="44">
        <v>0.5058278892557756</v>
      </c>
    </row>
    <row r="1438" spans="1:7" x14ac:dyDescent="0.35">
      <c r="A1438" s="7">
        <v>20.60256</v>
      </c>
      <c r="B1438" s="7">
        <v>103.78952</v>
      </c>
      <c r="C1438" s="14">
        <v>17.155218608748022</v>
      </c>
      <c r="D1438" s="5">
        <v>2167</v>
      </c>
      <c r="E1438" s="43">
        <v>69.766088452513799</v>
      </c>
      <c r="F1438" s="9">
        <v>90.368811864925604</v>
      </c>
      <c r="G1438" s="44">
        <v>0.50510896621793111</v>
      </c>
    </row>
    <row r="1439" spans="1:7" x14ac:dyDescent="0.35">
      <c r="A1439" s="7">
        <v>20.598089999999999</v>
      </c>
      <c r="B1439" s="7">
        <v>103.77692999999999</v>
      </c>
      <c r="C1439" s="14">
        <v>17.150748600664979</v>
      </c>
      <c r="D1439" s="5">
        <v>2168</v>
      </c>
      <c r="E1439" s="43">
        <v>69.850130530339626</v>
      </c>
      <c r="F1439" s="9">
        <v>90.44838408664053</v>
      </c>
      <c r="G1439" s="44">
        <v>0.50748864617729217</v>
      </c>
    </row>
    <row r="1440" spans="1:7" x14ac:dyDescent="0.35">
      <c r="A1440" s="7">
        <v>20.601030000000002</v>
      </c>
      <c r="B1440" s="7">
        <v>103.77692999999999</v>
      </c>
      <c r="C1440" s="14">
        <v>17.153688605981344</v>
      </c>
      <c r="D1440" s="5">
        <v>2169</v>
      </c>
      <c r="E1440" s="43">
        <v>69.929174614859136</v>
      </c>
      <c r="F1440" s="9">
        <v>90.530368319410769</v>
      </c>
      <c r="G1440" s="44">
        <v>0.50560701041402112</v>
      </c>
    </row>
    <row r="1441" spans="1:7" x14ac:dyDescent="0.35">
      <c r="A1441" s="7">
        <v>20.599620000000002</v>
      </c>
      <c r="B1441" s="7">
        <v>103.79791</v>
      </c>
      <c r="C1441" s="14">
        <v>17.152278603431661</v>
      </c>
      <c r="D1441" s="5">
        <v>2170</v>
      </c>
      <c r="E1441" s="43">
        <v>69.888752681452189</v>
      </c>
      <c r="F1441" s="9">
        <v>90.488536310359692</v>
      </c>
      <c r="G1441" s="44">
        <v>0.50655849631699101</v>
      </c>
    </row>
    <row r="1442" spans="1:7" x14ac:dyDescent="0.35">
      <c r="A1442" s="7">
        <v>20.598420000000001</v>
      </c>
      <c r="B1442" s="7">
        <v>103.79791</v>
      </c>
      <c r="C1442" s="14">
        <v>17.15107860126172</v>
      </c>
      <c r="D1442" s="5">
        <v>2171</v>
      </c>
      <c r="E1442" s="43">
        <v>69.977605478528048</v>
      </c>
      <c r="F1442" s="9">
        <v>90.576189265936918</v>
      </c>
      <c r="G1442" s="44">
        <v>0.50822311404622744</v>
      </c>
    </row>
    <row r="1443" spans="1:7" x14ac:dyDescent="0.35">
      <c r="A1443" s="7">
        <v>20.602</v>
      </c>
      <c r="B1443" s="7">
        <v>103.78113</v>
      </c>
      <c r="C1443" s="14">
        <v>17.154658607735378</v>
      </c>
      <c r="D1443" s="5">
        <v>2172</v>
      </c>
      <c r="E1443" s="43">
        <v>70.023222318419855</v>
      </c>
      <c r="F1443" s="9">
        <v>90.625386194790721</v>
      </c>
      <c r="G1443" s="44">
        <v>0.50634919989839955</v>
      </c>
    </row>
    <row r="1444" spans="1:7" x14ac:dyDescent="0.35">
      <c r="A1444" s="7">
        <v>20.598970000000001</v>
      </c>
      <c r="B1444" s="7">
        <v>103.78113</v>
      </c>
      <c r="C1444" s="14">
        <v>17.151628602256274</v>
      </c>
      <c r="D1444" s="5">
        <v>2173</v>
      </c>
      <c r="E1444" s="43">
        <v>69.986991938707177</v>
      </c>
      <c r="F1444" s="9">
        <v>90.586125744084029</v>
      </c>
      <c r="G1444" s="44">
        <v>0.50857973075945928</v>
      </c>
    </row>
    <row r="1445" spans="1:7" x14ac:dyDescent="0.35">
      <c r="A1445" s="7">
        <v>20.598849999999999</v>
      </c>
      <c r="B1445" s="7">
        <v>103.76434</v>
      </c>
      <c r="C1445" s="14">
        <v>17.151508602039282</v>
      </c>
      <c r="D1445" s="5">
        <v>2174</v>
      </c>
      <c r="E1445" s="43">
        <v>70.147550225697586</v>
      </c>
      <c r="F1445" s="9">
        <v>90.746564321192835</v>
      </c>
      <c r="G1445" s="44">
        <v>0.5088161544323081</v>
      </c>
    </row>
    <row r="1446" spans="1:7" x14ac:dyDescent="0.35">
      <c r="A1446" s="7">
        <v>20.60059</v>
      </c>
      <c r="B1446" s="7">
        <v>103.76434</v>
      </c>
      <c r="C1446" s="14">
        <v>17.153248605185698</v>
      </c>
      <c r="D1446" s="5">
        <v>2175</v>
      </c>
      <c r="E1446" s="43">
        <v>70.156033436557124</v>
      </c>
      <c r="F1446" s="9">
        <v>90.75678755053886</v>
      </c>
      <c r="G1446" s="44">
        <v>0.50697901955803915</v>
      </c>
    </row>
    <row r="1447" spans="1:7" x14ac:dyDescent="0.35">
      <c r="A1447" s="7">
        <v>20.597370000000002</v>
      </c>
      <c r="B1447" s="7">
        <v>103.77692999999999</v>
      </c>
      <c r="C1447" s="14">
        <v>17.150028599363019</v>
      </c>
      <c r="D1447" s="5">
        <v>2176</v>
      </c>
      <c r="E1447" s="43">
        <v>70.201182209002695</v>
      </c>
      <c r="F1447" s="9">
        <v>90.798716398803691</v>
      </c>
      <c r="G1447" s="44">
        <v>0.51003891287782399</v>
      </c>
    </row>
    <row r="1448" spans="1:7" x14ac:dyDescent="0.35">
      <c r="A1448" s="7">
        <v>20.599129999999999</v>
      </c>
      <c r="B1448" s="7">
        <v>103.77692999999999</v>
      </c>
      <c r="C1448" s="14">
        <v>17.151788602545601</v>
      </c>
      <c r="D1448" s="5">
        <v>2177</v>
      </c>
      <c r="E1448" s="43">
        <v>70.299004234226942</v>
      </c>
      <c r="F1448" s="9">
        <v>90.898298604100759</v>
      </c>
      <c r="G1448" s="44">
        <v>0.50911841503682786</v>
      </c>
    </row>
    <row r="1449" spans="1:7" x14ac:dyDescent="0.35">
      <c r="A1449" s="7">
        <v>20.603200000000001</v>
      </c>
      <c r="B1449" s="7">
        <v>103.75175</v>
      </c>
      <c r="C1449" s="14">
        <v>17.155858609905327</v>
      </c>
      <c r="D1449" s="5">
        <v>2178</v>
      </c>
      <c r="E1449" s="43">
        <v>70.293834505117587</v>
      </c>
      <c r="F1449" s="9">
        <v>90.897198873002779</v>
      </c>
      <c r="G1449" s="44">
        <v>0.50849448818897425</v>
      </c>
    </row>
    <row r="1450" spans="1:7" x14ac:dyDescent="0.35">
      <c r="A1450" s="7">
        <v>20.597100000000001</v>
      </c>
      <c r="B1450" s="7">
        <v>103.75175</v>
      </c>
      <c r="C1450" s="14">
        <v>17.149758598874779</v>
      </c>
      <c r="D1450" s="5">
        <v>2179</v>
      </c>
      <c r="E1450" s="43">
        <v>70.362848960131259</v>
      </c>
      <c r="F1450" s="9">
        <v>90.960113441783818</v>
      </c>
      <c r="G1450" s="44">
        <v>0.51111252222504222</v>
      </c>
    </row>
    <row r="1451" spans="1:7" x14ac:dyDescent="0.35">
      <c r="A1451" s="7">
        <v>20.6008</v>
      </c>
      <c r="B1451" s="7">
        <v>103.74755999999999</v>
      </c>
      <c r="C1451" s="14">
        <v>17.153458605565437</v>
      </c>
      <c r="D1451" s="5">
        <v>2180</v>
      </c>
      <c r="E1451" s="43">
        <v>70.444181097371668</v>
      </c>
      <c r="F1451" s="9">
        <v>91.045145732786693</v>
      </c>
      <c r="G1451" s="44">
        <v>0.50991292862585602</v>
      </c>
    </row>
    <row r="1452" spans="1:7" x14ac:dyDescent="0.35">
      <c r="A1452" s="7">
        <v>20.601240000000001</v>
      </c>
      <c r="B1452" s="7">
        <v>103.74755999999999</v>
      </c>
      <c r="C1452" s="14">
        <v>17.153898606361086</v>
      </c>
      <c r="D1452" s="5">
        <v>2181</v>
      </c>
      <c r="E1452" s="43">
        <v>70.40454859663717</v>
      </c>
      <c r="F1452" s="9">
        <v>91.005953161180926</v>
      </c>
      <c r="G1452" s="44">
        <v>0.50937038354076392</v>
      </c>
    </row>
    <row r="1453" spans="1:7" x14ac:dyDescent="0.35">
      <c r="A1453" s="7">
        <v>20.599499999999999</v>
      </c>
      <c r="B1453" s="7">
        <v>103.71819000000001</v>
      </c>
      <c r="C1453" s="14">
        <v>17.152158603214666</v>
      </c>
      <c r="D1453" s="5">
        <v>2182</v>
      </c>
      <c r="E1453" s="43">
        <v>70.438026937111587</v>
      </c>
      <c r="F1453" s="9">
        <v>91.037691559047332</v>
      </c>
      <c r="G1453" s="44">
        <v>0.51191668783337529</v>
      </c>
    </row>
    <row r="1454" spans="1:7" x14ac:dyDescent="0.35">
      <c r="A1454" s="7">
        <v>20.601949999999999</v>
      </c>
      <c r="B1454" s="7">
        <v>103.71819000000001</v>
      </c>
      <c r="C1454" s="14">
        <v>17.154608607644967</v>
      </c>
      <c r="D1454" s="5">
        <v>2183</v>
      </c>
      <c r="E1454" s="43">
        <v>70.5462762423507</v>
      </c>
      <c r="F1454" s="9">
        <v>91.14839106446253</v>
      </c>
      <c r="G1454" s="44">
        <v>0.51066101092202032</v>
      </c>
    </row>
    <row r="1455" spans="1:7" x14ac:dyDescent="0.35">
      <c r="A1455" s="7">
        <v>20.600259999999999</v>
      </c>
      <c r="B1455" s="7">
        <v>103.73077000000001</v>
      </c>
      <c r="C1455" s="14">
        <v>17.152918604588962</v>
      </c>
      <c r="D1455" s="5">
        <v>2184</v>
      </c>
      <c r="E1455" s="43">
        <v>70.508559247483944</v>
      </c>
      <c r="F1455" s="9">
        <v>91.10898399833664</v>
      </c>
      <c r="G1455" s="44">
        <v>0.51050596901193668</v>
      </c>
    </row>
    <row r="1456" spans="1:7" x14ac:dyDescent="0.35">
      <c r="A1456" s="7">
        <v>20.59731</v>
      </c>
      <c r="B1456" s="7">
        <v>103.73077000000001</v>
      </c>
      <c r="C1456" s="14">
        <v>17.149968599254517</v>
      </c>
      <c r="D1456" s="5">
        <v>2185</v>
      </c>
      <c r="E1456" s="43">
        <v>70.631389071387929</v>
      </c>
      <c r="F1456" s="9">
        <v>91.228864039017694</v>
      </c>
      <c r="G1456" s="44">
        <v>0.51330617221234232</v>
      </c>
    </row>
    <row r="1457" spans="1:7" x14ac:dyDescent="0.35">
      <c r="A1457" s="7">
        <v>20.599039999999999</v>
      </c>
      <c r="B1457" s="7">
        <v>103.73917</v>
      </c>
      <c r="C1457" s="14">
        <v>17.151698602382854</v>
      </c>
      <c r="D1457" s="5">
        <v>2186</v>
      </c>
      <c r="E1457" s="43">
        <v>70.760735565040221</v>
      </c>
      <c r="F1457" s="9">
        <v>91.35994076969385</v>
      </c>
      <c r="G1457" s="44">
        <v>0.5118779781559547</v>
      </c>
    </row>
    <row r="1458" spans="1:7" x14ac:dyDescent="0.35">
      <c r="A1458" s="7">
        <v>20.600709999999999</v>
      </c>
      <c r="B1458" s="7">
        <v>103.73917</v>
      </c>
      <c r="C1458" s="14">
        <v>17.153368605402694</v>
      </c>
      <c r="D1458" s="5">
        <v>2187</v>
      </c>
      <c r="E1458" s="43">
        <v>70.737053268057309</v>
      </c>
      <c r="F1458" s="9">
        <v>91.337928432906395</v>
      </c>
      <c r="G1458" s="44">
        <v>0.51226944373888728</v>
      </c>
    </row>
    <row r="1459" spans="1:7" x14ac:dyDescent="0.35">
      <c r="A1459" s="7">
        <v>20.602250000000002</v>
      </c>
      <c r="B1459" s="7">
        <v>103.72238</v>
      </c>
      <c r="C1459" s="14">
        <v>17.154908608187455</v>
      </c>
      <c r="D1459" s="5">
        <v>2188</v>
      </c>
      <c r="E1459" s="43">
        <v>70.865414621424975</v>
      </c>
      <c r="F1459" s="9">
        <v>91.467830021172944</v>
      </c>
      <c r="G1459" s="44">
        <v>0.51195163830327672</v>
      </c>
    </row>
    <row r="1460" spans="1:7" x14ac:dyDescent="0.35">
      <c r="A1460" s="7">
        <v>20.599620000000002</v>
      </c>
      <c r="B1460" s="7">
        <v>103.72238</v>
      </c>
      <c r="C1460" s="14">
        <v>17.152278603431661</v>
      </c>
      <c r="D1460" s="5">
        <v>2189</v>
      </c>
      <c r="E1460" s="43">
        <v>70.886224998064833</v>
      </c>
      <c r="F1460" s="9">
        <v>91.48601043068814</v>
      </c>
      <c r="G1460" s="44">
        <v>0.51442428244856253</v>
      </c>
    </row>
    <row r="1461" spans="1:7" x14ac:dyDescent="0.35">
      <c r="A1461" s="7">
        <v>20.601420000000001</v>
      </c>
      <c r="B1461" s="7">
        <v>103.7056</v>
      </c>
      <c r="C1461" s="14">
        <v>17.154078606686575</v>
      </c>
      <c r="D1461" s="5">
        <v>2190</v>
      </c>
      <c r="E1461" s="43">
        <v>70.88015664869306</v>
      </c>
      <c r="F1461" s="9">
        <v>91.481742073597943</v>
      </c>
      <c r="G1461" s="44">
        <v>0.51270154940309842</v>
      </c>
    </row>
    <row r="1462" spans="1:7" x14ac:dyDescent="0.35">
      <c r="A1462" s="7">
        <v>20.601859999999999</v>
      </c>
      <c r="B1462" s="7">
        <v>103.7056</v>
      </c>
      <c r="C1462" s="14">
        <v>17.15451860748222</v>
      </c>
      <c r="D1462" s="5">
        <v>2191</v>
      </c>
      <c r="E1462" s="43">
        <v>71.019113409908186</v>
      </c>
      <c r="F1462" s="9">
        <v>91.621139086882366</v>
      </c>
      <c r="G1462" s="44">
        <v>0.51257170434340704</v>
      </c>
    </row>
    <row r="1463" spans="1:7" x14ac:dyDescent="0.35">
      <c r="A1463" s="7">
        <v>20.5976</v>
      </c>
      <c r="B1463" s="7">
        <v>103.71819000000001</v>
      </c>
      <c r="C1463" s="14">
        <v>17.150258599778923</v>
      </c>
      <c r="D1463" s="5">
        <v>2192</v>
      </c>
      <c r="E1463" s="43">
        <v>71.118321263097201</v>
      </c>
      <c r="F1463" s="9">
        <v>91.71608711176431</v>
      </c>
      <c r="G1463" s="44">
        <v>0.51491460502920916</v>
      </c>
    </row>
    <row r="1464" spans="1:7" x14ac:dyDescent="0.35">
      <c r="A1464" s="7">
        <v>20.598990000000001</v>
      </c>
      <c r="B1464" s="7">
        <v>103.71819000000001</v>
      </c>
      <c r="C1464" s="14">
        <v>17.15164860229244</v>
      </c>
      <c r="D1464" s="5">
        <v>2193</v>
      </c>
      <c r="E1464" s="43">
        <v>71.092341429839834</v>
      </c>
      <c r="F1464" s="9">
        <v>91.691497234041478</v>
      </c>
      <c r="G1464" s="44">
        <v>0.51526532893065513</v>
      </c>
    </row>
    <row r="1465" spans="1:7" x14ac:dyDescent="0.35">
      <c r="A1465" s="7">
        <v>20.598140000000001</v>
      </c>
      <c r="B1465" s="7">
        <v>103.72658</v>
      </c>
      <c r="C1465" s="14">
        <v>17.150798600755397</v>
      </c>
      <c r="D1465" s="5">
        <v>2194</v>
      </c>
      <c r="E1465" s="43">
        <v>71.176586456613634</v>
      </c>
      <c r="F1465" s="9">
        <v>91.774892411617373</v>
      </c>
      <c r="G1465" s="44">
        <v>0.51474208788417297</v>
      </c>
    </row>
    <row r="1466" spans="1:7" x14ac:dyDescent="0.35">
      <c r="A1466" s="7">
        <v>20.599589999999999</v>
      </c>
      <c r="B1466" s="7">
        <v>103.72658</v>
      </c>
      <c r="C1466" s="14">
        <v>17.152248603377409</v>
      </c>
      <c r="D1466" s="5">
        <v>2195</v>
      </c>
      <c r="E1466" s="43">
        <v>71.214849272261432</v>
      </c>
      <c r="F1466" s="9">
        <v>91.814605299077314</v>
      </c>
      <c r="G1466" s="44">
        <v>0.51551150622300967</v>
      </c>
    </row>
    <row r="1467" spans="1:7" x14ac:dyDescent="0.35">
      <c r="A1467" s="7">
        <v>20.597259999999999</v>
      </c>
      <c r="B1467" s="7">
        <v>103.71819000000001</v>
      </c>
      <c r="C1467" s="14">
        <v>17.149918599164103</v>
      </c>
      <c r="D1467" s="5">
        <v>2196</v>
      </c>
      <c r="E1467" s="43">
        <v>71.342935675634465</v>
      </c>
      <c r="F1467" s="9">
        <v>91.94036192985395</v>
      </c>
      <c r="G1467" s="44">
        <v>0.51620716281432366</v>
      </c>
    </row>
    <row r="1468" spans="1:7" x14ac:dyDescent="0.35">
      <c r="A1468" s="7">
        <v>20.59862</v>
      </c>
      <c r="B1468" s="7">
        <v>103.71819000000001</v>
      </c>
      <c r="C1468" s="14">
        <v>17.151278601623375</v>
      </c>
      <c r="D1468" s="5">
        <v>2197</v>
      </c>
      <c r="E1468" s="43">
        <v>71.388488750614684</v>
      </c>
      <c r="F1468" s="9">
        <v>91.987275089666483</v>
      </c>
      <c r="G1468" s="44">
        <v>0.51596687833375499</v>
      </c>
    </row>
    <row r="1469" spans="1:7" x14ac:dyDescent="0.35">
      <c r="A1469" s="7">
        <v>20.599710000000002</v>
      </c>
      <c r="B1469" s="7">
        <v>103.7056</v>
      </c>
      <c r="C1469" s="14">
        <v>17.152368603594407</v>
      </c>
      <c r="D1469" s="5">
        <v>2198</v>
      </c>
      <c r="E1469" s="43">
        <v>71.497237548532013</v>
      </c>
      <c r="F1469" s="9">
        <v>92.097114086203845</v>
      </c>
      <c r="G1469" s="44">
        <v>0.51593782067563942</v>
      </c>
    </row>
    <row r="1470" spans="1:7" x14ac:dyDescent="0.35">
      <c r="A1470" s="7">
        <v>20.597860000000001</v>
      </c>
      <c r="B1470" s="7">
        <v>103.7056</v>
      </c>
      <c r="C1470" s="14">
        <v>17.150518600249079</v>
      </c>
      <c r="D1470" s="5">
        <v>2199</v>
      </c>
      <c r="E1470" s="43">
        <v>71.52608930213249</v>
      </c>
      <c r="F1470" s="9">
        <v>92.124115888631209</v>
      </c>
      <c r="G1470" s="44">
        <v>0.51666832613665048</v>
      </c>
    </row>
    <row r="1471" spans="1:7" x14ac:dyDescent="0.35">
      <c r="A1471" s="7">
        <v>20.599830000000001</v>
      </c>
      <c r="B1471" s="7">
        <v>103.70979</v>
      </c>
      <c r="C1471" s="14">
        <v>17.152488603811403</v>
      </c>
      <c r="D1471" s="5">
        <v>2200</v>
      </c>
      <c r="E1471" s="43">
        <v>71.617788875258185</v>
      </c>
      <c r="F1471" s="9">
        <v>92.217785631138341</v>
      </c>
      <c r="G1471" s="44">
        <v>0.5176043688087375</v>
      </c>
    </row>
    <row r="1472" spans="1:7" x14ac:dyDescent="0.35">
      <c r="A1472" s="7">
        <v>20.600290000000001</v>
      </c>
      <c r="B1472" s="7">
        <v>103.70979</v>
      </c>
      <c r="C1472" s="14">
        <v>17.152948604643214</v>
      </c>
      <c r="D1472" s="5">
        <v>2201</v>
      </c>
      <c r="E1472" s="43">
        <v>71.674431981101662</v>
      </c>
      <c r="F1472" s="9">
        <v>92.274888840240592</v>
      </c>
      <c r="G1472" s="44">
        <v>0.5178117348234671</v>
      </c>
    </row>
    <row r="1473" spans="1:7" x14ac:dyDescent="0.35">
      <c r="A1473" s="7">
        <v>20.600819999999999</v>
      </c>
      <c r="B1473" s="7">
        <v>103.7056</v>
      </c>
      <c r="C1473" s="14">
        <v>17.153478605601599</v>
      </c>
      <c r="D1473" s="5">
        <v>2202</v>
      </c>
      <c r="E1473" s="43">
        <v>71.750267148201786</v>
      </c>
      <c r="F1473" s="9">
        <v>92.351254145430815</v>
      </c>
      <c r="G1473" s="44">
        <v>0.51698034036067952</v>
      </c>
    </row>
    <row r="1474" spans="1:7" x14ac:dyDescent="0.35">
      <c r="A1474" s="7">
        <v>20.601859999999999</v>
      </c>
      <c r="B1474" s="7">
        <v>103.7056</v>
      </c>
      <c r="C1474" s="14">
        <v>17.15451860748222</v>
      </c>
      <c r="D1474" s="5">
        <v>2203</v>
      </c>
      <c r="E1474" s="43">
        <v>71.86479049480576</v>
      </c>
      <c r="F1474" s="9">
        <v>92.466817701006434</v>
      </c>
      <c r="G1474" s="44">
        <v>0.51645709931419737</v>
      </c>
    </row>
    <row r="1475" spans="1:7" x14ac:dyDescent="0.35">
      <c r="A1475" s="7">
        <v>20.601859999999999</v>
      </c>
      <c r="B1475" s="7">
        <v>103.69301</v>
      </c>
      <c r="C1475" s="14">
        <v>17.15451860748222</v>
      </c>
      <c r="D1475" s="5">
        <v>2204</v>
      </c>
      <c r="E1475" s="43">
        <v>72.004397076653788</v>
      </c>
      <c r="F1475" s="9">
        <v>92.606424535303177</v>
      </c>
      <c r="G1475" s="44">
        <v>0.51733888747777301</v>
      </c>
    </row>
    <row r="1476" spans="1:7" x14ac:dyDescent="0.35">
      <c r="A1476" s="7">
        <v>20.597999999999999</v>
      </c>
      <c r="B1476" s="7">
        <v>103.69301</v>
      </c>
      <c r="C1476" s="14">
        <v>17.150658600502236</v>
      </c>
      <c r="D1476" s="5">
        <v>2205</v>
      </c>
      <c r="E1476" s="43">
        <v>72.023130833968636</v>
      </c>
      <c r="F1476" s="9">
        <v>92.621298319514025</v>
      </c>
      <c r="G1476" s="44">
        <v>0.51961778003555803</v>
      </c>
    </row>
    <row r="1477" spans="1:7" x14ac:dyDescent="0.35">
      <c r="A1477" s="7">
        <v>20.600059999999999</v>
      </c>
      <c r="B1477" s="7">
        <v>103.68042</v>
      </c>
      <c r="C1477" s="14">
        <v>17.152718604227307</v>
      </c>
      <c r="D1477" s="5">
        <v>2206</v>
      </c>
      <c r="E1477" s="43">
        <v>72.027739164229601</v>
      </c>
      <c r="F1477" s="9">
        <v>92.627966661833256</v>
      </c>
      <c r="G1477" s="44">
        <v>0.51772059944119619</v>
      </c>
    </row>
    <row r="1478" spans="1:7" x14ac:dyDescent="0.35">
      <c r="A1478" s="7">
        <v>20.60145</v>
      </c>
      <c r="B1478" s="7">
        <v>103.68042</v>
      </c>
      <c r="C1478" s="14">
        <v>17.154108606740824</v>
      </c>
      <c r="D1478" s="5">
        <v>2207</v>
      </c>
      <c r="E1478" s="43">
        <v>72.136827953876676</v>
      </c>
      <c r="F1478" s="9">
        <v>92.738445651257635</v>
      </c>
      <c r="G1478" s="44">
        <v>0.51801717043433881</v>
      </c>
    </row>
    <row r="1479" spans="1:7" x14ac:dyDescent="0.35">
      <c r="A1479" s="7">
        <v>20.602689999999999</v>
      </c>
      <c r="B1479" s="7">
        <v>103.7056</v>
      </c>
      <c r="C1479" s="14">
        <v>17.1553486089831</v>
      </c>
      <c r="D1479" s="5">
        <v>2208</v>
      </c>
      <c r="E1479" s="43">
        <v>72.137180743527992</v>
      </c>
      <c r="F1479" s="9">
        <v>92.740038443789174</v>
      </c>
      <c r="G1479" s="44">
        <v>0.51816245872491673</v>
      </c>
    </row>
    <row r="1480" spans="1:7" x14ac:dyDescent="0.35">
      <c r="A1480" s="7">
        <v>20.600239999999999</v>
      </c>
      <c r="B1480" s="7">
        <v>103.7056</v>
      </c>
      <c r="C1480" s="14">
        <v>17.152898604552796</v>
      </c>
      <c r="D1480" s="5">
        <v>2209</v>
      </c>
      <c r="E1480" s="43">
        <v>72.231998298239489</v>
      </c>
      <c r="F1480" s="9">
        <v>92.832406165527686</v>
      </c>
      <c r="G1480" s="44">
        <v>0.51836789433578834</v>
      </c>
    </row>
    <row r="1481" spans="1:7" x14ac:dyDescent="0.35">
      <c r="A1481" s="7">
        <v>20.600100000000001</v>
      </c>
      <c r="B1481" s="7">
        <v>103.69301</v>
      </c>
      <c r="C1481" s="14">
        <v>17.152758604299638</v>
      </c>
      <c r="D1481" s="5">
        <v>2210</v>
      </c>
      <c r="E1481" s="43">
        <v>72.327897166910205</v>
      </c>
      <c r="F1481" s="9">
        <v>92.928165207357864</v>
      </c>
      <c r="G1481" s="44">
        <v>0.5197108458216908</v>
      </c>
    </row>
    <row r="1482" spans="1:7" x14ac:dyDescent="0.35">
      <c r="A1482" s="7">
        <v>20.597840000000001</v>
      </c>
      <c r="B1482" s="7">
        <v>103.69301</v>
      </c>
      <c r="C1482" s="14">
        <v>17.150498600212909</v>
      </c>
      <c r="D1482" s="5">
        <v>2211</v>
      </c>
      <c r="E1482" s="43">
        <v>72.287822832276774</v>
      </c>
      <c r="F1482" s="9">
        <v>92.885830796171845</v>
      </c>
      <c r="G1482" s="44">
        <v>0.52146263652527036</v>
      </c>
    </row>
    <row r="1483" spans="1:7" x14ac:dyDescent="0.35">
      <c r="A1483" s="7">
        <v>20.601310000000002</v>
      </c>
      <c r="B1483" s="7">
        <v>103.68042</v>
      </c>
      <c r="C1483" s="14">
        <v>17.153968606487666</v>
      </c>
      <c r="D1483" s="5">
        <v>2212</v>
      </c>
      <c r="E1483" s="43">
        <v>72.308642925840161</v>
      </c>
      <c r="F1483" s="9">
        <v>92.910120933658675</v>
      </c>
      <c r="G1483" s="44">
        <v>0.52042204724409191</v>
      </c>
    </row>
    <row r="1484" spans="1:7" x14ac:dyDescent="0.35">
      <c r="A1484" s="7">
        <v>20.600750000000001</v>
      </c>
      <c r="B1484" s="7">
        <v>103.68042</v>
      </c>
      <c r="C1484" s="14">
        <v>17.153408605475022</v>
      </c>
      <c r="D1484" s="5">
        <v>2213</v>
      </c>
      <c r="E1484" s="43">
        <v>72.343989637754987</v>
      </c>
      <c r="F1484" s="9">
        <v>92.944907708477842</v>
      </c>
      <c r="G1484" s="44">
        <v>0.52095880111760251</v>
      </c>
    </row>
    <row r="1485" spans="1:7" x14ac:dyDescent="0.35">
      <c r="A1485" s="7">
        <v>20.599160000000001</v>
      </c>
      <c r="B1485" s="7">
        <v>103.67622</v>
      </c>
      <c r="C1485" s="14">
        <v>17.151818602599846</v>
      </c>
      <c r="D1485" s="5">
        <v>2214</v>
      </c>
      <c r="E1485" s="43">
        <v>72.428120934254494</v>
      </c>
      <c r="F1485" s="9">
        <v>93.027449154235669</v>
      </c>
      <c r="G1485" s="44">
        <v>0.52232694945389702</v>
      </c>
    </row>
    <row r="1486" spans="1:7" x14ac:dyDescent="0.35">
      <c r="A1486" s="7">
        <v>20.599160000000001</v>
      </c>
      <c r="B1486" s="7">
        <v>103.67622</v>
      </c>
      <c r="C1486" s="14">
        <v>17.151818602599846</v>
      </c>
      <c r="D1486" s="5">
        <v>2215</v>
      </c>
      <c r="E1486" s="43">
        <v>72.456795954295401</v>
      </c>
      <c r="F1486" s="9">
        <v>93.056124226129214</v>
      </c>
      <c r="G1486" s="44">
        <v>0.52283271526543029</v>
      </c>
    </row>
    <row r="1487" spans="1:7" x14ac:dyDescent="0.35">
      <c r="A1487" s="7">
        <v>20.599779999999999</v>
      </c>
      <c r="B1487" s="7">
        <v>103.68881</v>
      </c>
      <c r="C1487" s="14">
        <v>17.152438603720984</v>
      </c>
      <c r="D1487" s="5">
        <v>2216</v>
      </c>
      <c r="E1487" s="43">
        <v>72.51477711589726</v>
      </c>
      <c r="F1487" s="9">
        <v>93.114725493698757</v>
      </c>
      <c r="G1487" s="44">
        <v>0.52261376682753391</v>
      </c>
    </row>
    <row r="1488" spans="1:7" x14ac:dyDescent="0.35">
      <c r="A1488" s="7">
        <v>20.598020000000002</v>
      </c>
      <c r="B1488" s="7">
        <v>103.68881</v>
      </c>
      <c r="C1488" s="14">
        <v>17.150678600538402</v>
      </c>
      <c r="D1488" s="5">
        <v>2217</v>
      </c>
      <c r="E1488" s="43">
        <v>72.568725034957225</v>
      </c>
      <c r="F1488" s="9">
        <v>93.166913507129436</v>
      </c>
      <c r="G1488" s="44">
        <v>0.52341021082042016</v>
      </c>
    </row>
    <row r="1489" spans="1:7" x14ac:dyDescent="0.35">
      <c r="A1489" s="7">
        <v>20.597629999999999</v>
      </c>
      <c r="B1489" s="7">
        <v>103.66783</v>
      </c>
      <c r="C1489" s="14">
        <v>17.150288599833168</v>
      </c>
      <c r="D1489" s="5">
        <v>2218</v>
      </c>
      <c r="E1489" s="43">
        <v>72.619364992606691</v>
      </c>
      <c r="F1489" s="9">
        <v>93.217163555645243</v>
      </c>
      <c r="G1489" s="44">
        <v>0.52386954533908958</v>
      </c>
    </row>
    <row r="1490" spans="1:7" x14ac:dyDescent="0.35">
      <c r="A1490" s="7">
        <v>20.597329999999999</v>
      </c>
      <c r="B1490" s="7">
        <v>103.66783</v>
      </c>
      <c r="C1490" s="14">
        <v>17.149988599290683</v>
      </c>
      <c r="D1490" s="5">
        <v>2219</v>
      </c>
      <c r="E1490" s="43">
        <v>72.711266443585217</v>
      </c>
      <c r="F1490" s="9">
        <v>93.308765172265439</v>
      </c>
      <c r="G1490" s="44">
        <v>0.52372222504444921</v>
      </c>
    </row>
    <row r="1491" spans="1:7" x14ac:dyDescent="0.35">
      <c r="A1491" s="7">
        <v>20.59862</v>
      </c>
      <c r="B1491" s="7">
        <v>103.67203000000001</v>
      </c>
      <c r="C1491" s="14">
        <v>17.151278601623375</v>
      </c>
      <c r="D1491" s="5">
        <v>2220</v>
      </c>
      <c r="E1491" s="43">
        <v>72.792819932642729</v>
      </c>
      <c r="F1491" s="9">
        <v>93.391608811127696</v>
      </c>
      <c r="G1491" s="44">
        <v>0.52279786639573311</v>
      </c>
    </row>
    <row r="1492" spans="1:7" x14ac:dyDescent="0.35">
      <c r="A1492" s="7">
        <v>20.600909999999999</v>
      </c>
      <c r="B1492" s="7">
        <v>103.67203000000001</v>
      </c>
      <c r="C1492" s="14">
        <v>17.153568605764352</v>
      </c>
      <c r="D1492" s="5">
        <v>2221</v>
      </c>
      <c r="E1492" s="43">
        <v>72.832982634055938</v>
      </c>
      <c r="F1492" s="9">
        <v>93.434061589307575</v>
      </c>
      <c r="G1492" s="44">
        <v>0.52246644653289342</v>
      </c>
    </row>
    <row r="1493" spans="1:7" x14ac:dyDescent="0.35">
      <c r="A1493" s="7">
        <v>20.601469999999999</v>
      </c>
      <c r="B1493" s="7">
        <v>103.65944</v>
      </c>
      <c r="C1493" s="14">
        <v>17.15412860677699</v>
      </c>
      <c r="D1493" s="5">
        <v>2222</v>
      </c>
      <c r="E1493" s="43">
        <v>72.841381998225771</v>
      </c>
      <c r="F1493" s="9">
        <v>93.4430209696785</v>
      </c>
      <c r="G1493" s="44">
        <v>0.52245872491745027</v>
      </c>
    </row>
    <row r="1494" spans="1:7" x14ac:dyDescent="0.35">
      <c r="A1494" s="7">
        <v>20.602049999999998</v>
      </c>
      <c r="B1494" s="7">
        <v>103.65944</v>
      </c>
      <c r="C1494" s="14">
        <v>17.154708607825796</v>
      </c>
      <c r="D1494" s="5">
        <v>2223</v>
      </c>
      <c r="E1494" s="43">
        <v>72.91362184070168</v>
      </c>
      <c r="F1494" s="9">
        <v>93.515840943833553</v>
      </c>
      <c r="G1494" s="44">
        <v>0.52293929387858762</v>
      </c>
    </row>
    <row r="1495" spans="1:7" x14ac:dyDescent="0.35">
      <c r="A1495" s="7">
        <v>20.601140000000001</v>
      </c>
      <c r="B1495" s="7">
        <v>103.65944</v>
      </c>
      <c r="C1495" s="14">
        <v>17.153798606180256</v>
      </c>
      <c r="D1495" s="5">
        <v>2224</v>
      </c>
      <c r="E1495" s="43">
        <v>72.946130800353998</v>
      </c>
      <c r="F1495" s="9">
        <v>93.547439960625837</v>
      </c>
      <c r="G1495" s="44">
        <v>0.5232668529337039</v>
      </c>
    </row>
    <row r="1496" spans="1:7" x14ac:dyDescent="0.35">
      <c r="A1496" s="7">
        <v>20.602209999999999</v>
      </c>
      <c r="B1496" s="7">
        <v>103.65944</v>
      </c>
      <c r="C1496" s="14">
        <v>17.15486860811512</v>
      </c>
      <c r="D1496" s="5">
        <v>2225</v>
      </c>
      <c r="E1496" s="43">
        <v>72.987000436005502</v>
      </c>
      <c r="F1496" s="9">
        <v>93.589379672116209</v>
      </c>
      <c r="G1496" s="44">
        <v>0.52392379984759729</v>
      </c>
    </row>
    <row r="1497" spans="1:7" x14ac:dyDescent="0.35">
      <c r="A1497" s="7">
        <v>20.600909999999999</v>
      </c>
      <c r="B1497" s="7">
        <v>103.65944</v>
      </c>
      <c r="C1497" s="14">
        <v>17.153568605764352</v>
      </c>
      <c r="D1497" s="5">
        <v>2226</v>
      </c>
      <c r="E1497" s="43">
        <v>73.039534486588892</v>
      </c>
      <c r="F1497" s="9">
        <v>93.640613815345446</v>
      </c>
      <c r="G1497" s="44">
        <v>0.52480548641097235</v>
      </c>
    </row>
    <row r="1498" spans="1:7" x14ac:dyDescent="0.35">
      <c r="A1498" s="7">
        <v>20.599360000000001</v>
      </c>
      <c r="B1498" s="7">
        <v>103.65944</v>
      </c>
      <c r="C1498" s="14">
        <v>17.152018602961505</v>
      </c>
      <c r="D1498" s="5">
        <v>2227</v>
      </c>
      <c r="E1498" s="43">
        <v>73.085838679197295</v>
      </c>
      <c r="F1498" s="9">
        <v>93.685368088882257</v>
      </c>
      <c r="G1498" s="44">
        <v>0.52586355092709958</v>
      </c>
    </row>
    <row r="1499" spans="1:7" x14ac:dyDescent="0.35">
      <c r="A1499" s="7">
        <v>20.59835</v>
      </c>
      <c r="B1499" s="7">
        <v>103.64685</v>
      </c>
      <c r="C1499" s="14">
        <v>17.151008601135139</v>
      </c>
      <c r="D1499" s="5">
        <v>2228</v>
      </c>
      <c r="E1499" s="43">
        <v>73.201399752427889</v>
      </c>
      <c r="F1499" s="9">
        <v>93.799919369254027</v>
      </c>
      <c r="G1499" s="44">
        <v>0.52698176276352415</v>
      </c>
    </row>
    <row r="1500" spans="1:7" x14ac:dyDescent="0.35">
      <c r="A1500" s="7">
        <v>20.597560000000001</v>
      </c>
      <c r="B1500" s="7">
        <v>103.64685</v>
      </c>
      <c r="C1500" s="14">
        <v>17.150218599706594</v>
      </c>
      <c r="D1500" s="5">
        <v>2229</v>
      </c>
      <c r="E1500" s="43">
        <v>73.304081950540436</v>
      </c>
      <c r="F1500" s="9">
        <v>93.901811751616876</v>
      </c>
      <c r="G1500" s="44">
        <v>0.52730342900685812</v>
      </c>
    </row>
    <row r="1501" spans="1:7" x14ac:dyDescent="0.35">
      <c r="A1501" s="7">
        <v>20.59797</v>
      </c>
      <c r="B1501" s="7">
        <v>103.63845999999999</v>
      </c>
      <c r="C1501" s="14">
        <v>17.150628600447984</v>
      </c>
      <c r="D1501" s="5">
        <v>2230</v>
      </c>
      <c r="E1501" s="43">
        <v>73.39031227737533</v>
      </c>
      <c r="F1501" s="9">
        <v>93.988452235122296</v>
      </c>
      <c r="G1501" s="44">
        <v>0.52725882651765166</v>
      </c>
    </row>
    <row r="1502" spans="1:7" x14ac:dyDescent="0.35">
      <c r="A1502" s="7">
        <v>20.599869999999999</v>
      </c>
      <c r="B1502" s="7">
        <v>103.63845999999999</v>
      </c>
      <c r="C1502" s="14">
        <v>17.152528603883727</v>
      </c>
      <c r="D1502" s="5">
        <v>2231</v>
      </c>
      <c r="E1502" s="43">
        <v>73.400165173321582</v>
      </c>
      <c r="F1502" s="9">
        <v>94.000205152321158</v>
      </c>
      <c r="G1502" s="44">
        <v>0.5269158242316454</v>
      </c>
    </row>
    <row r="1503" spans="1:7" x14ac:dyDescent="0.35">
      <c r="A1503" s="7">
        <v>20.600449999999999</v>
      </c>
      <c r="B1503" s="7">
        <v>103.64265</v>
      </c>
      <c r="C1503" s="14">
        <v>17.153108604932537</v>
      </c>
      <c r="D1503" s="5">
        <v>2232</v>
      </c>
      <c r="E1503" s="43">
        <v>73.484291654997463</v>
      </c>
      <c r="F1503" s="9">
        <v>94.084911787170626</v>
      </c>
      <c r="G1503" s="44">
        <v>0.52659222758445334</v>
      </c>
    </row>
    <row r="1504" spans="1:7" x14ac:dyDescent="0.35">
      <c r="A1504" s="7">
        <v>20.602319999999999</v>
      </c>
      <c r="B1504" s="7">
        <v>103.64265</v>
      </c>
      <c r="C1504" s="14">
        <v>17.154978608314032</v>
      </c>
      <c r="D1504" s="5">
        <v>2233</v>
      </c>
      <c r="E1504" s="43">
        <v>73.491316813990551</v>
      </c>
      <c r="F1504" s="9">
        <v>94.093806962248706</v>
      </c>
      <c r="G1504" s="44">
        <v>0.5266212852425689</v>
      </c>
    </row>
    <row r="1505" spans="1:7" x14ac:dyDescent="0.35">
      <c r="A1505" s="7">
        <v>20.60059</v>
      </c>
      <c r="B1505" s="7">
        <v>103.63845999999999</v>
      </c>
      <c r="C1505" s="14">
        <v>17.153248605185698</v>
      </c>
      <c r="D1505" s="5">
        <v>2234</v>
      </c>
      <c r="E1505" s="43">
        <v>73.512789648307049</v>
      </c>
      <c r="F1505" s="9">
        <v>94.113549832265903</v>
      </c>
      <c r="G1505" s="44">
        <v>0.52680152400304836</v>
      </c>
    </row>
    <row r="1506" spans="1:7" x14ac:dyDescent="0.35">
      <c r="A1506" s="7">
        <v>20.600290000000001</v>
      </c>
      <c r="B1506" s="7">
        <v>103.63845999999999</v>
      </c>
      <c r="C1506" s="14">
        <v>17.152948604643214</v>
      </c>
      <c r="D1506" s="5">
        <v>2235</v>
      </c>
      <c r="E1506" s="43">
        <v>73.606193334541956</v>
      </c>
      <c r="F1506" s="9">
        <v>94.206653686858957</v>
      </c>
      <c r="G1506" s="44">
        <v>0.52721036322072545</v>
      </c>
    </row>
    <row r="1507" spans="1:7" x14ac:dyDescent="0.35">
      <c r="A1507" s="7">
        <v>20.597930000000002</v>
      </c>
      <c r="B1507" s="7">
        <v>103.62587000000001</v>
      </c>
      <c r="C1507" s="14">
        <v>17.150588600375659</v>
      </c>
      <c r="D1507" s="5">
        <v>2236</v>
      </c>
      <c r="E1507" s="43">
        <v>73.599144182226709</v>
      </c>
      <c r="F1507" s="9">
        <v>94.197244517529271</v>
      </c>
      <c r="G1507" s="44">
        <v>0.52905521971043779</v>
      </c>
    </row>
    <row r="1508" spans="1:7" x14ac:dyDescent="0.35">
      <c r="A1508" s="7">
        <v>20.599869999999999</v>
      </c>
      <c r="B1508" s="7">
        <v>103.62587000000001</v>
      </c>
      <c r="C1508" s="14">
        <v>17.152528603883727</v>
      </c>
      <c r="D1508" s="5">
        <v>2237</v>
      </c>
      <c r="E1508" s="43">
        <v>73.709293373231247</v>
      </c>
      <c r="F1508" s="9">
        <v>94.309333911223177</v>
      </c>
      <c r="G1508" s="44">
        <v>0.530219862839726</v>
      </c>
    </row>
    <row r="1509" spans="1:7" x14ac:dyDescent="0.35">
      <c r="A1509" s="7">
        <v>20.596630000000001</v>
      </c>
      <c r="B1509" s="7">
        <v>103.61748</v>
      </c>
      <c r="C1509" s="14">
        <v>17.149288598024881</v>
      </c>
      <c r="D1509" s="5">
        <v>2238</v>
      </c>
      <c r="E1509" s="43">
        <v>73.78644834866391</v>
      </c>
      <c r="F1509" s="9">
        <v>94.383249020315318</v>
      </c>
      <c r="G1509" s="44">
        <v>0.53028773177546285</v>
      </c>
    </row>
    <row r="1510" spans="1:7" x14ac:dyDescent="0.35">
      <c r="A1510" s="7">
        <v>20.59853</v>
      </c>
      <c r="B1510" s="7">
        <v>103.61748</v>
      </c>
      <c r="C1510" s="14">
        <v>17.151188601460628</v>
      </c>
      <c r="D1510" s="5">
        <v>2239</v>
      </c>
      <c r="E1510" s="43">
        <v>73.865978450472241</v>
      </c>
      <c r="F1510" s="9">
        <v>94.464679269372596</v>
      </c>
      <c r="G1510" s="44">
        <v>0.53016367792735297</v>
      </c>
    </row>
    <row r="1511" spans="1:7" x14ac:dyDescent="0.35">
      <c r="A1511" s="7">
        <v>20.601489999999998</v>
      </c>
      <c r="B1511" s="7">
        <v>103.62587000000001</v>
      </c>
      <c r="C1511" s="14">
        <v>17.154148606813155</v>
      </c>
      <c r="D1511" s="5">
        <v>2240</v>
      </c>
      <c r="E1511" s="43">
        <v>73.884679806585211</v>
      </c>
      <c r="F1511" s="9">
        <v>94.486340664655501</v>
      </c>
      <c r="G1511" s="44">
        <v>0.52918892557784891</v>
      </c>
    </row>
    <row r="1512" spans="1:7" x14ac:dyDescent="0.35">
      <c r="A1512" s="7">
        <v>20.601140000000001</v>
      </c>
      <c r="B1512" s="7">
        <v>103.62587000000001</v>
      </c>
      <c r="C1512" s="14">
        <v>17.153798606180256</v>
      </c>
      <c r="D1512" s="5">
        <v>2241</v>
      </c>
      <c r="E1512" s="43">
        <v>73.934165203265934</v>
      </c>
      <c r="F1512" s="9">
        <v>94.535476150187094</v>
      </c>
      <c r="G1512" s="44">
        <v>0.52903784607568949</v>
      </c>
    </row>
    <row r="1513" spans="1:7" x14ac:dyDescent="0.35">
      <c r="A1513" s="7">
        <v>20.603159999999999</v>
      </c>
      <c r="B1513" s="7">
        <v>103.61748</v>
      </c>
      <c r="C1513" s="14">
        <v>17.155818609832995</v>
      </c>
      <c r="D1513" s="5">
        <v>2242</v>
      </c>
      <c r="E1513" s="43">
        <v>73.9917685614991</v>
      </c>
      <c r="F1513" s="9">
        <v>94.595099616236382</v>
      </c>
      <c r="G1513" s="44">
        <v>0.5292431800863604</v>
      </c>
    </row>
    <row r="1514" spans="1:7" x14ac:dyDescent="0.35">
      <c r="A1514" s="7">
        <v>20.60313</v>
      </c>
      <c r="B1514" s="7">
        <v>103.61748</v>
      </c>
      <c r="C1514" s="14">
        <v>17.155788609778746</v>
      </c>
      <c r="D1514" s="5">
        <v>2243</v>
      </c>
      <c r="E1514" s="43">
        <v>74.029456993078256</v>
      </c>
      <c r="F1514" s="9">
        <v>94.632758115912779</v>
      </c>
      <c r="G1514" s="44">
        <v>0.52969083058165867</v>
      </c>
    </row>
    <row r="1515" spans="1:7" x14ac:dyDescent="0.35">
      <c r="A1515" s="7">
        <v>20.601009999999999</v>
      </c>
      <c r="B1515" s="7">
        <v>103.60489</v>
      </c>
      <c r="C1515" s="14">
        <v>17.153668605945178</v>
      </c>
      <c r="D1515" s="5">
        <v>2244</v>
      </c>
      <c r="E1515" s="43">
        <v>74.082866911470177</v>
      </c>
      <c r="F1515" s="9">
        <v>94.684048127051568</v>
      </c>
      <c r="G1515" s="44">
        <v>0.52988854457708712</v>
      </c>
    </row>
    <row r="1516" spans="1:7" x14ac:dyDescent="0.35">
      <c r="A1516" s="7">
        <v>20.600840000000002</v>
      </c>
      <c r="B1516" s="7">
        <v>103.60489</v>
      </c>
      <c r="C1516" s="14">
        <v>17.153498605637772</v>
      </c>
      <c r="D1516" s="5">
        <v>2245</v>
      </c>
      <c r="E1516" s="43">
        <v>74.106460841673297</v>
      </c>
      <c r="F1516" s="9">
        <v>94.707472099611877</v>
      </c>
      <c r="G1516" s="44">
        <v>0.53062301244602239</v>
      </c>
    </row>
    <row r="1517" spans="1:7" x14ac:dyDescent="0.35">
      <c r="A1517" s="7">
        <v>20.60172</v>
      </c>
      <c r="B1517" s="7">
        <v>103.61748</v>
      </c>
      <c r="C1517" s="14">
        <v>17.154378607229059</v>
      </c>
      <c r="D1517" s="5">
        <v>2246</v>
      </c>
      <c r="E1517" s="43">
        <v>74.173461447371082</v>
      </c>
      <c r="F1517" s="9">
        <v>94.775352828057237</v>
      </c>
      <c r="G1517" s="44">
        <v>0.53143693167386119</v>
      </c>
    </row>
    <row r="1518" spans="1:7" x14ac:dyDescent="0.35">
      <c r="A1518" s="7">
        <v>20.600149999999999</v>
      </c>
      <c r="B1518" s="7">
        <v>103.61748</v>
      </c>
      <c r="C1518" s="14">
        <v>17.152808604390049</v>
      </c>
      <c r="D1518" s="5">
        <v>2247</v>
      </c>
      <c r="E1518" s="43">
        <v>74.214110166073112</v>
      </c>
      <c r="F1518" s="9">
        <v>94.814431617424802</v>
      </c>
      <c r="G1518" s="44">
        <v>0.53143693167386119</v>
      </c>
    </row>
    <row r="1519" spans="1:7" x14ac:dyDescent="0.35">
      <c r="A1519" s="7">
        <v>20.600909999999999</v>
      </c>
      <c r="B1519" s="7">
        <v>103.61748</v>
      </c>
      <c r="C1519" s="14">
        <v>17.153568605764352</v>
      </c>
      <c r="D1519" s="5">
        <v>2248</v>
      </c>
      <c r="E1519" s="43">
        <v>74.271129226373148</v>
      </c>
      <c r="F1519" s="9">
        <v>94.872210782205926</v>
      </c>
      <c r="G1519" s="44">
        <v>0.5318109220218411</v>
      </c>
    </row>
    <row r="1520" spans="1:7" x14ac:dyDescent="0.35">
      <c r="A1520" s="7">
        <v>20.600750000000001</v>
      </c>
      <c r="B1520" s="7">
        <v>103.61748</v>
      </c>
      <c r="C1520" s="14">
        <v>17.153408605475022</v>
      </c>
      <c r="D1520" s="5">
        <v>2249</v>
      </c>
      <c r="E1520" s="43">
        <v>74.327242131537901</v>
      </c>
      <c r="F1520" s="9">
        <v>94.928163788549568</v>
      </c>
      <c r="G1520" s="44">
        <v>0.53159583439166824</v>
      </c>
    </row>
    <row r="1521" spans="1:7" x14ac:dyDescent="0.35">
      <c r="A1521" s="7">
        <v>20.599640000000001</v>
      </c>
      <c r="B1521" s="7">
        <v>103.60489</v>
      </c>
      <c r="C1521" s="14">
        <v>17.152298603467823</v>
      </c>
      <c r="D1521" s="5">
        <v>2250</v>
      </c>
      <c r="E1521" s="43">
        <v>74.423289827948764</v>
      </c>
      <c r="F1521" s="9">
        <v>95.023101656634978</v>
      </c>
      <c r="G1521" s="44">
        <v>0.53236129032258073</v>
      </c>
    </row>
    <row r="1522" spans="1:7" x14ac:dyDescent="0.35">
      <c r="A1522" s="7">
        <v>20.599620000000002</v>
      </c>
      <c r="B1522" s="7">
        <v>103.60489</v>
      </c>
      <c r="C1522" s="14">
        <v>17.152278603431661</v>
      </c>
      <c r="D1522" s="5">
        <v>2251</v>
      </c>
      <c r="E1522" s="43">
        <v>74.459210923932204</v>
      </c>
      <c r="F1522" s="9">
        <v>95.059002817537902</v>
      </c>
      <c r="G1522" s="44">
        <v>0.53415768351536685</v>
      </c>
    </row>
    <row r="1523" spans="1:7" x14ac:dyDescent="0.35">
      <c r="A1523" s="7">
        <v>20.600259999999999</v>
      </c>
      <c r="B1523" s="7">
        <v>103.59650000000001</v>
      </c>
      <c r="C1523" s="14">
        <v>17.152918604588962</v>
      </c>
      <c r="D1523" s="5">
        <v>2252</v>
      </c>
      <c r="E1523" s="43">
        <v>74.44101719706498</v>
      </c>
      <c r="F1523" s="9">
        <v>95.041449058928507</v>
      </c>
      <c r="G1523" s="44">
        <v>0.53501417322834588</v>
      </c>
    </row>
    <row r="1524" spans="1:7" x14ac:dyDescent="0.35">
      <c r="A1524" s="7">
        <v>20.599340000000002</v>
      </c>
      <c r="B1524" s="7">
        <v>103.59650000000001</v>
      </c>
      <c r="C1524" s="14">
        <v>17.151998602925342</v>
      </c>
      <c r="D1524" s="5">
        <v>2253</v>
      </c>
      <c r="E1524" s="43">
        <v>74.415258280757072</v>
      </c>
      <c r="F1524" s="9">
        <v>95.014770094377468</v>
      </c>
      <c r="G1524" s="44">
        <v>0.53469636779273533</v>
      </c>
    </row>
    <row r="1525" spans="1:7" x14ac:dyDescent="0.35">
      <c r="A1525" s="7">
        <v>20.602460000000001</v>
      </c>
      <c r="B1525" s="7">
        <v>103.59650000000001</v>
      </c>
      <c r="C1525" s="14">
        <v>17.155118608567193</v>
      </c>
      <c r="D1525" s="5">
        <v>2254</v>
      </c>
      <c r="E1525" s="43">
        <v>74.498350822981394</v>
      </c>
      <c r="F1525" s="9">
        <v>95.100982792498783</v>
      </c>
      <c r="G1525" s="44">
        <v>0.53326045212090467</v>
      </c>
    </row>
    <row r="1526" spans="1:7" x14ac:dyDescent="0.35">
      <c r="A1526" s="7">
        <v>20.601579999999998</v>
      </c>
      <c r="B1526" s="7">
        <v>103.59650000000001</v>
      </c>
      <c r="C1526" s="14">
        <v>17.154238606975898</v>
      </c>
      <c r="D1526" s="5">
        <v>2255</v>
      </c>
      <c r="E1526" s="43">
        <v>74.620959729935905</v>
      </c>
      <c r="F1526" s="9">
        <v>95.222711919574024</v>
      </c>
      <c r="G1526" s="44">
        <v>0.53500645161290272</v>
      </c>
    </row>
    <row r="1527" spans="1:7" x14ac:dyDescent="0.35">
      <c r="A1527" s="7">
        <v>20.596820000000001</v>
      </c>
      <c r="B1527" s="7">
        <v>103.59650000000001</v>
      </c>
      <c r="C1527" s="14">
        <v>17.149478598368457</v>
      </c>
      <c r="D1527" s="5">
        <v>2256</v>
      </c>
      <c r="E1527" s="43">
        <v>74.552215342517854</v>
      </c>
      <c r="F1527" s="9">
        <v>95.149207399238989</v>
      </c>
      <c r="G1527" s="44">
        <v>0.53598506477012653</v>
      </c>
    </row>
    <row r="1528" spans="1:7" x14ac:dyDescent="0.35">
      <c r="A1528" s="7">
        <v>20.603919999999999</v>
      </c>
      <c r="B1528" s="7">
        <v>103.59650000000001</v>
      </c>
      <c r="C1528" s="14">
        <v>17.156578611207291</v>
      </c>
      <c r="D1528" s="5">
        <v>2257</v>
      </c>
      <c r="E1528" s="43">
        <v>74.641333239933104</v>
      </c>
      <c r="F1528" s="9">
        <v>95.245425470643767</v>
      </c>
      <c r="G1528" s="44">
        <v>0.53421000762001281</v>
      </c>
    </row>
    <row r="1529" spans="1:7" x14ac:dyDescent="0.35">
      <c r="A1529" s="7">
        <v>20.59911</v>
      </c>
      <c r="B1529" s="7">
        <v>103.5881</v>
      </c>
      <c r="C1529" s="14">
        <v>17.151768602509435</v>
      </c>
      <c r="D1529" s="5">
        <v>2258</v>
      </c>
      <c r="E1529" s="43">
        <v>74.709391402212134</v>
      </c>
      <c r="F1529" s="9">
        <v>95.308673747293597</v>
      </c>
      <c r="G1529" s="44">
        <v>0.53674665989331916</v>
      </c>
    </row>
    <row r="1530" spans="1:7" x14ac:dyDescent="0.35">
      <c r="A1530" s="7">
        <v>20.60078</v>
      </c>
      <c r="B1530" s="7">
        <v>103.5881</v>
      </c>
      <c r="C1530" s="14">
        <v>17.153438605529274</v>
      </c>
      <c r="D1530" s="5">
        <v>2259</v>
      </c>
      <c r="E1530" s="43">
        <v>74.644662736018134</v>
      </c>
      <c r="F1530" s="9">
        <v>95.245614967071475</v>
      </c>
      <c r="G1530" s="44">
        <v>0.53582230124459962</v>
      </c>
    </row>
    <row r="1531" spans="1:7" x14ac:dyDescent="0.35">
      <c r="A1531" s="7">
        <v>20.601330000000001</v>
      </c>
      <c r="B1531" s="7">
        <v>103.57552</v>
      </c>
      <c r="C1531" s="14">
        <v>17.153988606523829</v>
      </c>
      <c r="D1531" s="5">
        <v>2260</v>
      </c>
      <c r="E1531" s="43">
        <v>74.77123108347304</v>
      </c>
      <c r="F1531" s="9">
        <v>95.372733544392759</v>
      </c>
      <c r="G1531" s="44">
        <v>0.53656642113283981</v>
      </c>
    </row>
    <row r="1532" spans="1:7" x14ac:dyDescent="0.35">
      <c r="A1532" s="7">
        <v>20.600570000000001</v>
      </c>
      <c r="B1532" s="7">
        <v>103.57552</v>
      </c>
      <c r="C1532" s="14">
        <v>17.153228605149533</v>
      </c>
      <c r="D1532" s="5">
        <v>2261</v>
      </c>
      <c r="E1532" s="43">
        <v>74.681759718938679</v>
      </c>
      <c r="F1532" s="9">
        <v>95.282502016694224</v>
      </c>
      <c r="G1532" s="44">
        <v>0.53744424688849124</v>
      </c>
    </row>
    <row r="1533" spans="1:7" x14ac:dyDescent="0.35">
      <c r="A1533" s="7">
        <v>20.602810000000002</v>
      </c>
      <c r="B1533" s="7">
        <v>103.5881</v>
      </c>
      <c r="C1533" s="14">
        <v>17.155468609200096</v>
      </c>
      <c r="D1533" s="5">
        <v>2262</v>
      </c>
      <c r="E1533" s="43">
        <v>74.765264392175496</v>
      </c>
      <c r="F1533" s="9">
        <v>95.368246844981996</v>
      </c>
      <c r="G1533" s="44">
        <v>0.53589596139192153</v>
      </c>
    </row>
    <row r="1534" spans="1:7" x14ac:dyDescent="0.35">
      <c r="A1534" s="7">
        <v>20.597580000000001</v>
      </c>
      <c r="B1534" s="7">
        <v>103.5881</v>
      </c>
      <c r="C1534" s="14">
        <v>17.150238599742753</v>
      </c>
      <c r="D1534" s="5">
        <v>2263</v>
      </c>
      <c r="E1534" s="43">
        <v>74.765087658615926</v>
      </c>
      <c r="F1534" s="9">
        <v>95.362840101645503</v>
      </c>
      <c r="G1534" s="44">
        <v>0.53896164592329165</v>
      </c>
    </row>
    <row r="1535" spans="1:7" x14ac:dyDescent="0.35">
      <c r="A1535" s="7">
        <v>20.602599999999999</v>
      </c>
      <c r="B1535" s="7">
        <v>103.57971000000001</v>
      </c>
      <c r="C1535" s="14">
        <v>17.15525860882035</v>
      </c>
      <c r="D1535" s="5">
        <v>2264</v>
      </c>
      <c r="E1535" s="43">
        <v>74.80598487801312</v>
      </c>
      <c r="F1535" s="9">
        <v>95.408757404074194</v>
      </c>
      <c r="G1535" s="44">
        <v>0.53662260604520917</v>
      </c>
    </row>
    <row r="1536" spans="1:7" x14ac:dyDescent="0.35">
      <c r="A1536" s="7">
        <v>20.59911</v>
      </c>
      <c r="B1536" s="7">
        <v>103.57971000000001</v>
      </c>
      <c r="C1536" s="14">
        <v>17.151768602509435</v>
      </c>
      <c r="D1536" s="5">
        <v>2265</v>
      </c>
      <c r="E1536" s="43">
        <v>74.831257777032249</v>
      </c>
      <c r="F1536" s="9">
        <v>95.430540342483042</v>
      </c>
      <c r="G1536" s="44">
        <v>0.53932598425196665</v>
      </c>
    </row>
    <row r="1537" spans="1:7" x14ac:dyDescent="0.35">
      <c r="A1537" s="7">
        <v>20.599730000000001</v>
      </c>
      <c r="B1537" s="7">
        <v>103.56712</v>
      </c>
      <c r="C1537" s="14">
        <v>17.152388603630573</v>
      </c>
      <c r="D1537" s="5">
        <v>2266</v>
      </c>
      <c r="E1537" s="43">
        <v>74.819629004700005</v>
      </c>
      <c r="F1537" s="9">
        <v>95.419531550243775</v>
      </c>
      <c r="G1537" s="44">
        <v>0.53743073406146646</v>
      </c>
    </row>
    <row r="1538" spans="1:7" x14ac:dyDescent="0.35">
      <c r="A1538" s="7">
        <v>20.59994</v>
      </c>
      <c r="B1538" s="7">
        <v>103.56712</v>
      </c>
      <c r="C1538" s="14">
        <v>17.152598604010308</v>
      </c>
      <c r="D1538" s="5">
        <v>2267</v>
      </c>
      <c r="E1538" s="43">
        <v>74.915418593989145</v>
      </c>
      <c r="F1538" s="9">
        <v>95.515531313127696</v>
      </c>
      <c r="G1538" s="44">
        <v>0.53974650749301489</v>
      </c>
    </row>
    <row r="1539" spans="1:7" x14ac:dyDescent="0.35">
      <c r="A1539" s="7">
        <v>20.600449999999999</v>
      </c>
      <c r="B1539" s="7">
        <v>103.53355000000001</v>
      </c>
      <c r="C1539" s="14">
        <v>17.153108604932537</v>
      </c>
      <c r="D1539" s="5">
        <v>2268</v>
      </c>
      <c r="E1539" s="43">
        <v>74.901436403935378</v>
      </c>
      <c r="F1539" s="9">
        <v>95.502059098712337</v>
      </c>
      <c r="G1539" s="44">
        <v>0.53778145796291599</v>
      </c>
    </row>
    <row r="1540" spans="1:7" x14ac:dyDescent="0.35">
      <c r="A1540" s="7">
        <v>20.597840000000001</v>
      </c>
      <c r="B1540" s="7">
        <v>103.53355000000001</v>
      </c>
      <c r="C1540" s="14">
        <v>17.150498600212909</v>
      </c>
      <c r="D1540" s="5">
        <v>2269</v>
      </c>
      <c r="E1540" s="43">
        <v>74.983926792866583</v>
      </c>
      <c r="F1540" s="9">
        <v>95.581939632090183</v>
      </c>
      <c r="G1540" s="44">
        <v>0.54105643891287747</v>
      </c>
    </row>
    <row r="1541" spans="1:7" x14ac:dyDescent="0.35">
      <c r="A1541" s="7">
        <v>20.601489999999998</v>
      </c>
      <c r="B1541" s="7">
        <v>103.55034000000001</v>
      </c>
      <c r="C1541" s="14">
        <v>17.154148606813155</v>
      </c>
      <c r="D1541" s="5">
        <v>2270</v>
      </c>
      <c r="E1541" s="43">
        <v>75.039066667004562</v>
      </c>
      <c r="F1541" s="9">
        <v>95.640729612537086</v>
      </c>
      <c r="G1541" s="44">
        <v>0.53877175514350717</v>
      </c>
    </row>
    <row r="1542" spans="1:7" x14ac:dyDescent="0.35">
      <c r="A1542" s="7">
        <v>20.596699999999998</v>
      </c>
      <c r="B1542" s="7">
        <v>103.55034000000001</v>
      </c>
      <c r="C1542" s="14">
        <v>17.149358598151458</v>
      </c>
      <c r="D1542" s="5">
        <v>2271</v>
      </c>
      <c r="E1542" s="43">
        <v>75.006370958483345</v>
      </c>
      <c r="F1542" s="9">
        <v>95.603243836230959</v>
      </c>
      <c r="G1542" s="44">
        <v>0.54070571501142795</v>
      </c>
    </row>
    <row r="1543" spans="1:7" x14ac:dyDescent="0.35">
      <c r="A1543" s="7">
        <v>20.600059999999999</v>
      </c>
      <c r="B1543" s="7">
        <v>103.52936</v>
      </c>
      <c r="C1543" s="14">
        <v>17.152718604227307</v>
      </c>
      <c r="D1543" s="5">
        <v>2272</v>
      </c>
      <c r="E1543" s="43">
        <v>75.1524550461464</v>
      </c>
      <c r="F1543" s="9">
        <v>95.752688194131778</v>
      </c>
      <c r="G1543" s="44">
        <v>0.54111262382524705</v>
      </c>
    </row>
    <row r="1544" spans="1:7" x14ac:dyDescent="0.35">
      <c r="A1544" s="7">
        <v>20.60117</v>
      </c>
      <c r="B1544" s="7">
        <v>103.52936</v>
      </c>
      <c r="C1544" s="14">
        <v>17.153828606234505</v>
      </c>
      <c r="D1544" s="5">
        <v>2273</v>
      </c>
      <c r="E1544" s="43">
        <v>75.186564623144207</v>
      </c>
      <c r="F1544" s="9">
        <v>95.78790783481665</v>
      </c>
      <c r="G1544" s="44">
        <v>0.53945582931165814</v>
      </c>
    </row>
    <row r="1545" spans="1:7" x14ac:dyDescent="0.35">
      <c r="A1545" s="7">
        <v>20.59853</v>
      </c>
      <c r="B1545" s="7">
        <v>103.52516</v>
      </c>
      <c r="C1545" s="14">
        <v>17.151188601460628</v>
      </c>
      <c r="D1545" s="5">
        <v>2274</v>
      </c>
      <c r="E1545" s="43">
        <v>75.171233055558417</v>
      </c>
      <c r="F1545" s="9">
        <v>95.769936234733109</v>
      </c>
      <c r="G1545" s="44">
        <v>0.54200406400812751</v>
      </c>
    </row>
    <row r="1546" spans="1:7" x14ac:dyDescent="0.35">
      <c r="A1546" s="7">
        <v>20.598970000000001</v>
      </c>
      <c r="B1546" s="7">
        <v>103.52516</v>
      </c>
      <c r="C1546" s="14">
        <v>17.151628602256274</v>
      </c>
      <c r="D1546" s="5">
        <v>2275</v>
      </c>
      <c r="E1546" s="43">
        <v>75.308245747618216</v>
      </c>
      <c r="F1546" s="9">
        <v>95.907389175346779</v>
      </c>
      <c r="G1546" s="44">
        <v>0.54194401828803462</v>
      </c>
    </row>
    <row r="1547" spans="1:7" x14ac:dyDescent="0.35">
      <c r="A1547" s="7">
        <v>20.601240000000001</v>
      </c>
      <c r="B1547" s="7">
        <v>103.52097000000001</v>
      </c>
      <c r="C1547" s="14">
        <v>17.153898606361086</v>
      </c>
      <c r="D1547" s="5">
        <v>2276</v>
      </c>
      <c r="E1547" s="43">
        <v>75.298762508407009</v>
      </c>
      <c r="F1547" s="9">
        <v>95.900175923091979</v>
      </c>
      <c r="G1547" s="44">
        <v>0.54027940055879831</v>
      </c>
    </row>
    <row r="1548" spans="1:7" x14ac:dyDescent="0.35">
      <c r="A1548" s="7">
        <v>20.597999999999999</v>
      </c>
      <c r="B1548" s="7">
        <v>103.52097000000001</v>
      </c>
      <c r="C1548" s="14">
        <v>17.150658600502236</v>
      </c>
      <c r="D1548" s="5">
        <v>2277</v>
      </c>
      <c r="E1548" s="43">
        <v>75.290721131446389</v>
      </c>
      <c r="F1548" s="9">
        <v>95.888894525731374</v>
      </c>
      <c r="G1548" s="44">
        <v>0.54277927355854583</v>
      </c>
    </row>
    <row r="1549" spans="1:7" x14ac:dyDescent="0.35">
      <c r="A1549" s="7">
        <v>20.59909</v>
      </c>
      <c r="B1549" s="7">
        <v>103.54195</v>
      </c>
      <c r="C1549" s="14">
        <v>17.151748602473265</v>
      </c>
      <c r="D1549" s="5">
        <v>2278</v>
      </c>
      <c r="E1549" s="43">
        <v>75.424232528465566</v>
      </c>
      <c r="F1549" s="9">
        <v>96.023496166148462</v>
      </c>
      <c r="G1549" s="44">
        <v>0.54310093980187979</v>
      </c>
    </row>
    <row r="1550" spans="1:7" x14ac:dyDescent="0.35">
      <c r="A1550" s="7">
        <v>20.601700000000001</v>
      </c>
      <c r="B1550" s="7">
        <v>103.54195</v>
      </c>
      <c r="C1550" s="14">
        <v>17.154358607192897</v>
      </c>
      <c r="D1550" s="5">
        <v>2279</v>
      </c>
      <c r="E1550" s="43">
        <v>75.3982526952082</v>
      </c>
      <c r="F1550" s="9">
        <v>96.000126290631741</v>
      </c>
      <c r="G1550" s="44">
        <v>0.54125994411988743</v>
      </c>
    </row>
    <row r="1551" spans="1:7" x14ac:dyDescent="0.35">
      <c r="A1551" s="7">
        <v>20.597950000000001</v>
      </c>
      <c r="B1551" s="7">
        <v>103.52516</v>
      </c>
      <c r="C1551" s="14">
        <v>17.150608600411822</v>
      </c>
      <c r="D1551" s="5">
        <v>2280</v>
      </c>
      <c r="E1551" s="43">
        <v>75.404382445024524</v>
      </c>
      <c r="F1551" s="9">
        <v>96.002506044751314</v>
      </c>
      <c r="G1551" s="44">
        <v>0.54365130810261586</v>
      </c>
    </row>
    <row r="1552" spans="1:7" x14ac:dyDescent="0.35">
      <c r="A1552" s="7">
        <v>20.598790000000001</v>
      </c>
      <c r="B1552" s="7">
        <v>103.52516</v>
      </c>
      <c r="C1552" s="14">
        <v>17.151448601930781</v>
      </c>
      <c r="D1552" s="5">
        <v>2281</v>
      </c>
      <c r="E1552" s="43">
        <v>75.502160286858867</v>
      </c>
      <c r="F1552" s="9">
        <v>96.101124064914998</v>
      </c>
      <c r="G1552" s="44">
        <v>0.54500005080009983</v>
      </c>
    </row>
    <row r="1553" spans="1:7" x14ac:dyDescent="0.35">
      <c r="A1553" s="7">
        <v>20.599620000000002</v>
      </c>
      <c r="B1553" s="7">
        <v>103.52516</v>
      </c>
      <c r="C1553" s="14">
        <v>17.152278603431661</v>
      </c>
      <c r="D1553" s="5">
        <v>2282</v>
      </c>
      <c r="E1553" s="43">
        <v>75.602812764187078</v>
      </c>
      <c r="F1553" s="9">
        <v>96.202606725752588</v>
      </c>
      <c r="G1553" s="44">
        <v>0.54393030226060146</v>
      </c>
    </row>
    <row r="1554" spans="1:7" x14ac:dyDescent="0.35">
      <c r="A1554" s="7">
        <v>20.600429999999999</v>
      </c>
      <c r="B1554" s="7">
        <v>103.52516</v>
      </c>
      <c r="C1554" s="14">
        <v>17.153088604896368</v>
      </c>
      <c r="D1554" s="5">
        <v>2283</v>
      </c>
      <c r="E1554" s="43">
        <v>75.600603594692373</v>
      </c>
      <c r="F1554" s="9">
        <v>96.201207553727798</v>
      </c>
      <c r="G1554" s="44">
        <v>0.54293035306070525</v>
      </c>
    </row>
    <row r="1555" spans="1:7" x14ac:dyDescent="0.35">
      <c r="A1555" s="7">
        <v>20.598479999999999</v>
      </c>
      <c r="B1555" s="7">
        <v>103.51676999999999</v>
      </c>
      <c r="C1555" s="14">
        <v>17.15113860137021</v>
      </c>
      <c r="D1555" s="5">
        <v>2284</v>
      </c>
      <c r="E1555" s="43">
        <v>75.567040690316105</v>
      </c>
      <c r="F1555" s="9">
        <v>96.16569458513402</v>
      </c>
      <c r="G1555" s="44">
        <v>0.54438770637541278</v>
      </c>
    </row>
    <row r="1556" spans="1:7" x14ac:dyDescent="0.35">
      <c r="A1556" s="7">
        <v>20.599620000000002</v>
      </c>
      <c r="B1556" s="7">
        <v>103.51676999999999</v>
      </c>
      <c r="C1556" s="14">
        <v>17.152278603431661</v>
      </c>
      <c r="D1556" s="5">
        <v>2285</v>
      </c>
      <c r="E1556" s="43">
        <v>75.650989131113789</v>
      </c>
      <c r="F1556" s="9">
        <v>96.250783179795988</v>
      </c>
      <c r="G1556" s="44">
        <v>0.54587015494030799</v>
      </c>
    </row>
    <row r="1557" spans="1:7" x14ac:dyDescent="0.35">
      <c r="A1557" s="7">
        <v>20.60087</v>
      </c>
      <c r="B1557" s="7">
        <v>103.52936</v>
      </c>
      <c r="C1557" s="14">
        <v>17.153528605692017</v>
      </c>
      <c r="D1557" s="5">
        <v>2286</v>
      </c>
      <c r="E1557" s="43">
        <v>75.725600417198834</v>
      </c>
      <c r="F1557" s="9">
        <v>96.326644603059975</v>
      </c>
      <c r="G1557" s="44">
        <v>0.54481209042418066</v>
      </c>
    </row>
    <row r="1558" spans="1:7" x14ac:dyDescent="0.35">
      <c r="A1558" s="7">
        <v>20.601330000000001</v>
      </c>
      <c r="B1558" s="7">
        <v>103.52936</v>
      </c>
      <c r="C1558" s="14">
        <v>17.153988606523829</v>
      </c>
      <c r="D1558" s="5">
        <v>2287</v>
      </c>
      <c r="E1558" s="43">
        <v>75.701432102927072</v>
      </c>
      <c r="F1558" s="9">
        <v>96.302936245916797</v>
      </c>
      <c r="G1558" s="44">
        <v>0.5441493522987022</v>
      </c>
    </row>
    <row r="1559" spans="1:7" x14ac:dyDescent="0.35">
      <c r="A1559" s="7">
        <v>20.600680000000001</v>
      </c>
      <c r="B1559" s="7">
        <v>103.51676999999999</v>
      </c>
      <c r="C1559" s="14">
        <v>17.153338605348445</v>
      </c>
      <c r="D1559" s="5">
        <v>2288</v>
      </c>
      <c r="E1559" s="43">
        <v>75.692335919249402</v>
      </c>
      <c r="F1559" s="9">
        <v>96.293190044615216</v>
      </c>
      <c r="G1559" s="44">
        <v>0.54601544323088602</v>
      </c>
    </row>
    <row r="1560" spans="1:7" x14ac:dyDescent="0.35">
      <c r="A1560" s="7">
        <v>20.597670000000001</v>
      </c>
      <c r="B1560" s="7">
        <v>103.51676999999999</v>
      </c>
      <c r="C1560" s="14">
        <v>17.1503285999055</v>
      </c>
      <c r="D1560" s="5">
        <v>2289</v>
      </c>
      <c r="E1560" s="43">
        <v>75.827227808594301</v>
      </c>
      <c r="F1560" s="9">
        <v>96.42507217244038</v>
      </c>
      <c r="G1560" s="44">
        <v>0.54750957581914872</v>
      </c>
    </row>
    <row r="1561" spans="1:7" x14ac:dyDescent="0.35">
      <c r="A1561" s="7">
        <v>20.600639999999999</v>
      </c>
      <c r="B1561" s="7">
        <v>103.51257</v>
      </c>
      <c r="C1561" s="14">
        <v>17.15329860527611</v>
      </c>
      <c r="D1561" s="5">
        <v>2290</v>
      </c>
      <c r="E1561" s="43">
        <v>75.925481795458282</v>
      </c>
      <c r="F1561" s="9">
        <v>96.526296342346342</v>
      </c>
      <c r="G1561" s="44">
        <v>0.54609489458978955</v>
      </c>
    </row>
    <row r="1562" spans="1:7" x14ac:dyDescent="0.35">
      <c r="A1562" s="7">
        <v>20.602930000000001</v>
      </c>
      <c r="B1562" s="7">
        <v>103.51257</v>
      </c>
      <c r="C1562" s="14">
        <v>17.155588609417087</v>
      </c>
      <c r="D1562" s="5">
        <v>2291</v>
      </c>
      <c r="E1562" s="43">
        <v>75.892653536767398</v>
      </c>
      <c r="F1562" s="9">
        <v>96.495758028433528</v>
      </c>
      <c r="G1562" s="44">
        <v>0.54586436372872649</v>
      </c>
    </row>
    <row r="1563" spans="1:7" x14ac:dyDescent="0.35">
      <c r="A1563" s="7">
        <v>20.597259999999999</v>
      </c>
      <c r="B1563" s="7">
        <v>103.51257</v>
      </c>
      <c r="C1563" s="14">
        <v>17.149918599164103</v>
      </c>
      <c r="D1563" s="5">
        <v>2292</v>
      </c>
      <c r="E1563" s="43">
        <v>75.90973734466094</v>
      </c>
      <c r="F1563" s="9">
        <v>96.507171856966494</v>
      </c>
      <c r="G1563" s="44">
        <v>0.54736225552450823</v>
      </c>
    </row>
    <row r="1564" spans="1:7" x14ac:dyDescent="0.35">
      <c r="A1564" s="7">
        <v>20.59948</v>
      </c>
      <c r="B1564" s="7">
        <v>103.51257</v>
      </c>
      <c r="C1564" s="14">
        <v>17.152138603178496</v>
      </c>
      <c r="D1564" s="5">
        <v>2293</v>
      </c>
      <c r="E1564" s="43">
        <v>76.005880401069248</v>
      </c>
      <c r="F1564" s="9">
        <v>96.605535091243382</v>
      </c>
      <c r="G1564" s="44">
        <v>0.54830601981203853</v>
      </c>
    </row>
    <row r="1565" spans="1:7" x14ac:dyDescent="0.35">
      <c r="A1565" s="7">
        <v>20.601610000000001</v>
      </c>
      <c r="B1565" s="7">
        <v>103.52097000000001</v>
      </c>
      <c r="C1565" s="14">
        <v>17.154268607030147</v>
      </c>
      <c r="D1565" s="5">
        <v>2294</v>
      </c>
      <c r="E1565" s="43">
        <v>76.02836832957432</v>
      </c>
      <c r="F1565" s="9">
        <v>96.630153064264732</v>
      </c>
      <c r="G1565" s="44">
        <v>0.54679451358902409</v>
      </c>
    </row>
    <row r="1566" spans="1:7" x14ac:dyDescent="0.35">
      <c r="A1566" s="7">
        <v>20.600750000000001</v>
      </c>
      <c r="B1566" s="7">
        <v>103.52097000000001</v>
      </c>
      <c r="C1566" s="14">
        <v>17.153408605475022</v>
      </c>
      <c r="D1566" s="5">
        <v>2295</v>
      </c>
      <c r="E1566" s="43">
        <v>75.996158638341939</v>
      </c>
      <c r="F1566" s="9">
        <v>96.597083313232901</v>
      </c>
      <c r="G1566" s="44">
        <v>0.5470484124968219</v>
      </c>
    </row>
    <row r="1567" spans="1:7" x14ac:dyDescent="0.35">
      <c r="A1567" s="7">
        <v>20.59779</v>
      </c>
      <c r="B1567" s="7">
        <v>103.51257</v>
      </c>
      <c r="C1567" s="14">
        <v>17.150448600122495</v>
      </c>
      <c r="D1567" s="5">
        <v>2296</v>
      </c>
      <c r="E1567" s="43">
        <v>76.043835150829551</v>
      </c>
      <c r="F1567" s="9">
        <v>96.641799906580758</v>
      </c>
      <c r="G1567" s="44">
        <v>0.54972649225298276</v>
      </c>
    </row>
    <row r="1568" spans="1:7" x14ac:dyDescent="0.35">
      <c r="A1568" s="7">
        <v>20.598210000000002</v>
      </c>
      <c r="B1568" s="7">
        <v>103.51257</v>
      </c>
      <c r="C1568" s="14">
        <v>17.150868600881978</v>
      </c>
      <c r="D1568" s="5">
        <v>2297</v>
      </c>
      <c r="E1568" s="43">
        <v>76.154205258783577</v>
      </c>
      <c r="F1568" s="9">
        <v>96.752590214875056</v>
      </c>
      <c r="G1568" s="44">
        <v>0.54957145034289911</v>
      </c>
    </row>
    <row r="1569" spans="1:7" x14ac:dyDescent="0.35">
      <c r="A1569" s="7">
        <v>20.60059</v>
      </c>
      <c r="B1569" s="7">
        <v>103.49159</v>
      </c>
      <c r="C1569" s="14">
        <v>17.153248605185698</v>
      </c>
      <c r="D1569" s="5">
        <v>2298</v>
      </c>
      <c r="E1569" s="43">
        <v>76.174888170745277</v>
      </c>
      <c r="F1569" s="9">
        <v>96.775653168541098</v>
      </c>
      <c r="G1569" s="44">
        <v>0.54842042164084359</v>
      </c>
    </row>
    <row r="1570" spans="1:7" x14ac:dyDescent="0.35">
      <c r="A1570" s="7">
        <v>20.60182</v>
      </c>
      <c r="B1570" s="7">
        <v>103.49159</v>
      </c>
      <c r="C1570" s="14">
        <v>17.154478607409889</v>
      </c>
      <c r="D1570" s="5">
        <v>2299</v>
      </c>
      <c r="E1570" s="43">
        <v>76.128672344916637</v>
      </c>
      <c r="F1570" s="9">
        <v>96.730667261365198</v>
      </c>
      <c r="G1570" s="44">
        <v>0.54875367030734057</v>
      </c>
    </row>
    <row r="1571" spans="1:7" x14ac:dyDescent="0.35">
      <c r="A1571" s="7">
        <v>20.598600000000001</v>
      </c>
      <c r="B1571" s="7">
        <v>103.49997999999999</v>
      </c>
      <c r="C1571" s="14">
        <v>17.151258601587209</v>
      </c>
      <c r="D1571" s="5">
        <v>2300</v>
      </c>
      <c r="E1571" s="43">
        <v>76.182691825084191</v>
      </c>
      <c r="F1571" s="9">
        <v>96.78146683339277</v>
      </c>
      <c r="G1571" s="44">
        <v>0.55092608585216896</v>
      </c>
    </row>
    <row r="1572" spans="1:7" x14ac:dyDescent="0.35">
      <c r="A1572" s="7">
        <v>20.59976</v>
      </c>
      <c r="B1572" s="7">
        <v>103.49997999999999</v>
      </c>
      <c r="C1572" s="14">
        <v>17.152418603684819</v>
      </c>
      <c r="D1572" s="5">
        <v>2301</v>
      </c>
      <c r="E1572" s="43">
        <v>76.283429954041438</v>
      </c>
      <c r="F1572" s="9">
        <v>96.883365146611013</v>
      </c>
      <c r="G1572" s="44">
        <v>0.55067411734823291</v>
      </c>
    </row>
    <row r="1573" spans="1:7" x14ac:dyDescent="0.35">
      <c r="A1573" s="7">
        <v>20.601030000000002</v>
      </c>
      <c r="B1573" s="7">
        <v>103.49997999999999</v>
      </c>
      <c r="C1573" s="14">
        <v>17.153688605981344</v>
      </c>
      <c r="D1573" s="5">
        <v>2302</v>
      </c>
      <c r="E1573" s="43">
        <v>76.305874058022383</v>
      </c>
      <c r="F1573" s="9">
        <v>96.907079293473871</v>
      </c>
      <c r="G1573" s="44">
        <v>0.54956372872745596</v>
      </c>
    </row>
    <row r="1574" spans="1:7" x14ac:dyDescent="0.35">
      <c r="A1574" s="7">
        <v>20.598849999999999</v>
      </c>
      <c r="B1574" s="7">
        <v>103.49997999999999</v>
      </c>
      <c r="C1574" s="14">
        <v>17.151508602039282</v>
      </c>
      <c r="D1574" s="5">
        <v>2303</v>
      </c>
      <c r="E1574" s="43">
        <v>76.249761152857602</v>
      </c>
      <c r="F1574" s="9">
        <v>96.848786282898814</v>
      </c>
      <c r="G1574" s="44">
        <v>0.54987381254762324</v>
      </c>
    </row>
    <row r="1575" spans="1:7" x14ac:dyDescent="0.35">
      <c r="A1575" s="7">
        <v>20.599989999999998</v>
      </c>
      <c r="B1575" s="7">
        <v>103.4832</v>
      </c>
      <c r="C1575" s="14">
        <v>17.152648604100726</v>
      </c>
      <c r="D1575" s="5">
        <v>2304</v>
      </c>
      <c r="E1575" s="43">
        <v>76.283625122803514</v>
      </c>
      <c r="F1575" s="9">
        <v>96.883790316141926</v>
      </c>
      <c r="G1575" s="44">
        <v>0.55174772669545102</v>
      </c>
    </row>
    <row r="1576" spans="1:7" x14ac:dyDescent="0.35">
      <c r="A1576" s="7">
        <v>20.597370000000002</v>
      </c>
      <c r="B1576" s="7">
        <v>103.4832</v>
      </c>
      <c r="C1576" s="14">
        <v>17.150028599363019</v>
      </c>
      <c r="D1576" s="5">
        <v>2305</v>
      </c>
      <c r="E1576" s="43">
        <v>76.367882847330435</v>
      </c>
      <c r="F1576" s="9">
        <v>96.965428188293274</v>
      </c>
      <c r="G1576" s="44">
        <v>0.55284450088899884</v>
      </c>
    </row>
    <row r="1577" spans="1:7" x14ac:dyDescent="0.35">
      <c r="A1577" s="7">
        <v>20.601030000000002</v>
      </c>
      <c r="B1577" s="7">
        <v>103.47481000000001</v>
      </c>
      <c r="C1577" s="14">
        <v>17.153688605981344</v>
      </c>
      <c r="D1577" s="5">
        <v>2306</v>
      </c>
      <c r="E1577" s="43">
        <v>76.465340343360083</v>
      </c>
      <c r="F1577" s="9">
        <v>97.066545867172323</v>
      </c>
      <c r="G1577" s="44">
        <v>0.55211003302006356</v>
      </c>
    </row>
    <row r="1578" spans="1:7" x14ac:dyDescent="0.35">
      <c r="A1578" s="7">
        <v>20.601379999999999</v>
      </c>
      <c r="B1578" s="7">
        <v>103.47481000000001</v>
      </c>
      <c r="C1578" s="14">
        <v>17.154038606614243</v>
      </c>
      <c r="D1578" s="5">
        <v>2307</v>
      </c>
      <c r="E1578" s="43">
        <v>76.428933230087821</v>
      </c>
      <c r="F1578" s="9">
        <v>97.030488688698469</v>
      </c>
      <c r="G1578" s="44">
        <v>0.55083688087375982</v>
      </c>
    </row>
    <row r="1579" spans="1:7" x14ac:dyDescent="0.35">
      <c r="A1579" s="7">
        <v>20.59675</v>
      </c>
      <c r="B1579" s="7">
        <v>103.4832</v>
      </c>
      <c r="C1579" s="14">
        <v>17.14940859824188</v>
      </c>
      <c r="D1579" s="5">
        <v>2308</v>
      </c>
      <c r="E1579" s="43">
        <v>76.426384263876059</v>
      </c>
      <c r="F1579" s="9">
        <v>97.023309709505057</v>
      </c>
      <c r="G1579" s="44">
        <v>0.55285425450850822</v>
      </c>
    </row>
    <row r="1580" spans="1:7" x14ac:dyDescent="0.35">
      <c r="A1580" s="7">
        <v>20.597629999999999</v>
      </c>
      <c r="B1580" s="7">
        <v>103.4832</v>
      </c>
      <c r="C1580" s="14">
        <v>17.150288599833168</v>
      </c>
      <c r="D1580" s="5">
        <v>2309</v>
      </c>
      <c r="E1580" s="43">
        <v>76.509316486706183</v>
      </c>
      <c r="F1580" s="9">
        <v>97.107122083891696</v>
      </c>
      <c r="G1580" s="44">
        <v>0.55388326136651989</v>
      </c>
    </row>
    <row r="1581" spans="1:7" x14ac:dyDescent="0.35">
      <c r="A1581" s="7">
        <v>20.601330000000001</v>
      </c>
      <c r="B1581" s="7">
        <v>103.48739999999999</v>
      </c>
      <c r="C1581" s="14">
        <v>17.153988606523829</v>
      </c>
      <c r="D1581" s="5">
        <v>2310</v>
      </c>
      <c r="E1581" s="43">
        <v>76.58588573778178</v>
      </c>
      <c r="F1581" s="9">
        <v>97.187391480117128</v>
      </c>
      <c r="G1581" s="44">
        <v>0.55224180848361681</v>
      </c>
    </row>
    <row r="1582" spans="1:7" x14ac:dyDescent="0.35">
      <c r="A1582" s="7">
        <v>20.60209</v>
      </c>
      <c r="B1582" s="7">
        <v>103.48739999999999</v>
      </c>
      <c r="C1582" s="14">
        <v>17.154748607898131</v>
      </c>
      <c r="D1582" s="5">
        <v>2311</v>
      </c>
      <c r="E1582" s="43">
        <v>76.51276222750802</v>
      </c>
      <c r="F1582" s="9">
        <v>97.115027838989391</v>
      </c>
      <c r="G1582" s="44">
        <v>0.55254224028447918</v>
      </c>
    </row>
    <row r="1583" spans="1:7" x14ac:dyDescent="0.35">
      <c r="A1583" s="7">
        <v>20.59714</v>
      </c>
      <c r="B1583" s="7">
        <v>103.479</v>
      </c>
      <c r="C1583" s="14">
        <v>17.149798598947111</v>
      </c>
      <c r="D1583" s="5">
        <v>2312</v>
      </c>
      <c r="E1583" s="43">
        <v>76.618509958359112</v>
      </c>
      <c r="F1583" s="9">
        <v>97.215825752111655</v>
      </c>
      <c r="G1583" s="44">
        <v>0.55518740157480106</v>
      </c>
    </row>
    <row r="1584" spans="1:7" x14ac:dyDescent="0.35">
      <c r="A1584" s="7">
        <v>20.597999999999999</v>
      </c>
      <c r="B1584" s="7">
        <v>103.479</v>
      </c>
      <c r="C1584" s="14">
        <v>17.150658600502236</v>
      </c>
      <c r="D1584" s="5">
        <v>2313</v>
      </c>
      <c r="E1584" s="43">
        <v>76.722606024948249</v>
      </c>
      <c r="F1584" s="9">
        <v>97.320782008491435</v>
      </c>
      <c r="G1584" s="44">
        <v>0.55441229362458722</v>
      </c>
    </row>
    <row r="1585" spans="1:7" x14ac:dyDescent="0.35">
      <c r="A1585" s="7">
        <v>20.602160000000001</v>
      </c>
      <c r="B1585" s="7">
        <v>103.45802</v>
      </c>
      <c r="C1585" s="14">
        <v>17.154818608024708</v>
      </c>
      <c r="D1585" s="5">
        <v>2314</v>
      </c>
      <c r="E1585" s="43">
        <v>76.687132253382217</v>
      </c>
      <c r="F1585" s="9">
        <v>97.289468180301142</v>
      </c>
      <c r="G1585" s="44">
        <v>0.55303246126492145</v>
      </c>
    </row>
    <row r="1586" spans="1:7" x14ac:dyDescent="0.35">
      <c r="A1586" s="7">
        <v>20.598320000000001</v>
      </c>
      <c r="B1586" s="7">
        <v>103.45802</v>
      </c>
      <c r="C1586" s="14">
        <v>17.15097860108089</v>
      </c>
      <c r="D1586" s="5">
        <v>2315</v>
      </c>
      <c r="E1586" s="43">
        <v>76.697603716786972</v>
      </c>
      <c r="F1586" s="9">
        <v>97.296099655697475</v>
      </c>
      <c r="G1586" s="44">
        <v>0.55523779527558903</v>
      </c>
    </row>
    <row r="1587" spans="1:7" x14ac:dyDescent="0.35">
      <c r="A1587" s="7">
        <v>20.60022</v>
      </c>
      <c r="B1587" s="7">
        <v>103.47481000000001</v>
      </c>
      <c r="C1587" s="14">
        <v>17.152878604516633</v>
      </c>
      <c r="D1587" s="5">
        <v>2316</v>
      </c>
      <c r="E1587" s="43">
        <v>76.797585236724728</v>
      </c>
      <c r="F1587" s="9">
        <v>97.397981359866208</v>
      </c>
      <c r="G1587" s="44">
        <v>0.55581915163830231</v>
      </c>
    </row>
    <row r="1588" spans="1:7" x14ac:dyDescent="0.35">
      <c r="A1588" s="7">
        <v>20.602440000000001</v>
      </c>
      <c r="B1588" s="7">
        <v>103.47481000000001</v>
      </c>
      <c r="C1588" s="14">
        <v>17.155098608531031</v>
      </c>
      <c r="D1588" s="5">
        <v>2317</v>
      </c>
      <c r="E1588" s="43">
        <v>76.812784322848088</v>
      </c>
      <c r="F1588" s="9">
        <v>97.415400477488276</v>
      </c>
      <c r="G1588" s="44">
        <v>0.55396464312928517</v>
      </c>
    </row>
    <row r="1589" spans="1:7" x14ac:dyDescent="0.35">
      <c r="A1589" s="7">
        <v>20.601240000000001</v>
      </c>
      <c r="B1589" s="7">
        <v>103.46642</v>
      </c>
      <c r="C1589" s="14">
        <v>17.153898606361086</v>
      </c>
      <c r="D1589" s="5">
        <v>2318</v>
      </c>
      <c r="E1589" s="43">
        <v>76.834069292398695</v>
      </c>
      <c r="F1589" s="9">
        <v>97.435485483358278</v>
      </c>
      <c r="G1589" s="44">
        <v>0.55684622809245587</v>
      </c>
    </row>
    <row r="1590" spans="1:7" x14ac:dyDescent="0.35">
      <c r="A1590" s="7">
        <v>20.600709999999999</v>
      </c>
      <c r="B1590" s="7">
        <v>103.46642</v>
      </c>
      <c r="C1590" s="14">
        <v>17.153368605402694</v>
      </c>
      <c r="D1590" s="5">
        <v>2319</v>
      </c>
      <c r="E1590" s="43">
        <v>76.961052354952685</v>
      </c>
      <c r="F1590" s="9">
        <v>97.561938774575623</v>
      </c>
      <c r="G1590" s="44">
        <v>0.55527853695707208</v>
      </c>
    </row>
    <row r="1591" spans="1:7" x14ac:dyDescent="0.35">
      <c r="A1591" s="7">
        <v>20.599019999999999</v>
      </c>
      <c r="B1591" s="7">
        <v>103.45802</v>
      </c>
      <c r="C1591" s="14">
        <v>17.151678602346685</v>
      </c>
      <c r="D1591" s="5">
        <v>2320</v>
      </c>
      <c r="E1591" s="43">
        <v>76.916223129980096</v>
      </c>
      <c r="F1591" s="9">
        <v>97.515419465482964</v>
      </c>
      <c r="G1591" s="44">
        <v>0.55712339344678419</v>
      </c>
    </row>
    <row r="1592" spans="1:7" x14ac:dyDescent="0.35">
      <c r="A1592" s="7">
        <v>20.599019999999999</v>
      </c>
      <c r="B1592" s="7">
        <v>103.45802</v>
      </c>
      <c r="C1592" s="14">
        <v>17.151678602346685</v>
      </c>
      <c r="D1592" s="5">
        <v>2321</v>
      </c>
      <c r="E1592" s="43">
        <v>77.083059610218015</v>
      </c>
      <c r="F1592" s="9">
        <v>97.682256247409029</v>
      </c>
      <c r="G1592" s="44">
        <v>0.55666598933197653</v>
      </c>
    </row>
    <row r="1593" spans="1:7" x14ac:dyDescent="0.35">
      <c r="A1593" s="7">
        <v>20.598880000000001</v>
      </c>
      <c r="B1593" s="7">
        <v>103.44543</v>
      </c>
      <c r="C1593" s="14">
        <v>17.151538602093531</v>
      </c>
      <c r="D1593" s="5">
        <v>2322</v>
      </c>
      <c r="E1593" s="43">
        <v>77.104271111778218</v>
      </c>
      <c r="F1593" s="9">
        <v>97.703327787072553</v>
      </c>
      <c r="G1593" s="44">
        <v>0.55686177292354322</v>
      </c>
    </row>
    <row r="1594" spans="1:7" x14ac:dyDescent="0.35">
      <c r="A1594" s="7">
        <v>20.596679999999999</v>
      </c>
      <c r="B1594" s="7">
        <v>103.44543</v>
      </c>
      <c r="C1594" s="14">
        <v>17.1493385981153</v>
      </c>
      <c r="D1594" s="5">
        <v>2323</v>
      </c>
      <c r="E1594" s="43">
        <v>77.236202714000271</v>
      </c>
      <c r="F1594" s="9">
        <v>97.833059623886527</v>
      </c>
      <c r="G1594" s="44">
        <v>0.55832481584963134</v>
      </c>
    </row>
    <row r="1595" spans="1:7" x14ac:dyDescent="0.35">
      <c r="A1595" s="7">
        <v>20.603370000000002</v>
      </c>
      <c r="B1595" s="7">
        <v>103.44543</v>
      </c>
      <c r="C1595" s="14">
        <v>17.156028610212736</v>
      </c>
      <c r="D1595" s="5">
        <v>2324</v>
      </c>
      <c r="E1595" s="43">
        <v>77.239413070741918</v>
      </c>
      <c r="F1595" s="9">
        <v>97.842959998530844</v>
      </c>
      <c r="G1595" s="44">
        <v>0.55652456184912202</v>
      </c>
    </row>
    <row r="1596" spans="1:7" x14ac:dyDescent="0.35">
      <c r="A1596" s="7">
        <v>20.597169999999998</v>
      </c>
      <c r="B1596" s="7">
        <v>103.44543</v>
      </c>
      <c r="C1596" s="14">
        <v>17.149828599001356</v>
      </c>
      <c r="D1596" s="5">
        <v>2325</v>
      </c>
      <c r="E1596" s="43">
        <v>77.278913021306735</v>
      </c>
      <c r="F1596" s="9">
        <v>97.876260009311508</v>
      </c>
      <c r="G1596" s="44">
        <v>0.55951272542545016</v>
      </c>
    </row>
    <row r="1597" spans="1:7" x14ac:dyDescent="0.35">
      <c r="A1597" s="7">
        <v>20.600660000000001</v>
      </c>
      <c r="B1597" s="7">
        <v>103.44543</v>
      </c>
      <c r="C1597" s="14">
        <v>17.153318605312279</v>
      </c>
      <c r="D1597" s="5">
        <v>2326</v>
      </c>
      <c r="E1597" s="43">
        <v>77.334478741921146</v>
      </c>
      <c r="F1597" s="9">
        <v>97.935315836715588</v>
      </c>
      <c r="G1597" s="44">
        <v>0.55706710693421391</v>
      </c>
    </row>
    <row r="1598" spans="1:7" x14ac:dyDescent="0.35">
      <c r="A1598" s="7">
        <v>20.59957</v>
      </c>
      <c r="B1598" s="7">
        <v>103.44543</v>
      </c>
      <c r="C1598" s="14">
        <v>17.152228603341246</v>
      </c>
      <c r="D1598" s="5">
        <v>2327</v>
      </c>
      <c r="E1598" s="43">
        <v>77.327100115808946</v>
      </c>
      <c r="F1598" s="9">
        <v>97.926847195289682</v>
      </c>
      <c r="G1598" s="44">
        <v>0.5598906781813543</v>
      </c>
    </row>
    <row r="1599" spans="1:7" x14ac:dyDescent="0.35">
      <c r="A1599" s="7">
        <v>20.60117</v>
      </c>
      <c r="B1599" s="7">
        <v>103.43704</v>
      </c>
      <c r="C1599" s="14">
        <v>17.153828606234505</v>
      </c>
      <c r="D1599" s="5">
        <v>2328</v>
      </c>
      <c r="E1599" s="43">
        <v>77.430594941498001</v>
      </c>
      <c r="F1599" s="9">
        <v>98.031942211020279</v>
      </c>
      <c r="G1599" s="44">
        <v>0.55928798577596872</v>
      </c>
    </row>
    <row r="1600" spans="1:7" x14ac:dyDescent="0.35">
      <c r="A1600" s="7">
        <v>20.601880000000001</v>
      </c>
      <c r="B1600" s="7">
        <v>103.43704</v>
      </c>
      <c r="C1600" s="14">
        <v>17.15453860751839</v>
      </c>
      <c r="D1600" s="5">
        <v>2329</v>
      </c>
      <c r="E1600" s="43">
        <v>77.400285136031044</v>
      </c>
      <c r="F1600" s="9">
        <v>98.002342352028407</v>
      </c>
      <c r="G1600" s="44">
        <v>0.5582182372364739</v>
      </c>
    </row>
    <row r="1601" spans="1:7" x14ac:dyDescent="0.35">
      <c r="A1601" s="7">
        <v>20.60013</v>
      </c>
      <c r="B1601" s="7">
        <v>103.42444999999999</v>
      </c>
      <c r="C1601" s="14">
        <v>17.152788604353887</v>
      </c>
      <c r="D1601" s="5">
        <v>2330</v>
      </c>
      <c r="E1601" s="43">
        <v>77.459907182805722</v>
      </c>
      <c r="F1601" s="9">
        <v>98.060214503452329</v>
      </c>
      <c r="G1601" s="44">
        <v>0.56078008636017251</v>
      </c>
    </row>
    <row r="1602" spans="1:7" x14ac:dyDescent="0.35">
      <c r="A1602" s="7">
        <v>20.601880000000001</v>
      </c>
      <c r="B1602" s="7">
        <v>103.42444999999999</v>
      </c>
      <c r="C1602" s="14">
        <v>17.15453860751839</v>
      </c>
      <c r="D1602" s="5">
        <v>2331</v>
      </c>
      <c r="E1602" s="43">
        <v>77.522735963234311</v>
      </c>
      <c r="F1602" s="9">
        <v>98.124793400657865</v>
      </c>
      <c r="G1602" s="44">
        <v>0.55887518415036741</v>
      </c>
    </row>
    <row r="1603" spans="1:7" x14ac:dyDescent="0.35">
      <c r="A1603" s="7">
        <v>20.599060000000001</v>
      </c>
      <c r="B1603" s="7">
        <v>103.44543</v>
      </c>
      <c r="C1603" s="14">
        <v>17.15171860241902</v>
      </c>
      <c r="D1603" s="5">
        <v>2332</v>
      </c>
      <c r="E1603" s="43">
        <v>77.495600024553553</v>
      </c>
      <c r="F1603" s="9">
        <v>98.094837407808186</v>
      </c>
      <c r="G1603" s="44">
        <v>0.56140990601981211</v>
      </c>
    </row>
    <row r="1604" spans="1:7" x14ac:dyDescent="0.35">
      <c r="A1604" s="7">
        <v>20.600449999999999</v>
      </c>
      <c r="B1604" s="7">
        <v>103.44543</v>
      </c>
      <c r="C1604" s="14">
        <v>17.153108604932537</v>
      </c>
      <c r="D1604" s="5">
        <v>2333</v>
      </c>
      <c r="E1604" s="43">
        <v>77.649534954942567</v>
      </c>
      <c r="F1604" s="9">
        <v>98.250162619069187</v>
      </c>
      <c r="G1604" s="44">
        <v>0.56096225552451007</v>
      </c>
    </row>
    <row r="1605" spans="1:7" x14ac:dyDescent="0.35">
      <c r="A1605" s="7">
        <v>20.601579999999998</v>
      </c>
      <c r="B1605" s="7">
        <v>103.41606</v>
      </c>
      <c r="C1605" s="14">
        <v>17.154238606975898</v>
      </c>
      <c r="D1605" s="5">
        <v>2334</v>
      </c>
      <c r="E1605" s="43">
        <v>77.588628199374554</v>
      </c>
      <c r="F1605" s="9">
        <v>98.190385755407661</v>
      </c>
      <c r="G1605" s="44">
        <v>0.55991577343154575</v>
      </c>
    </row>
    <row r="1606" spans="1:7" x14ac:dyDescent="0.35">
      <c r="A1606" s="7">
        <v>20.598479999999999</v>
      </c>
      <c r="B1606" s="7">
        <v>103.41606</v>
      </c>
      <c r="C1606" s="14">
        <v>17.15113860137021</v>
      </c>
      <c r="D1606" s="5">
        <v>2335</v>
      </c>
      <c r="E1606" s="43">
        <v>77.629497835026072</v>
      </c>
      <c r="F1606" s="9">
        <v>98.228155459357509</v>
      </c>
      <c r="G1606" s="44">
        <v>0.56265207010413854</v>
      </c>
    </row>
    <row r="1607" spans="1:7" x14ac:dyDescent="0.35">
      <c r="A1607" s="7">
        <v>20.599640000000001</v>
      </c>
      <c r="B1607" s="7">
        <v>103.42026</v>
      </c>
      <c r="C1607" s="14">
        <v>17.152298603467823</v>
      </c>
      <c r="D1607" s="5">
        <v>2336</v>
      </c>
      <c r="E1607" s="43">
        <v>77.725563560342962</v>
      </c>
      <c r="F1607" s="9">
        <v>98.325381360486375</v>
      </c>
      <c r="G1607" s="44">
        <v>0.5620455168910331</v>
      </c>
    </row>
    <row r="1608" spans="1:7" x14ac:dyDescent="0.35">
      <c r="A1608" s="7">
        <v>20.60304</v>
      </c>
      <c r="B1608" s="7">
        <v>103.42026</v>
      </c>
      <c r="C1608" s="14">
        <v>17.155698609616</v>
      </c>
      <c r="D1608" s="5">
        <v>2337</v>
      </c>
      <c r="E1608" s="43">
        <v>77.704090432854727</v>
      </c>
      <c r="F1608" s="9">
        <v>98.30730820031674</v>
      </c>
      <c r="G1608" s="44">
        <v>0.56042357124714148</v>
      </c>
    </row>
    <row r="1609" spans="1:7" x14ac:dyDescent="0.35">
      <c r="A1609" s="7">
        <v>20.600259999999999</v>
      </c>
      <c r="B1609" s="7">
        <v>103.40767</v>
      </c>
      <c r="C1609" s="14">
        <v>17.152918604588962</v>
      </c>
      <c r="D1609" s="5">
        <v>2338</v>
      </c>
      <c r="E1609" s="43">
        <v>77.733077864739585</v>
      </c>
      <c r="F1609" s="9">
        <v>98.333515679592139</v>
      </c>
      <c r="G1609" s="44">
        <v>0.56287884175768255</v>
      </c>
    </row>
    <row r="1610" spans="1:7" x14ac:dyDescent="0.35">
      <c r="A1610" s="7">
        <v>20.59731</v>
      </c>
      <c r="B1610" s="7">
        <v>103.40767</v>
      </c>
      <c r="C1610" s="14">
        <v>17.149968599254517</v>
      </c>
      <c r="D1610" s="5">
        <v>2339</v>
      </c>
      <c r="E1610" s="43">
        <v>77.862446830347793</v>
      </c>
      <c r="F1610" s="9">
        <v>98.459934873802055</v>
      </c>
      <c r="G1610" s="44">
        <v>0.56333614427228584</v>
      </c>
    </row>
    <row r="1611" spans="1:7" x14ac:dyDescent="0.35">
      <c r="A1611" s="7">
        <v>20.60089</v>
      </c>
      <c r="B1611" s="7">
        <v>103.42865</v>
      </c>
      <c r="C1611" s="14">
        <v>17.153548605728183</v>
      </c>
      <c r="D1611" s="5">
        <v>2340</v>
      </c>
      <c r="E1611" s="43">
        <v>77.914925410872414</v>
      </c>
      <c r="F1611" s="9">
        <v>98.515993555696667</v>
      </c>
      <c r="G1611" s="44">
        <v>0.56189829819659354</v>
      </c>
    </row>
    <row r="1612" spans="1:7" x14ac:dyDescent="0.35">
      <c r="A1612" s="7">
        <v>20.599340000000002</v>
      </c>
      <c r="B1612" s="7">
        <v>103.42865</v>
      </c>
      <c r="C1612" s="14">
        <v>17.151998602925342</v>
      </c>
      <c r="D1612" s="5">
        <v>2341</v>
      </c>
      <c r="E1612" s="43">
        <v>77.86062402469328</v>
      </c>
      <c r="F1612" s="9">
        <v>98.460142068522231</v>
      </c>
      <c r="G1612" s="44">
        <v>0.56404348488696732</v>
      </c>
    </row>
    <row r="1613" spans="1:7" x14ac:dyDescent="0.35">
      <c r="A1613" s="7">
        <v>20.600570000000001</v>
      </c>
      <c r="B1613" s="7">
        <v>103.40767</v>
      </c>
      <c r="C1613" s="14">
        <v>17.153228605149533</v>
      </c>
      <c r="D1613" s="5">
        <v>2342</v>
      </c>
      <c r="E1613" s="43">
        <v>77.999629189128157</v>
      </c>
      <c r="F1613" s="9">
        <v>98.600377486542456</v>
      </c>
      <c r="G1613" s="44">
        <v>0.56436129032257787</v>
      </c>
    </row>
    <row r="1614" spans="1:7" x14ac:dyDescent="0.35">
      <c r="A1614" s="7">
        <v>20.60154</v>
      </c>
      <c r="B1614" s="7">
        <v>103.40767</v>
      </c>
      <c r="C1614" s="14">
        <v>17.154198606903567</v>
      </c>
      <c r="D1614" s="5">
        <v>2343</v>
      </c>
      <c r="E1614" s="43">
        <v>77.993266780983504</v>
      </c>
      <c r="F1614" s="9">
        <v>98.594985068646793</v>
      </c>
      <c r="G1614" s="44">
        <v>0.56284592329184358</v>
      </c>
    </row>
    <row r="1615" spans="1:7" x14ac:dyDescent="0.35">
      <c r="A1615" s="7">
        <v>20.600290000000001</v>
      </c>
      <c r="B1615" s="7">
        <v>103.39507999999999</v>
      </c>
      <c r="C1615" s="14">
        <v>17.152948604643214</v>
      </c>
      <c r="D1615" s="5">
        <v>2344</v>
      </c>
      <c r="E1615" s="43">
        <v>77.940290822095662</v>
      </c>
      <c r="F1615" s="9">
        <v>98.540759011702889</v>
      </c>
      <c r="G1615" s="44">
        <v>0.56414041148082339</v>
      </c>
    </row>
    <row r="1616" spans="1:7" x14ac:dyDescent="0.35">
      <c r="A1616" s="7">
        <v>20.5989</v>
      </c>
      <c r="B1616" s="7">
        <v>103.39507999999999</v>
      </c>
      <c r="C1616" s="14">
        <v>17.151558602129693</v>
      </c>
      <c r="D1616" s="5">
        <v>2345</v>
      </c>
      <c r="E1616" s="43">
        <v>78.025785681539631</v>
      </c>
      <c r="F1616" s="9">
        <v>98.624864023232547</v>
      </c>
      <c r="G1616" s="44">
        <v>0.56579334518668878</v>
      </c>
    </row>
    <row r="1617" spans="1:7" x14ac:dyDescent="0.35">
      <c r="A1617" s="7">
        <v>20.601009999999999</v>
      </c>
      <c r="B1617" s="7">
        <v>103.3783</v>
      </c>
      <c r="C1617" s="14">
        <v>17.153668605945178</v>
      </c>
      <c r="D1617" s="5">
        <v>2346</v>
      </c>
      <c r="E1617" s="43">
        <v>78.072851664739645</v>
      </c>
      <c r="F1617" s="9">
        <v>98.674040095356801</v>
      </c>
      <c r="G1617" s="44">
        <v>0.56414041148082339</v>
      </c>
    </row>
    <row r="1618" spans="1:7" x14ac:dyDescent="0.35">
      <c r="A1618" s="7">
        <v>20.60087</v>
      </c>
      <c r="B1618" s="7">
        <v>103.3783</v>
      </c>
      <c r="C1618" s="14">
        <v>17.153528605692017</v>
      </c>
      <c r="D1618" s="5">
        <v>2347</v>
      </c>
      <c r="E1618" s="43">
        <v>78.020140880596657</v>
      </c>
      <c r="F1618" s="9">
        <v>98.621189215644478</v>
      </c>
      <c r="G1618" s="44">
        <v>0.56494457708915291</v>
      </c>
    </row>
    <row r="1619" spans="1:7" x14ac:dyDescent="0.35">
      <c r="A1619" s="7">
        <v>20.597999999999999</v>
      </c>
      <c r="B1619" s="7">
        <v>103.40767</v>
      </c>
      <c r="C1619" s="14">
        <v>17.150658600502236</v>
      </c>
      <c r="D1619" s="5">
        <v>2348</v>
      </c>
      <c r="E1619" s="43">
        <v>78.078096064869115</v>
      </c>
      <c r="F1619" s="9">
        <v>98.676274499526713</v>
      </c>
      <c r="G1619" s="44">
        <v>0.56703164846329546</v>
      </c>
    </row>
    <row r="1620" spans="1:7" x14ac:dyDescent="0.35">
      <c r="A1620" s="7">
        <v>20.599799999999998</v>
      </c>
      <c r="B1620" s="7">
        <v>103.40767</v>
      </c>
      <c r="C1620" s="14">
        <v>17.15245860375715</v>
      </c>
      <c r="D1620" s="5">
        <v>2349</v>
      </c>
      <c r="E1620" s="43">
        <v>78.184578034512498</v>
      </c>
      <c r="F1620" s="9">
        <v>98.784556664974929</v>
      </c>
      <c r="G1620" s="44">
        <v>0.56615961391922554</v>
      </c>
    </row>
    <row r="1621" spans="1:7" x14ac:dyDescent="0.35">
      <c r="A1621" s="7">
        <v>20.601579999999998</v>
      </c>
      <c r="B1621" s="7">
        <v>103.38669</v>
      </c>
      <c r="C1621" s="14">
        <v>17.154238606975898</v>
      </c>
      <c r="D1621" s="5">
        <v>2350</v>
      </c>
      <c r="E1621" s="43">
        <v>78.15826825243704</v>
      </c>
      <c r="F1621" s="9">
        <v>98.760026838542586</v>
      </c>
      <c r="G1621" s="44">
        <v>0.56508407416814566</v>
      </c>
    </row>
    <row r="1622" spans="1:7" x14ac:dyDescent="0.35">
      <c r="A1622" s="7">
        <v>20.600519999999999</v>
      </c>
      <c r="B1622" s="7">
        <v>103.38669</v>
      </c>
      <c r="C1622" s="14">
        <v>17.153178605059122</v>
      </c>
      <c r="D1622" s="5">
        <v>2351</v>
      </c>
      <c r="E1622" s="43">
        <v>78.139446128342414</v>
      </c>
      <c r="F1622" s="9">
        <v>98.740144678495398</v>
      </c>
      <c r="G1622" s="44">
        <v>0.56639024638049296</v>
      </c>
    </row>
    <row r="1623" spans="1:7" x14ac:dyDescent="0.35">
      <c r="A1623" s="7">
        <v>20.597909999999999</v>
      </c>
      <c r="B1623" s="7">
        <v>103.36151</v>
      </c>
      <c r="C1623" s="14">
        <v>17.150568600339486</v>
      </c>
      <c r="D1623" s="5">
        <v>2352</v>
      </c>
      <c r="E1623" s="43">
        <v>78.175008249093878</v>
      </c>
      <c r="F1623" s="9">
        <v>98.773096858833739</v>
      </c>
      <c r="G1623" s="44">
        <v>0.56807233934467827</v>
      </c>
    </row>
    <row r="1624" spans="1:7" x14ac:dyDescent="0.35">
      <c r="A1624" s="7">
        <v>20.598140000000001</v>
      </c>
      <c r="B1624" s="7">
        <v>103.36151</v>
      </c>
      <c r="C1624" s="14">
        <v>17.150798600755397</v>
      </c>
      <c r="D1624" s="5">
        <v>2353</v>
      </c>
      <c r="E1624" s="43">
        <v>78.2956289035032</v>
      </c>
      <c r="F1624" s="9">
        <v>98.893947731775668</v>
      </c>
      <c r="G1624" s="44">
        <v>0.56813238506476749</v>
      </c>
    </row>
    <row r="1625" spans="1:7" x14ac:dyDescent="0.35">
      <c r="A1625" s="7">
        <v>20.601489999999998</v>
      </c>
      <c r="B1625" s="7">
        <v>103.34892000000001</v>
      </c>
      <c r="C1625" s="14">
        <v>17.154148606813155</v>
      </c>
      <c r="D1625" s="5">
        <v>2354</v>
      </c>
      <c r="E1625" s="43">
        <v>78.314409887342336</v>
      </c>
      <c r="F1625" s="9">
        <v>98.916078755633961</v>
      </c>
      <c r="G1625" s="44">
        <v>0.5670025908051799</v>
      </c>
    </row>
    <row r="1626" spans="1:7" x14ac:dyDescent="0.35">
      <c r="A1626" s="7">
        <v>20.6004</v>
      </c>
      <c r="B1626" s="7">
        <v>103.34892000000001</v>
      </c>
      <c r="C1626" s="14">
        <v>17.153058604842123</v>
      </c>
      <c r="D1626" s="5">
        <v>2355</v>
      </c>
      <c r="E1626" s="43">
        <v>78.288076586965801</v>
      </c>
      <c r="F1626" s="9">
        <v>98.88865540566826</v>
      </c>
      <c r="G1626" s="44">
        <v>0.56675651511302971</v>
      </c>
    </row>
    <row r="1627" spans="1:7" x14ac:dyDescent="0.35">
      <c r="A1627" s="7">
        <v>20.598140000000001</v>
      </c>
      <c r="B1627" s="7">
        <v>103.36571000000001</v>
      </c>
      <c r="C1627" s="14">
        <v>17.150798600755397</v>
      </c>
      <c r="D1627" s="5">
        <v>2356</v>
      </c>
      <c r="E1627" s="43">
        <v>78.27949760672989</v>
      </c>
      <c r="F1627" s="9">
        <v>98.877816405832363</v>
      </c>
      <c r="G1627" s="44">
        <v>0.56860330200660358</v>
      </c>
    </row>
    <row r="1628" spans="1:7" x14ac:dyDescent="0.35">
      <c r="A1628" s="7">
        <v>20.60089</v>
      </c>
      <c r="B1628" s="7">
        <v>103.36571000000001</v>
      </c>
      <c r="C1628" s="14">
        <v>17.153548605728183</v>
      </c>
      <c r="D1628" s="5">
        <v>2357</v>
      </c>
      <c r="E1628" s="43">
        <v>78.403432015381213</v>
      </c>
      <c r="F1628" s="9">
        <v>99.004501043565398</v>
      </c>
      <c r="G1628" s="44">
        <v>0.56943662687325314</v>
      </c>
    </row>
    <row r="1629" spans="1:7" x14ac:dyDescent="0.35">
      <c r="A1629" s="7">
        <v>20.601790000000001</v>
      </c>
      <c r="B1629" s="7">
        <v>103.35732</v>
      </c>
      <c r="C1629" s="14">
        <v>17.154448607355643</v>
      </c>
      <c r="D1629" s="5">
        <v>2358</v>
      </c>
      <c r="E1629" s="43">
        <v>78.442175519901241</v>
      </c>
      <c r="F1629" s="9">
        <v>99.04414461977224</v>
      </c>
      <c r="G1629" s="44">
        <v>0.56832420624840996</v>
      </c>
    </row>
    <row r="1630" spans="1:7" x14ac:dyDescent="0.35">
      <c r="A1630" s="7">
        <v>20.601579999999998</v>
      </c>
      <c r="B1630" s="7">
        <v>103.35732</v>
      </c>
      <c r="C1630" s="14">
        <v>17.154238606975898</v>
      </c>
      <c r="D1630" s="5">
        <v>2359</v>
      </c>
      <c r="E1630" s="43">
        <v>78.397638662888554</v>
      </c>
      <c r="F1630" s="9">
        <v>98.999397681844414</v>
      </c>
      <c r="G1630" s="44">
        <v>0.5683164846329668</v>
      </c>
    </row>
    <row r="1631" spans="1:7" x14ac:dyDescent="0.35">
      <c r="A1631" s="7">
        <v>20.59712</v>
      </c>
      <c r="B1631" s="7">
        <v>103.34053</v>
      </c>
      <c r="C1631" s="14">
        <v>17.149778598910942</v>
      </c>
      <c r="D1631" s="5">
        <v>2360</v>
      </c>
      <c r="E1631" s="43">
        <v>78.446166953959036</v>
      </c>
      <c r="F1631" s="9">
        <v>99.04346605260298</v>
      </c>
      <c r="G1631" s="44">
        <v>0.57023500127000104</v>
      </c>
    </row>
    <row r="1632" spans="1:7" x14ac:dyDescent="0.35">
      <c r="A1632" s="7">
        <v>20.59807</v>
      </c>
      <c r="B1632" s="7">
        <v>103.34053</v>
      </c>
      <c r="C1632" s="14">
        <v>17.150728600628813</v>
      </c>
      <c r="D1632" s="5">
        <v>2361</v>
      </c>
      <c r="E1632" s="43">
        <v>78.540145024262543</v>
      </c>
      <c r="F1632" s="9">
        <v>99.138394294563653</v>
      </c>
      <c r="G1632" s="44">
        <v>0.57123302006603893</v>
      </c>
    </row>
    <row r="1633" spans="1:7" x14ac:dyDescent="0.35">
      <c r="A1633" s="7">
        <v>20.60089</v>
      </c>
      <c r="B1633" s="7">
        <v>103.35312</v>
      </c>
      <c r="C1633" s="14">
        <v>17.153548605728183</v>
      </c>
      <c r="D1633" s="5">
        <v>2362</v>
      </c>
      <c r="E1633" s="43">
        <v>78.577584010093048</v>
      </c>
      <c r="F1633" s="9">
        <v>99.178653353193937</v>
      </c>
      <c r="G1633" s="44">
        <v>0.57030866141732295</v>
      </c>
    </row>
    <row r="1634" spans="1:7" x14ac:dyDescent="0.35">
      <c r="A1634" s="7">
        <v>20.601859999999999</v>
      </c>
      <c r="B1634" s="7">
        <v>103.35312</v>
      </c>
      <c r="C1634" s="14">
        <v>17.15451860748222</v>
      </c>
      <c r="D1634" s="5">
        <v>2363</v>
      </c>
      <c r="E1634" s="43">
        <v>78.547230021236189</v>
      </c>
      <c r="F1634" s="9">
        <v>99.149269311202403</v>
      </c>
      <c r="G1634" s="44">
        <v>0.56943662687325314</v>
      </c>
    </row>
    <row r="1635" spans="1:7" x14ac:dyDescent="0.35">
      <c r="A1635" s="7">
        <v>20.600239999999999</v>
      </c>
      <c r="B1635" s="7">
        <v>103.35732</v>
      </c>
      <c r="C1635" s="14">
        <v>17.152898604552796</v>
      </c>
      <c r="D1635" s="5">
        <v>2364</v>
      </c>
      <c r="E1635" s="43">
        <v>78.524318169607412</v>
      </c>
      <c r="F1635" s="9">
        <v>99.124737415213019</v>
      </c>
      <c r="G1635" s="44">
        <v>0.57113416306832487</v>
      </c>
    </row>
    <row r="1636" spans="1:7" x14ac:dyDescent="0.35">
      <c r="A1636" s="7">
        <v>20.59712</v>
      </c>
      <c r="B1636" s="7">
        <v>103.35732</v>
      </c>
      <c r="C1636" s="14">
        <v>17.149778598910942</v>
      </c>
      <c r="D1636" s="5">
        <v>2365</v>
      </c>
      <c r="E1636" s="43">
        <v>78.619003174149242</v>
      </c>
      <c r="F1636" s="9">
        <v>99.216302585330595</v>
      </c>
      <c r="G1636" s="44">
        <v>0.57248869697739402</v>
      </c>
    </row>
    <row r="1637" spans="1:7" x14ac:dyDescent="0.35">
      <c r="A1637" s="7">
        <v>20.59872</v>
      </c>
      <c r="B1637" s="7">
        <v>103.33633</v>
      </c>
      <c r="C1637" s="14">
        <v>17.151378601804204</v>
      </c>
      <c r="D1637" s="5">
        <v>2366</v>
      </c>
      <c r="E1637" s="43">
        <v>78.674469937320055</v>
      </c>
      <c r="F1637" s="9">
        <v>99.273369451694478</v>
      </c>
      <c r="G1637" s="44">
        <v>0.57219415798831386</v>
      </c>
    </row>
    <row r="1638" spans="1:7" x14ac:dyDescent="0.35">
      <c r="A1638" s="7">
        <v>20.601330000000001</v>
      </c>
      <c r="B1638" s="7">
        <v>103.33633</v>
      </c>
      <c r="C1638" s="14">
        <v>17.153988606523829</v>
      </c>
      <c r="D1638" s="5">
        <v>2367</v>
      </c>
      <c r="E1638" s="43">
        <v>78.69298277768543</v>
      </c>
      <c r="F1638" s="9">
        <v>99.294492330256006</v>
      </c>
      <c r="G1638" s="44">
        <v>0.57092872745745327</v>
      </c>
    </row>
    <row r="1639" spans="1:7" x14ac:dyDescent="0.35">
      <c r="A1639" s="7">
        <v>20.600100000000001</v>
      </c>
      <c r="B1639" s="7">
        <v>103.32794</v>
      </c>
      <c r="C1639" s="14">
        <v>17.152758604299638</v>
      </c>
      <c r="D1639" s="5">
        <v>2368</v>
      </c>
      <c r="E1639" s="43">
        <v>78.6488749326478</v>
      </c>
      <c r="F1639" s="9">
        <v>99.249154403234556</v>
      </c>
      <c r="G1639" s="44">
        <v>0.57135311150622126</v>
      </c>
    </row>
    <row r="1640" spans="1:7" x14ac:dyDescent="0.35">
      <c r="A1640" s="7">
        <v>20.599219999999999</v>
      </c>
      <c r="B1640" s="7">
        <v>103.32794</v>
      </c>
      <c r="C1640" s="14">
        <v>17.151878602708344</v>
      </c>
      <c r="D1640" s="5">
        <v>2369</v>
      </c>
      <c r="E1640" s="43">
        <v>78.703308868996601</v>
      </c>
      <c r="F1640" s="9">
        <v>99.30270843642424</v>
      </c>
      <c r="G1640" s="44">
        <v>0.57379486918973754</v>
      </c>
    </row>
    <row r="1641" spans="1:7" x14ac:dyDescent="0.35">
      <c r="A1641" s="7">
        <v>20.59892</v>
      </c>
      <c r="B1641" s="7">
        <v>103.32375</v>
      </c>
      <c r="C1641" s="14">
        <v>17.151578602165859</v>
      </c>
      <c r="D1641" s="5">
        <v>2370</v>
      </c>
      <c r="E1641" s="43">
        <v>78.789287870215418</v>
      </c>
      <c r="F1641" s="9">
        <v>99.388387592575214</v>
      </c>
      <c r="G1641" s="44">
        <v>0.57366502413004616</v>
      </c>
    </row>
    <row r="1642" spans="1:7" x14ac:dyDescent="0.35">
      <c r="A1642" s="7">
        <v>20.600359999999998</v>
      </c>
      <c r="B1642" s="7">
        <v>103.32375</v>
      </c>
      <c r="C1642" s="14">
        <v>17.153018604769791</v>
      </c>
      <c r="D1642" s="5">
        <v>2371</v>
      </c>
      <c r="E1642" s="43">
        <v>78.792910908186698</v>
      </c>
      <c r="F1642" s="9">
        <v>99.393450639701911</v>
      </c>
      <c r="G1642" s="44">
        <v>0.57244998729997343</v>
      </c>
    </row>
    <row r="1643" spans="1:7" x14ac:dyDescent="0.35">
      <c r="A1643" s="7">
        <v>20.600960000000001</v>
      </c>
      <c r="B1643" s="7">
        <v>103.33633</v>
      </c>
      <c r="C1643" s="14">
        <v>17.153618605854764</v>
      </c>
      <c r="D1643" s="5">
        <v>2372</v>
      </c>
      <c r="E1643" s="43">
        <v>78.781145569843176</v>
      </c>
      <c r="F1643" s="9">
        <v>99.382285281168265</v>
      </c>
      <c r="G1643" s="44">
        <v>0.57244419608839192</v>
      </c>
    </row>
    <row r="1644" spans="1:7" x14ac:dyDescent="0.35">
      <c r="A1644" s="7">
        <v>20.59948</v>
      </c>
      <c r="B1644" s="7">
        <v>103.33633</v>
      </c>
      <c r="C1644" s="14">
        <v>17.152138603178496</v>
      </c>
      <c r="D1644" s="5">
        <v>2373</v>
      </c>
      <c r="E1644" s="43">
        <v>78.767139435246932</v>
      </c>
      <c r="F1644" s="9">
        <v>99.366799118568665</v>
      </c>
      <c r="G1644" s="44">
        <v>0.57497891795783296</v>
      </c>
    </row>
    <row r="1645" spans="1:7" x14ac:dyDescent="0.35">
      <c r="A1645" s="7">
        <v>20.59723</v>
      </c>
      <c r="B1645" s="7">
        <v>103.33214</v>
      </c>
      <c r="C1645" s="14">
        <v>17.149888599109854</v>
      </c>
      <c r="D1645" s="5">
        <v>2374</v>
      </c>
      <c r="E1645" s="43">
        <v>78.872696221246187</v>
      </c>
      <c r="F1645" s="9">
        <v>99.470106091376195</v>
      </c>
      <c r="G1645" s="44">
        <v>0.57554859029717886</v>
      </c>
    </row>
    <row r="1646" spans="1:7" x14ac:dyDescent="0.35">
      <c r="A1646" s="7">
        <v>20.602370000000001</v>
      </c>
      <c r="B1646" s="7">
        <v>103.33214</v>
      </c>
      <c r="C1646" s="14">
        <v>17.15502860840445</v>
      </c>
      <c r="D1646" s="5">
        <v>2375</v>
      </c>
      <c r="E1646" s="43">
        <v>78.885023387026479</v>
      </c>
      <c r="F1646" s="9">
        <v>99.487573288742141</v>
      </c>
      <c r="G1646" s="44">
        <v>0.57333167386334483</v>
      </c>
    </row>
    <row r="1647" spans="1:7" x14ac:dyDescent="0.35">
      <c r="A1647" s="7">
        <v>20.600429999999999</v>
      </c>
      <c r="B1647" s="7">
        <v>103.31955000000001</v>
      </c>
      <c r="C1647" s="14">
        <v>17.153088604896368</v>
      </c>
      <c r="D1647" s="5">
        <v>2376</v>
      </c>
      <c r="E1647" s="43">
        <v>78.854164653963508</v>
      </c>
      <c r="F1647" s="9">
        <v>99.454774496369637</v>
      </c>
      <c r="G1647" s="44">
        <v>0.57408940817881404</v>
      </c>
    </row>
    <row r="1648" spans="1:7" x14ac:dyDescent="0.35">
      <c r="A1648" s="7">
        <v>20.599869999999999</v>
      </c>
      <c r="B1648" s="7">
        <v>103.31955000000001</v>
      </c>
      <c r="C1648" s="14">
        <v>17.152528603883727</v>
      </c>
      <c r="D1648" s="5">
        <v>2377</v>
      </c>
      <c r="E1648" s="43">
        <v>78.953621464613803</v>
      </c>
      <c r="F1648" s="9">
        <v>99.553671485853712</v>
      </c>
      <c r="G1648" s="44">
        <v>0.5762849885699759</v>
      </c>
    </row>
    <row r="1649" spans="1:7" x14ac:dyDescent="0.35">
      <c r="A1649" s="7">
        <v>20.600709999999999</v>
      </c>
      <c r="B1649" s="7">
        <v>103.31955000000001</v>
      </c>
      <c r="C1649" s="14">
        <v>17.153368605402694</v>
      </c>
      <c r="D1649" s="5">
        <v>2378</v>
      </c>
      <c r="E1649" s="43">
        <v>79.005461589956141</v>
      </c>
      <c r="F1649" s="9">
        <v>99.606351706456806</v>
      </c>
      <c r="G1649" s="44">
        <v>0.57465135890271668</v>
      </c>
    </row>
    <row r="1650" spans="1:7" x14ac:dyDescent="0.35">
      <c r="A1650" s="7">
        <v>20.599779999999999</v>
      </c>
      <c r="B1650" s="7">
        <v>103.31955000000001</v>
      </c>
      <c r="C1650" s="14">
        <v>17.152438603720984</v>
      </c>
      <c r="D1650" s="5">
        <v>2379</v>
      </c>
      <c r="E1650" s="43">
        <v>78.990571787562033</v>
      </c>
      <c r="F1650" s="9">
        <v>99.590531875455966</v>
      </c>
      <c r="G1650" s="44">
        <v>0.57564744729489303</v>
      </c>
    </row>
    <row r="1651" spans="1:7" x14ac:dyDescent="0.35">
      <c r="A1651" s="7">
        <v>20.59862</v>
      </c>
      <c r="B1651" s="7">
        <v>103.32375</v>
      </c>
      <c r="C1651" s="14">
        <v>17.151278601623375</v>
      </c>
      <c r="D1651" s="5">
        <v>2380</v>
      </c>
      <c r="E1651" s="43">
        <v>79.076254165424373</v>
      </c>
      <c r="F1651" s="9">
        <v>99.675054406158992</v>
      </c>
      <c r="G1651" s="44">
        <v>0.57740320040640047</v>
      </c>
    </row>
    <row r="1652" spans="1:7" x14ac:dyDescent="0.35">
      <c r="A1652" s="7">
        <v>20.601420000000001</v>
      </c>
      <c r="B1652" s="7">
        <v>103.32375</v>
      </c>
      <c r="C1652" s="14">
        <v>17.154078606686575</v>
      </c>
      <c r="D1652" s="5">
        <v>2381</v>
      </c>
      <c r="E1652" s="43">
        <v>79.143192001113064</v>
      </c>
      <c r="F1652" s="9">
        <v>99.744792367953664</v>
      </c>
      <c r="G1652" s="44">
        <v>0.57600010160020054</v>
      </c>
    </row>
    <row r="1653" spans="1:7" x14ac:dyDescent="0.35">
      <c r="A1653" s="7">
        <v>20.597670000000001</v>
      </c>
      <c r="B1653" s="7">
        <v>103.31116</v>
      </c>
      <c r="C1653" s="14">
        <v>17.1503285999055</v>
      </c>
      <c r="D1653" s="5">
        <v>2382</v>
      </c>
      <c r="E1653" s="43">
        <v>79.082915392386226</v>
      </c>
      <c r="F1653" s="9">
        <v>99.680765643448368</v>
      </c>
      <c r="G1653" s="44">
        <v>0.57685669291338415</v>
      </c>
    </row>
    <row r="1654" spans="1:7" x14ac:dyDescent="0.35">
      <c r="A1654" s="7">
        <v>20.59816</v>
      </c>
      <c r="B1654" s="7">
        <v>103.31116</v>
      </c>
      <c r="C1654" s="14">
        <v>17.150818600791563</v>
      </c>
      <c r="D1654" s="5">
        <v>2383</v>
      </c>
      <c r="E1654" s="43">
        <v>79.192136732203011</v>
      </c>
      <c r="F1654" s="9">
        <v>99.790477181654708</v>
      </c>
      <c r="G1654" s="44">
        <v>0.57846512573025111</v>
      </c>
    </row>
    <row r="1655" spans="1:7" x14ac:dyDescent="0.35">
      <c r="A1655" s="7">
        <v>20.59994</v>
      </c>
      <c r="B1655" s="7">
        <v>103.29437</v>
      </c>
      <c r="C1655" s="14">
        <v>17.152598604010308</v>
      </c>
      <c r="D1655" s="5">
        <v>2384</v>
      </c>
      <c r="E1655" s="43">
        <v>79.254369811179885</v>
      </c>
      <c r="F1655" s="9">
        <v>99.854490376385556</v>
      </c>
      <c r="G1655" s="44">
        <v>0.57657759715519419</v>
      </c>
    </row>
    <row r="1656" spans="1:7" x14ac:dyDescent="0.35">
      <c r="A1656" s="7">
        <v>20.598510000000001</v>
      </c>
      <c r="B1656" s="7">
        <v>103.29437</v>
      </c>
      <c r="C1656" s="14">
        <v>17.151168601424462</v>
      </c>
      <c r="D1656" s="5">
        <v>2385</v>
      </c>
      <c r="E1656" s="43">
        <v>79.218890549095391</v>
      </c>
      <c r="F1656" s="9">
        <v>99.817581047558562</v>
      </c>
      <c r="G1656" s="44">
        <v>0.57781203962407757</v>
      </c>
    </row>
    <row r="1657" spans="1:7" x14ac:dyDescent="0.35">
      <c r="A1657" s="7">
        <v>20.598690000000001</v>
      </c>
      <c r="B1657" s="7">
        <v>103.29857</v>
      </c>
      <c r="C1657" s="14">
        <v>17.151348601749952</v>
      </c>
      <c r="D1657" s="5">
        <v>2386</v>
      </c>
      <c r="E1657" s="43">
        <v>79.419616484965175</v>
      </c>
      <c r="F1657" s="9">
        <v>100.01848734672383</v>
      </c>
      <c r="G1657" s="44">
        <v>0.57846512573025111</v>
      </c>
    </row>
    <row r="1658" spans="1:7" x14ac:dyDescent="0.35">
      <c r="A1658" s="7">
        <v>20.599499999999999</v>
      </c>
      <c r="B1658" s="7">
        <v>103.29857</v>
      </c>
      <c r="C1658" s="14">
        <v>17.152158603214666</v>
      </c>
      <c r="D1658" s="5">
        <v>2387</v>
      </c>
      <c r="E1658" s="43">
        <v>79.407686969693927</v>
      </c>
      <c r="F1658" s="9">
        <v>100.00736781134532</v>
      </c>
      <c r="G1658" s="44">
        <v>0.57803881127762147</v>
      </c>
    </row>
    <row r="1659" spans="1:7" x14ac:dyDescent="0.35">
      <c r="A1659" s="7">
        <v>20.600449999999999</v>
      </c>
      <c r="B1659" s="7">
        <v>103.30696</v>
      </c>
      <c r="C1659" s="14">
        <v>17.153108604932537</v>
      </c>
      <c r="D1659" s="5">
        <v>2388</v>
      </c>
      <c r="E1659" s="43">
        <v>79.56681188015547</v>
      </c>
      <c r="F1659" s="9">
        <v>100.16744301126816</v>
      </c>
      <c r="G1659" s="44">
        <v>0.57981579883159673</v>
      </c>
    </row>
    <row r="1660" spans="1:7" x14ac:dyDescent="0.35">
      <c r="A1660" s="7">
        <v>20.600470000000001</v>
      </c>
      <c r="B1660" s="7">
        <v>103.30696</v>
      </c>
      <c r="C1660" s="14">
        <v>17.153128604968703</v>
      </c>
      <c r="D1660" s="5">
        <v>2389</v>
      </c>
      <c r="E1660" s="43">
        <v>79.60675366461922</v>
      </c>
      <c r="F1660" s="9">
        <v>100.20740486799427</v>
      </c>
      <c r="G1660" s="44">
        <v>0.57786822453644704</v>
      </c>
    </row>
    <row r="1661" spans="1:7" x14ac:dyDescent="0.35">
      <c r="A1661" s="7">
        <v>20.600169999999999</v>
      </c>
      <c r="B1661" s="7">
        <v>103.29437</v>
      </c>
      <c r="C1661" s="14">
        <v>17.152828604426215</v>
      </c>
      <c r="D1661" s="5">
        <v>2390</v>
      </c>
      <c r="E1661" s="43">
        <v>79.600905527787361</v>
      </c>
      <c r="F1661" s="9">
        <v>100.20125672004481</v>
      </c>
      <c r="G1661" s="44">
        <v>0.58033517907035548</v>
      </c>
    </row>
    <row r="1662" spans="1:7" x14ac:dyDescent="0.35">
      <c r="A1662" s="7">
        <v>20.60031</v>
      </c>
      <c r="B1662" s="7">
        <v>103.29437</v>
      </c>
      <c r="C1662" s="14">
        <v>17.15296860467938</v>
      </c>
      <c r="D1662" s="5">
        <v>2391</v>
      </c>
      <c r="E1662" s="43">
        <v>79.712291853708933</v>
      </c>
      <c r="F1662" s="9">
        <v>100.31278324763794</v>
      </c>
      <c r="G1662" s="44">
        <v>0.58001737363474504</v>
      </c>
    </row>
    <row r="1663" spans="1:7" x14ac:dyDescent="0.35">
      <c r="A1663" s="7">
        <v>20.599869999999999</v>
      </c>
      <c r="B1663" s="7">
        <v>103.2692</v>
      </c>
      <c r="C1663" s="14">
        <v>17.152528603883727</v>
      </c>
      <c r="D1663" s="5">
        <v>2392</v>
      </c>
      <c r="E1663" s="43">
        <v>79.705214759321692</v>
      </c>
      <c r="F1663" s="9">
        <v>100.30526613965765</v>
      </c>
      <c r="G1663" s="44">
        <v>0.57915885191770333</v>
      </c>
    </row>
    <row r="1664" spans="1:7" x14ac:dyDescent="0.35">
      <c r="A1664" s="7">
        <v>20.597840000000001</v>
      </c>
      <c r="B1664" s="7">
        <v>103.2692</v>
      </c>
      <c r="C1664" s="14">
        <v>17.150498600212909</v>
      </c>
      <c r="D1664" s="5">
        <v>2393</v>
      </c>
      <c r="E1664" s="43">
        <v>79.760311446518912</v>
      </c>
      <c r="F1664" s="9">
        <v>100.35833292281465</v>
      </c>
      <c r="G1664" s="44">
        <v>0.58184861569723167</v>
      </c>
    </row>
    <row r="1665" spans="1:7" x14ac:dyDescent="0.35">
      <c r="A1665" s="7">
        <v>20.60098</v>
      </c>
      <c r="B1665" s="7">
        <v>103.28598</v>
      </c>
      <c r="C1665" s="14">
        <v>17.153638605890929</v>
      </c>
      <c r="D1665" s="5">
        <v>2394</v>
      </c>
      <c r="E1665" s="43">
        <v>79.853527078916898</v>
      </c>
      <c r="F1665" s="9">
        <v>100.45468872945123</v>
      </c>
      <c r="G1665" s="44">
        <v>0.58025186690373209</v>
      </c>
    </row>
    <row r="1666" spans="1:7" x14ac:dyDescent="0.35">
      <c r="A1666" s="7">
        <v>20.599340000000002</v>
      </c>
      <c r="B1666" s="7">
        <v>103.28598</v>
      </c>
      <c r="C1666" s="14">
        <v>17.151998602925342</v>
      </c>
      <c r="D1666" s="5">
        <v>2395</v>
      </c>
      <c r="E1666" s="43">
        <v>79.820522086666443</v>
      </c>
      <c r="F1666" s="9">
        <v>100.42004367455269</v>
      </c>
      <c r="G1666" s="44">
        <v>0.58105217170434187</v>
      </c>
    </row>
    <row r="1667" spans="1:7" x14ac:dyDescent="0.35">
      <c r="A1667" s="7">
        <v>20.59684</v>
      </c>
      <c r="B1667" s="7">
        <v>103.25241</v>
      </c>
      <c r="C1667" s="14">
        <v>17.149498598404623</v>
      </c>
      <c r="D1667" s="5">
        <v>2396</v>
      </c>
      <c r="E1667" s="43">
        <v>79.944100982278727</v>
      </c>
      <c r="F1667" s="9">
        <v>100.54112278911032</v>
      </c>
      <c r="G1667" s="44">
        <v>0.58219161798323427</v>
      </c>
    </row>
    <row r="1668" spans="1:7" x14ac:dyDescent="0.35">
      <c r="A1668" s="7">
        <v>20.602740000000001</v>
      </c>
      <c r="B1668" s="7">
        <v>103.25241</v>
      </c>
      <c r="C1668" s="14">
        <v>17.155398609073515</v>
      </c>
      <c r="D1668" s="5">
        <v>2397</v>
      </c>
      <c r="E1668" s="43">
        <v>79.928725162595782</v>
      </c>
      <c r="F1668" s="9">
        <v>100.53164695229238</v>
      </c>
      <c r="G1668" s="44">
        <v>0.58028285496570953</v>
      </c>
    </row>
    <row r="1669" spans="1:7" x14ac:dyDescent="0.35">
      <c r="A1669" s="7">
        <v>20.595870000000001</v>
      </c>
      <c r="B1669" s="7">
        <v>103.24821</v>
      </c>
      <c r="C1669" s="14">
        <v>17.148528596650586</v>
      </c>
      <c r="D1669" s="5">
        <v>2398</v>
      </c>
      <c r="E1669" s="43">
        <v>79.93604366980216</v>
      </c>
      <c r="F1669" s="9">
        <v>100.5320954603098</v>
      </c>
      <c r="G1669" s="44">
        <v>0.58338735077470072</v>
      </c>
    </row>
    <row r="1670" spans="1:7" x14ac:dyDescent="0.35">
      <c r="A1670" s="7">
        <v>20.60031</v>
      </c>
      <c r="B1670" s="7">
        <v>103.24821</v>
      </c>
      <c r="C1670" s="14">
        <v>17.15296860467938</v>
      </c>
      <c r="D1670" s="5">
        <v>2399</v>
      </c>
      <c r="E1670" s="43">
        <v>80.063336016085401</v>
      </c>
      <c r="F1670" s="9">
        <v>100.66382804480284</v>
      </c>
      <c r="G1670" s="44">
        <v>0.58186223012445737</v>
      </c>
    </row>
    <row r="1671" spans="1:7" x14ac:dyDescent="0.35">
      <c r="A1671" s="7">
        <v>20.601839999999999</v>
      </c>
      <c r="B1671" s="7">
        <v>103.23143</v>
      </c>
      <c r="C1671" s="14">
        <v>17.154498607446055</v>
      </c>
      <c r="D1671" s="5">
        <v>2400</v>
      </c>
      <c r="E1671" s="43">
        <v>80.008263409476513</v>
      </c>
      <c r="F1671" s="9">
        <v>100.6102853413736</v>
      </c>
      <c r="G1671" s="44">
        <v>0.58317612395224772</v>
      </c>
    </row>
    <row r="1672" spans="1:7" x14ac:dyDescent="0.35">
      <c r="A1672" s="7">
        <v>20.60013</v>
      </c>
      <c r="B1672" s="7">
        <v>103.23143</v>
      </c>
      <c r="C1672" s="14">
        <v>17.152788604353887</v>
      </c>
      <c r="D1672" s="5">
        <v>2401</v>
      </c>
      <c r="E1672" s="43">
        <v>80.158221834775091</v>
      </c>
      <c r="F1672" s="9">
        <v>100.75853403474781</v>
      </c>
      <c r="G1672" s="44">
        <v>0.58317612395224772</v>
      </c>
    </row>
    <row r="1673" spans="1:7" x14ac:dyDescent="0.35">
      <c r="A1673" s="7">
        <v>20.602509999999999</v>
      </c>
      <c r="B1673" s="7">
        <v>103.24402000000001</v>
      </c>
      <c r="C1673" s="14">
        <v>17.155168608657604</v>
      </c>
      <c r="D1673" s="5">
        <v>2402</v>
      </c>
      <c r="E1673" s="43">
        <v>80.125978234988679</v>
      </c>
      <c r="F1673" s="9">
        <v>100.72867038095944</v>
      </c>
      <c r="G1673" s="44">
        <v>0.5826082804165591</v>
      </c>
    </row>
    <row r="1674" spans="1:7" x14ac:dyDescent="0.35">
      <c r="A1674" s="7">
        <v>20.596910000000001</v>
      </c>
      <c r="B1674" s="7">
        <v>103.24402000000001</v>
      </c>
      <c r="C1674" s="14">
        <v>17.149568598531204</v>
      </c>
      <c r="D1674" s="5">
        <v>2403</v>
      </c>
      <c r="E1674" s="43">
        <v>80.197599510006086</v>
      </c>
      <c r="F1674" s="9">
        <v>100.79469177536224</v>
      </c>
      <c r="G1674" s="44">
        <v>0.58498796037592005</v>
      </c>
    </row>
    <row r="1675" spans="1:7" x14ac:dyDescent="0.35">
      <c r="A1675" s="7">
        <v>20.59976</v>
      </c>
      <c r="B1675" s="7">
        <v>103.24821</v>
      </c>
      <c r="C1675" s="14">
        <v>17.152418603684819</v>
      </c>
      <c r="D1675" s="5">
        <v>2404</v>
      </c>
      <c r="E1675" s="43">
        <v>80.292710644144762</v>
      </c>
      <c r="F1675" s="9">
        <v>100.89265308664271</v>
      </c>
      <c r="G1675" s="44">
        <v>0.58328849377698666</v>
      </c>
    </row>
    <row r="1676" spans="1:7" x14ac:dyDescent="0.35">
      <c r="A1676" s="7">
        <v>20.601559999999999</v>
      </c>
      <c r="B1676" s="7">
        <v>103.24821</v>
      </c>
      <c r="C1676" s="14">
        <v>17.154218606939736</v>
      </c>
      <c r="D1676" s="5">
        <v>2405</v>
      </c>
      <c r="E1676" s="43">
        <v>80.246936652215098</v>
      </c>
      <c r="F1676" s="9">
        <v>100.84867901519547</v>
      </c>
      <c r="G1676" s="44">
        <v>0.58359268478536797</v>
      </c>
    </row>
    <row r="1677" spans="1:7" x14ac:dyDescent="0.35">
      <c r="A1677" s="7">
        <v>20.597539999999999</v>
      </c>
      <c r="B1677" s="7">
        <v>103.23143</v>
      </c>
      <c r="C1677" s="14">
        <v>17.150198599670425</v>
      </c>
      <c r="D1677" s="5">
        <v>2406</v>
      </c>
      <c r="E1677" s="43">
        <v>80.339771383847577</v>
      </c>
      <c r="F1677" s="9">
        <v>100.93749390743044</v>
      </c>
      <c r="G1677" s="44">
        <v>0.58600152400304528</v>
      </c>
    </row>
    <row r="1678" spans="1:7" x14ac:dyDescent="0.35">
      <c r="A1678" s="7">
        <v>20.602969999999999</v>
      </c>
      <c r="B1678" s="7">
        <v>103.23143</v>
      </c>
      <c r="C1678" s="14">
        <v>17.155628609489419</v>
      </c>
      <c r="D1678" s="5">
        <v>2407</v>
      </c>
      <c r="E1678" s="43">
        <v>80.452571578245724</v>
      </c>
      <c r="F1678" s="9">
        <v>101.05572431562265</v>
      </c>
      <c r="G1678" s="44">
        <v>0.58465278130556142</v>
      </c>
    </row>
    <row r="1679" spans="1:7" x14ac:dyDescent="0.35">
      <c r="A1679" s="7">
        <v>20.60256</v>
      </c>
      <c r="B1679" s="7">
        <v>103.23563</v>
      </c>
      <c r="C1679" s="14">
        <v>17.155218608748022</v>
      </c>
      <c r="D1679" s="5">
        <v>2408</v>
      </c>
      <c r="E1679" s="43">
        <v>80.419778622751508</v>
      </c>
      <c r="F1679" s="9">
        <v>101.022521300088</v>
      </c>
      <c r="G1679" s="44">
        <v>0.584464719329438</v>
      </c>
    </row>
    <row r="1680" spans="1:7" x14ac:dyDescent="0.35">
      <c r="A1680" s="7">
        <v>20.60003</v>
      </c>
      <c r="B1680" s="7">
        <v>103.23563</v>
      </c>
      <c r="C1680" s="14">
        <v>17.152688604173058</v>
      </c>
      <c r="D1680" s="5">
        <v>2409</v>
      </c>
      <c r="E1680" s="43">
        <v>80.479558749277459</v>
      </c>
      <c r="F1680" s="9">
        <v>101.07977153013856</v>
      </c>
      <c r="G1680" s="44">
        <v>0.58709443738887357</v>
      </c>
    </row>
    <row r="1681" spans="1:7" x14ac:dyDescent="0.35">
      <c r="A1681" s="7">
        <v>20.600819999999999</v>
      </c>
      <c r="B1681" s="7">
        <v>103.24402000000001</v>
      </c>
      <c r="C1681" s="14">
        <v>17.153478605601599</v>
      </c>
      <c r="D1681" s="5">
        <v>2410</v>
      </c>
      <c r="E1681" s="43">
        <v>80.591765693156574</v>
      </c>
      <c r="F1681" s="9">
        <v>101.19276867834854</v>
      </c>
      <c r="G1681" s="44">
        <v>0.58637551435102897</v>
      </c>
    </row>
    <row r="1682" spans="1:7" x14ac:dyDescent="0.35">
      <c r="A1682" s="7">
        <v>20.60108</v>
      </c>
      <c r="B1682" s="7">
        <v>103.24402000000001</v>
      </c>
      <c r="C1682" s="14">
        <v>17.153738606071759</v>
      </c>
      <c r="D1682" s="5">
        <v>2411</v>
      </c>
      <c r="E1682" s="43">
        <v>80.618143176923013</v>
      </c>
      <c r="F1682" s="9">
        <v>101.21940621028317</v>
      </c>
      <c r="G1682" s="44">
        <v>0.58512755905511737</v>
      </c>
    </row>
    <row r="1683" spans="1:7" x14ac:dyDescent="0.35">
      <c r="A1683" s="7">
        <v>20.599270000000001</v>
      </c>
      <c r="B1683" s="7">
        <v>103.22304</v>
      </c>
      <c r="C1683" s="14">
        <v>17.151928602798762</v>
      </c>
      <c r="D1683" s="5">
        <v>2412</v>
      </c>
      <c r="E1683" s="43">
        <v>80.623024153732402</v>
      </c>
      <c r="F1683" s="9">
        <v>101.22247719264578</v>
      </c>
      <c r="G1683" s="44">
        <v>0.58730759461518822</v>
      </c>
    </row>
    <row r="1684" spans="1:7" x14ac:dyDescent="0.35">
      <c r="A1684" s="7">
        <v>20.598230000000001</v>
      </c>
      <c r="B1684" s="7">
        <v>103.22304</v>
      </c>
      <c r="C1684" s="14">
        <v>17.15088860091814</v>
      </c>
      <c r="D1684" s="5">
        <v>2413</v>
      </c>
      <c r="E1684" s="43">
        <v>80.785044644471924</v>
      </c>
      <c r="F1684" s="9">
        <v>101.38345797448416</v>
      </c>
      <c r="G1684" s="44">
        <v>0.58762540005079889</v>
      </c>
    </row>
    <row r="1685" spans="1:7" x14ac:dyDescent="0.35">
      <c r="A1685" s="7">
        <v>20.601559999999999</v>
      </c>
      <c r="B1685" s="7">
        <v>103.21884</v>
      </c>
      <c r="C1685" s="14">
        <v>17.154218606939736</v>
      </c>
      <c r="D1685" s="5">
        <v>2414</v>
      </c>
      <c r="E1685" s="43">
        <v>80.840996267034043</v>
      </c>
      <c r="F1685" s="9">
        <v>101.44273970424443</v>
      </c>
      <c r="G1685" s="44">
        <v>0.5865305562611125</v>
      </c>
    </row>
    <row r="1686" spans="1:7" x14ac:dyDescent="0.35">
      <c r="A1686" s="7">
        <v>20.60182</v>
      </c>
      <c r="B1686" s="7">
        <v>103.21884</v>
      </c>
      <c r="C1686" s="14">
        <v>17.154478607409889</v>
      </c>
      <c r="D1686" s="5">
        <v>2415</v>
      </c>
      <c r="E1686" s="43">
        <v>80.834412941939917</v>
      </c>
      <c r="F1686" s="9">
        <v>101.43641636771592</v>
      </c>
      <c r="G1686" s="44">
        <v>0.58694325628650956</v>
      </c>
    </row>
    <row r="1687" spans="1:7" x14ac:dyDescent="0.35">
      <c r="A1687" s="7">
        <v>20.59853</v>
      </c>
      <c r="B1687" s="7">
        <v>103.21044999999999</v>
      </c>
      <c r="C1687" s="14">
        <v>17.151188601460628</v>
      </c>
      <c r="D1687" s="5">
        <v>2416</v>
      </c>
      <c r="E1687" s="43">
        <v>80.902163043039252</v>
      </c>
      <c r="F1687" s="9">
        <v>101.5008765853776</v>
      </c>
      <c r="G1687" s="44">
        <v>0.58892374904749833</v>
      </c>
    </row>
    <row r="1688" spans="1:7" x14ac:dyDescent="0.35">
      <c r="A1688" s="7">
        <v>20.598189999999999</v>
      </c>
      <c r="B1688" s="7">
        <v>103.21044999999999</v>
      </c>
      <c r="C1688" s="14">
        <v>17.150848600845809</v>
      </c>
      <c r="D1688" s="5">
        <v>2417</v>
      </c>
      <c r="E1688" s="43">
        <v>81.048100779857563</v>
      </c>
      <c r="F1688" s="9">
        <v>101.64647458547833</v>
      </c>
      <c r="G1688" s="44">
        <v>0.58929591059182107</v>
      </c>
    </row>
    <row r="1689" spans="1:7" x14ac:dyDescent="0.35">
      <c r="A1689" s="7">
        <v>20.60087</v>
      </c>
      <c r="B1689" s="7">
        <v>103.22723000000001</v>
      </c>
      <c r="C1689" s="14">
        <v>17.153528605692017</v>
      </c>
      <c r="D1689" s="5">
        <v>2418</v>
      </c>
      <c r="E1689" s="43">
        <v>81.099276120562465</v>
      </c>
      <c r="F1689" s="9">
        <v>101.70033002356912</v>
      </c>
      <c r="G1689" s="44">
        <v>0.58797226314452489</v>
      </c>
    </row>
    <row r="1690" spans="1:7" x14ac:dyDescent="0.35">
      <c r="A1690" s="7">
        <v>20.600169999999999</v>
      </c>
      <c r="B1690" s="7">
        <v>103.22723000000001</v>
      </c>
      <c r="C1690" s="14">
        <v>17.152828604426215</v>
      </c>
      <c r="D1690" s="5">
        <v>2419</v>
      </c>
      <c r="E1690" s="43">
        <v>81.114033372786906</v>
      </c>
      <c r="F1690" s="9">
        <v>101.71438730121309</v>
      </c>
      <c r="G1690" s="44">
        <v>0.58776499872999588</v>
      </c>
    </row>
    <row r="1691" spans="1:7" x14ac:dyDescent="0.35">
      <c r="A1691" s="7">
        <v>20.602599999999999</v>
      </c>
      <c r="B1691" s="7">
        <v>103.21465000000001</v>
      </c>
      <c r="C1691" s="14">
        <v>17.15525860882035</v>
      </c>
      <c r="D1691" s="5">
        <v>2420</v>
      </c>
      <c r="E1691" s="43">
        <v>81.114987800164954</v>
      </c>
      <c r="F1691" s="9">
        <v>101.71777173471116</v>
      </c>
      <c r="G1691" s="44">
        <v>0.58883464566928989</v>
      </c>
    </row>
    <row r="1692" spans="1:7" x14ac:dyDescent="0.35">
      <c r="A1692" s="7">
        <v>20.596820000000001</v>
      </c>
      <c r="B1692" s="7">
        <v>103.21465000000001</v>
      </c>
      <c r="C1692" s="14">
        <v>17.149478598368457</v>
      </c>
      <c r="D1692" s="5">
        <v>2421</v>
      </c>
      <c r="E1692" s="43">
        <v>81.188818244677009</v>
      </c>
      <c r="F1692" s="9">
        <v>101.78582230227794</v>
      </c>
      <c r="G1692" s="44">
        <v>0.59094112268224319</v>
      </c>
    </row>
    <row r="1693" spans="1:7" x14ac:dyDescent="0.35">
      <c r="A1693" s="7">
        <v>20.60087</v>
      </c>
      <c r="B1693" s="7">
        <v>103.20625</v>
      </c>
      <c r="C1693" s="14">
        <v>17.153528605692017</v>
      </c>
      <c r="D1693" s="5">
        <v>2422</v>
      </c>
      <c r="E1693" s="43">
        <v>81.344112791531273</v>
      </c>
      <c r="F1693" s="9">
        <v>101.9451671372728</v>
      </c>
      <c r="G1693" s="44">
        <v>0.59054000508000926</v>
      </c>
    </row>
    <row r="1694" spans="1:7" x14ac:dyDescent="0.35">
      <c r="A1694" s="7">
        <v>20.602720000000001</v>
      </c>
      <c r="B1694" s="7">
        <v>103.20625</v>
      </c>
      <c r="C1694" s="14">
        <v>17.155378609037346</v>
      </c>
      <c r="D1694" s="5">
        <v>2423</v>
      </c>
      <c r="E1694" s="43">
        <v>81.374069129879075</v>
      </c>
      <c r="F1694" s="9">
        <v>101.97697353313558</v>
      </c>
      <c r="G1694" s="44">
        <v>0.5893074930149842</v>
      </c>
    </row>
    <row r="1695" spans="1:7" x14ac:dyDescent="0.35">
      <c r="A1695" s="7">
        <v>20.602969999999999</v>
      </c>
      <c r="B1695" s="7">
        <v>103.19786000000001</v>
      </c>
      <c r="C1695" s="14">
        <v>17.155628609489419</v>
      </c>
      <c r="D1695" s="5">
        <v>2424</v>
      </c>
      <c r="E1695" s="43">
        <v>81.372389238462944</v>
      </c>
      <c r="F1695" s="9">
        <v>101.97554363913378</v>
      </c>
      <c r="G1695" s="44">
        <v>0.58991018542036977</v>
      </c>
    </row>
    <row r="1696" spans="1:7" x14ac:dyDescent="0.35">
      <c r="A1696" s="7">
        <v>20.59797</v>
      </c>
      <c r="B1696" s="7">
        <v>103.19786000000001</v>
      </c>
      <c r="C1696" s="14">
        <v>17.150628600447984</v>
      </c>
      <c r="D1696" s="5">
        <v>2425</v>
      </c>
      <c r="E1696" s="43">
        <v>81.455851661971806</v>
      </c>
      <c r="F1696" s="9">
        <v>102.05400620452518</v>
      </c>
      <c r="G1696" s="44">
        <v>0.59233060706121388</v>
      </c>
    </row>
    <row r="1697" spans="1:7" x14ac:dyDescent="0.35">
      <c r="A1697" s="7">
        <v>20.5989</v>
      </c>
      <c r="B1697" s="7">
        <v>103.21465000000001</v>
      </c>
      <c r="C1697" s="14">
        <v>17.151558602129693</v>
      </c>
      <c r="D1697" s="5">
        <v>2426</v>
      </c>
      <c r="E1697" s="43">
        <v>81.581443885135585</v>
      </c>
      <c r="F1697" s="9">
        <v>102.18052865647741</v>
      </c>
      <c r="G1697" s="44">
        <v>0.59196047752095349</v>
      </c>
    </row>
    <row r="1698" spans="1:7" x14ac:dyDescent="0.35">
      <c r="A1698" s="7">
        <v>20.601400000000002</v>
      </c>
      <c r="B1698" s="7">
        <v>103.21465000000001</v>
      </c>
      <c r="C1698" s="14">
        <v>17.154058606650413</v>
      </c>
      <c r="D1698" s="5">
        <v>2427</v>
      </c>
      <c r="E1698" s="43">
        <v>81.597173171937698</v>
      </c>
      <c r="F1698" s="9">
        <v>102.19875797624329</v>
      </c>
      <c r="G1698" s="44">
        <v>0.59058064516128805</v>
      </c>
    </row>
    <row r="1699" spans="1:7" x14ac:dyDescent="0.35">
      <c r="A1699" s="7">
        <v>20.601510000000001</v>
      </c>
      <c r="B1699" s="7">
        <v>103.20206</v>
      </c>
      <c r="C1699" s="14">
        <v>17.154168606849318</v>
      </c>
      <c r="D1699" s="5">
        <v>2428</v>
      </c>
      <c r="E1699" s="43">
        <v>81.57348454922132</v>
      </c>
      <c r="F1699" s="9">
        <v>102.17517931089</v>
      </c>
      <c r="G1699" s="44">
        <v>0.59107868935737784</v>
      </c>
    </row>
    <row r="1700" spans="1:7" x14ac:dyDescent="0.35">
      <c r="A1700" s="7">
        <v>20.598790000000001</v>
      </c>
      <c r="B1700" s="7">
        <v>103.20206</v>
      </c>
      <c r="C1700" s="14">
        <v>17.151448601930781</v>
      </c>
      <c r="D1700" s="5">
        <v>2429</v>
      </c>
      <c r="E1700" s="43">
        <v>81.663751214773797</v>
      </c>
      <c r="F1700" s="9">
        <v>102.26272613475194</v>
      </c>
      <c r="G1700" s="44">
        <v>0.59354371348742474</v>
      </c>
    </row>
    <row r="1701" spans="1:7" x14ac:dyDescent="0.35">
      <c r="A1701" s="7">
        <v>20.598690000000001</v>
      </c>
      <c r="B1701" s="7">
        <v>103.18527</v>
      </c>
      <c r="C1701" s="14">
        <v>17.151348601749952</v>
      </c>
      <c r="D1701" s="5">
        <v>2430</v>
      </c>
      <c r="E1701" s="43">
        <v>81.788851871979702</v>
      </c>
      <c r="F1701" s="9">
        <v>102.38772701799485</v>
      </c>
      <c r="G1701" s="44">
        <v>0.59363474726949506</v>
      </c>
    </row>
    <row r="1702" spans="1:7" x14ac:dyDescent="0.35">
      <c r="A1702" s="7">
        <v>20.60126</v>
      </c>
      <c r="B1702" s="7">
        <v>103.18527</v>
      </c>
      <c r="C1702" s="14">
        <v>17.153918606397248</v>
      </c>
      <c r="D1702" s="5">
        <v>2431</v>
      </c>
      <c r="E1702" s="43">
        <v>81.8728003127774</v>
      </c>
      <c r="F1702" s="9">
        <v>102.47424561524268</v>
      </c>
      <c r="G1702" s="44">
        <v>0.59188681737363158</v>
      </c>
    </row>
    <row r="1703" spans="1:7" x14ac:dyDescent="0.35">
      <c r="A1703" s="7">
        <v>20.599869999999999</v>
      </c>
      <c r="B1703" s="7">
        <v>103.19365999999999</v>
      </c>
      <c r="C1703" s="14">
        <v>17.152528603883727</v>
      </c>
      <c r="D1703" s="5">
        <v>2432</v>
      </c>
      <c r="E1703" s="43">
        <v>81.89102901929661</v>
      </c>
      <c r="F1703" s="9">
        <v>102.4910843522111</v>
      </c>
      <c r="G1703" s="44">
        <v>0.5925960883921747</v>
      </c>
    </row>
    <row r="1704" spans="1:7" x14ac:dyDescent="0.35">
      <c r="A1704" s="7">
        <v>20.598649999999999</v>
      </c>
      <c r="B1704" s="7">
        <v>103.19365999999999</v>
      </c>
      <c r="C1704" s="14">
        <v>17.151308601677623</v>
      </c>
      <c r="D1704" s="5">
        <v>2433</v>
      </c>
      <c r="E1704" s="43">
        <v>81.982356086206536</v>
      </c>
      <c r="F1704" s="9">
        <v>102.58119158206043</v>
      </c>
      <c r="G1704" s="44">
        <v>0.59491572263144288</v>
      </c>
    </row>
    <row r="1705" spans="1:7" x14ac:dyDescent="0.35">
      <c r="A1705" s="7">
        <v>20.60059</v>
      </c>
      <c r="B1705" s="7">
        <v>103.19786000000001</v>
      </c>
      <c r="C1705" s="14">
        <v>17.153248605185698</v>
      </c>
      <c r="D1705" s="5">
        <v>2434</v>
      </c>
      <c r="E1705" s="43">
        <v>82.11365375970405</v>
      </c>
      <c r="F1705" s="9">
        <v>102.71442949648983</v>
      </c>
      <c r="G1705" s="44">
        <v>0.59448737617475067</v>
      </c>
    </row>
    <row r="1706" spans="1:7" x14ac:dyDescent="0.35">
      <c r="A1706" s="7">
        <v>20.60267</v>
      </c>
      <c r="B1706" s="7">
        <v>103.19786000000001</v>
      </c>
      <c r="C1706" s="14">
        <v>17.155328608946935</v>
      </c>
      <c r="D1706" s="5">
        <v>2435</v>
      </c>
      <c r="E1706" s="43">
        <v>82.115288545130099</v>
      </c>
      <c r="F1706" s="9">
        <v>102.71814428863327</v>
      </c>
      <c r="G1706" s="44">
        <v>0.59294874269748243</v>
      </c>
    </row>
    <row r="1707" spans="1:7" x14ac:dyDescent="0.35">
      <c r="A1707" s="7">
        <v>20.599799999999998</v>
      </c>
      <c r="B1707" s="7">
        <v>103.17688</v>
      </c>
      <c r="C1707" s="14">
        <v>17.15245860375715</v>
      </c>
      <c r="D1707" s="5">
        <v>2436</v>
      </c>
      <c r="E1707" s="43">
        <v>82.122423211103921</v>
      </c>
      <c r="F1707" s="9">
        <v>102.72240896231885</v>
      </c>
      <c r="G1707" s="44">
        <v>0.59423743967487708</v>
      </c>
    </row>
    <row r="1708" spans="1:7" x14ac:dyDescent="0.35">
      <c r="A1708" s="7">
        <v>20.59779</v>
      </c>
      <c r="B1708" s="7">
        <v>103.17688</v>
      </c>
      <c r="C1708" s="14">
        <v>17.150448600122495</v>
      </c>
      <c r="D1708" s="5">
        <v>2437</v>
      </c>
      <c r="E1708" s="43">
        <v>82.201555662403209</v>
      </c>
      <c r="F1708" s="9">
        <v>102.79953155307761</v>
      </c>
      <c r="G1708" s="44">
        <v>0.5963593599187168</v>
      </c>
    </row>
    <row r="1709" spans="1:7" x14ac:dyDescent="0.35">
      <c r="A1709" s="7">
        <v>20.598299999999998</v>
      </c>
      <c r="B1709" s="7">
        <v>103.1559</v>
      </c>
      <c r="C1709" s="14">
        <v>17.150958601044717</v>
      </c>
      <c r="D1709" s="5">
        <v>2438</v>
      </c>
      <c r="E1709" s="43">
        <v>82.351298619261925</v>
      </c>
      <c r="F1709" s="9">
        <v>102.94978478163674</v>
      </c>
      <c r="G1709" s="44">
        <v>0.59587106934213607</v>
      </c>
    </row>
    <row r="1710" spans="1:7" x14ac:dyDescent="0.35">
      <c r="A1710" s="7">
        <v>20.600819999999999</v>
      </c>
      <c r="B1710" s="7">
        <v>103.1559</v>
      </c>
      <c r="C1710" s="14">
        <v>17.153478605601599</v>
      </c>
      <c r="D1710" s="5">
        <v>2439</v>
      </c>
      <c r="E1710" s="43">
        <v>82.352359020619375</v>
      </c>
      <c r="F1710" s="9">
        <v>102.95336518946857</v>
      </c>
      <c r="G1710" s="44">
        <v>0.59436535433070681</v>
      </c>
    </row>
    <row r="1711" spans="1:7" x14ac:dyDescent="0.35">
      <c r="A1711" s="7">
        <v>20.599250000000001</v>
      </c>
      <c r="B1711" s="7">
        <v>103.17268</v>
      </c>
      <c r="C1711" s="14">
        <v>17.151908602762592</v>
      </c>
      <c r="D1711" s="5">
        <v>2440</v>
      </c>
      <c r="E1711" s="43">
        <v>82.362875936541045</v>
      </c>
      <c r="F1711" s="9">
        <v>102.96231212156884</v>
      </c>
      <c r="G1711" s="44">
        <v>0.59613268986537726</v>
      </c>
    </row>
    <row r="1712" spans="1:7" x14ac:dyDescent="0.35">
      <c r="A1712" s="7">
        <v>20.59844</v>
      </c>
      <c r="B1712" s="7">
        <v>103.17268</v>
      </c>
      <c r="C1712" s="14">
        <v>17.151098601297882</v>
      </c>
      <c r="D1712" s="5">
        <v>2441</v>
      </c>
      <c r="E1712" s="43">
        <v>82.48407097501898</v>
      </c>
      <c r="F1712" s="9">
        <v>103.08269737773742</v>
      </c>
      <c r="G1712" s="44">
        <v>0.59727406654813142</v>
      </c>
    </row>
    <row r="1713" spans="1:7" x14ac:dyDescent="0.35">
      <c r="A1713" s="7">
        <v>20.603249999999999</v>
      </c>
      <c r="B1713" s="7">
        <v>103.18107999999999</v>
      </c>
      <c r="C1713" s="14">
        <v>17.155908609995738</v>
      </c>
      <c r="D1713" s="5">
        <v>2442</v>
      </c>
      <c r="E1713" s="43">
        <v>82.534765434147062</v>
      </c>
      <c r="F1713" s="9">
        <v>103.13820193723346</v>
      </c>
      <c r="G1713" s="44">
        <v>0.59529164338328455</v>
      </c>
    </row>
    <row r="1714" spans="1:7" x14ac:dyDescent="0.35">
      <c r="A1714" s="7">
        <v>20.600359999999998</v>
      </c>
      <c r="B1714" s="7">
        <v>103.18107999999999</v>
      </c>
      <c r="C1714" s="14">
        <v>17.153018604769791</v>
      </c>
      <c r="D1714" s="5">
        <v>2443</v>
      </c>
      <c r="E1714" s="43">
        <v>82.560347616895399</v>
      </c>
      <c r="F1714" s="9">
        <v>103.16089416101578</v>
      </c>
      <c r="G1714" s="44">
        <v>0.59739039878079458</v>
      </c>
    </row>
    <row r="1715" spans="1:7" x14ac:dyDescent="0.35">
      <c r="A1715" s="7">
        <v>20.599340000000002</v>
      </c>
      <c r="B1715" s="7">
        <v>103.16849000000001</v>
      </c>
      <c r="C1715" s="14">
        <v>17.151998602925342</v>
      </c>
      <c r="D1715" s="5">
        <v>2444</v>
      </c>
      <c r="E1715" s="43">
        <v>82.696634505502644</v>
      </c>
      <c r="F1715" s="9">
        <v>103.29616129422432</v>
      </c>
      <c r="G1715" s="44">
        <v>0.59823916687833412</v>
      </c>
    </row>
    <row r="1716" spans="1:7" x14ac:dyDescent="0.35">
      <c r="A1716" s="7">
        <v>20.60126</v>
      </c>
      <c r="B1716" s="7">
        <v>103.16849000000001</v>
      </c>
      <c r="C1716" s="14">
        <v>17.153918606397248</v>
      </c>
      <c r="D1716" s="5">
        <v>2445</v>
      </c>
      <c r="E1716" s="43">
        <v>82.762291022884412</v>
      </c>
      <c r="F1716" s="9">
        <v>103.36373793380378</v>
      </c>
      <c r="G1716" s="44">
        <v>0.59669077978155638</v>
      </c>
    </row>
    <row r="1717" spans="1:7" x14ac:dyDescent="0.35">
      <c r="A1717" s="7">
        <v>20.600200000000001</v>
      </c>
      <c r="B1717" s="7">
        <v>103.1559</v>
      </c>
      <c r="C1717" s="14">
        <v>17.152858604480468</v>
      </c>
      <c r="D1717" s="5">
        <v>2446</v>
      </c>
      <c r="E1717" s="43">
        <v>82.731862239306793</v>
      </c>
      <c r="F1717" s="9">
        <v>103.33224909328543</v>
      </c>
      <c r="G1717" s="44">
        <v>0.5983709423418837</v>
      </c>
    </row>
    <row r="1718" spans="1:7" x14ac:dyDescent="0.35">
      <c r="A1718" s="7">
        <v>20.600639999999999</v>
      </c>
      <c r="B1718" s="7">
        <v>103.1559</v>
      </c>
      <c r="C1718" s="14">
        <v>17.15329860527611</v>
      </c>
      <c r="D1718" s="5">
        <v>2447</v>
      </c>
      <c r="E1718" s="43">
        <v>82.912881587700539</v>
      </c>
      <c r="F1718" s="9">
        <v>103.51370876980967</v>
      </c>
      <c r="G1718" s="44">
        <v>0.59919451358902753</v>
      </c>
    </row>
    <row r="1719" spans="1:7" x14ac:dyDescent="0.35">
      <c r="A1719" s="7">
        <v>20.602250000000002</v>
      </c>
      <c r="B1719" s="7">
        <v>103.1601</v>
      </c>
      <c r="C1719" s="14">
        <v>17.154908608187455</v>
      </c>
      <c r="D1719" s="5">
        <v>2448</v>
      </c>
      <c r="E1719" s="43">
        <v>82.968529149880283</v>
      </c>
      <c r="F1719" s="9">
        <v>103.5709664355275</v>
      </c>
      <c r="G1719" s="44">
        <v>0.59728382016764092</v>
      </c>
    </row>
    <row r="1720" spans="1:7" x14ac:dyDescent="0.35">
      <c r="A1720" s="7">
        <v>20.599160000000001</v>
      </c>
      <c r="B1720" s="7">
        <v>103.1601</v>
      </c>
      <c r="C1720" s="14">
        <v>17.151818602599846</v>
      </c>
      <c r="D1720" s="5">
        <v>2449</v>
      </c>
      <c r="E1720" s="43">
        <v>82.9617690912266</v>
      </c>
      <c r="F1720" s="9">
        <v>103.56111635906208</v>
      </c>
      <c r="G1720" s="44">
        <v>0.5995065278130528</v>
      </c>
    </row>
    <row r="1721" spans="1:7" x14ac:dyDescent="0.35">
      <c r="A1721" s="7">
        <v>20.59909</v>
      </c>
      <c r="B1721" s="7">
        <v>103.16849000000001</v>
      </c>
      <c r="C1721" s="14">
        <v>17.151748602473265</v>
      </c>
      <c r="D1721" s="5">
        <v>2450</v>
      </c>
      <c r="E1721" s="43">
        <v>83.12106362516738</v>
      </c>
      <c r="F1721" s="9">
        <v>103.72034118092644</v>
      </c>
      <c r="G1721" s="44">
        <v>0.59986304292608394</v>
      </c>
    </row>
    <row r="1722" spans="1:7" x14ac:dyDescent="0.35">
      <c r="A1722" s="7">
        <v>20.599920000000001</v>
      </c>
      <c r="B1722" s="7">
        <v>103.16849000000001</v>
      </c>
      <c r="C1722" s="14">
        <v>17.152578603974149</v>
      </c>
      <c r="D1722" s="5">
        <v>2451</v>
      </c>
      <c r="E1722" s="43">
        <v>83.101976400733378</v>
      </c>
      <c r="F1722" s="9">
        <v>103.70208392347814</v>
      </c>
      <c r="G1722" s="44">
        <v>0.59845232410464533</v>
      </c>
    </row>
    <row r="1723" spans="1:7" x14ac:dyDescent="0.35">
      <c r="A1723" s="7">
        <v>20.598020000000002</v>
      </c>
      <c r="B1723" s="7">
        <v>103.15170000000001</v>
      </c>
      <c r="C1723" s="14">
        <v>17.150678600538402</v>
      </c>
      <c r="D1723" s="5">
        <v>2452</v>
      </c>
      <c r="E1723" s="43">
        <v>83.225055650746413</v>
      </c>
      <c r="F1723" s="9">
        <v>103.82326339261797</v>
      </c>
      <c r="G1723" s="44">
        <v>0.60111882143764317</v>
      </c>
    </row>
    <row r="1724" spans="1:7" x14ac:dyDescent="0.35">
      <c r="A1724" s="7">
        <v>20.600940000000001</v>
      </c>
      <c r="B1724" s="7">
        <v>103.15170000000001</v>
      </c>
      <c r="C1724" s="14">
        <v>17.153598605818598</v>
      </c>
      <c r="D1724" s="5">
        <v>2453</v>
      </c>
      <c r="E1724" s="43">
        <v>83.28461486032289</v>
      </c>
      <c r="F1724" s="9">
        <v>103.88574271517477</v>
      </c>
      <c r="G1724" s="44">
        <v>0.59894447548894925</v>
      </c>
    </row>
    <row r="1725" spans="1:7" x14ac:dyDescent="0.35">
      <c r="A1725" s="7">
        <v>20.598020000000002</v>
      </c>
      <c r="B1725" s="7">
        <v>103.12233000000001</v>
      </c>
      <c r="C1725" s="14">
        <v>17.150678600538402</v>
      </c>
      <c r="D1725" s="5">
        <v>2454</v>
      </c>
      <c r="E1725" s="43">
        <v>83.325644690898471</v>
      </c>
      <c r="F1725" s="9">
        <v>103.92385261466386</v>
      </c>
      <c r="G1725" s="44">
        <v>0.60209164338328547</v>
      </c>
    </row>
    <row r="1726" spans="1:7" x14ac:dyDescent="0.35">
      <c r="A1726" s="7">
        <v>20.60089</v>
      </c>
      <c r="B1726" s="7">
        <v>103.12233000000001</v>
      </c>
      <c r="C1726" s="14">
        <v>17.153548605728183</v>
      </c>
      <c r="D1726" s="5">
        <v>2455</v>
      </c>
      <c r="E1726" s="43">
        <v>83.456648441932757</v>
      </c>
      <c r="F1726" s="9">
        <v>104.05772660778024</v>
      </c>
      <c r="G1726" s="44">
        <v>0.60002783845567698</v>
      </c>
    </row>
    <row r="1727" spans="1:7" x14ac:dyDescent="0.35">
      <c r="A1727" s="7">
        <v>20.5974</v>
      </c>
      <c r="B1727" s="7">
        <v>103.1559</v>
      </c>
      <c r="C1727" s="14">
        <v>17.150058599417264</v>
      </c>
      <c r="D1727" s="5">
        <v>2456</v>
      </c>
      <c r="E1727" s="43">
        <v>83.463421744062373</v>
      </c>
      <c r="F1727" s="9">
        <v>104.06100991584699</v>
      </c>
      <c r="G1727" s="44">
        <v>0.60242296164592068</v>
      </c>
    </row>
    <row r="1728" spans="1:7" x14ac:dyDescent="0.35">
      <c r="A1728" s="7">
        <v>20.600429999999999</v>
      </c>
      <c r="B1728" s="7">
        <v>103.1559</v>
      </c>
      <c r="C1728" s="14">
        <v>17.153088604896368</v>
      </c>
      <c r="D1728" s="5">
        <v>2457</v>
      </c>
      <c r="E1728" s="43">
        <v>83.60502950867108</v>
      </c>
      <c r="F1728" s="9">
        <v>104.20564794200224</v>
      </c>
      <c r="G1728" s="44">
        <v>0.60083007366014463</v>
      </c>
    </row>
    <row r="1729" spans="1:7" x14ac:dyDescent="0.35">
      <c r="A1729" s="7">
        <v>20.59892</v>
      </c>
      <c r="B1729" s="7">
        <v>103.14751</v>
      </c>
      <c r="C1729" s="14">
        <v>17.151578602165859</v>
      </c>
      <c r="D1729" s="5">
        <v>2458</v>
      </c>
      <c r="E1729" s="43">
        <v>83.541932633669077</v>
      </c>
      <c r="F1729" s="9">
        <v>104.1410409501725</v>
      </c>
      <c r="G1729" s="44">
        <v>0.60261488442976752</v>
      </c>
    </row>
    <row r="1730" spans="1:7" x14ac:dyDescent="0.35">
      <c r="A1730" s="7">
        <v>20.602830000000001</v>
      </c>
      <c r="B1730" s="7">
        <v>103.14751</v>
      </c>
      <c r="C1730" s="14">
        <v>17.155488609236262</v>
      </c>
      <c r="D1730" s="5">
        <v>2459</v>
      </c>
      <c r="E1730" s="43">
        <v>83.690698107440554</v>
      </c>
      <c r="F1730" s="9">
        <v>104.29371670002499</v>
      </c>
      <c r="G1730" s="44">
        <v>0.60157033274066496</v>
      </c>
    </row>
    <row r="1731" spans="1:7" x14ac:dyDescent="0.35">
      <c r="A1731" s="7">
        <v>20.598880000000001</v>
      </c>
      <c r="B1731" s="7">
        <v>103.12653</v>
      </c>
      <c r="C1731" s="14">
        <v>17.151538602093531</v>
      </c>
      <c r="D1731" s="5">
        <v>2460</v>
      </c>
      <c r="E1731" s="43">
        <v>83.635346299715707</v>
      </c>
      <c r="F1731" s="9">
        <v>104.23441478506548</v>
      </c>
      <c r="G1731" s="44">
        <v>0.60291135382270578</v>
      </c>
    </row>
    <row r="1732" spans="1:7" x14ac:dyDescent="0.35">
      <c r="A1732" s="7">
        <v>20.600449999999999</v>
      </c>
      <c r="B1732" s="7">
        <v>103.12653</v>
      </c>
      <c r="C1732" s="14">
        <v>17.153108604932537</v>
      </c>
      <c r="D1732" s="5">
        <v>2461</v>
      </c>
      <c r="E1732" s="43">
        <v>83.799531776560016</v>
      </c>
      <c r="F1732" s="9">
        <v>104.40017056164318</v>
      </c>
      <c r="G1732" s="44">
        <v>0.60271363982727744</v>
      </c>
    </row>
    <row r="1733" spans="1:7" x14ac:dyDescent="0.35">
      <c r="A1733" s="7">
        <v>20.598510000000001</v>
      </c>
      <c r="B1733" s="7">
        <v>103.11394</v>
      </c>
      <c r="C1733" s="14">
        <v>17.151168601424462</v>
      </c>
      <c r="D1733" s="5">
        <v>2462</v>
      </c>
      <c r="E1733" s="43">
        <v>83.759558931485742</v>
      </c>
      <c r="F1733" s="9">
        <v>104.35825764077846</v>
      </c>
      <c r="G1733" s="44">
        <v>0.60401016002031971</v>
      </c>
    </row>
    <row r="1734" spans="1:7" x14ac:dyDescent="0.35">
      <c r="A1734" s="7">
        <v>20.601030000000002</v>
      </c>
      <c r="B1734" s="7">
        <v>103.11394</v>
      </c>
      <c r="C1734" s="14">
        <v>17.153688605981344</v>
      </c>
      <c r="D1734" s="5">
        <v>2463</v>
      </c>
      <c r="E1734" s="43">
        <v>83.921402688665694</v>
      </c>
      <c r="F1734" s="9">
        <v>104.52262169517519</v>
      </c>
      <c r="G1734" s="44">
        <v>0.60319431038861926</v>
      </c>
    </row>
    <row r="1735" spans="1:7" x14ac:dyDescent="0.35">
      <c r="A1735" s="7">
        <v>20.599830000000001</v>
      </c>
      <c r="B1735" s="7">
        <v>103.13072</v>
      </c>
      <c r="C1735" s="14">
        <v>17.152488603811403</v>
      </c>
      <c r="D1735" s="5">
        <v>2464</v>
      </c>
      <c r="E1735" s="43">
        <v>83.876805100066406</v>
      </c>
      <c r="F1735" s="9">
        <v>104.47682402376074</v>
      </c>
      <c r="G1735" s="44">
        <v>0.60456631953263729</v>
      </c>
    </row>
    <row r="1736" spans="1:7" x14ac:dyDescent="0.35">
      <c r="A1736" s="7">
        <v>20.600660000000001</v>
      </c>
      <c r="B1736" s="7">
        <v>103.13072</v>
      </c>
      <c r="C1736" s="14">
        <v>17.153318605312279</v>
      </c>
      <c r="D1736" s="5">
        <v>2465</v>
      </c>
      <c r="E1736" s="43">
        <v>83.98903091039594</v>
      </c>
      <c r="F1736" s="9">
        <v>104.58988003852758</v>
      </c>
      <c r="G1736" s="44">
        <v>0.60399461518922881</v>
      </c>
    </row>
    <row r="1737" spans="1:7" x14ac:dyDescent="0.35">
      <c r="A1737" s="7">
        <v>20.599779999999999</v>
      </c>
      <c r="B1737" s="7">
        <v>103.12233000000001</v>
      </c>
      <c r="C1737" s="14">
        <v>17.152438603720984</v>
      </c>
      <c r="D1737" s="5">
        <v>2466</v>
      </c>
      <c r="E1737" s="43">
        <v>83.944502644722846</v>
      </c>
      <c r="F1737" s="9">
        <v>104.54447169074332</v>
      </c>
      <c r="G1737" s="44">
        <v>0.60463987807975472</v>
      </c>
    </row>
    <row r="1738" spans="1:7" x14ac:dyDescent="0.35">
      <c r="A1738" s="7">
        <v>20.59881</v>
      </c>
      <c r="B1738" s="7">
        <v>103.12233000000001</v>
      </c>
      <c r="C1738" s="14">
        <v>17.15146860196695</v>
      </c>
      <c r="D1738" s="5">
        <v>2467</v>
      </c>
      <c r="E1738" s="43">
        <v>84.037287763499222</v>
      </c>
      <c r="F1738" s="9">
        <v>104.63628697554776</v>
      </c>
      <c r="G1738" s="44">
        <v>0.60569997459994829</v>
      </c>
    </row>
    <row r="1739" spans="1:7" x14ac:dyDescent="0.35">
      <c r="A1739" s="7">
        <v>20.60267</v>
      </c>
      <c r="B1739" s="7">
        <v>103.10554999999999</v>
      </c>
      <c r="C1739" s="14">
        <v>17.155328608946935</v>
      </c>
      <c r="D1739" s="5">
        <v>2468</v>
      </c>
      <c r="E1739" s="43">
        <v>84.046792948640871</v>
      </c>
      <c r="F1739" s="9">
        <v>104.64965218485749</v>
      </c>
      <c r="G1739" s="44">
        <v>0.60373299466598784</v>
      </c>
    </row>
    <row r="1740" spans="1:7" x14ac:dyDescent="0.35">
      <c r="A1740" s="7">
        <v>20.598479999999999</v>
      </c>
      <c r="B1740" s="7">
        <v>103.10554999999999</v>
      </c>
      <c r="C1740" s="14">
        <v>17.15113860137021</v>
      </c>
      <c r="D1740" s="5">
        <v>2469</v>
      </c>
      <c r="E1740" s="43">
        <v>84.067028941212115</v>
      </c>
      <c r="F1740" s="9">
        <v>104.66569820644449</v>
      </c>
      <c r="G1740" s="44">
        <v>0.60683749047497915</v>
      </c>
    </row>
    <row r="1741" spans="1:7" x14ac:dyDescent="0.35">
      <c r="A1741" s="7">
        <v>20.602139999999999</v>
      </c>
      <c r="B1741" s="7">
        <v>103.10554999999999</v>
      </c>
      <c r="C1741" s="14">
        <v>17.154798607988539</v>
      </c>
      <c r="D1741" s="5">
        <v>2470</v>
      </c>
      <c r="E1741" s="43">
        <v>84.157693257273607</v>
      </c>
      <c r="F1741" s="9">
        <v>104.76002269307138</v>
      </c>
      <c r="G1741" s="44">
        <v>0.60519613919227666</v>
      </c>
    </row>
    <row r="1742" spans="1:7" x14ac:dyDescent="0.35">
      <c r="A1742" s="7">
        <v>20.60098</v>
      </c>
      <c r="B1742" s="7">
        <v>103.10554999999999</v>
      </c>
      <c r="C1742" s="14">
        <v>17.153638605890929</v>
      </c>
      <c r="D1742" s="5">
        <v>2471</v>
      </c>
      <c r="E1742" s="43">
        <v>84.121772161290181</v>
      </c>
      <c r="F1742" s="9">
        <v>104.7229415300347</v>
      </c>
      <c r="G1742" s="44">
        <v>0.60621925323850601</v>
      </c>
    </row>
    <row r="1743" spans="1:7" x14ac:dyDescent="0.35">
      <c r="A1743" s="7">
        <v>20.598990000000001</v>
      </c>
      <c r="B1743" s="7">
        <v>103.11812999999999</v>
      </c>
      <c r="C1743" s="14">
        <v>17.15164860229244</v>
      </c>
      <c r="D1743" s="5">
        <v>2472</v>
      </c>
      <c r="E1743" s="43">
        <v>84.223635306540089</v>
      </c>
      <c r="F1743" s="9">
        <v>104.82281485588388</v>
      </c>
      <c r="G1743" s="44">
        <v>0.60730251460502926</v>
      </c>
    </row>
    <row r="1744" spans="1:7" x14ac:dyDescent="0.35">
      <c r="A1744" s="7">
        <v>20.60295</v>
      </c>
      <c r="B1744" s="7">
        <v>103.11812999999999</v>
      </c>
      <c r="C1744" s="14">
        <v>17.155608609453253</v>
      </c>
      <c r="D1744" s="5">
        <v>2473</v>
      </c>
      <c r="E1744" s="43">
        <v>84.248333821490576</v>
      </c>
      <c r="F1744" s="9">
        <v>104.85147342265718</v>
      </c>
      <c r="G1744" s="44">
        <v>0.60558750317500487</v>
      </c>
    </row>
    <row r="1745" spans="1:7" x14ac:dyDescent="0.35">
      <c r="A1745" s="7">
        <v>20.599409999999999</v>
      </c>
      <c r="B1745" s="7">
        <v>103.10554999999999</v>
      </c>
      <c r="C1745" s="14">
        <v>17.152068603051919</v>
      </c>
      <c r="D1745" s="5">
        <v>2474</v>
      </c>
      <c r="E1745" s="43">
        <v>84.202329844117642</v>
      </c>
      <c r="F1745" s="9">
        <v>104.80192935569451</v>
      </c>
      <c r="G1745" s="44">
        <v>0.60790327660655319</v>
      </c>
    </row>
    <row r="1746" spans="1:7" x14ac:dyDescent="0.35">
      <c r="A1746" s="7">
        <v>20.59939</v>
      </c>
      <c r="B1746" s="7">
        <v>103.10554999999999</v>
      </c>
      <c r="C1746" s="14">
        <v>17.152048603015754</v>
      </c>
      <c r="D1746" s="5">
        <v>2475</v>
      </c>
      <c r="E1746" s="43">
        <v>84.339342536177426</v>
      </c>
      <c r="F1746" s="9">
        <v>104.93892229547636</v>
      </c>
      <c r="G1746" s="44">
        <v>0.60813583947167871</v>
      </c>
    </row>
    <row r="1747" spans="1:7" x14ac:dyDescent="0.35">
      <c r="A1747" s="7">
        <v>20.60089</v>
      </c>
      <c r="B1747" s="7">
        <v>103.09715</v>
      </c>
      <c r="C1747" s="14">
        <v>17.153548605728183</v>
      </c>
      <c r="D1747" s="5">
        <v>2476</v>
      </c>
      <c r="E1747" s="43">
        <v>84.342840951235459</v>
      </c>
      <c r="F1747" s="9">
        <v>104.94392071957294</v>
      </c>
      <c r="G1747" s="44">
        <v>0.60662240284480251</v>
      </c>
    </row>
    <row r="1748" spans="1:7" x14ac:dyDescent="0.35">
      <c r="A1748" s="7">
        <v>20.598849999999999</v>
      </c>
      <c r="B1748" s="7">
        <v>103.09715</v>
      </c>
      <c r="C1748" s="14">
        <v>17.151508602039282</v>
      </c>
      <c r="D1748" s="5">
        <v>2477</v>
      </c>
      <c r="E1748" s="43">
        <v>84.342664217675889</v>
      </c>
      <c r="F1748" s="9">
        <v>104.9417039820049</v>
      </c>
      <c r="G1748" s="44">
        <v>0.60932954025907904</v>
      </c>
    </row>
    <row r="1749" spans="1:7" x14ac:dyDescent="0.35">
      <c r="A1749" s="7">
        <v>20.600079999999998</v>
      </c>
      <c r="B1749" s="7">
        <v>103.08875999999999</v>
      </c>
      <c r="C1749" s="14">
        <v>17.152738604263469</v>
      </c>
      <c r="D1749" s="5">
        <v>2478</v>
      </c>
      <c r="E1749" s="43">
        <v>84.466309052280167</v>
      </c>
      <c r="F1749" s="9">
        <v>105.06657904241864</v>
      </c>
      <c r="G1749" s="44">
        <v>0.60876179832359489</v>
      </c>
    </row>
    <row r="1750" spans="1:7" x14ac:dyDescent="0.35">
      <c r="A1750" s="7">
        <v>20.60145</v>
      </c>
      <c r="B1750" s="7">
        <v>103.08875999999999</v>
      </c>
      <c r="C1750" s="14">
        <v>17.154108606740824</v>
      </c>
      <c r="D1750" s="5">
        <v>2479</v>
      </c>
      <c r="E1750" s="43">
        <v>84.425748700357914</v>
      </c>
      <c r="F1750" s="9">
        <v>105.02738861962901</v>
      </c>
      <c r="G1750" s="44">
        <v>0.60766106172212286</v>
      </c>
    </row>
    <row r="1751" spans="1:7" x14ac:dyDescent="0.35">
      <c r="A1751" s="7">
        <v>20.598020000000002</v>
      </c>
      <c r="B1751" s="7">
        <v>103.08456</v>
      </c>
      <c r="C1751" s="14">
        <v>17.150678600538402</v>
      </c>
      <c r="D1751" s="5">
        <v>2480</v>
      </c>
      <c r="E1751" s="43">
        <v>84.494921826255322</v>
      </c>
      <c r="F1751" s="9">
        <v>105.09313186440883</v>
      </c>
      <c r="G1751" s="44">
        <v>0.61045161290322336</v>
      </c>
    </row>
    <row r="1752" spans="1:7" x14ac:dyDescent="0.35">
      <c r="A1752" s="7">
        <v>20.6004</v>
      </c>
      <c r="B1752" s="7">
        <v>103.08456</v>
      </c>
      <c r="C1752" s="14">
        <v>17.153058604842123</v>
      </c>
      <c r="D1752" s="5">
        <v>2481</v>
      </c>
      <c r="E1752" s="43">
        <v>84.591462533172646</v>
      </c>
      <c r="F1752" s="9">
        <v>105.19205275020315</v>
      </c>
      <c r="G1752" s="44">
        <v>0.60950591821183497</v>
      </c>
    </row>
    <row r="1753" spans="1:7" x14ac:dyDescent="0.35">
      <c r="A1753" s="7">
        <v>20.60286</v>
      </c>
      <c r="B1753" s="7">
        <v>103.05519</v>
      </c>
      <c r="C1753" s="14">
        <v>17.155518609290507</v>
      </c>
      <c r="D1753" s="5">
        <v>2482</v>
      </c>
      <c r="E1753" s="43">
        <v>84.605906462629108</v>
      </c>
      <c r="F1753" s="9">
        <v>105.20895671022674</v>
      </c>
      <c r="G1753" s="44">
        <v>0.60860096520192974</v>
      </c>
    </row>
    <row r="1754" spans="1:7" x14ac:dyDescent="0.35">
      <c r="A1754" s="7">
        <v>20.599019999999999</v>
      </c>
      <c r="B1754" s="7">
        <v>103.05519</v>
      </c>
      <c r="C1754" s="14">
        <v>17.151678602346685</v>
      </c>
      <c r="D1754" s="5">
        <v>2483</v>
      </c>
      <c r="E1754" s="43">
        <v>84.592209611762087</v>
      </c>
      <c r="F1754" s="9">
        <v>105.19141982764806</v>
      </c>
      <c r="G1754" s="44">
        <v>0.6103100838201645</v>
      </c>
    </row>
    <row r="1755" spans="1:7" x14ac:dyDescent="0.35">
      <c r="A1755" s="7">
        <v>20.598020000000002</v>
      </c>
      <c r="B1755" s="7">
        <v>103.04259999999999</v>
      </c>
      <c r="C1755" s="14">
        <v>17.150678600538402</v>
      </c>
      <c r="D1755" s="5">
        <v>2484</v>
      </c>
      <c r="E1755" s="43">
        <v>84.685968364752227</v>
      </c>
      <c r="F1755" s="9">
        <v>105.28417874837263</v>
      </c>
      <c r="G1755" s="44">
        <v>0.61202123444246914</v>
      </c>
    </row>
    <row r="1756" spans="1:7" x14ac:dyDescent="0.35">
      <c r="A1756" s="7">
        <v>20.59948</v>
      </c>
      <c r="B1756" s="7">
        <v>103.04259999999999</v>
      </c>
      <c r="C1756" s="14">
        <v>17.152138603178496</v>
      </c>
      <c r="D1756" s="5">
        <v>2485</v>
      </c>
      <c r="E1756" s="43">
        <v>84.786706493709474</v>
      </c>
      <c r="F1756" s="9">
        <v>105.38637706213336</v>
      </c>
      <c r="G1756" s="44">
        <v>0.61126553213106216</v>
      </c>
    </row>
    <row r="1757" spans="1:7" x14ac:dyDescent="0.35">
      <c r="A1757" s="7">
        <v>20.60172</v>
      </c>
      <c r="B1757" s="7">
        <v>103.0468</v>
      </c>
      <c r="C1757" s="14">
        <v>17.154378607229059</v>
      </c>
      <c r="D1757" s="5">
        <v>2486</v>
      </c>
      <c r="E1757" s="43">
        <v>84.770442592263336</v>
      </c>
      <c r="F1757" s="9">
        <v>105.37235313532798</v>
      </c>
      <c r="G1757" s="44">
        <v>0.60975199390398516</v>
      </c>
    </row>
    <row r="1758" spans="1:7" x14ac:dyDescent="0.35">
      <c r="A1758" s="7">
        <v>20.602139999999999</v>
      </c>
      <c r="B1758" s="7">
        <v>103.0468</v>
      </c>
      <c r="C1758" s="14">
        <v>17.154798607988539</v>
      </c>
      <c r="D1758" s="5">
        <v>2487</v>
      </c>
      <c r="E1758" s="43">
        <v>84.808440307571786</v>
      </c>
      <c r="F1758" s="9">
        <v>105.41077092010669</v>
      </c>
      <c r="G1758" s="44">
        <v>0.61204836169672305</v>
      </c>
    </row>
    <row r="1759" spans="1:7" x14ac:dyDescent="0.35">
      <c r="A1759" s="7">
        <v>20.597809999999999</v>
      </c>
      <c r="B1759" s="7">
        <v>103.05938999999999</v>
      </c>
      <c r="C1759" s="14">
        <v>17.150468600158657</v>
      </c>
      <c r="D1759" s="5">
        <v>2488</v>
      </c>
      <c r="E1759" s="43">
        <v>84.946897485261147</v>
      </c>
      <c r="F1759" s="9">
        <v>105.5448983403364</v>
      </c>
      <c r="G1759" s="44">
        <v>0.61293014986029848</v>
      </c>
    </row>
    <row r="1760" spans="1:7" x14ac:dyDescent="0.35">
      <c r="A1760" s="7">
        <v>20.602070000000001</v>
      </c>
      <c r="B1760" s="7">
        <v>103.05938999999999</v>
      </c>
      <c r="C1760" s="14">
        <v>17.154728607861962</v>
      </c>
      <c r="D1760" s="5">
        <v>2489</v>
      </c>
      <c r="E1760" s="43">
        <v>85.015249189426427</v>
      </c>
      <c r="F1760" s="9">
        <v>105.61751017580448</v>
      </c>
      <c r="G1760" s="44">
        <v>0.61160853441706853</v>
      </c>
    </row>
    <row r="1761" spans="1:7" x14ac:dyDescent="0.35">
      <c r="A1761" s="7">
        <v>20.60087</v>
      </c>
      <c r="B1761" s="7">
        <v>103.0468</v>
      </c>
      <c r="C1761" s="14">
        <v>17.153528605692017</v>
      </c>
      <c r="D1761" s="5">
        <v>2490</v>
      </c>
      <c r="E1761" s="43">
        <v>85.032339016684332</v>
      </c>
      <c r="F1761" s="9">
        <v>105.63340003179573</v>
      </c>
      <c r="G1761" s="44">
        <v>0.61120345440690682</v>
      </c>
    </row>
    <row r="1762" spans="1:7" x14ac:dyDescent="0.35">
      <c r="A1762" s="7">
        <v>20.6004</v>
      </c>
      <c r="B1762" s="7">
        <v>103.0468</v>
      </c>
      <c r="C1762" s="14">
        <v>17.153058604842123</v>
      </c>
      <c r="D1762" s="5">
        <v>2491</v>
      </c>
      <c r="E1762" s="43">
        <v>85.030439130918921</v>
      </c>
      <c r="F1762" s="9">
        <v>105.63103014174489</v>
      </c>
      <c r="G1762" s="44">
        <v>0.61374986029971879</v>
      </c>
    </row>
    <row r="1763" spans="1:7" x14ac:dyDescent="0.35">
      <c r="A1763" s="7">
        <v>20.598210000000002</v>
      </c>
      <c r="B1763" s="7">
        <v>103.03841</v>
      </c>
      <c r="C1763" s="14">
        <v>17.150868600881978</v>
      </c>
      <c r="D1763" s="5">
        <v>2492</v>
      </c>
      <c r="E1763" s="43">
        <v>85.161462728887273</v>
      </c>
      <c r="F1763" s="9">
        <v>105.7598639726813</v>
      </c>
      <c r="G1763" s="44">
        <v>0.61419944119888259</v>
      </c>
    </row>
    <row r="1764" spans="1:7" x14ac:dyDescent="0.35">
      <c r="A1764" s="7">
        <v>20.60098</v>
      </c>
      <c r="B1764" s="7">
        <v>103.03841</v>
      </c>
      <c r="C1764" s="14">
        <v>17.153638605890929</v>
      </c>
      <c r="D1764" s="5">
        <v>2493</v>
      </c>
      <c r="E1764" s="43">
        <v>85.189563364859552</v>
      </c>
      <c r="F1764" s="9">
        <v>105.79073466447655</v>
      </c>
      <c r="G1764" s="44">
        <v>0.61235458470916682</v>
      </c>
    </row>
    <row r="1765" spans="1:7" x14ac:dyDescent="0.35">
      <c r="A1765" s="7">
        <v>20.59985</v>
      </c>
      <c r="B1765" s="7">
        <v>103.02582</v>
      </c>
      <c r="C1765" s="14">
        <v>17.152508603847565</v>
      </c>
      <c r="D1765" s="5">
        <v>2494</v>
      </c>
      <c r="E1765" s="43">
        <v>85.172753755495577</v>
      </c>
      <c r="F1765" s="9">
        <v>105.77279502267261</v>
      </c>
      <c r="G1765" s="44">
        <v>0.6134572517145005</v>
      </c>
    </row>
    <row r="1766" spans="1:7" x14ac:dyDescent="0.35">
      <c r="A1766" s="7">
        <v>20.597999999999999</v>
      </c>
      <c r="B1766" s="7">
        <v>103.02582</v>
      </c>
      <c r="C1766" s="14">
        <v>17.150658600502236</v>
      </c>
      <c r="D1766" s="5">
        <v>2495</v>
      </c>
      <c r="E1766" s="43">
        <v>85.257674230870919</v>
      </c>
      <c r="F1766" s="9">
        <v>105.85586564826316</v>
      </c>
      <c r="G1766" s="44">
        <v>0.61550165100330201</v>
      </c>
    </row>
    <row r="1767" spans="1:7" x14ac:dyDescent="0.35">
      <c r="A1767" s="7">
        <v>20.599060000000001</v>
      </c>
      <c r="B1767" s="7">
        <v>103.0468</v>
      </c>
      <c r="C1767" s="14">
        <v>17.15171860241902</v>
      </c>
      <c r="D1767" s="5">
        <v>2496</v>
      </c>
      <c r="E1767" s="43">
        <v>85.330918173827769</v>
      </c>
      <c r="F1767" s="9">
        <v>105.93016972558284</v>
      </c>
      <c r="G1767" s="44">
        <v>0.61498430276860583</v>
      </c>
    </row>
    <row r="1768" spans="1:7" x14ac:dyDescent="0.35">
      <c r="A1768" s="7">
        <v>20.601510000000001</v>
      </c>
      <c r="B1768" s="7">
        <v>103.0468</v>
      </c>
      <c r="C1768" s="14">
        <v>17.154168606849318</v>
      </c>
      <c r="D1768" s="5">
        <v>2497</v>
      </c>
      <c r="E1768" s="43">
        <v>85.326367284668734</v>
      </c>
      <c r="F1768" s="9">
        <v>105.9280688326248</v>
      </c>
      <c r="G1768" s="44">
        <v>0.61337200914401546</v>
      </c>
    </row>
    <row r="1769" spans="1:7" x14ac:dyDescent="0.35">
      <c r="A1769" s="7">
        <v>20.599589999999999</v>
      </c>
      <c r="B1769" s="7">
        <v>103.03421</v>
      </c>
      <c r="C1769" s="14">
        <v>17.152248603377409</v>
      </c>
      <c r="D1769" s="5">
        <v>2498</v>
      </c>
      <c r="E1769" s="43">
        <v>85.314098049422483</v>
      </c>
      <c r="F1769" s="9">
        <v>105.91387957172034</v>
      </c>
      <c r="G1769" s="44">
        <v>0.61526136652273344</v>
      </c>
    </row>
    <row r="1770" spans="1:7" x14ac:dyDescent="0.35">
      <c r="A1770" s="7">
        <v>20.598109999999998</v>
      </c>
      <c r="B1770" s="7">
        <v>103.03421</v>
      </c>
      <c r="C1770" s="14">
        <v>17.150768600701145</v>
      </c>
      <c r="D1770" s="5">
        <v>2499</v>
      </c>
      <c r="E1770" s="43">
        <v>85.438209191633376</v>
      </c>
      <c r="F1770" s="9">
        <v>106.03651093568348</v>
      </c>
      <c r="G1770" s="44">
        <v>0.61678069596139196</v>
      </c>
    </row>
    <row r="1771" spans="1:7" x14ac:dyDescent="0.35">
      <c r="A1771" s="7">
        <v>20.59948</v>
      </c>
      <c r="B1771" s="7">
        <v>103.01322999999999</v>
      </c>
      <c r="C1771" s="14">
        <v>17.152138603178496</v>
      </c>
      <c r="D1771" s="5">
        <v>2500</v>
      </c>
      <c r="E1771" s="43">
        <v>85.508812623591041</v>
      </c>
      <c r="F1771" s="9">
        <v>106.10848449778975</v>
      </c>
      <c r="G1771" s="44">
        <v>0.61550165100330201</v>
      </c>
    </row>
    <row r="1772" spans="1:7" x14ac:dyDescent="0.35">
      <c r="A1772" s="7">
        <v>20.601769999999998</v>
      </c>
      <c r="B1772" s="7">
        <v>103.01322999999999</v>
      </c>
      <c r="C1772" s="14">
        <v>17.154428607319474</v>
      </c>
      <c r="D1772" s="5">
        <v>2501</v>
      </c>
      <c r="E1772" s="43">
        <v>85.485925627626187</v>
      </c>
      <c r="F1772" s="9">
        <v>106.08788746457961</v>
      </c>
      <c r="G1772" s="44">
        <v>0.61491064262128392</v>
      </c>
    </row>
    <row r="1773" spans="1:7" x14ac:dyDescent="0.35">
      <c r="A1773" s="7">
        <v>20.597560000000001</v>
      </c>
      <c r="B1773" s="7">
        <v>103.01743</v>
      </c>
      <c r="C1773" s="14">
        <v>17.150218599706594</v>
      </c>
      <c r="D1773" s="5">
        <v>2502</v>
      </c>
      <c r="E1773" s="43">
        <v>85.494168436621663</v>
      </c>
      <c r="F1773" s="9">
        <v>106.09192028086757</v>
      </c>
      <c r="G1773" s="44">
        <v>0.61726705613411093</v>
      </c>
    </row>
    <row r="1774" spans="1:7" x14ac:dyDescent="0.35">
      <c r="A1774" s="7">
        <v>20.598140000000001</v>
      </c>
      <c r="B1774" s="7">
        <v>103.01743</v>
      </c>
      <c r="C1774" s="14">
        <v>17.150798600755397</v>
      </c>
      <c r="D1774" s="5">
        <v>2503</v>
      </c>
      <c r="E1774" s="43">
        <v>85.598043586261355</v>
      </c>
      <c r="F1774" s="9">
        <v>106.19637561939209</v>
      </c>
      <c r="G1774" s="44">
        <v>0.61791435102869929</v>
      </c>
    </row>
    <row r="1775" spans="1:7" x14ac:dyDescent="0.35">
      <c r="A1775" s="7">
        <v>20.60202</v>
      </c>
      <c r="B1775" s="7">
        <v>103.01743</v>
      </c>
      <c r="C1775" s="14">
        <v>17.154678607771547</v>
      </c>
      <c r="D1775" s="5">
        <v>2504</v>
      </c>
      <c r="E1775" s="43">
        <v>85.653678010067111</v>
      </c>
      <c r="F1775" s="9">
        <v>106.25589015081698</v>
      </c>
      <c r="G1775" s="44">
        <v>0.61650546101092174</v>
      </c>
    </row>
    <row r="1776" spans="1:7" x14ac:dyDescent="0.35">
      <c r="A1776" s="7">
        <v>20.600200000000001</v>
      </c>
      <c r="B1776" s="7">
        <v>103.01743</v>
      </c>
      <c r="C1776" s="14">
        <v>17.152858604480468</v>
      </c>
      <c r="D1776" s="5">
        <v>2505</v>
      </c>
      <c r="E1776" s="43">
        <v>85.579140631316747</v>
      </c>
      <c r="F1776" s="9">
        <v>106.1795326339906</v>
      </c>
      <c r="G1776" s="44">
        <v>0.61713141986283782</v>
      </c>
    </row>
    <row r="1777" spans="1:7" x14ac:dyDescent="0.35">
      <c r="A1777" s="7">
        <v>20.598420000000001</v>
      </c>
      <c r="B1777" s="7">
        <v>103.01322999999999</v>
      </c>
      <c r="C1777" s="14">
        <v>17.15107860126172</v>
      </c>
      <c r="D1777" s="5">
        <v>2506</v>
      </c>
      <c r="E1777" s="43">
        <v>85.676980653493573</v>
      </c>
      <c r="F1777" s="9">
        <v>106.27559282987148</v>
      </c>
      <c r="G1777" s="44">
        <v>0.61910226060452167</v>
      </c>
    </row>
    <row r="1778" spans="1:7" x14ac:dyDescent="0.35">
      <c r="A1778" s="7">
        <v>20.603339999999999</v>
      </c>
      <c r="B1778" s="7">
        <v>103.01322999999999</v>
      </c>
      <c r="C1778" s="14">
        <v>17.155998610158484</v>
      </c>
      <c r="D1778" s="5">
        <v>2507</v>
      </c>
      <c r="E1778" s="43">
        <v>85.683431428418032</v>
      </c>
      <c r="F1778" s="9">
        <v>106.28696362535754</v>
      </c>
      <c r="G1778" s="44">
        <v>0.61686786893573486</v>
      </c>
    </row>
    <row r="1779" spans="1:7" x14ac:dyDescent="0.35">
      <c r="A1779" s="7">
        <v>20.59883</v>
      </c>
      <c r="B1779" s="7">
        <v>102.99644000000001</v>
      </c>
      <c r="C1779" s="14">
        <v>17.151488602003113</v>
      </c>
      <c r="D1779" s="5">
        <v>2508</v>
      </c>
      <c r="E1779" s="43">
        <v>85.653834711919302</v>
      </c>
      <c r="F1779" s="9">
        <v>106.25285684718412</v>
      </c>
      <c r="G1779" s="44">
        <v>0.61880386080772165</v>
      </c>
    </row>
    <row r="1780" spans="1:7" x14ac:dyDescent="0.35">
      <c r="A1780" s="7">
        <v>20.598320000000001</v>
      </c>
      <c r="B1780" s="7">
        <v>102.99644000000001</v>
      </c>
      <c r="C1780" s="14">
        <v>17.15097860108089</v>
      </c>
      <c r="D1780" s="5">
        <v>2509</v>
      </c>
      <c r="E1780" s="43">
        <v>85.769330093100962</v>
      </c>
      <c r="F1780" s="9">
        <v>106.36784243629229</v>
      </c>
      <c r="G1780" s="44">
        <v>0.61975920751841507</v>
      </c>
    </row>
    <row r="1781" spans="1:7" x14ac:dyDescent="0.35">
      <c r="A1781" s="7">
        <v>20.60219</v>
      </c>
      <c r="B1781" s="7">
        <v>103.01743</v>
      </c>
      <c r="C1781" s="14">
        <v>17.154848608078961</v>
      </c>
      <c r="D1781" s="5">
        <v>2510</v>
      </c>
      <c r="E1781" s="43">
        <v>85.770719809895056</v>
      </c>
      <c r="F1781" s="9">
        <v>106.37310216259746</v>
      </c>
      <c r="G1781" s="44">
        <v>0.61785227330454384</v>
      </c>
    </row>
    <row r="1782" spans="1:7" x14ac:dyDescent="0.35">
      <c r="A1782" s="7">
        <v>20.59723</v>
      </c>
      <c r="B1782" s="7">
        <v>103.01743</v>
      </c>
      <c r="C1782" s="14">
        <v>17.149888599109854</v>
      </c>
      <c r="D1782" s="5">
        <v>2511</v>
      </c>
      <c r="E1782" s="43">
        <v>85.766301470905688</v>
      </c>
      <c r="F1782" s="9">
        <v>106.36372380664936</v>
      </c>
      <c r="G1782" s="44">
        <v>0.62040640081279919</v>
      </c>
    </row>
    <row r="1783" spans="1:7" x14ac:dyDescent="0.35">
      <c r="A1783" s="7">
        <v>20.59976</v>
      </c>
      <c r="B1783" s="7">
        <v>103.00903</v>
      </c>
      <c r="C1783" s="14">
        <v>17.152418603684819</v>
      </c>
      <c r="D1783" s="5">
        <v>2512</v>
      </c>
      <c r="E1783" s="43">
        <v>85.87946164382133</v>
      </c>
      <c r="F1783" s="9">
        <v>106.47941418876599</v>
      </c>
      <c r="G1783" s="44">
        <v>0.61939100838201666</v>
      </c>
    </row>
    <row r="1784" spans="1:7" x14ac:dyDescent="0.35">
      <c r="A1784" s="7">
        <v>20.599869999999999</v>
      </c>
      <c r="B1784" s="7">
        <v>103.00903</v>
      </c>
      <c r="C1784" s="14">
        <v>17.152528603883727</v>
      </c>
      <c r="D1784" s="5">
        <v>2513</v>
      </c>
      <c r="E1784" s="43">
        <v>85.806824150836391</v>
      </c>
      <c r="F1784" s="9">
        <v>106.40688656463057</v>
      </c>
      <c r="G1784" s="44">
        <v>0.61942199644399032</v>
      </c>
    </row>
    <row r="1785" spans="1:7" x14ac:dyDescent="0.35">
      <c r="A1785" s="7">
        <v>20.59872</v>
      </c>
      <c r="B1785" s="7">
        <v>103.00064</v>
      </c>
      <c r="C1785" s="14">
        <v>17.151378601804204</v>
      </c>
      <c r="D1785" s="5">
        <v>2514</v>
      </c>
      <c r="E1785" s="43">
        <v>85.89600271424932</v>
      </c>
      <c r="F1785" s="9">
        <v>106.49491528722434</v>
      </c>
      <c r="G1785" s="44">
        <v>0.62193152146304276</v>
      </c>
    </row>
    <row r="1786" spans="1:7" x14ac:dyDescent="0.35">
      <c r="A1786" s="7">
        <v>20.601379999999999</v>
      </c>
      <c r="B1786" s="7">
        <v>103.00064</v>
      </c>
      <c r="C1786" s="14">
        <v>17.154038606614243</v>
      </c>
      <c r="D1786" s="5">
        <v>2515</v>
      </c>
      <c r="E1786" s="43">
        <v>85.956268858064078</v>
      </c>
      <c r="F1786" s="9">
        <v>106.55784154482762</v>
      </c>
      <c r="G1786" s="44">
        <v>0.62003820167640078</v>
      </c>
    </row>
    <row r="1787" spans="1:7" x14ac:dyDescent="0.35">
      <c r="A1787" s="7">
        <v>20.59985</v>
      </c>
      <c r="B1787" s="7">
        <v>102.98805</v>
      </c>
      <c r="C1787" s="14">
        <v>17.152508603847565</v>
      </c>
      <c r="D1787" s="5">
        <v>2516</v>
      </c>
      <c r="E1787" s="43">
        <v>85.914064889208817</v>
      </c>
      <c r="F1787" s="9">
        <v>106.51410749688881</v>
      </c>
      <c r="G1787" s="44">
        <v>0.62228031496062708</v>
      </c>
    </row>
    <row r="1788" spans="1:7" x14ac:dyDescent="0.35">
      <c r="A1788" s="7">
        <v>20.601929999999999</v>
      </c>
      <c r="B1788" s="7">
        <v>102.98805</v>
      </c>
      <c r="C1788" s="14">
        <v>17.154588607608801</v>
      </c>
      <c r="D1788" s="5">
        <v>2517</v>
      </c>
      <c r="E1788" s="43">
        <v>86.015156485285175</v>
      </c>
      <c r="F1788" s="9">
        <v>106.61727927952899</v>
      </c>
      <c r="G1788" s="44">
        <v>0.62084053848107645</v>
      </c>
    </row>
    <row r="1789" spans="1:7" x14ac:dyDescent="0.35">
      <c r="A1789" s="7">
        <v>20.599920000000001</v>
      </c>
      <c r="B1789" s="7">
        <v>102.99644000000001</v>
      </c>
      <c r="C1789" s="14">
        <v>17.152578603974149</v>
      </c>
      <c r="D1789" s="5">
        <v>2518</v>
      </c>
      <c r="E1789" s="43">
        <v>85.937943849235069</v>
      </c>
      <c r="F1789" s="9">
        <v>106.53805650022163</v>
      </c>
      <c r="G1789" s="44">
        <v>0.62221640843281423</v>
      </c>
    </row>
    <row r="1790" spans="1:7" x14ac:dyDescent="0.35">
      <c r="A1790" s="7">
        <v>20.6008</v>
      </c>
      <c r="B1790" s="7">
        <v>102.99644000000001</v>
      </c>
      <c r="C1790" s="14">
        <v>17.153458605565437</v>
      </c>
      <c r="D1790" s="5">
        <v>2519</v>
      </c>
      <c r="E1790" s="43">
        <v>86.074956541294867</v>
      </c>
      <c r="F1790" s="9">
        <v>106.67594944163093</v>
      </c>
      <c r="G1790" s="44">
        <v>0.62196250952501642</v>
      </c>
    </row>
    <row r="1791" spans="1:7" x14ac:dyDescent="0.35">
      <c r="A1791" s="7">
        <v>20.598649999999999</v>
      </c>
      <c r="B1791" s="7">
        <v>102.99644000000001</v>
      </c>
      <c r="C1791" s="14">
        <v>17.151308601677623</v>
      </c>
      <c r="D1791" s="5">
        <v>2520</v>
      </c>
      <c r="E1791" s="43">
        <v>85.996006036051583</v>
      </c>
      <c r="F1791" s="9">
        <v>106.5948487897347</v>
      </c>
      <c r="G1791" s="44">
        <v>0.62248768097536034</v>
      </c>
    </row>
    <row r="1792" spans="1:7" x14ac:dyDescent="0.35">
      <c r="A1792" s="7">
        <v>20.600059999999999</v>
      </c>
      <c r="B1792" s="7">
        <v>102.99644000000001</v>
      </c>
      <c r="C1792" s="14">
        <v>17.152718604227307</v>
      </c>
      <c r="D1792" s="5">
        <v>2521</v>
      </c>
      <c r="E1792" s="43">
        <v>86.133769845739579</v>
      </c>
      <c r="F1792" s="9">
        <v>106.73402285108882</v>
      </c>
      <c r="G1792" s="44">
        <v>0.62312329184658155</v>
      </c>
    </row>
    <row r="1793" spans="1:7" x14ac:dyDescent="0.35">
      <c r="A1793" s="7">
        <v>20.6005</v>
      </c>
      <c r="B1793" s="7">
        <v>102.96707000000001</v>
      </c>
      <c r="C1793" s="14">
        <v>17.153158605022952</v>
      </c>
      <c r="D1793" s="5">
        <v>2522</v>
      </c>
      <c r="E1793" s="43">
        <v>86.060496073839161</v>
      </c>
      <c r="F1793" s="9">
        <v>106.66118894748408</v>
      </c>
      <c r="G1793" s="44">
        <v>0.62291206502412821</v>
      </c>
    </row>
    <row r="1794" spans="1:7" x14ac:dyDescent="0.35">
      <c r="A1794" s="7">
        <v>20.598459999999999</v>
      </c>
      <c r="B1794" s="7">
        <v>102.96707000000001</v>
      </c>
      <c r="C1794" s="14">
        <v>17.151118601334044</v>
      </c>
      <c r="D1794" s="5">
        <v>2523</v>
      </c>
      <c r="E1794" s="43">
        <v>86.163399188901153</v>
      </c>
      <c r="F1794" s="9">
        <v>106.76205224493549</v>
      </c>
      <c r="G1794" s="44">
        <v>0.62387909575818901</v>
      </c>
    </row>
    <row r="1795" spans="1:7" x14ac:dyDescent="0.35">
      <c r="A1795" s="7">
        <v>20.60003</v>
      </c>
      <c r="B1795" s="7">
        <v>102.95029</v>
      </c>
      <c r="C1795" s="14">
        <v>17.152688604173058</v>
      </c>
      <c r="D1795" s="5">
        <v>2524</v>
      </c>
      <c r="E1795" s="43">
        <v>86.114253570789842</v>
      </c>
      <c r="F1795" s="9">
        <v>106.71447654079383</v>
      </c>
      <c r="G1795" s="44">
        <v>0.62373573787147263</v>
      </c>
    </row>
    <row r="1796" spans="1:7" x14ac:dyDescent="0.35">
      <c r="A1796" s="7">
        <v>20.59862</v>
      </c>
      <c r="B1796" s="7">
        <v>102.95029</v>
      </c>
      <c r="C1796" s="14">
        <v>17.151278601623375</v>
      </c>
      <c r="D1796" s="5">
        <v>2525</v>
      </c>
      <c r="E1796" s="43">
        <v>86.196478859381685</v>
      </c>
      <c r="F1796" s="9">
        <v>106.79529197552287</v>
      </c>
      <c r="G1796" s="44">
        <v>0.62561737363474745</v>
      </c>
    </row>
    <row r="1797" spans="1:7" x14ac:dyDescent="0.35">
      <c r="A1797" s="7">
        <v>20.601050000000001</v>
      </c>
      <c r="B1797" s="7">
        <v>102.95868</v>
      </c>
      <c r="C1797" s="14">
        <v>17.15370860601751</v>
      </c>
      <c r="D1797" s="5">
        <v>2526</v>
      </c>
      <c r="E1797" s="43">
        <v>86.202266744391835</v>
      </c>
      <c r="F1797" s="9">
        <v>106.80350987539332</v>
      </c>
      <c r="G1797" s="44">
        <v>0.62333848107696233</v>
      </c>
    </row>
    <row r="1798" spans="1:7" x14ac:dyDescent="0.35">
      <c r="A1798" s="7">
        <v>20.59929</v>
      </c>
      <c r="B1798" s="7">
        <v>102.95868</v>
      </c>
      <c r="C1798" s="14">
        <v>17.151948602834924</v>
      </c>
      <c r="D1798" s="5">
        <v>2527</v>
      </c>
      <c r="E1798" s="43">
        <v>86.214682276951891</v>
      </c>
      <c r="F1798" s="9">
        <v>106.81416542722162</v>
      </c>
      <c r="G1798" s="44">
        <v>0.62623164846329626</v>
      </c>
    </row>
    <row r="1799" spans="1:7" x14ac:dyDescent="0.35">
      <c r="A1799" s="7">
        <v>20.603000000000002</v>
      </c>
      <c r="B1799" s="7">
        <v>102.95448</v>
      </c>
      <c r="C1799" s="14">
        <v>17.155658609543668</v>
      </c>
      <c r="D1799" s="5">
        <v>2528</v>
      </c>
      <c r="E1799" s="43">
        <v>86.291688880396507</v>
      </c>
      <c r="F1799" s="9">
        <v>106.89488217662498</v>
      </c>
      <c r="G1799" s="44">
        <v>0.62426670053339817</v>
      </c>
    </row>
    <row r="1800" spans="1:7" x14ac:dyDescent="0.35">
      <c r="A1800" s="7">
        <v>20.599550000000001</v>
      </c>
      <c r="B1800" s="7">
        <v>102.95448</v>
      </c>
      <c r="C1800" s="14">
        <v>17.152208603305077</v>
      </c>
      <c r="D1800" s="5">
        <v>2529</v>
      </c>
      <c r="E1800" s="43">
        <v>86.228727549798222</v>
      </c>
      <c r="F1800" s="9">
        <v>106.82847072593599</v>
      </c>
      <c r="G1800" s="44">
        <v>0.62624140208280166</v>
      </c>
    </row>
    <row r="1801" spans="1:7" x14ac:dyDescent="0.35">
      <c r="A1801" s="7">
        <v>20.601980000000001</v>
      </c>
      <c r="B1801" s="7">
        <v>102.95029</v>
      </c>
      <c r="C1801" s="14">
        <v>17.154638607699219</v>
      </c>
      <c r="D1801" s="5">
        <v>2530</v>
      </c>
      <c r="E1801" s="43">
        <v>86.324528352720307</v>
      </c>
      <c r="F1801" s="9">
        <v>106.92670170648751</v>
      </c>
      <c r="G1801" s="44">
        <v>0.62501854203708163</v>
      </c>
    </row>
    <row r="1802" spans="1:7" x14ac:dyDescent="0.35">
      <c r="A1802" s="7">
        <v>20.599640000000001</v>
      </c>
      <c r="B1802" s="7">
        <v>102.95029</v>
      </c>
      <c r="C1802" s="14">
        <v>17.152298603467823</v>
      </c>
      <c r="D1802" s="5">
        <v>2531</v>
      </c>
      <c r="E1802" s="43">
        <v>86.27066880044012</v>
      </c>
      <c r="F1802" s="9">
        <v>106.87050205258242</v>
      </c>
      <c r="G1802" s="44">
        <v>0.62687315214630324</v>
      </c>
    </row>
    <row r="1803" spans="1:7" x14ac:dyDescent="0.35">
      <c r="A1803" s="7">
        <v>20.602350000000001</v>
      </c>
      <c r="B1803" s="7">
        <v>102.92931</v>
      </c>
      <c r="C1803" s="14">
        <v>17.155008608368284</v>
      </c>
      <c r="D1803" s="5">
        <v>2532</v>
      </c>
      <c r="E1803" s="43">
        <v>86.386485054572816</v>
      </c>
      <c r="F1803" s="9">
        <v>106.98902852104455</v>
      </c>
      <c r="G1803" s="44">
        <v>0.62642550165100097</v>
      </c>
    </row>
    <row r="1804" spans="1:7" x14ac:dyDescent="0.35">
      <c r="A1804" s="7">
        <v>20.60022</v>
      </c>
      <c r="B1804" s="7">
        <v>102.92931</v>
      </c>
      <c r="C1804" s="14">
        <v>17.152878604516633</v>
      </c>
      <c r="D1804" s="5">
        <v>2533</v>
      </c>
      <c r="E1804" s="43">
        <v>86.32807461313358</v>
      </c>
      <c r="F1804" s="9">
        <v>106.92848797013085</v>
      </c>
      <c r="G1804" s="44">
        <v>0.62700096520192861</v>
      </c>
    </row>
    <row r="1805" spans="1:7" x14ac:dyDescent="0.35">
      <c r="A1805" s="7">
        <v>20.598479999999999</v>
      </c>
      <c r="B1805" s="7">
        <v>102.93770000000001</v>
      </c>
      <c r="C1805" s="14">
        <v>17.15113860137021</v>
      </c>
      <c r="D1805" s="5">
        <v>2534</v>
      </c>
      <c r="E1805" s="43">
        <v>86.440486442350817</v>
      </c>
      <c r="F1805" s="9">
        <v>107.03915999947448</v>
      </c>
      <c r="G1805" s="44">
        <v>0.62803779527558778</v>
      </c>
    </row>
    <row r="1806" spans="1:7" x14ac:dyDescent="0.35">
      <c r="A1806" s="7">
        <v>20.60191</v>
      </c>
      <c r="B1806" s="7">
        <v>102.93770000000001</v>
      </c>
      <c r="C1806" s="14">
        <v>17.154568607572635</v>
      </c>
      <c r="D1806" s="5">
        <v>2535</v>
      </c>
      <c r="E1806" s="43">
        <v>86.442430511506117</v>
      </c>
      <c r="F1806" s="9">
        <v>107.04453407834762</v>
      </c>
      <c r="G1806" s="44">
        <v>0.62658440436880825</v>
      </c>
    </row>
    <row r="1807" spans="1:7" x14ac:dyDescent="0.35">
      <c r="A1807" s="7">
        <v>20.599250000000001</v>
      </c>
      <c r="B1807" s="7">
        <v>102.93770000000001</v>
      </c>
      <c r="C1807" s="14">
        <v>17.151908602762592</v>
      </c>
      <c r="D1807" s="5">
        <v>2536</v>
      </c>
      <c r="E1807" s="43">
        <v>86.48761550679879</v>
      </c>
      <c r="F1807" s="9">
        <v>107.08705915053768</v>
      </c>
      <c r="G1807" s="44">
        <v>0.62899314198628109</v>
      </c>
    </row>
    <row r="1808" spans="1:7" x14ac:dyDescent="0.35">
      <c r="A1808" s="7">
        <v>20.60163</v>
      </c>
      <c r="B1808" s="7">
        <v>102.93770000000001</v>
      </c>
      <c r="C1808" s="14">
        <v>17.154288607066317</v>
      </c>
      <c r="D1808" s="5">
        <v>2537</v>
      </c>
      <c r="E1808" s="43">
        <v>86.562815636397559</v>
      </c>
      <c r="F1808" s="9">
        <v>107.16463942042354</v>
      </c>
      <c r="G1808" s="44">
        <v>0.62704942849885481</v>
      </c>
    </row>
    <row r="1809" spans="1:7" x14ac:dyDescent="0.35">
      <c r="A1809" s="7">
        <v>20.59976</v>
      </c>
      <c r="B1809" s="7">
        <v>102.91672</v>
      </c>
      <c r="C1809" s="14">
        <v>17.152418603684819</v>
      </c>
      <c r="D1809" s="5">
        <v>2538</v>
      </c>
      <c r="E1809" s="43">
        <v>86.524284737513824</v>
      </c>
      <c r="F1809" s="9">
        <v>107.1242384484834</v>
      </c>
      <c r="G1809" s="44">
        <v>0.62932842265684419</v>
      </c>
    </row>
    <row r="1810" spans="1:7" x14ac:dyDescent="0.35">
      <c r="A1810" s="7">
        <v>20.6008</v>
      </c>
      <c r="B1810" s="7">
        <v>102.91672</v>
      </c>
      <c r="C1810" s="14">
        <v>17.153458605565437</v>
      </c>
      <c r="D1810" s="5">
        <v>2539</v>
      </c>
      <c r="E1810" s="43">
        <v>86.652063101085886</v>
      </c>
      <c r="F1810" s="9">
        <v>107.25305704499597</v>
      </c>
      <c r="G1810" s="44">
        <v>0.62937881635763226</v>
      </c>
    </row>
    <row r="1811" spans="1:7" x14ac:dyDescent="0.35">
      <c r="A1811" s="7">
        <v>20.601099999999999</v>
      </c>
      <c r="B1811" s="7">
        <v>102.91252</v>
      </c>
      <c r="C1811" s="14">
        <v>17.153758606107925</v>
      </c>
      <c r="D1811" s="5">
        <v>2540</v>
      </c>
      <c r="E1811" s="43">
        <v>86.609646848541516</v>
      </c>
      <c r="F1811" s="9">
        <v>107.21094071629336</v>
      </c>
      <c r="G1811" s="44">
        <v>0.62812110744221472</v>
      </c>
    </row>
    <row r="1812" spans="1:7" x14ac:dyDescent="0.35">
      <c r="A1812" s="7">
        <v>20.598739999999999</v>
      </c>
      <c r="B1812" s="7">
        <v>102.91252</v>
      </c>
      <c r="C1812" s="14">
        <v>17.15139860184037</v>
      </c>
      <c r="D1812" s="5">
        <v>2541</v>
      </c>
      <c r="E1812" s="43">
        <v>86.661297231327026</v>
      </c>
      <c r="F1812" s="9">
        <v>107.26023118821001</v>
      </c>
      <c r="G1812" s="44">
        <v>0.63070043180086222</v>
      </c>
    </row>
    <row r="1813" spans="1:7" x14ac:dyDescent="0.35">
      <c r="A1813" s="7">
        <v>20.600819999999999</v>
      </c>
      <c r="B1813" s="7">
        <v>102.9335</v>
      </c>
      <c r="C1813" s="14">
        <v>17.153478605601599</v>
      </c>
      <c r="D1813" s="5">
        <v>2542</v>
      </c>
      <c r="E1813" s="43">
        <v>86.745751691414966</v>
      </c>
      <c r="F1813" s="9">
        <v>107.34676580477705</v>
      </c>
      <c r="G1813" s="44">
        <v>0.62931480822961505</v>
      </c>
    </row>
    <row r="1814" spans="1:7" x14ac:dyDescent="0.35">
      <c r="A1814" s="7">
        <v>20.600200000000001</v>
      </c>
      <c r="B1814" s="7">
        <v>102.9335</v>
      </c>
      <c r="C1814" s="14">
        <v>17.152858604480468</v>
      </c>
      <c r="D1814" s="5">
        <v>2543</v>
      </c>
      <c r="E1814" s="43">
        <v>86.670684111985878</v>
      </c>
      <c r="F1814" s="9">
        <v>107.27107808848314</v>
      </c>
      <c r="G1814" s="44">
        <v>0.62983611887223545</v>
      </c>
    </row>
    <row r="1815" spans="1:7" x14ac:dyDescent="0.35">
      <c r="A1815" s="7">
        <v>20.597370000000002</v>
      </c>
      <c r="B1815" s="7">
        <v>102.91252</v>
      </c>
      <c r="C1815" s="14">
        <v>17.150028599363019</v>
      </c>
      <c r="D1815" s="5">
        <v>2544</v>
      </c>
      <c r="E1815" s="43">
        <v>86.774400987994312</v>
      </c>
      <c r="F1815" s="9">
        <v>107.37196514692394</v>
      </c>
      <c r="G1815" s="44">
        <v>0.63174488188976419</v>
      </c>
    </row>
    <row r="1816" spans="1:7" x14ac:dyDescent="0.35">
      <c r="A1816" s="7">
        <v>20.597930000000002</v>
      </c>
      <c r="B1816" s="7">
        <v>102.91252</v>
      </c>
      <c r="C1816" s="14">
        <v>17.150588600375659</v>
      </c>
      <c r="D1816" s="5">
        <v>2545</v>
      </c>
      <c r="E1816" s="43">
        <v>86.813768388389448</v>
      </c>
      <c r="F1816" s="9">
        <v>107.41189261951926</v>
      </c>
      <c r="G1816" s="44">
        <v>0.63017332994666031</v>
      </c>
    </row>
    <row r="1817" spans="1:7" x14ac:dyDescent="0.35">
      <c r="A1817" s="7">
        <v>20.603870000000001</v>
      </c>
      <c r="B1817" s="7">
        <v>102.90833000000001</v>
      </c>
      <c r="C1817" s="14">
        <v>17.15652861111688</v>
      </c>
      <c r="D1817" s="5">
        <v>2546</v>
      </c>
      <c r="E1817" s="43">
        <v>86.814313790789683</v>
      </c>
      <c r="F1817" s="9">
        <v>107.41837803364696</v>
      </c>
      <c r="G1817" s="44">
        <v>0.63002987045973968</v>
      </c>
    </row>
    <row r="1818" spans="1:7" x14ac:dyDescent="0.35">
      <c r="A1818" s="7">
        <v>20.597860000000001</v>
      </c>
      <c r="B1818" s="7">
        <v>102.90833000000001</v>
      </c>
      <c r="C1818" s="14">
        <v>17.150518600249079</v>
      </c>
      <c r="D1818" s="5">
        <v>2547</v>
      </c>
      <c r="E1818" s="43">
        <v>86.834107949461995</v>
      </c>
      <c r="F1818" s="9">
        <v>107.43216221724498</v>
      </c>
      <c r="G1818" s="44">
        <v>0.63252588265176368</v>
      </c>
    </row>
    <row r="1819" spans="1:7" x14ac:dyDescent="0.35">
      <c r="A1819" s="7">
        <v>20.599499999999999</v>
      </c>
      <c r="B1819" s="7">
        <v>102.90833000000001</v>
      </c>
      <c r="C1819" s="14">
        <v>17.152158603214666</v>
      </c>
      <c r="D1819" s="5">
        <v>2548</v>
      </c>
      <c r="E1819" s="43">
        <v>86.947668800956663</v>
      </c>
      <c r="F1819" s="9">
        <v>107.54736327705579</v>
      </c>
      <c r="G1819" s="44">
        <v>0.63272552705105389</v>
      </c>
    </row>
    <row r="1820" spans="1:7" x14ac:dyDescent="0.35">
      <c r="A1820" s="7">
        <v>20.600259999999999</v>
      </c>
      <c r="B1820" s="7">
        <v>102.90833000000001</v>
      </c>
      <c r="C1820" s="14">
        <v>17.152918604588962</v>
      </c>
      <c r="D1820" s="5">
        <v>2549</v>
      </c>
      <c r="E1820" s="43">
        <v>86.961674935552907</v>
      </c>
      <c r="F1820" s="9">
        <v>107.56212943835344</v>
      </c>
      <c r="G1820" s="44">
        <v>0.63085354330708432</v>
      </c>
    </row>
    <row r="1821" spans="1:7" x14ac:dyDescent="0.35">
      <c r="A1821" s="7">
        <v>20.601009999999999</v>
      </c>
      <c r="B1821" s="7">
        <v>102.91672</v>
      </c>
      <c r="C1821" s="14">
        <v>17.153668605945178</v>
      </c>
      <c r="D1821" s="5">
        <v>2550</v>
      </c>
      <c r="E1821" s="43">
        <v>86.908176559657448</v>
      </c>
      <c r="F1821" s="9">
        <v>107.50938096707382</v>
      </c>
      <c r="G1821" s="44">
        <v>0.63186314452628889</v>
      </c>
    </row>
    <row r="1822" spans="1:7" x14ac:dyDescent="0.35">
      <c r="A1822" s="7">
        <v>20.59619</v>
      </c>
      <c r="B1822" s="7">
        <v>102.91672</v>
      </c>
      <c r="C1822" s="14">
        <v>17.148848597229239</v>
      </c>
      <c r="D1822" s="5">
        <v>2551</v>
      </c>
      <c r="E1822" s="43">
        <v>87.005821851322139</v>
      </c>
      <c r="F1822" s="9">
        <v>107.60220642659324</v>
      </c>
      <c r="G1822" s="44">
        <v>0.63419436118872019</v>
      </c>
    </row>
    <row r="1823" spans="1:7" x14ac:dyDescent="0.35">
      <c r="A1823" s="7">
        <v>20.599920000000001</v>
      </c>
      <c r="B1823" s="7">
        <v>102.90412999999999</v>
      </c>
      <c r="C1823" s="14">
        <v>17.152578603974149</v>
      </c>
      <c r="D1823" s="5">
        <v>2552</v>
      </c>
      <c r="E1823" s="43">
        <v>87.074243815956777</v>
      </c>
      <c r="F1823" s="9">
        <v>107.6743585216993</v>
      </c>
      <c r="G1823" s="44">
        <v>0.63333401066802109</v>
      </c>
    </row>
    <row r="1824" spans="1:7" x14ac:dyDescent="0.35">
      <c r="A1824" s="7">
        <v>20.601859999999999</v>
      </c>
      <c r="B1824" s="7">
        <v>102.90412999999999</v>
      </c>
      <c r="C1824" s="14">
        <v>17.15451860748222</v>
      </c>
      <c r="D1824" s="5">
        <v>2553</v>
      </c>
      <c r="E1824" s="43">
        <v>87.06606988882649</v>
      </c>
      <c r="F1824" s="9">
        <v>107.66812458329628</v>
      </c>
      <c r="G1824" s="44">
        <v>0.63212090424180645</v>
      </c>
    </row>
    <row r="1825" spans="1:7" x14ac:dyDescent="0.35">
      <c r="A1825" s="7">
        <v>20.599360000000001</v>
      </c>
      <c r="B1825" s="7">
        <v>102.88733999999999</v>
      </c>
      <c r="C1825" s="14">
        <v>17.152018602961505</v>
      </c>
      <c r="D1825" s="5">
        <v>2554</v>
      </c>
      <c r="E1825" s="43">
        <v>87.0338035163835</v>
      </c>
      <c r="F1825" s="9">
        <v>107.63335814798573</v>
      </c>
      <c r="G1825" s="44">
        <v>0.63429321818643414</v>
      </c>
    </row>
    <row r="1826" spans="1:7" x14ac:dyDescent="0.35">
      <c r="A1826" s="7">
        <v>20.59862</v>
      </c>
      <c r="B1826" s="7">
        <v>102.88733999999999</v>
      </c>
      <c r="C1826" s="14">
        <v>17.151278601623375</v>
      </c>
      <c r="D1826" s="5">
        <v>2555</v>
      </c>
      <c r="E1826" s="43">
        <v>87.147178094850261</v>
      </c>
      <c r="F1826" s="9">
        <v>107.7459929301281</v>
      </c>
      <c r="G1826" s="44">
        <v>0.63512065024129793</v>
      </c>
    </row>
    <row r="1827" spans="1:7" x14ac:dyDescent="0.35">
      <c r="A1827" s="7">
        <v>20.601140000000001</v>
      </c>
      <c r="B1827" s="7">
        <v>102.88733999999999</v>
      </c>
      <c r="C1827" s="14">
        <v>17.153798606180256</v>
      </c>
      <c r="D1827" s="5">
        <v>2556</v>
      </c>
      <c r="E1827" s="43">
        <v>87.198131060945599</v>
      </c>
      <c r="F1827" s="9">
        <v>107.79946599291787</v>
      </c>
      <c r="G1827" s="44">
        <v>0.63341153162306296</v>
      </c>
    </row>
    <row r="1828" spans="1:7" x14ac:dyDescent="0.35">
      <c r="A1828" s="7">
        <v>20.598089999999999</v>
      </c>
      <c r="B1828" s="7">
        <v>102.88733999999999</v>
      </c>
      <c r="C1828" s="14">
        <v>17.150748600664979</v>
      </c>
      <c r="D1828" s="5">
        <v>2557</v>
      </c>
      <c r="E1828" s="43">
        <v>87.139499702556904</v>
      </c>
      <c r="F1828" s="9">
        <v>107.73778452299159</v>
      </c>
      <c r="G1828" s="44">
        <v>0.63493848107696038</v>
      </c>
    </row>
    <row r="1829" spans="1:7" x14ac:dyDescent="0.35">
      <c r="A1829" s="7">
        <v>20.596979999999999</v>
      </c>
      <c r="B1829" s="7">
        <v>102.89154000000001</v>
      </c>
      <c r="C1829" s="14">
        <v>17.149638598657781</v>
      </c>
      <c r="D1829" s="5">
        <v>2558</v>
      </c>
      <c r="E1829" s="43">
        <v>87.228475137112284</v>
      </c>
      <c r="F1829" s="9">
        <v>107.82565011643285</v>
      </c>
      <c r="G1829" s="44">
        <v>0.63632217424434578</v>
      </c>
    </row>
    <row r="1830" spans="1:7" x14ac:dyDescent="0.35">
      <c r="A1830" s="7">
        <v>20.601510000000001</v>
      </c>
      <c r="B1830" s="7">
        <v>102.89154000000001</v>
      </c>
      <c r="C1830" s="14">
        <v>17.154168606849318</v>
      </c>
      <c r="D1830" s="5">
        <v>2559</v>
      </c>
      <c r="E1830" s="43">
        <v>87.273056177514846</v>
      </c>
      <c r="F1830" s="9">
        <v>107.87476124564226</v>
      </c>
      <c r="G1830" s="44">
        <v>0.6347408686817364</v>
      </c>
    </row>
    <row r="1831" spans="1:7" x14ac:dyDescent="0.35">
      <c r="A1831" s="7">
        <v>20.600519999999999</v>
      </c>
      <c r="B1831" s="7">
        <v>102.88315</v>
      </c>
      <c r="C1831" s="14">
        <v>17.153178605059122</v>
      </c>
      <c r="D1831" s="5">
        <v>2560</v>
      </c>
      <c r="E1831" s="43">
        <v>87.236246530982797</v>
      </c>
      <c r="F1831" s="9">
        <v>107.83696153075763</v>
      </c>
      <c r="G1831" s="44">
        <v>0.63502768605536963</v>
      </c>
    </row>
    <row r="1832" spans="1:7" x14ac:dyDescent="0.35">
      <c r="A1832" s="7">
        <v>20.598420000000001</v>
      </c>
      <c r="B1832" s="7">
        <v>102.88315</v>
      </c>
      <c r="C1832" s="14">
        <v>17.15107860126172</v>
      </c>
      <c r="D1832" s="5">
        <v>2561</v>
      </c>
      <c r="E1832" s="43">
        <v>87.274730263580096</v>
      </c>
      <c r="F1832" s="9">
        <v>107.87334532914713</v>
      </c>
      <c r="G1832" s="44">
        <v>0.63725618491237024</v>
      </c>
    </row>
    <row r="1833" spans="1:7" x14ac:dyDescent="0.35">
      <c r="A1833" s="7">
        <v>20.59862</v>
      </c>
      <c r="B1833" s="7">
        <v>102.86636</v>
      </c>
      <c r="C1833" s="14">
        <v>17.151278601623375</v>
      </c>
      <c r="D1833" s="5">
        <v>2562</v>
      </c>
      <c r="E1833" s="43">
        <v>87.364473344529813</v>
      </c>
      <c r="F1833" s="9">
        <v>107.96328857273971</v>
      </c>
      <c r="G1833" s="44">
        <v>0.63668458216916257</v>
      </c>
    </row>
    <row r="1834" spans="1:7" x14ac:dyDescent="0.35">
      <c r="A1834" s="7">
        <v>20.602229999999999</v>
      </c>
      <c r="B1834" s="7">
        <v>102.86636</v>
      </c>
      <c r="C1834" s="14">
        <v>17.154888608151285</v>
      </c>
      <c r="D1834" s="5">
        <v>2563</v>
      </c>
      <c r="E1834" s="43">
        <v>87.35409024790485</v>
      </c>
      <c r="F1834" s="9">
        <v>107.95651546386705</v>
      </c>
      <c r="G1834" s="44">
        <v>0.63519817119633959</v>
      </c>
    </row>
    <row r="1835" spans="1:7" x14ac:dyDescent="0.35">
      <c r="A1835" s="7">
        <v>20.598559999999999</v>
      </c>
      <c r="B1835" s="7">
        <v>102.87475999999999</v>
      </c>
      <c r="C1835" s="14">
        <v>17.151218601514874</v>
      </c>
      <c r="D1835" s="5">
        <v>2564</v>
      </c>
      <c r="E1835" s="43">
        <v>87.338942752206975</v>
      </c>
      <c r="F1835" s="9">
        <v>107.93769793414177</v>
      </c>
      <c r="G1835" s="44">
        <v>0.63721361442722646</v>
      </c>
    </row>
    <row r="1836" spans="1:7" x14ac:dyDescent="0.35">
      <c r="A1836" s="7">
        <v>20.599779999999999</v>
      </c>
      <c r="B1836" s="7">
        <v>102.87475999999999</v>
      </c>
      <c r="C1836" s="14">
        <v>17.152438603720984</v>
      </c>
      <c r="D1836" s="5">
        <v>2565</v>
      </c>
      <c r="E1836" s="43">
        <v>87.491728914458761</v>
      </c>
      <c r="F1836" s="9">
        <v>108.09170437488082</v>
      </c>
      <c r="G1836" s="44">
        <v>0.63842672085344088</v>
      </c>
    </row>
    <row r="1837" spans="1:7" x14ac:dyDescent="0.35">
      <c r="A1837" s="7">
        <v>20.601009999999999</v>
      </c>
      <c r="B1837" s="7">
        <v>102.87895</v>
      </c>
      <c r="C1837" s="14">
        <v>17.153668605945178</v>
      </c>
      <c r="D1837" s="5">
        <v>2566</v>
      </c>
      <c r="E1837" s="43">
        <v>87.552952209434878</v>
      </c>
      <c r="F1837" s="9">
        <v>108.15415778279038</v>
      </c>
      <c r="G1837" s="44">
        <v>0.63714767589535104</v>
      </c>
    </row>
    <row r="1838" spans="1:7" x14ac:dyDescent="0.35">
      <c r="A1838" s="7">
        <v>20.60154</v>
      </c>
      <c r="B1838" s="7">
        <v>102.87895</v>
      </c>
      <c r="C1838" s="14">
        <v>17.154198606903567</v>
      </c>
      <c r="D1838" s="5">
        <v>2567</v>
      </c>
      <c r="E1838" s="43">
        <v>87.527060742957275</v>
      </c>
      <c r="F1838" s="9">
        <v>108.12879627045199</v>
      </c>
      <c r="G1838" s="44">
        <v>0.63700624841249665</v>
      </c>
    </row>
    <row r="1839" spans="1:7" x14ac:dyDescent="0.35">
      <c r="A1839" s="7">
        <v>20.598849999999999</v>
      </c>
      <c r="B1839" s="7">
        <v>102.87056</v>
      </c>
      <c r="C1839" s="14">
        <v>17.151508602039282</v>
      </c>
      <c r="D1839" s="5">
        <v>2568</v>
      </c>
      <c r="E1839" s="43">
        <v>87.56935631584966</v>
      </c>
      <c r="F1839" s="9">
        <v>108.1684019149626</v>
      </c>
      <c r="G1839" s="44">
        <v>0.63915143510287031</v>
      </c>
    </row>
    <row r="1840" spans="1:7" x14ac:dyDescent="0.35">
      <c r="A1840" s="7">
        <v>20.5989</v>
      </c>
      <c r="B1840" s="7">
        <v>102.87056</v>
      </c>
      <c r="C1840" s="14">
        <v>17.151558602129693</v>
      </c>
      <c r="D1840" s="5">
        <v>2569</v>
      </c>
      <c r="E1840" s="43">
        <v>87.705882990620609</v>
      </c>
      <c r="F1840" s="9">
        <v>108.3049788367033</v>
      </c>
      <c r="G1840" s="44">
        <v>0.63976184912369582</v>
      </c>
    </row>
    <row r="1841" spans="1:7" x14ac:dyDescent="0.35">
      <c r="A1841" s="7">
        <v>20.60061</v>
      </c>
      <c r="B1841" s="7">
        <v>102.84958</v>
      </c>
      <c r="C1841" s="14">
        <v>17.153268605221864</v>
      </c>
      <c r="D1841" s="5">
        <v>2570</v>
      </c>
      <c r="E1841" s="43">
        <v>87.765888204403737</v>
      </c>
      <c r="F1841" s="9">
        <v>108.36669416208522</v>
      </c>
      <c r="G1841" s="44">
        <v>0.63817089154178142</v>
      </c>
    </row>
    <row r="1842" spans="1:7" x14ac:dyDescent="0.35">
      <c r="A1842" s="7">
        <v>20.600709999999999</v>
      </c>
      <c r="B1842" s="7">
        <v>102.84958</v>
      </c>
      <c r="C1842" s="14">
        <v>17.153368605402694</v>
      </c>
      <c r="D1842" s="5">
        <v>2571</v>
      </c>
      <c r="E1842" s="43">
        <v>87.746403329460676</v>
      </c>
      <c r="F1842" s="9">
        <v>108.34730925208875</v>
      </c>
      <c r="G1842" s="44">
        <v>0.63901965963931717</v>
      </c>
    </row>
    <row r="1843" spans="1:7" x14ac:dyDescent="0.35">
      <c r="A1843" s="7">
        <v>20.600059999999999</v>
      </c>
      <c r="B1843" s="7">
        <v>102.85796999999999</v>
      </c>
      <c r="C1843" s="14">
        <v>17.152718604227307</v>
      </c>
      <c r="D1843" s="5">
        <v>2572</v>
      </c>
      <c r="E1843" s="43">
        <v>87.882555343623778</v>
      </c>
      <c r="F1843" s="9">
        <v>108.48281151127833</v>
      </c>
      <c r="G1843" s="44">
        <v>0.64046532893065733</v>
      </c>
    </row>
    <row r="1844" spans="1:7" x14ac:dyDescent="0.35">
      <c r="A1844" s="7">
        <v>20.60117</v>
      </c>
      <c r="B1844" s="7">
        <v>102.85796999999999</v>
      </c>
      <c r="C1844" s="14">
        <v>17.153828606234505</v>
      </c>
      <c r="D1844" s="5">
        <v>2573</v>
      </c>
      <c r="E1844" s="43">
        <v>87.825868054390369</v>
      </c>
      <c r="F1844" s="9">
        <v>108.42723412154525</v>
      </c>
      <c r="G1844" s="44">
        <v>0.63933360426720809</v>
      </c>
    </row>
    <row r="1845" spans="1:7" x14ac:dyDescent="0.35">
      <c r="A1845" s="7">
        <v>20.600239999999999</v>
      </c>
      <c r="B1845" s="7">
        <v>102.86217000000001</v>
      </c>
      <c r="C1845" s="14">
        <v>17.152898604552796</v>
      </c>
      <c r="D1845" s="5">
        <v>2574</v>
      </c>
      <c r="E1845" s="43">
        <v>87.976783827388971</v>
      </c>
      <c r="F1845" s="9">
        <v>108.5772201657611</v>
      </c>
      <c r="G1845" s="44">
        <v>0.63982778765557469</v>
      </c>
    </row>
    <row r="1846" spans="1:7" x14ac:dyDescent="0.35">
      <c r="A1846" s="7">
        <v>20.599270000000001</v>
      </c>
      <c r="B1846" s="7">
        <v>102.86217000000001</v>
      </c>
      <c r="C1846" s="14">
        <v>17.151928602798762</v>
      </c>
      <c r="D1846" s="5">
        <v>2575</v>
      </c>
      <c r="E1846" s="43">
        <v>87.929065766303992</v>
      </c>
      <c r="F1846" s="9">
        <v>108.52853201663416</v>
      </c>
      <c r="G1846" s="44">
        <v>0.64131795783591294</v>
      </c>
    </row>
    <row r="1847" spans="1:7" x14ac:dyDescent="0.35">
      <c r="A1847" s="7">
        <v>20.60126</v>
      </c>
      <c r="B1847" s="7">
        <v>102.84119</v>
      </c>
      <c r="C1847" s="14">
        <v>17.153918606397248</v>
      </c>
      <c r="D1847" s="5">
        <v>2576</v>
      </c>
      <c r="E1847" s="43">
        <v>88.023684066316136</v>
      </c>
      <c r="F1847" s="9">
        <v>108.6251404913418</v>
      </c>
      <c r="G1847" s="44">
        <v>0.64002540005079855</v>
      </c>
    </row>
    <row r="1848" spans="1:7" x14ac:dyDescent="0.35">
      <c r="A1848" s="7">
        <v>20.600010000000001</v>
      </c>
      <c r="B1848" s="7">
        <v>102.84119</v>
      </c>
      <c r="C1848" s="14">
        <v>17.152668604136892</v>
      </c>
      <c r="D1848" s="5">
        <v>2577</v>
      </c>
      <c r="E1848" s="43">
        <v>87.974375403194998</v>
      </c>
      <c r="F1848" s="9">
        <v>108.57458173679611</v>
      </c>
      <c r="G1848" s="44">
        <v>0.64248067056133973</v>
      </c>
    </row>
    <row r="1849" spans="1:7" x14ac:dyDescent="0.35">
      <c r="A1849" s="7">
        <v>20.602229999999999</v>
      </c>
      <c r="B1849" s="7">
        <v>102.82859999999999</v>
      </c>
      <c r="C1849" s="14">
        <v>17.154888608151285</v>
      </c>
      <c r="D1849" s="5">
        <v>2578</v>
      </c>
      <c r="E1849" s="43">
        <v>88.077349973681009</v>
      </c>
      <c r="F1849" s="9">
        <v>108.67977649750405</v>
      </c>
      <c r="G1849" s="44">
        <v>0.64092649225298415</v>
      </c>
    </row>
    <row r="1850" spans="1:7" x14ac:dyDescent="0.35">
      <c r="A1850" s="7">
        <v>20.597950000000001</v>
      </c>
      <c r="B1850" s="7">
        <v>102.82859999999999</v>
      </c>
      <c r="C1850" s="14">
        <v>17.150608600411822</v>
      </c>
      <c r="D1850" s="5">
        <v>2579</v>
      </c>
      <c r="E1850" s="43">
        <v>88.094581495739504</v>
      </c>
      <c r="F1850" s="9">
        <v>108.69272804298262</v>
      </c>
      <c r="G1850" s="44">
        <v>0.64332557785115574</v>
      </c>
    </row>
    <row r="1851" spans="1:7" x14ac:dyDescent="0.35">
      <c r="A1851" s="7">
        <v>20.60022</v>
      </c>
      <c r="B1851" s="7">
        <v>102.82859999999999</v>
      </c>
      <c r="C1851" s="14">
        <v>17.152878604516633</v>
      </c>
      <c r="D1851" s="5">
        <v>2580</v>
      </c>
      <c r="E1851" s="43">
        <v>88.07611283876399</v>
      </c>
      <c r="F1851" s="9">
        <v>108.67652935671528</v>
      </c>
      <c r="G1851" s="44">
        <v>0.64169784099567895</v>
      </c>
    </row>
    <row r="1852" spans="1:7" x14ac:dyDescent="0.35">
      <c r="A1852" s="7">
        <v>20.603269999999998</v>
      </c>
      <c r="B1852" s="7">
        <v>102.82859999999999</v>
      </c>
      <c r="C1852" s="14">
        <v>17.155928610031907</v>
      </c>
      <c r="D1852" s="5">
        <v>2581</v>
      </c>
      <c r="E1852" s="43">
        <v>88.200886731823303</v>
      </c>
      <c r="F1852" s="9">
        <v>108.8043534809168</v>
      </c>
      <c r="G1852" s="44">
        <v>0.64179466598933055</v>
      </c>
    </row>
    <row r="1853" spans="1:7" x14ac:dyDescent="0.35">
      <c r="A1853" s="7">
        <v>20.60191</v>
      </c>
      <c r="B1853" s="7">
        <v>102.80762</v>
      </c>
      <c r="C1853" s="14">
        <v>17.154568607572635</v>
      </c>
      <c r="D1853" s="5">
        <v>2582</v>
      </c>
      <c r="E1853" s="43">
        <v>88.264805779579874</v>
      </c>
      <c r="F1853" s="9">
        <v>108.86691264179808</v>
      </c>
      <c r="G1853" s="44">
        <v>0.64355814071628126</v>
      </c>
    </row>
    <row r="1854" spans="1:7" x14ac:dyDescent="0.35">
      <c r="A1854" s="7">
        <v>20.598230000000001</v>
      </c>
      <c r="B1854" s="7">
        <v>102.80762</v>
      </c>
      <c r="C1854" s="14">
        <v>17.15088860091814</v>
      </c>
      <c r="D1854" s="5">
        <v>2583</v>
      </c>
      <c r="E1854" s="43">
        <v>88.214657632050717</v>
      </c>
      <c r="F1854" s="9">
        <v>108.81308439693221</v>
      </c>
      <c r="G1854" s="44">
        <v>0.64432552705105184</v>
      </c>
    </row>
    <row r="1855" spans="1:7" x14ac:dyDescent="0.35">
      <c r="A1855" s="7">
        <v>20.60182</v>
      </c>
      <c r="B1855" s="7">
        <v>102.79083</v>
      </c>
      <c r="C1855" s="14">
        <v>17.154478607409889</v>
      </c>
      <c r="D1855" s="5">
        <v>2584</v>
      </c>
      <c r="E1855" s="43">
        <v>88.248871110881254</v>
      </c>
      <c r="F1855" s="9">
        <v>108.85088794412226</v>
      </c>
      <c r="G1855" s="44">
        <v>0.64308143256286365</v>
      </c>
    </row>
    <row r="1856" spans="1:7" x14ac:dyDescent="0.35">
      <c r="A1856" s="7">
        <v>20.60108</v>
      </c>
      <c r="B1856" s="7">
        <v>102.79083</v>
      </c>
      <c r="C1856" s="14">
        <v>17.153738606071759</v>
      </c>
      <c r="D1856" s="5">
        <v>2585</v>
      </c>
      <c r="E1856" s="43">
        <v>88.378505176828838</v>
      </c>
      <c r="F1856" s="9">
        <v>108.97978224314726</v>
      </c>
      <c r="G1856" s="44">
        <v>0.64308529337058706</v>
      </c>
    </row>
    <row r="1857" spans="1:7" x14ac:dyDescent="0.35">
      <c r="A1857" s="7">
        <v>20.600680000000001</v>
      </c>
      <c r="B1857" s="7">
        <v>102.77824</v>
      </c>
      <c r="C1857" s="14">
        <v>17.153338605348445</v>
      </c>
      <c r="D1857" s="5">
        <v>2586</v>
      </c>
      <c r="E1857" s="43">
        <v>88.421461259094045</v>
      </c>
      <c r="F1857" s="9">
        <v>109.02233840236603</v>
      </c>
      <c r="G1857" s="44">
        <v>0.64447863855727738</v>
      </c>
    </row>
    <row r="1858" spans="1:7" x14ac:dyDescent="0.35">
      <c r="A1858" s="7">
        <v>20.599830000000001</v>
      </c>
      <c r="B1858" s="7">
        <v>102.77824</v>
      </c>
      <c r="C1858" s="14">
        <v>17.152488603811403</v>
      </c>
      <c r="D1858" s="5">
        <v>2587</v>
      </c>
      <c r="E1858" s="43">
        <v>88.464716797799767</v>
      </c>
      <c r="F1858" s="9">
        <v>109.06474401775313</v>
      </c>
      <c r="G1858" s="44">
        <v>0.64489337058674046</v>
      </c>
    </row>
    <row r="1859" spans="1:7" x14ac:dyDescent="0.35">
      <c r="A1859" s="7">
        <v>20.600429999999999</v>
      </c>
      <c r="B1859" s="7">
        <v>102.80342</v>
      </c>
      <c r="C1859" s="14">
        <v>17.153088604896368</v>
      </c>
      <c r="D1859" s="5">
        <v>2588</v>
      </c>
      <c r="E1859" s="43">
        <v>88.517214667141914</v>
      </c>
      <c r="F1859" s="9">
        <v>109.11784198311145</v>
      </c>
      <c r="G1859" s="44">
        <v>0.64455036830073409</v>
      </c>
    </row>
    <row r="1860" spans="1:7" x14ac:dyDescent="0.35">
      <c r="A1860" s="7">
        <v>20.6005</v>
      </c>
      <c r="B1860" s="7">
        <v>102.80342</v>
      </c>
      <c r="C1860" s="14">
        <v>17.153158605022952</v>
      </c>
      <c r="D1860" s="5">
        <v>2589</v>
      </c>
      <c r="E1860" s="43">
        <v>88.553931064143427</v>
      </c>
      <c r="F1860" s="9">
        <v>109.15462844663332</v>
      </c>
      <c r="G1860" s="44">
        <v>0.64453096266192356</v>
      </c>
    </row>
    <row r="1861" spans="1:7" x14ac:dyDescent="0.35">
      <c r="A1861" s="7">
        <v>20.602419999999999</v>
      </c>
      <c r="B1861" s="7">
        <v>102.79083</v>
      </c>
      <c r="C1861" s="14">
        <v>17.155078608494861</v>
      </c>
      <c r="D1861" s="5">
        <v>2590</v>
      </c>
      <c r="E1861" s="43">
        <v>88.581484430087883</v>
      </c>
      <c r="F1861" s="9">
        <v>109.18410186587404</v>
      </c>
      <c r="G1861" s="44">
        <v>0.64441473202946131</v>
      </c>
    </row>
    <row r="1862" spans="1:7" x14ac:dyDescent="0.35">
      <c r="A1862" s="7">
        <v>20.60089</v>
      </c>
      <c r="B1862" s="7">
        <v>102.79083</v>
      </c>
      <c r="C1862" s="14">
        <v>17.153548605728183</v>
      </c>
      <c r="D1862" s="5">
        <v>2591</v>
      </c>
      <c r="E1862" s="43">
        <v>88.586123686026724</v>
      </c>
      <c r="F1862" s="9">
        <v>109.1872111274353</v>
      </c>
      <c r="G1862" s="44">
        <v>0.64527315214630199</v>
      </c>
    </row>
    <row r="1863" spans="1:7" x14ac:dyDescent="0.35">
      <c r="A1863" s="7">
        <v>20.599340000000002</v>
      </c>
      <c r="B1863" s="7">
        <v>102.78664000000001</v>
      </c>
      <c r="C1863" s="14">
        <v>17.151998602925342</v>
      </c>
      <c r="D1863" s="5">
        <v>2592</v>
      </c>
      <c r="E1863" s="43">
        <v>88.62732660662671</v>
      </c>
      <c r="F1863" s="9">
        <v>109.22686411973916</v>
      </c>
      <c r="G1863" s="44">
        <v>0.64687772415544553</v>
      </c>
    </row>
    <row r="1864" spans="1:7" x14ac:dyDescent="0.35">
      <c r="A1864" s="7">
        <v>20.597840000000001</v>
      </c>
      <c r="B1864" s="7">
        <v>102.78664000000001</v>
      </c>
      <c r="C1864" s="14">
        <v>17.150498600212909</v>
      </c>
      <c r="D1864" s="5">
        <v>2593</v>
      </c>
      <c r="E1864" s="43">
        <v>88.735134077966876</v>
      </c>
      <c r="F1864" s="9">
        <v>109.3331717833137</v>
      </c>
      <c r="G1864" s="44">
        <v>0.64818775717551247</v>
      </c>
    </row>
    <row r="1865" spans="1:7" x14ac:dyDescent="0.35">
      <c r="A1865" s="7">
        <v>20.59985</v>
      </c>
      <c r="B1865" s="7">
        <v>102.78243999999999</v>
      </c>
      <c r="C1865" s="14">
        <v>17.152508603847565</v>
      </c>
      <c r="D1865" s="5">
        <v>2594</v>
      </c>
      <c r="E1865" s="43">
        <v>88.846365780283321</v>
      </c>
      <c r="F1865" s="9">
        <v>109.44641369040357</v>
      </c>
      <c r="G1865" s="44">
        <v>0.64699984759969376</v>
      </c>
    </row>
    <row r="1866" spans="1:7" x14ac:dyDescent="0.35">
      <c r="A1866" s="7">
        <v>20.6035</v>
      </c>
      <c r="B1866" s="7">
        <v>102.78243999999999</v>
      </c>
      <c r="C1866" s="14">
        <v>17.156158610447811</v>
      </c>
      <c r="D1866" s="5">
        <v>2595</v>
      </c>
      <c r="E1866" s="43">
        <v>88.857102344027439</v>
      </c>
      <c r="F1866" s="9">
        <v>109.46080028016273</v>
      </c>
      <c r="G1866" s="44">
        <v>0.64627696215392161</v>
      </c>
    </row>
    <row r="1867" spans="1:7" x14ac:dyDescent="0.35">
      <c r="A1867" s="7">
        <v>20.600200000000001</v>
      </c>
      <c r="B1867" s="7">
        <v>102.79503</v>
      </c>
      <c r="C1867" s="14">
        <v>17.152858604480468</v>
      </c>
      <c r="D1867" s="5">
        <v>2596</v>
      </c>
      <c r="E1867" s="43">
        <v>88.843941915370763</v>
      </c>
      <c r="F1867" s="9">
        <v>109.4443398217409</v>
      </c>
      <c r="G1867" s="44">
        <v>0.64707736855473552</v>
      </c>
    </row>
    <row r="1868" spans="1:7" x14ac:dyDescent="0.35">
      <c r="A1868" s="7">
        <v>20.600169999999999</v>
      </c>
      <c r="B1868" s="7">
        <v>102.79503</v>
      </c>
      <c r="C1868" s="14">
        <v>17.152828604426215</v>
      </c>
      <c r="D1868" s="5">
        <v>2597</v>
      </c>
      <c r="E1868" s="43">
        <v>88.903103474438183</v>
      </c>
      <c r="F1868" s="9">
        <v>109.5034714877351</v>
      </c>
      <c r="G1868" s="44">
        <v>0.64857139954279752</v>
      </c>
    </row>
    <row r="1869" spans="1:7" x14ac:dyDescent="0.35">
      <c r="A1869" s="7">
        <v>20.597370000000002</v>
      </c>
      <c r="B1869" s="7">
        <v>102.78243999999999</v>
      </c>
      <c r="C1869" s="14">
        <v>17.150028599363019</v>
      </c>
      <c r="D1869" s="5">
        <v>2598</v>
      </c>
      <c r="E1869" s="43">
        <v>89.008226617518716</v>
      </c>
      <c r="F1869" s="9">
        <v>109.6057948158452</v>
      </c>
      <c r="G1869" s="44">
        <v>0.64980584201168445</v>
      </c>
    </row>
    <row r="1870" spans="1:7" x14ac:dyDescent="0.35">
      <c r="A1870" s="7">
        <v>20.598140000000001</v>
      </c>
      <c r="B1870" s="7">
        <v>102.78243999999999</v>
      </c>
      <c r="C1870" s="14">
        <v>17.150798600755397</v>
      </c>
      <c r="D1870" s="5">
        <v>2599</v>
      </c>
      <c r="E1870" s="43">
        <v>89.090186805771197</v>
      </c>
      <c r="F1870" s="9">
        <v>109.68852515369755</v>
      </c>
      <c r="G1870" s="44">
        <v>0.649869850139698</v>
      </c>
    </row>
    <row r="1871" spans="1:7" x14ac:dyDescent="0.35">
      <c r="A1871" s="7">
        <v>20.6004</v>
      </c>
      <c r="B1871" s="7">
        <v>102.76146</v>
      </c>
      <c r="C1871" s="14">
        <v>17.153058604842123</v>
      </c>
      <c r="D1871" s="5">
        <v>2600</v>
      </c>
      <c r="E1871" s="43">
        <v>89.197981893844613</v>
      </c>
      <c r="F1871" s="9">
        <v>109.79858044078212</v>
      </c>
      <c r="G1871" s="44">
        <v>0.64881178562357056</v>
      </c>
    </row>
    <row r="1872" spans="1:7" x14ac:dyDescent="0.35">
      <c r="A1872" s="7">
        <v>20.599830000000001</v>
      </c>
      <c r="B1872" s="7">
        <v>102.76146</v>
      </c>
      <c r="C1872" s="14">
        <v>17.152488603811403</v>
      </c>
      <c r="D1872" s="5">
        <v>2601</v>
      </c>
      <c r="E1872" s="43">
        <v>89.193872838584525</v>
      </c>
      <c r="F1872" s="9">
        <v>109.79390137706096</v>
      </c>
      <c r="G1872" s="44">
        <v>0.64834279908559633</v>
      </c>
    </row>
    <row r="1873" spans="1:7" x14ac:dyDescent="0.35">
      <c r="A1873" s="7">
        <v>20.599060000000001</v>
      </c>
      <c r="B1873" s="7">
        <v>102.75726</v>
      </c>
      <c r="C1873" s="14">
        <v>17.15171860241902</v>
      </c>
      <c r="D1873" s="5">
        <v>2602</v>
      </c>
      <c r="E1873" s="43">
        <v>89.246554301651727</v>
      </c>
      <c r="F1873" s="9">
        <v>109.84581293399896</v>
      </c>
      <c r="G1873" s="44">
        <v>0.6505751587503168</v>
      </c>
    </row>
    <row r="1874" spans="1:7" x14ac:dyDescent="0.35">
      <c r="A1874" s="7">
        <v>20.598189999999999</v>
      </c>
      <c r="B1874" s="7">
        <v>102.75726</v>
      </c>
      <c r="C1874" s="14">
        <v>17.150848600845809</v>
      </c>
      <c r="D1874" s="5">
        <v>2603</v>
      </c>
      <c r="E1874" s="43">
        <v>89.365319253685513</v>
      </c>
      <c r="F1874" s="9">
        <v>109.9637080992206</v>
      </c>
      <c r="G1874" s="44">
        <v>0.65078252476504639</v>
      </c>
    </row>
    <row r="1875" spans="1:7" x14ac:dyDescent="0.35">
      <c r="A1875" s="7">
        <v>20.600840000000002</v>
      </c>
      <c r="B1875" s="7">
        <v>102.78243999999999</v>
      </c>
      <c r="C1875" s="14">
        <v>17.153498605637772</v>
      </c>
      <c r="D1875" s="5">
        <v>2604</v>
      </c>
      <c r="E1875" s="43">
        <v>89.417752095455128</v>
      </c>
      <c r="F1875" s="9">
        <v>110.01879104059579</v>
      </c>
      <c r="G1875" s="44">
        <v>0.64934660909321573</v>
      </c>
    </row>
    <row r="1876" spans="1:7" x14ac:dyDescent="0.35">
      <c r="A1876" s="7">
        <v>20.60087</v>
      </c>
      <c r="B1876" s="7">
        <v>102.78243999999999</v>
      </c>
      <c r="C1876" s="14">
        <v>17.153528605692017</v>
      </c>
      <c r="D1876" s="5">
        <v>2605</v>
      </c>
      <c r="E1876" s="43">
        <v>89.428621209368941</v>
      </c>
      <c r="F1876" s="9">
        <v>110.02969017421832</v>
      </c>
      <c r="G1876" s="44">
        <v>0.65084064008127762</v>
      </c>
    </row>
    <row r="1877" spans="1:7" x14ac:dyDescent="0.35">
      <c r="A1877" s="7">
        <v>20.599530000000001</v>
      </c>
      <c r="B1877" s="7">
        <v>102.76146</v>
      </c>
      <c r="C1877" s="14">
        <v>17.152188603268918</v>
      </c>
      <c r="D1877" s="5">
        <v>2606</v>
      </c>
      <c r="E1877" s="43">
        <v>89.532288965131912</v>
      </c>
      <c r="F1877" s="9">
        <v>110.13201811501919</v>
      </c>
      <c r="G1877" s="44">
        <v>0.65231150622300993</v>
      </c>
    </row>
    <row r="1878" spans="1:7" x14ac:dyDescent="0.35">
      <c r="A1878" s="7">
        <v>20.600570000000001</v>
      </c>
      <c r="B1878" s="7">
        <v>102.76146</v>
      </c>
      <c r="C1878" s="14">
        <v>17.153228605149533</v>
      </c>
      <c r="D1878" s="5">
        <v>2607</v>
      </c>
      <c r="E1878" s="43">
        <v>89.618358208644494</v>
      </c>
      <c r="F1878" s="9">
        <v>110.21912751605025</v>
      </c>
      <c r="G1878" s="44">
        <v>0.65034269748539208</v>
      </c>
    </row>
    <row r="1879" spans="1:7" x14ac:dyDescent="0.35">
      <c r="A1879" s="7">
        <v>20.599920000000001</v>
      </c>
      <c r="B1879" s="7">
        <v>102.75306999999999</v>
      </c>
      <c r="C1879" s="14">
        <v>17.152578603974149</v>
      </c>
      <c r="D1879" s="5">
        <v>2608</v>
      </c>
      <c r="E1879" s="43">
        <v>89.58032926256007</v>
      </c>
      <c r="F1879" s="9">
        <v>110.18044850002322</v>
      </c>
      <c r="G1879" s="44">
        <v>0.65129804419608528</v>
      </c>
    </row>
    <row r="1880" spans="1:7" x14ac:dyDescent="0.35">
      <c r="A1880" s="7">
        <v>20.597259999999999</v>
      </c>
      <c r="B1880" s="7">
        <v>102.75306999999999</v>
      </c>
      <c r="C1880" s="14">
        <v>17.149918599164103</v>
      </c>
      <c r="D1880" s="5">
        <v>2609</v>
      </c>
      <c r="E1880" s="43">
        <v>89.701701034597562</v>
      </c>
      <c r="F1880" s="9">
        <v>110.2991604867256</v>
      </c>
      <c r="G1880" s="44">
        <v>0.65322621285242455</v>
      </c>
    </row>
    <row r="1881" spans="1:7" x14ac:dyDescent="0.35">
      <c r="A1881" s="7">
        <v>20.598109999999998</v>
      </c>
      <c r="B1881" s="7">
        <v>102.73627999999999</v>
      </c>
      <c r="C1881" s="14">
        <v>17.150768600701145</v>
      </c>
      <c r="D1881" s="5">
        <v>2610</v>
      </c>
      <c r="E1881" s="43">
        <v>89.796984042599647</v>
      </c>
      <c r="F1881" s="9">
        <v>110.39529366856371</v>
      </c>
      <c r="G1881" s="44">
        <v>0.65285029210058276</v>
      </c>
    </row>
    <row r="1882" spans="1:7" x14ac:dyDescent="0.35">
      <c r="A1882" s="7">
        <v>20.6008</v>
      </c>
      <c r="B1882" s="7">
        <v>102.73627999999999</v>
      </c>
      <c r="C1882" s="14">
        <v>17.153458605565437</v>
      </c>
      <c r="D1882" s="5">
        <v>2611</v>
      </c>
      <c r="E1882" s="43">
        <v>89.879032597631905</v>
      </c>
      <c r="F1882" s="9">
        <v>110.48003237682755</v>
      </c>
      <c r="G1882" s="44">
        <v>0.65265643891287795</v>
      </c>
    </row>
    <row r="1883" spans="1:7" x14ac:dyDescent="0.35">
      <c r="A1883" s="7">
        <v>20.60154</v>
      </c>
      <c r="B1883" s="7">
        <v>102.76146</v>
      </c>
      <c r="C1883" s="14">
        <v>17.154198606903567</v>
      </c>
      <c r="D1883" s="5">
        <v>2612</v>
      </c>
      <c r="E1883" s="43">
        <v>89.91206738497641</v>
      </c>
      <c r="F1883" s="9">
        <v>110.51380722524654</v>
      </c>
      <c r="G1883" s="44">
        <v>0.65184455168910149</v>
      </c>
    </row>
    <row r="1884" spans="1:7" x14ac:dyDescent="0.35">
      <c r="A1884" s="7">
        <v>20.601510000000001</v>
      </c>
      <c r="B1884" s="7">
        <v>102.76146</v>
      </c>
      <c r="C1884" s="14">
        <v>17.154168606849318</v>
      </c>
      <c r="D1884" s="5">
        <v>2613</v>
      </c>
      <c r="E1884" s="43">
        <v>89.927399021269466</v>
      </c>
      <c r="F1884" s="9">
        <v>110.52910888920935</v>
      </c>
      <c r="G1884" s="44">
        <v>0.65197236474472708</v>
      </c>
    </row>
    <row r="1885" spans="1:7" x14ac:dyDescent="0.35">
      <c r="A1885" s="7">
        <v>20.60087</v>
      </c>
      <c r="B1885" s="7">
        <v>102.75306999999999</v>
      </c>
      <c r="C1885" s="14">
        <v>17.153528605692017</v>
      </c>
      <c r="D1885" s="5">
        <v>2614</v>
      </c>
      <c r="E1885" s="43">
        <v>89.96510078786234</v>
      </c>
      <c r="F1885" s="9">
        <v>110.56617072282053</v>
      </c>
      <c r="G1885" s="44">
        <v>0.65255961391922634</v>
      </c>
    </row>
    <row r="1886" spans="1:7" x14ac:dyDescent="0.35">
      <c r="A1886" s="7">
        <v>20.598510000000001</v>
      </c>
      <c r="B1886" s="7">
        <v>102.75306999999999</v>
      </c>
      <c r="C1886" s="14">
        <v>17.151168601424462</v>
      </c>
      <c r="D1886" s="5">
        <v>2615</v>
      </c>
      <c r="E1886" s="43">
        <v>89.974423483129883</v>
      </c>
      <c r="F1886" s="9">
        <v>110.57313343067861</v>
      </c>
      <c r="G1886" s="44">
        <v>0.65369712979425709</v>
      </c>
    </row>
    <row r="1887" spans="1:7" x14ac:dyDescent="0.35">
      <c r="A1887" s="7">
        <v>20.599129999999999</v>
      </c>
      <c r="B1887" s="7">
        <v>102.73627999999999</v>
      </c>
      <c r="C1887" s="14">
        <v>17.151788602545601</v>
      </c>
      <c r="D1887" s="5">
        <v>2616</v>
      </c>
      <c r="E1887" s="43">
        <v>90.004988774692265</v>
      </c>
      <c r="F1887" s="9">
        <v>110.60431877863294</v>
      </c>
      <c r="G1887" s="44">
        <v>0.65421254762509506</v>
      </c>
    </row>
    <row r="1888" spans="1:7" x14ac:dyDescent="0.35">
      <c r="A1888" s="7">
        <v>20.59976</v>
      </c>
      <c r="B1888" s="7">
        <v>102.73627999999999</v>
      </c>
      <c r="C1888" s="14">
        <v>17.152418603684819</v>
      </c>
      <c r="D1888" s="5">
        <v>2617</v>
      </c>
      <c r="E1888" s="43">
        <v>90.041219154404956</v>
      </c>
      <c r="F1888" s="9">
        <v>110.64117922499976</v>
      </c>
      <c r="G1888" s="44">
        <v>0.65489276098551896</v>
      </c>
    </row>
    <row r="1889" spans="1:7" x14ac:dyDescent="0.35">
      <c r="A1889" s="7">
        <v>20.598109999999998</v>
      </c>
      <c r="B1889" s="7">
        <v>102.74048000000001</v>
      </c>
      <c r="C1889" s="14">
        <v>17.150768600701145</v>
      </c>
      <c r="D1889" s="5">
        <v>2618</v>
      </c>
      <c r="E1889" s="43">
        <v>90.112869797199025</v>
      </c>
      <c r="F1889" s="9">
        <v>110.71117999437504</v>
      </c>
      <c r="G1889" s="44">
        <v>0.6557745491490985</v>
      </c>
    </row>
    <row r="1890" spans="1:7" x14ac:dyDescent="0.35">
      <c r="A1890" s="7">
        <v>20.599889999999998</v>
      </c>
      <c r="B1890" s="7">
        <v>102.74048000000001</v>
      </c>
      <c r="C1890" s="14">
        <v>17.152548603919897</v>
      </c>
      <c r="D1890" s="5">
        <v>2619</v>
      </c>
      <c r="E1890" s="43">
        <v>90.154932384377645</v>
      </c>
      <c r="F1890" s="9">
        <v>110.75502266083363</v>
      </c>
      <c r="G1890" s="44">
        <v>0.65516017272034521</v>
      </c>
    </row>
    <row r="1891" spans="1:7" x14ac:dyDescent="0.35">
      <c r="A1891" s="7">
        <v>20.601009999999999</v>
      </c>
      <c r="B1891" s="7">
        <v>102.74467</v>
      </c>
      <c r="C1891" s="14">
        <v>17.153668605945178</v>
      </c>
      <c r="D1891" s="5">
        <v>2620</v>
      </c>
      <c r="E1891" s="43">
        <v>90.228327351342585</v>
      </c>
      <c r="F1891" s="9">
        <v>110.82953776254297</v>
      </c>
      <c r="G1891" s="44">
        <v>0.65474351028702038</v>
      </c>
    </row>
    <row r="1892" spans="1:7" x14ac:dyDescent="0.35">
      <c r="A1892" s="7">
        <v>20.60276</v>
      </c>
      <c r="B1892" s="7">
        <v>102.74467</v>
      </c>
      <c r="C1892" s="14">
        <v>17.155418609109681</v>
      </c>
      <c r="D1892" s="5">
        <v>2621</v>
      </c>
      <c r="E1892" s="43">
        <v>90.294116418894049</v>
      </c>
      <c r="F1892" s="9">
        <v>110.89707695222442</v>
      </c>
      <c r="G1892" s="44">
        <v>0.65491023622047173</v>
      </c>
    </row>
    <row r="1893" spans="1:7" x14ac:dyDescent="0.35">
      <c r="A1893" s="7">
        <v>20.60098</v>
      </c>
      <c r="B1893" s="7">
        <v>102.73209</v>
      </c>
      <c r="C1893" s="14">
        <v>17.153638605890929</v>
      </c>
      <c r="D1893" s="5">
        <v>2622</v>
      </c>
      <c r="E1893" s="43">
        <v>90.337661756650888</v>
      </c>
      <c r="F1893" s="9">
        <v>110.93884236550498</v>
      </c>
      <c r="G1893" s="44">
        <v>0.65512725425450624</v>
      </c>
    </row>
    <row r="1894" spans="1:7" x14ac:dyDescent="0.35">
      <c r="A1894" s="7">
        <v>20.601420000000001</v>
      </c>
      <c r="B1894" s="7">
        <v>102.73209</v>
      </c>
      <c r="C1894" s="14">
        <v>17.154078606686575</v>
      </c>
      <c r="D1894" s="5">
        <v>2623</v>
      </c>
      <c r="E1894" s="43">
        <v>90.4124642357406</v>
      </c>
      <c r="F1894" s="9">
        <v>111.01408498065463</v>
      </c>
      <c r="G1894" s="44">
        <v>0.65623764287528319</v>
      </c>
    </row>
    <row r="1895" spans="1:7" x14ac:dyDescent="0.35">
      <c r="A1895" s="7">
        <v>20.600149999999999</v>
      </c>
      <c r="B1895" s="7">
        <v>102.72369</v>
      </c>
      <c r="C1895" s="14">
        <v>17.152808604390049</v>
      </c>
      <c r="D1895" s="5">
        <v>2624</v>
      </c>
      <c r="E1895" s="43">
        <v>90.449439067547019</v>
      </c>
      <c r="F1895" s="9">
        <v>111.04978987702563</v>
      </c>
      <c r="G1895" s="44">
        <v>0.6565089154178293</v>
      </c>
    </row>
    <row r="1896" spans="1:7" x14ac:dyDescent="0.35">
      <c r="A1896" s="7">
        <v>20.597629999999999</v>
      </c>
      <c r="B1896" s="7">
        <v>102.72369</v>
      </c>
      <c r="C1896" s="14">
        <v>17.150288599833168</v>
      </c>
      <c r="D1896" s="5">
        <v>2625</v>
      </c>
      <c r="E1896" s="43">
        <v>90.472812080800693</v>
      </c>
      <c r="F1896" s="9">
        <v>111.07064292798752</v>
      </c>
      <c r="G1896" s="44">
        <v>0.65830337820675344</v>
      </c>
    </row>
    <row r="1897" spans="1:7" x14ac:dyDescent="0.35">
      <c r="A1897" s="7">
        <v>20.597670000000001</v>
      </c>
      <c r="B1897" s="7">
        <v>102.72789</v>
      </c>
      <c r="C1897" s="14">
        <v>17.1503285999055</v>
      </c>
      <c r="D1897" s="5">
        <v>2626</v>
      </c>
      <c r="E1897" s="43">
        <v>90.428967396267041</v>
      </c>
      <c r="F1897" s="9">
        <v>111.02683816424246</v>
      </c>
      <c r="G1897" s="44">
        <v>0.65819872999745788</v>
      </c>
    </row>
    <row r="1898" spans="1:7" x14ac:dyDescent="0.35">
      <c r="A1898" s="7">
        <v>20.601099999999999</v>
      </c>
      <c r="B1898" s="7">
        <v>102.72789</v>
      </c>
      <c r="C1898" s="14">
        <v>17.153758606107925</v>
      </c>
      <c r="D1898" s="5">
        <v>2627</v>
      </c>
      <c r="E1898" s="43">
        <v>90.531782144549226</v>
      </c>
      <c r="F1898" s="9">
        <v>111.13308310464559</v>
      </c>
      <c r="G1898" s="44">
        <v>0.65633649987299736</v>
      </c>
    </row>
    <row r="1899" spans="1:7" x14ac:dyDescent="0.35">
      <c r="A1899" s="7">
        <v>20.599620000000002</v>
      </c>
      <c r="B1899" s="7">
        <v>102.73627999999999</v>
      </c>
      <c r="C1899" s="14">
        <v>17.152278603431661</v>
      </c>
      <c r="D1899" s="5">
        <v>2628</v>
      </c>
      <c r="E1899" s="43">
        <v>90.616488168559684</v>
      </c>
      <c r="F1899" s="9">
        <v>111.21630927915255</v>
      </c>
      <c r="G1899" s="44">
        <v>0.65878018796037552</v>
      </c>
    </row>
    <row r="1900" spans="1:7" x14ac:dyDescent="0.35">
      <c r="A1900" s="7">
        <v>20.597999999999999</v>
      </c>
      <c r="B1900" s="7">
        <v>102.73627999999999</v>
      </c>
      <c r="C1900" s="14">
        <v>17.150658600502236</v>
      </c>
      <c r="D1900" s="5">
        <v>2629</v>
      </c>
      <c r="E1900" s="43">
        <v>90.556663858643873</v>
      </c>
      <c r="F1900" s="9">
        <v>111.15486485812781</v>
      </c>
      <c r="G1900" s="44">
        <v>0.65934792989585966</v>
      </c>
    </row>
    <row r="1901" spans="1:7" x14ac:dyDescent="0.35">
      <c r="A1901" s="7">
        <v>20.60117</v>
      </c>
      <c r="B1901" s="7">
        <v>102.72369</v>
      </c>
      <c r="C1901" s="14">
        <v>17.153828606234505</v>
      </c>
      <c r="D1901" s="5">
        <v>2630</v>
      </c>
      <c r="E1901" s="43">
        <v>90.681004213978952</v>
      </c>
      <c r="F1901" s="9">
        <v>111.28237544403815</v>
      </c>
      <c r="G1901" s="44">
        <v>0.65804185928371695</v>
      </c>
    </row>
    <row r="1902" spans="1:7" x14ac:dyDescent="0.35">
      <c r="A1902" s="7">
        <v>20.5977</v>
      </c>
      <c r="B1902" s="7">
        <v>102.72369</v>
      </c>
      <c r="C1902" s="14">
        <v>17.150358599959748</v>
      </c>
      <c r="D1902" s="5">
        <v>2631</v>
      </c>
      <c r="E1902" s="43">
        <v>90.688382840091165</v>
      </c>
      <c r="F1902" s="9">
        <v>111.28628407721828</v>
      </c>
      <c r="G1902" s="44">
        <v>0.66015219710439355</v>
      </c>
    </row>
    <row r="1903" spans="1:7" x14ac:dyDescent="0.35">
      <c r="A1903" s="7">
        <v>20.602119999999999</v>
      </c>
      <c r="B1903" s="7">
        <v>102.69432</v>
      </c>
      <c r="C1903" s="14">
        <v>17.154778607952377</v>
      </c>
      <c r="D1903" s="5">
        <v>2632</v>
      </c>
      <c r="E1903" s="43">
        <v>90.669507919298255</v>
      </c>
      <c r="F1903" s="9">
        <v>111.27182913028673</v>
      </c>
      <c r="G1903" s="44">
        <v>0.65897200914401799</v>
      </c>
    </row>
    <row r="1904" spans="1:7" x14ac:dyDescent="0.35">
      <c r="A1904" s="7">
        <v>20.59976</v>
      </c>
      <c r="B1904" s="7">
        <v>102.69432</v>
      </c>
      <c r="C1904" s="14">
        <v>17.152418603684819</v>
      </c>
      <c r="D1904" s="5">
        <v>2633</v>
      </c>
      <c r="E1904" s="43">
        <v>90.815754939845789</v>
      </c>
      <c r="F1904" s="9">
        <v>111.41571641102324</v>
      </c>
      <c r="G1904" s="44">
        <v>0.65960182880365759</v>
      </c>
    </row>
    <row r="1905" spans="1:7" x14ac:dyDescent="0.35">
      <c r="A1905" s="7">
        <v>20.598970000000001</v>
      </c>
      <c r="B1905" s="7">
        <v>102.7153</v>
      </c>
      <c r="C1905" s="14">
        <v>17.151628602256274</v>
      </c>
      <c r="D1905" s="5">
        <v>2634</v>
      </c>
      <c r="E1905" s="43">
        <v>90.776083070848543</v>
      </c>
      <c r="F1905" s="9">
        <v>111.37525446885934</v>
      </c>
      <c r="G1905" s="44">
        <v>0.66128382016763854</v>
      </c>
    </row>
    <row r="1906" spans="1:7" x14ac:dyDescent="0.35">
      <c r="A1906" s="7">
        <v>20.60172</v>
      </c>
      <c r="B1906" s="7">
        <v>102.7153</v>
      </c>
      <c r="C1906" s="14">
        <v>17.154378607229059</v>
      </c>
      <c r="D1906" s="5">
        <v>2635</v>
      </c>
      <c r="E1906" s="43">
        <v>90.891004067961603</v>
      </c>
      <c r="F1906" s="9">
        <v>111.49292567875528</v>
      </c>
      <c r="G1906" s="44">
        <v>0.65960182880365759</v>
      </c>
    </row>
    <row r="1907" spans="1:7" x14ac:dyDescent="0.35">
      <c r="A1907" s="7">
        <v>20.598210000000002</v>
      </c>
      <c r="B1907" s="7">
        <v>102.70690999999999</v>
      </c>
      <c r="C1907" s="14">
        <v>17.150868600881978</v>
      </c>
      <c r="D1907" s="5">
        <v>2636</v>
      </c>
      <c r="E1907" s="43">
        <v>90.871858129106585</v>
      </c>
      <c r="F1907" s="9">
        <v>111.47026969893184</v>
      </c>
      <c r="G1907" s="44">
        <v>0.6623864871729721</v>
      </c>
    </row>
    <row r="1908" spans="1:7" x14ac:dyDescent="0.35">
      <c r="A1908" s="7">
        <v>20.602370000000001</v>
      </c>
      <c r="B1908" s="7">
        <v>102.70690999999999</v>
      </c>
      <c r="C1908" s="14">
        <v>17.15502860840445</v>
      </c>
      <c r="D1908" s="5">
        <v>2637</v>
      </c>
      <c r="E1908" s="43">
        <v>90.971138206197338</v>
      </c>
      <c r="F1908" s="9">
        <v>111.57370996307188</v>
      </c>
      <c r="G1908" s="44">
        <v>0.66005913131826088</v>
      </c>
    </row>
    <row r="1909" spans="1:7" x14ac:dyDescent="0.35">
      <c r="A1909" s="7">
        <v>20.59872</v>
      </c>
      <c r="B1909" s="7">
        <v>102.69852</v>
      </c>
      <c r="C1909" s="14">
        <v>17.151378601804204</v>
      </c>
      <c r="D1909" s="5">
        <v>2638</v>
      </c>
      <c r="E1909" s="43">
        <v>90.986226435823184</v>
      </c>
      <c r="F1909" s="9">
        <v>111.58514821338133</v>
      </c>
      <c r="G1909" s="44">
        <v>0.66274889509778923</v>
      </c>
    </row>
    <row r="1910" spans="1:7" x14ac:dyDescent="0.35">
      <c r="A1910" s="7">
        <v>20.600639999999999</v>
      </c>
      <c r="B1910" s="7">
        <v>102.69852</v>
      </c>
      <c r="C1910" s="14">
        <v>17.15329860527611</v>
      </c>
      <c r="D1910" s="5">
        <v>2639</v>
      </c>
      <c r="E1910" s="43">
        <v>91.044327593533168</v>
      </c>
      <c r="F1910" s="9">
        <v>111.64516947962677</v>
      </c>
      <c r="G1910" s="44">
        <v>0.66038658877317635</v>
      </c>
    </row>
    <row r="1911" spans="1:7" x14ac:dyDescent="0.35">
      <c r="A1911" s="7">
        <v>20.596959999999999</v>
      </c>
      <c r="B1911" s="7">
        <v>102.68173</v>
      </c>
      <c r="C1911" s="14">
        <v>17.149618598621618</v>
      </c>
      <c r="D1911" s="5">
        <v>2640</v>
      </c>
      <c r="E1911" s="43">
        <v>91.103275394125376</v>
      </c>
      <c r="F1911" s="9">
        <v>111.700437380159</v>
      </c>
      <c r="G1911" s="44">
        <v>0.66364998729997471</v>
      </c>
    </row>
    <row r="1912" spans="1:7" x14ac:dyDescent="0.35">
      <c r="A1912" s="7">
        <v>20.601099999999999</v>
      </c>
      <c r="B1912" s="7">
        <v>102.68173</v>
      </c>
      <c r="C1912" s="14">
        <v>17.153758606107925</v>
      </c>
      <c r="D1912" s="5">
        <v>2641</v>
      </c>
      <c r="E1912" s="43">
        <v>91.192437474930514</v>
      </c>
      <c r="F1912" s="9">
        <v>111.79373962968103</v>
      </c>
      <c r="G1912" s="44">
        <v>0.66146995173990386</v>
      </c>
    </row>
    <row r="1913" spans="1:7" x14ac:dyDescent="0.35">
      <c r="A1913" s="7">
        <v>20.597370000000002</v>
      </c>
      <c r="B1913" s="7">
        <v>102.69011999999999</v>
      </c>
      <c r="C1913" s="14">
        <v>17.150028599363019</v>
      </c>
      <c r="D1913" s="5">
        <v>2642</v>
      </c>
      <c r="E1913" s="43">
        <v>91.223322961091966</v>
      </c>
      <c r="F1913" s="9">
        <v>111.82089516494739</v>
      </c>
      <c r="G1913" s="44">
        <v>0.6642139700279398</v>
      </c>
    </row>
    <row r="1914" spans="1:7" x14ac:dyDescent="0.35">
      <c r="A1914" s="7">
        <v>20.601949999999999</v>
      </c>
      <c r="B1914" s="7">
        <v>102.69011999999999</v>
      </c>
      <c r="C1914" s="14">
        <v>17.154608607644967</v>
      </c>
      <c r="D1914" s="5">
        <v>2643</v>
      </c>
      <c r="E1914" s="43">
        <v>91.30554824968381</v>
      </c>
      <c r="F1914" s="9">
        <v>111.90770061050804</v>
      </c>
      <c r="G1914" s="44">
        <v>0.66218105156210061</v>
      </c>
    </row>
    <row r="1915" spans="1:7" x14ac:dyDescent="0.35">
      <c r="A1915" s="7">
        <v>20.597999999999999</v>
      </c>
      <c r="B1915" s="7">
        <v>102.69432</v>
      </c>
      <c r="C1915" s="14">
        <v>17.150658600502236</v>
      </c>
      <c r="D1915" s="5">
        <v>2644</v>
      </c>
      <c r="E1915" s="43">
        <v>91.289804245183333</v>
      </c>
      <c r="F1915" s="9">
        <v>111.88800657039516</v>
      </c>
      <c r="G1915" s="44">
        <v>0.66458216916433843</v>
      </c>
    </row>
    <row r="1916" spans="1:7" x14ac:dyDescent="0.35">
      <c r="A1916" s="7">
        <v>20.600380000000001</v>
      </c>
      <c r="B1916" s="7">
        <v>102.69432</v>
      </c>
      <c r="C1916" s="14">
        <v>17.15303860480596</v>
      </c>
      <c r="D1916" s="5">
        <v>2645</v>
      </c>
      <c r="E1916" s="43">
        <v>91.400837103985751</v>
      </c>
      <c r="F1916" s="9">
        <v>112.00141963428054</v>
      </c>
      <c r="G1916" s="44">
        <v>0.66343876047751793</v>
      </c>
    </row>
    <row r="1917" spans="1:7" x14ac:dyDescent="0.35">
      <c r="A1917" s="7">
        <v>20.600539999999999</v>
      </c>
      <c r="B1917" s="7">
        <v>102.67753999999999</v>
      </c>
      <c r="C1917" s="14">
        <v>17.15319860509528</v>
      </c>
      <c r="D1917" s="5">
        <v>2646</v>
      </c>
      <c r="E1917" s="43">
        <v>91.367551175854743</v>
      </c>
      <c r="F1917" s="9">
        <v>111.96829364624837</v>
      </c>
      <c r="G1917" s="44">
        <v>0.6636849377698727</v>
      </c>
    </row>
    <row r="1918" spans="1:7" x14ac:dyDescent="0.35">
      <c r="A1918" s="7">
        <v>20.597909999999999</v>
      </c>
      <c r="B1918" s="7">
        <v>102.67753999999999</v>
      </c>
      <c r="C1918" s="14">
        <v>17.150568600339486</v>
      </c>
      <c r="D1918" s="5">
        <v>2647</v>
      </c>
      <c r="E1918" s="43">
        <v>91.485874293989582</v>
      </c>
      <c r="F1918" s="9">
        <v>112.08398697358952</v>
      </c>
      <c r="G1918" s="44">
        <v>0.66587858775717268</v>
      </c>
    </row>
    <row r="1919" spans="1:7" x14ac:dyDescent="0.35">
      <c r="A1919" s="7">
        <v>20.602070000000001</v>
      </c>
      <c r="B1919" s="7">
        <v>102.66495</v>
      </c>
      <c r="C1919" s="14">
        <v>17.154728607861962</v>
      </c>
      <c r="D1919" s="5">
        <v>2648</v>
      </c>
      <c r="E1919" s="43">
        <v>91.52457326961914</v>
      </c>
      <c r="F1919" s="9">
        <v>112.12684602672037</v>
      </c>
      <c r="G1919" s="44">
        <v>0.66393680467360794</v>
      </c>
    </row>
    <row r="1920" spans="1:7" x14ac:dyDescent="0.35">
      <c r="A1920" s="7">
        <v>20.598459999999999</v>
      </c>
      <c r="B1920" s="7">
        <v>102.66495</v>
      </c>
      <c r="C1920" s="14">
        <v>17.151118601334044</v>
      </c>
      <c r="D1920" s="5">
        <v>2649</v>
      </c>
      <c r="E1920" s="43">
        <v>91.508269598748427</v>
      </c>
      <c r="F1920" s="9">
        <v>112.10693231984006</v>
      </c>
      <c r="G1920" s="44">
        <v>0.66615758191516194</v>
      </c>
    </row>
    <row r="1921" spans="1:7" x14ac:dyDescent="0.35">
      <c r="A1921" s="7">
        <v>20.599270000000001</v>
      </c>
      <c r="B1921" s="7">
        <v>102.68173</v>
      </c>
      <c r="C1921" s="14">
        <v>17.151928602798762</v>
      </c>
      <c r="D1921" s="5">
        <v>2650</v>
      </c>
      <c r="E1921" s="43">
        <v>91.621122432958884</v>
      </c>
      <c r="F1921" s="9">
        <v>112.22059535958549</v>
      </c>
      <c r="G1921" s="44">
        <v>0.66568280416560599</v>
      </c>
    </row>
    <row r="1922" spans="1:7" x14ac:dyDescent="0.35">
      <c r="A1922" s="7">
        <v>20.60059</v>
      </c>
      <c r="B1922" s="7">
        <v>102.68173</v>
      </c>
      <c r="C1922" s="14">
        <v>17.153248605185698</v>
      </c>
      <c r="D1922" s="5">
        <v>2651</v>
      </c>
      <c r="E1922" s="43">
        <v>91.571151018989326</v>
      </c>
      <c r="F1922" s="9">
        <v>112.17194385764022</v>
      </c>
      <c r="G1922" s="44">
        <v>0.66507432054863891</v>
      </c>
    </row>
    <row r="1923" spans="1:7" x14ac:dyDescent="0.35">
      <c r="A1923" s="7">
        <v>20.59844</v>
      </c>
      <c r="B1923" s="7">
        <v>102.66914</v>
      </c>
      <c r="C1923" s="14">
        <v>17.151098601297882</v>
      </c>
      <c r="D1923" s="5">
        <v>2652</v>
      </c>
      <c r="E1923" s="43">
        <v>91.611549177678867</v>
      </c>
      <c r="F1923" s="9">
        <v>112.21019208549339</v>
      </c>
      <c r="G1923" s="44">
        <v>0.6674986029972062</v>
      </c>
    </row>
    <row r="1924" spans="1:7" x14ac:dyDescent="0.35">
      <c r="A1924" s="7">
        <v>20.601559999999999</v>
      </c>
      <c r="B1924" s="7">
        <v>102.66914</v>
      </c>
      <c r="C1924" s="14">
        <v>17.154218606939736</v>
      </c>
      <c r="D1924" s="5">
        <v>2653</v>
      </c>
      <c r="E1924" s="43">
        <v>91.667882999793093</v>
      </c>
      <c r="F1924" s="9">
        <v>112.26964601511717</v>
      </c>
      <c r="G1924" s="44">
        <v>0.66543865887731757</v>
      </c>
    </row>
    <row r="1925" spans="1:7" x14ac:dyDescent="0.35">
      <c r="A1925" s="7">
        <v>20.599920000000001</v>
      </c>
      <c r="B1925" s="7">
        <v>102.63977</v>
      </c>
      <c r="C1925" s="14">
        <v>17.152578603974149</v>
      </c>
      <c r="D1925" s="5">
        <v>2654</v>
      </c>
      <c r="E1925" s="43">
        <v>91.649149193076852</v>
      </c>
      <c r="F1925" s="9">
        <v>112.24927217155924</v>
      </c>
      <c r="G1925" s="44">
        <v>0.66783774447548916</v>
      </c>
    </row>
    <row r="1926" spans="1:7" x14ac:dyDescent="0.35">
      <c r="A1926" s="7">
        <v>20.603269999999998</v>
      </c>
      <c r="B1926" s="7">
        <v>102.63977</v>
      </c>
      <c r="C1926" s="14">
        <v>17.155928610031907</v>
      </c>
      <c r="D1926" s="5">
        <v>2655</v>
      </c>
      <c r="E1926" s="43">
        <v>91.77882744241434</v>
      </c>
      <c r="F1926" s="9">
        <v>112.38230066144992</v>
      </c>
      <c r="G1926" s="44">
        <v>0.66678547117093967</v>
      </c>
    </row>
    <row r="1927" spans="1:7" x14ac:dyDescent="0.35">
      <c r="A1927" s="7">
        <v>20.600290000000001</v>
      </c>
      <c r="B1927" s="7">
        <v>102.62299</v>
      </c>
      <c r="C1927" s="14">
        <v>17.152948604643214</v>
      </c>
      <c r="D1927" s="5">
        <v>2656</v>
      </c>
      <c r="E1927" s="43">
        <v>91.719039456780422</v>
      </c>
      <c r="F1927" s="9">
        <v>112.31953256231351</v>
      </c>
      <c r="G1927" s="44">
        <v>0.66738237236474396</v>
      </c>
    </row>
    <row r="1928" spans="1:7" x14ac:dyDescent="0.35">
      <c r="A1928" s="7">
        <v>20.5992</v>
      </c>
      <c r="B1928" s="7">
        <v>102.62299</v>
      </c>
      <c r="C1928" s="14">
        <v>17.151858602672181</v>
      </c>
      <c r="D1928" s="5">
        <v>2657</v>
      </c>
      <c r="E1928" s="43">
        <v>91.810985091148822</v>
      </c>
      <c r="F1928" s="9">
        <v>112.41038836097493</v>
      </c>
      <c r="G1928" s="44">
        <v>0.66875438150876199</v>
      </c>
    </row>
    <row r="1929" spans="1:7" x14ac:dyDescent="0.35">
      <c r="A1929" s="7">
        <v>20.601790000000001</v>
      </c>
      <c r="B1929" s="7">
        <v>102.64397</v>
      </c>
      <c r="C1929" s="14">
        <v>17.154448607355643</v>
      </c>
      <c r="D1929" s="5">
        <v>2658</v>
      </c>
      <c r="E1929" s="43">
        <v>91.82057356300048</v>
      </c>
      <c r="F1929" s="9">
        <v>112.42256685484875</v>
      </c>
      <c r="G1929" s="44">
        <v>0.66682814325628448</v>
      </c>
    </row>
    <row r="1930" spans="1:7" x14ac:dyDescent="0.35">
      <c r="A1930" s="7">
        <v>20.599799999999998</v>
      </c>
      <c r="B1930" s="7">
        <v>102.64397</v>
      </c>
      <c r="C1930" s="14">
        <v>17.15245860375715</v>
      </c>
      <c r="D1930" s="5">
        <v>2659</v>
      </c>
      <c r="E1930" s="43">
        <v>91.79976318636065</v>
      </c>
      <c r="F1930" s="9">
        <v>112.39976643697932</v>
      </c>
      <c r="G1930" s="44">
        <v>0.66951201422402684</v>
      </c>
    </row>
    <row r="1931" spans="1:7" x14ac:dyDescent="0.35">
      <c r="A1931" s="7">
        <v>20.59835</v>
      </c>
      <c r="B1931" s="7">
        <v>102.63977</v>
      </c>
      <c r="C1931" s="14">
        <v>17.151008601135139</v>
      </c>
      <c r="D1931" s="5">
        <v>2660</v>
      </c>
      <c r="E1931" s="43">
        <v>91.90687114235385</v>
      </c>
      <c r="F1931" s="9">
        <v>112.50542458403237</v>
      </c>
      <c r="G1931" s="44">
        <v>0.66853340106679948</v>
      </c>
    </row>
    <row r="1932" spans="1:7" x14ac:dyDescent="0.35">
      <c r="A1932" s="7">
        <v>20.60022</v>
      </c>
      <c r="B1932" s="7">
        <v>102.63977</v>
      </c>
      <c r="C1932" s="14">
        <v>17.152878604516633</v>
      </c>
      <c r="D1932" s="5">
        <v>2661</v>
      </c>
      <c r="E1932" s="43">
        <v>91.837370670051342</v>
      </c>
      <c r="F1932" s="9">
        <v>112.4377939894346</v>
      </c>
      <c r="G1932" s="44">
        <v>0.66930078740157373</v>
      </c>
    </row>
    <row r="1933" spans="1:7" x14ac:dyDescent="0.35">
      <c r="A1933" s="7">
        <v>20.599589999999999</v>
      </c>
      <c r="B1933" s="7">
        <v>102.61459000000001</v>
      </c>
      <c r="C1933" s="14">
        <v>17.152248603377409</v>
      </c>
      <c r="D1933" s="5">
        <v>2662</v>
      </c>
      <c r="E1933" s="43">
        <v>91.963256272957395</v>
      </c>
      <c r="F1933" s="9">
        <v>112.56304981883865</v>
      </c>
      <c r="G1933" s="44">
        <v>0.66981630683261273</v>
      </c>
    </row>
    <row r="1934" spans="1:7" x14ac:dyDescent="0.35">
      <c r="A1934" s="7">
        <v>20.600149999999999</v>
      </c>
      <c r="B1934" s="7">
        <v>102.61459000000001</v>
      </c>
      <c r="C1934" s="14">
        <v>17.152808604390049</v>
      </c>
      <c r="D1934" s="5">
        <v>2663</v>
      </c>
      <c r="E1934" s="43">
        <v>91.891679181329906</v>
      </c>
      <c r="F1934" s="9">
        <v>112.49203259879192</v>
      </c>
      <c r="G1934" s="44">
        <v>0.66916708153416238</v>
      </c>
    </row>
    <row r="1935" spans="1:7" x14ac:dyDescent="0.35">
      <c r="A1935" s="7">
        <v>20.59881</v>
      </c>
      <c r="B1935" s="7">
        <v>102.6104</v>
      </c>
      <c r="C1935" s="14">
        <v>17.15146860196695</v>
      </c>
      <c r="D1935" s="5">
        <v>2664</v>
      </c>
      <c r="E1935" s="43">
        <v>91.989140777213279</v>
      </c>
      <c r="F1935" s="9">
        <v>112.58815436849068</v>
      </c>
      <c r="G1935" s="44">
        <v>0.67129103378206467</v>
      </c>
    </row>
    <row r="1936" spans="1:7" x14ac:dyDescent="0.35">
      <c r="A1936" s="7">
        <v>20.600470000000001</v>
      </c>
      <c r="B1936" s="7">
        <v>102.6104</v>
      </c>
      <c r="C1936" s="14">
        <v>17.153128604968703</v>
      </c>
      <c r="D1936" s="5">
        <v>2665</v>
      </c>
      <c r="E1936" s="43">
        <v>91.971732521595243</v>
      </c>
      <c r="F1936" s="9">
        <v>112.5724060843953</v>
      </c>
      <c r="G1936" s="44">
        <v>0.66943459486918944</v>
      </c>
    </row>
    <row r="1937" spans="1:7" x14ac:dyDescent="0.35">
      <c r="A1937" s="7">
        <v>20.59797</v>
      </c>
      <c r="B1937" s="7">
        <v>102.61879</v>
      </c>
      <c r="C1937" s="14">
        <v>17.150628600447984</v>
      </c>
      <c r="D1937" s="5">
        <v>2666</v>
      </c>
      <c r="E1937" s="43">
        <v>92.061365800234725</v>
      </c>
      <c r="F1937" s="9">
        <v>112.65953952059671</v>
      </c>
      <c r="G1937" s="44">
        <v>0.67200223520446967</v>
      </c>
    </row>
    <row r="1938" spans="1:7" x14ac:dyDescent="0.35">
      <c r="A1938" s="7">
        <v>20.601769999999998</v>
      </c>
      <c r="B1938" s="7">
        <v>102.61879</v>
      </c>
      <c r="C1938" s="14">
        <v>17.154428607319474</v>
      </c>
      <c r="D1938" s="5">
        <v>2667</v>
      </c>
      <c r="E1938" s="43">
        <v>92.071793080249591</v>
      </c>
      <c r="F1938" s="9">
        <v>112.67376682633856</v>
      </c>
      <c r="G1938" s="44">
        <v>0.67027950215900201</v>
      </c>
    </row>
    <row r="1939" spans="1:7" x14ac:dyDescent="0.35">
      <c r="A1939" s="7">
        <v>20.599969999999999</v>
      </c>
      <c r="B1939" s="7">
        <v>102.6104</v>
      </c>
      <c r="C1939" s="14">
        <v>17.152628604064557</v>
      </c>
      <c r="D1939" s="5">
        <v>2668</v>
      </c>
      <c r="E1939" s="43">
        <v>92.165837323691491</v>
      </c>
      <c r="F1939" s="9">
        <v>112.7660112365845</v>
      </c>
      <c r="G1939" s="44">
        <v>0.67257586995173957</v>
      </c>
    </row>
    <row r="1940" spans="1:7" x14ac:dyDescent="0.35">
      <c r="A1940" s="7">
        <v>20.60078</v>
      </c>
      <c r="B1940" s="7">
        <v>102.6104</v>
      </c>
      <c r="C1940" s="14">
        <v>17.153438605529274</v>
      </c>
      <c r="D1940" s="5">
        <v>2669</v>
      </c>
      <c r="E1940" s="43">
        <v>92.192789191526543</v>
      </c>
      <c r="F1940" s="9">
        <v>112.79377315462096</v>
      </c>
      <c r="G1940" s="44">
        <v>0.67084338328676629</v>
      </c>
    </row>
    <row r="1941" spans="1:7" x14ac:dyDescent="0.35">
      <c r="A1941" s="7">
        <v>20.599430000000002</v>
      </c>
      <c r="B1941" s="7">
        <v>102.6062</v>
      </c>
      <c r="C1941" s="14">
        <v>17.152088603088089</v>
      </c>
      <c r="D1941" s="5">
        <v>2670</v>
      </c>
      <c r="E1941" s="43">
        <v>92.214475627735254</v>
      </c>
      <c r="F1941" s="9">
        <v>112.81410962760378</v>
      </c>
      <c r="G1941" s="44">
        <v>0.67296733553466848</v>
      </c>
    </row>
    <row r="1942" spans="1:7" x14ac:dyDescent="0.35">
      <c r="A1942" s="7">
        <v>20.599460000000001</v>
      </c>
      <c r="B1942" s="7">
        <v>102.6062</v>
      </c>
      <c r="C1942" s="14">
        <v>17.152118603142334</v>
      </c>
      <c r="D1942" s="5">
        <v>2671</v>
      </c>
      <c r="E1942" s="43">
        <v>92.188363244308178</v>
      </c>
      <c r="F1942" s="9">
        <v>112.78802719701228</v>
      </c>
      <c r="G1942" s="44">
        <v>0.67139375158750225</v>
      </c>
    </row>
    <row r="1943" spans="1:7" x14ac:dyDescent="0.35">
      <c r="A1943" s="7">
        <v>20.598990000000001</v>
      </c>
      <c r="B1943" s="7">
        <v>102.59361</v>
      </c>
      <c r="C1943" s="14">
        <v>17.15164860229244</v>
      </c>
      <c r="D1943" s="5">
        <v>2672</v>
      </c>
      <c r="E1943" s="43">
        <v>92.29964661545722</v>
      </c>
      <c r="F1943" s="9">
        <v>112.89884076854365</v>
      </c>
      <c r="G1943" s="44">
        <v>0.67323088646177132</v>
      </c>
    </row>
    <row r="1944" spans="1:7" x14ac:dyDescent="0.35">
      <c r="A1944" s="7">
        <v>20.60145</v>
      </c>
      <c r="B1944" s="7">
        <v>102.59361</v>
      </c>
      <c r="C1944" s="14">
        <v>17.154108606740824</v>
      </c>
      <c r="D1944" s="5">
        <v>2673</v>
      </c>
      <c r="E1944" s="43">
        <v>92.222900067212166</v>
      </c>
      <c r="F1944" s="9">
        <v>112.82455408596724</v>
      </c>
      <c r="G1944" s="44">
        <v>0.67259913639827007</v>
      </c>
    </row>
    <row r="1945" spans="1:7" x14ac:dyDescent="0.35">
      <c r="A1945" s="7">
        <v>20.598189999999999</v>
      </c>
      <c r="B1945" s="7">
        <v>102.61459000000001</v>
      </c>
      <c r="C1945" s="14">
        <v>17.150848600845809</v>
      </c>
      <c r="D1945" s="5">
        <v>2674</v>
      </c>
      <c r="E1945" s="43">
        <v>92.369522543028296</v>
      </c>
      <c r="F1945" s="9">
        <v>112.96791682102381</v>
      </c>
      <c r="G1945" s="44">
        <v>0.67406797053593981</v>
      </c>
    </row>
    <row r="1946" spans="1:7" x14ac:dyDescent="0.35">
      <c r="A1946" s="7">
        <v>20.599920000000001</v>
      </c>
      <c r="B1946" s="7">
        <v>102.61459000000001</v>
      </c>
      <c r="C1946" s="14">
        <v>17.152578603974149</v>
      </c>
      <c r="D1946" s="5">
        <v>2675</v>
      </c>
      <c r="E1946" s="43">
        <v>92.296310665974744</v>
      </c>
      <c r="F1946" s="9">
        <v>112.89643481471053</v>
      </c>
      <c r="G1946" s="44">
        <v>0.6741978155956313</v>
      </c>
    </row>
    <row r="1947" spans="1:7" x14ac:dyDescent="0.35">
      <c r="A1947" s="7">
        <v>20.601240000000001</v>
      </c>
      <c r="B1947" s="7">
        <v>102.60201000000001</v>
      </c>
      <c r="C1947" s="14">
        <v>17.153898606361086</v>
      </c>
      <c r="D1947" s="5">
        <v>2676</v>
      </c>
      <c r="E1947" s="43">
        <v>92.43615853996188</v>
      </c>
      <c r="F1947" s="9">
        <v>113.03760294396965</v>
      </c>
      <c r="G1947" s="44">
        <v>0.67369204978409802</v>
      </c>
    </row>
    <row r="1948" spans="1:7" x14ac:dyDescent="0.35">
      <c r="A1948" s="7">
        <v>20.600570000000001</v>
      </c>
      <c r="B1948" s="7">
        <v>102.60201000000001</v>
      </c>
      <c r="C1948" s="14">
        <v>17.153228605149533</v>
      </c>
      <c r="D1948" s="5">
        <v>2677</v>
      </c>
      <c r="E1948" s="43">
        <v>92.356893538492912</v>
      </c>
      <c r="F1948" s="9">
        <v>112.95766779795527</v>
      </c>
      <c r="G1948" s="44">
        <v>0.67507371094742108</v>
      </c>
    </row>
    <row r="1949" spans="1:7" x14ac:dyDescent="0.35">
      <c r="A1949" s="7">
        <v>20.602789999999999</v>
      </c>
      <c r="B1949" s="7">
        <v>102.58942</v>
      </c>
      <c r="C1949" s="14">
        <v>17.155448609163923</v>
      </c>
      <c r="D1949" s="5">
        <v>2678</v>
      </c>
      <c r="E1949" s="43">
        <v>92.479508055447468</v>
      </c>
      <c r="F1949" s="9">
        <v>113.08250254064642</v>
      </c>
      <c r="G1949" s="44">
        <v>0.67418816357632627</v>
      </c>
    </row>
    <row r="1950" spans="1:7" x14ac:dyDescent="0.35">
      <c r="A1950" s="7">
        <v>20.598649999999999</v>
      </c>
      <c r="B1950" s="7">
        <v>102.58942</v>
      </c>
      <c r="C1950" s="14">
        <v>17.151308601677623</v>
      </c>
      <c r="D1950" s="5">
        <v>2679</v>
      </c>
      <c r="E1950" s="43">
        <v>92.42343933367259</v>
      </c>
      <c r="F1950" s="9">
        <v>113.0222937099969</v>
      </c>
      <c r="G1950" s="44">
        <v>0.67601168402336598</v>
      </c>
    </row>
    <row r="1951" spans="1:7" x14ac:dyDescent="0.35">
      <c r="A1951" s="7">
        <v>20.60033</v>
      </c>
      <c r="B1951" s="7">
        <v>102.58102</v>
      </c>
      <c r="C1951" s="14">
        <v>17.152988604715539</v>
      </c>
      <c r="D1951" s="5">
        <v>2680</v>
      </c>
      <c r="E1951" s="43">
        <v>92.531959789386249</v>
      </c>
      <c r="F1951" s="9">
        <v>113.13249436498457</v>
      </c>
      <c r="G1951" s="44">
        <v>0.67508732537465022</v>
      </c>
    </row>
    <row r="1952" spans="1:7" x14ac:dyDescent="0.35">
      <c r="A1952" s="7">
        <v>20.59976</v>
      </c>
      <c r="B1952" s="7">
        <v>102.58102</v>
      </c>
      <c r="C1952" s="14">
        <v>17.152418603684819</v>
      </c>
      <c r="D1952" s="5">
        <v>2681</v>
      </c>
      <c r="E1952" s="43">
        <v>92.477172385918294</v>
      </c>
      <c r="F1952" s="9">
        <v>113.07713686141456</v>
      </c>
      <c r="G1952" s="44">
        <v>0.67594574549149089</v>
      </c>
    </row>
    <row r="1953" spans="1:7" x14ac:dyDescent="0.35">
      <c r="A1953" s="7">
        <v>20.598369999999999</v>
      </c>
      <c r="B1953" s="7">
        <v>102.60201000000001</v>
      </c>
      <c r="C1953" s="14">
        <v>17.151028601171298</v>
      </c>
      <c r="D1953" s="5">
        <v>2682</v>
      </c>
      <c r="E1953" s="43">
        <v>92.577004764082432</v>
      </c>
      <c r="F1953" s="9">
        <v>113.17557941759071</v>
      </c>
      <c r="G1953" s="44">
        <v>0.67696703073405962</v>
      </c>
    </row>
    <row r="1954" spans="1:7" x14ac:dyDescent="0.35">
      <c r="A1954" s="7">
        <v>20.603020000000001</v>
      </c>
      <c r="B1954" s="7">
        <v>102.60201000000001</v>
      </c>
      <c r="C1954" s="14">
        <v>17.155678609579834</v>
      </c>
      <c r="D1954" s="5">
        <v>2683</v>
      </c>
      <c r="E1954" s="43">
        <v>92.618051133293505</v>
      </c>
      <c r="F1954" s="9">
        <v>113.22127586943395</v>
      </c>
      <c r="G1954" s="44">
        <v>0.67524429768859562</v>
      </c>
    </row>
    <row r="1955" spans="1:7" x14ac:dyDescent="0.35">
      <c r="A1955" s="7">
        <v>20.597470000000001</v>
      </c>
      <c r="B1955" s="7">
        <v>102.58102</v>
      </c>
      <c r="C1955" s="14">
        <v>17.150128599543848</v>
      </c>
      <c r="D1955" s="5">
        <v>2684</v>
      </c>
      <c r="E1955" s="43">
        <v>92.594171945496683</v>
      </c>
      <c r="F1955" s="9">
        <v>113.19184662842073</v>
      </c>
      <c r="G1955" s="44">
        <v>0.677912725425448</v>
      </c>
    </row>
    <row r="1956" spans="1:7" x14ac:dyDescent="0.35">
      <c r="A1956" s="7">
        <v>20.60117</v>
      </c>
      <c r="B1956" s="7">
        <v>102.58102</v>
      </c>
      <c r="C1956" s="14">
        <v>17.153828606234505</v>
      </c>
      <c r="D1956" s="5">
        <v>2685</v>
      </c>
      <c r="E1956" s="43">
        <v>92.674453164933212</v>
      </c>
      <c r="F1956" s="9">
        <v>113.27582799971937</v>
      </c>
      <c r="G1956" s="44">
        <v>0.67650972821945599</v>
      </c>
    </row>
    <row r="1957" spans="1:7" x14ac:dyDescent="0.35">
      <c r="A1957" s="7">
        <v>20.60022</v>
      </c>
      <c r="B1957" s="7">
        <v>102.56424</v>
      </c>
      <c r="C1957" s="14">
        <v>17.152878604516633</v>
      </c>
      <c r="D1957" s="5">
        <v>2686</v>
      </c>
      <c r="E1957" s="43">
        <v>92.608648793977025</v>
      </c>
      <c r="F1957" s="9">
        <v>113.20907350805211</v>
      </c>
      <c r="G1957" s="44">
        <v>0.67744373888747722</v>
      </c>
    </row>
    <row r="1958" spans="1:7" x14ac:dyDescent="0.35">
      <c r="A1958" s="7">
        <v>20.59872</v>
      </c>
      <c r="B1958" s="7">
        <v>102.56424</v>
      </c>
      <c r="C1958" s="14">
        <v>17.151378601804204</v>
      </c>
      <c r="D1958" s="5">
        <v>2687</v>
      </c>
      <c r="E1958" s="43">
        <v>92.710889158190639</v>
      </c>
      <c r="F1958" s="9">
        <v>113.30981405443319</v>
      </c>
      <c r="G1958" s="44">
        <v>0.67863357886715769</v>
      </c>
    </row>
    <row r="1959" spans="1:7" x14ac:dyDescent="0.35">
      <c r="A1959" s="7">
        <v>20.601859999999999</v>
      </c>
      <c r="B1959" s="7">
        <v>102.56004</v>
      </c>
      <c r="C1959" s="14">
        <v>17.15451860748222</v>
      </c>
      <c r="D1959" s="5">
        <v>2688</v>
      </c>
      <c r="E1959" s="43">
        <v>92.759754194727989</v>
      </c>
      <c r="F1959" s="9">
        <v>113.36181918501053</v>
      </c>
      <c r="G1959" s="44">
        <v>0.6770310388620765</v>
      </c>
    </row>
    <row r="1960" spans="1:7" x14ac:dyDescent="0.35">
      <c r="A1960" s="7">
        <v>20.598559999999999</v>
      </c>
      <c r="B1960" s="7">
        <v>102.56004</v>
      </c>
      <c r="C1960" s="14">
        <v>17.151218601514874</v>
      </c>
      <c r="D1960" s="5">
        <v>2689</v>
      </c>
      <c r="E1960" s="43">
        <v>92.718575275347249</v>
      </c>
      <c r="F1960" s="9">
        <v>113.31734018519919</v>
      </c>
      <c r="G1960" s="44">
        <v>0.6794765557531085</v>
      </c>
    </row>
    <row r="1961" spans="1:7" x14ac:dyDescent="0.35">
      <c r="A1961" s="7">
        <v>20.600149999999999</v>
      </c>
      <c r="B1961" s="7">
        <v>102.58102</v>
      </c>
      <c r="C1961" s="14">
        <v>17.152808604390049</v>
      </c>
      <c r="D1961" s="5">
        <v>2690</v>
      </c>
      <c r="E1961" s="43">
        <v>92.839020627621622</v>
      </c>
      <c r="F1961" s="9">
        <v>113.43937575814844</v>
      </c>
      <c r="G1961" s="44">
        <v>0.67827320294640314</v>
      </c>
    </row>
    <row r="1962" spans="1:7" x14ac:dyDescent="0.35">
      <c r="A1962" s="7">
        <v>20.598790000000001</v>
      </c>
      <c r="B1962" s="7">
        <v>102.58102</v>
      </c>
      <c r="C1962" s="14">
        <v>17.151448601930781</v>
      </c>
      <c r="D1962" s="5">
        <v>2691</v>
      </c>
      <c r="E1962" s="43">
        <v>92.768459753961679</v>
      </c>
      <c r="F1962" s="9">
        <v>113.36745475443496</v>
      </c>
      <c r="G1962" s="44">
        <v>0.67854640589281079</v>
      </c>
    </row>
    <row r="1963" spans="1:7" x14ac:dyDescent="0.35">
      <c r="A1963" s="7">
        <v>20.59872</v>
      </c>
      <c r="B1963" s="7">
        <v>102.58102</v>
      </c>
      <c r="C1963" s="14">
        <v>17.151378601804204</v>
      </c>
      <c r="D1963" s="5">
        <v>2692</v>
      </c>
      <c r="E1963" s="43">
        <v>92.833161595897266</v>
      </c>
      <c r="F1963" s="9">
        <v>113.43208671324344</v>
      </c>
      <c r="G1963" s="44">
        <v>0.68067228854457473</v>
      </c>
    </row>
    <row r="1964" spans="1:7" x14ac:dyDescent="0.35">
      <c r="A1964" s="7">
        <v>20.59872</v>
      </c>
      <c r="B1964" s="7">
        <v>102.58102</v>
      </c>
      <c r="C1964" s="14">
        <v>17.151378601804204</v>
      </c>
      <c r="D1964" s="5">
        <v>2693</v>
      </c>
      <c r="E1964" s="43">
        <v>92.911631296348148</v>
      </c>
      <c r="F1964" s="9">
        <v>113.51055655559</v>
      </c>
      <c r="G1964" s="44">
        <v>0.67999207518414739</v>
      </c>
    </row>
    <row r="1965" spans="1:7" x14ac:dyDescent="0.35">
      <c r="A1965" s="7">
        <v>20.602229999999999</v>
      </c>
      <c r="B1965" s="7">
        <v>102.54745</v>
      </c>
      <c r="C1965" s="14">
        <v>17.154888608151285</v>
      </c>
      <c r="D1965" s="5">
        <v>2694</v>
      </c>
      <c r="E1965" s="43">
        <v>92.905647562021741</v>
      </c>
      <c r="F1965" s="9">
        <v>113.50808281679036</v>
      </c>
      <c r="G1965" s="44">
        <v>0.67856581153162143</v>
      </c>
    </row>
    <row r="1966" spans="1:7" x14ac:dyDescent="0.35">
      <c r="A1966" s="7">
        <v>20.599270000000001</v>
      </c>
      <c r="B1966" s="7">
        <v>102.54745</v>
      </c>
      <c r="C1966" s="14">
        <v>17.151928602798762</v>
      </c>
      <c r="D1966" s="5">
        <v>2695</v>
      </c>
      <c r="E1966" s="43">
        <v>92.91112630236853</v>
      </c>
      <c r="F1966" s="9">
        <v>113.51060156169177</v>
      </c>
      <c r="G1966" s="44">
        <v>0.68118770637541293</v>
      </c>
    </row>
    <row r="1967" spans="1:7" x14ac:dyDescent="0.35">
      <c r="A1967" s="7">
        <v>20.599060000000001</v>
      </c>
      <c r="B1967" s="7">
        <v>102.55585000000001</v>
      </c>
      <c r="C1967" s="14">
        <v>17.15171860241902</v>
      </c>
      <c r="D1967" s="5">
        <v>2696</v>
      </c>
      <c r="E1967" s="43">
        <v>93.030514924574206</v>
      </c>
      <c r="F1967" s="9">
        <v>113.62978039940656</v>
      </c>
      <c r="G1967" s="44">
        <v>0.68110632461264753</v>
      </c>
    </row>
    <row r="1968" spans="1:7" x14ac:dyDescent="0.35">
      <c r="A1968" s="7">
        <v>20.602440000000001</v>
      </c>
      <c r="B1968" s="7">
        <v>102.55585000000001</v>
      </c>
      <c r="C1968" s="14">
        <v>17.155098608531031</v>
      </c>
      <c r="D1968" s="5">
        <v>2697</v>
      </c>
      <c r="E1968" s="43">
        <v>93.016111139468904</v>
      </c>
      <c r="F1968" s="9">
        <v>113.6187565943671</v>
      </c>
      <c r="G1968" s="44">
        <v>0.6798156972313949</v>
      </c>
    </row>
    <row r="1969" spans="1:7" x14ac:dyDescent="0.35">
      <c r="A1969" s="7">
        <v>20.599340000000002</v>
      </c>
      <c r="B1969" s="7">
        <v>102.56004</v>
      </c>
      <c r="C1969" s="14">
        <v>17.151998602925342</v>
      </c>
      <c r="D1969" s="5">
        <v>2698</v>
      </c>
      <c r="E1969" s="43">
        <v>93.003820166126218</v>
      </c>
      <c r="F1969" s="9">
        <v>113.6033655931931</v>
      </c>
      <c r="G1969" s="44">
        <v>0.68173421386842559</v>
      </c>
    </row>
    <row r="1970" spans="1:7" x14ac:dyDescent="0.35">
      <c r="A1970" s="7">
        <v>20.598739999999999</v>
      </c>
      <c r="B1970" s="7">
        <v>102.56004</v>
      </c>
      <c r="C1970" s="14">
        <v>17.15139860184037</v>
      </c>
      <c r="D1970" s="5">
        <v>2699</v>
      </c>
      <c r="E1970" s="43">
        <v>93.128417325625946</v>
      </c>
      <c r="F1970" s="9">
        <v>113.72736297691524</v>
      </c>
      <c r="G1970" s="44">
        <v>0.68273030226060194</v>
      </c>
    </row>
    <row r="1971" spans="1:7" x14ac:dyDescent="0.35">
      <c r="A1971" s="7">
        <v>20.60089</v>
      </c>
      <c r="B1971" s="7">
        <v>102.55585000000001</v>
      </c>
      <c r="C1971" s="14">
        <v>17.153548605728183</v>
      </c>
      <c r="D1971" s="5">
        <v>2700</v>
      </c>
      <c r="E1971" s="43">
        <v>93.152224631744474</v>
      </c>
      <c r="F1971" s="9">
        <v>113.75332032997201</v>
      </c>
      <c r="G1971" s="44">
        <v>0.68097647955295615</v>
      </c>
    </row>
    <row r="1972" spans="1:7" x14ac:dyDescent="0.35">
      <c r="A1972" s="7">
        <v>20.600429999999999</v>
      </c>
      <c r="B1972" s="7">
        <v>102.55585000000001</v>
      </c>
      <c r="C1972" s="14">
        <v>17.153088604896368</v>
      </c>
      <c r="D1972" s="5">
        <v>2701</v>
      </c>
      <c r="E1972" s="43">
        <v>93.100264965229698</v>
      </c>
      <c r="F1972" s="9">
        <v>113.70090056866745</v>
      </c>
      <c r="G1972" s="44">
        <v>0.682220574041148</v>
      </c>
    </row>
    <row r="1973" spans="1:7" x14ac:dyDescent="0.35">
      <c r="A1973" s="7">
        <v>20.597280000000001</v>
      </c>
      <c r="B1973" s="7">
        <v>102.53487</v>
      </c>
      <c r="C1973" s="14">
        <v>17.149938599200269</v>
      </c>
      <c r="D1973" s="5">
        <v>2702</v>
      </c>
      <c r="E1973" s="43">
        <v>93.188868346060403</v>
      </c>
      <c r="F1973" s="9">
        <v>113.78635410402235</v>
      </c>
      <c r="G1973" s="44">
        <v>0.6841856235712469</v>
      </c>
    </row>
    <row r="1974" spans="1:7" x14ac:dyDescent="0.35">
      <c r="A1974" s="7">
        <v>20.601559999999999</v>
      </c>
      <c r="B1974" s="7">
        <v>102.53487</v>
      </c>
      <c r="C1974" s="14">
        <v>17.154218606939736</v>
      </c>
      <c r="D1974" s="5">
        <v>2703</v>
      </c>
      <c r="E1974" s="43">
        <v>93.262963890911834</v>
      </c>
      <c r="F1974" s="9">
        <v>113.86472979059926</v>
      </c>
      <c r="G1974" s="44">
        <v>0.68247833375666556</v>
      </c>
    </row>
    <row r="1975" spans="1:7" x14ac:dyDescent="0.35">
      <c r="A1975" s="7">
        <v>20.601769999999998</v>
      </c>
      <c r="B1975" s="7">
        <v>102.52227999999999</v>
      </c>
      <c r="C1975" s="14">
        <v>17.154428607319474</v>
      </c>
      <c r="D1975" s="5">
        <v>2704</v>
      </c>
      <c r="E1975" s="43">
        <v>93.236838059421999</v>
      </c>
      <c r="F1975" s="9">
        <v>113.83881391224615</v>
      </c>
      <c r="G1975" s="44">
        <v>0.6825887731775464</v>
      </c>
    </row>
    <row r="1976" spans="1:7" x14ac:dyDescent="0.35">
      <c r="A1976" s="7">
        <v>20.600010000000001</v>
      </c>
      <c r="B1976" s="7">
        <v>102.52227999999999</v>
      </c>
      <c r="C1976" s="14">
        <v>17.152668604136892</v>
      </c>
      <c r="D1976" s="5">
        <v>2705</v>
      </c>
      <c r="E1976" s="43">
        <v>93.297457670355911</v>
      </c>
      <c r="F1976" s="9">
        <v>113.89767362961511</v>
      </c>
      <c r="G1976" s="44">
        <v>0.68501691643383034</v>
      </c>
    </row>
    <row r="1977" spans="1:7" x14ac:dyDescent="0.35">
      <c r="A1977" s="7">
        <v>20.599250000000001</v>
      </c>
      <c r="B1977" s="7">
        <v>102.51389</v>
      </c>
      <c r="C1977" s="14">
        <v>17.151908602762592</v>
      </c>
      <c r="D1977" s="5">
        <v>2706</v>
      </c>
      <c r="E1977" s="43">
        <v>93.39854741785075</v>
      </c>
      <c r="F1977" s="9">
        <v>113.99800355853489</v>
      </c>
      <c r="G1977" s="44">
        <v>0.68403444246888312</v>
      </c>
    </row>
    <row r="1978" spans="1:7" x14ac:dyDescent="0.35">
      <c r="A1978" s="7">
        <v>20.603159999999999</v>
      </c>
      <c r="B1978" s="7">
        <v>102.51389</v>
      </c>
      <c r="C1978" s="14">
        <v>17.155818609832995</v>
      </c>
      <c r="D1978" s="5">
        <v>2707</v>
      </c>
      <c r="E1978" s="43">
        <v>93.3669562940769</v>
      </c>
      <c r="F1978" s="9">
        <v>113.97032238470563</v>
      </c>
      <c r="G1978" s="44">
        <v>0.6830577597155173</v>
      </c>
    </row>
    <row r="1979" spans="1:7" x14ac:dyDescent="0.35">
      <c r="A1979" s="7">
        <v>20.597809999999999</v>
      </c>
      <c r="B1979" s="7">
        <v>102.5013</v>
      </c>
      <c r="C1979" s="14">
        <v>17.150468600158657</v>
      </c>
      <c r="D1979" s="5">
        <v>2708</v>
      </c>
      <c r="E1979" s="43">
        <v>93.385765002968341</v>
      </c>
      <c r="F1979" s="9">
        <v>113.98378111793429</v>
      </c>
      <c r="G1979" s="44">
        <v>0.68598201676403292</v>
      </c>
    </row>
    <row r="1980" spans="1:7" x14ac:dyDescent="0.35">
      <c r="A1980" s="7">
        <v>20.598320000000001</v>
      </c>
      <c r="B1980" s="7">
        <v>102.5013</v>
      </c>
      <c r="C1980" s="14">
        <v>17.15097860108089</v>
      </c>
      <c r="D1980" s="5">
        <v>2709</v>
      </c>
      <c r="E1980" s="43">
        <v>93.519022106887192</v>
      </c>
      <c r="F1980" s="9">
        <v>114.11754846374238</v>
      </c>
      <c r="G1980" s="44">
        <v>0.68545298450596914</v>
      </c>
    </row>
    <row r="1981" spans="1:7" x14ac:dyDescent="0.35">
      <c r="A1981" s="7">
        <v>20.601489999999998</v>
      </c>
      <c r="B1981" s="7">
        <v>102.48032000000001</v>
      </c>
      <c r="C1981" s="14">
        <v>17.154148606813155</v>
      </c>
      <c r="D1981" s="5">
        <v>2710</v>
      </c>
      <c r="E1981" s="43">
        <v>93.505895595171111</v>
      </c>
      <c r="F1981" s="9">
        <v>114.10759193402208</v>
      </c>
      <c r="G1981" s="44">
        <v>0.68407711455422771</v>
      </c>
    </row>
    <row r="1982" spans="1:7" x14ac:dyDescent="0.35">
      <c r="A1982" s="7">
        <v>20.599830000000001</v>
      </c>
      <c r="B1982" s="7">
        <v>102.48032000000001</v>
      </c>
      <c r="C1982" s="14">
        <v>17.152488603811403</v>
      </c>
      <c r="D1982" s="5">
        <v>2711</v>
      </c>
      <c r="E1982" s="43">
        <v>93.487250204636041</v>
      </c>
      <c r="F1982" s="9">
        <v>114.08728650676905</v>
      </c>
      <c r="G1982" s="44">
        <v>0.68617576835153704</v>
      </c>
    </row>
    <row r="1983" spans="1:7" x14ac:dyDescent="0.35">
      <c r="A1983" s="7">
        <v>20.597840000000001</v>
      </c>
      <c r="B1983" s="7">
        <v>102.5013</v>
      </c>
      <c r="C1983" s="14">
        <v>17.150498600212909</v>
      </c>
      <c r="D1983" s="5">
        <v>2712</v>
      </c>
      <c r="E1983" s="43">
        <v>93.586963021835402</v>
      </c>
      <c r="F1983" s="9">
        <v>114.18500950067927</v>
      </c>
      <c r="G1983" s="44">
        <v>0.68713121666243127</v>
      </c>
    </row>
    <row r="1984" spans="1:7" x14ac:dyDescent="0.35">
      <c r="A1984" s="7">
        <v>20.603200000000001</v>
      </c>
      <c r="B1984" s="7">
        <v>102.5013</v>
      </c>
      <c r="C1984" s="14">
        <v>17.155858609905327</v>
      </c>
      <c r="D1984" s="5">
        <v>2713</v>
      </c>
      <c r="E1984" s="43">
        <v>93.652310255487933</v>
      </c>
      <c r="F1984" s="9">
        <v>114.25571686219074</v>
      </c>
      <c r="G1984" s="44">
        <v>0.68538511557022874</v>
      </c>
    </row>
    <row r="1985" spans="1:7" x14ac:dyDescent="0.35">
      <c r="A1985" s="7">
        <v>20.600960000000001</v>
      </c>
      <c r="B1985" s="7">
        <v>102.5013</v>
      </c>
      <c r="C1985" s="14">
        <v>17.153618605854764</v>
      </c>
      <c r="D1985" s="5">
        <v>2714</v>
      </c>
      <c r="E1985" s="43">
        <v>93.642692152987522</v>
      </c>
      <c r="F1985" s="9">
        <v>114.24385873824747</v>
      </c>
      <c r="G1985" s="44">
        <v>0.68580177800355335</v>
      </c>
    </row>
    <row r="1986" spans="1:7" x14ac:dyDescent="0.35">
      <c r="A1986" s="7">
        <v>20.598389999999998</v>
      </c>
      <c r="B1986" s="7">
        <v>102.5013</v>
      </c>
      <c r="C1986" s="14">
        <v>17.151048601207467</v>
      </c>
      <c r="D1986" s="5">
        <v>2715</v>
      </c>
      <c r="E1986" s="43">
        <v>93.720499102590026</v>
      </c>
      <c r="F1986" s="9">
        <v>114.31909582389993</v>
      </c>
      <c r="G1986" s="44">
        <v>0.68828224536449034</v>
      </c>
    </row>
    <row r="1987" spans="1:7" x14ac:dyDescent="0.35">
      <c r="A1987" s="7">
        <v>20.600290000000001</v>
      </c>
      <c r="B1987" s="7">
        <v>102.48871</v>
      </c>
      <c r="C1987" s="14">
        <v>17.152948604643214</v>
      </c>
      <c r="D1987" s="5">
        <v>2716</v>
      </c>
      <c r="E1987" s="43">
        <v>93.870879839433513</v>
      </c>
      <c r="F1987" s="9">
        <v>114.47137683611064</v>
      </c>
      <c r="G1987" s="44">
        <v>0.68796443992887968</v>
      </c>
    </row>
    <row r="1988" spans="1:7" x14ac:dyDescent="0.35">
      <c r="A1988" s="7">
        <v>20.60154</v>
      </c>
      <c r="B1988" s="7">
        <v>102.48871</v>
      </c>
      <c r="C1988" s="14">
        <v>17.154198606903567</v>
      </c>
      <c r="D1988" s="5">
        <v>2717</v>
      </c>
      <c r="E1988" s="43">
        <v>93.821129342413428</v>
      </c>
      <c r="F1988" s="9">
        <v>114.42287625138773</v>
      </c>
      <c r="G1988" s="44">
        <v>0.68624170688341213</v>
      </c>
    </row>
    <row r="1989" spans="1:7" x14ac:dyDescent="0.35">
      <c r="A1989" s="7">
        <v>20.596540000000001</v>
      </c>
      <c r="B1989" s="7">
        <v>102.47192</v>
      </c>
      <c r="C1989" s="14">
        <v>17.149198597862139</v>
      </c>
      <c r="D1989" s="5">
        <v>2718</v>
      </c>
      <c r="E1989" s="43">
        <v>93.840798516346169</v>
      </c>
      <c r="F1989" s="9">
        <v>114.43754545184655</v>
      </c>
      <c r="G1989" s="44">
        <v>0.68922987045974027</v>
      </c>
    </row>
    <row r="1990" spans="1:7" x14ac:dyDescent="0.35">
      <c r="A1990" s="7">
        <v>20.598970000000001</v>
      </c>
      <c r="B1990" s="7">
        <v>102.47192</v>
      </c>
      <c r="C1990" s="14">
        <v>17.151628602256274</v>
      </c>
      <c r="D1990" s="5">
        <v>2719</v>
      </c>
      <c r="E1990" s="43">
        <v>93.981876080276152</v>
      </c>
      <c r="F1990" s="9">
        <v>114.58105327527934</v>
      </c>
      <c r="G1990" s="44">
        <v>0.68836758953517618</v>
      </c>
    </row>
    <row r="1991" spans="1:7" x14ac:dyDescent="0.35">
      <c r="A1991" s="7">
        <v>20.600200000000001</v>
      </c>
      <c r="B1991" s="7">
        <v>102.47192</v>
      </c>
      <c r="C1991" s="14">
        <v>17.152858604480468</v>
      </c>
      <c r="D1991" s="5">
        <v>2720</v>
      </c>
      <c r="E1991" s="43">
        <v>93.969145205978435</v>
      </c>
      <c r="F1991" s="9">
        <v>114.56955238018475</v>
      </c>
      <c r="G1991" s="44">
        <v>0.68741407162814006</v>
      </c>
    </row>
    <row r="1992" spans="1:7" x14ac:dyDescent="0.35">
      <c r="A1992" s="7">
        <v>20.597280000000001</v>
      </c>
      <c r="B1992" s="7">
        <v>102.47192</v>
      </c>
      <c r="C1992" s="14">
        <v>17.149938599200269</v>
      </c>
      <c r="D1992" s="5">
        <v>2721</v>
      </c>
      <c r="E1992" s="43">
        <v>94.053844764404317</v>
      </c>
      <c r="F1992" s="9">
        <v>114.65133208649149</v>
      </c>
      <c r="G1992" s="44">
        <v>0.69037713995427696</v>
      </c>
    </row>
    <row r="1993" spans="1:7" x14ac:dyDescent="0.35">
      <c r="A1993" s="7">
        <v>20.600519999999999</v>
      </c>
      <c r="B1993" s="7">
        <v>102.47192</v>
      </c>
      <c r="C1993" s="14">
        <v>17.153178605059122</v>
      </c>
      <c r="D1993" s="5">
        <v>2722</v>
      </c>
      <c r="E1993" s="43">
        <v>94.121483257936504</v>
      </c>
      <c r="F1993" s="9">
        <v>114.72221070819234</v>
      </c>
      <c r="G1993" s="44">
        <v>0.68832105664211152</v>
      </c>
    </row>
    <row r="1994" spans="1:7" x14ac:dyDescent="0.35">
      <c r="A1994" s="7">
        <v>20.598949999999999</v>
      </c>
      <c r="B1994" s="7">
        <v>102.47192</v>
      </c>
      <c r="C1994" s="14">
        <v>17.151608602220104</v>
      </c>
      <c r="D1994" s="5">
        <v>2723</v>
      </c>
      <c r="E1994" s="43">
        <v>94.068728290403655</v>
      </c>
      <c r="F1994" s="9">
        <v>114.66788564242435</v>
      </c>
      <c r="G1994" s="44">
        <v>0.69027828295656635</v>
      </c>
    </row>
    <row r="1995" spans="1:7" x14ac:dyDescent="0.35">
      <c r="A1995" s="7">
        <v>20.59966</v>
      </c>
      <c r="B1995" s="7">
        <v>102.46353000000001</v>
      </c>
      <c r="C1995" s="14">
        <v>17.152318603503989</v>
      </c>
      <c r="D1995" s="5">
        <v>2724</v>
      </c>
      <c r="E1995" s="43">
        <v>94.199268925940459</v>
      </c>
      <c r="F1995" s="9">
        <v>114.79913651529991</v>
      </c>
      <c r="G1995" s="44">
        <v>0.69045466090931862</v>
      </c>
    </row>
    <row r="1996" spans="1:7" x14ac:dyDescent="0.35">
      <c r="A1996" s="7">
        <v>20.600259999999999</v>
      </c>
      <c r="B1996" s="7">
        <v>102.46353000000001</v>
      </c>
      <c r="C1996" s="14">
        <v>17.152918604588962</v>
      </c>
      <c r="D1996" s="5">
        <v>2725</v>
      </c>
      <c r="E1996" s="43">
        <v>94.193039067965486</v>
      </c>
      <c r="F1996" s="9">
        <v>114.79350664714455</v>
      </c>
      <c r="G1996" s="44">
        <v>0.68940817881635807</v>
      </c>
    </row>
    <row r="1997" spans="1:7" x14ac:dyDescent="0.35">
      <c r="A1997" s="7">
        <v>20.597539999999999</v>
      </c>
      <c r="B1997" s="7">
        <v>102.45094</v>
      </c>
      <c r="C1997" s="14">
        <v>17.150198599670425</v>
      </c>
      <c r="D1997" s="5">
        <v>2726</v>
      </c>
      <c r="E1997" s="43">
        <v>94.253481279509913</v>
      </c>
      <c r="F1997" s="9">
        <v>114.85122896306729</v>
      </c>
      <c r="G1997" s="44">
        <v>0.69196230632460987</v>
      </c>
    </row>
    <row r="1998" spans="1:7" x14ac:dyDescent="0.35">
      <c r="A1998" s="7">
        <v>20.602419999999999</v>
      </c>
      <c r="B1998" s="7">
        <v>102.45094</v>
      </c>
      <c r="C1998" s="14">
        <v>17.155078608494861</v>
      </c>
      <c r="D1998" s="5">
        <v>2727</v>
      </c>
      <c r="E1998" s="43">
        <v>94.316442610108183</v>
      </c>
      <c r="F1998" s="9">
        <v>114.91907041634212</v>
      </c>
      <c r="G1998" s="44">
        <v>0.69009611379222524</v>
      </c>
    </row>
    <row r="1999" spans="1:7" x14ac:dyDescent="0.35">
      <c r="A1999" s="7">
        <v>20.598990000000001</v>
      </c>
      <c r="B1999" s="7">
        <v>102.47611999999999</v>
      </c>
      <c r="C1999" s="14">
        <v>17.15164860229244</v>
      </c>
      <c r="D1999" s="5">
        <v>2728</v>
      </c>
      <c r="E1999" s="43">
        <v>94.261522994859064</v>
      </c>
      <c r="F1999" s="9">
        <v>114.86072069558017</v>
      </c>
      <c r="G1999" s="44">
        <v>0.69193324866649408</v>
      </c>
    </row>
    <row r="2000" spans="1:7" x14ac:dyDescent="0.35">
      <c r="A2000" s="7">
        <v>20.60219</v>
      </c>
      <c r="B2000" s="7">
        <v>102.47611999999999</v>
      </c>
      <c r="C2000" s="14">
        <v>17.154848608078961</v>
      </c>
      <c r="D2000" s="5">
        <v>2729</v>
      </c>
      <c r="E2000" s="43">
        <v>94.371893102813061</v>
      </c>
      <c r="F2000" s="9">
        <v>114.97429100890146</v>
      </c>
      <c r="G2000" s="44">
        <v>0.69157084074168096</v>
      </c>
    </row>
    <row r="2001" spans="1:7" x14ac:dyDescent="0.35">
      <c r="A2001" s="7">
        <v>20.599689999999999</v>
      </c>
      <c r="B2001" s="7">
        <v>102.47192</v>
      </c>
      <c r="C2001" s="14">
        <v>17.152348603558238</v>
      </c>
      <c r="D2001" s="5">
        <v>2730</v>
      </c>
      <c r="E2001" s="43">
        <v>94.328008756701976</v>
      </c>
      <c r="F2001" s="9">
        <v>114.92790657891419</v>
      </c>
      <c r="G2001" s="44">
        <v>0.6924351536703075</v>
      </c>
    </row>
    <row r="2002" spans="1:7" x14ac:dyDescent="0.35">
      <c r="A2002" s="7">
        <v>20.599319999999999</v>
      </c>
      <c r="B2002" s="7">
        <v>102.47192</v>
      </c>
      <c r="C2002" s="14">
        <v>17.151978602889173</v>
      </c>
      <c r="D2002" s="5">
        <v>2731</v>
      </c>
      <c r="E2002" s="43">
        <v>94.474830161318152</v>
      </c>
      <c r="F2002" s="9">
        <v>115.07435824835649</v>
      </c>
      <c r="G2002" s="44">
        <v>0.6919971551943106</v>
      </c>
    </row>
    <row r="2003" spans="1:7" x14ac:dyDescent="0.35">
      <c r="A2003" s="7">
        <v>20.59712</v>
      </c>
      <c r="B2003" s="7">
        <v>102.44674999999999</v>
      </c>
      <c r="C2003" s="14">
        <v>17.149778598910942</v>
      </c>
      <c r="D2003" s="5">
        <v>2732</v>
      </c>
      <c r="E2003" s="43">
        <v>94.445018330063931</v>
      </c>
      <c r="F2003" s="9">
        <v>115.04234635921567</v>
      </c>
      <c r="G2003" s="44">
        <v>0.69284978409956621</v>
      </c>
    </row>
    <row r="2004" spans="1:7" x14ac:dyDescent="0.35">
      <c r="A2004" s="7">
        <v>20.599989999999998</v>
      </c>
      <c r="B2004" s="7">
        <v>102.44674999999999</v>
      </c>
      <c r="C2004" s="14">
        <v>17.152648604100726</v>
      </c>
      <c r="D2004" s="5">
        <v>2733</v>
      </c>
      <c r="E2004" s="43">
        <v>94.562148496671668</v>
      </c>
      <c r="F2004" s="9">
        <v>115.16234674281812</v>
      </c>
      <c r="G2004" s="44">
        <v>0.69302616205232226</v>
      </c>
    </row>
    <row r="2005" spans="1:7" x14ac:dyDescent="0.35">
      <c r="A2005" s="7">
        <v>20.600259999999999</v>
      </c>
      <c r="B2005" s="7">
        <v>102.44255</v>
      </c>
      <c r="C2005" s="14">
        <v>17.152918604588962</v>
      </c>
      <c r="D2005" s="5">
        <v>2734</v>
      </c>
      <c r="E2005" s="43">
        <v>94.530767524662593</v>
      </c>
      <c r="F2005" s="9">
        <v>115.13123571455149</v>
      </c>
      <c r="G2005" s="44">
        <v>0.69253197866395566</v>
      </c>
    </row>
    <row r="2006" spans="1:7" x14ac:dyDescent="0.35">
      <c r="A2006" s="7">
        <v>20.598020000000002</v>
      </c>
      <c r="B2006" s="7">
        <v>102.44255</v>
      </c>
      <c r="C2006" s="14">
        <v>17.150678600538402</v>
      </c>
      <c r="D2006" s="5">
        <v>2735</v>
      </c>
      <c r="E2006" s="43">
        <v>94.634068290233657</v>
      </c>
      <c r="F2006" s="9">
        <v>115.23229666286936</v>
      </c>
      <c r="G2006" s="44">
        <v>0.69434391668783257</v>
      </c>
    </row>
    <row r="2007" spans="1:7" x14ac:dyDescent="0.35">
      <c r="A2007" s="7">
        <v>20.60003</v>
      </c>
      <c r="B2007" s="7">
        <v>102.46773</v>
      </c>
      <c r="C2007" s="14">
        <v>17.152688604173058</v>
      </c>
      <c r="D2007" s="5">
        <v>2736</v>
      </c>
      <c r="E2007" s="43">
        <v>94.606692860557544</v>
      </c>
      <c r="F2007" s="9">
        <v>115.2069311873253</v>
      </c>
      <c r="G2007" s="44">
        <v>0.69309403098805911</v>
      </c>
    </row>
    <row r="2008" spans="1:7" x14ac:dyDescent="0.35">
      <c r="A2008" s="7">
        <v>20.5989</v>
      </c>
      <c r="B2008" s="7">
        <v>102.46773</v>
      </c>
      <c r="C2008" s="14">
        <v>17.151558602129693</v>
      </c>
      <c r="D2008" s="5">
        <v>2737</v>
      </c>
      <c r="E2008" s="43">
        <v>94.707386806124873</v>
      </c>
      <c r="F2008" s="9">
        <v>115.30649531293275</v>
      </c>
      <c r="G2008" s="44">
        <v>0.69505897891795709</v>
      </c>
    </row>
    <row r="2009" spans="1:7" x14ac:dyDescent="0.35">
      <c r="A2009" s="7">
        <v>20.601859999999999</v>
      </c>
      <c r="B2009" s="7">
        <v>102.45094</v>
      </c>
      <c r="C2009" s="14">
        <v>17.15451860748222</v>
      </c>
      <c r="D2009" s="5">
        <v>2738</v>
      </c>
      <c r="E2009" s="43">
        <v>94.706619224994753</v>
      </c>
      <c r="F2009" s="9">
        <v>115.30868773576715</v>
      </c>
      <c r="G2009" s="44">
        <v>0.69333431546862789</v>
      </c>
    </row>
    <row r="2010" spans="1:7" x14ac:dyDescent="0.35">
      <c r="A2010" s="7">
        <v>20.600570000000001</v>
      </c>
      <c r="B2010" s="7">
        <v>102.45094</v>
      </c>
      <c r="C2010" s="14">
        <v>17.153228605149533</v>
      </c>
      <c r="D2010" s="5">
        <v>2739</v>
      </c>
      <c r="E2010" s="43">
        <v>94.797371907836023</v>
      </c>
      <c r="F2010" s="9">
        <v>115.39815058038261</v>
      </c>
      <c r="G2010" s="44">
        <v>0.69599695199390244</v>
      </c>
    </row>
    <row r="2011" spans="1:7" x14ac:dyDescent="0.35">
      <c r="A2011" s="7">
        <v>20.602119999999999</v>
      </c>
      <c r="B2011" s="7">
        <v>102.44255</v>
      </c>
      <c r="C2011" s="14">
        <v>17.154778607952377</v>
      </c>
      <c r="D2011" s="5">
        <v>2740</v>
      </c>
      <c r="E2011" s="43">
        <v>94.803675097336921</v>
      </c>
      <c r="F2011" s="9">
        <v>115.40600378408433</v>
      </c>
      <c r="G2011" s="44">
        <v>0.69400670561341138</v>
      </c>
    </row>
    <row r="2012" spans="1:7" x14ac:dyDescent="0.35">
      <c r="A2012" s="7">
        <v>20.598690000000001</v>
      </c>
      <c r="B2012" s="7">
        <v>102.44255</v>
      </c>
      <c r="C2012" s="14">
        <v>17.151348601749952</v>
      </c>
      <c r="D2012" s="5">
        <v>2741</v>
      </c>
      <c r="E2012" s="43">
        <v>94.880775112701116</v>
      </c>
      <c r="F2012" s="9">
        <v>115.47967393266501</v>
      </c>
      <c r="G2012" s="44">
        <v>0.69665003810007586</v>
      </c>
    </row>
    <row r="2013" spans="1:7" x14ac:dyDescent="0.35">
      <c r="A2013" s="7">
        <v>20.599620000000002</v>
      </c>
      <c r="B2013" s="7">
        <v>102.42995999999999</v>
      </c>
      <c r="C2013" s="14">
        <v>17.152278603431661</v>
      </c>
      <c r="D2013" s="5">
        <v>2742</v>
      </c>
      <c r="E2013" s="43">
        <v>94.863042841003264</v>
      </c>
      <c r="F2013" s="9">
        <v>115.46287163058385</v>
      </c>
      <c r="G2013" s="44">
        <v>0.69446604013207713</v>
      </c>
    </row>
    <row r="2014" spans="1:7" x14ac:dyDescent="0.35">
      <c r="A2014" s="7">
        <v>20.598739999999999</v>
      </c>
      <c r="B2014" s="7">
        <v>102.42995999999999</v>
      </c>
      <c r="C2014" s="14">
        <v>17.15139860184037</v>
      </c>
      <c r="D2014" s="5">
        <v>2743</v>
      </c>
      <c r="E2014" s="43">
        <v>94.959362630971142</v>
      </c>
      <c r="F2014" s="9">
        <v>115.55831159313419</v>
      </c>
      <c r="G2014" s="44">
        <v>0.69762672085344168</v>
      </c>
    </row>
    <row r="2015" spans="1:7" x14ac:dyDescent="0.35">
      <c r="A2015" s="7">
        <v>20.60098</v>
      </c>
      <c r="B2015" s="7">
        <v>102.45514</v>
      </c>
      <c r="C2015" s="14">
        <v>17.153638605890929</v>
      </c>
      <c r="D2015" s="5">
        <v>2744</v>
      </c>
      <c r="E2015" s="43">
        <v>94.947206146576349</v>
      </c>
      <c r="F2015" s="9">
        <v>115.54839509080755</v>
      </c>
      <c r="G2015" s="44">
        <v>0.69550083820167397</v>
      </c>
    </row>
    <row r="2016" spans="1:7" x14ac:dyDescent="0.35">
      <c r="A2016" s="7">
        <v>20.59666</v>
      </c>
      <c r="B2016" s="7">
        <v>102.45514</v>
      </c>
      <c r="C2016" s="14">
        <v>17.14931859807913</v>
      </c>
      <c r="D2016" s="5">
        <v>2745</v>
      </c>
      <c r="E2016" s="43">
        <v>95.033628857208086</v>
      </c>
      <c r="F2016" s="9">
        <v>115.63049794990454</v>
      </c>
      <c r="G2016" s="44">
        <v>0.69815382270764348</v>
      </c>
    </row>
    <row r="2017" spans="1:7" x14ac:dyDescent="0.35">
      <c r="A2017" s="7">
        <v>20.602209999999999</v>
      </c>
      <c r="B2017" s="7">
        <v>102.43416000000001</v>
      </c>
      <c r="C2017" s="14">
        <v>17.15486860811512</v>
      </c>
      <c r="D2017" s="5">
        <v>2746</v>
      </c>
      <c r="E2017" s="43">
        <v>95.073516038946522</v>
      </c>
      <c r="F2017" s="9">
        <v>115.6759352138064</v>
      </c>
      <c r="G2017" s="44">
        <v>0.69586710693421083</v>
      </c>
    </row>
    <row r="2018" spans="1:7" x14ac:dyDescent="0.35">
      <c r="A2018" s="7">
        <v>20.598669999999998</v>
      </c>
      <c r="B2018" s="7">
        <v>102.43416000000001</v>
      </c>
      <c r="C2018" s="14">
        <v>17.151328601713786</v>
      </c>
      <c r="D2018" s="5">
        <v>2747</v>
      </c>
      <c r="E2018" s="43">
        <v>95.057742568754534</v>
      </c>
      <c r="F2018" s="9">
        <v>115.65662170869011</v>
      </c>
      <c r="G2018" s="44">
        <v>0.69850840741681286</v>
      </c>
    </row>
    <row r="2019" spans="1:7" x14ac:dyDescent="0.35">
      <c r="A2019" s="7">
        <v>20.60202</v>
      </c>
      <c r="B2019" s="7">
        <v>102.41737000000001</v>
      </c>
      <c r="C2019" s="14">
        <v>17.154678607771547</v>
      </c>
      <c r="D2019" s="5">
        <v>2748</v>
      </c>
      <c r="E2019" s="43">
        <v>95.17648731932627</v>
      </c>
      <c r="F2019" s="9">
        <v>115.77871668004417</v>
      </c>
      <c r="G2019" s="44">
        <v>0.69700269240538359</v>
      </c>
    </row>
    <row r="2020" spans="1:7" x14ac:dyDescent="0.35">
      <c r="A2020" s="7">
        <v>20.598990000000001</v>
      </c>
      <c r="B2020" s="7">
        <v>102.41737000000001</v>
      </c>
      <c r="C2020" s="14">
        <v>17.15164860229244</v>
      </c>
      <c r="D2020" s="5">
        <v>2749</v>
      </c>
      <c r="E2020" s="43">
        <v>95.130669144006688</v>
      </c>
      <c r="F2020" s="9">
        <v>115.72986841639307</v>
      </c>
      <c r="G2020" s="44">
        <v>0.69863053086106108</v>
      </c>
    </row>
    <row r="2021" spans="1:7" x14ac:dyDescent="0.35">
      <c r="A2021" s="7">
        <v>20.59939</v>
      </c>
      <c r="B2021" s="7">
        <v>102.41737000000001</v>
      </c>
      <c r="C2021" s="14">
        <v>17.152048603015754</v>
      </c>
      <c r="D2021" s="5">
        <v>2750</v>
      </c>
      <c r="E2021" s="43">
        <v>95.300371819691705</v>
      </c>
      <c r="F2021" s="9">
        <v>115.89997139967249</v>
      </c>
      <c r="G2021" s="44">
        <v>0.69910916941833678</v>
      </c>
    </row>
    <row r="2022" spans="1:7" x14ac:dyDescent="0.35">
      <c r="A2022" s="7">
        <v>20.60033</v>
      </c>
      <c r="B2022" s="7">
        <v>102.41737000000001</v>
      </c>
      <c r="C2022" s="14">
        <v>17.152988604715539</v>
      </c>
      <c r="D2022" s="5">
        <v>2751</v>
      </c>
      <c r="E2022" s="43">
        <v>95.26012075149869</v>
      </c>
      <c r="F2022" s="9">
        <v>115.86066026039381</v>
      </c>
      <c r="G2022" s="44">
        <v>0.69858592837185451</v>
      </c>
    </row>
    <row r="2023" spans="1:7" x14ac:dyDescent="0.35">
      <c r="A2023" s="7">
        <v>20.600519999999999</v>
      </c>
      <c r="B2023" s="7">
        <v>102.43416000000001</v>
      </c>
      <c r="C2023" s="14">
        <v>17.153178605059122</v>
      </c>
      <c r="D2023" s="5">
        <v>2752</v>
      </c>
      <c r="E2023" s="43">
        <v>95.415931733698471</v>
      </c>
      <c r="F2023" s="9">
        <v>116.01666152468805</v>
      </c>
      <c r="G2023" s="44">
        <v>0.69991719583438972</v>
      </c>
    </row>
    <row r="2024" spans="1:7" x14ac:dyDescent="0.35">
      <c r="A2024" s="7">
        <v>20.602139999999999</v>
      </c>
      <c r="B2024" s="7">
        <v>102.43416000000001</v>
      </c>
      <c r="C2024" s="14">
        <v>17.154798607988539</v>
      </c>
      <c r="D2024" s="5">
        <v>2753</v>
      </c>
      <c r="E2024" s="43">
        <v>95.392161069935753</v>
      </c>
      <c r="F2024" s="9">
        <v>115.99451082087059</v>
      </c>
      <c r="G2024" s="44">
        <v>0.69902199644399021</v>
      </c>
    </row>
    <row r="2025" spans="1:7" x14ac:dyDescent="0.35">
      <c r="A2025" s="7">
        <v>20.599730000000001</v>
      </c>
      <c r="B2025" s="7">
        <v>102.42157</v>
      </c>
      <c r="C2025" s="14">
        <v>17.152388603630573</v>
      </c>
      <c r="D2025" s="5">
        <v>2754</v>
      </c>
      <c r="E2025" s="43">
        <v>95.463737165381929</v>
      </c>
      <c r="F2025" s="9">
        <v>116.06367704138889</v>
      </c>
      <c r="G2025" s="44">
        <v>0.70066334772669236</v>
      </c>
    </row>
    <row r="2026" spans="1:7" x14ac:dyDescent="0.35">
      <c r="A2026" s="7">
        <v>20.603619999999999</v>
      </c>
      <c r="B2026" s="7">
        <v>102.42157</v>
      </c>
      <c r="C2026" s="14">
        <v>17.156278610664806</v>
      </c>
      <c r="D2026" s="5">
        <v>2755</v>
      </c>
      <c r="E2026" s="43">
        <v>95.455519054861725</v>
      </c>
      <c r="F2026" s="9">
        <v>116.05934892304224</v>
      </c>
      <c r="G2026" s="44">
        <v>0.69905298450596731</v>
      </c>
    </row>
    <row r="2027" spans="1:7" x14ac:dyDescent="0.35">
      <c r="A2027" s="7">
        <v>20.597560000000001</v>
      </c>
      <c r="B2027" s="7">
        <v>102.40479000000001</v>
      </c>
      <c r="C2027" s="14">
        <v>17.150218599706594</v>
      </c>
      <c r="D2027" s="5">
        <v>2756</v>
      </c>
      <c r="E2027" s="43">
        <v>95.500583074978437</v>
      </c>
      <c r="F2027" s="9">
        <v>116.09835301368936</v>
      </c>
      <c r="G2027" s="44">
        <v>0.70190744221488421</v>
      </c>
    </row>
    <row r="2028" spans="1:7" x14ac:dyDescent="0.35">
      <c r="A2028" s="7">
        <v>20.600639999999999</v>
      </c>
      <c r="B2028" s="7">
        <v>102.40479000000001</v>
      </c>
      <c r="C2028" s="14">
        <v>17.15329860527611</v>
      </c>
      <c r="D2028" s="5">
        <v>2757</v>
      </c>
      <c r="E2028" s="43">
        <v>95.642765223655758</v>
      </c>
      <c r="F2028" s="9">
        <v>116.24361542504228</v>
      </c>
      <c r="G2028" s="44">
        <v>0.70056062992125845</v>
      </c>
    </row>
    <row r="2029" spans="1:7" x14ac:dyDescent="0.35">
      <c r="A2029" s="7">
        <v>20.59994</v>
      </c>
      <c r="B2029" s="7">
        <v>102.40898</v>
      </c>
      <c r="C2029" s="14">
        <v>17.152598604010308</v>
      </c>
      <c r="D2029" s="5">
        <v>2758</v>
      </c>
      <c r="E2029" s="43">
        <v>95.582534302577002</v>
      </c>
      <c r="F2029" s="9">
        <v>116.18268439378296</v>
      </c>
      <c r="G2029" s="44">
        <v>0.701149707899415</v>
      </c>
    </row>
    <row r="2030" spans="1:7" x14ac:dyDescent="0.35">
      <c r="A2030" s="7">
        <v>20.59957</v>
      </c>
      <c r="B2030" s="7">
        <v>102.40898</v>
      </c>
      <c r="C2030" s="14">
        <v>17.152228603341246</v>
      </c>
      <c r="D2030" s="5">
        <v>2759</v>
      </c>
      <c r="E2030" s="43">
        <v>95.711063783777234</v>
      </c>
      <c r="F2030" s="9">
        <v>116.31084410673228</v>
      </c>
      <c r="G2030" s="44">
        <v>0.70238994157988344</v>
      </c>
    </row>
    <row r="2031" spans="1:7" x14ac:dyDescent="0.35">
      <c r="A2031" s="7">
        <v>20.601489999999998</v>
      </c>
      <c r="B2031" s="7">
        <v>102.42157</v>
      </c>
      <c r="C2031" s="14">
        <v>17.154148606813155</v>
      </c>
      <c r="D2031" s="5">
        <v>2760</v>
      </c>
      <c r="E2031" s="43">
        <v>95.710457214547318</v>
      </c>
      <c r="F2031" s="9">
        <v>116.3121575398774</v>
      </c>
      <c r="G2031" s="44">
        <v>0.70039400558800802</v>
      </c>
    </row>
    <row r="2032" spans="1:7" x14ac:dyDescent="0.35">
      <c r="A2032" s="7">
        <v>20.59788</v>
      </c>
      <c r="B2032" s="7">
        <v>102.42157</v>
      </c>
      <c r="C2032" s="14">
        <v>17.150538600285238</v>
      </c>
      <c r="D2032" s="5">
        <v>2761</v>
      </c>
      <c r="E2032" s="43">
        <v>95.735553380006863</v>
      </c>
      <c r="F2032" s="9">
        <v>116.3336437441901</v>
      </c>
      <c r="G2032" s="44">
        <v>0.70348488696977385</v>
      </c>
    </row>
    <row r="2033" spans="1:7" x14ac:dyDescent="0.35">
      <c r="A2033" s="7">
        <v>20.601009999999999</v>
      </c>
      <c r="B2033" s="7">
        <v>102.40479000000001</v>
      </c>
      <c r="C2033" s="14">
        <v>17.153668605945178</v>
      </c>
      <c r="D2033" s="5">
        <v>2762</v>
      </c>
      <c r="E2033" s="43">
        <v>95.87048075794317</v>
      </c>
      <c r="F2033" s="9">
        <v>116.4717013717737</v>
      </c>
      <c r="G2033" s="44">
        <v>0.70213025146050045</v>
      </c>
    </row>
    <row r="2034" spans="1:7" x14ac:dyDescent="0.35">
      <c r="A2034" s="7">
        <v>20.599640000000001</v>
      </c>
      <c r="B2034" s="7">
        <v>102.40479000000001</v>
      </c>
      <c r="C2034" s="14">
        <v>17.152298603467823</v>
      </c>
      <c r="D2034" s="5">
        <v>2763</v>
      </c>
      <c r="E2034" s="43">
        <v>95.833101610093237</v>
      </c>
      <c r="F2034" s="9">
        <v>116.43295215385422</v>
      </c>
      <c r="G2034" s="44">
        <v>0.70274076708153366</v>
      </c>
    </row>
    <row r="2035" spans="1:7" x14ac:dyDescent="0.35">
      <c r="A2035" s="7">
        <v>20.598020000000002</v>
      </c>
      <c r="B2035" s="7">
        <v>102.38379999999999</v>
      </c>
      <c r="C2035" s="14">
        <v>17.150678600538402</v>
      </c>
      <c r="D2035" s="5">
        <v>2764</v>
      </c>
      <c r="E2035" s="43">
        <v>95.979674602833626</v>
      </c>
      <c r="F2035" s="9">
        <v>116.57790540871113</v>
      </c>
      <c r="G2035" s="44">
        <v>0.70404876809753469</v>
      </c>
    </row>
    <row r="2036" spans="1:7" x14ac:dyDescent="0.35">
      <c r="A2036" s="7">
        <v>20.60191</v>
      </c>
      <c r="B2036" s="7">
        <v>102.38379999999999</v>
      </c>
      <c r="C2036" s="14">
        <v>17.154568607572635</v>
      </c>
      <c r="D2036" s="5">
        <v>2765</v>
      </c>
      <c r="E2036" s="43">
        <v>96.067908832450982</v>
      </c>
      <c r="F2036" s="9">
        <v>116.67002980491552</v>
      </c>
      <c r="G2036" s="44">
        <v>0.70245201930403889</v>
      </c>
    </row>
    <row r="2037" spans="1:7" x14ac:dyDescent="0.35">
      <c r="A2037" s="7">
        <v>20.599710000000002</v>
      </c>
      <c r="B2037" s="7">
        <v>102.3922</v>
      </c>
      <c r="C2037" s="14">
        <v>17.152368603594407</v>
      </c>
      <c r="D2037" s="5">
        <v>2766</v>
      </c>
      <c r="E2037" s="43">
        <v>96.041624670647678</v>
      </c>
      <c r="F2037" s="9">
        <v>116.64154559160467</v>
      </c>
      <c r="G2037" s="44">
        <v>0.7037988315976611</v>
      </c>
    </row>
    <row r="2038" spans="1:7" x14ac:dyDescent="0.35">
      <c r="A2038" s="7">
        <v>20.59976</v>
      </c>
      <c r="B2038" s="7">
        <v>102.3922</v>
      </c>
      <c r="C2038" s="14">
        <v>17.152418603684819</v>
      </c>
      <c r="D2038" s="5">
        <v>2767</v>
      </c>
      <c r="E2038" s="43">
        <v>96.192422580354247</v>
      </c>
      <c r="F2038" s="9">
        <v>116.79239377408749</v>
      </c>
      <c r="G2038" s="44">
        <v>0.70527355854711649</v>
      </c>
    </row>
    <row r="2039" spans="1:7" x14ac:dyDescent="0.35">
      <c r="A2039" s="7">
        <v>20.60033</v>
      </c>
      <c r="B2039" s="7">
        <v>102.39639</v>
      </c>
      <c r="C2039" s="14">
        <v>17.152988604715539</v>
      </c>
      <c r="D2039" s="5">
        <v>2768</v>
      </c>
      <c r="E2039" s="43">
        <v>96.218326698290838</v>
      </c>
      <c r="F2039" s="9">
        <v>116.81886793989685</v>
      </c>
      <c r="G2039" s="44">
        <v>0.70331430022859942</v>
      </c>
    </row>
    <row r="2040" spans="1:7" x14ac:dyDescent="0.35">
      <c r="A2040" s="7">
        <v>20.59994</v>
      </c>
      <c r="B2040" s="7">
        <v>102.39639</v>
      </c>
      <c r="C2040" s="14">
        <v>17.152598604010308</v>
      </c>
      <c r="D2040" s="5">
        <v>2769</v>
      </c>
      <c r="E2040" s="43">
        <v>96.236927905436005</v>
      </c>
      <c r="F2040" s="9">
        <v>116.83707917997312</v>
      </c>
      <c r="G2040" s="44">
        <v>0.70517470154940254</v>
      </c>
    </row>
    <row r="2041" spans="1:7" x14ac:dyDescent="0.35">
      <c r="A2041" s="7">
        <v>20.5989</v>
      </c>
      <c r="B2041" s="7">
        <v>102.38379999999999</v>
      </c>
      <c r="C2041" s="14">
        <v>17.151558602129693</v>
      </c>
      <c r="D2041" s="5">
        <v>2770</v>
      </c>
      <c r="E2041" s="43">
        <v>96.336228487498772</v>
      </c>
      <c r="F2041" s="9">
        <v>116.93533993971917</v>
      </c>
      <c r="G2041" s="44">
        <v>0.70635875031749784</v>
      </c>
    </row>
    <row r="2042" spans="1:7" x14ac:dyDescent="0.35">
      <c r="A2042" s="7">
        <v>20.601510000000001</v>
      </c>
      <c r="B2042" s="7">
        <v>102.38379999999999</v>
      </c>
      <c r="C2042" s="14">
        <v>17.154168606849318</v>
      </c>
      <c r="D2042" s="5">
        <v>2771</v>
      </c>
      <c r="E2042" s="43">
        <v>96.41058913268958</v>
      </c>
      <c r="F2042" s="9">
        <v>117.01231072409495</v>
      </c>
      <c r="G2042" s="44">
        <v>0.70460299720599417</v>
      </c>
    </row>
    <row r="2043" spans="1:7" x14ac:dyDescent="0.35">
      <c r="A2043" s="7">
        <v>20.601579999999998</v>
      </c>
      <c r="B2043" s="7">
        <v>102.35023</v>
      </c>
      <c r="C2043" s="14">
        <v>17.154238606975898</v>
      </c>
      <c r="D2043" s="5">
        <v>2772</v>
      </c>
      <c r="E2043" s="43">
        <v>96.362159074739537</v>
      </c>
      <c r="F2043" s="9">
        <v>116.96395057869609</v>
      </c>
      <c r="G2043" s="44">
        <v>0.70506812293624499</v>
      </c>
    </row>
    <row r="2044" spans="1:7" x14ac:dyDescent="0.35">
      <c r="A2044" s="7">
        <v>20.599589999999999</v>
      </c>
      <c r="B2044" s="7">
        <v>102.35023</v>
      </c>
      <c r="C2044" s="14">
        <v>17.152248603377409</v>
      </c>
      <c r="D2044" s="5">
        <v>2773</v>
      </c>
      <c r="E2044" s="43">
        <v>96.49448832747062</v>
      </c>
      <c r="F2044" s="9">
        <v>117.0942900671179</v>
      </c>
      <c r="G2044" s="44">
        <v>0.7073858267716514</v>
      </c>
    </row>
    <row r="2045" spans="1:7" x14ac:dyDescent="0.35">
      <c r="A2045" s="7">
        <v>20.601749999999999</v>
      </c>
      <c r="B2045" s="7">
        <v>102.35863000000001</v>
      </c>
      <c r="C2045" s="14">
        <v>17.154408607283308</v>
      </c>
      <c r="D2045" s="5">
        <v>2774</v>
      </c>
      <c r="E2045" s="43">
        <v>96.609893228842665</v>
      </c>
      <c r="F2045" s="9">
        <v>117.21185518108096</v>
      </c>
      <c r="G2045" s="44">
        <v>0.70604673609347257</v>
      </c>
    </row>
    <row r="2046" spans="1:7" x14ac:dyDescent="0.35">
      <c r="A2046" s="7">
        <v>20.600539999999999</v>
      </c>
      <c r="B2046" s="7">
        <v>102.35863000000001</v>
      </c>
      <c r="C2046" s="14">
        <v>17.15319860509528</v>
      </c>
      <c r="D2046" s="5">
        <v>2775</v>
      </c>
      <c r="E2046" s="43">
        <v>96.616697470886251</v>
      </c>
      <c r="F2046" s="9">
        <v>117.21744943324053</v>
      </c>
      <c r="G2046" s="44">
        <v>0.70654671069342045</v>
      </c>
    </row>
    <row r="2047" spans="1:7" x14ac:dyDescent="0.35">
      <c r="A2047" s="7">
        <v>20.598479999999999</v>
      </c>
      <c r="B2047" s="7">
        <v>102.35023</v>
      </c>
      <c r="C2047" s="14">
        <v>17.15113860137021</v>
      </c>
      <c r="D2047" s="5">
        <v>2776</v>
      </c>
      <c r="E2047" s="43">
        <v>96.763526398814463</v>
      </c>
      <c r="F2047" s="9">
        <v>117.36221862295245</v>
      </c>
      <c r="G2047" s="44">
        <v>0.70832948945897745</v>
      </c>
    </row>
    <row r="2048" spans="1:7" x14ac:dyDescent="0.35">
      <c r="A2048" s="7">
        <v>20.601189999999999</v>
      </c>
      <c r="B2048" s="7">
        <v>102.35023</v>
      </c>
      <c r="C2048" s="14">
        <v>17.153848606270667</v>
      </c>
      <c r="D2048" s="5">
        <v>2777</v>
      </c>
      <c r="E2048" s="43">
        <v>96.781111387992055</v>
      </c>
      <c r="F2048" s="9">
        <v>117.3825136488292</v>
      </c>
      <c r="G2048" s="44">
        <v>0.70654671069342045</v>
      </c>
    </row>
    <row r="2049" spans="1:7" x14ac:dyDescent="0.35">
      <c r="A2049" s="7">
        <v>20.599039999999999</v>
      </c>
      <c r="B2049" s="7">
        <v>102.33345</v>
      </c>
      <c r="C2049" s="14">
        <v>17.151698602382854</v>
      </c>
      <c r="D2049" s="5">
        <v>2778</v>
      </c>
      <c r="E2049" s="43">
        <v>96.787957019239641</v>
      </c>
      <c r="F2049" s="9">
        <v>117.38720928856783</v>
      </c>
      <c r="G2049" s="44">
        <v>0.7074672085344168</v>
      </c>
    </row>
    <row r="2050" spans="1:7" x14ac:dyDescent="0.35">
      <c r="A2050" s="7">
        <v>20.600100000000001</v>
      </c>
      <c r="B2050" s="7">
        <v>102.33345</v>
      </c>
      <c r="C2050" s="14">
        <v>17.152758604299638</v>
      </c>
      <c r="D2050" s="5">
        <v>2779</v>
      </c>
      <c r="E2050" s="43">
        <v>96.900580480078204</v>
      </c>
      <c r="F2050" s="9">
        <v>117.50089295497867</v>
      </c>
      <c r="G2050" s="44">
        <v>0.70928493776987511</v>
      </c>
    </row>
    <row r="2051" spans="1:7" x14ac:dyDescent="0.35">
      <c r="A2051" s="7">
        <v>20.601949999999999</v>
      </c>
      <c r="B2051" s="7">
        <v>102.31667</v>
      </c>
      <c r="C2051" s="14">
        <v>17.154608607644967</v>
      </c>
      <c r="D2051" s="5">
        <v>2780</v>
      </c>
      <c r="E2051" s="43">
        <v>96.983123291315366</v>
      </c>
      <c r="F2051" s="9">
        <v>117.58528591882222</v>
      </c>
      <c r="G2051" s="44">
        <v>0.70740320040639959</v>
      </c>
    </row>
    <row r="2052" spans="1:7" x14ac:dyDescent="0.35">
      <c r="A2052" s="7">
        <v>20.598369999999999</v>
      </c>
      <c r="B2052" s="7">
        <v>102.31667</v>
      </c>
      <c r="C2052" s="14">
        <v>17.151028601171298</v>
      </c>
      <c r="D2052" s="5">
        <v>2781</v>
      </c>
      <c r="E2052" s="43">
        <v>96.966996354004237</v>
      </c>
      <c r="F2052" s="9">
        <v>117.56557894587532</v>
      </c>
      <c r="G2052" s="44">
        <v>0.71004064008127821</v>
      </c>
    </row>
    <row r="2053" spans="1:7" x14ac:dyDescent="0.35">
      <c r="A2053" s="7">
        <v>20.599830000000001</v>
      </c>
      <c r="B2053" s="7">
        <v>102.32505999999999</v>
      </c>
      <c r="C2053" s="14">
        <v>17.152488603811403</v>
      </c>
      <c r="D2053" s="5">
        <v>2782</v>
      </c>
      <c r="E2053" s="43">
        <v>97.070830764710536</v>
      </c>
      <c r="F2053" s="9">
        <v>117.67087354698405</v>
      </c>
      <c r="G2053" s="44">
        <v>0.70904465328930644</v>
      </c>
    </row>
    <row r="2054" spans="1:7" x14ac:dyDescent="0.35">
      <c r="A2054" s="7">
        <v>20.60191</v>
      </c>
      <c r="B2054" s="7">
        <v>102.32505999999999</v>
      </c>
      <c r="C2054" s="14">
        <v>17.154568607572635</v>
      </c>
      <c r="D2054" s="5">
        <v>2783</v>
      </c>
      <c r="E2054" s="43">
        <v>97.02828216024308</v>
      </c>
      <c r="F2054" s="9">
        <v>117.63040486933777</v>
      </c>
      <c r="G2054" s="44">
        <v>0.70854467868935467</v>
      </c>
    </row>
    <row r="2055" spans="1:7" x14ac:dyDescent="0.35">
      <c r="A2055" s="7">
        <v>20.598669999999998</v>
      </c>
      <c r="B2055" s="7">
        <v>102.33345</v>
      </c>
      <c r="C2055" s="14">
        <v>17.151328601713786</v>
      </c>
      <c r="D2055" s="5">
        <v>2784</v>
      </c>
      <c r="E2055" s="43">
        <v>97.118993028631721</v>
      </c>
      <c r="F2055" s="9">
        <v>117.71787589589881</v>
      </c>
      <c r="G2055" s="44">
        <v>0.71094955549910777</v>
      </c>
    </row>
    <row r="2056" spans="1:7" x14ac:dyDescent="0.35">
      <c r="A2056" s="7">
        <v>20.603300000000001</v>
      </c>
      <c r="B2056" s="7">
        <v>102.33345</v>
      </c>
      <c r="C2056" s="14">
        <v>17.155958610086156</v>
      </c>
      <c r="D2056" s="5">
        <v>2785</v>
      </c>
      <c r="E2056" s="43">
        <v>97.161276532759842</v>
      </c>
      <c r="F2056" s="9">
        <v>117.76478948486</v>
      </c>
      <c r="G2056" s="44">
        <v>0.70863571247142487</v>
      </c>
    </row>
    <row r="2057" spans="1:7" x14ac:dyDescent="0.35">
      <c r="A2057" s="7">
        <v>20.596730000000001</v>
      </c>
      <c r="B2057" s="7">
        <v>102.32505999999999</v>
      </c>
      <c r="C2057" s="14">
        <v>17.149388598205711</v>
      </c>
      <c r="D2057" s="5">
        <v>2786</v>
      </c>
      <c r="E2057" s="43">
        <v>97.185055405835641</v>
      </c>
      <c r="F2057" s="9">
        <v>117.78199838905435</v>
      </c>
      <c r="G2057" s="44">
        <v>0.711734417068831</v>
      </c>
    </row>
    <row r="2058" spans="1:7" x14ac:dyDescent="0.35">
      <c r="A2058" s="7">
        <v>20.603480000000001</v>
      </c>
      <c r="B2058" s="7">
        <v>102.32505999999999</v>
      </c>
      <c r="C2058" s="14">
        <v>17.156138610411649</v>
      </c>
      <c r="D2058" s="5">
        <v>2787</v>
      </c>
      <c r="E2058" s="43">
        <v>97.296706832096532</v>
      </c>
      <c r="F2058" s="9">
        <v>117.90040002941898</v>
      </c>
      <c r="G2058" s="44">
        <v>0.70942636525272962</v>
      </c>
    </row>
    <row r="2059" spans="1:7" x14ac:dyDescent="0.35">
      <c r="A2059" s="7">
        <v>20.600100000000001</v>
      </c>
      <c r="B2059" s="7">
        <v>102.31247</v>
      </c>
      <c r="C2059" s="14">
        <v>17.152758604299638</v>
      </c>
      <c r="D2059" s="5">
        <v>2788</v>
      </c>
      <c r="E2059" s="43">
        <v>97.307132964753876</v>
      </c>
      <c r="F2059" s="9">
        <v>117.90744617481774</v>
      </c>
      <c r="G2059" s="44">
        <v>0.71224404368808758</v>
      </c>
    </row>
    <row r="2060" spans="1:7" x14ac:dyDescent="0.35">
      <c r="A2060" s="7">
        <v>20.601050000000001</v>
      </c>
      <c r="B2060" s="7">
        <v>102.31247</v>
      </c>
      <c r="C2060" s="14">
        <v>17.15370860601751</v>
      </c>
      <c r="D2060" s="5">
        <v>2789</v>
      </c>
      <c r="E2060" s="43">
        <v>97.437385598159963</v>
      </c>
      <c r="F2060" s="9">
        <v>118.03864904547579</v>
      </c>
      <c r="G2060" s="44">
        <v>0.71065694691389325</v>
      </c>
    </row>
    <row r="2061" spans="1:7" x14ac:dyDescent="0.35">
      <c r="A2061" s="7">
        <v>20.596129999999999</v>
      </c>
      <c r="B2061" s="7">
        <v>102.32505999999999</v>
      </c>
      <c r="C2061" s="14">
        <v>17.148788597120738</v>
      </c>
      <c r="D2061" s="5">
        <v>2790</v>
      </c>
      <c r="E2061" s="43">
        <v>97.344671588524221</v>
      </c>
      <c r="F2061" s="9">
        <v>117.94101485928977</v>
      </c>
      <c r="G2061" s="44">
        <v>0.7123429006857982</v>
      </c>
    </row>
    <row r="2062" spans="1:7" x14ac:dyDescent="0.35">
      <c r="A2062" s="7">
        <v>20.600059999999999</v>
      </c>
      <c r="B2062" s="7">
        <v>102.32505999999999</v>
      </c>
      <c r="C2062" s="14">
        <v>17.152718604227307</v>
      </c>
      <c r="D2062" s="5">
        <v>2791</v>
      </c>
      <c r="E2062" s="43">
        <v>97.502715574173322</v>
      </c>
      <c r="F2062" s="9">
        <v>118.10298913783424</v>
      </c>
      <c r="G2062" s="44">
        <v>0.7117789179578331</v>
      </c>
    </row>
    <row r="2063" spans="1:7" x14ac:dyDescent="0.35">
      <c r="A2063" s="7">
        <v>20.599530000000001</v>
      </c>
      <c r="B2063" s="7">
        <v>102.31667</v>
      </c>
      <c r="C2063" s="14">
        <v>17.152188603268918</v>
      </c>
      <c r="D2063" s="5">
        <v>2792</v>
      </c>
      <c r="E2063" s="43">
        <v>97.454987270622468</v>
      </c>
      <c r="F2063" s="9">
        <v>118.05473074701855</v>
      </c>
      <c r="G2063" s="44">
        <v>0.71311221742443409</v>
      </c>
    </row>
    <row r="2064" spans="1:7" x14ac:dyDescent="0.35">
      <c r="A2064" s="7">
        <v>20.60135</v>
      </c>
      <c r="B2064" s="7">
        <v>102.31667</v>
      </c>
      <c r="C2064" s="14">
        <v>17.154008606559994</v>
      </c>
      <c r="D2064" s="5">
        <v>2793</v>
      </c>
      <c r="E2064" s="43">
        <v>97.584842253519525</v>
      </c>
      <c r="F2064" s="9">
        <v>118.18640596802172</v>
      </c>
      <c r="G2064" s="44">
        <v>0.71217038354076556</v>
      </c>
    </row>
    <row r="2065" spans="1:7" x14ac:dyDescent="0.35">
      <c r="A2065" s="7">
        <v>20.598040000000001</v>
      </c>
      <c r="B2065" s="7">
        <v>102.29988</v>
      </c>
      <c r="C2065" s="14">
        <v>17.150698600574568</v>
      </c>
      <c r="D2065" s="5">
        <v>2794</v>
      </c>
      <c r="E2065" s="43">
        <v>97.59443312882874</v>
      </c>
      <c r="F2065" s="9">
        <v>118.19268685468853</v>
      </c>
      <c r="G2065" s="44">
        <v>0.71442418084835935</v>
      </c>
    </row>
    <row r="2066" spans="1:7" x14ac:dyDescent="0.35">
      <c r="A2066" s="7">
        <v>20.601769999999998</v>
      </c>
      <c r="B2066" s="7">
        <v>102.29988</v>
      </c>
      <c r="C2066" s="14">
        <v>17.154428607319474</v>
      </c>
      <c r="D2066" s="5">
        <v>2795</v>
      </c>
      <c r="E2066" s="43">
        <v>97.643520875000434</v>
      </c>
      <c r="F2066" s="9">
        <v>118.24550469636988</v>
      </c>
      <c r="G2066" s="44">
        <v>0.71190104140208121</v>
      </c>
    </row>
    <row r="2067" spans="1:7" x14ac:dyDescent="0.35">
      <c r="A2067" s="7">
        <v>20.598849999999999</v>
      </c>
      <c r="B2067" s="7">
        <v>102.29149</v>
      </c>
      <c r="C2067" s="14">
        <v>17.151508602039282</v>
      </c>
      <c r="D2067" s="5">
        <v>2796</v>
      </c>
      <c r="E2067" s="43">
        <v>97.72504395278655</v>
      </c>
      <c r="F2067" s="9">
        <v>118.32410791629287</v>
      </c>
      <c r="G2067" s="44">
        <v>0.71466060452120839</v>
      </c>
    </row>
    <row r="2068" spans="1:7" x14ac:dyDescent="0.35">
      <c r="A2068" s="7">
        <v>20.59844</v>
      </c>
      <c r="B2068" s="7">
        <v>102.29149</v>
      </c>
      <c r="C2068" s="14">
        <v>17.151098601297882</v>
      </c>
      <c r="D2068" s="5">
        <v>2797</v>
      </c>
      <c r="E2068" s="43">
        <v>97.677016607972291</v>
      </c>
      <c r="F2068" s="9">
        <v>118.27567048389002</v>
      </c>
      <c r="G2068" s="44">
        <v>0.714061772923546</v>
      </c>
    </row>
    <row r="2069" spans="1:7" x14ac:dyDescent="0.35">
      <c r="A2069" s="7">
        <v>20.601839999999999</v>
      </c>
      <c r="B2069" s="7">
        <v>102.31667</v>
      </c>
      <c r="C2069" s="14">
        <v>17.154498607446055</v>
      </c>
      <c r="D2069" s="5">
        <v>2798</v>
      </c>
      <c r="E2069" s="43">
        <v>97.802085818284525</v>
      </c>
      <c r="F2069" s="9">
        <v>118.40413992651139</v>
      </c>
      <c r="G2069" s="44">
        <v>0.71354239268478381</v>
      </c>
    </row>
    <row r="2070" spans="1:7" x14ac:dyDescent="0.35">
      <c r="A2070" s="7">
        <v>20.59918</v>
      </c>
      <c r="B2070" s="7">
        <v>102.31667</v>
      </c>
      <c r="C2070" s="14">
        <v>17.151838602636012</v>
      </c>
      <c r="D2070" s="5">
        <v>2799</v>
      </c>
      <c r="E2070" s="43">
        <v>97.847285426145604</v>
      </c>
      <c r="F2070" s="9">
        <v>118.44667961129628</v>
      </c>
      <c r="G2070" s="44">
        <v>0.71599187198374337</v>
      </c>
    </row>
    <row r="2071" spans="1:7" x14ac:dyDescent="0.35">
      <c r="A2071" s="7">
        <v>20.600380000000001</v>
      </c>
      <c r="B2071" s="7">
        <v>102.30408</v>
      </c>
      <c r="C2071" s="14">
        <v>17.15303860480596</v>
      </c>
      <c r="D2071" s="5">
        <v>2800</v>
      </c>
      <c r="E2071" s="43">
        <v>97.838186995953407</v>
      </c>
      <c r="F2071" s="9">
        <v>118.43878116682144</v>
      </c>
      <c r="G2071" s="44">
        <v>0.71407335534670913</v>
      </c>
    </row>
    <row r="2072" spans="1:7" x14ac:dyDescent="0.35">
      <c r="A2072" s="7">
        <v>20.600449999999999</v>
      </c>
      <c r="B2072" s="7">
        <v>102.30408</v>
      </c>
      <c r="C2072" s="14">
        <v>17.153108604932537</v>
      </c>
      <c r="D2072" s="5">
        <v>2801</v>
      </c>
      <c r="E2072" s="43">
        <v>97.991370808714237</v>
      </c>
      <c r="F2072" s="9">
        <v>118.59203525670908</v>
      </c>
      <c r="G2072" s="44">
        <v>0.71582910845821623</v>
      </c>
    </row>
    <row r="2073" spans="1:7" x14ac:dyDescent="0.35">
      <c r="A2073" s="7">
        <v>20.598210000000002</v>
      </c>
      <c r="B2073" s="7">
        <v>102.2831</v>
      </c>
      <c r="C2073" s="14">
        <v>17.150868600881978</v>
      </c>
      <c r="D2073" s="5">
        <v>2802</v>
      </c>
      <c r="E2073" s="43">
        <v>97.947333547471928</v>
      </c>
      <c r="F2073" s="9">
        <v>118.54575791178422</v>
      </c>
      <c r="G2073" s="44">
        <v>0.7165093218186438</v>
      </c>
    </row>
    <row r="2074" spans="1:7" x14ac:dyDescent="0.35">
      <c r="A2074" s="7">
        <v>20.599039999999999</v>
      </c>
      <c r="B2074" s="7">
        <v>102.2831</v>
      </c>
      <c r="C2074" s="14">
        <v>17.151698602382854</v>
      </c>
      <c r="D2074" s="5">
        <v>2803</v>
      </c>
      <c r="E2074" s="43">
        <v>98.09901512497639</v>
      </c>
      <c r="F2074" s="9">
        <v>118.69826976507333</v>
      </c>
      <c r="G2074" s="44">
        <v>0.71575158750317458</v>
      </c>
    </row>
    <row r="2075" spans="1:7" x14ac:dyDescent="0.35">
      <c r="A2075" s="7">
        <v>20.598230000000001</v>
      </c>
      <c r="B2075" s="7">
        <v>102.26631</v>
      </c>
      <c r="C2075" s="14">
        <v>17.15088860091814</v>
      </c>
      <c r="D2075" s="5">
        <v>2804</v>
      </c>
      <c r="E2075" s="43">
        <v>98.086049319930098</v>
      </c>
      <c r="F2075" s="9">
        <v>118.68449393511644</v>
      </c>
      <c r="G2075" s="44">
        <v>0.71781346202692153</v>
      </c>
    </row>
    <row r="2076" spans="1:7" x14ac:dyDescent="0.35">
      <c r="A2076" s="7">
        <v>20.602419999999999</v>
      </c>
      <c r="B2076" s="7">
        <v>102.26631</v>
      </c>
      <c r="C2076" s="14">
        <v>17.155078608494861</v>
      </c>
      <c r="D2076" s="5">
        <v>2805</v>
      </c>
      <c r="E2076" s="43">
        <v>98.134783598982665</v>
      </c>
      <c r="F2076" s="9">
        <v>118.73741830987125</v>
      </c>
      <c r="G2076" s="44">
        <v>0.71524968249936471</v>
      </c>
    </row>
    <row r="2077" spans="1:7" x14ac:dyDescent="0.35">
      <c r="A2077" s="7">
        <v>20.596630000000001</v>
      </c>
      <c r="B2077" s="7">
        <v>102.29149</v>
      </c>
      <c r="C2077" s="14">
        <v>17.149288598024881</v>
      </c>
      <c r="D2077" s="5">
        <v>2806</v>
      </c>
      <c r="E2077" s="43">
        <v>98.202684847969465</v>
      </c>
      <c r="F2077" s="9">
        <v>118.79952967117299</v>
      </c>
      <c r="G2077" s="44">
        <v>0.71793558547116976</v>
      </c>
    </row>
    <row r="2078" spans="1:7" x14ac:dyDescent="0.35">
      <c r="A2078" s="7">
        <v>20.602720000000001</v>
      </c>
      <c r="B2078" s="7">
        <v>102.29149</v>
      </c>
      <c r="C2078" s="14">
        <v>17.155378609037346</v>
      </c>
      <c r="D2078" s="5">
        <v>2807</v>
      </c>
      <c r="E2078" s="43">
        <v>98.162566329946145</v>
      </c>
      <c r="F2078" s="9">
        <v>118.76550109161636</v>
      </c>
      <c r="G2078" s="44">
        <v>0.71694721869443656</v>
      </c>
    </row>
    <row r="2079" spans="1:7" x14ac:dyDescent="0.35">
      <c r="A2079" s="7">
        <v>20.601420000000001</v>
      </c>
      <c r="B2079" s="7">
        <v>102.28729</v>
      </c>
      <c r="C2079" s="14">
        <v>17.154078606686575</v>
      </c>
      <c r="D2079" s="5">
        <v>2808</v>
      </c>
      <c r="E2079" s="43">
        <v>98.337153794282017</v>
      </c>
      <c r="F2079" s="9">
        <v>118.93878886930563</v>
      </c>
      <c r="G2079" s="44">
        <v>0.71791038862077761</v>
      </c>
    </row>
    <row r="2080" spans="1:7" x14ac:dyDescent="0.35">
      <c r="A2080" s="7">
        <v>20.598020000000002</v>
      </c>
      <c r="B2080" s="7">
        <v>102.28729</v>
      </c>
      <c r="C2080" s="14">
        <v>17.150678600538402</v>
      </c>
      <c r="D2080" s="5">
        <v>2809</v>
      </c>
      <c r="E2080" s="43">
        <v>98.335828292585205</v>
      </c>
      <c r="F2080" s="9">
        <v>118.93406335906376</v>
      </c>
      <c r="G2080" s="44">
        <v>0.71854213868427508</v>
      </c>
    </row>
    <row r="2081" spans="1:7" x14ac:dyDescent="0.35">
      <c r="A2081" s="7">
        <v>20.60172</v>
      </c>
      <c r="B2081" s="7">
        <v>102.2747</v>
      </c>
      <c r="C2081" s="14">
        <v>17.154378607229059</v>
      </c>
      <c r="D2081" s="5">
        <v>2810</v>
      </c>
      <c r="E2081" s="43">
        <v>98.459040556824363</v>
      </c>
      <c r="F2081" s="9">
        <v>119.06097585279666</v>
      </c>
      <c r="G2081" s="44">
        <v>0.71777282194564285</v>
      </c>
    </row>
    <row r="2082" spans="1:7" x14ac:dyDescent="0.35">
      <c r="A2082" s="7">
        <v>20.59862</v>
      </c>
      <c r="B2082" s="7">
        <v>102.2747</v>
      </c>
      <c r="C2082" s="14">
        <v>17.151278601623375</v>
      </c>
      <c r="D2082" s="5">
        <v>2811</v>
      </c>
      <c r="E2082" s="43">
        <v>98.463547262593494</v>
      </c>
      <c r="F2082" s="9">
        <v>119.0623825611095</v>
      </c>
      <c r="G2082" s="44">
        <v>0.71991993903987839</v>
      </c>
    </row>
    <row r="2083" spans="1:7" x14ac:dyDescent="0.35">
      <c r="A2083" s="7">
        <v>20.60249</v>
      </c>
      <c r="B2083" s="7">
        <v>102.26212</v>
      </c>
      <c r="C2083" s="14">
        <v>17.155148608621442</v>
      </c>
      <c r="D2083" s="5">
        <v>2812</v>
      </c>
      <c r="E2083" s="43">
        <v>98.5504991403985</v>
      </c>
      <c r="F2083" s="9">
        <v>119.15320460314652</v>
      </c>
      <c r="G2083" s="44">
        <v>0.71783286766573562</v>
      </c>
    </row>
    <row r="2084" spans="1:7" x14ac:dyDescent="0.35">
      <c r="A2084" s="7">
        <v>20.598990000000001</v>
      </c>
      <c r="B2084" s="7">
        <v>102.26212</v>
      </c>
      <c r="C2084" s="14">
        <v>17.15164860229244</v>
      </c>
      <c r="D2084" s="5">
        <v>2813</v>
      </c>
      <c r="E2084" s="43">
        <v>98.578732326540461</v>
      </c>
      <c r="F2084" s="9">
        <v>119.17793783401315</v>
      </c>
      <c r="G2084" s="44">
        <v>0.72060594361188746</v>
      </c>
    </row>
    <row r="2085" spans="1:7" x14ac:dyDescent="0.35">
      <c r="A2085" s="7">
        <v>20.601330000000001</v>
      </c>
      <c r="B2085" s="7">
        <v>102.2747</v>
      </c>
      <c r="C2085" s="14">
        <v>17.153988606523829</v>
      </c>
      <c r="D2085" s="5">
        <v>2814</v>
      </c>
      <c r="E2085" s="43">
        <v>98.684954908941918</v>
      </c>
      <c r="F2085" s="9">
        <v>119.28650061272684</v>
      </c>
      <c r="G2085" s="44">
        <v>0.71893939547878927</v>
      </c>
    </row>
    <row r="2086" spans="1:7" x14ac:dyDescent="0.35">
      <c r="A2086" s="7">
        <v>20.59939</v>
      </c>
      <c r="B2086" s="7">
        <v>102.2747</v>
      </c>
      <c r="C2086" s="14">
        <v>17.152048603015754</v>
      </c>
      <c r="D2086" s="5">
        <v>2815</v>
      </c>
      <c r="E2086" s="43">
        <v>98.656368255680817</v>
      </c>
      <c r="F2086" s="9">
        <v>119.25597390426482</v>
      </c>
      <c r="G2086" s="44">
        <v>0.72072806705613202</v>
      </c>
    </row>
    <row r="2087" spans="1:7" x14ac:dyDescent="0.35">
      <c r="A2087" s="7">
        <v>20.600539999999999</v>
      </c>
      <c r="B2087" s="7">
        <v>102.25372</v>
      </c>
      <c r="C2087" s="14">
        <v>17.15319860509528</v>
      </c>
      <c r="D2087" s="5">
        <v>2816</v>
      </c>
      <c r="E2087" s="43">
        <v>98.775976585657475</v>
      </c>
      <c r="F2087" s="9">
        <v>119.37673245260714</v>
      </c>
      <c r="G2087" s="44">
        <v>0.72057109474218672</v>
      </c>
    </row>
    <row r="2088" spans="1:7" x14ac:dyDescent="0.35">
      <c r="A2088" s="7">
        <v>20.601559999999999</v>
      </c>
      <c r="B2088" s="7">
        <v>102.25372</v>
      </c>
      <c r="C2088" s="14">
        <v>17.154218606939736</v>
      </c>
      <c r="D2088" s="5">
        <v>2817</v>
      </c>
      <c r="E2088" s="43">
        <v>98.742927410017131</v>
      </c>
      <c r="F2088" s="9">
        <v>119.34470321904888</v>
      </c>
      <c r="G2088" s="44">
        <v>0.71947035814071469</v>
      </c>
    </row>
    <row r="2089" spans="1:7" x14ac:dyDescent="0.35">
      <c r="A2089" s="7">
        <v>20.599270000000001</v>
      </c>
      <c r="B2089" s="7">
        <v>102.24952999999999</v>
      </c>
      <c r="C2089" s="14">
        <v>17.151928602798762</v>
      </c>
      <c r="D2089" s="5">
        <v>2818</v>
      </c>
      <c r="E2089" s="43">
        <v>98.83851530572413</v>
      </c>
      <c r="F2089" s="9">
        <v>119.4380012834652</v>
      </c>
      <c r="G2089" s="44">
        <v>0.72184424688849391</v>
      </c>
    </row>
    <row r="2090" spans="1:7" x14ac:dyDescent="0.35">
      <c r="A2090" s="7">
        <v>20.600909999999999</v>
      </c>
      <c r="B2090" s="7">
        <v>102.24952999999999</v>
      </c>
      <c r="C2090" s="14">
        <v>17.153568605764352</v>
      </c>
      <c r="D2090" s="5">
        <v>2819</v>
      </c>
      <c r="E2090" s="43">
        <v>98.81182853822844</v>
      </c>
      <c r="F2090" s="9">
        <v>119.41295447067779</v>
      </c>
      <c r="G2090" s="44">
        <v>0.72113497586995101</v>
      </c>
    </row>
    <row r="2091" spans="1:7" x14ac:dyDescent="0.35">
      <c r="A2091" s="7">
        <v>20.60239</v>
      </c>
      <c r="B2091" s="7">
        <v>102.26212</v>
      </c>
      <c r="C2091" s="14">
        <v>17.155048608440616</v>
      </c>
      <c r="D2091" s="5">
        <v>2820</v>
      </c>
      <c r="E2091" s="43">
        <v>98.91415584620708</v>
      </c>
      <c r="F2091" s="9">
        <v>119.51676196636978</v>
      </c>
      <c r="G2091" s="44">
        <v>0.72025328930657606</v>
      </c>
    </row>
    <row r="2092" spans="1:7" x14ac:dyDescent="0.35">
      <c r="A2092" s="7">
        <v>20.59883</v>
      </c>
      <c r="B2092" s="7">
        <v>102.26212</v>
      </c>
      <c r="C2092" s="14">
        <v>17.151488602003113</v>
      </c>
      <c r="D2092" s="5">
        <v>2821</v>
      </c>
      <c r="E2092" s="43">
        <v>99.016396210420666</v>
      </c>
      <c r="F2092" s="9">
        <v>119.61544250902573</v>
      </c>
      <c r="G2092" s="44">
        <v>0.72229189738379251</v>
      </c>
    </row>
    <row r="2093" spans="1:7" x14ac:dyDescent="0.35">
      <c r="A2093" s="7">
        <v>20.598279999999999</v>
      </c>
      <c r="B2093" s="7">
        <v>102.26212</v>
      </c>
      <c r="C2093" s="14">
        <v>17.150938601008555</v>
      </c>
      <c r="D2093" s="5">
        <v>2822</v>
      </c>
      <c r="E2093" s="43">
        <v>99.006870451542056</v>
      </c>
      <c r="F2093" s="9">
        <v>119.60536673192726</v>
      </c>
      <c r="G2093" s="44">
        <v>0.72295656591312918</v>
      </c>
    </row>
    <row r="2094" spans="1:7" x14ac:dyDescent="0.35">
      <c r="A2094" s="7">
        <v>20.60228</v>
      </c>
      <c r="B2094" s="7">
        <v>102.26212</v>
      </c>
      <c r="C2094" s="14">
        <v>17.154938608241704</v>
      </c>
      <c r="D2094" s="5">
        <v>2823</v>
      </c>
      <c r="E2094" s="43">
        <v>99.083661183176986</v>
      </c>
      <c r="F2094" s="9">
        <v>119.68615760965497</v>
      </c>
      <c r="G2094" s="44">
        <v>0.72124155448310845</v>
      </c>
    </row>
    <row r="2095" spans="1:7" x14ac:dyDescent="0.35">
      <c r="A2095" s="7">
        <v>20.600750000000001</v>
      </c>
      <c r="B2095" s="7">
        <v>102.25792</v>
      </c>
      <c r="C2095" s="14">
        <v>17.153408605475022</v>
      </c>
      <c r="D2095" s="5">
        <v>2824</v>
      </c>
      <c r="E2095" s="43">
        <v>99.189216180137265</v>
      </c>
      <c r="F2095" s="9">
        <v>119.79018279472227</v>
      </c>
      <c r="G2095" s="44">
        <v>0.72214457708915203</v>
      </c>
    </row>
    <row r="2096" spans="1:7" x14ac:dyDescent="0.35">
      <c r="A2096" s="7">
        <v>20.59909</v>
      </c>
      <c r="B2096" s="7">
        <v>102.25792</v>
      </c>
      <c r="C2096" s="14">
        <v>17.151748602473265</v>
      </c>
      <c r="D2096" s="5">
        <v>2825</v>
      </c>
      <c r="E2096" s="43">
        <v>99.244180317164805</v>
      </c>
      <c r="F2096" s="9">
        <v>119.84348702813894</v>
      </c>
      <c r="G2096" s="44">
        <v>0.72388285496570692</v>
      </c>
    </row>
    <row r="2097" spans="1:7" x14ac:dyDescent="0.35">
      <c r="A2097" s="7">
        <v>20.597740000000002</v>
      </c>
      <c r="B2097" s="7">
        <v>102.23274000000001</v>
      </c>
      <c r="C2097" s="14">
        <v>17.150398600032084</v>
      </c>
      <c r="D2097" s="5">
        <v>2826</v>
      </c>
      <c r="E2097" s="43">
        <v>99.257865552251673</v>
      </c>
      <c r="F2097" s="9">
        <v>119.85582228553149</v>
      </c>
      <c r="G2097" s="44">
        <v>0.72483830327660459</v>
      </c>
    </row>
    <row r="2098" spans="1:7" x14ac:dyDescent="0.35">
      <c r="A2098" s="7">
        <v>20.598790000000001</v>
      </c>
      <c r="B2098" s="7">
        <v>102.23274000000001</v>
      </c>
      <c r="C2098" s="14">
        <v>17.151448601930781</v>
      </c>
      <c r="D2098" s="5">
        <v>2827</v>
      </c>
      <c r="E2098" s="43">
        <v>99.336511986262138</v>
      </c>
      <c r="F2098" s="9">
        <v>119.93551886365593</v>
      </c>
      <c r="G2098" s="44">
        <v>0.72515021590042916</v>
      </c>
    </row>
    <row r="2099" spans="1:7" x14ac:dyDescent="0.35">
      <c r="A2099" s="7">
        <v>20.598990000000001</v>
      </c>
      <c r="B2099" s="7">
        <v>102.23274000000001</v>
      </c>
      <c r="C2099" s="14">
        <v>17.15164860229244</v>
      </c>
      <c r="D2099" s="5">
        <v>2828</v>
      </c>
      <c r="E2099" s="43">
        <v>99.369150085182355</v>
      </c>
      <c r="F2099" s="9">
        <v>119.96835702195686</v>
      </c>
      <c r="G2099" s="44">
        <v>0.72495646431292871</v>
      </c>
    </row>
    <row r="2100" spans="1:7" x14ac:dyDescent="0.35">
      <c r="A2100" s="7">
        <v>20.600239999999999</v>
      </c>
      <c r="B2100" s="7">
        <v>102.23274000000001</v>
      </c>
      <c r="C2100" s="14">
        <v>17.152898604552796</v>
      </c>
      <c r="D2100" s="5">
        <v>2829</v>
      </c>
      <c r="E2100" s="43">
        <v>99.437104138838592</v>
      </c>
      <c r="F2100" s="9">
        <v>120.03756120075383</v>
      </c>
      <c r="G2100" s="44">
        <v>0.72422585725171318</v>
      </c>
    </row>
    <row r="2101" spans="1:7" x14ac:dyDescent="0.35">
      <c r="A2101" s="7">
        <v>20.6008</v>
      </c>
      <c r="B2101" s="7">
        <v>102.24533</v>
      </c>
      <c r="C2101" s="14">
        <v>17.153458605565437</v>
      </c>
      <c r="D2101" s="5">
        <v>2830</v>
      </c>
      <c r="E2101" s="43">
        <v>99.486267157808967</v>
      </c>
      <c r="F2101" s="9">
        <v>120.08728430963768</v>
      </c>
      <c r="G2101" s="44">
        <v>0.72451460502920817</v>
      </c>
    </row>
    <row r="2102" spans="1:7" x14ac:dyDescent="0.35">
      <c r="A2102" s="7">
        <v>20.599589999999999</v>
      </c>
      <c r="B2102" s="7">
        <v>102.24533</v>
      </c>
      <c r="C2102" s="14">
        <v>17.152248603377409</v>
      </c>
      <c r="D2102" s="5">
        <v>2831</v>
      </c>
      <c r="E2102" s="43">
        <v>99.537387339915767</v>
      </c>
      <c r="F2102" s="9">
        <v>120.1371945819964</v>
      </c>
      <c r="G2102" s="44">
        <v>0.72476464312928623</v>
      </c>
    </row>
    <row r="2103" spans="1:7" x14ac:dyDescent="0.35">
      <c r="A2103" s="7">
        <v>20.599889999999998</v>
      </c>
      <c r="B2103" s="7">
        <v>102.23694</v>
      </c>
      <c r="C2103" s="14">
        <v>17.152548603919897</v>
      </c>
      <c r="D2103" s="5">
        <v>2832</v>
      </c>
      <c r="E2103" s="43">
        <v>99.609904041333436</v>
      </c>
      <c r="F2103" s="9">
        <v>120.21001141508752</v>
      </c>
      <c r="G2103" s="44">
        <v>0.72615605791211491</v>
      </c>
    </row>
    <row r="2104" spans="1:7" x14ac:dyDescent="0.35">
      <c r="A2104" s="7">
        <v>20.596979999999999</v>
      </c>
      <c r="B2104" s="7">
        <v>102.23694</v>
      </c>
      <c r="C2104" s="14">
        <v>17.149638598657781</v>
      </c>
      <c r="D2104" s="5">
        <v>2833</v>
      </c>
      <c r="E2104" s="43">
        <v>99.689434143141781</v>
      </c>
      <c r="F2104" s="9">
        <v>120.28663165544697</v>
      </c>
      <c r="G2104" s="44">
        <v>0.72676057912115799</v>
      </c>
    </row>
    <row r="2105" spans="1:7" x14ac:dyDescent="0.35">
      <c r="A2105" s="7">
        <v>20.597169999999998</v>
      </c>
      <c r="B2105" s="7">
        <v>102.22435</v>
      </c>
      <c r="C2105" s="14">
        <v>17.149828599001356</v>
      </c>
      <c r="D2105" s="5">
        <v>2834</v>
      </c>
      <c r="E2105" s="43">
        <v>99.730192466391813</v>
      </c>
      <c r="F2105" s="9">
        <v>120.32758005274331</v>
      </c>
      <c r="G2105" s="44">
        <v>0.72698155956311661</v>
      </c>
    </row>
    <row r="2106" spans="1:7" x14ac:dyDescent="0.35">
      <c r="A2106" s="7">
        <v>20.599830000000001</v>
      </c>
      <c r="B2106" s="7">
        <v>102.22435</v>
      </c>
      <c r="C2106" s="14">
        <v>17.152488603811403</v>
      </c>
      <c r="D2106" s="5">
        <v>2835</v>
      </c>
      <c r="E2106" s="43">
        <v>99.817454661431526</v>
      </c>
      <c r="F2106" s="9">
        <v>120.41750241038811</v>
      </c>
      <c r="G2106" s="44">
        <v>0.72752806705613282</v>
      </c>
    </row>
    <row r="2107" spans="1:7" x14ac:dyDescent="0.35">
      <c r="A2107" s="7">
        <v>20.599620000000002</v>
      </c>
      <c r="B2107" s="7">
        <v>102.20757</v>
      </c>
      <c r="C2107" s="14">
        <v>17.152278603431661</v>
      </c>
      <c r="D2107" s="5">
        <v>2836</v>
      </c>
      <c r="E2107" s="43">
        <v>99.845603741890727</v>
      </c>
      <c r="F2107" s="9">
        <v>120.44544154136916</v>
      </c>
      <c r="G2107" s="44">
        <v>0.72740401320802661</v>
      </c>
    </row>
    <row r="2108" spans="1:7" x14ac:dyDescent="0.35">
      <c r="A2108" s="7">
        <v>20.60031</v>
      </c>
      <c r="B2108" s="7">
        <v>102.20757</v>
      </c>
      <c r="C2108" s="14">
        <v>17.15296860467938</v>
      </c>
      <c r="D2108" s="5">
        <v>2837</v>
      </c>
      <c r="E2108" s="43">
        <v>99.919920203691618</v>
      </c>
      <c r="F2108" s="9">
        <v>120.52044813880323</v>
      </c>
      <c r="G2108" s="44">
        <v>0.72811521463042761</v>
      </c>
    </row>
    <row r="2109" spans="1:7" x14ac:dyDescent="0.35">
      <c r="A2109" s="7">
        <v>20.599779999999999</v>
      </c>
      <c r="B2109" s="7">
        <v>102.19078</v>
      </c>
      <c r="C2109" s="14">
        <v>17.152438603720984</v>
      </c>
      <c r="D2109" s="5">
        <v>2838</v>
      </c>
      <c r="E2109" s="43">
        <v>99.974318224771736</v>
      </c>
      <c r="F2109" s="9">
        <v>120.57431625729218</v>
      </c>
      <c r="G2109" s="44">
        <v>0.72787493014985893</v>
      </c>
    </row>
    <row r="2110" spans="1:7" x14ac:dyDescent="0.35">
      <c r="A2110" s="7">
        <v>20.601050000000001</v>
      </c>
      <c r="B2110" s="7">
        <v>102.19078</v>
      </c>
      <c r="C2110" s="14">
        <v>17.15370860601751</v>
      </c>
      <c r="D2110" s="5">
        <v>2839</v>
      </c>
      <c r="E2110" s="43">
        <v>100.0006073417584</v>
      </c>
      <c r="F2110" s="9">
        <v>120.60187542411363</v>
      </c>
      <c r="G2110" s="44">
        <v>0.7269234442468856</v>
      </c>
    </row>
    <row r="2111" spans="1:7" x14ac:dyDescent="0.35">
      <c r="A2111" s="7">
        <v>20.599989999999998</v>
      </c>
      <c r="B2111" s="7">
        <v>102.18239</v>
      </c>
      <c r="C2111" s="14">
        <v>17.152648604100726</v>
      </c>
      <c r="D2111" s="5">
        <v>2840</v>
      </c>
      <c r="E2111" s="43">
        <v>100.0986833018987</v>
      </c>
      <c r="F2111" s="9">
        <v>120.69889155968659</v>
      </c>
      <c r="G2111" s="44">
        <v>0.72740980441960823</v>
      </c>
    </row>
    <row r="2112" spans="1:7" x14ac:dyDescent="0.35">
      <c r="A2112" s="7">
        <v>20.600639999999999</v>
      </c>
      <c r="B2112" s="7">
        <v>102.18239</v>
      </c>
      <c r="C2112" s="14">
        <v>17.15329860527611</v>
      </c>
      <c r="D2112" s="5">
        <v>2841</v>
      </c>
      <c r="E2112" s="43">
        <v>100.14604789586456</v>
      </c>
      <c r="F2112" s="9">
        <v>120.74690624047658</v>
      </c>
      <c r="G2112" s="44">
        <v>0.72901437642875178</v>
      </c>
    </row>
    <row r="2113" spans="1:7" x14ac:dyDescent="0.35">
      <c r="A2113" s="7">
        <v>20.598459999999999</v>
      </c>
      <c r="B2113" s="7">
        <v>102.1656</v>
      </c>
      <c r="C2113" s="14">
        <v>17.151118601334044</v>
      </c>
      <c r="D2113" s="5">
        <v>2842</v>
      </c>
      <c r="E2113" s="43">
        <v>100.10136915835049</v>
      </c>
      <c r="F2113" s="9">
        <v>120.70004741822851</v>
      </c>
      <c r="G2113" s="44">
        <v>0.73004338328676688</v>
      </c>
    </row>
    <row r="2114" spans="1:7" x14ac:dyDescent="0.35">
      <c r="A2114" s="7">
        <v>20.603020000000001</v>
      </c>
      <c r="B2114" s="7">
        <v>102.1656</v>
      </c>
      <c r="C2114" s="14">
        <v>17.155678609579834</v>
      </c>
      <c r="D2114" s="5">
        <v>2843</v>
      </c>
      <c r="E2114" s="43">
        <v>100.13525781839883</v>
      </c>
      <c r="F2114" s="9">
        <v>120.73849614780302</v>
      </c>
      <c r="G2114" s="44">
        <v>0.72838455676911207</v>
      </c>
    </row>
    <row r="2115" spans="1:7" x14ac:dyDescent="0.35">
      <c r="A2115" s="7">
        <v>20.602460000000001</v>
      </c>
      <c r="B2115" s="7">
        <v>102.18239</v>
      </c>
      <c r="C2115" s="14">
        <v>17.155118608567193</v>
      </c>
      <c r="D2115" s="5">
        <v>2844</v>
      </c>
      <c r="E2115" s="43">
        <v>100.26893061715803</v>
      </c>
      <c r="F2115" s="9">
        <v>120.87160918726831</v>
      </c>
      <c r="G2115" s="44">
        <v>0.72890393700787437</v>
      </c>
    </row>
    <row r="2116" spans="1:7" x14ac:dyDescent="0.35">
      <c r="A2116" s="7">
        <v>20.598510000000001</v>
      </c>
      <c r="B2116" s="7">
        <v>102.18239</v>
      </c>
      <c r="C2116" s="14">
        <v>17.151168601424462</v>
      </c>
      <c r="D2116" s="5">
        <v>2845</v>
      </c>
      <c r="E2116" s="43">
        <v>100.30573538093932</v>
      </c>
      <c r="F2116" s="9">
        <v>120.90446401046043</v>
      </c>
      <c r="G2116" s="44">
        <v>0.73103164846329571</v>
      </c>
    </row>
    <row r="2117" spans="1:7" x14ac:dyDescent="0.35">
      <c r="A2117" s="7">
        <v>20.601420000000001</v>
      </c>
      <c r="B2117" s="7">
        <v>102.18658000000001</v>
      </c>
      <c r="C2117" s="14">
        <v>17.154078606686575</v>
      </c>
      <c r="D2117" s="5">
        <v>2846</v>
      </c>
      <c r="E2117" s="43">
        <v>100.27547670016058</v>
      </c>
      <c r="F2117" s="9">
        <v>120.87711528022741</v>
      </c>
      <c r="G2117" s="44">
        <v>0.72966746253492532</v>
      </c>
    </row>
    <row r="2118" spans="1:7" x14ac:dyDescent="0.35">
      <c r="A2118" s="7">
        <v>20.599219999999999</v>
      </c>
      <c r="B2118" s="7">
        <v>102.18658000000001</v>
      </c>
      <c r="C2118" s="14">
        <v>17.151878602708344</v>
      </c>
      <c r="D2118" s="5">
        <v>2847</v>
      </c>
      <c r="E2118" s="43">
        <v>100.38531660743584</v>
      </c>
      <c r="F2118" s="9">
        <v>120.9847553821465</v>
      </c>
      <c r="G2118" s="44">
        <v>0.73110337820675597</v>
      </c>
    </row>
    <row r="2119" spans="1:7" x14ac:dyDescent="0.35">
      <c r="A2119" s="7">
        <v>20.602229999999999</v>
      </c>
      <c r="B2119" s="7">
        <v>102.17819</v>
      </c>
      <c r="C2119" s="14">
        <v>17.154888608151285</v>
      </c>
      <c r="D2119" s="5">
        <v>2848</v>
      </c>
      <c r="E2119" s="43">
        <v>100.30241692711296</v>
      </c>
      <c r="F2119" s="9">
        <v>120.90486555736017</v>
      </c>
      <c r="G2119" s="44">
        <v>0.73045222250444408</v>
      </c>
    </row>
    <row r="2120" spans="1:7" x14ac:dyDescent="0.35">
      <c r="A2120" s="7">
        <v>20.598479999999999</v>
      </c>
      <c r="B2120" s="7">
        <v>102.17819</v>
      </c>
      <c r="C2120" s="14">
        <v>17.15113860137021</v>
      </c>
      <c r="D2120" s="5">
        <v>2849</v>
      </c>
      <c r="E2120" s="43">
        <v>100.42564440152599</v>
      </c>
      <c r="F2120" s="9">
        <v>121.02434324782271</v>
      </c>
      <c r="G2120" s="44">
        <v>0.73152390144780044</v>
      </c>
    </row>
    <row r="2121" spans="1:7" x14ac:dyDescent="0.35">
      <c r="A2121" s="7">
        <v>20.595960000000002</v>
      </c>
      <c r="B2121" s="7">
        <v>102.14882</v>
      </c>
      <c r="C2121" s="14">
        <v>17.148618596813336</v>
      </c>
      <c r="D2121" s="5">
        <v>2850</v>
      </c>
      <c r="E2121" s="43">
        <v>100.34517686247541</v>
      </c>
      <c r="F2121" s="9">
        <v>120.9413555587069</v>
      </c>
      <c r="G2121" s="44">
        <v>0.73144638049275879</v>
      </c>
    </row>
    <row r="2122" spans="1:7" x14ac:dyDescent="0.35">
      <c r="A2122" s="7">
        <v>20.598970000000001</v>
      </c>
      <c r="B2122" s="7">
        <v>102.14882</v>
      </c>
      <c r="C2122" s="14">
        <v>17.151628602256274</v>
      </c>
      <c r="D2122" s="5">
        <v>2851</v>
      </c>
      <c r="E2122" s="43">
        <v>100.47414817757461</v>
      </c>
      <c r="F2122" s="9">
        <v>121.07333711246612</v>
      </c>
      <c r="G2122" s="44">
        <v>0.73246766573533073</v>
      </c>
    </row>
    <row r="2123" spans="1:7" x14ac:dyDescent="0.35">
      <c r="A2123" s="7">
        <v>20.602370000000001</v>
      </c>
      <c r="B2123" s="7">
        <v>102.15302</v>
      </c>
      <c r="C2123" s="14">
        <v>17.15502860840445</v>
      </c>
      <c r="D2123" s="5">
        <v>2852</v>
      </c>
      <c r="E2123" s="43">
        <v>100.44040930058223</v>
      </c>
      <c r="F2123" s="9">
        <v>121.04299818061236</v>
      </c>
      <c r="G2123" s="44">
        <v>0.7314715773431546</v>
      </c>
    </row>
    <row r="2124" spans="1:7" x14ac:dyDescent="0.35">
      <c r="A2124" s="7">
        <v>20.59816</v>
      </c>
      <c r="B2124" s="7">
        <v>102.15302</v>
      </c>
      <c r="C2124" s="14">
        <v>17.150818600791563</v>
      </c>
      <c r="D2124" s="5">
        <v>2853</v>
      </c>
      <c r="E2124" s="43">
        <v>100.51326771051667</v>
      </c>
      <c r="F2124" s="9">
        <v>121.11164671468278</v>
      </c>
      <c r="G2124" s="44">
        <v>0.73373309626619143</v>
      </c>
    </row>
    <row r="2125" spans="1:7" x14ac:dyDescent="0.35">
      <c r="A2125" s="7">
        <v>20.60126</v>
      </c>
      <c r="B2125" s="7">
        <v>102.1698</v>
      </c>
      <c r="C2125" s="14">
        <v>17.153918606397248</v>
      </c>
      <c r="D2125" s="5">
        <v>2854</v>
      </c>
      <c r="E2125" s="43">
        <v>100.53694312256228</v>
      </c>
      <c r="F2125" s="9">
        <v>121.13842217514603</v>
      </c>
      <c r="G2125" s="44">
        <v>0.73154909829819625</v>
      </c>
    </row>
    <row r="2126" spans="1:7" x14ac:dyDescent="0.35">
      <c r="A2126" s="7">
        <v>20.599799999999998</v>
      </c>
      <c r="B2126" s="7">
        <v>102.1698</v>
      </c>
      <c r="C2126" s="14">
        <v>17.15245860375715</v>
      </c>
      <c r="D2126" s="5">
        <v>2855</v>
      </c>
      <c r="E2126" s="43">
        <v>100.55527922936808</v>
      </c>
      <c r="F2126" s="9">
        <v>121.15529831246866</v>
      </c>
      <c r="G2126" s="44">
        <v>0.7344675641351267</v>
      </c>
    </row>
    <row r="2127" spans="1:7" x14ac:dyDescent="0.35">
      <c r="A2127" s="7">
        <v>20.602370000000001</v>
      </c>
      <c r="B2127" s="7">
        <v>102.15302</v>
      </c>
      <c r="C2127" s="14">
        <v>17.15502860840445</v>
      </c>
      <c r="D2127" s="5">
        <v>2856</v>
      </c>
      <c r="E2127" s="43">
        <v>100.61904464196866</v>
      </c>
      <c r="F2127" s="9">
        <v>121.22163384502269</v>
      </c>
      <c r="G2127" s="44">
        <v>0.73236108712217329</v>
      </c>
    </row>
    <row r="2128" spans="1:7" x14ac:dyDescent="0.35">
      <c r="A2128" s="7">
        <v>20.598189999999999</v>
      </c>
      <c r="B2128" s="7">
        <v>102.15302</v>
      </c>
      <c r="C2128" s="14">
        <v>17.150848600845809</v>
      </c>
      <c r="D2128" s="5">
        <v>2857</v>
      </c>
      <c r="E2128" s="43">
        <v>100.62960447215319</v>
      </c>
      <c r="F2128" s="9">
        <v>121.22801368674376</v>
      </c>
      <c r="G2128" s="44">
        <v>0.73533177546354889</v>
      </c>
    </row>
    <row r="2129" spans="1:7" x14ac:dyDescent="0.35">
      <c r="A2129" s="7">
        <v>20.600909999999999</v>
      </c>
      <c r="B2129" s="7">
        <v>102.13623</v>
      </c>
      <c r="C2129" s="14">
        <v>17.153568605764352</v>
      </c>
      <c r="D2129" s="5">
        <v>2858</v>
      </c>
      <c r="E2129" s="43">
        <v>100.6921765565431</v>
      </c>
      <c r="F2129" s="9">
        <v>121.29330588920047</v>
      </c>
      <c r="G2129" s="44">
        <v>0.73345593091185946</v>
      </c>
    </row>
    <row r="2130" spans="1:7" x14ac:dyDescent="0.35">
      <c r="A2130" s="7">
        <v>20.597860000000001</v>
      </c>
      <c r="B2130" s="7">
        <v>102.13623</v>
      </c>
      <c r="C2130" s="14">
        <v>17.150518600249079</v>
      </c>
      <c r="D2130" s="5">
        <v>2859</v>
      </c>
      <c r="E2130" s="43">
        <v>100.65572525988097</v>
      </c>
      <c r="F2130" s="9">
        <v>121.25380452110869</v>
      </c>
      <c r="G2130" s="44">
        <v>0.73561473202946248</v>
      </c>
    </row>
    <row r="2131" spans="1:7" x14ac:dyDescent="0.35">
      <c r="A2131" s="7">
        <v>20.600059999999999</v>
      </c>
      <c r="B2131" s="7">
        <v>102.15721000000001</v>
      </c>
      <c r="C2131" s="14">
        <v>17.152718604227307</v>
      </c>
      <c r="D2131" s="5">
        <v>2860</v>
      </c>
      <c r="E2131" s="43">
        <v>100.74947153730137</v>
      </c>
      <c r="F2131" s="9">
        <v>121.34975097202745</v>
      </c>
      <c r="G2131" s="44">
        <v>0.73394432308864466</v>
      </c>
    </row>
    <row r="2132" spans="1:7" x14ac:dyDescent="0.35">
      <c r="A2132" s="7">
        <v>20.59872</v>
      </c>
      <c r="B2132" s="7">
        <v>102.15721000000001</v>
      </c>
      <c r="C2132" s="14">
        <v>17.151378601804204</v>
      </c>
      <c r="D2132" s="5">
        <v>2861</v>
      </c>
      <c r="E2132" s="43">
        <v>100.7090437355488</v>
      </c>
      <c r="F2132" s="9">
        <v>121.30798309474672</v>
      </c>
      <c r="G2132" s="44">
        <v>0.73605080010159785</v>
      </c>
    </row>
    <row r="2133" spans="1:7" x14ac:dyDescent="0.35">
      <c r="A2133" s="7">
        <v>20.601469999999999</v>
      </c>
      <c r="B2133" s="7">
        <v>102.14462</v>
      </c>
      <c r="C2133" s="14">
        <v>17.15412860677699</v>
      </c>
      <c r="D2133" s="5">
        <v>2862</v>
      </c>
      <c r="E2133" s="43">
        <v>100.8148935618961</v>
      </c>
      <c r="F2133" s="9">
        <v>121.41658311747361</v>
      </c>
      <c r="G2133" s="44">
        <v>0.73488412496824707</v>
      </c>
    </row>
    <row r="2134" spans="1:7" x14ac:dyDescent="0.35">
      <c r="A2134" s="7">
        <v>20.598849999999999</v>
      </c>
      <c r="B2134" s="7">
        <v>102.14462</v>
      </c>
      <c r="C2134" s="14">
        <v>17.151508602039282</v>
      </c>
      <c r="D2134" s="5">
        <v>2863</v>
      </c>
      <c r="E2134" s="43">
        <v>100.77592381201002</v>
      </c>
      <c r="F2134" s="9">
        <v>121.37499329238138</v>
      </c>
      <c r="G2134" s="44">
        <v>0.73574843789687372</v>
      </c>
    </row>
    <row r="2135" spans="1:7" x14ac:dyDescent="0.35">
      <c r="A2135" s="7">
        <v>20.598949999999999</v>
      </c>
      <c r="B2135" s="7">
        <v>102.13623</v>
      </c>
      <c r="C2135" s="14">
        <v>17.151608602220104</v>
      </c>
      <c r="D2135" s="5">
        <v>2864</v>
      </c>
      <c r="E2135" s="43">
        <v>100.90700427970978</v>
      </c>
      <c r="F2135" s="9">
        <v>121.50617399729299</v>
      </c>
      <c r="G2135" s="44">
        <v>0.73608564897129491</v>
      </c>
    </row>
    <row r="2136" spans="1:7" x14ac:dyDescent="0.35">
      <c r="A2136" s="7">
        <v>20.600729999999999</v>
      </c>
      <c r="B2136" s="7">
        <v>102.13623</v>
      </c>
      <c r="C2136" s="14">
        <v>17.153388605438852</v>
      </c>
      <c r="D2136" s="5">
        <v>2865</v>
      </c>
      <c r="E2136" s="43">
        <v>100.85950713557425</v>
      </c>
      <c r="F2136" s="9">
        <v>121.46045677048775</v>
      </c>
      <c r="G2136" s="44">
        <v>0.73560314960629936</v>
      </c>
    </row>
    <row r="2137" spans="1:7" x14ac:dyDescent="0.35">
      <c r="A2137" s="7">
        <v>20.59694</v>
      </c>
      <c r="B2137" s="7">
        <v>102.12784000000001</v>
      </c>
      <c r="C2137" s="14">
        <v>17.149598598585452</v>
      </c>
      <c r="D2137" s="5">
        <v>2866</v>
      </c>
      <c r="E2137" s="43">
        <v>100.93651105275006</v>
      </c>
      <c r="F2137" s="9">
        <v>121.53367082005532</v>
      </c>
      <c r="G2137" s="44">
        <v>0.73814366268732545</v>
      </c>
    </row>
    <row r="2138" spans="1:7" x14ac:dyDescent="0.35">
      <c r="A2138" s="7">
        <v>20.6008</v>
      </c>
      <c r="B2138" s="7">
        <v>102.12784000000001</v>
      </c>
      <c r="C2138" s="14">
        <v>17.153458605565437</v>
      </c>
      <c r="D2138" s="5">
        <v>2867</v>
      </c>
      <c r="E2138" s="43">
        <v>100.9908566223191</v>
      </c>
      <c r="F2138" s="9">
        <v>121.5918764948767</v>
      </c>
      <c r="G2138" s="44">
        <v>0.73613990347980607</v>
      </c>
    </row>
    <row r="2139" spans="1:7" x14ac:dyDescent="0.35">
      <c r="A2139" s="7">
        <v>20.59957</v>
      </c>
      <c r="B2139" s="7">
        <v>102.13203</v>
      </c>
      <c r="C2139" s="14">
        <v>17.152228603341246</v>
      </c>
      <c r="D2139" s="5">
        <v>2868</v>
      </c>
      <c r="E2139" s="43">
        <v>100.99006241013539</v>
      </c>
      <c r="F2139" s="9">
        <v>121.58985227903266</v>
      </c>
      <c r="G2139" s="44">
        <v>0.73887233934467578</v>
      </c>
    </row>
    <row r="2140" spans="1:7" x14ac:dyDescent="0.35">
      <c r="A2140" s="7">
        <v>20.601310000000002</v>
      </c>
      <c r="B2140" s="7">
        <v>102.13203</v>
      </c>
      <c r="C2140" s="14">
        <v>17.153968606487666</v>
      </c>
      <c r="D2140" s="5">
        <v>2869</v>
      </c>
      <c r="E2140" s="43">
        <v>101.10105108554791</v>
      </c>
      <c r="F2140" s="9">
        <v>121.70258115829093</v>
      </c>
      <c r="G2140" s="44">
        <v>0.73699842519684788</v>
      </c>
    </row>
    <row r="2141" spans="1:7" x14ac:dyDescent="0.35">
      <c r="A2141" s="7">
        <v>20.599019999999999</v>
      </c>
      <c r="B2141" s="7">
        <v>102.13203</v>
      </c>
      <c r="C2141" s="14">
        <v>17.151678602346685</v>
      </c>
      <c r="D2141" s="5">
        <v>2870</v>
      </c>
      <c r="E2141" s="43">
        <v>101.06464397227568</v>
      </c>
      <c r="F2141" s="9">
        <v>121.66388397504321</v>
      </c>
      <c r="G2141" s="44">
        <v>0.73835875031749842</v>
      </c>
    </row>
    <row r="2142" spans="1:7" x14ac:dyDescent="0.35">
      <c r="A2142" s="7">
        <v>20.601330000000001</v>
      </c>
      <c r="B2142" s="7">
        <v>102.13203</v>
      </c>
      <c r="C2142" s="14">
        <v>17.153988606523829</v>
      </c>
      <c r="D2142" s="5">
        <v>2871</v>
      </c>
      <c r="E2142" s="43">
        <v>101.20395420060993</v>
      </c>
      <c r="F2142" s="9">
        <v>121.80550445946741</v>
      </c>
      <c r="G2142" s="44">
        <v>0.73792857505714915</v>
      </c>
    </row>
    <row r="2143" spans="1:7" x14ac:dyDescent="0.35">
      <c r="A2143" s="7">
        <v>20.59909</v>
      </c>
      <c r="B2143" s="7">
        <v>102.11945</v>
      </c>
      <c r="C2143" s="14">
        <v>17.151748602473265</v>
      </c>
      <c r="D2143" s="5">
        <v>2872</v>
      </c>
      <c r="E2143" s="43">
        <v>101.15922381372246</v>
      </c>
      <c r="F2143" s="9">
        <v>121.75853398764403</v>
      </c>
      <c r="G2143" s="44">
        <v>0.73933736347472601</v>
      </c>
    </row>
    <row r="2144" spans="1:7" x14ac:dyDescent="0.35">
      <c r="A2144" s="7">
        <v>20.598210000000002</v>
      </c>
      <c r="B2144" s="7">
        <v>102.11945</v>
      </c>
      <c r="C2144" s="14">
        <v>17.150868600881978</v>
      </c>
      <c r="D2144" s="5">
        <v>2873</v>
      </c>
      <c r="E2144" s="43">
        <v>101.2795351844025</v>
      </c>
      <c r="F2144" s="9">
        <v>121.87796557429022</v>
      </c>
      <c r="G2144" s="44">
        <v>0.73926573533147011</v>
      </c>
    </row>
    <row r="2145" spans="1:7" x14ac:dyDescent="0.35">
      <c r="A2145" s="7">
        <v>20.599039999999999</v>
      </c>
      <c r="B2145" s="7">
        <v>102.11105000000001</v>
      </c>
      <c r="C2145" s="14">
        <v>17.151698602382854</v>
      </c>
      <c r="D2145" s="5">
        <v>2874</v>
      </c>
      <c r="E2145" s="43">
        <v>101.21498269342187</v>
      </c>
      <c r="F2145" s="9">
        <v>121.81424296808105</v>
      </c>
      <c r="G2145" s="44">
        <v>0.7395214630429251</v>
      </c>
    </row>
    <row r="2146" spans="1:7" x14ac:dyDescent="0.35">
      <c r="A2146" s="7">
        <v>20.598369999999999</v>
      </c>
      <c r="B2146" s="7">
        <v>102.11105000000001</v>
      </c>
      <c r="C2146" s="14">
        <v>17.151028601171298</v>
      </c>
      <c r="D2146" s="5">
        <v>2875</v>
      </c>
      <c r="E2146" s="43">
        <v>101.3382543512248</v>
      </c>
      <c r="F2146" s="9">
        <v>121.93684484758293</v>
      </c>
      <c r="G2146" s="44">
        <v>0.74053888747777386</v>
      </c>
    </row>
    <row r="2147" spans="1:7" x14ac:dyDescent="0.35">
      <c r="A2147" s="7">
        <v>20.601279999999999</v>
      </c>
      <c r="B2147" s="7">
        <v>102.13203</v>
      </c>
      <c r="C2147" s="14">
        <v>17.153938606433414</v>
      </c>
      <c r="D2147" s="5">
        <v>2876</v>
      </c>
      <c r="E2147" s="43">
        <v>101.27317166402518</v>
      </c>
      <c r="F2147" s="9">
        <v>121.87467204795726</v>
      </c>
      <c r="G2147" s="44">
        <v>0.73948468376936627</v>
      </c>
    </row>
    <row r="2148" spans="1:7" x14ac:dyDescent="0.35">
      <c r="A2148" s="7">
        <v>20.597930000000002</v>
      </c>
      <c r="B2148" s="7">
        <v>102.13203</v>
      </c>
      <c r="C2148" s="14">
        <v>17.150588600375659</v>
      </c>
      <c r="D2148" s="5">
        <v>2877</v>
      </c>
      <c r="E2148" s="43">
        <v>101.39047856419249</v>
      </c>
      <c r="F2148" s="9">
        <v>121.9886291541913</v>
      </c>
      <c r="G2148" s="44">
        <v>0.74148072136144239</v>
      </c>
    </row>
    <row r="2149" spans="1:7" x14ac:dyDescent="0.35">
      <c r="A2149" s="7">
        <v>20.6023</v>
      </c>
      <c r="B2149" s="7">
        <v>102.11945</v>
      </c>
      <c r="C2149" s="14">
        <v>17.154958608277866</v>
      </c>
      <c r="D2149" s="5">
        <v>2878</v>
      </c>
      <c r="E2149" s="43">
        <v>101.39241746014817</v>
      </c>
      <c r="F2149" s="9">
        <v>121.99493806155527</v>
      </c>
      <c r="G2149" s="44">
        <v>0.73960091440182874</v>
      </c>
    </row>
    <row r="2150" spans="1:7" x14ac:dyDescent="0.35">
      <c r="A2150" s="7">
        <v>20.59892</v>
      </c>
      <c r="B2150" s="7">
        <v>102.11945</v>
      </c>
      <c r="C2150" s="14">
        <v>17.151578602165859</v>
      </c>
      <c r="D2150" s="5">
        <v>2879</v>
      </c>
      <c r="E2150" s="43">
        <v>101.5032294020011</v>
      </c>
      <c r="F2150" s="9">
        <v>122.10237019767594</v>
      </c>
      <c r="G2150" s="44">
        <v>0.74195356870713658</v>
      </c>
    </row>
    <row r="2151" spans="1:7" x14ac:dyDescent="0.35">
      <c r="A2151" s="7">
        <v>20.602319999999999</v>
      </c>
      <c r="B2151" s="7">
        <v>102.10686</v>
      </c>
      <c r="C2151" s="14">
        <v>17.154978608314032</v>
      </c>
      <c r="D2151" s="5">
        <v>2880</v>
      </c>
      <c r="E2151" s="43">
        <v>101.51613634361506</v>
      </c>
      <c r="F2151" s="9">
        <v>122.11867716877754</v>
      </c>
      <c r="G2151" s="44">
        <v>0.7401997459994909</v>
      </c>
    </row>
    <row r="2152" spans="1:7" x14ac:dyDescent="0.35">
      <c r="A2152" s="7">
        <v>20.598109999999998</v>
      </c>
      <c r="B2152" s="7">
        <v>102.10686</v>
      </c>
      <c r="C2152" s="14">
        <v>17.150768600701145</v>
      </c>
      <c r="D2152" s="5">
        <v>2881</v>
      </c>
      <c r="E2152" s="43">
        <v>101.62959928886163</v>
      </c>
      <c r="F2152" s="9">
        <v>122.2279303115847</v>
      </c>
      <c r="G2152" s="44">
        <v>0.74326156972313751</v>
      </c>
    </row>
    <row r="2153" spans="1:7" x14ac:dyDescent="0.35">
      <c r="A2153" s="7">
        <v>20.6008</v>
      </c>
      <c r="B2153" s="7">
        <v>102.09846</v>
      </c>
      <c r="C2153" s="14">
        <v>17.153458605565437</v>
      </c>
      <c r="D2153" s="5">
        <v>2882</v>
      </c>
      <c r="E2153" s="43">
        <v>101.69090258253449</v>
      </c>
      <c r="F2153" s="9">
        <v>122.29192372097582</v>
      </c>
      <c r="G2153" s="44">
        <v>0.74093421386842606</v>
      </c>
    </row>
    <row r="2154" spans="1:7" x14ac:dyDescent="0.35">
      <c r="A2154" s="7">
        <v>20.596499999999999</v>
      </c>
      <c r="B2154" s="7">
        <v>102.09846</v>
      </c>
      <c r="C2154" s="14">
        <v>17.149158597789803</v>
      </c>
      <c r="D2154" s="5">
        <v>2883</v>
      </c>
      <c r="E2154" s="43">
        <v>101.73716259175301</v>
      </c>
      <c r="F2154" s="9">
        <v>122.33388380607003</v>
      </c>
      <c r="G2154" s="44">
        <v>0.74389331978663864</v>
      </c>
    </row>
    <row r="2155" spans="1:7" x14ac:dyDescent="0.35">
      <c r="A2155" s="7">
        <v>20.60369</v>
      </c>
      <c r="B2155" s="7">
        <v>102.10686</v>
      </c>
      <c r="C2155" s="14">
        <v>17.156348610791387</v>
      </c>
      <c r="D2155" s="5">
        <v>2884</v>
      </c>
      <c r="E2155" s="43">
        <v>101.79807771603407</v>
      </c>
      <c r="F2155" s="9">
        <v>122.40198905350466</v>
      </c>
      <c r="G2155" s="44">
        <v>0.74161249682499208</v>
      </c>
    </row>
    <row r="2156" spans="1:7" x14ac:dyDescent="0.35">
      <c r="A2156" s="7">
        <v>20.598389999999998</v>
      </c>
      <c r="B2156" s="7">
        <v>102.10686</v>
      </c>
      <c r="C2156" s="14">
        <v>17.151048601207467</v>
      </c>
      <c r="D2156" s="5">
        <v>2885</v>
      </c>
      <c r="E2156" s="43">
        <v>101.80731204452182</v>
      </c>
      <c r="F2156" s="9">
        <v>122.40592338910682</v>
      </c>
      <c r="G2156" s="44">
        <v>0.74444368808737471</v>
      </c>
    </row>
    <row r="2157" spans="1:7" x14ac:dyDescent="0.35">
      <c r="A2157" s="7">
        <v>20.600680000000001</v>
      </c>
      <c r="B2157" s="7">
        <v>102.09846</v>
      </c>
      <c r="C2157" s="14">
        <v>17.153338605348445</v>
      </c>
      <c r="D2157" s="5">
        <v>2886</v>
      </c>
      <c r="E2157" s="43">
        <v>101.91312576400527</v>
      </c>
      <c r="F2157" s="9">
        <v>122.51402730407275</v>
      </c>
      <c r="G2157" s="44">
        <v>0.74297475234950427</v>
      </c>
    </row>
    <row r="2158" spans="1:7" x14ac:dyDescent="0.35">
      <c r="A2158" s="7">
        <v>20.600239999999999</v>
      </c>
      <c r="B2158" s="7">
        <v>102.09846</v>
      </c>
      <c r="C2158" s="14">
        <v>17.152898604552796</v>
      </c>
      <c r="D2158" s="5">
        <v>2887</v>
      </c>
      <c r="E2158" s="43">
        <v>101.85051790052616</v>
      </c>
      <c r="F2158" s="9">
        <v>122.45097932658508</v>
      </c>
      <c r="G2158" s="44">
        <v>0.74421112522224919</v>
      </c>
    </row>
    <row r="2159" spans="1:7" x14ac:dyDescent="0.35">
      <c r="A2159" s="7">
        <v>20.598949999999999</v>
      </c>
      <c r="B2159" s="7">
        <v>102.08168000000001</v>
      </c>
      <c r="C2159" s="14">
        <v>17.151608602220104</v>
      </c>
      <c r="D2159" s="5">
        <v>2888</v>
      </c>
      <c r="E2159" s="43">
        <v>101.98540467741873</v>
      </c>
      <c r="F2159" s="9">
        <v>122.58457634505889</v>
      </c>
      <c r="G2159" s="44">
        <v>0.74452893065785986</v>
      </c>
    </row>
    <row r="2160" spans="1:7" x14ac:dyDescent="0.35">
      <c r="A2160" s="7">
        <v>20.599710000000002</v>
      </c>
      <c r="B2160" s="7">
        <v>102.08168000000001</v>
      </c>
      <c r="C2160" s="14">
        <v>17.152368603594407</v>
      </c>
      <c r="D2160" s="5">
        <v>2889</v>
      </c>
      <c r="E2160" s="43">
        <v>101.96817315536025</v>
      </c>
      <c r="F2160" s="9">
        <v>122.56810479321518</v>
      </c>
      <c r="G2160" s="44">
        <v>0.74355417830835602</v>
      </c>
    </row>
    <row r="2161" spans="1:7" x14ac:dyDescent="0.35">
      <c r="A2161" s="7">
        <v>20.59816</v>
      </c>
      <c r="B2161" s="7">
        <v>102.08168000000001</v>
      </c>
      <c r="C2161" s="14">
        <v>17.150818600791563</v>
      </c>
      <c r="D2161" s="5">
        <v>2890</v>
      </c>
      <c r="E2161" s="43">
        <v>102.0114583311336</v>
      </c>
      <c r="F2161" s="9">
        <v>122.60984004445768</v>
      </c>
      <c r="G2161" s="44">
        <v>0.74618389636779137</v>
      </c>
    </row>
    <row r="2162" spans="1:7" x14ac:dyDescent="0.35">
      <c r="A2162" s="7">
        <v>20.60145</v>
      </c>
      <c r="B2162" s="7">
        <v>102.08168000000001</v>
      </c>
      <c r="C2162" s="14">
        <v>17.154108606740824</v>
      </c>
      <c r="D2162" s="5">
        <v>2891</v>
      </c>
      <c r="E2162" s="43">
        <v>102.08586315971428</v>
      </c>
      <c r="F2162" s="9">
        <v>122.68753501353287</v>
      </c>
      <c r="G2162" s="44">
        <v>0.74443210566421159</v>
      </c>
    </row>
    <row r="2163" spans="1:7" x14ac:dyDescent="0.35">
      <c r="A2163" s="7">
        <v>20.60163</v>
      </c>
      <c r="B2163" s="7">
        <v>102.10266</v>
      </c>
      <c r="C2163" s="14">
        <v>17.154288607066317</v>
      </c>
      <c r="D2163" s="5">
        <v>2892</v>
      </c>
      <c r="E2163" s="43">
        <v>102.07277993530447</v>
      </c>
      <c r="F2163" s="9">
        <v>122.67463176579032</v>
      </c>
      <c r="G2163" s="44">
        <v>0.74477896875793781</v>
      </c>
    </row>
    <row r="2164" spans="1:7" x14ac:dyDescent="0.35">
      <c r="A2164" s="7">
        <v>20.600239999999999</v>
      </c>
      <c r="B2164" s="7">
        <v>102.10266</v>
      </c>
      <c r="C2164" s="14">
        <v>17.152898604552796</v>
      </c>
      <c r="D2164" s="5">
        <v>2893</v>
      </c>
      <c r="E2164" s="43">
        <v>102.19264947208561</v>
      </c>
      <c r="F2164" s="9">
        <v>122.79311151681641</v>
      </c>
      <c r="G2164" s="44">
        <v>0.74661793243586416</v>
      </c>
    </row>
    <row r="2165" spans="1:7" x14ac:dyDescent="0.35">
      <c r="A2165" s="7">
        <v>20.602440000000001</v>
      </c>
      <c r="B2165" s="7">
        <v>102.08168000000001</v>
      </c>
      <c r="C2165" s="14">
        <v>17.155098608531031</v>
      </c>
      <c r="D2165" s="5">
        <v>2894</v>
      </c>
      <c r="E2165" s="43">
        <v>102.21344226454536</v>
      </c>
      <c r="F2165" s="9">
        <v>122.81610435085373</v>
      </c>
      <c r="G2165" s="44">
        <v>0.74467818135636199</v>
      </c>
    </row>
    <row r="2166" spans="1:7" x14ac:dyDescent="0.35">
      <c r="A2166" s="7">
        <v>20.596219999999999</v>
      </c>
      <c r="B2166" s="7">
        <v>102.08168000000001</v>
      </c>
      <c r="C2166" s="14">
        <v>17.148878597283485</v>
      </c>
      <c r="D2166" s="5">
        <v>2895</v>
      </c>
      <c r="E2166" s="43">
        <v>102.20111509876509</v>
      </c>
      <c r="F2166" s="9">
        <v>122.79755715153486</v>
      </c>
      <c r="G2166" s="44">
        <v>0.74731755143510215</v>
      </c>
    </row>
    <row r="2167" spans="1:7" x14ac:dyDescent="0.35">
      <c r="A2167" s="7">
        <v>20.59807</v>
      </c>
      <c r="B2167" s="7">
        <v>102.06489999999999</v>
      </c>
      <c r="C2167" s="14">
        <v>17.150728600628813</v>
      </c>
      <c r="D2167" s="5">
        <v>2896</v>
      </c>
      <c r="E2167" s="43">
        <v>102.32421881709004</v>
      </c>
      <c r="F2167" s="9">
        <v>122.92251109581194</v>
      </c>
      <c r="G2167" s="44">
        <v>0.74761595123190239</v>
      </c>
    </row>
    <row r="2168" spans="1:7" x14ac:dyDescent="0.35">
      <c r="A2168" s="7">
        <v>20.601579999999998</v>
      </c>
      <c r="B2168" s="7">
        <v>102.06489999999999</v>
      </c>
      <c r="C2168" s="14">
        <v>17.154238606975898</v>
      </c>
      <c r="D2168" s="5">
        <v>2897</v>
      </c>
      <c r="E2168" s="43">
        <v>102.29823898383266</v>
      </c>
      <c r="F2168" s="9">
        <v>122.90004122192268</v>
      </c>
      <c r="G2168" s="44">
        <v>0.74591262382524526</v>
      </c>
    </row>
    <row r="2169" spans="1:7" x14ac:dyDescent="0.35">
      <c r="A2169" s="7">
        <v>20.600149999999999</v>
      </c>
      <c r="B2169" s="7">
        <v>102.0565</v>
      </c>
      <c r="C2169" s="14">
        <v>17.152808604390049</v>
      </c>
      <c r="D2169" s="5">
        <v>2898</v>
      </c>
      <c r="E2169" s="43">
        <v>102.39834252548422</v>
      </c>
      <c r="F2169" s="9">
        <v>122.99871494200427</v>
      </c>
      <c r="G2169" s="44">
        <v>0.74843759207518423</v>
      </c>
    </row>
    <row r="2170" spans="1:7" x14ac:dyDescent="0.35">
      <c r="A2170" s="7">
        <v>20.60022</v>
      </c>
      <c r="B2170" s="7">
        <v>102.0565</v>
      </c>
      <c r="C2170" s="14">
        <v>17.152878604516633</v>
      </c>
      <c r="D2170" s="5">
        <v>2899</v>
      </c>
      <c r="E2170" s="43">
        <v>102.5471079992557</v>
      </c>
      <c r="F2170" s="9">
        <v>123.14755068491294</v>
      </c>
      <c r="G2170" s="44">
        <v>0.74806167132334245</v>
      </c>
    </row>
    <row r="2171" spans="1:7" x14ac:dyDescent="0.35">
      <c r="A2171" s="7">
        <v>20.602229999999999</v>
      </c>
      <c r="B2171" s="7">
        <v>102.0565</v>
      </c>
      <c r="C2171" s="14">
        <v>17.154888608151285</v>
      </c>
      <c r="D2171" s="5">
        <v>2900</v>
      </c>
      <c r="E2171" s="43">
        <v>102.58188733577768</v>
      </c>
      <c r="F2171" s="9">
        <v>123.18434008796058</v>
      </c>
      <c r="G2171" s="44">
        <v>0.74670906781813517</v>
      </c>
    </row>
    <row r="2172" spans="1:7" x14ac:dyDescent="0.35">
      <c r="A2172" s="7">
        <v>20.600239999999999</v>
      </c>
      <c r="B2172" s="7">
        <v>102.0565</v>
      </c>
      <c r="C2172" s="14">
        <v>17.152898604552796</v>
      </c>
      <c r="D2172" s="5">
        <v>2901</v>
      </c>
      <c r="E2172" s="43">
        <v>102.66389170742005</v>
      </c>
      <c r="F2172" s="9">
        <v>123.26435460429187</v>
      </c>
      <c r="G2172" s="44">
        <v>0.74960040640081171</v>
      </c>
    </row>
    <row r="2173" spans="1:7" x14ac:dyDescent="0.35">
      <c r="A2173" s="7">
        <v>20.59966</v>
      </c>
      <c r="B2173" s="7">
        <v>102.02713</v>
      </c>
      <c r="C2173" s="14">
        <v>17.152318603503989</v>
      </c>
      <c r="D2173" s="5">
        <v>2902</v>
      </c>
      <c r="E2173" s="43">
        <v>102.80019768233127</v>
      </c>
      <c r="F2173" s="9">
        <v>123.40008082463454</v>
      </c>
      <c r="G2173" s="44">
        <v>0.74931744983489812</v>
      </c>
    </row>
    <row r="2174" spans="1:7" x14ac:dyDescent="0.35">
      <c r="A2174" s="7">
        <v>20.60549</v>
      </c>
      <c r="B2174" s="7">
        <v>102.02713</v>
      </c>
      <c r="C2174" s="14">
        <v>17.158148614046301</v>
      </c>
      <c r="D2174" s="5">
        <v>2903</v>
      </c>
      <c r="E2174" s="43">
        <v>102.85361540071256</v>
      </c>
      <c r="F2174" s="9">
        <v>123.45932865015268</v>
      </c>
      <c r="G2174" s="44">
        <v>0.74783500127000302</v>
      </c>
    </row>
    <row r="2175" spans="1:7" x14ac:dyDescent="0.35">
      <c r="A2175" s="7">
        <v>20.597770000000001</v>
      </c>
      <c r="B2175" s="7">
        <v>102.01035</v>
      </c>
      <c r="C2175" s="14">
        <v>17.150428600086329</v>
      </c>
      <c r="D2175" s="5">
        <v>2904</v>
      </c>
      <c r="E2175" s="43">
        <v>102.85044299072185</v>
      </c>
      <c r="F2175" s="9">
        <v>123.44843622046535</v>
      </c>
      <c r="G2175" s="44">
        <v>0.75004602489204764</v>
      </c>
    </row>
    <row r="2176" spans="1:7" x14ac:dyDescent="0.35">
      <c r="A2176" s="7">
        <v>20.597169999999998</v>
      </c>
      <c r="B2176" s="7">
        <v>102.01035</v>
      </c>
      <c r="C2176" s="14">
        <v>17.149828599001356</v>
      </c>
      <c r="D2176" s="5">
        <v>2905</v>
      </c>
      <c r="E2176" s="43">
        <v>102.97698421937687</v>
      </c>
      <c r="F2176" s="9">
        <v>123.57437767685822</v>
      </c>
      <c r="G2176" s="44">
        <v>0.75070683261366455</v>
      </c>
    </row>
    <row r="2177" spans="1:7" x14ac:dyDescent="0.35">
      <c r="A2177" s="7">
        <v>20.600470000000001</v>
      </c>
      <c r="B2177" s="7">
        <v>102.01873999999999</v>
      </c>
      <c r="C2177" s="14">
        <v>17.153128604968703</v>
      </c>
      <c r="D2177" s="5">
        <v>2906</v>
      </c>
      <c r="E2177" s="43">
        <v>103.03876843046115</v>
      </c>
      <c r="F2177" s="9">
        <v>123.63946200563342</v>
      </c>
      <c r="G2177" s="44">
        <v>0.74954605029209953</v>
      </c>
    </row>
    <row r="2178" spans="1:7" x14ac:dyDescent="0.35">
      <c r="A2178" s="7">
        <v>20.601489999999998</v>
      </c>
      <c r="B2178" s="7">
        <v>102.01873999999999</v>
      </c>
      <c r="C2178" s="14">
        <v>17.154148606813155</v>
      </c>
      <c r="D2178" s="5">
        <v>2907</v>
      </c>
      <c r="E2178" s="43">
        <v>103.06324602846213</v>
      </c>
      <c r="F2178" s="9">
        <v>123.66495964974135</v>
      </c>
      <c r="G2178" s="44">
        <v>0.74915468630937143</v>
      </c>
    </row>
    <row r="2179" spans="1:7" x14ac:dyDescent="0.35">
      <c r="A2179" s="7">
        <v>20.60033</v>
      </c>
      <c r="B2179" s="7">
        <v>102.03552000000001</v>
      </c>
      <c r="C2179" s="14">
        <v>17.152988604715539</v>
      </c>
      <c r="D2179" s="5">
        <v>2908</v>
      </c>
      <c r="E2179" s="43">
        <v>103.05516884343062</v>
      </c>
      <c r="F2179" s="9">
        <v>123.65572244800637</v>
      </c>
      <c r="G2179" s="44">
        <v>0.75116230632461045</v>
      </c>
    </row>
    <row r="2180" spans="1:7" x14ac:dyDescent="0.35">
      <c r="A2180" s="7">
        <v>20.597539999999999</v>
      </c>
      <c r="B2180" s="7">
        <v>102.03552000000001</v>
      </c>
      <c r="C2180" s="14">
        <v>17.150198599670425</v>
      </c>
      <c r="D2180" s="5">
        <v>2909</v>
      </c>
      <c r="E2180" s="43">
        <v>103.17631969851865</v>
      </c>
      <c r="F2180" s="9">
        <v>123.77408351712475</v>
      </c>
      <c r="G2180" s="44">
        <v>0.75230561341122626</v>
      </c>
    </row>
    <row r="2181" spans="1:7" x14ac:dyDescent="0.35">
      <c r="A2181" s="7">
        <v>20.600100000000001</v>
      </c>
      <c r="B2181" s="7">
        <v>102.02293</v>
      </c>
      <c r="C2181" s="14">
        <v>17.152758604299638</v>
      </c>
      <c r="D2181" s="5">
        <v>2910</v>
      </c>
      <c r="E2181" s="43">
        <v>103.23924508094196</v>
      </c>
      <c r="F2181" s="9">
        <v>123.83956901796441</v>
      </c>
      <c r="G2181" s="44">
        <v>0.75080568961137861</v>
      </c>
    </row>
    <row r="2182" spans="1:7" x14ac:dyDescent="0.35">
      <c r="A2182" s="7">
        <v>20.601610000000001</v>
      </c>
      <c r="B2182" s="7">
        <v>102.02293</v>
      </c>
      <c r="C2182" s="14">
        <v>17.154268607030147</v>
      </c>
      <c r="D2182" s="5">
        <v>2911</v>
      </c>
      <c r="E2182" s="43">
        <v>103.1810113730623</v>
      </c>
      <c r="F2182" s="9">
        <v>123.78284520751201</v>
      </c>
      <c r="G2182" s="44">
        <v>0.75079603759207358</v>
      </c>
    </row>
    <row r="2183" spans="1:7" x14ac:dyDescent="0.35">
      <c r="A2183" s="7">
        <v>20.597539999999999</v>
      </c>
      <c r="B2183" s="7">
        <v>102.00194999999999</v>
      </c>
      <c r="C2183" s="14">
        <v>17.150198599670425</v>
      </c>
      <c r="D2183" s="5">
        <v>2912</v>
      </c>
      <c r="E2183" s="43">
        <v>103.25969698228238</v>
      </c>
      <c r="F2183" s="9">
        <v>123.85746095165848</v>
      </c>
      <c r="G2183" s="44">
        <v>0.75358658877317797</v>
      </c>
    </row>
    <row r="2184" spans="1:7" x14ac:dyDescent="0.35">
      <c r="A2184" s="7">
        <v>20.59853</v>
      </c>
      <c r="B2184" s="7">
        <v>102.00194999999999</v>
      </c>
      <c r="C2184" s="14">
        <v>17.151188601460628</v>
      </c>
      <c r="D2184" s="5">
        <v>2913</v>
      </c>
      <c r="E2184" s="43">
        <v>103.33896198375136</v>
      </c>
      <c r="F2184" s="9">
        <v>123.93771609825151</v>
      </c>
      <c r="G2184" s="44">
        <v>0.75234442468884777</v>
      </c>
    </row>
    <row r="2185" spans="1:7" x14ac:dyDescent="0.35">
      <c r="A2185" s="7">
        <v>20.60089</v>
      </c>
      <c r="B2185" s="7">
        <v>102.01454</v>
      </c>
      <c r="C2185" s="14">
        <v>17.153548605728183</v>
      </c>
      <c r="D2185" s="5">
        <v>2914</v>
      </c>
      <c r="E2185" s="43">
        <v>103.345129908598</v>
      </c>
      <c r="F2185" s="9">
        <v>123.94624403851908</v>
      </c>
      <c r="G2185" s="44">
        <v>0.75121656083312183</v>
      </c>
    </row>
    <row r="2186" spans="1:7" x14ac:dyDescent="0.35">
      <c r="A2186" s="7">
        <v>20.598970000000001</v>
      </c>
      <c r="B2186" s="7">
        <v>102.01454</v>
      </c>
      <c r="C2186" s="14">
        <v>17.151628602256274</v>
      </c>
      <c r="D2186" s="5">
        <v>2915</v>
      </c>
      <c r="E2186" s="43">
        <v>103.3191942587305</v>
      </c>
      <c r="F2186" s="9">
        <v>123.91838833828059</v>
      </c>
      <c r="G2186" s="44">
        <v>0.75345867411734813</v>
      </c>
    </row>
    <row r="2187" spans="1:7" x14ac:dyDescent="0.35">
      <c r="A2187" s="7">
        <v>20.597560000000001</v>
      </c>
      <c r="B2187" s="7">
        <v>102.01873999999999</v>
      </c>
      <c r="C2187" s="14">
        <v>17.150218599706594</v>
      </c>
      <c r="D2187" s="5">
        <v>2916</v>
      </c>
      <c r="E2187" s="43">
        <v>103.41452520239477</v>
      </c>
      <c r="F2187" s="9">
        <v>124.01230945178084</v>
      </c>
      <c r="G2187" s="44">
        <v>0.75477449834899668</v>
      </c>
    </row>
    <row r="2188" spans="1:7" x14ac:dyDescent="0.35">
      <c r="A2188" s="7">
        <v>20.59825</v>
      </c>
      <c r="B2188" s="7">
        <v>102.01873999999999</v>
      </c>
      <c r="C2188" s="14">
        <v>17.15090860095431</v>
      </c>
      <c r="D2188" s="5">
        <v>2917</v>
      </c>
      <c r="E2188" s="43">
        <v>103.48680922826055</v>
      </c>
      <c r="F2188" s="9">
        <v>124.08528360960457</v>
      </c>
      <c r="G2188" s="44">
        <v>0.75361178562357001</v>
      </c>
    </row>
    <row r="2189" spans="1:7" x14ac:dyDescent="0.35">
      <c r="A2189" s="7">
        <v>20.601929999999999</v>
      </c>
      <c r="B2189" s="7">
        <v>101.99776</v>
      </c>
      <c r="C2189" s="14">
        <v>17.154588607608801</v>
      </c>
      <c r="D2189" s="5">
        <v>2918</v>
      </c>
      <c r="E2189" s="43">
        <v>103.43706332131765</v>
      </c>
      <c r="F2189" s="9">
        <v>124.03921761936131</v>
      </c>
      <c r="G2189" s="44">
        <v>0.75307493014985882</v>
      </c>
    </row>
    <row r="2190" spans="1:7" x14ac:dyDescent="0.35">
      <c r="A2190" s="7">
        <v>20.598299999999998</v>
      </c>
      <c r="B2190" s="7">
        <v>101.99776</v>
      </c>
      <c r="C2190" s="14">
        <v>17.150958601044717</v>
      </c>
      <c r="D2190" s="5">
        <v>2919</v>
      </c>
      <c r="E2190" s="43">
        <v>103.48526739969149</v>
      </c>
      <c r="F2190" s="9">
        <v>124.08379177833784</v>
      </c>
      <c r="G2190" s="44">
        <v>0.75508255016509784</v>
      </c>
    </row>
    <row r="2191" spans="1:7" x14ac:dyDescent="0.35">
      <c r="A2191" s="7">
        <v>20.598040000000001</v>
      </c>
      <c r="B2191" s="7">
        <v>101.98517</v>
      </c>
      <c r="C2191" s="14">
        <v>17.150698600574568</v>
      </c>
      <c r="D2191" s="5">
        <v>2920</v>
      </c>
      <c r="E2191" s="43">
        <v>103.5732314290198</v>
      </c>
      <c r="F2191" s="9">
        <v>124.17149596626017</v>
      </c>
      <c r="G2191" s="44">
        <v>0.75544109728219155</v>
      </c>
    </row>
    <row r="2192" spans="1:7" x14ac:dyDescent="0.35">
      <c r="A2192" s="7">
        <v>20.60228</v>
      </c>
      <c r="B2192" s="7">
        <v>101.98517</v>
      </c>
      <c r="C2192" s="14">
        <v>17.154938608241704</v>
      </c>
      <c r="D2192" s="5">
        <v>2921</v>
      </c>
      <c r="E2192" s="43">
        <v>103.63906467996112</v>
      </c>
      <c r="F2192" s="9">
        <v>124.24156934391401</v>
      </c>
      <c r="G2192" s="44">
        <v>0.75424160528320972</v>
      </c>
    </row>
    <row r="2193" spans="1:7" x14ac:dyDescent="0.35">
      <c r="A2193" s="7">
        <v>20.60003</v>
      </c>
      <c r="B2193" s="7">
        <v>101.99356</v>
      </c>
      <c r="C2193" s="14">
        <v>17.152688604173058</v>
      </c>
      <c r="D2193" s="5">
        <v>2922</v>
      </c>
      <c r="E2193" s="43">
        <v>103.58064453577042</v>
      </c>
      <c r="F2193" s="9">
        <v>124.18089909001432</v>
      </c>
      <c r="G2193" s="44">
        <v>0.75524734569469099</v>
      </c>
    </row>
    <row r="2194" spans="1:7" x14ac:dyDescent="0.35">
      <c r="A2194" s="7">
        <v>20.598759999999999</v>
      </c>
      <c r="B2194" s="7">
        <v>101.99356</v>
      </c>
      <c r="C2194" s="14">
        <v>17.151418601876529</v>
      </c>
      <c r="D2194" s="5">
        <v>2923</v>
      </c>
      <c r="E2194" s="43">
        <v>103.62951136499265</v>
      </c>
      <c r="F2194" s="9">
        <v>124.22849600530526</v>
      </c>
      <c r="G2194" s="44">
        <v>0.75719878079756053</v>
      </c>
    </row>
    <row r="2195" spans="1:7" x14ac:dyDescent="0.35">
      <c r="A2195" s="7">
        <v>20.602209999999999</v>
      </c>
      <c r="B2195" s="7">
        <v>101.99356</v>
      </c>
      <c r="C2195" s="14">
        <v>17.15486860811512</v>
      </c>
      <c r="D2195" s="5">
        <v>2924</v>
      </c>
      <c r="E2195" s="43">
        <v>103.69044025965582</v>
      </c>
      <c r="F2195" s="9">
        <v>124.29287501638392</v>
      </c>
      <c r="G2195" s="44">
        <v>0.75525506731013414</v>
      </c>
    </row>
    <row r="2196" spans="1:7" x14ac:dyDescent="0.35">
      <c r="A2196" s="7">
        <v>20.599499999999999</v>
      </c>
      <c r="B2196" s="7">
        <v>101.99356</v>
      </c>
      <c r="C2196" s="14">
        <v>17.152158603214666</v>
      </c>
      <c r="D2196" s="5">
        <v>2925</v>
      </c>
      <c r="E2196" s="43">
        <v>103.6250930260033</v>
      </c>
      <c r="F2196" s="9">
        <v>124.22481765966441</v>
      </c>
      <c r="G2196" s="44">
        <v>0.75585775971551983</v>
      </c>
    </row>
    <row r="2197" spans="1:7" x14ac:dyDescent="0.35">
      <c r="A2197" s="7">
        <v>20.60022</v>
      </c>
      <c r="B2197" s="7">
        <v>101.98936</v>
      </c>
      <c r="C2197" s="14">
        <v>17.152878604516633</v>
      </c>
      <c r="D2197" s="5">
        <v>2926</v>
      </c>
      <c r="E2197" s="43">
        <v>103.71717303983736</v>
      </c>
      <c r="F2197" s="9">
        <v>124.31761784130748</v>
      </c>
      <c r="G2197" s="44">
        <v>0.75793121666243313</v>
      </c>
    </row>
    <row r="2198" spans="1:7" x14ac:dyDescent="0.35">
      <c r="A2198" s="7">
        <v>20.602370000000001</v>
      </c>
      <c r="B2198" s="7">
        <v>101.98936</v>
      </c>
      <c r="C2198" s="14">
        <v>17.15502860840445</v>
      </c>
      <c r="D2198" s="5">
        <v>2927</v>
      </c>
      <c r="E2198" s="43">
        <v>103.73519986291392</v>
      </c>
      <c r="F2198" s="9">
        <v>124.33779470086951</v>
      </c>
      <c r="G2198" s="44">
        <v>0.75584607569214879</v>
      </c>
    </row>
    <row r="2199" spans="1:7" x14ac:dyDescent="0.35">
      <c r="A2199" s="7">
        <v>20.598690000000001</v>
      </c>
      <c r="B2199" s="7">
        <v>101.97257999999999</v>
      </c>
      <c r="C2199" s="14">
        <v>17.151348601749952</v>
      </c>
      <c r="D2199" s="5">
        <v>2928</v>
      </c>
      <c r="E2199" s="43">
        <v>103.70493682196292</v>
      </c>
      <c r="F2199" s="9">
        <v>124.30385159853977</v>
      </c>
      <c r="G2199" s="44">
        <v>0.75836921513843036</v>
      </c>
    </row>
    <row r="2200" spans="1:7" x14ac:dyDescent="0.35">
      <c r="A2200" s="7">
        <v>20.59816</v>
      </c>
      <c r="B2200" s="7">
        <v>101.97257999999999</v>
      </c>
      <c r="C2200" s="14">
        <v>17.150818600791563</v>
      </c>
      <c r="D2200" s="5">
        <v>2929</v>
      </c>
      <c r="E2200" s="43">
        <v>103.80664698549781</v>
      </c>
      <c r="F2200" s="9">
        <v>124.40503194503738</v>
      </c>
      <c r="G2200" s="44">
        <v>0.75756504953009718</v>
      </c>
    </row>
    <row r="2201" spans="1:7" x14ac:dyDescent="0.35">
      <c r="A2201" s="7">
        <v>20.600429999999999</v>
      </c>
      <c r="B2201" s="7">
        <v>101.98517</v>
      </c>
      <c r="C2201" s="14">
        <v>17.153088604896368</v>
      </c>
      <c r="D2201" s="5">
        <v>2930</v>
      </c>
      <c r="E2201" s="43">
        <v>103.73438062555738</v>
      </c>
      <c r="F2201" s="9">
        <v>124.33503545852349</v>
      </c>
      <c r="G2201" s="44">
        <v>0.75714838709677257</v>
      </c>
    </row>
    <row r="2202" spans="1:7" x14ac:dyDescent="0.35">
      <c r="A2202" s="7">
        <v>20.598109999999998</v>
      </c>
      <c r="B2202" s="7">
        <v>101.98517</v>
      </c>
      <c r="C2202" s="14">
        <v>17.150768600701145</v>
      </c>
      <c r="D2202" s="5">
        <v>2931</v>
      </c>
      <c r="E2202" s="43">
        <v>103.79765123988491</v>
      </c>
      <c r="F2202" s="9">
        <v>124.39598618306719</v>
      </c>
      <c r="G2202" s="44">
        <v>0.75976449072897889</v>
      </c>
    </row>
    <row r="2203" spans="1:7" x14ac:dyDescent="0.35">
      <c r="A2203" s="7">
        <v>20.600539999999999</v>
      </c>
      <c r="B2203" s="7">
        <v>101.98517</v>
      </c>
      <c r="C2203" s="14">
        <v>17.15319860509528</v>
      </c>
      <c r="D2203" s="5">
        <v>2932</v>
      </c>
      <c r="E2203" s="43">
        <v>103.82233208061132</v>
      </c>
      <c r="F2203" s="9">
        <v>124.42309707281777</v>
      </c>
      <c r="G2203" s="44">
        <v>0.75769479298958431</v>
      </c>
    </row>
    <row r="2204" spans="1:7" x14ac:dyDescent="0.35">
      <c r="A2204" s="7">
        <v>20.6004</v>
      </c>
      <c r="B2204" s="7">
        <v>101.98517</v>
      </c>
      <c r="C2204" s="14">
        <v>17.153058604842123</v>
      </c>
      <c r="D2204" s="5">
        <v>2933</v>
      </c>
      <c r="E2204" s="43">
        <v>103.81362795280229</v>
      </c>
      <c r="F2204" s="9">
        <v>124.41425292901602</v>
      </c>
      <c r="G2204" s="44">
        <v>0.75912308864617639</v>
      </c>
    </row>
    <row r="2205" spans="1:7" x14ac:dyDescent="0.35">
      <c r="A2205" s="7">
        <v>20.599460000000001</v>
      </c>
      <c r="B2205" s="7">
        <v>101.95999</v>
      </c>
      <c r="C2205" s="14">
        <v>17.152118603142334</v>
      </c>
      <c r="D2205" s="5">
        <v>2934</v>
      </c>
      <c r="E2205" s="43">
        <v>103.92861575553181</v>
      </c>
      <c r="F2205" s="9">
        <v>124.52830093797665</v>
      </c>
      <c r="G2205" s="44">
        <v>0.75971602743205269</v>
      </c>
    </row>
    <row r="2206" spans="1:7" x14ac:dyDescent="0.35">
      <c r="A2206" s="7">
        <v>20.600079999999998</v>
      </c>
      <c r="B2206" s="7">
        <v>101.95999</v>
      </c>
      <c r="C2206" s="14">
        <v>17.152738604263469</v>
      </c>
      <c r="D2206" s="5">
        <v>2935</v>
      </c>
      <c r="E2206" s="43">
        <v>103.87409345240319</v>
      </c>
      <c r="F2206" s="9">
        <v>124.47439853737721</v>
      </c>
      <c r="G2206" s="44">
        <v>0.75856489712979258</v>
      </c>
    </row>
    <row r="2207" spans="1:7" x14ac:dyDescent="0.35">
      <c r="A2207" s="7">
        <v>20.598479999999999</v>
      </c>
      <c r="B2207" s="7">
        <v>101.96419</v>
      </c>
      <c r="C2207" s="14">
        <v>17.15113860137021</v>
      </c>
      <c r="D2207" s="5">
        <v>2936</v>
      </c>
      <c r="E2207" s="43">
        <v>103.97645828701394</v>
      </c>
      <c r="F2207" s="9">
        <v>124.57516355419966</v>
      </c>
      <c r="G2207" s="44">
        <v>0.7609039370078714</v>
      </c>
    </row>
    <row r="2208" spans="1:7" x14ac:dyDescent="0.35">
      <c r="A2208" s="7">
        <v>20.601420000000001</v>
      </c>
      <c r="B2208" s="7">
        <v>101.96419</v>
      </c>
      <c r="C2208" s="14">
        <v>17.154078606686575</v>
      </c>
      <c r="D2208" s="5">
        <v>2937</v>
      </c>
      <c r="E2208" s="43">
        <v>103.9208755825279</v>
      </c>
      <c r="F2208" s="9">
        <v>124.52252075452054</v>
      </c>
      <c r="G2208" s="44">
        <v>0.75903002286004362</v>
      </c>
    </row>
    <row r="2209" spans="1:7" x14ac:dyDescent="0.35">
      <c r="A2209" s="7">
        <v>20.598420000000001</v>
      </c>
      <c r="B2209" s="7">
        <v>101.96419</v>
      </c>
      <c r="C2209" s="14">
        <v>17.15107860126172</v>
      </c>
      <c r="D2209" s="5">
        <v>2938</v>
      </c>
      <c r="E2209" s="43">
        <v>103.99868253213037</v>
      </c>
      <c r="F2209" s="9">
        <v>124.59732783939542</v>
      </c>
      <c r="G2209" s="44">
        <v>0.76181671323342448</v>
      </c>
    </row>
    <row r="2210" spans="1:7" x14ac:dyDescent="0.35">
      <c r="A2210" s="7">
        <v>20.602969999999999</v>
      </c>
      <c r="B2210" s="7">
        <v>101.96419</v>
      </c>
      <c r="C2210" s="14">
        <v>17.155628609489419</v>
      </c>
      <c r="D2210" s="5">
        <v>2939</v>
      </c>
      <c r="E2210" s="43">
        <v>103.97058189615809</v>
      </c>
      <c r="F2210" s="9">
        <v>124.57377716083683</v>
      </c>
      <c r="G2210" s="44">
        <v>0.7601326898653773</v>
      </c>
    </row>
    <row r="2211" spans="1:7" x14ac:dyDescent="0.35">
      <c r="A2211" s="7">
        <v>20.599799999999998</v>
      </c>
      <c r="B2211" s="7">
        <v>101.96838</v>
      </c>
      <c r="C2211" s="14">
        <v>17.15245860375715</v>
      </c>
      <c r="D2211" s="5">
        <v>2940</v>
      </c>
      <c r="E2211" s="43">
        <v>104.10542977582381</v>
      </c>
      <c r="F2211" s="9">
        <v>124.70545527861388</v>
      </c>
      <c r="G2211" s="44">
        <v>0.7623573279146546</v>
      </c>
    </row>
    <row r="2212" spans="1:7" x14ac:dyDescent="0.35">
      <c r="A2212" s="7">
        <v>20.598579999999998</v>
      </c>
      <c r="B2212" s="7">
        <v>101.96838</v>
      </c>
      <c r="C2212" s="14">
        <v>17.151238601551039</v>
      </c>
      <c r="D2212" s="5">
        <v>2941</v>
      </c>
      <c r="E2212" s="43">
        <v>104.06420667305316</v>
      </c>
      <c r="F2212" s="9">
        <v>124.66301209909395</v>
      </c>
      <c r="G2212" s="44">
        <v>0.76066751333502614</v>
      </c>
    </row>
    <row r="2213" spans="1:7" x14ac:dyDescent="0.35">
      <c r="A2213" s="7">
        <v>20.599530000000001</v>
      </c>
      <c r="B2213" s="7">
        <v>101.93901</v>
      </c>
      <c r="C2213" s="14">
        <v>17.152188603268918</v>
      </c>
      <c r="D2213" s="5">
        <v>2942</v>
      </c>
      <c r="E2213" s="43">
        <v>104.15915253020673</v>
      </c>
      <c r="F2213" s="9">
        <v>124.75890812965471</v>
      </c>
      <c r="G2213" s="44">
        <v>0.76256855473710794</v>
      </c>
    </row>
    <row r="2214" spans="1:7" x14ac:dyDescent="0.35">
      <c r="A2214" s="7">
        <v>20.600960000000001</v>
      </c>
      <c r="B2214" s="7">
        <v>101.93901</v>
      </c>
      <c r="C2214" s="14">
        <v>17.153618605854764</v>
      </c>
      <c r="D2214" s="5">
        <v>2943</v>
      </c>
      <c r="E2214" s="43">
        <v>104.11125773556215</v>
      </c>
      <c r="F2214" s="9">
        <v>124.71244325098844</v>
      </c>
      <c r="G2214" s="44">
        <v>0.76164998729997335</v>
      </c>
    </row>
    <row r="2215" spans="1:7" x14ac:dyDescent="0.35">
      <c r="A2215" s="7">
        <v>20.598279999999999</v>
      </c>
      <c r="B2215" s="7">
        <v>101.94320999999999</v>
      </c>
      <c r="C2215" s="14">
        <v>17.150938601008555</v>
      </c>
      <c r="D2215" s="5">
        <v>2944</v>
      </c>
      <c r="E2215" s="43">
        <v>104.2337642898657</v>
      </c>
      <c r="F2215" s="9">
        <v>124.83227002197277</v>
      </c>
      <c r="G2215" s="44">
        <v>0.76324297688595377</v>
      </c>
    </row>
    <row r="2216" spans="1:7" x14ac:dyDescent="0.35">
      <c r="A2216" s="7">
        <v>20.599920000000001</v>
      </c>
      <c r="B2216" s="7">
        <v>101.94320999999999</v>
      </c>
      <c r="C2216" s="14">
        <v>17.152578603974149</v>
      </c>
      <c r="D2216" s="5">
        <v>2945</v>
      </c>
      <c r="E2216" s="43">
        <v>104.18008147114509</v>
      </c>
      <c r="F2216" s="9">
        <v>124.78022710914384</v>
      </c>
      <c r="G2216" s="44">
        <v>0.76301041402082848</v>
      </c>
    </row>
    <row r="2217" spans="1:7" x14ac:dyDescent="0.35">
      <c r="A2217" s="7">
        <v>20.599129999999999</v>
      </c>
      <c r="B2217" s="7">
        <v>101.9558</v>
      </c>
      <c r="C2217" s="14">
        <v>17.151788602545601</v>
      </c>
      <c r="D2217" s="5">
        <v>2946</v>
      </c>
      <c r="E2217" s="43">
        <v>104.30702818250896</v>
      </c>
      <c r="F2217" s="9">
        <v>124.90638404863516</v>
      </c>
      <c r="G2217" s="44">
        <v>0.76400071120141955</v>
      </c>
    </row>
    <row r="2218" spans="1:7" x14ac:dyDescent="0.35">
      <c r="A2218" s="7">
        <v>20.599589999999999</v>
      </c>
      <c r="B2218" s="7">
        <v>101.9558</v>
      </c>
      <c r="C2218" s="14">
        <v>17.152248603377409</v>
      </c>
      <c r="D2218" s="5">
        <v>2947</v>
      </c>
      <c r="E2218" s="43">
        <v>104.2548917824346</v>
      </c>
      <c r="F2218" s="9">
        <v>124.85470755511507</v>
      </c>
      <c r="G2218" s="44">
        <v>0.76314411988823971</v>
      </c>
    </row>
    <row r="2219" spans="1:7" x14ac:dyDescent="0.35">
      <c r="A2219" s="7">
        <v>20.59751</v>
      </c>
      <c r="B2219" s="7">
        <v>101.9474</v>
      </c>
      <c r="C2219" s="14">
        <v>17.150168599616173</v>
      </c>
      <c r="D2219" s="5">
        <v>2948</v>
      </c>
      <c r="E2219" s="43">
        <v>104.39572932896014</v>
      </c>
      <c r="F2219" s="9">
        <v>124.99346535255403</v>
      </c>
      <c r="G2219" s="44">
        <v>0.76473710947421658</v>
      </c>
    </row>
    <row r="2220" spans="1:7" x14ac:dyDescent="0.35">
      <c r="A2220" s="7">
        <v>20.60013</v>
      </c>
      <c r="B2220" s="7">
        <v>101.9474</v>
      </c>
      <c r="C2220" s="14">
        <v>17.152788604353887</v>
      </c>
      <c r="D2220" s="5">
        <v>2949</v>
      </c>
      <c r="E2220" s="43">
        <v>104.34531608109164</v>
      </c>
      <c r="F2220" s="9">
        <v>124.94567201826163</v>
      </c>
      <c r="G2220" s="44">
        <v>0.7637041402082807</v>
      </c>
    </row>
    <row r="2221" spans="1:7" x14ac:dyDescent="0.35">
      <c r="A2221" s="7">
        <v>20.599360000000001</v>
      </c>
      <c r="B2221" s="7">
        <v>101.92223</v>
      </c>
      <c r="C2221" s="14">
        <v>17.152018602961505</v>
      </c>
      <c r="D2221" s="5">
        <v>2950</v>
      </c>
      <c r="E2221" s="43">
        <v>104.46566192343562</v>
      </c>
      <c r="F2221" s="9">
        <v>125.065248076833</v>
      </c>
      <c r="G2221" s="44">
        <v>0.76514787909575521</v>
      </c>
    </row>
    <row r="2222" spans="1:7" x14ac:dyDescent="0.35">
      <c r="A2222" s="7">
        <v>20.601220000000001</v>
      </c>
      <c r="B2222" s="7">
        <v>101.92223</v>
      </c>
      <c r="C2222" s="14">
        <v>17.153878606324916</v>
      </c>
      <c r="D2222" s="5">
        <v>2951</v>
      </c>
      <c r="E2222" s="43">
        <v>104.40292150978681</v>
      </c>
      <c r="F2222" s="9">
        <v>125.00436755309497</v>
      </c>
      <c r="G2222" s="44">
        <v>0.76469250698501368</v>
      </c>
    </row>
    <row r="2223" spans="1:7" x14ac:dyDescent="0.35">
      <c r="A2223" s="7">
        <v>20.599550000000001</v>
      </c>
      <c r="B2223" s="7">
        <v>101.92641999999999</v>
      </c>
      <c r="C2223" s="14">
        <v>17.152208603305077</v>
      </c>
      <c r="D2223" s="5">
        <v>2952</v>
      </c>
      <c r="E2223" s="43">
        <v>104.52945702828775</v>
      </c>
      <c r="F2223" s="9">
        <v>125.12923329738855</v>
      </c>
      <c r="G2223" s="44">
        <v>0.76627574295148482</v>
      </c>
    </row>
    <row r="2224" spans="1:7" x14ac:dyDescent="0.35">
      <c r="A2224" s="7">
        <v>20.603069999999999</v>
      </c>
      <c r="B2224" s="7">
        <v>101.92641999999999</v>
      </c>
      <c r="C2224" s="14">
        <v>17.155728609670248</v>
      </c>
      <c r="D2224" s="5">
        <v>2953</v>
      </c>
      <c r="E2224" s="43">
        <v>104.5400168584723</v>
      </c>
      <c r="F2224" s="9">
        <v>125.14331315303345</v>
      </c>
      <c r="G2224" s="44">
        <v>0.76441727203454357</v>
      </c>
    </row>
    <row r="2225" spans="1:7" x14ac:dyDescent="0.35">
      <c r="A2225" s="7">
        <v>20.598510000000001</v>
      </c>
      <c r="B2225" s="7">
        <v>101.94320999999999</v>
      </c>
      <c r="C2225" s="14">
        <v>17.151168601424462</v>
      </c>
      <c r="D2225" s="5">
        <v>2954</v>
      </c>
      <c r="E2225" s="43">
        <v>104.57431590629871</v>
      </c>
      <c r="F2225" s="9">
        <v>125.17305225463657</v>
      </c>
      <c r="G2225" s="44">
        <v>0.76745979171958378</v>
      </c>
    </row>
    <row r="2226" spans="1:7" x14ac:dyDescent="0.35">
      <c r="A2226" s="7">
        <v>20.601400000000002</v>
      </c>
      <c r="B2226" s="7">
        <v>101.94320999999999</v>
      </c>
      <c r="C2226" s="14">
        <v>17.154058606650413</v>
      </c>
      <c r="D2226" s="5">
        <v>2955</v>
      </c>
      <c r="E2226" s="43">
        <v>104.65159265522247</v>
      </c>
      <c r="F2226" s="9">
        <v>125.25321914852481</v>
      </c>
      <c r="G2226" s="44">
        <v>0.76553162306324474</v>
      </c>
    </row>
    <row r="2227" spans="1:7" x14ac:dyDescent="0.35">
      <c r="A2227" s="7">
        <v>20.60154</v>
      </c>
      <c r="B2227" s="7">
        <v>101.92223</v>
      </c>
      <c r="C2227" s="14">
        <v>17.154198606903567</v>
      </c>
      <c r="D2227" s="5">
        <v>2956</v>
      </c>
      <c r="E2227" s="43">
        <v>104.59665178893258</v>
      </c>
      <c r="F2227" s="9">
        <v>125.19841818313924</v>
      </c>
      <c r="G2227" s="44">
        <v>0.76647142494284726</v>
      </c>
    </row>
    <row r="2228" spans="1:7" x14ac:dyDescent="0.35">
      <c r="A2228" s="7">
        <v>20.599920000000001</v>
      </c>
      <c r="B2228" s="7">
        <v>101.92223</v>
      </c>
      <c r="C2228" s="14">
        <v>17.152578603974149</v>
      </c>
      <c r="D2228" s="5">
        <v>2957</v>
      </c>
      <c r="E2228" s="43">
        <v>104.73406213150142</v>
      </c>
      <c r="F2228" s="9">
        <v>125.33420877125592</v>
      </c>
      <c r="G2228" s="44">
        <v>0.76782219964439713</v>
      </c>
    </row>
    <row r="2229" spans="1:7" x14ac:dyDescent="0.35">
      <c r="A2229" s="7">
        <v>20.602460000000001</v>
      </c>
      <c r="B2229" s="7">
        <v>101.91383</v>
      </c>
      <c r="C2229" s="14">
        <v>17.155118608567193</v>
      </c>
      <c r="D2229" s="5">
        <v>2958</v>
      </c>
      <c r="E2229" s="43">
        <v>104.76295433547102</v>
      </c>
      <c r="F2229" s="9">
        <v>125.36564103206396</v>
      </c>
      <c r="G2229" s="44">
        <v>0.76589982219964314</v>
      </c>
    </row>
    <row r="2230" spans="1:7" x14ac:dyDescent="0.35">
      <c r="A2230" s="7">
        <v>20.598649999999999</v>
      </c>
      <c r="B2230" s="7">
        <v>101.91383</v>
      </c>
      <c r="C2230" s="14">
        <v>17.151308601677623</v>
      </c>
      <c r="D2230" s="5">
        <v>2959</v>
      </c>
      <c r="E2230" s="43">
        <v>104.80643079112626</v>
      </c>
      <c r="F2230" s="9">
        <v>125.40530755944751</v>
      </c>
      <c r="G2230" s="44">
        <v>0.76870967741935359</v>
      </c>
    </row>
    <row r="2231" spans="1:7" x14ac:dyDescent="0.35">
      <c r="A2231" s="7">
        <v>20.60013</v>
      </c>
      <c r="B2231" s="7">
        <v>101.90544</v>
      </c>
      <c r="C2231" s="14">
        <v>17.152788604353887</v>
      </c>
      <c r="D2231" s="5">
        <v>2960</v>
      </c>
      <c r="E2231" s="43">
        <v>104.92779371004649</v>
      </c>
      <c r="F2231" s="9">
        <v>125.52815070050295</v>
      </c>
      <c r="G2231" s="44">
        <v>0.76802174244348265</v>
      </c>
    </row>
    <row r="2232" spans="1:7" x14ac:dyDescent="0.35">
      <c r="A2232" s="7">
        <v>20.601379999999999</v>
      </c>
      <c r="B2232" s="7">
        <v>101.90544</v>
      </c>
      <c r="C2232" s="14">
        <v>17.154038606614243</v>
      </c>
      <c r="D2232" s="5">
        <v>2961</v>
      </c>
      <c r="E2232" s="43">
        <v>104.95121090669005</v>
      </c>
      <c r="F2232" s="9">
        <v>125.55281794175188</v>
      </c>
      <c r="G2232" s="44">
        <v>0.76740553721107252</v>
      </c>
    </row>
    <row r="2233" spans="1:7" x14ac:dyDescent="0.35">
      <c r="A2233" s="7">
        <v>20.598690000000001</v>
      </c>
      <c r="B2233" s="7">
        <v>101.91803</v>
      </c>
      <c r="C2233" s="14">
        <v>17.151348601749952</v>
      </c>
      <c r="D2233" s="5">
        <v>2962</v>
      </c>
      <c r="E2233" s="43">
        <v>105.02593440009906</v>
      </c>
      <c r="F2233" s="9">
        <v>125.62485156541807</v>
      </c>
      <c r="G2233" s="44">
        <v>0.76997317754635242</v>
      </c>
    </row>
    <row r="2234" spans="1:7" x14ac:dyDescent="0.35">
      <c r="A2234" s="7">
        <v>20.599869999999999</v>
      </c>
      <c r="B2234" s="7">
        <v>101.91803</v>
      </c>
      <c r="C2234" s="14">
        <v>17.152528603883727</v>
      </c>
      <c r="D2234" s="5">
        <v>2963</v>
      </c>
      <c r="E2234" s="43">
        <v>105.08889573069733</v>
      </c>
      <c r="F2234" s="9">
        <v>125.68899301200226</v>
      </c>
      <c r="G2234" s="44">
        <v>0.76840741681483393</v>
      </c>
    </row>
    <row r="2235" spans="1:7" x14ac:dyDescent="0.35">
      <c r="A2235" s="7">
        <v>20.600380000000001</v>
      </c>
      <c r="B2235" s="7">
        <v>101.90544</v>
      </c>
      <c r="C2235" s="14">
        <v>17.15303860480596</v>
      </c>
      <c r="D2235" s="5">
        <v>2964</v>
      </c>
      <c r="E2235" s="43">
        <v>105.03364980513837</v>
      </c>
      <c r="F2235" s="9">
        <v>125.63425698746505</v>
      </c>
      <c r="G2235" s="44">
        <v>0.76867482854965652</v>
      </c>
    </row>
    <row r="2236" spans="1:7" x14ac:dyDescent="0.35">
      <c r="A2236" s="7">
        <v>20.598690000000001</v>
      </c>
      <c r="B2236" s="7">
        <v>101.90544</v>
      </c>
      <c r="C2236" s="14">
        <v>17.151348601749952</v>
      </c>
      <c r="D2236" s="5">
        <v>2965</v>
      </c>
      <c r="E2236" s="43">
        <v>105.08233990080102</v>
      </c>
      <c r="F2236" s="9">
        <v>125.68125716811734</v>
      </c>
      <c r="G2236" s="44">
        <v>0.77113395986791744</v>
      </c>
    </row>
    <row r="2237" spans="1:7" x14ac:dyDescent="0.35">
      <c r="A2237" s="7">
        <v>20.601220000000001</v>
      </c>
      <c r="B2237" s="7">
        <v>101.89285</v>
      </c>
      <c r="C2237" s="14">
        <v>17.153878606324916</v>
      </c>
      <c r="D2237" s="5">
        <v>2966</v>
      </c>
      <c r="E2237" s="43">
        <v>105.16301652582686</v>
      </c>
      <c r="F2237" s="9">
        <v>125.76446394360461</v>
      </c>
      <c r="G2237" s="44">
        <v>0.76946934213868456</v>
      </c>
    </row>
    <row r="2238" spans="1:7" x14ac:dyDescent="0.35">
      <c r="A2238" s="7">
        <v>20.601140000000001</v>
      </c>
      <c r="B2238" s="7">
        <v>101.89285</v>
      </c>
      <c r="C2238" s="14">
        <v>17.153798606180256</v>
      </c>
      <c r="D2238" s="5">
        <v>2967</v>
      </c>
      <c r="E2238" s="43">
        <v>105.1292604159482</v>
      </c>
      <c r="F2238" s="9">
        <v>125.73062777254056</v>
      </c>
      <c r="G2238" s="44">
        <v>0.7702735077470142</v>
      </c>
    </row>
    <row r="2239" spans="1:7" x14ac:dyDescent="0.35">
      <c r="A2239" s="7">
        <v>20.5976</v>
      </c>
      <c r="B2239" s="7">
        <v>101.89704999999999</v>
      </c>
      <c r="C2239" s="14">
        <v>17.150258599778923</v>
      </c>
      <c r="D2239" s="5">
        <v>2968</v>
      </c>
      <c r="E2239" s="43">
        <v>105.20219797337765</v>
      </c>
      <c r="F2239" s="9">
        <v>125.80002545546067</v>
      </c>
      <c r="G2239" s="44">
        <v>0.77200599441198736</v>
      </c>
    </row>
    <row r="2240" spans="1:7" x14ac:dyDescent="0.35">
      <c r="A2240" s="7">
        <v>20.599920000000001</v>
      </c>
      <c r="B2240" s="7">
        <v>101.89704999999999</v>
      </c>
      <c r="C2240" s="14">
        <v>17.152578603974149</v>
      </c>
      <c r="D2240" s="5">
        <v>2969</v>
      </c>
      <c r="E2240" s="43">
        <v>105.31106584607528</v>
      </c>
      <c r="F2240" s="9">
        <v>125.91121352921786</v>
      </c>
      <c r="G2240" s="44">
        <v>0.77026771653543258</v>
      </c>
    </row>
    <row r="2241" spans="1:7" x14ac:dyDescent="0.35">
      <c r="A2241" s="7">
        <v>20.60154</v>
      </c>
      <c r="B2241" s="7">
        <v>101.89704999999999</v>
      </c>
      <c r="C2241" s="14">
        <v>17.154198606903567</v>
      </c>
      <c r="D2241" s="5">
        <v>2970</v>
      </c>
      <c r="E2241" s="43">
        <v>105.22345495945224</v>
      </c>
      <c r="F2241" s="9">
        <v>125.82522248709864</v>
      </c>
      <c r="G2241" s="44">
        <v>0.77050607061213972</v>
      </c>
    </row>
    <row r="2242" spans="1:7" x14ac:dyDescent="0.35">
      <c r="A2242" s="7">
        <v>20.598210000000002</v>
      </c>
      <c r="B2242" s="7">
        <v>101.89704999999999</v>
      </c>
      <c r="C2242" s="14">
        <v>17.150868600881978</v>
      </c>
      <c r="D2242" s="5">
        <v>2971</v>
      </c>
      <c r="E2242" s="43">
        <v>105.33819922300572</v>
      </c>
      <c r="F2242" s="9">
        <v>125.93663695212103</v>
      </c>
      <c r="G2242" s="44">
        <v>0.77300401320802548</v>
      </c>
    </row>
    <row r="2243" spans="1:7" x14ac:dyDescent="0.35">
      <c r="A2243" s="7">
        <v>20.601949999999999</v>
      </c>
      <c r="B2243" s="7">
        <v>101.87187</v>
      </c>
      <c r="C2243" s="14">
        <v>17.154608607644967</v>
      </c>
      <c r="D2243" s="5">
        <v>2972</v>
      </c>
      <c r="E2243" s="43">
        <v>105.41700078230214</v>
      </c>
      <c r="F2243" s="9">
        <v>126.01917866067623</v>
      </c>
      <c r="G2243" s="44">
        <v>0.77147696215392358</v>
      </c>
    </row>
    <row r="2244" spans="1:7" x14ac:dyDescent="0.35">
      <c r="A2244" s="7">
        <v>20.599710000000002</v>
      </c>
      <c r="B2244" s="7">
        <v>101.87187</v>
      </c>
      <c r="C2244" s="14">
        <v>17.152368603594407</v>
      </c>
      <c r="D2244" s="5">
        <v>2973</v>
      </c>
      <c r="E2244" s="43">
        <v>105.36658753443363</v>
      </c>
      <c r="F2244" s="9">
        <v>125.96652531759557</v>
      </c>
      <c r="G2244" s="44">
        <v>0.77157388874777633</v>
      </c>
    </row>
    <row r="2245" spans="1:7" x14ac:dyDescent="0.35">
      <c r="A2245" s="7">
        <v>20.599409999999999</v>
      </c>
      <c r="B2245" s="7">
        <v>101.84669</v>
      </c>
      <c r="C2245" s="14">
        <v>17.152068603051919</v>
      </c>
      <c r="D2245" s="5">
        <v>2974</v>
      </c>
      <c r="E2245" s="43">
        <v>105.37612164543869</v>
      </c>
      <c r="F2245" s="9">
        <v>125.97575944529855</v>
      </c>
      <c r="G2245" s="44">
        <v>0.77367650495300966</v>
      </c>
    </row>
    <row r="2246" spans="1:7" x14ac:dyDescent="0.35">
      <c r="A2246" s="7">
        <v>20.599799999999998</v>
      </c>
      <c r="B2246" s="7">
        <v>101.84669</v>
      </c>
      <c r="C2246" s="14">
        <v>17.15245860375715</v>
      </c>
      <c r="D2246" s="5">
        <v>2975</v>
      </c>
      <c r="E2246" s="43">
        <v>105.49691903340756</v>
      </c>
      <c r="F2246" s="9">
        <v>126.09694705240896</v>
      </c>
      <c r="G2246" s="44">
        <v>0.77396718313436641</v>
      </c>
    </row>
    <row r="2247" spans="1:7" x14ac:dyDescent="0.35">
      <c r="A2247" s="7">
        <v>20.60098</v>
      </c>
      <c r="B2247" s="7">
        <v>101.85928</v>
      </c>
      <c r="C2247" s="14">
        <v>17.153638605890929</v>
      </c>
      <c r="D2247" s="5">
        <v>2976</v>
      </c>
      <c r="E2247" s="43">
        <v>105.5185442085083</v>
      </c>
      <c r="F2247" s="9">
        <v>126.11975226874799</v>
      </c>
      <c r="G2247" s="44">
        <v>0.77217851155701989</v>
      </c>
    </row>
    <row r="2248" spans="1:7" x14ac:dyDescent="0.35">
      <c r="A2248" s="7">
        <v>20.60145</v>
      </c>
      <c r="B2248" s="7">
        <v>101.85928</v>
      </c>
      <c r="C2248" s="14">
        <v>17.154108606740824</v>
      </c>
      <c r="D2248" s="5">
        <v>2977</v>
      </c>
      <c r="E2248" s="43">
        <v>105.47988374235148</v>
      </c>
      <c r="F2248" s="9">
        <v>126.08156173353186</v>
      </c>
      <c r="G2248" s="44">
        <v>0.7730447548895083</v>
      </c>
    </row>
    <row r="2249" spans="1:7" x14ac:dyDescent="0.35">
      <c r="A2249" s="7">
        <v>20.59807</v>
      </c>
      <c r="B2249" s="7">
        <v>101.85509</v>
      </c>
      <c r="C2249" s="14">
        <v>17.150728600628813</v>
      </c>
      <c r="D2249" s="5">
        <v>2978</v>
      </c>
      <c r="E2249" s="43">
        <v>105.57494311923541</v>
      </c>
      <c r="F2249" s="9">
        <v>126.17324127619838</v>
      </c>
      <c r="G2249" s="44">
        <v>0.7754167132334262</v>
      </c>
    </row>
    <row r="2250" spans="1:7" x14ac:dyDescent="0.35">
      <c r="A2250" s="7">
        <v>20.600100000000001</v>
      </c>
      <c r="B2250" s="7">
        <v>101.85509</v>
      </c>
      <c r="C2250" s="14">
        <v>17.152758604299638</v>
      </c>
      <c r="D2250" s="5">
        <v>2979</v>
      </c>
      <c r="E2250" s="43">
        <v>105.6534570030762</v>
      </c>
      <c r="F2250" s="9">
        <v>126.25378530568558</v>
      </c>
      <c r="G2250" s="44">
        <v>0.77418613157226279</v>
      </c>
    </row>
    <row r="2251" spans="1:7" x14ac:dyDescent="0.35">
      <c r="A2251" s="7">
        <v>20.60013</v>
      </c>
      <c r="B2251" s="7">
        <v>101.83411</v>
      </c>
      <c r="C2251" s="14">
        <v>17.152788604353887</v>
      </c>
      <c r="D2251" s="5">
        <v>2980</v>
      </c>
      <c r="E2251" s="43">
        <v>105.6469479876624</v>
      </c>
      <c r="F2251" s="9">
        <v>126.24730627855588</v>
      </c>
      <c r="G2251" s="44">
        <v>0.77318232156464295</v>
      </c>
    </row>
    <row r="2252" spans="1:7" x14ac:dyDescent="0.35">
      <c r="A2252" s="7">
        <v>20.6004</v>
      </c>
      <c r="B2252" s="7">
        <v>101.83411</v>
      </c>
      <c r="C2252" s="14">
        <v>17.153058604842123</v>
      </c>
      <c r="D2252" s="5">
        <v>2981</v>
      </c>
      <c r="E2252" s="43">
        <v>105.63669744120709</v>
      </c>
      <c r="F2252" s="9">
        <v>126.23732571405287</v>
      </c>
      <c r="G2252" s="44">
        <v>0.77524419608839001</v>
      </c>
    </row>
    <row r="2253" spans="1:7" x14ac:dyDescent="0.35">
      <c r="A2253" s="7">
        <v>20.59918</v>
      </c>
      <c r="B2253" s="7">
        <v>101.82152000000001</v>
      </c>
      <c r="C2253" s="14">
        <v>17.151838602636012</v>
      </c>
      <c r="D2253" s="5">
        <v>2982</v>
      </c>
      <c r="E2253" s="43">
        <v>105.75770433818617</v>
      </c>
      <c r="F2253" s="9">
        <v>126.357112827641</v>
      </c>
      <c r="G2253" s="44">
        <v>0.77629260858521598</v>
      </c>
    </row>
    <row r="2254" spans="1:7" x14ac:dyDescent="0.35">
      <c r="A2254" s="7">
        <v>20.601189999999999</v>
      </c>
      <c r="B2254" s="7">
        <v>101.82152000000001</v>
      </c>
      <c r="C2254" s="14">
        <v>17.153848606270667</v>
      </c>
      <c r="D2254" s="5">
        <v>2983</v>
      </c>
      <c r="E2254" s="43">
        <v>105.85857501731309</v>
      </c>
      <c r="F2254" s="9">
        <v>126.45999369280564</v>
      </c>
      <c r="G2254" s="44">
        <v>0.77513375666751272</v>
      </c>
    </row>
    <row r="2255" spans="1:7" x14ac:dyDescent="0.35">
      <c r="A2255" s="7">
        <v>20.60191</v>
      </c>
      <c r="B2255" s="7">
        <v>101.8425</v>
      </c>
      <c r="C2255" s="14">
        <v>17.154568607572635</v>
      </c>
      <c r="D2255" s="5">
        <v>2984</v>
      </c>
      <c r="E2255" s="43">
        <v>105.81522309607632</v>
      </c>
      <c r="F2255" s="9">
        <v>126.41736169447815</v>
      </c>
      <c r="G2255" s="44">
        <v>0.77471130302260283</v>
      </c>
    </row>
    <row r="2256" spans="1:7" x14ac:dyDescent="0.35">
      <c r="A2256" s="7">
        <v>20.597809999999999</v>
      </c>
      <c r="B2256" s="7">
        <v>101.8425</v>
      </c>
      <c r="C2256" s="14">
        <v>17.150468600158657</v>
      </c>
      <c r="D2256" s="5">
        <v>2985</v>
      </c>
      <c r="E2256" s="43">
        <v>105.89550431551285</v>
      </c>
      <c r="F2256" s="9">
        <v>126.49354305167215</v>
      </c>
      <c r="G2256" s="44">
        <v>0.77739913639827296</v>
      </c>
    </row>
    <row r="2257" spans="1:7" x14ac:dyDescent="0.35">
      <c r="A2257" s="7">
        <v>20.600149999999999</v>
      </c>
      <c r="B2257" s="7">
        <v>101.82991</v>
      </c>
      <c r="C2257" s="14">
        <v>17.152808604390049</v>
      </c>
      <c r="D2257" s="5">
        <v>2986</v>
      </c>
      <c r="E2257" s="43">
        <v>105.99791255432258</v>
      </c>
      <c r="F2257" s="9">
        <v>126.59829147989672</v>
      </c>
      <c r="G2257" s="44">
        <v>0.77683515367030442</v>
      </c>
    </row>
    <row r="2258" spans="1:7" x14ac:dyDescent="0.35">
      <c r="A2258" s="7">
        <v>20.603300000000001</v>
      </c>
      <c r="B2258" s="7">
        <v>101.82991</v>
      </c>
      <c r="C2258" s="14">
        <v>17.155958610086156</v>
      </c>
      <c r="D2258" s="5">
        <v>2987</v>
      </c>
      <c r="E2258" s="43">
        <v>105.98783874142686</v>
      </c>
      <c r="F2258" s="9">
        <v>126.59136765448076</v>
      </c>
      <c r="G2258" s="44">
        <v>0.77532171704343167</v>
      </c>
    </row>
    <row r="2259" spans="1:7" x14ac:dyDescent="0.35">
      <c r="A2259" s="7">
        <v>20.5974</v>
      </c>
      <c r="B2259" s="7">
        <v>101.82571</v>
      </c>
      <c r="C2259" s="14">
        <v>17.150058599417264</v>
      </c>
      <c r="D2259" s="5">
        <v>2988</v>
      </c>
      <c r="E2259" s="43">
        <v>106.00889244296187</v>
      </c>
      <c r="F2259" s="9">
        <v>126.60652138341798</v>
      </c>
      <c r="G2259" s="44">
        <v>0.77834279908559534</v>
      </c>
    </row>
    <row r="2260" spans="1:7" x14ac:dyDescent="0.35">
      <c r="A2260" s="7">
        <v>20.60013</v>
      </c>
      <c r="B2260" s="7">
        <v>101.82571</v>
      </c>
      <c r="C2260" s="14">
        <v>17.152788604353887</v>
      </c>
      <c r="D2260" s="5">
        <v>2989</v>
      </c>
      <c r="E2260" s="43">
        <v>106.12354833973552</v>
      </c>
      <c r="F2260" s="9">
        <v>126.72390749245899</v>
      </c>
      <c r="G2260" s="44">
        <v>0.77829250698501184</v>
      </c>
    </row>
    <row r="2261" spans="1:7" x14ac:dyDescent="0.35">
      <c r="A2261" s="7">
        <v>20.599889999999998</v>
      </c>
      <c r="B2261" s="7">
        <v>101.82152000000001</v>
      </c>
      <c r="C2261" s="14">
        <v>17.152548603919897</v>
      </c>
      <c r="D2261" s="5">
        <v>2990</v>
      </c>
      <c r="E2261" s="43">
        <v>106.17830351129373</v>
      </c>
      <c r="F2261" s="9">
        <v>126.77842276259626</v>
      </c>
      <c r="G2261" s="44">
        <v>0.77690495300990303</v>
      </c>
    </row>
    <row r="2262" spans="1:7" x14ac:dyDescent="0.35">
      <c r="A2262" s="7">
        <v>20.60304</v>
      </c>
      <c r="B2262" s="7">
        <v>101.82152000000001</v>
      </c>
      <c r="C2262" s="14">
        <v>17.155698609616</v>
      </c>
      <c r="D2262" s="5">
        <v>2991</v>
      </c>
      <c r="E2262" s="43">
        <v>106.11357484509975</v>
      </c>
      <c r="F2262" s="9">
        <v>126.7168439850504</v>
      </c>
      <c r="G2262" s="44">
        <v>0.77804826009651884</v>
      </c>
    </row>
    <row r="2263" spans="1:7" x14ac:dyDescent="0.35">
      <c r="A2263" s="7">
        <v>20.59918</v>
      </c>
      <c r="B2263" s="7">
        <v>101.82571</v>
      </c>
      <c r="C2263" s="14">
        <v>17.151838602636012</v>
      </c>
      <c r="D2263" s="5">
        <v>2992</v>
      </c>
      <c r="E2263" s="43">
        <v>106.24089520989176</v>
      </c>
      <c r="F2263" s="9">
        <v>126.84030457309414</v>
      </c>
      <c r="G2263" s="44">
        <v>0.77931562103124119</v>
      </c>
    </row>
    <row r="2264" spans="1:7" x14ac:dyDescent="0.35">
      <c r="A2264" s="7">
        <v>20.601949999999999</v>
      </c>
      <c r="B2264" s="7">
        <v>101.82571</v>
      </c>
      <c r="C2264" s="14">
        <v>17.154608607644967</v>
      </c>
      <c r="D2264" s="5">
        <v>2993</v>
      </c>
      <c r="E2264" s="43">
        <v>106.26051263500449</v>
      </c>
      <c r="F2264" s="9">
        <v>126.86269203868973</v>
      </c>
      <c r="G2264" s="44">
        <v>0.77755021590042905</v>
      </c>
    </row>
    <row r="2265" spans="1:7" x14ac:dyDescent="0.35">
      <c r="A2265" s="7">
        <v>20.598970000000001</v>
      </c>
      <c r="B2265" s="7">
        <v>101.82991</v>
      </c>
      <c r="C2265" s="14">
        <v>17.151628602256274</v>
      </c>
      <c r="D2265" s="5">
        <v>2994</v>
      </c>
      <c r="E2265" s="43">
        <v>106.27406091804173</v>
      </c>
      <c r="F2265" s="9">
        <v>126.87326034083746</v>
      </c>
      <c r="G2265" s="44">
        <v>0.78008890017779786</v>
      </c>
    </row>
    <row r="2266" spans="1:7" x14ac:dyDescent="0.35">
      <c r="A2266" s="7">
        <v>20.599640000000001</v>
      </c>
      <c r="B2266" s="7">
        <v>101.82991</v>
      </c>
      <c r="C2266" s="14">
        <v>17.152298603467823</v>
      </c>
      <c r="D2266" s="5">
        <v>2995</v>
      </c>
      <c r="E2266" s="43">
        <v>106.48432967054498</v>
      </c>
      <c r="F2266" s="9">
        <v>127.0841994747784</v>
      </c>
      <c r="G2266" s="44">
        <v>0.779873812547625</v>
      </c>
    </row>
    <row r="2267" spans="1:7" x14ac:dyDescent="0.35">
      <c r="A2267" s="7">
        <v>20.599039999999999</v>
      </c>
      <c r="B2267" s="7">
        <v>101.81732</v>
      </c>
      <c r="C2267" s="14">
        <v>17.151698602382854</v>
      </c>
      <c r="D2267" s="5">
        <v>2996</v>
      </c>
      <c r="E2267" s="43">
        <v>106.49506598360853</v>
      </c>
      <c r="F2267" s="9">
        <v>127.09433580617132</v>
      </c>
      <c r="G2267" s="44">
        <v>0.7798369316738617</v>
      </c>
    </row>
    <row r="2268" spans="1:7" x14ac:dyDescent="0.35">
      <c r="A2268" s="7">
        <v>20.59966</v>
      </c>
      <c r="B2268" s="7">
        <v>101.81732</v>
      </c>
      <c r="C2268" s="14">
        <v>17.152318603503989</v>
      </c>
      <c r="D2268" s="5">
        <v>2997</v>
      </c>
      <c r="E2268" s="43">
        <v>106.64012005262894</v>
      </c>
      <c r="F2268" s="9">
        <v>127.24001013861221</v>
      </c>
      <c r="G2268" s="44">
        <v>0.78128839217678314</v>
      </c>
    </row>
    <row r="2269" spans="1:7" x14ac:dyDescent="0.35">
      <c r="A2269" s="7">
        <v>20.600570000000001</v>
      </c>
      <c r="B2269" s="7">
        <v>101.80054</v>
      </c>
      <c r="C2269" s="14">
        <v>17.153228605149533</v>
      </c>
      <c r="D2269" s="5">
        <v>2998</v>
      </c>
      <c r="E2269" s="43">
        <v>106.72598001835118</v>
      </c>
      <c r="F2269" s="9">
        <v>127.32678026123939</v>
      </c>
      <c r="G2269" s="44">
        <v>0.77911800863601743</v>
      </c>
    </row>
    <row r="2270" spans="1:7" x14ac:dyDescent="0.35">
      <c r="A2270" s="7">
        <v>20.598109999999998</v>
      </c>
      <c r="B2270" s="7">
        <v>101.80054</v>
      </c>
      <c r="C2270" s="14">
        <v>17.150768600701145</v>
      </c>
      <c r="D2270" s="5">
        <v>2999</v>
      </c>
      <c r="E2270" s="43">
        <v>106.78810186454147</v>
      </c>
      <c r="F2270" s="9">
        <v>127.38644221531541</v>
      </c>
      <c r="G2270" s="44">
        <v>0.78177871475742633</v>
      </c>
    </row>
    <row r="2271" spans="1:7" x14ac:dyDescent="0.35">
      <c r="A2271" s="7">
        <v>20.60117</v>
      </c>
      <c r="B2271" s="7">
        <v>101.83411</v>
      </c>
      <c r="C2271" s="14">
        <v>17.153828606234505</v>
      </c>
      <c r="D2271" s="5">
        <v>3000</v>
      </c>
      <c r="E2271" s="43">
        <v>106.89801740844965</v>
      </c>
      <c r="F2271" s="9">
        <v>127.49941796351574</v>
      </c>
      <c r="G2271" s="44">
        <v>0.78043769367538562</v>
      </c>
    </row>
    <row r="2272" spans="1:7" x14ac:dyDescent="0.35">
      <c r="A2272" s="7">
        <v>20.59686</v>
      </c>
      <c r="B2272" s="7">
        <v>101.83411</v>
      </c>
      <c r="C2272" s="14">
        <v>17.149518598440789</v>
      </c>
      <c r="D2272" s="5">
        <v>3001</v>
      </c>
      <c r="E2272" s="43">
        <v>106.88847379623265</v>
      </c>
      <c r="F2272" s="9">
        <v>127.48556432624743</v>
      </c>
      <c r="G2272" s="44">
        <v>0.78142209804419449</v>
      </c>
    </row>
    <row r="2273" spans="1:7" x14ac:dyDescent="0.35">
      <c r="A2273" s="7">
        <v>20.598669999999998</v>
      </c>
      <c r="B2273" s="7">
        <v>101.80893</v>
      </c>
      <c r="C2273" s="14">
        <v>17.151328601713786</v>
      </c>
      <c r="D2273" s="5">
        <v>3002</v>
      </c>
      <c r="E2273" s="43">
        <v>107.07102648701074</v>
      </c>
      <c r="F2273" s="9">
        <v>127.6699273504061</v>
      </c>
      <c r="G2273" s="44">
        <v>0.78273406146812352</v>
      </c>
    </row>
    <row r="2274" spans="1:7" x14ac:dyDescent="0.35">
      <c r="A2274" s="7">
        <v>20.600259999999999</v>
      </c>
      <c r="B2274" s="7">
        <v>101.80893</v>
      </c>
      <c r="C2274" s="14">
        <v>17.152918604588962</v>
      </c>
      <c r="D2274" s="5">
        <v>3003</v>
      </c>
      <c r="E2274" s="43">
        <v>107.02989175101987</v>
      </c>
      <c r="F2274" s="9">
        <v>127.63038254290703</v>
      </c>
      <c r="G2274" s="44">
        <v>0.78160812801625568</v>
      </c>
    </row>
    <row r="2275" spans="1:7" x14ac:dyDescent="0.35">
      <c r="A2275" s="7">
        <v>20.599039999999999</v>
      </c>
      <c r="B2275" s="7">
        <v>101.78375</v>
      </c>
      <c r="C2275" s="14">
        <v>17.151698602382854</v>
      </c>
      <c r="D2275" s="5">
        <v>3004</v>
      </c>
      <c r="E2275" s="43">
        <v>107.16716656284372</v>
      </c>
      <c r="F2275" s="9">
        <v>127.76643760075696</v>
      </c>
      <c r="G2275" s="44">
        <v>0.78312552705105243</v>
      </c>
    </row>
    <row r="2276" spans="1:7" x14ac:dyDescent="0.35">
      <c r="A2276" s="7">
        <v>20.601009999999999</v>
      </c>
      <c r="B2276" s="7">
        <v>101.78375</v>
      </c>
      <c r="C2276" s="14">
        <v>17.153668605945178</v>
      </c>
      <c r="D2276" s="5">
        <v>3005</v>
      </c>
      <c r="E2276" s="43">
        <v>107.18983264185907</v>
      </c>
      <c r="F2276" s="9">
        <v>127.79107372432141</v>
      </c>
      <c r="G2276" s="44">
        <v>0.78171084582168959</v>
      </c>
    </row>
    <row r="2277" spans="1:7" x14ac:dyDescent="0.35">
      <c r="A2277" s="7">
        <v>20.598109999999998</v>
      </c>
      <c r="B2277" s="7">
        <v>101.77536000000001</v>
      </c>
      <c r="C2277" s="14">
        <v>17.150768600701145</v>
      </c>
      <c r="D2277" s="5">
        <v>3006</v>
      </c>
      <c r="E2277" s="43">
        <v>107.26709511183495</v>
      </c>
      <c r="F2277" s="9">
        <v>127.86543632876592</v>
      </c>
      <c r="G2277" s="44">
        <v>0.78397622555244995</v>
      </c>
    </row>
    <row r="2278" spans="1:7" x14ac:dyDescent="0.35">
      <c r="A2278" s="7">
        <v>20.602139999999999</v>
      </c>
      <c r="B2278" s="7">
        <v>101.77536000000001</v>
      </c>
      <c r="C2278" s="14">
        <v>17.154798607988539</v>
      </c>
      <c r="D2278" s="5">
        <v>3007</v>
      </c>
      <c r="E2278" s="43">
        <v>107.31141105189815</v>
      </c>
      <c r="F2278" s="9">
        <v>127.91378235625244</v>
      </c>
      <c r="G2278" s="44">
        <v>0.78224373888747667</v>
      </c>
    </row>
    <row r="2279" spans="1:7" x14ac:dyDescent="0.35">
      <c r="A2279" s="7">
        <v>20.600570000000001</v>
      </c>
      <c r="B2279" s="7">
        <v>101.78795</v>
      </c>
      <c r="C2279" s="14">
        <v>17.153228605149533</v>
      </c>
      <c r="D2279" s="5">
        <v>3008</v>
      </c>
      <c r="E2279" s="43">
        <v>107.36346747454365</v>
      </c>
      <c r="F2279" s="9">
        <v>127.96426887019189</v>
      </c>
      <c r="G2279" s="44">
        <v>0.7850692405384786</v>
      </c>
    </row>
    <row r="2280" spans="1:7" x14ac:dyDescent="0.35">
      <c r="A2280" s="7">
        <v>20.59976</v>
      </c>
      <c r="B2280" s="7">
        <v>101.78795</v>
      </c>
      <c r="C2280" s="14">
        <v>17.152418603684819</v>
      </c>
      <c r="D2280" s="5">
        <v>3009</v>
      </c>
      <c r="E2280" s="43">
        <v>107.44445562821851</v>
      </c>
      <c r="F2280" s="9">
        <v>128.0444471688518</v>
      </c>
      <c r="G2280" s="44">
        <v>0.78304414528829069</v>
      </c>
    </row>
    <row r="2281" spans="1:7" x14ac:dyDescent="0.35">
      <c r="A2281" s="7">
        <v>20.5974</v>
      </c>
      <c r="B2281" s="7">
        <v>101.77536000000001</v>
      </c>
      <c r="C2281" s="14">
        <v>17.150058599417264</v>
      </c>
      <c r="D2281" s="5">
        <v>3010</v>
      </c>
      <c r="E2281" s="43">
        <v>107.43940419841331</v>
      </c>
      <c r="F2281" s="9">
        <v>128.03703572564461</v>
      </c>
      <c r="G2281" s="44">
        <v>0.78596647193294089</v>
      </c>
    </row>
    <row r="2282" spans="1:7" x14ac:dyDescent="0.35">
      <c r="A2282" s="7">
        <v>20.60163</v>
      </c>
      <c r="B2282" s="7">
        <v>101.77536000000001</v>
      </c>
      <c r="C2282" s="14">
        <v>17.154288607066317</v>
      </c>
      <c r="D2282" s="5">
        <v>3011</v>
      </c>
      <c r="E2282" s="43">
        <v>107.5280360785397</v>
      </c>
      <c r="F2282" s="9">
        <v>128.12989777369191</v>
      </c>
      <c r="G2282" s="44">
        <v>0.78349372618745083</v>
      </c>
    </row>
    <row r="2283" spans="1:7" x14ac:dyDescent="0.35">
      <c r="A2283" s="7">
        <v>20.59883</v>
      </c>
      <c r="B2283" s="7">
        <v>101.75438</v>
      </c>
      <c r="C2283" s="14">
        <v>17.151488602003113</v>
      </c>
      <c r="D2283" s="5">
        <v>3012</v>
      </c>
      <c r="E2283" s="43">
        <v>107.57268259225421</v>
      </c>
      <c r="F2283" s="9">
        <v>128.1717443630769</v>
      </c>
      <c r="G2283" s="44">
        <v>0.78672796545592916</v>
      </c>
    </row>
    <row r="2284" spans="1:7" x14ac:dyDescent="0.35">
      <c r="A2284" s="7">
        <v>20.602810000000002</v>
      </c>
      <c r="B2284" s="7">
        <v>101.75438</v>
      </c>
      <c r="C2284" s="14">
        <v>17.155468609200096</v>
      </c>
      <c r="D2284" s="5">
        <v>3013</v>
      </c>
      <c r="E2284" s="43">
        <v>107.62512827605785</v>
      </c>
      <c r="F2284" s="9">
        <v>128.22817014891436</v>
      </c>
      <c r="G2284" s="44">
        <v>0.78395102870205768</v>
      </c>
    </row>
    <row r="2285" spans="1:7" x14ac:dyDescent="0.35">
      <c r="A2285" s="7">
        <v>20.597280000000001</v>
      </c>
      <c r="B2285" s="7">
        <v>101.75438</v>
      </c>
      <c r="C2285" s="14">
        <v>17.149938599200269</v>
      </c>
      <c r="D2285" s="5">
        <v>3014</v>
      </c>
      <c r="E2285" s="43">
        <v>107.65861928559713</v>
      </c>
      <c r="F2285" s="9">
        <v>128.25613120901514</v>
      </c>
      <c r="G2285" s="44">
        <v>0.7871756159512312</v>
      </c>
    </row>
    <row r="2286" spans="1:7" x14ac:dyDescent="0.35">
      <c r="A2286" s="7">
        <v>20.602370000000001</v>
      </c>
      <c r="B2286" s="7">
        <v>101.75438</v>
      </c>
      <c r="C2286" s="14">
        <v>17.15502860840445</v>
      </c>
      <c r="D2286" s="5">
        <v>3015</v>
      </c>
      <c r="E2286" s="43">
        <v>107.76766389185431</v>
      </c>
      <c r="F2286" s="9">
        <v>128.37026602166037</v>
      </c>
      <c r="G2286" s="44">
        <v>0.78461965963931857</v>
      </c>
    </row>
    <row r="2287" spans="1:7" x14ac:dyDescent="0.35">
      <c r="A2287" s="7">
        <v>20.599730000000001</v>
      </c>
      <c r="B2287" s="7">
        <v>101.78375</v>
      </c>
      <c r="C2287" s="14">
        <v>17.152388603630573</v>
      </c>
      <c r="D2287" s="5">
        <v>3016</v>
      </c>
      <c r="E2287" s="43">
        <v>107.79246165891209</v>
      </c>
      <c r="F2287" s="9">
        <v>128.39242382878578</v>
      </c>
      <c r="G2287" s="44">
        <v>0.78755356870713555</v>
      </c>
    </row>
    <row r="2288" spans="1:7" x14ac:dyDescent="0.35">
      <c r="A2288" s="7">
        <v>20.6008</v>
      </c>
      <c r="B2288" s="7">
        <v>101.78375</v>
      </c>
      <c r="C2288" s="14">
        <v>17.153458605565437</v>
      </c>
      <c r="D2288" s="5">
        <v>3017</v>
      </c>
      <c r="E2288" s="43">
        <v>107.97162530493031</v>
      </c>
      <c r="F2288" s="9">
        <v>128.57265780071805</v>
      </c>
      <c r="G2288" s="44">
        <v>0.78577647955295915</v>
      </c>
    </row>
    <row r="2289" spans="1:7" x14ac:dyDescent="0.35">
      <c r="A2289" s="7">
        <v>20.599270000000001</v>
      </c>
      <c r="B2289" s="7">
        <v>101.75857999999999</v>
      </c>
      <c r="C2289" s="14">
        <v>17.151928602798762</v>
      </c>
      <c r="D2289" s="5">
        <v>3018</v>
      </c>
      <c r="E2289" s="43">
        <v>107.95491325009364</v>
      </c>
      <c r="F2289" s="9">
        <v>128.55441571289452</v>
      </c>
      <c r="G2289" s="44">
        <v>0.78832867665735284</v>
      </c>
    </row>
    <row r="2290" spans="1:7" x14ac:dyDescent="0.35">
      <c r="A2290" s="7">
        <v>20.601009999999999</v>
      </c>
      <c r="B2290" s="7">
        <v>101.75857999999999</v>
      </c>
      <c r="C2290" s="14">
        <v>17.153668605945178</v>
      </c>
      <c r="D2290" s="5">
        <v>3019</v>
      </c>
      <c r="E2290" s="43">
        <v>108.02542994036371</v>
      </c>
      <c r="F2290" s="9">
        <v>128.6266725338254</v>
      </c>
      <c r="G2290" s="44">
        <v>0.78751089662179063</v>
      </c>
    </row>
    <row r="2291" spans="1:7" x14ac:dyDescent="0.35">
      <c r="A2291" s="7">
        <v>20.601749999999999</v>
      </c>
      <c r="B2291" s="7">
        <v>101.74599000000001</v>
      </c>
      <c r="C2291" s="14">
        <v>17.154408607283308</v>
      </c>
      <c r="D2291" s="5">
        <v>3020</v>
      </c>
      <c r="E2291" s="43">
        <v>107.96719564911021</v>
      </c>
      <c r="F2291" s="9">
        <v>128.56917813860574</v>
      </c>
      <c r="G2291" s="44">
        <v>0.78699933959867963</v>
      </c>
    </row>
    <row r="2292" spans="1:7" x14ac:dyDescent="0.35">
      <c r="A2292" s="7">
        <v>20.598020000000002</v>
      </c>
      <c r="B2292" s="7">
        <v>101.74599000000001</v>
      </c>
      <c r="C2292" s="14">
        <v>17.150678600538402</v>
      </c>
      <c r="D2292" s="5">
        <v>3021</v>
      </c>
      <c r="E2292" s="43">
        <v>108.06506185772436</v>
      </c>
      <c r="F2292" s="9">
        <v>128.66331451744514</v>
      </c>
      <c r="G2292" s="44">
        <v>0.78939649479298934</v>
      </c>
    </row>
    <row r="2293" spans="1:7" x14ac:dyDescent="0.35">
      <c r="A2293" s="7">
        <v>20.601610000000001</v>
      </c>
      <c r="B2293" s="7">
        <v>101.75018</v>
      </c>
      <c r="C2293" s="14">
        <v>17.154268607030147</v>
      </c>
      <c r="D2293" s="5">
        <v>3022</v>
      </c>
      <c r="E2293" s="43">
        <v>108.12890202100624</v>
      </c>
      <c r="F2293" s="9">
        <v>128.7307448026601</v>
      </c>
      <c r="G2293" s="44">
        <v>0.7873558547117071</v>
      </c>
    </row>
    <row r="2294" spans="1:7" x14ac:dyDescent="0.35">
      <c r="A2294" s="7">
        <v>20.59948</v>
      </c>
      <c r="B2294" s="7">
        <v>101.75018</v>
      </c>
      <c r="C2294" s="14">
        <v>17.152138603178496</v>
      </c>
      <c r="D2294" s="5">
        <v>3023</v>
      </c>
      <c r="E2294" s="43">
        <v>108.07221473177287</v>
      </c>
      <c r="F2294" s="9">
        <v>128.67192740706821</v>
      </c>
      <c r="G2294" s="44">
        <v>0.78862910845821532</v>
      </c>
    </row>
    <row r="2295" spans="1:7" x14ac:dyDescent="0.35">
      <c r="A2295" s="7">
        <v>20.597840000000001</v>
      </c>
      <c r="B2295" s="7">
        <v>101.76697</v>
      </c>
      <c r="C2295" s="14">
        <v>17.150498600212909</v>
      </c>
      <c r="D2295" s="5">
        <v>3024</v>
      </c>
      <c r="E2295" s="43">
        <v>108.19588761752047</v>
      </c>
      <c r="F2295" s="9">
        <v>128.79396051348621</v>
      </c>
      <c r="G2295" s="44">
        <v>0.79026273812547432</v>
      </c>
    </row>
    <row r="2296" spans="1:7" x14ac:dyDescent="0.35">
      <c r="A2296" s="7">
        <v>20.600750000000001</v>
      </c>
      <c r="B2296" s="7">
        <v>101.76697</v>
      </c>
      <c r="C2296" s="14">
        <v>17.153408605475022</v>
      </c>
      <c r="D2296" s="5">
        <v>3025</v>
      </c>
      <c r="E2296" s="43">
        <v>108.21943736433371</v>
      </c>
      <c r="F2296" s="9">
        <v>128.82042030814628</v>
      </c>
      <c r="G2296" s="44">
        <v>0.78808260096519911</v>
      </c>
    </row>
    <row r="2297" spans="1:7" x14ac:dyDescent="0.35">
      <c r="A2297" s="7">
        <v>20.601009999999999</v>
      </c>
      <c r="B2297" s="7">
        <v>101.74178999999999</v>
      </c>
      <c r="C2297" s="14">
        <v>17.153668605945178</v>
      </c>
      <c r="D2297" s="5">
        <v>3026</v>
      </c>
      <c r="E2297" s="43">
        <v>108.2219504667694</v>
      </c>
      <c r="F2297" s="9">
        <v>128.82319341559651</v>
      </c>
      <c r="G2297" s="44">
        <v>0.78996423672847371</v>
      </c>
    </row>
    <row r="2298" spans="1:7" x14ac:dyDescent="0.35">
      <c r="A2298" s="7">
        <v>20.599460000000001</v>
      </c>
      <c r="B2298" s="7">
        <v>101.74178999999999</v>
      </c>
      <c r="C2298" s="14">
        <v>17.152118603142334</v>
      </c>
      <c r="D2298" s="5">
        <v>3027</v>
      </c>
      <c r="E2298" s="43">
        <v>108.31981667538355</v>
      </c>
      <c r="F2298" s="9">
        <v>128.91950979837799</v>
      </c>
      <c r="G2298" s="44">
        <v>0.79110368300736611</v>
      </c>
    </row>
    <row r="2299" spans="1:7" x14ac:dyDescent="0.35">
      <c r="A2299" s="7">
        <v>20.60256</v>
      </c>
      <c r="B2299" s="7">
        <v>101.72920000000001</v>
      </c>
      <c r="C2299" s="14">
        <v>17.155218608748022</v>
      </c>
      <c r="D2299" s="5">
        <v>3028</v>
      </c>
      <c r="E2299" s="43">
        <v>108.35038581936385</v>
      </c>
      <c r="F2299" s="9">
        <v>128.95317900324173</v>
      </c>
      <c r="G2299" s="44">
        <v>0.78960965201930444</v>
      </c>
    </row>
    <row r="2300" spans="1:7" x14ac:dyDescent="0.35">
      <c r="A2300" s="7">
        <v>20.60154</v>
      </c>
      <c r="B2300" s="7">
        <v>101.72920000000001</v>
      </c>
      <c r="C2300" s="14">
        <v>17.154198606903567</v>
      </c>
      <c r="D2300" s="5">
        <v>3029</v>
      </c>
      <c r="E2300" s="43">
        <v>108.31693899321448</v>
      </c>
      <c r="F2300" s="9">
        <v>128.91871211476644</v>
      </c>
      <c r="G2300" s="44">
        <v>0.79037703835407491</v>
      </c>
    </row>
    <row r="2301" spans="1:7" x14ac:dyDescent="0.35">
      <c r="A2301" s="7">
        <v>20.600100000000001</v>
      </c>
      <c r="B2301" s="7">
        <v>101.74599000000001</v>
      </c>
      <c r="C2301" s="14">
        <v>17.152758604299638</v>
      </c>
      <c r="D2301" s="5">
        <v>3030</v>
      </c>
      <c r="E2301" s="43">
        <v>108.40865099347579</v>
      </c>
      <c r="F2301" s="9">
        <v>129.00898427826542</v>
      </c>
      <c r="G2301" s="44">
        <v>0.79220635001270012</v>
      </c>
    </row>
    <row r="2302" spans="1:7" x14ac:dyDescent="0.35">
      <c r="A2302" s="7">
        <v>20.60003</v>
      </c>
      <c r="B2302" s="7">
        <v>101.74599000000001</v>
      </c>
      <c r="C2302" s="14">
        <v>17.152688604173058</v>
      </c>
      <c r="D2302" s="5">
        <v>3031</v>
      </c>
      <c r="E2302" s="43">
        <v>108.51650264820587</v>
      </c>
      <c r="F2302" s="9">
        <v>129.1167661278956</v>
      </c>
      <c r="G2302" s="44">
        <v>0.79097973075946082</v>
      </c>
    </row>
    <row r="2303" spans="1:7" x14ac:dyDescent="0.35">
      <c r="A2303" s="7">
        <v>20.600290000000001</v>
      </c>
      <c r="B2303" s="7">
        <v>101.74599000000001</v>
      </c>
      <c r="C2303" s="14">
        <v>17.152948604643214</v>
      </c>
      <c r="D2303" s="5">
        <v>3032</v>
      </c>
      <c r="E2303" s="43">
        <v>108.44524255051765</v>
      </c>
      <c r="F2303" s="9">
        <v>129.04576590181887</v>
      </c>
      <c r="G2303" s="44">
        <v>0.79091958343916713</v>
      </c>
    </row>
    <row r="2304" spans="1:7" x14ac:dyDescent="0.35">
      <c r="A2304" s="7">
        <v>20.598479999999999</v>
      </c>
      <c r="B2304" s="7">
        <v>101.74599000000001</v>
      </c>
      <c r="C2304" s="14">
        <v>17.15113860137021</v>
      </c>
      <c r="D2304" s="5">
        <v>3033</v>
      </c>
      <c r="E2304" s="43">
        <v>108.4593370518937</v>
      </c>
      <c r="F2304" s="9">
        <v>129.05805042540879</v>
      </c>
      <c r="G2304" s="44">
        <v>0.79312877825755446</v>
      </c>
    </row>
    <row r="2305" spans="1:7" x14ac:dyDescent="0.35">
      <c r="A2305" s="7">
        <v>20.59797</v>
      </c>
      <c r="B2305" s="7">
        <v>101.72920000000001</v>
      </c>
      <c r="C2305" s="14">
        <v>17.150628600447984</v>
      </c>
      <c r="D2305" s="5">
        <v>3034</v>
      </c>
      <c r="E2305" s="43">
        <v>108.53463495170348</v>
      </c>
      <c r="F2305" s="9">
        <v>129.13283846045655</v>
      </c>
      <c r="G2305" s="44">
        <v>0.79360162560324854</v>
      </c>
    </row>
    <row r="2306" spans="1:7" x14ac:dyDescent="0.35">
      <c r="A2306" s="7">
        <v>20.602</v>
      </c>
      <c r="B2306" s="7">
        <v>101.72920000000001</v>
      </c>
      <c r="C2306" s="14">
        <v>17.154658607735378</v>
      </c>
      <c r="D2306" s="5">
        <v>3035</v>
      </c>
      <c r="E2306" s="43">
        <v>108.60453307451502</v>
      </c>
      <c r="F2306" s="9">
        <v>129.20676671695134</v>
      </c>
      <c r="G2306" s="44">
        <v>0.79229555499110926</v>
      </c>
    </row>
    <row r="2307" spans="1:7" x14ac:dyDescent="0.35">
      <c r="A2307" s="7">
        <v>20.599319999999999</v>
      </c>
      <c r="B2307" s="7">
        <v>101.71661</v>
      </c>
      <c r="C2307" s="14">
        <v>17.151978602889173</v>
      </c>
      <c r="D2307" s="5">
        <v>3036</v>
      </c>
      <c r="E2307" s="43">
        <v>108.57540897766873</v>
      </c>
      <c r="F2307" s="9">
        <v>129.17496256259412</v>
      </c>
      <c r="G2307" s="44">
        <v>0.79157653035306041</v>
      </c>
    </row>
    <row r="2308" spans="1:7" x14ac:dyDescent="0.35">
      <c r="A2308" s="7">
        <v>20.599250000000001</v>
      </c>
      <c r="B2308" s="7">
        <v>101.71661</v>
      </c>
      <c r="C2308" s="14">
        <v>17.151908602762592</v>
      </c>
      <c r="D2308" s="5">
        <v>3037</v>
      </c>
      <c r="E2308" s="43">
        <v>108.56900238613416</v>
      </c>
      <c r="F2308" s="9">
        <v>129.168485959348</v>
      </c>
      <c r="G2308" s="44">
        <v>0.79373533147066322</v>
      </c>
    </row>
    <row r="2309" spans="1:7" x14ac:dyDescent="0.35">
      <c r="A2309" s="7">
        <v>20.598230000000001</v>
      </c>
      <c r="B2309" s="7">
        <v>101.71241999999999</v>
      </c>
      <c r="C2309" s="14">
        <v>17.15088860091814</v>
      </c>
      <c r="D2309" s="5">
        <v>3038</v>
      </c>
      <c r="E2309" s="43">
        <v>108.66153321277206</v>
      </c>
      <c r="F2309" s="9">
        <v>129.25999695146371</v>
      </c>
      <c r="G2309" s="44">
        <v>0.79508214376428565</v>
      </c>
    </row>
    <row r="2310" spans="1:7" x14ac:dyDescent="0.35">
      <c r="A2310" s="7">
        <v>20.599989999999998</v>
      </c>
      <c r="B2310" s="7">
        <v>101.71241999999999</v>
      </c>
      <c r="C2310" s="14">
        <v>17.152648604100726</v>
      </c>
      <c r="D2310" s="5">
        <v>3039</v>
      </c>
      <c r="E2310" s="43">
        <v>108.71857396912459</v>
      </c>
      <c r="F2310" s="9">
        <v>129.31879781414486</v>
      </c>
      <c r="G2310" s="44">
        <v>0.79343114046227847</v>
      </c>
    </row>
    <row r="2311" spans="1:7" x14ac:dyDescent="0.35">
      <c r="A2311" s="7">
        <v>20.600680000000001</v>
      </c>
      <c r="B2311" s="7">
        <v>101.71241999999999</v>
      </c>
      <c r="C2311" s="14">
        <v>17.153338605348445</v>
      </c>
      <c r="D2311" s="5">
        <v>3040</v>
      </c>
      <c r="E2311" s="43">
        <v>108.70417177258101</v>
      </c>
      <c r="F2311" s="9">
        <v>129.30508559280568</v>
      </c>
      <c r="G2311" s="44">
        <v>0.79359390398780527</v>
      </c>
    </row>
    <row r="2312" spans="1:7" x14ac:dyDescent="0.35">
      <c r="A2312" s="7">
        <v>20.598210000000002</v>
      </c>
      <c r="B2312" s="7">
        <v>101.71241999999999</v>
      </c>
      <c r="C2312" s="14">
        <v>17.150868600881978</v>
      </c>
      <c r="D2312" s="5">
        <v>3041</v>
      </c>
      <c r="E2312" s="43">
        <v>108.75803132486122</v>
      </c>
      <c r="F2312" s="9">
        <v>129.35647523801296</v>
      </c>
      <c r="G2312" s="44">
        <v>0.79602011684023077</v>
      </c>
    </row>
    <row r="2313" spans="1:7" x14ac:dyDescent="0.35">
      <c r="A2313" s="7">
        <v>20.59994</v>
      </c>
      <c r="B2313" s="7">
        <v>101.71241999999999</v>
      </c>
      <c r="C2313" s="14">
        <v>17.152598604010308</v>
      </c>
      <c r="D2313" s="5">
        <v>3042</v>
      </c>
      <c r="E2313" s="43">
        <v>108.82201496487845</v>
      </c>
      <c r="F2313" s="9">
        <v>129.42218899685926</v>
      </c>
      <c r="G2313" s="44">
        <v>0.79478953517906725</v>
      </c>
    </row>
    <row r="2314" spans="1:7" x14ac:dyDescent="0.35">
      <c r="A2314" s="7">
        <v>20.60126</v>
      </c>
      <c r="B2314" s="7">
        <v>101.71241999999999</v>
      </c>
      <c r="C2314" s="14">
        <v>17.153918606397248</v>
      </c>
      <c r="D2314" s="5">
        <v>3043</v>
      </c>
      <c r="E2314" s="43">
        <v>108.8314260269258</v>
      </c>
      <c r="F2314" s="9">
        <v>129.43292007831144</v>
      </c>
      <c r="G2314" s="44">
        <v>0.79402407924815832</v>
      </c>
    </row>
    <row r="2315" spans="1:7" x14ac:dyDescent="0.35">
      <c r="A2315" s="7">
        <v>20.59723</v>
      </c>
      <c r="B2315" s="7">
        <v>101.69983000000001</v>
      </c>
      <c r="C2315" s="14">
        <v>17.149888599109854</v>
      </c>
      <c r="D2315" s="5">
        <v>3044</v>
      </c>
      <c r="E2315" s="43">
        <v>108.81875456598458</v>
      </c>
      <c r="F2315" s="9">
        <v>129.4162185871692</v>
      </c>
      <c r="G2315" s="44">
        <v>0.79643677927355561</v>
      </c>
    </row>
    <row r="2316" spans="1:7" x14ac:dyDescent="0.35">
      <c r="A2316" s="7">
        <v>20.59825</v>
      </c>
      <c r="B2316" s="7">
        <v>101.69983000000001</v>
      </c>
      <c r="C2316" s="14">
        <v>17.15090860095431</v>
      </c>
      <c r="D2316" s="5">
        <v>3045</v>
      </c>
      <c r="E2316" s="43">
        <v>108.91564874002108</v>
      </c>
      <c r="F2316" s="9">
        <v>129.51413293826258</v>
      </c>
      <c r="G2316" s="44">
        <v>0.79685140970281787</v>
      </c>
    </row>
    <row r="2317" spans="1:7" x14ac:dyDescent="0.35">
      <c r="A2317" s="7">
        <v>20.60304</v>
      </c>
      <c r="B2317" s="7">
        <v>101.69983000000001</v>
      </c>
      <c r="C2317" s="14">
        <v>17.155698609616</v>
      </c>
      <c r="D2317" s="5">
        <v>3046</v>
      </c>
      <c r="E2317" s="43">
        <v>108.94012754722563</v>
      </c>
      <c r="F2317" s="9">
        <v>129.54340179839352</v>
      </c>
      <c r="G2317" s="44">
        <v>0.79515580391160756</v>
      </c>
    </row>
    <row r="2318" spans="1:7" x14ac:dyDescent="0.35">
      <c r="A2318" s="7">
        <v>20.6005</v>
      </c>
      <c r="B2318" s="7">
        <v>101.69983000000001</v>
      </c>
      <c r="C2318" s="14">
        <v>17.153158605022952</v>
      </c>
      <c r="D2318" s="5">
        <v>3047</v>
      </c>
      <c r="E2318" s="43">
        <v>108.87685693289812</v>
      </c>
      <c r="F2318" s="9">
        <v>129.47759106506157</v>
      </c>
      <c r="G2318" s="44">
        <v>0.79676230632461298</v>
      </c>
    </row>
    <row r="2319" spans="1:7" x14ac:dyDescent="0.35">
      <c r="A2319" s="7">
        <v>20.597740000000002</v>
      </c>
      <c r="B2319" s="7">
        <v>101.71241999999999</v>
      </c>
      <c r="C2319" s="14">
        <v>17.150398600032084</v>
      </c>
      <c r="D2319" s="5">
        <v>3048</v>
      </c>
      <c r="E2319" s="43">
        <v>108.97486088572263</v>
      </c>
      <c r="F2319" s="9">
        <v>129.57283519011443</v>
      </c>
      <c r="G2319" s="44">
        <v>0.79849286258572438</v>
      </c>
    </row>
    <row r="2320" spans="1:7" x14ac:dyDescent="0.35">
      <c r="A2320" s="7">
        <v>20.600149999999999</v>
      </c>
      <c r="B2320" s="7">
        <v>101.71241999999999</v>
      </c>
      <c r="C2320" s="14">
        <v>17.152808604390049</v>
      </c>
      <c r="D2320" s="5">
        <v>3049</v>
      </c>
      <c r="E2320" s="43">
        <v>109.02275568036721</v>
      </c>
      <c r="F2320" s="9">
        <v>129.62314007572448</v>
      </c>
      <c r="G2320" s="44">
        <v>0.79675458470916971</v>
      </c>
    </row>
    <row r="2321" spans="1:7" x14ac:dyDescent="0.35">
      <c r="A2321" s="7">
        <v>20.601489999999998</v>
      </c>
      <c r="B2321" s="7">
        <v>101.69144</v>
      </c>
      <c r="C2321" s="14">
        <v>17.154148606813155</v>
      </c>
      <c r="D2321" s="5">
        <v>3050</v>
      </c>
      <c r="E2321" s="43">
        <v>108.98425019635765</v>
      </c>
      <c r="F2321" s="9">
        <v>129.58597452450908</v>
      </c>
      <c r="G2321" s="44">
        <v>0.79760142240284382</v>
      </c>
    </row>
    <row r="2322" spans="1:7" x14ac:dyDescent="0.35">
      <c r="A2322" s="7">
        <v>20.596889999999998</v>
      </c>
      <c r="B2322" s="7">
        <v>101.69144</v>
      </c>
      <c r="C2322" s="14">
        <v>17.149548598495034</v>
      </c>
      <c r="D2322" s="5">
        <v>3051</v>
      </c>
      <c r="E2322" s="43">
        <v>109.05308791781177</v>
      </c>
      <c r="F2322" s="9">
        <v>129.6502123621234</v>
      </c>
      <c r="G2322" s="44">
        <v>0.79947147574295174</v>
      </c>
    </row>
    <row r="2323" spans="1:7" x14ac:dyDescent="0.35">
      <c r="A2323" s="7">
        <v>20.601050000000001</v>
      </c>
      <c r="B2323" s="7">
        <v>101.67465</v>
      </c>
      <c r="C2323" s="14">
        <v>17.15370860601751</v>
      </c>
      <c r="D2323" s="5">
        <v>3052</v>
      </c>
      <c r="E2323" s="43">
        <v>109.12383504007828</v>
      </c>
      <c r="F2323" s="9">
        <v>129.72511961984347</v>
      </c>
      <c r="G2323" s="44">
        <v>0.79796962153924222</v>
      </c>
    </row>
    <row r="2324" spans="1:7" x14ac:dyDescent="0.35">
      <c r="A2324" s="7">
        <v>20.601050000000001</v>
      </c>
      <c r="B2324" s="7">
        <v>101.67465</v>
      </c>
      <c r="C2324" s="14">
        <v>17.15370860601751</v>
      </c>
      <c r="D2324" s="5">
        <v>3053</v>
      </c>
      <c r="E2324" s="43">
        <v>109.11946088447883</v>
      </c>
      <c r="F2324" s="9">
        <v>129.7207454563343</v>
      </c>
      <c r="G2324" s="44">
        <v>0.79739019558039081</v>
      </c>
    </row>
    <row r="2325" spans="1:7" x14ac:dyDescent="0.35">
      <c r="A2325" s="7">
        <v>20.597860000000001</v>
      </c>
      <c r="B2325" s="7">
        <v>101.70403</v>
      </c>
      <c r="C2325" s="14">
        <v>17.150518600249079</v>
      </c>
      <c r="D2325" s="5">
        <v>3054</v>
      </c>
      <c r="E2325" s="43">
        <v>109.16170308564766</v>
      </c>
      <c r="F2325" s="9">
        <v>129.7597977281207</v>
      </c>
      <c r="G2325" s="44">
        <v>0.8001536195072374</v>
      </c>
    </row>
    <row r="2326" spans="1:7" x14ac:dyDescent="0.35">
      <c r="A2326" s="7">
        <v>20.598790000000001</v>
      </c>
      <c r="B2326" s="7">
        <v>101.70403</v>
      </c>
      <c r="C2326" s="14">
        <v>17.151448601930781</v>
      </c>
      <c r="D2326" s="5">
        <v>3055</v>
      </c>
      <c r="E2326" s="43">
        <v>109.24476785864746</v>
      </c>
      <c r="F2326" s="9">
        <v>129.84379265300711</v>
      </c>
      <c r="G2326" s="44">
        <v>0.80050820421640689</v>
      </c>
    </row>
    <row r="2327" spans="1:7" x14ac:dyDescent="0.35">
      <c r="A2327" s="7">
        <v>20.602720000000001</v>
      </c>
      <c r="B2327" s="7">
        <v>101.69144</v>
      </c>
      <c r="C2327" s="14">
        <v>17.155378609037346</v>
      </c>
      <c r="D2327" s="5">
        <v>3056</v>
      </c>
      <c r="E2327" s="43">
        <v>109.2505014471493</v>
      </c>
      <c r="F2327" s="9">
        <v>129.8534562589835</v>
      </c>
      <c r="G2327" s="44">
        <v>0.79853350266700329</v>
      </c>
    </row>
    <row r="2328" spans="1:7" x14ac:dyDescent="0.35">
      <c r="A2328" s="7">
        <v>20.59883</v>
      </c>
      <c r="B2328" s="7">
        <v>101.69144</v>
      </c>
      <c r="C2328" s="14">
        <v>17.151488602003113</v>
      </c>
      <c r="D2328" s="5">
        <v>3057</v>
      </c>
      <c r="E2328" s="43">
        <v>109.23238625729297</v>
      </c>
      <c r="F2328" s="9">
        <v>129.83145102933548</v>
      </c>
      <c r="G2328" s="44">
        <v>0.80003535687071259</v>
      </c>
    </row>
    <row r="2329" spans="1:7" x14ac:dyDescent="0.35">
      <c r="A2329" s="7">
        <v>20.597719999999999</v>
      </c>
      <c r="B2329" s="7">
        <v>101.67046000000001</v>
      </c>
      <c r="C2329" s="14">
        <v>17.150378599995914</v>
      </c>
      <c r="D2329" s="5">
        <v>3058</v>
      </c>
      <c r="E2329" s="43">
        <v>109.33362815978708</v>
      </c>
      <c r="F2329" s="9">
        <v>129.93158311289676</v>
      </c>
      <c r="G2329" s="44">
        <v>0.8016166624333223</v>
      </c>
    </row>
    <row r="2330" spans="1:7" x14ac:dyDescent="0.35">
      <c r="A2330" s="7">
        <v>20.602</v>
      </c>
      <c r="B2330" s="7">
        <v>101.67046000000001</v>
      </c>
      <c r="C2330" s="14">
        <v>17.154658607735378</v>
      </c>
      <c r="D2330" s="5">
        <v>3059</v>
      </c>
      <c r="E2330" s="43">
        <v>109.38139040426196</v>
      </c>
      <c r="F2330" s="9">
        <v>129.98362545147893</v>
      </c>
      <c r="G2330" s="44">
        <v>0.7998337820675645</v>
      </c>
    </row>
    <row r="2331" spans="1:7" x14ac:dyDescent="0.35">
      <c r="A2331" s="7">
        <v>20.598459999999999</v>
      </c>
      <c r="B2331" s="7">
        <v>101.66206</v>
      </c>
      <c r="C2331" s="14">
        <v>17.151118601334044</v>
      </c>
      <c r="D2331" s="5">
        <v>3060</v>
      </c>
      <c r="E2331" s="43">
        <v>109.3217713676502</v>
      </c>
      <c r="F2331" s="9">
        <v>129.92046630065752</v>
      </c>
      <c r="G2331" s="44">
        <v>0.80157795275590504</v>
      </c>
    </row>
    <row r="2332" spans="1:7" x14ac:dyDescent="0.35">
      <c r="A2332" s="7">
        <v>20.60098</v>
      </c>
      <c r="B2332" s="7">
        <v>101.66206</v>
      </c>
      <c r="C2332" s="14">
        <v>17.153638605890929</v>
      </c>
      <c r="D2332" s="5">
        <v>3061</v>
      </c>
      <c r="E2332" s="43">
        <v>109.44871024681429</v>
      </c>
      <c r="F2332" s="9">
        <v>130.04992541392036</v>
      </c>
      <c r="G2332" s="44">
        <v>0.80178917957835849</v>
      </c>
    </row>
    <row r="2333" spans="1:7" x14ac:dyDescent="0.35">
      <c r="A2333" s="7">
        <v>20.601220000000001</v>
      </c>
      <c r="B2333" s="7">
        <v>101.68304000000001</v>
      </c>
      <c r="C2333" s="14">
        <v>17.153878606324916</v>
      </c>
      <c r="D2333" s="5">
        <v>3062</v>
      </c>
      <c r="E2333" s="43">
        <v>109.40698855365495</v>
      </c>
      <c r="F2333" s="9">
        <v>130.00844364575025</v>
      </c>
      <c r="G2333" s="44">
        <v>0.80082600965201722</v>
      </c>
    </row>
    <row r="2334" spans="1:7" x14ac:dyDescent="0.35">
      <c r="A2334" s="7">
        <v>20.59564</v>
      </c>
      <c r="B2334" s="7">
        <v>101.68304000000001</v>
      </c>
      <c r="C2334" s="14">
        <v>17.148298596234678</v>
      </c>
      <c r="D2334" s="5">
        <v>3063</v>
      </c>
      <c r="E2334" s="43">
        <v>109.47635647578777</v>
      </c>
      <c r="F2334" s="9">
        <v>130.07223168322992</v>
      </c>
      <c r="G2334" s="44">
        <v>0.80344018288036567</v>
      </c>
    </row>
    <row r="2335" spans="1:7" x14ac:dyDescent="0.35">
      <c r="A2335" s="7">
        <v>20.600660000000001</v>
      </c>
      <c r="B2335" s="7">
        <v>101.67046000000001</v>
      </c>
      <c r="C2335" s="14">
        <v>17.153318605312279</v>
      </c>
      <c r="D2335" s="5">
        <v>3064</v>
      </c>
      <c r="E2335" s="43">
        <v>109.51824125545818</v>
      </c>
      <c r="F2335" s="9">
        <v>130.1191365477176</v>
      </c>
      <c r="G2335" s="44">
        <v>0.80124267208534206</v>
      </c>
    </row>
    <row r="2336" spans="1:7" x14ac:dyDescent="0.35">
      <c r="A2336" s="7">
        <v>20.59881</v>
      </c>
      <c r="B2336" s="7">
        <v>101.67046000000001</v>
      </c>
      <c r="C2336" s="14">
        <v>17.15146860196695</v>
      </c>
      <c r="D2336" s="5">
        <v>3065</v>
      </c>
      <c r="E2336" s="43">
        <v>109.46959534318542</v>
      </c>
      <c r="F2336" s="9">
        <v>130.06864054413376</v>
      </c>
      <c r="G2336" s="44">
        <v>0.80304485648971324</v>
      </c>
    </row>
    <row r="2337" spans="1:7" x14ac:dyDescent="0.35">
      <c r="A2337" s="7">
        <v>20.59862</v>
      </c>
      <c r="B2337" s="7">
        <v>101.65787</v>
      </c>
      <c r="C2337" s="14">
        <v>17.151278601623375</v>
      </c>
      <c r="D2337" s="5">
        <v>3066</v>
      </c>
      <c r="E2337" s="43">
        <v>109.59308214738751</v>
      </c>
      <c r="F2337" s="9">
        <v>130.19193757129179</v>
      </c>
      <c r="G2337" s="44">
        <v>0.8034053340106686</v>
      </c>
    </row>
    <row r="2338" spans="1:7" x14ac:dyDescent="0.35">
      <c r="A2338" s="7">
        <v>20.603850000000001</v>
      </c>
      <c r="B2338" s="7">
        <v>101.65787</v>
      </c>
      <c r="C2338" s="14">
        <v>17.156508611080714</v>
      </c>
      <c r="D2338" s="5">
        <v>3067</v>
      </c>
      <c r="E2338" s="43">
        <v>109.56833944904713</v>
      </c>
      <c r="F2338" s="9">
        <v>130.17242483766688</v>
      </c>
      <c r="G2338" s="44">
        <v>0.80206817373634753</v>
      </c>
    </row>
    <row r="2339" spans="1:7" x14ac:dyDescent="0.35">
      <c r="A2339" s="7">
        <v>20.5977</v>
      </c>
      <c r="B2339" s="7">
        <v>101.64528</v>
      </c>
      <c r="C2339" s="14">
        <v>17.150358599959748</v>
      </c>
      <c r="D2339" s="5">
        <v>3068</v>
      </c>
      <c r="E2339" s="43">
        <v>109.64176733044796</v>
      </c>
      <c r="F2339" s="9">
        <v>130.23970284072539</v>
      </c>
      <c r="G2339" s="44">
        <v>0.80486837693675306</v>
      </c>
    </row>
    <row r="2340" spans="1:7" x14ac:dyDescent="0.35">
      <c r="A2340" s="7">
        <v>20.601769999999998</v>
      </c>
      <c r="B2340" s="7">
        <v>101.64528</v>
      </c>
      <c r="C2340" s="14">
        <v>17.154428607319474</v>
      </c>
      <c r="D2340" s="5">
        <v>3069</v>
      </c>
      <c r="E2340" s="43">
        <v>109.64808555520273</v>
      </c>
      <c r="F2340" s="9">
        <v>130.25009108426505</v>
      </c>
      <c r="G2340" s="44">
        <v>0.80243444246888429</v>
      </c>
    </row>
    <row r="2341" spans="1:7" x14ac:dyDescent="0.35">
      <c r="A2341" s="7">
        <v>20.596260000000001</v>
      </c>
      <c r="B2341" s="7">
        <v>101.66206</v>
      </c>
      <c r="C2341" s="14">
        <v>17.14891859735582</v>
      </c>
      <c r="D2341" s="5">
        <v>3070</v>
      </c>
      <c r="E2341" s="43">
        <v>109.71219125569476</v>
      </c>
      <c r="F2341" s="9">
        <v>130.30868689071488</v>
      </c>
      <c r="G2341" s="44">
        <v>0.80565130810261465</v>
      </c>
    </row>
    <row r="2342" spans="1:7" x14ac:dyDescent="0.35">
      <c r="A2342" s="7">
        <v>20.603639999999999</v>
      </c>
      <c r="B2342" s="7">
        <v>101.66206</v>
      </c>
      <c r="C2342" s="14">
        <v>17.156298610700969</v>
      </c>
      <c r="D2342" s="5">
        <v>3071</v>
      </c>
      <c r="E2342" s="43">
        <v>109.76304633746217</v>
      </c>
      <c r="F2342" s="9">
        <v>130.36692207778802</v>
      </c>
      <c r="G2342" s="44">
        <v>0.80334914909829536</v>
      </c>
    </row>
    <row r="2343" spans="1:7" x14ac:dyDescent="0.35">
      <c r="A2343" s="7">
        <v>20.599060000000001</v>
      </c>
      <c r="B2343" s="7">
        <v>101.64528</v>
      </c>
      <c r="C2343" s="14">
        <v>17.15171860241902</v>
      </c>
      <c r="D2343" s="5">
        <v>3072</v>
      </c>
      <c r="E2343" s="43">
        <v>109.76884436856136</v>
      </c>
      <c r="F2343" s="9">
        <v>130.36814011108976</v>
      </c>
      <c r="G2343" s="44">
        <v>0.80625593091186198</v>
      </c>
    </row>
    <row r="2344" spans="1:7" x14ac:dyDescent="0.35">
      <c r="A2344" s="7">
        <v>20.602460000000001</v>
      </c>
      <c r="B2344" s="7">
        <v>101.64528</v>
      </c>
      <c r="C2344" s="14">
        <v>17.155118608567193</v>
      </c>
      <c r="D2344" s="5">
        <v>3073</v>
      </c>
      <c r="E2344" s="43">
        <v>109.78709210858739</v>
      </c>
      <c r="F2344" s="9">
        <v>130.38978789026109</v>
      </c>
      <c r="G2344" s="44">
        <v>0.80396149352298596</v>
      </c>
    </row>
    <row r="2345" spans="1:7" x14ac:dyDescent="0.35">
      <c r="A2345" s="7">
        <v>20.59825</v>
      </c>
      <c r="B2345" s="7">
        <v>101.62849</v>
      </c>
      <c r="C2345" s="14">
        <v>17.15090860095431</v>
      </c>
      <c r="D2345" s="5">
        <v>3074</v>
      </c>
      <c r="E2345" s="43">
        <v>109.85288634046071</v>
      </c>
      <c r="F2345" s="9">
        <v>130.45137223349639</v>
      </c>
      <c r="G2345" s="44">
        <v>0.80706598933197737</v>
      </c>
    </row>
    <row r="2346" spans="1:7" x14ac:dyDescent="0.35">
      <c r="A2346" s="7">
        <v>20.602229999999999</v>
      </c>
      <c r="B2346" s="7">
        <v>101.62849</v>
      </c>
      <c r="C2346" s="14">
        <v>17.154888608151285</v>
      </c>
      <c r="D2346" s="5">
        <v>3075</v>
      </c>
      <c r="E2346" s="43">
        <v>109.88310777914786</v>
      </c>
      <c r="F2346" s="9">
        <v>130.48557373402951</v>
      </c>
      <c r="G2346" s="44">
        <v>0.80451765303530354</v>
      </c>
    </row>
    <row r="2347" spans="1:7" x14ac:dyDescent="0.35">
      <c r="A2347" s="7">
        <v>20.598140000000001</v>
      </c>
      <c r="B2347" s="7">
        <v>101.62430000000001</v>
      </c>
      <c r="C2347" s="14">
        <v>17.150798600755397</v>
      </c>
      <c r="D2347" s="5">
        <v>3076</v>
      </c>
      <c r="E2347" s="43">
        <v>109.93335612790713</v>
      </c>
      <c r="F2347" s="9">
        <v>130.53173216625629</v>
      </c>
      <c r="G2347" s="44">
        <v>0.80756210312420551</v>
      </c>
    </row>
    <row r="2348" spans="1:7" x14ac:dyDescent="0.35">
      <c r="A2348" s="7">
        <v>20.60464</v>
      </c>
      <c r="B2348" s="7">
        <v>101.62430000000001</v>
      </c>
      <c r="C2348" s="14">
        <v>17.157298612509258</v>
      </c>
      <c r="D2348" s="5">
        <v>3077</v>
      </c>
      <c r="E2348" s="43">
        <v>109.95801045946772</v>
      </c>
      <c r="F2348" s="9">
        <v>130.56288655415284</v>
      </c>
      <c r="G2348" s="44">
        <v>0.80516880873761543</v>
      </c>
    </row>
    <row r="2349" spans="1:7" x14ac:dyDescent="0.35">
      <c r="A2349" s="7">
        <v>20.596329999999998</v>
      </c>
      <c r="B2349" s="7">
        <v>101.62009999999999</v>
      </c>
      <c r="C2349" s="14">
        <v>17.148988597482397</v>
      </c>
      <c r="D2349" s="5">
        <v>3078</v>
      </c>
      <c r="E2349" s="43">
        <v>110.01683428158418</v>
      </c>
      <c r="F2349" s="9">
        <v>130.61340046761276</v>
      </c>
      <c r="G2349" s="44">
        <v>0.80854264668529097</v>
      </c>
    </row>
    <row r="2350" spans="1:7" x14ac:dyDescent="0.35">
      <c r="A2350" s="7">
        <v>20.60239</v>
      </c>
      <c r="B2350" s="7">
        <v>101.62009999999999</v>
      </c>
      <c r="C2350" s="14">
        <v>17.155048608440616</v>
      </c>
      <c r="D2350" s="5">
        <v>3079</v>
      </c>
      <c r="E2350" s="43">
        <v>110.0207666032847</v>
      </c>
      <c r="F2350" s="9">
        <v>130.62339280738229</v>
      </c>
      <c r="G2350" s="44">
        <v>0.80607955295910583</v>
      </c>
    </row>
    <row r="2351" spans="1:7" x14ac:dyDescent="0.35">
      <c r="A2351" s="7">
        <v>20.599340000000002</v>
      </c>
      <c r="B2351" s="7">
        <v>101.59912</v>
      </c>
      <c r="C2351" s="14">
        <v>17.151998602925342</v>
      </c>
      <c r="D2351" s="5">
        <v>3080</v>
      </c>
      <c r="E2351" s="43">
        <v>110.09117216614446</v>
      </c>
      <c r="F2351" s="9">
        <v>130.6907484920402</v>
      </c>
      <c r="G2351" s="44">
        <v>0.8086394716789429</v>
      </c>
    </row>
    <row r="2352" spans="1:7" x14ac:dyDescent="0.35">
      <c r="A2352" s="7">
        <v>20.601980000000001</v>
      </c>
      <c r="B2352" s="7">
        <v>101.59912</v>
      </c>
      <c r="C2352" s="14">
        <v>17.154638607699219</v>
      </c>
      <c r="D2352" s="5">
        <v>3081</v>
      </c>
      <c r="E2352" s="43">
        <v>110.08785841190245</v>
      </c>
      <c r="F2352" s="9">
        <v>130.69007473657985</v>
      </c>
      <c r="G2352" s="44">
        <v>0.8068759969519923</v>
      </c>
    </row>
    <row r="2353" spans="1:7" x14ac:dyDescent="0.35">
      <c r="A2353" s="7">
        <v>20.597930000000002</v>
      </c>
      <c r="B2353" s="7">
        <v>101.58234</v>
      </c>
      <c r="C2353" s="14">
        <v>17.150588600375659</v>
      </c>
      <c r="D2353" s="5">
        <v>3082</v>
      </c>
      <c r="E2353" s="43">
        <v>110.15807467816458</v>
      </c>
      <c r="F2353" s="9">
        <v>130.75624112248954</v>
      </c>
      <c r="G2353" s="44">
        <v>0.8093875539751072</v>
      </c>
    </row>
    <row r="2354" spans="1:7" x14ac:dyDescent="0.35">
      <c r="A2354" s="7">
        <v>20.602620000000002</v>
      </c>
      <c r="B2354" s="7">
        <v>101.58234</v>
      </c>
      <c r="C2354" s="14">
        <v>17.15527860885652</v>
      </c>
      <c r="D2354" s="5">
        <v>3083</v>
      </c>
      <c r="E2354" s="43">
        <v>110.15940017986138</v>
      </c>
      <c r="F2354" s="9">
        <v>130.76225663506409</v>
      </c>
      <c r="G2354" s="44">
        <v>0.80742250444500829</v>
      </c>
    </row>
    <row r="2355" spans="1:7" x14ac:dyDescent="0.35">
      <c r="A2355" s="7">
        <v>20.59779</v>
      </c>
      <c r="B2355" s="7">
        <v>101.58234</v>
      </c>
      <c r="C2355" s="14">
        <v>17.150448600122495</v>
      </c>
      <c r="D2355" s="5">
        <v>3084</v>
      </c>
      <c r="E2355" s="43">
        <v>110.2167523345819</v>
      </c>
      <c r="F2355" s="9">
        <v>130.8147788847597</v>
      </c>
      <c r="G2355" s="44">
        <v>0.80986426212852125</v>
      </c>
    </row>
    <row r="2356" spans="1:7" x14ac:dyDescent="0.35">
      <c r="A2356" s="7">
        <v>20.60031</v>
      </c>
      <c r="B2356" s="7">
        <v>101.58234</v>
      </c>
      <c r="C2356" s="14">
        <v>17.15296860467938</v>
      </c>
      <c r="D2356" s="5">
        <v>3085</v>
      </c>
      <c r="E2356" s="43">
        <v>110.19090505149421</v>
      </c>
      <c r="F2356" s="9">
        <v>130.79145155948962</v>
      </c>
      <c r="G2356" s="44">
        <v>0.8085309626619237</v>
      </c>
    </row>
    <row r="2357" spans="1:7" x14ac:dyDescent="0.35">
      <c r="A2357" s="7">
        <v>20.599730000000001</v>
      </c>
      <c r="B2357" s="7">
        <v>101.59912</v>
      </c>
      <c r="C2357" s="14">
        <v>17.152388603630573</v>
      </c>
      <c r="D2357" s="5">
        <v>3086</v>
      </c>
      <c r="E2357" s="43">
        <v>110.24683861704786</v>
      </c>
      <c r="F2357" s="9">
        <v>130.84680522513838</v>
      </c>
      <c r="G2357" s="44">
        <v>0.81093004826009518</v>
      </c>
    </row>
    <row r="2358" spans="1:7" x14ac:dyDescent="0.35">
      <c r="A2358" s="7">
        <v>20.602070000000001</v>
      </c>
      <c r="B2358" s="7">
        <v>101.59912</v>
      </c>
      <c r="C2358" s="14">
        <v>17.154728607861962</v>
      </c>
      <c r="D2358" s="5">
        <v>3087</v>
      </c>
      <c r="E2358" s="43">
        <v>110.27427650217172</v>
      </c>
      <c r="F2358" s="9">
        <v>130.87658316410918</v>
      </c>
      <c r="G2358" s="44">
        <v>0.80857942595884991</v>
      </c>
    </row>
    <row r="2359" spans="1:7" x14ac:dyDescent="0.35">
      <c r="A2359" s="7">
        <v>20.59703</v>
      </c>
      <c r="B2359" s="7">
        <v>101.58653</v>
      </c>
      <c r="C2359" s="14">
        <v>17.149688598748199</v>
      </c>
      <c r="D2359" s="5">
        <v>3088</v>
      </c>
      <c r="E2359" s="43">
        <v>110.26680710421141</v>
      </c>
      <c r="F2359" s="9">
        <v>130.86407374352831</v>
      </c>
      <c r="G2359" s="44">
        <v>0.81170911861823702</v>
      </c>
    </row>
    <row r="2360" spans="1:7" x14ac:dyDescent="0.35">
      <c r="A2360" s="7">
        <v>20.600449999999999</v>
      </c>
      <c r="B2360" s="7">
        <v>101.58653</v>
      </c>
      <c r="C2360" s="14">
        <v>17.153108604932537</v>
      </c>
      <c r="D2360" s="5">
        <v>3089</v>
      </c>
      <c r="E2360" s="43">
        <v>110.35040207788995</v>
      </c>
      <c r="F2360" s="9">
        <v>130.95108887455484</v>
      </c>
      <c r="G2360" s="44">
        <v>0.81009286258572244</v>
      </c>
    </row>
    <row r="2361" spans="1:7" x14ac:dyDescent="0.35">
      <c r="A2361" s="7">
        <v>20.59929</v>
      </c>
      <c r="B2361" s="7">
        <v>101.56555</v>
      </c>
      <c r="C2361" s="14">
        <v>17.151948602834924</v>
      </c>
      <c r="D2361" s="5">
        <v>3090</v>
      </c>
      <c r="E2361" s="43">
        <v>110.29396231334469</v>
      </c>
      <c r="F2361" s="9">
        <v>130.89348900585273</v>
      </c>
      <c r="G2361" s="44">
        <v>0.81042814325628543</v>
      </c>
    </row>
    <row r="2362" spans="1:7" x14ac:dyDescent="0.35">
      <c r="A2362" s="7">
        <v>20.59918</v>
      </c>
      <c r="B2362" s="7">
        <v>101.56555</v>
      </c>
      <c r="C2362" s="14">
        <v>17.151838602636012</v>
      </c>
      <c r="D2362" s="5">
        <v>3091</v>
      </c>
      <c r="E2362" s="43">
        <v>110.393419123995</v>
      </c>
      <c r="F2362" s="9">
        <v>130.99283599615052</v>
      </c>
      <c r="G2362" s="44">
        <v>0.81198425196850299</v>
      </c>
    </row>
    <row r="2363" spans="1:7" x14ac:dyDescent="0.35">
      <c r="A2363" s="7">
        <v>20.602</v>
      </c>
      <c r="B2363" s="7">
        <v>101.57393999999999</v>
      </c>
      <c r="C2363" s="14">
        <v>17.154658607735378</v>
      </c>
      <c r="D2363" s="5">
        <v>3092</v>
      </c>
      <c r="E2363" s="43">
        <v>110.40602986163016</v>
      </c>
      <c r="F2363" s="9">
        <v>131.0082667616889</v>
      </c>
      <c r="G2363" s="44">
        <v>0.81029250698501243</v>
      </c>
    </row>
    <row r="2364" spans="1:7" x14ac:dyDescent="0.35">
      <c r="A2364" s="7">
        <v>20.5977</v>
      </c>
      <c r="B2364" s="7">
        <v>101.57393999999999</v>
      </c>
      <c r="C2364" s="14">
        <v>17.150358599959748</v>
      </c>
      <c r="D2364" s="5">
        <v>3093</v>
      </c>
      <c r="E2364" s="43">
        <v>110.37607352328236</v>
      </c>
      <c r="F2364" s="9">
        <v>130.97401036139581</v>
      </c>
      <c r="G2364" s="44">
        <v>0.81305786131572089</v>
      </c>
    </row>
    <row r="2365" spans="1:7" x14ac:dyDescent="0.35">
      <c r="A2365" s="7">
        <v>20.598880000000001</v>
      </c>
      <c r="B2365" s="7">
        <v>101.58653</v>
      </c>
      <c r="C2365" s="14">
        <v>17.151538602093531</v>
      </c>
      <c r="D2365" s="5">
        <v>3094</v>
      </c>
      <c r="E2365" s="43">
        <v>110.49563642687907</v>
      </c>
      <c r="F2365" s="9">
        <v>131.09475348333027</v>
      </c>
      <c r="G2365" s="44">
        <v>0.8128349504699004</v>
      </c>
    </row>
    <row r="2366" spans="1:7" x14ac:dyDescent="0.35">
      <c r="A2366" s="7">
        <v>20.60087</v>
      </c>
      <c r="B2366" s="7">
        <v>101.58653</v>
      </c>
      <c r="C2366" s="14">
        <v>17.153528605692017</v>
      </c>
      <c r="D2366" s="5">
        <v>3095</v>
      </c>
      <c r="E2366" s="43">
        <v>110.41822712778563</v>
      </c>
      <c r="F2366" s="9">
        <v>131.01933404785714</v>
      </c>
      <c r="G2366" s="44">
        <v>0.81189707899415597</v>
      </c>
    </row>
    <row r="2367" spans="1:7" x14ac:dyDescent="0.35">
      <c r="A2367" s="7">
        <v>20.60078</v>
      </c>
      <c r="B2367" s="7">
        <v>101.57393999999999</v>
      </c>
      <c r="C2367" s="14">
        <v>17.153438605529274</v>
      </c>
      <c r="D2367" s="5">
        <v>3096</v>
      </c>
      <c r="E2367" s="43">
        <v>110.48436525565678</v>
      </c>
      <c r="F2367" s="9">
        <v>131.08538229516222</v>
      </c>
      <c r="G2367" s="44">
        <v>0.81443373126746232</v>
      </c>
    </row>
    <row r="2368" spans="1:7" x14ac:dyDescent="0.35">
      <c r="A2368" s="7">
        <v>20.600539999999999</v>
      </c>
      <c r="B2368" s="7">
        <v>101.57393999999999</v>
      </c>
      <c r="C2368" s="14">
        <v>17.15319860509528</v>
      </c>
      <c r="D2368" s="5">
        <v>3097</v>
      </c>
      <c r="E2368" s="43">
        <v>110.54025724387208</v>
      </c>
      <c r="F2368" s="9">
        <v>131.14103438401227</v>
      </c>
      <c r="G2368" s="44">
        <v>0.81257139954279767</v>
      </c>
    </row>
    <row r="2369" spans="1:7" x14ac:dyDescent="0.35">
      <c r="A2369" s="7">
        <v>20.601310000000002</v>
      </c>
      <c r="B2369" s="7">
        <v>101.55716</v>
      </c>
      <c r="C2369" s="14">
        <v>17.153968606487666</v>
      </c>
      <c r="D2369" s="5">
        <v>3098</v>
      </c>
      <c r="E2369" s="43">
        <v>110.45481592978504</v>
      </c>
      <c r="F2369" s="9">
        <v>131.05636291681523</v>
      </c>
      <c r="G2369" s="44">
        <v>0.81305013970027784</v>
      </c>
    </row>
    <row r="2370" spans="1:7" x14ac:dyDescent="0.35">
      <c r="A2370" s="7">
        <v>20.598389999999998</v>
      </c>
      <c r="B2370" s="7">
        <v>101.55716</v>
      </c>
      <c r="C2370" s="14">
        <v>17.151048601207467</v>
      </c>
      <c r="D2370" s="5">
        <v>3099</v>
      </c>
      <c r="E2370" s="43">
        <v>110.52732087260031</v>
      </c>
      <c r="F2370" s="9">
        <v>131.12594798546002</v>
      </c>
      <c r="G2370" s="44">
        <v>0.81541234442468613</v>
      </c>
    </row>
    <row r="2371" spans="1:7" x14ac:dyDescent="0.35">
      <c r="A2371" s="7">
        <v>20.60022</v>
      </c>
      <c r="B2371" s="7">
        <v>101.57393999999999</v>
      </c>
      <c r="C2371" s="14">
        <v>17.152878604516633</v>
      </c>
      <c r="D2371" s="5">
        <v>3100</v>
      </c>
      <c r="E2371" s="43">
        <v>110.57097006316849</v>
      </c>
      <c r="F2371" s="9">
        <v>131.17142725826761</v>
      </c>
      <c r="G2371" s="44">
        <v>0.81373421386842493</v>
      </c>
    </row>
    <row r="2372" spans="1:7" x14ac:dyDescent="0.35">
      <c r="A2372" s="7">
        <v>20.599160000000001</v>
      </c>
      <c r="B2372" s="7">
        <v>101.57393999999999</v>
      </c>
      <c r="C2372" s="14">
        <v>17.151818602599846</v>
      </c>
      <c r="D2372" s="5">
        <v>3101</v>
      </c>
      <c r="E2372" s="43">
        <v>110.52921675971911</v>
      </c>
      <c r="F2372" s="9">
        <v>131.12861387739949</v>
      </c>
      <c r="G2372" s="44">
        <v>0.81411399542799012</v>
      </c>
    </row>
    <row r="2373" spans="1:7" x14ac:dyDescent="0.35">
      <c r="A2373" s="7">
        <v>20.59883</v>
      </c>
      <c r="B2373" s="7">
        <v>101.57814</v>
      </c>
      <c r="C2373" s="14">
        <v>17.151488602003113</v>
      </c>
      <c r="D2373" s="5">
        <v>3102</v>
      </c>
      <c r="E2373" s="43">
        <v>110.57051579225922</v>
      </c>
      <c r="F2373" s="9">
        <v>131.16958298402338</v>
      </c>
      <c r="G2373" s="44">
        <v>0.81618359156718023</v>
      </c>
    </row>
    <row r="2374" spans="1:7" x14ac:dyDescent="0.35">
      <c r="A2374" s="7">
        <v>20.59939</v>
      </c>
      <c r="B2374" s="7">
        <v>101.57814</v>
      </c>
      <c r="C2374" s="14">
        <v>17.152048603015754</v>
      </c>
      <c r="D2374" s="5">
        <v>3103</v>
      </c>
      <c r="E2374" s="43">
        <v>110.65702686967073</v>
      </c>
      <c r="F2374" s="9">
        <v>131.25665421888434</v>
      </c>
      <c r="G2374" s="44">
        <v>0.81550927101854231</v>
      </c>
    </row>
    <row r="2375" spans="1:7" x14ac:dyDescent="0.35">
      <c r="A2375" s="7">
        <v>20.60126</v>
      </c>
      <c r="B2375" s="7">
        <v>101.55296</v>
      </c>
      <c r="C2375" s="14">
        <v>17.153918606397248</v>
      </c>
      <c r="D2375" s="5">
        <v>3104</v>
      </c>
      <c r="E2375" s="43">
        <v>110.61486601520444</v>
      </c>
      <c r="F2375" s="9">
        <v>131.21636329156064</v>
      </c>
      <c r="G2375" s="44">
        <v>0.81406939293878366</v>
      </c>
    </row>
    <row r="2376" spans="1:7" x14ac:dyDescent="0.35">
      <c r="A2376" s="7">
        <v>20.59835</v>
      </c>
      <c r="B2376" s="7">
        <v>101.55296</v>
      </c>
      <c r="C2376" s="14">
        <v>17.151008601135139</v>
      </c>
      <c r="D2376" s="5">
        <v>3105</v>
      </c>
      <c r="E2376" s="43">
        <v>110.59736939280661</v>
      </c>
      <c r="F2376" s="9">
        <v>131.19595663226178</v>
      </c>
      <c r="G2376" s="44">
        <v>0.81699944119888079</v>
      </c>
    </row>
    <row r="2377" spans="1:7" x14ac:dyDescent="0.35">
      <c r="A2377" s="7">
        <v>20.598849999999999</v>
      </c>
      <c r="B2377" s="7">
        <v>101.53618</v>
      </c>
      <c r="C2377" s="14">
        <v>17.151508602039282</v>
      </c>
      <c r="D2377" s="5">
        <v>3106</v>
      </c>
      <c r="E2377" s="43">
        <v>110.69727760682403</v>
      </c>
      <c r="F2377" s="9">
        <v>131.29636502784601</v>
      </c>
      <c r="G2377" s="44">
        <v>0.81715641351282597</v>
      </c>
    </row>
    <row r="2378" spans="1:7" x14ac:dyDescent="0.35">
      <c r="A2378" s="7">
        <v>20.60061</v>
      </c>
      <c r="B2378" s="7">
        <v>101.53618</v>
      </c>
      <c r="C2378" s="14">
        <v>17.153268605221864</v>
      </c>
      <c r="D2378" s="5">
        <v>3107</v>
      </c>
      <c r="E2378" s="43">
        <v>110.69763107394316</v>
      </c>
      <c r="F2378" s="9">
        <v>131.29847849878689</v>
      </c>
      <c r="G2378" s="44">
        <v>0.81533868427736778</v>
      </c>
    </row>
    <row r="2379" spans="1:7" x14ac:dyDescent="0.35">
      <c r="A2379" s="7">
        <v>20.600149999999999</v>
      </c>
      <c r="B2379" s="7">
        <v>101.54877</v>
      </c>
      <c r="C2379" s="14">
        <v>17.152808604390049</v>
      </c>
      <c r="D2379" s="5">
        <v>3108</v>
      </c>
      <c r="E2379" s="43">
        <v>110.68690047562242</v>
      </c>
      <c r="F2379" s="9">
        <v>131.28728788023037</v>
      </c>
      <c r="G2379" s="44">
        <v>0.81689286258572325</v>
      </c>
    </row>
    <row r="2380" spans="1:7" x14ac:dyDescent="0.35">
      <c r="A2380" s="7">
        <v>20.59883</v>
      </c>
      <c r="B2380" s="7">
        <v>101.54877</v>
      </c>
      <c r="C2380" s="14">
        <v>17.151488602003113</v>
      </c>
      <c r="D2380" s="5">
        <v>3109</v>
      </c>
      <c r="E2380" s="43">
        <v>110.78008324490787</v>
      </c>
      <c r="F2380" s="9">
        <v>131.37915081563003</v>
      </c>
      <c r="G2380" s="44">
        <v>0.8183812039624081</v>
      </c>
    </row>
    <row r="2381" spans="1:7" x14ac:dyDescent="0.35">
      <c r="A2381" s="7">
        <v>20.601559999999999</v>
      </c>
      <c r="B2381" s="7">
        <v>101.56135999999999</v>
      </c>
      <c r="C2381" s="14">
        <v>17.154218606939736</v>
      </c>
      <c r="D2381" s="5">
        <v>3110</v>
      </c>
      <c r="E2381" s="43">
        <v>110.83112011322447</v>
      </c>
      <c r="F2381" s="9">
        <v>131.43291778117253</v>
      </c>
      <c r="G2381" s="44">
        <v>0.81662545085090077</v>
      </c>
    </row>
    <row r="2382" spans="1:7" x14ac:dyDescent="0.35">
      <c r="A2382" s="7">
        <v>20.601749999999999</v>
      </c>
      <c r="B2382" s="7">
        <v>101.56135999999999</v>
      </c>
      <c r="C2382" s="14">
        <v>17.154408607283308</v>
      </c>
      <c r="D2382" s="5">
        <v>3111</v>
      </c>
      <c r="E2382" s="43">
        <v>110.78985282706392</v>
      </c>
      <c r="F2382" s="9">
        <v>131.39184042073248</v>
      </c>
      <c r="G2382" s="44">
        <v>0.81697424434848864</v>
      </c>
    </row>
    <row r="2383" spans="1:7" x14ac:dyDescent="0.35">
      <c r="A2383" s="7">
        <v>20.599640000000001</v>
      </c>
      <c r="B2383" s="7">
        <v>101.54456999999999</v>
      </c>
      <c r="C2383" s="14">
        <v>17.152298603467823</v>
      </c>
      <c r="D2383" s="5">
        <v>3112</v>
      </c>
      <c r="E2383" s="43">
        <v>110.84946433674814</v>
      </c>
      <c r="F2383" s="9">
        <v>131.4493420343959</v>
      </c>
      <c r="G2383" s="44">
        <v>0.81969702819405654</v>
      </c>
    </row>
    <row r="2384" spans="1:7" x14ac:dyDescent="0.35">
      <c r="A2384" s="7">
        <v>20.599869999999999</v>
      </c>
      <c r="B2384" s="7">
        <v>101.54456999999999</v>
      </c>
      <c r="C2384" s="14">
        <v>17.152528603883727</v>
      </c>
      <c r="D2384" s="5">
        <v>3113</v>
      </c>
      <c r="E2384" s="43">
        <v>110.94330985688197</v>
      </c>
      <c r="F2384" s="9">
        <v>131.5434177246452</v>
      </c>
      <c r="G2384" s="44">
        <v>0.81869900939801887</v>
      </c>
    </row>
    <row r="2385" spans="1:7" x14ac:dyDescent="0.35">
      <c r="A2385" s="7">
        <v>20.601469999999999</v>
      </c>
      <c r="B2385" s="7">
        <v>101.52359</v>
      </c>
      <c r="C2385" s="14">
        <v>17.15412860677699</v>
      </c>
      <c r="D2385" s="5">
        <v>3114</v>
      </c>
      <c r="E2385" s="43">
        <v>110.90599564778525</v>
      </c>
      <c r="F2385" s="9">
        <v>131.50770345096697</v>
      </c>
      <c r="G2385" s="44">
        <v>0.81764673609346916</v>
      </c>
    </row>
    <row r="2386" spans="1:7" x14ac:dyDescent="0.35">
      <c r="A2386" s="7">
        <v>20.599869999999999</v>
      </c>
      <c r="B2386" s="7">
        <v>101.52359</v>
      </c>
      <c r="C2386" s="14">
        <v>17.152528603883727</v>
      </c>
      <c r="D2386" s="5">
        <v>3115</v>
      </c>
      <c r="E2386" s="43">
        <v>110.92804315934211</v>
      </c>
      <c r="F2386" s="9">
        <v>131.52815099949882</v>
      </c>
      <c r="G2386" s="44">
        <v>0.81961950723901489</v>
      </c>
    </row>
    <row r="2387" spans="1:7" x14ac:dyDescent="0.35">
      <c r="A2387" s="7">
        <v>20.600059999999999</v>
      </c>
      <c r="B2387" s="7">
        <v>101.53618</v>
      </c>
      <c r="C2387" s="14">
        <v>17.152718604227307</v>
      </c>
      <c r="D2387" s="5">
        <v>3116</v>
      </c>
      <c r="E2387" s="43">
        <v>111.03568053713353</v>
      </c>
      <c r="F2387" s="9">
        <v>131.63597857227302</v>
      </c>
      <c r="G2387" s="44">
        <v>0.8204876809753614</v>
      </c>
    </row>
    <row r="2388" spans="1:7" x14ac:dyDescent="0.35">
      <c r="A2388" s="7">
        <v>20.600660000000001</v>
      </c>
      <c r="B2388" s="7">
        <v>101.53618</v>
      </c>
      <c r="C2388" s="14">
        <v>17.153318605312279</v>
      </c>
      <c r="D2388" s="5">
        <v>3117</v>
      </c>
      <c r="E2388" s="43">
        <v>111.06435555717444</v>
      </c>
      <c r="F2388" s="9">
        <v>131.66525364525154</v>
      </c>
      <c r="G2388" s="44">
        <v>0.81892771145542054</v>
      </c>
    </row>
    <row r="2389" spans="1:7" x14ac:dyDescent="0.35">
      <c r="A2389" s="7">
        <v>20.600660000000001</v>
      </c>
      <c r="B2389" s="7">
        <v>101.53198</v>
      </c>
      <c r="C2389" s="14">
        <v>17.153318605312279</v>
      </c>
      <c r="D2389" s="5">
        <v>3118</v>
      </c>
      <c r="E2389" s="43">
        <v>111.02054043404354</v>
      </c>
      <c r="F2389" s="9">
        <v>131.62143844289034</v>
      </c>
      <c r="G2389" s="44">
        <v>0.81988112776225597</v>
      </c>
    </row>
    <row r="2390" spans="1:7" x14ac:dyDescent="0.35">
      <c r="A2390" s="7">
        <v>20.597950000000001</v>
      </c>
      <c r="B2390" s="7">
        <v>101.53198</v>
      </c>
      <c r="C2390" s="14">
        <v>17.150608600411822</v>
      </c>
      <c r="D2390" s="5">
        <v>3119</v>
      </c>
      <c r="E2390" s="43">
        <v>111.09724279889868</v>
      </c>
      <c r="F2390" s="9">
        <v>131.69543094154488</v>
      </c>
      <c r="G2390" s="44">
        <v>0.82204958089916014</v>
      </c>
    </row>
    <row r="2391" spans="1:7" x14ac:dyDescent="0.35">
      <c r="A2391" s="7">
        <v>20.601880000000001</v>
      </c>
      <c r="B2391" s="7">
        <v>101.53198</v>
      </c>
      <c r="C2391" s="14">
        <v>17.15453860751839</v>
      </c>
      <c r="D2391" s="5">
        <v>3120</v>
      </c>
      <c r="E2391" s="43">
        <v>111.23690800063937</v>
      </c>
      <c r="F2391" s="9">
        <v>131.83902640294687</v>
      </c>
      <c r="G2391" s="44">
        <v>0.82102636525273009</v>
      </c>
    </row>
    <row r="2392" spans="1:7" x14ac:dyDescent="0.35">
      <c r="A2392" s="7">
        <v>20.60267</v>
      </c>
      <c r="B2392" s="7">
        <v>101.53198</v>
      </c>
      <c r="C2392" s="14">
        <v>17.155328608946935</v>
      </c>
      <c r="D2392" s="5">
        <v>3121</v>
      </c>
      <c r="E2392" s="43">
        <v>111.23544994877288</v>
      </c>
      <c r="F2392" s="9">
        <v>131.83835834987232</v>
      </c>
      <c r="G2392" s="44">
        <v>0.81977261874523677</v>
      </c>
    </row>
    <row r="2393" spans="1:7" x14ac:dyDescent="0.35">
      <c r="A2393" s="7">
        <v>20.598189999999999</v>
      </c>
      <c r="B2393" s="7">
        <v>101.51939</v>
      </c>
      <c r="C2393" s="14">
        <v>17.150848600845809</v>
      </c>
      <c r="D2393" s="5">
        <v>3122</v>
      </c>
      <c r="E2393" s="43">
        <v>111.26460672015268</v>
      </c>
      <c r="F2393" s="9">
        <v>131.86303516587481</v>
      </c>
      <c r="G2393" s="44">
        <v>0.82259019558039048</v>
      </c>
    </row>
    <row r="2394" spans="1:7" x14ac:dyDescent="0.35">
      <c r="A2394" s="7">
        <v>20.596910000000001</v>
      </c>
      <c r="B2394" s="7">
        <v>101.51939</v>
      </c>
      <c r="C2394" s="14">
        <v>17.149568598531204</v>
      </c>
      <c r="D2394" s="5">
        <v>3123</v>
      </c>
      <c r="E2394" s="43">
        <v>111.40122176170344</v>
      </c>
      <c r="F2394" s="9">
        <v>131.99837045215011</v>
      </c>
      <c r="G2394" s="44">
        <v>0.82254376428752662</v>
      </c>
    </row>
    <row r="2395" spans="1:7" x14ac:dyDescent="0.35">
      <c r="A2395" s="7">
        <v>20.601420000000001</v>
      </c>
      <c r="B2395" s="7">
        <v>101.51939</v>
      </c>
      <c r="C2395" s="14">
        <v>17.154078606686575</v>
      </c>
      <c r="D2395" s="5">
        <v>3124</v>
      </c>
      <c r="E2395" s="43">
        <v>111.35999942675311</v>
      </c>
      <c r="F2395" s="9">
        <v>131.96165805081336</v>
      </c>
      <c r="G2395" s="44">
        <v>0.82103408686817314</v>
      </c>
    </row>
    <row r="2396" spans="1:7" x14ac:dyDescent="0.35">
      <c r="A2396" s="7">
        <v>20.597000000000001</v>
      </c>
      <c r="B2396" s="7">
        <v>101.51939</v>
      </c>
      <c r="C2396" s="14">
        <v>17.14965859869395</v>
      </c>
      <c r="D2396" s="5">
        <v>3125</v>
      </c>
      <c r="E2396" s="43">
        <v>111.46758598114381</v>
      </c>
      <c r="F2396" s="9">
        <v>132.06482479175875</v>
      </c>
      <c r="G2396" s="44">
        <v>0.82415991871983674</v>
      </c>
    </row>
    <row r="2397" spans="1:7" x14ac:dyDescent="0.35">
      <c r="A2397" s="7">
        <v>20.600259999999999</v>
      </c>
      <c r="B2397" s="7">
        <v>101.511</v>
      </c>
      <c r="C2397" s="14">
        <v>17.152918604588962</v>
      </c>
      <c r="D2397" s="5">
        <v>3126</v>
      </c>
      <c r="E2397" s="43">
        <v>111.5165682791288</v>
      </c>
      <c r="F2397" s="9">
        <v>132.1170671842128</v>
      </c>
      <c r="G2397" s="44">
        <v>0.82188295656591359</v>
      </c>
    </row>
    <row r="2398" spans="1:7" x14ac:dyDescent="0.35">
      <c r="A2398" s="7">
        <v>20.600519999999999</v>
      </c>
      <c r="B2398" s="7">
        <v>101.511</v>
      </c>
      <c r="C2398" s="14">
        <v>17.153178605059122</v>
      </c>
      <c r="D2398" s="5">
        <v>3127</v>
      </c>
      <c r="E2398" s="43">
        <v>111.48612592349217</v>
      </c>
      <c r="F2398" s="9">
        <v>132.08688477399781</v>
      </c>
      <c r="G2398" s="44">
        <v>0.82413279146558294</v>
      </c>
    </row>
    <row r="2399" spans="1:7" x14ac:dyDescent="0.35">
      <c r="A2399" s="7">
        <v>20.601400000000002</v>
      </c>
      <c r="B2399" s="7">
        <v>101.50261</v>
      </c>
      <c r="C2399" s="14">
        <v>17.154058606650413</v>
      </c>
      <c r="D2399" s="5">
        <v>3128</v>
      </c>
      <c r="E2399" s="43">
        <v>111.61318090124173</v>
      </c>
      <c r="F2399" s="9">
        <v>132.21481998309048</v>
      </c>
      <c r="G2399" s="44">
        <v>0.82356891033781876</v>
      </c>
    </row>
    <row r="2400" spans="1:7" x14ac:dyDescent="0.35">
      <c r="A2400" s="7">
        <v>20.603529999999999</v>
      </c>
      <c r="B2400" s="7">
        <v>101.50261</v>
      </c>
      <c r="C2400" s="14">
        <v>17.15618861050206</v>
      </c>
      <c r="D2400" s="5">
        <v>3129</v>
      </c>
      <c r="E2400" s="43">
        <v>111.58176651102744</v>
      </c>
      <c r="F2400" s="9">
        <v>132.1855355399216</v>
      </c>
      <c r="G2400" s="44">
        <v>0.82278983997967692</v>
      </c>
    </row>
    <row r="2401" spans="1:7" x14ac:dyDescent="0.35">
      <c r="A2401" s="7">
        <v>20.60033</v>
      </c>
      <c r="B2401" s="7">
        <v>101.49422</v>
      </c>
      <c r="C2401" s="14">
        <v>17.152988604715539</v>
      </c>
      <c r="D2401" s="5">
        <v>3130</v>
      </c>
      <c r="E2401" s="43">
        <v>111.69512359898081</v>
      </c>
      <c r="F2401" s="9">
        <v>132.29569282707055</v>
      </c>
      <c r="G2401" s="44">
        <v>0.82535941071881869</v>
      </c>
    </row>
    <row r="2402" spans="1:7" x14ac:dyDescent="0.35">
      <c r="A2402" s="7">
        <v>20.600660000000001</v>
      </c>
      <c r="B2402" s="7">
        <v>101.49422</v>
      </c>
      <c r="C2402" s="14">
        <v>17.153318605312279</v>
      </c>
      <c r="D2402" s="5">
        <v>3131</v>
      </c>
      <c r="E2402" s="43">
        <v>111.71102961934248</v>
      </c>
      <c r="F2402" s="9">
        <v>132.3119288767916</v>
      </c>
      <c r="G2402" s="44">
        <v>0.82315803911607555</v>
      </c>
    </row>
    <row r="2403" spans="1:7" x14ac:dyDescent="0.35">
      <c r="A2403" s="7">
        <v>20.59723</v>
      </c>
      <c r="B2403" s="7">
        <v>101.49002</v>
      </c>
      <c r="C2403" s="14">
        <v>17.149888599109854</v>
      </c>
      <c r="D2403" s="5">
        <v>3132</v>
      </c>
      <c r="E2403" s="43">
        <v>111.73627074120384</v>
      </c>
      <c r="F2403" s="9">
        <v>132.33374003809374</v>
      </c>
      <c r="G2403" s="44">
        <v>0.8261771907543809</v>
      </c>
    </row>
    <row r="2404" spans="1:7" x14ac:dyDescent="0.35">
      <c r="A2404" s="7">
        <v>20.602160000000001</v>
      </c>
      <c r="B2404" s="7">
        <v>101.49002</v>
      </c>
      <c r="C2404" s="14">
        <v>17.154818608024708</v>
      </c>
      <c r="D2404" s="5">
        <v>3133</v>
      </c>
      <c r="E2404" s="43">
        <v>111.85503569323761</v>
      </c>
      <c r="F2404" s="9">
        <v>132.45743521380342</v>
      </c>
      <c r="G2404" s="44">
        <v>0.82445638811277511</v>
      </c>
    </row>
    <row r="2405" spans="1:7" x14ac:dyDescent="0.35">
      <c r="A2405" s="7">
        <v>20.600290000000001</v>
      </c>
      <c r="B2405" s="7">
        <v>101.47324</v>
      </c>
      <c r="C2405" s="14">
        <v>17.152948604643214</v>
      </c>
      <c r="D2405" s="5">
        <v>3134</v>
      </c>
      <c r="E2405" s="43">
        <v>111.84470661180865</v>
      </c>
      <c r="F2405" s="9">
        <v>132.44523611031499</v>
      </c>
      <c r="G2405" s="44">
        <v>0.82567142494284784</v>
      </c>
    </row>
    <row r="2406" spans="1:7" x14ac:dyDescent="0.35">
      <c r="A2406" s="7">
        <v>20.601099999999999</v>
      </c>
      <c r="B2406" s="7">
        <v>101.47324</v>
      </c>
      <c r="C2406" s="14">
        <v>17.153758606107925</v>
      </c>
      <c r="D2406" s="5">
        <v>3135</v>
      </c>
      <c r="E2406" s="43">
        <v>112.02519575952368</v>
      </c>
      <c r="F2406" s="9">
        <v>132.62653558587087</v>
      </c>
      <c r="G2406" s="44">
        <v>0.82576062992125698</v>
      </c>
    </row>
    <row r="2407" spans="1:7" x14ac:dyDescent="0.35">
      <c r="A2407" s="7">
        <v>20.601680000000002</v>
      </c>
      <c r="B2407" s="7">
        <v>101.45645</v>
      </c>
      <c r="C2407" s="14">
        <v>17.154338607156731</v>
      </c>
      <c r="D2407" s="5">
        <v>3136</v>
      </c>
      <c r="E2407" s="43">
        <v>111.97991866738103</v>
      </c>
      <c r="F2407" s="9">
        <v>132.58183841290307</v>
      </c>
      <c r="G2407" s="44">
        <v>0.82611521463042648</v>
      </c>
    </row>
    <row r="2408" spans="1:7" x14ac:dyDescent="0.35">
      <c r="A2408" s="7">
        <v>20.600079999999998</v>
      </c>
      <c r="B2408" s="7">
        <v>101.45645</v>
      </c>
      <c r="C2408" s="14">
        <v>17.152738604263469</v>
      </c>
      <c r="D2408" s="5">
        <v>3137</v>
      </c>
      <c r="E2408" s="43">
        <v>112.14825738287533</v>
      </c>
      <c r="F2408" s="9">
        <v>132.74857742990875</v>
      </c>
      <c r="G2408" s="44">
        <v>0.82676443992888005</v>
      </c>
    </row>
    <row r="2409" spans="1:7" x14ac:dyDescent="0.35">
      <c r="A2409" s="7">
        <v>20.600149999999999</v>
      </c>
      <c r="B2409" s="7">
        <v>101.45226</v>
      </c>
      <c r="C2409" s="14">
        <v>17.152808604390049</v>
      </c>
      <c r="D2409" s="5">
        <v>3138</v>
      </c>
      <c r="E2409" s="43">
        <v>112.0884041823734</v>
      </c>
      <c r="F2409" s="9">
        <v>132.68879412130164</v>
      </c>
      <c r="G2409" s="44">
        <v>0.82733604267208416</v>
      </c>
    </row>
    <row r="2410" spans="1:7" x14ac:dyDescent="0.35">
      <c r="A2410" s="7">
        <v>20.599430000000002</v>
      </c>
      <c r="B2410" s="7">
        <v>101.45226</v>
      </c>
      <c r="C2410" s="14">
        <v>17.152088603088089</v>
      </c>
      <c r="D2410" s="5">
        <v>3139</v>
      </c>
      <c r="E2410" s="43">
        <v>112.25784748261503</v>
      </c>
      <c r="F2410" s="9">
        <v>132.85751772664335</v>
      </c>
      <c r="G2410" s="44">
        <v>0.82748336296672464</v>
      </c>
    </row>
    <row r="2411" spans="1:7" x14ac:dyDescent="0.35">
      <c r="A2411" s="7">
        <v>20.599869999999999</v>
      </c>
      <c r="B2411" s="7">
        <v>101.45645</v>
      </c>
      <c r="C2411" s="14">
        <v>17.152528603883727</v>
      </c>
      <c r="D2411" s="5">
        <v>3140</v>
      </c>
      <c r="E2411" s="43">
        <v>112.2218242815227</v>
      </c>
      <c r="F2411" s="9">
        <v>132.82193446120641</v>
      </c>
      <c r="G2411" s="44">
        <v>0.82759766319532524</v>
      </c>
    </row>
    <row r="2412" spans="1:7" x14ac:dyDescent="0.35">
      <c r="A2412" s="7">
        <v>20.597950000000001</v>
      </c>
      <c r="B2412" s="7">
        <v>101.45645</v>
      </c>
      <c r="C2412" s="14">
        <v>17.150608600411822</v>
      </c>
      <c r="D2412" s="5">
        <v>3141</v>
      </c>
      <c r="E2412" s="43">
        <v>112.32596453150173</v>
      </c>
      <c r="F2412" s="9">
        <v>132.92415489602891</v>
      </c>
      <c r="G2412" s="44">
        <v>0.82794848869697568</v>
      </c>
    </row>
    <row r="2413" spans="1:7" x14ac:dyDescent="0.35">
      <c r="A2413" s="7">
        <v>20.600519999999999</v>
      </c>
      <c r="B2413" s="7">
        <v>101.44806</v>
      </c>
      <c r="C2413" s="14">
        <v>17.153178605059122</v>
      </c>
      <c r="D2413" s="5">
        <v>3142</v>
      </c>
      <c r="E2413" s="43">
        <v>112.30659461998361</v>
      </c>
      <c r="F2413" s="9">
        <v>132.90735495413176</v>
      </c>
      <c r="G2413" s="44">
        <v>0.82795621031241873</v>
      </c>
    </row>
    <row r="2414" spans="1:7" x14ac:dyDescent="0.35">
      <c r="A2414" s="7">
        <v>20.60239</v>
      </c>
      <c r="B2414" s="7">
        <v>101.44806</v>
      </c>
      <c r="C2414" s="14">
        <v>17.155048608440616</v>
      </c>
      <c r="D2414" s="5">
        <v>3143</v>
      </c>
      <c r="E2414" s="43">
        <v>112.42527120523759</v>
      </c>
      <c r="F2414" s="9">
        <v>133.02790175736851</v>
      </c>
      <c r="G2414" s="44">
        <v>0.82788448056895847</v>
      </c>
    </row>
    <row r="2415" spans="1:7" x14ac:dyDescent="0.35">
      <c r="A2415" s="7">
        <v>20.599460000000001</v>
      </c>
      <c r="B2415" s="7">
        <v>101.43547</v>
      </c>
      <c r="C2415" s="14">
        <v>17.152118603142334</v>
      </c>
      <c r="D2415" s="5">
        <v>3144</v>
      </c>
      <c r="E2415" s="43">
        <v>112.4306143145613</v>
      </c>
      <c r="F2415" s="9">
        <v>133.03031487105579</v>
      </c>
      <c r="G2415" s="44">
        <v>0.82970993141985994</v>
      </c>
    </row>
    <row r="2416" spans="1:7" x14ac:dyDescent="0.35">
      <c r="A2416" s="7">
        <v>20.60371</v>
      </c>
      <c r="B2416" s="7">
        <v>101.43547</v>
      </c>
      <c r="C2416" s="14">
        <v>17.156368610827549</v>
      </c>
      <c r="D2416" s="5">
        <v>3145</v>
      </c>
      <c r="E2416" s="43">
        <v>112.53572659911798</v>
      </c>
      <c r="F2416" s="9">
        <v>133.13967735337081</v>
      </c>
      <c r="G2416" s="44">
        <v>0.82798140716281465</v>
      </c>
    </row>
    <row r="2417" spans="1:7" x14ac:dyDescent="0.35">
      <c r="A2417" s="7">
        <v>20.59892</v>
      </c>
      <c r="B2417" s="7">
        <v>101.44386</v>
      </c>
      <c r="C2417" s="14">
        <v>17.151578602165859</v>
      </c>
      <c r="D2417" s="5">
        <v>3146</v>
      </c>
      <c r="E2417" s="43">
        <v>112.52377010851414</v>
      </c>
      <c r="F2417" s="9">
        <v>133.12293083248454</v>
      </c>
      <c r="G2417" s="44">
        <v>0.8304386080772137</v>
      </c>
    </row>
    <row r="2418" spans="1:7" x14ac:dyDescent="0.35">
      <c r="A2418" s="7">
        <v>20.600750000000001</v>
      </c>
      <c r="B2418" s="7">
        <v>101.44386</v>
      </c>
      <c r="C2418" s="14">
        <v>17.153408605475022</v>
      </c>
      <c r="D2418" s="5">
        <v>3147</v>
      </c>
      <c r="E2418" s="43">
        <v>112.65888291480854</v>
      </c>
      <c r="F2418" s="9">
        <v>133.25987388641076</v>
      </c>
      <c r="G2418" s="44">
        <v>0.82866162052323844</v>
      </c>
    </row>
    <row r="2419" spans="1:7" x14ac:dyDescent="0.35">
      <c r="A2419" s="7">
        <v>20.596609999999998</v>
      </c>
      <c r="B2419" s="7">
        <v>101.44386</v>
      </c>
      <c r="C2419" s="14">
        <v>17.149268597988716</v>
      </c>
      <c r="D2419" s="5">
        <v>3148</v>
      </c>
      <c r="E2419" s="43">
        <v>112.69617383741223</v>
      </c>
      <c r="F2419" s="9">
        <v>133.29302486896083</v>
      </c>
      <c r="G2419" s="44">
        <v>0.8310257556515086</v>
      </c>
    </row>
    <row r="2420" spans="1:7" x14ac:dyDescent="0.35">
      <c r="A2420" s="7">
        <v>20.601949999999999</v>
      </c>
      <c r="B2420" s="7">
        <v>101.44386</v>
      </c>
      <c r="C2420" s="14">
        <v>17.154608607644967</v>
      </c>
      <c r="D2420" s="5">
        <v>3149</v>
      </c>
      <c r="E2420" s="43">
        <v>112.80221397315667</v>
      </c>
      <c r="F2420" s="9">
        <v>133.40440520611247</v>
      </c>
      <c r="G2420" s="44">
        <v>0.82899293878587721</v>
      </c>
    </row>
    <row r="2421" spans="1:7" x14ac:dyDescent="0.35">
      <c r="A2421" s="7">
        <v>20.598949999999999</v>
      </c>
      <c r="B2421" s="7">
        <v>101.43127</v>
      </c>
      <c r="C2421" s="14">
        <v>17.151608602220104</v>
      </c>
      <c r="D2421" s="5">
        <v>3150</v>
      </c>
      <c r="E2421" s="43">
        <v>112.83945636781512</v>
      </c>
      <c r="F2421" s="9">
        <v>133.43864766269098</v>
      </c>
      <c r="G2421" s="44">
        <v>0.83220208280416452</v>
      </c>
    </row>
    <row r="2422" spans="1:7" x14ac:dyDescent="0.35">
      <c r="A2422" s="7">
        <v>20.602530000000002</v>
      </c>
      <c r="B2422" s="7">
        <v>101.43127</v>
      </c>
      <c r="C2422" s="14">
        <v>17.155188608693773</v>
      </c>
      <c r="D2422" s="5">
        <v>3151</v>
      </c>
      <c r="E2422" s="43">
        <v>112.92269787437451</v>
      </c>
      <c r="F2422" s="9">
        <v>133.52546932624855</v>
      </c>
      <c r="G2422" s="44">
        <v>0.82964216408432745</v>
      </c>
    </row>
    <row r="2423" spans="1:7" x14ac:dyDescent="0.35">
      <c r="A2423" s="7">
        <v>20.59714</v>
      </c>
      <c r="B2423" s="7">
        <v>101.42288000000001</v>
      </c>
      <c r="C2423" s="14">
        <v>17.149798598947111</v>
      </c>
      <c r="D2423" s="5">
        <v>3152</v>
      </c>
      <c r="E2423" s="43">
        <v>112.9778658331888</v>
      </c>
      <c r="F2423" s="9">
        <v>133.57524737507563</v>
      </c>
      <c r="G2423" s="44">
        <v>0.83261681483362748</v>
      </c>
    </row>
    <row r="2424" spans="1:7" x14ac:dyDescent="0.35">
      <c r="A2424" s="7">
        <v>20.599969999999999</v>
      </c>
      <c r="B2424" s="7">
        <v>101.42288000000001</v>
      </c>
      <c r="C2424" s="14">
        <v>17.152628604064557</v>
      </c>
      <c r="D2424" s="5">
        <v>3153</v>
      </c>
      <c r="E2424" s="43">
        <v>113.06517221161839</v>
      </c>
      <c r="F2424" s="9">
        <v>133.66538391649766</v>
      </c>
      <c r="G2424" s="44">
        <v>0.83095991871983776</v>
      </c>
    </row>
    <row r="2425" spans="1:7" x14ac:dyDescent="0.35">
      <c r="A2425" s="7">
        <v>20.600169999999999</v>
      </c>
      <c r="B2425" s="7">
        <v>101.42708</v>
      </c>
      <c r="C2425" s="14">
        <v>17.152828604426215</v>
      </c>
      <c r="D2425" s="5">
        <v>3154</v>
      </c>
      <c r="E2425" s="43">
        <v>113.09816468883513</v>
      </c>
      <c r="F2425" s="9">
        <v>133.69857645373588</v>
      </c>
      <c r="G2425" s="44">
        <v>0.83272339344678481</v>
      </c>
    </row>
    <row r="2426" spans="1:7" x14ac:dyDescent="0.35">
      <c r="A2426" s="7">
        <v>20.602319999999999</v>
      </c>
      <c r="B2426" s="7">
        <v>101.42708</v>
      </c>
      <c r="C2426" s="14">
        <v>17.154978608314032</v>
      </c>
      <c r="D2426" s="5">
        <v>3155</v>
      </c>
      <c r="E2426" s="43">
        <v>113.23314494495982</v>
      </c>
      <c r="F2426" s="9">
        <v>133.83570695783138</v>
      </c>
      <c r="G2426" s="44">
        <v>0.83226791973583869</v>
      </c>
    </row>
    <row r="2427" spans="1:7" x14ac:dyDescent="0.35">
      <c r="A2427" s="7">
        <v>20.602419999999999</v>
      </c>
      <c r="B2427" s="7">
        <v>101.43547</v>
      </c>
      <c r="C2427" s="14">
        <v>17.155078608494861</v>
      </c>
      <c r="D2427" s="5">
        <v>3156</v>
      </c>
      <c r="E2427" s="43">
        <v>113.2253410014753</v>
      </c>
      <c r="F2427" s="9">
        <v>133.82800300041592</v>
      </c>
      <c r="G2427" s="44">
        <v>0.83147533655067241</v>
      </c>
    </row>
    <row r="2428" spans="1:7" x14ac:dyDescent="0.35">
      <c r="A2428" s="7">
        <v>20.598669999999998</v>
      </c>
      <c r="B2428" s="7">
        <v>101.43547</v>
      </c>
      <c r="C2428" s="14">
        <v>17.151328601713786</v>
      </c>
      <c r="D2428" s="5">
        <v>3157</v>
      </c>
      <c r="E2428" s="43">
        <v>113.29475310699803</v>
      </c>
      <c r="F2428" s="9">
        <v>133.89366522467455</v>
      </c>
      <c r="G2428" s="44">
        <v>0.8344480568961139</v>
      </c>
    </row>
    <row r="2429" spans="1:7" x14ac:dyDescent="0.35">
      <c r="A2429" s="7">
        <v>20.60239</v>
      </c>
      <c r="B2429" s="7">
        <v>101.41869</v>
      </c>
      <c r="C2429" s="14">
        <v>17.155048608440616</v>
      </c>
      <c r="D2429" s="5">
        <v>3158</v>
      </c>
      <c r="E2429" s="43">
        <v>113.39819652697132</v>
      </c>
      <c r="F2429" s="9">
        <v>134.00082883843001</v>
      </c>
      <c r="G2429" s="44">
        <v>0.8326845821691633</v>
      </c>
    </row>
    <row r="2430" spans="1:7" x14ac:dyDescent="0.35">
      <c r="A2430" s="7">
        <v>20.597809999999999</v>
      </c>
      <c r="B2430" s="7">
        <v>101.41869</v>
      </c>
      <c r="C2430" s="14">
        <v>17.150468600158657</v>
      </c>
      <c r="D2430" s="5">
        <v>3159</v>
      </c>
      <c r="E2430" s="43">
        <v>113.35635485674217</v>
      </c>
      <c r="F2430" s="9">
        <v>133.95440708425718</v>
      </c>
      <c r="G2430" s="44">
        <v>0.83434919989839984</v>
      </c>
    </row>
    <row r="2431" spans="1:7" x14ac:dyDescent="0.35">
      <c r="A2431" s="7">
        <v>20.597860000000001</v>
      </c>
      <c r="B2431" s="7">
        <v>101.4061</v>
      </c>
      <c r="C2431" s="14">
        <v>17.150518600249079</v>
      </c>
      <c r="D2431" s="5">
        <v>3160</v>
      </c>
      <c r="E2431" s="43">
        <v>113.48077231106272</v>
      </c>
      <c r="F2431" s="9">
        <v>134.07887476365059</v>
      </c>
      <c r="G2431" s="44">
        <v>0.83498094996189764</v>
      </c>
    </row>
    <row r="2432" spans="1:7" x14ac:dyDescent="0.35">
      <c r="A2432" s="7">
        <v>20.602209999999999</v>
      </c>
      <c r="B2432" s="7">
        <v>101.4061</v>
      </c>
      <c r="C2432" s="14">
        <v>17.15486860811512</v>
      </c>
      <c r="D2432" s="5">
        <v>3161</v>
      </c>
      <c r="E2432" s="43">
        <v>113.48346749784623</v>
      </c>
      <c r="F2432" s="9">
        <v>134.08591996317378</v>
      </c>
      <c r="G2432" s="44">
        <v>0.83296946913893866</v>
      </c>
    </row>
    <row r="2433" spans="1:7" x14ac:dyDescent="0.35">
      <c r="A2433" s="7">
        <v>20.599460000000001</v>
      </c>
      <c r="B2433" s="7">
        <v>101.41029</v>
      </c>
      <c r="C2433" s="14">
        <v>17.152118603142334</v>
      </c>
      <c r="D2433" s="5">
        <v>3162</v>
      </c>
      <c r="E2433" s="43">
        <v>113.49423367009599</v>
      </c>
      <c r="F2433" s="9">
        <v>134.09393614991907</v>
      </c>
      <c r="G2433" s="44">
        <v>0.83539761239522226</v>
      </c>
    </row>
    <row r="2434" spans="1:7" x14ac:dyDescent="0.35">
      <c r="A2434" s="7">
        <v>20.59909</v>
      </c>
      <c r="B2434" s="7">
        <v>101.41029</v>
      </c>
      <c r="C2434" s="14">
        <v>17.151748602473265</v>
      </c>
      <c r="D2434" s="5">
        <v>3163</v>
      </c>
      <c r="E2434" s="43">
        <v>113.60473632821967</v>
      </c>
      <c r="F2434" s="9">
        <v>134.20406900719416</v>
      </c>
      <c r="G2434" s="44">
        <v>0.8353724155448301</v>
      </c>
    </row>
    <row r="2435" spans="1:7" x14ac:dyDescent="0.35">
      <c r="A2435" s="7">
        <v>20.603459999999998</v>
      </c>
      <c r="B2435" s="7">
        <v>101.41029</v>
      </c>
      <c r="C2435" s="14">
        <v>17.156118610375479</v>
      </c>
      <c r="D2435" s="5">
        <v>3164</v>
      </c>
      <c r="E2435" s="43">
        <v>113.65285108067221</v>
      </c>
      <c r="F2435" s="9">
        <v>134.25655385455417</v>
      </c>
      <c r="G2435" s="44">
        <v>0.83415351790703385</v>
      </c>
    </row>
    <row r="2436" spans="1:7" x14ac:dyDescent="0.35">
      <c r="A2436" s="7">
        <v>20.598109999999998</v>
      </c>
      <c r="B2436" s="7">
        <v>101.41029</v>
      </c>
      <c r="C2436" s="14">
        <v>17.150768600701145</v>
      </c>
      <c r="D2436" s="5">
        <v>3165</v>
      </c>
      <c r="E2436" s="43">
        <v>113.64865365863234</v>
      </c>
      <c r="F2436" s="9">
        <v>134.24700641524981</v>
      </c>
      <c r="G2436" s="44">
        <v>0.83645181610362962</v>
      </c>
    </row>
    <row r="2437" spans="1:7" x14ac:dyDescent="0.35">
      <c r="A2437" s="7">
        <v>20.59909</v>
      </c>
      <c r="B2437" s="7">
        <v>101.39771</v>
      </c>
      <c r="C2437" s="14">
        <v>17.151748602473265</v>
      </c>
      <c r="D2437" s="5">
        <v>3166</v>
      </c>
      <c r="E2437" s="43">
        <v>113.78628156983032</v>
      </c>
      <c r="F2437" s="9">
        <v>134.38561457709065</v>
      </c>
      <c r="G2437" s="44">
        <v>0.8370273812547615</v>
      </c>
    </row>
    <row r="2438" spans="1:7" x14ac:dyDescent="0.35">
      <c r="A2438" s="7">
        <v>20.600940000000001</v>
      </c>
      <c r="B2438" s="7">
        <v>101.39771</v>
      </c>
      <c r="C2438" s="14">
        <v>17.153598605818598</v>
      </c>
      <c r="D2438" s="5">
        <v>3167</v>
      </c>
      <c r="E2438" s="43">
        <v>113.84327814279294</v>
      </c>
      <c r="F2438" s="9">
        <v>134.44446125646471</v>
      </c>
      <c r="G2438" s="44">
        <v>0.83568056896113574</v>
      </c>
    </row>
    <row r="2439" spans="1:7" x14ac:dyDescent="0.35">
      <c r="A2439" s="7">
        <v>20.59976</v>
      </c>
      <c r="B2439" s="7">
        <v>101.38512</v>
      </c>
      <c r="C2439" s="14">
        <v>17.152418603684819</v>
      </c>
      <c r="D2439" s="5">
        <v>3168</v>
      </c>
      <c r="E2439" s="43">
        <v>113.78358414443844</v>
      </c>
      <c r="F2439" s="9">
        <v>134.3835871480326</v>
      </c>
      <c r="G2439" s="44">
        <v>0.83616306832613474</v>
      </c>
    </row>
    <row r="2440" spans="1:7" x14ac:dyDescent="0.35">
      <c r="A2440" s="7">
        <v>20.598279999999999</v>
      </c>
      <c r="B2440" s="7">
        <v>101.38512</v>
      </c>
      <c r="C2440" s="14">
        <v>17.150938601008555</v>
      </c>
      <c r="D2440" s="5">
        <v>3169</v>
      </c>
      <c r="E2440" s="43">
        <v>113.86019814251378</v>
      </c>
      <c r="F2440" s="9">
        <v>134.45872128197172</v>
      </c>
      <c r="G2440" s="44">
        <v>0.83825989331978668</v>
      </c>
    </row>
    <row r="2441" spans="1:7" x14ac:dyDescent="0.35">
      <c r="A2441" s="7">
        <v>20.59994</v>
      </c>
      <c r="B2441" s="7">
        <v>101.39351000000001</v>
      </c>
      <c r="C2441" s="14">
        <v>17.152598604010308</v>
      </c>
      <c r="D2441" s="5">
        <v>3170</v>
      </c>
      <c r="E2441" s="43">
        <v>113.95816927771217</v>
      </c>
      <c r="F2441" s="9">
        <v>134.55835259733175</v>
      </c>
      <c r="G2441" s="44">
        <v>0.83780248920497535</v>
      </c>
    </row>
    <row r="2442" spans="1:7" x14ac:dyDescent="0.35">
      <c r="A2442" s="7">
        <v>20.601379999999999</v>
      </c>
      <c r="B2442" s="7">
        <v>101.39351000000001</v>
      </c>
      <c r="C2442" s="14">
        <v>17.154038606614243</v>
      </c>
      <c r="D2442" s="5">
        <v>3171</v>
      </c>
      <c r="E2442" s="43">
        <v>113.97124756112065</v>
      </c>
      <c r="F2442" s="9">
        <v>134.57287090699344</v>
      </c>
      <c r="G2442" s="44">
        <v>0.83677541275082556</v>
      </c>
    </row>
    <row r="2443" spans="1:7" x14ac:dyDescent="0.35">
      <c r="A2443" s="7">
        <v>20.600909999999999</v>
      </c>
      <c r="B2443" s="7">
        <v>101.4061</v>
      </c>
      <c r="C2443" s="14">
        <v>17.153568605764352</v>
      </c>
      <c r="D2443" s="5">
        <v>3172</v>
      </c>
      <c r="E2443" s="43">
        <v>113.95600699021902</v>
      </c>
      <c r="F2443" s="9">
        <v>134.55716030768261</v>
      </c>
      <c r="G2443" s="44">
        <v>0.83732771145542317</v>
      </c>
    </row>
    <row r="2444" spans="1:7" x14ac:dyDescent="0.35">
      <c r="A2444" s="7">
        <v>20.598230000000001</v>
      </c>
      <c r="B2444" s="7">
        <v>101.4061</v>
      </c>
      <c r="C2444" s="14">
        <v>17.15088860091814</v>
      </c>
      <c r="D2444" s="5">
        <v>3173</v>
      </c>
      <c r="E2444" s="43">
        <v>113.94911438139562</v>
      </c>
      <c r="F2444" s="9">
        <v>134.54758768154917</v>
      </c>
      <c r="G2444" s="44">
        <v>0.83921910083819995</v>
      </c>
    </row>
    <row r="2445" spans="1:7" x14ac:dyDescent="0.35">
      <c r="A2445" s="7">
        <v>20.599409999999999</v>
      </c>
      <c r="B2445" s="7">
        <v>101.38930999999999</v>
      </c>
      <c r="C2445" s="14">
        <v>17.152068603051919</v>
      </c>
      <c r="D2445" s="5">
        <v>3174</v>
      </c>
      <c r="E2445" s="43">
        <v>114.09227548883698</v>
      </c>
      <c r="F2445" s="9">
        <v>134.69192905000062</v>
      </c>
      <c r="G2445" s="44">
        <v>0.83959888239776514</v>
      </c>
    </row>
    <row r="2446" spans="1:7" x14ac:dyDescent="0.35">
      <c r="A2446" s="7">
        <v>20.601240000000001</v>
      </c>
      <c r="B2446" s="7">
        <v>101.38930999999999</v>
      </c>
      <c r="C2446" s="14">
        <v>17.153898606361086</v>
      </c>
      <c r="D2446" s="5">
        <v>3175</v>
      </c>
      <c r="E2446" s="43">
        <v>114.1513044977347</v>
      </c>
      <c r="F2446" s="9">
        <v>134.75278816894888</v>
      </c>
      <c r="G2446" s="44">
        <v>0.83836057912115836</v>
      </c>
    </row>
    <row r="2447" spans="1:7" x14ac:dyDescent="0.35">
      <c r="A2447" s="7">
        <v>20.599969999999999</v>
      </c>
      <c r="B2447" s="7">
        <v>101.37672000000001</v>
      </c>
      <c r="C2447" s="14">
        <v>17.152628604064557</v>
      </c>
      <c r="D2447" s="5">
        <v>3176</v>
      </c>
      <c r="E2447" s="43">
        <v>114.11780934662917</v>
      </c>
      <c r="F2447" s="9">
        <v>134.71802295497801</v>
      </c>
      <c r="G2447" s="44">
        <v>0.83843423926847649</v>
      </c>
    </row>
    <row r="2448" spans="1:7" x14ac:dyDescent="0.35">
      <c r="A2448" s="7">
        <v>20.59686</v>
      </c>
      <c r="B2448" s="7">
        <v>101.37672000000001</v>
      </c>
      <c r="C2448" s="14">
        <v>17.149518598440789</v>
      </c>
      <c r="D2448" s="5">
        <v>3177</v>
      </c>
      <c r="E2448" s="43">
        <v>114.16901789551574</v>
      </c>
      <c r="F2448" s="9">
        <v>134.7661215908405</v>
      </c>
      <c r="G2448" s="44">
        <v>0.84093218186436247</v>
      </c>
    </row>
    <row r="2449" spans="1:7" x14ac:dyDescent="0.35">
      <c r="A2449" s="7">
        <v>20.598970000000001</v>
      </c>
      <c r="B2449" s="7">
        <v>101.38092</v>
      </c>
      <c r="C2449" s="14">
        <v>17.151628602256274</v>
      </c>
      <c r="D2449" s="5">
        <v>3178</v>
      </c>
      <c r="E2449" s="43">
        <v>114.25781071606748</v>
      </c>
      <c r="F2449" s="9">
        <v>134.85702457577062</v>
      </c>
      <c r="G2449" s="44">
        <v>0.84032562865125704</v>
      </c>
    </row>
    <row r="2450" spans="1:7" x14ac:dyDescent="0.35">
      <c r="A2450" s="7">
        <v>20.60059</v>
      </c>
      <c r="B2450" s="7">
        <v>101.38092</v>
      </c>
      <c r="C2450" s="14">
        <v>17.153248605185698</v>
      </c>
      <c r="D2450" s="5">
        <v>3179</v>
      </c>
      <c r="E2450" s="43">
        <v>114.29165519272591</v>
      </c>
      <c r="F2450" s="9">
        <v>134.89248911655901</v>
      </c>
      <c r="G2450" s="44">
        <v>0.83913385826771503</v>
      </c>
    </row>
    <row r="2451" spans="1:7" x14ac:dyDescent="0.35">
      <c r="A2451" s="7">
        <v>20.598279999999999</v>
      </c>
      <c r="B2451" s="7">
        <v>101.37253</v>
      </c>
      <c r="C2451" s="14">
        <v>17.150938601008555</v>
      </c>
      <c r="D2451" s="5">
        <v>3180</v>
      </c>
      <c r="E2451" s="43">
        <v>114.30361176918947</v>
      </c>
      <c r="F2451" s="9">
        <v>134.90213571046633</v>
      </c>
      <c r="G2451" s="44">
        <v>0.84108529337058457</v>
      </c>
    </row>
    <row r="2452" spans="1:7" x14ac:dyDescent="0.35">
      <c r="A2452" s="7">
        <v>20.5974</v>
      </c>
      <c r="B2452" s="7">
        <v>101.37253</v>
      </c>
      <c r="C2452" s="14">
        <v>17.150058599417264</v>
      </c>
      <c r="D2452" s="5">
        <v>3181</v>
      </c>
      <c r="E2452" s="43">
        <v>114.4089007873057</v>
      </c>
      <c r="F2452" s="9">
        <v>135.00654491738396</v>
      </c>
      <c r="G2452" s="44">
        <v>0.84228671577343173</v>
      </c>
    </row>
    <row r="2453" spans="1:7" x14ac:dyDescent="0.35">
      <c r="A2453" s="7">
        <v>20.600819999999999</v>
      </c>
      <c r="B2453" s="7">
        <v>101.36414000000001</v>
      </c>
      <c r="C2453" s="14">
        <v>17.153478605601599</v>
      </c>
      <c r="D2453" s="5">
        <v>3182</v>
      </c>
      <c r="E2453" s="43">
        <v>114.46159490794948</v>
      </c>
      <c r="F2453" s="9">
        <v>135.06265913949818</v>
      </c>
      <c r="G2453" s="44">
        <v>0.84018806197612239</v>
      </c>
    </row>
    <row r="2454" spans="1:7" x14ac:dyDescent="0.35">
      <c r="A2454" s="7">
        <v>20.601330000000001</v>
      </c>
      <c r="B2454" s="7">
        <v>101.36414000000001</v>
      </c>
      <c r="C2454" s="14">
        <v>17.153988606523829</v>
      </c>
      <c r="D2454" s="5">
        <v>3183</v>
      </c>
      <c r="E2454" s="43">
        <v>114.45920900489524</v>
      </c>
      <c r="F2454" s="9">
        <v>135.06078323305175</v>
      </c>
      <c r="G2454" s="44">
        <v>0.84084104648209168</v>
      </c>
    </row>
    <row r="2455" spans="1:7" x14ac:dyDescent="0.35">
      <c r="A2455" s="7">
        <v>20.598020000000002</v>
      </c>
      <c r="B2455" s="7">
        <v>101.35574</v>
      </c>
      <c r="C2455" s="14">
        <v>17.150678600538402</v>
      </c>
      <c r="D2455" s="5">
        <v>3184</v>
      </c>
      <c r="E2455" s="43">
        <v>114.5444643340375</v>
      </c>
      <c r="F2455" s="9">
        <v>135.14272871037463</v>
      </c>
      <c r="G2455" s="44">
        <v>0.84340299720599443</v>
      </c>
    </row>
    <row r="2456" spans="1:7" x14ac:dyDescent="0.35">
      <c r="A2456" s="7">
        <v>20.599129999999999</v>
      </c>
      <c r="B2456" s="7">
        <v>101.35574</v>
      </c>
      <c r="C2456" s="14">
        <v>17.151788602545601</v>
      </c>
      <c r="D2456" s="5">
        <v>3185</v>
      </c>
      <c r="E2456" s="43">
        <v>114.62770584059687</v>
      </c>
      <c r="F2456" s="9">
        <v>135.22708036946571</v>
      </c>
      <c r="G2456" s="44">
        <v>0.84260452120904228</v>
      </c>
    </row>
    <row r="2457" spans="1:7" x14ac:dyDescent="0.35">
      <c r="A2457" s="7">
        <v>20.603439999999999</v>
      </c>
      <c r="B2457" s="7">
        <v>101.37672000000001</v>
      </c>
      <c r="C2457" s="14">
        <v>17.156098610339313</v>
      </c>
      <c r="D2457" s="5">
        <v>3186</v>
      </c>
      <c r="E2457" s="43">
        <v>114.62684013913149</v>
      </c>
      <c r="F2457" s="9">
        <v>135.23052467422863</v>
      </c>
      <c r="G2457" s="44">
        <v>0.84153294386588651</v>
      </c>
    </row>
    <row r="2458" spans="1:7" x14ac:dyDescent="0.35">
      <c r="A2458" s="7">
        <v>20.59883</v>
      </c>
      <c r="B2458" s="7">
        <v>101.37672000000001</v>
      </c>
      <c r="C2458" s="14">
        <v>17.151488602003113</v>
      </c>
      <c r="D2458" s="5">
        <v>3187</v>
      </c>
      <c r="E2458" s="43">
        <v>114.68754811684519</v>
      </c>
      <c r="F2458" s="9">
        <v>135.28662275338351</v>
      </c>
      <c r="G2458" s="44">
        <v>0.84392613665227234</v>
      </c>
    </row>
    <row r="2459" spans="1:7" x14ac:dyDescent="0.35">
      <c r="A2459" s="7">
        <v>20.599710000000002</v>
      </c>
      <c r="B2459" s="7">
        <v>101.36414000000001</v>
      </c>
      <c r="C2459" s="14">
        <v>17.152368603594407</v>
      </c>
      <c r="D2459" s="5">
        <v>3188</v>
      </c>
      <c r="E2459" s="43">
        <v>114.79690201586675</v>
      </c>
      <c r="F2459" s="9">
        <v>135.39685685173956</v>
      </c>
      <c r="G2459" s="44">
        <v>0.84387188214376452</v>
      </c>
    </row>
    <row r="2460" spans="1:7" x14ac:dyDescent="0.35">
      <c r="A2460" s="7">
        <v>20.601859999999999</v>
      </c>
      <c r="B2460" s="7">
        <v>101.36414000000001</v>
      </c>
      <c r="C2460" s="14">
        <v>17.15451860748222</v>
      </c>
      <c r="D2460" s="5">
        <v>3189</v>
      </c>
      <c r="E2460" s="43">
        <v>114.79376499518433</v>
      </c>
      <c r="F2460" s="9">
        <v>135.39586982927233</v>
      </c>
      <c r="G2460" s="44">
        <v>0.8425057658115287</v>
      </c>
    </row>
    <row r="2461" spans="1:7" x14ac:dyDescent="0.35">
      <c r="A2461" s="7">
        <v>20.59994</v>
      </c>
      <c r="B2461" s="7">
        <v>101.33896</v>
      </c>
      <c r="C2461" s="14">
        <v>17.152598604010308</v>
      </c>
      <c r="D2461" s="5">
        <v>3190</v>
      </c>
      <c r="E2461" s="43">
        <v>114.78929699895014</v>
      </c>
      <c r="F2461" s="9">
        <v>135.38948182148681</v>
      </c>
      <c r="G2461" s="44">
        <v>0.8444978409956807</v>
      </c>
    </row>
    <row r="2462" spans="1:7" x14ac:dyDescent="0.35">
      <c r="A2462" s="7">
        <v>20.597439999999999</v>
      </c>
      <c r="B2462" s="7">
        <v>101.33896</v>
      </c>
      <c r="C2462" s="14">
        <v>17.150098599489596</v>
      </c>
      <c r="D2462" s="5">
        <v>3191</v>
      </c>
      <c r="E2462" s="43">
        <v>114.92096350083283</v>
      </c>
      <c r="F2462" s="9">
        <v>135.51864855693952</v>
      </c>
      <c r="G2462" s="44">
        <v>0.84507340614681237</v>
      </c>
    </row>
    <row r="2463" spans="1:7" x14ac:dyDescent="0.35">
      <c r="A2463" s="7">
        <v>20.601120000000002</v>
      </c>
      <c r="B2463" s="7">
        <v>101.34314999999999</v>
      </c>
      <c r="C2463" s="14">
        <v>17.15377860614409</v>
      </c>
      <c r="D2463" s="5">
        <v>3192</v>
      </c>
      <c r="E2463" s="43">
        <v>114.90217132796015</v>
      </c>
      <c r="F2463" s="9">
        <v>135.50353635673972</v>
      </c>
      <c r="G2463" s="44">
        <v>0.84294366268732501</v>
      </c>
    </row>
    <row r="2464" spans="1:7" x14ac:dyDescent="0.35">
      <c r="A2464" s="7">
        <v>20.596499999999999</v>
      </c>
      <c r="B2464" s="7">
        <v>101.34314999999999</v>
      </c>
      <c r="C2464" s="14">
        <v>17.149158597789803</v>
      </c>
      <c r="D2464" s="5">
        <v>3193</v>
      </c>
      <c r="E2464" s="43">
        <v>114.94317351378135</v>
      </c>
      <c r="F2464" s="9">
        <v>135.53991860835032</v>
      </c>
      <c r="G2464" s="44">
        <v>0.84646482092964126</v>
      </c>
    </row>
    <row r="2465" spans="1:7" x14ac:dyDescent="0.35">
      <c r="A2465" s="7">
        <v>20.60108</v>
      </c>
      <c r="B2465" s="7">
        <v>101.33476</v>
      </c>
      <c r="C2465" s="14">
        <v>17.153738606071759</v>
      </c>
      <c r="D2465" s="5">
        <v>3194</v>
      </c>
      <c r="E2465" s="43">
        <v>115.01561651593998</v>
      </c>
      <c r="F2465" s="9">
        <v>135.61694174978859</v>
      </c>
      <c r="G2465" s="44">
        <v>0.84471099822199558</v>
      </c>
    </row>
    <row r="2466" spans="1:7" x14ac:dyDescent="0.35">
      <c r="A2466" s="7">
        <v>20.599270000000001</v>
      </c>
      <c r="B2466" s="7">
        <v>101.33476</v>
      </c>
      <c r="C2466" s="14">
        <v>17.151928602798762</v>
      </c>
      <c r="D2466" s="5">
        <v>3195</v>
      </c>
      <c r="E2466" s="43">
        <v>114.99374573794269</v>
      </c>
      <c r="F2466" s="9">
        <v>135.5932609289697</v>
      </c>
      <c r="G2466" s="44">
        <v>0.84577302514605046</v>
      </c>
    </row>
    <row r="2467" spans="1:7" x14ac:dyDescent="0.35">
      <c r="A2467" s="7">
        <v>20.59881</v>
      </c>
      <c r="B2467" s="7">
        <v>101.32217</v>
      </c>
      <c r="C2467" s="14">
        <v>17.15146860196695</v>
      </c>
      <c r="D2467" s="5">
        <v>3196</v>
      </c>
      <c r="E2467" s="43">
        <v>115.09801887276089</v>
      </c>
      <c r="F2467" s="9">
        <v>135.69707425151179</v>
      </c>
      <c r="G2467" s="44">
        <v>0.84661590043180057</v>
      </c>
    </row>
    <row r="2468" spans="1:7" x14ac:dyDescent="0.35">
      <c r="A2468" s="7">
        <v>20.602900000000002</v>
      </c>
      <c r="B2468" s="7">
        <v>101.32217</v>
      </c>
      <c r="C2468" s="14">
        <v>17.155558609362842</v>
      </c>
      <c r="D2468" s="5">
        <v>3197</v>
      </c>
      <c r="E2468" s="43">
        <v>115.04848929269026</v>
      </c>
      <c r="F2468" s="9">
        <v>135.65163458927339</v>
      </c>
      <c r="G2468" s="44">
        <v>0.84495128270256425</v>
      </c>
    </row>
    <row r="2469" spans="1:7" x14ac:dyDescent="0.35">
      <c r="A2469" s="7">
        <v>20.598389999999998</v>
      </c>
      <c r="B2469" s="7">
        <v>101.31377999999999</v>
      </c>
      <c r="C2469" s="14">
        <v>17.151048601207467</v>
      </c>
      <c r="D2469" s="5">
        <v>3198</v>
      </c>
      <c r="E2469" s="43">
        <v>115.09738163510478</v>
      </c>
      <c r="F2469" s="9">
        <v>135.69601701194389</v>
      </c>
      <c r="G2469" s="44">
        <v>0.84804805689611218</v>
      </c>
    </row>
    <row r="2470" spans="1:7" x14ac:dyDescent="0.35">
      <c r="A2470" s="7">
        <v>20.601790000000001</v>
      </c>
      <c r="B2470" s="7">
        <v>101.31377999999999</v>
      </c>
      <c r="C2470" s="14">
        <v>17.154448607355643</v>
      </c>
      <c r="D2470" s="5">
        <v>3199</v>
      </c>
      <c r="E2470" s="43">
        <v>115.1606522494323</v>
      </c>
      <c r="F2470" s="9">
        <v>135.76268774683101</v>
      </c>
      <c r="G2470" s="44">
        <v>0.84638343916687586</v>
      </c>
    </row>
    <row r="2471" spans="1:7" x14ac:dyDescent="0.35">
      <c r="A2471" s="7">
        <v>20.600709999999999</v>
      </c>
      <c r="B2471" s="7">
        <v>101.28440999999999</v>
      </c>
      <c r="C2471" s="14">
        <v>17.153368605402694</v>
      </c>
      <c r="D2471" s="5">
        <v>3200</v>
      </c>
      <c r="E2471" s="43">
        <v>115.11493076737146</v>
      </c>
      <c r="F2471" s="9">
        <v>135.71588618013968</v>
      </c>
      <c r="G2471" s="44">
        <v>0.8475752095504181</v>
      </c>
    </row>
    <row r="2472" spans="1:7" x14ac:dyDescent="0.35">
      <c r="A2472" s="7">
        <v>20.601009999999999</v>
      </c>
      <c r="B2472" s="7">
        <v>101.28440999999999</v>
      </c>
      <c r="C2472" s="14">
        <v>17.153668605945178</v>
      </c>
      <c r="D2472" s="5">
        <v>3201</v>
      </c>
      <c r="E2472" s="43">
        <v>115.23705365703714</v>
      </c>
      <c r="F2472" s="9">
        <v>135.83830929118102</v>
      </c>
      <c r="G2472" s="44">
        <v>0.84809845059690026</v>
      </c>
    </row>
    <row r="2473" spans="1:7" x14ac:dyDescent="0.35">
      <c r="A2473" s="7">
        <v>20.6008</v>
      </c>
      <c r="B2473" s="7">
        <v>101.30539</v>
      </c>
      <c r="C2473" s="14">
        <v>17.153458605565437</v>
      </c>
      <c r="D2473" s="5">
        <v>3202</v>
      </c>
      <c r="E2473" s="43">
        <v>115.16835915719875</v>
      </c>
      <c r="F2473" s="9">
        <v>135.76940466674358</v>
      </c>
      <c r="G2473" s="44">
        <v>0.8479395478790932</v>
      </c>
    </row>
    <row r="2474" spans="1:7" x14ac:dyDescent="0.35">
      <c r="A2474" s="7">
        <v>20.60202</v>
      </c>
      <c r="B2474" s="7">
        <v>101.30539</v>
      </c>
      <c r="C2474" s="14">
        <v>17.154678607771547</v>
      </c>
      <c r="D2474" s="5">
        <v>3203</v>
      </c>
      <c r="E2474" s="43">
        <v>115.29238193262988</v>
      </c>
      <c r="F2474" s="9">
        <v>135.89464766864953</v>
      </c>
      <c r="G2474" s="44">
        <v>0.8479395478790932</v>
      </c>
    </row>
    <row r="2475" spans="1:7" x14ac:dyDescent="0.35">
      <c r="A2475" s="7">
        <v>20.597650000000002</v>
      </c>
      <c r="B2475" s="7">
        <v>101.30119000000001</v>
      </c>
      <c r="C2475" s="14">
        <v>17.150308599869337</v>
      </c>
      <c r="D2475" s="5">
        <v>3204</v>
      </c>
      <c r="E2475" s="43">
        <v>115.27025928593689</v>
      </c>
      <c r="F2475" s="9">
        <v>135.86815497405021</v>
      </c>
      <c r="G2475" s="44">
        <v>0.84950530861061546</v>
      </c>
    </row>
    <row r="2476" spans="1:7" x14ac:dyDescent="0.35">
      <c r="A2476" s="7">
        <v>20.6004</v>
      </c>
      <c r="B2476" s="7">
        <v>101.30119000000001</v>
      </c>
      <c r="C2476" s="14">
        <v>17.153058604842123</v>
      </c>
      <c r="D2476" s="5">
        <v>3205</v>
      </c>
      <c r="E2476" s="43">
        <v>115.3511590728319</v>
      </c>
      <c r="F2476" s="9">
        <v>135.95180491220802</v>
      </c>
      <c r="G2476" s="44">
        <v>0.84761584963169678</v>
      </c>
    </row>
    <row r="2477" spans="1:7" x14ac:dyDescent="0.35">
      <c r="A2477" s="7">
        <v>20.6005</v>
      </c>
      <c r="B2477" s="7">
        <v>101.2886</v>
      </c>
      <c r="C2477" s="14">
        <v>17.153158605022952</v>
      </c>
      <c r="D2477" s="5">
        <v>3206</v>
      </c>
      <c r="E2477" s="43">
        <v>115.39344580814655</v>
      </c>
      <c r="F2477" s="9">
        <v>135.99419172417004</v>
      </c>
      <c r="G2477" s="44">
        <v>0.8502959613919201</v>
      </c>
    </row>
    <row r="2478" spans="1:7" x14ac:dyDescent="0.35">
      <c r="A2478" s="7">
        <v>20.599460000000001</v>
      </c>
      <c r="B2478" s="7">
        <v>101.2886</v>
      </c>
      <c r="C2478" s="14">
        <v>17.152118603142334</v>
      </c>
      <c r="D2478" s="5">
        <v>3207</v>
      </c>
      <c r="E2478" s="43">
        <v>115.37992569083914</v>
      </c>
      <c r="F2478" s="9">
        <v>135.97963158053375</v>
      </c>
      <c r="G2478" s="44">
        <v>0.84952664465328764</v>
      </c>
    </row>
    <row r="2479" spans="1:7" x14ac:dyDescent="0.35">
      <c r="A2479" s="7">
        <v>20.599640000000001</v>
      </c>
      <c r="B2479" s="7">
        <v>101.297</v>
      </c>
      <c r="C2479" s="14">
        <v>17.152298603467823</v>
      </c>
      <c r="D2479" s="5">
        <v>3208</v>
      </c>
      <c r="E2479" s="43">
        <v>115.50329950971866</v>
      </c>
      <c r="F2479" s="9">
        <v>136.10318562283399</v>
      </c>
      <c r="G2479" s="44">
        <v>0.84910998221996303</v>
      </c>
    </row>
    <row r="2480" spans="1:7" x14ac:dyDescent="0.35">
      <c r="A2480" s="7">
        <v>20.596609999999998</v>
      </c>
      <c r="B2480" s="7">
        <v>101.297</v>
      </c>
      <c r="C2480" s="14">
        <v>17.149268597988716</v>
      </c>
      <c r="D2480" s="5">
        <v>3209</v>
      </c>
      <c r="E2480" s="43">
        <v>115.52053103177713</v>
      </c>
      <c r="F2480" s="9">
        <v>136.11738717057287</v>
      </c>
      <c r="G2480" s="44">
        <v>0.85173187706375453</v>
      </c>
    </row>
    <row r="2481" spans="1:7" x14ac:dyDescent="0.35">
      <c r="A2481" s="7">
        <v>20.601790000000001</v>
      </c>
      <c r="B2481" s="7">
        <v>101.30119000000001</v>
      </c>
      <c r="C2481" s="14">
        <v>17.154448607355643</v>
      </c>
      <c r="D2481" s="5">
        <v>3210</v>
      </c>
      <c r="E2481" s="43">
        <v>115.56293108771592</v>
      </c>
      <c r="F2481" s="9">
        <v>136.16496731255003</v>
      </c>
      <c r="G2481" s="44">
        <v>0.84933868427736869</v>
      </c>
    </row>
    <row r="2482" spans="1:7" x14ac:dyDescent="0.35">
      <c r="A2482" s="7">
        <v>20.599830000000001</v>
      </c>
      <c r="B2482" s="7">
        <v>101.30119000000001</v>
      </c>
      <c r="C2482" s="14">
        <v>17.152488603811403</v>
      </c>
      <c r="D2482" s="5">
        <v>3211</v>
      </c>
      <c r="E2482" s="43">
        <v>115.68054727161248</v>
      </c>
      <c r="F2482" s="9">
        <v>136.28062370558609</v>
      </c>
      <c r="G2482" s="44">
        <v>0.85129398018795821</v>
      </c>
    </row>
    <row r="2483" spans="1:7" x14ac:dyDescent="0.35">
      <c r="A2483" s="7">
        <v>20.597650000000002</v>
      </c>
      <c r="B2483" s="7">
        <v>101.28440999999999</v>
      </c>
      <c r="C2483" s="14">
        <v>17.150308599869337</v>
      </c>
      <c r="D2483" s="5">
        <v>3212</v>
      </c>
      <c r="E2483" s="43">
        <v>115.64627304182777</v>
      </c>
      <c r="F2483" s="9">
        <v>136.24416940988172</v>
      </c>
      <c r="G2483" s="44">
        <v>0.85129784099568151</v>
      </c>
    </row>
    <row r="2484" spans="1:7" x14ac:dyDescent="0.35">
      <c r="A2484" s="7">
        <v>20.602049999999998</v>
      </c>
      <c r="B2484" s="7">
        <v>101.28440999999999</v>
      </c>
      <c r="C2484" s="14">
        <v>17.154708607825796</v>
      </c>
      <c r="D2484" s="5">
        <v>3213</v>
      </c>
      <c r="E2484" s="43">
        <v>115.79821971967156</v>
      </c>
      <c r="F2484" s="9">
        <v>136.4005163704451</v>
      </c>
      <c r="G2484" s="44">
        <v>0.85059629159258154</v>
      </c>
    </row>
    <row r="2485" spans="1:7" x14ac:dyDescent="0.35">
      <c r="A2485" s="7">
        <v>20.5977</v>
      </c>
      <c r="B2485" s="7">
        <v>101.26761999999999</v>
      </c>
      <c r="C2485" s="14">
        <v>17.150358599959748</v>
      </c>
      <c r="D2485" s="5">
        <v>3214</v>
      </c>
      <c r="E2485" s="43">
        <v>115.79920589835861</v>
      </c>
      <c r="F2485" s="9">
        <v>136.3971525430494</v>
      </c>
      <c r="G2485" s="44">
        <v>0.85337139954279961</v>
      </c>
    </row>
    <row r="2486" spans="1:7" x14ac:dyDescent="0.35">
      <c r="A2486" s="7">
        <v>20.60154</v>
      </c>
      <c r="B2486" s="7">
        <v>101.26761999999999</v>
      </c>
      <c r="C2486" s="14">
        <v>17.154198606903567</v>
      </c>
      <c r="D2486" s="5">
        <v>3215</v>
      </c>
      <c r="E2486" s="43">
        <v>115.83645249603885</v>
      </c>
      <c r="F2486" s="9">
        <v>136.43823921502599</v>
      </c>
      <c r="G2486" s="44">
        <v>0.85124551689103178</v>
      </c>
    </row>
    <row r="2487" spans="1:7" x14ac:dyDescent="0.35">
      <c r="A2487" s="7">
        <v>20.598279999999999</v>
      </c>
      <c r="B2487" s="7">
        <v>101.27182000000001</v>
      </c>
      <c r="C2487" s="14">
        <v>17.150938601008555</v>
      </c>
      <c r="D2487" s="5">
        <v>3216</v>
      </c>
      <c r="E2487" s="43">
        <v>115.92321585354038</v>
      </c>
      <c r="F2487" s="9">
        <v>136.52174272352551</v>
      </c>
      <c r="G2487" s="44">
        <v>0.85336550673101352</v>
      </c>
    </row>
    <row r="2488" spans="1:7" x14ac:dyDescent="0.35">
      <c r="A2488" s="7">
        <v>20.599989999999998</v>
      </c>
      <c r="B2488" s="7">
        <v>101.27182000000001</v>
      </c>
      <c r="C2488" s="14">
        <v>17.152648604100726</v>
      </c>
      <c r="D2488" s="5">
        <v>3217</v>
      </c>
      <c r="E2488" s="43">
        <v>115.86993068532878</v>
      </c>
      <c r="F2488" s="9">
        <v>136.47016746205125</v>
      </c>
      <c r="G2488" s="44">
        <v>0.85359227838455398</v>
      </c>
    </row>
    <row r="2489" spans="1:7" x14ac:dyDescent="0.35">
      <c r="A2489" s="7">
        <v>20.600149999999999</v>
      </c>
      <c r="B2489" s="7">
        <v>101.2886</v>
      </c>
      <c r="C2489" s="14">
        <v>17.152808604390049</v>
      </c>
      <c r="D2489" s="5">
        <v>3218</v>
      </c>
      <c r="E2489" s="43">
        <v>115.99053131995935</v>
      </c>
      <c r="F2489" s="9">
        <v>136.5909283150516</v>
      </c>
      <c r="G2489" s="44">
        <v>0.85305745491490859</v>
      </c>
    </row>
    <row r="2490" spans="1:7" x14ac:dyDescent="0.35">
      <c r="A2490" s="7">
        <v>20.601489999999998</v>
      </c>
      <c r="B2490" s="7">
        <v>101.2886</v>
      </c>
      <c r="C2490" s="14">
        <v>17.154148606813155</v>
      </c>
      <c r="D2490" s="5">
        <v>3219</v>
      </c>
      <c r="E2490" s="43">
        <v>115.97935292231631</v>
      </c>
      <c r="F2490" s="9">
        <v>136.58108989961792</v>
      </c>
      <c r="G2490" s="44">
        <v>0.8536019304038589</v>
      </c>
    </row>
    <row r="2491" spans="1:7" x14ac:dyDescent="0.35">
      <c r="A2491" s="7">
        <v>20.598369999999999</v>
      </c>
      <c r="B2491" s="7">
        <v>101.26343</v>
      </c>
      <c r="C2491" s="14">
        <v>17.151028601171298</v>
      </c>
      <c r="D2491" s="5">
        <v>3220</v>
      </c>
      <c r="E2491" s="43">
        <v>116.09837338732287</v>
      </c>
      <c r="F2491" s="9">
        <v>136.69699057420576</v>
      </c>
      <c r="G2491" s="44">
        <v>0.85431902463804943</v>
      </c>
    </row>
    <row r="2492" spans="1:7" x14ac:dyDescent="0.35">
      <c r="A2492" s="7">
        <v>20.600380000000001</v>
      </c>
      <c r="B2492" s="7">
        <v>101.26343</v>
      </c>
      <c r="C2492" s="14">
        <v>17.15303860480596</v>
      </c>
      <c r="D2492" s="5">
        <v>3221</v>
      </c>
      <c r="E2492" s="43">
        <v>116.10592874699464</v>
      </c>
      <c r="F2492" s="9">
        <v>136.70655595117444</v>
      </c>
      <c r="G2492" s="44">
        <v>0.85350317500634909</v>
      </c>
    </row>
    <row r="2493" spans="1:7" x14ac:dyDescent="0.35">
      <c r="A2493" s="7">
        <v>20.59835</v>
      </c>
      <c r="B2493" s="7">
        <v>101.25503999999999</v>
      </c>
      <c r="C2493" s="14">
        <v>17.151008601135139</v>
      </c>
      <c r="D2493" s="5">
        <v>3222</v>
      </c>
      <c r="E2493" s="43">
        <v>116.19069736818666</v>
      </c>
      <c r="F2493" s="9">
        <v>136.78929472198161</v>
      </c>
      <c r="G2493" s="44">
        <v>0.85576459232918167</v>
      </c>
    </row>
    <row r="2494" spans="1:7" x14ac:dyDescent="0.35">
      <c r="A2494" s="7">
        <v>20.602830000000001</v>
      </c>
      <c r="B2494" s="7">
        <v>101.25503999999999</v>
      </c>
      <c r="C2494" s="14">
        <v>17.155488609236262</v>
      </c>
      <c r="D2494" s="5">
        <v>3223</v>
      </c>
      <c r="E2494" s="43">
        <v>116.28198025170666</v>
      </c>
      <c r="F2494" s="9">
        <v>136.88505777866834</v>
      </c>
      <c r="G2494" s="44">
        <v>0.85388488696977238</v>
      </c>
    </row>
    <row r="2495" spans="1:7" x14ac:dyDescent="0.35">
      <c r="A2495" s="7">
        <v>20.598479999999999</v>
      </c>
      <c r="B2495" s="7">
        <v>101.25503999999999</v>
      </c>
      <c r="C2495" s="14">
        <v>17.15113860137021</v>
      </c>
      <c r="D2495" s="5">
        <v>3224</v>
      </c>
      <c r="E2495" s="43">
        <v>116.31114718934406</v>
      </c>
      <c r="F2495" s="9">
        <v>136.90987476118187</v>
      </c>
      <c r="G2495" s="44">
        <v>0.8564564897129765</v>
      </c>
    </row>
    <row r="2496" spans="1:7" x14ac:dyDescent="0.35">
      <c r="A2496" s="7">
        <v>20.601240000000001</v>
      </c>
      <c r="B2496" s="7">
        <v>101.25503999999999</v>
      </c>
      <c r="C2496" s="14">
        <v>17.153898606361086</v>
      </c>
      <c r="D2496" s="5">
        <v>3225</v>
      </c>
      <c r="E2496" s="43">
        <v>116.42111964678901</v>
      </c>
      <c r="F2496" s="9">
        <v>137.02260742247938</v>
      </c>
      <c r="G2496" s="44">
        <v>0.85481696723393163</v>
      </c>
    </row>
    <row r="2497" spans="1:7" x14ac:dyDescent="0.35">
      <c r="A2497" s="7">
        <v>20.602229999999999</v>
      </c>
      <c r="B2497" s="7">
        <v>101.26761999999999</v>
      </c>
      <c r="C2497" s="14">
        <v>17.154888608151285</v>
      </c>
      <c r="D2497" s="5">
        <v>3226</v>
      </c>
      <c r="E2497" s="43">
        <v>116.42324029007806</v>
      </c>
      <c r="F2497" s="9">
        <v>137.02571807139336</v>
      </c>
      <c r="G2497" s="44">
        <v>0.85565415290830438</v>
      </c>
    </row>
    <row r="2498" spans="1:7" x14ac:dyDescent="0.35">
      <c r="A2498" s="7">
        <v>20.599019999999999</v>
      </c>
      <c r="B2498" s="7">
        <v>101.26761999999999</v>
      </c>
      <c r="C2498" s="14">
        <v>17.151678602346685</v>
      </c>
      <c r="D2498" s="5">
        <v>3227</v>
      </c>
      <c r="E2498" s="43">
        <v>116.53652650176501</v>
      </c>
      <c r="F2498" s="9">
        <v>137.13579448212968</v>
      </c>
      <c r="G2498" s="44">
        <v>0.85693898907797572</v>
      </c>
    </row>
    <row r="2499" spans="1:7" x14ac:dyDescent="0.35">
      <c r="A2499" s="7">
        <v>20.601379999999999</v>
      </c>
      <c r="B2499" s="7">
        <v>101.24664</v>
      </c>
      <c r="C2499" s="14">
        <v>17.154038606614243</v>
      </c>
      <c r="D2499" s="5">
        <v>3228</v>
      </c>
      <c r="E2499" s="43">
        <v>116.56478278569658</v>
      </c>
      <c r="F2499" s="9">
        <v>137.16641082142428</v>
      </c>
      <c r="G2499" s="44">
        <v>0.85505542291084291</v>
      </c>
    </row>
    <row r="2500" spans="1:7" x14ac:dyDescent="0.35">
      <c r="A2500" s="7">
        <v>20.598389999999998</v>
      </c>
      <c r="B2500" s="7">
        <v>101.24664</v>
      </c>
      <c r="C2500" s="14">
        <v>17.151048601207467</v>
      </c>
      <c r="D2500" s="5">
        <v>3229</v>
      </c>
      <c r="E2500" s="43">
        <v>116.59314852200822</v>
      </c>
      <c r="F2500" s="9">
        <v>137.19178660362249</v>
      </c>
      <c r="G2500" s="44">
        <v>0.85793121666243222</v>
      </c>
    </row>
    <row r="2501" spans="1:7" x14ac:dyDescent="0.35">
      <c r="A2501" s="7">
        <v>20.59797</v>
      </c>
      <c r="B2501" s="7">
        <v>101.23405</v>
      </c>
      <c r="C2501" s="14">
        <v>17.150628600447984</v>
      </c>
      <c r="D2501" s="5">
        <v>3230</v>
      </c>
      <c r="E2501" s="43">
        <v>116.73709615513391</v>
      </c>
      <c r="F2501" s="9">
        <v>137.33531449628728</v>
      </c>
      <c r="G2501" s="44">
        <v>0.85729550419100664</v>
      </c>
    </row>
    <row r="2502" spans="1:7" x14ac:dyDescent="0.35">
      <c r="A2502" s="7">
        <v>20.601949999999999</v>
      </c>
      <c r="B2502" s="7">
        <v>101.23405</v>
      </c>
      <c r="C2502" s="14">
        <v>17.154608607644967</v>
      </c>
      <c r="D2502" s="5">
        <v>3231</v>
      </c>
      <c r="E2502" s="43">
        <v>116.71310457442175</v>
      </c>
      <c r="F2502" s="9">
        <v>137.31530287938844</v>
      </c>
      <c r="G2502" s="44">
        <v>0.85632857505715054</v>
      </c>
    </row>
    <row r="2503" spans="1:7" x14ac:dyDescent="0.35">
      <c r="A2503" s="7">
        <v>20.59742</v>
      </c>
      <c r="B2503" s="7">
        <v>101.24664</v>
      </c>
      <c r="C2503" s="14">
        <v>17.15007859945343</v>
      </c>
      <c r="D2503" s="5">
        <v>3232</v>
      </c>
      <c r="E2503" s="43">
        <v>116.75954515078882</v>
      </c>
      <c r="F2503" s="9">
        <v>137.35721353154184</v>
      </c>
      <c r="G2503" s="44">
        <v>0.8591443230886433</v>
      </c>
    </row>
    <row r="2504" spans="1:7" x14ac:dyDescent="0.35">
      <c r="A2504" s="7">
        <v>20.60135</v>
      </c>
      <c r="B2504" s="7">
        <v>101.24664</v>
      </c>
      <c r="C2504" s="14">
        <v>17.154008606559994</v>
      </c>
      <c r="D2504" s="5">
        <v>3233</v>
      </c>
      <c r="E2504" s="43">
        <v>116.8849376113066</v>
      </c>
      <c r="F2504" s="9">
        <v>137.48653622591169</v>
      </c>
      <c r="G2504" s="44">
        <v>0.85768696977393932</v>
      </c>
    </row>
    <row r="2505" spans="1:7" x14ac:dyDescent="0.35">
      <c r="A2505" s="7">
        <v>20.602530000000002</v>
      </c>
      <c r="B2505" s="7">
        <v>101.25503999999999</v>
      </c>
      <c r="C2505" s="14">
        <v>17.155188608693773</v>
      </c>
      <c r="D2505" s="5">
        <v>3234</v>
      </c>
      <c r="E2505" s="43">
        <v>116.85433494946828</v>
      </c>
      <c r="F2505" s="9">
        <v>137.45711351086877</v>
      </c>
      <c r="G2505" s="44">
        <v>0.85754554229108471</v>
      </c>
    </row>
    <row r="2506" spans="1:7" x14ac:dyDescent="0.35">
      <c r="A2506" s="7">
        <v>20.59807</v>
      </c>
      <c r="B2506" s="7">
        <v>101.25503999999999</v>
      </c>
      <c r="C2506" s="14">
        <v>17.150728600628813</v>
      </c>
      <c r="D2506" s="5">
        <v>3235</v>
      </c>
      <c r="E2506" s="43">
        <v>116.95745898147977</v>
      </c>
      <c r="F2506" s="9">
        <v>137.55577772129311</v>
      </c>
      <c r="G2506" s="44">
        <v>0.86028763017525911</v>
      </c>
    </row>
    <row r="2507" spans="1:7" x14ac:dyDescent="0.35">
      <c r="A2507" s="7">
        <v>20.60078</v>
      </c>
      <c r="B2507" s="7">
        <v>101.22986</v>
      </c>
      <c r="C2507" s="14">
        <v>17.153438605529274</v>
      </c>
      <c r="D2507" s="5">
        <v>3236</v>
      </c>
      <c r="E2507" s="43">
        <v>117.0418453907608</v>
      </c>
      <c r="F2507" s="9">
        <v>137.64287428806938</v>
      </c>
      <c r="G2507" s="44">
        <v>0.85852029464058877</v>
      </c>
    </row>
    <row r="2508" spans="1:7" x14ac:dyDescent="0.35">
      <c r="A2508" s="7">
        <v>20.602460000000001</v>
      </c>
      <c r="B2508" s="7">
        <v>101.22986</v>
      </c>
      <c r="C2508" s="14">
        <v>17.155118608567193</v>
      </c>
      <c r="D2508" s="5">
        <v>3237</v>
      </c>
      <c r="E2508" s="43">
        <v>117.01613065784278</v>
      </c>
      <c r="F2508" s="9">
        <v>137.61883951168971</v>
      </c>
      <c r="G2508" s="44">
        <v>0.85848351536702983</v>
      </c>
    </row>
    <row r="2509" spans="1:7" x14ac:dyDescent="0.35">
      <c r="A2509" s="7">
        <v>20.59731</v>
      </c>
      <c r="B2509" s="7">
        <v>101.21307</v>
      </c>
      <c r="C2509" s="14">
        <v>17.149968599254517</v>
      </c>
      <c r="D2509" s="5">
        <v>3238</v>
      </c>
      <c r="E2509" s="43">
        <v>117.09659631257759</v>
      </c>
      <c r="F2509" s="9">
        <v>137.69415530261679</v>
      </c>
      <c r="G2509" s="44">
        <v>0.86132435864871759</v>
      </c>
    </row>
    <row r="2510" spans="1:7" x14ac:dyDescent="0.35">
      <c r="A2510" s="7">
        <v>20.599060000000001</v>
      </c>
      <c r="B2510" s="7">
        <v>101.21307</v>
      </c>
      <c r="C2510" s="14">
        <v>17.15171860241902</v>
      </c>
      <c r="D2510" s="5">
        <v>3239</v>
      </c>
      <c r="E2510" s="43">
        <v>117.17864486760986</v>
      </c>
      <c r="F2510" s="9">
        <v>137.77795400918086</v>
      </c>
      <c r="G2510" s="44">
        <v>0.85967528575056851</v>
      </c>
    </row>
    <row r="2511" spans="1:7" x14ac:dyDescent="0.35">
      <c r="A2511" s="7">
        <v>20.600940000000001</v>
      </c>
      <c r="B2511" s="7">
        <v>101.21727</v>
      </c>
      <c r="C2511" s="14">
        <v>17.153598605818598</v>
      </c>
      <c r="D2511" s="5">
        <v>3240</v>
      </c>
      <c r="E2511" s="43">
        <v>117.14235475044869</v>
      </c>
      <c r="F2511" s="9">
        <v>137.74354382979635</v>
      </c>
      <c r="G2511" s="44">
        <v>0.85970820421640748</v>
      </c>
    </row>
    <row r="2512" spans="1:7" x14ac:dyDescent="0.35">
      <c r="A2512" s="7">
        <v>20.597560000000001</v>
      </c>
      <c r="B2512" s="7">
        <v>101.21727</v>
      </c>
      <c r="C2512" s="14">
        <v>17.150218599706594</v>
      </c>
      <c r="D2512" s="5">
        <v>3241</v>
      </c>
      <c r="E2512" s="43">
        <v>117.21896874852409</v>
      </c>
      <c r="F2512" s="9">
        <v>137.81677796029979</v>
      </c>
      <c r="G2512" s="44">
        <v>0.86230490220980305</v>
      </c>
    </row>
    <row r="2513" spans="1:7" x14ac:dyDescent="0.35">
      <c r="A2513" s="7">
        <v>20.601839999999999</v>
      </c>
      <c r="B2513" s="7">
        <v>101.20887999999999</v>
      </c>
      <c r="C2513" s="14">
        <v>17.154498607446055</v>
      </c>
      <c r="D2513" s="5">
        <v>3242</v>
      </c>
      <c r="E2513" s="43">
        <v>117.31540972428144</v>
      </c>
      <c r="F2513" s="9">
        <v>137.91749911818954</v>
      </c>
      <c r="G2513" s="44">
        <v>0.86079339598679216</v>
      </c>
    </row>
    <row r="2514" spans="1:7" x14ac:dyDescent="0.35">
      <c r="A2514" s="7">
        <v>20.599360000000001</v>
      </c>
      <c r="B2514" s="7">
        <v>101.20887999999999</v>
      </c>
      <c r="C2514" s="14">
        <v>17.152018602961505</v>
      </c>
      <c r="D2514" s="5">
        <v>3243</v>
      </c>
      <c r="E2514" s="43">
        <v>117.2762632408358</v>
      </c>
      <c r="F2514" s="9">
        <v>137.87587255947128</v>
      </c>
      <c r="G2514" s="44">
        <v>0.86111892303784598</v>
      </c>
    </row>
    <row r="2515" spans="1:7" x14ac:dyDescent="0.35">
      <c r="A2515" s="7">
        <v>20.598089999999999</v>
      </c>
      <c r="B2515" s="7">
        <v>101.19629</v>
      </c>
      <c r="C2515" s="14">
        <v>17.150748600664979</v>
      </c>
      <c r="D2515" s="5">
        <v>3244</v>
      </c>
      <c r="E2515" s="43">
        <v>117.39736866192803</v>
      </c>
      <c r="F2515" s="9">
        <v>137.99570819726029</v>
      </c>
      <c r="G2515" s="44">
        <v>0.86297353314706404</v>
      </c>
    </row>
    <row r="2516" spans="1:7" x14ac:dyDescent="0.35">
      <c r="A2516" s="7">
        <v>20.601279999999999</v>
      </c>
      <c r="B2516" s="7">
        <v>101.19629</v>
      </c>
      <c r="C2516" s="14">
        <v>17.153938606433414</v>
      </c>
      <c r="D2516" s="5">
        <v>3245</v>
      </c>
      <c r="E2516" s="43">
        <v>117.45639767082579</v>
      </c>
      <c r="F2516" s="9">
        <v>138.05792731866785</v>
      </c>
      <c r="G2516" s="44">
        <v>0.86161696723393244</v>
      </c>
    </row>
    <row r="2517" spans="1:7" x14ac:dyDescent="0.35">
      <c r="A2517" s="7">
        <v>20.60098</v>
      </c>
      <c r="B2517" s="7">
        <v>101.1879</v>
      </c>
      <c r="C2517" s="14">
        <v>17.153638605890929</v>
      </c>
      <c r="D2517" s="5">
        <v>3246</v>
      </c>
      <c r="E2517" s="43">
        <v>117.40499438360847</v>
      </c>
      <c r="F2517" s="9">
        <v>138.00622393795618</v>
      </c>
      <c r="G2517" s="44">
        <v>0.86147167894335808</v>
      </c>
    </row>
    <row r="2518" spans="1:7" x14ac:dyDescent="0.35">
      <c r="A2518" s="7">
        <v>20.599620000000002</v>
      </c>
      <c r="B2518" s="7">
        <v>101.1879</v>
      </c>
      <c r="C2518" s="14">
        <v>17.152278603431661</v>
      </c>
      <c r="D2518" s="5">
        <v>3247</v>
      </c>
      <c r="E2518" s="43">
        <v>117.46366992538705</v>
      </c>
      <c r="F2518" s="9">
        <v>138.06353958337766</v>
      </c>
      <c r="G2518" s="44">
        <v>0.86392115824231408</v>
      </c>
    </row>
    <row r="2519" spans="1:7" x14ac:dyDescent="0.35">
      <c r="A2519" s="7">
        <v>20.600449999999999</v>
      </c>
      <c r="B2519" s="7">
        <v>101.21307</v>
      </c>
      <c r="C2519" s="14">
        <v>17.153108604932537</v>
      </c>
      <c r="D2519" s="5">
        <v>3248</v>
      </c>
      <c r="E2519" s="43">
        <v>117.57249133844904</v>
      </c>
      <c r="F2519" s="9">
        <v>138.17319119472083</v>
      </c>
      <c r="G2519" s="44">
        <v>0.8636110744221468</v>
      </c>
    </row>
    <row r="2520" spans="1:7" x14ac:dyDescent="0.35">
      <c r="A2520" s="7">
        <v>20.60191</v>
      </c>
      <c r="B2520" s="7">
        <v>101.21307</v>
      </c>
      <c r="C2520" s="14">
        <v>17.154568607572635</v>
      </c>
      <c r="D2520" s="5">
        <v>3249</v>
      </c>
      <c r="E2520" s="43">
        <v>117.59369936559794</v>
      </c>
      <c r="F2520" s="9">
        <v>138.19585926286001</v>
      </c>
      <c r="G2520" s="44">
        <v>0.86229718059436</v>
      </c>
    </row>
    <row r="2521" spans="1:7" x14ac:dyDescent="0.35">
      <c r="A2521" s="7">
        <v>20.598849999999999</v>
      </c>
      <c r="B2521" s="7">
        <v>101.19208999999999</v>
      </c>
      <c r="C2521" s="14">
        <v>17.151508602039282</v>
      </c>
      <c r="D2521" s="5">
        <v>3250</v>
      </c>
      <c r="E2521" s="43">
        <v>117.58793651594183</v>
      </c>
      <c r="F2521" s="9">
        <v>138.18703639724967</v>
      </c>
      <c r="G2521" s="44">
        <v>0.86415758191516301</v>
      </c>
    </row>
    <row r="2522" spans="1:7" x14ac:dyDescent="0.35">
      <c r="A2522" s="7">
        <v>20.598880000000001</v>
      </c>
      <c r="B2522" s="7">
        <v>101.19208999999999</v>
      </c>
      <c r="C2522" s="14">
        <v>17.151538602093531</v>
      </c>
      <c r="D2522" s="5">
        <v>3251</v>
      </c>
      <c r="E2522" s="43">
        <v>117.68867464489904</v>
      </c>
      <c r="F2522" s="9">
        <v>138.28780470842457</v>
      </c>
      <c r="G2522" s="44">
        <v>0.86528534417068803</v>
      </c>
    </row>
    <row r="2523" spans="1:7" x14ac:dyDescent="0.35">
      <c r="A2523" s="7">
        <v>20.60003</v>
      </c>
      <c r="B2523" s="7">
        <v>101.1879</v>
      </c>
      <c r="C2523" s="14">
        <v>17.152688604173058</v>
      </c>
      <c r="D2523" s="5">
        <v>3252</v>
      </c>
      <c r="E2523" s="43">
        <v>117.77727133284675</v>
      </c>
      <c r="F2523" s="9">
        <v>138.37755155865997</v>
      </c>
      <c r="G2523" s="44">
        <v>0.86371572263144247</v>
      </c>
    </row>
    <row r="2524" spans="1:7" x14ac:dyDescent="0.35">
      <c r="A2524" s="7">
        <v>20.59994</v>
      </c>
      <c r="B2524" s="7">
        <v>101.1879</v>
      </c>
      <c r="C2524" s="14">
        <v>17.152598604010308</v>
      </c>
      <c r="D2524" s="5">
        <v>3253</v>
      </c>
      <c r="E2524" s="43">
        <v>117.74621040975157</v>
      </c>
      <c r="F2524" s="9">
        <v>138.34640057923502</v>
      </c>
      <c r="G2524" s="44">
        <v>0.8642990093980174</v>
      </c>
    </row>
    <row r="2525" spans="1:7" x14ac:dyDescent="0.35">
      <c r="A2525" s="7">
        <v>20.597580000000001</v>
      </c>
      <c r="B2525" s="7">
        <v>101.16692</v>
      </c>
      <c r="C2525" s="14">
        <v>17.150238599742753</v>
      </c>
      <c r="D2525" s="5">
        <v>3254</v>
      </c>
      <c r="E2525" s="43">
        <v>117.85872312124471</v>
      </c>
      <c r="F2525" s="9">
        <v>138.45655348991582</v>
      </c>
      <c r="G2525" s="44">
        <v>0.86643068326136663</v>
      </c>
    </row>
    <row r="2526" spans="1:7" x14ac:dyDescent="0.35">
      <c r="A2526" s="7">
        <v>20.601279999999999</v>
      </c>
      <c r="B2526" s="7">
        <v>101.16692</v>
      </c>
      <c r="C2526" s="14">
        <v>17.153938606433414</v>
      </c>
      <c r="D2526" s="5">
        <v>3255</v>
      </c>
      <c r="E2526" s="43">
        <v>117.94408543051902</v>
      </c>
      <c r="F2526" s="9">
        <v>138.5456159602403</v>
      </c>
      <c r="G2526" s="44">
        <v>0.86474086868173439</v>
      </c>
    </row>
    <row r="2527" spans="1:7" x14ac:dyDescent="0.35">
      <c r="A2527" s="7">
        <v>20.599989999999998</v>
      </c>
      <c r="B2527" s="7">
        <v>101.1795</v>
      </c>
      <c r="C2527" s="14">
        <v>17.152648604100726</v>
      </c>
      <c r="D2527" s="5">
        <v>3256</v>
      </c>
      <c r="E2527" s="43">
        <v>117.91474097486591</v>
      </c>
      <c r="F2527" s="9">
        <v>138.51498144919128</v>
      </c>
      <c r="G2527" s="44">
        <v>0.86632796545592905</v>
      </c>
    </row>
    <row r="2528" spans="1:7" x14ac:dyDescent="0.35">
      <c r="A2528" s="7">
        <v>20.599160000000001</v>
      </c>
      <c r="B2528" s="7">
        <v>101.1795</v>
      </c>
      <c r="C2528" s="14">
        <v>17.151818602599846</v>
      </c>
      <c r="D2528" s="5">
        <v>3257</v>
      </c>
      <c r="E2528" s="43">
        <v>118.05502323777782</v>
      </c>
      <c r="F2528" s="9">
        <v>138.65443396427287</v>
      </c>
      <c r="G2528" s="44">
        <v>0.86720193040386051</v>
      </c>
    </row>
    <row r="2529" spans="1:7" x14ac:dyDescent="0.35">
      <c r="A2529" s="7">
        <v>20.601510000000001</v>
      </c>
      <c r="B2529" s="7">
        <v>101.17111</v>
      </c>
      <c r="C2529" s="14">
        <v>17.154168606849318</v>
      </c>
      <c r="D2529" s="5">
        <v>3258</v>
      </c>
      <c r="E2529" s="43">
        <v>118.09114649153604</v>
      </c>
      <c r="F2529" s="9">
        <v>138.69290728760177</v>
      </c>
      <c r="G2529" s="44">
        <v>0.86515356870713478</v>
      </c>
    </row>
    <row r="2530" spans="1:7" x14ac:dyDescent="0.35">
      <c r="A2530" s="7">
        <v>20.598849999999999</v>
      </c>
      <c r="B2530" s="7">
        <v>101.17111</v>
      </c>
      <c r="C2530" s="14">
        <v>17.151508602039282</v>
      </c>
      <c r="D2530" s="5">
        <v>3259</v>
      </c>
      <c r="E2530" s="43">
        <v>118.07921697626476</v>
      </c>
      <c r="F2530" s="9">
        <v>138.67831774594842</v>
      </c>
      <c r="G2530" s="44">
        <v>0.86738216916433664</v>
      </c>
    </row>
    <row r="2531" spans="1:7" x14ac:dyDescent="0.35">
      <c r="A2531" s="7">
        <v>20.600259999999999</v>
      </c>
      <c r="B2531" s="7">
        <v>101.16271999999999</v>
      </c>
      <c r="C2531" s="14">
        <v>17.152918604588962</v>
      </c>
      <c r="D2531" s="5">
        <v>3260</v>
      </c>
      <c r="E2531" s="43">
        <v>118.20914437559887</v>
      </c>
      <c r="F2531" s="9">
        <v>138.80965538277823</v>
      </c>
      <c r="G2531" s="44">
        <v>0.86684734569469146</v>
      </c>
    </row>
    <row r="2532" spans="1:7" x14ac:dyDescent="0.35">
      <c r="A2532" s="7">
        <v>20.601880000000001</v>
      </c>
      <c r="B2532" s="7">
        <v>101.16271999999999</v>
      </c>
      <c r="C2532" s="14">
        <v>17.15453860751839</v>
      </c>
      <c r="D2532" s="5">
        <v>3261</v>
      </c>
      <c r="E2532" s="43">
        <v>118.16690505486064</v>
      </c>
      <c r="F2532" s="9">
        <v>138.7690359885886</v>
      </c>
      <c r="G2532" s="44">
        <v>0.86702169164338128</v>
      </c>
    </row>
    <row r="2533" spans="1:7" x14ac:dyDescent="0.35">
      <c r="A2533" s="7">
        <v>20.598579999999998</v>
      </c>
      <c r="B2533" s="7">
        <v>101.15013</v>
      </c>
      <c r="C2533" s="14">
        <v>17.151238601551039</v>
      </c>
      <c r="D2533" s="5">
        <v>3262</v>
      </c>
      <c r="E2533" s="43">
        <v>118.28046299421447</v>
      </c>
      <c r="F2533" s="9">
        <v>138.87929412732038</v>
      </c>
      <c r="G2533" s="44">
        <v>0.86829301498602773</v>
      </c>
    </row>
    <row r="2534" spans="1:7" x14ac:dyDescent="0.35">
      <c r="A2534" s="7">
        <v>20.599460000000001</v>
      </c>
      <c r="B2534" s="7">
        <v>101.15013</v>
      </c>
      <c r="C2534" s="14">
        <v>17.152118603142334</v>
      </c>
      <c r="D2534" s="5">
        <v>3263</v>
      </c>
      <c r="E2534" s="43">
        <v>118.28603010134104</v>
      </c>
      <c r="F2534" s="9">
        <v>138.8857412461052</v>
      </c>
      <c r="G2534" s="44">
        <v>0.867349250698501</v>
      </c>
    </row>
    <row r="2535" spans="1:7" x14ac:dyDescent="0.35">
      <c r="A2535" s="7">
        <v>20.59714</v>
      </c>
      <c r="B2535" s="7">
        <v>101.16692</v>
      </c>
      <c r="C2535" s="14">
        <v>17.149798598947111</v>
      </c>
      <c r="D2535" s="5">
        <v>3264</v>
      </c>
      <c r="E2535" s="43">
        <v>118.34955142251475</v>
      </c>
      <c r="F2535" s="9">
        <v>138.94694267794841</v>
      </c>
      <c r="G2535" s="44">
        <v>0.86991496062991946</v>
      </c>
    </row>
    <row r="2536" spans="1:7" x14ac:dyDescent="0.35">
      <c r="A2536" s="7">
        <v>20.600940000000001</v>
      </c>
      <c r="B2536" s="7">
        <v>101.16692</v>
      </c>
      <c r="C2536" s="14">
        <v>17.153598605818598</v>
      </c>
      <c r="D2536" s="5">
        <v>3265</v>
      </c>
      <c r="E2536" s="43">
        <v>118.4255026697417</v>
      </c>
      <c r="F2536" s="9">
        <v>139.02669406938847</v>
      </c>
      <c r="G2536" s="44">
        <v>0.86772903225806264</v>
      </c>
    </row>
    <row r="2537" spans="1:7" x14ac:dyDescent="0.35">
      <c r="A2537" s="7">
        <v>20.599409999999999</v>
      </c>
      <c r="B2537" s="7">
        <v>101.16271999999999</v>
      </c>
      <c r="C2537" s="14">
        <v>17.152068603051919</v>
      </c>
      <c r="D2537" s="5">
        <v>3266</v>
      </c>
      <c r="E2537" s="43">
        <v>118.43570460526455</v>
      </c>
      <c r="F2537" s="9">
        <v>139.03536602059265</v>
      </c>
      <c r="G2537" s="44">
        <v>0.86915336550673028</v>
      </c>
    </row>
    <row r="2538" spans="1:7" x14ac:dyDescent="0.35">
      <c r="A2538" s="7">
        <v>20.59976</v>
      </c>
      <c r="B2538" s="7">
        <v>101.16271999999999</v>
      </c>
      <c r="C2538" s="14">
        <v>17.152418603684819</v>
      </c>
      <c r="D2538" s="5">
        <v>3267</v>
      </c>
      <c r="E2538" s="43">
        <v>118.56211328374989</v>
      </c>
      <c r="F2538" s="9">
        <v>139.16212492829402</v>
      </c>
      <c r="G2538" s="44">
        <v>0.86949829819659485</v>
      </c>
    </row>
    <row r="2539" spans="1:7" x14ac:dyDescent="0.35">
      <c r="A2539" s="7">
        <v>20.600470000000001</v>
      </c>
      <c r="B2539" s="7">
        <v>101.15433</v>
      </c>
      <c r="C2539" s="14">
        <v>17.153128604968703</v>
      </c>
      <c r="D2539" s="5">
        <v>3268</v>
      </c>
      <c r="E2539" s="43">
        <v>118.5205602022706</v>
      </c>
      <c r="F2539" s="9">
        <v>139.12128177295875</v>
      </c>
      <c r="G2539" s="44">
        <v>0.86938978917957566</v>
      </c>
    </row>
    <row r="2540" spans="1:7" x14ac:dyDescent="0.35">
      <c r="A2540" s="7">
        <v>20.599129999999999</v>
      </c>
      <c r="B2540" s="7">
        <v>101.15433</v>
      </c>
      <c r="C2540" s="14">
        <v>17.151788602545601</v>
      </c>
      <c r="D2540" s="5">
        <v>3269</v>
      </c>
      <c r="E2540" s="43">
        <v>118.64811764889319</v>
      </c>
      <c r="F2540" s="9">
        <v>139.24749944781863</v>
      </c>
      <c r="G2540" s="44">
        <v>0.87051572263144328</v>
      </c>
    </row>
    <row r="2541" spans="1:7" x14ac:dyDescent="0.35">
      <c r="A2541" s="7">
        <v>20.60126</v>
      </c>
      <c r="B2541" s="7">
        <v>101.14174</v>
      </c>
      <c r="C2541" s="14">
        <v>17.153918606397248</v>
      </c>
      <c r="D2541" s="5">
        <v>3270</v>
      </c>
      <c r="E2541" s="43">
        <v>118.60954788763462</v>
      </c>
      <c r="F2541" s="9">
        <v>139.21105962066656</v>
      </c>
      <c r="G2541" s="44">
        <v>0.87020756921513787</v>
      </c>
    </row>
    <row r="2542" spans="1:7" x14ac:dyDescent="0.35">
      <c r="A2542" s="7">
        <v>20.601559999999999</v>
      </c>
      <c r="B2542" s="7">
        <v>101.14174</v>
      </c>
      <c r="C2542" s="14">
        <v>17.154218606939736</v>
      </c>
      <c r="D2542" s="5">
        <v>3271</v>
      </c>
      <c r="E2542" s="43">
        <v>118.74779771461142</v>
      </c>
      <c r="F2542" s="9">
        <v>139.34960969818113</v>
      </c>
      <c r="G2542" s="44">
        <v>0.87094203708407303</v>
      </c>
    </row>
    <row r="2543" spans="1:7" x14ac:dyDescent="0.35">
      <c r="A2543" s="7">
        <v>20.6005</v>
      </c>
      <c r="B2543" s="7">
        <v>101.15433</v>
      </c>
      <c r="C2543" s="14">
        <v>17.153158605022952</v>
      </c>
      <c r="D2543" s="5">
        <v>3272</v>
      </c>
      <c r="E2543" s="43">
        <v>118.709493250367</v>
      </c>
      <c r="F2543" s="9">
        <v>139.31024516275451</v>
      </c>
      <c r="G2543" s="44">
        <v>0.87140716281432407</v>
      </c>
    </row>
    <row r="2544" spans="1:7" x14ac:dyDescent="0.35">
      <c r="A2544" s="7">
        <v>20.6004</v>
      </c>
      <c r="B2544" s="7">
        <v>101.15433</v>
      </c>
      <c r="C2544" s="14">
        <v>17.153058604842123</v>
      </c>
      <c r="D2544" s="5">
        <v>3273</v>
      </c>
      <c r="E2544" s="43">
        <v>118.85883310820711</v>
      </c>
      <c r="F2544" s="9">
        <v>139.45948529046302</v>
      </c>
      <c r="G2544" s="44">
        <v>0.87104861569723036</v>
      </c>
    </row>
    <row r="2545" spans="1:7" x14ac:dyDescent="0.35">
      <c r="A2545" s="7">
        <v>20.600940000000001</v>
      </c>
      <c r="B2545" s="7">
        <v>101.13754</v>
      </c>
      <c r="C2545" s="14">
        <v>17.153598605818598</v>
      </c>
      <c r="D2545" s="5">
        <v>3274</v>
      </c>
      <c r="E2545" s="43">
        <v>118.80493529292937</v>
      </c>
      <c r="F2545" s="9">
        <v>139.40612737869907</v>
      </c>
      <c r="G2545" s="44">
        <v>0.87227919735839388</v>
      </c>
    </row>
    <row r="2546" spans="1:7" x14ac:dyDescent="0.35">
      <c r="A2546" s="7">
        <v>20.599830000000001</v>
      </c>
      <c r="B2546" s="7">
        <v>101.13754</v>
      </c>
      <c r="C2546" s="14">
        <v>17.152488603811403</v>
      </c>
      <c r="D2546" s="5">
        <v>3275</v>
      </c>
      <c r="E2546" s="43">
        <v>118.9431409365163</v>
      </c>
      <c r="F2546" s="9">
        <v>139.5432232701942</v>
      </c>
      <c r="G2546" s="44">
        <v>0.87128503937007595</v>
      </c>
    </row>
    <row r="2547" spans="1:7" x14ac:dyDescent="0.35">
      <c r="A2547" s="7">
        <v>20.600940000000001</v>
      </c>
      <c r="B2547" s="7">
        <v>101.13334999999999</v>
      </c>
      <c r="C2547" s="14">
        <v>17.153598605818598</v>
      </c>
      <c r="D2547" s="5">
        <v>3276</v>
      </c>
      <c r="E2547" s="43">
        <v>118.91461357185122</v>
      </c>
      <c r="F2547" s="9">
        <v>139.51580585595065</v>
      </c>
      <c r="G2547" s="44">
        <v>0.87326360172720285</v>
      </c>
    </row>
    <row r="2548" spans="1:7" x14ac:dyDescent="0.35">
      <c r="A2548" s="7">
        <v>20.600290000000001</v>
      </c>
      <c r="B2548" s="7">
        <v>101.13334999999999</v>
      </c>
      <c r="C2548" s="14">
        <v>17.152948604643214</v>
      </c>
      <c r="D2548" s="5">
        <v>3277</v>
      </c>
      <c r="E2548" s="43">
        <v>119.02321634420946</v>
      </c>
      <c r="F2548" s="9">
        <v>139.62375882351841</v>
      </c>
      <c r="G2548" s="44">
        <v>0.87194584709169254</v>
      </c>
    </row>
    <row r="2549" spans="1:7" x14ac:dyDescent="0.35">
      <c r="A2549" s="7">
        <v>20.598189999999999</v>
      </c>
      <c r="B2549" s="7">
        <v>101.12076</v>
      </c>
      <c r="C2549" s="14">
        <v>17.150848600845809</v>
      </c>
      <c r="D2549" s="5">
        <v>3278</v>
      </c>
      <c r="E2549" s="43">
        <v>119.0239614906978</v>
      </c>
      <c r="F2549" s="9">
        <v>139.62240396755683</v>
      </c>
      <c r="G2549" s="44">
        <v>0.87387980695961343</v>
      </c>
    </row>
    <row r="2550" spans="1:7" x14ac:dyDescent="0.35">
      <c r="A2550" s="7">
        <v>20.600940000000001</v>
      </c>
      <c r="B2550" s="7">
        <v>101.12076</v>
      </c>
      <c r="C2550" s="14">
        <v>17.153598605818598</v>
      </c>
      <c r="D2550" s="5">
        <v>3279</v>
      </c>
      <c r="E2550" s="43">
        <v>119.15324208952622</v>
      </c>
      <c r="F2550" s="9">
        <v>139.75443480513442</v>
      </c>
      <c r="G2550" s="44">
        <v>0.87254274828549683</v>
      </c>
    </row>
    <row r="2551" spans="1:7" x14ac:dyDescent="0.35">
      <c r="A2551" s="7">
        <v>20.59723</v>
      </c>
      <c r="B2551" s="7">
        <v>101.12495</v>
      </c>
      <c r="C2551" s="14">
        <v>17.149888599109854</v>
      </c>
      <c r="D2551" s="5">
        <v>3280</v>
      </c>
      <c r="E2551" s="43">
        <v>119.14934712072018</v>
      </c>
      <c r="F2551" s="9">
        <v>139.74682982257639</v>
      </c>
      <c r="G2551" s="44">
        <v>0.8747635255270505</v>
      </c>
    </row>
    <row r="2552" spans="1:7" x14ac:dyDescent="0.35">
      <c r="A2552" s="7">
        <v>20.602229999999999</v>
      </c>
      <c r="B2552" s="7">
        <v>101.12495</v>
      </c>
      <c r="C2552" s="14">
        <v>17.154888608151285</v>
      </c>
      <c r="D2552" s="5">
        <v>3281</v>
      </c>
      <c r="E2552" s="43">
        <v>119.25172003510347</v>
      </c>
      <c r="F2552" s="9">
        <v>139.85420293112068</v>
      </c>
      <c r="G2552" s="44">
        <v>0.87313761747523477</v>
      </c>
    </row>
    <row r="2553" spans="1:7" x14ac:dyDescent="0.35">
      <c r="A2553" s="7">
        <v>20.598990000000001</v>
      </c>
      <c r="B2553" s="7">
        <v>101.12915</v>
      </c>
      <c r="C2553" s="14">
        <v>17.15164860229244</v>
      </c>
      <c r="D2553" s="5">
        <v>3282</v>
      </c>
      <c r="E2553" s="43">
        <v>119.21189270889319</v>
      </c>
      <c r="F2553" s="9">
        <v>139.81113552703235</v>
      </c>
      <c r="G2553" s="44">
        <v>0.87501539243078241</v>
      </c>
    </row>
    <row r="2554" spans="1:7" x14ac:dyDescent="0.35">
      <c r="A2554" s="7">
        <v>20.60163</v>
      </c>
      <c r="B2554" s="7">
        <v>101.12915</v>
      </c>
      <c r="C2554" s="14">
        <v>17.154288607066317</v>
      </c>
      <c r="D2554" s="5">
        <v>3283</v>
      </c>
      <c r="E2554" s="43">
        <v>119.3637952033471</v>
      </c>
      <c r="F2554" s="9">
        <v>139.96567830094338</v>
      </c>
      <c r="G2554" s="44">
        <v>0.8742325628651253</v>
      </c>
    </row>
    <row r="2555" spans="1:7" x14ac:dyDescent="0.35">
      <c r="A2555" s="7">
        <v>20.599060000000001</v>
      </c>
      <c r="B2555" s="7">
        <v>101.11237</v>
      </c>
      <c r="C2555" s="14">
        <v>17.15171860241902</v>
      </c>
      <c r="D2555" s="5">
        <v>3284</v>
      </c>
      <c r="E2555" s="43">
        <v>119.35717847765902</v>
      </c>
      <c r="F2555" s="9">
        <v>139.95649155864308</v>
      </c>
      <c r="G2555" s="44">
        <v>0.87579253238506238</v>
      </c>
    </row>
    <row r="2556" spans="1:7" x14ac:dyDescent="0.35">
      <c r="A2556" s="7">
        <v>20.601559999999999</v>
      </c>
      <c r="B2556" s="7">
        <v>101.11237</v>
      </c>
      <c r="C2556" s="14">
        <v>17.154218606939736</v>
      </c>
      <c r="D2556" s="5">
        <v>3285</v>
      </c>
      <c r="E2556" s="43">
        <v>119.51562011381718</v>
      </c>
      <c r="F2556" s="9">
        <v>140.11743348582982</v>
      </c>
      <c r="G2556" s="44">
        <v>0.87544373888747806</v>
      </c>
    </row>
    <row r="2557" spans="1:7" x14ac:dyDescent="0.35">
      <c r="A2557" s="7">
        <v>20.602209999999999</v>
      </c>
      <c r="B2557" s="7">
        <v>101.10817</v>
      </c>
      <c r="C2557" s="14">
        <v>17.15486860811512</v>
      </c>
      <c r="D2557" s="5">
        <v>3286</v>
      </c>
      <c r="E2557" s="43">
        <v>119.44286171956522</v>
      </c>
      <c r="F2557" s="9">
        <v>140.0453249611852</v>
      </c>
      <c r="G2557" s="44">
        <v>0.87499994919989588</v>
      </c>
    </row>
    <row r="2558" spans="1:7" x14ac:dyDescent="0.35">
      <c r="A2558" s="7">
        <v>20.59797</v>
      </c>
      <c r="B2558" s="7">
        <v>101.10817</v>
      </c>
      <c r="C2558" s="14">
        <v>17.150628600447984</v>
      </c>
      <c r="D2558" s="5">
        <v>3287</v>
      </c>
      <c r="E2558" s="43">
        <v>119.56308472346547</v>
      </c>
      <c r="F2558" s="9">
        <v>140.16130817481596</v>
      </c>
      <c r="G2558" s="44">
        <v>0.87739131318262431</v>
      </c>
    </row>
    <row r="2559" spans="1:7" x14ac:dyDescent="0.35">
      <c r="A2559" s="7">
        <v>20.601099999999999</v>
      </c>
      <c r="B2559" s="7">
        <v>101.10817</v>
      </c>
      <c r="C2559" s="14">
        <v>17.153758606107925</v>
      </c>
      <c r="D2559" s="5">
        <v>3288</v>
      </c>
      <c r="E2559" s="43">
        <v>119.59042742110589</v>
      </c>
      <c r="F2559" s="9">
        <v>140.19178092755976</v>
      </c>
      <c r="G2559" s="44">
        <v>0.87510459740919533</v>
      </c>
    </row>
    <row r="2560" spans="1:7" x14ac:dyDescent="0.35">
      <c r="A2560" s="7">
        <v>20.59835</v>
      </c>
      <c r="B2560" s="7">
        <v>101.10817</v>
      </c>
      <c r="C2560" s="14">
        <v>17.151008601135139</v>
      </c>
      <c r="D2560" s="5">
        <v>3289</v>
      </c>
      <c r="E2560" s="43">
        <v>119.5835789956724</v>
      </c>
      <c r="F2560" s="9">
        <v>140.18218248476958</v>
      </c>
      <c r="G2560" s="44">
        <v>0.87748234696469085</v>
      </c>
    </row>
    <row r="2561" spans="1:7" x14ac:dyDescent="0.35">
      <c r="A2561" s="7">
        <v>20.598880000000001</v>
      </c>
      <c r="B2561" s="7">
        <v>101.0746</v>
      </c>
      <c r="C2561" s="14">
        <v>17.151538602093531</v>
      </c>
      <c r="D2561" s="5">
        <v>3290</v>
      </c>
      <c r="E2561" s="43">
        <v>119.69473201302134</v>
      </c>
      <c r="F2561" s="9">
        <v>140.2938657040734</v>
      </c>
      <c r="G2561" s="44">
        <v>0.87818775717551412</v>
      </c>
    </row>
    <row r="2562" spans="1:7" x14ac:dyDescent="0.35">
      <c r="A2562" s="7">
        <v>20.60219</v>
      </c>
      <c r="B2562" s="7">
        <v>101.0746</v>
      </c>
      <c r="C2562" s="14">
        <v>17.154848608078961</v>
      </c>
      <c r="D2562" s="5">
        <v>3291</v>
      </c>
      <c r="E2562" s="43">
        <v>119.7344970639255</v>
      </c>
      <c r="F2562" s="9">
        <v>140.33694083286957</v>
      </c>
      <c r="G2562" s="44">
        <v>0.87655798831597487</v>
      </c>
    </row>
    <row r="2563" spans="1:7" x14ac:dyDescent="0.35">
      <c r="A2563" s="7">
        <v>20.59723</v>
      </c>
      <c r="B2563" s="7">
        <v>101.06201</v>
      </c>
      <c r="C2563" s="14">
        <v>17.149888599109854</v>
      </c>
      <c r="D2563" s="5">
        <v>3292</v>
      </c>
      <c r="E2563" s="43">
        <v>119.71805672369061</v>
      </c>
      <c r="F2563" s="9">
        <v>140.31554045393676</v>
      </c>
      <c r="G2563" s="44">
        <v>0.87875549911099848</v>
      </c>
    </row>
    <row r="2564" spans="1:7" x14ac:dyDescent="0.35">
      <c r="A2564" s="7">
        <v>20.598849999999999</v>
      </c>
      <c r="B2564" s="7">
        <v>101.06201</v>
      </c>
      <c r="C2564" s="14">
        <v>17.151508602039282</v>
      </c>
      <c r="D2564" s="5">
        <v>3293</v>
      </c>
      <c r="E2564" s="43">
        <v>119.79444980481649</v>
      </c>
      <c r="F2564" s="9">
        <v>140.39355367613265</v>
      </c>
      <c r="G2564" s="44">
        <v>0.87821681483363001</v>
      </c>
    </row>
    <row r="2565" spans="1:7" x14ac:dyDescent="0.35">
      <c r="A2565" s="7">
        <v>20.601279999999999</v>
      </c>
      <c r="B2565" s="7">
        <v>101.0788</v>
      </c>
      <c r="C2565" s="14">
        <v>17.153938606433414</v>
      </c>
      <c r="D2565" s="5">
        <v>3294</v>
      </c>
      <c r="E2565" s="43">
        <v>119.74521021644989</v>
      </c>
      <c r="F2565" s="9">
        <v>140.3467440031209</v>
      </c>
      <c r="G2565" s="44">
        <v>0.8773486410972795</v>
      </c>
    </row>
    <row r="2566" spans="1:7" x14ac:dyDescent="0.35">
      <c r="A2566" s="7">
        <v>20.598140000000001</v>
      </c>
      <c r="B2566" s="7">
        <v>101.0788</v>
      </c>
      <c r="C2566" s="14">
        <v>17.150798600755397</v>
      </c>
      <c r="D2566" s="5">
        <v>3295</v>
      </c>
      <c r="E2566" s="43">
        <v>119.83530014844276</v>
      </c>
      <c r="F2566" s="9">
        <v>140.43369409234415</v>
      </c>
      <c r="G2566" s="44">
        <v>0.87991435102870152</v>
      </c>
    </row>
    <row r="2567" spans="1:7" x14ac:dyDescent="0.35">
      <c r="A2567" s="7">
        <v>20.60239</v>
      </c>
      <c r="B2567" s="7">
        <v>101.07040000000001</v>
      </c>
      <c r="C2567" s="14">
        <v>17.155048608440616</v>
      </c>
      <c r="D2567" s="5">
        <v>3296</v>
      </c>
      <c r="E2567" s="43">
        <v>119.90721307184215</v>
      </c>
      <c r="F2567" s="9">
        <v>140.50985715346795</v>
      </c>
      <c r="G2567" s="44">
        <v>0.87837957835915659</v>
      </c>
    </row>
    <row r="2568" spans="1:7" x14ac:dyDescent="0.35">
      <c r="A2568" s="7">
        <v>20.601929999999999</v>
      </c>
      <c r="B2568" s="7">
        <v>101.07040000000001</v>
      </c>
      <c r="C2568" s="14">
        <v>17.154588607608801</v>
      </c>
      <c r="D2568" s="5">
        <v>3297</v>
      </c>
      <c r="E2568" s="43">
        <v>119.86766893788744</v>
      </c>
      <c r="F2568" s="9">
        <v>140.4698529471743</v>
      </c>
      <c r="G2568" s="44">
        <v>0.8786567437134849</v>
      </c>
    </row>
    <row r="2569" spans="1:7" x14ac:dyDescent="0.35">
      <c r="A2569" s="7">
        <v>20.597740000000002</v>
      </c>
      <c r="B2569" s="7">
        <v>101.06621</v>
      </c>
      <c r="C2569" s="14">
        <v>17.150398600032084</v>
      </c>
      <c r="D2569" s="5">
        <v>3298</v>
      </c>
      <c r="E2569" s="43">
        <v>119.93581829132023</v>
      </c>
      <c r="F2569" s="9">
        <v>140.53381241626394</v>
      </c>
      <c r="G2569" s="44">
        <v>0.88112745745491261</v>
      </c>
    </row>
    <row r="2570" spans="1:7" x14ac:dyDescent="0.35">
      <c r="A2570" s="7">
        <v>20.599869999999999</v>
      </c>
      <c r="B2570" s="7">
        <v>101.06621</v>
      </c>
      <c r="C2570" s="14">
        <v>17.152528603883727</v>
      </c>
      <c r="D2570" s="5">
        <v>3299</v>
      </c>
      <c r="E2570" s="43">
        <v>120.03328684942535</v>
      </c>
      <c r="F2570" s="9">
        <v>140.63341115447179</v>
      </c>
      <c r="G2570" s="44">
        <v>0.87939893319786355</v>
      </c>
    </row>
    <row r="2571" spans="1:7" x14ac:dyDescent="0.35">
      <c r="A2571" s="7">
        <v>20.600290000000001</v>
      </c>
      <c r="B2571" s="7">
        <v>101.05362</v>
      </c>
      <c r="C2571" s="14">
        <v>17.152948604643214</v>
      </c>
      <c r="D2571" s="5">
        <v>3300</v>
      </c>
      <c r="E2571" s="43">
        <v>119.98269940171043</v>
      </c>
      <c r="F2571" s="9">
        <v>140.58324361603971</v>
      </c>
      <c r="G2571" s="44">
        <v>0.87977871475742853</v>
      </c>
    </row>
    <row r="2572" spans="1:7" x14ac:dyDescent="0.35">
      <c r="A2572" s="7">
        <v>20.598949999999999</v>
      </c>
      <c r="B2572" s="7">
        <v>101.05362</v>
      </c>
      <c r="C2572" s="14">
        <v>17.151608602220104</v>
      </c>
      <c r="D2572" s="5">
        <v>3301</v>
      </c>
      <c r="E2572" s="43">
        <v>120.05043253841718</v>
      </c>
      <c r="F2572" s="9">
        <v>140.64963687280428</v>
      </c>
      <c r="G2572" s="44">
        <v>0.88213512827025564</v>
      </c>
    </row>
    <row r="2573" spans="1:7" x14ac:dyDescent="0.35">
      <c r="A2573" s="7">
        <v>20.599319999999999</v>
      </c>
      <c r="B2573" s="7">
        <v>101.06201</v>
      </c>
      <c r="C2573" s="14">
        <v>17.151978602889173</v>
      </c>
      <c r="D2573" s="5">
        <v>3302</v>
      </c>
      <c r="E2573" s="43">
        <v>120.14013217562528</v>
      </c>
      <c r="F2573" s="9">
        <v>140.7397066728841</v>
      </c>
      <c r="G2573" s="44">
        <v>0.88098409956819657</v>
      </c>
    </row>
    <row r="2574" spans="1:7" x14ac:dyDescent="0.35">
      <c r="A2574" s="7">
        <v>20.60078</v>
      </c>
      <c r="B2574" s="7">
        <v>101.06201</v>
      </c>
      <c r="C2574" s="14">
        <v>17.153438605529274</v>
      </c>
      <c r="D2574" s="5">
        <v>3303</v>
      </c>
      <c r="E2574" s="43">
        <v>120.08547732232698</v>
      </c>
      <c r="F2574" s="9">
        <v>140.68651172339426</v>
      </c>
      <c r="G2574" s="44">
        <v>0.88008686817373416</v>
      </c>
    </row>
    <row r="2575" spans="1:7" x14ac:dyDescent="0.35">
      <c r="A2575" s="7">
        <v>20.597840000000001</v>
      </c>
      <c r="B2575" s="7">
        <v>101.05362</v>
      </c>
      <c r="C2575" s="14">
        <v>17.150498600212909</v>
      </c>
      <c r="D2575" s="5">
        <v>3304</v>
      </c>
      <c r="E2575" s="43">
        <v>120.13993624121156</v>
      </c>
      <c r="F2575" s="9">
        <v>140.73803073543979</v>
      </c>
      <c r="G2575" s="44">
        <v>0.88268163576327185</v>
      </c>
    </row>
    <row r="2576" spans="1:7" x14ac:dyDescent="0.35">
      <c r="A2576" s="7">
        <v>20.59825</v>
      </c>
      <c r="B2576" s="7">
        <v>101.05362</v>
      </c>
      <c r="C2576" s="14">
        <v>17.15090860095431</v>
      </c>
      <c r="D2576" s="5">
        <v>3305</v>
      </c>
      <c r="E2576" s="43">
        <v>120.23630021456933</v>
      </c>
      <c r="F2576" s="9">
        <v>140.83480488379266</v>
      </c>
      <c r="G2576" s="44">
        <v>0.88284439928879865</v>
      </c>
    </row>
    <row r="2577" spans="1:7" x14ac:dyDescent="0.35">
      <c r="A2577" s="7">
        <v>20.600259999999999</v>
      </c>
      <c r="B2577" s="7">
        <v>101.04103000000001</v>
      </c>
      <c r="C2577" s="14">
        <v>17.152918604588962</v>
      </c>
      <c r="D2577" s="5">
        <v>3306</v>
      </c>
      <c r="E2577" s="43">
        <v>120.2912194542275</v>
      </c>
      <c r="F2577" s="9">
        <v>140.89173422639522</v>
      </c>
      <c r="G2577" s="44">
        <v>0.88126898653797148</v>
      </c>
    </row>
    <row r="2578" spans="1:7" x14ac:dyDescent="0.35">
      <c r="A2578" s="7">
        <v>20.601880000000001</v>
      </c>
      <c r="B2578" s="7">
        <v>101.04103000000001</v>
      </c>
      <c r="C2578" s="14">
        <v>17.15453860751839</v>
      </c>
      <c r="D2578" s="5">
        <v>3307</v>
      </c>
      <c r="E2578" s="43">
        <v>120.26422340300256</v>
      </c>
      <c r="F2578" s="9">
        <v>140.8663581292831</v>
      </c>
      <c r="G2578" s="44">
        <v>0.88201310642621156</v>
      </c>
    </row>
    <row r="2579" spans="1:7" x14ac:dyDescent="0.35">
      <c r="A2579" s="7">
        <v>20.599340000000002</v>
      </c>
      <c r="B2579" s="7">
        <v>101.03264</v>
      </c>
      <c r="C2579" s="14">
        <v>17.151998602925342</v>
      </c>
      <c r="D2579" s="5">
        <v>3308</v>
      </c>
      <c r="E2579" s="43">
        <v>120.34396036458232</v>
      </c>
      <c r="F2579" s="9">
        <v>140.94355523045709</v>
      </c>
      <c r="G2579" s="44">
        <v>0.88442184404368818</v>
      </c>
    </row>
    <row r="2580" spans="1:7" x14ac:dyDescent="0.35">
      <c r="A2580" s="7">
        <v>20.601009999999999</v>
      </c>
      <c r="B2580" s="7">
        <v>101.03264</v>
      </c>
      <c r="C2580" s="14">
        <v>17.153668605945178</v>
      </c>
      <c r="D2580" s="5">
        <v>3309</v>
      </c>
      <c r="E2580" s="43">
        <v>120.42600891961457</v>
      </c>
      <c r="F2580" s="9">
        <v>141.0272739368765</v>
      </c>
      <c r="G2580" s="44">
        <v>0.88354787909575649</v>
      </c>
    </row>
    <row r="2581" spans="1:7" x14ac:dyDescent="0.35">
      <c r="A2581" s="7">
        <v>20.600940000000001</v>
      </c>
      <c r="B2581" s="7">
        <v>101.03682999999999</v>
      </c>
      <c r="C2581" s="14">
        <v>17.153598605818598</v>
      </c>
      <c r="D2581" s="5">
        <v>3310</v>
      </c>
      <c r="E2581" s="43">
        <v>120.3975748903906</v>
      </c>
      <c r="F2581" s="9">
        <v>140.99876985610905</v>
      </c>
      <c r="G2581" s="44">
        <v>0.8825227330454648</v>
      </c>
    </row>
    <row r="2582" spans="1:7" x14ac:dyDescent="0.35">
      <c r="A2582" s="7">
        <v>20.596699999999998</v>
      </c>
      <c r="B2582" s="7">
        <v>101.03682999999999</v>
      </c>
      <c r="C2582" s="14">
        <v>17.149358598151458</v>
      </c>
      <c r="D2582" s="5">
        <v>3311</v>
      </c>
      <c r="E2582" s="43">
        <v>120.43314251925487</v>
      </c>
      <c r="F2582" s="9">
        <v>141.03009754162264</v>
      </c>
      <c r="G2582" s="44">
        <v>0.88513883667767113</v>
      </c>
    </row>
    <row r="2583" spans="1:7" x14ac:dyDescent="0.35">
      <c r="A2583" s="7">
        <v>20.598790000000001</v>
      </c>
      <c r="B2583" s="7">
        <v>101.04523</v>
      </c>
      <c r="C2583" s="14">
        <v>17.151448601930781</v>
      </c>
      <c r="D2583" s="5">
        <v>3312</v>
      </c>
      <c r="E2583" s="43">
        <v>120.54157089608822</v>
      </c>
      <c r="F2583" s="9">
        <v>141.14061611830488</v>
      </c>
      <c r="G2583" s="44">
        <v>0.88464861569722864</v>
      </c>
    </row>
    <row r="2584" spans="1:7" x14ac:dyDescent="0.35">
      <c r="A2584" s="7">
        <v>20.60163</v>
      </c>
      <c r="B2584" s="7">
        <v>101.04523</v>
      </c>
      <c r="C2584" s="14">
        <v>17.154288607066317</v>
      </c>
      <c r="D2584" s="5">
        <v>3313</v>
      </c>
      <c r="E2584" s="43">
        <v>120.56171852187965</v>
      </c>
      <c r="F2584" s="9">
        <v>141.16360378566455</v>
      </c>
      <c r="G2584" s="44">
        <v>0.8835963423926827</v>
      </c>
    </row>
    <row r="2585" spans="1:7" x14ac:dyDescent="0.35">
      <c r="A2585" s="7">
        <v>20.59892</v>
      </c>
      <c r="B2585" s="7">
        <v>101.04523</v>
      </c>
      <c r="C2585" s="14">
        <v>17.151578602165859</v>
      </c>
      <c r="D2585" s="5">
        <v>3314</v>
      </c>
      <c r="E2585" s="43">
        <v>120.54058613576971</v>
      </c>
      <c r="F2585" s="9">
        <v>141.13976135644074</v>
      </c>
      <c r="G2585" s="44">
        <v>0.88526096012191924</v>
      </c>
    </row>
    <row r="2586" spans="1:7" x14ac:dyDescent="0.35">
      <c r="A2586" s="7">
        <v>20.59721</v>
      </c>
      <c r="B2586" s="7">
        <v>101.04523</v>
      </c>
      <c r="C2586" s="14">
        <v>17.149868599073692</v>
      </c>
      <c r="D2586" s="5">
        <v>3315</v>
      </c>
      <c r="E2586" s="43">
        <v>120.63080861793227</v>
      </c>
      <c r="F2586" s="9">
        <v>141.22827399865923</v>
      </c>
      <c r="G2586" s="44">
        <v>0.88667371094742031</v>
      </c>
    </row>
    <row r="2587" spans="1:7" x14ac:dyDescent="0.35">
      <c r="A2587" s="7">
        <v>20.600429999999999</v>
      </c>
      <c r="B2587" s="7">
        <v>101.02844</v>
      </c>
      <c r="C2587" s="14">
        <v>17.153088604896368</v>
      </c>
      <c r="D2587" s="5">
        <v>3316</v>
      </c>
      <c r="E2587" s="43">
        <v>120.70403991266399</v>
      </c>
      <c r="F2587" s="9">
        <v>141.3047254316368</v>
      </c>
      <c r="G2587" s="44">
        <v>0.8856214376428746</v>
      </c>
    </row>
    <row r="2588" spans="1:7" x14ac:dyDescent="0.35">
      <c r="A2588" s="7">
        <v>20.601579999999998</v>
      </c>
      <c r="B2588" s="7">
        <v>101.02844</v>
      </c>
      <c r="C2588" s="14">
        <v>17.154238606975898</v>
      </c>
      <c r="D2588" s="5">
        <v>3317</v>
      </c>
      <c r="E2588" s="43">
        <v>120.68190403432735</v>
      </c>
      <c r="F2588" s="9">
        <v>141.28373951535167</v>
      </c>
      <c r="G2588" s="44">
        <v>0.88470093980187836</v>
      </c>
    </row>
    <row r="2589" spans="1:7" x14ac:dyDescent="0.35">
      <c r="A2589" s="7">
        <v>20.599340000000002</v>
      </c>
      <c r="B2589" s="7">
        <v>101.04103000000001</v>
      </c>
      <c r="C2589" s="14">
        <v>17.151998602925342</v>
      </c>
      <c r="D2589" s="5">
        <v>3318</v>
      </c>
      <c r="E2589" s="43">
        <v>120.69595680035376</v>
      </c>
      <c r="F2589" s="9">
        <v>141.29555230273894</v>
      </c>
      <c r="G2589" s="44">
        <v>0.88731125222250307</v>
      </c>
    </row>
    <row r="2590" spans="1:7" x14ac:dyDescent="0.35">
      <c r="A2590" s="7">
        <v>20.600010000000001</v>
      </c>
      <c r="B2590" s="7">
        <v>101.04103000000001</v>
      </c>
      <c r="C2590" s="14">
        <v>17.152668604136892</v>
      </c>
      <c r="D2590" s="5">
        <v>3319</v>
      </c>
      <c r="E2590" s="43">
        <v>120.79651819575139</v>
      </c>
      <c r="F2590" s="9">
        <v>141.39678388119194</v>
      </c>
      <c r="G2590" s="44">
        <v>0.88735971551942927</v>
      </c>
    </row>
    <row r="2591" spans="1:7" x14ac:dyDescent="0.35">
      <c r="A2591" s="7">
        <v>20.603670000000001</v>
      </c>
      <c r="B2591" s="7">
        <v>101.01585</v>
      </c>
      <c r="C2591" s="14">
        <v>17.156328610755221</v>
      </c>
      <c r="D2591" s="5">
        <v>3320</v>
      </c>
      <c r="E2591" s="43">
        <v>120.8406125258695</v>
      </c>
      <c r="F2591" s="9">
        <v>141.44453829766357</v>
      </c>
      <c r="G2591" s="44">
        <v>0.88587330454660629</v>
      </c>
    </row>
    <row r="2592" spans="1:7" x14ac:dyDescent="0.35">
      <c r="A2592" s="7">
        <v>20.602209999999999</v>
      </c>
      <c r="B2592" s="7">
        <v>101.01585</v>
      </c>
      <c r="C2592" s="14">
        <v>17.15486860811512</v>
      </c>
      <c r="D2592" s="5">
        <v>3321</v>
      </c>
      <c r="E2592" s="43">
        <v>120.8120700559983</v>
      </c>
      <c r="F2592" s="9">
        <v>141.41453577353934</v>
      </c>
      <c r="G2592" s="44">
        <v>0.88661356362712662</v>
      </c>
    </row>
    <row r="2593" spans="1:7" x14ac:dyDescent="0.35">
      <c r="A2593" s="7">
        <v>20.59534</v>
      </c>
      <c r="B2593" s="7">
        <v>101.00745999999999</v>
      </c>
      <c r="C2593" s="14">
        <v>17.147998595692194</v>
      </c>
      <c r="D2593" s="5">
        <v>3322</v>
      </c>
      <c r="E2593" s="43">
        <v>120.87408798248353</v>
      </c>
      <c r="F2593" s="9">
        <v>141.4696837997478</v>
      </c>
      <c r="G2593" s="44">
        <v>0.88897007874015443</v>
      </c>
    </row>
    <row r="2594" spans="1:7" x14ac:dyDescent="0.35">
      <c r="A2594" s="7">
        <v>20.600259999999999</v>
      </c>
      <c r="B2594" s="7">
        <v>101.00745999999999</v>
      </c>
      <c r="C2594" s="14">
        <v>17.152918604588962</v>
      </c>
      <c r="D2594" s="5">
        <v>3323</v>
      </c>
      <c r="E2594" s="43">
        <v>121.00787528708112</v>
      </c>
      <c r="F2594" s="9">
        <v>141.60839135516792</v>
      </c>
      <c r="G2594" s="44">
        <v>0.88735971551942927</v>
      </c>
    </row>
    <row r="2595" spans="1:7" x14ac:dyDescent="0.35">
      <c r="A2595" s="7">
        <v>20.59976</v>
      </c>
      <c r="B2595" s="7">
        <v>101.00745999999999</v>
      </c>
      <c r="C2595" s="14">
        <v>17.152418603684819</v>
      </c>
      <c r="D2595" s="5">
        <v>3324</v>
      </c>
      <c r="E2595" s="43">
        <v>120.97477588794133</v>
      </c>
      <c r="F2595" s="9">
        <v>141.57479189527081</v>
      </c>
      <c r="G2595" s="44">
        <v>0.88765425450850932</v>
      </c>
    </row>
    <row r="2596" spans="1:7" x14ac:dyDescent="0.35">
      <c r="A2596" s="7">
        <v>20.598459999999999</v>
      </c>
      <c r="B2596" s="7">
        <v>101.00745999999999</v>
      </c>
      <c r="C2596" s="14">
        <v>17.151118601334044</v>
      </c>
      <c r="D2596" s="5">
        <v>3325</v>
      </c>
      <c r="E2596" s="43">
        <v>121.09398267387404</v>
      </c>
      <c r="F2596" s="9">
        <v>141.69269889441279</v>
      </c>
      <c r="G2596" s="44">
        <v>0.88956301752603428</v>
      </c>
    </row>
    <row r="2597" spans="1:7" x14ac:dyDescent="0.35">
      <c r="A2597" s="7">
        <v>20.603390000000001</v>
      </c>
      <c r="B2597" s="7">
        <v>101.02005</v>
      </c>
      <c r="C2597" s="14">
        <v>17.156048610248899</v>
      </c>
      <c r="D2597" s="5">
        <v>3326</v>
      </c>
      <c r="E2597" s="43">
        <v>121.11296403131048</v>
      </c>
      <c r="F2597" s="9">
        <v>141.7166102950878</v>
      </c>
      <c r="G2597" s="44">
        <v>0.88773949707899424</v>
      </c>
    </row>
    <row r="2598" spans="1:7" x14ac:dyDescent="0.35">
      <c r="A2598" s="7">
        <v>20.59994</v>
      </c>
      <c r="B2598" s="7">
        <v>101.02005</v>
      </c>
      <c r="C2598" s="14">
        <v>17.152598604010308</v>
      </c>
      <c r="D2598" s="5">
        <v>3327</v>
      </c>
      <c r="E2598" s="43">
        <v>121.09626270993073</v>
      </c>
      <c r="F2598" s="9">
        <v>141.69645893726869</v>
      </c>
      <c r="G2598" s="44">
        <v>0.89003586487172859</v>
      </c>
    </row>
    <row r="2599" spans="1:7" x14ac:dyDescent="0.35">
      <c r="A2599" s="7">
        <v>20.598210000000002</v>
      </c>
      <c r="B2599" s="7">
        <v>101.01166000000001</v>
      </c>
      <c r="C2599" s="14">
        <v>17.150868600881978</v>
      </c>
      <c r="D2599" s="5">
        <v>3328</v>
      </c>
      <c r="E2599" s="43">
        <v>121.2107614125797</v>
      </c>
      <c r="F2599" s="9">
        <v>141.80922784383577</v>
      </c>
      <c r="G2599" s="44">
        <v>0.89005334010667747</v>
      </c>
    </row>
    <row r="2600" spans="1:7" x14ac:dyDescent="0.35">
      <c r="A2600" s="7">
        <v>20.60202</v>
      </c>
      <c r="B2600" s="7">
        <v>101.01166000000001</v>
      </c>
      <c r="C2600" s="14">
        <v>17.154678607771547</v>
      </c>
      <c r="D2600" s="5">
        <v>3329</v>
      </c>
      <c r="E2600" s="43">
        <v>121.17280788066117</v>
      </c>
      <c r="F2600" s="9">
        <v>141.77508425017598</v>
      </c>
      <c r="G2600" s="44">
        <v>0.88916383032765856</v>
      </c>
    </row>
    <row r="2601" spans="1:7" x14ac:dyDescent="0.35">
      <c r="A2601" s="7">
        <v>20.598230000000001</v>
      </c>
      <c r="B2601" s="7">
        <v>100.99068</v>
      </c>
      <c r="C2601" s="14">
        <v>17.15088860091814</v>
      </c>
      <c r="D2601" s="5">
        <v>3330</v>
      </c>
      <c r="E2601" s="43">
        <v>121.21684364287478</v>
      </c>
      <c r="F2601" s="9">
        <v>141.81533008516547</v>
      </c>
      <c r="G2601" s="44">
        <v>0.89169469138937996</v>
      </c>
    </row>
    <row r="2602" spans="1:7" x14ac:dyDescent="0.35">
      <c r="A2602" s="7">
        <v>20.602620000000002</v>
      </c>
      <c r="B2602" s="7">
        <v>100.99068</v>
      </c>
      <c r="C2602" s="14">
        <v>17.15527860885652</v>
      </c>
      <c r="D2602" s="5">
        <v>3331</v>
      </c>
      <c r="E2602" s="43">
        <v>121.28965786941929</v>
      </c>
      <c r="F2602" s="9">
        <v>141.89253445131732</v>
      </c>
      <c r="G2602" s="44">
        <v>0.88996799593599163</v>
      </c>
    </row>
    <row r="2603" spans="1:7" x14ac:dyDescent="0.35">
      <c r="A2603" s="7">
        <v>20.601330000000001</v>
      </c>
      <c r="B2603" s="7">
        <v>100.97808999999999</v>
      </c>
      <c r="C2603" s="14">
        <v>17.153988606523829</v>
      </c>
      <c r="D2603" s="5">
        <v>3332</v>
      </c>
      <c r="E2603" s="43">
        <v>121.24909054313524</v>
      </c>
      <c r="F2603" s="9">
        <v>141.85067704934323</v>
      </c>
      <c r="G2603" s="44">
        <v>0.89044480568960993</v>
      </c>
    </row>
    <row r="2604" spans="1:7" x14ac:dyDescent="0.35">
      <c r="A2604" s="7">
        <v>20.59909</v>
      </c>
      <c r="B2604" s="7">
        <v>100.97808999999999</v>
      </c>
      <c r="C2604" s="14">
        <v>17.151748602473265</v>
      </c>
      <c r="D2604" s="5">
        <v>3333</v>
      </c>
      <c r="E2604" s="43">
        <v>121.34222912903078</v>
      </c>
      <c r="F2604" s="9">
        <v>141.94157579960944</v>
      </c>
      <c r="G2604" s="44">
        <v>0.89229931419862729</v>
      </c>
    </row>
    <row r="2605" spans="1:7" x14ac:dyDescent="0.35">
      <c r="A2605" s="7">
        <v>20.60371</v>
      </c>
      <c r="B2605" s="7">
        <v>100.99907</v>
      </c>
      <c r="C2605" s="14">
        <v>17.156368610827549</v>
      </c>
      <c r="D2605" s="5">
        <v>3334</v>
      </c>
      <c r="E2605" s="43">
        <v>121.42778334085963</v>
      </c>
      <c r="F2605" s="9">
        <v>142.03175017449914</v>
      </c>
      <c r="G2605" s="44">
        <v>0.89047772415544535</v>
      </c>
    </row>
    <row r="2606" spans="1:7" x14ac:dyDescent="0.35">
      <c r="A2606" s="7">
        <v>20.59929</v>
      </c>
      <c r="B2606" s="7">
        <v>100.99907</v>
      </c>
      <c r="C2606" s="14">
        <v>17.151948602834924</v>
      </c>
      <c r="D2606" s="5">
        <v>3335</v>
      </c>
      <c r="E2606" s="43">
        <v>121.41695841033571</v>
      </c>
      <c r="F2606" s="9">
        <v>142.01650521640801</v>
      </c>
      <c r="G2606" s="44">
        <v>0.8928302768605525</v>
      </c>
    </row>
    <row r="2607" spans="1:7" x14ac:dyDescent="0.35">
      <c r="A2607" s="7">
        <v>20.599360000000001</v>
      </c>
      <c r="B2607" s="7">
        <v>100.99068</v>
      </c>
      <c r="C2607" s="14">
        <v>17.152018602961505</v>
      </c>
      <c r="D2607" s="5">
        <v>3336</v>
      </c>
      <c r="E2607" s="43">
        <v>121.52714359009697</v>
      </c>
      <c r="F2607" s="9">
        <v>142.12676059554221</v>
      </c>
      <c r="G2607" s="44">
        <v>0.89274889509778732</v>
      </c>
    </row>
    <row r="2608" spans="1:7" x14ac:dyDescent="0.35">
      <c r="A2608" s="7">
        <v>20.59966</v>
      </c>
      <c r="B2608" s="7">
        <v>100.99068</v>
      </c>
      <c r="C2608" s="14">
        <v>17.152318603503989</v>
      </c>
      <c r="D2608" s="5">
        <v>3337</v>
      </c>
      <c r="E2608" s="43">
        <v>121.45751056762479</v>
      </c>
      <c r="F2608" s="9">
        <v>142.05742744769609</v>
      </c>
      <c r="G2608" s="44">
        <v>0.8930105156210284</v>
      </c>
    </row>
    <row r="2609" spans="1:7" x14ac:dyDescent="0.35">
      <c r="A2609" s="7">
        <v>20.598559999999999</v>
      </c>
      <c r="B2609" s="7">
        <v>100.97808999999999</v>
      </c>
      <c r="C2609" s="14">
        <v>17.151218601514874</v>
      </c>
      <c r="D2609" s="5">
        <v>3338</v>
      </c>
      <c r="E2609" s="43">
        <v>121.57132483944197</v>
      </c>
      <c r="F2609" s="9">
        <v>142.17014192333295</v>
      </c>
      <c r="G2609" s="44">
        <v>0.8935143510286998</v>
      </c>
    </row>
    <row r="2610" spans="1:7" x14ac:dyDescent="0.35">
      <c r="A2610" s="7">
        <v>20.601279999999999</v>
      </c>
      <c r="B2610" s="7">
        <v>100.97808999999999</v>
      </c>
      <c r="C2610" s="14">
        <v>17.153938606433414</v>
      </c>
      <c r="D2610" s="5">
        <v>3339</v>
      </c>
      <c r="E2610" s="43">
        <v>121.52586013124153</v>
      </c>
      <c r="F2610" s="9">
        <v>142.12739713783782</v>
      </c>
      <c r="G2610" s="44">
        <v>0.89338450596901198</v>
      </c>
    </row>
    <row r="2611" spans="1:7" x14ac:dyDescent="0.35">
      <c r="A2611" s="7">
        <v>20.60031</v>
      </c>
      <c r="B2611" s="7">
        <v>100.98228</v>
      </c>
      <c r="C2611" s="14">
        <v>17.15296860467938</v>
      </c>
      <c r="D2611" s="5">
        <v>3340</v>
      </c>
      <c r="E2611" s="43">
        <v>121.64916029801793</v>
      </c>
      <c r="F2611" s="9">
        <v>142.24972752582224</v>
      </c>
      <c r="G2611" s="44">
        <v>0.89403373126746222</v>
      </c>
    </row>
    <row r="2612" spans="1:7" x14ac:dyDescent="0.35">
      <c r="A2612" s="7">
        <v>20.6005</v>
      </c>
      <c r="B2612" s="7">
        <v>100.98228</v>
      </c>
      <c r="C2612" s="14">
        <v>17.153158605022952</v>
      </c>
      <c r="D2612" s="5">
        <v>3341</v>
      </c>
      <c r="E2612" s="43">
        <v>121.58310613012715</v>
      </c>
      <c r="F2612" s="9">
        <v>142.18386323883018</v>
      </c>
      <c r="G2612" s="44">
        <v>0.89299304038607952</v>
      </c>
    </row>
    <row r="2613" spans="1:7" x14ac:dyDescent="0.35">
      <c r="A2613" s="7">
        <v>20.600200000000001</v>
      </c>
      <c r="B2613" s="7">
        <v>100.98228</v>
      </c>
      <c r="C2613" s="14">
        <v>17.152858604480468</v>
      </c>
      <c r="D2613" s="5">
        <v>3342</v>
      </c>
      <c r="E2613" s="43">
        <v>121.72197201227316</v>
      </c>
      <c r="F2613" s="9">
        <v>142.322429371543</v>
      </c>
      <c r="G2613" s="44">
        <v>0.89518089916179799</v>
      </c>
    </row>
    <row r="2614" spans="1:7" x14ac:dyDescent="0.35">
      <c r="A2614" s="7">
        <v>20.599409999999999</v>
      </c>
      <c r="B2614" s="7">
        <v>100.98228</v>
      </c>
      <c r="C2614" s="14">
        <v>17.152068603051919</v>
      </c>
      <c r="D2614" s="5">
        <v>3343</v>
      </c>
      <c r="E2614" s="43">
        <v>121.64898105216908</v>
      </c>
      <c r="F2614" s="9">
        <v>142.24864827802179</v>
      </c>
      <c r="G2614" s="44">
        <v>0.89395621031242034</v>
      </c>
    </row>
    <row r="2615" spans="1:7" x14ac:dyDescent="0.35">
      <c r="A2615" s="7">
        <v>20.598389999999998</v>
      </c>
      <c r="B2615" s="7">
        <v>100.97389</v>
      </c>
      <c r="C2615" s="14">
        <v>17.151048601207467</v>
      </c>
      <c r="D2615" s="5">
        <v>3344</v>
      </c>
      <c r="E2615" s="43">
        <v>121.76291236309115</v>
      </c>
      <c r="F2615" s="9">
        <v>142.36155979311985</v>
      </c>
      <c r="G2615" s="44">
        <v>0.89564602489204903</v>
      </c>
    </row>
    <row r="2616" spans="1:7" x14ac:dyDescent="0.35">
      <c r="A2616" s="7">
        <v>20.59957</v>
      </c>
      <c r="B2616" s="7">
        <v>100.97389</v>
      </c>
      <c r="C2616" s="14">
        <v>17.152228603341246</v>
      </c>
      <c r="D2616" s="5">
        <v>3345</v>
      </c>
      <c r="E2616" s="43">
        <v>121.70971556165935</v>
      </c>
      <c r="F2616" s="9">
        <v>142.30954289762678</v>
      </c>
      <c r="G2616" s="44">
        <v>0.89485537211074417</v>
      </c>
    </row>
    <row r="2617" spans="1:7" x14ac:dyDescent="0.35">
      <c r="A2617" s="7">
        <v>20.60172</v>
      </c>
      <c r="B2617" s="7">
        <v>100.94871999999999</v>
      </c>
      <c r="C2617" s="14">
        <v>17.154378607229059</v>
      </c>
      <c r="D2617" s="5">
        <v>3346</v>
      </c>
      <c r="E2617" s="43">
        <v>121.82742958097192</v>
      </c>
      <c r="F2617" s="9">
        <v>142.42940713368785</v>
      </c>
      <c r="G2617" s="44">
        <v>0.89559563119126095</v>
      </c>
    </row>
    <row r="2618" spans="1:7" x14ac:dyDescent="0.35">
      <c r="A2618" s="7">
        <v>20.596959999999999</v>
      </c>
      <c r="B2618" s="7">
        <v>100.94871999999999</v>
      </c>
      <c r="C2618" s="14">
        <v>17.149618598621618</v>
      </c>
      <c r="D2618" s="5">
        <v>3347</v>
      </c>
      <c r="E2618" s="43">
        <v>121.80264269924164</v>
      </c>
      <c r="F2618" s="9">
        <v>142.39986019852833</v>
      </c>
      <c r="G2618" s="44">
        <v>0.89653350266700538</v>
      </c>
    </row>
    <row r="2619" spans="1:7" x14ac:dyDescent="0.35">
      <c r="A2619" s="7">
        <v>20.602440000000001</v>
      </c>
      <c r="B2619" s="7">
        <v>100.96129999999999</v>
      </c>
      <c r="C2619" s="14">
        <v>17.155098608531031</v>
      </c>
      <c r="D2619" s="5">
        <v>3348</v>
      </c>
      <c r="E2619" s="43">
        <v>121.9155173148841</v>
      </c>
      <c r="F2619" s="9">
        <v>142.51821502818987</v>
      </c>
      <c r="G2619" s="44">
        <v>0.89528168656337015</v>
      </c>
    </row>
    <row r="2620" spans="1:7" x14ac:dyDescent="0.35">
      <c r="A2620" s="7">
        <v>20.597370000000002</v>
      </c>
      <c r="B2620" s="7">
        <v>100.96129999999999</v>
      </c>
      <c r="C2620" s="14">
        <v>17.150028599363019</v>
      </c>
      <c r="D2620" s="5">
        <v>3349</v>
      </c>
      <c r="E2620" s="43">
        <v>121.93694625898246</v>
      </c>
      <c r="F2620" s="9">
        <v>142.53457400186988</v>
      </c>
      <c r="G2620" s="44">
        <v>0.89788427736855181</v>
      </c>
    </row>
    <row r="2621" spans="1:7" x14ac:dyDescent="0.35">
      <c r="A2621" s="7">
        <v>20.60078</v>
      </c>
      <c r="B2621" s="7">
        <v>100.96129999999999</v>
      </c>
      <c r="C2621" s="14">
        <v>17.153438605529274</v>
      </c>
      <c r="D2621" s="5">
        <v>3350</v>
      </c>
      <c r="E2621" s="43">
        <v>122.00286787670358</v>
      </c>
      <c r="F2621" s="9">
        <v>142.60390574496242</v>
      </c>
      <c r="G2621" s="44">
        <v>0.89598902717805151</v>
      </c>
    </row>
    <row r="2622" spans="1:7" x14ac:dyDescent="0.35">
      <c r="A2622" s="7">
        <v>20.597950000000001</v>
      </c>
      <c r="B2622" s="7">
        <v>100.96129999999999</v>
      </c>
      <c r="C2622" s="14">
        <v>17.150608600411822</v>
      </c>
      <c r="D2622" s="5">
        <v>3351</v>
      </c>
      <c r="E2622" s="43">
        <v>121.97993669734882</v>
      </c>
      <c r="F2622" s="9">
        <v>142.57814451902408</v>
      </c>
      <c r="G2622" s="44">
        <v>0.89840741681483327</v>
      </c>
    </row>
    <row r="2623" spans="1:7" x14ac:dyDescent="0.35">
      <c r="A2623" s="7">
        <v>20.599869999999999</v>
      </c>
      <c r="B2623" s="7">
        <v>100.94032</v>
      </c>
      <c r="C2623" s="14">
        <v>17.152528603883727</v>
      </c>
      <c r="D2623" s="5">
        <v>3352</v>
      </c>
      <c r="E2623" s="43">
        <v>122.0592749793843</v>
      </c>
      <c r="F2623" s="9">
        <v>142.65940294799779</v>
      </c>
      <c r="G2623" s="44">
        <v>0.89709555499110882</v>
      </c>
    </row>
    <row r="2624" spans="1:7" x14ac:dyDescent="0.35">
      <c r="A2624" s="7">
        <v>20.598970000000001</v>
      </c>
      <c r="B2624" s="7">
        <v>100.94032</v>
      </c>
      <c r="C2624" s="14">
        <v>17.151628602256274</v>
      </c>
      <c r="D2624" s="5">
        <v>3353</v>
      </c>
      <c r="E2624" s="43">
        <v>122.03426718070456</v>
      </c>
      <c r="F2624" s="9">
        <v>142.63349510246934</v>
      </c>
      <c r="G2624" s="44">
        <v>0.89776215392430725</v>
      </c>
    </row>
    <row r="2625" spans="1:7" x14ac:dyDescent="0.35">
      <c r="A2625" s="7">
        <v>20.596979999999999</v>
      </c>
      <c r="B2625" s="7">
        <v>100.90675</v>
      </c>
      <c r="C2625" s="14">
        <v>17.149638598657781</v>
      </c>
      <c r="D2625" s="5">
        <v>3354</v>
      </c>
      <c r="E2625" s="43">
        <v>122.15537765893095</v>
      </c>
      <c r="F2625" s="9">
        <v>142.75261579609969</v>
      </c>
      <c r="G2625" s="44">
        <v>0.89877368554737003</v>
      </c>
    </row>
    <row r="2626" spans="1:7" x14ac:dyDescent="0.35">
      <c r="A2626" s="7">
        <v>20.602460000000001</v>
      </c>
      <c r="B2626" s="7">
        <v>100.90675</v>
      </c>
      <c r="C2626" s="14">
        <v>17.155118608567193</v>
      </c>
      <c r="D2626" s="5">
        <v>3355</v>
      </c>
      <c r="E2626" s="43">
        <v>122.14450854501713</v>
      </c>
      <c r="F2626" s="9">
        <v>142.7472266724408</v>
      </c>
      <c r="G2626" s="44">
        <v>0.89694437388874504</v>
      </c>
    </row>
    <row r="2627" spans="1:7" x14ac:dyDescent="0.35">
      <c r="A2627" s="7">
        <v>20.59862</v>
      </c>
      <c r="B2627" s="7">
        <v>100.90675</v>
      </c>
      <c r="C2627" s="14">
        <v>17.151278601623375</v>
      </c>
      <c r="D2627" s="5">
        <v>3356</v>
      </c>
      <c r="E2627" s="43">
        <v>122.19300733829557</v>
      </c>
      <c r="F2627" s="9">
        <v>142.79188554647516</v>
      </c>
      <c r="G2627" s="44">
        <v>0.9000546609093214</v>
      </c>
    </row>
    <row r="2628" spans="1:7" x14ac:dyDescent="0.35">
      <c r="A2628" s="7">
        <v>20.602250000000002</v>
      </c>
      <c r="B2628" s="7">
        <v>100.90675</v>
      </c>
      <c r="C2628" s="14">
        <v>17.154908608187455</v>
      </c>
      <c r="D2628" s="5">
        <v>3357</v>
      </c>
      <c r="E2628" s="43">
        <v>122.28172758520176</v>
      </c>
      <c r="F2628" s="9">
        <v>142.88423596037705</v>
      </c>
      <c r="G2628" s="44">
        <v>0.89850241300482381</v>
      </c>
    </row>
    <row r="2629" spans="1:7" x14ac:dyDescent="0.35">
      <c r="A2629" s="7">
        <v>20.599460000000001</v>
      </c>
      <c r="B2629" s="7">
        <v>100.91515</v>
      </c>
      <c r="C2629" s="14">
        <v>17.152118603142334</v>
      </c>
      <c r="D2629" s="5">
        <v>3358</v>
      </c>
      <c r="E2629" s="43">
        <v>122.24417119749998</v>
      </c>
      <c r="F2629" s="9">
        <v>142.84388949971745</v>
      </c>
      <c r="G2629" s="44">
        <v>0.89976591313182652</v>
      </c>
    </row>
    <row r="2630" spans="1:7" x14ac:dyDescent="0.35">
      <c r="A2630" s="7">
        <v>20.598089999999999</v>
      </c>
      <c r="B2630" s="7">
        <v>100.91515</v>
      </c>
      <c r="C2630" s="14">
        <v>17.150748600664979</v>
      </c>
      <c r="D2630" s="5">
        <v>3359</v>
      </c>
      <c r="E2630" s="43">
        <v>122.33991660339922</v>
      </c>
      <c r="F2630" s="9">
        <v>142.93826507627446</v>
      </c>
      <c r="G2630" s="44">
        <v>0.90056235712471255</v>
      </c>
    </row>
    <row r="2631" spans="1:7" x14ac:dyDescent="0.35">
      <c r="A2631" s="7">
        <v>20.60022</v>
      </c>
      <c r="B2631" s="7">
        <v>100.90675</v>
      </c>
      <c r="C2631" s="14">
        <v>17.152878604516633</v>
      </c>
      <c r="D2631" s="5">
        <v>3360</v>
      </c>
      <c r="E2631" s="43">
        <v>122.33035277927773</v>
      </c>
      <c r="F2631" s="9">
        <v>142.93083123871048</v>
      </c>
      <c r="G2631" s="44">
        <v>0.89881056642113322</v>
      </c>
    </row>
    <row r="2632" spans="1:7" x14ac:dyDescent="0.35">
      <c r="A2632" s="7">
        <v>20.59703</v>
      </c>
      <c r="B2632" s="7">
        <v>100.90675</v>
      </c>
      <c r="C2632" s="14">
        <v>17.149688598748199</v>
      </c>
      <c r="D2632" s="5">
        <v>3361</v>
      </c>
      <c r="E2632" s="43">
        <v>122.37917542511009</v>
      </c>
      <c r="F2632" s="9">
        <v>142.97646396705974</v>
      </c>
      <c r="G2632" s="44">
        <v>0.90173096266192521</v>
      </c>
    </row>
    <row r="2633" spans="1:7" x14ac:dyDescent="0.35">
      <c r="A2633" s="7">
        <v>20.601009999999999</v>
      </c>
      <c r="B2633" s="7">
        <v>100.89417</v>
      </c>
      <c r="C2633" s="14">
        <v>17.153668605945178</v>
      </c>
      <c r="D2633" s="5">
        <v>3362</v>
      </c>
      <c r="E2633" s="43">
        <v>122.44474401996592</v>
      </c>
      <c r="F2633" s="9">
        <v>143.04601268767937</v>
      </c>
      <c r="G2633" s="44">
        <v>0.90035885191770282</v>
      </c>
    </row>
    <row r="2634" spans="1:7" x14ac:dyDescent="0.35">
      <c r="A2634" s="7">
        <v>20.601310000000002</v>
      </c>
      <c r="B2634" s="7">
        <v>100.89417</v>
      </c>
      <c r="C2634" s="14">
        <v>17.153968606487666</v>
      </c>
      <c r="D2634" s="5">
        <v>3363</v>
      </c>
      <c r="E2634" s="43">
        <v>122.38637776191658</v>
      </c>
      <c r="F2634" s="9">
        <v>142.9879463246296</v>
      </c>
      <c r="G2634" s="44">
        <v>0.90011470662941062</v>
      </c>
    </row>
    <row r="2635" spans="1:7" x14ac:dyDescent="0.35">
      <c r="A2635" s="7">
        <v>20.597860000000001</v>
      </c>
      <c r="B2635" s="7">
        <v>100.91095</v>
      </c>
      <c r="C2635" s="14">
        <v>17.150518600249079</v>
      </c>
      <c r="D2635" s="5">
        <v>3364</v>
      </c>
      <c r="E2635" s="43">
        <v>122.48171663359447</v>
      </c>
      <c r="F2635" s="9">
        <v>143.07983536246888</v>
      </c>
      <c r="G2635" s="44">
        <v>0.90301955803911538</v>
      </c>
    </row>
    <row r="2636" spans="1:7" x14ac:dyDescent="0.35">
      <c r="A2636" s="7">
        <v>20.600079999999998</v>
      </c>
      <c r="B2636" s="7">
        <v>100.91095</v>
      </c>
      <c r="C2636" s="14">
        <v>17.152738604263469</v>
      </c>
      <c r="D2636" s="5">
        <v>3365</v>
      </c>
      <c r="E2636" s="43">
        <v>122.55802134794055</v>
      </c>
      <c r="F2636" s="9">
        <v>143.15836021881017</v>
      </c>
      <c r="G2636" s="44">
        <v>0.90164754889509746</v>
      </c>
    </row>
    <row r="2637" spans="1:7" x14ac:dyDescent="0.35">
      <c r="A2637" s="7">
        <v>20.60202</v>
      </c>
      <c r="B2637" s="7">
        <v>100.89417</v>
      </c>
      <c r="C2637" s="14">
        <v>17.154678607771547</v>
      </c>
      <c r="D2637" s="5">
        <v>3366</v>
      </c>
      <c r="E2637" s="43">
        <v>122.50205683531676</v>
      </c>
      <c r="F2637" s="9">
        <v>143.10433560849458</v>
      </c>
      <c r="G2637" s="44">
        <v>0.90146741173482248</v>
      </c>
    </row>
    <row r="2638" spans="1:7" x14ac:dyDescent="0.35">
      <c r="A2638" s="7">
        <v>20.598369999999999</v>
      </c>
      <c r="B2638" s="7">
        <v>100.89417</v>
      </c>
      <c r="C2638" s="14">
        <v>17.151028601171298</v>
      </c>
      <c r="D2638" s="5">
        <v>3367</v>
      </c>
      <c r="E2638" s="43">
        <v>122.55746280624325</v>
      </c>
      <c r="F2638" s="9">
        <v>143.15609167301068</v>
      </c>
      <c r="G2638" s="44">
        <v>0.90386842773685583</v>
      </c>
    </row>
    <row r="2639" spans="1:7" x14ac:dyDescent="0.35">
      <c r="A2639" s="7">
        <v>20.601140000000001</v>
      </c>
      <c r="B2639" s="7">
        <v>100.88576999999999</v>
      </c>
      <c r="C2639" s="14">
        <v>17.153798606180256</v>
      </c>
      <c r="D2639" s="5">
        <v>3368</v>
      </c>
      <c r="E2639" s="43">
        <v>122.63286374698194</v>
      </c>
      <c r="F2639" s="9">
        <v>143.23426275510482</v>
      </c>
      <c r="G2639" s="44">
        <v>0.90234909829819365</v>
      </c>
    </row>
    <row r="2640" spans="1:7" x14ac:dyDescent="0.35">
      <c r="A2640" s="7">
        <v>20.603269999999998</v>
      </c>
      <c r="B2640" s="7">
        <v>100.88576999999999</v>
      </c>
      <c r="C2640" s="14">
        <v>17.155928610031907</v>
      </c>
      <c r="D2640" s="5">
        <v>3369</v>
      </c>
      <c r="E2640" s="43">
        <v>122.6041003601613</v>
      </c>
      <c r="F2640" s="9">
        <v>143.2076293201234</v>
      </c>
      <c r="G2640" s="44">
        <v>0.9019983743967479</v>
      </c>
    </row>
    <row r="2641" spans="1:7" x14ac:dyDescent="0.35">
      <c r="A2641" s="7">
        <v>20.597539999999999</v>
      </c>
      <c r="B2641" s="7">
        <v>100.87318</v>
      </c>
      <c r="C2641" s="14">
        <v>17.150198599670425</v>
      </c>
      <c r="D2641" s="5">
        <v>3370</v>
      </c>
      <c r="E2641" s="43">
        <v>122.64492135604816</v>
      </c>
      <c r="F2641" s="9">
        <v>143.24272037946483</v>
      </c>
      <c r="G2641" s="44">
        <v>0.90483149606299218</v>
      </c>
    </row>
    <row r="2642" spans="1:7" x14ac:dyDescent="0.35">
      <c r="A2642" s="7">
        <v>20.597560000000001</v>
      </c>
      <c r="B2642" s="7">
        <v>100.87318</v>
      </c>
      <c r="C2642" s="14">
        <v>17.150218599706594</v>
      </c>
      <c r="D2642" s="5">
        <v>3371</v>
      </c>
      <c r="E2642" s="43">
        <v>122.76624894469576</v>
      </c>
      <c r="F2642" s="9">
        <v>143.36406818754367</v>
      </c>
      <c r="G2642" s="44">
        <v>0.90417454914909512</v>
      </c>
    </row>
    <row r="2643" spans="1:7" x14ac:dyDescent="0.35">
      <c r="A2643" s="7">
        <v>20.60276</v>
      </c>
      <c r="B2643" s="7">
        <v>100.90675</v>
      </c>
      <c r="C2643" s="14">
        <v>17.155418609109681</v>
      </c>
      <c r="D2643" s="5">
        <v>3372</v>
      </c>
      <c r="E2643" s="43">
        <v>122.74243111341922</v>
      </c>
      <c r="F2643" s="9">
        <v>143.34545032260075</v>
      </c>
      <c r="G2643" s="44">
        <v>0.90306029972059854</v>
      </c>
    </row>
    <row r="2644" spans="1:7" x14ac:dyDescent="0.35">
      <c r="A2644" s="7">
        <v>20.600840000000002</v>
      </c>
      <c r="B2644" s="7">
        <v>100.90675</v>
      </c>
      <c r="C2644" s="14">
        <v>17.153498605637772</v>
      </c>
      <c r="D2644" s="5">
        <v>3373</v>
      </c>
      <c r="E2644" s="43">
        <v>122.77684997414627</v>
      </c>
      <c r="F2644" s="9">
        <v>143.37794924209504</v>
      </c>
      <c r="G2644" s="44">
        <v>0.90514930149860295</v>
      </c>
    </row>
    <row r="2645" spans="1:7" x14ac:dyDescent="0.35">
      <c r="A2645" s="7">
        <v>20.599430000000002</v>
      </c>
      <c r="B2645" s="7">
        <v>100.88576999999999</v>
      </c>
      <c r="C2645" s="14">
        <v>17.152088603088089</v>
      </c>
      <c r="D2645" s="5">
        <v>3374</v>
      </c>
      <c r="E2645" s="43">
        <v>122.87005198103191</v>
      </c>
      <c r="F2645" s="9">
        <v>143.46974141496693</v>
      </c>
      <c r="G2645" s="44">
        <v>0.90553304546608859</v>
      </c>
    </row>
    <row r="2646" spans="1:7" x14ac:dyDescent="0.35">
      <c r="A2646" s="7">
        <v>20.601790000000001</v>
      </c>
      <c r="B2646" s="7">
        <v>100.88576999999999</v>
      </c>
      <c r="C2646" s="14">
        <v>17.154448607355643</v>
      </c>
      <c r="D2646" s="5">
        <v>3375</v>
      </c>
      <c r="E2646" s="43">
        <v>122.93769675095889</v>
      </c>
      <c r="F2646" s="9">
        <v>143.53974631148256</v>
      </c>
      <c r="G2646" s="44">
        <v>0.9044303784607548</v>
      </c>
    </row>
    <row r="2647" spans="1:7" x14ac:dyDescent="0.35">
      <c r="A2647" s="7">
        <v>20.601769999999998</v>
      </c>
      <c r="B2647" s="7">
        <v>100.86899</v>
      </c>
      <c r="C2647" s="14">
        <v>17.154428607319474</v>
      </c>
      <c r="D2647" s="5">
        <v>3376</v>
      </c>
      <c r="E2647" s="43">
        <v>122.88759864425212</v>
      </c>
      <c r="F2647" s="9">
        <v>143.48962811414793</v>
      </c>
      <c r="G2647" s="44">
        <v>0.90490901701803406</v>
      </c>
    </row>
    <row r="2648" spans="1:7" x14ac:dyDescent="0.35">
      <c r="A2648" s="7">
        <v>20.598369999999999</v>
      </c>
      <c r="B2648" s="7">
        <v>100.86899</v>
      </c>
      <c r="C2648" s="14">
        <v>17.151028601171298</v>
      </c>
      <c r="D2648" s="5">
        <v>3377</v>
      </c>
      <c r="E2648" s="43">
        <v>122.96540559385461</v>
      </c>
      <c r="F2648" s="9">
        <v>143.56403519829948</v>
      </c>
      <c r="G2648" s="44">
        <v>0.90724023368046547</v>
      </c>
    </row>
    <row r="2649" spans="1:7" x14ac:dyDescent="0.35">
      <c r="A2649" s="7">
        <v>20.600429999999999</v>
      </c>
      <c r="B2649" s="7">
        <v>100.86479</v>
      </c>
      <c r="C2649" s="14">
        <v>17.153088604896368</v>
      </c>
      <c r="D2649" s="5">
        <v>3378</v>
      </c>
      <c r="E2649" s="43">
        <v>123.05347621882632</v>
      </c>
      <c r="F2649" s="9">
        <v>143.65416598625319</v>
      </c>
      <c r="G2649" s="44">
        <v>0.90585085090169915</v>
      </c>
    </row>
    <row r="2650" spans="1:7" x14ac:dyDescent="0.35">
      <c r="A2650" s="7">
        <v>20.60087</v>
      </c>
      <c r="B2650" s="7">
        <v>100.86479</v>
      </c>
      <c r="C2650" s="14">
        <v>17.153528605692017</v>
      </c>
      <c r="D2650" s="5">
        <v>3379</v>
      </c>
      <c r="E2650" s="43">
        <v>123.04335822254072</v>
      </c>
      <c r="F2650" s="9">
        <v>143.644487972467</v>
      </c>
      <c r="G2650" s="44">
        <v>0.90520355600711055</v>
      </c>
    </row>
    <row r="2651" spans="1:7" x14ac:dyDescent="0.35">
      <c r="A2651" s="7">
        <v>20.597840000000001</v>
      </c>
      <c r="B2651" s="7">
        <v>100.87738</v>
      </c>
      <c r="C2651" s="14">
        <v>17.150498600212909</v>
      </c>
      <c r="D2651" s="5">
        <v>3380</v>
      </c>
      <c r="E2651" s="43">
        <v>123.10661977758201</v>
      </c>
      <c r="F2651" s="9">
        <v>143.70471963642422</v>
      </c>
      <c r="G2651" s="44">
        <v>0.90802509525018849</v>
      </c>
    </row>
    <row r="2652" spans="1:7" x14ac:dyDescent="0.35">
      <c r="A2652" s="7">
        <v>20.600429999999999</v>
      </c>
      <c r="B2652" s="7">
        <v>100.87738</v>
      </c>
      <c r="C2652" s="14">
        <v>17.153088604896368</v>
      </c>
      <c r="D2652" s="5">
        <v>3381</v>
      </c>
      <c r="E2652" s="43">
        <v>123.23271917233811</v>
      </c>
      <c r="F2652" s="9">
        <v>143.8334092638876</v>
      </c>
      <c r="G2652" s="44">
        <v>0.90723444246888363</v>
      </c>
    </row>
    <row r="2653" spans="1:7" x14ac:dyDescent="0.35">
      <c r="A2653" s="7">
        <v>20.601859999999999</v>
      </c>
      <c r="B2653" s="7">
        <v>100.86899</v>
      </c>
      <c r="C2653" s="14">
        <v>17.15451860748222</v>
      </c>
      <c r="D2653" s="5">
        <v>3382</v>
      </c>
      <c r="E2653" s="43">
        <v>123.25612960541078</v>
      </c>
      <c r="F2653" s="9">
        <v>143.85824974187889</v>
      </c>
      <c r="G2653" s="44">
        <v>0.90582758445516864</v>
      </c>
    </row>
    <row r="2654" spans="1:7" x14ac:dyDescent="0.35">
      <c r="A2654" s="7">
        <v>20.598299999999998</v>
      </c>
      <c r="B2654" s="7">
        <v>100.86899</v>
      </c>
      <c r="C2654" s="14">
        <v>17.150958601044717</v>
      </c>
      <c r="D2654" s="5">
        <v>3383</v>
      </c>
      <c r="E2654" s="43">
        <v>123.26691035254478</v>
      </c>
      <c r="F2654" s="9">
        <v>143.86547050207008</v>
      </c>
      <c r="G2654" s="44">
        <v>0.90860259080518202</v>
      </c>
    </row>
    <row r="2655" spans="1:7" x14ac:dyDescent="0.35">
      <c r="A2655" s="7">
        <v>20.598790000000001</v>
      </c>
      <c r="B2655" s="7">
        <v>100.86479</v>
      </c>
      <c r="C2655" s="14">
        <v>17.151448601930781</v>
      </c>
      <c r="D2655" s="5">
        <v>3384</v>
      </c>
      <c r="E2655" s="43">
        <v>123.38940253218678</v>
      </c>
      <c r="F2655" s="9">
        <v>143.98845290409909</v>
      </c>
      <c r="G2655" s="44">
        <v>0.90869169418338691</v>
      </c>
    </row>
    <row r="2656" spans="1:7" x14ac:dyDescent="0.35">
      <c r="A2656" s="7">
        <v>20.60369</v>
      </c>
      <c r="B2656" s="7">
        <v>100.86479</v>
      </c>
      <c r="C2656" s="14">
        <v>17.156348610791387</v>
      </c>
      <c r="D2656" s="5">
        <v>3385</v>
      </c>
      <c r="E2656" s="43">
        <v>123.43265807089253</v>
      </c>
      <c r="F2656" s="9">
        <v>144.03660852988386</v>
      </c>
      <c r="G2656" s="44">
        <v>0.9070522733045463</v>
      </c>
    </row>
    <row r="2657" spans="1:7" x14ac:dyDescent="0.35">
      <c r="A2657" s="7">
        <v>20.59909</v>
      </c>
      <c r="B2657" s="7">
        <v>100.84381</v>
      </c>
      <c r="C2657" s="14">
        <v>17.151748602473265</v>
      </c>
      <c r="D2657" s="5">
        <v>3386</v>
      </c>
      <c r="E2657" s="43">
        <v>123.45765148489228</v>
      </c>
      <c r="F2657" s="9">
        <v>144.05700198076079</v>
      </c>
      <c r="G2657" s="44">
        <v>0.90901925323850663</v>
      </c>
    </row>
    <row r="2658" spans="1:7" x14ac:dyDescent="0.35">
      <c r="A2658" s="7">
        <v>20.599640000000001</v>
      </c>
      <c r="B2658" s="7">
        <v>100.84381</v>
      </c>
      <c r="C2658" s="14">
        <v>17.152298603467823</v>
      </c>
      <c r="D2658" s="5">
        <v>3387</v>
      </c>
      <c r="E2658" s="43">
        <v>123.58145334337392</v>
      </c>
      <c r="F2658" s="9">
        <v>144.18135406410619</v>
      </c>
      <c r="G2658" s="44">
        <v>0.90990480060960133</v>
      </c>
    </row>
    <row r="2659" spans="1:7" x14ac:dyDescent="0.35">
      <c r="A2659" s="7">
        <v>20.602370000000001</v>
      </c>
      <c r="B2659" s="7">
        <v>100.87318</v>
      </c>
      <c r="C2659" s="14">
        <v>17.15502860840445</v>
      </c>
      <c r="D2659" s="5">
        <v>3388</v>
      </c>
      <c r="E2659" s="43">
        <v>123.62869816815289</v>
      </c>
      <c r="F2659" s="9">
        <v>144.23132897925396</v>
      </c>
      <c r="G2659" s="44">
        <v>0.90808910337820548</v>
      </c>
    </row>
    <row r="2660" spans="1:7" x14ac:dyDescent="0.35">
      <c r="A2660" s="7">
        <v>20.599060000000001</v>
      </c>
      <c r="B2660" s="7">
        <v>100.87318</v>
      </c>
      <c r="C2660" s="14">
        <v>17.15171860241902</v>
      </c>
      <c r="D2660" s="5">
        <v>3389</v>
      </c>
      <c r="E2660" s="43">
        <v>123.61835925491783</v>
      </c>
      <c r="F2660" s="9">
        <v>144.21768004133779</v>
      </c>
      <c r="G2660" s="44">
        <v>0.90959867919735848</v>
      </c>
    </row>
    <row r="2661" spans="1:7" x14ac:dyDescent="0.35">
      <c r="A2661" s="7">
        <v>20.597259999999999</v>
      </c>
      <c r="B2661" s="7">
        <v>100.8522</v>
      </c>
      <c r="C2661" s="14">
        <v>17.149918599164103</v>
      </c>
      <c r="D2661" s="5">
        <v>3390</v>
      </c>
      <c r="E2661" s="43">
        <v>123.73622931229335</v>
      </c>
      <c r="F2661" s="9">
        <v>144.3337503086012</v>
      </c>
      <c r="G2661" s="44">
        <v>0.91125364490728966</v>
      </c>
    </row>
    <row r="2662" spans="1:7" x14ac:dyDescent="0.35">
      <c r="A2662" s="7">
        <v>20.601140000000001</v>
      </c>
      <c r="B2662" s="7">
        <v>100.8522</v>
      </c>
      <c r="C2662" s="14">
        <v>17.153798606180256</v>
      </c>
      <c r="D2662" s="5">
        <v>3391</v>
      </c>
      <c r="E2662" s="43">
        <v>123.74281263738749</v>
      </c>
      <c r="F2662" s="9">
        <v>144.34421365261605</v>
      </c>
      <c r="G2662" s="44">
        <v>0.90904445008889878</v>
      </c>
    </row>
    <row r="2663" spans="1:7" x14ac:dyDescent="0.35">
      <c r="A2663" s="7">
        <v>20.597930000000002</v>
      </c>
      <c r="B2663" s="7">
        <v>100.81023999999999</v>
      </c>
      <c r="C2663" s="14">
        <v>17.150588600375659</v>
      </c>
      <c r="D2663" s="5">
        <v>3392</v>
      </c>
      <c r="E2663" s="43">
        <v>123.77810466634187</v>
      </c>
      <c r="F2663" s="9">
        <v>144.3762957395839</v>
      </c>
      <c r="G2663" s="44">
        <v>0.91205008890017614</v>
      </c>
    </row>
    <row r="2664" spans="1:7" x14ac:dyDescent="0.35">
      <c r="A2664" s="7">
        <v>20.600519999999999</v>
      </c>
      <c r="B2664" s="7">
        <v>100.81023999999999</v>
      </c>
      <c r="C2664" s="14">
        <v>17.153178605059122</v>
      </c>
      <c r="D2664" s="5">
        <v>3393</v>
      </c>
      <c r="E2664" s="43">
        <v>123.8740268058007</v>
      </c>
      <c r="F2664" s="9">
        <v>144.47480805718092</v>
      </c>
      <c r="G2664" s="44">
        <v>0.91012964185928369</v>
      </c>
    </row>
    <row r="2665" spans="1:7" x14ac:dyDescent="0.35">
      <c r="A2665" s="7">
        <v>20.600079999999998</v>
      </c>
      <c r="B2665" s="7">
        <v>100.81444</v>
      </c>
      <c r="C2665" s="14">
        <v>17.152738604263469</v>
      </c>
      <c r="D2665" s="5">
        <v>3394</v>
      </c>
      <c r="E2665" s="43">
        <v>123.87542502119391</v>
      </c>
      <c r="F2665" s="9">
        <v>144.47576627430684</v>
      </c>
      <c r="G2665" s="44">
        <v>0.9117380746761472</v>
      </c>
    </row>
    <row r="2666" spans="1:7" x14ac:dyDescent="0.35">
      <c r="A2666" s="7">
        <v>20.59911</v>
      </c>
      <c r="B2666" s="7">
        <v>100.81444</v>
      </c>
      <c r="C2666" s="14">
        <v>17.151768602509435</v>
      </c>
      <c r="D2666" s="5">
        <v>3395</v>
      </c>
      <c r="E2666" s="43">
        <v>124.0036894020548</v>
      </c>
      <c r="F2666" s="9">
        <v>144.60306088535245</v>
      </c>
      <c r="G2666" s="44">
        <v>0.91197642875285756</v>
      </c>
    </row>
    <row r="2667" spans="1:7" x14ac:dyDescent="0.35">
      <c r="A2667" s="7">
        <v>20.601220000000001</v>
      </c>
      <c r="B2667" s="7">
        <v>100.82702999999999</v>
      </c>
      <c r="C2667" s="14">
        <v>17.153878606324916</v>
      </c>
      <c r="D2667" s="5">
        <v>3396</v>
      </c>
      <c r="E2667" s="43">
        <v>124.02186558771498</v>
      </c>
      <c r="F2667" s="9">
        <v>144.62334710769588</v>
      </c>
      <c r="G2667" s="44">
        <v>0.91088544577089126</v>
      </c>
    </row>
    <row r="2668" spans="1:7" x14ac:dyDescent="0.35">
      <c r="A2668" s="7">
        <v>20.596589999999999</v>
      </c>
      <c r="B2668" s="7">
        <v>100.82702999999999</v>
      </c>
      <c r="C2668" s="14">
        <v>17.14924859795255</v>
      </c>
      <c r="D2668" s="5">
        <v>3397</v>
      </c>
      <c r="E2668" s="43">
        <v>124.12693368888178</v>
      </c>
      <c r="F2668" s="9">
        <v>144.72378539048356</v>
      </c>
      <c r="G2668" s="44">
        <v>0.91374762509524787</v>
      </c>
    </row>
    <row r="2669" spans="1:7" x14ac:dyDescent="0.35">
      <c r="A2669" s="7">
        <v>20.601559999999999</v>
      </c>
      <c r="B2669" s="7">
        <v>100.81863</v>
      </c>
      <c r="C2669" s="14">
        <v>17.154218606939736</v>
      </c>
      <c r="D2669" s="5">
        <v>3398</v>
      </c>
      <c r="E2669" s="43">
        <v>124.19728242995839</v>
      </c>
      <c r="F2669" s="9">
        <v>144.79910426775803</v>
      </c>
      <c r="G2669" s="44">
        <v>0.91177099314198595</v>
      </c>
    </row>
    <row r="2670" spans="1:7" x14ac:dyDescent="0.35">
      <c r="A2670" s="7">
        <v>20.597840000000001</v>
      </c>
      <c r="B2670" s="7">
        <v>100.81863</v>
      </c>
      <c r="C2670" s="14">
        <v>17.150498600212909</v>
      </c>
      <c r="D2670" s="5">
        <v>3399</v>
      </c>
      <c r="E2670" s="43">
        <v>124.20819572726208</v>
      </c>
      <c r="F2670" s="9">
        <v>144.80629757806926</v>
      </c>
      <c r="G2670" s="44">
        <v>0.91436393192786269</v>
      </c>
    </row>
    <row r="2671" spans="1:7" x14ac:dyDescent="0.35">
      <c r="A2671" s="7">
        <v>20.602419999999999</v>
      </c>
      <c r="B2671" s="7">
        <v>100.79346</v>
      </c>
      <c r="C2671" s="14">
        <v>17.155078608494861</v>
      </c>
      <c r="D2671" s="5">
        <v>3400</v>
      </c>
      <c r="E2671" s="43">
        <v>124.3248393562786</v>
      </c>
      <c r="F2671" s="9">
        <v>144.92752142629286</v>
      </c>
      <c r="G2671" s="44">
        <v>0.91289306578613028</v>
      </c>
    </row>
    <row r="2672" spans="1:7" x14ac:dyDescent="0.35">
      <c r="A2672" s="7">
        <v>20.600010000000001</v>
      </c>
      <c r="B2672" s="7">
        <v>100.79346</v>
      </c>
      <c r="C2672" s="14">
        <v>17.152668604136892</v>
      </c>
      <c r="D2672" s="5">
        <v>3401</v>
      </c>
      <c r="E2672" s="43">
        <v>124.29457373420153</v>
      </c>
      <c r="F2672" s="9">
        <v>144.89484574512889</v>
      </c>
      <c r="G2672" s="44">
        <v>0.91394147828295647</v>
      </c>
    </row>
    <row r="2673" spans="1:7" x14ac:dyDescent="0.35">
      <c r="A2673" s="7">
        <v>20.599550000000001</v>
      </c>
      <c r="B2673" s="7">
        <v>100.79346</v>
      </c>
      <c r="C2673" s="14">
        <v>17.152208603305077</v>
      </c>
      <c r="D2673" s="5">
        <v>3402</v>
      </c>
      <c r="E2673" s="43">
        <v>124.43044624785539</v>
      </c>
      <c r="F2673" s="9">
        <v>145.03025850364739</v>
      </c>
      <c r="G2673" s="44">
        <v>0.91341234442468844</v>
      </c>
    </row>
    <row r="2674" spans="1:7" x14ac:dyDescent="0.35">
      <c r="A2674" s="7">
        <v>20.598369999999999</v>
      </c>
      <c r="B2674" s="7">
        <v>100.79346</v>
      </c>
      <c r="C2674" s="14">
        <v>17.151028601171298</v>
      </c>
      <c r="D2674" s="5">
        <v>3403</v>
      </c>
      <c r="E2674" s="43">
        <v>124.42704412683358</v>
      </c>
      <c r="F2674" s="9">
        <v>145.02567637433978</v>
      </c>
      <c r="G2674" s="44">
        <v>0.9155634239268482</v>
      </c>
    </row>
    <row r="2675" spans="1:7" x14ac:dyDescent="0.35">
      <c r="A2675" s="7">
        <v>20.603020000000001</v>
      </c>
      <c r="B2675" s="7">
        <v>100.80185</v>
      </c>
      <c r="C2675" s="14">
        <v>17.155678609579834</v>
      </c>
      <c r="D2675" s="5">
        <v>3404</v>
      </c>
      <c r="E2675" s="43">
        <v>124.54391551654358</v>
      </c>
      <c r="F2675" s="9">
        <v>145.14719798379525</v>
      </c>
      <c r="G2675" s="44">
        <v>0.91372242824485572</v>
      </c>
    </row>
    <row r="2676" spans="1:7" x14ac:dyDescent="0.35">
      <c r="A2676" s="7">
        <v>20.598279999999999</v>
      </c>
      <c r="B2676" s="7">
        <v>100.80185</v>
      </c>
      <c r="C2676" s="14">
        <v>17.150938601008555</v>
      </c>
      <c r="D2676" s="5">
        <v>3405</v>
      </c>
      <c r="E2676" s="43">
        <v>124.57325328743289</v>
      </c>
      <c r="F2676" s="9">
        <v>145.17179579916439</v>
      </c>
      <c r="G2676" s="44">
        <v>0.91637155194310171</v>
      </c>
    </row>
    <row r="2677" spans="1:7" x14ac:dyDescent="0.35">
      <c r="A2677" s="7">
        <v>20.600449999999999</v>
      </c>
      <c r="B2677" s="7">
        <v>100.79346</v>
      </c>
      <c r="C2677" s="14">
        <v>17.153108604932537</v>
      </c>
      <c r="D2677" s="5">
        <v>3406</v>
      </c>
      <c r="E2677" s="43">
        <v>124.62520092900719</v>
      </c>
      <c r="F2677" s="9">
        <v>145.22591353859889</v>
      </c>
      <c r="G2677" s="44">
        <v>0.91436393192786269</v>
      </c>
    </row>
    <row r="2678" spans="1:7" x14ac:dyDescent="0.35">
      <c r="A2678" s="7">
        <v>20.600059999999999</v>
      </c>
      <c r="B2678" s="7">
        <v>100.79346</v>
      </c>
      <c r="C2678" s="14">
        <v>17.152718604227307</v>
      </c>
      <c r="D2678" s="5">
        <v>3407</v>
      </c>
      <c r="E2678" s="43">
        <v>124.71719074676552</v>
      </c>
      <c r="F2678" s="9">
        <v>145.31751352199595</v>
      </c>
      <c r="G2678" s="44">
        <v>0.91566228092456226</v>
      </c>
    </row>
    <row r="2679" spans="1:7" x14ac:dyDescent="0.35">
      <c r="A2679" s="7">
        <v>20.597950000000001</v>
      </c>
      <c r="B2679" s="7">
        <v>100.78086999999999</v>
      </c>
      <c r="C2679" s="14">
        <v>17.150608600411822</v>
      </c>
      <c r="D2679" s="5">
        <v>3408</v>
      </c>
      <c r="E2679" s="43">
        <v>124.66027782519112</v>
      </c>
      <c r="F2679" s="9">
        <v>145.2584904936912</v>
      </c>
      <c r="G2679" s="44">
        <v>0.91639085598171155</v>
      </c>
    </row>
    <row r="2680" spans="1:7" x14ac:dyDescent="0.35">
      <c r="A2680" s="7">
        <v>20.600100000000001</v>
      </c>
      <c r="B2680" s="7">
        <v>100.78086999999999</v>
      </c>
      <c r="C2680" s="14">
        <v>17.152758604299638</v>
      </c>
      <c r="D2680" s="5">
        <v>3409</v>
      </c>
      <c r="E2680" s="43">
        <v>124.80789453082534</v>
      </c>
      <c r="F2680" s="9">
        <v>145.40825747014654</v>
      </c>
      <c r="G2680" s="44">
        <v>0.91573980187960413</v>
      </c>
    </row>
    <row r="2681" spans="1:7" x14ac:dyDescent="0.35">
      <c r="A2681" s="7">
        <v>20.59647</v>
      </c>
      <c r="B2681" s="7">
        <v>100.78086999999999</v>
      </c>
      <c r="C2681" s="14">
        <v>17.149128597735558</v>
      </c>
      <c r="D2681" s="5">
        <v>3410</v>
      </c>
      <c r="E2681" s="43">
        <v>124.77975258624627</v>
      </c>
      <c r="F2681" s="9">
        <v>145.37648546811471</v>
      </c>
      <c r="G2681" s="44">
        <v>0.91791983743967487</v>
      </c>
    </row>
    <row r="2682" spans="1:7" x14ac:dyDescent="0.35">
      <c r="A2682" s="7">
        <v>20.60295</v>
      </c>
      <c r="B2682" s="7">
        <v>100.78086999999999</v>
      </c>
      <c r="C2682" s="14">
        <v>17.155608609453253</v>
      </c>
      <c r="D2682" s="5">
        <v>3411</v>
      </c>
      <c r="E2682" s="43">
        <v>124.88071163215297</v>
      </c>
      <c r="F2682" s="9">
        <v>145.48392470830194</v>
      </c>
      <c r="G2682" s="44">
        <v>0.91605760731521468</v>
      </c>
    </row>
    <row r="2683" spans="1:7" x14ac:dyDescent="0.35">
      <c r="A2683" s="7">
        <v>20.59939</v>
      </c>
      <c r="B2683" s="7">
        <v>100.79346</v>
      </c>
      <c r="C2683" s="14">
        <v>17.152048603015754</v>
      </c>
      <c r="D2683" s="5">
        <v>3412</v>
      </c>
      <c r="E2683" s="43">
        <v>124.8566277238255</v>
      </c>
      <c r="F2683" s="9">
        <v>145.4562807499864</v>
      </c>
      <c r="G2683" s="44">
        <v>0.91858846837693586</v>
      </c>
    </row>
    <row r="2684" spans="1:7" x14ac:dyDescent="0.35">
      <c r="A2684" s="7">
        <v>20.601469999999999</v>
      </c>
      <c r="B2684" s="7">
        <v>100.79346</v>
      </c>
      <c r="C2684" s="14">
        <v>17.15412860677699</v>
      </c>
      <c r="D2684" s="5">
        <v>3413</v>
      </c>
      <c r="E2684" s="43">
        <v>124.92559799544927</v>
      </c>
      <c r="F2684" s="9">
        <v>145.5273311500894</v>
      </c>
      <c r="G2684" s="44">
        <v>0.91664668529336768</v>
      </c>
    </row>
    <row r="2685" spans="1:7" x14ac:dyDescent="0.35">
      <c r="A2685" s="7">
        <v>20.598420000000001</v>
      </c>
      <c r="B2685" s="7">
        <v>100.78506</v>
      </c>
      <c r="C2685" s="14">
        <v>17.15107860126172</v>
      </c>
      <c r="D2685" s="5">
        <v>3414</v>
      </c>
      <c r="E2685" s="43">
        <v>124.97020813910132</v>
      </c>
      <c r="F2685" s="9">
        <v>145.56889136889413</v>
      </c>
      <c r="G2685" s="44">
        <v>0.91907868935737813</v>
      </c>
    </row>
    <row r="2686" spans="1:7" x14ac:dyDescent="0.35">
      <c r="A2686" s="7">
        <v>20.602419999999999</v>
      </c>
      <c r="B2686" s="7">
        <v>100.78506</v>
      </c>
      <c r="C2686" s="14">
        <v>17.155078608494861</v>
      </c>
      <c r="D2686" s="5">
        <v>3415</v>
      </c>
      <c r="E2686" s="43">
        <v>125.00095977846719</v>
      </c>
      <c r="F2686" s="9">
        <v>145.60364307110089</v>
      </c>
      <c r="G2686" s="44">
        <v>0.91696449072898178</v>
      </c>
    </row>
    <row r="2687" spans="1:7" x14ac:dyDescent="0.35">
      <c r="A2687" s="7">
        <v>20.597580000000001</v>
      </c>
      <c r="B2687" s="7">
        <v>100.77248</v>
      </c>
      <c r="C2687" s="14">
        <v>17.150238599742753</v>
      </c>
      <c r="D2687" s="5">
        <v>3416</v>
      </c>
      <c r="E2687" s="43">
        <v>125.10903069943069</v>
      </c>
      <c r="F2687" s="9">
        <v>145.70687417873549</v>
      </c>
      <c r="G2687" s="44">
        <v>0.91976276352552566</v>
      </c>
    </row>
    <row r="2688" spans="1:7" x14ac:dyDescent="0.35">
      <c r="A2688" s="7">
        <v>20.60033</v>
      </c>
      <c r="B2688" s="7">
        <v>100.77248</v>
      </c>
      <c r="C2688" s="14">
        <v>17.152988604715539</v>
      </c>
      <c r="D2688" s="5">
        <v>3417</v>
      </c>
      <c r="E2688" s="43">
        <v>125.10196135704774</v>
      </c>
      <c r="F2688" s="9">
        <v>145.70255482854193</v>
      </c>
      <c r="G2688" s="44">
        <v>0.91767376174752124</v>
      </c>
    </row>
    <row r="2689" spans="1:7" x14ac:dyDescent="0.35">
      <c r="A2689" s="7">
        <v>20.599869999999999</v>
      </c>
      <c r="B2689" s="7">
        <v>100.76828</v>
      </c>
      <c r="C2689" s="14">
        <v>17.152528603883727</v>
      </c>
      <c r="D2689" s="5">
        <v>3418</v>
      </c>
      <c r="E2689" s="43">
        <v>125.17999630000949</v>
      </c>
      <c r="F2689" s="9">
        <v>145.78012991178139</v>
      </c>
      <c r="G2689" s="44">
        <v>0.92090810261620404</v>
      </c>
    </row>
    <row r="2690" spans="1:7" x14ac:dyDescent="0.35">
      <c r="A2690" s="7">
        <v>20.601880000000001</v>
      </c>
      <c r="B2690" s="7">
        <v>100.76828</v>
      </c>
      <c r="C2690" s="14">
        <v>17.15453860751839</v>
      </c>
      <c r="D2690" s="5">
        <v>3419</v>
      </c>
      <c r="E2690" s="43">
        <v>125.23752307365083</v>
      </c>
      <c r="F2690" s="9">
        <v>145.8396667930823</v>
      </c>
      <c r="G2690" s="44">
        <v>0.9186795021590024</v>
      </c>
    </row>
    <row r="2691" spans="1:7" x14ac:dyDescent="0.35">
      <c r="A2691" s="7">
        <v>20.59742</v>
      </c>
      <c r="B2691" s="7">
        <v>100.7431</v>
      </c>
      <c r="C2691" s="14">
        <v>17.15007859945343</v>
      </c>
      <c r="D2691" s="5">
        <v>3420</v>
      </c>
      <c r="E2691" s="43">
        <v>125.24000238664664</v>
      </c>
      <c r="F2691" s="9">
        <v>145.83768610249643</v>
      </c>
      <c r="G2691" s="44">
        <v>0.92085384810769622</v>
      </c>
    </row>
    <row r="2692" spans="1:7" x14ac:dyDescent="0.35">
      <c r="A2692" s="7">
        <v>20.599640000000001</v>
      </c>
      <c r="B2692" s="7">
        <v>100.7431</v>
      </c>
      <c r="C2692" s="14">
        <v>17.152298603467823</v>
      </c>
      <c r="D2692" s="5">
        <v>3421</v>
      </c>
      <c r="E2692" s="43">
        <v>125.37069685395167</v>
      </c>
      <c r="F2692" s="9">
        <v>145.97060081014891</v>
      </c>
      <c r="G2692" s="44">
        <v>0.92009418338836513</v>
      </c>
    </row>
    <row r="2693" spans="1:7" x14ac:dyDescent="0.35">
      <c r="A2693" s="7">
        <v>20.59966</v>
      </c>
      <c r="B2693" s="7">
        <v>100.73891</v>
      </c>
      <c r="C2693" s="14">
        <v>17.152318603503989</v>
      </c>
      <c r="D2693" s="5">
        <v>3422</v>
      </c>
      <c r="E2693" s="43">
        <v>125.33548140216071</v>
      </c>
      <c r="F2693" s="9">
        <v>145.93540529471451</v>
      </c>
      <c r="G2693" s="44">
        <v>0.92095067310134437</v>
      </c>
    </row>
    <row r="2694" spans="1:7" x14ac:dyDescent="0.35">
      <c r="A2694" s="7">
        <v>20.600909999999999</v>
      </c>
      <c r="B2694" s="7">
        <v>100.73891</v>
      </c>
      <c r="C2694" s="14">
        <v>17.153568605764352</v>
      </c>
      <c r="D2694" s="5">
        <v>3423</v>
      </c>
      <c r="E2694" s="43">
        <v>125.46352486607211</v>
      </c>
      <c r="F2694" s="9">
        <v>146.06469899242552</v>
      </c>
      <c r="G2694" s="44">
        <v>0.92097200914401678</v>
      </c>
    </row>
    <row r="2695" spans="1:7" x14ac:dyDescent="0.35">
      <c r="A2695" s="7">
        <v>20.601009999999999</v>
      </c>
      <c r="B2695" s="7">
        <v>100.71373</v>
      </c>
      <c r="C2695" s="14">
        <v>17.153668605945178</v>
      </c>
      <c r="D2695" s="5">
        <v>3424</v>
      </c>
      <c r="E2695" s="43">
        <v>125.4167013234387</v>
      </c>
      <c r="F2695" s="9">
        <v>146.01797536530256</v>
      </c>
      <c r="G2695" s="44">
        <v>0.92082479044958077</v>
      </c>
    </row>
    <row r="2696" spans="1:7" x14ac:dyDescent="0.35">
      <c r="A2696" s="7">
        <v>20.597329999999999</v>
      </c>
      <c r="B2696" s="7">
        <v>100.71373</v>
      </c>
      <c r="C2696" s="14">
        <v>17.149988599290683</v>
      </c>
      <c r="D2696" s="5">
        <v>3425</v>
      </c>
      <c r="E2696" s="43">
        <v>125.54668885650547</v>
      </c>
      <c r="F2696" s="9">
        <v>146.14428312676958</v>
      </c>
      <c r="G2696" s="44">
        <v>0.92257272034544058</v>
      </c>
    </row>
    <row r="2697" spans="1:7" x14ac:dyDescent="0.35">
      <c r="A2697" s="7">
        <v>20.601749999999999</v>
      </c>
      <c r="B2697" s="7">
        <v>100.7431</v>
      </c>
      <c r="C2697" s="14">
        <v>17.154408607283308</v>
      </c>
      <c r="D2697" s="5">
        <v>3426</v>
      </c>
      <c r="E2697" s="43">
        <v>125.52646085348236</v>
      </c>
      <c r="F2697" s="9">
        <v>146.12847509516104</v>
      </c>
      <c r="G2697" s="44">
        <v>0.92097200914401678</v>
      </c>
    </row>
    <row r="2698" spans="1:7" x14ac:dyDescent="0.35">
      <c r="A2698" s="7">
        <v>20.597470000000001</v>
      </c>
      <c r="B2698" s="7">
        <v>100.7431</v>
      </c>
      <c r="C2698" s="14">
        <v>17.150128599543848</v>
      </c>
      <c r="D2698" s="5">
        <v>3427</v>
      </c>
      <c r="E2698" s="43">
        <v>125.59388470645985</v>
      </c>
      <c r="F2698" s="9">
        <v>146.19161906232071</v>
      </c>
      <c r="G2698" s="44">
        <v>0.92360172720345224</v>
      </c>
    </row>
    <row r="2699" spans="1:7" x14ac:dyDescent="0.35">
      <c r="A2699" s="7">
        <v>20.60098</v>
      </c>
      <c r="B2699" s="7">
        <v>100.73471000000001</v>
      </c>
      <c r="C2699" s="14">
        <v>17.153638605890929</v>
      </c>
      <c r="D2699" s="5">
        <v>3428</v>
      </c>
      <c r="E2699" s="43">
        <v>125.69522335718278</v>
      </c>
      <c r="F2699" s="9">
        <v>146.29646790264007</v>
      </c>
      <c r="G2699" s="44">
        <v>0.92174914909829675</v>
      </c>
    </row>
    <row r="2700" spans="1:7" x14ac:dyDescent="0.35">
      <c r="A2700" s="7">
        <v>20.603159999999999</v>
      </c>
      <c r="B2700" s="7">
        <v>100.73471000000001</v>
      </c>
      <c r="C2700" s="14">
        <v>17.155818609832995</v>
      </c>
      <c r="D2700" s="5">
        <v>3429</v>
      </c>
      <c r="E2700" s="43">
        <v>125.67101085952115</v>
      </c>
      <c r="F2700" s="9">
        <v>146.27443536513735</v>
      </c>
      <c r="G2700" s="44">
        <v>0.92232268224536229</v>
      </c>
    </row>
    <row r="2701" spans="1:7" x14ac:dyDescent="0.35">
      <c r="A2701" s="7">
        <v>20.598369999999999</v>
      </c>
      <c r="B2701" s="7">
        <v>100.71793</v>
      </c>
      <c r="C2701" s="14">
        <v>17.151028601171298</v>
      </c>
      <c r="D2701" s="5">
        <v>3430</v>
      </c>
      <c r="E2701" s="43">
        <v>125.80126044139216</v>
      </c>
      <c r="F2701" s="9">
        <v>146.39989517387522</v>
      </c>
      <c r="G2701" s="44">
        <v>0.92440985521970953</v>
      </c>
    </row>
    <row r="2702" spans="1:7" x14ac:dyDescent="0.35">
      <c r="A2702" s="7">
        <v>20.602689999999999</v>
      </c>
      <c r="B2702" s="7">
        <v>100.71793</v>
      </c>
      <c r="C2702" s="14">
        <v>17.1553486089831</v>
      </c>
      <c r="D2702" s="5">
        <v>3431</v>
      </c>
      <c r="E2702" s="43">
        <v>125.81133425428789</v>
      </c>
      <c r="F2702" s="9">
        <v>146.41428901279912</v>
      </c>
      <c r="G2702" s="44">
        <v>0.92232268224536229</v>
      </c>
    </row>
    <row r="2703" spans="1:7" x14ac:dyDescent="0.35">
      <c r="A2703" s="7">
        <v>20.597069999999999</v>
      </c>
      <c r="B2703" s="7">
        <v>100.69695</v>
      </c>
      <c r="C2703" s="14">
        <v>17.149728598820531</v>
      </c>
      <c r="D2703" s="5">
        <v>3432</v>
      </c>
      <c r="E2703" s="43">
        <v>125.83787161075048</v>
      </c>
      <c r="F2703" s="9">
        <v>146.43520640708624</v>
      </c>
      <c r="G2703" s="44">
        <v>0.92526248412496526</v>
      </c>
    </row>
    <row r="2704" spans="1:7" x14ac:dyDescent="0.35">
      <c r="A2704" s="7">
        <v>20.599430000000002</v>
      </c>
      <c r="B2704" s="7">
        <v>100.69695</v>
      </c>
      <c r="C2704" s="14">
        <v>17.152088603088089</v>
      </c>
      <c r="D2704" s="5">
        <v>3433</v>
      </c>
      <c r="E2704" s="43">
        <v>125.95217404040501</v>
      </c>
      <c r="F2704" s="9">
        <v>146.55186904769988</v>
      </c>
      <c r="G2704" s="44">
        <v>0.92432837185674321</v>
      </c>
    </row>
    <row r="2705" spans="1:7" x14ac:dyDescent="0.35">
      <c r="A2705" s="7">
        <v>20.600840000000002</v>
      </c>
      <c r="B2705" s="7">
        <v>100.72212</v>
      </c>
      <c r="C2705" s="14">
        <v>17.153498605637772</v>
      </c>
      <c r="D2705" s="5">
        <v>3434</v>
      </c>
      <c r="E2705" s="43">
        <v>125.93730547259587</v>
      </c>
      <c r="F2705" s="9">
        <v>146.53841045555382</v>
      </c>
      <c r="G2705" s="44">
        <v>0.92367538735077415</v>
      </c>
    </row>
    <row r="2706" spans="1:7" x14ac:dyDescent="0.35">
      <c r="A2706" s="7">
        <v>20.597930000000002</v>
      </c>
      <c r="B2706" s="7">
        <v>100.72212</v>
      </c>
      <c r="C2706" s="14">
        <v>17.150588600375659</v>
      </c>
      <c r="D2706" s="5">
        <v>3435</v>
      </c>
      <c r="E2706" s="43">
        <v>125.96858731264049</v>
      </c>
      <c r="F2706" s="9">
        <v>146.56678234690284</v>
      </c>
      <c r="G2706" s="44">
        <v>0.92597754635508966</v>
      </c>
    </row>
    <row r="2707" spans="1:7" x14ac:dyDescent="0.35">
      <c r="A2707" s="7">
        <v>20.600079999999998</v>
      </c>
      <c r="B2707" s="7">
        <v>100.70953</v>
      </c>
      <c r="C2707" s="14">
        <v>17.152738604263469</v>
      </c>
      <c r="D2707" s="5">
        <v>3436</v>
      </c>
      <c r="E2707" s="43">
        <v>126.05319976746001</v>
      </c>
      <c r="F2707" s="9">
        <v>146.65354495861374</v>
      </c>
      <c r="G2707" s="44">
        <v>0.92585156210312181</v>
      </c>
    </row>
    <row r="2708" spans="1:7" x14ac:dyDescent="0.35">
      <c r="A2708" s="7">
        <v>20.6023</v>
      </c>
      <c r="B2708" s="7">
        <v>100.70953</v>
      </c>
      <c r="C2708" s="14">
        <v>17.154958608277866</v>
      </c>
      <c r="D2708" s="5">
        <v>3437</v>
      </c>
      <c r="E2708" s="43">
        <v>126.08160968716153</v>
      </c>
      <c r="F2708" s="9">
        <v>146.68417493370293</v>
      </c>
      <c r="G2708" s="44">
        <v>0.92445821691643126</v>
      </c>
    </row>
    <row r="2709" spans="1:7" x14ac:dyDescent="0.35">
      <c r="A2709" s="7">
        <v>20.600359999999998</v>
      </c>
      <c r="B2709" s="7">
        <v>100.70114</v>
      </c>
      <c r="C2709" s="14">
        <v>17.153018604769791</v>
      </c>
      <c r="D2709" s="5">
        <v>3438</v>
      </c>
      <c r="E2709" s="43">
        <v>126.06728238677523</v>
      </c>
      <c r="F2709" s="9">
        <v>146.66790760390069</v>
      </c>
      <c r="G2709" s="44">
        <v>0.92635925831851651</v>
      </c>
    </row>
    <row r="2710" spans="1:7" x14ac:dyDescent="0.35">
      <c r="A2710" s="7">
        <v>20.59703</v>
      </c>
      <c r="B2710" s="7">
        <v>100.70114</v>
      </c>
      <c r="C2710" s="14">
        <v>17.149688598748199</v>
      </c>
      <c r="D2710" s="5">
        <v>3439</v>
      </c>
      <c r="E2710" s="43">
        <v>126.17897799642604</v>
      </c>
      <c r="F2710" s="9">
        <v>146.77627340950761</v>
      </c>
      <c r="G2710" s="44">
        <v>0.92763830327660624</v>
      </c>
    </row>
    <row r="2711" spans="1:7" x14ac:dyDescent="0.35">
      <c r="A2711" s="7">
        <v>20.599340000000002</v>
      </c>
      <c r="B2711" s="7">
        <v>100.70114</v>
      </c>
      <c r="C2711" s="14">
        <v>17.151998602925342</v>
      </c>
      <c r="D2711" s="5">
        <v>3440</v>
      </c>
      <c r="E2711" s="43">
        <v>126.23775084565308</v>
      </c>
      <c r="F2711" s="9">
        <v>146.83735636918993</v>
      </c>
      <c r="G2711" s="44">
        <v>0.92580502921005703</v>
      </c>
    </row>
    <row r="2712" spans="1:7" x14ac:dyDescent="0.35">
      <c r="A2712" s="7">
        <v>20.599360000000001</v>
      </c>
      <c r="B2712" s="7">
        <v>100.70114</v>
      </c>
      <c r="C2712" s="14">
        <v>17.152018602961505</v>
      </c>
      <c r="D2712" s="5">
        <v>3441</v>
      </c>
      <c r="E2712" s="43">
        <v>126.21221284629463</v>
      </c>
      <c r="F2712" s="9">
        <v>146.81183832368762</v>
      </c>
      <c r="G2712" s="44">
        <v>0.92673141986283936</v>
      </c>
    </row>
    <row r="2713" spans="1:7" x14ac:dyDescent="0.35">
      <c r="A2713" s="7">
        <v>20.59807</v>
      </c>
      <c r="B2713" s="7">
        <v>100.70953</v>
      </c>
      <c r="C2713" s="14">
        <v>17.150728600628813</v>
      </c>
      <c r="D2713" s="5">
        <v>3442</v>
      </c>
      <c r="E2713" s="43">
        <v>126.30908833378929</v>
      </c>
      <c r="F2713" s="9">
        <v>146.90742398402821</v>
      </c>
      <c r="G2713" s="44">
        <v>0.92869250698501382</v>
      </c>
    </row>
    <row r="2714" spans="1:7" x14ac:dyDescent="0.35">
      <c r="A2714" s="7">
        <v>20.60126</v>
      </c>
      <c r="B2714" s="7">
        <v>100.70953</v>
      </c>
      <c r="C2714" s="14">
        <v>17.153918606397248</v>
      </c>
      <c r="D2714" s="5">
        <v>3443</v>
      </c>
      <c r="E2714" s="43">
        <v>126.36992886167268</v>
      </c>
      <c r="F2714" s="9">
        <v>146.97145462769717</v>
      </c>
      <c r="G2714" s="44">
        <v>0.92758790957581838</v>
      </c>
    </row>
    <row r="2715" spans="1:7" x14ac:dyDescent="0.35">
      <c r="A2715" s="7">
        <v>20.602789999999999</v>
      </c>
      <c r="B2715" s="7">
        <v>100.70534000000001</v>
      </c>
      <c r="C2715" s="14">
        <v>17.155448609163923</v>
      </c>
      <c r="D2715" s="5">
        <v>3444</v>
      </c>
      <c r="E2715" s="43">
        <v>126.39188484476512</v>
      </c>
      <c r="F2715" s="9">
        <v>146.99494065325899</v>
      </c>
      <c r="G2715" s="44">
        <v>0.92692517145033992</v>
      </c>
    </row>
    <row r="2716" spans="1:7" x14ac:dyDescent="0.35">
      <c r="A2716" s="7">
        <v>20.599409999999999</v>
      </c>
      <c r="B2716" s="7">
        <v>100.70534000000001</v>
      </c>
      <c r="C2716" s="14">
        <v>17.152068603051919</v>
      </c>
      <c r="D2716" s="5">
        <v>3445</v>
      </c>
      <c r="E2716" s="43">
        <v>126.37341618778962</v>
      </c>
      <c r="F2716" s="9">
        <v>146.97309195677485</v>
      </c>
      <c r="G2716" s="44">
        <v>0.92826233172466077</v>
      </c>
    </row>
    <row r="2717" spans="1:7" x14ac:dyDescent="0.35">
      <c r="A2717" s="7">
        <v>20.598020000000002</v>
      </c>
      <c r="B2717" s="7">
        <v>100.68436</v>
      </c>
      <c r="C2717" s="14">
        <v>17.150678600538402</v>
      </c>
      <c r="D2717" s="5">
        <v>3446</v>
      </c>
      <c r="E2717" s="43">
        <v>126.4503361045624</v>
      </c>
      <c r="F2717" s="9">
        <v>147.04862201012739</v>
      </c>
      <c r="G2717" s="44">
        <v>0.93006451612903174</v>
      </c>
    </row>
    <row r="2718" spans="1:7" x14ac:dyDescent="0.35">
      <c r="A2718" s="7">
        <v>20.601420000000001</v>
      </c>
      <c r="B2718" s="7">
        <v>100.68436</v>
      </c>
      <c r="C2718" s="14">
        <v>17.154078606686575</v>
      </c>
      <c r="D2718" s="5">
        <v>3447</v>
      </c>
      <c r="E2718" s="43">
        <v>126.5396749189271</v>
      </c>
      <c r="F2718" s="9">
        <v>147.14136099219044</v>
      </c>
      <c r="G2718" s="44">
        <v>0.92869636779273357</v>
      </c>
    </row>
    <row r="2719" spans="1:7" x14ac:dyDescent="0.35">
      <c r="A2719" s="7">
        <v>20.602599999999999</v>
      </c>
      <c r="B2719" s="7">
        <v>100.68436</v>
      </c>
      <c r="C2719" s="14">
        <v>17.15525860882035</v>
      </c>
      <c r="D2719" s="5">
        <v>3448</v>
      </c>
      <c r="E2719" s="43">
        <v>126.48837481581184</v>
      </c>
      <c r="F2719" s="9">
        <v>147.09124079844364</v>
      </c>
      <c r="G2719" s="44">
        <v>0.92812862585724942</v>
      </c>
    </row>
    <row r="2720" spans="1:7" x14ac:dyDescent="0.35">
      <c r="A2720" s="7">
        <v>20.598559999999999</v>
      </c>
      <c r="B2720" s="7">
        <v>100.68436</v>
      </c>
      <c r="C2720" s="14">
        <v>17.151218601514874</v>
      </c>
      <c r="D2720" s="5">
        <v>3449</v>
      </c>
      <c r="E2720" s="43">
        <v>126.57086520474303</v>
      </c>
      <c r="F2720" s="9">
        <v>147.16969132923563</v>
      </c>
      <c r="G2720" s="44">
        <v>0.93080863601727204</v>
      </c>
    </row>
    <row r="2721" spans="1:7" x14ac:dyDescent="0.35">
      <c r="A2721" s="7">
        <v>20.599989999999998</v>
      </c>
      <c r="B2721" s="7">
        <v>100.70534000000001</v>
      </c>
      <c r="C2721" s="14">
        <v>17.152648604100726</v>
      </c>
      <c r="D2721" s="5">
        <v>3450</v>
      </c>
      <c r="E2721" s="43">
        <v>126.66781340733665</v>
      </c>
      <c r="F2721" s="9">
        <v>147.26806970972521</v>
      </c>
      <c r="G2721" s="44">
        <v>0.93033192786385444</v>
      </c>
    </row>
    <row r="2722" spans="1:7" x14ac:dyDescent="0.35">
      <c r="A2722" s="7">
        <v>20.600709999999999</v>
      </c>
      <c r="B2722" s="7">
        <v>100.70534000000001</v>
      </c>
      <c r="C2722" s="14">
        <v>17.153368605402694</v>
      </c>
      <c r="D2722" s="5">
        <v>3451</v>
      </c>
      <c r="E2722" s="43">
        <v>126.68287994329032</v>
      </c>
      <c r="F2722" s="9">
        <v>147.28385627422546</v>
      </c>
      <c r="G2722" s="44">
        <v>0.92918475996951866</v>
      </c>
    </row>
    <row r="2723" spans="1:7" x14ac:dyDescent="0.35">
      <c r="A2723" s="7">
        <v>20.60135</v>
      </c>
      <c r="B2723" s="7">
        <v>100.68855000000001</v>
      </c>
      <c r="C2723" s="14">
        <v>17.154008606559994</v>
      </c>
      <c r="D2723" s="5">
        <v>3452</v>
      </c>
      <c r="E2723" s="43">
        <v>126.67538344162035</v>
      </c>
      <c r="F2723" s="9">
        <v>147.27699976015703</v>
      </c>
      <c r="G2723" s="44">
        <v>0.93028925577850985</v>
      </c>
    </row>
    <row r="2724" spans="1:7" x14ac:dyDescent="0.35">
      <c r="A2724" s="7">
        <v>20.598189999999999</v>
      </c>
      <c r="B2724" s="7">
        <v>100.68855000000001</v>
      </c>
      <c r="C2724" s="14">
        <v>17.150848600845809</v>
      </c>
      <c r="D2724" s="5">
        <v>3453</v>
      </c>
      <c r="E2724" s="43">
        <v>126.73927262340641</v>
      </c>
      <c r="F2724" s="9">
        <v>147.33772905175883</v>
      </c>
      <c r="G2724" s="44">
        <v>0.93231628143256318</v>
      </c>
    </row>
    <row r="2725" spans="1:7" x14ac:dyDescent="0.35">
      <c r="A2725" s="7">
        <v>20.60163</v>
      </c>
      <c r="B2725" s="7">
        <v>100.68016</v>
      </c>
      <c r="C2725" s="14">
        <v>17.154288607066317</v>
      </c>
      <c r="D2725" s="5">
        <v>3454</v>
      </c>
      <c r="E2725" s="43">
        <v>126.79460309921183</v>
      </c>
      <c r="F2725" s="9">
        <v>147.39649963383812</v>
      </c>
      <c r="G2725" s="44">
        <v>0.93084155448310746</v>
      </c>
    </row>
    <row r="2726" spans="1:7" x14ac:dyDescent="0.35">
      <c r="A2726" s="7">
        <v>20.59918</v>
      </c>
      <c r="B2726" s="7">
        <v>100.68016</v>
      </c>
      <c r="C2726" s="14">
        <v>17.151838602636012</v>
      </c>
      <c r="D2726" s="5">
        <v>3455</v>
      </c>
      <c r="E2726" s="43">
        <v>126.7283280143716</v>
      </c>
      <c r="F2726" s="9">
        <v>147.3277744247232</v>
      </c>
      <c r="G2726" s="44">
        <v>0.93172913385826472</v>
      </c>
    </row>
    <row r="2727" spans="1:7" x14ac:dyDescent="0.35">
      <c r="A2727" s="7">
        <v>20.597650000000002</v>
      </c>
      <c r="B2727" s="7">
        <v>100.67596</v>
      </c>
      <c r="C2727" s="14">
        <v>17.150308599869337</v>
      </c>
      <c r="D2727" s="5">
        <v>3456</v>
      </c>
      <c r="E2727" s="43">
        <v>126.84306471692436</v>
      </c>
      <c r="F2727" s="9">
        <v>147.44098133198617</v>
      </c>
      <c r="G2727" s="44">
        <v>0.93315346710693237</v>
      </c>
    </row>
    <row r="2728" spans="1:7" x14ac:dyDescent="0.35">
      <c r="A2728" s="7">
        <v>20.602620000000002</v>
      </c>
      <c r="B2728" s="7">
        <v>100.67596</v>
      </c>
      <c r="C2728" s="14">
        <v>17.15527860885652</v>
      </c>
      <c r="D2728" s="5">
        <v>3457</v>
      </c>
      <c r="E2728" s="43">
        <v>126.89069441122957</v>
      </c>
      <c r="F2728" s="9">
        <v>147.49358112140666</v>
      </c>
      <c r="G2728" s="44">
        <v>0.93104699009397907</v>
      </c>
    </row>
    <row r="2729" spans="1:7" x14ac:dyDescent="0.35">
      <c r="A2729" s="7">
        <v>20.599219999999999</v>
      </c>
      <c r="B2729" s="7">
        <v>100.67596</v>
      </c>
      <c r="C2729" s="14">
        <v>17.151878602708344</v>
      </c>
      <c r="D2729" s="5">
        <v>3458</v>
      </c>
      <c r="E2729" s="43">
        <v>126.91363255221503</v>
      </c>
      <c r="F2729" s="9">
        <v>147.51311929772268</v>
      </c>
      <c r="G2729" s="44">
        <v>0.93357012954025698</v>
      </c>
    </row>
    <row r="2730" spans="1:7" x14ac:dyDescent="0.35">
      <c r="A2730" s="7">
        <v>20.600380000000001</v>
      </c>
      <c r="B2730" s="7">
        <v>100.67596</v>
      </c>
      <c r="C2730" s="14">
        <v>17.15303860480596</v>
      </c>
      <c r="D2730" s="5">
        <v>3459</v>
      </c>
      <c r="E2730" s="43">
        <v>127.06800931650299</v>
      </c>
      <c r="F2730" s="9">
        <v>147.6686563432657</v>
      </c>
      <c r="G2730" s="44">
        <v>0.9322387604775213</v>
      </c>
    </row>
    <row r="2731" spans="1:7" x14ac:dyDescent="0.35">
      <c r="A2731" s="7">
        <v>20.5989</v>
      </c>
      <c r="B2731" s="7">
        <v>100.67177</v>
      </c>
      <c r="C2731" s="14">
        <v>17.151558602129693</v>
      </c>
      <c r="D2731" s="5">
        <v>3460</v>
      </c>
      <c r="E2731" s="43">
        <v>127.01716741614979</v>
      </c>
      <c r="F2731" s="9">
        <v>147.61633434829949</v>
      </c>
      <c r="G2731" s="44">
        <v>0.93358557277114351</v>
      </c>
    </row>
    <row r="2732" spans="1:7" x14ac:dyDescent="0.35">
      <c r="A2732" s="7">
        <v>20.598790000000001</v>
      </c>
      <c r="B2732" s="7">
        <v>100.67177</v>
      </c>
      <c r="C2732" s="14">
        <v>17.151448601930781</v>
      </c>
      <c r="D2732" s="5">
        <v>3461</v>
      </c>
      <c r="E2732" s="43">
        <v>127.17883443977016</v>
      </c>
      <c r="F2732" s="9">
        <v>147.77789166406123</v>
      </c>
      <c r="G2732" s="44">
        <v>0.933884074168148</v>
      </c>
    </row>
    <row r="2733" spans="1:7" x14ac:dyDescent="0.35">
      <c r="A2733" s="7">
        <v>20.600819999999999</v>
      </c>
      <c r="B2733" s="7">
        <v>100.66338</v>
      </c>
      <c r="C2733" s="14">
        <v>17.153478605601599</v>
      </c>
      <c r="D2733" s="5">
        <v>3462</v>
      </c>
      <c r="E2733" s="43">
        <v>127.17457136090107</v>
      </c>
      <c r="F2733" s="9">
        <v>147.77565858115409</v>
      </c>
      <c r="G2733" s="44">
        <v>0.93298105156210065</v>
      </c>
    </row>
    <row r="2734" spans="1:7" x14ac:dyDescent="0.35">
      <c r="A2734" s="7">
        <v>20.6004</v>
      </c>
      <c r="B2734" s="7">
        <v>100.66338</v>
      </c>
      <c r="C2734" s="14">
        <v>17.153058604842123</v>
      </c>
      <c r="D2734" s="5">
        <v>3463</v>
      </c>
      <c r="E2734" s="43">
        <v>127.26585424442106</v>
      </c>
      <c r="F2734" s="9">
        <v>147.86652162898025</v>
      </c>
      <c r="G2734" s="44">
        <v>0.93542656845313599</v>
      </c>
    </row>
    <row r="2735" spans="1:7" x14ac:dyDescent="0.35">
      <c r="A2735" s="7">
        <v>20.60408</v>
      </c>
      <c r="B2735" s="7">
        <v>100.66338</v>
      </c>
      <c r="C2735" s="14">
        <v>17.156738611496618</v>
      </c>
      <c r="D2735" s="5">
        <v>3464</v>
      </c>
      <c r="E2735" s="43">
        <v>127.29651031174642</v>
      </c>
      <c r="F2735" s="9">
        <v>147.90085775839503</v>
      </c>
      <c r="G2735" s="44">
        <v>0.93307594615189049</v>
      </c>
    </row>
    <row r="2736" spans="1:7" x14ac:dyDescent="0.35">
      <c r="A2736" s="7">
        <v>20.597580000000001</v>
      </c>
      <c r="B2736" s="7">
        <v>100.66338</v>
      </c>
      <c r="C2736" s="14">
        <v>17.150238599742753</v>
      </c>
      <c r="D2736" s="5">
        <v>3465</v>
      </c>
      <c r="E2736" s="43">
        <v>127.36247611285742</v>
      </c>
      <c r="F2736" s="9">
        <v>147.96032366703724</v>
      </c>
      <c r="G2736" s="44">
        <v>0.93635875031749949</v>
      </c>
    </row>
    <row r="2737" spans="1:7" x14ac:dyDescent="0.35">
      <c r="A2737" s="7">
        <v>20.60126</v>
      </c>
      <c r="B2737" s="7">
        <v>100.67177</v>
      </c>
      <c r="C2737" s="14">
        <v>17.153918606397248</v>
      </c>
      <c r="D2737" s="5">
        <v>3466</v>
      </c>
      <c r="E2737" s="43">
        <v>127.46296378230417</v>
      </c>
      <c r="F2737" s="9">
        <v>148.06449152484902</v>
      </c>
      <c r="G2737" s="44">
        <v>0.93419608839217672</v>
      </c>
    </row>
    <row r="2738" spans="1:7" x14ac:dyDescent="0.35">
      <c r="A2738" s="7">
        <v>20.59779</v>
      </c>
      <c r="B2738" s="7">
        <v>100.67177</v>
      </c>
      <c r="C2738" s="14">
        <v>17.150448600122495</v>
      </c>
      <c r="D2738" s="5">
        <v>3467</v>
      </c>
      <c r="E2738" s="43">
        <v>127.50104986439237</v>
      </c>
      <c r="F2738" s="9">
        <v>148.099107669533</v>
      </c>
      <c r="G2738" s="44">
        <v>0.93715326390652764</v>
      </c>
    </row>
    <row r="2739" spans="1:7" x14ac:dyDescent="0.35">
      <c r="A2739" s="7">
        <v>20.601510000000001</v>
      </c>
      <c r="B2739" s="7">
        <v>100.65497999999999</v>
      </c>
      <c r="C2739" s="14">
        <v>17.154168606849318</v>
      </c>
      <c r="D2739" s="5">
        <v>3468</v>
      </c>
      <c r="E2739" s="43">
        <v>127.55196048228783</v>
      </c>
      <c r="F2739" s="9">
        <v>148.15373838621628</v>
      </c>
      <c r="G2739" s="44">
        <v>0.93478516637032971</v>
      </c>
    </row>
    <row r="2740" spans="1:7" x14ac:dyDescent="0.35">
      <c r="A2740" s="7">
        <v>20.597740000000002</v>
      </c>
      <c r="B2740" s="7">
        <v>100.65497999999999</v>
      </c>
      <c r="C2740" s="14">
        <v>17.150398600032084</v>
      </c>
      <c r="D2740" s="5">
        <v>3469</v>
      </c>
      <c r="E2740" s="43">
        <v>127.58942799691748</v>
      </c>
      <c r="F2740" s="9">
        <v>148.18743596178069</v>
      </c>
      <c r="G2740" s="44">
        <v>0.93751363982727876</v>
      </c>
    </row>
    <row r="2741" spans="1:7" x14ac:dyDescent="0.35">
      <c r="A2741" s="7">
        <v>20.601189999999999</v>
      </c>
      <c r="B2741" s="7">
        <v>100.64239999999999</v>
      </c>
      <c r="C2741" s="14">
        <v>17.153848606270667</v>
      </c>
      <c r="D2741" s="5">
        <v>3470</v>
      </c>
      <c r="E2741" s="43">
        <v>127.61299895720467</v>
      </c>
      <c r="F2741" s="9">
        <v>148.21445697092949</v>
      </c>
      <c r="G2741" s="44">
        <v>0.93535880111759995</v>
      </c>
    </row>
    <row r="2742" spans="1:7" x14ac:dyDescent="0.35">
      <c r="A2742" s="7">
        <v>20.596329999999998</v>
      </c>
      <c r="B2742" s="7">
        <v>100.64239999999999</v>
      </c>
      <c r="C2742" s="14">
        <v>17.148988597482397</v>
      </c>
      <c r="D2742" s="5">
        <v>3471</v>
      </c>
      <c r="E2742" s="43">
        <v>127.63659288740784</v>
      </c>
      <c r="F2742" s="9">
        <v>148.23319093500899</v>
      </c>
      <c r="G2742" s="44">
        <v>0.9385135890271783</v>
      </c>
    </row>
    <row r="2743" spans="1:7" x14ac:dyDescent="0.35">
      <c r="A2743" s="7">
        <v>20.600149999999999</v>
      </c>
      <c r="B2743" s="7">
        <v>100.64659</v>
      </c>
      <c r="C2743" s="14">
        <v>17.152808604390049</v>
      </c>
      <c r="D2743" s="5">
        <v>3472</v>
      </c>
      <c r="E2743" s="43">
        <v>127.71878993721187</v>
      </c>
      <c r="F2743" s="9">
        <v>148.31920814035649</v>
      </c>
      <c r="G2743" s="44">
        <v>0.93621529083057875</v>
      </c>
    </row>
    <row r="2744" spans="1:7" x14ac:dyDescent="0.35">
      <c r="A2744" s="7">
        <v>20.598649999999999</v>
      </c>
      <c r="B2744" s="7">
        <v>100.64659</v>
      </c>
      <c r="C2744" s="14">
        <v>17.151308601677623</v>
      </c>
      <c r="D2744" s="5">
        <v>3473</v>
      </c>
      <c r="E2744" s="43">
        <v>127.73840736232458</v>
      </c>
      <c r="F2744" s="9">
        <v>148.33732559823071</v>
      </c>
      <c r="G2744" s="44">
        <v>0.93906395732791426</v>
      </c>
    </row>
    <row r="2745" spans="1:7" x14ac:dyDescent="0.35">
      <c r="A2745" s="7">
        <v>20.602119999999999</v>
      </c>
      <c r="B2745" s="7">
        <v>100.65079</v>
      </c>
      <c r="C2745" s="14">
        <v>17.154778607952377</v>
      </c>
      <c r="D2745" s="5">
        <v>3474</v>
      </c>
      <c r="E2745" s="43">
        <v>127.80205887754589</v>
      </c>
      <c r="F2745" s="9">
        <v>148.40444723482693</v>
      </c>
      <c r="G2745" s="44">
        <v>0.93643627127254137</v>
      </c>
    </row>
    <row r="2746" spans="1:7" x14ac:dyDescent="0.35">
      <c r="A2746" s="7">
        <v>20.599319999999999</v>
      </c>
      <c r="B2746" s="7">
        <v>100.65079</v>
      </c>
      <c r="C2746" s="14">
        <v>17.151978602889173</v>
      </c>
      <c r="D2746" s="5">
        <v>3475</v>
      </c>
      <c r="E2746" s="43">
        <v>127.86842232916594</v>
      </c>
      <c r="F2746" s="9">
        <v>148.46801080138792</v>
      </c>
      <c r="G2746" s="44">
        <v>0.93934112268224257</v>
      </c>
    </row>
    <row r="2747" spans="1:7" x14ac:dyDescent="0.35">
      <c r="A2747" s="7">
        <v>20.60249</v>
      </c>
      <c r="B2747" s="7">
        <v>100.634</v>
      </c>
      <c r="C2747" s="14">
        <v>17.155148608621442</v>
      </c>
      <c r="D2747" s="5">
        <v>3476</v>
      </c>
      <c r="E2747" s="43">
        <v>127.86442452004586</v>
      </c>
      <c r="F2747" s="9">
        <v>148.46718299077094</v>
      </c>
      <c r="G2747" s="44">
        <v>0.9374652781305568</v>
      </c>
    </row>
    <row r="2748" spans="1:7" x14ac:dyDescent="0.35">
      <c r="A2748" s="7">
        <v>20.598759999999999</v>
      </c>
      <c r="B2748" s="7">
        <v>100.634</v>
      </c>
      <c r="C2748" s="14">
        <v>17.151418601876529</v>
      </c>
      <c r="D2748" s="5">
        <v>3477</v>
      </c>
      <c r="E2748" s="43">
        <v>127.97581084596743</v>
      </c>
      <c r="F2748" s="9">
        <v>148.57483951136598</v>
      </c>
      <c r="G2748" s="44">
        <v>0.93984688849377584</v>
      </c>
    </row>
    <row r="2749" spans="1:7" x14ac:dyDescent="0.35">
      <c r="A2749" s="7">
        <v>20.60013</v>
      </c>
      <c r="B2749" s="7">
        <v>100.60883</v>
      </c>
      <c r="C2749" s="14">
        <v>17.152788604353887</v>
      </c>
      <c r="D2749" s="5">
        <v>3478</v>
      </c>
      <c r="E2749" s="43">
        <v>127.91423473158524</v>
      </c>
      <c r="F2749" s="9">
        <v>148.51463328811391</v>
      </c>
      <c r="G2749" s="44">
        <v>0.93887406654812988</v>
      </c>
    </row>
    <row r="2750" spans="1:7" x14ac:dyDescent="0.35">
      <c r="A2750" s="7">
        <v>20.60003</v>
      </c>
      <c r="B2750" s="7">
        <v>100.60883</v>
      </c>
      <c r="C2750" s="14">
        <v>17.152688604173058</v>
      </c>
      <c r="D2750" s="5">
        <v>3479</v>
      </c>
      <c r="E2750" s="43">
        <v>128.05716799789076</v>
      </c>
      <c r="F2750" s="9">
        <v>148.65746681270289</v>
      </c>
      <c r="G2750" s="44">
        <v>0.9397577851155674</v>
      </c>
    </row>
    <row r="2751" spans="1:7" x14ac:dyDescent="0.35">
      <c r="A2751" s="7">
        <v>20.6005</v>
      </c>
      <c r="B2751" s="7">
        <v>100.6382</v>
      </c>
      <c r="C2751" s="14">
        <v>17.153158605022952</v>
      </c>
      <c r="D2751" s="5">
        <v>3480</v>
      </c>
      <c r="E2751" s="43">
        <v>128.00643842293928</v>
      </c>
      <c r="F2751" s="9">
        <v>148.60720714686772</v>
      </c>
      <c r="G2751" s="44">
        <v>0.9403216662433318</v>
      </c>
    </row>
    <row r="2752" spans="1:7" x14ac:dyDescent="0.35">
      <c r="A2752" s="7">
        <v>20.600470000000001</v>
      </c>
      <c r="B2752" s="7">
        <v>100.6382</v>
      </c>
      <c r="C2752" s="14">
        <v>17.153128604968703</v>
      </c>
      <c r="D2752" s="5">
        <v>3481</v>
      </c>
      <c r="E2752" s="43">
        <v>128.1104903061385</v>
      </c>
      <c r="F2752" s="9">
        <v>148.71122921816831</v>
      </c>
      <c r="G2752" s="44">
        <v>0.93958719837439642</v>
      </c>
    </row>
    <row r="2753" spans="1:7" x14ac:dyDescent="0.35">
      <c r="A2753" s="7">
        <v>20.59881</v>
      </c>
      <c r="B2753" s="7">
        <v>100.62141</v>
      </c>
      <c r="C2753" s="14">
        <v>17.15146860196695</v>
      </c>
      <c r="D2753" s="5">
        <v>3482</v>
      </c>
      <c r="E2753" s="43">
        <v>128.04560420141286</v>
      </c>
      <c r="F2753" s="9">
        <v>148.64468299310823</v>
      </c>
      <c r="G2753" s="44">
        <v>0.94139913639826966</v>
      </c>
    </row>
    <row r="2754" spans="1:7" x14ac:dyDescent="0.35">
      <c r="A2754" s="7">
        <v>20.603000000000002</v>
      </c>
      <c r="B2754" s="7">
        <v>100.62141</v>
      </c>
      <c r="C2754" s="14">
        <v>17.155658609543668</v>
      </c>
      <c r="D2754" s="5">
        <v>3483</v>
      </c>
      <c r="E2754" s="43">
        <v>128.12252748321748</v>
      </c>
      <c r="F2754" s="9">
        <v>148.72579642158888</v>
      </c>
      <c r="G2754" s="44">
        <v>0.93979842519684964</v>
      </c>
    </row>
    <row r="2755" spans="1:7" x14ac:dyDescent="0.35">
      <c r="A2755" s="7">
        <v>20.598140000000001</v>
      </c>
      <c r="B2755" s="7">
        <v>100.61722</v>
      </c>
      <c r="C2755" s="14">
        <v>17.150798600755397</v>
      </c>
      <c r="D2755" s="5">
        <v>3484</v>
      </c>
      <c r="E2755" s="43">
        <v>128.10469808488824</v>
      </c>
      <c r="F2755" s="9">
        <v>148.70310698223074</v>
      </c>
      <c r="G2755" s="44">
        <v>0.94247660655321108</v>
      </c>
    </row>
    <row r="2756" spans="1:7" x14ac:dyDescent="0.35">
      <c r="A2756" s="7">
        <v>20.602070000000001</v>
      </c>
      <c r="B2756" s="7">
        <v>100.61722</v>
      </c>
      <c r="C2756" s="14">
        <v>17.154728607861962</v>
      </c>
      <c r="D2756" s="5">
        <v>3485</v>
      </c>
      <c r="E2756" s="43">
        <v>128.20309449418116</v>
      </c>
      <c r="F2756" s="9">
        <v>148.8054335765591</v>
      </c>
      <c r="G2756" s="44">
        <v>0.94085262890525723</v>
      </c>
    </row>
    <row r="2757" spans="1:7" x14ac:dyDescent="0.35">
      <c r="A2757" s="7">
        <v>20.600259999999999</v>
      </c>
      <c r="B2757" s="7">
        <v>100.60043</v>
      </c>
      <c r="C2757" s="14">
        <v>17.152918604588962</v>
      </c>
      <c r="D2757" s="5">
        <v>3486</v>
      </c>
      <c r="E2757" s="43">
        <v>128.17723666756189</v>
      </c>
      <c r="F2757" s="9">
        <v>148.77776569990846</v>
      </c>
      <c r="G2757" s="44">
        <v>0.9432032512065025</v>
      </c>
    </row>
    <row r="2758" spans="1:7" x14ac:dyDescent="0.35">
      <c r="A2758" s="7">
        <v>20.599969999999999</v>
      </c>
      <c r="B2758" s="7">
        <v>100.60043</v>
      </c>
      <c r="C2758" s="14">
        <v>17.152628604064557</v>
      </c>
      <c r="D2758" s="5">
        <v>3487</v>
      </c>
      <c r="E2758" s="43">
        <v>128.24770917444204</v>
      </c>
      <c r="F2758" s="9">
        <v>148.84794833369872</v>
      </c>
      <c r="G2758" s="44">
        <v>0.94201727203454189</v>
      </c>
    </row>
    <row r="2759" spans="1:7" x14ac:dyDescent="0.35">
      <c r="A2759" s="7">
        <v>20.600729999999999</v>
      </c>
      <c r="B2759" s="7">
        <v>100.61722</v>
      </c>
      <c r="C2759" s="14">
        <v>17.153388605438852</v>
      </c>
      <c r="D2759" s="5">
        <v>3488</v>
      </c>
      <c r="E2759" s="43">
        <v>128.20477720770299</v>
      </c>
      <c r="F2759" s="9">
        <v>148.80577629070066</v>
      </c>
      <c r="G2759" s="44">
        <v>0.9424320040640084</v>
      </c>
    </row>
    <row r="2760" spans="1:7" x14ac:dyDescent="0.35">
      <c r="A2760" s="7">
        <v>20.59929</v>
      </c>
      <c r="B2760" s="7">
        <v>100.61722</v>
      </c>
      <c r="C2760" s="14">
        <v>17.151948602834924</v>
      </c>
      <c r="D2760" s="5">
        <v>3489</v>
      </c>
      <c r="E2760" s="43">
        <v>128.30100863089106</v>
      </c>
      <c r="F2760" s="9">
        <v>148.90056788529878</v>
      </c>
      <c r="G2760" s="44">
        <v>0.94364318008635761</v>
      </c>
    </row>
    <row r="2761" spans="1:7" x14ac:dyDescent="0.35">
      <c r="A2761" s="7">
        <v>20.600149999999999</v>
      </c>
      <c r="B2761" s="7">
        <v>100.61722</v>
      </c>
      <c r="C2761" s="14">
        <v>17.152808604390049</v>
      </c>
      <c r="D2761" s="5">
        <v>3490</v>
      </c>
      <c r="E2761" s="43">
        <v>128.26493985757102</v>
      </c>
      <c r="F2761" s="9">
        <v>148.86535904831121</v>
      </c>
      <c r="G2761" s="44">
        <v>0.9424320040640084</v>
      </c>
    </row>
    <row r="2762" spans="1:7" x14ac:dyDescent="0.35">
      <c r="A2762" s="7">
        <v>20.59966</v>
      </c>
      <c r="B2762" s="7">
        <v>100.61722</v>
      </c>
      <c r="C2762" s="14">
        <v>17.152318603503989</v>
      </c>
      <c r="D2762" s="5">
        <v>3491</v>
      </c>
      <c r="E2762" s="43">
        <v>128.33258462749797</v>
      </c>
      <c r="F2762" s="9">
        <v>148.93251393967324</v>
      </c>
      <c r="G2762" s="44">
        <v>0.94477876555753038</v>
      </c>
    </row>
    <row r="2763" spans="1:7" x14ac:dyDescent="0.35">
      <c r="A2763" s="7">
        <v>20.60219</v>
      </c>
      <c r="B2763" s="7">
        <v>100.58365000000001</v>
      </c>
      <c r="C2763" s="14">
        <v>17.154848608078961</v>
      </c>
      <c r="D2763" s="5">
        <v>3492</v>
      </c>
      <c r="E2763" s="43">
        <v>128.32192307553785</v>
      </c>
      <c r="F2763" s="9">
        <v>148.92438237300894</v>
      </c>
      <c r="G2763" s="44">
        <v>0.94276921513842948</v>
      </c>
    </row>
    <row r="2764" spans="1:7" x14ac:dyDescent="0.35">
      <c r="A2764" s="7">
        <v>20.596889999999998</v>
      </c>
      <c r="B2764" s="7">
        <v>100.58365000000001</v>
      </c>
      <c r="C2764" s="14">
        <v>17.149548598495034</v>
      </c>
      <c r="D2764" s="5">
        <v>3493</v>
      </c>
      <c r="E2764" s="43">
        <v>128.35280726507347</v>
      </c>
      <c r="F2764" s="9">
        <v>148.94996660880807</v>
      </c>
      <c r="G2764" s="44">
        <v>0.94556748793497336</v>
      </c>
    </row>
    <row r="2765" spans="1:7" x14ac:dyDescent="0.35">
      <c r="A2765" s="7">
        <v>20.60332</v>
      </c>
      <c r="B2765" s="7">
        <v>100.57526</v>
      </c>
      <c r="C2765" s="14">
        <v>17.155978610122318</v>
      </c>
      <c r="D2765" s="5">
        <v>3494</v>
      </c>
      <c r="E2765" s="43">
        <v>128.40337156934365</v>
      </c>
      <c r="F2765" s="9">
        <v>149.00696101614031</v>
      </c>
      <c r="G2765" s="44">
        <v>0.94370129540258874</v>
      </c>
    </row>
    <row r="2766" spans="1:7" x14ac:dyDescent="0.35">
      <c r="A2766" s="7">
        <v>20.599340000000002</v>
      </c>
      <c r="B2766" s="7">
        <v>100.57526</v>
      </c>
      <c r="C2766" s="14">
        <v>17.151998602925342</v>
      </c>
      <c r="D2766" s="5">
        <v>3495</v>
      </c>
      <c r="E2766" s="43">
        <v>128.382472825924</v>
      </c>
      <c r="F2766" s="9">
        <v>148.98208222773277</v>
      </c>
      <c r="G2766" s="44">
        <v>0.94431363982727956</v>
      </c>
    </row>
    <row r="2767" spans="1:7" x14ac:dyDescent="0.35">
      <c r="A2767" s="7">
        <v>20.59929</v>
      </c>
      <c r="B2767" s="7">
        <v>100.57106</v>
      </c>
      <c r="C2767" s="14">
        <v>17.151948602834924</v>
      </c>
      <c r="D2767" s="5">
        <v>3496</v>
      </c>
      <c r="E2767" s="43">
        <v>128.49506886910672</v>
      </c>
      <c r="F2767" s="9">
        <v>149.09462847443098</v>
      </c>
      <c r="G2767" s="44">
        <v>0.94603840487680957</v>
      </c>
    </row>
    <row r="2768" spans="1:7" x14ac:dyDescent="0.35">
      <c r="A2768" s="7">
        <v>20.60239</v>
      </c>
      <c r="B2768" s="7">
        <v>100.57106</v>
      </c>
      <c r="C2768" s="14">
        <v>17.155048608440616</v>
      </c>
      <c r="D2768" s="5">
        <v>3497</v>
      </c>
      <c r="E2768" s="43">
        <v>128.49356663385035</v>
      </c>
      <c r="F2768" s="9">
        <v>149.09622624206384</v>
      </c>
      <c r="G2768" s="44">
        <v>0.94419547879095544</v>
      </c>
    </row>
    <row r="2769" spans="1:7" x14ac:dyDescent="0.35">
      <c r="A2769" s="7">
        <v>20.5992</v>
      </c>
      <c r="B2769" s="7">
        <v>100.56267</v>
      </c>
      <c r="C2769" s="14">
        <v>17.151858602672181</v>
      </c>
      <c r="D2769" s="5">
        <v>3498</v>
      </c>
      <c r="E2769" s="43">
        <v>128.50829812552712</v>
      </c>
      <c r="F2769" s="9">
        <v>149.10776775461093</v>
      </c>
      <c r="G2769" s="44">
        <v>0.94729408178816077</v>
      </c>
    </row>
    <row r="2770" spans="1:7" x14ac:dyDescent="0.35">
      <c r="A2770" s="7">
        <v>20.599830000000001</v>
      </c>
      <c r="B2770" s="7">
        <v>100.56267</v>
      </c>
      <c r="C2770" s="14">
        <v>17.152488603811403</v>
      </c>
      <c r="D2770" s="5">
        <v>3499</v>
      </c>
      <c r="E2770" s="43">
        <v>128.61460336161093</v>
      </c>
      <c r="F2770" s="9">
        <v>149.21470318406426</v>
      </c>
      <c r="G2770" s="44">
        <v>0.94554229108458143</v>
      </c>
    </row>
    <row r="2771" spans="1:7" x14ac:dyDescent="0.35">
      <c r="A2771" s="7">
        <v>20.59844</v>
      </c>
      <c r="B2771" s="7">
        <v>100.54588</v>
      </c>
      <c r="C2771" s="14">
        <v>17.151098601297882</v>
      </c>
      <c r="D2771" s="5">
        <v>3500</v>
      </c>
      <c r="E2771" s="43">
        <v>128.56924613117027</v>
      </c>
      <c r="F2771" s="9">
        <v>149.16795586909123</v>
      </c>
      <c r="G2771" s="44">
        <v>0.94657129794259309</v>
      </c>
    </row>
    <row r="2772" spans="1:7" x14ac:dyDescent="0.35">
      <c r="A2772" s="7">
        <v>20.598849999999999</v>
      </c>
      <c r="B2772" s="7">
        <v>100.54588</v>
      </c>
      <c r="C2772" s="14">
        <v>17.151508602039282</v>
      </c>
      <c r="D2772" s="5">
        <v>3501</v>
      </c>
      <c r="E2772" s="43">
        <v>128.66631703876632</v>
      </c>
      <c r="F2772" s="9">
        <v>149.2654369529607</v>
      </c>
      <c r="G2772" s="44">
        <v>0.94803627127254297</v>
      </c>
    </row>
    <row r="2773" spans="1:7" x14ac:dyDescent="0.35">
      <c r="A2773" s="7">
        <v>20.602620000000002</v>
      </c>
      <c r="B2773" s="7">
        <v>100.5291</v>
      </c>
      <c r="C2773" s="14">
        <v>17.15527860885652</v>
      </c>
      <c r="D2773" s="5">
        <v>3502</v>
      </c>
      <c r="E2773" s="43">
        <v>128.73014089081013</v>
      </c>
      <c r="F2773" s="9">
        <v>149.33303092723355</v>
      </c>
      <c r="G2773" s="44">
        <v>0.94582331724663304</v>
      </c>
    </row>
    <row r="2774" spans="1:7" x14ac:dyDescent="0.35">
      <c r="A2774" s="7">
        <v>20.59957</v>
      </c>
      <c r="B2774" s="7">
        <v>100.5291</v>
      </c>
      <c r="C2774" s="14">
        <v>17.152228603341246</v>
      </c>
      <c r="D2774" s="5">
        <v>3503</v>
      </c>
      <c r="E2774" s="43">
        <v>128.71869739282769</v>
      </c>
      <c r="F2774" s="9">
        <v>149.31853740304271</v>
      </c>
      <c r="G2774" s="44">
        <v>0.94779598679197052</v>
      </c>
    </row>
    <row r="2775" spans="1:7" x14ac:dyDescent="0.35">
      <c r="A2775" s="7">
        <v>20.599799999999998</v>
      </c>
      <c r="B2775" s="7">
        <v>100.53328999999999</v>
      </c>
      <c r="C2775" s="14">
        <v>17.15245860375715</v>
      </c>
      <c r="D2775" s="5">
        <v>3504</v>
      </c>
      <c r="E2775" s="43">
        <v>128.86052412010696</v>
      </c>
      <c r="F2775" s="9">
        <v>149.46059438720124</v>
      </c>
      <c r="G2775" s="44">
        <v>0.94868163576326969</v>
      </c>
    </row>
    <row r="2776" spans="1:7" x14ac:dyDescent="0.35">
      <c r="A2776" s="7">
        <v>20.6005</v>
      </c>
      <c r="B2776" s="7">
        <v>100.53328999999999</v>
      </c>
      <c r="C2776" s="14">
        <v>17.153158605022952</v>
      </c>
      <c r="D2776" s="5">
        <v>3505</v>
      </c>
      <c r="E2776" s="43">
        <v>128.80962485494962</v>
      </c>
      <c r="F2776" s="9">
        <v>149.41039503126925</v>
      </c>
      <c r="G2776" s="44">
        <v>0.94669921259842282</v>
      </c>
    </row>
    <row r="2777" spans="1:7" x14ac:dyDescent="0.35">
      <c r="A2777" s="7">
        <v>20.596430000000002</v>
      </c>
      <c r="B2777" s="7">
        <v>100.5249</v>
      </c>
      <c r="C2777" s="14">
        <v>17.149088597663226</v>
      </c>
      <c r="D2777" s="5">
        <v>3506</v>
      </c>
      <c r="E2777" s="43">
        <v>128.8465366153049</v>
      </c>
      <c r="F2777" s="9">
        <v>149.44323685101185</v>
      </c>
      <c r="G2777" s="44">
        <v>0.94992766065531975</v>
      </c>
    </row>
    <row r="2778" spans="1:7" x14ac:dyDescent="0.35">
      <c r="A2778" s="7">
        <v>20.600519999999999</v>
      </c>
      <c r="B2778" s="7">
        <v>100.5249</v>
      </c>
      <c r="C2778" s="14">
        <v>17.153178605059122</v>
      </c>
      <c r="D2778" s="5">
        <v>3507</v>
      </c>
      <c r="E2778" s="43">
        <v>128.92045542659676</v>
      </c>
      <c r="F2778" s="9">
        <v>149.52124580336599</v>
      </c>
      <c r="G2778" s="44">
        <v>0.94869718059436048</v>
      </c>
    </row>
    <row r="2779" spans="1:7" x14ac:dyDescent="0.35">
      <c r="A2779" s="7">
        <v>20.60172</v>
      </c>
      <c r="B2779" s="7">
        <v>100.51231</v>
      </c>
      <c r="C2779" s="14">
        <v>17.154378607229059</v>
      </c>
      <c r="D2779" s="5">
        <v>3508</v>
      </c>
      <c r="E2779" s="43">
        <v>128.8816384899439</v>
      </c>
      <c r="F2779" s="9">
        <v>149.48362879869094</v>
      </c>
      <c r="G2779" s="44">
        <v>0.94819913639827047</v>
      </c>
    </row>
    <row r="2780" spans="1:7" x14ac:dyDescent="0.35">
      <c r="A2780" s="7">
        <v>20.599219999999999</v>
      </c>
      <c r="B2780" s="7">
        <v>100.51231</v>
      </c>
      <c r="C2780" s="14">
        <v>17.151878602708344</v>
      </c>
      <c r="D2780" s="5">
        <v>3509</v>
      </c>
      <c r="E2780" s="43">
        <v>128.97393759143145</v>
      </c>
      <c r="F2780" s="9">
        <v>149.57342806256099</v>
      </c>
      <c r="G2780" s="44">
        <v>0.95077063754127411</v>
      </c>
    </row>
    <row r="2781" spans="1:7" x14ac:dyDescent="0.35">
      <c r="A2781" s="7">
        <v>20.600570000000001</v>
      </c>
      <c r="B2781" s="7">
        <v>100.49973</v>
      </c>
      <c r="C2781" s="14">
        <v>17.153228605149533</v>
      </c>
      <c r="D2781" s="5">
        <v>3510</v>
      </c>
      <c r="E2781" s="43">
        <v>129.02028081269765</v>
      </c>
      <c r="F2781" s="9">
        <v>149.6211213700702</v>
      </c>
      <c r="G2781" s="44">
        <v>0.94898389636779301</v>
      </c>
    </row>
    <row r="2782" spans="1:7" x14ac:dyDescent="0.35">
      <c r="A2782" s="7">
        <v>20.59835</v>
      </c>
      <c r="B2782" s="7">
        <v>100.49973</v>
      </c>
      <c r="C2782" s="14">
        <v>17.151008601135139</v>
      </c>
      <c r="D2782" s="5">
        <v>3511</v>
      </c>
      <c r="E2782" s="43">
        <v>128.98957335672165</v>
      </c>
      <c r="F2782" s="9">
        <v>149.58819385455195</v>
      </c>
      <c r="G2782" s="44">
        <v>0.94964470408940649</v>
      </c>
    </row>
    <row r="2783" spans="1:7" x14ac:dyDescent="0.35">
      <c r="A2783" s="7">
        <v>20.597629999999999</v>
      </c>
      <c r="B2783" s="7">
        <v>100.5291</v>
      </c>
      <c r="C2783" s="14">
        <v>17.150288599833168</v>
      </c>
      <c r="D2783" s="5">
        <v>3512</v>
      </c>
      <c r="E2783" s="43">
        <v>129.10799089380981</v>
      </c>
      <c r="F2783" s="9">
        <v>149.70589160447096</v>
      </c>
      <c r="G2783" s="44">
        <v>0.9517647955295887</v>
      </c>
    </row>
    <row r="2784" spans="1:7" x14ac:dyDescent="0.35">
      <c r="A2784" s="7">
        <v>20.600750000000001</v>
      </c>
      <c r="B2784" s="7">
        <v>100.5291</v>
      </c>
      <c r="C2784" s="14">
        <v>17.153408605475022</v>
      </c>
      <c r="D2784" s="5">
        <v>3513</v>
      </c>
      <c r="E2784" s="43">
        <v>129.16207136303953</v>
      </c>
      <c r="F2784" s="9">
        <v>149.76309217713549</v>
      </c>
      <c r="G2784" s="44">
        <v>0.95002844805689546</v>
      </c>
    </row>
    <row r="2785" spans="1:7" x14ac:dyDescent="0.35">
      <c r="A2785" s="7">
        <v>20.601400000000002</v>
      </c>
      <c r="B2785" s="7">
        <v>100.5249</v>
      </c>
      <c r="C2785" s="14">
        <v>17.154058606650413</v>
      </c>
      <c r="D2785" s="5">
        <v>3514</v>
      </c>
      <c r="E2785" s="43">
        <v>129.1083734076941</v>
      </c>
      <c r="F2785" s="9">
        <v>149.71004412586421</v>
      </c>
      <c r="G2785" s="44">
        <v>0.9504605537211066</v>
      </c>
    </row>
    <row r="2786" spans="1:7" x14ac:dyDescent="0.35">
      <c r="A2786" s="7">
        <v>20.600010000000001</v>
      </c>
      <c r="B2786" s="7">
        <v>100.5249</v>
      </c>
      <c r="C2786" s="14">
        <v>17.152668604136892</v>
      </c>
      <c r="D2786" s="5">
        <v>3515</v>
      </c>
      <c r="E2786" s="43">
        <v>129.20933245360081</v>
      </c>
      <c r="F2786" s="9">
        <v>149.80961335182027</v>
      </c>
      <c r="G2786" s="44">
        <v>0.95268915417830824</v>
      </c>
    </row>
    <row r="2787" spans="1:7" x14ac:dyDescent="0.35">
      <c r="A2787" s="7">
        <v>20.600429999999999</v>
      </c>
      <c r="B2787" s="7">
        <v>100.50812000000001</v>
      </c>
      <c r="C2787" s="14">
        <v>17.153088604896368</v>
      </c>
      <c r="D2787" s="5">
        <v>3516</v>
      </c>
      <c r="E2787" s="43">
        <v>129.2780532127197</v>
      </c>
      <c r="F2787" s="9">
        <v>149.87875423596549</v>
      </c>
      <c r="G2787" s="44">
        <v>0.95085201930403573</v>
      </c>
    </row>
    <row r="2788" spans="1:7" x14ac:dyDescent="0.35">
      <c r="A2788" s="7">
        <v>20.600539999999999</v>
      </c>
      <c r="B2788" s="7">
        <v>100.50812000000001</v>
      </c>
      <c r="C2788" s="14">
        <v>17.15319860509528</v>
      </c>
      <c r="D2788" s="5">
        <v>3517</v>
      </c>
      <c r="E2788" s="43">
        <v>129.22061480585813</v>
      </c>
      <c r="F2788" s="9">
        <v>149.82142572543771</v>
      </c>
      <c r="G2788" s="44">
        <v>0.9520089408178809</v>
      </c>
    </row>
    <row r="2789" spans="1:7" x14ac:dyDescent="0.35">
      <c r="A2789" s="7">
        <v>20.597950000000001</v>
      </c>
      <c r="B2789" s="7">
        <v>100.49553</v>
      </c>
      <c r="C2789" s="14">
        <v>17.150608600411822</v>
      </c>
      <c r="D2789" s="5">
        <v>3518</v>
      </c>
      <c r="E2789" s="43">
        <v>129.32540868700167</v>
      </c>
      <c r="F2789" s="9">
        <v>149.92362979139514</v>
      </c>
      <c r="G2789" s="44">
        <v>0.95328605537210875</v>
      </c>
    </row>
    <row r="2790" spans="1:7" x14ac:dyDescent="0.35">
      <c r="A2790" s="7">
        <v>20.601790000000001</v>
      </c>
      <c r="B2790" s="7">
        <v>100.49553</v>
      </c>
      <c r="C2790" s="14">
        <v>17.154448607355643</v>
      </c>
      <c r="D2790" s="5">
        <v>3519</v>
      </c>
      <c r="E2790" s="43">
        <v>129.30534942799002</v>
      </c>
      <c r="F2790" s="9">
        <v>149.90741050305439</v>
      </c>
      <c r="G2790" s="44">
        <v>0.95141600203200438</v>
      </c>
    </row>
    <row r="2791" spans="1:7" x14ac:dyDescent="0.35">
      <c r="A2791" s="7">
        <v>20.599409999999999</v>
      </c>
      <c r="B2791" s="7">
        <v>100.51231</v>
      </c>
      <c r="C2791" s="14">
        <v>17.152068603051919</v>
      </c>
      <c r="D2791" s="5">
        <v>3520</v>
      </c>
      <c r="E2791" s="43">
        <v>129.37183264895688</v>
      </c>
      <c r="F2791" s="9">
        <v>149.97151383993827</v>
      </c>
      <c r="G2791" s="44">
        <v>0.95455920751841261</v>
      </c>
    </row>
    <row r="2792" spans="1:7" x14ac:dyDescent="0.35">
      <c r="A2792" s="7">
        <v>20.600539999999999</v>
      </c>
      <c r="B2792" s="7">
        <v>100.51231</v>
      </c>
      <c r="C2792" s="14">
        <v>17.15319860509528</v>
      </c>
      <c r="D2792" s="5">
        <v>3521</v>
      </c>
      <c r="E2792" s="43">
        <v>129.42653168564505</v>
      </c>
      <c r="F2792" s="9">
        <v>150.02734297758136</v>
      </c>
      <c r="G2792" s="44">
        <v>0.95264069088138226</v>
      </c>
    </row>
    <row r="2793" spans="1:7" x14ac:dyDescent="0.35">
      <c r="A2793" s="7">
        <v>20.6004</v>
      </c>
      <c r="B2793" s="7">
        <v>100.49973</v>
      </c>
      <c r="C2793" s="14">
        <v>17.153058604842123</v>
      </c>
      <c r="D2793" s="5">
        <v>3522</v>
      </c>
      <c r="E2793" s="43">
        <v>129.38859384456734</v>
      </c>
      <c r="F2793" s="9">
        <v>149.98926506764798</v>
      </c>
      <c r="G2793" s="44">
        <v>0.95394290068580134</v>
      </c>
    </row>
    <row r="2794" spans="1:7" x14ac:dyDescent="0.35">
      <c r="A2794" s="7">
        <v>20.599319999999999</v>
      </c>
      <c r="B2794" s="7">
        <v>100.49973</v>
      </c>
      <c r="C2794" s="14">
        <v>17.151978602889173</v>
      </c>
      <c r="D2794" s="5">
        <v>3523</v>
      </c>
      <c r="E2794" s="43">
        <v>129.49838956845275</v>
      </c>
      <c r="F2794" s="9">
        <v>150.09798098812257</v>
      </c>
      <c r="G2794" s="44">
        <v>0.95453208026415881</v>
      </c>
    </row>
    <row r="2795" spans="1:7" x14ac:dyDescent="0.35">
      <c r="A2795" s="7">
        <v>20.59911</v>
      </c>
      <c r="B2795" s="7">
        <v>100.48714</v>
      </c>
      <c r="C2795" s="14">
        <v>17.151768602509435</v>
      </c>
      <c r="D2795" s="5">
        <v>3524</v>
      </c>
      <c r="E2795" s="43">
        <v>129.45377131289194</v>
      </c>
      <c r="F2795" s="9">
        <v>150.05315265149943</v>
      </c>
      <c r="G2795" s="44">
        <v>0.95372395224790152</v>
      </c>
    </row>
    <row r="2796" spans="1:7" x14ac:dyDescent="0.35">
      <c r="A2796" s="7">
        <v>20.597670000000001</v>
      </c>
      <c r="B2796" s="7">
        <v>100.48714</v>
      </c>
      <c r="C2796" s="14">
        <v>17.1503285999055</v>
      </c>
      <c r="D2796" s="5">
        <v>3525</v>
      </c>
      <c r="E2796" s="43">
        <v>129.52861797537156</v>
      </c>
      <c r="F2796" s="9">
        <v>150.12655944671934</v>
      </c>
      <c r="G2796" s="44">
        <v>0.95554747269494489</v>
      </c>
    </row>
    <row r="2797" spans="1:7" x14ac:dyDescent="0.35">
      <c r="A2797" s="7">
        <v>20.6008</v>
      </c>
      <c r="B2797" s="7">
        <v>100.48714</v>
      </c>
      <c r="C2797" s="14">
        <v>17.153458605565437</v>
      </c>
      <c r="D2797" s="5">
        <v>3526</v>
      </c>
      <c r="E2797" s="43">
        <v>129.50342118966864</v>
      </c>
      <c r="F2797" s="9">
        <v>150.10449262111339</v>
      </c>
      <c r="G2797" s="44">
        <v>0.953871272542542</v>
      </c>
    </row>
    <row r="2798" spans="1:7" x14ac:dyDescent="0.35">
      <c r="A2798" s="7">
        <v>20.598880000000001</v>
      </c>
      <c r="B2798" s="7">
        <v>100.48714</v>
      </c>
      <c r="C2798" s="14">
        <v>17.151538602093531</v>
      </c>
      <c r="D2798" s="5">
        <v>3527</v>
      </c>
      <c r="E2798" s="43">
        <v>129.55542503957332</v>
      </c>
      <c r="F2798" s="9">
        <v>150.15457656158395</v>
      </c>
      <c r="G2798" s="44">
        <v>0.95663469646939236</v>
      </c>
    </row>
    <row r="2799" spans="1:7" x14ac:dyDescent="0.35">
      <c r="A2799" s="7">
        <v>20.601980000000001</v>
      </c>
      <c r="B2799" s="7">
        <v>100.49553</v>
      </c>
      <c r="C2799" s="14">
        <v>17.154638607699219</v>
      </c>
      <c r="D2799" s="5">
        <v>3528</v>
      </c>
      <c r="E2799" s="43">
        <v>129.5694410925035</v>
      </c>
      <c r="F2799" s="9">
        <v>150.1716926454649</v>
      </c>
      <c r="G2799" s="44">
        <v>0.95438282956565668</v>
      </c>
    </row>
    <row r="2800" spans="1:7" x14ac:dyDescent="0.35">
      <c r="A2800" s="7">
        <v>20.59966</v>
      </c>
      <c r="B2800" s="7">
        <v>100.49553</v>
      </c>
      <c r="C2800" s="14">
        <v>17.152318603503989</v>
      </c>
      <c r="D2800" s="5">
        <v>3529</v>
      </c>
      <c r="E2800" s="43">
        <v>129.60240190136409</v>
      </c>
      <c r="F2800" s="9">
        <v>150.20233350973282</v>
      </c>
      <c r="G2800" s="44">
        <v>0.95685943611887025</v>
      </c>
    </row>
    <row r="2801" spans="1:7" x14ac:dyDescent="0.35">
      <c r="A2801" s="7">
        <v>20.599430000000002</v>
      </c>
      <c r="B2801" s="7">
        <v>100.48714</v>
      </c>
      <c r="C2801" s="14">
        <v>17.152088603088089</v>
      </c>
      <c r="D2801" s="5">
        <v>3530</v>
      </c>
      <c r="E2801" s="43">
        <v>129.61643400891739</v>
      </c>
      <c r="F2801" s="9">
        <v>150.2161356422443</v>
      </c>
      <c r="G2801" s="44">
        <v>0.95524135128270204</v>
      </c>
    </row>
    <row r="2802" spans="1:7" x14ac:dyDescent="0.35">
      <c r="A2802" s="7">
        <v>20.59911</v>
      </c>
      <c r="B2802" s="7">
        <v>100.48714</v>
      </c>
      <c r="C2802" s="14">
        <v>17.151768602509435</v>
      </c>
      <c r="D2802" s="5">
        <v>3531</v>
      </c>
      <c r="E2802" s="43">
        <v>129.6083926319568</v>
      </c>
      <c r="F2802" s="9">
        <v>150.20777425016396</v>
      </c>
      <c r="G2802" s="44">
        <v>0.95801056642113003</v>
      </c>
    </row>
    <row r="2803" spans="1:7" x14ac:dyDescent="0.35">
      <c r="A2803" s="7">
        <v>20.601379999999999</v>
      </c>
      <c r="B2803" s="7">
        <v>100.47874</v>
      </c>
      <c r="C2803" s="14">
        <v>17.154038606614243</v>
      </c>
      <c r="D2803" s="5">
        <v>3532</v>
      </c>
      <c r="E2803" s="43">
        <v>129.6554820502588</v>
      </c>
      <c r="F2803" s="9">
        <v>150.25713375772193</v>
      </c>
      <c r="G2803" s="44">
        <v>0.95601259842519593</v>
      </c>
    </row>
    <row r="2804" spans="1:7" x14ac:dyDescent="0.35">
      <c r="A2804" s="7">
        <v>20.598459999999999</v>
      </c>
      <c r="B2804" s="7">
        <v>100.47874</v>
      </c>
      <c r="C2804" s="14">
        <v>17.151118601334044</v>
      </c>
      <c r="D2804" s="5">
        <v>3533</v>
      </c>
      <c r="E2804" s="43">
        <v>129.66029803975721</v>
      </c>
      <c r="F2804" s="9">
        <v>150.25902975064881</v>
      </c>
      <c r="G2804" s="44">
        <v>0.95877409194818108</v>
      </c>
    </row>
    <row r="2805" spans="1:7" x14ac:dyDescent="0.35">
      <c r="A2805" s="7">
        <v>20.60219</v>
      </c>
      <c r="B2805" s="7">
        <v>100.47454999999999</v>
      </c>
      <c r="C2805" s="14">
        <v>17.154848608078961</v>
      </c>
      <c r="D2805" s="5">
        <v>3534</v>
      </c>
      <c r="E2805" s="43">
        <v>129.69553756602519</v>
      </c>
      <c r="F2805" s="9">
        <v>150.29799934738486</v>
      </c>
      <c r="G2805" s="44">
        <v>0.95664241808483563</v>
      </c>
    </row>
    <row r="2806" spans="1:7" x14ac:dyDescent="0.35">
      <c r="A2806" s="7">
        <v>20.598579999999998</v>
      </c>
      <c r="B2806" s="7">
        <v>100.47454999999999</v>
      </c>
      <c r="C2806" s="14">
        <v>17.151238601551039</v>
      </c>
      <c r="D2806" s="5">
        <v>3535</v>
      </c>
      <c r="E2806" s="43">
        <v>129.70490444468263</v>
      </c>
      <c r="F2806" s="9">
        <v>150.30375623645239</v>
      </c>
      <c r="G2806" s="44">
        <v>0.95947360934721826</v>
      </c>
    </row>
    <row r="2807" spans="1:7" x14ac:dyDescent="0.35">
      <c r="A2807" s="7">
        <v>20.600429999999999</v>
      </c>
      <c r="B2807" s="7">
        <v>100.48714</v>
      </c>
      <c r="C2807" s="14">
        <v>17.153088604896368</v>
      </c>
      <c r="D2807" s="5">
        <v>3536</v>
      </c>
      <c r="E2807" s="43">
        <v>129.69057373715876</v>
      </c>
      <c r="F2807" s="9">
        <v>150.29127550635985</v>
      </c>
      <c r="G2807" s="44">
        <v>0.95707838455676653</v>
      </c>
    </row>
    <row r="2808" spans="1:7" x14ac:dyDescent="0.35">
      <c r="A2808" s="7">
        <v>20.59788</v>
      </c>
      <c r="B2808" s="7">
        <v>100.48714</v>
      </c>
      <c r="C2808" s="14">
        <v>17.150538600285238</v>
      </c>
      <c r="D2808" s="5">
        <v>3537</v>
      </c>
      <c r="E2808" s="43">
        <v>129.78256355491706</v>
      </c>
      <c r="F2808" s="9">
        <v>150.38071548585094</v>
      </c>
      <c r="G2808" s="44">
        <v>0.95963058166116366</v>
      </c>
    </row>
    <row r="2809" spans="1:7" x14ac:dyDescent="0.35">
      <c r="A2809" s="7">
        <v>20.599530000000001</v>
      </c>
      <c r="B2809" s="7">
        <v>100.46616</v>
      </c>
      <c r="C2809" s="14">
        <v>17.152188603268918</v>
      </c>
      <c r="D2809" s="5">
        <v>3538</v>
      </c>
      <c r="E2809" s="43">
        <v>129.71122803414232</v>
      </c>
      <c r="F2809" s="9">
        <v>150.31102983906479</v>
      </c>
      <c r="G2809" s="44">
        <v>0.95915966471932768</v>
      </c>
    </row>
    <row r="2810" spans="1:7" x14ac:dyDescent="0.35">
      <c r="A2810" s="7">
        <v>20.601400000000002</v>
      </c>
      <c r="B2810" s="7">
        <v>100.46616</v>
      </c>
      <c r="C2810" s="14">
        <v>17.154058606650413</v>
      </c>
      <c r="D2810" s="5">
        <v>3539</v>
      </c>
      <c r="E2810" s="43">
        <v>129.80494100410647</v>
      </c>
      <c r="F2810" s="9">
        <v>150.40661298187038</v>
      </c>
      <c r="G2810" s="44">
        <v>0.95972364744729277</v>
      </c>
    </row>
    <row r="2811" spans="1:7" x14ac:dyDescent="0.35">
      <c r="A2811" s="7">
        <v>20.59985</v>
      </c>
      <c r="B2811" s="7">
        <v>100.44937</v>
      </c>
      <c r="C2811" s="14">
        <v>17.152508603847565</v>
      </c>
      <c r="D2811" s="5">
        <v>3540</v>
      </c>
      <c r="E2811" s="43">
        <v>129.7508928944188</v>
      </c>
      <c r="F2811" s="9">
        <v>150.3510147716454</v>
      </c>
      <c r="G2811" s="44">
        <v>0.96053553467106911</v>
      </c>
    </row>
    <row r="2812" spans="1:7" x14ac:dyDescent="0.35">
      <c r="A2812" s="7">
        <v>20.60249</v>
      </c>
      <c r="B2812" s="7">
        <v>100.44937</v>
      </c>
      <c r="C2812" s="14">
        <v>17.155148608621442</v>
      </c>
      <c r="D2812" s="5">
        <v>3541</v>
      </c>
      <c r="E2812" s="43">
        <v>129.83157176436438</v>
      </c>
      <c r="F2812" s="9">
        <v>150.43433379225536</v>
      </c>
      <c r="G2812" s="44">
        <v>0.95914036068072139</v>
      </c>
    </row>
    <row r="2813" spans="1:7" x14ac:dyDescent="0.35">
      <c r="A2813" s="7">
        <v>20.599060000000001</v>
      </c>
      <c r="B2813" s="7">
        <v>100.45775999999999</v>
      </c>
      <c r="C2813" s="14">
        <v>17.15171860241902</v>
      </c>
      <c r="D2813" s="5">
        <v>3542</v>
      </c>
      <c r="E2813" s="43">
        <v>129.81036118785042</v>
      </c>
      <c r="F2813" s="9">
        <v>150.40969317118419</v>
      </c>
      <c r="G2813" s="44">
        <v>0.96168280416560581</v>
      </c>
    </row>
    <row r="2814" spans="1:7" x14ac:dyDescent="0.35">
      <c r="A2814" s="7">
        <v>20.602810000000002</v>
      </c>
      <c r="B2814" s="7">
        <v>100.45775999999999</v>
      </c>
      <c r="C2814" s="14">
        <v>17.155468609200096</v>
      </c>
      <c r="D2814" s="5">
        <v>3543</v>
      </c>
      <c r="E2814" s="43">
        <v>129.86992039742688</v>
      </c>
      <c r="F2814" s="9">
        <v>150.47300249524184</v>
      </c>
      <c r="G2814" s="44">
        <v>0.95936123952247954</v>
      </c>
    </row>
    <row r="2815" spans="1:7" x14ac:dyDescent="0.35">
      <c r="A2815" s="7">
        <v>20.59797</v>
      </c>
      <c r="B2815" s="7">
        <v>100.46196</v>
      </c>
      <c r="C2815" s="14">
        <v>17.150628600447984</v>
      </c>
      <c r="D2815" s="5">
        <v>3544</v>
      </c>
      <c r="E2815" s="43">
        <v>129.91597390036119</v>
      </c>
      <c r="F2815" s="9">
        <v>150.51421607270194</v>
      </c>
      <c r="G2815" s="44">
        <v>0.962202184404368</v>
      </c>
    </row>
    <row r="2816" spans="1:7" x14ac:dyDescent="0.35">
      <c r="A2816" s="7">
        <v>20.60209</v>
      </c>
      <c r="B2816" s="7">
        <v>100.46196</v>
      </c>
      <c r="C2816" s="14">
        <v>17.154748607898131</v>
      </c>
      <c r="D2816" s="5">
        <v>3545</v>
      </c>
      <c r="E2816" s="43">
        <v>129.89056845117241</v>
      </c>
      <c r="F2816" s="9">
        <v>150.492930585023</v>
      </c>
      <c r="G2816" s="44">
        <v>0.96060533401066772</v>
      </c>
    </row>
    <row r="2817" spans="1:7" x14ac:dyDescent="0.35">
      <c r="A2817" s="7">
        <v>20.600079999999998</v>
      </c>
      <c r="B2817" s="7">
        <v>100.44937</v>
      </c>
      <c r="C2817" s="14">
        <v>17.152738604263469</v>
      </c>
      <c r="D2817" s="5">
        <v>3546</v>
      </c>
      <c r="E2817" s="43">
        <v>129.97394141633143</v>
      </c>
      <c r="F2817" s="9">
        <v>150.57429369730954</v>
      </c>
      <c r="G2817" s="44">
        <v>0.96243860807721338</v>
      </c>
    </row>
    <row r="2818" spans="1:7" x14ac:dyDescent="0.35">
      <c r="A2818" s="7">
        <v>20.600169999999999</v>
      </c>
      <c r="B2818" s="7">
        <v>100.44937</v>
      </c>
      <c r="C2818" s="14">
        <v>17.152828604426215</v>
      </c>
      <c r="D2818" s="5">
        <v>3547</v>
      </c>
      <c r="E2818" s="43">
        <v>129.94204100882828</v>
      </c>
      <c r="F2818" s="9">
        <v>150.5424832322841</v>
      </c>
      <c r="G2818" s="44">
        <v>0.96107239014478041</v>
      </c>
    </row>
    <row r="2819" spans="1:7" x14ac:dyDescent="0.35">
      <c r="A2819" s="7">
        <v>20.597999999999999</v>
      </c>
      <c r="B2819" s="7">
        <v>100.43259</v>
      </c>
      <c r="C2819" s="14">
        <v>17.150658600502236</v>
      </c>
      <c r="D2819" s="5">
        <v>3548</v>
      </c>
      <c r="E2819" s="43">
        <v>130.05583363844372</v>
      </c>
      <c r="F2819" s="9">
        <v>150.65410606374522</v>
      </c>
      <c r="G2819" s="44">
        <v>0.96274859029717974</v>
      </c>
    </row>
    <row r="2820" spans="1:7" x14ac:dyDescent="0.35">
      <c r="A2820" s="7">
        <v>20.60078</v>
      </c>
      <c r="B2820" s="7">
        <v>100.43259</v>
      </c>
      <c r="C2820" s="14">
        <v>17.153438605529274</v>
      </c>
      <c r="D2820" s="5">
        <v>3549</v>
      </c>
      <c r="E2820" s="43">
        <v>130.0082039441385</v>
      </c>
      <c r="F2820" s="9">
        <v>150.60925628833891</v>
      </c>
      <c r="G2820" s="44">
        <v>0.96218663957327699</v>
      </c>
    </row>
    <row r="2821" spans="1:7" x14ac:dyDescent="0.35">
      <c r="A2821" s="7">
        <v>20.599689999999999</v>
      </c>
      <c r="B2821" s="7">
        <v>100.44517999999999</v>
      </c>
      <c r="C2821" s="14">
        <v>17.152348603558238</v>
      </c>
      <c r="D2821" s="5">
        <v>3550</v>
      </c>
      <c r="E2821" s="43">
        <v>130.12793358766493</v>
      </c>
      <c r="F2821" s="9">
        <v>150.72789614639979</v>
      </c>
      <c r="G2821" s="44">
        <v>0.9635392430784846</v>
      </c>
    </row>
    <row r="2822" spans="1:7" x14ac:dyDescent="0.35">
      <c r="A2822" s="7">
        <v>20.601700000000001</v>
      </c>
      <c r="B2822" s="7">
        <v>100.44517999999999</v>
      </c>
      <c r="C2822" s="14">
        <v>17.154358607192897</v>
      </c>
      <c r="D2822" s="5">
        <v>3551</v>
      </c>
      <c r="E2822" s="43">
        <v>130.09382401066711</v>
      </c>
      <c r="F2822" s="9">
        <v>150.69579651135675</v>
      </c>
      <c r="G2822" s="44">
        <v>0.96227574295148566</v>
      </c>
    </row>
    <row r="2823" spans="1:7" x14ac:dyDescent="0.35">
      <c r="A2823" s="7">
        <v>20.598320000000001</v>
      </c>
      <c r="B2823" s="7">
        <v>100.45775999999999</v>
      </c>
      <c r="C2823" s="14">
        <v>17.15097860108089</v>
      </c>
      <c r="D2823" s="5">
        <v>3552</v>
      </c>
      <c r="E2823" s="43">
        <v>130.15866886696932</v>
      </c>
      <c r="F2823" s="9">
        <v>150.75726147880505</v>
      </c>
      <c r="G2823" s="44">
        <v>0.96484348488697003</v>
      </c>
    </row>
    <row r="2824" spans="1:7" x14ac:dyDescent="0.35">
      <c r="A2824" s="7">
        <v>20.602930000000001</v>
      </c>
      <c r="B2824" s="7">
        <v>100.45775999999999</v>
      </c>
      <c r="C2824" s="14">
        <v>17.155588609417087</v>
      </c>
      <c r="D2824" s="5">
        <v>3553</v>
      </c>
      <c r="E2824" s="43">
        <v>130.20294062364266</v>
      </c>
      <c r="F2824" s="9">
        <v>150.8061433238706</v>
      </c>
      <c r="G2824" s="44">
        <v>0.96272339344678404</v>
      </c>
    </row>
    <row r="2825" spans="1:7" x14ac:dyDescent="0.35">
      <c r="A2825" s="7">
        <v>20.599250000000001</v>
      </c>
      <c r="B2825" s="7">
        <v>100.42838999999999</v>
      </c>
      <c r="C2825" s="14">
        <v>17.151908602762592</v>
      </c>
      <c r="D2825" s="5">
        <v>3554</v>
      </c>
      <c r="E2825" s="43">
        <v>130.19076113616975</v>
      </c>
      <c r="F2825" s="9">
        <v>150.79028380771919</v>
      </c>
      <c r="G2825" s="44">
        <v>0.96545969011938038</v>
      </c>
    </row>
    <row r="2826" spans="1:7" x14ac:dyDescent="0.35">
      <c r="A2826" s="7">
        <v>20.60228</v>
      </c>
      <c r="B2826" s="7">
        <v>100.42838999999999</v>
      </c>
      <c r="C2826" s="14">
        <v>17.154938608241704</v>
      </c>
      <c r="D2826" s="5">
        <v>3555</v>
      </c>
      <c r="E2826" s="43">
        <v>130.25862682304623</v>
      </c>
      <c r="F2826" s="9">
        <v>150.86117962279536</v>
      </c>
      <c r="G2826" s="44">
        <v>0.96375240030479947</v>
      </c>
    </row>
    <row r="2827" spans="1:7" x14ac:dyDescent="0.35">
      <c r="A2827" s="7">
        <v>20.5989</v>
      </c>
      <c r="B2827" s="7">
        <v>100.42419</v>
      </c>
      <c r="C2827" s="14">
        <v>17.151558602129693</v>
      </c>
      <c r="D2827" s="5">
        <v>3556</v>
      </c>
      <c r="E2827" s="43">
        <v>130.25614793171479</v>
      </c>
      <c r="F2827" s="9">
        <v>150.85532072086943</v>
      </c>
      <c r="G2827" s="44">
        <v>0.96600619761239304</v>
      </c>
    </row>
    <row r="2828" spans="1:7" x14ac:dyDescent="0.35">
      <c r="A2828" s="7">
        <v>20.602070000000001</v>
      </c>
      <c r="B2828" s="7">
        <v>100.42419</v>
      </c>
      <c r="C2828" s="14">
        <v>17.154728607861962</v>
      </c>
      <c r="D2828" s="5">
        <v>3557</v>
      </c>
      <c r="E2828" s="43">
        <v>130.36134858305124</v>
      </c>
      <c r="F2828" s="9">
        <v>150.96369156817101</v>
      </c>
      <c r="G2828" s="44">
        <v>0.96489194818389623</v>
      </c>
    </row>
    <row r="2829" spans="1:7" x14ac:dyDescent="0.35">
      <c r="A2829" s="7">
        <v>20.600680000000001</v>
      </c>
      <c r="B2829" s="7">
        <v>100.43678</v>
      </c>
      <c r="C2829" s="14">
        <v>17.153338605348445</v>
      </c>
      <c r="D2829" s="5">
        <v>3558</v>
      </c>
      <c r="E2829" s="43">
        <v>130.34378628558392</v>
      </c>
      <c r="F2829" s="9">
        <v>150.94473923643255</v>
      </c>
      <c r="G2829" s="44">
        <v>0.9656457200914379</v>
      </c>
    </row>
    <row r="2830" spans="1:7" x14ac:dyDescent="0.35">
      <c r="A2830" s="7">
        <v>20.59666</v>
      </c>
      <c r="B2830" s="7">
        <v>100.43678</v>
      </c>
      <c r="C2830" s="14">
        <v>17.14931859807913</v>
      </c>
      <c r="D2830" s="5">
        <v>3559</v>
      </c>
      <c r="E2830" s="43">
        <v>130.45389129319855</v>
      </c>
      <c r="F2830" s="9">
        <v>151.05082443587929</v>
      </c>
      <c r="G2830" s="44">
        <v>0.96665542291084328</v>
      </c>
    </row>
    <row r="2831" spans="1:7" x14ac:dyDescent="0.35">
      <c r="A2831" s="7">
        <v>20.60089</v>
      </c>
      <c r="B2831" s="7">
        <v>100.43259</v>
      </c>
      <c r="C2831" s="14">
        <v>17.153548605728183</v>
      </c>
      <c r="D2831" s="5">
        <v>3560</v>
      </c>
      <c r="E2831" s="43">
        <v>130.41300854190277</v>
      </c>
      <c r="F2831" s="9">
        <v>151.01417161830477</v>
      </c>
      <c r="G2831" s="44">
        <v>0.96512440944881739</v>
      </c>
    </row>
    <row r="2832" spans="1:7" x14ac:dyDescent="0.35">
      <c r="A2832" s="7">
        <v>20.597840000000001</v>
      </c>
      <c r="B2832" s="7">
        <v>100.43259</v>
      </c>
      <c r="C2832" s="14">
        <v>17.150498600212909</v>
      </c>
      <c r="D2832" s="5">
        <v>3561</v>
      </c>
      <c r="E2832" s="43">
        <v>130.47309795215793</v>
      </c>
      <c r="F2832" s="9">
        <v>151.07121113170354</v>
      </c>
      <c r="G2832" s="44">
        <v>0.96810485140970237</v>
      </c>
    </row>
    <row r="2833" spans="1:7" x14ac:dyDescent="0.35">
      <c r="A2833" s="7">
        <v>20.601649999999999</v>
      </c>
      <c r="B2833" s="7">
        <v>100.4158</v>
      </c>
      <c r="C2833" s="14">
        <v>17.154308607102479</v>
      </c>
      <c r="D2833" s="5">
        <v>3562</v>
      </c>
      <c r="E2833" s="43">
        <v>130.57637966455493</v>
      </c>
      <c r="F2833" s="9">
        <v>151.17830303775307</v>
      </c>
      <c r="G2833" s="44">
        <v>0.9659906527813058</v>
      </c>
    </row>
    <row r="2834" spans="1:7" x14ac:dyDescent="0.35">
      <c r="A2834" s="7">
        <v>20.599640000000001</v>
      </c>
      <c r="B2834" s="7">
        <v>100.4158</v>
      </c>
      <c r="C2834" s="14">
        <v>17.152298603467823</v>
      </c>
      <c r="D2834" s="5">
        <v>3563</v>
      </c>
      <c r="E2834" s="43">
        <v>130.56060619436295</v>
      </c>
      <c r="F2834" s="9">
        <v>151.16051953540349</v>
      </c>
      <c r="G2834" s="44">
        <v>0.96771348742697416</v>
      </c>
    </row>
    <row r="2835" spans="1:7" x14ac:dyDescent="0.35">
      <c r="A2835" s="7">
        <v>20.599460000000001</v>
      </c>
      <c r="B2835" s="7">
        <v>100.39901999999999</v>
      </c>
      <c r="C2835" s="14">
        <v>17.152118603142334</v>
      </c>
      <c r="D2835" s="5">
        <v>3564</v>
      </c>
      <c r="E2835" s="43">
        <v>130.6662606897286</v>
      </c>
      <c r="F2835" s="9">
        <v>151.26599422149724</v>
      </c>
      <c r="G2835" s="44">
        <v>0.96825989331978612</v>
      </c>
    </row>
    <row r="2836" spans="1:7" x14ac:dyDescent="0.35">
      <c r="A2836" s="7">
        <v>20.603570000000001</v>
      </c>
      <c r="B2836" s="7">
        <v>100.39901999999999</v>
      </c>
      <c r="C2836" s="14">
        <v>17.156228610574392</v>
      </c>
      <c r="D2836" s="5">
        <v>3565</v>
      </c>
      <c r="E2836" s="43">
        <v>130.67328584872166</v>
      </c>
      <c r="F2836" s="9">
        <v>151.27712940062585</v>
      </c>
      <c r="G2836" s="44">
        <v>0.96646350012700011</v>
      </c>
    </row>
    <row r="2837" spans="1:7" x14ac:dyDescent="0.35">
      <c r="A2837" s="7">
        <v>20.59892</v>
      </c>
      <c r="B2837" s="7">
        <v>100.39482</v>
      </c>
      <c r="C2837" s="14">
        <v>17.151578602165859</v>
      </c>
      <c r="D2837" s="5">
        <v>3566</v>
      </c>
      <c r="E2837" s="43">
        <v>130.68204264068547</v>
      </c>
      <c r="F2837" s="9">
        <v>151.28123620001594</v>
      </c>
      <c r="G2837" s="44">
        <v>0.96906802133603964</v>
      </c>
    </row>
    <row r="2838" spans="1:7" x14ac:dyDescent="0.35">
      <c r="A2838" s="7">
        <v>20.60078</v>
      </c>
      <c r="B2838" s="7">
        <v>100.39482</v>
      </c>
      <c r="C2838" s="14">
        <v>17.153438605529274</v>
      </c>
      <c r="D2838" s="5">
        <v>3567</v>
      </c>
      <c r="E2838" s="43">
        <v>130.77783222997465</v>
      </c>
      <c r="F2838" s="9">
        <v>151.37888596588351</v>
      </c>
      <c r="G2838" s="44">
        <v>0.96958150876301619</v>
      </c>
    </row>
    <row r="2839" spans="1:7" x14ac:dyDescent="0.35">
      <c r="A2839" s="7">
        <v>20.601140000000001</v>
      </c>
      <c r="B2839" s="7">
        <v>100.37804</v>
      </c>
      <c r="C2839" s="14">
        <v>17.153798606180256</v>
      </c>
      <c r="D2839" s="5">
        <v>3568</v>
      </c>
      <c r="E2839" s="43">
        <v>130.82483284307102</v>
      </c>
      <c r="F2839" s="9">
        <v>151.42624666462149</v>
      </c>
      <c r="G2839" s="44">
        <v>0.96792471424942739</v>
      </c>
    </row>
    <row r="2840" spans="1:7" x14ac:dyDescent="0.35">
      <c r="A2840" s="7">
        <v>20.599550000000001</v>
      </c>
      <c r="B2840" s="7">
        <v>100.37804</v>
      </c>
      <c r="C2840" s="14">
        <v>17.152208603305077</v>
      </c>
      <c r="D2840" s="5">
        <v>3569</v>
      </c>
      <c r="E2840" s="43">
        <v>130.81184292644235</v>
      </c>
      <c r="F2840" s="9">
        <v>151.41166672162811</v>
      </c>
      <c r="G2840" s="44">
        <v>0.96895758191516257</v>
      </c>
    </row>
    <row r="2841" spans="1:7" x14ac:dyDescent="0.35">
      <c r="A2841" s="7">
        <v>20.597909999999999</v>
      </c>
      <c r="B2841" s="7">
        <v>100.36964</v>
      </c>
      <c r="C2841" s="14">
        <v>17.150568600339486</v>
      </c>
      <c r="D2841" s="5">
        <v>3570</v>
      </c>
      <c r="E2841" s="43">
        <v>130.94218242355311</v>
      </c>
      <c r="F2841" s="9">
        <v>151.54036645146445</v>
      </c>
      <c r="G2841" s="44">
        <v>0.97052141224282318</v>
      </c>
    </row>
    <row r="2842" spans="1:7" x14ac:dyDescent="0.35">
      <c r="A2842" s="7">
        <v>20.60145</v>
      </c>
      <c r="B2842" s="7">
        <v>100.36964</v>
      </c>
      <c r="C2842" s="14">
        <v>17.154108606740824</v>
      </c>
      <c r="D2842" s="5">
        <v>3571</v>
      </c>
      <c r="E2842" s="43">
        <v>131.05909167321133</v>
      </c>
      <c r="F2842" s="9">
        <v>151.66081591892944</v>
      </c>
      <c r="G2842" s="44">
        <v>0.96910876301752635</v>
      </c>
    </row>
    <row r="2843" spans="1:7" x14ac:dyDescent="0.35">
      <c r="A2843" s="7">
        <v>20.599689999999999</v>
      </c>
      <c r="B2843" s="7">
        <v>100.36125</v>
      </c>
      <c r="C2843" s="14">
        <v>17.152348603558238</v>
      </c>
      <c r="D2843" s="5">
        <v>3572</v>
      </c>
      <c r="E2843" s="43">
        <v>131.04708692181833</v>
      </c>
      <c r="F2843" s="9">
        <v>151.64705114264584</v>
      </c>
      <c r="G2843" s="44">
        <v>0.96983926847853752</v>
      </c>
    </row>
    <row r="2844" spans="1:7" x14ac:dyDescent="0.35">
      <c r="A2844" s="7">
        <v>20.597580000000001</v>
      </c>
      <c r="B2844" s="7">
        <v>100.36125</v>
      </c>
      <c r="C2844" s="14">
        <v>17.150238599742753</v>
      </c>
      <c r="D2844" s="5">
        <v>3573</v>
      </c>
      <c r="E2844" s="43">
        <v>131.17769302234359</v>
      </c>
      <c r="F2844" s="9">
        <v>151.77554747552887</v>
      </c>
      <c r="G2844" s="44">
        <v>0.97186050292100568</v>
      </c>
    </row>
    <row r="2845" spans="1:7" x14ac:dyDescent="0.35">
      <c r="A2845" s="7">
        <v>20.600239999999999</v>
      </c>
      <c r="B2845" s="7">
        <v>100.37384</v>
      </c>
      <c r="C2845" s="14">
        <v>17.152898604552796</v>
      </c>
      <c r="D2845" s="5">
        <v>3574</v>
      </c>
      <c r="E2845" s="43">
        <v>131.28751673059091</v>
      </c>
      <c r="F2845" s="9">
        <v>151.88803138717896</v>
      </c>
      <c r="G2845" s="44">
        <v>0.97033345186690401</v>
      </c>
    </row>
    <row r="2846" spans="1:7" x14ac:dyDescent="0.35">
      <c r="A2846" s="7">
        <v>20.60202</v>
      </c>
      <c r="B2846" s="7">
        <v>100.37384</v>
      </c>
      <c r="C2846" s="14">
        <v>17.154678607771547</v>
      </c>
      <c r="D2846" s="5">
        <v>3575</v>
      </c>
      <c r="E2846" s="43">
        <v>131.29246527025899</v>
      </c>
      <c r="F2846" s="9">
        <v>151.89475993901416</v>
      </c>
      <c r="G2846" s="44">
        <v>0.96994970789941459</v>
      </c>
    </row>
    <row r="2847" spans="1:7" x14ac:dyDescent="0.35">
      <c r="A2847" s="7">
        <v>20.599270000000001</v>
      </c>
      <c r="B2847" s="7">
        <v>100.35706</v>
      </c>
      <c r="C2847" s="14">
        <v>17.151928602798762</v>
      </c>
      <c r="D2847" s="5">
        <v>3576</v>
      </c>
      <c r="E2847" s="43">
        <v>131.34988890254783</v>
      </c>
      <c r="F2847" s="9">
        <v>151.94943367016859</v>
      </c>
      <c r="G2847" s="44">
        <v>0.9721860299720595</v>
      </c>
    </row>
    <row r="2848" spans="1:7" x14ac:dyDescent="0.35">
      <c r="A2848" s="7">
        <v>20.599409999999999</v>
      </c>
      <c r="B2848" s="7">
        <v>100.35706</v>
      </c>
      <c r="C2848" s="14">
        <v>17.152068603051919</v>
      </c>
      <c r="D2848" s="5">
        <v>3577</v>
      </c>
      <c r="E2848" s="43">
        <v>131.50064262886454</v>
      </c>
      <c r="F2848" s="9">
        <v>152.10032766934438</v>
      </c>
      <c r="G2848" s="44">
        <v>0.97238953517906923</v>
      </c>
    </row>
    <row r="2849" spans="1:7" x14ac:dyDescent="0.35">
      <c r="A2849" s="7">
        <v>20.600960000000001</v>
      </c>
      <c r="B2849" s="7">
        <v>100.36125</v>
      </c>
      <c r="C2849" s="14">
        <v>17.153618605854764</v>
      </c>
      <c r="D2849" s="5">
        <v>3578</v>
      </c>
      <c r="E2849" s="43">
        <v>131.57488367296594</v>
      </c>
      <c r="F2849" s="9">
        <v>152.17611885049772</v>
      </c>
      <c r="G2849" s="44">
        <v>0.97098653797307399</v>
      </c>
    </row>
    <row r="2850" spans="1:7" x14ac:dyDescent="0.35">
      <c r="A2850" s="7">
        <v>20.60033</v>
      </c>
      <c r="B2850" s="7">
        <v>100.36125</v>
      </c>
      <c r="C2850" s="14">
        <v>17.152988604715539</v>
      </c>
      <c r="D2850" s="5">
        <v>3579</v>
      </c>
      <c r="E2850" s="43">
        <v>131.60271920859884</v>
      </c>
      <c r="F2850" s="9">
        <v>152.20332443532604</v>
      </c>
      <c r="G2850" s="44">
        <v>0.97316657353314495</v>
      </c>
    </row>
    <row r="2851" spans="1:7" x14ac:dyDescent="0.35">
      <c r="A2851" s="7">
        <v>20.598279999999999</v>
      </c>
      <c r="B2851" s="7">
        <v>100.34866</v>
      </c>
      <c r="C2851" s="14">
        <v>17.150938601008555</v>
      </c>
      <c r="D2851" s="5">
        <v>3580</v>
      </c>
      <c r="E2851" s="43">
        <v>131.71358808204332</v>
      </c>
      <c r="F2851" s="9">
        <v>152.3121435055462</v>
      </c>
      <c r="G2851" s="44">
        <v>0.9739921767843509</v>
      </c>
    </row>
    <row r="2852" spans="1:7" x14ac:dyDescent="0.35">
      <c r="A2852" s="7">
        <v>20.60163</v>
      </c>
      <c r="B2852" s="7">
        <v>100.34866</v>
      </c>
      <c r="C2852" s="14">
        <v>17.154288607066317</v>
      </c>
      <c r="D2852" s="5">
        <v>3581</v>
      </c>
      <c r="E2852" s="43">
        <v>131.73201255562893</v>
      </c>
      <c r="F2852" s="9">
        <v>152.33391801850632</v>
      </c>
      <c r="G2852" s="44">
        <v>0.97199806959613655</v>
      </c>
    </row>
    <row r="2853" spans="1:7" x14ac:dyDescent="0.35">
      <c r="A2853" s="7">
        <v>20.599640000000001</v>
      </c>
      <c r="B2853" s="7">
        <v>100.35286000000001</v>
      </c>
      <c r="C2853" s="14">
        <v>17.152298603467823</v>
      </c>
      <c r="D2853" s="5">
        <v>3582</v>
      </c>
      <c r="E2853" s="43">
        <v>131.73587877159719</v>
      </c>
      <c r="F2853" s="9">
        <v>152.33579423786733</v>
      </c>
      <c r="G2853" s="44">
        <v>0.9733856235712457</v>
      </c>
    </row>
    <row r="2854" spans="1:7" x14ac:dyDescent="0.35">
      <c r="A2854" s="7">
        <v>20.59684</v>
      </c>
      <c r="B2854" s="7">
        <v>100.35286000000001</v>
      </c>
      <c r="C2854" s="14">
        <v>17.149498598404623</v>
      </c>
      <c r="D2854" s="5">
        <v>3583</v>
      </c>
      <c r="E2854" s="43">
        <v>131.8703730104331</v>
      </c>
      <c r="F2854" s="9">
        <v>152.46748871484414</v>
      </c>
      <c r="G2854" s="44">
        <v>0.97489712979426013</v>
      </c>
    </row>
    <row r="2855" spans="1:7" x14ac:dyDescent="0.35">
      <c r="A2855" s="7">
        <v>20.600660000000001</v>
      </c>
      <c r="B2855" s="7">
        <v>100.35706</v>
      </c>
      <c r="C2855" s="14">
        <v>17.153318605312279</v>
      </c>
      <c r="D2855" s="5">
        <v>3584</v>
      </c>
      <c r="E2855" s="43">
        <v>131.96561498763737</v>
      </c>
      <c r="F2855" s="9">
        <v>152.56655087118085</v>
      </c>
      <c r="G2855" s="44">
        <v>0.97358323596646956</v>
      </c>
    </row>
    <row r="2856" spans="1:7" x14ac:dyDescent="0.35">
      <c r="A2856" s="7">
        <v>20.599869999999999</v>
      </c>
      <c r="B2856" s="7">
        <v>100.35706</v>
      </c>
      <c r="C2856" s="14">
        <v>17.152528603883727</v>
      </c>
      <c r="D2856" s="5">
        <v>3585</v>
      </c>
      <c r="E2856" s="43">
        <v>131.95585045847091</v>
      </c>
      <c r="F2856" s="9">
        <v>152.55599632292879</v>
      </c>
      <c r="G2856" s="44">
        <v>0.9739979679959363</v>
      </c>
    </row>
    <row r="2857" spans="1:7" x14ac:dyDescent="0.35">
      <c r="A2857" s="7">
        <v>20.59797</v>
      </c>
      <c r="B2857" s="7">
        <v>100.33607000000001</v>
      </c>
      <c r="C2857" s="14">
        <v>17.150628600447984</v>
      </c>
      <c r="D2857" s="5">
        <v>3586</v>
      </c>
      <c r="E2857" s="43">
        <v>132.0229105219363</v>
      </c>
      <c r="F2857" s="9">
        <v>152.62115650422223</v>
      </c>
      <c r="G2857" s="44">
        <v>0.97641645923291853</v>
      </c>
    </row>
    <row r="2858" spans="1:7" x14ac:dyDescent="0.35">
      <c r="A2858" s="7">
        <v>20.599550000000001</v>
      </c>
      <c r="B2858" s="7">
        <v>100.33607000000001</v>
      </c>
      <c r="C2858" s="14">
        <v>17.152208603305077</v>
      </c>
      <c r="D2858" s="5">
        <v>3587</v>
      </c>
      <c r="E2858" s="43">
        <v>132.08587185253458</v>
      </c>
      <c r="F2858" s="9">
        <v>152.68569795152973</v>
      </c>
      <c r="G2858" s="44">
        <v>0.97463550927101905</v>
      </c>
    </row>
    <row r="2859" spans="1:7" x14ac:dyDescent="0.35">
      <c r="A2859" s="7">
        <v>20.603339999999999</v>
      </c>
      <c r="B2859" s="7">
        <v>100.33188</v>
      </c>
      <c r="C2859" s="14">
        <v>17.155998610158484</v>
      </c>
      <c r="D2859" s="5">
        <v>3588</v>
      </c>
      <c r="E2859" s="43">
        <v>132.05144417387731</v>
      </c>
      <c r="F2859" s="9">
        <v>152.65506021747078</v>
      </c>
      <c r="G2859" s="44">
        <v>0.97424790449580612</v>
      </c>
    </row>
    <row r="2860" spans="1:7" x14ac:dyDescent="0.35">
      <c r="A2860" s="7">
        <v>20.598669999999998</v>
      </c>
      <c r="B2860" s="7">
        <v>100.33188</v>
      </c>
      <c r="C2860" s="14">
        <v>17.151328601713786</v>
      </c>
      <c r="D2860" s="5">
        <v>3589</v>
      </c>
      <c r="E2860" s="43">
        <v>132.10207833869529</v>
      </c>
      <c r="F2860" s="9">
        <v>152.70102446540514</v>
      </c>
      <c r="G2860" s="44">
        <v>0.97721290322580479</v>
      </c>
    </row>
    <row r="2861" spans="1:7" x14ac:dyDescent="0.35">
      <c r="A2861" s="7">
        <v>20.600840000000002</v>
      </c>
      <c r="B2861" s="7">
        <v>100.34447</v>
      </c>
      <c r="C2861" s="14">
        <v>17.153498605637772</v>
      </c>
      <c r="D2861" s="5">
        <v>3590</v>
      </c>
      <c r="E2861" s="43">
        <v>132.20399254329524</v>
      </c>
      <c r="F2861" s="9">
        <v>152.80510885821914</v>
      </c>
      <c r="G2861" s="44">
        <v>0.97529052578105091</v>
      </c>
    </row>
    <row r="2862" spans="1:7" x14ac:dyDescent="0.35">
      <c r="A2862" s="7">
        <v>20.59816</v>
      </c>
      <c r="B2862" s="7">
        <v>100.34447</v>
      </c>
      <c r="C2862" s="14">
        <v>17.150818600791563</v>
      </c>
      <c r="D2862" s="5">
        <v>3591</v>
      </c>
      <c r="E2862" s="43">
        <v>132.19961838769581</v>
      </c>
      <c r="F2862" s="9">
        <v>152.79805468986376</v>
      </c>
      <c r="G2862" s="44">
        <v>0.97783693167386287</v>
      </c>
    </row>
    <row r="2863" spans="1:7" x14ac:dyDescent="0.35">
      <c r="A2863" s="7">
        <v>20.601839999999999</v>
      </c>
      <c r="B2863" s="7">
        <v>100.33188</v>
      </c>
      <c r="C2863" s="14">
        <v>17.154498607446055</v>
      </c>
      <c r="D2863" s="5">
        <v>3592</v>
      </c>
      <c r="E2863" s="43">
        <v>132.38554113697177</v>
      </c>
      <c r="F2863" s="9">
        <v>152.98765778199584</v>
      </c>
      <c r="G2863" s="44">
        <v>0.97630988061976121</v>
      </c>
    </row>
    <row r="2864" spans="1:7" x14ac:dyDescent="0.35">
      <c r="A2864" s="7">
        <v>20.60098</v>
      </c>
      <c r="B2864" s="7">
        <v>100.33188</v>
      </c>
      <c r="C2864" s="14">
        <v>17.153638605890929</v>
      </c>
      <c r="D2864" s="5">
        <v>3593</v>
      </c>
      <c r="E2864" s="43">
        <v>132.37931127899677</v>
      </c>
      <c r="F2864" s="9">
        <v>152.98056791120038</v>
      </c>
      <c r="G2864" s="44">
        <v>0.97748031496062726</v>
      </c>
    </row>
    <row r="2865" spans="1:7" x14ac:dyDescent="0.35">
      <c r="A2865" s="7">
        <v>20.59948</v>
      </c>
      <c r="B2865" s="7">
        <v>100.31929</v>
      </c>
      <c r="C2865" s="14">
        <v>17.152138603178496</v>
      </c>
      <c r="D2865" s="5">
        <v>3594</v>
      </c>
      <c r="E2865" s="43">
        <v>132.50861215527806</v>
      </c>
      <c r="F2865" s="9">
        <v>153.10836901858221</v>
      </c>
      <c r="G2865" s="44">
        <v>0.97780391160782298</v>
      </c>
    </row>
    <row r="2866" spans="1:7" x14ac:dyDescent="0.35">
      <c r="A2866" s="7">
        <v>20.600100000000001</v>
      </c>
      <c r="B2866" s="7">
        <v>100.31929</v>
      </c>
      <c r="C2866" s="14">
        <v>17.152758604299638</v>
      </c>
      <c r="D2866" s="5">
        <v>3595</v>
      </c>
      <c r="E2866" s="43">
        <v>132.46266142978877</v>
      </c>
      <c r="F2866" s="9">
        <v>153.06303821112201</v>
      </c>
      <c r="G2866" s="44">
        <v>0.9768214376428721</v>
      </c>
    </row>
    <row r="2867" spans="1:7" x14ac:dyDescent="0.35">
      <c r="A2867" s="7">
        <v>20.597740000000002</v>
      </c>
      <c r="B2867" s="7">
        <v>100.33188</v>
      </c>
      <c r="C2867" s="14">
        <v>17.150398600032084</v>
      </c>
      <c r="D2867" s="5">
        <v>3596</v>
      </c>
      <c r="E2867" s="43">
        <v>132.55753524380873</v>
      </c>
      <c r="F2867" s="9">
        <v>153.15555219243348</v>
      </c>
      <c r="G2867" s="44">
        <v>0.97898023876047513</v>
      </c>
    </row>
    <row r="2868" spans="1:7" x14ac:dyDescent="0.35">
      <c r="A2868" s="7">
        <v>20.600079999999998</v>
      </c>
      <c r="B2868" s="7">
        <v>100.33188</v>
      </c>
      <c r="C2868" s="14">
        <v>17.152738604263469</v>
      </c>
      <c r="D2868" s="5">
        <v>3597</v>
      </c>
      <c r="E2868" s="43">
        <v>132.52665105427317</v>
      </c>
      <c r="F2868" s="9">
        <v>153.1270079512818</v>
      </c>
      <c r="G2868" s="44">
        <v>0.97759075438150811</v>
      </c>
    </row>
    <row r="2869" spans="1:7" x14ac:dyDescent="0.35">
      <c r="A2869" s="7">
        <v>20.59957</v>
      </c>
      <c r="B2869" s="7">
        <v>100.33188</v>
      </c>
      <c r="C2869" s="14">
        <v>17.152228603341246</v>
      </c>
      <c r="D2869" s="5">
        <v>3598</v>
      </c>
      <c r="E2869" s="43">
        <v>132.65305973275855</v>
      </c>
      <c r="F2869" s="9">
        <v>153.25290685742809</v>
      </c>
      <c r="G2869" s="44">
        <v>0.97938714757429413</v>
      </c>
    </row>
    <row r="2870" spans="1:7" x14ac:dyDescent="0.35">
      <c r="A2870" s="7">
        <v>20.598649999999999</v>
      </c>
      <c r="B2870" s="7">
        <v>100.33188</v>
      </c>
      <c r="C2870" s="14">
        <v>17.151308601677623</v>
      </c>
      <c r="D2870" s="5">
        <v>3599</v>
      </c>
      <c r="E2870" s="43">
        <v>132.63649096154845</v>
      </c>
      <c r="F2870" s="9">
        <v>153.23541805459328</v>
      </c>
      <c r="G2870" s="44">
        <v>0.98003444246888272</v>
      </c>
    </row>
    <row r="2871" spans="1:7" x14ac:dyDescent="0.35">
      <c r="A2871" s="7">
        <v>20.600010000000001</v>
      </c>
      <c r="B2871" s="7">
        <v>100.31509</v>
      </c>
      <c r="C2871" s="14">
        <v>17.152668604136892</v>
      </c>
      <c r="D2871" s="5">
        <v>3600</v>
      </c>
      <c r="E2871" s="43">
        <v>132.77064373505212</v>
      </c>
      <c r="F2871" s="9">
        <v>153.37093107314288</v>
      </c>
      <c r="G2871" s="44">
        <v>0.97848605537210864</v>
      </c>
    </row>
    <row r="2872" spans="1:7" x14ac:dyDescent="0.35">
      <c r="A2872" s="7">
        <v>20.598189999999999</v>
      </c>
      <c r="B2872" s="7">
        <v>100.31509</v>
      </c>
      <c r="C2872" s="14">
        <v>17.150848600845809</v>
      </c>
      <c r="D2872" s="5">
        <v>3601</v>
      </c>
      <c r="E2872" s="43">
        <v>132.80939256798868</v>
      </c>
      <c r="F2872" s="9">
        <v>153.40785997285735</v>
      </c>
      <c r="G2872" s="44">
        <v>0.98083281686563417</v>
      </c>
    </row>
    <row r="2873" spans="1:7" x14ac:dyDescent="0.35">
      <c r="A2873" s="7">
        <v>20.599920000000001</v>
      </c>
      <c r="B2873" s="7">
        <v>100.30251</v>
      </c>
      <c r="C2873" s="14">
        <v>17.152578603974149</v>
      </c>
      <c r="D2873" s="5">
        <v>3602</v>
      </c>
      <c r="E2873" s="43">
        <v>132.77598911570004</v>
      </c>
      <c r="F2873" s="9">
        <v>153.37618646329406</v>
      </c>
      <c r="G2873" s="44">
        <v>0.9804259080518154</v>
      </c>
    </row>
    <row r="2874" spans="1:7" x14ac:dyDescent="0.35">
      <c r="A2874" s="7">
        <v>20.602</v>
      </c>
      <c r="B2874" s="7">
        <v>100.30251</v>
      </c>
      <c r="C2874" s="14">
        <v>17.154658607735378</v>
      </c>
      <c r="D2874" s="5">
        <v>3603</v>
      </c>
      <c r="E2874" s="43">
        <v>132.86444426226689</v>
      </c>
      <c r="F2874" s="9">
        <v>153.46672177357433</v>
      </c>
      <c r="G2874" s="44">
        <v>0.97936784353568429</v>
      </c>
    </row>
    <row r="2875" spans="1:7" x14ac:dyDescent="0.35">
      <c r="A2875" s="7">
        <v>20.598510000000001</v>
      </c>
      <c r="B2875" s="7">
        <v>100.30670000000001</v>
      </c>
      <c r="C2875" s="14">
        <v>17.151168601424462</v>
      </c>
      <c r="D2875" s="5">
        <v>3604</v>
      </c>
      <c r="E2875" s="43">
        <v>132.97791912248476</v>
      </c>
      <c r="F2875" s="9">
        <v>153.57670683267636</v>
      </c>
      <c r="G2875" s="44">
        <v>0.98127274574548951</v>
      </c>
    </row>
    <row r="2876" spans="1:7" x14ac:dyDescent="0.35">
      <c r="A2876" s="7">
        <v>20.5977</v>
      </c>
      <c r="B2876" s="7">
        <v>100.30670000000001</v>
      </c>
      <c r="C2876" s="14">
        <v>17.150358599959748</v>
      </c>
      <c r="D2876" s="5">
        <v>3605</v>
      </c>
      <c r="E2876" s="43">
        <v>132.9640455380582</v>
      </c>
      <c r="F2876" s="9">
        <v>153.56202322169767</v>
      </c>
      <c r="G2876" s="44">
        <v>0.98250718821437633</v>
      </c>
    </row>
    <row r="2877" spans="1:7" x14ac:dyDescent="0.35">
      <c r="A2877" s="7">
        <v>20.600909999999999</v>
      </c>
      <c r="B2877" s="7">
        <v>100.31509</v>
      </c>
      <c r="C2877" s="14">
        <v>17.153568605764352</v>
      </c>
      <c r="D2877" s="5">
        <v>3606</v>
      </c>
      <c r="E2877" s="43">
        <v>133.00669115880106</v>
      </c>
      <c r="F2877" s="9">
        <v>153.60787892536064</v>
      </c>
      <c r="G2877" s="44">
        <v>0.98056733553466979</v>
      </c>
    </row>
    <row r="2878" spans="1:7" x14ac:dyDescent="0.35">
      <c r="A2878" s="7">
        <v>20.600149999999999</v>
      </c>
      <c r="B2878" s="7">
        <v>100.31509</v>
      </c>
      <c r="C2878" s="14">
        <v>17.152808604390049</v>
      </c>
      <c r="D2878" s="5">
        <v>3607</v>
      </c>
      <c r="E2878" s="43">
        <v>133.12594212812365</v>
      </c>
      <c r="F2878" s="9">
        <v>153.72637010894888</v>
      </c>
      <c r="G2878" s="44">
        <v>0.98177851155702256</v>
      </c>
    </row>
    <row r="2879" spans="1:7" x14ac:dyDescent="0.35">
      <c r="A2879" s="7">
        <v>20.598140000000001</v>
      </c>
      <c r="B2879" s="7">
        <v>100.28992</v>
      </c>
      <c r="C2879" s="14">
        <v>17.150798600755397</v>
      </c>
      <c r="D2879" s="5">
        <v>3608</v>
      </c>
      <c r="E2879" s="43">
        <v>133.086435149301</v>
      </c>
      <c r="F2879" s="9">
        <v>153.68485305505166</v>
      </c>
      <c r="G2879" s="44">
        <v>0.98343926847853558</v>
      </c>
    </row>
    <row r="2880" spans="1:7" x14ac:dyDescent="0.35">
      <c r="A2880" s="7">
        <v>20.601859999999999</v>
      </c>
      <c r="B2880" s="7">
        <v>100.28992</v>
      </c>
      <c r="C2880" s="14">
        <v>17.15451860748222</v>
      </c>
      <c r="D2880" s="5">
        <v>3609</v>
      </c>
      <c r="E2880" s="43">
        <v>133.14568507514821</v>
      </c>
      <c r="F2880" s="9">
        <v>153.74782309476652</v>
      </c>
      <c r="G2880" s="44">
        <v>0.98106151892303628</v>
      </c>
    </row>
    <row r="2881" spans="1:7" x14ac:dyDescent="0.35">
      <c r="A2881" s="7">
        <v>20.601310000000002</v>
      </c>
      <c r="B2881" s="7">
        <v>100.26474</v>
      </c>
      <c r="C2881" s="14">
        <v>17.153968606487666</v>
      </c>
      <c r="D2881" s="5">
        <v>3610</v>
      </c>
      <c r="E2881" s="43">
        <v>133.20320526940105</v>
      </c>
      <c r="F2881" s="9">
        <v>153.80479339203779</v>
      </c>
      <c r="G2881" s="44">
        <v>0.98353426466852656</v>
      </c>
    </row>
    <row r="2882" spans="1:7" x14ac:dyDescent="0.35">
      <c r="A2882" s="7">
        <v>20.59976</v>
      </c>
      <c r="B2882" s="7">
        <v>100.26474</v>
      </c>
      <c r="C2882" s="14">
        <v>17.152418603684819</v>
      </c>
      <c r="D2882" s="5">
        <v>3611</v>
      </c>
      <c r="E2882" s="43">
        <v>133.14338095948523</v>
      </c>
      <c r="F2882" s="9">
        <v>153.74341897113962</v>
      </c>
      <c r="G2882" s="44">
        <v>0.98374742189484121</v>
      </c>
    </row>
    <row r="2883" spans="1:7" x14ac:dyDescent="0.35">
      <c r="A2883" s="7">
        <v>20.601949999999999</v>
      </c>
      <c r="B2883" s="7">
        <v>100.27312999999999</v>
      </c>
      <c r="C2883" s="14">
        <v>17.154608607644967</v>
      </c>
      <c r="D2883" s="5">
        <v>3612</v>
      </c>
      <c r="E2883" s="43">
        <v>133.26024068091317</v>
      </c>
      <c r="F2883" s="9">
        <v>153.86246890784355</v>
      </c>
      <c r="G2883" s="44">
        <v>0.98250718821437633</v>
      </c>
    </row>
    <row r="2884" spans="1:7" x14ac:dyDescent="0.35">
      <c r="A2884" s="7">
        <v>20.598109999999998</v>
      </c>
      <c r="B2884" s="7">
        <v>100.27312999999999</v>
      </c>
      <c r="C2884" s="14">
        <v>17.150768600701145</v>
      </c>
      <c r="D2884" s="5">
        <v>3613</v>
      </c>
      <c r="E2884" s="43">
        <v>133.27402589855993</v>
      </c>
      <c r="F2884" s="9">
        <v>153.87241414347412</v>
      </c>
      <c r="G2884" s="44">
        <v>0.98505542291084569</v>
      </c>
    </row>
    <row r="2885" spans="1:7" x14ac:dyDescent="0.35">
      <c r="A2885" s="7">
        <v>20.6023</v>
      </c>
      <c r="B2885" s="7">
        <v>100.26894</v>
      </c>
      <c r="C2885" s="14">
        <v>17.154958608277866</v>
      </c>
      <c r="D2885" s="5">
        <v>3614</v>
      </c>
      <c r="E2885" s="43">
        <v>133.30763728332974</v>
      </c>
      <c r="F2885" s="9">
        <v>153.9102155965997</v>
      </c>
      <c r="G2885" s="44">
        <v>0.98268539497078944</v>
      </c>
    </row>
    <row r="2886" spans="1:7" x14ac:dyDescent="0.35">
      <c r="A2886" s="7">
        <v>20.59599</v>
      </c>
      <c r="B2886" s="7">
        <v>100.26894</v>
      </c>
      <c r="C2886" s="14">
        <v>17.148648596867581</v>
      </c>
      <c r="D2886" s="5">
        <v>3615</v>
      </c>
      <c r="E2886" s="43">
        <v>133.36763832680515</v>
      </c>
      <c r="F2886" s="9">
        <v>153.96390673716388</v>
      </c>
      <c r="G2886" s="44">
        <v>0.98536936753873294</v>
      </c>
    </row>
    <row r="2887" spans="1:7" x14ac:dyDescent="0.35">
      <c r="A2887" s="7">
        <v>20.598990000000001</v>
      </c>
      <c r="B2887" s="7">
        <v>100.26054000000001</v>
      </c>
      <c r="C2887" s="14">
        <v>17.15164860229244</v>
      </c>
      <c r="D2887" s="5">
        <v>3616</v>
      </c>
      <c r="E2887" s="43">
        <v>133.33126623555637</v>
      </c>
      <c r="F2887" s="9">
        <v>153.93053458556881</v>
      </c>
      <c r="G2887" s="44">
        <v>0.98400121920243833</v>
      </c>
    </row>
    <row r="2888" spans="1:7" x14ac:dyDescent="0.35">
      <c r="A2888" s="7">
        <v>20.598790000000001</v>
      </c>
      <c r="B2888" s="7">
        <v>100.26054000000001</v>
      </c>
      <c r="C2888" s="14">
        <v>17.151448601930781</v>
      </c>
      <c r="D2888" s="5">
        <v>3617</v>
      </c>
      <c r="E2888" s="43">
        <v>133.43920625706622</v>
      </c>
      <c r="F2888" s="9">
        <v>154.03827480190347</v>
      </c>
      <c r="G2888" s="44">
        <v>0.98623754127508301</v>
      </c>
    </row>
    <row r="2889" spans="1:7" x14ac:dyDescent="0.35">
      <c r="A2889" s="7">
        <v>20.601839999999999</v>
      </c>
      <c r="B2889" s="7">
        <v>100.24796000000001</v>
      </c>
      <c r="C2889" s="14">
        <v>17.154498607446055</v>
      </c>
      <c r="D2889" s="5">
        <v>3618</v>
      </c>
      <c r="E2889" s="43">
        <v>133.43006885118456</v>
      </c>
      <c r="F2889" s="9">
        <v>154.03218738501405</v>
      </c>
      <c r="G2889" s="44">
        <v>0.98435783591567017</v>
      </c>
    </row>
    <row r="2890" spans="1:7" x14ac:dyDescent="0.35">
      <c r="A2890" s="7">
        <v>20.598040000000001</v>
      </c>
      <c r="B2890" s="7">
        <v>100.24796000000001</v>
      </c>
      <c r="C2890" s="14">
        <v>17.150698600574568</v>
      </c>
      <c r="D2890" s="5">
        <v>3619</v>
      </c>
      <c r="E2890" s="43">
        <v>133.49877402246895</v>
      </c>
      <c r="F2890" s="9">
        <v>154.09709267366557</v>
      </c>
      <c r="G2890" s="44">
        <v>0.98702819405638786</v>
      </c>
    </row>
    <row r="2891" spans="1:7" x14ac:dyDescent="0.35">
      <c r="A2891" s="7">
        <v>20.6023</v>
      </c>
      <c r="B2891" s="7">
        <v>100.26894</v>
      </c>
      <c r="C2891" s="14">
        <v>17.154958608277866</v>
      </c>
      <c r="D2891" s="5">
        <v>3620</v>
      </c>
      <c r="E2891" s="43">
        <v>133.50971786811235</v>
      </c>
      <c r="F2891" s="9">
        <v>154.1122965468019</v>
      </c>
      <c r="G2891" s="44">
        <v>0.98482286004572006</v>
      </c>
    </row>
    <row r="2892" spans="1:7" x14ac:dyDescent="0.35">
      <c r="A2892" s="7">
        <v>20.597930000000002</v>
      </c>
      <c r="B2892" s="7">
        <v>100.26894</v>
      </c>
      <c r="C2892" s="14">
        <v>17.150588600375659</v>
      </c>
      <c r="D2892" s="5">
        <v>3621</v>
      </c>
      <c r="E2892" s="43">
        <v>133.4994231382671</v>
      </c>
      <c r="F2892" s="9">
        <v>154.09763179043861</v>
      </c>
      <c r="G2892" s="44">
        <v>0.98724135128270252</v>
      </c>
    </row>
    <row r="2893" spans="1:7" x14ac:dyDescent="0.35">
      <c r="A2893" s="7">
        <v>20.59881</v>
      </c>
      <c r="B2893" s="7">
        <v>100.26894</v>
      </c>
      <c r="C2893" s="14">
        <v>17.15146860196695</v>
      </c>
      <c r="D2893" s="5">
        <v>3622</v>
      </c>
      <c r="E2893" s="43">
        <v>133.6343054117296</v>
      </c>
      <c r="F2893" s="9">
        <v>154.23339430939819</v>
      </c>
      <c r="G2893" s="44">
        <v>0.98661153162306303</v>
      </c>
    </row>
    <row r="2894" spans="1:7" x14ac:dyDescent="0.35">
      <c r="A2894" s="7">
        <v>20.599799999999998</v>
      </c>
      <c r="B2894" s="7">
        <v>100.26894</v>
      </c>
      <c r="C2894" s="14">
        <v>17.15245860375715</v>
      </c>
      <c r="D2894" s="5">
        <v>3623</v>
      </c>
      <c r="E2894" s="43">
        <v>133.6003283849015</v>
      </c>
      <c r="F2894" s="9">
        <v>154.20040722292012</v>
      </c>
      <c r="G2894" s="44">
        <v>0.98673944627889276</v>
      </c>
    </row>
    <row r="2895" spans="1:7" x14ac:dyDescent="0.35">
      <c r="A2895" s="7">
        <v>20.59948</v>
      </c>
      <c r="B2895" s="7">
        <v>100.23956</v>
      </c>
      <c r="C2895" s="14">
        <v>17.152138603178496</v>
      </c>
      <c r="D2895" s="5">
        <v>3624</v>
      </c>
      <c r="E2895" s="43">
        <v>133.72968813254059</v>
      </c>
      <c r="F2895" s="9">
        <v>154.32944720390006</v>
      </c>
      <c r="G2895" s="44">
        <v>0.98821224282448306</v>
      </c>
    </row>
    <row r="2896" spans="1:7" x14ac:dyDescent="0.35">
      <c r="A2896" s="7">
        <v>20.599989999999998</v>
      </c>
      <c r="B2896" s="7">
        <v>100.23956</v>
      </c>
      <c r="C2896" s="14">
        <v>17.152648604100726</v>
      </c>
      <c r="D2896" s="5">
        <v>3625</v>
      </c>
      <c r="E2896" s="43">
        <v>133.71740515015017</v>
      </c>
      <c r="F2896" s="9">
        <v>154.31767420022067</v>
      </c>
      <c r="G2896" s="44">
        <v>0.98630347980695832</v>
      </c>
    </row>
    <row r="2897" spans="1:7" x14ac:dyDescent="0.35">
      <c r="A2897" s="7">
        <v>20.59807</v>
      </c>
      <c r="B2897" s="7">
        <v>100.22696999999999</v>
      </c>
      <c r="C2897" s="14">
        <v>17.150728600628813</v>
      </c>
      <c r="D2897" s="5">
        <v>3626</v>
      </c>
      <c r="E2897" s="43">
        <v>133.77700282256353</v>
      </c>
      <c r="F2897" s="9">
        <v>154.37535197693182</v>
      </c>
      <c r="G2897" s="44">
        <v>0.98937302514604797</v>
      </c>
    </row>
    <row r="2898" spans="1:7" x14ac:dyDescent="0.35">
      <c r="A2898" s="7">
        <v>20.600200000000001</v>
      </c>
      <c r="B2898" s="7">
        <v>100.22696999999999</v>
      </c>
      <c r="C2898" s="14">
        <v>17.152858604480468</v>
      </c>
      <c r="D2898" s="5">
        <v>3627</v>
      </c>
      <c r="E2898" s="43">
        <v>133.8617465643793</v>
      </c>
      <c r="F2898" s="9">
        <v>154.4622258758402</v>
      </c>
      <c r="G2898" s="44">
        <v>0.9878673101346187</v>
      </c>
    </row>
    <row r="2899" spans="1:7" x14ac:dyDescent="0.35">
      <c r="A2899" s="7">
        <v>20.5989</v>
      </c>
      <c r="B2899" s="7">
        <v>100.24796000000001</v>
      </c>
      <c r="C2899" s="14">
        <v>17.151558602129693</v>
      </c>
      <c r="D2899" s="5">
        <v>3628</v>
      </c>
      <c r="E2899" s="43">
        <v>133.86336721759002</v>
      </c>
      <c r="F2899" s="9">
        <v>154.46254652963074</v>
      </c>
      <c r="G2899" s="44">
        <v>0.98800101600203005</v>
      </c>
    </row>
    <row r="2900" spans="1:7" x14ac:dyDescent="0.35">
      <c r="A2900" s="7">
        <v>20.598140000000001</v>
      </c>
      <c r="B2900" s="7">
        <v>100.24796000000001</v>
      </c>
      <c r="C2900" s="14">
        <v>17.150798600755397</v>
      </c>
      <c r="D2900" s="5">
        <v>3629</v>
      </c>
      <c r="E2900" s="43">
        <v>133.96507738112496</v>
      </c>
      <c r="F2900" s="9">
        <v>154.5634968757125</v>
      </c>
      <c r="G2900" s="44">
        <v>0.99039237998475849</v>
      </c>
    </row>
    <row r="2901" spans="1:7" x14ac:dyDescent="0.35">
      <c r="A2901" s="7">
        <v>20.600960000000001</v>
      </c>
      <c r="B2901" s="7">
        <v>100.25215</v>
      </c>
      <c r="C2901" s="14">
        <v>17.153618605854764</v>
      </c>
      <c r="D2901" s="5">
        <v>3630</v>
      </c>
      <c r="E2901" s="43">
        <v>134.02636129528634</v>
      </c>
      <c r="F2901" s="9">
        <v>154.62760090579215</v>
      </c>
      <c r="G2901" s="44">
        <v>0.98837500635001008</v>
      </c>
    </row>
    <row r="2902" spans="1:7" x14ac:dyDescent="0.35">
      <c r="A2902" s="7">
        <v>20.59948</v>
      </c>
      <c r="B2902" s="7">
        <v>100.25215</v>
      </c>
      <c r="C2902" s="14">
        <v>17.152138603178496</v>
      </c>
      <c r="D2902" s="5">
        <v>3631</v>
      </c>
      <c r="E2902" s="43">
        <v>134.0055067352566</v>
      </c>
      <c r="F2902" s="9">
        <v>154.60526630537512</v>
      </c>
      <c r="G2902" s="44">
        <v>0.99062291084582155</v>
      </c>
    </row>
    <row r="2903" spans="1:7" x14ac:dyDescent="0.35">
      <c r="A2903" s="7">
        <v>20.600149999999999</v>
      </c>
      <c r="B2903" s="7">
        <v>100.23117000000001</v>
      </c>
      <c r="C2903" s="14">
        <v>17.152808604390049</v>
      </c>
      <c r="D2903" s="5">
        <v>3632</v>
      </c>
      <c r="E2903" s="43">
        <v>134.13734078938941</v>
      </c>
      <c r="F2903" s="9">
        <v>154.73777059911325</v>
      </c>
      <c r="G2903" s="44">
        <v>0.99068305816611502</v>
      </c>
    </row>
    <row r="2904" spans="1:7" x14ac:dyDescent="0.35">
      <c r="A2904" s="7">
        <v>20.600359999999998</v>
      </c>
      <c r="B2904" s="7">
        <v>100.23117000000001</v>
      </c>
      <c r="C2904" s="14">
        <v>17.153018604769791</v>
      </c>
      <c r="D2904" s="5">
        <v>3633</v>
      </c>
      <c r="E2904" s="43">
        <v>134.13535253684424</v>
      </c>
      <c r="F2904" s="9">
        <v>154.73599234335245</v>
      </c>
      <c r="G2904" s="44">
        <v>0.98899710439420629</v>
      </c>
    </row>
    <row r="2905" spans="1:7" x14ac:dyDescent="0.35">
      <c r="A2905" s="7">
        <v>20.599060000000001</v>
      </c>
      <c r="B2905" s="7">
        <v>100.21858</v>
      </c>
      <c r="C2905" s="14">
        <v>17.15171860241902</v>
      </c>
      <c r="D2905" s="5">
        <v>3634</v>
      </c>
      <c r="E2905" s="43">
        <v>134.12281847948117</v>
      </c>
      <c r="F2905" s="9">
        <v>154.72215826097349</v>
      </c>
      <c r="G2905" s="44">
        <v>0.99097566675133342</v>
      </c>
    </row>
    <row r="2906" spans="1:7" x14ac:dyDescent="0.35">
      <c r="A2906" s="7">
        <v>20.598040000000001</v>
      </c>
      <c r="B2906" s="7">
        <v>100.21858</v>
      </c>
      <c r="C2906" s="14">
        <v>17.150698600574568</v>
      </c>
      <c r="D2906" s="5">
        <v>3635</v>
      </c>
      <c r="E2906" s="43">
        <v>134.20813660536555</v>
      </c>
      <c r="F2906" s="9">
        <v>154.80645653929301</v>
      </c>
      <c r="G2906" s="44">
        <v>0.99226243332486641</v>
      </c>
    </row>
    <row r="2907" spans="1:7" x14ac:dyDescent="0.35">
      <c r="A2907" s="7">
        <v>20.600940000000001</v>
      </c>
      <c r="B2907" s="7">
        <v>100.23117000000001</v>
      </c>
      <c r="C2907" s="14">
        <v>17.153598605818598</v>
      </c>
      <c r="D2907" s="5">
        <v>3636</v>
      </c>
      <c r="E2907" s="43">
        <v>134.28496737362519</v>
      </c>
      <c r="F2907" s="9">
        <v>154.88618745172872</v>
      </c>
      <c r="G2907" s="44">
        <v>0.99072562865125535</v>
      </c>
    </row>
    <row r="2908" spans="1:7" x14ac:dyDescent="0.35">
      <c r="A2908" s="7">
        <v>20.60013</v>
      </c>
      <c r="B2908" s="7">
        <v>100.23117000000001</v>
      </c>
      <c r="C2908" s="14">
        <v>17.152788604353887</v>
      </c>
      <c r="D2908" s="5">
        <v>3637</v>
      </c>
      <c r="E2908" s="43">
        <v>134.26318496240768</v>
      </c>
      <c r="F2908" s="9">
        <v>154.86359499965766</v>
      </c>
      <c r="G2908" s="44">
        <v>0.9912586233172469</v>
      </c>
    </row>
    <row r="2909" spans="1:7" x14ac:dyDescent="0.35">
      <c r="A2909" s="7">
        <v>20.598320000000001</v>
      </c>
      <c r="B2909" s="7">
        <v>100.22278</v>
      </c>
      <c r="C2909" s="14">
        <v>17.15097860108089</v>
      </c>
      <c r="D2909" s="5">
        <v>3638</v>
      </c>
      <c r="E2909" s="43">
        <v>134.33536708939491</v>
      </c>
      <c r="F2909" s="9">
        <v>154.93396725389786</v>
      </c>
      <c r="G2909" s="44">
        <v>0.99330302260604486</v>
      </c>
    </row>
    <row r="2910" spans="1:7" x14ac:dyDescent="0.35">
      <c r="A2910" s="7">
        <v>20.598880000000001</v>
      </c>
      <c r="B2910" s="7">
        <v>100.22278</v>
      </c>
      <c r="C2910" s="14">
        <v>17.151538602093531</v>
      </c>
      <c r="D2910" s="5">
        <v>3639</v>
      </c>
      <c r="E2910" s="43">
        <v>134.41286475526812</v>
      </c>
      <c r="F2910" s="9">
        <v>155.01202506092173</v>
      </c>
      <c r="G2910" s="44">
        <v>0.99214030988061808</v>
      </c>
    </row>
    <row r="2911" spans="1:7" x14ac:dyDescent="0.35">
      <c r="A2911" s="7">
        <v>20.602620000000002</v>
      </c>
      <c r="B2911" s="7">
        <v>100.20180000000001</v>
      </c>
      <c r="C2911" s="14">
        <v>17.15527860885652</v>
      </c>
      <c r="D2911" s="5">
        <v>3640</v>
      </c>
      <c r="E2911" s="43">
        <v>134.42681223337993</v>
      </c>
      <c r="F2911" s="9">
        <v>155.02971257101751</v>
      </c>
      <c r="G2911" s="44">
        <v>0.99178369316738624</v>
      </c>
    </row>
    <row r="2912" spans="1:7" x14ac:dyDescent="0.35">
      <c r="A2912" s="7">
        <v>20.599019999999999</v>
      </c>
      <c r="B2912" s="7">
        <v>100.20180000000001</v>
      </c>
      <c r="C2912" s="14">
        <v>17.151678602346685</v>
      </c>
      <c r="D2912" s="5">
        <v>3641</v>
      </c>
      <c r="E2912" s="43">
        <v>134.47227694158039</v>
      </c>
      <c r="F2912" s="9">
        <v>155.0715773549214</v>
      </c>
      <c r="G2912" s="44">
        <v>0.99465176530352872</v>
      </c>
    </row>
    <row r="2913" spans="1:7" x14ac:dyDescent="0.35">
      <c r="A2913" s="7">
        <v>20.599969999999999</v>
      </c>
      <c r="B2913" s="7">
        <v>100.19341</v>
      </c>
      <c r="C2913" s="14">
        <v>17.152628604064557</v>
      </c>
      <c r="D2913" s="5">
        <v>3642</v>
      </c>
      <c r="E2913" s="43">
        <v>134.56567165727759</v>
      </c>
      <c r="F2913" s="9">
        <v>155.1659222412209</v>
      </c>
      <c r="G2913" s="44">
        <v>0.99359756159512136</v>
      </c>
    </row>
    <row r="2914" spans="1:7" x14ac:dyDescent="0.35">
      <c r="A2914" s="7">
        <v>20.601240000000001</v>
      </c>
      <c r="B2914" s="7">
        <v>100.19341</v>
      </c>
      <c r="C2914" s="14">
        <v>17.153898606361086</v>
      </c>
      <c r="D2914" s="5">
        <v>3643</v>
      </c>
      <c r="E2914" s="43">
        <v>134.50522877990326</v>
      </c>
      <c r="F2914" s="9">
        <v>155.10674925684501</v>
      </c>
      <c r="G2914" s="44">
        <v>0.9928030480060932</v>
      </c>
    </row>
    <row r="2915" spans="1:7" x14ac:dyDescent="0.35">
      <c r="A2915" s="7">
        <v>20.59872</v>
      </c>
      <c r="B2915" s="7">
        <v>100.21858</v>
      </c>
      <c r="C2915" s="14">
        <v>17.151378601804204</v>
      </c>
      <c r="D2915" s="5">
        <v>3644</v>
      </c>
      <c r="E2915" s="43">
        <v>134.59145007876734</v>
      </c>
      <c r="F2915" s="9">
        <v>155.19045070706503</v>
      </c>
      <c r="G2915" s="44">
        <v>0.99557998475996823</v>
      </c>
    </row>
    <row r="2916" spans="1:7" x14ac:dyDescent="0.35">
      <c r="A2916" s="7">
        <v>20.601120000000002</v>
      </c>
      <c r="B2916" s="7">
        <v>100.21858</v>
      </c>
      <c r="C2916" s="14">
        <v>17.15377860614409</v>
      </c>
      <c r="D2916" s="5">
        <v>3645</v>
      </c>
      <c r="E2916" s="43">
        <v>134.65012562054596</v>
      </c>
      <c r="F2916" s="9">
        <v>155.25152635928575</v>
      </c>
      <c r="G2916" s="44">
        <v>0.99376428752857238</v>
      </c>
    </row>
    <row r="2917" spans="1:7" x14ac:dyDescent="0.35">
      <c r="A2917" s="7">
        <v>20.599869999999999</v>
      </c>
      <c r="B2917" s="7">
        <v>100.20180000000001</v>
      </c>
      <c r="C2917" s="14">
        <v>17.152528603883727</v>
      </c>
      <c r="D2917" s="5">
        <v>3646</v>
      </c>
      <c r="E2917" s="43">
        <v>134.63073101561523</v>
      </c>
      <c r="F2917" s="9">
        <v>155.23088171702364</v>
      </c>
      <c r="G2917" s="44">
        <v>0.99386690373380571</v>
      </c>
    </row>
    <row r="2918" spans="1:7" x14ac:dyDescent="0.35">
      <c r="A2918" s="7">
        <v>20.596769999999999</v>
      </c>
      <c r="B2918" s="7">
        <v>100.20180000000001</v>
      </c>
      <c r="C2918" s="14">
        <v>17.149428598278043</v>
      </c>
      <c r="D2918" s="5">
        <v>3647</v>
      </c>
      <c r="E2918" s="43">
        <v>134.70350105876986</v>
      </c>
      <c r="F2918" s="9">
        <v>155.30055188616166</v>
      </c>
      <c r="G2918" s="44">
        <v>0.9965412242824474</v>
      </c>
    </row>
    <row r="2919" spans="1:7" x14ac:dyDescent="0.35">
      <c r="A2919" s="7">
        <v>20.602070000000001</v>
      </c>
      <c r="B2919" s="7">
        <v>100.18501000000001</v>
      </c>
      <c r="C2919" s="14">
        <v>17.154728607861962</v>
      </c>
      <c r="D2919" s="5">
        <v>3648</v>
      </c>
      <c r="E2919" s="43">
        <v>134.80853190901055</v>
      </c>
      <c r="F2919" s="9">
        <v>155.41088293591216</v>
      </c>
      <c r="G2919" s="44">
        <v>0.99531643383286528</v>
      </c>
    </row>
    <row r="2920" spans="1:7" x14ac:dyDescent="0.35">
      <c r="A2920" s="7">
        <v>20.599589999999999</v>
      </c>
      <c r="B2920" s="7">
        <v>100.18501000000001</v>
      </c>
      <c r="C2920" s="14">
        <v>17.152248603377409</v>
      </c>
      <c r="D2920" s="5">
        <v>3649</v>
      </c>
      <c r="E2920" s="43">
        <v>134.77694078523669</v>
      </c>
      <c r="F2920" s="9">
        <v>155.37681175052793</v>
      </c>
      <c r="G2920" s="44">
        <v>0.99489591059182092</v>
      </c>
    </row>
    <row r="2921" spans="1:7" x14ac:dyDescent="0.35">
      <c r="A2921" s="7">
        <v>20.59862</v>
      </c>
      <c r="B2921" s="7">
        <v>100.18921</v>
      </c>
      <c r="C2921" s="14">
        <v>17.151278601623375</v>
      </c>
      <c r="D2921" s="5">
        <v>3650</v>
      </c>
      <c r="E2921" s="43">
        <v>134.82074743439213</v>
      </c>
      <c r="F2921" s="9">
        <v>155.41964847714434</v>
      </c>
      <c r="G2921" s="44">
        <v>0.99729113538226932</v>
      </c>
    </row>
    <row r="2922" spans="1:7" x14ac:dyDescent="0.35">
      <c r="A2922" s="7">
        <v>20.600149999999999</v>
      </c>
      <c r="B2922" s="7">
        <v>100.18921</v>
      </c>
      <c r="C2922" s="14">
        <v>17.152808604390049</v>
      </c>
      <c r="D2922" s="5">
        <v>3651</v>
      </c>
      <c r="E2922" s="43">
        <v>134.94105880507215</v>
      </c>
      <c r="F2922" s="9">
        <v>155.54149006814845</v>
      </c>
      <c r="G2922" s="44">
        <v>0.99591912623825118</v>
      </c>
    </row>
    <row r="2923" spans="1:7" x14ac:dyDescent="0.35">
      <c r="A2923" s="7">
        <v>20.601330000000001</v>
      </c>
      <c r="B2923" s="7">
        <v>100.20180000000001</v>
      </c>
      <c r="C2923" s="14">
        <v>17.153988606523829</v>
      </c>
      <c r="D2923" s="5">
        <v>3652</v>
      </c>
      <c r="E2923" s="43">
        <v>134.89643940744946</v>
      </c>
      <c r="F2923" s="9">
        <v>155.49805059197487</v>
      </c>
      <c r="G2923" s="44">
        <v>0.99563037846075608</v>
      </c>
    </row>
    <row r="2924" spans="1:7" x14ac:dyDescent="0.35">
      <c r="A2924" s="7">
        <v>20.59684</v>
      </c>
      <c r="B2924" s="7">
        <v>100.20180000000001</v>
      </c>
      <c r="C2924" s="14">
        <v>17.149498598404623</v>
      </c>
      <c r="D2924" s="5">
        <v>3653</v>
      </c>
      <c r="E2924" s="43">
        <v>134.93452548953766</v>
      </c>
      <c r="F2924" s="9">
        <v>155.53164673481442</v>
      </c>
      <c r="G2924" s="44">
        <v>0.99855656591312969</v>
      </c>
    </row>
    <row r="2925" spans="1:7" x14ac:dyDescent="0.35">
      <c r="A2925" s="7">
        <v>20.599460000000001</v>
      </c>
      <c r="B2925" s="7">
        <v>100.19341</v>
      </c>
      <c r="C2925" s="14">
        <v>17.152118603142334</v>
      </c>
      <c r="D2925" s="5">
        <v>3654</v>
      </c>
      <c r="E2925" s="43">
        <v>135.02484392567152</v>
      </c>
      <c r="F2925" s="9">
        <v>155.62458533900761</v>
      </c>
      <c r="G2925" s="44">
        <v>0.99702565405130827</v>
      </c>
    </row>
    <row r="2926" spans="1:7" x14ac:dyDescent="0.35">
      <c r="A2926" s="7">
        <v>20.59883</v>
      </c>
      <c r="B2926" s="7">
        <v>100.19341</v>
      </c>
      <c r="C2926" s="14">
        <v>17.151488602003113</v>
      </c>
      <c r="D2926" s="5">
        <v>3655</v>
      </c>
      <c r="E2926" s="43">
        <v>135.0037242653024</v>
      </c>
      <c r="F2926" s="9">
        <v>155.60283563930886</v>
      </c>
      <c r="G2926" s="44">
        <v>0.99714970789941448</v>
      </c>
    </row>
    <row r="2927" spans="1:7" x14ac:dyDescent="0.35">
      <c r="A2927" s="7">
        <v>20.59807</v>
      </c>
      <c r="B2927" s="7">
        <v>100.18082</v>
      </c>
      <c r="C2927" s="14">
        <v>17.150728600628813</v>
      </c>
      <c r="D2927" s="5">
        <v>3656</v>
      </c>
      <c r="E2927" s="43">
        <v>135.10732334990504</v>
      </c>
      <c r="F2927" s="9">
        <v>155.70567490987403</v>
      </c>
      <c r="G2927" s="44">
        <v>0.99863022606045182</v>
      </c>
    </row>
    <row r="2928" spans="1:7" x14ac:dyDescent="0.35">
      <c r="A2928" s="7">
        <v>20.602789999999999</v>
      </c>
      <c r="B2928" s="7">
        <v>100.18082</v>
      </c>
      <c r="C2928" s="14">
        <v>17.155448609163923</v>
      </c>
      <c r="D2928" s="5">
        <v>3657</v>
      </c>
      <c r="E2928" s="43">
        <v>135.05827978712321</v>
      </c>
      <c r="F2928" s="9">
        <v>155.66135126694252</v>
      </c>
      <c r="G2928" s="44">
        <v>0.99736479552959123</v>
      </c>
    </row>
    <row r="2929" spans="1:7" x14ac:dyDescent="0.35">
      <c r="A2929" s="7">
        <v>20.598849999999999</v>
      </c>
      <c r="B2929" s="7">
        <v>100.15984</v>
      </c>
      <c r="C2929" s="14">
        <v>17.151508602039282</v>
      </c>
      <c r="D2929" s="5">
        <v>3658</v>
      </c>
      <c r="E2929" s="43">
        <v>135.17330360793983</v>
      </c>
      <c r="F2929" s="9">
        <v>155.7724352886305</v>
      </c>
      <c r="G2929" s="44">
        <v>0.99956230632461107</v>
      </c>
    </row>
    <row r="2930" spans="1:7" x14ac:dyDescent="0.35">
      <c r="A2930" s="7">
        <v>20.600750000000001</v>
      </c>
      <c r="B2930" s="7">
        <v>100.15984</v>
      </c>
      <c r="C2930" s="14">
        <v>17.153408605475022</v>
      </c>
      <c r="D2930" s="5">
        <v>3659</v>
      </c>
      <c r="E2930" s="43">
        <v>135.16990148691806</v>
      </c>
      <c r="F2930" s="9">
        <v>155.77093316489245</v>
      </c>
      <c r="G2930" s="44">
        <v>0.99793263906527607</v>
      </c>
    </row>
    <row r="2931" spans="1:7" x14ac:dyDescent="0.35">
      <c r="A2931" s="7">
        <v>20.59948</v>
      </c>
      <c r="B2931" s="7">
        <v>100.18501000000001</v>
      </c>
      <c r="C2931" s="14">
        <v>17.152138603178496</v>
      </c>
      <c r="D2931" s="5">
        <v>3660</v>
      </c>
      <c r="E2931" s="43">
        <v>135.23762028333186</v>
      </c>
      <c r="F2931" s="9">
        <v>155.83738208146477</v>
      </c>
      <c r="G2931" s="44">
        <v>1.0005410210820391</v>
      </c>
    </row>
    <row r="2932" spans="1:7" x14ac:dyDescent="0.35">
      <c r="A2932" s="7">
        <v>20.601790000000001</v>
      </c>
      <c r="B2932" s="7">
        <v>100.18501000000001</v>
      </c>
      <c r="C2932" s="14">
        <v>17.154448607355643</v>
      </c>
      <c r="D2932" s="5">
        <v>3661</v>
      </c>
      <c r="E2932" s="43">
        <v>135.26912304032595</v>
      </c>
      <c r="F2932" s="9">
        <v>155.87119489960199</v>
      </c>
      <c r="G2932" s="44">
        <v>0.9983008382016747</v>
      </c>
    </row>
    <row r="2933" spans="1:7" x14ac:dyDescent="0.35">
      <c r="A2933" s="7">
        <v>20.598690000000001</v>
      </c>
      <c r="B2933" s="7">
        <v>100.17662</v>
      </c>
      <c r="C2933" s="14">
        <v>17.151348601749952</v>
      </c>
      <c r="D2933" s="5">
        <v>3662</v>
      </c>
      <c r="E2933" s="43">
        <v>135.30907903333335</v>
      </c>
      <c r="F2933" s="9">
        <v>155.90805095925558</v>
      </c>
      <c r="G2933" s="44">
        <v>1.0013567691135352</v>
      </c>
    </row>
    <row r="2934" spans="1:7" x14ac:dyDescent="0.35">
      <c r="A2934" s="7">
        <v>20.600290000000001</v>
      </c>
      <c r="B2934" s="7">
        <v>100.17662</v>
      </c>
      <c r="C2934" s="14">
        <v>17.152948604643214</v>
      </c>
      <c r="D2934" s="5">
        <v>3663</v>
      </c>
      <c r="E2934" s="43">
        <v>135.40592902397992</v>
      </c>
      <c r="F2934" s="9">
        <v>156.00650112792795</v>
      </c>
      <c r="G2934" s="44">
        <v>0.99962631445262806</v>
      </c>
    </row>
    <row r="2935" spans="1:7" x14ac:dyDescent="0.35">
      <c r="A2935" s="7">
        <v>20.59797</v>
      </c>
      <c r="B2935" s="7">
        <v>100.15564000000001</v>
      </c>
      <c r="C2935" s="14">
        <v>17.150628600447984</v>
      </c>
      <c r="D2935" s="5">
        <v>3664</v>
      </c>
      <c r="E2935" s="43">
        <v>135.36069283825313</v>
      </c>
      <c r="F2935" s="9">
        <v>155.95894485620593</v>
      </c>
      <c r="G2935" s="44">
        <v>1.0012270256540481</v>
      </c>
    </row>
    <row r="2936" spans="1:7" x14ac:dyDescent="0.35">
      <c r="A2936" s="7">
        <v>20.598949999999999</v>
      </c>
      <c r="B2936" s="7">
        <v>100.15564000000001</v>
      </c>
      <c r="C2936" s="14">
        <v>17.151608602220104</v>
      </c>
      <c r="D2936" s="5">
        <v>3665</v>
      </c>
      <c r="E2936" s="43">
        <v>135.46823520925395</v>
      </c>
      <c r="F2936" s="9">
        <v>156.06746742344629</v>
      </c>
      <c r="G2936" s="44">
        <v>1.0010060452120895</v>
      </c>
    </row>
    <row r="2937" spans="1:7" x14ac:dyDescent="0.35">
      <c r="A2937" s="7">
        <v>20.60033</v>
      </c>
      <c r="B2937" s="7">
        <v>100.16403</v>
      </c>
      <c r="C2937" s="14">
        <v>17.152988604715539</v>
      </c>
      <c r="D2937" s="5">
        <v>3666</v>
      </c>
      <c r="E2937" s="43">
        <v>135.4323006264448</v>
      </c>
      <c r="F2937" s="9">
        <v>156.03291277815256</v>
      </c>
      <c r="G2937" s="44">
        <v>1.0012521209042395</v>
      </c>
    </row>
    <row r="2938" spans="1:7" x14ac:dyDescent="0.35">
      <c r="A2938" s="7">
        <v>20.59985</v>
      </c>
      <c r="B2938" s="7">
        <v>100.16403</v>
      </c>
      <c r="C2938" s="14">
        <v>17.152508603847565</v>
      </c>
      <c r="D2938" s="5">
        <v>3667</v>
      </c>
      <c r="E2938" s="43">
        <v>135.57024116969237</v>
      </c>
      <c r="F2938" s="9">
        <v>156.17037356996821</v>
      </c>
      <c r="G2938" s="44">
        <v>1.0017657099314168</v>
      </c>
    </row>
    <row r="2939" spans="1:7" x14ac:dyDescent="0.35">
      <c r="A2939" s="7">
        <v>20.5992</v>
      </c>
      <c r="B2939" s="7">
        <v>100.16403</v>
      </c>
      <c r="C2939" s="14">
        <v>17.151858602672181</v>
      </c>
      <c r="D2939" s="5">
        <v>3668</v>
      </c>
      <c r="E2939" s="43">
        <v>135.52336259301529</v>
      </c>
      <c r="F2939" s="9">
        <v>156.12284490734586</v>
      </c>
      <c r="G2939" s="44">
        <v>1.0029284226568436</v>
      </c>
    </row>
    <row r="2940" spans="1:7" x14ac:dyDescent="0.35">
      <c r="A2940" s="7">
        <v>20.599640000000001</v>
      </c>
      <c r="B2940" s="7">
        <v>100.16403</v>
      </c>
      <c r="C2940" s="14">
        <v>17.152298603467823</v>
      </c>
      <c r="D2940" s="5">
        <v>3669</v>
      </c>
      <c r="E2940" s="43">
        <v>135.64402743081453</v>
      </c>
      <c r="F2940" s="9">
        <v>156.24394996413733</v>
      </c>
      <c r="G2940" s="44">
        <v>1.0015564135128254</v>
      </c>
    </row>
    <row r="2941" spans="1:7" x14ac:dyDescent="0.35">
      <c r="A2941" s="7">
        <v>20.599409999999999</v>
      </c>
      <c r="B2941" s="7">
        <v>100.15564000000001</v>
      </c>
      <c r="C2941" s="14">
        <v>17.152068603051919</v>
      </c>
      <c r="D2941" s="5">
        <v>3670</v>
      </c>
      <c r="E2941" s="43">
        <v>135.63062110065349</v>
      </c>
      <c r="F2941" s="9">
        <v>156.23031360931788</v>
      </c>
      <c r="G2941" s="44">
        <v>1.0039574295148588</v>
      </c>
    </row>
    <row r="2942" spans="1:7" x14ac:dyDescent="0.35">
      <c r="A2942" s="7">
        <v>20.602250000000002</v>
      </c>
      <c r="B2942" s="7">
        <v>100.15564000000001</v>
      </c>
      <c r="C2942" s="14">
        <v>17.154908608187455</v>
      </c>
      <c r="D2942" s="5">
        <v>3671</v>
      </c>
      <c r="E2942" s="43">
        <v>135.70489337906446</v>
      </c>
      <c r="F2942" s="9">
        <v>156.30742602716992</v>
      </c>
      <c r="G2942" s="44">
        <v>1.0018276860553714</v>
      </c>
    </row>
    <row r="2943" spans="1:7" x14ac:dyDescent="0.35">
      <c r="A2943" s="7">
        <v>20.599319999999999</v>
      </c>
      <c r="B2943" s="7">
        <v>100.13046</v>
      </c>
      <c r="C2943" s="14">
        <v>17.151978602889173</v>
      </c>
      <c r="D2943" s="5">
        <v>3672</v>
      </c>
      <c r="E2943" s="43">
        <v>135.7534607144548</v>
      </c>
      <c r="F2943" s="9">
        <v>156.35306344508567</v>
      </c>
      <c r="G2943" s="44">
        <v>1.0044981457962898</v>
      </c>
    </row>
    <row r="2944" spans="1:7" x14ac:dyDescent="0.35">
      <c r="A2944" s="7">
        <v>20.60163</v>
      </c>
      <c r="B2944" s="7">
        <v>100.13046</v>
      </c>
      <c r="C2944" s="14">
        <v>17.154288607066317</v>
      </c>
      <c r="D2944" s="5">
        <v>3673</v>
      </c>
      <c r="E2944" s="43">
        <v>135.72646466322982</v>
      </c>
      <c r="F2944" s="9">
        <v>156.32837734922126</v>
      </c>
      <c r="G2944" s="44">
        <v>1.0027210566421136</v>
      </c>
    </row>
    <row r="2945" spans="1:7" x14ac:dyDescent="0.35">
      <c r="A2945" s="7">
        <v>20.599589999999999</v>
      </c>
      <c r="B2945" s="7">
        <v>100.14305</v>
      </c>
      <c r="C2945" s="14">
        <v>17.152248603377409</v>
      </c>
      <c r="D2945" s="5">
        <v>3674</v>
      </c>
      <c r="E2945" s="43">
        <v>135.8745628675903</v>
      </c>
      <c r="F2945" s="9">
        <v>156.47443581769681</v>
      </c>
      <c r="G2945" s="44">
        <v>1.004618237236472</v>
      </c>
    </row>
    <row r="2946" spans="1:7" x14ac:dyDescent="0.35">
      <c r="A2946" s="7">
        <v>20.599640000000001</v>
      </c>
      <c r="B2946" s="7">
        <v>100.14305</v>
      </c>
      <c r="C2946" s="14">
        <v>17.152298603467823</v>
      </c>
      <c r="D2946" s="5">
        <v>3675</v>
      </c>
      <c r="E2946" s="43">
        <v>135.84889231806213</v>
      </c>
      <c r="F2946" s="9">
        <v>156.44881522183934</v>
      </c>
      <c r="G2946" s="44">
        <v>1.0045407162814304</v>
      </c>
    </row>
    <row r="2947" spans="1:7" x14ac:dyDescent="0.35">
      <c r="A2947" s="7">
        <v>20.600660000000001</v>
      </c>
      <c r="B2947" s="7">
        <v>100.10529</v>
      </c>
      <c r="C2947" s="14">
        <v>17.153318605312279</v>
      </c>
      <c r="D2947" s="5">
        <v>3676</v>
      </c>
      <c r="E2947" s="43">
        <v>135.98222537880244</v>
      </c>
      <c r="F2947" s="9">
        <v>156.58316852552849</v>
      </c>
      <c r="G2947" s="44">
        <v>1.0041240538481053</v>
      </c>
    </row>
    <row r="2948" spans="1:7" x14ac:dyDescent="0.35">
      <c r="A2948" s="7">
        <v>20.598579999999998</v>
      </c>
      <c r="B2948" s="7">
        <v>100.10529</v>
      </c>
      <c r="C2948" s="14">
        <v>17.151238601551039</v>
      </c>
      <c r="D2948" s="5">
        <v>3677</v>
      </c>
      <c r="E2948" s="43">
        <v>135.946304282819</v>
      </c>
      <c r="F2948" s="9">
        <v>156.54516736082815</v>
      </c>
      <c r="G2948" s="44">
        <v>1.0057403098806201</v>
      </c>
    </row>
    <row r="2949" spans="1:7" x14ac:dyDescent="0.35">
      <c r="A2949" s="7">
        <v>20.602650000000001</v>
      </c>
      <c r="B2949" s="7">
        <v>100.10109</v>
      </c>
      <c r="C2949" s="14">
        <v>17.155308608910769</v>
      </c>
      <c r="D2949" s="5">
        <v>3678</v>
      </c>
      <c r="E2949" s="43">
        <v>136.06012783380837</v>
      </c>
      <c r="F2949" s="9">
        <v>156.66306112500286</v>
      </c>
      <c r="G2949" s="44">
        <v>1.0038837693675366</v>
      </c>
    </row>
    <row r="2950" spans="1:7" x14ac:dyDescent="0.35">
      <c r="A2950" s="7">
        <v>20.598189999999999</v>
      </c>
      <c r="B2950" s="7">
        <v>100.10109</v>
      </c>
      <c r="C2950" s="14">
        <v>17.150848600845809</v>
      </c>
      <c r="D2950" s="5">
        <v>3679</v>
      </c>
      <c r="E2950" s="43">
        <v>136.12852372136351</v>
      </c>
      <c r="F2950" s="9">
        <v>156.72699712817243</v>
      </c>
      <c r="G2950" s="44">
        <v>1.0069010922021813</v>
      </c>
    </row>
    <row r="2951" spans="1:7" x14ac:dyDescent="0.35">
      <c r="A2951" s="7">
        <v>20.602689999999999</v>
      </c>
      <c r="B2951" s="7">
        <v>100.07172</v>
      </c>
      <c r="C2951" s="14">
        <v>17.1553486089831</v>
      </c>
      <c r="D2951" s="5">
        <v>3680</v>
      </c>
      <c r="E2951" s="43">
        <v>136.15793900308606</v>
      </c>
      <c r="F2951" s="9">
        <v>156.76091247122349</v>
      </c>
      <c r="G2951" s="44">
        <v>1.004918669037338</v>
      </c>
    </row>
    <row r="2952" spans="1:7" x14ac:dyDescent="0.35">
      <c r="A2952" s="7">
        <v>20.59797</v>
      </c>
      <c r="B2952" s="7">
        <v>100.07172</v>
      </c>
      <c r="C2952" s="14">
        <v>17.150628600447984</v>
      </c>
      <c r="D2952" s="5">
        <v>3681</v>
      </c>
      <c r="E2952" s="43">
        <v>136.2591631493321</v>
      </c>
      <c r="F2952" s="9">
        <v>156.85741679197668</v>
      </c>
      <c r="G2952" s="44">
        <v>1.0073176530353052</v>
      </c>
    </row>
    <row r="2953" spans="1:7" x14ac:dyDescent="0.35">
      <c r="A2953" s="7">
        <v>20.599589999999999</v>
      </c>
      <c r="B2953" s="7">
        <v>100.0885</v>
      </c>
      <c r="C2953" s="14">
        <v>17.152248603377409</v>
      </c>
      <c r="D2953" s="5">
        <v>3682</v>
      </c>
      <c r="E2953" s="43">
        <v>136.27002536294012</v>
      </c>
      <c r="F2953" s="9">
        <v>156.86989902815611</v>
      </c>
      <c r="G2953" s="44">
        <v>1.0059476758953496</v>
      </c>
    </row>
    <row r="2954" spans="1:7" x14ac:dyDescent="0.35">
      <c r="A2954" s="7">
        <v>20.599730000000001</v>
      </c>
      <c r="B2954" s="7">
        <v>100.0885</v>
      </c>
      <c r="C2954" s="14">
        <v>17.152388603630573</v>
      </c>
      <c r="D2954" s="5">
        <v>3683</v>
      </c>
      <c r="E2954" s="43">
        <v>136.38512309361272</v>
      </c>
      <c r="F2954" s="9">
        <v>156.98513696721159</v>
      </c>
      <c r="G2954" s="44">
        <v>1.0074649733299457</v>
      </c>
    </row>
    <row r="2955" spans="1:7" x14ac:dyDescent="0.35">
      <c r="A2955" s="7">
        <v>20.603760000000001</v>
      </c>
      <c r="B2955" s="7">
        <v>100.0885</v>
      </c>
      <c r="C2955" s="14">
        <v>17.156418610917971</v>
      </c>
      <c r="D2955" s="5">
        <v>3684</v>
      </c>
      <c r="E2955" s="43">
        <v>136.35867452831508</v>
      </c>
      <c r="F2955" s="9">
        <v>156.96271836137475</v>
      </c>
      <c r="G2955" s="44">
        <v>1.0064069088138148</v>
      </c>
    </row>
    <row r="2956" spans="1:7" x14ac:dyDescent="0.35">
      <c r="A2956" s="7">
        <v>20.598669999999998</v>
      </c>
      <c r="B2956" s="7">
        <v>100.0885</v>
      </c>
      <c r="C2956" s="14">
        <v>17.151328601713786</v>
      </c>
      <c r="D2956" s="5">
        <v>3685</v>
      </c>
      <c r="E2956" s="43">
        <v>136.48336005459453</v>
      </c>
      <c r="F2956" s="9">
        <v>157.08231410391718</v>
      </c>
      <c r="G2956" s="44">
        <v>1.0083874015748036</v>
      </c>
    </row>
    <row r="2957" spans="1:7" x14ac:dyDescent="0.35">
      <c r="A2957" s="7">
        <v>20.60256</v>
      </c>
      <c r="B2957" s="7">
        <v>100.07172</v>
      </c>
      <c r="C2957" s="14">
        <v>17.155218608748022</v>
      </c>
      <c r="D2957" s="5">
        <v>3686</v>
      </c>
      <c r="E2957" s="43">
        <v>136.53091378469628</v>
      </c>
      <c r="F2957" s="9">
        <v>157.13375792704394</v>
      </c>
      <c r="G2957" s="44">
        <v>1.0063216662433296</v>
      </c>
    </row>
    <row r="2958" spans="1:7" x14ac:dyDescent="0.35">
      <c r="A2958" s="7">
        <v>20.599409999999999</v>
      </c>
      <c r="B2958" s="7">
        <v>100.07172</v>
      </c>
      <c r="C2958" s="14">
        <v>17.152068603051919</v>
      </c>
      <c r="D2958" s="5">
        <v>3687</v>
      </c>
      <c r="E2958" s="43">
        <v>136.61525987600302</v>
      </c>
      <c r="F2958" s="9">
        <v>157.21495416517644</v>
      </c>
      <c r="G2958" s="44">
        <v>1.0094473964947928</v>
      </c>
    </row>
    <row r="2959" spans="1:7" x14ac:dyDescent="0.35">
      <c r="A2959" s="7">
        <v>20.599160000000001</v>
      </c>
      <c r="B2959" s="7">
        <v>100.05913</v>
      </c>
      <c r="C2959" s="14">
        <v>17.151818602599846</v>
      </c>
      <c r="D2959" s="5">
        <v>3688</v>
      </c>
      <c r="E2959" s="43">
        <v>136.75949002170614</v>
      </c>
      <c r="F2959" s="9">
        <v>157.35893457123697</v>
      </c>
      <c r="G2959" s="44">
        <v>1.0081005842011668</v>
      </c>
    </row>
    <row r="2960" spans="1:7" x14ac:dyDescent="0.35">
      <c r="A2960" s="7">
        <v>20.601030000000002</v>
      </c>
      <c r="B2960" s="7">
        <v>100.05913</v>
      </c>
      <c r="C2960" s="14">
        <v>17.153688605981344</v>
      </c>
      <c r="D2960" s="5">
        <v>3689</v>
      </c>
      <c r="E2960" s="43">
        <v>136.73532170743439</v>
      </c>
      <c r="F2960" s="9">
        <v>157.33663621664346</v>
      </c>
      <c r="G2960" s="44">
        <v>1.0082885445770893</v>
      </c>
    </row>
    <row r="2961" spans="1:7" x14ac:dyDescent="0.35">
      <c r="A2961" s="7">
        <v>20.59966</v>
      </c>
      <c r="B2961" s="7">
        <v>100.08011</v>
      </c>
      <c r="C2961" s="14">
        <v>17.152318603503989</v>
      </c>
      <c r="D2961" s="5">
        <v>3690</v>
      </c>
      <c r="E2961" s="43">
        <v>136.90326039808491</v>
      </c>
      <c r="F2961" s="9">
        <v>157.50320520849792</v>
      </c>
      <c r="G2961" s="44">
        <v>1.0101683515367033</v>
      </c>
    </row>
    <row r="2962" spans="1:7" x14ac:dyDescent="0.35">
      <c r="A2962" s="7">
        <v>20.600359999999998</v>
      </c>
      <c r="B2962" s="7">
        <v>100.08011</v>
      </c>
      <c r="C2962" s="14">
        <v>17.153018604769791</v>
      </c>
      <c r="D2962" s="5">
        <v>3691</v>
      </c>
      <c r="E2962" s="43">
        <v>136.93224470185504</v>
      </c>
      <c r="F2962" s="9">
        <v>157.53288956594577</v>
      </c>
      <c r="G2962" s="44">
        <v>1.0079882143764276</v>
      </c>
    </row>
    <row r="2963" spans="1:7" x14ac:dyDescent="0.35">
      <c r="A2963" s="7">
        <v>20.59862</v>
      </c>
      <c r="B2963" s="7">
        <v>100.07172</v>
      </c>
      <c r="C2963" s="14">
        <v>17.151278601623375</v>
      </c>
      <c r="D2963" s="5">
        <v>3692</v>
      </c>
      <c r="E2963" s="43">
        <v>136.96709220972505</v>
      </c>
      <c r="F2963" s="9">
        <v>157.56599713368365</v>
      </c>
      <c r="G2963" s="44">
        <v>1.0110733045466085</v>
      </c>
    </row>
    <row r="2964" spans="1:7" x14ac:dyDescent="0.35">
      <c r="A2964" s="7">
        <v>20.598189999999999</v>
      </c>
      <c r="B2964" s="7">
        <v>100.07172</v>
      </c>
      <c r="C2964" s="14">
        <v>17.150848600845809</v>
      </c>
      <c r="D2964" s="5">
        <v>3693</v>
      </c>
      <c r="E2964" s="43">
        <v>137.10507693636254</v>
      </c>
      <c r="F2964" s="9">
        <v>157.70355210905947</v>
      </c>
      <c r="G2964" s="44">
        <v>1.0101431546863076</v>
      </c>
    </row>
    <row r="2965" spans="1:7" x14ac:dyDescent="0.35">
      <c r="A2965" s="7">
        <v>20.60191</v>
      </c>
      <c r="B2965" s="7">
        <v>100.05913</v>
      </c>
      <c r="C2965" s="14">
        <v>17.154568607572635</v>
      </c>
      <c r="D2965" s="5">
        <v>3694</v>
      </c>
      <c r="E2965" s="43">
        <v>137.07570521939866</v>
      </c>
      <c r="F2965" s="9">
        <v>157.67790034570993</v>
      </c>
      <c r="G2965" s="44">
        <v>1.0096876809753614</v>
      </c>
    </row>
    <row r="2966" spans="1:7" x14ac:dyDescent="0.35">
      <c r="A2966" s="7">
        <v>20.597490000000001</v>
      </c>
      <c r="B2966" s="7">
        <v>100.05913</v>
      </c>
      <c r="C2966" s="14">
        <v>17.15014859958001</v>
      </c>
      <c r="D2966" s="5">
        <v>3695</v>
      </c>
      <c r="E2966" s="43">
        <v>137.18894724769572</v>
      </c>
      <c r="F2966" s="9">
        <v>157.78672257078844</v>
      </c>
      <c r="G2966" s="44">
        <v>1.0122069596139194</v>
      </c>
    </row>
    <row r="2967" spans="1:7" x14ac:dyDescent="0.35">
      <c r="A2967" s="7">
        <v>20.600660000000001</v>
      </c>
      <c r="B2967" s="7">
        <v>100.05913</v>
      </c>
      <c r="C2967" s="14">
        <v>17.153318605312279</v>
      </c>
      <c r="D2967" s="5">
        <v>3696</v>
      </c>
      <c r="E2967" s="43">
        <v>137.27769014028831</v>
      </c>
      <c r="F2967" s="9">
        <v>157.87863562958586</v>
      </c>
      <c r="G2967" s="44">
        <v>1.0107128270256531</v>
      </c>
    </row>
    <row r="2968" spans="1:7" x14ac:dyDescent="0.35">
      <c r="A2968" s="7">
        <v>20.601859999999999</v>
      </c>
      <c r="B2968" s="7">
        <v>100.05913</v>
      </c>
      <c r="C2968" s="14">
        <v>17.15451860748222</v>
      </c>
      <c r="D2968" s="5">
        <v>3697</v>
      </c>
      <c r="E2968" s="43">
        <v>137.26606990874632</v>
      </c>
      <c r="F2968" s="9">
        <v>157.8682153792011</v>
      </c>
      <c r="G2968" s="44">
        <v>1.0109182626365247</v>
      </c>
    </row>
    <row r="2969" spans="1:7" x14ac:dyDescent="0.35">
      <c r="A2969" s="7">
        <v>20.597999999999999</v>
      </c>
      <c r="B2969" s="7">
        <v>100.05913</v>
      </c>
      <c r="C2969" s="14">
        <v>17.150658600502236</v>
      </c>
      <c r="D2969" s="5">
        <v>3698</v>
      </c>
      <c r="E2969" s="43">
        <v>137.38658010383969</v>
      </c>
      <c r="F2969" s="9">
        <v>157.98486578523148</v>
      </c>
      <c r="G2969" s="44">
        <v>1.0132592329184653</v>
      </c>
    </row>
    <row r="2970" spans="1:7" x14ac:dyDescent="0.35">
      <c r="A2970" s="7">
        <v>20.600200000000001</v>
      </c>
      <c r="B2970" s="7">
        <v>100.05913</v>
      </c>
      <c r="C2970" s="14">
        <v>17.152858604480468</v>
      </c>
      <c r="D2970" s="5">
        <v>3699</v>
      </c>
      <c r="E2970" s="43">
        <v>137.4616918666587</v>
      </c>
      <c r="F2970" s="9">
        <v>158.06217768785228</v>
      </c>
      <c r="G2970" s="44">
        <v>1.0115151638303255</v>
      </c>
    </row>
    <row r="2971" spans="1:7" x14ac:dyDescent="0.35">
      <c r="A2971" s="7">
        <v>20.601420000000001</v>
      </c>
      <c r="B2971" s="7">
        <v>100.05493</v>
      </c>
      <c r="C2971" s="14">
        <v>17.154078606686575</v>
      </c>
      <c r="D2971" s="5">
        <v>3700</v>
      </c>
      <c r="E2971" s="43">
        <v>137.46255506208593</v>
      </c>
      <c r="F2971" s="9">
        <v>158.06426088704654</v>
      </c>
      <c r="G2971" s="44">
        <v>1.0116198120396209</v>
      </c>
    </row>
    <row r="2972" spans="1:7" x14ac:dyDescent="0.35">
      <c r="A2972" s="7">
        <v>20.59994</v>
      </c>
      <c r="B2972" s="7">
        <v>100.05493</v>
      </c>
      <c r="C2972" s="14">
        <v>17.152598604010308</v>
      </c>
      <c r="D2972" s="5">
        <v>3701</v>
      </c>
      <c r="E2972" s="43">
        <v>137.55131949238202</v>
      </c>
      <c r="F2972" s="9">
        <v>158.15154547517787</v>
      </c>
      <c r="G2972" s="44">
        <v>1.0142320548641075</v>
      </c>
    </row>
    <row r="2973" spans="1:7" x14ac:dyDescent="0.35">
      <c r="A2973" s="7">
        <v>20.60117</v>
      </c>
      <c r="B2973" s="7">
        <v>100.04234</v>
      </c>
      <c r="C2973" s="14">
        <v>17.153828606234505</v>
      </c>
      <c r="D2973" s="5">
        <v>3702</v>
      </c>
      <c r="E2973" s="43">
        <v>137.65908780433551</v>
      </c>
      <c r="F2973" s="9">
        <v>158.26054398423159</v>
      </c>
      <c r="G2973" s="44">
        <v>1.0128600457200896</v>
      </c>
    </row>
    <row r="2974" spans="1:7" x14ac:dyDescent="0.35">
      <c r="A2974" s="7">
        <v>20.6008</v>
      </c>
      <c r="B2974" s="7">
        <v>100.04234</v>
      </c>
      <c r="C2974" s="14">
        <v>17.153458605565437</v>
      </c>
      <c r="D2974" s="5">
        <v>3703</v>
      </c>
      <c r="E2974" s="43">
        <v>137.66947090096048</v>
      </c>
      <c r="F2974" s="9">
        <v>158.27055709896308</v>
      </c>
      <c r="G2974" s="44">
        <v>1.0120945897891769</v>
      </c>
    </row>
    <row r="2975" spans="1:7" x14ac:dyDescent="0.35">
      <c r="A2975" s="7">
        <v>20.598669999999998</v>
      </c>
      <c r="B2975" s="7">
        <v>100.03815</v>
      </c>
      <c r="C2975" s="14">
        <v>17.151328601713786</v>
      </c>
      <c r="D2975" s="5">
        <v>3704</v>
      </c>
      <c r="E2975" s="43">
        <v>137.74811374354809</v>
      </c>
      <c r="F2975" s="9">
        <v>158.34707007990781</v>
      </c>
      <c r="G2975" s="44">
        <v>1.0146079756159494</v>
      </c>
    </row>
    <row r="2976" spans="1:7" x14ac:dyDescent="0.35">
      <c r="A2976" s="7">
        <v>20.60061</v>
      </c>
      <c r="B2976" s="7">
        <v>100.03815</v>
      </c>
      <c r="C2976" s="14">
        <v>17.153268605221864</v>
      </c>
      <c r="D2976" s="5">
        <v>3705</v>
      </c>
      <c r="E2976" s="43">
        <v>137.88464041831907</v>
      </c>
      <c r="F2976" s="9">
        <v>158.48553700506622</v>
      </c>
      <c r="G2976" s="44">
        <v>1.0151389382778746</v>
      </c>
    </row>
    <row r="2977" spans="1:7" x14ac:dyDescent="0.35">
      <c r="A2977" s="7">
        <v>20.602229999999999</v>
      </c>
      <c r="B2977" s="7">
        <v>100.05074</v>
      </c>
      <c r="C2977" s="14">
        <v>17.154888608151285</v>
      </c>
      <c r="D2977" s="5">
        <v>3706</v>
      </c>
      <c r="E2977" s="43">
        <v>137.94438159925156</v>
      </c>
      <c r="F2977" s="9">
        <v>158.54689829695729</v>
      </c>
      <c r="G2977" s="44">
        <v>1.0135479806959602</v>
      </c>
    </row>
    <row r="2978" spans="1:7" x14ac:dyDescent="0.35">
      <c r="A2978" s="7">
        <v>20.599409999999999</v>
      </c>
      <c r="B2978" s="7">
        <v>100.05074</v>
      </c>
      <c r="C2978" s="14">
        <v>17.152068603051919</v>
      </c>
      <c r="D2978" s="5">
        <v>3707</v>
      </c>
      <c r="E2978" s="43">
        <v>137.94155386229838</v>
      </c>
      <c r="F2978" s="9">
        <v>158.54125054979139</v>
      </c>
      <c r="G2978" s="44">
        <v>1.0153366522733029</v>
      </c>
    </row>
    <row r="2979" spans="1:7" x14ac:dyDescent="0.35">
      <c r="A2979" s="7">
        <v>20.598690000000001</v>
      </c>
      <c r="B2979" s="7">
        <v>100.04234</v>
      </c>
      <c r="C2979" s="14">
        <v>17.151348601749952</v>
      </c>
      <c r="D2979" s="5">
        <v>3708</v>
      </c>
      <c r="E2979" s="43">
        <v>138.03749543939384</v>
      </c>
      <c r="F2979" s="9">
        <v>158.6364722990748</v>
      </c>
      <c r="G2979" s="44">
        <v>1.0161311658623311</v>
      </c>
    </row>
    <row r="2980" spans="1:7" x14ac:dyDescent="0.35">
      <c r="A2980" s="7">
        <v>20.603110000000001</v>
      </c>
      <c r="B2980" s="7">
        <v>100.04234</v>
      </c>
      <c r="C2980" s="14">
        <v>17.15576860974258</v>
      </c>
      <c r="D2980" s="5">
        <v>3709</v>
      </c>
      <c r="E2980" s="43">
        <v>138.11269556899256</v>
      </c>
      <c r="F2980" s="9">
        <v>158.7160925726495</v>
      </c>
      <c r="G2980" s="44">
        <v>1.0142649733299467</v>
      </c>
    </row>
    <row r="2981" spans="1:7" x14ac:dyDescent="0.35">
      <c r="A2981" s="7">
        <v>20.600819999999999</v>
      </c>
      <c r="B2981" s="7">
        <v>100.02975000000001</v>
      </c>
      <c r="C2981" s="14">
        <v>17.153478605601599</v>
      </c>
      <c r="D2981" s="5">
        <v>3710</v>
      </c>
      <c r="E2981" s="43">
        <v>138.10784649815801</v>
      </c>
      <c r="F2981" s="9">
        <v>158.70895348890545</v>
      </c>
      <c r="G2981" s="44">
        <v>1.0155730759461519</v>
      </c>
    </row>
    <row r="2982" spans="1:7" x14ac:dyDescent="0.35">
      <c r="A2982" s="7">
        <v>20.596979999999999</v>
      </c>
      <c r="B2982" s="7">
        <v>100.02975000000001</v>
      </c>
      <c r="C2982" s="14">
        <v>17.149638598657781</v>
      </c>
      <c r="D2982" s="5">
        <v>3711</v>
      </c>
      <c r="E2982" s="43">
        <v>138.21534468576897</v>
      </c>
      <c r="F2982" s="9">
        <v>158.81261186396011</v>
      </c>
      <c r="G2982" s="44">
        <v>1.0175961391922774</v>
      </c>
    </row>
    <row r="2983" spans="1:7" x14ac:dyDescent="0.35">
      <c r="A2983" s="7">
        <v>20.6004</v>
      </c>
      <c r="B2983" s="7">
        <v>100.01716999999999</v>
      </c>
      <c r="C2983" s="14">
        <v>17.153058604842123</v>
      </c>
      <c r="D2983" s="5">
        <v>3712</v>
      </c>
      <c r="E2983" s="43">
        <v>138.27807925761428</v>
      </c>
      <c r="F2983" s="9">
        <v>158.87876655543189</v>
      </c>
      <c r="G2983" s="44">
        <v>1.0160769113538197</v>
      </c>
    </row>
    <row r="2984" spans="1:7" x14ac:dyDescent="0.35">
      <c r="A2984" s="7">
        <v>20.6008</v>
      </c>
      <c r="B2984" s="7">
        <v>100.01716999999999</v>
      </c>
      <c r="C2984" s="14">
        <v>17.153458605565437</v>
      </c>
      <c r="D2984" s="5">
        <v>3713</v>
      </c>
      <c r="E2984" s="43">
        <v>138.24171632773192</v>
      </c>
      <c r="F2984" s="9">
        <v>158.84280356051823</v>
      </c>
      <c r="G2984" s="44">
        <v>1.0161117602235206</v>
      </c>
    </row>
    <row r="2985" spans="1:7" x14ac:dyDescent="0.35">
      <c r="A2985" s="7">
        <v>20.597950000000001</v>
      </c>
      <c r="B2985" s="7">
        <v>100.03815</v>
      </c>
      <c r="C2985" s="14">
        <v>17.150608600411822</v>
      </c>
      <c r="D2985" s="5">
        <v>3714</v>
      </c>
      <c r="E2985" s="43">
        <v>138.32040298018333</v>
      </c>
      <c r="F2985" s="9">
        <v>158.91864035010406</v>
      </c>
      <c r="G2985" s="44">
        <v>1.0181930403860779</v>
      </c>
    </row>
    <row r="2986" spans="1:7" x14ac:dyDescent="0.35">
      <c r="A2986" s="7">
        <v>20.601140000000001</v>
      </c>
      <c r="B2986" s="7">
        <v>100.03815</v>
      </c>
      <c r="C2986" s="14">
        <v>17.153798606180256</v>
      </c>
      <c r="D2986" s="5">
        <v>3715</v>
      </c>
      <c r="E2986" s="43">
        <v>138.41093474607516</v>
      </c>
      <c r="F2986" s="9">
        <v>159.01236228547168</v>
      </c>
      <c r="G2986" s="44">
        <v>1.0175264414528831</v>
      </c>
    </row>
    <row r="2987" spans="1:7" x14ac:dyDescent="0.35">
      <c r="A2987" s="7">
        <v>20.60332</v>
      </c>
      <c r="B2987" s="7">
        <v>100.03395</v>
      </c>
      <c r="C2987" s="14">
        <v>17.155978610122318</v>
      </c>
      <c r="D2987" s="5">
        <v>3716</v>
      </c>
      <c r="E2987" s="43">
        <v>138.36203058023347</v>
      </c>
      <c r="F2987" s="9">
        <v>158.96563803513928</v>
      </c>
      <c r="G2987" s="44">
        <v>1.0160942849885679</v>
      </c>
    </row>
    <row r="2988" spans="1:7" x14ac:dyDescent="0.35">
      <c r="A2988" s="7">
        <v>20.599530000000001</v>
      </c>
      <c r="B2988" s="7">
        <v>100.03395</v>
      </c>
      <c r="C2988" s="14">
        <v>17.152188603268918</v>
      </c>
      <c r="D2988" s="5">
        <v>3717</v>
      </c>
      <c r="E2988" s="43">
        <v>138.41898296980619</v>
      </c>
      <c r="F2988" s="9">
        <v>159.01880052084485</v>
      </c>
      <c r="G2988" s="44">
        <v>1.0191425958851899</v>
      </c>
    </row>
    <row r="2989" spans="1:7" x14ac:dyDescent="0.35">
      <c r="A2989" s="7">
        <v>20.600709999999999</v>
      </c>
      <c r="B2989" s="7">
        <v>100.00877</v>
      </c>
      <c r="C2989" s="14">
        <v>17.153368605402694</v>
      </c>
      <c r="D2989" s="5">
        <v>3718</v>
      </c>
      <c r="E2989" s="43">
        <v>138.54271891562249</v>
      </c>
      <c r="F2989" s="9">
        <v>159.14371669254498</v>
      </c>
      <c r="G2989" s="44">
        <v>1.0192123952247885</v>
      </c>
    </row>
    <row r="2990" spans="1:7" x14ac:dyDescent="0.35">
      <c r="A2990" s="7">
        <v>20.602319999999999</v>
      </c>
      <c r="B2990" s="7">
        <v>100.00877</v>
      </c>
      <c r="C2990" s="14">
        <v>17.154978608314032</v>
      </c>
      <c r="D2990" s="5">
        <v>3719</v>
      </c>
      <c r="E2990" s="43">
        <v>138.53308693662572</v>
      </c>
      <c r="F2990" s="9">
        <v>159.13569469904218</v>
      </c>
      <c r="G2990" s="44">
        <v>1.0175457454914894</v>
      </c>
    </row>
    <row r="2991" spans="1:7" x14ac:dyDescent="0.35">
      <c r="A2991" s="7">
        <v>20.598140000000001</v>
      </c>
      <c r="B2991" s="7">
        <v>100.00038000000001</v>
      </c>
      <c r="C2991" s="14">
        <v>17.150798600755397</v>
      </c>
      <c r="D2991" s="5">
        <v>3720</v>
      </c>
      <c r="E2991" s="43">
        <v>138.5600813043643</v>
      </c>
      <c r="F2991" s="9">
        <v>159.15850910803567</v>
      </c>
      <c r="G2991" s="44">
        <v>1.019997155194311</v>
      </c>
    </row>
    <row r="2992" spans="1:7" x14ac:dyDescent="0.35">
      <c r="A2992" s="7">
        <v>20.599409999999999</v>
      </c>
      <c r="B2992" s="7">
        <v>100.00038000000001</v>
      </c>
      <c r="C2992" s="14">
        <v>17.152068603051919</v>
      </c>
      <c r="D2992" s="5">
        <v>3721</v>
      </c>
      <c r="E2992" s="43">
        <v>138.68816895166563</v>
      </c>
      <c r="F2992" s="9">
        <v>159.28786698925268</v>
      </c>
      <c r="G2992" s="44">
        <v>1.0202452628905236</v>
      </c>
    </row>
    <row r="2993" spans="1:7" x14ac:dyDescent="0.35">
      <c r="A2993" s="7">
        <v>20.602440000000001</v>
      </c>
      <c r="B2993" s="7">
        <v>100.01297</v>
      </c>
      <c r="C2993" s="14">
        <v>17.155098608531031</v>
      </c>
      <c r="D2993" s="5">
        <v>3722</v>
      </c>
      <c r="E2993" s="43">
        <v>138.63825773671323</v>
      </c>
      <c r="F2993" s="9">
        <v>159.24098568952562</v>
      </c>
      <c r="G2993" s="44">
        <v>1.0184701041402056</v>
      </c>
    </row>
    <row r="2994" spans="1:7" x14ac:dyDescent="0.35">
      <c r="A2994" s="7">
        <v>20.599550000000001</v>
      </c>
      <c r="B2994" s="7">
        <v>100.01297</v>
      </c>
      <c r="C2994" s="14">
        <v>17.152208603305077</v>
      </c>
      <c r="D2994" s="5">
        <v>3723</v>
      </c>
      <c r="E2994" s="43">
        <v>138.68752221644451</v>
      </c>
      <c r="F2994" s="9">
        <v>159.28736025311522</v>
      </c>
      <c r="G2994" s="44">
        <v>1.0216230632461267</v>
      </c>
    </row>
    <row r="2995" spans="1:7" x14ac:dyDescent="0.35">
      <c r="A2995" s="7">
        <v>20.600079999999998</v>
      </c>
      <c r="B2995" s="7">
        <v>100.00038000000001</v>
      </c>
      <c r="C2995" s="14">
        <v>17.152738604263469</v>
      </c>
      <c r="D2995" s="5">
        <v>3724</v>
      </c>
      <c r="E2995" s="43">
        <v>138.74473925411758</v>
      </c>
      <c r="F2995" s="9">
        <v>159.34510739521147</v>
      </c>
      <c r="G2995" s="44">
        <v>1.019450749301499</v>
      </c>
    </row>
    <row r="2996" spans="1:7" x14ac:dyDescent="0.35">
      <c r="A2996" s="7">
        <v>20.597909999999999</v>
      </c>
      <c r="B2996" s="7">
        <v>100.00038000000001</v>
      </c>
      <c r="C2996" s="14">
        <v>17.150568600339486</v>
      </c>
      <c r="D2996" s="5">
        <v>3725</v>
      </c>
      <c r="E2996" s="43">
        <v>138.72927506765481</v>
      </c>
      <c r="F2996" s="9">
        <v>159.3274731768611</v>
      </c>
      <c r="G2996" s="44">
        <v>1.0217354330708657</v>
      </c>
    </row>
    <row r="2997" spans="1:7" x14ac:dyDescent="0.35">
      <c r="A2997" s="7">
        <v>20.60031</v>
      </c>
      <c r="B2997" s="7">
        <v>99.971010000000007</v>
      </c>
      <c r="C2997" s="14">
        <v>17.15296860467938</v>
      </c>
      <c r="D2997" s="5">
        <v>3726</v>
      </c>
      <c r="E2997" s="43">
        <v>138.85439882308367</v>
      </c>
      <c r="F2997" s="9">
        <v>159.45499716288944</v>
      </c>
      <c r="G2997" s="44">
        <v>1.0207064262128502</v>
      </c>
    </row>
    <row r="2998" spans="1:7" x14ac:dyDescent="0.35">
      <c r="A2998" s="7">
        <v>20.600940000000001</v>
      </c>
      <c r="B2998" s="7">
        <v>99.971010000000007</v>
      </c>
      <c r="C2998" s="14">
        <v>17.153598605818598</v>
      </c>
      <c r="D2998" s="5">
        <v>3727</v>
      </c>
      <c r="E2998" s="43">
        <v>138.81701967523372</v>
      </c>
      <c r="F2998" s="9">
        <v>159.4182479485865</v>
      </c>
      <c r="G2998" s="44">
        <v>1.0213110490220978</v>
      </c>
    </row>
    <row r="2999" spans="1:7" x14ac:dyDescent="0.35">
      <c r="A2999" s="7">
        <v>20.601220000000001</v>
      </c>
      <c r="B2999" s="7">
        <v>99.958420000000004</v>
      </c>
      <c r="C2999" s="14">
        <v>17.153878606324916</v>
      </c>
      <c r="D2999" s="5">
        <v>3728</v>
      </c>
      <c r="E2999" s="43">
        <v>138.92489331333655</v>
      </c>
      <c r="F2999" s="9">
        <v>159.52640178226207</v>
      </c>
      <c r="G2999" s="44">
        <v>1.0222586741173476</v>
      </c>
    </row>
    <row r="3000" spans="1:7" x14ac:dyDescent="0.35">
      <c r="A3000" s="7">
        <v>20.60267</v>
      </c>
      <c r="B3000" s="7">
        <v>99.958420000000004</v>
      </c>
      <c r="C3000" s="14">
        <v>17.155328608946935</v>
      </c>
      <c r="D3000" s="5">
        <v>3729</v>
      </c>
      <c r="E3000" s="43">
        <v>138.90355273601799</v>
      </c>
      <c r="F3000" s="9">
        <v>159.50651116897566</v>
      </c>
      <c r="G3000" s="44">
        <v>1.0209022098044169</v>
      </c>
    </row>
    <row r="3001" spans="1:7" x14ac:dyDescent="0.35">
      <c r="A3001" s="7">
        <v>20.59686</v>
      </c>
      <c r="B3001" s="7">
        <v>99.975200000000001</v>
      </c>
      <c r="C3001" s="14">
        <v>17.149518598440789</v>
      </c>
      <c r="D3001" s="5">
        <v>3730</v>
      </c>
      <c r="E3001" s="43">
        <v>138.95256722648236</v>
      </c>
      <c r="F3001" s="9">
        <v>159.54971573756612</v>
      </c>
      <c r="G3001" s="44">
        <v>1.023905918211836</v>
      </c>
    </row>
    <row r="3002" spans="1:7" x14ac:dyDescent="0.35">
      <c r="A3002" s="7">
        <v>20.59883</v>
      </c>
      <c r="B3002" s="7">
        <v>99.975200000000001</v>
      </c>
      <c r="C3002" s="14">
        <v>17.151488602003113</v>
      </c>
      <c r="D3002" s="5">
        <v>3731</v>
      </c>
      <c r="E3002" s="43">
        <v>139.01455652250297</v>
      </c>
      <c r="F3002" s="9">
        <v>159.61367514924348</v>
      </c>
      <c r="G3002" s="44">
        <v>1.0220959105918208</v>
      </c>
    </row>
    <row r="3003" spans="1:7" x14ac:dyDescent="0.35">
      <c r="A3003" s="7">
        <v>20.598849999999999</v>
      </c>
      <c r="B3003" s="7">
        <v>99.958420000000004</v>
      </c>
      <c r="C3003" s="14">
        <v>17.151508602039282</v>
      </c>
      <c r="D3003" s="5">
        <v>3732</v>
      </c>
      <c r="E3003" s="43">
        <v>138.99062142720285</v>
      </c>
      <c r="F3003" s="9">
        <v>159.589760010698</v>
      </c>
      <c r="G3003" s="44">
        <v>1.0240648209296395</v>
      </c>
    </row>
    <row r="3004" spans="1:7" x14ac:dyDescent="0.35">
      <c r="A3004" s="7">
        <v>20.602</v>
      </c>
      <c r="B3004" s="7">
        <v>99.958420000000004</v>
      </c>
      <c r="C3004" s="14">
        <v>17.154658607735378</v>
      </c>
      <c r="D3004" s="5">
        <v>3733</v>
      </c>
      <c r="E3004" s="43">
        <v>139.10240540363347</v>
      </c>
      <c r="F3004" s="9">
        <v>159.7046941949622</v>
      </c>
      <c r="G3004" s="44">
        <v>1.0229040386080746</v>
      </c>
    </row>
    <row r="3005" spans="1:7" x14ac:dyDescent="0.35">
      <c r="A3005" s="7">
        <v>20.599920000000001</v>
      </c>
      <c r="B3005" s="7">
        <v>99.950029999999998</v>
      </c>
      <c r="C3005" s="14">
        <v>17.152578603974149</v>
      </c>
      <c r="D3005" s="5">
        <v>3734</v>
      </c>
      <c r="E3005" s="43">
        <v>139.07450144970758</v>
      </c>
      <c r="F3005" s="9">
        <v>159.67471018681675</v>
      </c>
      <c r="G3005" s="44">
        <v>1.0248999745999461</v>
      </c>
    </row>
    <row r="3006" spans="1:7" x14ac:dyDescent="0.35">
      <c r="A3006" s="7">
        <v>20.601279999999999</v>
      </c>
      <c r="B3006" s="7">
        <v>99.950029999999998</v>
      </c>
      <c r="C3006" s="14">
        <v>17.153938606433414</v>
      </c>
      <c r="D3006" s="5">
        <v>3735</v>
      </c>
      <c r="E3006" s="43">
        <v>139.17258857527116</v>
      </c>
      <c r="F3006" s="9">
        <v>159.77415749220921</v>
      </c>
      <c r="G3006" s="44">
        <v>1.0233555499111</v>
      </c>
    </row>
    <row r="3007" spans="1:7" x14ac:dyDescent="0.35">
      <c r="A3007" s="7">
        <v>20.597840000000001</v>
      </c>
      <c r="B3007" s="7">
        <v>99.950029999999998</v>
      </c>
      <c r="C3007" s="14">
        <v>17.150498600212909</v>
      </c>
      <c r="D3007" s="5">
        <v>3736</v>
      </c>
      <c r="E3007" s="43">
        <v>139.12654948300215</v>
      </c>
      <c r="F3007" s="9">
        <v>159.72467831046779</v>
      </c>
      <c r="G3007" s="44">
        <v>1.025638303276605</v>
      </c>
    </row>
    <row r="3008" spans="1:7" x14ac:dyDescent="0.35">
      <c r="A3008" s="7">
        <v>20.600519999999999</v>
      </c>
      <c r="B3008" s="7">
        <v>99.950029999999998</v>
      </c>
      <c r="C3008" s="14">
        <v>17.153178605059122</v>
      </c>
      <c r="D3008" s="5">
        <v>3737</v>
      </c>
      <c r="E3008" s="43">
        <v>139.2071399861679</v>
      </c>
      <c r="F3008" s="9">
        <v>159.80794896421051</v>
      </c>
      <c r="G3008" s="44">
        <v>1.023638404876809</v>
      </c>
    </row>
    <row r="3009" spans="1:7" x14ac:dyDescent="0.35">
      <c r="A3009" s="7">
        <v>20.597490000000001</v>
      </c>
      <c r="B3009" s="7">
        <v>99.962620000000001</v>
      </c>
      <c r="C3009" s="14">
        <v>17.15014859958001</v>
      </c>
      <c r="D3009" s="5">
        <v>3738</v>
      </c>
      <c r="E3009" s="43">
        <v>139.20279910053034</v>
      </c>
      <c r="F3009" s="9">
        <v>159.80057806524428</v>
      </c>
      <c r="G3009" s="44">
        <v>1.0266751333502642</v>
      </c>
    </row>
    <row r="3010" spans="1:7" x14ac:dyDescent="0.35">
      <c r="A3010" s="7">
        <v>20.602139999999999</v>
      </c>
      <c r="B3010" s="7">
        <v>99.962620000000001</v>
      </c>
      <c r="C3010" s="14">
        <v>17.154798607988539</v>
      </c>
      <c r="D3010" s="5">
        <v>3739</v>
      </c>
      <c r="E3010" s="43">
        <v>139.28471510539296</v>
      </c>
      <c r="F3010" s="9">
        <v>159.88714422664304</v>
      </c>
      <c r="G3010" s="44">
        <v>1.0246344932689855</v>
      </c>
    </row>
    <row r="3011" spans="1:7" x14ac:dyDescent="0.35">
      <c r="A3011" s="7">
        <v>20.599319999999999</v>
      </c>
      <c r="B3011" s="7">
        <v>99.941640000000007</v>
      </c>
      <c r="C3011" s="14">
        <v>17.151978602889173</v>
      </c>
      <c r="D3011" s="5">
        <v>3740</v>
      </c>
      <c r="E3011" s="43">
        <v>139.28574513302888</v>
      </c>
      <c r="F3011" s="9">
        <v>159.88535425104217</v>
      </c>
      <c r="G3011" s="44">
        <v>1.0272138176276329</v>
      </c>
    </row>
    <row r="3012" spans="1:7" x14ac:dyDescent="0.35">
      <c r="A3012" s="7">
        <v>20.599219999999999</v>
      </c>
      <c r="B3012" s="7">
        <v>99.941640000000007</v>
      </c>
      <c r="C3012" s="14">
        <v>17.151878602708344</v>
      </c>
      <c r="D3012" s="5">
        <v>3741</v>
      </c>
      <c r="E3012" s="43">
        <v>139.38025340401111</v>
      </c>
      <c r="F3012" s="9">
        <v>159.97976269274159</v>
      </c>
      <c r="G3012" s="44">
        <v>1.0255007366014701</v>
      </c>
    </row>
    <row r="3013" spans="1:7" x14ac:dyDescent="0.35">
      <c r="A3013" s="7">
        <v>20.600449999999999</v>
      </c>
      <c r="B3013" s="7">
        <v>99.933239999999998</v>
      </c>
      <c r="C3013" s="14">
        <v>17.153108604932537</v>
      </c>
      <c r="D3013" s="5">
        <v>3742</v>
      </c>
      <c r="E3013" s="43">
        <v>139.33567447850066</v>
      </c>
      <c r="F3013" s="9">
        <v>159.93641368884386</v>
      </c>
      <c r="G3013" s="44">
        <v>1.0262758445516877</v>
      </c>
    </row>
    <row r="3014" spans="1:7" x14ac:dyDescent="0.35">
      <c r="A3014" s="7">
        <v>20.598949999999999</v>
      </c>
      <c r="B3014" s="7">
        <v>99.933239999999998</v>
      </c>
      <c r="C3014" s="14">
        <v>17.151608602220104</v>
      </c>
      <c r="D3014" s="5">
        <v>3743</v>
      </c>
      <c r="E3014" s="43">
        <v>139.50171565772052</v>
      </c>
      <c r="F3014" s="9">
        <v>160.10095516560133</v>
      </c>
      <c r="G3014" s="44">
        <v>1.0269018034036039</v>
      </c>
    </row>
    <row r="3015" spans="1:7" x14ac:dyDescent="0.35">
      <c r="A3015" s="7">
        <v>20.600100000000001</v>
      </c>
      <c r="B3015" s="7">
        <v>99.937439999999995</v>
      </c>
      <c r="C3015" s="14">
        <v>17.152758604299638</v>
      </c>
      <c r="D3015" s="5">
        <v>3744</v>
      </c>
      <c r="E3015" s="43">
        <v>139.4361938886093</v>
      </c>
      <c r="F3015" s="9">
        <v>160.03658328008751</v>
      </c>
      <c r="G3015" s="44">
        <v>1.0270529845059675</v>
      </c>
    </row>
    <row r="3016" spans="1:7" x14ac:dyDescent="0.35">
      <c r="A3016" s="7">
        <v>20.599920000000001</v>
      </c>
      <c r="B3016" s="7">
        <v>99.937439999999995</v>
      </c>
      <c r="C3016" s="14">
        <v>17.152578603974149</v>
      </c>
      <c r="D3016" s="5">
        <v>3745</v>
      </c>
      <c r="E3016" s="43">
        <v>139.56145379895742</v>
      </c>
      <c r="F3016" s="9">
        <v>160.16166341661594</v>
      </c>
      <c r="G3016" s="44">
        <v>1.0266673101346202</v>
      </c>
    </row>
    <row r="3017" spans="1:7" x14ac:dyDescent="0.35">
      <c r="A3017" s="7">
        <v>20.597169999999998</v>
      </c>
      <c r="B3017" s="7">
        <v>99.937439999999995</v>
      </c>
      <c r="C3017" s="14">
        <v>17.149828599001356</v>
      </c>
      <c r="D3017" s="5">
        <v>3746</v>
      </c>
      <c r="E3017" s="43">
        <v>139.5509200957629</v>
      </c>
      <c r="F3017" s="9">
        <v>160.14837968940066</v>
      </c>
      <c r="G3017" s="44">
        <v>1.0291245110490195</v>
      </c>
    </row>
    <row r="3018" spans="1:7" x14ac:dyDescent="0.35">
      <c r="A3018" s="7">
        <v>20.59825</v>
      </c>
      <c r="B3018" s="7">
        <v>99.937439999999995</v>
      </c>
      <c r="C3018" s="14">
        <v>17.15090860095431</v>
      </c>
      <c r="D3018" s="5">
        <v>3747</v>
      </c>
      <c r="E3018" s="43">
        <v>139.56558898120753</v>
      </c>
      <c r="F3018" s="9">
        <v>160.1641286033238</v>
      </c>
      <c r="G3018" s="44">
        <v>1.0268940817881604</v>
      </c>
    </row>
    <row r="3019" spans="1:7" x14ac:dyDescent="0.35">
      <c r="A3019" s="7">
        <v>20.598230000000001</v>
      </c>
      <c r="B3019" s="7">
        <v>99.929050000000004</v>
      </c>
      <c r="C3019" s="14">
        <v>17.15088860091814</v>
      </c>
      <c r="D3019" s="5">
        <v>3748</v>
      </c>
      <c r="E3019" s="43">
        <v>139.65629066950166</v>
      </c>
      <c r="F3019" s="9">
        <v>160.25481045559644</v>
      </c>
      <c r="G3019" s="44">
        <v>1.0295411734823443</v>
      </c>
    </row>
    <row r="3020" spans="1:7" x14ac:dyDescent="0.35">
      <c r="A3020" s="7">
        <v>20.60108</v>
      </c>
      <c r="B3020" s="7">
        <v>99.929050000000004</v>
      </c>
      <c r="C3020" s="14">
        <v>17.153738606071759</v>
      </c>
      <c r="D3020" s="5">
        <v>3749</v>
      </c>
      <c r="E3020" s="43">
        <v>139.61144452875973</v>
      </c>
      <c r="F3020" s="9">
        <v>160.21281423891344</v>
      </c>
      <c r="G3020" s="44">
        <v>1.0280800609601213</v>
      </c>
    </row>
    <row r="3021" spans="1:7" x14ac:dyDescent="0.35">
      <c r="A3021" s="7">
        <v>20.60239</v>
      </c>
      <c r="B3021" s="7">
        <v>99.908069999999995</v>
      </c>
      <c r="C3021" s="14">
        <v>17.155048608440616</v>
      </c>
      <c r="D3021" s="5">
        <v>3750</v>
      </c>
      <c r="E3021" s="43">
        <v>139.72088559567311</v>
      </c>
      <c r="F3021" s="9">
        <v>160.32356550609651</v>
      </c>
      <c r="G3021" s="44">
        <v>1.0285238506476999</v>
      </c>
    </row>
    <row r="3022" spans="1:7" x14ac:dyDescent="0.35">
      <c r="A3022" s="7">
        <v>20.598320000000001</v>
      </c>
      <c r="B3022" s="7">
        <v>99.908069999999995</v>
      </c>
      <c r="C3022" s="14">
        <v>17.15097860108089</v>
      </c>
      <c r="D3022" s="5">
        <v>3751</v>
      </c>
      <c r="E3022" s="43">
        <v>139.73847058485072</v>
      </c>
      <c r="F3022" s="9">
        <v>160.33708051971308</v>
      </c>
      <c r="G3022" s="44">
        <v>1.0306593853187689</v>
      </c>
    </row>
    <row r="3023" spans="1:7" x14ac:dyDescent="0.35">
      <c r="A3023" s="7">
        <v>20.598559999999999</v>
      </c>
      <c r="B3023" s="7">
        <v>99.924850000000006</v>
      </c>
      <c r="C3023" s="14">
        <v>17.151218601514874</v>
      </c>
      <c r="D3023" s="5">
        <v>3752</v>
      </c>
      <c r="E3023" s="43">
        <v>139.73863709250503</v>
      </c>
      <c r="F3023" s="9">
        <v>160.33748702810246</v>
      </c>
      <c r="G3023" s="44">
        <v>1.031287172974346</v>
      </c>
    </row>
    <row r="3024" spans="1:7" x14ac:dyDescent="0.35">
      <c r="A3024" s="7">
        <v>20.598669999999998</v>
      </c>
      <c r="B3024" s="7">
        <v>99.924850000000006</v>
      </c>
      <c r="C3024" s="14">
        <v>17.151328601713786</v>
      </c>
      <c r="D3024" s="5">
        <v>3753</v>
      </c>
      <c r="E3024" s="43">
        <v>139.75220139320231</v>
      </c>
      <c r="F3024" s="9">
        <v>160.35116135352681</v>
      </c>
      <c r="G3024" s="44">
        <v>1.0307640335280646</v>
      </c>
    </row>
    <row r="3025" spans="1:7" x14ac:dyDescent="0.35">
      <c r="A3025" s="7">
        <v>20.601510000000001</v>
      </c>
      <c r="B3025" s="7">
        <v>99.920649999999995</v>
      </c>
      <c r="C3025" s="14">
        <v>17.154168606849318</v>
      </c>
      <c r="D3025" s="5">
        <v>3754</v>
      </c>
      <c r="E3025" s="43">
        <v>139.8172258502176</v>
      </c>
      <c r="F3025" s="9">
        <v>160.41902593326046</v>
      </c>
      <c r="G3025" s="44">
        <v>1.0290392684785346</v>
      </c>
    </row>
    <row r="3026" spans="1:7" x14ac:dyDescent="0.35">
      <c r="A3026" s="7">
        <v>20.600680000000001</v>
      </c>
      <c r="B3026" s="7">
        <v>99.920649999999995</v>
      </c>
      <c r="C3026" s="14">
        <v>17.153338605348445</v>
      </c>
      <c r="D3026" s="5">
        <v>3755</v>
      </c>
      <c r="E3026" s="43">
        <v>139.88844947472597</v>
      </c>
      <c r="F3026" s="9">
        <v>160.48941968506071</v>
      </c>
      <c r="G3026" s="44">
        <v>1.0300721361442695</v>
      </c>
    </row>
    <row r="3027" spans="1:7" x14ac:dyDescent="0.35">
      <c r="A3027" s="7">
        <v>20.596730000000001</v>
      </c>
      <c r="B3027" s="7">
        <v>99.912260000000003</v>
      </c>
      <c r="C3027" s="14">
        <v>17.149388598205711</v>
      </c>
      <c r="D3027" s="5">
        <v>3756</v>
      </c>
      <c r="E3027" s="43">
        <v>139.89707025975005</v>
      </c>
      <c r="F3027" s="9">
        <v>160.49409047853089</v>
      </c>
      <c r="G3027" s="44">
        <v>1.0325604267208506</v>
      </c>
    </row>
    <row r="3028" spans="1:7" x14ac:dyDescent="0.35">
      <c r="A3028" s="7">
        <v>20.597740000000002</v>
      </c>
      <c r="B3028" s="7">
        <v>99.912260000000003</v>
      </c>
      <c r="C3028" s="14">
        <v>17.150398600032084</v>
      </c>
      <c r="D3028" s="5">
        <v>3757</v>
      </c>
      <c r="E3028" s="43">
        <v>139.86689300445283</v>
      </c>
      <c r="F3028" s="9">
        <v>160.46492317049092</v>
      </c>
      <c r="G3028" s="44">
        <v>1.0324305816611625</v>
      </c>
    </row>
    <row r="3029" spans="1:7" x14ac:dyDescent="0.35">
      <c r="A3029" s="7">
        <v>20.600010000000001</v>
      </c>
      <c r="B3029" s="7">
        <v>99.908069999999995</v>
      </c>
      <c r="C3029" s="14">
        <v>17.152668604136892</v>
      </c>
      <c r="D3029" s="5">
        <v>3758</v>
      </c>
      <c r="E3029" s="43">
        <v>139.90882992615633</v>
      </c>
      <c r="F3029" s="9">
        <v>160.50913017213318</v>
      </c>
      <c r="G3029" s="44">
        <v>1.0325042418084809</v>
      </c>
    </row>
    <row r="3030" spans="1:7" x14ac:dyDescent="0.35">
      <c r="A3030" s="7">
        <v>20.601379999999999</v>
      </c>
      <c r="B3030" s="7">
        <v>99.908069999999995</v>
      </c>
      <c r="C3030" s="14">
        <v>17.154038606614243</v>
      </c>
      <c r="D3030" s="5">
        <v>3759</v>
      </c>
      <c r="E3030" s="43">
        <v>139.92676838245308</v>
      </c>
      <c r="F3030" s="9">
        <v>160.52843866334518</v>
      </c>
      <c r="G3030" s="44">
        <v>1.032147625095249</v>
      </c>
    </row>
    <row r="3031" spans="1:7" x14ac:dyDescent="0.35">
      <c r="A3031" s="7">
        <v>20.600940000000001</v>
      </c>
      <c r="B3031" s="7">
        <v>99.924850000000006</v>
      </c>
      <c r="C3031" s="14">
        <v>17.153598605818598</v>
      </c>
      <c r="D3031" s="5">
        <v>3760</v>
      </c>
      <c r="E3031" s="43">
        <v>139.97708268214291</v>
      </c>
      <c r="F3031" s="9">
        <v>160.57831305322199</v>
      </c>
      <c r="G3031" s="44">
        <v>1.0316631953263882</v>
      </c>
    </row>
    <row r="3032" spans="1:7" x14ac:dyDescent="0.35">
      <c r="A3032" s="7">
        <v>20.601220000000001</v>
      </c>
      <c r="B3032" s="7">
        <v>99.924850000000006</v>
      </c>
      <c r="C3032" s="14">
        <v>17.153878606324916</v>
      </c>
      <c r="D3032" s="5">
        <v>3761</v>
      </c>
      <c r="E3032" s="43">
        <v>140.0349187395135</v>
      </c>
      <c r="F3032" s="9">
        <v>160.63642921568311</v>
      </c>
      <c r="G3032" s="44">
        <v>1.031426771653543</v>
      </c>
    </row>
    <row r="3033" spans="1:7" x14ac:dyDescent="0.35">
      <c r="A3033" s="7">
        <v>20.602139999999999</v>
      </c>
      <c r="B3033" s="7">
        <v>99.908069999999995</v>
      </c>
      <c r="C3033" s="14">
        <v>17.154798607988539</v>
      </c>
      <c r="D3033" s="5">
        <v>3762</v>
      </c>
      <c r="E3033" s="43">
        <v>140.12118953454518</v>
      </c>
      <c r="F3033" s="9">
        <v>160.72362016838071</v>
      </c>
      <c r="G3033" s="44">
        <v>1.0324790449580887</v>
      </c>
    </row>
    <row r="3034" spans="1:7" x14ac:dyDescent="0.35">
      <c r="A3034" s="7">
        <v>20.598230000000001</v>
      </c>
      <c r="B3034" s="7">
        <v>99.908069999999995</v>
      </c>
      <c r="C3034" s="14">
        <v>17.15088860091814</v>
      </c>
      <c r="D3034" s="5">
        <v>3763</v>
      </c>
      <c r="E3034" s="43">
        <v>140.14328122949195</v>
      </c>
      <c r="F3034" s="9">
        <v>160.7418018962052</v>
      </c>
      <c r="G3034" s="44">
        <v>1.0338510541021069</v>
      </c>
    </row>
    <row r="3035" spans="1:7" x14ac:dyDescent="0.35">
      <c r="A3035" s="7">
        <v>20.597840000000001</v>
      </c>
      <c r="B3035" s="7">
        <v>99.891279999999995</v>
      </c>
      <c r="C3035" s="14">
        <v>17.150498600212909</v>
      </c>
      <c r="D3035" s="5">
        <v>3764</v>
      </c>
      <c r="E3035" s="43">
        <v>140.16978946333921</v>
      </c>
      <c r="F3035" s="9">
        <v>160.7679201772817</v>
      </c>
      <c r="G3035" s="44">
        <v>1.034618440436881</v>
      </c>
    </row>
    <row r="3036" spans="1:7" x14ac:dyDescent="0.35">
      <c r="A3036" s="7">
        <v>20.59911</v>
      </c>
      <c r="B3036" s="7">
        <v>99.891279999999995</v>
      </c>
      <c r="C3036" s="14">
        <v>17.151768602509435</v>
      </c>
      <c r="D3036" s="5">
        <v>3765</v>
      </c>
      <c r="E3036" s="43">
        <v>140.22347228205984</v>
      </c>
      <c r="F3036" s="9">
        <v>160.82287309537278</v>
      </c>
      <c r="G3036" s="44">
        <v>1.0346842773685518</v>
      </c>
    </row>
    <row r="3037" spans="1:7" x14ac:dyDescent="0.35">
      <c r="A3037" s="7">
        <v>20.59881</v>
      </c>
      <c r="B3037" s="7">
        <v>99.874499999999998</v>
      </c>
      <c r="C3037" s="14">
        <v>17.15146860196695</v>
      </c>
      <c r="D3037" s="5">
        <v>3766</v>
      </c>
      <c r="E3037" s="43">
        <v>140.26423373977616</v>
      </c>
      <c r="F3037" s="9">
        <v>160.86333462625501</v>
      </c>
      <c r="G3037" s="44">
        <v>1.0352598425196839</v>
      </c>
    </row>
    <row r="3038" spans="1:7" x14ac:dyDescent="0.35">
      <c r="A3038" s="7">
        <v>20.59918</v>
      </c>
      <c r="B3038" s="7">
        <v>99.874499999999998</v>
      </c>
      <c r="C3038" s="14">
        <v>17.151838602636012</v>
      </c>
      <c r="D3038" s="5">
        <v>3767</v>
      </c>
      <c r="E3038" s="43">
        <v>140.26829861164634</v>
      </c>
      <c r="F3038" s="9">
        <v>160.86776950614473</v>
      </c>
      <c r="G3038" s="44">
        <v>1.0362403860807694</v>
      </c>
    </row>
    <row r="3039" spans="1:7" x14ac:dyDescent="0.35">
      <c r="A3039" s="7">
        <v>20.598990000000001</v>
      </c>
      <c r="B3039" s="7">
        <v>99.891279999999995</v>
      </c>
      <c r="C3039" s="14">
        <v>17.15164860229244</v>
      </c>
      <c r="D3039" s="5">
        <v>3768</v>
      </c>
      <c r="E3039" s="43">
        <v>140.26760737657264</v>
      </c>
      <c r="F3039" s="9">
        <v>160.8668882694775</v>
      </c>
      <c r="G3039" s="44">
        <v>1.0356261112522203</v>
      </c>
    </row>
    <row r="3040" spans="1:7" x14ac:dyDescent="0.35">
      <c r="A3040" s="7">
        <v>20.599620000000002</v>
      </c>
      <c r="B3040" s="7">
        <v>99.891279999999995</v>
      </c>
      <c r="C3040" s="14">
        <v>17.152278603431661</v>
      </c>
      <c r="D3040" s="5">
        <v>3769</v>
      </c>
      <c r="E3040" s="43">
        <v>140.30573764205076</v>
      </c>
      <c r="F3040" s="9">
        <v>160.90564860504526</v>
      </c>
      <c r="G3040" s="44">
        <v>1.0356997713995426</v>
      </c>
    </row>
    <row r="3041" spans="1:7" x14ac:dyDescent="0.35">
      <c r="A3041" s="7">
        <v>20.597999999999999</v>
      </c>
      <c r="B3041" s="7">
        <v>99.895480000000006</v>
      </c>
      <c r="C3041" s="14">
        <v>17.150658600502236</v>
      </c>
      <c r="D3041" s="5">
        <v>3770</v>
      </c>
      <c r="E3041" s="43">
        <v>140.33061362631437</v>
      </c>
      <c r="F3041" s="9">
        <v>160.92890463136234</v>
      </c>
      <c r="G3041" s="44">
        <v>1.0365581915163833</v>
      </c>
    </row>
    <row r="3042" spans="1:7" x14ac:dyDescent="0.35">
      <c r="A3042" s="7">
        <v>20.599160000000001</v>
      </c>
      <c r="B3042" s="7">
        <v>99.895480000000006</v>
      </c>
      <c r="C3042" s="14">
        <v>17.151818602599846</v>
      </c>
      <c r="D3042" s="5">
        <v>3771</v>
      </c>
      <c r="E3042" s="43">
        <v>140.38703581520841</v>
      </c>
      <c r="F3042" s="9">
        <v>160.9864869243815</v>
      </c>
      <c r="G3042" s="44">
        <v>1.0374748285496562</v>
      </c>
    </row>
    <row r="3043" spans="1:7" x14ac:dyDescent="0.35">
      <c r="A3043" s="7">
        <v>20.598189999999999</v>
      </c>
      <c r="B3043" s="7">
        <v>99.878690000000006</v>
      </c>
      <c r="C3043" s="14">
        <v>17.150848600845809</v>
      </c>
      <c r="D3043" s="5">
        <v>3772</v>
      </c>
      <c r="E3043" s="43">
        <v>140.44446784174193</v>
      </c>
      <c r="F3043" s="9">
        <v>161.04294905301455</v>
      </c>
      <c r="G3043" s="44">
        <v>1.0376066040132057</v>
      </c>
    </row>
    <row r="3044" spans="1:7" x14ac:dyDescent="0.35">
      <c r="A3044" s="7">
        <v>20.598600000000001</v>
      </c>
      <c r="B3044" s="7">
        <v>99.878690000000006</v>
      </c>
      <c r="C3044" s="14">
        <v>17.151258601587209</v>
      </c>
      <c r="D3044" s="5">
        <v>3773</v>
      </c>
      <c r="E3044" s="43">
        <v>140.50968252522478</v>
      </c>
      <c r="F3044" s="9">
        <v>161.10857385516562</v>
      </c>
      <c r="G3044" s="44">
        <v>1.037542697485393</v>
      </c>
    </row>
    <row r="3045" spans="1:7" x14ac:dyDescent="0.35">
      <c r="A3045" s="7">
        <v>20.599129999999999</v>
      </c>
      <c r="B3045" s="7">
        <v>99.857709999999997</v>
      </c>
      <c r="C3045" s="14">
        <v>17.151788602545601</v>
      </c>
      <c r="D3045" s="5">
        <v>3774</v>
      </c>
      <c r="E3045" s="43">
        <v>140.60828648902</v>
      </c>
      <c r="F3045" s="9">
        <v>161.20770799822344</v>
      </c>
      <c r="G3045" s="44">
        <v>1.0376356616713214</v>
      </c>
    </row>
    <row r="3046" spans="1:7" x14ac:dyDescent="0.35">
      <c r="A3046" s="7">
        <v>20.599219999999999</v>
      </c>
      <c r="B3046" s="7">
        <v>99.857709999999997</v>
      </c>
      <c r="C3046" s="14">
        <v>17.151878602708344</v>
      </c>
      <c r="D3046" s="5">
        <v>3775</v>
      </c>
      <c r="E3046" s="43">
        <v>140.62666677921573</v>
      </c>
      <c r="F3046" s="9">
        <v>161.22617832181876</v>
      </c>
      <c r="G3046" s="44">
        <v>1.0376240792481584</v>
      </c>
    </row>
    <row r="3047" spans="1:7" x14ac:dyDescent="0.35">
      <c r="A3047" s="7">
        <v>20.59929</v>
      </c>
      <c r="B3047" s="7">
        <v>99.887079999999997</v>
      </c>
      <c r="C3047" s="14">
        <v>17.151948602834924</v>
      </c>
      <c r="D3047" s="5">
        <v>3776</v>
      </c>
      <c r="E3047" s="43">
        <v>140.66207700455831</v>
      </c>
      <c r="F3047" s="9">
        <v>161.26165861131977</v>
      </c>
      <c r="G3047" s="44">
        <v>1.0383991871983722</v>
      </c>
    </row>
    <row r="3048" spans="1:7" x14ac:dyDescent="0.35">
      <c r="A3048" s="7">
        <v>20.60013</v>
      </c>
      <c r="B3048" s="7">
        <v>99.887079999999997</v>
      </c>
      <c r="C3048" s="14">
        <v>17.152788604353887</v>
      </c>
      <c r="D3048" s="5">
        <v>3777</v>
      </c>
      <c r="E3048" s="43">
        <v>140.70515580970448</v>
      </c>
      <c r="F3048" s="9">
        <v>161.30557749588374</v>
      </c>
      <c r="G3048" s="44">
        <v>1.0378526797053595</v>
      </c>
    </row>
    <row r="3049" spans="1:7" x14ac:dyDescent="0.35">
      <c r="A3049" s="7">
        <v>20.60154</v>
      </c>
      <c r="B3049" s="7">
        <v>99.861909999999995</v>
      </c>
      <c r="C3049" s="14">
        <v>17.154198606903567</v>
      </c>
      <c r="D3049" s="5">
        <v>3778</v>
      </c>
      <c r="E3049" s="43">
        <v>140.7334145087635</v>
      </c>
      <c r="F3049" s="9">
        <v>161.33524624859226</v>
      </c>
      <c r="G3049" s="44">
        <v>1.0384883921767813</v>
      </c>
    </row>
    <row r="3050" spans="1:7" x14ac:dyDescent="0.35">
      <c r="A3050" s="7">
        <v>20.601839999999999</v>
      </c>
      <c r="B3050" s="7">
        <v>99.861909999999995</v>
      </c>
      <c r="C3050" s="14">
        <v>17.154498607446055</v>
      </c>
      <c r="D3050" s="5">
        <v>3779</v>
      </c>
      <c r="E3050" s="43">
        <v>140.75488763625174</v>
      </c>
      <c r="F3050" s="9">
        <v>161.35701941545253</v>
      </c>
      <c r="G3050" s="44">
        <v>1.0377791211582421</v>
      </c>
    </row>
    <row r="3051" spans="1:7" x14ac:dyDescent="0.35">
      <c r="A3051" s="7">
        <v>20.601680000000002</v>
      </c>
      <c r="B3051" s="7">
        <v>99.849320000000006</v>
      </c>
      <c r="C3051" s="14">
        <v>17.154338607156731</v>
      </c>
      <c r="D3051" s="5">
        <v>3780</v>
      </c>
      <c r="E3051" s="43">
        <v>140.75110016604003</v>
      </c>
      <c r="F3051" s="9">
        <v>161.35307193810269</v>
      </c>
      <c r="G3051" s="44">
        <v>1.0375329438658873</v>
      </c>
    </row>
    <row r="3052" spans="1:7" x14ac:dyDescent="0.35">
      <c r="A3052" s="7">
        <v>20.600680000000001</v>
      </c>
      <c r="B3052" s="7">
        <v>99.849320000000006</v>
      </c>
      <c r="C3052" s="14">
        <v>17.153338605348445</v>
      </c>
      <c r="D3052" s="5">
        <v>3781</v>
      </c>
      <c r="E3052" s="43">
        <v>140.7509234324805</v>
      </c>
      <c r="F3052" s="9">
        <v>161.35189520241528</v>
      </c>
      <c r="G3052" s="44">
        <v>1.038765455930909</v>
      </c>
    </row>
    <row r="3053" spans="1:7" x14ac:dyDescent="0.35">
      <c r="A3053" s="7">
        <v>20.599460000000001</v>
      </c>
      <c r="B3053" s="7">
        <v>99.845119999999994</v>
      </c>
      <c r="C3053" s="14">
        <v>17.152118603142334</v>
      </c>
      <c r="D3053" s="5">
        <v>3782</v>
      </c>
      <c r="E3053" s="43">
        <v>140.78803772342107</v>
      </c>
      <c r="F3053" s="9">
        <v>161.38778955826299</v>
      </c>
      <c r="G3053" s="44">
        <v>1.0405793243586476</v>
      </c>
    </row>
    <row r="3054" spans="1:7" x14ac:dyDescent="0.35">
      <c r="A3054" s="7">
        <v>20.599460000000001</v>
      </c>
      <c r="B3054" s="7">
        <v>99.845119999999994</v>
      </c>
      <c r="C3054" s="14">
        <v>17.152118603142334</v>
      </c>
      <c r="D3054" s="5">
        <v>3783</v>
      </c>
      <c r="E3054" s="43">
        <v>140.8380091373906</v>
      </c>
      <c r="F3054" s="9">
        <v>161.43776106259517</v>
      </c>
      <c r="G3054" s="44">
        <v>1.0415598679197331</v>
      </c>
    </row>
    <row r="3055" spans="1:7" x14ac:dyDescent="0.35">
      <c r="A3055" s="7">
        <v>20.59883</v>
      </c>
      <c r="B3055" s="7">
        <v>99.8703</v>
      </c>
      <c r="C3055" s="14">
        <v>17.151488602003113</v>
      </c>
      <c r="D3055" s="5">
        <v>3784</v>
      </c>
      <c r="E3055" s="43">
        <v>140.90430304066305</v>
      </c>
      <c r="F3055" s="9">
        <v>161.50342508460676</v>
      </c>
      <c r="G3055" s="44">
        <v>1.0407420878841744</v>
      </c>
    </row>
    <row r="3056" spans="1:7" x14ac:dyDescent="0.35">
      <c r="A3056" s="7">
        <v>20.604150000000001</v>
      </c>
      <c r="B3056" s="7">
        <v>99.8703</v>
      </c>
      <c r="C3056" s="14">
        <v>17.156808611623202</v>
      </c>
      <c r="D3056" s="5">
        <v>3785</v>
      </c>
      <c r="E3056" s="43">
        <v>140.9010334698109</v>
      </c>
      <c r="F3056" s="9">
        <v>161.5054755174624</v>
      </c>
      <c r="G3056" s="44">
        <v>1.0396316992633974</v>
      </c>
    </row>
    <row r="3057" spans="1:7" x14ac:dyDescent="0.35">
      <c r="A3057" s="7">
        <v>20.60098</v>
      </c>
      <c r="B3057" s="7">
        <v>99.857709999999997</v>
      </c>
      <c r="C3057" s="14">
        <v>17.153638605890929</v>
      </c>
      <c r="D3057" s="5">
        <v>3786</v>
      </c>
      <c r="E3057" s="43">
        <v>140.8737659232514</v>
      </c>
      <c r="F3057" s="9">
        <v>161.47503791586308</v>
      </c>
      <c r="G3057" s="44">
        <v>1.0405308610617212</v>
      </c>
    </row>
    <row r="3058" spans="1:7" x14ac:dyDescent="0.35">
      <c r="A3058" s="7">
        <v>20.59816</v>
      </c>
      <c r="B3058" s="7">
        <v>99.857709999999997</v>
      </c>
      <c r="C3058" s="14">
        <v>17.150818600791563</v>
      </c>
      <c r="D3058" s="5">
        <v>3787</v>
      </c>
      <c r="E3058" s="43">
        <v>140.8908648951402</v>
      </c>
      <c r="F3058" s="9">
        <v>161.48931691357234</v>
      </c>
      <c r="G3058" s="44">
        <v>1.0419900431800859</v>
      </c>
    </row>
    <row r="3059" spans="1:7" x14ac:dyDescent="0.35">
      <c r="A3059" s="7">
        <v>20.598600000000001</v>
      </c>
      <c r="B3059" s="7">
        <v>99.832530000000006</v>
      </c>
      <c r="C3059" s="14">
        <v>17.151258601587209</v>
      </c>
      <c r="D3059" s="5">
        <v>3788</v>
      </c>
      <c r="E3059" s="43">
        <v>140.91726166411473</v>
      </c>
      <c r="F3059" s="9">
        <v>161.51615373107546</v>
      </c>
      <c r="G3059" s="44">
        <v>1.04288920497841</v>
      </c>
    </row>
    <row r="3060" spans="1:7" x14ac:dyDescent="0.35">
      <c r="A3060" s="7">
        <v>20.598279999999999</v>
      </c>
      <c r="B3060" s="7">
        <v>99.832530000000006</v>
      </c>
      <c r="C3060" s="14">
        <v>17.150938601008555</v>
      </c>
      <c r="D3060" s="5">
        <v>3789</v>
      </c>
      <c r="E3060" s="43">
        <v>140.98358093234489</v>
      </c>
      <c r="F3060" s="9">
        <v>161.58215311865121</v>
      </c>
      <c r="G3060" s="44">
        <v>1.0432652273304523</v>
      </c>
    </row>
    <row r="3061" spans="1:7" x14ac:dyDescent="0.35">
      <c r="A3061" s="7">
        <v>20.6004</v>
      </c>
      <c r="B3061" s="7">
        <v>99.828339999999997</v>
      </c>
      <c r="C3061" s="14">
        <v>17.153058604842123</v>
      </c>
      <c r="D3061" s="5">
        <v>3790</v>
      </c>
      <c r="E3061" s="43">
        <v>141.0169331484262</v>
      </c>
      <c r="F3061" s="9">
        <v>161.61762539887644</v>
      </c>
      <c r="G3061" s="44">
        <v>1.0423330454660886</v>
      </c>
    </row>
    <row r="3062" spans="1:7" x14ac:dyDescent="0.35">
      <c r="A3062" s="7">
        <v>20.601949999999999</v>
      </c>
      <c r="B3062" s="7">
        <v>99.828339999999997</v>
      </c>
      <c r="C3062" s="14">
        <v>17.154608607644967</v>
      </c>
      <c r="D3062" s="5">
        <v>3791</v>
      </c>
      <c r="E3062" s="43">
        <v>141.02691859454214</v>
      </c>
      <c r="F3062" s="9">
        <v>161.62916086585179</v>
      </c>
      <c r="G3062" s="44">
        <v>1.0417536195072372</v>
      </c>
    </row>
    <row r="3063" spans="1:7" x14ac:dyDescent="0.35">
      <c r="A3063" s="7">
        <v>20.601880000000001</v>
      </c>
      <c r="B3063" s="7">
        <v>99.845119999999994</v>
      </c>
      <c r="C3063" s="14">
        <v>17.15453860751839</v>
      </c>
      <c r="D3063" s="5">
        <v>3792</v>
      </c>
      <c r="E3063" s="43">
        <v>141.03952322032276</v>
      </c>
      <c r="F3063" s="9">
        <v>161.64169551429862</v>
      </c>
      <c r="G3063" s="44">
        <v>1.0417207010414018</v>
      </c>
    </row>
    <row r="3064" spans="1:7" x14ac:dyDescent="0.35">
      <c r="A3064" s="7">
        <v>20.600100000000001</v>
      </c>
      <c r="B3064" s="7">
        <v>99.845119999999994</v>
      </c>
      <c r="C3064" s="14">
        <v>17.152758604299638</v>
      </c>
      <c r="D3064" s="5">
        <v>3793</v>
      </c>
      <c r="E3064" s="43">
        <v>141.00249753959201</v>
      </c>
      <c r="F3064" s="9">
        <v>161.60288976339604</v>
      </c>
      <c r="G3064" s="44">
        <v>1.0430481076962133</v>
      </c>
    </row>
    <row r="3065" spans="1:7" x14ac:dyDescent="0.35">
      <c r="A3065" s="7">
        <v>20.598669999999998</v>
      </c>
      <c r="B3065" s="7">
        <v>99.836730000000003</v>
      </c>
      <c r="C3065" s="14">
        <v>17.151328601713786</v>
      </c>
      <c r="D3065" s="5">
        <v>3794</v>
      </c>
      <c r="E3065" s="43">
        <v>141.05592176925566</v>
      </c>
      <c r="F3065" s="9">
        <v>161.65488408708015</v>
      </c>
      <c r="G3065" s="44">
        <v>1.044522834645669</v>
      </c>
    </row>
    <row r="3066" spans="1:7" x14ac:dyDescent="0.35">
      <c r="A3066" s="7">
        <v>20.599589999999999</v>
      </c>
      <c r="B3066" s="7">
        <v>99.836730000000003</v>
      </c>
      <c r="C3066" s="14">
        <v>17.152248603377409</v>
      </c>
      <c r="D3066" s="5">
        <v>3795</v>
      </c>
      <c r="E3066" s="43">
        <v>141.11349272628689</v>
      </c>
      <c r="F3066" s="9">
        <v>161.71337514987979</v>
      </c>
      <c r="G3066" s="44">
        <v>1.0454860045720062</v>
      </c>
    </row>
    <row r="3067" spans="1:7" x14ac:dyDescent="0.35">
      <c r="A3067" s="7">
        <v>20.59862</v>
      </c>
      <c r="B3067" s="7">
        <v>99.815749999999994</v>
      </c>
      <c r="C3067" s="14">
        <v>17.151278601623375</v>
      </c>
      <c r="D3067" s="5">
        <v>3796</v>
      </c>
      <c r="E3067" s="43">
        <v>141.17166338903868</v>
      </c>
      <c r="F3067" s="9">
        <v>161.77057591606678</v>
      </c>
      <c r="G3067" s="44">
        <v>1.04498796037592</v>
      </c>
    </row>
    <row r="3068" spans="1:7" x14ac:dyDescent="0.35">
      <c r="A3068" s="7">
        <v>20.60013</v>
      </c>
      <c r="B3068" s="7">
        <v>99.815749999999994</v>
      </c>
      <c r="C3068" s="14">
        <v>17.152788604353887</v>
      </c>
      <c r="D3068" s="5">
        <v>3797</v>
      </c>
      <c r="E3068" s="43">
        <v>141.19715720500727</v>
      </c>
      <c r="F3068" s="9">
        <v>161.79757978086602</v>
      </c>
      <c r="G3068" s="44">
        <v>1.0440771145542287</v>
      </c>
    </row>
    <row r="3069" spans="1:7" x14ac:dyDescent="0.35">
      <c r="A3069" s="7">
        <v>20.602460000000001</v>
      </c>
      <c r="B3069" s="7">
        <v>99.82414</v>
      </c>
      <c r="C3069" s="14">
        <v>17.155118608567193</v>
      </c>
      <c r="D3069" s="5">
        <v>3798</v>
      </c>
      <c r="E3069" s="43">
        <v>141.15841460802736</v>
      </c>
      <c r="F3069" s="9">
        <v>161.76116711804167</v>
      </c>
      <c r="G3069" s="44">
        <v>1.0435830327660629</v>
      </c>
    </row>
    <row r="3070" spans="1:7" x14ac:dyDescent="0.35">
      <c r="A3070" s="7">
        <v>20.600149999999999</v>
      </c>
      <c r="B3070" s="7">
        <v>99.82414</v>
      </c>
      <c r="C3070" s="14">
        <v>17.152808604390049</v>
      </c>
      <c r="D3070" s="5">
        <v>3799</v>
      </c>
      <c r="E3070" s="43">
        <v>141.18192017145068</v>
      </c>
      <c r="F3070" s="9">
        <v>161.78236271979264</v>
      </c>
      <c r="G3070" s="44">
        <v>1.0444918465836919</v>
      </c>
    </row>
    <row r="3071" spans="1:7" x14ac:dyDescent="0.35">
      <c r="A3071" s="7">
        <v>20.59881</v>
      </c>
      <c r="B3071" s="7">
        <v>99.819950000000006</v>
      </c>
      <c r="C3071" s="14">
        <v>17.15146860196695</v>
      </c>
      <c r="D3071" s="5">
        <v>3800</v>
      </c>
      <c r="E3071" s="43">
        <v>141.17758379557569</v>
      </c>
      <c r="F3071" s="9">
        <v>161.77668633365317</v>
      </c>
      <c r="G3071" s="44">
        <v>1.0460654305308614</v>
      </c>
    </row>
    <row r="3072" spans="1:7" x14ac:dyDescent="0.35">
      <c r="A3072" s="7">
        <v>20.599620000000002</v>
      </c>
      <c r="B3072" s="7">
        <v>99.819950000000006</v>
      </c>
      <c r="C3072" s="14">
        <v>17.152278603431661</v>
      </c>
      <c r="D3072" s="5">
        <v>3801</v>
      </c>
      <c r="E3072" s="43">
        <v>141.23480128548778</v>
      </c>
      <c r="F3072" s="9">
        <v>161.83471392849557</v>
      </c>
      <c r="G3072" s="44">
        <v>1.0471196342392655</v>
      </c>
    </row>
    <row r="3073" spans="1:7" x14ac:dyDescent="0.35">
      <c r="A3073" s="7">
        <v>20.599409999999999</v>
      </c>
      <c r="B3073" s="7">
        <v>99.807360000000003</v>
      </c>
      <c r="C3073" s="14">
        <v>17.152068603051919</v>
      </c>
      <c r="D3073" s="5">
        <v>3802</v>
      </c>
      <c r="E3073" s="43">
        <v>141.29709372835956</v>
      </c>
      <c r="F3073" s="9">
        <v>161.8967964836302</v>
      </c>
      <c r="G3073" s="44">
        <v>1.0475013462026923</v>
      </c>
    </row>
    <row r="3074" spans="1:7" x14ac:dyDescent="0.35">
      <c r="A3074" s="7">
        <v>20.599250000000001</v>
      </c>
      <c r="B3074" s="7">
        <v>99.807360000000003</v>
      </c>
      <c r="C3074" s="14">
        <v>17.151908602762592</v>
      </c>
      <c r="D3074" s="5">
        <v>3803</v>
      </c>
      <c r="E3074" s="43">
        <v>141.36195494472324</v>
      </c>
      <c r="F3074" s="9">
        <v>161.96149781699222</v>
      </c>
      <c r="G3074" s="44">
        <v>1.047071170942339</v>
      </c>
    </row>
    <row r="3075" spans="1:7" x14ac:dyDescent="0.35">
      <c r="A3075" s="7">
        <v>20.600819999999999</v>
      </c>
      <c r="B3075" s="7">
        <v>99.798969999999997</v>
      </c>
      <c r="C3075" s="14">
        <v>17.153478605601599</v>
      </c>
      <c r="D3075" s="5">
        <v>3804</v>
      </c>
      <c r="E3075" s="43">
        <v>141.37308899145177</v>
      </c>
      <c r="F3075" s="9">
        <v>161.97420188669332</v>
      </c>
      <c r="G3075" s="44">
        <v>1.0466235204470409</v>
      </c>
    </row>
    <row r="3076" spans="1:7" x14ac:dyDescent="0.35">
      <c r="A3076" s="7">
        <v>20.600539999999999</v>
      </c>
      <c r="B3076" s="7">
        <v>99.798969999999997</v>
      </c>
      <c r="C3076" s="14">
        <v>17.15319860509528</v>
      </c>
      <c r="D3076" s="5">
        <v>3805</v>
      </c>
      <c r="E3076" s="43">
        <v>141.38104200163258</v>
      </c>
      <c r="F3076" s="9">
        <v>161.98187491074913</v>
      </c>
      <c r="G3076" s="44">
        <v>1.0462281940563884</v>
      </c>
    </row>
    <row r="3077" spans="1:7" x14ac:dyDescent="0.35">
      <c r="A3077" s="7">
        <v>20.60209</v>
      </c>
      <c r="B3077" s="7">
        <v>99.803160000000005</v>
      </c>
      <c r="C3077" s="14">
        <v>17.154748607898131</v>
      </c>
      <c r="D3077" s="5">
        <v>3806</v>
      </c>
      <c r="E3077" s="43">
        <v>141.38960108770138</v>
      </c>
      <c r="F3077" s="9">
        <v>161.99198401509807</v>
      </c>
      <c r="G3077" s="44">
        <v>1.0462029972059925</v>
      </c>
    </row>
    <row r="3078" spans="1:7" x14ac:dyDescent="0.35">
      <c r="A3078" s="7">
        <v>20.601220000000001</v>
      </c>
      <c r="B3078" s="7">
        <v>99.803160000000005</v>
      </c>
      <c r="C3078" s="14">
        <v>17.153878606324916</v>
      </c>
      <c r="D3078" s="5">
        <v>3807</v>
      </c>
      <c r="E3078" s="43">
        <v>141.41182533281778</v>
      </c>
      <c r="F3078" s="9">
        <v>162.01333829882904</v>
      </c>
      <c r="G3078" s="44">
        <v>1.0468890017780017</v>
      </c>
    </row>
    <row r="3079" spans="1:7" x14ac:dyDescent="0.35">
      <c r="A3079" s="7">
        <v>20.601700000000001</v>
      </c>
      <c r="B3079" s="7">
        <v>99.782179999999997</v>
      </c>
      <c r="C3079" s="14">
        <v>17.154358607192897</v>
      </c>
      <c r="D3079" s="5">
        <v>3808</v>
      </c>
      <c r="E3079" s="43">
        <v>141.42619130299167</v>
      </c>
      <c r="F3079" s="9">
        <v>162.02818429584869</v>
      </c>
      <c r="G3079" s="44">
        <v>1.047394767589535</v>
      </c>
    </row>
    <row r="3080" spans="1:7" x14ac:dyDescent="0.35">
      <c r="A3080" s="7">
        <v>20.601400000000002</v>
      </c>
      <c r="B3080" s="7">
        <v>99.782179999999997</v>
      </c>
      <c r="C3080" s="14">
        <v>17.154058606650413</v>
      </c>
      <c r="D3080" s="5">
        <v>3809</v>
      </c>
      <c r="E3080" s="43">
        <v>141.45968231253096</v>
      </c>
      <c r="F3080" s="9">
        <v>162.06137536540683</v>
      </c>
      <c r="G3080" s="44">
        <v>1.0476893065786113</v>
      </c>
    </row>
    <row r="3081" spans="1:7" x14ac:dyDescent="0.35">
      <c r="A3081" s="7">
        <v>20.601839999999999</v>
      </c>
      <c r="B3081" s="7">
        <v>99.769589999999994</v>
      </c>
      <c r="C3081" s="14">
        <v>17.154498607446055</v>
      </c>
      <c r="D3081" s="5">
        <v>3810</v>
      </c>
      <c r="E3081" s="43">
        <v>141.48374953881728</v>
      </c>
      <c r="F3081" s="9">
        <v>162.08588263600927</v>
      </c>
      <c r="G3081" s="44">
        <v>1.0477145034290072</v>
      </c>
    </row>
    <row r="3082" spans="1:7" x14ac:dyDescent="0.35">
      <c r="A3082" s="7">
        <v>20.60135</v>
      </c>
      <c r="B3082" s="7">
        <v>99.769589999999994</v>
      </c>
      <c r="C3082" s="14">
        <v>17.154008606559994</v>
      </c>
      <c r="D3082" s="5">
        <v>3811</v>
      </c>
      <c r="E3082" s="43">
        <v>141.54918513924954</v>
      </c>
      <c r="F3082" s="9">
        <v>162.15082835388179</v>
      </c>
      <c r="G3082" s="44">
        <v>1.047844348488695</v>
      </c>
    </row>
    <row r="3083" spans="1:7" x14ac:dyDescent="0.35">
      <c r="A3083" s="7">
        <v>20.601700000000001</v>
      </c>
      <c r="B3083" s="7">
        <v>99.740219999999994</v>
      </c>
      <c r="C3083" s="14">
        <v>17.154358607192897</v>
      </c>
      <c r="D3083" s="5">
        <v>3812</v>
      </c>
      <c r="E3083" s="43">
        <v>141.59259133236603</v>
      </c>
      <c r="F3083" s="9">
        <v>162.19458462612198</v>
      </c>
      <c r="G3083" s="44">
        <v>1.0484335280670558</v>
      </c>
    </row>
    <row r="3084" spans="1:7" x14ac:dyDescent="0.35">
      <c r="A3084" s="7">
        <v>20.600940000000001</v>
      </c>
      <c r="B3084" s="7">
        <v>99.740219999999994</v>
      </c>
      <c r="C3084" s="14">
        <v>17.153598605818598</v>
      </c>
      <c r="D3084" s="5">
        <v>3813</v>
      </c>
      <c r="E3084" s="43">
        <v>141.64450681549093</v>
      </c>
      <c r="F3084" s="9">
        <v>162.24574020175066</v>
      </c>
      <c r="G3084" s="44">
        <v>1.0496989585979164</v>
      </c>
    </row>
    <row r="3085" spans="1:7" x14ac:dyDescent="0.35">
      <c r="A3085" s="7">
        <v>20.600940000000001</v>
      </c>
      <c r="B3085" s="7">
        <v>99.761200000000002</v>
      </c>
      <c r="C3085" s="14">
        <v>17.153598605818598</v>
      </c>
      <c r="D3085" s="5">
        <v>3814</v>
      </c>
      <c r="E3085" s="43">
        <v>141.67418608600789</v>
      </c>
      <c r="F3085" s="9">
        <v>162.27541952593626</v>
      </c>
      <c r="G3085" s="44">
        <v>1.0508132080264132</v>
      </c>
    </row>
    <row r="3086" spans="1:7" x14ac:dyDescent="0.35">
      <c r="A3086" s="7">
        <v>20.597560000000001</v>
      </c>
      <c r="B3086" s="7">
        <v>99.761200000000002</v>
      </c>
      <c r="C3086" s="14">
        <v>17.150218599706594</v>
      </c>
      <c r="D3086" s="5">
        <v>3815</v>
      </c>
      <c r="E3086" s="43">
        <v>141.67458373651695</v>
      </c>
      <c r="F3086" s="9">
        <v>162.27243717105239</v>
      </c>
      <c r="G3086" s="44">
        <v>1.0521154178308327</v>
      </c>
    </row>
    <row r="3087" spans="1:7" x14ac:dyDescent="0.35">
      <c r="A3087" s="7">
        <v>20.601189999999999</v>
      </c>
      <c r="B3087" s="7">
        <v>99.761200000000002</v>
      </c>
      <c r="C3087" s="14">
        <v>17.153848606270667</v>
      </c>
      <c r="D3087" s="5">
        <v>3816</v>
      </c>
      <c r="E3087" s="43">
        <v>141.65566703071821</v>
      </c>
      <c r="F3087" s="9">
        <v>162.25715043761087</v>
      </c>
      <c r="G3087" s="44">
        <v>1.0499992887985745</v>
      </c>
    </row>
    <row r="3088" spans="1:7" x14ac:dyDescent="0.35">
      <c r="A3088" s="7">
        <v>20.601310000000002</v>
      </c>
      <c r="B3088" s="7">
        <v>99.761200000000002</v>
      </c>
      <c r="C3088" s="14">
        <v>17.153968606487666</v>
      </c>
      <c r="D3088" s="5">
        <v>3817</v>
      </c>
      <c r="E3088" s="43">
        <v>141.73479948201751</v>
      </c>
      <c r="F3088" s="9">
        <v>162.33640303222131</v>
      </c>
      <c r="G3088" s="44">
        <v>1.0506910845821686</v>
      </c>
    </row>
    <row r="3089" spans="1:7" x14ac:dyDescent="0.35">
      <c r="A3089" s="7">
        <v>20.597930000000002</v>
      </c>
      <c r="B3089" s="7">
        <v>99.752809999999997</v>
      </c>
      <c r="C3089" s="14">
        <v>17.150588600375659</v>
      </c>
      <c r="D3089" s="5">
        <v>3818</v>
      </c>
      <c r="E3089" s="43">
        <v>141.70729232013102</v>
      </c>
      <c r="F3089" s="9">
        <v>162.30551581448196</v>
      </c>
      <c r="G3089" s="44">
        <v>1.0527200406400801</v>
      </c>
    </row>
    <row r="3090" spans="1:7" x14ac:dyDescent="0.35">
      <c r="A3090" s="7">
        <v>20.600239999999999</v>
      </c>
      <c r="B3090" s="7">
        <v>99.752809999999997</v>
      </c>
      <c r="C3090" s="14">
        <v>17.152898604552796</v>
      </c>
      <c r="D3090" s="5">
        <v>3819</v>
      </c>
      <c r="E3090" s="43">
        <v>141.72598189405593</v>
      </c>
      <c r="F3090" s="9">
        <v>162.32651542638018</v>
      </c>
      <c r="G3090" s="44">
        <v>1.0509584963169911</v>
      </c>
    </row>
    <row r="3091" spans="1:7" x14ac:dyDescent="0.35">
      <c r="A3091" s="7">
        <v>20.598559999999999</v>
      </c>
      <c r="B3091" s="7">
        <v>99.727630000000005</v>
      </c>
      <c r="C3091" s="14">
        <v>17.151218601514874</v>
      </c>
      <c r="D3091" s="5">
        <v>3820</v>
      </c>
      <c r="E3091" s="43">
        <v>141.82184648285696</v>
      </c>
      <c r="F3091" s="9">
        <v>162.4207001854939</v>
      </c>
      <c r="G3091" s="44">
        <v>1.0532413512827006</v>
      </c>
    </row>
    <row r="3092" spans="1:7" x14ac:dyDescent="0.35">
      <c r="A3092" s="7">
        <v>20.599799999999998</v>
      </c>
      <c r="B3092" s="7">
        <v>99.727630000000005</v>
      </c>
      <c r="C3092" s="14">
        <v>17.15245860375715</v>
      </c>
      <c r="D3092" s="5">
        <v>3821</v>
      </c>
      <c r="E3092" s="43">
        <v>141.77867931093098</v>
      </c>
      <c r="F3092" s="9">
        <v>162.37877293775159</v>
      </c>
      <c r="G3092" s="44">
        <v>1.0531754127508255</v>
      </c>
    </row>
    <row r="3093" spans="1:7" x14ac:dyDescent="0.35">
      <c r="A3093" s="7">
        <v>20.60117</v>
      </c>
      <c r="B3093" s="7">
        <v>99.740219999999994</v>
      </c>
      <c r="C3093" s="14">
        <v>17.153828606234505</v>
      </c>
      <c r="D3093" s="5">
        <v>3822</v>
      </c>
      <c r="E3093" s="43">
        <v>141.87791529583251</v>
      </c>
      <c r="F3093" s="9">
        <v>162.47937910457759</v>
      </c>
      <c r="G3093" s="44">
        <v>1.0520069088138171</v>
      </c>
    </row>
    <row r="3094" spans="1:7" x14ac:dyDescent="0.35">
      <c r="A3094" s="7">
        <v>20.59835</v>
      </c>
      <c r="B3094" s="7">
        <v>99.740219999999994</v>
      </c>
      <c r="C3094" s="14">
        <v>17.151008601135139</v>
      </c>
      <c r="D3094" s="5">
        <v>3823</v>
      </c>
      <c r="E3094" s="43">
        <v>141.91644321181971</v>
      </c>
      <c r="F3094" s="9">
        <v>162.51508708513492</v>
      </c>
      <c r="G3094" s="44">
        <v>1.0543207518415036</v>
      </c>
    </row>
    <row r="3095" spans="1:7" x14ac:dyDescent="0.35">
      <c r="A3095" s="7">
        <v>20.60059</v>
      </c>
      <c r="B3095" s="7">
        <v>99.740219999999994</v>
      </c>
      <c r="C3095" s="14">
        <v>17.153248605185698</v>
      </c>
      <c r="D3095" s="5">
        <v>3824</v>
      </c>
      <c r="E3095" s="43">
        <v>141.89219978724259</v>
      </c>
      <c r="F3095" s="9">
        <v>162.49308362076931</v>
      </c>
      <c r="G3095" s="44">
        <v>1.0529487426974857</v>
      </c>
    </row>
    <row r="3096" spans="1:7" x14ac:dyDescent="0.35">
      <c r="A3096" s="7">
        <v>20.59844</v>
      </c>
      <c r="B3096" s="7">
        <v>99.740219999999994</v>
      </c>
      <c r="C3096" s="14">
        <v>17.151098601297882</v>
      </c>
      <c r="D3096" s="5">
        <v>3825</v>
      </c>
      <c r="E3096" s="43">
        <v>141.99461688501577</v>
      </c>
      <c r="F3096" s="9">
        <v>162.59335089985416</v>
      </c>
      <c r="G3096" s="44">
        <v>1.0542955549911079</v>
      </c>
    </row>
    <row r="3097" spans="1:7" x14ac:dyDescent="0.35">
      <c r="A3097" s="7">
        <v>20.59751</v>
      </c>
      <c r="B3097" s="7">
        <v>99.731830000000002</v>
      </c>
      <c r="C3097" s="14">
        <v>17.150168599616173</v>
      </c>
      <c r="D3097" s="5">
        <v>3826</v>
      </c>
      <c r="E3097" s="43">
        <v>141.96939446820599</v>
      </c>
      <c r="F3097" s="9">
        <v>162.56719843575328</v>
      </c>
      <c r="G3097" s="44">
        <v>1.0552838201676402</v>
      </c>
    </row>
    <row r="3098" spans="1:7" x14ac:dyDescent="0.35">
      <c r="A3098" s="7">
        <v>20.60209</v>
      </c>
      <c r="B3098" s="7">
        <v>99.731830000000002</v>
      </c>
      <c r="C3098" s="14">
        <v>17.154748607898131</v>
      </c>
      <c r="D3098" s="5">
        <v>3827</v>
      </c>
      <c r="E3098" s="43">
        <v>142.05639156290633</v>
      </c>
      <c r="F3098" s="9">
        <v>162.65877569605126</v>
      </c>
      <c r="G3098" s="44">
        <v>1.0538866141732266</v>
      </c>
    </row>
    <row r="3099" spans="1:7" x14ac:dyDescent="0.35">
      <c r="A3099" s="7">
        <v>20.598459999999999</v>
      </c>
      <c r="B3099" s="7">
        <v>99.719239999999999</v>
      </c>
      <c r="C3099" s="14">
        <v>17.151118601334044</v>
      </c>
      <c r="D3099" s="5">
        <v>3828</v>
      </c>
      <c r="E3099" s="43">
        <v>142.07746646947083</v>
      </c>
      <c r="F3099" s="9">
        <v>162.67622063416113</v>
      </c>
      <c r="G3099" s="44">
        <v>1.0562373380746763</v>
      </c>
    </row>
    <row r="3100" spans="1:7" x14ac:dyDescent="0.35">
      <c r="A3100" s="7">
        <v>20.601240000000001</v>
      </c>
      <c r="B3100" s="7">
        <v>99.719239999999999</v>
      </c>
      <c r="C3100" s="14">
        <v>17.153898606361086</v>
      </c>
      <c r="D3100" s="5">
        <v>3829</v>
      </c>
      <c r="E3100" s="43">
        <v>142.09041220270962</v>
      </c>
      <c r="F3100" s="9">
        <v>162.69194639583657</v>
      </c>
      <c r="G3100" s="44">
        <v>1.0538944373888741</v>
      </c>
    </row>
    <row r="3101" spans="1:7" x14ac:dyDescent="0.35">
      <c r="A3101" s="7">
        <v>20.59939</v>
      </c>
      <c r="B3101" s="7">
        <v>99.740219999999994</v>
      </c>
      <c r="C3101" s="14">
        <v>17.152048603015754</v>
      </c>
      <c r="D3101" s="5">
        <v>3830</v>
      </c>
      <c r="E3101" s="43">
        <v>142.1924111294968</v>
      </c>
      <c r="F3101" s="9">
        <v>162.7920955037217</v>
      </c>
      <c r="G3101" s="44">
        <v>1.0560047752095509</v>
      </c>
    </row>
    <row r="3102" spans="1:7" x14ac:dyDescent="0.35">
      <c r="A3102" s="7">
        <v>20.600200000000001</v>
      </c>
      <c r="B3102" s="7">
        <v>99.740219999999994</v>
      </c>
      <c r="C3102" s="14">
        <v>17.152858604480468</v>
      </c>
      <c r="D3102" s="5">
        <v>3831</v>
      </c>
      <c r="E3102" s="43">
        <v>142.15335301283093</v>
      </c>
      <c r="F3102" s="9">
        <v>162.75384731789228</v>
      </c>
      <c r="G3102" s="44">
        <v>1.0553730251460496</v>
      </c>
    </row>
    <row r="3103" spans="1:7" x14ac:dyDescent="0.35">
      <c r="A3103" s="7">
        <v>20.599689999999999</v>
      </c>
      <c r="B3103" s="7">
        <v>99.736019999999996</v>
      </c>
      <c r="C3103" s="14">
        <v>17.152348603558238</v>
      </c>
      <c r="D3103" s="5">
        <v>3832</v>
      </c>
      <c r="E3103" s="43">
        <v>142.27813262118715</v>
      </c>
      <c r="F3103" s="9">
        <v>162.87811715096356</v>
      </c>
      <c r="G3103" s="44">
        <v>1.0561810515621024</v>
      </c>
    </row>
    <row r="3104" spans="1:7" x14ac:dyDescent="0.35">
      <c r="A3104" s="7">
        <v>20.596910000000001</v>
      </c>
      <c r="B3104" s="7">
        <v>99.736019999999996</v>
      </c>
      <c r="C3104" s="14">
        <v>17.149568598531204</v>
      </c>
      <c r="D3104" s="5">
        <v>3833</v>
      </c>
      <c r="E3104" s="43">
        <v>142.24194642486441</v>
      </c>
      <c r="F3104" s="9">
        <v>162.83915088417879</v>
      </c>
      <c r="G3104" s="44">
        <v>1.0576751841503689</v>
      </c>
    </row>
    <row r="3105" spans="1:7" x14ac:dyDescent="0.35">
      <c r="A3105" s="7">
        <v>20.600960000000001</v>
      </c>
      <c r="B3105" s="7">
        <v>99.715040000000002</v>
      </c>
      <c r="C3105" s="14">
        <v>17.153618605854764</v>
      </c>
      <c r="D3105" s="5">
        <v>3834</v>
      </c>
      <c r="E3105" s="43">
        <v>142.32111091718053</v>
      </c>
      <c r="F3105" s="9">
        <v>162.92236552697054</v>
      </c>
      <c r="G3105" s="44">
        <v>1.0558128524257038</v>
      </c>
    </row>
    <row r="3106" spans="1:7" x14ac:dyDescent="0.35">
      <c r="A3106" s="7">
        <v>20.597930000000002</v>
      </c>
      <c r="B3106" s="7">
        <v>99.715040000000002</v>
      </c>
      <c r="C3106" s="14">
        <v>17.150588600375659</v>
      </c>
      <c r="D3106" s="5">
        <v>3835</v>
      </c>
      <c r="E3106" s="43">
        <v>142.33891682330761</v>
      </c>
      <c r="F3106" s="9">
        <v>162.93714145981664</v>
      </c>
      <c r="G3106" s="44">
        <v>1.0584348488696964</v>
      </c>
    </row>
    <row r="3107" spans="1:7" x14ac:dyDescent="0.35">
      <c r="A3107" s="7">
        <v>20.602969999999999</v>
      </c>
      <c r="B3107" s="7">
        <v>99.702449999999999</v>
      </c>
      <c r="C3107" s="14">
        <v>17.155628609489419</v>
      </c>
      <c r="D3107" s="5">
        <v>3836</v>
      </c>
      <c r="E3107" s="43">
        <v>142.37653680048882</v>
      </c>
      <c r="F3107" s="9">
        <v>162.97980151413938</v>
      </c>
      <c r="G3107" s="44">
        <v>1.0559601727203443</v>
      </c>
    </row>
    <row r="3108" spans="1:7" x14ac:dyDescent="0.35">
      <c r="A3108" s="7">
        <v>20.599589999999999</v>
      </c>
      <c r="B3108" s="7">
        <v>99.702449999999999</v>
      </c>
      <c r="C3108" s="14">
        <v>17.152248603377409</v>
      </c>
      <c r="D3108" s="5">
        <v>3837</v>
      </c>
      <c r="E3108" s="43">
        <v>142.46994048672369</v>
      </c>
      <c r="F3108" s="9">
        <v>163.06982536316283</v>
      </c>
      <c r="G3108" s="44">
        <v>1.0591693167386316</v>
      </c>
    </row>
    <row r="3109" spans="1:7" x14ac:dyDescent="0.35">
      <c r="A3109" s="7">
        <v>20.602969999999999</v>
      </c>
      <c r="B3109" s="7">
        <v>99.719239999999999</v>
      </c>
      <c r="C3109" s="14">
        <v>17.155628609489419</v>
      </c>
      <c r="D3109" s="5">
        <v>3838</v>
      </c>
      <c r="E3109" s="43">
        <v>142.49992607161073</v>
      </c>
      <c r="F3109" s="9">
        <v>163.10319100838444</v>
      </c>
      <c r="G3109" s="44">
        <v>1.0567934975869937</v>
      </c>
    </row>
    <row r="3110" spans="1:7" x14ac:dyDescent="0.35">
      <c r="A3110" s="7">
        <v>20.5977</v>
      </c>
      <c r="B3110" s="7">
        <v>99.719239999999999</v>
      </c>
      <c r="C3110" s="14">
        <v>17.150358599959748</v>
      </c>
      <c r="D3110" s="5">
        <v>3839</v>
      </c>
      <c r="E3110" s="43">
        <v>142.54751158252606</v>
      </c>
      <c r="F3110" s="9">
        <v>163.14550659581835</v>
      </c>
      <c r="G3110" s="44">
        <v>1.060047142494283</v>
      </c>
    </row>
    <row r="3111" spans="1:7" x14ac:dyDescent="0.35">
      <c r="A3111" s="7">
        <v>20.601649999999999</v>
      </c>
      <c r="B3111" s="7">
        <v>99.702449999999999</v>
      </c>
      <c r="C3111" s="14">
        <v>17.154308607102479</v>
      </c>
      <c r="D3111" s="5">
        <v>3840</v>
      </c>
      <c r="E3111" s="43">
        <v>142.59691699527946</v>
      </c>
      <c r="F3111" s="9">
        <v>163.19886210505359</v>
      </c>
      <c r="G3111" s="44">
        <v>1.0578922021844033</v>
      </c>
    </row>
    <row r="3112" spans="1:7" x14ac:dyDescent="0.35">
      <c r="A3112" s="7">
        <v>20.59957</v>
      </c>
      <c r="B3112" s="7">
        <v>99.702449999999999</v>
      </c>
      <c r="C3112" s="14">
        <v>17.152228603341246</v>
      </c>
      <c r="D3112" s="5">
        <v>3841</v>
      </c>
      <c r="E3112" s="43">
        <v>142.5708929786322</v>
      </c>
      <c r="F3112" s="9">
        <v>163.17075803758624</v>
      </c>
      <c r="G3112" s="44">
        <v>1.0595529591059165</v>
      </c>
    </row>
    <row r="3113" spans="1:7" x14ac:dyDescent="0.35">
      <c r="A3113" s="7">
        <v>20.599019999999999</v>
      </c>
      <c r="B3113" s="7">
        <v>99.698260000000005</v>
      </c>
      <c r="C3113" s="14">
        <v>17.151678602346685</v>
      </c>
      <c r="D3113" s="5">
        <v>3842</v>
      </c>
      <c r="E3113" s="43">
        <v>142.72828033044661</v>
      </c>
      <c r="F3113" s="9">
        <v>163.32759567300752</v>
      </c>
      <c r="G3113" s="44">
        <v>1.060008432816866</v>
      </c>
    </row>
    <row r="3114" spans="1:7" x14ac:dyDescent="0.35">
      <c r="A3114" s="7">
        <v>20.601469999999999</v>
      </c>
      <c r="B3114" s="7">
        <v>99.698260000000005</v>
      </c>
      <c r="C3114" s="14">
        <v>17.15412860677699</v>
      </c>
      <c r="D3114" s="5">
        <v>3843</v>
      </c>
      <c r="E3114" s="43">
        <v>142.70132846261157</v>
      </c>
      <c r="F3114" s="9">
        <v>163.30309376086606</v>
      </c>
      <c r="G3114" s="44">
        <v>1.0587526543053067</v>
      </c>
    </row>
    <row r="3115" spans="1:7" x14ac:dyDescent="0.35">
      <c r="A3115" s="7">
        <v>20.597930000000002</v>
      </c>
      <c r="B3115" s="7">
        <v>99.685670000000002</v>
      </c>
      <c r="C3115" s="14">
        <v>17.150588600375659</v>
      </c>
      <c r="D3115" s="5">
        <v>3844</v>
      </c>
      <c r="E3115" s="43">
        <v>142.76115293340681</v>
      </c>
      <c r="F3115" s="9">
        <v>163.35937833343974</v>
      </c>
      <c r="G3115" s="44">
        <v>1.0614191516383011</v>
      </c>
    </row>
    <row r="3116" spans="1:7" x14ac:dyDescent="0.35">
      <c r="A3116" s="7">
        <v>20.602599999999999</v>
      </c>
      <c r="B3116" s="7">
        <v>99.685670000000002</v>
      </c>
      <c r="C3116" s="14">
        <v>17.15525860882035</v>
      </c>
      <c r="D3116" s="5">
        <v>3845</v>
      </c>
      <c r="E3116" s="43">
        <v>142.84156670301297</v>
      </c>
      <c r="F3116" s="9">
        <v>163.44446225690177</v>
      </c>
      <c r="G3116" s="44">
        <v>1.0596304800609582</v>
      </c>
    </row>
    <row r="3117" spans="1:7" x14ac:dyDescent="0.35">
      <c r="A3117" s="7">
        <v>20.599889999999998</v>
      </c>
      <c r="B3117" s="7">
        <v>99.710849999999994</v>
      </c>
      <c r="C3117" s="14">
        <v>17.152548603919897</v>
      </c>
      <c r="D3117" s="5">
        <v>3846</v>
      </c>
      <c r="E3117" s="43">
        <v>142.82632721973653</v>
      </c>
      <c r="F3117" s="9">
        <v>163.4265127411675</v>
      </c>
      <c r="G3117" s="44">
        <v>1.0617156210312391</v>
      </c>
    </row>
    <row r="3118" spans="1:7" x14ac:dyDescent="0.35">
      <c r="A3118" s="7">
        <v>20.600259999999999</v>
      </c>
      <c r="B3118" s="7">
        <v>99.710849999999994</v>
      </c>
      <c r="C3118" s="14">
        <v>17.152918604588962</v>
      </c>
      <c r="D3118" s="5">
        <v>3847</v>
      </c>
      <c r="E3118" s="43">
        <v>142.95180804703412</v>
      </c>
      <c r="F3118" s="9">
        <v>163.55236379603946</v>
      </c>
      <c r="G3118" s="44">
        <v>1.0615218694437385</v>
      </c>
    </row>
    <row r="3119" spans="1:7" x14ac:dyDescent="0.35">
      <c r="A3119" s="7">
        <v>20.600709999999999</v>
      </c>
      <c r="B3119" s="7">
        <v>99.689869999999999</v>
      </c>
      <c r="C3119" s="14">
        <v>17.153368605402694</v>
      </c>
      <c r="D3119" s="5">
        <v>3848</v>
      </c>
      <c r="E3119" s="43">
        <v>142.98792053983453</v>
      </c>
      <c r="F3119" s="9">
        <v>163.58892635495533</v>
      </c>
      <c r="G3119" s="44">
        <v>1.0600006096012184</v>
      </c>
    </row>
    <row r="3120" spans="1:7" x14ac:dyDescent="0.35">
      <c r="A3120" s="7">
        <v>20.60078</v>
      </c>
      <c r="B3120" s="7">
        <v>99.689869999999999</v>
      </c>
      <c r="C3120" s="14">
        <v>17.153438605529274</v>
      </c>
      <c r="D3120" s="5">
        <v>3849</v>
      </c>
      <c r="E3120" s="43">
        <v>143.0104098852903</v>
      </c>
      <c r="F3120" s="9">
        <v>163.61148574120486</v>
      </c>
      <c r="G3120" s="44">
        <v>1.0623357886715774</v>
      </c>
    </row>
    <row r="3121" spans="1:7" x14ac:dyDescent="0.35">
      <c r="A3121" s="7">
        <v>20.600359999999998</v>
      </c>
      <c r="B3121" s="7">
        <v>99.681470000000004</v>
      </c>
      <c r="C3121" s="14">
        <v>17.153018604769791</v>
      </c>
      <c r="D3121" s="5">
        <v>3850</v>
      </c>
      <c r="E3121" s="43">
        <v>143.17706371393163</v>
      </c>
      <c r="F3121" s="9">
        <v>163.77771987044463</v>
      </c>
      <c r="G3121" s="44">
        <v>1.0626478028956028</v>
      </c>
    </row>
    <row r="3122" spans="1:7" x14ac:dyDescent="0.35">
      <c r="A3122" s="7">
        <v>20.601420000000001</v>
      </c>
      <c r="B3122" s="7">
        <v>99.681470000000004</v>
      </c>
      <c r="C3122" s="14">
        <v>17.154078606686575</v>
      </c>
      <c r="D3122" s="5">
        <v>3851</v>
      </c>
      <c r="E3122" s="43">
        <v>143.23105581638154</v>
      </c>
      <c r="F3122" s="9">
        <v>163.8327720724445</v>
      </c>
      <c r="G3122" s="44">
        <v>1.061246736093469</v>
      </c>
    </row>
    <row r="3123" spans="1:7" x14ac:dyDescent="0.35">
      <c r="A3123" s="7">
        <v>20.60135</v>
      </c>
      <c r="B3123" s="7">
        <v>99.677279999999996</v>
      </c>
      <c r="C3123" s="14">
        <v>17.154008606559994</v>
      </c>
      <c r="D3123" s="5">
        <v>3852</v>
      </c>
      <c r="E3123" s="43">
        <v>143.28364674612737</v>
      </c>
      <c r="F3123" s="9">
        <v>163.88529309716318</v>
      </c>
      <c r="G3123" s="44">
        <v>1.0629481330962645</v>
      </c>
    </row>
    <row r="3124" spans="1:7" x14ac:dyDescent="0.35">
      <c r="A3124" s="7">
        <v>20.597629999999999</v>
      </c>
      <c r="B3124" s="7">
        <v>99.677279999999996</v>
      </c>
      <c r="C3124" s="14">
        <v>17.150288599833168</v>
      </c>
      <c r="D3124" s="5">
        <v>3853</v>
      </c>
      <c r="E3124" s="43">
        <v>143.44345806737218</v>
      </c>
      <c r="F3124" s="9">
        <v>164.04138470066582</v>
      </c>
      <c r="G3124" s="44">
        <v>1.0643511303022597</v>
      </c>
    </row>
    <row r="3125" spans="1:7" x14ac:dyDescent="0.35">
      <c r="A3125" s="7">
        <v>20.599319999999999</v>
      </c>
      <c r="B3125" s="7">
        <v>99.681470000000004</v>
      </c>
      <c r="C3125" s="14">
        <v>17.151978602889173</v>
      </c>
      <c r="D3125" s="5">
        <v>3854</v>
      </c>
      <c r="E3125" s="43">
        <v>143.53068754127852</v>
      </c>
      <c r="F3125" s="9">
        <v>164.13030433536409</v>
      </c>
      <c r="G3125" s="44">
        <v>1.0628996697993383</v>
      </c>
    </row>
    <row r="3126" spans="1:7" x14ac:dyDescent="0.35">
      <c r="A3126" s="7">
        <v>20.601769999999998</v>
      </c>
      <c r="B3126" s="7">
        <v>99.681470000000004</v>
      </c>
      <c r="C3126" s="14">
        <v>17.154428607319474</v>
      </c>
      <c r="D3126" s="5">
        <v>3855</v>
      </c>
      <c r="E3126" s="43">
        <v>143.51372111955945</v>
      </c>
      <c r="F3126" s="9">
        <v>164.11578788739516</v>
      </c>
      <c r="G3126" s="44">
        <v>1.0627640335280653</v>
      </c>
    </row>
    <row r="3127" spans="1:7" x14ac:dyDescent="0.35">
      <c r="A3127" s="7">
        <v>20.60087</v>
      </c>
      <c r="B3127" s="7">
        <v>99.647900000000007</v>
      </c>
      <c r="C3127" s="14">
        <v>17.153528605692017</v>
      </c>
      <c r="D3127" s="5">
        <v>3856</v>
      </c>
      <c r="E3127" s="43">
        <v>143.5574262621729</v>
      </c>
      <c r="F3127" s="9">
        <v>164.15859310741254</v>
      </c>
      <c r="G3127" s="44">
        <v>1.0653860299720574</v>
      </c>
    </row>
    <row r="3128" spans="1:7" x14ac:dyDescent="0.35">
      <c r="A3128" s="7">
        <v>20.599250000000001</v>
      </c>
      <c r="B3128" s="7">
        <v>99.647900000000007</v>
      </c>
      <c r="C3128" s="14">
        <v>17.151908602762592</v>
      </c>
      <c r="D3128" s="5">
        <v>3857</v>
      </c>
      <c r="E3128" s="43">
        <v>143.66032937723489</v>
      </c>
      <c r="F3128" s="9">
        <v>164.25987640562346</v>
      </c>
      <c r="G3128" s="44">
        <v>1.0647929895859767</v>
      </c>
    </row>
    <row r="3129" spans="1:7" x14ac:dyDescent="0.35">
      <c r="A3129" s="7">
        <v>20.602250000000002</v>
      </c>
      <c r="B3129" s="7">
        <v>99.622730000000004</v>
      </c>
      <c r="C3129" s="14">
        <v>17.154908608187455</v>
      </c>
      <c r="D3129" s="5">
        <v>3858</v>
      </c>
      <c r="E3129" s="43">
        <v>143.70449353486308</v>
      </c>
      <c r="F3129" s="9">
        <v>164.30704064853796</v>
      </c>
      <c r="G3129" s="44">
        <v>1.0636264160528301</v>
      </c>
    </row>
    <row r="3130" spans="1:7" x14ac:dyDescent="0.35">
      <c r="A3130" s="7">
        <v>20.59844</v>
      </c>
      <c r="B3130" s="7">
        <v>99.622730000000004</v>
      </c>
      <c r="C3130" s="14">
        <v>17.151098601297882</v>
      </c>
      <c r="D3130" s="5">
        <v>3859</v>
      </c>
      <c r="E3130" s="43">
        <v>143.7242435101455</v>
      </c>
      <c r="F3130" s="9">
        <v>164.32298065264442</v>
      </c>
      <c r="G3130" s="44">
        <v>1.0650720853441702</v>
      </c>
    </row>
    <row r="3131" spans="1:7" x14ac:dyDescent="0.35">
      <c r="A3131" s="7">
        <v>20.59883</v>
      </c>
      <c r="B3131" s="7">
        <v>99.618530000000007</v>
      </c>
      <c r="C3131" s="14">
        <v>17.151488602003113</v>
      </c>
      <c r="D3131" s="5">
        <v>3860</v>
      </c>
      <c r="E3131" s="43">
        <v>143.82763177678629</v>
      </c>
      <c r="F3131" s="9">
        <v>164.42675910694604</v>
      </c>
      <c r="G3131" s="44">
        <v>1.0666649733299463</v>
      </c>
    </row>
    <row r="3132" spans="1:7" x14ac:dyDescent="0.35">
      <c r="A3132" s="7">
        <v>20.600380000000001</v>
      </c>
      <c r="B3132" s="7">
        <v>99.618530000000007</v>
      </c>
      <c r="C3132" s="14">
        <v>17.15303860480596</v>
      </c>
      <c r="D3132" s="5">
        <v>3861</v>
      </c>
      <c r="E3132" s="43">
        <v>143.96004939629714</v>
      </c>
      <c r="F3132" s="9">
        <v>164.56072696870876</v>
      </c>
      <c r="G3132" s="44">
        <v>1.0651941071882141</v>
      </c>
    </row>
    <row r="3133" spans="1:7" x14ac:dyDescent="0.35">
      <c r="A3133" s="7">
        <v>20.60022</v>
      </c>
      <c r="B3133" s="7">
        <v>99.635310000000004</v>
      </c>
      <c r="C3133" s="14">
        <v>17.152878604516633</v>
      </c>
      <c r="D3133" s="5">
        <v>3862</v>
      </c>
      <c r="E3133" s="43">
        <v>143.94929701250925</v>
      </c>
      <c r="F3133" s="9">
        <v>164.54981456518817</v>
      </c>
      <c r="G3133" s="44">
        <v>1.0652639065278127</v>
      </c>
    </row>
    <row r="3134" spans="1:7" x14ac:dyDescent="0.35">
      <c r="A3134" s="7">
        <v>20.59911</v>
      </c>
      <c r="B3134" s="7">
        <v>99.635310000000004</v>
      </c>
      <c r="C3134" s="14">
        <v>17.151768602509435</v>
      </c>
      <c r="D3134" s="5">
        <v>3863</v>
      </c>
      <c r="E3134" s="43">
        <v>144.0320083183899</v>
      </c>
      <c r="F3134" s="9">
        <v>164.63141601862733</v>
      </c>
      <c r="G3134" s="44">
        <v>1.0678974853949679</v>
      </c>
    </row>
    <row r="3135" spans="1:7" x14ac:dyDescent="0.35">
      <c r="A3135" s="7">
        <v>20.600239999999999</v>
      </c>
      <c r="B3135" s="7">
        <v>99.626919999999998</v>
      </c>
      <c r="C3135" s="14">
        <v>17.152898604552796</v>
      </c>
      <c r="D3135" s="5">
        <v>3864</v>
      </c>
      <c r="E3135" s="43">
        <v>144.14338522219379</v>
      </c>
      <c r="F3135" s="9">
        <v>164.74392312587594</v>
      </c>
      <c r="G3135" s="44">
        <v>1.066684378968757</v>
      </c>
    </row>
    <row r="3136" spans="1:7" x14ac:dyDescent="0.35">
      <c r="A3136" s="7">
        <v>20.599409999999999</v>
      </c>
      <c r="B3136" s="7">
        <v>99.626919999999998</v>
      </c>
      <c r="C3136" s="14">
        <v>17.152068603051919</v>
      </c>
      <c r="D3136" s="5">
        <v>3865</v>
      </c>
      <c r="E3136" s="43">
        <v>144.12239811199439</v>
      </c>
      <c r="F3136" s="9">
        <v>164.72210597622495</v>
      </c>
      <c r="G3136" s="44">
        <v>1.0662425196850365</v>
      </c>
    </row>
    <row r="3137" spans="1:7" x14ac:dyDescent="0.35">
      <c r="A3137" s="7">
        <v>20.598739999999999</v>
      </c>
      <c r="B3137" s="7">
        <v>99.610140000000001</v>
      </c>
      <c r="C3137" s="14">
        <v>17.15139860184037</v>
      </c>
      <c r="D3137" s="5">
        <v>3866</v>
      </c>
      <c r="E3137" s="43">
        <v>144.18414221938386</v>
      </c>
      <c r="F3137" s="9">
        <v>164.7831801940539</v>
      </c>
      <c r="G3137" s="44">
        <v>1.0686725933451855</v>
      </c>
    </row>
    <row r="3138" spans="1:7" x14ac:dyDescent="0.35">
      <c r="A3138" s="7">
        <v>20.598140000000001</v>
      </c>
      <c r="B3138" s="7">
        <v>99.610140000000001</v>
      </c>
      <c r="C3138" s="14">
        <v>17.150798600755397</v>
      </c>
      <c r="D3138" s="5">
        <v>3867</v>
      </c>
      <c r="E3138" s="43">
        <v>144.25417289236506</v>
      </c>
      <c r="F3138" s="9">
        <v>164.85261099258571</v>
      </c>
      <c r="G3138" s="44">
        <v>1.0677909067818105</v>
      </c>
    </row>
    <row r="3139" spans="1:7" x14ac:dyDescent="0.35">
      <c r="A3139" s="7">
        <v>20.603670000000001</v>
      </c>
      <c r="B3139" s="7">
        <v>99.622730000000004</v>
      </c>
      <c r="C3139" s="14">
        <v>17.156328610755221</v>
      </c>
      <c r="D3139" s="5">
        <v>3868</v>
      </c>
      <c r="E3139" s="43">
        <v>144.26553459593416</v>
      </c>
      <c r="F3139" s="9">
        <v>164.86950272669978</v>
      </c>
      <c r="G3139" s="44">
        <v>1.0666726949453895</v>
      </c>
    </row>
    <row r="3140" spans="1:7" x14ac:dyDescent="0.35">
      <c r="A3140" s="7">
        <v>20.59994</v>
      </c>
      <c r="B3140" s="7">
        <v>99.622730000000004</v>
      </c>
      <c r="C3140" s="14">
        <v>17.152598604010308</v>
      </c>
      <c r="D3140" s="5">
        <v>3869</v>
      </c>
      <c r="E3140" s="43">
        <v>144.25099826065914</v>
      </c>
      <c r="F3140" s="9">
        <v>164.85123635839403</v>
      </c>
      <c r="G3140" s="44">
        <v>1.0691822199644385</v>
      </c>
    </row>
    <row r="3141" spans="1:7" x14ac:dyDescent="0.35">
      <c r="A3141" s="7">
        <v>20.598109999999998</v>
      </c>
      <c r="B3141" s="7">
        <v>99.618530000000007</v>
      </c>
      <c r="C3141" s="14">
        <v>17.150768600701145</v>
      </c>
      <c r="D3141" s="5">
        <v>3870</v>
      </c>
      <c r="E3141" s="43">
        <v>144.33549627480761</v>
      </c>
      <c r="F3141" s="9">
        <v>164.93390452202996</v>
      </c>
      <c r="G3141" s="44">
        <v>1.0700194056388113</v>
      </c>
    </row>
    <row r="3142" spans="1:7" x14ac:dyDescent="0.35">
      <c r="A3142" s="7">
        <v>20.600239999999999</v>
      </c>
      <c r="B3142" s="7">
        <v>99.618530000000007</v>
      </c>
      <c r="C3142" s="14">
        <v>17.152898604552796</v>
      </c>
      <c r="D3142" s="5">
        <v>3871</v>
      </c>
      <c r="E3142" s="43">
        <v>144.41670534543189</v>
      </c>
      <c r="F3142" s="9">
        <v>165.01724374335515</v>
      </c>
      <c r="G3142" s="44">
        <v>1.068620269240536</v>
      </c>
    </row>
    <row r="3143" spans="1:7" x14ac:dyDescent="0.35">
      <c r="A3143" s="7">
        <v>20.600519999999999</v>
      </c>
      <c r="B3143" s="7">
        <v>99.610140000000001</v>
      </c>
      <c r="C3143" s="14">
        <v>17.153178605059122</v>
      </c>
      <c r="D3143" s="5">
        <v>3872</v>
      </c>
      <c r="E3143" s="43">
        <v>144.37227210048346</v>
      </c>
      <c r="F3143" s="9">
        <v>164.97309041856499</v>
      </c>
      <c r="G3143" s="44">
        <v>1.0689555499110988</v>
      </c>
    </row>
    <row r="3144" spans="1:7" x14ac:dyDescent="0.35">
      <c r="A3144" s="7">
        <v>20.5989</v>
      </c>
      <c r="B3144" s="7">
        <v>99.610140000000001</v>
      </c>
      <c r="C3144" s="14">
        <v>17.151558602129693</v>
      </c>
      <c r="D3144" s="5">
        <v>3873</v>
      </c>
      <c r="E3144" s="43">
        <v>144.47985865487414</v>
      </c>
      <c r="F3144" s="9">
        <v>165.07905716457358</v>
      </c>
      <c r="G3144" s="44">
        <v>1.0712344424688838</v>
      </c>
    </row>
    <row r="3145" spans="1:7" x14ac:dyDescent="0.35">
      <c r="A3145" s="7">
        <v>20.60078</v>
      </c>
      <c r="B3145" s="7">
        <v>99.584959999999995</v>
      </c>
      <c r="C3145" s="14">
        <v>17.153438605529274</v>
      </c>
      <c r="D3145" s="5">
        <v>3874</v>
      </c>
      <c r="E3145" s="43">
        <v>144.53949303875538</v>
      </c>
      <c r="F3145" s="9">
        <v>165.14057165969047</v>
      </c>
      <c r="G3145" s="44">
        <v>1.070087274574548</v>
      </c>
    </row>
    <row r="3146" spans="1:7" x14ac:dyDescent="0.35">
      <c r="A3146" s="7">
        <v>20.600819999999999</v>
      </c>
      <c r="B3146" s="7">
        <v>99.584959999999995</v>
      </c>
      <c r="C3146" s="14">
        <v>17.153478605601599</v>
      </c>
      <c r="D3146" s="5">
        <v>3875</v>
      </c>
      <c r="E3146" s="43">
        <v>144.5426742428277</v>
      </c>
      <c r="F3146" s="9">
        <v>165.14379286958763</v>
      </c>
      <c r="G3146" s="44">
        <v>1.0690117348234685</v>
      </c>
    </row>
    <row r="3147" spans="1:7" x14ac:dyDescent="0.35">
      <c r="A3147" s="7">
        <v>20.601120000000002</v>
      </c>
      <c r="B3147" s="7">
        <v>99.605940000000004</v>
      </c>
      <c r="C3147" s="14">
        <v>17.15377860614409</v>
      </c>
      <c r="D3147" s="5">
        <v>3876</v>
      </c>
      <c r="E3147" s="43">
        <v>144.58617936516441</v>
      </c>
      <c r="F3147" s="9">
        <v>165.18759807113656</v>
      </c>
      <c r="G3147" s="44">
        <v>1.071920447040893</v>
      </c>
    </row>
    <row r="3148" spans="1:7" x14ac:dyDescent="0.35">
      <c r="A3148" s="7">
        <v>20.601420000000001</v>
      </c>
      <c r="B3148" s="7">
        <v>99.605940000000004</v>
      </c>
      <c r="C3148" s="14">
        <v>17.154078606686575</v>
      </c>
      <c r="D3148" s="5">
        <v>3877</v>
      </c>
      <c r="E3148" s="43">
        <v>144.69765405786575</v>
      </c>
      <c r="F3148" s="9">
        <v>165.29937296595855</v>
      </c>
      <c r="G3148" s="44">
        <v>1.0710930149860294</v>
      </c>
    </row>
    <row r="3149" spans="1:7" x14ac:dyDescent="0.35">
      <c r="A3149" s="7">
        <v>20.602810000000002</v>
      </c>
      <c r="B3149" s="7">
        <v>99.601749999999996</v>
      </c>
      <c r="C3149" s="14">
        <v>17.155468609200096</v>
      </c>
      <c r="D3149" s="5">
        <v>3878</v>
      </c>
      <c r="E3149" s="43">
        <v>144.67263536276164</v>
      </c>
      <c r="F3149" s="9">
        <v>165.275744228127</v>
      </c>
      <c r="G3149" s="44">
        <v>1.070480670561339</v>
      </c>
    </row>
    <row r="3150" spans="1:7" x14ac:dyDescent="0.35">
      <c r="A3150" s="7">
        <v>20.599779999999999</v>
      </c>
      <c r="B3150" s="7">
        <v>99.601749999999996</v>
      </c>
      <c r="C3150" s="14">
        <v>17.152438603720984</v>
      </c>
      <c r="D3150" s="5">
        <v>3879</v>
      </c>
      <c r="E3150" s="43">
        <v>144.7408545167572</v>
      </c>
      <c r="F3150" s="9">
        <v>165.34093350000325</v>
      </c>
      <c r="G3150" s="44">
        <v>1.0728932689865351</v>
      </c>
    </row>
    <row r="3151" spans="1:7" x14ac:dyDescent="0.35">
      <c r="A3151" s="7">
        <v>20.599640000000001</v>
      </c>
      <c r="B3151" s="7">
        <v>99.584959999999995</v>
      </c>
      <c r="C3151" s="14">
        <v>17.152298603467823</v>
      </c>
      <c r="D3151" s="5">
        <v>3880</v>
      </c>
      <c r="E3151" s="43">
        <v>144.8149186673804</v>
      </c>
      <c r="F3151" s="9">
        <v>165.41485778430248</v>
      </c>
      <c r="G3151" s="44">
        <v>1.071325577851155</v>
      </c>
    </row>
    <row r="3152" spans="1:7" x14ac:dyDescent="0.35">
      <c r="A3152" s="7">
        <v>20.60031</v>
      </c>
      <c r="B3152" s="7">
        <v>99.584959999999995</v>
      </c>
      <c r="C3152" s="14">
        <v>17.15296860467938</v>
      </c>
      <c r="D3152" s="5">
        <v>3881</v>
      </c>
      <c r="E3152" s="43">
        <v>144.7774511527507</v>
      </c>
      <c r="F3152" s="9">
        <v>165.37806020313235</v>
      </c>
      <c r="G3152" s="44">
        <v>1.0721704851409675</v>
      </c>
    </row>
    <row r="3153" spans="1:7" x14ac:dyDescent="0.35">
      <c r="A3153" s="7">
        <v>20.599160000000001</v>
      </c>
      <c r="B3153" s="7">
        <v>99.576570000000004</v>
      </c>
      <c r="C3153" s="14">
        <v>17.151818602599846</v>
      </c>
      <c r="D3153" s="5">
        <v>3882</v>
      </c>
      <c r="E3153" s="43">
        <v>144.89539491383275</v>
      </c>
      <c r="F3153" s="9">
        <v>165.49485417541098</v>
      </c>
      <c r="G3153" s="44">
        <v>1.0734649733299437</v>
      </c>
    </row>
    <row r="3154" spans="1:7" x14ac:dyDescent="0.35">
      <c r="A3154" s="7">
        <v>20.602209999999999</v>
      </c>
      <c r="B3154" s="7">
        <v>99.576570000000004</v>
      </c>
      <c r="C3154" s="14">
        <v>17.15486860811512</v>
      </c>
      <c r="D3154" s="5">
        <v>3883</v>
      </c>
      <c r="E3154" s="43">
        <v>144.90882666436036</v>
      </c>
      <c r="F3154" s="9">
        <v>165.51133595574231</v>
      </c>
      <c r="G3154" s="44">
        <v>1.0717170434340839</v>
      </c>
    </row>
    <row r="3155" spans="1:7" x14ac:dyDescent="0.35">
      <c r="A3155" s="7">
        <v>20.59957</v>
      </c>
      <c r="B3155" s="7">
        <v>99.593350000000001</v>
      </c>
      <c r="C3155" s="14">
        <v>17.152228603341246</v>
      </c>
      <c r="D3155" s="5">
        <v>3884</v>
      </c>
      <c r="E3155" s="43">
        <v>144.91689237122611</v>
      </c>
      <c r="F3155" s="9">
        <v>165.51676167241931</v>
      </c>
      <c r="G3155" s="44">
        <v>1.0740928625857249</v>
      </c>
    </row>
    <row r="3156" spans="1:7" x14ac:dyDescent="0.35">
      <c r="A3156" s="7">
        <v>20.600059999999999</v>
      </c>
      <c r="B3156" s="7">
        <v>99.593350000000001</v>
      </c>
      <c r="C3156" s="14">
        <v>17.152718604227307</v>
      </c>
      <c r="D3156" s="5">
        <v>3885</v>
      </c>
      <c r="E3156" s="43">
        <v>145.02302087375031</v>
      </c>
      <c r="F3156" s="9">
        <v>165.62338036774028</v>
      </c>
      <c r="G3156" s="44">
        <v>1.0740559817119619</v>
      </c>
    </row>
    <row r="3157" spans="1:7" x14ac:dyDescent="0.35">
      <c r="A3157" s="7">
        <v>20.599799999999998</v>
      </c>
      <c r="B3157" s="7">
        <v>99.589160000000007</v>
      </c>
      <c r="C3157" s="14">
        <v>17.15245860375715</v>
      </c>
      <c r="D3157" s="5">
        <v>3886</v>
      </c>
      <c r="E3157" s="43">
        <v>144.99365845797635</v>
      </c>
      <c r="F3157" s="9">
        <v>165.5937578984005</v>
      </c>
      <c r="G3157" s="44">
        <v>1.0733951739903449</v>
      </c>
    </row>
    <row r="3158" spans="1:7" x14ac:dyDescent="0.35">
      <c r="A3158" s="7">
        <v>20.598189999999999</v>
      </c>
      <c r="B3158" s="7">
        <v>99.589160000000007</v>
      </c>
      <c r="C3158" s="14">
        <v>17.150848600845809</v>
      </c>
      <c r="D3158" s="5">
        <v>3887</v>
      </c>
      <c r="E3158" s="43">
        <v>145.10778415407131</v>
      </c>
      <c r="F3158" s="9">
        <v>165.7062737979561</v>
      </c>
      <c r="G3158" s="44">
        <v>1.0751043942087879</v>
      </c>
    </row>
    <row r="3159" spans="1:7" x14ac:dyDescent="0.35">
      <c r="A3159" s="7">
        <v>20.602740000000001</v>
      </c>
      <c r="B3159" s="7">
        <v>99.580759999999998</v>
      </c>
      <c r="C3159" s="14">
        <v>17.155398609073515</v>
      </c>
      <c r="D3159" s="5">
        <v>3888</v>
      </c>
      <c r="E3159" s="43">
        <v>145.09282090994239</v>
      </c>
      <c r="F3159" s="9">
        <v>165.69586053499705</v>
      </c>
      <c r="G3159" s="44">
        <v>1.0733913131826252</v>
      </c>
    </row>
    <row r="3160" spans="1:7" x14ac:dyDescent="0.35">
      <c r="A3160" s="7">
        <v>20.598109999999998</v>
      </c>
      <c r="B3160" s="7">
        <v>99.580759999999998</v>
      </c>
      <c r="C3160" s="14">
        <v>17.150768600701145</v>
      </c>
      <c r="D3160" s="5">
        <v>3889</v>
      </c>
      <c r="E3160" s="43">
        <v>145.16899307411884</v>
      </c>
      <c r="F3160" s="9">
        <v>165.76740282854226</v>
      </c>
      <c r="G3160" s="44">
        <v>1.0762477012954001</v>
      </c>
    </row>
    <row r="3161" spans="1:7" x14ac:dyDescent="0.35">
      <c r="A3161" s="7">
        <v>20.60061</v>
      </c>
      <c r="B3161" s="7">
        <v>99.572370000000006</v>
      </c>
      <c r="C3161" s="14">
        <v>17.153268605221864</v>
      </c>
      <c r="D3161" s="5">
        <v>3890</v>
      </c>
      <c r="E3161" s="43">
        <v>145.19605847820415</v>
      </c>
      <c r="F3161" s="9">
        <v>165.79696828609028</v>
      </c>
      <c r="G3161" s="44">
        <v>1.0740114808229597</v>
      </c>
    </row>
    <row r="3162" spans="1:7" x14ac:dyDescent="0.35">
      <c r="A3162" s="7">
        <v>20.59844</v>
      </c>
      <c r="B3162" s="7">
        <v>99.572370000000006</v>
      </c>
      <c r="C3162" s="14">
        <v>17.151098601297882</v>
      </c>
      <c r="D3162" s="5">
        <v>3891</v>
      </c>
      <c r="E3162" s="43">
        <v>145.24293705488117</v>
      </c>
      <c r="F3162" s="9">
        <v>165.84167694361324</v>
      </c>
      <c r="G3162" s="44">
        <v>1.0768853441706872</v>
      </c>
    </row>
    <row r="3163" spans="1:7" x14ac:dyDescent="0.35">
      <c r="A3163" s="7">
        <v>20.60182</v>
      </c>
      <c r="B3163" s="7">
        <v>99.572370000000006</v>
      </c>
      <c r="C3163" s="14">
        <v>17.154478607409889</v>
      </c>
      <c r="D3163" s="5">
        <v>3892</v>
      </c>
      <c r="E3163" s="43">
        <v>145.27426601663737</v>
      </c>
      <c r="F3163" s="9">
        <v>165.87638596813315</v>
      </c>
      <c r="G3163" s="44">
        <v>1.0747381254762511</v>
      </c>
    </row>
    <row r="3164" spans="1:7" x14ac:dyDescent="0.35">
      <c r="A3164" s="7">
        <v>20.599039999999999</v>
      </c>
      <c r="B3164" s="7">
        <v>99.572370000000006</v>
      </c>
      <c r="C3164" s="14">
        <v>17.151698602382854</v>
      </c>
      <c r="D3164" s="5">
        <v>3893</v>
      </c>
      <c r="E3164" s="43">
        <v>145.34301537131165</v>
      </c>
      <c r="F3164" s="9">
        <v>165.94235544209894</v>
      </c>
      <c r="G3164" s="44">
        <v>1.0775538735077475</v>
      </c>
    </row>
    <row r="3165" spans="1:7" x14ac:dyDescent="0.35">
      <c r="A3165" s="7">
        <v>20.601140000000001</v>
      </c>
      <c r="B3165" s="7">
        <v>99.572370000000006</v>
      </c>
      <c r="C3165" s="14">
        <v>17.153798606180256</v>
      </c>
      <c r="D3165" s="5">
        <v>3894</v>
      </c>
      <c r="E3165" s="43">
        <v>145.39903990969668</v>
      </c>
      <c r="F3165" s="9">
        <v>166.0004800855898</v>
      </c>
      <c r="G3165" s="44">
        <v>1.0753795275590536</v>
      </c>
    </row>
    <row r="3166" spans="1:7" x14ac:dyDescent="0.35">
      <c r="A3166" s="7">
        <v>20.598669999999998</v>
      </c>
      <c r="B3166" s="7">
        <v>99.572370000000006</v>
      </c>
      <c r="C3166" s="14">
        <v>17.151328601713786</v>
      </c>
      <c r="D3166" s="5">
        <v>3895</v>
      </c>
      <c r="E3166" s="43">
        <v>145.40876025547323</v>
      </c>
      <c r="F3166" s="9">
        <v>166.007730444477</v>
      </c>
      <c r="G3166" s="44">
        <v>1.0781836931673834</v>
      </c>
    </row>
    <row r="3167" spans="1:7" x14ac:dyDescent="0.35">
      <c r="A3167" s="7">
        <v>20.601579999999998</v>
      </c>
      <c r="B3167" s="7">
        <v>99.559780000000003</v>
      </c>
      <c r="C3167" s="14">
        <v>17.154238606975898</v>
      </c>
      <c r="D3167" s="5">
        <v>3896</v>
      </c>
      <c r="E3167" s="43">
        <v>145.46998491110719</v>
      </c>
      <c r="F3167" s="9">
        <v>166.07186521608483</v>
      </c>
      <c r="G3167" s="44">
        <v>1.076069494538987</v>
      </c>
    </row>
    <row r="3168" spans="1:7" x14ac:dyDescent="0.35">
      <c r="A3168" s="7">
        <v>20.599620000000002</v>
      </c>
      <c r="B3168" s="7">
        <v>99.559780000000003</v>
      </c>
      <c r="C3168" s="14">
        <v>17.152278603431661</v>
      </c>
      <c r="D3168" s="5">
        <v>3897</v>
      </c>
      <c r="E3168" s="43">
        <v>145.47069184534553</v>
      </c>
      <c r="F3168" s="9">
        <v>166.07061214805728</v>
      </c>
      <c r="G3168" s="44">
        <v>1.0786565405130812</v>
      </c>
    </row>
    <row r="3169" spans="1:7" x14ac:dyDescent="0.35">
      <c r="A3169" s="7">
        <v>20.600960000000001</v>
      </c>
      <c r="B3169" s="7">
        <v>99.547200000000004</v>
      </c>
      <c r="C3169" s="14">
        <v>17.153618605854764</v>
      </c>
      <c r="D3169" s="5">
        <v>3898</v>
      </c>
      <c r="E3169" s="43">
        <v>145.57809523258359</v>
      </c>
      <c r="F3169" s="9">
        <v>166.17935573193458</v>
      </c>
      <c r="G3169" s="44">
        <v>1.0772031496062979</v>
      </c>
    </row>
    <row r="3170" spans="1:7" x14ac:dyDescent="0.35">
      <c r="A3170" s="7">
        <v>20.59807</v>
      </c>
      <c r="B3170" s="7">
        <v>99.547200000000004</v>
      </c>
      <c r="C3170" s="14">
        <v>17.150728600628813</v>
      </c>
      <c r="D3170" s="5">
        <v>3899</v>
      </c>
      <c r="E3170" s="43">
        <v>145.55189448237672</v>
      </c>
      <c r="F3170" s="9">
        <v>166.15026492912327</v>
      </c>
      <c r="G3170" s="44">
        <v>1.0792533401066773</v>
      </c>
    </row>
    <row r="3171" spans="1:7" x14ac:dyDescent="0.35">
      <c r="A3171" s="7">
        <v>20.600259999999999</v>
      </c>
      <c r="B3171" s="7">
        <v>99.572370000000006</v>
      </c>
      <c r="C3171" s="14">
        <v>17.152918604588962</v>
      </c>
      <c r="D3171" s="5">
        <v>3900</v>
      </c>
      <c r="E3171" s="43">
        <v>145.67406246796418</v>
      </c>
      <c r="F3171" s="9">
        <v>166.27462313958557</v>
      </c>
      <c r="G3171" s="44">
        <v>1.0779763271526537</v>
      </c>
    </row>
    <row r="3172" spans="1:7" x14ac:dyDescent="0.35">
      <c r="A3172" s="7">
        <v>20.599160000000001</v>
      </c>
      <c r="B3172" s="7">
        <v>99.572370000000006</v>
      </c>
      <c r="C3172" s="14">
        <v>17.151818602599846</v>
      </c>
      <c r="D3172" s="5">
        <v>3901</v>
      </c>
      <c r="E3172" s="43">
        <v>145.63725770418287</v>
      </c>
      <c r="F3172" s="9">
        <v>166.23671830726161</v>
      </c>
      <c r="G3172" s="44">
        <v>1.0797630683261348</v>
      </c>
    </row>
    <row r="3173" spans="1:7" x14ac:dyDescent="0.35">
      <c r="A3173" s="7">
        <v>20.599530000000001</v>
      </c>
      <c r="B3173" s="7">
        <v>99.563980000000001</v>
      </c>
      <c r="C3173" s="14">
        <v>17.152188603268918</v>
      </c>
      <c r="D3173" s="5">
        <v>3902</v>
      </c>
      <c r="E3173" s="43">
        <v>145.72056191345931</v>
      </c>
      <c r="F3173" s="9">
        <v>166.32039266784497</v>
      </c>
      <c r="G3173" s="44">
        <v>1.0787708407416818</v>
      </c>
    </row>
    <row r="3174" spans="1:7" x14ac:dyDescent="0.35">
      <c r="A3174" s="7">
        <v>20.59788</v>
      </c>
      <c r="B3174" s="7">
        <v>99.563980000000001</v>
      </c>
      <c r="C3174" s="14">
        <v>17.150538600285238</v>
      </c>
      <c r="D3174" s="5">
        <v>3903</v>
      </c>
      <c r="E3174" s="43">
        <v>145.67271130220465</v>
      </c>
      <c r="F3174" s="9">
        <v>166.27089196707902</v>
      </c>
      <c r="G3174" s="44">
        <v>1.0793948691897364</v>
      </c>
    </row>
    <row r="3175" spans="1:7" x14ac:dyDescent="0.35">
      <c r="A3175" s="7">
        <v>20.598479999999999</v>
      </c>
      <c r="B3175" s="7">
        <v>99.551389999999998</v>
      </c>
      <c r="C3175" s="14">
        <v>17.15113860137021</v>
      </c>
      <c r="D3175" s="5">
        <v>3904</v>
      </c>
      <c r="E3175" s="43">
        <v>145.77842028643408</v>
      </c>
      <c r="F3175" s="9">
        <v>166.37720114354556</v>
      </c>
      <c r="G3175" s="44">
        <v>1.0805343154686289</v>
      </c>
    </row>
    <row r="3176" spans="1:7" x14ac:dyDescent="0.35">
      <c r="A3176" s="7">
        <v>20.60126</v>
      </c>
      <c r="B3176" s="7">
        <v>99.551389999999998</v>
      </c>
      <c r="C3176" s="14">
        <v>17.153918606397248</v>
      </c>
      <c r="D3176" s="5">
        <v>3905</v>
      </c>
      <c r="E3176" s="43">
        <v>145.7557542074187</v>
      </c>
      <c r="F3176" s="9">
        <v>166.3573150285705</v>
      </c>
      <c r="G3176" s="44">
        <v>1.0793599187198348</v>
      </c>
    </row>
    <row r="3177" spans="1:7" x14ac:dyDescent="0.35">
      <c r="A3177" s="7">
        <v>20.597470000000001</v>
      </c>
      <c r="B3177" s="7">
        <v>99.526210000000006</v>
      </c>
      <c r="C3177" s="14">
        <v>17.150128599543848</v>
      </c>
      <c r="D3177" s="5">
        <v>3906</v>
      </c>
      <c r="E3177" s="43">
        <v>145.82590283262698</v>
      </c>
      <c r="F3177" s="9">
        <v>166.42367377377417</v>
      </c>
      <c r="G3177" s="44">
        <v>1.0820303784607568</v>
      </c>
    </row>
    <row r="3178" spans="1:7" x14ac:dyDescent="0.35">
      <c r="A3178" s="7">
        <v>20.601859999999999</v>
      </c>
      <c r="B3178" s="7">
        <v>99.526210000000006</v>
      </c>
      <c r="C3178" s="14">
        <v>17.15451860748222</v>
      </c>
      <c r="D3178" s="5">
        <v>3907</v>
      </c>
      <c r="E3178" s="43">
        <v>145.85961475911571</v>
      </c>
      <c r="F3178" s="9">
        <v>166.46177576916207</v>
      </c>
      <c r="G3178" s="44">
        <v>1.0800033528067032</v>
      </c>
    </row>
    <row r="3179" spans="1:7" x14ac:dyDescent="0.35">
      <c r="A3179" s="7">
        <v>20.5989</v>
      </c>
      <c r="B3179" s="7">
        <v>99.547200000000004</v>
      </c>
      <c r="C3179" s="14">
        <v>17.151558602129693</v>
      </c>
      <c r="D3179" s="5">
        <v>3908</v>
      </c>
      <c r="E3179" s="43">
        <v>145.8359820577999</v>
      </c>
      <c r="F3179" s="9">
        <v>166.43518301975905</v>
      </c>
      <c r="G3179" s="44">
        <v>1.0822977901955795</v>
      </c>
    </row>
    <row r="3180" spans="1:7" x14ac:dyDescent="0.35">
      <c r="A3180" s="7">
        <v>20.599360000000001</v>
      </c>
      <c r="B3180" s="7">
        <v>99.547200000000004</v>
      </c>
      <c r="C3180" s="14">
        <v>17.152018602961505</v>
      </c>
      <c r="D3180" s="5">
        <v>3909</v>
      </c>
      <c r="E3180" s="43">
        <v>145.92797187555823</v>
      </c>
      <c r="F3180" s="9">
        <v>166.52763300469314</v>
      </c>
      <c r="G3180" s="44">
        <v>1.0819721615443212</v>
      </c>
    </row>
    <row r="3181" spans="1:7" x14ac:dyDescent="0.35">
      <c r="A3181" s="7">
        <v>20.602049999999998</v>
      </c>
      <c r="B3181" s="7">
        <v>99.534610000000001</v>
      </c>
      <c r="C3181" s="14">
        <v>17.154708607825796</v>
      </c>
      <c r="D3181" s="5">
        <v>3910</v>
      </c>
      <c r="E3181" s="43">
        <v>145.89082129216314</v>
      </c>
      <c r="F3181" s="9">
        <v>166.49317235898346</v>
      </c>
      <c r="G3181" s="44">
        <v>1.0808405384810762</v>
      </c>
    </row>
    <row r="3182" spans="1:7" x14ac:dyDescent="0.35">
      <c r="A3182" s="7">
        <v>20.59844</v>
      </c>
      <c r="B3182" s="7">
        <v>99.534610000000001</v>
      </c>
      <c r="C3182" s="14">
        <v>17.151098601297882</v>
      </c>
      <c r="D3182" s="5">
        <v>3911</v>
      </c>
      <c r="E3182" s="43">
        <v>145.92926084137048</v>
      </c>
      <c r="F3182" s="9">
        <v>166.52800197117259</v>
      </c>
      <c r="G3182" s="44">
        <v>1.0835651511303017</v>
      </c>
    </row>
    <row r="3183" spans="1:7" x14ac:dyDescent="0.35">
      <c r="A3183" s="7">
        <v>20.600429999999999</v>
      </c>
      <c r="B3183" s="7">
        <v>99.526210000000006</v>
      </c>
      <c r="C3183" s="14">
        <v>17.153088604896368</v>
      </c>
      <c r="D3183" s="5">
        <v>3912</v>
      </c>
      <c r="E3183" s="43">
        <v>146.0227335652209</v>
      </c>
      <c r="F3183" s="9">
        <v>166.62346486764699</v>
      </c>
      <c r="G3183" s="44">
        <v>1.0821020066040128</v>
      </c>
    </row>
    <row r="3184" spans="1:7" x14ac:dyDescent="0.35">
      <c r="A3184" s="7">
        <v>20.602530000000002</v>
      </c>
      <c r="B3184" s="7">
        <v>99.526210000000006</v>
      </c>
      <c r="C3184" s="14">
        <v>17.155188608693773</v>
      </c>
      <c r="D3184" s="5">
        <v>3913</v>
      </c>
      <c r="E3184" s="43">
        <v>145.99595843094539</v>
      </c>
      <c r="F3184" s="9">
        <v>166.59878968875174</v>
      </c>
      <c r="G3184" s="44">
        <v>1.0820129032258043</v>
      </c>
    </row>
    <row r="3185" spans="1:7" x14ac:dyDescent="0.35">
      <c r="A3185" s="7">
        <v>20.597860000000001</v>
      </c>
      <c r="B3185" s="7">
        <v>99.513630000000006</v>
      </c>
      <c r="C3185" s="14">
        <v>17.150518600249079</v>
      </c>
      <c r="D3185" s="5">
        <v>3914</v>
      </c>
      <c r="E3185" s="43">
        <v>146.05704221941181</v>
      </c>
      <c r="F3185" s="9">
        <v>166.65520357923049</v>
      </c>
      <c r="G3185" s="44">
        <v>1.0848131064262099</v>
      </c>
    </row>
    <row r="3186" spans="1:7" x14ac:dyDescent="0.35">
      <c r="A3186" s="7">
        <v>20.597719999999999</v>
      </c>
      <c r="B3186" s="7">
        <v>99.513630000000006</v>
      </c>
      <c r="C3186" s="14">
        <v>17.150378599995914</v>
      </c>
      <c r="D3186" s="5">
        <v>3915</v>
      </c>
      <c r="E3186" s="43">
        <v>146.12353822120158</v>
      </c>
      <c r="F3186" s="9">
        <v>166.72155970101088</v>
      </c>
      <c r="G3186" s="44">
        <v>1.0836388112776203</v>
      </c>
    </row>
    <row r="3187" spans="1:7" x14ac:dyDescent="0.35">
      <c r="A3187" s="7">
        <v>20.601330000000001</v>
      </c>
      <c r="B3187" s="7">
        <v>99.530410000000003</v>
      </c>
      <c r="C3187" s="14">
        <v>17.153988606523829</v>
      </c>
      <c r="D3187" s="5">
        <v>3916</v>
      </c>
      <c r="E3187" s="43">
        <v>146.10198613985531</v>
      </c>
      <c r="F3187" s="9">
        <v>166.70361758722018</v>
      </c>
      <c r="G3187" s="44">
        <v>1.0828442976885957</v>
      </c>
    </row>
    <row r="3188" spans="1:7" x14ac:dyDescent="0.35">
      <c r="A3188" s="7">
        <v>20.59862</v>
      </c>
      <c r="B3188" s="7">
        <v>99.530410000000003</v>
      </c>
      <c r="C3188" s="14">
        <v>17.151278601623375</v>
      </c>
      <c r="D3188" s="5">
        <v>3917</v>
      </c>
      <c r="E3188" s="43">
        <v>146.17502128334931</v>
      </c>
      <c r="F3188" s="9">
        <v>166.77394285788222</v>
      </c>
      <c r="G3188" s="44">
        <v>1.0857278130556245</v>
      </c>
    </row>
    <row r="3189" spans="1:7" x14ac:dyDescent="0.35">
      <c r="A3189" s="7">
        <v>20.60219</v>
      </c>
      <c r="B3189" s="7">
        <v>99.530410000000003</v>
      </c>
      <c r="C3189" s="14">
        <v>17.154848608078961</v>
      </c>
      <c r="D3189" s="5">
        <v>3918</v>
      </c>
      <c r="E3189" s="43">
        <v>146.25391092051086</v>
      </c>
      <c r="F3189" s="9">
        <v>166.85640264415443</v>
      </c>
      <c r="G3189" s="44">
        <v>1.0841600203200397</v>
      </c>
    </row>
    <row r="3190" spans="1:7" x14ac:dyDescent="0.35">
      <c r="A3190" s="7">
        <v>20.600380000000001</v>
      </c>
      <c r="B3190" s="7">
        <v>99.530410000000003</v>
      </c>
      <c r="C3190" s="14">
        <v>17.15303860480596</v>
      </c>
      <c r="D3190" s="5">
        <v>3919</v>
      </c>
      <c r="E3190" s="43">
        <v>146.23071464081679</v>
      </c>
      <c r="F3190" s="9">
        <v>166.83139631924183</v>
      </c>
      <c r="G3190" s="44">
        <v>1.0836949961899895</v>
      </c>
    </row>
    <row r="3191" spans="1:7" x14ac:dyDescent="0.35">
      <c r="A3191" s="7">
        <v>20.598420000000001</v>
      </c>
      <c r="B3191" s="7">
        <v>99.513630000000006</v>
      </c>
      <c r="C3191" s="14">
        <v>17.15107860126172</v>
      </c>
      <c r="D3191" s="5">
        <v>3920</v>
      </c>
      <c r="E3191" s="43">
        <v>146.27043395101711</v>
      </c>
      <c r="F3191" s="9">
        <v>166.86915569772182</v>
      </c>
      <c r="G3191" s="44">
        <v>1.0866579629159256</v>
      </c>
    </row>
    <row r="3192" spans="1:7" x14ac:dyDescent="0.35">
      <c r="A3192" s="7">
        <v>20.599460000000001</v>
      </c>
      <c r="B3192" s="7">
        <v>99.513630000000006</v>
      </c>
      <c r="C3192" s="14">
        <v>17.152118603142334</v>
      </c>
      <c r="D3192" s="5">
        <v>3921</v>
      </c>
      <c r="E3192" s="43">
        <v>146.36114245046846</v>
      </c>
      <c r="F3192" s="9">
        <v>166.96090436308074</v>
      </c>
      <c r="G3192" s="44">
        <v>1.0861677419354832</v>
      </c>
    </row>
    <row r="3193" spans="1:7" x14ac:dyDescent="0.35">
      <c r="A3193" s="7">
        <v>20.60276</v>
      </c>
      <c r="B3193" s="7">
        <v>99.513630000000006</v>
      </c>
      <c r="C3193" s="14">
        <v>17.155418609109681</v>
      </c>
      <c r="D3193" s="5">
        <v>3922</v>
      </c>
      <c r="E3193" s="43">
        <v>146.36871960523808</v>
      </c>
      <c r="F3193" s="9">
        <v>166.97178153751938</v>
      </c>
      <c r="G3193" s="44">
        <v>1.0846232156464291</v>
      </c>
    </row>
    <row r="3194" spans="1:7" x14ac:dyDescent="0.35">
      <c r="A3194" s="7">
        <v>20.600709999999999</v>
      </c>
      <c r="B3194" s="7">
        <v>99.513630000000006</v>
      </c>
      <c r="C3194" s="14">
        <v>17.153368605402694</v>
      </c>
      <c r="D3194" s="5">
        <v>3923</v>
      </c>
      <c r="E3194" s="43">
        <v>146.35603897233864</v>
      </c>
      <c r="F3194" s="9">
        <v>166.95705087798274</v>
      </c>
      <c r="G3194" s="44">
        <v>1.0872451104902205</v>
      </c>
    </row>
    <row r="3195" spans="1:7" x14ac:dyDescent="0.35">
      <c r="A3195" s="7">
        <v>20.60108</v>
      </c>
      <c r="B3195" s="7">
        <v>99.51782</v>
      </c>
      <c r="C3195" s="14">
        <v>17.153738606071759</v>
      </c>
      <c r="D3195" s="5">
        <v>3924</v>
      </c>
      <c r="E3195" s="43">
        <v>146.44725765757377</v>
      </c>
      <c r="F3195" s="9">
        <v>167.04863972883643</v>
      </c>
      <c r="G3195" s="44">
        <v>1.0872587249174497</v>
      </c>
    </row>
    <row r="3196" spans="1:7" x14ac:dyDescent="0.35">
      <c r="A3196" s="7">
        <v>20.602319999999999</v>
      </c>
      <c r="B3196" s="7">
        <v>99.51782</v>
      </c>
      <c r="C3196" s="14">
        <v>17.154978608314032</v>
      </c>
      <c r="D3196" s="5">
        <v>3925</v>
      </c>
      <c r="E3196" s="43">
        <v>146.46241256030723</v>
      </c>
      <c r="F3196" s="9">
        <v>167.06503466121657</v>
      </c>
      <c r="G3196" s="44">
        <v>1.0857026162052321</v>
      </c>
    </row>
    <row r="3197" spans="1:7" x14ac:dyDescent="0.35">
      <c r="A3197" s="7">
        <v>20.601400000000002</v>
      </c>
      <c r="B3197" s="7">
        <v>99.509429999999995</v>
      </c>
      <c r="C3197" s="14">
        <v>17.154058606650413</v>
      </c>
      <c r="D3197" s="5">
        <v>3926</v>
      </c>
      <c r="E3197" s="43">
        <v>146.44492590328699</v>
      </c>
      <c r="F3197" s="9">
        <v>167.04662797091183</v>
      </c>
      <c r="G3197" s="44">
        <v>1.0871560071120119</v>
      </c>
    </row>
    <row r="3198" spans="1:7" x14ac:dyDescent="0.35">
      <c r="A3198" s="7">
        <v>20.598020000000002</v>
      </c>
      <c r="B3198" s="7">
        <v>99.509429999999995</v>
      </c>
      <c r="C3198" s="14">
        <v>17.150678600538402</v>
      </c>
      <c r="D3198" s="5">
        <v>3927</v>
      </c>
      <c r="E3198" s="43">
        <v>146.56718134312237</v>
      </c>
      <c r="F3198" s="9">
        <v>167.16550362570806</v>
      </c>
      <c r="G3198" s="44">
        <v>1.0885997459994903</v>
      </c>
    </row>
    <row r="3199" spans="1:7" x14ac:dyDescent="0.35">
      <c r="A3199" s="7">
        <v>20.601559999999999</v>
      </c>
      <c r="B3199" s="7">
        <v>99.48845</v>
      </c>
      <c r="C3199" s="14">
        <v>17.154218606939736</v>
      </c>
      <c r="D3199" s="5">
        <v>3928</v>
      </c>
      <c r="E3199" s="43">
        <v>146.64711294514481</v>
      </c>
      <c r="F3199" s="9">
        <v>167.2489753786711</v>
      </c>
      <c r="G3199" s="44">
        <v>1.0870746253492503</v>
      </c>
    </row>
    <row r="3200" spans="1:7" x14ac:dyDescent="0.35">
      <c r="A3200" s="7">
        <v>20.59985</v>
      </c>
      <c r="B3200" s="7">
        <v>99.48845</v>
      </c>
      <c r="C3200" s="14">
        <v>17.152508603847565</v>
      </c>
      <c r="D3200" s="5">
        <v>3929</v>
      </c>
      <c r="E3200" s="43">
        <v>146.61525672103161</v>
      </c>
      <c r="F3200" s="9">
        <v>167.21540909386056</v>
      </c>
      <c r="G3200" s="44">
        <v>1.0883109982219954</v>
      </c>
    </row>
    <row r="3201" spans="1:7" x14ac:dyDescent="0.35">
      <c r="A3201" s="7">
        <v>20.598459999999999</v>
      </c>
      <c r="B3201" s="7">
        <v>99.48845</v>
      </c>
      <c r="C3201" s="14">
        <v>17.151118601334044</v>
      </c>
      <c r="D3201" s="5">
        <v>3930</v>
      </c>
      <c r="E3201" s="43">
        <v>146.72905070097232</v>
      </c>
      <c r="F3201" s="9">
        <v>167.32781327705985</v>
      </c>
      <c r="G3201" s="44">
        <v>1.0898496316992636</v>
      </c>
    </row>
    <row r="3202" spans="1:7" x14ac:dyDescent="0.35">
      <c r="A3202" s="7">
        <v>20.600539999999999</v>
      </c>
      <c r="B3202" s="7">
        <v>99.48845</v>
      </c>
      <c r="C3202" s="14">
        <v>17.15319860509528</v>
      </c>
      <c r="D3202" s="5">
        <v>3931</v>
      </c>
      <c r="E3202" s="43">
        <v>146.77027380374295</v>
      </c>
      <c r="F3202" s="9">
        <v>167.37111645813488</v>
      </c>
      <c r="G3202" s="44">
        <v>1.08807843535687</v>
      </c>
    </row>
    <row r="3203" spans="1:7" x14ac:dyDescent="0.35">
      <c r="A3203" s="7">
        <v>20.600449999999999</v>
      </c>
      <c r="B3203" s="7">
        <v>99.467470000000006</v>
      </c>
      <c r="C3203" s="14">
        <v>17.153108604932537</v>
      </c>
      <c r="D3203" s="5">
        <v>3932</v>
      </c>
      <c r="E3203" s="43">
        <v>146.73028437170169</v>
      </c>
      <c r="F3203" s="9">
        <v>167.33103695361851</v>
      </c>
      <c r="G3203" s="44">
        <v>1.0888865633731271</v>
      </c>
    </row>
    <row r="3204" spans="1:7" x14ac:dyDescent="0.35">
      <c r="A3204" s="7">
        <v>20.59909</v>
      </c>
      <c r="B3204" s="7">
        <v>99.467470000000006</v>
      </c>
      <c r="C3204" s="14">
        <v>17.151748602473265</v>
      </c>
      <c r="D3204" s="5">
        <v>3933</v>
      </c>
      <c r="E3204" s="43">
        <v>146.85271654509663</v>
      </c>
      <c r="F3204" s="9">
        <v>167.45210934594667</v>
      </c>
      <c r="G3204" s="44">
        <v>1.0906073660147293</v>
      </c>
    </row>
    <row r="3205" spans="1:7" x14ac:dyDescent="0.35">
      <c r="A3205" s="7">
        <v>20.601140000000001</v>
      </c>
      <c r="B3205" s="7">
        <v>99.463269999999994</v>
      </c>
      <c r="C3205" s="14">
        <v>17.153798606180256</v>
      </c>
      <c r="D3205" s="5">
        <v>3934</v>
      </c>
      <c r="E3205" s="43">
        <v>146.91913659855965</v>
      </c>
      <c r="F3205" s="9">
        <v>167.52057952322315</v>
      </c>
      <c r="G3205" s="44">
        <v>1.0888496824993641</v>
      </c>
    </row>
    <row r="3206" spans="1:7" x14ac:dyDescent="0.35">
      <c r="A3206" s="7">
        <v>20.599779999999999</v>
      </c>
      <c r="B3206" s="7">
        <v>99.463269999999994</v>
      </c>
      <c r="C3206" s="14">
        <v>17.152438603720984</v>
      </c>
      <c r="D3206" s="5">
        <v>3935</v>
      </c>
      <c r="E3206" s="43">
        <v>146.90981390329216</v>
      </c>
      <c r="F3206" s="9">
        <v>167.5098968086383</v>
      </c>
      <c r="G3206" s="44">
        <v>1.0904057912115812</v>
      </c>
    </row>
    <row r="3207" spans="1:7" x14ac:dyDescent="0.35">
      <c r="A3207" s="7">
        <v>20.596679999999999</v>
      </c>
      <c r="B3207" s="7">
        <v>99.44229</v>
      </c>
      <c r="C3207" s="14">
        <v>17.1493385981153</v>
      </c>
      <c r="D3207" s="5">
        <v>3936</v>
      </c>
      <c r="E3207" s="43">
        <v>146.96986246661641</v>
      </c>
      <c r="F3207" s="9">
        <v>167.56684547494183</v>
      </c>
      <c r="G3207" s="44">
        <v>1.0920045720091431</v>
      </c>
    </row>
    <row r="3208" spans="1:7" x14ac:dyDescent="0.35">
      <c r="A3208" s="7">
        <v>20.60059</v>
      </c>
      <c r="B3208" s="7">
        <v>99.44229</v>
      </c>
      <c r="C3208" s="14">
        <v>17.153248605185698</v>
      </c>
      <c r="D3208" s="5">
        <v>3937</v>
      </c>
      <c r="E3208" s="43">
        <v>147.07484220100341</v>
      </c>
      <c r="F3208" s="9">
        <v>167.67573540623272</v>
      </c>
      <c r="G3208" s="44">
        <v>1.0904717297434565</v>
      </c>
    </row>
    <row r="3209" spans="1:7" x14ac:dyDescent="0.35">
      <c r="A3209" s="7">
        <v>20.60228</v>
      </c>
      <c r="B3209" s="7">
        <v>99.45908</v>
      </c>
      <c r="C3209" s="14">
        <v>17.154938608241704</v>
      </c>
      <c r="D3209" s="5">
        <v>3938</v>
      </c>
      <c r="E3209" s="43">
        <v>147.0752045539912</v>
      </c>
      <c r="F3209" s="9">
        <v>167.67778776293173</v>
      </c>
      <c r="G3209" s="44">
        <v>1.0900802641605274</v>
      </c>
    </row>
    <row r="3210" spans="1:7" x14ac:dyDescent="0.35">
      <c r="A3210" s="7">
        <v>20.59844</v>
      </c>
      <c r="B3210" s="7">
        <v>99.45908</v>
      </c>
      <c r="C3210" s="14">
        <v>17.151098601297882</v>
      </c>
      <c r="D3210" s="5">
        <v>3939</v>
      </c>
      <c r="E3210" s="43">
        <v>147.1366194659432</v>
      </c>
      <c r="F3210" s="9">
        <v>167.73536277899569</v>
      </c>
      <c r="G3210" s="44">
        <v>1.0930180340360678</v>
      </c>
    </row>
    <row r="3211" spans="1:7" x14ac:dyDescent="0.35">
      <c r="A3211" s="7">
        <v>20.600819999999999</v>
      </c>
      <c r="B3211" s="7">
        <v>99.454880000000003</v>
      </c>
      <c r="C3211" s="14">
        <v>17.153478605601599</v>
      </c>
      <c r="D3211" s="5">
        <v>3940</v>
      </c>
      <c r="E3211" s="43">
        <v>147.22637578566932</v>
      </c>
      <c r="F3211" s="9">
        <v>167.82749926533066</v>
      </c>
      <c r="G3211" s="44">
        <v>1.0918262636525256</v>
      </c>
    </row>
    <row r="3212" spans="1:7" x14ac:dyDescent="0.35">
      <c r="A3212" s="7">
        <v>20.600750000000001</v>
      </c>
      <c r="B3212" s="7">
        <v>99.454880000000003</v>
      </c>
      <c r="C3212" s="14">
        <v>17.153408605475022</v>
      </c>
      <c r="D3212" s="5">
        <v>3941</v>
      </c>
      <c r="E3212" s="43">
        <v>147.20565377580925</v>
      </c>
      <c r="F3212" s="9">
        <v>167.80670721787268</v>
      </c>
      <c r="G3212" s="44">
        <v>1.0911964439928861</v>
      </c>
    </row>
    <row r="3213" spans="1:7" x14ac:dyDescent="0.35">
      <c r="A3213" s="7">
        <v>20.597840000000001</v>
      </c>
      <c r="B3213" s="7">
        <v>99.446489999999997</v>
      </c>
      <c r="C3213" s="14">
        <v>17.150498600212909</v>
      </c>
      <c r="D3213" s="5">
        <v>3942</v>
      </c>
      <c r="E3213" s="43">
        <v>147.31930386080214</v>
      </c>
      <c r="F3213" s="9">
        <v>167.91744750311534</v>
      </c>
      <c r="G3213" s="44">
        <v>1.0939869951739902</v>
      </c>
    </row>
    <row r="3214" spans="1:7" x14ac:dyDescent="0.35">
      <c r="A3214" s="7">
        <v>20.601420000000001</v>
      </c>
      <c r="B3214" s="7">
        <v>99.446489999999997</v>
      </c>
      <c r="C3214" s="14">
        <v>17.154078606686575</v>
      </c>
      <c r="D3214" s="5">
        <v>3943</v>
      </c>
      <c r="E3214" s="43">
        <v>147.43802462944601</v>
      </c>
      <c r="F3214" s="9">
        <v>168.0397484929141</v>
      </c>
      <c r="G3214" s="44">
        <v>1.0918029972059915</v>
      </c>
    </row>
    <row r="3215" spans="1:7" x14ac:dyDescent="0.35">
      <c r="A3215" s="7">
        <v>20.600680000000001</v>
      </c>
      <c r="B3215" s="7">
        <v>99.417109999999994</v>
      </c>
      <c r="C3215" s="14">
        <v>17.153338605348445</v>
      </c>
      <c r="D3215" s="5">
        <v>3944</v>
      </c>
      <c r="E3215" s="43">
        <v>147.48680885961613</v>
      </c>
      <c r="F3215" s="9">
        <v>168.08779280996197</v>
      </c>
      <c r="G3215" s="44">
        <v>1.0942330708661403</v>
      </c>
    </row>
    <row r="3216" spans="1:7" x14ac:dyDescent="0.35">
      <c r="A3216" s="7">
        <v>20.601980000000001</v>
      </c>
      <c r="B3216" s="7">
        <v>99.417109999999994</v>
      </c>
      <c r="C3216" s="14">
        <v>17.154638607699219</v>
      </c>
      <c r="D3216" s="5">
        <v>3945</v>
      </c>
      <c r="E3216" s="43">
        <v>147.63106762761851</v>
      </c>
      <c r="F3216" s="9">
        <v>168.23335184117627</v>
      </c>
      <c r="G3216" s="44">
        <v>1.0934056388112769</v>
      </c>
    </row>
    <row r="3217" spans="1:7" x14ac:dyDescent="0.35">
      <c r="A3217" s="7">
        <v>20.596360000000001</v>
      </c>
      <c r="B3217" s="7">
        <v>99.44229</v>
      </c>
      <c r="C3217" s="14">
        <v>17.149018597536646</v>
      </c>
      <c r="D3217" s="5">
        <v>3946</v>
      </c>
      <c r="E3217" s="43">
        <v>147.63500659362859</v>
      </c>
      <c r="F3217" s="9">
        <v>168.23167080414657</v>
      </c>
      <c r="G3217" s="44">
        <v>1.094316484632968</v>
      </c>
    </row>
    <row r="3218" spans="1:7" x14ac:dyDescent="0.35">
      <c r="A3218" s="7">
        <v>20.600639999999999</v>
      </c>
      <c r="B3218" s="7">
        <v>99.44229</v>
      </c>
      <c r="C3218" s="14">
        <v>17.15329860527611</v>
      </c>
      <c r="D3218" s="5">
        <v>3947</v>
      </c>
      <c r="E3218" s="43">
        <v>147.76936828229472</v>
      </c>
      <c r="F3218" s="9">
        <v>168.37031274351659</v>
      </c>
      <c r="G3218" s="44">
        <v>1.0941207010414014</v>
      </c>
    </row>
    <row r="3219" spans="1:7" x14ac:dyDescent="0.35">
      <c r="A3219" s="7">
        <v>20.601649999999999</v>
      </c>
      <c r="B3219" s="7">
        <v>99.438100000000006</v>
      </c>
      <c r="C3219" s="14">
        <v>17.154308607102479</v>
      </c>
      <c r="D3219" s="5">
        <v>3948</v>
      </c>
      <c r="E3219" s="43">
        <v>147.75102254159327</v>
      </c>
      <c r="F3219" s="9">
        <v>168.3529769714672</v>
      </c>
      <c r="G3219" s="44">
        <v>1.0935645415290802</v>
      </c>
    </row>
    <row r="3220" spans="1:7" x14ac:dyDescent="0.35">
      <c r="A3220" s="7">
        <v>20.59686</v>
      </c>
      <c r="B3220" s="7">
        <v>99.438100000000006</v>
      </c>
      <c r="C3220" s="14">
        <v>17.149518598440789</v>
      </c>
      <c r="D3220" s="5">
        <v>3949</v>
      </c>
      <c r="E3220" s="43">
        <v>147.84827018274891</v>
      </c>
      <c r="F3220" s="9">
        <v>168.44543477981273</v>
      </c>
      <c r="G3220" s="44">
        <v>1.0961613411226805</v>
      </c>
    </row>
    <row r="3221" spans="1:7" x14ac:dyDescent="0.35">
      <c r="A3221" s="7">
        <v>20.602620000000002</v>
      </c>
      <c r="B3221" s="7">
        <v>99.41292</v>
      </c>
      <c r="C3221" s="14">
        <v>17.15527860885652</v>
      </c>
      <c r="D3221" s="5">
        <v>3950</v>
      </c>
      <c r="E3221" s="43">
        <v>147.88173301191307</v>
      </c>
      <c r="F3221" s="9">
        <v>168.48465767990297</v>
      </c>
      <c r="G3221" s="44">
        <v>1.0939075438150865</v>
      </c>
    </row>
    <row r="3222" spans="1:7" x14ac:dyDescent="0.35">
      <c r="A3222" s="7">
        <v>20.59825</v>
      </c>
      <c r="B3222" s="7">
        <v>99.41292</v>
      </c>
      <c r="C3222" s="14">
        <v>17.15090860095431</v>
      </c>
      <c r="D3222" s="5">
        <v>3951</v>
      </c>
      <c r="E3222" s="43">
        <v>147.95498907235654</v>
      </c>
      <c r="F3222" s="9">
        <v>168.5535438649122</v>
      </c>
      <c r="G3222" s="44">
        <v>1.0971050038100063</v>
      </c>
    </row>
    <row r="3223" spans="1:7" x14ac:dyDescent="0.35">
      <c r="A3223" s="7">
        <v>20.59929</v>
      </c>
      <c r="B3223" s="7">
        <v>99.404529999999994</v>
      </c>
      <c r="C3223" s="14">
        <v>17.151948602834924</v>
      </c>
      <c r="D3223" s="5">
        <v>3952</v>
      </c>
      <c r="E3223" s="43">
        <v>148.06306445787058</v>
      </c>
      <c r="F3223" s="9">
        <v>168.66265944773812</v>
      </c>
      <c r="G3223" s="44">
        <v>1.0947233934467873</v>
      </c>
    </row>
    <row r="3224" spans="1:7" x14ac:dyDescent="0.35">
      <c r="A3224" s="7">
        <v>20.59862</v>
      </c>
      <c r="B3224" s="7">
        <v>99.404529999999994</v>
      </c>
      <c r="C3224" s="14">
        <v>17.151278601623375</v>
      </c>
      <c r="D3224" s="5">
        <v>3953</v>
      </c>
      <c r="E3224" s="43">
        <v>148.11277077150078</v>
      </c>
      <c r="F3224" s="9">
        <v>168.71169585004003</v>
      </c>
      <c r="G3224" s="44">
        <v>1.0973840995681965</v>
      </c>
    </row>
    <row r="3225" spans="1:7" x14ac:dyDescent="0.35">
      <c r="A3225" s="7">
        <v>20.600259999999999</v>
      </c>
      <c r="B3225" s="7">
        <v>99.425510000000003</v>
      </c>
      <c r="C3225" s="14">
        <v>17.152918604588962</v>
      </c>
      <c r="D3225" s="5">
        <v>3954</v>
      </c>
      <c r="E3225" s="43">
        <v>148.23603082476646</v>
      </c>
      <c r="F3225" s="9">
        <v>168.8365961291608</v>
      </c>
      <c r="G3225" s="44">
        <v>1.0955353822707643</v>
      </c>
    </row>
    <row r="3226" spans="1:7" x14ac:dyDescent="0.35">
      <c r="A3226" s="7">
        <v>20.597670000000001</v>
      </c>
      <c r="B3226" s="7">
        <v>99.425510000000003</v>
      </c>
      <c r="C3226" s="14">
        <v>17.1503285999055</v>
      </c>
      <c r="D3226" s="5">
        <v>3955</v>
      </c>
      <c r="E3226" s="43">
        <v>148.2317450359468</v>
      </c>
      <c r="F3226" s="9">
        <v>168.82972032790772</v>
      </c>
      <c r="G3226" s="44">
        <v>1.0978394716789415</v>
      </c>
    </row>
    <row r="3227" spans="1:7" x14ac:dyDescent="0.35">
      <c r="A3227" s="7">
        <v>20.603269999999998</v>
      </c>
      <c r="B3227" s="7">
        <v>99.433899999999994</v>
      </c>
      <c r="C3227" s="14">
        <v>17.155928610031907</v>
      </c>
      <c r="D3227" s="5">
        <v>3956</v>
      </c>
      <c r="E3227" s="43">
        <v>148.34661838484084</v>
      </c>
      <c r="F3227" s="9">
        <v>168.95019389465213</v>
      </c>
      <c r="G3227" s="44">
        <v>1.0962097028194058</v>
      </c>
    </row>
    <row r="3228" spans="1:7" x14ac:dyDescent="0.35">
      <c r="A3228" s="7">
        <v>20.598299999999998</v>
      </c>
      <c r="B3228" s="7">
        <v>99.433899999999994</v>
      </c>
      <c r="C3228" s="14">
        <v>17.150958601044717</v>
      </c>
      <c r="D3228" s="5">
        <v>3957</v>
      </c>
      <c r="E3228" s="43">
        <v>148.36053615265726</v>
      </c>
      <c r="F3228" s="9">
        <v>168.95914167864868</v>
      </c>
      <c r="G3228" s="44">
        <v>1.098496418592835</v>
      </c>
    </row>
    <row r="3229" spans="1:7" x14ac:dyDescent="0.35">
      <c r="A3229" s="7">
        <v>20.603110000000001</v>
      </c>
      <c r="B3229" s="7">
        <v>99.408720000000002</v>
      </c>
      <c r="C3229" s="14">
        <v>17.15576860974258</v>
      </c>
      <c r="D3229" s="5">
        <v>3958</v>
      </c>
      <c r="E3229" s="43">
        <v>148.49884668612583</v>
      </c>
      <c r="F3229" s="9">
        <v>169.10226247092018</v>
      </c>
      <c r="G3229" s="44">
        <v>1.0970914909829816</v>
      </c>
    </row>
    <row r="3230" spans="1:7" x14ac:dyDescent="0.35">
      <c r="A3230" s="7">
        <v>20.59797</v>
      </c>
      <c r="B3230" s="7">
        <v>99.408720000000002</v>
      </c>
      <c r="C3230" s="14">
        <v>17.150628600447984</v>
      </c>
      <c r="D3230" s="5">
        <v>3959</v>
      </c>
      <c r="E3230" s="43">
        <v>148.50012800443275</v>
      </c>
      <c r="F3230" s="9">
        <v>169.09840378224948</v>
      </c>
      <c r="G3230" s="44">
        <v>1.0993820675641341</v>
      </c>
    </row>
    <row r="3231" spans="1:7" x14ac:dyDescent="0.35">
      <c r="A3231" s="7">
        <v>20.601610000000001</v>
      </c>
      <c r="B3231" s="7">
        <v>99.391940000000005</v>
      </c>
      <c r="C3231" s="14">
        <v>17.154268607030147</v>
      </c>
      <c r="D3231" s="5">
        <v>3960</v>
      </c>
      <c r="E3231" s="43">
        <v>148.56642382086548</v>
      </c>
      <c r="F3231" s="9">
        <v>169.16833972514618</v>
      </c>
      <c r="G3231" s="44">
        <v>1.0972077216154401</v>
      </c>
    </row>
    <row r="3232" spans="1:7" x14ac:dyDescent="0.35">
      <c r="A3232" s="7">
        <v>20.597650000000002</v>
      </c>
      <c r="B3232" s="7">
        <v>99.391940000000005</v>
      </c>
      <c r="C3232" s="14">
        <v>17.150308599869337</v>
      </c>
      <c r="D3232" s="5">
        <v>3961</v>
      </c>
      <c r="E3232" s="43">
        <v>148.62465752874513</v>
      </c>
      <c r="F3232" s="9">
        <v>169.22261353116826</v>
      </c>
      <c r="G3232" s="44">
        <v>1.1001358394716791</v>
      </c>
    </row>
    <row r="3233" spans="1:7" x14ac:dyDescent="0.35">
      <c r="A3233" s="7">
        <v>20.602250000000002</v>
      </c>
      <c r="B3233" s="7">
        <v>99.400329999999997</v>
      </c>
      <c r="C3233" s="14">
        <v>17.154908608187455</v>
      </c>
      <c r="D3233" s="5">
        <v>3962</v>
      </c>
      <c r="E3233" s="43">
        <v>148.66318287723414</v>
      </c>
      <c r="F3233" s="9">
        <v>169.26573895764025</v>
      </c>
      <c r="G3233" s="44">
        <v>1.0974829565659106</v>
      </c>
    </row>
    <row r="3234" spans="1:7" x14ac:dyDescent="0.35">
      <c r="A3234" s="7">
        <v>20.59779</v>
      </c>
      <c r="B3234" s="7">
        <v>99.400329999999997</v>
      </c>
      <c r="C3234" s="14">
        <v>17.150448600122495</v>
      </c>
      <c r="D3234" s="5">
        <v>3963</v>
      </c>
      <c r="E3234" s="43">
        <v>148.72238861969143</v>
      </c>
      <c r="F3234" s="9">
        <v>169.32048479909355</v>
      </c>
      <c r="G3234" s="44">
        <v>1.1003626111252196</v>
      </c>
    </row>
    <row r="3235" spans="1:7" x14ac:dyDescent="0.35">
      <c r="A3235" s="7">
        <v>20.600519999999999</v>
      </c>
      <c r="B3235" s="7">
        <v>99.370959999999997</v>
      </c>
      <c r="C3235" s="14">
        <v>17.153178605059122</v>
      </c>
      <c r="D3235" s="5">
        <v>3964</v>
      </c>
      <c r="E3235" s="43">
        <v>148.72130520331808</v>
      </c>
      <c r="F3235" s="9">
        <v>169.3221313856977</v>
      </c>
      <c r="G3235" s="44">
        <v>1.0988471424942845</v>
      </c>
    </row>
    <row r="3236" spans="1:7" x14ac:dyDescent="0.35">
      <c r="A3236" s="7">
        <v>20.598849999999999</v>
      </c>
      <c r="B3236" s="7">
        <v>99.370959999999997</v>
      </c>
      <c r="C3236" s="14">
        <v>17.151508602039282</v>
      </c>
      <c r="D3236" s="5">
        <v>3965</v>
      </c>
      <c r="E3236" s="43">
        <v>148.82844992380987</v>
      </c>
      <c r="F3236" s="9">
        <v>169.42760629691799</v>
      </c>
      <c r="G3236" s="44">
        <v>1.100552501905004</v>
      </c>
    </row>
    <row r="3237" spans="1:7" x14ac:dyDescent="0.35">
      <c r="A3237" s="7">
        <v>20.59582</v>
      </c>
      <c r="B3237" s="7">
        <v>99.358369999999994</v>
      </c>
      <c r="C3237" s="14">
        <v>17.148478596560171</v>
      </c>
      <c r="D3237" s="5">
        <v>3966</v>
      </c>
      <c r="E3237" s="43">
        <v>148.78953229440756</v>
      </c>
      <c r="F3237" s="9">
        <v>169.38565859166238</v>
      </c>
      <c r="G3237" s="44">
        <v>1.1011939039878065</v>
      </c>
    </row>
    <row r="3238" spans="1:7" x14ac:dyDescent="0.35">
      <c r="A3238" s="7">
        <v>20.600639999999999</v>
      </c>
      <c r="B3238" s="7">
        <v>99.358369999999994</v>
      </c>
      <c r="C3238" s="14">
        <v>17.15329860527611</v>
      </c>
      <c r="D3238" s="5">
        <v>3967</v>
      </c>
      <c r="E3238" s="43">
        <v>148.90803214610199</v>
      </c>
      <c r="F3238" s="9">
        <v>169.50897866635444</v>
      </c>
      <c r="G3238" s="44">
        <v>1.1003800863601723</v>
      </c>
    </row>
    <row r="3239" spans="1:7" x14ac:dyDescent="0.35">
      <c r="A3239" s="7">
        <v>20.600239999999999</v>
      </c>
      <c r="B3239" s="7">
        <v>99.362560000000002</v>
      </c>
      <c r="C3239" s="14">
        <v>17.152898604552796</v>
      </c>
      <c r="D3239" s="5">
        <v>3968</v>
      </c>
      <c r="E3239" s="43">
        <v>148.9215765179888</v>
      </c>
      <c r="F3239" s="9">
        <v>169.52212306201005</v>
      </c>
      <c r="G3239" s="44">
        <v>1.1023663703327389</v>
      </c>
    </row>
    <row r="3240" spans="1:7" x14ac:dyDescent="0.35">
      <c r="A3240" s="7">
        <v>20.599689999999999</v>
      </c>
      <c r="B3240" s="7">
        <v>99.362560000000002</v>
      </c>
      <c r="C3240" s="14">
        <v>17.152348603558238</v>
      </c>
      <c r="D3240" s="5">
        <v>3969</v>
      </c>
      <c r="E3240" s="43">
        <v>149.01436163676519</v>
      </c>
      <c r="F3240" s="9">
        <v>169.61435834757393</v>
      </c>
      <c r="G3240" s="44">
        <v>1.1003489966979905</v>
      </c>
    </row>
    <row r="3241" spans="1:7" x14ac:dyDescent="0.35">
      <c r="A3241" s="7">
        <v>20.597280000000001</v>
      </c>
      <c r="B3241" s="7">
        <v>99.379350000000002</v>
      </c>
      <c r="C3241" s="14">
        <v>17.149938599200269</v>
      </c>
      <c r="D3241" s="5">
        <v>3970</v>
      </c>
      <c r="E3241" s="43">
        <v>149.03373036381387</v>
      </c>
      <c r="F3241" s="9">
        <v>169.63131710528887</v>
      </c>
      <c r="G3241" s="44">
        <v>1.1030271780543557</v>
      </c>
    </row>
    <row r="3242" spans="1:7" x14ac:dyDescent="0.35">
      <c r="A3242" s="7">
        <v>20.602229999999999</v>
      </c>
      <c r="B3242" s="7">
        <v>99.379350000000002</v>
      </c>
      <c r="C3242" s="14">
        <v>17.154888608151285</v>
      </c>
      <c r="D3242" s="5">
        <v>3971</v>
      </c>
      <c r="E3242" s="43">
        <v>149.09982871509459</v>
      </c>
      <c r="F3242" s="9">
        <v>169.70236558504536</v>
      </c>
      <c r="G3242" s="44">
        <v>1.1012191008381986</v>
      </c>
    </row>
    <row r="3243" spans="1:7" x14ac:dyDescent="0.35">
      <c r="A3243" s="7">
        <v>20.598040000000001</v>
      </c>
      <c r="B3243" s="7">
        <v>99.366759999999999</v>
      </c>
      <c r="C3243" s="14">
        <v>17.150698600574568</v>
      </c>
      <c r="D3243" s="5">
        <v>3972</v>
      </c>
      <c r="E3243" s="43">
        <v>149.07608798107552</v>
      </c>
      <c r="F3243" s="9">
        <v>169.67443480051955</v>
      </c>
      <c r="G3243" s="44">
        <v>1.1033507747015479</v>
      </c>
    </row>
    <row r="3244" spans="1:7" x14ac:dyDescent="0.35">
      <c r="A3244" s="7">
        <v>20.602599999999999</v>
      </c>
      <c r="B3244" s="7">
        <v>99.366759999999999</v>
      </c>
      <c r="C3244" s="14">
        <v>17.15525860882035</v>
      </c>
      <c r="D3244" s="5">
        <v>3973</v>
      </c>
      <c r="E3244" s="43">
        <v>149.21566330974917</v>
      </c>
      <c r="F3244" s="9">
        <v>169.81857038983117</v>
      </c>
      <c r="G3244" s="44">
        <v>1.1024438912877805</v>
      </c>
    </row>
    <row r="3245" spans="1:7" x14ac:dyDescent="0.35">
      <c r="A3245" s="7">
        <v>20.60126</v>
      </c>
      <c r="B3245" s="7">
        <v>99.345780000000005</v>
      </c>
      <c r="C3245" s="14">
        <v>17.153918606397248</v>
      </c>
      <c r="D3245" s="5">
        <v>3974</v>
      </c>
      <c r="E3245" s="43">
        <v>149.17278573392261</v>
      </c>
      <c r="F3245" s="9">
        <v>169.77435273404657</v>
      </c>
      <c r="G3245" s="44">
        <v>1.1031841503683011</v>
      </c>
    </row>
    <row r="3246" spans="1:7" x14ac:dyDescent="0.35">
      <c r="A3246" s="7">
        <v>20.59629</v>
      </c>
      <c r="B3246" s="7">
        <v>99.345780000000005</v>
      </c>
      <c r="C3246" s="14">
        <v>17.148948597410069</v>
      </c>
      <c r="D3246" s="5">
        <v>3975</v>
      </c>
      <c r="E3246" s="43">
        <v>149.29583647477605</v>
      </c>
      <c r="F3246" s="9">
        <v>169.89243368842381</v>
      </c>
      <c r="G3246" s="44">
        <v>1.1042926085852163</v>
      </c>
    </row>
    <row r="3247" spans="1:7" x14ac:dyDescent="0.35">
      <c r="A3247" s="7">
        <v>20.600010000000001</v>
      </c>
      <c r="B3247" s="7">
        <v>99.345780000000005</v>
      </c>
      <c r="C3247" s="14">
        <v>17.152668604136892</v>
      </c>
      <c r="D3247" s="5">
        <v>3976</v>
      </c>
      <c r="E3247" s="43">
        <v>149.27969431181648</v>
      </c>
      <c r="F3247" s="9">
        <v>169.88001150300141</v>
      </c>
      <c r="G3247" s="44">
        <v>1.1027500127000238</v>
      </c>
    </row>
    <row r="3248" spans="1:7" x14ac:dyDescent="0.35">
      <c r="A3248" s="7">
        <v>20.60031</v>
      </c>
      <c r="B3248" s="7">
        <v>99.345780000000005</v>
      </c>
      <c r="C3248" s="14">
        <v>17.15296860467938</v>
      </c>
      <c r="D3248" s="5">
        <v>3977</v>
      </c>
      <c r="E3248" s="43">
        <v>149.35078538615514</v>
      </c>
      <c r="F3248" s="9">
        <v>169.95140270643557</v>
      </c>
      <c r="G3248" s="44">
        <v>1.1053331978663947</v>
      </c>
    </row>
    <row r="3249" spans="1:7" x14ac:dyDescent="0.35">
      <c r="A3249" s="7">
        <v>20.6004</v>
      </c>
      <c r="B3249" s="7">
        <v>99.370959999999997</v>
      </c>
      <c r="C3249" s="14">
        <v>17.153058604842123</v>
      </c>
      <c r="D3249" s="5">
        <v>3978</v>
      </c>
      <c r="E3249" s="43">
        <v>149.37470542861692</v>
      </c>
      <c r="F3249" s="9">
        <v>169.97541279231442</v>
      </c>
      <c r="G3249" s="44">
        <v>1.1031046990093976</v>
      </c>
    </row>
    <row r="3250" spans="1:7" x14ac:dyDescent="0.35">
      <c r="A3250" s="7">
        <v>20.597370000000002</v>
      </c>
      <c r="B3250" s="7">
        <v>99.370959999999997</v>
      </c>
      <c r="C3250" s="14">
        <v>17.150028599363019</v>
      </c>
      <c r="D3250" s="5">
        <v>3979</v>
      </c>
      <c r="E3250" s="43">
        <v>149.4574167344976</v>
      </c>
      <c r="F3250" s="9">
        <v>170.05509424228171</v>
      </c>
      <c r="G3250" s="44">
        <v>1.1061471170942334</v>
      </c>
    </row>
    <row r="3251" spans="1:7" x14ac:dyDescent="0.35">
      <c r="A3251" s="7">
        <v>20.602900000000002</v>
      </c>
      <c r="B3251" s="7">
        <v>99.349980000000002</v>
      </c>
      <c r="C3251" s="14">
        <v>17.155558609362842</v>
      </c>
      <c r="D3251" s="5">
        <v>3980</v>
      </c>
      <c r="E3251" s="43">
        <v>149.5063869151092</v>
      </c>
      <c r="F3251" s="9">
        <v>170.10959452144527</v>
      </c>
      <c r="G3251" s="44">
        <v>1.1035833375666733</v>
      </c>
    </row>
    <row r="3252" spans="1:7" x14ac:dyDescent="0.35">
      <c r="A3252" s="7">
        <v>20.5992</v>
      </c>
      <c r="B3252" s="7">
        <v>99.349980000000002</v>
      </c>
      <c r="C3252" s="14">
        <v>17.151858602672181</v>
      </c>
      <c r="D3252" s="5">
        <v>3981</v>
      </c>
      <c r="E3252" s="43">
        <v>149.52909717751447</v>
      </c>
      <c r="F3252" s="9">
        <v>170.12860481822653</v>
      </c>
      <c r="G3252" s="44">
        <v>1.1063564135128248</v>
      </c>
    </row>
    <row r="3253" spans="1:7" x14ac:dyDescent="0.35">
      <c r="A3253" s="7">
        <v>20.601099999999999</v>
      </c>
      <c r="B3253" s="7">
        <v>99.337389999999999</v>
      </c>
      <c r="C3253" s="14">
        <v>17.153758606107925</v>
      </c>
      <c r="D3253" s="5">
        <v>3982</v>
      </c>
      <c r="E3253" s="43">
        <v>149.62928269700936</v>
      </c>
      <c r="F3253" s="9">
        <v>170.23069052232128</v>
      </c>
      <c r="G3253" s="44">
        <v>1.1058119380238749</v>
      </c>
    </row>
    <row r="3254" spans="1:7" x14ac:dyDescent="0.35">
      <c r="A3254" s="7">
        <v>20.599219999999999</v>
      </c>
      <c r="B3254" s="7">
        <v>99.337389999999999</v>
      </c>
      <c r="C3254" s="14">
        <v>17.151878602708344</v>
      </c>
      <c r="D3254" s="5">
        <v>3983</v>
      </c>
      <c r="E3254" s="43">
        <v>149.64024017770294</v>
      </c>
      <c r="F3254" s="9">
        <v>170.23976801942953</v>
      </c>
      <c r="G3254" s="44">
        <v>1.1054921005841982</v>
      </c>
    </row>
    <row r="3255" spans="1:7" x14ac:dyDescent="0.35">
      <c r="A3255" s="7">
        <v>20.599060000000001</v>
      </c>
      <c r="B3255" s="7">
        <v>99.341579999999993</v>
      </c>
      <c r="C3255" s="14">
        <v>17.15171860241902</v>
      </c>
      <c r="D3255" s="5">
        <v>3984</v>
      </c>
      <c r="E3255" s="43">
        <v>149.75693421397196</v>
      </c>
      <c r="F3255" s="9">
        <v>170.3563022664255</v>
      </c>
      <c r="G3255" s="44">
        <v>1.1073467106934196</v>
      </c>
    </row>
    <row r="3256" spans="1:7" x14ac:dyDescent="0.35">
      <c r="A3256" s="7">
        <v>20.603269999999998</v>
      </c>
      <c r="B3256" s="7">
        <v>99.341579999999993</v>
      </c>
      <c r="C3256" s="14">
        <v>17.155928610031907</v>
      </c>
      <c r="D3256" s="5">
        <v>3985</v>
      </c>
      <c r="E3256" s="43">
        <v>149.78560923401287</v>
      </c>
      <c r="F3256" s="9">
        <v>170.38918734593193</v>
      </c>
      <c r="G3256" s="44">
        <v>1.1054921005841982</v>
      </c>
    </row>
    <row r="3257" spans="1:7" x14ac:dyDescent="0.35">
      <c r="A3257" s="7">
        <v>20.5992</v>
      </c>
      <c r="B3257" s="7">
        <v>99.345780000000005</v>
      </c>
      <c r="C3257" s="14">
        <v>17.151858602672181</v>
      </c>
      <c r="D3257" s="5">
        <v>3986</v>
      </c>
      <c r="E3257" s="43">
        <v>149.7782906444985</v>
      </c>
      <c r="F3257" s="9">
        <v>170.37779873582375</v>
      </c>
      <c r="G3257" s="44">
        <v>1.1072730505461013</v>
      </c>
    </row>
    <row r="3258" spans="1:7" x14ac:dyDescent="0.35">
      <c r="A3258" s="7">
        <v>20.59966</v>
      </c>
      <c r="B3258" s="7">
        <v>99.345780000000005</v>
      </c>
      <c r="C3258" s="14">
        <v>17.152318603503989</v>
      </c>
      <c r="D3258" s="5">
        <v>3987</v>
      </c>
      <c r="E3258" s="43">
        <v>149.86263673580521</v>
      </c>
      <c r="F3258" s="9">
        <v>170.46260498048417</v>
      </c>
      <c r="G3258" s="44">
        <v>1.1082535941071869</v>
      </c>
    </row>
    <row r="3259" spans="1:7" x14ac:dyDescent="0.35">
      <c r="A3259" s="7">
        <v>20.602900000000002</v>
      </c>
      <c r="B3259" s="7">
        <v>99.337389999999999</v>
      </c>
      <c r="C3259" s="14">
        <v>17.155558609362842</v>
      </c>
      <c r="D3259" s="5">
        <v>3988</v>
      </c>
      <c r="E3259" s="43">
        <v>149.84349388975332</v>
      </c>
      <c r="F3259" s="9">
        <v>170.4467021056754</v>
      </c>
      <c r="G3259" s="44">
        <v>1.1062769621539215</v>
      </c>
    </row>
    <row r="3260" spans="1:7" x14ac:dyDescent="0.35">
      <c r="A3260" s="7">
        <v>20.59703</v>
      </c>
      <c r="B3260" s="7">
        <v>99.337389999999999</v>
      </c>
      <c r="C3260" s="14">
        <v>17.149688598748199</v>
      </c>
      <c r="D3260" s="5">
        <v>3989</v>
      </c>
      <c r="E3260" s="43">
        <v>149.86894352233196</v>
      </c>
      <c r="F3260" s="9">
        <v>170.4662817736596</v>
      </c>
      <c r="G3260" s="44">
        <v>1.1094686309372594</v>
      </c>
    </row>
    <row r="3261" spans="1:7" x14ac:dyDescent="0.35">
      <c r="A3261" s="7">
        <v>20.601489999999998</v>
      </c>
      <c r="B3261" s="7">
        <v>99.278639999999996</v>
      </c>
      <c r="C3261" s="14">
        <v>17.154148606813155</v>
      </c>
      <c r="D3261" s="5">
        <v>3990</v>
      </c>
      <c r="E3261" s="43">
        <v>149.9508710326219</v>
      </c>
      <c r="F3261" s="9">
        <v>170.55266944016293</v>
      </c>
      <c r="G3261" s="44">
        <v>1.1080075184150364</v>
      </c>
    </row>
    <row r="3262" spans="1:7" x14ac:dyDescent="0.35">
      <c r="A3262" s="7">
        <v>20.602049999999998</v>
      </c>
      <c r="B3262" s="7">
        <v>99.278639999999996</v>
      </c>
      <c r="C3262" s="14">
        <v>17.154708607825796</v>
      </c>
      <c r="D3262" s="5">
        <v>3991</v>
      </c>
      <c r="E3262" s="43">
        <v>149.89250477457256</v>
      </c>
      <c r="F3262" s="9">
        <v>170.49486307758332</v>
      </c>
      <c r="G3262" s="44">
        <v>1.1084628905257783</v>
      </c>
    </row>
    <row r="3263" spans="1:7" x14ac:dyDescent="0.35">
      <c r="A3263" s="7">
        <v>20.600729999999999</v>
      </c>
      <c r="B3263" s="7">
        <v>99.219890000000007</v>
      </c>
      <c r="C3263" s="14">
        <v>17.153388605438852</v>
      </c>
      <c r="D3263" s="5">
        <v>3992</v>
      </c>
      <c r="E3263" s="43">
        <v>149.95287963892395</v>
      </c>
      <c r="F3263" s="9">
        <v>170.55391804872281</v>
      </c>
      <c r="G3263" s="44">
        <v>1.1106430276860535</v>
      </c>
    </row>
    <row r="3264" spans="1:7" x14ac:dyDescent="0.35">
      <c r="A3264" s="7">
        <v>20.59976</v>
      </c>
      <c r="B3264" s="7">
        <v>99.219890000000007</v>
      </c>
      <c r="C3264" s="14">
        <v>17.152418603684819</v>
      </c>
      <c r="D3264" s="5">
        <v>3993</v>
      </c>
      <c r="E3264" s="43">
        <v>149.97342491522443</v>
      </c>
      <c r="F3264" s="9">
        <v>170.573493360421</v>
      </c>
      <c r="G3264" s="44">
        <v>1.1084163576327135</v>
      </c>
    </row>
    <row r="3265" spans="1:7" x14ac:dyDescent="0.35">
      <c r="A3265" s="7">
        <v>20.599550000000001</v>
      </c>
      <c r="B3265" s="7">
        <v>99.245069999999998</v>
      </c>
      <c r="C3265" s="14">
        <v>17.152208603305077</v>
      </c>
      <c r="D3265" s="5">
        <v>3994</v>
      </c>
      <c r="E3265" s="43">
        <v>149.93398239540238</v>
      </c>
      <c r="F3265" s="9">
        <v>170.53384076889583</v>
      </c>
      <c r="G3265" s="44">
        <v>1.1103290830581662</v>
      </c>
    </row>
    <row r="3266" spans="1:7" x14ac:dyDescent="0.35">
      <c r="A3266" s="7">
        <v>20.600570000000001</v>
      </c>
      <c r="B3266" s="7">
        <v>99.245069999999998</v>
      </c>
      <c r="C3266" s="14">
        <v>17.153228605149533</v>
      </c>
      <c r="D3266" s="5">
        <v>3995</v>
      </c>
      <c r="E3266" s="43">
        <v>150.06357227796008</v>
      </c>
      <c r="F3266" s="9">
        <v>170.66445088763362</v>
      </c>
      <c r="G3266" s="44">
        <v>1.1096159512318999</v>
      </c>
    </row>
    <row r="3267" spans="1:7" x14ac:dyDescent="0.35">
      <c r="A3267" s="7">
        <v>20.60089</v>
      </c>
      <c r="B3267" s="7">
        <v>99.228290000000001</v>
      </c>
      <c r="C3267" s="14">
        <v>17.153548605728183</v>
      </c>
      <c r="D3267" s="5">
        <v>3996</v>
      </c>
      <c r="E3267" s="43">
        <v>150.02346695958664</v>
      </c>
      <c r="F3267" s="9">
        <v>170.62466549731693</v>
      </c>
      <c r="G3267" s="44">
        <v>1.1097961899923794</v>
      </c>
    </row>
    <row r="3268" spans="1:7" x14ac:dyDescent="0.35">
      <c r="A3268" s="7">
        <v>20.598649999999999</v>
      </c>
      <c r="B3268" s="7">
        <v>99.228290000000001</v>
      </c>
      <c r="C3268" s="14">
        <v>17.151308601677623</v>
      </c>
      <c r="D3268" s="5">
        <v>3997</v>
      </c>
      <c r="E3268" s="43">
        <v>150.09747413765828</v>
      </c>
      <c r="F3268" s="9">
        <v>170.69643280516419</v>
      </c>
      <c r="G3268" s="44">
        <v>1.1122049276098525</v>
      </c>
    </row>
    <row r="3269" spans="1:7" x14ac:dyDescent="0.35">
      <c r="A3269" s="7">
        <v>20.599869999999999</v>
      </c>
      <c r="B3269" s="7">
        <v>99.190520000000006</v>
      </c>
      <c r="C3269" s="14">
        <v>17.152528603883727</v>
      </c>
      <c r="D3269" s="5">
        <v>3998</v>
      </c>
      <c r="E3269" s="43">
        <v>150.14473710735646</v>
      </c>
      <c r="F3269" s="9">
        <v>170.74491586253347</v>
      </c>
      <c r="G3269" s="44">
        <v>1.1106120396240762</v>
      </c>
    </row>
    <row r="3270" spans="1:7" x14ac:dyDescent="0.35">
      <c r="A3270" s="7">
        <v>20.59807</v>
      </c>
      <c r="B3270" s="7">
        <v>99.190520000000006</v>
      </c>
      <c r="C3270" s="14">
        <v>17.150728600628813</v>
      </c>
      <c r="D3270" s="5">
        <v>3999</v>
      </c>
      <c r="E3270" s="43">
        <v>150.11690157172356</v>
      </c>
      <c r="F3270" s="9">
        <v>170.71528027331104</v>
      </c>
      <c r="G3270" s="44">
        <v>1.1114510541021063</v>
      </c>
    </row>
    <row r="3271" spans="1:7" x14ac:dyDescent="0.35">
      <c r="A3271" s="7">
        <v>20.59985</v>
      </c>
      <c r="B3271" s="7">
        <v>99.219890000000007</v>
      </c>
      <c r="C3271" s="14">
        <v>17.152508603847565</v>
      </c>
      <c r="D3271" s="5">
        <v>4000</v>
      </c>
      <c r="E3271" s="43">
        <v>150.18992352570265</v>
      </c>
      <c r="F3271" s="9">
        <v>170.79008236255351</v>
      </c>
      <c r="G3271" s="44">
        <v>1.1125711963423928</v>
      </c>
    </row>
    <row r="3272" spans="1:7" x14ac:dyDescent="0.35">
      <c r="A3272" s="7">
        <v>20.60087</v>
      </c>
      <c r="B3272" s="7">
        <v>99.219890000000007</v>
      </c>
      <c r="C3272" s="14">
        <v>17.153528605692017</v>
      </c>
      <c r="D3272" s="5">
        <v>4001</v>
      </c>
      <c r="E3272" s="43">
        <v>150.14750747140488</v>
      </c>
      <c r="F3272" s="9">
        <v>170.74868623339978</v>
      </c>
      <c r="G3272" s="44">
        <v>1.111420066040129</v>
      </c>
    </row>
    <row r="3273" spans="1:7" x14ac:dyDescent="0.35">
      <c r="A3273" s="7">
        <v>20.599270000000001</v>
      </c>
      <c r="B3273" s="7">
        <v>99.211500000000001</v>
      </c>
      <c r="C3273" s="14">
        <v>17.151928602798762</v>
      </c>
      <c r="D3273" s="5">
        <v>4002</v>
      </c>
      <c r="E3273" s="43">
        <v>150.21507406250723</v>
      </c>
      <c r="F3273" s="9">
        <v>170.81465294378864</v>
      </c>
      <c r="G3273" s="44">
        <v>1.1137106426212853</v>
      </c>
    </row>
    <row r="3274" spans="1:7" x14ac:dyDescent="0.35">
      <c r="A3274" s="7">
        <v>20.600960000000001</v>
      </c>
      <c r="B3274" s="7">
        <v>99.211500000000001</v>
      </c>
      <c r="C3274" s="14">
        <v>17.153618605854764</v>
      </c>
      <c r="D3274" s="5">
        <v>4003</v>
      </c>
      <c r="E3274" s="43">
        <v>150.26407344189911</v>
      </c>
      <c r="F3274" s="9">
        <v>170.86534241484142</v>
      </c>
      <c r="G3274" s="44">
        <v>1.1117224282448568</v>
      </c>
    </row>
    <row r="3275" spans="1:7" x14ac:dyDescent="0.35">
      <c r="A3275" s="7">
        <v>20.599620000000002</v>
      </c>
      <c r="B3275" s="7">
        <v>99.198909999999998</v>
      </c>
      <c r="C3275" s="14">
        <v>17.152278603431661</v>
      </c>
      <c r="D3275" s="5">
        <v>4004</v>
      </c>
      <c r="E3275" s="43">
        <v>150.23377901443638</v>
      </c>
      <c r="F3275" s="9">
        <v>170.83370793017457</v>
      </c>
      <c r="G3275" s="44">
        <v>1.1135575311150596</v>
      </c>
    </row>
    <row r="3276" spans="1:7" x14ac:dyDescent="0.35">
      <c r="A3276" s="7">
        <v>20.597950000000001</v>
      </c>
      <c r="B3276" s="7">
        <v>99.198909999999998</v>
      </c>
      <c r="C3276" s="14">
        <v>17.150608600411822</v>
      </c>
      <c r="D3276" s="5">
        <v>4005</v>
      </c>
      <c r="E3276" s="43">
        <v>150.32961278711539</v>
      </c>
      <c r="F3276" s="9">
        <v>170.92787187312871</v>
      </c>
      <c r="G3276" s="44">
        <v>1.1145303530607056</v>
      </c>
    </row>
    <row r="3277" spans="1:7" x14ac:dyDescent="0.35">
      <c r="A3277" s="7">
        <v>20.602789999999999</v>
      </c>
      <c r="B3277" s="7">
        <v>99.198909999999998</v>
      </c>
      <c r="C3277" s="14">
        <v>17.155448609163923</v>
      </c>
      <c r="D3277" s="5">
        <v>4006</v>
      </c>
      <c r="E3277" s="43">
        <v>150.29894214078772</v>
      </c>
      <c r="F3277" s="9">
        <v>170.90204118009183</v>
      </c>
      <c r="G3277" s="44">
        <v>1.1125556515113018</v>
      </c>
    </row>
    <row r="3278" spans="1:7" x14ac:dyDescent="0.35">
      <c r="A3278" s="7">
        <v>20.599219999999999</v>
      </c>
      <c r="B3278" s="7">
        <v>99.198909999999998</v>
      </c>
      <c r="C3278" s="14">
        <v>17.151878602708344</v>
      </c>
      <c r="D3278" s="5">
        <v>4007</v>
      </c>
      <c r="E3278" s="43">
        <v>150.3657916096966</v>
      </c>
      <c r="F3278" s="9">
        <v>170.96532076342811</v>
      </c>
      <c r="G3278" s="44">
        <v>1.115136906273811</v>
      </c>
    </row>
    <row r="3279" spans="1:7" x14ac:dyDescent="0.35">
      <c r="A3279" s="7">
        <v>20.601980000000001</v>
      </c>
      <c r="B3279" s="7">
        <v>99.194720000000004</v>
      </c>
      <c r="C3279" s="14">
        <v>17.154638607699219</v>
      </c>
      <c r="D3279" s="5">
        <v>4008</v>
      </c>
      <c r="E3279" s="43">
        <v>150.34780672560689</v>
      </c>
      <c r="F3279" s="9">
        <v>170.95009585180745</v>
      </c>
      <c r="G3279" s="44">
        <v>1.1129141986283955</v>
      </c>
    </row>
    <row r="3280" spans="1:7" x14ac:dyDescent="0.35">
      <c r="A3280" s="7">
        <v>20.596820000000001</v>
      </c>
      <c r="B3280" s="7">
        <v>99.194720000000004</v>
      </c>
      <c r="C3280" s="14">
        <v>17.149478598368457</v>
      </c>
      <c r="D3280" s="5">
        <v>4009</v>
      </c>
      <c r="E3280" s="43">
        <v>150.38054661751801</v>
      </c>
      <c r="F3280" s="9">
        <v>170.97767579359092</v>
      </c>
      <c r="G3280" s="44">
        <v>1.1161795275590556</v>
      </c>
    </row>
    <row r="3281" spans="1:7" x14ac:dyDescent="0.35">
      <c r="A3281" s="7">
        <v>20.602209999999999</v>
      </c>
      <c r="B3281" s="7">
        <v>99.198909999999998</v>
      </c>
      <c r="C3281" s="14">
        <v>17.15486860811512</v>
      </c>
      <c r="D3281" s="5">
        <v>4010</v>
      </c>
      <c r="E3281" s="43">
        <v>150.43297971522264</v>
      </c>
      <c r="F3281" s="9">
        <v>171.03549899585627</v>
      </c>
      <c r="G3281" s="44">
        <v>1.1138947421894845</v>
      </c>
    </row>
    <row r="3282" spans="1:7" x14ac:dyDescent="0.35">
      <c r="A3282" s="7">
        <v>20.597950000000001</v>
      </c>
      <c r="B3282" s="7">
        <v>99.198909999999998</v>
      </c>
      <c r="C3282" s="14">
        <v>17.150608600411822</v>
      </c>
      <c r="D3282" s="5">
        <v>4011</v>
      </c>
      <c r="E3282" s="43">
        <v>150.44676493286946</v>
      </c>
      <c r="F3282" s="9">
        <v>171.04502423072742</v>
      </c>
      <c r="G3282" s="44">
        <v>1.1166968757937517</v>
      </c>
    </row>
    <row r="3283" spans="1:7" x14ac:dyDescent="0.35">
      <c r="A3283" s="7">
        <v>20.602250000000002</v>
      </c>
      <c r="B3283" s="7">
        <v>99.177930000000003</v>
      </c>
      <c r="C3283" s="14">
        <v>17.154908608187455</v>
      </c>
      <c r="D3283" s="5">
        <v>4012</v>
      </c>
      <c r="E3283" s="43">
        <v>150.48570142955205</v>
      </c>
      <c r="F3283" s="9">
        <v>171.08826080559396</v>
      </c>
      <c r="G3283" s="44">
        <v>1.1142610109220212</v>
      </c>
    </row>
    <row r="3284" spans="1:7" x14ac:dyDescent="0.35">
      <c r="A3284" s="7">
        <v>20.6008</v>
      </c>
      <c r="B3284" s="7">
        <v>99.177930000000003</v>
      </c>
      <c r="C3284" s="14">
        <v>17.153458605565437</v>
      </c>
      <c r="D3284" s="5">
        <v>4013</v>
      </c>
      <c r="E3284" s="43">
        <v>150.54517227234871</v>
      </c>
      <c r="F3284" s="9">
        <v>171.14628175330895</v>
      </c>
      <c r="G3284" s="44">
        <v>1.1169081026162047</v>
      </c>
    </row>
    <row r="3285" spans="1:7" x14ac:dyDescent="0.35">
      <c r="A3285" s="7">
        <v>20.6008</v>
      </c>
      <c r="B3285" s="7">
        <v>99.161150000000006</v>
      </c>
      <c r="C3285" s="14">
        <v>17.153458605565437</v>
      </c>
      <c r="D3285" s="5">
        <v>4014</v>
      </c>
      <c r="E3285" s="43">
        <v>150.527416191117</v>
      </c>
      <c r="F3285" s="9">
        <v>171.12852563996915</v>
      </c>
      <c r="G3285" s="44">
        <v>1.1154779781559554</v>
      </c>
    </row>
    <row r="3286" spans="1:7" x14ac:dyDescent="0.35">
      <c r="A3286" s="7">
        <v>20.59562</v>
      </c>
      <c r="B3286" s="7">
        <v>99.161150000000006</v>
      </c>
      <c r="C3286" s="14">
        <v>17.148278596198512</v>
      </c>
      <c r="D3286" s="5">
        <v>4015</v>
      </c>
      <c r="E3286" s="43">
        <v>150.59828634850621</v>
      </c>
      <c r="F3286" s="9">
        <v>171.19421591614503</v>
      </c>
      <c r="G3286" s="44">
        <v>1.1176910337820662</v>
      </c>
    </row>
    <row r="3287" spans="1:7" x14ac:dyDescent="0.35">
      <c r="A3287" s="7">
        <v>20.601050000000001</v>
      </c>
      <c r="B3287" s="7">
        <v>99.169539999999998</v>
      </c>
      <c r="C3287" s="14">
        <v>17.15370860601751</v>
      </c>
      <c r="D3287" s="5">
        <v>4016</v>
      </c>
      <c r="E3287" s="43">
        <v>150.59916708002694</v>
      </c>
      <c r="F3287" s="9">
        <v>171.20052665907735</v>
      </c>
      <c r="G3287" s="44">
        <v>1.1158035052070092</v>
      </c>
    </row>
    <row r="3288" spans="1:7" x14ac:dyDescent="0.35">
      <c r="A3288" s="7">
        <v>20.598739999999999</v>
      </c>
      <c r="B3288" s="7">
        <v>99.169539999999998</v>
      </c>
      <c r="C3288" s="14">
        <v>17.15139860184037</v>
      </c>
      <c r="D3288" s="5">
        <v>4017</v>
      </c>
      <c r="E3288" s="43">
        <v>150.65377774993539</v>
      </c>
      <c r="F3288" s="9">
        <v>171.25282742356038</v>
      </c>
      <c r="G3288" s="44">
        <v>1.1183595631191263</v>
      </c>
    </row>
    <row r="3289" spans="1:7" x14ac:dyDescent="0.35">
      <c r="A3289" s="7">
        <v>20.60059</v>
      </c>
      <c r="B3289" s="7">
        <v>99.186329999999998</v>
      </c>
      <c r="C3289" s="14">
        <v>17.153248605185698</v>
      </c>
      <c r="D3289" s="5">
        <v>4018</v>
      </c>
      <c r="E3289" s="43">
        <v>150.62147346824389</v>
      </c>
      <c r="F3289" s="9">
        <v>171.22237308679883</v>
      </c>
      <c r="G3289" s="44">
        <v>1.1173072898145771</v>
      </c>
    </row>
    <row r="3290" spans="1:7" x14ac:dyDescent="0.35">
      <c r="A3290" s="7">
        <v>20.600819999999999</v>
      </c>
      <c r="B3290" s="7">
        <v>99.186329999999998</v>
      </c>
      <c r="C3290" s="14">
        <v>17.153478605601599</v>
      </c>
      <c r="D3290" s="5">
        <v>4019</v>
      </c>
      <c r="E3290" s="43">
        <v>150.74085698773624</v>
      </c>
      <c r="F3290" s="9">
        <v>171.34198682258668</v>
      </c>
      <c r="G3290" s="44">
        <v>1.117634848869697</v>
      </c>
    </row>
    <row r="3291" spans="1:7" x14ac:dyDescent="0.35">
      <c r="A3291" s="7">
        <v>20.598990000000001</v>
      </c>
      <c r="B3291" s="7">
        <v>99.169539999999998</v>
      </c>
      <c r="C3291" s="14">
        <v>17.15164860229244</v>
      </c>
      <c r="D3291" s="5">
        <v>4020</v>
      </c>
      <c r="E3291" s="43">
        <v>150.69926430192029</v>
      </c>
      <c r="F3291" s="9">
        <v>171.29856405825009</v>
      </c>
      <c r="G3291" s="44">
        <v>1.1195920751841482</v>
      </c>
    </row>
    <row r="3292" spans="1:7" x14ac:dyDescent="0.35">
      <c r="A3292" s="7">
        <v>20.603020000000001</v>
      </c>
      <c r="B3292" s="7">
        <v>99.169539999999998</v>
      </c>
      <c r="C3292" s="14">
        <v>17.155678609579834</v>
      </c>
      <c r="D3292" s="5">
        <v>4021</v>
      </c>
      <c r="E3292" s="43">
        <v>150.77755726881156</v>
      </c>
      <c r="F3292" s="9">
        <v>171.38088717400487</v>
      </c>
      <c r="G3292" s="44">
        <v>1.1177297434594871</v>
      </c>
    </row>
    <row r="3293" spans="1:7" x14ac:dyDescent="0.35">
      <c r="A3293" s="7">
        <v>20.597370000000002</v>
      </c>
      <c r="B3293" s="7">
        <v>99.119190000000003</v>
      </c>
      <c r="C3293" s="14">
        <v>17.150028599363019</v>
      </c>
      <c r="D3293" s="5">
        <v>4022</v>
      </c>
      <c r="E3293" s="43">
        <v>150.77485011260427</v>
      </c>
      <c r="F3293" s="9">
        <v>171.37253000268544</v>
      </c>
      <c r="G3293" s="44">
        <v>1.1205435610871215</v>
      </c>
    </row>
    <row r="3294" spans="1:7" x14ac:dyDescent="0.35">
      <c r="A3294" s="7">
        <v>20.600239999999999</v>
      </c>
      <c r="B3294" s="7">
        <v>99.119190000000003</v>
      </c>
      <c r="C3294" s="14">
        <v>17.152898604552796</v>
      </c>
      <c r="D3294" s="5">
        <v>4023</v>
      </c>
      <c r="E3294" s="43">
        <v>150.75642563901869</v>
      </c>
      <c r="F3294" s="9">
        <v>171.35697550097291</v>
      </c>
      <c r="G3294" s="44">
        <v>1.118491338582676</v>
      </c>
    </row>
    <row r="3295" spans="1:7" x14ac:dyDescent="0.35">
      <c r="A3295" s="7">
        <v>20.59985</v>
      </c>
      <c r="B3295" s="7">
        <v>99.156949999999995</v>
      </c>
      <c r="C3295" s="14">
        <v>17.152508603847565</v>
      </c>
      <c r="D3295" s="5">
        <v>4024</v>
      </c>
      <c r="E3295" s="43">
        <v>150.85275681714231</v>
      </c>
      <c r="F3295" s="9">
        <v>171.45291685258567</v>
      </c>
      <c r="G3295" s="44">
        <v>1.1195591567183125</v>
      </c>
    </row>
    <row r="3296" spans="1:7" x14ac:dyDescent="0.35">
      <c r="A3296" s="7">
        <v>20.59918</v>
      </c>
      <c r="B3296" s="7">
        <v>99.156949999999995</v>
      </c>
      <c r="C3296" s="14">
        <v>17.151838602636012</v>
      </c>
      <c r="D3296" s="5">
        <v>4025</v>
      </c>
      <c r="E3296" s="43">
        <v>150.82642351676577</v>
      </c>
      <c r="F3296" s="9">
        <v>171.42591350337943</v>
      </c>
      <c r="G3296" s="44">
        <v>1.1212237744475491</v>
      </c>
    </row>
    <row r="3297" spans="1:7" x14ac:dyDescent="0.35">
      <c r="A3297" s="7">
        <v>20.601980000000001</v>
      </c>
      <c r="B3297" s="7">
        <v>99.152760000000001</v>
      </c>
      <c r="C3297" s="14">
        <v>17.154638607699219</v>
      </c>
      <c r="D3297" s="5">
        <v>4026</v>
      </c>
      <c r="E3297" s="43">
        <v>150.86451589292093</v>
      </c>
      <c r="F3297" s="9">
        <v>171.46680595347971</v>
      </c>
      <c r="G3297" s="44">
        <v>1.1190533909067795</v>
      </c>
    </row>
    <row r="3298" spans="1:7" x14ac:dyDescent="0.35">
      <c r="A3298" s="7">
        <v>20.597560000000001</v>
      </c>
      <c r="B3298" s="7">
        <v>99.152760000000001</v>
      </c>
      <c r="C3298" s="14">
        <v>17.150218599706594</v>
      </c>
      <c r="D3298" s="5">
        <v>4027</v>
      </c>
      <c r="E3298" s="43">
        <v>150.94912708456701</v>
      </c>
      <c r="F3298" s="9">
        <v>171.54699729013447</v>
      </c>
      <c r="G3298" s="44">
        <v>1.121675285750571</v>
      </c>
    </row>
    <row r="3299" spans="1:7" x14ac:dyDescent="0.35">
      <c r="A3299" s="7">
        <v>20.598669999999998</v>
      </c>
      <c r="B3299" s="7">
        <v>99.102400000000003</v>
      </c>
      <c r="C3299" s="14">
        <v>17.151328601713786</v>
      </c>
      <c r="D3299" s="5">
        <v>4028</v>
      </c>
      <c r="E3299" s="43">
        <v>150.92396696833435</v>
      </c>
      <c r="F3299" s="9">
        <v>171.52294713041229</v>
      </c>
      <c r="G3299" s="44">
        <v>1.1216404368808737</v>
      </c>
    </row>
    <row r="3300" spans="1:7" x14ac:dyDescent="0.35">
      <c r="A3300" s="7">
        <v>20.601510000000001</v>
      </c>
      <c r="B3300" s="7">
        <v>99.102400000000003</v>
      </c>
      <c r="C3300" s="14">
        <v>17.154168606849318</v>
      </c>
      <c r="D3300" s="5">
        <v>4029</v>
      </c>
      <c r="E3300" s="43">
        <v>151.02408652983308</v>
      </c>
      <c r="F3300" s="9">
        <v>171.62590687809143</v>
      </c>
      <c r="G3300" s="44">
        <v>1.1205067818135626</v>
      </c>
    </row>
    <row r="3301" spans="1:7" x14ac:dyDescent="0.35">
      <c r="A3301" s="7">
        <v>20.597580000000001</v>
      </c>
      <c r="B3301" s="7">
        <v>99.114990000000006</v>
      </c>
      <c r="C3301" s="14">
        <v>17.150238599742753</v>
      </c>
      <c r="D3301" s="5">
        <v>4030</v>
      </c>
      <c r="E3301" s="43">
        <v>151.04727502032705</v>
      </c>
      <c r="F3301" s="9">
        <v>171.64516540341026</v>
      </c>
      <c r="G3301" s="44">
        <v>1.1227604775209521</v>
      </c>
    </row>
    <row r="3302" spans="1:7" x14ac:dyDescent="0.35">
      <c r="A3302" s="7">
        <v>20.599830000000001</v>
      </c>
      <c r="B3302" s="7">
        <v>99.114990000000006</v>
      </c>
      <c r="C3302" s="14">
        <v>17.152488603811403</v>
      </c>
      <c r="D3302" s="5">
        <v>4031</v>
      </c>
      <c r="E3302" s="43">
        <v>151.02889473013133</v>
      </c>
      <c r="F3302" s="9">
        <v>171.62903508404636</v>
      </c>
      <c r="G3302" s="44">
        <v>1.1224543561087126</v>
      </c>
    </row>
    <row r="3303" spans="1:7" x14ac:dyDescent="0.35">
      <c r="A3303" s="7">
        <v>20.602900000000002</v>
      </c>
      <c r="B3303" s="7">
        <v>99.144360000000006</v>
      </c>
      <c r="C3303" s="14">
        <v>17.155558609362842</v>
      </c>
      <c r="D3303" s="5">
        <v>4032</v>
      </c>
      <c r="E3303" s="43">
        <v>151.1272689271471</v>
      </c>
      <c r="F3303" s="9">
        <v>171.73047946450231</v>
      </c>
      <c r="G3303" s="44">
        <v>1.1215048006096007</v>
      </c>
    </row>
    <row r="3304" spans="1:7" x14ac:dyDescent="0.35">
      <c r="A3304" s="7">
        <v>20.597809999999999</v>
      </c>
      <c r="B3304" s="7">
        <v>99.144360000000006</v>
      </c>
      <c r="C3304" s="14">
        <v>17.150468600158657</v>
      </c>
      <c r="D3304" s="5">
        <v>4033</v>
      </c>
      <c r="E3304" s="43">
        <v>151.12784331121574</v>
      </c>
      <c r="F3304" s="9">
        <v>171.7259638404054</v>
      </c>
      <c r="G3304" s="44">
        <v>1.1236674625349234</v>
      </c>
    </row>
    <row r="3305" spans="1:7" x14ac:dyDescent="0.35">
      <c r="A3305" s="7">
        <v>20.601310000000002</v>
      </c>
      <c r="B3305" s="7">
        <v>99.119190000000003</v>
      </c>
      <c r="C3305" s="14">
        <v>17.153968606487666</v>
      </c>
      <c r="D3305" s="5">
        <v>4034</v>
      </c>
      <c r="E3305" s="43">
        <v>151.22587373214884</v>
      </c>
      <c r="F3305" s="9">
        <v>171.82749444493459</v>
      </c>
      <c r="G3305" s="44">
        <v>1.1216210312420596</v>
      </c>
    </row>
    <row r="3306" spans="1:7" x14ac:dyDescent="0.35">
      <c r="A3306" s="7">
        <v>20.596699999999998</v>
      </c>
      <c r="B3306" s="7">
        <v>99.119190000000003</v>
      </c>
      <c r="C3306" s="14">
        <v>17.149358598151458</v>
      </c>
      <c r="D3306" s="5">
        <v>4035</v>
      </c>
      <c r="E3306" s="43">
        <v>151.27823104917266</v>
      </c>
      <c r="F3306" s="9">
        <v>171.87524184829923</v>
      </c>
      <c r="G3306" s="44">
        <v>1.1247119126238252</v>
      </c>
    </row>
    <row r="3307" spans="1:7" x14ac:dyDescent="0.35">
      <c r="A3307" s="7">
        <v>20.601489999999998</v>
      </c>
      <c r="B3307" s="7">
        <v>99.098209999999995</v>
      </c>
      <c r="C3307" s="14">
        <v>17.154148606813155</v>
      </c>
      <c r="D3307" s="5">
        <v>4036</v>
      </c>
      <c r="E3307" s="43">
        <v>151.27462648836172</v>
      </c>
      <c r="F3307" s="9">
        <v>171.87642728963192</v>
      </c>
      <c r="G3307" s="44">
        <v>1.1227198374396732</v>
      </c>
    </row>
    <row r="3308" spans="1:7" x14ac:dyDescent="0.35">
      <c r="A3308" s="7">
        <v>20.600380000000001</v>
      </c>
      <c r="B3308" s="7">
        <v>99.098209999999995</v>
      </c>
      <c r="C3308" s="14">
        <v>17.15303860480596</v>
      </c>
      <c r="D3308" s="5">
        <v>4037</v>
      </c>
      <c r="E3308" s="43">
        <v>151.3693556762934</v>
      </c>
      <c r="F3308" s="9">
        <v>171.97004664685392</v>
      </c>
      <c r="G3308" s="44">
        <v>1.1237565659131319</v>
      </c>
    </row>
    <row r="3309" spans="1:7" x14ac:dyDescent="0.35">
      <c r="A3309" s="7">
        <v>20.599550000000001</v>
      </c>
      <c r="B3309" s="7">
        <v>99.123379999999997</v>
      </c>
      <c r="C3309" s="14">
        <v>17.152208603305077</v>
      </c>
      <c r="D3309" s="5">
        <v>4038</v>
      </c>
      <c r="E3309" s="43">
        <v>151.35420643570043</v>
      </c>
      <c r="F3309" s="9">
        <v>171.95406737736593</v>
      </c>
      <c r="G3309" s="44">
        <v>1.1240957073914148</v>
      </c>
    </row>
    <row r="3310" spans="1:7" x14ac:dyDescent="0.35">
      <c r="A3310" s="7">
        <v>20.6005</v>
      </c>
      <c r="B3310" s="7">
        <v>99.123379999999997</v>
      </c>
      <c r="C3310" s="14">
        <v>17.153158605022952</v>
      </c>
      <c r="D3310" s="5">
        <v>4039</v>
      </c>
      <c r="E3310" s="43">
        <v>151.49528399963043</v>
      </c>
      <c r="F3310" s="9">
        <v>172.09609519812244</v>
      </c>
      <c r="G3310" s="44">
        <v>1.1250510541021082</v>
      </c>
    </row>
    <row r="3311" spans="1:7" x14ac:dyDescent="0.35">
      <c r="A3311" s="7">
        <v>20.601050000000001</v>
      </c>
      <c r="B3311" s="7">
        <v>99.094009999999997</v>
      </c>
      <c r="C3311" s="14">
        <v>17.15370860601751</v>
      </c>
      <c r="D3311" s="5">
        <v>4040</v>
      </c>
      <c r="E3311" s="43">
        <v>151.47744775703828</v>
      </c>
      <c r="F3311" s="9">
        <v>172.07880892427181</v>
      </c>
      <c r="G3311" s="44">
        <v>1.1238050292100581</v>
      </c>
    </row>
    <row r="3312" spans="1:7" x14ac:dyDescent="0.35">
      <c r="A3312" s="7">
        <v>20.597370000000002</v>
      </c>
      <c r="B3312" s="7">
        <v>99.094009999999997</v>
      </c>
      <c r="C3312" s="14">
        <v>17.150028599363019</v>
      </c>
      <c r="D3312" s="5">
        <v>4041</v>
      </c>
      <c r="E3312" s="43">
        <v>151.59722892703959</v>
      </c>
      <c r="F3312" s="9">
        <v>172.1949103042173</v>
      </c>
      <c r="G3312" s="44">
        <v>1.1267195326390644</v>
      </c>
    </row>
    <row r="3313" spans="1:7" x14ac:dyDescent="0.35">
      <c r="A3313" s="7">
        <v>20.601559999999999</v>
      </c>
      <c r="B3313" s="7">
        <v>99.1066</v>
      </c>
      <c r="C3313" s="14">
        <v>17.154218606939736</v>
      </c>
      <c r="D3313" s="5">
        <v>4042</v>
      </c>
      <c r="E3313" s="43">
        <v>151.64101268292777</v>
      </c>
      <c r="F3313" s="9">
        <v>172.2428841468558</v>
      </c>
      <c r="G3313" s="44">
        <v>1.1242042164084305</v>
      </c>
    </row>
    <row r="3314" spans="1:7" x14ac:dyDescent="0.35">
      <c r="A3314" s="7">
        <v>20.598459999999999</v>
      </c>
      <c r="B3314" s="7">
        <v>99.1066</v>
      </c>
      <c r="C3314" s="14">
        <v>17.151118601334044</v>
      </c>
      <c r="D3314" s="5">
        <v>4043</v>
      </c>
      <c r="E3314" s="43">
        <v>151.70035097555476</v>
      </c>
      <c r="F3314" s="9">
        <v>172.29912254117772</v>
      </c>
      <c r="G3314" s="44">
        <v>1.1272098552197076</v>
      </c>
    </row>
    <row r="3315" spans="1:7" x14ac:dyDescent="0.35">
      <c r="A3315" s="7">
        <v>20.601929999999999</v>
      </c>
      <c r="B3315" s="7">
        <v>99.08981</v>
      </c>
      <c r="C3315" s="14">
        <v>17.154588607608801</v>
      </c>
      <c r="D3315" s="5">
        <v>4044</v>
      </c>
      <c r="E3315" s="43">
        <v>151.71382611651512</v>
      </c>
      <c r="F3315" s="9">
        <v>172.31606771277978</v>
      </c>
      <c r="G3315" s="44">
        <v>1.1250510541021082</v>
      </c>
    </row>
    <row r="3316" spans="1:7" x14ac:dyDescent="0.35">
      <c r="A3316" s="7">
        <v>20.598510000000001</v>
      </c>
      <c r="B3316" s="7">
        <v>99.08981</v>
      </c>
      <c r="C3316" s="14">
        <v>17.151168601424462</v>
      </c>
      <c r="D3316" s="5">
        <v>4045</v>
      </c>
      <c r="E3316" s="43">
        <v>151.73127855552303</v>
      </c>
      <c r="F3316" s="9">
        <v>172.33010017716236</v>
      </c>
      <c r="G3316" s="44">
        <v>1.1281478282956561</v>
      </c>
    </row>
    <row r="3317" spans="1:7" x14ac:dyDescent="0.35">
      <c r="A3317" s="7">
        <v>20.601790000000001</v>
      </c>
      <c r="B3317" s="7">
        <v>99.068830000000005</v>
      </c>
      <c r="C3317" s="14">
        <v>17.154448607355643</v>
      </c>
      <c r="D3317" s="5">
        <v>4046</v>
      </c>
      <c r="E3317" s="43">
        <v>151.79099660425152</v>
      </c>
      <c r="F3317" s="9">
        <v>172.39309833980931</v>
      </c>
      <c r="G3317" s="44">
        <v>1.1260665481330951</v>
      </c>
    </row>
    <row r="3318" spans="1:7" x14ac:dyDescent="0.35">
      <c r="A3318" s="7">
        <v>20.599799999999998</v>
      </c>
      <c r="B3318" s="7">
        <v>99.068830000000005</v>
      </c>
      <c r="C3318" s="14">
        <v>17.15245860375715</v>
      </c>
      <c r="D3318" s="5">
        <v>4047</v>
      </c>
      <c r="E3318" s="43">
        <v>151.75984731437657</v>
      </c>
      <c r="F3318" s="9">
        <v>172.35995899000906</v>
      </c>
      <c r="G3318" s="44">
        <v>1.1280741681483342</v>
      </c>
    </row>
    <row r="3319" spans="1:7" x14ac:dyDescent="0.35">
      <c r="A3319" s="7">
        <v>20.60172</v>
      </c>
      <c r="B3319" s="7">
        <v>99.098209999999995</v>
      </c>
      <c r="C3319" s="14">
        <v>17.154378607229059</v>
      </c>
      <c r="D3319" s="5">
        <v>4048</v>
      </c>
      <c r="E3319" s="43">
        <v>151.86311853307305</v>
      </c>
      <c r="F3319" s="9">
        <v>172.46515039892142</v>
      </c>
      <c r="G3319" s="44">
        <v>1.1269850139700253</v>
      </c>
    </row>
    <row r="3320" spans="1:7" x14ac:dyDescent="0.35">
      <c r="A3320" s="7">
        <v>20.598189999999999</v>
      </c>
      <c r="B3320" s="7">
        <v>99.098209999999995</v>
      </c>
      <c r="C3320" s="14">
        <v>17.150848600845809</v>
      </c>
      <c r="D3320" s="5">
        <v>4049</v>
      </c>
      <c r="E3320" s="43">
        <v>151.89064478497673</v>
      </c>
      <c r="F3320" s="9">
        <v>172.4891466942172</v>
      </c>
      <c r="G3320" s="44">
        <v>1.1293609347218672</v>
      </c>
    </row>
    <row r="3321" spans="1:7" x14ac:dyDescent="0.35">
      <c r="A3321" s="7">
        <v>20.601009999999999</v>
      </c>
      <c r="B3321" s="7">
        <v>99.068830000000005</v>
      </c>
      <c r="C3321" s="14">
        <v>17.153668605945178</v>
      </c>
      <c r="D3321" s="5">
        <v>4050</v>
      </c>
      <c r="E3321" s="43">
        <v>151.96567531786056</v>
      </c>
      <c r="F3321" s="9">
        <v>172.56699736787709</v>
      </c>
      <c r="G3321" s="44">
        <v>1.1276013208026401</v>
      </c>
    </row>
    <row r="3322" spans="1:7" x14ac:dyDescent="0.35">
      <c r="A3322" s="7">
        <v>20.600290000000001</v>
      </c>
      <c r="B3322" s="7">
        <v>99.068830000000005</v>
      </c>
      <c r="C3322" s="14">
        <v>17.152948604643214</v>
      </c>
      <c r="D3322" s="5">
        <v>4051</v>
      </c>
      <c r="E3322" s="43">
        <v>151.90996006320486</v>
      </c>
      <c r="F3322" s="9">
        <v>172.51056201117026</v>
      </c>
      <c r="G3322" s="44">
        <v>1.1292271272542516</v>
      </c>
    </row>
    <row r="3323" spans="1:7" x14ac:dyDescent="0.35">
      <c r="A3323" s="7">
        <v>20.59862</v>
      </c>
      <c r="B3323" s="7">
        <v>99.077219999999997</v>
      </c>
      <c r="C3323" s="14">
        <v>17.151278601623375</v>
      </c>
      <c r="D3323" s="5">
        <v>4052</v>
      </c>
      <c r="E3323" s="43">
        <v>152.02668183745683</v>
      </c>
      <c r="F3323" s="9">
        <v>172.62561399346885</v>
      </c>
      <c r="G3323" s="44">
        <v>1.1295372110744224</v>
      </c>
    </row>
    <row r="3324" spans="1:7" x14ac:dyDescent="0.35">
      <c r="A3324" s="7">
        <v>20.602160000000001</v>
      </c>
      <c r="B3324" s="7">
        <v>99.077219999999997</v>
      </c>
      <c r="C3324" s="14">
        <v>17.154818608024708</v>
      </c>
      <c r="D3324" s="5">
        <v>4053</v>
      </c>
      <c r="E3324" s="43">
        <v>152.0114385679436</v>
      </c>
      <c r="F3324" s="9">
        <v>172.61391070279274</v>
      </c>
      <c r="G3324" s="44">
        <v>1.1281981203962399</v>
      </c>
    </row>
    <row r="3325" spans="1:7" x14ac:dyDescent="0.35">
      <c r="A3325" s="7">
        <v>20.597950000000001</v>
      </c>
      <c r="B3325" s="7">
        <v>99.073030000000003</v>
      </c>
      <c r="C3325" s="14">
        <v>17.150608600411822</v>
      </c>
      <c r="D3325" s="5">
        <v>4054</v>
      </c>
      <c r="E3325" s="43">
        <v>152.09165149845845</v>
      </c>
      <c r="F3325" s="9">
        <v>172.68991377074266</v>
      </c>
      <c r="G3325" s="44">
        <v>1.1303957327914642</v>
      </c>
    </row>
    <row r="3326" spans="1:7" x14ac:dyDescent="0.35">
      <c r="A3326" s="7">
        <v>20.59881</v>
      </c>
      <c r="B3326" s="7">
        <v>99.073030000000003</v>
      </c>
      <c r="C3326" s="14">
        <v>17.15146860196695</v>
      </c>
      <c r="D3326" s="5">
        <v>4055</v>
      </c>
      <c r="E3326" s="43">
        <v>152.04601005669846</v>
      </c>
      <c r="F3326" s="9">
        <v>172.64513224800498</v>
      </c>
      <c r="G3326" s="44">
        <v>1.1296826009652012</v>
      </c>
    </row>
    <row r="3327" spans="1:7" x14ac:dyDescent="0.35">
      <c r="A3327" s="7">
        <v>20.597470000000001</v>
      </c>
      <c r="B3327" s="7">
        <v>99.098209999999995</v>
      </c>
      <c r="C3327" s="14">
        <v>17.150128599543848</v>
      </c>
      <c r="D3327" s="5">
        <v>4056</v>
      </c>
      <c r="E3327" s="43">
        <v>152.17031041373781</v>
      </c>
      <c r="F3327" s="9">
        <v>172.76809282739191</v>
      </c>
      <c r="G3327" s="44">
        <v>1.1308103632207263</v>
      </c>
    </row>
    <row r="3328" spans="1:7" x14ac:dyDescent="0.35">
      <c r="A3328" s="7">
        <v>20.60108</v>
      </c>
      <c r="B3328" s="7">
        <v>99.098209999999995</v>
      </c>
      <c r="C3328" s="14">
        <v>17.153738606071759</v>
      </c>
      <c r="D3328" s="5">
        <v>4057</v>
      </c>
      <c r="E3328" s="43">
        <v>152.1501186045565</v>
      </c>
      <c r="F3328" s="9">
        <v>172.75151098822593</v>
      </c>
      <c r="G3328" s="44">
        <v>1.1293899923799828</v>
      </c>
    </row>
    <row r="3329" spans="1:7" x14ac:dyDescent="0.35">
      <c r="A3329" s="7">
        <v>20.599710000000002</v>
      </c>
      <c r="B3329" s="7">
        <v>99.039460000000005</v>
      </c>
      <c r="C3329" s="14">
        <v>17.152368603594407</v>
      </c>
      <c r="D3329" s="5">
        <v>4058</v>
      </c>
      <c r="E3329" s="43">
        <v>152.18789480643366</v>
      </c>
      <c r="F3329" s="9">
        <v>172.78791725593592</v>
      </c>
      <c r="G3329" s="44">
        <v>1.1323258318516614</v>
      </c>
    </row>
    <row r="3330" spans="1:7" x14ac:dyDescent="0.35">
      <c r="A3330" s="7">
        <v>20.599499999999999</v>
      </c>
      <c r="B3330" s="7">
        <v>99.039460000000005</v>
      </c>
      <c r="C3330" s="14">
        <v>17.152158603214666</v>
      </c>
      <c r="D3330" s="5">
        <v>4059</v>
      </c>
      <c r="E3330" s="43">
        <v>152.2580138461947</v>
      </c>
      <c r="F3330" s="9">
        <v>172.85782642211254</v>
      </c>
      <c r="G3330" s="44">
        <v>1.1308103632207263</v>
      </c>
    </row>
    <row r="3331" spans="1:7" x14ac:dyDescent="0.35">
      <c r="A3331" s="7">
        <v>20.59939</v>
      </c>
      <c r="B3331" s="7">
        <v>99.047849999999997</v>
      </c>
      <c r="C3331" s="14">
        <v>17.152048603015754</v>
      </c>
      <c r="D3331" s="5">
        <v>4060</v>
      </c>
      <c r="E3331" s="43">
        <v>152.21587982304891</v>
      </c>
      <c r="F3331" s="9">
        <v>172.81558232257746</v>
      </c>
      <c r="G3331" s="44">
        <v>1.131957632715263</v>
      </c>
    </row>
    <row r="3332" spans="1:7" x14ac:dyDescent="0.35">
      <c r="A3332" s="7">
        <v>20.600519999999999</v>
      </c>
      <c r="B3332" s="7">
        <v>99.047849999999997</v>
      </c>
      <c r="C3332" s="14">
        <v>17.153178605059122</v>
      </c>
      <c r="D3332" s="5">
        <v>4061</v>
      </c>
      <c r="E3332" s="43">
        <v>152.31697141912531</v>
      </c>
      <c r="F3332" s="9">
        <v>172.9178041034998</v>
      </c>
      <c r="G3332" s="44">
        <v>1.1305158242316462</v>
      </c>
    </row>
    <row r="3333" spans="1:7" x14ac:dyDescent="0.35">
      <c r="A3333" s="7">
        <v>20.598389999999998</v>
      </c>
      <c r="B3333" s="7">
        <v>99.056240000000003</v>
      </c>
      <c r="C3333" s="14">
        <v>17.151048601207467</v>
      </c>
      <c r="D3333" s="5">
        <v>4062</v>
      </c>
      <c r="E3333" s="43">
        <v>152.3487199029874</v>
      </c>
      <c r="F3333" s="9">
        <v>172.94742264092059</v>
      </c>
      <c r="G3333" s="44">
        <v>1.1329847091694165</v>
      </c>
    </row>
    <row r="3334" spans="1:7" x14ac:dyDescent="0.35">
      <c r="A3334" s="7">
        <v>20.600169999999999</v>
      </c>
      <c r="B3334" s="7">
        <v>99.056240000000003</v>
      </c>
      <c r="C3334" s="14">
        <v>17.152828604426215</v>
      </c>
      <c r="D3334" s="5">
        <v>4063</v>
      </c>
      <c r="E3334" s="43">
        <v>152.48210955707594</v>
      </c>
      <c r="F3334" s="9">
        <v>173.08259253943461</v>
      </c>
      <c r="G3334" s="44">
        <v>1.1325409194818379</v>
      </c>
    </row>
    <row r="3335" spans="1:7" x14ac:dyDescent="0.35">
      <c r="A3335" s="7">
        <v>20.60145</v>
      </c>
      <c r="B3335" s="7">
        <v>99.043660000000003</v>
      </c>
      <c r="C3335" s="14">
        <v>17.154108606740824</v>
      </c>
      <c r="D3335" s="5">
        <v>4064</v>
      </c>
      <c r="E3335" s="43">
        <v>152.44772259523694</v>
      </c>
      <c r="F3335" s="9">
        <v>173.04948551772873</v>
      </c>
      <c r="G3335" s="44">
        <v>1.131736753873505</v>
      </c>
    </row>
    <row r="3336" spans="1:7" x14ac:dyDescent="0.35">
      <c r="A3336" s="7">
        <v>20.59985</v>
      </c>
      <c r="B3336" s="7">
        <v>99.043660000000003</v>
      </c>
      <c r="C3336" s="14">
        <v>17.152508603847565</v>
      </c>
      <c r="D3336" s="5">
        <v>4065</v>
      </c>
      <c r="E3336" s="43">
        <v>152.48810621359962</v>
      </c>
      <c r="F3336" s="9">
        <v>173.08826920622329</v>
      </c>
      <c r="G3336" s="44">
        <v>1.1344555753111487</v>
      </c>
    </row>
    <row r="3337" spans="1:7" x14ac:dyDescent="0.35">
      <c r="A3337" s="7">
        <v>20.6008</v>
      </c>
      <c r="B3337" s="7">
        <v>99.056240000000003</v>
      </c>
      <c r="C3337" s="14">
        <v>17.153458605565437</v>
      </c>
      <c r="D3337" s="5">
        <v>4066</v>
      </c>
      <c r="E3337" s="43">
        <v>152.58500486806059</v>
      </c>
      <c r="F3337" s="9">
        <v>173.18611803762269</v>
      </c>
      <c r="G3337" s="44">
        <v>1.1328393192786377</v>
      </c>
    </row>
    <row r="3338" spans="1:7" x14ac:dyDescent="0.35">
      <c r="A3338" s="7">
        <v>20.59881</v>
      </c>
      <c r="B3338" s="7">
        <v>99.056240000000003</v>
      </c>
      <c r="C3338" s="14">
        <v>17.15146860196695</v>
      </c>
      <c r="D3338" s="5">
        <v>4067</v>
      </c>
      <c r="E3338" s="43">
        <v>152.60373862537543</v>
      </c>
      <c r="F3338" s="9">
        <v>173.20286182521502</v>
      </c>
      <c r="G3338" s="44">
        <v>1.1353256794513571</v>
      </c>
    </row>
    <row r="3339" spans="1:7" x14ac:dyDescent="0.35">
      <c r="A3339" s="7">
        <v>20.600449999999999</v>
      </c>
      <c r="B3339" s="7">
        <v>99.035259999999994</v>
      </c>
      <c r="C3339" s="14">
        <v>17.153108604932537</v>
      </c>
      <c r="D3339" s="5">
        <v>4068</v>
      </c>
      <c r="E3339" s="43">
        <v>152.66121827506313</v>
      </c>
      <c r="F3339" s="9">
        <v>173.26198158180802</v>
      </c>
      <c r="G3339" s="44">
        <v>1.1336280416560809</v>
      </c>
    </row>
    <row r="3340" spans="1:7" x14ac:dyDescent="0.35">
      <c r="A3340" s="7">
        <v>20.601220000000001</v>
      </c>
      <c r="B3340" s="7">
        <v>99.035259999999994</v>
      </c>
      <c r="C3340" s="14">
        <v>17.153878606324916</v>
      </c>
      <c r="D3340" s="5">
        <v>4069</v>
      </c>
      <c r="E3340" s="43">
        <v>152.64005443130415</v>
      </c>
      <c r="F3340" s="9">
        <v>173.24158770117111</v>
      </c>
      <c r="G3340" s="44">
        <v>1.1337443738887476</v>
      </c>
    </row>
    <row r="3341" spans="1:7" x14ac:dyDescent="0.35">
      <c r="A3341" s="7">
        <v>20.598970000000001</v>
      </c>
      <c r="B3341" s="7">
        <v>99.022670000000005</v>
      </c>
      <c r="C3341" s="14">
        <v>17.151628602256274</v>
      </c>
      <c r="D3341" s="5">
        <v>4070</v>
      </c>
      <c r="E3341" s="43">
        <v>152.73144961813244</v>
      </c>
      <c r="F3341" s="9">
        <v>173.33073304919944</v>
      </c>
      <c r="G3341" s="44">
        <v>1.1359786639573262</v>
      </c>
    </row>
    <row r="3342" spans="1:7" x14ac:dyDescent="0.35">
      <c r="A3342" s="7">
        <v>20.60182</v>
      </c>
      <c r="B3342" s="7">
        <v>99.022670000000005</v>
      </c>
      <c r="C3342" s="14">
        <v>17.154478607409889</v>
      </c>
      <c r="D3342" s="5">
        <v>4071</v>
      </c>
      <c r="E3342" s="43">
        <v>152.8115099206195</v>
      </c>
      <c r="F3342" s="9">
        <v>173.41364350161209</v>
      </c>
      <c r="G3342" s="44">
        <v>1.1340931673863317</v>
      </c>
    </row>
    <row r="3343" spans="1:7" x14ac:dyDescent="0.35">
      <c r="A3343" s="7">
        <v>20.599989999999998</v>
      </c>
      <c r="B3343" s="7">
        <v>99.039460000000005</v>
      </c>
      <c r="C3343" s="14">
        <v>17.152648604100726</v>
      </c>
      <c r="D3343" s="5">
        <v>4072</v>
      </c>
      <c r="E3343" s="43">
        <v>152.79180425327897</v>
      </c>
      <c r="F3343" s="9">
        <v>173.39210779532891</v>
      </c>
      <c r="G3343" s="44">
        <v>1.1359864871729737</v>
      </c>
    </row>
    <row r="3344" spans="1:7" x14ac:dyDescent="0.35">
      <c r="A3344" s="7">
        <v>20.602229999999999</v>
      </c>
      <c r="B3344" s="7">
        <v>99.039460000000005</v>
      </c>
      <c r="C3344" s="14">
        <v>17.154888608151285</v>
      </c>
      <c r="D3344" s="5">
        <v>4073</v>
      </c>
      <c r="E3344" s="43">
        <v>152.86992048661074</v>
      </c>
      <c r="F3344" s="9">
        <v>173.47246417396778</v>
      </c>
      <c r="G3344" s="44">
        <v>1.1343295910591806</v>
      </c>
    </row>
    <row r="3345" spans="1:7" x14ac:dyDescent="0.35">
      <c r="A3345" s="7">
        <v>20.598189999999999</v>
      </c>
      <c r="B3345" s="7">
        <v>99.022670000000005</v>
      </c>
      <c r="C3345" s="14">
        <v>17.150848600845809</v>
      </c>
      <c r="D3345" s="5">
        <v>4074</v>
      </c>
      <c r="E3345" s="43">
        <v>152.91254176369299</v>
      </c>
      <c r="F3345" s="9">
        <v>173.51104552081603</v>
      </c>
      <c r="G3345" s="44">
        <v>1.1370076708153416</v>
      </c>
    </row>
    <row r="3346" spans="1:7" x14ac:dyDescent="0.35">
      <c r="A3346" s="7">
        <v>20.60003</v>
      </c>
      <c r="B3346" s="7">
        <v>99.022670000000005</v>
      </c>
      <c r="C3346" s="14">
        <v>17.152688604173058</v>
      </c>
      <c r="D3346" s="5">
        <v>4075</v>
      </c>
      <c r="E3346" s="43">
        <v>153.02878826250284</v>
      </c>
      <c r="F3346" s="9">
        <v>173.62913223316011</v>
      </c>
      <c r="G3346" s="44">
        <v>1.1368837185674361</v>
      </c>
    </row>
    <row r="3347" spans="1:7" x14ac:dyDescent="0.35">
      <c r="A3347" s="7">
        <v>20.600239999999999</v>
      </c>
      <c r="B3347" s="7">
        <v>99.010090000000005</v>
      </c>
      <c r="C3347" s="14">
        <v>17.152898604552796</v>
      </c>
      <c r="D3347" s="5">
        <v>4076</v>
      </c>
      <c r="E3347" s="43">
        <v>152.9959376882536</v>
      </c>
      <c r="F3347" s="9">
        <v>173.59649159988737</v>
      </c>
      <c r="G3347" s="44">
        <v>1.136255829311658</v>
      </c>
    </row>
    <row r="3348" spans="1:7" x14ac:dyDescent="0.35">
      <c r="A3348" s="7">
        <v>20.59835</v>
      </c>
      <c r="B3348" s="7">
        <v>99.010090000000005</v>
      </c>
      <c r="C3348" s="14">
        <v>17.151008601135139</v>
      </c>
      <c r="D3348" s="5">
        <v>4077</v>
      </c>
      <c r="E3348" s="43">
        <v>153.08956229143797</v>
      </c>
      <c r="F3348" s="9">
        <v>173.68822636895416</v>
      </c>
      <c r="G3348" s="44">
        <v>1.1382963677927327</v>
      </c>
    </row>
    <row r="3349" spans="1:7" x14ac:dyDescent="0.35">
      <c r="A3349" s="7">
        <v>20.60163</v>
      </c>
      <c r="B3349" s="7">
        <v>99.018479999999997</v>
      </c>
      <c r="C3349" s="14">
        <v>17.154288607066317</v>
      </c>
      <c r="D3349" s="5">
        <v>4078</v>
      </c>
      <c r="E3349" s="43">
        <v>153.09600109213741</v>
      </c>
      <c r="F3349" s="9">
        <v>173.69794518722799</v>
      </c>
      <c r="G3349" s="44">
        <v>1.1362965709931412</v>
      </c>
    </row>
    <row r="3350" spans="1:7" x14ac:dyDescent="0.35">
      <c r="A3350" s="7">
        <v>20.601700000000001</v>
      </c>
      <c r="B3350" s="7">
        <v>99.018479999999997</v>
      </c>
      <c r="C3350" s="14">
        <v>17.154358607192897</v>
      </c>
      <c r="D3350" s="5">
        <v>4079</v>
      </c>
      <c r="E3350" s="43">
        <v>153.21578226213873</v>
      </c>
      <c r="F3350" s="9">
        <v>173.81779657395455</v>
      </c>
      <c r="G3350" s="44">
        <v>1.1371705359410691</v>
      </c>
    </row>
    <row r="3351" spans="1:7" x14ac:dyDescent="0.35">
      <c r="A3351" s="7">
        <v>20.598880000000001</v>
      </c>
      <c r="B3351" s="7">
        <v>99.014279999999999</v>
      </c>
      <c r="C3351" s="14">
        <v>17.151538602093531</v>
      </c>
      <c r="D3351" s="5">
        <v>4080</v>
      </c>
      <c r="E3351" s="43">
        <v>153.19586423157875</v>
      </c>
      <c r="F3351" s="9">
        <v>173.7950585022777</v>
      </c>
      <c r="G3351" s="44">
        <v>1.1391219710439424</v>
      </c>
    </row>
    <row r="3352" spans="1:7" x14ac:dyDescent="0.35">
      <c r="A3352" s="7">
        <v>20.600750000000001</v>
      </c>
      <c r="B3352" s="7">
        <v>99.014279999999999</v>
      </c>
      <c r="C3352" s="14">
        <v>17.153408605475022</v>
      </c>
      <c r="D3352" s="5">
        <v>4081</v>
      </c>
      <c r="E3352" s="43">
        <v>153.30968064394446</v>
      </c>
      <c r="F3352" s="9">
        <v>173.91074512383761</v>
      </c>
      <c r="G3352" s="44">
        <v>1.1381743459486924</v>
      </c>
    </row>
    <row r="3353" spans="1:7" x14ac:dyDescent="0.35">
      <c r="A3353" s="7">
        <v>20.598649999999999</v>
      </c>
      <c r="B3353" s="7">
        <v>98.993300000000005</v>
      </c>
      <c r="C3353" s="14">
        <v>17.151308601677623</v>
      </c>
      <c r="D3353" s="5">
        <v>4082</v>
      </c>
      <c r="E3353" s="43">
        <v>153.28484242960798</v>
      </c>
      <c r="F3353" s="9">
        <v>173.88380686078912</v>
      </c>
      <c r="G3353" s="44">
        <v>1.1392187960375906</v>
      </c>
    </row>
    <row r="3354" spans="1:7" x14ac:dyDescent="0.35">
      <c r="A3354" s="7">
        <v>20.599270000000001</v>
      </c>
      <c r="B3354" s="7">
        <v>98.993300000000005</v>
      </c>
      <c r="C3354" s="14">
        <v>17.151928602798762</v>
      </c>
      <c r="D3354" s="5">
        <v>4083</v>
      </c>
      <c r="E3354" s="43">
        <v>153.42949884811932</v>
      </c>
      <c r="F3354" s="9">
        <v>174.02908354200187</v>
      </c>
      <c r="G3354" s="44">
        <v>1.1393505715011401</v>
      </c>
    </row>
    <row r="3355" spans="1:7" x14ac:dyDescent="0.35">
      <c r="A3355" s="7">
        <v>20.599530000000001</v>
      </c>
      <c r="B3355" s="7">
        <v>98.980710000000002</v>
      </c>
      <c r="C3355" s="14">
        <v>17.152188603268918</v>
      </c>
      <c r="D3355" s="5">
        <v>4084</v>
      </c>
      <c r="E3355" s="43">
        <v>153.38838850593066</v>
      </c>
      <c r="F3355" s="9">
        <v>173.98823312594408</v>
      </c>
      <c r="G3355" s="44">
        <v>1.1393351282702535</v>
      </c>
    </row>
    <row r="3356" spans="1:7" x14ac:dyDescent="0.35">
      <c r="A3356" s="7">
        <v>20.6008</v>
      </c>
      <c r="B3356" s="7">
        <v>98.980710000000002</v>
      </c>
      <c r="C3356" s="14">
        <v>17.153458605565437</v>
      </c>
      <c r="D3356" s="5">
        <v>4085</v>
      </c>
      <c r="E3356" s="43">
        <v>153.4952239426932</v>
      </c>
      <c r="F3356" s="9">
        <v>174.09633875819225</v>
      </c>
      <c r="G3356" s="44">
        <v>1.1386239268478524</v>
      </c>
    </row>
    <row r="3357" spans="1:7" x14ac:dyDescent="0.35">
      <c r="A3357" s="7">
        <v>20.597670000000001</v>
      </c>
      <c r="B3357" s="7">
        <v>99.03107</v>
      </c>
      <c r="C3357" s="14">
        <v>17.1503285999055</v>
      </c>
      <c r="D3357" s="5">
        <v>4086</v>
      </c>
      <c r="E3357" s="43">
        <v>153.52535461141883</v>
      </c>
      <c r="F3357" s="9">
        <v>174.12333947574277</v>
      </c>
      <c r="G3357" s="44">
        <v>1.1414570485140971</v>
      </c>
    </row>
    <row r="3358" spans="1:7" x14ac:dyDescent="0.35">
      <c r="A3358" s="7">
        <v>20.600570000000001</v>
      </c>
      <c r="B3358" s="7">
        <v>99.03107</v>
      </c>
      <c r="C3358" s="14">
        <v>17.153228605149533</v>
      </c>
      <c r="D3358" s="5">
        <v>4087</v>
      </c>
      <c r="E3358" s="43">
        <v>153.57894906335972</v>
      </c>
      <c r="F3358" s="9">
        <v>174.1798340298418</v>
      </c>
      <c r="G3358" s="44">
        <v>1.1391587503174978</v>
      </c>
    </row>
    <row r="3359" spans="1:7" x14ac:dyDescent="0.35">
      <c r="A3359" s="7">
        <v>20.597190000000001</v>
      </c>
      <c r="B3359" s="7">
        <v>98.976519999999994</v>
      </c>
      <c r="C3359" s="14">
        <v>17.149848599037522</v>
      </c>
      <c r="D3359" s="5">
        <v>4088</v>
      </c>
      <c r="E3359" s="43">
        <v>153.63736349625032</v>
      </c>
      <c r="F3359" s="9">
        <v>174.23486856225045</v>
      </c>
      <c r="G3359" s="44">
        <v>1.1418717805435601</v>
      </c>
    </row>
    <row r="3360" spans="1:7" x14ac:dyDescent="0.35">
      <c r="A3360" s="7">
        <v>20.601579999999998</v>
      </c>
      <c r="B3360" s="7">
        <v>98.976519999999994</v>
      </c>
      <c r="C3360" s="14">
        <v>17.154238606975898</v>
      </c>
      <c r="D3360" s="5">
        <v>4089</v>
      </c>
      <c r="E3360" s="43">
        <v>153.66223874476037</v>
      </c>
      <c r="F3360" s="9">
        <v>174.26413386368046</v>
      </c>
      <c r="G3360" s="44">
        <v>1.1400927609855223</v>
      </c>
    </row>
    <row r="3361" spans="1:7" x14ac:dyDescent="0.35">
      <c r="A3361" s="7">
        <v>20.60108</v>
      </c>
      <c r="B3361" s="7">
        <v>98.984909999999999</v>
      </c>
      <c r="C3361" s="14">
        <v>17.153738606071759</v>
      </c>
      <c r="D3361" s="5">
        <v>4090</v>
      </c>
      <c r="E3361" s="43">
        <v>153.77784186335808</v>
      </c>
      <c r="F3361" s="9">
        <v>174.37923719041754</v>
      </c>
      <c r="G3361" s="44">
        <v>1.1412167640335285</v>
      </c>
    </row>
    <row r="3362" spans="1:7" x14ac:dyDescent="0.35">
      <c r="A3362" s="7">
        <v>20.5977</v>
      </c>
      <c r="B3362" s="7">
        <v>98.984909999999999</v>
      </c>
      <c r="C3362" s="14">
        <v>17.150358599959748</v>
      </c>
      <c r="D3362" s="5">
        <v>4091</v>
      </c>
      <c r="E3362" s="43">
        <v>153.804837914583</v>
      </c>
      <c r="F3362" s="9">
        <v>174.40285328434712</v>
      </c>
      <c r="G3362" s="44">
        <v>1.1430771653543277</v>
      </c>
    </row>
    <row r="3363" spans="1:7" x14ac:dyDescent="0.35">
      <c r="A3363" s="7">
        <v>20.60126</v>
      </c>
      <c r="B3363" s="7">
        <v>98.976519999999994</v>
      </c>
      <c r="C3363" s="14">
        <v>17.153918606397248</v>
      </c>
      <c r="D3363" s="5">
        <v>4092</v>
      </c>
      <c r="E3363" s="43">
        <v>153.83730915184213</v>
      </c>
      <c r="F3363" s="9">
        <v>174.43888458676105</v>
      </c>
      <c r="G3363" s="44">
        <v>1.1412904241808466</v>
      </c>
    </row>
    <row r="3364" spans="1:7" x14ac:dyDescent="0.35">
      <c r="A3364" s="7">
        <v>20.60059</v>
      </c>
      <c r="B3364" s="7">
        <v>98.976519999999994</v>
      </c>
      <c r="C3364" s="14">
        <v>17.153248605185698</v>
      </c>
      <c r="D3364" s="5">
        <v>4093</v>
      </c>
      <c r="E3364" s="43">
        <v>153.95819490659082</v>
      </c>
      <c r="F3364" s="9">
        <v>174.55910055889427</v>
      </c>
      <c r="G3364" s="44">
        <v>1.1428213360426718</v>
      </c>
    </row>
    <row r="3365" spans="1:7" x14ac:dyDescent="0.35">
      <c r="A3365" s="7">
        <v>20.60013</v>
      </c>
      <c r="B3365" s="7">
        <v>98.972319999999996</v>
      </c>
      <c r="C3365" s="14">
        <v>17.152788604353887</v>
      </c>
      <c r="D3365" s="5">
        <v>4094</v>
      </c>
      <c r="E3365" s="43">
        <v>153.92303352869334</v>
      </c>
      <c r="F3365" s="9">
        <v>174.5234791165831</v>
      </c>
      <c r="G3365" s="44">
        <v>1.1429492506985017</v>
      </c>
    </row>
    <row r="3366" spans="1:7" x14ac:dyDescent="0.35">
      <c r="A3366" s="7">
        <v>20.600449999999999</v>
      </c>
      <c r="B3366" s="7">
        <v>98.972319999999996</v>
      </c>
      <c r="C3366" s="14">
        <v>17.153108604932537</v>
      </c>
      <c r="D3366" s="5">
        <v>4095</v>
      </c>
      <c r="E3366" s="43">
        <v>154.02067882035803</v>
      </c>
      <c r="F3366" s="9">
        <v>174.62144458539711</v>
      </c>
      <c r="G3366" s="44">
        <v>1.1422728981457939</v>
      </c>
    </row>
    <row r="3367" spans="1:7" x14ac:dyDescent="0.35">
      <c r="A3367" s="7">
        <v>20.597740000000002</v>
      </c>
      <c r="B3367" s="7">
        <v>98.972319999999996</v>
      </c>
      <c r="C3367" s="14">
        <v>17.150398600032084</v>
      </c>
      <c r="D3367" s="5">
        <v>4096</v>
      </c>
      <c r="E3367" s="43">
        <v>154.06164056679583</v>
      </c>
      <c r="F3367" s="9">
        <v>174.65969640100505</v>
      </c>
      <c r="G3367" s="44">
        <v>1.1451138430276862</v>
      </c>
    </row>
    <row r="3368" spans="1:7" x14ac:dyDescent="0.35">
      <c r="A3368" s="7">
        <v>20.597719999999999</v>
      </c>
      <c r="B3368" s="7">
        <v>98.972319999999996</v>
      </c>
      <c r="C3368" s="14">
        <v>17.150378599995914</v>
      </c>
      <c r="D3368" s="5">
        <v>4097</v>
      </c>
      <c r="E3368" s="43">
        <v>154.05784079526501</v>
      </c>
      <c r="F3368" s="9">
        <v>174.65587662256695</v>
      </c>
      <c r="G3368" s="44">
        <v>1.1446894589789183</v>
      </c>
    </row>
    <row r="3369" spans="1:7" x14ac:dyDescent="0.35">
      <c r="A3369" s="7">
        <v>20.600449999999999</v>
      </c>
      <c r="B3369" s="7">
        <v>98.959729999999993</v>
      </c>
      <c r="C3369" s="14">
        <v>17.153108604932537</v>
      </c>
      <c r="D3369" s="5">
        <v>4098</v>
      </c>
      <c r="E3369" s="43">
        <v>154.14677112056179</v>
      </c>
      <c r="F3369" s="9">
        <v>174.74753711361191</v>
      </c>
      <c r="G3369" s="44">
        <v>1.143470561341122</v>
      </c>
    </row>
    <row r="3370" spans="1:7" x14ac:dyDescent="0.35">
      <c r="A3370" s="7">
        <v>20.595939999999999</v>
      </c>
      <c r="B3370" s="7">
        <v>98.959729999999993</v>
      </c>
      <c r="C3370" s="14">
        <v>17.148598596777163</v>
      </c>
      <c r="D3370" s="5">
        <v>4099</v>
      </c>
      <c r="E3370" s="43">
        <v>154.11791936696127</v>
      </c>
      <c r="F3370" s="9">
        <v>174.71417529968377</v>
      </c>
      <c r="G3370" s="44">
        <v>1.1459684023368035</v>
      </c>
    </row>
    <row r="3371" spans="1:7" x14ac:dyDescent="0.35">
      <c r="A3371" s="7">
        <v>20.600840000000002</v>
      </c>
      <c r="B3371" s="7">
        <v>98.959729999999993</v>
      </c>
      <c r="C3371" s="14">
        <v>17.153498605637772</v>
      </c>
      <c r="D3371" s="5">
        <v>4100</v>
      </c>
      <c r="E3371" s="43">
        <v>154.13924381724541</v>
      </c>
      <c r="F3371" s="9">
        <v>174.74039979738927</v>
      </c>
      <c r="G3371" s="44">
        <v>1.1439336550673105</v>
      </c>
    </row>
    <row r="3372" spans="1:7" x14ac:dyDescent="0.35">
      <c r="A3372" s="7">
        <v>20.599319999999999</v>
      </c>
      <c r="B3372" s="7">
        <v>98.959729999999993</v>
      </c>
      <c r="C3372" s="14">
        <v>17.151978602889173</v>
      </c>
      <c r="D3372" s="5">
        <v>4101</v>
      </c>
      <c r="E3372" s="43">
        <v>154.22898028211918</v>
      </c>
      <c r="F3372" s="9">
        <v>174.82861642178364</v>
      </c>
      <c r="G3372" s="44">
        <v>1.1459180086360157</v>
      </c>
    </row>
    <row r="3373" spans="1:7" x14ac:dyDescent="0.35">
      <c r="A3373" s="7">
        <v>20.599270000000001</v>
      </c>
      <c r="B3373" s="7">
        <v>98.959729999999993</v>
      </c>
      <c r="C3373" s="14">
        <v>17.151928602798762</v>
      </c>
      <c r="D3373" s="5">
        <v>4102</v>
      </c>
      <c r="E3373" s="43">
        <v>154.16651304406196</v>
      </c>
      <c r="F3373" s="9">
        <v>174.76609907067737</v>
      </c>
      <c r="G3373" s="44">
        <v>1.1453677419354837</v>
      </c>
    </row>
    <row r="3374" spans="1:7" x14ac:dyDescent="0.35">
      <c r="A3374" s="7">
        <v>20.602250000000002</v>
      </c>
      <c r="B3374" s="7">
        <v>98.959729999999993</v>
      </c>
      <c r="C3374" s="14">
        <v>17.154908608187455</v>
      </c>
      <c r="D3374" s="5">
        <v>4103</v>
      </c>
      <c r="E3374" s="43">
        <v>154.21776577633847</v>
      </c>
      <c r="F3374" s="9">
        <v>174.82033190102217</v>
      </c>
      <c r="G3374" s="44">
        <v>1.1445266954533913</v>
      </c>
    </row>
    <row r="3375" spans="1:7" x14ac:dyDescent="0.35">
      <c r="A3375" s="7">
        <v>20.59844</v>
      </c>
      <c r="B3375" s="7">
        <v>98.951340000000002</v>
      </c>
      <c r="C3375" s="14">
        <v>17.151098601297882</v>
      </c>
      <c r="D3375" s="5">
        <v>4104</v>
      </c>
      <c r="E3375" s="43">
        <v>154.28637926187292</v>
      </c>
      <c r="F3375" s="9">
        <v>174.88513550373992</v>
      </c>
      <c r="G3375" s="44">
        <v>1.1472416560833119</v>
      </c>
    </row>
    <row r="3376" spans="1:7" x14ac:dyDescent="0.35">
      <c r="A3376" s="7">
        <v>20.59994</v>
      </c>
      <c r="B3376" s="7">
        <v>98.951340000000002</v>
      </c>
      <c r="C3376" s="14">
        <v>17.152598604010308</v>
      </c>
      <c r="D3376" s="5">
        <v>4105</v>
      </c>
      <c r="E3376" s="43">
        <v>154.24961868148151</v>
      </c>
      <c r="F3376" s="9">
        <v>174.84987485958723</v>
      </c>
      <c r="G3376" s="44">
        <v>1.1456292608585206</v>
      </c>
    </row>
    <row r="3377" spans="1:7" x14ac:dyDescent="0.35">
      <c r="A3377" s="7">
        <v>20.597280000000001</v>
      </c>
      <c r="B3377" s="7">
        <v>98.938749999999999</v>
      </c>
      <c r="C3377" s="14">
        <v>17.149938599200269</v>
      </c>
      <c r="D3377" s="5">
        <v>4106</v>
      </c>
      <c r="E3377" s="43">
        <v>154.31620398089862</v>
      </c>
      <c r="F3377" s="9">
        <v>174.91380027459959</v>
      </c>
      <c r="G3377" s="44">
        <v>1.1478907797815576</v>
      </c>
    </row>
    <row r="3378" spans="1:7" x14ac:dyDescent="0.35">
      <c r="A3378" s="7">
        <v>20.602599999999999</v>
      </c>
      <c r="B3378" s="7">
        <v>98.938749999999999</v>
      </c>
      <c r="C3378" s="14">
        <v>17.15525860882035</v>
      </c>
      <c r="D3378" s="5">
        <v>4107</v>
      </c>
      <c r="E3378" s="43">
        <v>154.31266930970716</v>
      </c>
      <c r="F3378" s="9">
        <v>174.91558560663654</v>
      </c>
      <c r="G3378" s="44">
        <v>1.1460943865887716</v>
      </c>
    </row>
    <row r="3379" spans="1:7" x14ac:dyDescent="0.35">
      <c r="A3379" s="7">
        <v>20.598389999999998</v>
      </c>
      <c r="B3379" s="7">
        <v>98.921970000000002</v>
      </c>
      <c r="C3379" s="14">
        <v>17.151048601207467</v>
      </c>
      <c r="D3379" s="5">
        <v>4108</v>
      </c>
      <c r="E3379" s="43">
        <v>154.39203607823859</v>
      </c>
      <c r="F3379" s="9">
        <v>174.99074251107297</v>
      </c>
      <c r="G3379" s="44">
        <v>1.14848961137922</v>
      </c>
    </row>
    <row r="3380" spans="1:7" x14ac:dyDescent="0.35">
      <c r="A3380" s="7">
        <v>20.598880000000001</v>
      </c>
      <c r="B3380" s="7">
        <v>98.921970000000002</v>
      </c>
      <c r="C3380" s="14">
        <v>17.151538602093531</v>
      </c>
      <c r="D3380" s="5">
        <v>4109</v>
      </c>
      <c r="E3380" s="43">
        <v>154.3873526389099</v>
      </c>
      <c r="F3380" s="9">
        <v>174.98654906416132</v>
      </c>
      <c r="G3380" s="44">
        <v>1.1491562103124182</v>
      </c>
    </row>
    <row r="3381" spans="1:7" x14ac:dyDescent="0.35">
      <c r="A3381" s="7">
        <v>20.601949999999999</v>
      </c>
      <c r="B3381" s="7">
        <v>98.963930000000005</v>
      </c>
      <c r="C3381" s="14">
        <v>17.154608607644967</v>
      </c>
      <c r="D3381" s="5">
        <v>4110</v>
      </c>
      <c r="E3381" s="43">
        <v>154.46721648140309</v>
      </c>
      <c r="F3381" s="9">
        <v>175.06948305662269</v>
      </c>
      <c r="G3381" s="44">
        <v>1.1469760731521463</v>
      </c>
    </row>
    <row r="3382" spans="1:7" x14ac:dyDescent="0.35">
      <c r="A3382" s="7">
        <v>20.598600000000001</v>
      </c>
      <c r="B3382" s="7">
        <v>98.963930000000005</v>
      </c>
      <c r="C3382" s="14">
        <v>17.151258601587209</v>
      </c>
      <c r="D3382" s="5">
        <v>4111</v>
      </c>
      <c r="E3382" s="43">
        <v>154.45701011833768</v>
      </c>
      <c r="F3382" s="9">
        <v>175.05592666904349</v>
      </c>
      <c r="G3382" s="44">
        <v>1.1496446024892031</v>
      </c>
    </row>
    <row r="3383" spans="1:7" x14ac:dyDescent="0.35">
      <c r="A3383" s="7">
        <v>20.60209</v>
      </c>
      <c r="B3383" s="7">
        <v>98.942949999999996</v>
      </c>
      <c r="C3383" s="14">
        <v>17.154748607898131</v>
      </c>
      <c r="D3383" s="5">
        <v>4112</v>
      </c>
      <c r="E3383" s="43">
        <v>154.50114702849712</v>
      </c>
      <c r="F3383" s="9">
        <v>175.10355366532599</v>
      </c>
      <c r="G3383" s="44">
        <v>1.147658216916432</v>
      </c>
    </row>
    <row r="3384" spans="1:7" x14ac:dyDescent="0.35">
      <c r="A3384" s="7">
        <v>20.599340000000002</v>
      </c>
      <c r="B3384" s="7">
        <v>98.942949999999996</v>
      </c>
      <c r="C3384" s="14">
        <v>17.151998602925342</v>
      </c>
      <c r="D3384" s="5">
        <v>4113</v>
      </c>
      <c r="E3384" s="43">
        <v>154.49438696984339</v>
      </c>
      <c r="F3384" s="9">
        <v>175.09404358947535</v>
      </c>
      <c r="G3384" s="44">
        <v>1.1503015494030968</v>
      </c>
    </row>
    <row r="3385" spans="1:7" x14ac:dyDescent="0.35">
      <c r="A3385" s="7">
        <v>20.602650000000001</v>
      </c>
      <c r="B3385" s="7">
        <v>98.917770000000004</v>
      </c>
      <c r="C3385" s="14">
        <v>17.155308608910769</v>
      </c>
      <c r="D3385" s="5">
        <v>4114</v>
      </c>
      <c r="E3385" s="43">
        <v>154.57606403131956</v>
      </c>
      <c r="F3385" s="9">
        <v>175.17903080463248</v>
      </c>
      <c r="G3385" s="44">
        <v>1.1484276352552689</v>
      </c>
    </row>
    <row r="3386" spans="1:7" x14ac:dyDescent="0.35">
      <c r="A3386" s="7">
        <v>20.59939</v>
      </c>
      <c r="B3386" s="7">
        <v>98.917770000000004</v>
      </c>
      <c r="C3386" s="14">
        <v>17.152048603015754</v>
      </c>
      <c r="D3386" s="5">
        <v>4115</v>
      </c>
      <c r="E3386" s="43">
        <v>154.62948174970083</v>
      </c>
      <c r="F3386" s="9">
        <v>175.22918861371329</v>
      </c>
      <c r="G3386" s="44">
        <v>1.149983743967486</v>
      </c>
    </row>
    <row r="3387" spans="1:7" x14ac:dyDescent="0.35">
      <c r="A3387" s="7">
        <v>20.599889999999998</v>
      </c>
      <c r="B3387" s="7">
        <v>98.942949999999996</v>
      </c>
      <c r="C3387" s="14">
        <v>17.152548603919897</v>
      </c>
      <c r="D3387" s="5">
        <v>4116</v>
      </c>
      <c r="E3387" s="43">
        <v>154.59646209687412</v>
      </c>
      <c r="F3387" s="9">
        <v>175.19666890208171</v>
      </c>
      <c r="G3387" s="44">
        <v>1.1491562103124182</v>
      </c>
    </row>
    <row r="3388" spans="1:7" x14ac:dyDescent="0.35">
      <c r="A3388" s="7">
        <v>20.59948</v>
      </c>
      <c r="B3388" s="7">
        <v>98.942949999999996</v>
      </c>
      <c r="C3388" s="14">
        <v>17.152138603178496</v>
      </c>
      <c r="D3388" s="5">
        <v>4117</v>
      </c>
      <c r="E3388" s="43">
        <v>154.69264933667228</v>
      </c>
      <c r="F3388" s="9">
        <v>175.2924463150726</v>
      </c>
      <c r="G3388" s="44">
        <v>1.1518149860299693</v>
      </c>
    </row>
    <row r="3389" spans="1:7" x14ac:dyDescent="0.35">
      <c r="A3389" s="7">
        <v>20.602509999999999</v>
      </c>
      <c r="B3389" s="7">
        <v>98.926159999999996</v>
      </c>
      <c r="C3389" s="14">
        <v>17.155168608657604</v>
      </c>
      <c r="D3389" s="5">
        <v>4118</v>
      </c>
      <c r="E3389" s="43">
        <v>154.73239172022022</v>
      </c>
      <c r="F3389" s="9">
        <v>175.33521877596527</v>
      </c>
      <c r="G3389" s="44">
        <v>1.1497085090170158</v>
      </c>
    </row>
    <row r="3390" spans="1:7" x14ac:dyDescent="0.35">
      <c r="A3390" s="7">
        <v>20.597470000000001</v>
      </c>
      <c r="B3390" s="7">
        <v>98.926159999999996</v>
      </c>
      <c r="C3390" s="14">
        <v>17.150128599543848</v>
      </c>
      <c r="D3390" s="5">
        <v>4119</v>
      </c>
      <c r="E3390" s="43">
        <v>154.72284810800321</v>
      </c>
      <c r="F3390" s="9">
        <v>175.32063513737688</v>
      </c>
      <c r="G3390" s="44">
        <v>1.1515708407416807</v>
      </c>
    </row>
    <row r="3391" spans="1:7" x14ac:dyDescent="0.35">
      <c r="A3391" s="7">
        <v>20.599589999999999</v>
      </c>
      <c r="B3391" s="7">
        <v>98.913570000000007</v>
      </c>
      <c r="C3391" s="14">
        <v>17.152248603377409</v>
      </c>
      <c r="D3391" s="5">
        <v>4120</v>
      </c>
      <c r="E3391" s="43">
        <v>154.83369357474842</v>
      </c>
      <c r="F3391" s="9">
        <v>175.43360080839602</v>
      </c>
      <c r="G3391" s="44">
        <v>1.1515804927609856</v>
      </c>
    </row>
    <row r="3392" spans="1:7" x14ac:dyDescent="0.35">
      <c r="A3392" s="7">
        <v>20.599640000000001</v>
      </c>
      <c r="B3392" s="7">
        <v>98.913570000000007</v>
      </c>
      <c r="C3392" s="14">
        <v>17.152298603467823</v>
      </c>
      <c r="D3392" s="5">
        <v>4121</v>
      </c>
      <c r="E3392" s="43">
        <v>154.850041429009</v>
      </c>
      <c r="F3392" s="9">
        <v>175.44999869230867</v>
      </c>
      <c r="G3392" s="44">
        <v>1.152985420370839</v>
      </c>
    </row>
    <row r="3393" spans="1:7" x14ac:dyDescent="0.35">
      <c r="A3393" s="7">
        <v>20.60172</v>
      </c>
      <c r="B3393" s="7">
        <v>98.892589999999998</v>
      </c>
      <c r="C3393" s="14">
        <v>17.154378607229059</v>
      </c>
      <c r="D3393" s="5">
        <v>4122</v>
      </c>
      <c r="E3393" s="43">
        <v>154.89222617528856</v>
      </c>
      <c r="F3393" s="9">
        <v>175.49426351863153</v>
      </c>
      <c r="G3393" s="44">
        <v>1.1506929133858248</v>
      </c>
    </row>
    <row r="3394" spans="1:7" x14ac:dyDescent="0.35">
      <c r="A3394" s="7">
        <v>20.597349999999999</v>
      </c>
      <c r="B3394" s="7">
        <v>98.892589999999998</v>
      </c>
      <c r="C3394" s="14">
        <v>17.150008599326846</v>
      </c>
      <c r="D3394" s="5">
        <v>4123</v>
      </c>
      <c r="E3394" s="43">
        <v>154.88303603019065</v>
      </c>
      <c r="F3394" s="9">
        <v>175.480703349013</v>
      </c>
      <c r="G3394" s="44">
        <v>1.1534330708661411</v>
      </c>
    </row>
    <row r="3395" spans="1:7" x14ac:dyDescent="0.35">
      <c r="A3395" s="7">
        <v>20.600200000000001</v>
      </c>
      <c r="B3395" s="7">
        <v>98.871610000000004</v>
      </c>
      <c r="C3395" s="14">
        <v>17.152858604480468</v>
      </c>
      <c r="D3395" s="5">
        <v>4124</v>
      </c>
      <c r="E3395" s="43">
        <v>154.99086922459873</v>
      </c>
      <c r="F3395" s="9">
        <v>175.59138674356799</v>
      </c>
      <c r="G3395" s="44">
        <v>1.1525843027686051</v>
      </c>
    </row>
    <row r="3396" spans="1:7" x14ac:dyDescent="0.35">
      <c r="A3396" s="7">
        <v>20.600840000000002</v>
      </c>
      <c r="B3396" s="7">
        <v>98.871610000000004</v>
      </c>
      <c r="C3396" s="14">
        <v>17.153498605637772</v>
      </c>
      <c r="D3396" s="5">
        <v>4125</v>
      </c>
      <c r="E3396" s="43">
        <v>154.96718692761581</v>
      </c>
      <c r="F3396" s="9">
        <v>175.56834440491804</v>
      </c>
      <c r="G3396" s="44">
        <v>1.1521212090424167</v>
      </c>
    </row>
    <row r="3397" spans="1:7" x14ac:dyDescent="0.35">
      <c r="A3397" s="7">
        <v>20.59976</v>
      </c>
      <c r="B3397" s="7">
        <v>98.913570000000007</v>
      </c>
      <c r="C3397" s="14">
        <v>17.152418603684819</v>
      </c>
      <c r="D3397" s="5">
        <v>4126</v>
      </c>
      <c r="E3397" s="43">
        <v>155.07768879183968</v>
      </c>
      <c r="F3397" s="9">
        <v>175.67776646700798</v>
      </c>
      <c r="G3397" s="44">
        <v>1.1545880619761206</v>
      </c>
    </row>
    <row r="3398" spans="1:7" x14ac:dyDescent="0.35">
      <c r="A3398" s="7">
        <v>20.59797</v>
      </c>
      <c r="B3398" s="7">
        <v>98.913570000000007</v>
      </c>
      <c r="C3398" s="14">
        <v>17.150628600447984</v>
      </c>
      <c r="D3398" s="5">
        <v>4127</v>
      </c>
      <c r="E3398" s="43">
        <v>155.05316701044882</v>
      </c>
      <c r="F3398" s="9">
        <v>175.65145463803785</v>
      </c>
      <c r="G3398" s="44">
        <v>1.1544175768351508</v>
      </c>
    </row>
    <row r="3399" spans="1:7" x14ac:dyDescent="0.35">
      <c r="A3399" s="7">
        <v>20.600079999999998</v>
      </c>
      <c r="B3399" s="7">
        <v>99.1066</v>
      </c>
      <c r="C3399" s="14">
        <v>17.152738604263469</v>
      </c>
      <c r="D3399" s="5">
        <v>4128</v>
      </c>
      <c r="E3399" s="43">
        <v>155.15334579800214</v>
      </c>
      <c r="F3399" s="9">
        <v>175.75374361055862</v>
      </c>
      <c r="G3399" s="44">
        <v>1.1543806959613914</v>
      </c>
    </row>
    <row r="3400" spans="1:7" x14ac:dyDescent="0.35">
      <c r="A3400" s="7">
        <v>20.601790000000001</v>
      </c>
      <c r="B3400" s="7">
        <v>99.1066</v>
      </c>
      <c r="C3400" s="14">
        <v>17.154448607355643</v>
      </c>
      <c r="D3400" s="5">
        <v>4129</v>
      </c>
      <c r="E3400" s="43">
        <v>155.11309472980915</v>
      </c>
      <c r="F3400" s="9">
        <v>175.71520247267233</v>
      </c>
      <c r="G3400" s="44">
        <v>1.1535609855219711</v>
      </c>
    </row>
    <row r="3401" spans="1:7" x14ac:dyDescent="0.35">
      <c r="A3401" s="7">
        <v>20.59948</v>
      </c>
      <c r="B3401" s="7">
        <v>98.900989999999993</v>
      </c>
      <c r="C3401" s="14">
        <v>17.152138603178496</v>
      </c>
      <c r="D3401" s="5">
        <v>4130</v>
      </c>
      <c r="E3401" s="43">
        <v>155.18645843687582</v>
      </c>
      <c r="F3401" s="9">
        <v>175.78625630822449</v>
      </c>
      <c r="G3401" s="44">
        <v>1.1560298704597409</v>
      </c>
    </row>
    <row r="3402" spans="1:7" x14ac:dyDescent="0.35">
      <c r="A3402" s="7">
        <v>20.602509999999999</v>
      </c>
      <c r="B3402" s="7">
        <v>98.900989999999993</v>
      </c>
      <c r="C3402" s="14">
        <v>17.155168608657604</v>
      </c>
      <c r="D3402" s="5">
        <v>4131</v>
      </c>
      <c r="E3402" s="43">
        <v>155.25856572918204</v>
      </c>
      <c r="F3402" s="9">
        <v>175.86139373640049</v>
      </c>
      <c r="G3402" s="44">
        <v>1.1542663957327903</v>
      </c>
    </row>
    <row r="3403" spans="1:7" x14ac:dyDescent="0.35">
      <c r="A3403" s="7">
        <v>20.598579999999998</v>
      </c>
      <c r="B3403" s="7">
        <v>98.884200000000007</v>
      </c>
      <c r="C3403" s="14">
        <v>17.151238601551039</v>
      </c>
      <c r="D3403" s="5">
        <v>4132</v>
      </c>
      <c r="E3403" s="43">
        <v>155.21364436496202</v>
      </c>
      <c r="F3403" s="9">
        <v>175.81254228384316</v>
      </c>
      <c r="G3403" s="44">
        <v>1.1557023114046212</v>
      </c>
    </row>
    <row r="3404" spans="1:7" x14ac:dyDescent="0.35">
      <c r="A3404" s="7">
        <v>20.602229999999999</v>
      </c>
      <c r="B3404" s="7">
        <v>98.884200000000007</v>
      </c>
      <c r="C3404" s="14">
        <v>17.154888608151285</v>
      </c>
      <c r="D3404" s="5">
        <v>4133</v>
      </c>
      <c r="E3404" s="43">
        <v>155.2751476436938</v>
      </c>
      <c r="F3404" s="9">
        <v>175.87769568039073</v>
      </c>
      <c r="G3404" s="44">
        <v>1.1544116840233685</v>
      </c>
    </row>
    <row r="3405" spans="1:7" x14ac:dyDescent="0.35">
      <c r="A3405" s="7">
        <v>20.597580000000001</v>
      </c>
      <c r="B3405" s="7">
        <v>98.892589999999998</v>
      </c>
      <c r="C3405" s="14">
        <v>17.150238599742753</v>
      </c>
      <c r="D3405" s="5">
        <v>4134</v>
      </c>
      <c r="E3405" s="43">
        <v>155.2996806910522</v>
      </c>
      <c r="F3405" s="9">
        <v>175.89757876370339</v>
      </c>
      <c r="G3405" s="44">
        <v>1.1571479806959613</v>
      </c>
    </row>
    <row r="3406" spans="1:7" x14ac:dyDescent="0.35">
      <c r="A3406" s="7">
        <v>20.598420000000001</v>
      </c>
      <c r="B3406" s="7">
        <v>98.892589999999998</v>
      </c>
      <c r="C3406" s="14">
        <v>17.15107860126172</v>
      </c>
      <c r="D3406" s="5">
        <v>4135</v>
      </c>
      <c r="E3406" s="43">
        <v>155.38848930473819</v>
      </c>
      <c r="F3406" s="9">
        <v>175.98722753949974</v>
      </c>
      <c r="G3406" s="44">
        <v>1.1559116078232126</v>
      </c>
    </row>
    <row r="3407" spans="1:7" x14ac:dyDescent="0.35">
      <c r="A3407" s="7">
        <v>20.598790000000001</v>
      </c>
      <c r="B3407" s="7">
        <v>98.884200000000007</v>
      </c>
      <c r="C3407" s="14">
        <v>17.151448601930781</v>
      </c>
      <c r="D3407" s="5">
        <v>4136</v>
      </c>
      <c r="E3407" s="43">
        <v>155.33839362653643</v>
      </c>
      <c r="F3407" s="9">
        <v>175.93750177137971</v>
      </c>
      <c r="G3407" s="44">
        <v>1.1562778765557531</v>
      </c>
    </row>
    <row r="3408" spans="1:7" x14ac:dyDescent="0.35">
      <c r="A3408" s="7">
        <v>20.596679999999999</v>
      </c>
      <c r="B3408" s="7">
        <v>98.884200000000007</v>
      </c>
      <c r="C3408" s="14">
        <v>17.1493385981153</v>
      </c>
      <c r="D3408" s="5">
        <v>4137</v>
      </c>
      <c r="E3408" s="43">
        <v>155.44036889041064</v>
      </c>
      <c r="F3408" s="9">
        <v>176.03736721583897</v>
      </c>
      <c r="G3408" s="44">
        <v>1.1583804927609831</v>
      </c>
    </row>
    <row r="3409" spans="1:7" x14ac:dyDescent="0.35">
      <c r="A3409" s="7">
        <v>20.602070000000001</v>
      </c>
      <c r="B3409" s="7">
        <v>98.871610000000004</v>
      </c>
      <c r="C3409" s="14">
        <v>17.154728607861962</v>
      </c>
      <c r="D3409" s="5">
        <v>4138</v>
      </c>
      <c r="E3409" s="43">
        <v>155.41086830981124</v>
      </c>
      <c r="F3409" s="9">
        <v>176.0132565916407</v>
      </c>
      <c r="G3409" s="44">
        <v>1.1561364490728985</v>
      </c>
    </row>
    <row r="3410" spans="1:7" x14ac:dyDescent="0.35">
      <c r="A3410" s="7">
        <v>20.60163</v>
      </c>
      <c r="B3410" s="7">
        <v>98.871610000000004</v>
      </c>
      <c r="C3410" s="14">
        <v>17.154288607066317</v>
      </c>
      <c r="D3410" s="5">
        <v>4139</v>
      </c>
      <c r="E3410" s="43">
        <v>155.48050133228344</v>
      </c>
      <c r="F3410" s="9">
        <v>176.08244973923377</v>
      </c>
      <c r="G3410" s="44">
        <v>1.1569154178308358</v>
      </c>
    </row>
    <row r="3411" spans="1:7" x14ac:dyDescent="0.35">
      <c r="A3411" s="7">
        <v>20.599219999999999</v>
      </c>
      <c r="B3411" s="7">
        <v>98.888400000000004</v>
      </c>
      <c r="C3411" s="14">
        <v>17.151878602708344</v>
      </c>
      <c r="D3411" s="5">
        <v>4140</v>
      </c>
      <c r="E3411" s="43">
        <v>155.4437391718557</v>
      </c>
      <c r="F3411" s="9">
        <v>176.04327750797148</v>
      </c>
      <c r="G3411" s="44">
        <v>1.1580723393446772</v>
      </c>
    </row>
    <row r="3412" spans="1:7" x14ac:dyDescent="0.35">
      <c r="A3412" s="7">
        <v>20.598189999999999</v>
      </c>
      <c r="B3412" s="7">
        <v>98.888400000000004</v>
      </c>
      <c r="C3412" s="14">
        <v>17.150848600845809</v>
      </c>
      <c r="D3412" s="5">
        <v>4141</v>
      </c>
      <c r="E3412" s="43">
        <v>155.5065237688944</v>
      </c>
      <c r="F3412" s="9">
        <v>176.10503221668023</v>
      </c>
      <c r="G3412" s="44">
        <v>1.1596459232918437</v>
      </c>
    </row>
    <row r="3413" spans="1:7" x14ac:dyDescent="0.35">
      <c r="A3413" s="7">
        <v>20.601400000000002</v>
      </c>
      <c r="B3413" s="7">
        <v>98.863219999999998</v>
      </c>
      <c r="C3413" s="14">
        <v>17.154058606650413</v>
      </c>
      <c r="D3413" s="5">
        <v>4142</v>
      </c>
      <c r="E3413" s="43">
        <v>155.54137831947813</v>
      </c>
      <c r="F3413" s="9">
        <v>176.14309683609554</v>
      </c>
      <c r="G3413" s="44">
        <v>1.1577720091440158</v>
      </c>
    </row>
    <row r="3414" spans="1:7" x14ac:dyDescent="0.35">
      <c r="A3414" s="7">
        <v>20.599270000000001</v>
      </c>
      <c r="B3414" s="7">
        <v>98.863219999999998</v>
      </c>
      <c r="C3414" s="14">
        <v>17.151928602798762</v>
      </c>
      <c r="D3414" s="5">
        <v>4143</v>
      </c>
      <c r="E3414" s="43">
        <v>155.48729785024847</v>
      </c>
      <c r="F3414" s="9">
        <v>176.08688626522127</v>
      </c>
      <c r="G3414" s="44">
        <v>1.159107239014475</v>
      </c>
    </row>
    <row r="3415" spans="1:7" x14ac:dyDescent="0.35">
      <c r="A3415" s="7">
        <v>20.600359999999998</v>
      </c>
      <c r="B3415" s="7">
        <v>98.846440000000001</v>
      </c>
      <c r="C3415" s="14">
        <v>17.153018604769791</v>
      </c>
      <c r="D3415" s="5">
        <v>4144</v>
      </c>
      <c r="E3415" s="43">
        <v>155.61283095641875</v>
      </c>
      <c r="F3415" s="9">
        <v>176.21350960036241</v>
      </c>
      <c r="G3415" s="44">
        <v>1.1594385572771138</v>
      </c>
    </row>
    <row r="3416" spans="1:7" x14ac:dyDescent="0.35">
      <c r="A3416" s="7">
        <v>20.598690000000001</v>
      </c>
      <c r="B3416" s="7">
        <v>98.846440000000001</v>
      </c>
      <c r="C3416" s="14">
        <v>17.151348601749952</v>
      </c>
      <c r="D3416" s="5">
        <v>4145</v>
      </c>
      <c r="E3416" s="43">
        <v>155.62630689033625</v>
      </c>
      <c r="F3416" s="9">
        <v>176.22531555562841</v>
      </c>
      <c r="G3416" s="44">
        <v>1.1605780035560063</v>
      </c>
    </row>
    <row r="3417" spans="1:7" x14ac:dyDescent="0.35">
      <c r="A3417" s="7">
        <v>20.601009999999999</v>
      </c>
      <c r="B3417" s="7">
        <v>98.829650000000001</v>
      </c>
      <c r="C3417" s="14">
        <v>17.153668605945178</v>
      </c>
      <c r="D3417" s="5">
        <v>4146</v>
      </c>
      <c r="E3417" s="43">
        <v>155.61518829366943</v>
      </c>
      <c r="F3417" s="9">
        <v>176.2165169430512</v>
      </c>
      <c r="G3417" s="44">
        <v>1.1588377952755899</v>
      </c>
    </row>
    <row r="3418" spans="1:7" x14ac:dyDescent="0.35">
      <c r="A3418" s="7">
        <v>20.599250000000001</v>
      </c>
      <c r="B3418" s="7">
        <v>98.829650000000001</v>
      </c>
      <c r="C3418" s="14">
        <v>17.151908602762592</v>
      </c>
      <c r="D3418" s="5">
        <v>4147</v>
      </c>
      <c r="E3418" s="43">
        <v>155.6758962713831</v>
      </c>
      <c r="F3418" s="9">
        <v>176.27546502735967</v>
      </c>
      <c r="G3418" s="44">
        <v>1.161618694437389</v>
      </c>
    </row>
    <row r="3419" spans="1:7" x14ac:dyDescent="0.35">
      <c r="A3419" s="7">
        <v>20.601949999999999</v>
      </c>
      <c r="B3419" s="7">
        <v>98.846440000000001</v>
      </c>
      <c r="C3419" s="14">
        <v>17.154608607644967</v>
      </c>
      <c r="D3419" s="5">
        <v>4148</v>
      </c>
      <c r="E3419" s="43">
        <v>155.73608795336236</v>
      </c>
      <c r="F3419" s="9">
        <v>176.33835682306511</v>
      </c>
      <c r="G3419" s="44">
        <v>1.159147879095757</v>
      </c>
    </row>
    <row r="3420" spans="1:7" x14ac:dyDescent="0.35">
      <c r="A3420" s="7">
        <v>20.600149999999999</v>
      </c>
      <c r="B3420" s="7">
        <v>98.846440000000001</v>
      </c>
      <c r="C3420" s="14">
        <v>17.152808604390049</v>
      </c>
      <c r="D3420" s="5">
        <v>4149</v>
      </c>
      <c r="E3420" s="43">
        <v>155.78654538462072</v>
      </c>
      <c r="F3420" s="9">
        <v>176.3870143423101</v>
      </c>
      <c r="G3420" s="44">
        <v>1.1622756413512827</v>
      </c>
    </row>
    <row r="3421" spans="1:7" x14ac:dyDescent="0.35">
      <c r="A3421" s="7">
        <v>20.60258</v>
      </c>
      <c r="B3421" s="7">
        <v>98.850629999999995</v>
      </c>
      <c r="C3421" s="14">
        <v>17.155238608784188</v>
      </c>
      <c r="D3421" s="5">
        <v>4150</v>
      </c>
      <c r="E3421" s="43">
        <v>155.81760251422989</v>
      </c>
      <c r="F3421" s="9">
        <v>176.42050153247357</v>
      </c>
      <c r="G3421" s="44">
        <v>1.1598300228600427</v>
      </c>
    </row>
    <row r="3422" spans="1:7" x14ac:dyDescent="0.35">
      <c r="A3422" s="7">
        <v>20.6023</v>
      </c>
      <c r="B3422" s="7">
        <v>98.850629999999995</v>
      </c>
      <c r="C3422" s="14">
        <v>17.154958608277866</v>
      </c>
      <c r="D3422" s="5">
        <v>4151</v>
      </c>
      <c r="E3422" s="43">
        <v>155.88149169601593</v>
      </c>
      <c r="F3422" s="9">
        <v>176.48411082928325</v>
      </c>
      <c r="G3422" s="44">
        <v>1.160397764795527</v>
      </c>
    </row>
    <row r="3423" spans="1:7" x14ac:dyDescent="0.35">
      <c r="A3423" s="7">
        <v>20.600259999999999</v>
      </c>
      <c r="B3423" s="7">
        <v>98.829650000000001</v>
      </c>
      <c r="C3423" s="14">
        <v>17.152918604588962</v>
      </c>
      <c r="D3423" s="5">
        <v>4152</v>
      </c>
      <c r="E3423" s="43">
        <v>155.87488983844636</v>
      </c>
      <c r="F3423" s="9">
        <v>176.47546895608676</v>
      </c>
      <c r="G3423" s="44">
        <v>1.1628046736093463</v>
      </c>
    </row>
    <row r="3424" spans="1:7" x14ac:dyDescent="0.35">
      <c r="A3424" s="7">
        <v>20.60031</v>
      </c>
      <c r="B3424" s="7">
        <v>98.829650000000001</v>
      </c>
      <c r="C3424" s="14">
        <v>17.15296860467938</v>
      </c>
      <c r="D3424" s="5">
        <v>4153</v>
      </c>
      <c r="E3424" s="43">
        <v>156.00213800133972</v>
      </c>
      <c r="F3424" s="9">
        <v>176.60276734917164</v>
      </c>
      <c r="G3424" s="44">
        <v>1.1623763271526542</v>
      </c>
    </row>
    <row r="3425" spans="1:7" x14ac:dyDescent="0.35">
      <c r="A3425" s="7">
        <v>20.59976</v>
      </c>
      <c r="B3425" s="7">
        <v>98.821259999999995</v>
      </c>
      <c r="C3425" s="14">
        <v>17.152418603684819</v>
      </c>
      <c r="D3425" s="5">
        <v>4154</v>
      </c>
      <c r="E3425" s="43">
        <v>155.95440041283868</v>
      </c>
      <c r="F3425" s="9">
        <v>176.55447967335283</v>
      </c>
      <c r="G3425" s="44">
        <v>1.1628957073914128</v>
      </c>
    </row>
    <row r="3426" spans="1:7" x14ac:dyDescent="0.35">
      <c r="A3426" s="7">
        <v>20.598790000000001</v>
      </c>
      <c r="B3426" s="7">
        <v>98.821259999999995</v>
      </c>
      <c r="C3426" s="14">
        <v>17.151448601930781</v>
      </c>
      <c r="D3426" s="5">
        <v>4155</v>
      </c>
      <c r="E3426" s="43">
        <v>156.0586732129874</v>
      </c>
      <c r="F3426" s="9">
        <v>176.65778266030262</v>
      </c>
      <c r="G3426" s="44">
        <v>1.1631902463804928</v>
      </c>
    </row>
    <row r="3427" spans="1:7" x14ac:dyDescent="0.35">
      <c r="A3427" s="7">
        <v>20.599689999999999</v>
      </c>
      <c r="B3427" s="7">
        <v>98.846440000000001</v>
      </c>
      <c r="C3427" s="14">
        <v>17.152348603558238</v>
      </c>
      <c r="D3427" s="5">
        <v>4156</v>
      </c>
      <c r="E3427" s="43">
        <v>156.01327756475533</v>
      </c>
      <c r="F3427" s="9">
        <v>176.61328693160965</v>
      </c>
      <c r="G3427" s="44">
        <v>1.1635003302006601</v>
      </c>
    </row>
    <row r="3428" spans="1:7" x14ac:dyDescent="0.35">
      <c r="A3428" s="7">
        <v>20.601240000000001</v>
      </c>
      <c r="B3428" s="7">
        <v>98.846440000000001</v>
      </c>
      <c r="C3428" s="14">
        <v>17.153898606361086</v>
      </c>
      <c r="D3428" s="5">
        <v>4157</v>
      </c>
      <c r="E3428" s="43">
        <v>156.05503086820468</v>
      </c>
      <c r="F3428" s="9">
        <v>176.65659031336378</v>
      </c>
      <c r="G3428" s="44">
        <v>1.1625856235712455</v>
      </c>
    </row>
    <row r="3429" spans="1:7" x14ac:dyDescent="0.35">
      <c r="A3429" s="7">
        <v>20.598739999999999</v>
      </c>
      <c r="B3429" s="7">
        <v>98.821259999999995</v>
      </c>
      <c r="C3429" s="14">
        <v>17.15139860184037</v>
      </c>
      <c r="D3429" s="5">
        <v>4158</v>
      </c>
      <c r="E3429" s="43">
        <v>156.1612838774019</v>
      </c>
      <c r="F3429" s="9">
        <v>176.76034351017617</v>
      </c>
      <c r="G3429" s="44">
        <v>1.1642677165354309</v>
      </c>
    </row>
    <row r="3430" spans="1:7" x14ac:dyDescent="0.35">
      <c r="A3430" s="7">
        <v>20.597809999999999</v>
      </c>
      <c r="B3430" s="7">
        <v>98.821259999999995</v>
      </c>
      <c r="C3430" s="14">
        <v>17.150468600158657</v>
      </c>
      <c r="D3430" s="5">
        <v>4159</v>
      </c>
      <c r="E3430" s="43">
        <v>156.15730737231149</v>
      </c>
      <c r="F3430" s="9">
        <v>176.75543699621338</v>
      </c>
      <c r="G3430" s="44">
        <v>1.1647522479044963</v>
      </c>
    </row>
    <row r="3431" spans="1:7" x14ac:dyDescent="0.35">
      <c r="A3431" s="7">
        <v>20.601140000000001</v>
      </c>
      <c r="B3431" s="7">
        <v>98.833849999999998</v>
      </c>
      <c r="C3431" s="14">
        <v>17.153798606180256</v>
      </c>
      <c r="D3431" s="5">
        <v>4160</v>
      </c>
      <c r="E3431" s="43">
        <v>156.2696579248007</v>
      </c>
      <c r="F3431" s="9">
        <v>176.8711177578862</v>
      </c>
      <c r="G3431" s="44">
        <v>1.1639499110998204</v>
      </c>
    </row>
    <row r="3432" spans="1:7" x14ac:dyDescent="0.35">
      <c r="A3432" s="7">
        <v>20.597069999999999</v>
      </c>
      <c r="B3432" s="7">
        <v>98.833849999999998</v>
      </c>
      <c r="C3432" s="14">
        <v>17.149728598820531</v>
      </c>
      <c r="D3432" s="5">
        <v>4161</v>
      </c>
      <c r="E3432" s="43">
        <v>156.25414955494807</v>
      </c>
      <c r="F3432" s="9">
        <v>176.85153935263023</v>
      </c>
      <c r="G3432" s="44">
        <v>1.1661125730251432</v>
      </c>
    </row>
    <row r="3433" spans="1:7" x14ac:dyDescent="0.35">
      <c r="A3433" s="7">
        <v>20.60108</v>
      </c>
      <c r="B3433" s="7">
        <v>98.800280000000001</v>
      </c>
      <c r="C3433" s="14">
        <v>17.153738606071759</v>
      </c>
      <c r="D3433" s="5">
        <v>4162</v>
      </c>
      <c r="E3433" s="43">
        <v>156.28785928390914</v>
      </c>
      <c r="F3433" s="9">
        <v>176.88925914979941</v>
      </c>
      <c r="G3433" s="44">
        <v>1.1637444754889485</v>
      </c>
    </row>
    <row r="3434" spans="1:7" x14ac:dyDescent="0.35">
      <c r="A3434" s="7">
        <v>20.600729999999999</v>
      </c>
      <c r="B3434" s="7">
        <v>98.800280000000001</v>
      </c>
      <c r="C3434" s="14">
        <v>17.153388605438852</v>
      </c>
      <c r="D3434" s="5">
        <v>4163</v>
      </c>
      <c r="E3434" s="43">
        <v>156.35961310909619</v>
      </c>
      <c r="F3434" s="9">
        <v>176.96066310410501</v>
      </c>
      <c r="G3434" s="44">
        <v>1.1647522479044963</v>
      </c>
    </row>
    <row r="3435" spans="1:7" x14ac:dyDescent="0.35">
      <c r="A3435" s="7">
        <v>20.595009999999998</v>
      </c>
      <c r="B3435" s="7">
        <v>98.804469999999995</v>
      </c>
      <c r="C3435" s="14">
        <v>17.147668595095457</v>
      </c>
      <c r="D3435" s="5">
        <v>4164</v>
      </c>
      <c r="E3435" s="43">
        <v>156.37466931233607</v>
      </c>
      <c r="F3435" s="9">
        <v>176.96999932422744</v>
      </c>
      <c r="G3435" s="44">
        <v>1.1673489458978918</v>
      </c>
    </row>
    <row r="3436" spans="1:7" x14ac:dyDescent="0.35">
      <c r="A3436" s="7">
        <v>20.600429999999999</v>
      </c>
      <c r="B3436" s="7">
        <v>98.804469999999995</v>
      </c>
      <c r="C3436" s="14">
        <v>17.153088604896368</v>
      </c>
      <c r="D3436" s="5">
        <v>4165</v>
      </c>
      <c r="E3436" s="43">
        <v>156.41894106900938</v>
      </c>
      <c r="F3436" s="9">
        <v>177.01969117075768</v>
      </c>
      <c r="G3436" s="44">
        <v>1.1648258064516102</v>
      </c>
    </row>
    <row r="3437" spans="1:7" x14ac:dyDescent="0.35">
      <c r="A3437" s="7">
        <v>20.598089999999999</v>
      </c>
      <c r="B3437" s="7">
        <v>98.812870000000004</v>
      </c>
      <c r="C3437" s="14">
        <v>17.150748600664979</v>
      </c>
      <c r="D3437" s="5">
        <v>4166</v>
      </c>
      <c r="E3437" s="43">
        <v>156.44562865953301</v>
      </c>
      <c r="F3437" s="9">
        <v>177.04403880530873</v>
      </c>
      <c r="G3437" s="44">
        <v>1.1676240792481576</v>
      </c>
    </row>
    <row r="3438" spans="1:7" x14ac:dyDescent="0.35">
      <c r="A3438" s="7">
        <v>20.600449999999999</v>
      </c>
      <c r="B3438" s="7">
        <v>98.812870000000004</v>
      </c>
      <c r="C3438" s="14">
        <v>17.153108604932537</v>
      </c>
      <c r="D3438" s="5">
        <v>4167</v>
      </c>
      <c r="E3438" s="43">
        <v>156.47169685957019</v>
      </c>
      <c r="F3438" s="9">
        <v>177.07246705675223</v>
      </c>
      <c r="G3438" s="44">
        <v>1.1655079502158994</v>
      </c>
    </row>
    <row r="3439" spans="1:7" x14ac:dyDescent="0.35">
      <c r="A3439" s="7">
        <v>20.598649999999999</v>
      </c>
      <c r="B3439" s="7">
        <v>98.779300000000006</v>
      </c>
      <c r="C3439" s="14">
        <v>17.151308601677623</v>
      </c>
      <c r="D3439" s="5">
        <v>4168</v>
      </c>
      <c r="E3439" s="43">
        <v>156.52442373702399</v>
      </c>
      <c r="F3439" s="9">
        <v>177.12339402629644</v>
      </c>
      <c r="G3439" s="44">
        <v>1.1684806705613411</v>
      </c>
    </row>
    <row r="3440" spans="1:7" x14ac:dyDescent="0.35">
      <c r="A3440" s="7">
        <v>20.60089</v>
      </c>
      <c r="B3440" s="7">
        <v>98.779300000000006</v>
      </c>
      <c r="C3440" s="14">
        <v>17.153548605728183</v>
      </c>
      <c r="D3440" s="5">
        <v>4169</v>
      </c>
      <c r="E3440" s="43">
        <v>156.54541084722345</v>
      </c>
      <c r="F3440" s="9">
        <v>177.14662117849716</v>
      </c>
      <c r="G3440" s="44">
        <v>1.1687946151892281</v>
      </c>
    </row>
    <row r="3441" spans="1:7" x14ac:dyDescent="0.35">
      <c r="A3441" s="7">
        <v>20.601189999999999</v>
      </c>
      <c r="B3441" s="7">
        <v>98.796080000000003</v>
      </c>
      <c r="C3441" s="14">
        <v>17.153848606270667</v>
      </c>
      <c r="D3441" s="5">
        <v>4170</v>
      </c>
      <c r="E3441" s="43">
        <v>156.54769727526477</v>
      </c>
      <c r="F3441" s="9">
        <v>177.1492076112155</v>
      </c>
      <c r="G3441" s="44">
        <v>1.1667249174498338</v>
      </c>
    </row>
    <row r="3442" spans="1:7" x14ac:dyDescent="0.35">
      <c r="A3442" s="7">
        <v>20.60061</v>
      </c>
      <c r="B3442" s="7">
        <v>98.796080000000003</v>
      </c>
      <c r="C3442" s="14">
        <v>17.153268605221864</v>
      </c>
      <c r="D3442" s="5">
        <v>4171</v>
      </c>
      <c r="E3442" s="43">
        <v>156.60712393467156</v>
      </c>
      <c r="F3442" s="9">
        <v>177.20805437703387</v>
      </c>
      <c r="G3442" s="44">
        <v>1.169279044958089</v>
      </c>
    </row>
    <row r="3443" spans="1:7" x14ac:dyDescent="0.35">
      <c r="A3443" s="7">
        <v>20.602530000000002</v>
      </c>
      <c r="B3443" s="7">
        <v>98.804469999999995</v>
      </c>
      <c r="C3443" s="14">
        <v>17.155188608693773</v>
      </c>
      <c r="D3443" s="5">
        <v>4172</v>
      </c>
      <c r="E3443" s="43">
        <v>156.6281936035451</v>
      </c>
      <c r="F3443" s="9">
        <v>177.23104408747935</v>
      </c>
      <c r="G3443" s="44">
        <v>1.1673489458978918</v>
      </c>
    </row>
    <row r="3444" spans="1:7" x14ac:dyDescent="0.35">
      <c r="A3444" s="7">
        <v>20.59994</v>
      </c>
      <c r="B3444" s="7">
        <v>98.804469999999995</v>
      </c>
      <c r="C3444" s="14">
        <v>17.152598604010308</v>
      </c>
      <c r="D3444" s="5">
        <v>4173</v>
      </c>
      <c r="E3444" s="43">
        <v>156.7014938473784</v>
      </c>
      <c r="F3444" s="9">
        <v>177.30175445917703</v>
      </c>
      <c r="G3444" s="44">
        <v>1.1696957073914138</v>
      </c>
    </row>
    <row r="3445" spans="1:7" x14ac:dyDescent="0.35">
      <c r="A3445" s="7">
        <v>20.60482</v>
      </c>
      <c r="B3445" s="7">
        <v>98.800280000000001</v>
      </c>
      <c r="C3445" s="14">
        <v>17.157478612834748</v>
      </c>
      <c r="D3445" s="5">
        <v>4174</v>
      </c>
      <c r="E3445" s="43">
        <v>156.66783850614581</v>
      </c>
      <c r="F3445" s="9">
        <v>177.27297906591036</v>
      </c>
      <c r="G3445" s="44">
        <v>1.168230632461263</v>
      </c>
    </row>
    <row r="3446" spans="1:7" x14ac:dyDescent="0.35">
      <c r="A3446" s="7">
        <v>20.603619999999999</v>
      </c>
      <c r="B3446" s="7">
        <v>98.800280000000001</v>
      </c>
      <c r="C3446" s="14">
        <v>17.156278610664806</v>
      </c>
      <c r="D3446" s="5">
        <v>4175</v>
      </c>
      <c r="E3446" s="43">
        <v>156.73495307539409</v>
      </c>
      <c r="F3446" s="9">
        <v>177.33889375435106</v>
      </c>
      <c r="G3446" s="44">
        <v>1.16842255524511</v>
      </c>
    </row>
    <row r="3447" spans="1:7" x14ac:dyDescent="0.35">
      <c r="A3447" s="7">
        <v>20.59835</v>
      </c>
      <c r="B3447" s="7">
        <v>98.762510000000006</v>
      </c>
      <c r="C3447" s="14">
        <v>17.151008601135139</v>
      </c>
      <c r="D3447" s="5">
        <v>4176</v>
      </c>
      <c r="E3447" s="43">
        <v>156.76852264087518</v>
      </c>
      <c r="F3447" s="9">
        <v>177.36719337100592</v>
      </c>
      <c r="G3447" s="44">
        <v>1.1712731521463033</v>
      </c>
    </row>
    <row r="3448" spans="1:7" x14ac:dyDescent="0.35">
      <c r="A3448" s="7">
        <v>20.60172</v>
      </c>
      <c r="B3448" s="7">
        <v>98.762510000000006</v>
      </c>
      <c r="C3448" s="14">
        <v>17.154378607229059</v>
      </c>
      <c r="D3448" s="5">
        <v>4177</v>
      </c>
      <c r="E3448" s="43">
        <v>156.82794930028197</v>
      </c>
      <c r="F3448" s="9">
        <v>177.42999014396705</v>
      </c>
      <c r="G3448" s="44">
        <v>1.1696278384556766</v>
      </c>
    </row>
    <row r="3449" spans="1:7" x14ac:dyDescent="0.35">
      <c r="A3449" s="7">
        <v>20.600840000000002</v>
      </c>
      <c r="B3449" s="7">
        <v>98.779300000000006</v>
      </c>
      <c r="C3449" s="14">
        <v>17.153498605637772</v>
      </c>
      <c r="D3449" s="5">
        <v>4178</v>
      </c>
      <c r="E3449" s="43">
        <v>156.80832122859815</v>
      </c>
      <c r="F3449" s="9">
        <v>177.40948203519875</v>
      </c>
      <c r="G3449" s="44">
        <v>1.1702770637541269</v>
      </c>
    </row>
    <row r="3450" spans="1:7" x14ac:dyDescent="0.35">
      <c r="A3450" s="7">
        <v>20.600470000000001</v>
      </c>
      <c r="B3450" s="7">
        <v>98.779300000000006</v>
      </c>
      <c r="C3450" s="14">
        <v>17.153128604968703</v>
      </c>
      <c r="D3450" s="5">
        <v>4179</v>
      </c>
      <c r="E3450" s="43">
        <v>156.90481775212564</v>
      </c>
      <c r="F3450" s="9">
        <v>177.50560873255054</v>
      </c>
      <c r="G3450" s="44">
        <v>1.1715424942849877</v>
      </c>
    </row>
    <row r="3451" spans="1:7" x14ac:dyDescent="0.35">
      <c r="A3451" s="7">
        <v>20.602599999999999</v>
      </c>
      <c r="B3451" s="7">
        <v>98.775099999999995</v>
      </c>
      <c r="C3451" s="14">
        <v>17.15525860882035</v>
      </c>
      <c r="D3451" s="5">
        <v>4180</v>
      </c>
      <c r="E3451" s="43">
        <v>156.88588572161058</v>
      </c>
      <c r="F3451" s="9">
        <v>177.48880667165261</v>
      </c>
      <c r="G3451" s="44">
        <v>1.1700077216154428</v>
      </c>
    </row>
    <row r="3452" spans="1:7" x14ac:dyDescent="0.35">
      <c r="A3452" s="7">
        <v>20.600909999999999</v>
      </c>
      <c r="B3452" s="7">
        <v>98.775099999999995</v>
      </c>
      <c r="C3452" s="14">
        <v>17.153568605764352</v>
      </c>
      <c r="D3452" s="5">
        <v>4181</v>
      </c>
      <c r="E3452" s="43">
        <v>156.90810996672701</v>
      </c>
      <c r="F3452" s="9">
        <v>177.50934095390085</v>
      </c>
      <c r="G3452" s="44">
        <v>1.170166624333246</v>
      </c>
    </row>
    <row r="3453" spans="1:7" x14ac:dyDescent="0.35">
      <c r="A3453" s="7">
        <v>20.598849999999999</v>
      </c>
      <c r="B3453" s="7">
        <v>98.762510000000006</v>
      </c>
      <c r="C3453" s="14">
        <v>17.151508602039282</v>
      </c>
      <c r="D3453" s="5">
        <v>4182</v>
      </c>
      <c r="E3453" s="43">
        <v>156.91466049463145</v>
      </c>
      <c r="F3453" s="9">
        <v>177.51383148992539</v>
      </c>
      <c r="G3453" s="44">
        <v>1.1728835153670285</v>
      </c>
    </row>
    <row r="3454" spans="1:7" x14ac:dyDescent="0.35">
      <c r="A3454" s="7">
        <v>20.59985</v>
      </c>
      <c r="B3454" s="7">
        <v>98.762510000000006</v>
      </c>
      <c r="C3454" s="14">
        <v>17.152508603847565</v>
      </c>
      <c r="D3454" s="5">
        <v>4183</v>
      </c>
      <c r="E3454" s="43">
        <v>157.02308653343013</v>
      </c>
      <c r="F3454" s="9">
        <v>177.62325772659776</v>
      </c>
      <c r="G3454" s="44">
        <v>1.1718816357632706</v>
      </c>
    </row>
    <row r="3455" spans="1:7" x14ac:dyDescent="0.35">
      <c r="A3455" s="7">
        <v>20.601680000000002</v>
      </c>
      <c r="B3455" s="7">
        <v>98.75412</v>
      </c>
      <c r="C3455" s="14">
        <v>17.154338607156731</v>
      </c>
      <c r="D3455" s="5">
        <v>4184</v>
      </c>
      <c r="E3455" s="43">
        <v>156.96987001151859</v>
      </c>
      <c r="F3455" s="9">
        <v>177.57187111176466</v>
      </c>
      <c r="G3455" s="44">
        <v>1.1720890017780039</v>
      </c>
    </row>
    <row r="3456" spans="1:7" x14ac:dyDescent="0.35">
      <c r="A3456" s="7">
        <v>20.597999999999999</v>
      </c>
      <c r="B3456" s="7">
        <v>98.75412</v>
      </c>
      <c r="C3456" s="14">
        <v>17.150658600502236</v>
      </c>
      <c r="D3456" s="5">
        <v>4185</v>
      </c>
      <c r="E3456" s="43">
        <v>157.02942922109509</v>
      </c>
      <c r="F3456" s="9">
        <v>177.62775042238675</v>
      </c>
      <c r="G3456" s="44">
        <v>1.1740966217932429</v>
      </c>
    </row>
    <row r="3457" spans="1:7" x14ac:dyDescent="0.35">
      <c r="A3457" s="7">
        <v>20.60267</v>
      </c>
      <c r="B3457" s="7">
        <v>98.749920000000003</v>
      </c>
      <c r="C3457" s="14">
        <v>17.155328608946935</v>
      </c>
      <c r="D3457" s="5">
        <v>4186</v>
      </c>
      <c r="E3457" s="43">
        <v>157.0435701178796</v>
      </c>
      <c r="F3457" s="9">
        <v>177.64656135318677</v>
      </c>
      <c r="G3457" s="44">
        <v>1.1719164846329677</v>
      </c>
    </row>
    <row r="3458" spans="1:7" x14ac:dyDescent="0.35">
      <c r="A3458" s="7">
        <v>20.60154</v>
      </c>
      <c r="B3458" s="7">
        <v>98.749920000000003</v>
      </c>
      <c r="C3458" s="14">
        <v>17.154198606903567</v>
      </c>
      <c r="D3458" s="5">
        <v>4187</v>
      </c>
      <c r="E3458" s="43">
        <v>157.11271712306296</v>
      </c>
      <c r="F3458" s="9">
        <v>177.71457848136438</v>
      </c>
      <c r="G3458" s="44">
        <v>1.172664566929132</v>
      </c>
    </row>
    <row r="3459" spans="1:7" x14ac:dyDescent="0.35">
      <c r="A3459" s="7">
        <v>20.599530000000001</v>
      </c>
      <c r="B3459" s="7">
        <v>98.762510000000006</v>
      </c>
      <c r="C3459" s="14">
        <v>17.152188603268918</v>
      </c>
      <c r="D3459" s="5">
        <v>4188</v>
      </c>
      <c r="E3459" s="43">
        <v>157.07541797408658</v>
      </c>
      <c r="F3459" s="9">
        <v>177.67526926130577</v>
      </c>
      <c r="G3459" s="44">
        <v>1.1736876809753614</v>
      </c>
    </row>
    <row r="3460" spans="1:7" x14ac:dyDescent="0.35">
      <c r="A3460" s="7">
        <v>20.597770000000001</v>
      </c>
      <c r="B3460" s="7">
        <v>98.762510000000006</v>
      </c>
      <c r="C3460" s="14">
        <v>17.150428600086329</v>
      </c>
      <c r="D3460" s="5">
        <v>4189</v>
      </c>
      <c r="E3460" s="43">
        <v>157.16391730404331</v>
      </c>
      <c r="F3460" s="9">
        <v>177.76200874811207</v>
      </c>
      <c r="G3460" s="44">
        <v>1.1752477520955029</v>
      </c>
    </row>
    <row r="3461" spans="1:7" x14ac:dyDescent="0.35">
      <c r="A3461" s="7">
        <v>20.601400000000002</v>
      </c>
      <c r="B3461" s="7">
        <v>98.745729999999995</v>
      </c>
      <c r="C3461" s="14">
        <v>17.154058606650413</v>
      </c>
      <c r="D3461" s="5">
        <v>4190</v>
      </c>
      <c r="E3461" s="43">
        <v>157.1757278976001</v>
      </c>
      <c r="F3461" s="9">
        <v>177.77744936958987</v>
      </c>
      <c r="G3461" s="44">
        <v>1.1732226568453112</v>
      </c>
    </row>
    <row r="3462" spans="1:7" x14ac:dyDescent="0.35">
      <c r="A3462" s="7">
        <v>20.597740000000002</v>
      </c>
      <c r="B3462" s="7">
        <v>98.745729999999995</v>
      </c>
      <c r="C3462" s="14">
        <v>17.150398600032084</v>
      </c>
      <c r="D3462" s="5">
        <v>4191</v>
      </c>
      <c r="E3462" s="43">
        <v>157.16525643419533</v>
      </c>
      <c r="F3462" s="9">
        <v>177.76331788063138</v>
      </c>
      <c r="G3462" s="44">
        <v>1.1753097282194538</v>
      </c>
    </row>
    <row r="3463" spans="1:7" x14ac:dyDescent="0.35">
      <c r="A3463" s="7">
        <v>20.597470000000001</v>
      </c>
      <c r="B3463" s="7">
        <v>98.728939999999994</v>
      </c>
      <c r="C3463" s="14">
        <v>17.150128599543848</v>
      </c>
      <c r="D3463" s="5">
        <v>4192</v>
      </c>
      <c r="E3463" s="43">
        <v>157.25161281945489</v>
      </c>
      <c r="F3463" s="9">
        <v>177.8494044215598</v>
      </c>
      <c r="G3463" s="44">
        <v>1.1756817881635757</v>
      </c>
    </row>
    <row r="3464" spans="1:7" x14ac:dyDescent="0.35">
      <c r="A3464" s="7">
        <v>20.599689999999999</v>
      </c>
      <c r="B3464" s="7">
        <v>98.728939999999994</v>
      </c>
      <c r="C3464" s="14">
        <v>17.152348603558238</v>
      </c>
      <c r="D3464" s="5">
        <v>4193</v>
      </c>
      <c r="E3464" s="43">
        <v>157.26040531404368</v>
      </c>
      <c r="F3464" s="9">
        <v>177.86041693606234</v>
      </c>
      <c r="G3464" s="44">
        <v>1.1762844805689616</v>
      </c>
    </row>
    <row r="3465" spans="1:7" x14ac:dyDescent="0.35">
      <c r="A3465" s="7">
        <v>20.600940000000001</v>
      </c>
      <c r="B3465" s="7">
        <v>98.70796</v>
      </c>
      <c r="C3465" s="14">
        <v>17.153598605818598</v>
      </c>
      <c r="D3465" s="5">
        <v>4194</v>
      </c>
      <c r="E3465" s="43">
        <v>157.267833332707</v>
      </c>
      <c r="F3465" s="9">
        <v>177.86909497041799</v>
      </c>
      <c r="G3465" s="44">
        <v>1.1746605029210038</v>
      </c>
    </row>
    <row r="3466" spans="1:7" x14ac:dyDescent="0.35">
      <c r="A3466" s="7">
        <v>20.597439999999999</v>
      </c>
      <c r="B3466" s="7">
        <v>98.70796</v>
      </c>
      <c r="C3466" s="14">
        <v>17.150098599489596</v>
      </c>
      <c r="D3466" s="5">
        <v>4195</v>
      </c>
      <c r="E3466" s="43">
        <v>157.23169131977411</v>
      </c>
      <c r="F3466" s="9">
        <v>177.82945288580098</v>
      </c>
      <c r="G3466" s="44">
        <v>1.1762398780797549</v>
      </c>
    </row>
    <row r="3467" spans="1:7" x14ac:dyDescent="0.35">
      <c r="A3467" s="7">
        <v>20.59714</v>
      </c>
      <c r="B3467" s="7">
        <v>98.728939999999994</v>
      </c>
      <c r="C3467" s="14">
        <v>17.149798598947111</v>
      </c>
      <c r="D3467" s="5">
        <v>4196</v>
      </c>
      <c r="E3467" s="43">
        <v>157.30988906342762</v>
      </c>
      <c r="F3467" s="9">
        <v>177.90735077031593</v>
      </c>
      <c r="G3467" s="44">
        <v>1.1772940817881625</v>
      </c>
    </row>
    <row r="3468" spans="1:7" x14ac:dyDescent="0.35">
      <c r="A3468" s="7">
        <v>20.597909999999999</v>
      </c>
      <c r="B3468" s="7">
        <v>98.728939999999994</v>
      </c>
      <c r="C3468" s="14">
        <v>17.150568600339486</v>
      </c>
      <c r="D3468" s="5">
        <v>4197</v>
      </c>
      <c r="E3468" s="43">
        <v>157.30843101156114</v>
      </c>
      <c r="F3468" s="9">
        <v>177.90666271720528</v>
      </c>
      <c r="G3468" s="44">
        <v>1.1756817881635757</v>
      </c>
    </row>
    <row r="3469" spans="1:7" x14ac:dyDescent="0.35">
      <c r="A3469" s="7">
        <v>20.596029999999999</v>
      </c>
      <c r="B3469" s="7">
        <v>98.70796</v>
      </c>
      <c r="C3469" s="14">
        <v>17.148688596939909</v>
      </c>
      <c r="D3469" s="5">
        <v>4198</v>
      </c>
      <c r="E3469" s="43">
        <v>157.28079802402766</v>
      </c>
      <c r="F3469" s="9">
        <v>177.87714967630382</v>
      </c>
      <c r="G3469" s="44">
        <v>1.1784742697485382</v>
      </c>
    </row>
    <row r="3470" spans="1:7" x14ac:dyDescent="0.35">
      <c r="A3470" s="7">
        <v>20.59892</v>
      </c>
      <c r="B3470" s="7">
        <v>98.70796</v>
      </c>
      <c r="C3470" s="14">
        <v>17.151578602165859</v>
      </c>
      <c r="D3470" s="5">
        <v>4199</v>
      </c>
      <c r="E3470" s="43">
        <v>157.27783773690479</v>
      </c>
      <c r="F3470" s="9">
        <v>177.87707938905385</v>
      </c>
      <c r="G3470" s="44">
        <v>1.1784006096012161</v>
      </c>
    </row>
    <row r="3471" spans="1:7" x14ac:dyDescent="0.35">
      <c r="A3471" s="7">
        <v>20.600010000000001</v>
      </c>
      <c r="B3471" s="7">
        <v>98.695369999999997</v>
      </c>
      <c r="C3471" s="14">
        <v>17.152668604136892</v>
      </c>
      <c r="D3471" s="5">
        <v>4200</v>
      </c>
      <c r="E3471" s="43">
        <v>157.3660731233021</v>
      </c>
      <c r="F3471" s="9">
        <v>177.96640493697711</v>
      </c>
      <c r="G3471" s="44">
        <v>1.1787630175260331</v>
      </c>
    </row>
    <row r="3472" spans="1:7" x14ac:dyDescent="0.35">
      <c r="A3472" s="7">
        <v>20.604430000000001</v>
      </c>
      <c r="B3472" s="7">
        <v>98.695369999999997</v>
      </c>
      <c r="C3472" s="14">
        <v>17.157088612129517</v>
      </c>
      <c r="D3472" s="5">
        <v>4201</v>
      </c>
      <c r="E3472" s="43">
        <v>157.38745788401059</v>
      </c>
      <c r="F3472" s="9">
        <v>177.99220974434797</v>
      </c>
      <c r="G3472" s="44">
        <v>1.1771759207518384</v>
      </c>
    </row>
    <row r="3473" spans="1:7" x14ac:dyDescent="0.35">
      <c r="A3473" s="7">
        <v>20.60013</v>
      </c>
      <c r="B3473" s="7">
        <v>98.703770000000006</v>
      </c>
      <c r="C3473" s="14">
        <v>17.152788604353887</v>
      </c>
      <c r="D3473" s="5">
        <v>4202</v>
      </c>
      <c r="E3473" s="43">
        <v>157.32927960990639</v>
      </c>
      <c r="F3473" s="9">
        <v>177.92973135726515</v>
      </c>
      <c r="G3473" s="44">
        <v>1.1782281940563881</v>
      </c>
    </row>
    <row r="3474" spans="1:7" x14ac:dyDescent="0.35">
      <c r="A3474" s="7">
        <v>20.600100000000001</v>
      </c>
      <c r="B3474" s="7">
        <v>98.703770000000006</v>
      </c>
      <c r="C3474" s="14">
        <v>17.152758604299638</v>
      </c>
      <c r="D3474" s="5">
        <v>4203</v>
      </c>
      <c r="E3474" s="43">
        <v>157.40576105781204</v>
      </c>
      <c r="F3474" s="9">
        <v>178.00618294341692</v>
      </c>
      <c r="G3474" s="44">
        <v>1.1801388874777745</v>
      </c>
    </row>
    <row r="3475" spans="1:7" x14ac:dyDescent="0.35">
      <c r="A3475" s="7">
        <v>20.602049999999998</v>
      </c>
      <c r="B3475" s="7">
        <v>98.720550000000003</v>
      </c>
      <c r="C3475" s="14">
        <v>17.154708607825796</v>
      </c>
      <c r="D3475" s="5">
        <v>4204</v>
      </c>
      <c r="E3475" s="43">
        <v>157.45904282769672</v>
      </c>
      <c r="F3475" s="9">
        <v>178.06141481317647</v>
      </c>
      <c r="G3475" s="44">
        <v>1.1785924307848585</v>
      </c>
    </row>
    <row r="3476" spans="1:7" x14ac:dyDescent="0.35">
      <c r="A3476" s="7">
        <v>20.602830000000001</v>
      </c>
      <c r="B3476" s="7">
        <v>98.720550000000003</v>
      </c>
      <c r="C3476" s="14">
        <v>17.155488609236262</v>
      </c>
      <c r="D3476" s="5">
        <v>4205</v>
      </c>
      <c r="E3476" s="43">
        <v>157.49240128706637</v>
      </c>
      <c r="F3476" s="9">
        <v>178.09555333427821</v>
      </c>
      <c r="G3476" s="44">
        <v>1.1793463042926082</v>
      </c>
    </row>
    <row r="3477" spans="1:7" x14ac:dyDescent="0.35">
      <c r="A3477" s="7">
        <v>20.60538</v>
      </c>
      <c r="B3477" s="7">
        <v>98.712159999999997</v>
      </c>
      <c r="C3477" s="14">
        <v>17.158038613847388</v>
      </c>
      <c r="D3477" s="5">
        <v>4206</v>
      </c>
      <c r="E3477" s="43">
        <v>157.49063263587564</v>
      </c>
      <c r="F3477" s="9">
        <v>178.09633468450042</v>
      </c>
      <c r="G3477" s="44">
        <v>1.1784161544323071</v>
      </c>
    </row>
    <row r="3478" spans="1:7" x14ac:dyDescent="0.35">
      <c r="A3478" s="7">
        <v>20.600819999999999</v>
      </c>
      <c r="B3478" s="7">
        <v>98.712159999999997</v>
      </c>
      <c r="C3478" s="14">
        <v>17.153478605601599</v>
      </c>
      <c r="D3478" s="5">
        <v>4207</v>
      </c>
      <c r="E3478" s="43">
        <v>157.48811418265171</v>
      </c>
      <c r="F3478" s="9">
        <v>178.08925621847658</v>
      </c>
      <c r="G3478" s="44">
        <v>1.1802279908559794</v>
      </c>
    </row>
    <row r="3479" spans="1:7" x14ac:dyDescent="0.35">
      <c r="A3479" s="7">
        <v>20.599460000000001</v>
      </c>
      <c r="B3479" s="7">
        <v>98.691180000000003</v>
      </c>
      <c r="C3479" s="14">
        <v>17.152118603142334</v>
      </c>
      <c r="D3479" s="5">
        <v>4208</v>
      </c>
      <c r="E3479" s="43">
        <v>157.57957266742233</v>
      </c>
      <c r="F3479" s="9">
        <v>178.17935486617111</v>
      </c>
      <c r="G3479" s="44">
        <v>1.1815497078994139</v>
      </c>
    </row>
    <row r="3480" spans="1:7" x14ac:dyDescent="0.35">
      <c r="A3480" s="7">
        <v>20.60258</v>
      </c>
      <c r="B3480" s="7">
        <v>98.691180000000003</v>
      </c>
      <c r="C3480" s="14">
        <v>17.155238608784188</v>
      </c>
      <c r="D3480" s="5">
        <v>4209</v>
      </c>
      <c r="E3480" s="43">
        <v>157.61558213018554</v>
      </c>
      <c r="F3480" s="9">
        <v>178.21848439969156</v>
      </c>
      <c r="G3480" s="44">
        <v>1.1803055118110213</v>
      </c>
    </row>
    <row r="3481" spans="1:7" x14ac:dyDescent="0.35">
      <c r="A3481" s="7">
        <v>20.60098</v>
      </c>
      <c r="B3481" s="7">
        <v>98.72475</v>
      </c>
      <c r="C3481" s="14">
        <v>17.153638605890929</v>
      </c>
      <c r="D3481" s="5">
        <v>4210</v>
      </c>
      <c r="E3481" s="43">
        <v>157.54747853602456</v>
      </c>
      <c r="F3481" s="9">
        <v>178.14878067948658</v>
      </c>
      <c r="G3481" s="44">
        <v>1.1808248920497837</v>
      </c>
    </row>
    <row r="3482" spans="1:7" x14ac:dyDescent="0.35">
      <c r="A3482" s="7">
        <v>20.601579999999998</v>
      </c>
      <c r="B3482" s="7">
        <v>98.72475</v>
      </c>
      <c r="C3482" s="14">
        <v>17.154238606975898</v>
      </c>
      <c r="D3482" s="5">
        <v>4211</v>
      </c>
      <c r="E3482" s="43">
        <v>157.59806851745265</v>
      </c>
      <c r="F3482" s="9">
        <v>178.19997075348076</v>
      </c>
      <c r="G3482" s="44">
        <v>1.1807086614173212</v>
      </c>
    </row>
    <row r="3483" spans="1:7" x14ac:dyDescent="0.35">
      <c r="A3483" s="7">
        <v>20.600259999999999</v>
      </c>
      <c r="B3483" s="7">
        <v>98.691180000000003</v>
      </c>
      <c r="C3483" s="14">
        <v>17.152918604588962</v>
      </c>
      <c r="D3483" s="5">
        <v>4212</v>
      </c>
      <c r="E3483" s="43">
        <v>157.69883219961972</v>
      </c>
      <c r="F3483" s="9">
        <v>178.29941461547051</v>
      </c>
      <c r="G3483" s="44">
        <v>1.1830534925069851</v>
      </c>
    </row>
    <row r="3484" spans="1:7" x14ac:dyDescent="0.35">
      <c r="A3484" s="7">
        <v>20.600680000000001</v>
      </c>
      <c r="B3484" s="7">
        <v>98.691180000000003</v>
      </c>
      <c r="C3484" s="14">
        <v>17.153338605348445</v>
      </c>
      <c r="D3484" s="5">
        <v>4213</v>
      </c>
      <c r="E3484" s="43">
        <v>157.74959891460733</v>
      </c>
      <c r="F3484" s="9">
        <v>178.35060142301842</v>
      </c>
      <c r="G3484" s="44">
        <v>1.1812163576327126</v>
      </c>
    </row>
    <row r="3485" spans="1:7" x14ac:dyDescent="0.35">
      <c r="A3485" s="7">
        <v>20.59929</v>
      </c>
      <c r="B3485" s="7">
        <v>98.661799999999999</v>
      </c>
      <c r="C3485" s="14">
        <v>17.151948602834924</v>
      </c>
      <c r="D3485" s="5">
        <v>4214</v>
      </c>
      <c r="E3485" s="43">
        <v>157.72184770250655</v>
      </c>
      <c r="F3485" s="9">
        <v>178.32146015822195</v>
      </c>
      <c r="G3485" s="44">
        <v>1.1830379476758943</v>
      </c>
    </row>
    <row r="3486" spans="1:7" x14ac:dyDescent="0.35">
      <c r="A3486" s="7">
        <v>20.599160000000001</v>
      </c>
      <c r="B3486" s="7">
        <v>98.661799999999999</v>
      </c>
      <c r="C3486" s="14">
        <v>17.151818602599846</v>
      </c>
      <c r="D3486" s="5">
        <v>4215</v>
      </c>
      <c r="E3486" s="43">
        <v>157.84454497624083</v>
      </c>
      <c r="F3486" s="9">
        <v>178.44402765359297</v>
      </c>
      <c r="G3486" s="44">
        <v>1.1831464566929133</v>
      </c>
    </row>
    <row r="3487" spans="1:7" x14ac:dyDescent="0.35">
      <c r="A3487" s="7">
        <v>20.601140000000001</v>
      </c>
      <c r="B3487" s="7">
        <v>98.657610000000005</v>
      </c>
      <c r="C3487" s="14">
        <v>17.153798606180256</v>
      </c>
      <c r="D3487" s="5">
        <v>4216</v>
      </c>
      <c r="E3487" s="43">
        <v>157.80338691310266</v>
      </c>
      <c r="F3487" s="9">
        <v>178.40484951960966</v>
      </c>
      <c r="G3487" s="44">
        <v>1.1825631699263384</v>
      </c>
    </row>
    <row r="3488" spans="1:7" x14ac:dyDescent="0.35">
      <c r="A3488" s="7">
        <v>20.599969999999999</v>
      </c>
      <c r="B3488" s="7">
        <v>98.657610000000005</v>
      </c>
      <c r="C3488" s="14">
        <v>17.152628604064557</v>
      </c>
      <c r="D3488" s="5">
        <v>4217</v>
      </c>
      <c r="E3488" s="43">
        <v>157.85724646538284</v>
      </c>
      <c r="F3488" s="9">
        <v>178.45753916716762</v>
      </c>
      <c r="G3488" s="44">
        <v>1.1836018288036549</v>
      </c>
    </row>
    <row r="3489" spans="1:7" x14ac:dyDescent="0.35">
      <c r="A3489" s="7">
        <v>20.598690000000001</v>
      </c>
      <c r="B3489" s="7">
        <v>98.686980000000005</v>
      </c>
      <c r="C3489" s="14">
        <v>17.151348601749952</v>
      </c>
      <c r="D3489" s="5">
        <v>4218</v>
      </c>
      <c r="E3489" s="43">
        <v>157.99974309203037</v>
      </c>
      <c r="F3489" s="9">
        <v>178.59875604917528</v>
      </c>
      <c r="G3489" s="44">
        <v>1.1846037084074164</v>
      </c>
    </row>
    <row r="3490" spans="1:7" x14ac:dyDescent="0.35">
      <c r="A3490" s="7">
        <v>20.60286</v>
      </c>
      <c r="B3490" s="7">
        <v>98.686980000000005</v>
      </c>
      <c r="C3490" s="14">
        <v>17.155518609290507</v>
      </c>
      <c r="D3490" s="5">
        <v>4219</v>
      </c>
      <c r="E3490" s="43">
        <v>157.93077282040659</v>
      </c>
      <c r="F3490" s="9">
        <v>178.53395566037403</v>
      </c>
      <c r="G3490" s="44">
        <v>1.1831522479044949</v>
      </c>
    </row>
    <row r="3491" spans="1:7" x14ac:dyDescent="0.35">
      <c r="A3491" s="7">
        <v>20.59872</v>
      </c>
      <c r="B3491" s="7">
        <v>98.653409999999994</v>
      </c>
      <c r="C3491" s="14">
        <v>17.151378601804204</v>
      </c>
      <c r="D3491" s="5">
        <v>4220</v>
      </c>
      <c r="E3491" s="43">
        <v>158.01738099106282</v>
      </c>
      <c r="F3491" s="9">
        <v>178.61642398015638</v>
      </c>
      <c r="G3491" s="44">
        <v>1.1856211328422652</v>
      </c>
    </row>
    <row r="3492" spans="1:7" x14ac:dyDescent="0.35">
      <c r="A3492" s="7">
        <v>20.603020000000001</v>
      </c>
      <c r="B3492" s="7">
        <v>98.653409999999994</v>
      </c>
      <c r="C3492" s="14">
        <v>17.155678609579834</v>
      </c>
      <c r="D3492" s="5">
        <v>4221</v>
      </c>
      <c r="E3492" s="43">
        <v>158.0369100493958</v>
      </c>
      <c r="F3492" s="9">
        <v>178.64025308157912</v>
      </c>
      <c r="G3492" s="44">
        <v>1.1834409956819898</v>
      </c>
    </row>
    <row r="3493" spans="1:7" x14ac:dyDescent="0.35">
      <c r="A3493" s="7">
        <v>20.598020000000002</v>
      </c>
      <c r="B3493" s="7">
        <v>98.645020000000002</v>
      </c>
      <c r="C3493" s="14">
        <v>17.150678600538402</v>
      </c>
      <c r="D3493" s="5">
        <v>4222</v>
      </c>
      <c r="E3493" s="43">
        <v>158.07544200745278</v>
      </c>
      <c r="F3493" s="9">
        <v>178.67378510027149</v>
      </c>
      <c r="G3493" s="44">
        <v>1.1867432054864095</v>
      </c>
    </row>
    <row r="3494" spans="1:7" x14ac:dyDescent="0.35">
      <c r="A3494" s="7">
        <v>20.596399999999999</v>
      </c>
      <c r="B3494" s="7">
        <v>98.645020000000002</v>
      </c>
      <c r="C3494" s="14">
        <v>17.149058597608974</v>
      </c>
      <c r="D3494" s="5">
        <v>4223</v>
      </c>
      <c r="E3494" s="43">
        <v>158.12081834887343</v>
      </c>
      <c r="F3494" s="9">
        <v>178.71754152081613</v>
      </c>
      <c r="G3494" s="44">
        <v>1.1868400304800613</v>
      </c>
    </row>
    <row r="3495" spans="1:7" x14ac:dyDescent="0.35">
      <c r="A3495" s="7">
        <v>20.60191</v>
      </c>
      <c r="B3495" s="7">
        <v>98.64922</v>
      </c>
      <c r="C3495" s="14">
        <v>17.154568607572635</v>
      </c>
      <c r="D3495" s="5">
        <v>4224</v>
      </c>
      <c r="E3495" s="43">
        <v>158.16666006266533</v>
      </c>
      <c r="F3495" s="9">
        <v>178.76889332746666</v>
      </c>
      <c r="G3495" s="44">
        <v>1.184504953009903</v>
      </c>
    </row>
    <row r="3496" spans="1:7" x14ac:dyDescent="0.35">
      <c r="A3496" s="7">
        <v>20.59599</v>
      </c>
      <c r="B3496" s="7">
        <v>98.64922</v>
      </c>
      <c r="C3496" s="14">
        <v>17.148648596867581</v>
      </c>
      <c r="D3496" s="5">
        <v>4225</v>
      </c>
      <c r="E3496" s="43">
        <v>158.18101966438073</v>
      </c>
      <c r="F3496" s="9">
        <v>178.77733294444329</v>
      </c>
      <c r="G3496" s="44">
        <v>1.1872663449326872</v>
      </c>
    </row>
    <row r="3497" spans="1:7" x14ac:dyDescent="0.35">
      <c r="A3497" s="7">
        <v>20.601510000000001</v>
      </c>
      <c r="B3497" s="7">
        <v>98.670199999999994</v>
      </c>
      <c r="C3497" s="14">
        <v>17.154168606849318</v>
      </c>
      <c r="D3497" s="5">
        <v>4226</v>
      </c>
      <c r="E3497" s="43">
        <v>158.24794346478157</v>
      </c>
      <c r="F3497" s="9">
        <v>178.84977687584325</v>
      </c>
      <c r="G3497" s="44">
        <v>1.1850688341376674</v>
      </c>
    </row>
    <row r="3498" spans="1:7" x14ac:dyDescent="0.35">
      <c r="A3498" s="7">
        <v>20.598089999999999</v>
      </c>
      <c r="B3498" s="7">
        <v>98.670199999999994</v>
      </c>
      <c r="C3498" s="14">
        <v>17.150748600664979</v>
      </c>
      <c r="D3498" s="5">
        <v>4227</v>
      </c>
      <c r="E3498" s="43">
        <v>158.29994731468625</v>
      </c>
      <c r="F3498" s="9">
        <v>178.89836081360144</v>
      </c>
      <c r="G3498" s="44">
        <v>1.1880473456946907</v>
      </c>
    </row>
    <row r="3499" spans="1:7" x14ac:dyDescent="0.35">
      <c r="A3499" s="7">
        <v>20.6035</v>
      </c>
      <c r="B3499" s="7">
        <v>98.661799999999999</v>
      </c>
      <c r="C3499" s="14">
        <v>17.156158610447811</v>
      </c>
      <c r="D3499" s="5">
        <v>4228</v>
      </c>
      <c r="E3499" s="43">
        <v>158.31043442148203</v>
      </c>
      <c r="F3499" s="9">
        <v>178.9142579491438</v>
      </c>
      <c r="G3499" s="44">
        <v>1.1855358902717801</v>
      </c>
    </row>
    <row r="3500" spans="1:7" x14ac:dyDescent="0.35">
      <c r="A3500" s="7">
        <v>20.60202</v>
      </c>
      <c r="B3500" s="7">
        <v>98.661799999999999</v>
      </c>
      <c r="C3500" s="14">
        <v>17.154678607771547</v>
      </c>
      <c r="D3500" s="5">
        <v>4229</v>
      </c>
      <c r="E3500" s="43">
        <v>158.32691482591233</v>
      </c>
      <c r="F3500" s="9">
        <v>178.92925838069908</v>
      </c>
      <c r="G3500" s="44">
        <v>1.1866114300228598</v>
      </c>
    </row>
    <row r="3501" spans="1:7" x14ac:dyDescent="0.35">
      <c r="A3501" s="7">
        <v>20.603300000000001</v>
      </c>
      <c r="B3501" s="7">
        <v>98.64922</v>
      </c>
      <c r="C3501" s="14">
        <v>17.155958610086156</v>
      </c>
      <c r="D3501" s="5">
        <v>4230</v>
      </c>
      <c r="E3501" s="43">
        <v>158.41548572305112</v>
      </c>
      <c r="F3501" s="9">
        <v>179.01910944031405</v>
      </c>
      <c r="G3501" s="44">
        <v>1.1888826009652018</v>
      </c>
    </row>
    <row r="3502" spans="1:7" x14ac:dyDescent="0.35">
      <c r="A3502" s="7">
        <v>20.604500000000002</v>
      </c>
      <c r="B3502" s="7">
        <v>98.64922</v>
      </c>
      <c r="C3502" s="14">
        <v>17.157158612256097</v>
      </c>
      <c r="D3502" s="5">
        <v>4231</v>
      </c>
      <c r="E3502" s="43">
        <v>158.38124359588366</v>
      </c>
      <c r="F3502" s="9">
        <v>178.98606725339695</v>
      </c>
      <c r="G3502" s="44">
        <v>1.1870939293878593</v>
      </c>
    </row>
    <row r="3503" spans="1:7" x14ac:dyDescent="0.35">
      <c r="A3503" s="7">
        <v>20.600429999999999</v>
      </c>
      <c r="B3503" s="7">
        <v>98.636629999999997</v>
      </c>
      <c r="C3503" s="14">
        <v>17.153088604896368</v>
      </c>
      <c r="D3503" s="5">
        <v>4232</v>
      </c>
      <c r="E3503" s="43">
        <v>158.44746555384771</v>
      </c>
      <c r="F3503" s="9">
        <v>179.04821932374958</v>
      </c>
      <c r="G3503" s="44">
        <v>1.1893883667767315</v>
      </c>
    </row>
    <row r="3504" spans="1:7" x14ac:dyDescent="0.35">
      <c r="A3504" s="7">
        <v>20.602209999999999</v>
      </c>
      <c r="B3504" s="7">
        <v>98.636629999999997</v>
      </c>
      <c r="C3504" s="14">
        <v>17.15486860811512</v>
      </c>
      <c r="D3504" s="5">
        <v>4233</v>
      </c>
      <c r="E3504" s="43">
        <v>158.42824577924404</v>
      </c>
      <c r="F3504" s="9">
        <v>179.0307795176098</v>
      </c>
      <c r="G3504" s="44">
        <v>1.1877082042164078</v>
      </c>
    </row>
    <row r="3505" spans="1:7" x14ac:dyDescent="0.35">
      <c r="A3505" s="7">
        <v>20.600200000000001</v>
      </c>
      <c r="B3505" s="7">
        <v>98.64922</v>
      </c>
      <c r="C3505" s="14">
        <v>17.152858604480468</v>
      </c>
      <c r="D3505" s="5">
        <v>4234</v>
      </c>
      <c r="E3505" s="43">
        <v>158.54354741322709</v>
      </c>
      <c r="F3505" s="9">
        <v>179.14407135645655</v>
      </c>
      <c r="G3505" s="44">
        <v>1.1895355854711711</v>
      </c>
    </row>
    <row r="3506" spans="1:7" x14ac:dyDescent="0.35">
      <c r="A3506" s="7">
        <v>20.599250000000001</v>
      </c>
      <c r="B3506" s="7">
        <v>98.64922</v>
      </c>
      <c r="C3506" s="14">
        <v>17.151908602762592</v>
      </c>
      <c r="D3506" s="5">
        <v>4235</v>
      </c>
      <c r="E3506" s="43">
        <v>158.56577165834352</v>
      </c>
      <c r="F3506" s="9">
        <v>179.16534564004291</v>
      </c>
      <c r="G3506" s="44">
        <v>1.1888651257302492</v>
      </c>
    </row>
    <row r="3507" spans="1:7" x14ac:dyDescent="0.35">
      <c r="A3507" s="7">
        <v>20.59881</v>
      </c>
      <c r="B3507" s="7">
        <v>98.64922</v>
      </c>
      <c r="C3507" s="14">
        <v>17.15146860196695</v>
      </c>
      <c r="D3507" s="5">
        <v>4236</v>
      </c>
      <c r="E3507" s="43">
        <v>158.50655787780292</v>
      </c>
      <c r="F3507" s="9">
        <v>179.10569175163118</v>
      </c>
      <c r="G3507" s="44">
        <v>1.1896984505968986</v>
      </c>
    </row>
    <row r="3508" spans="1:7" x14ac:dyDescent="0.35">
      <c r="A3508" s="7">
        <v>20.60126</v>
      </c>
      <c r="B3508" s="7">
        <v>98.64922</v>
      </c>
      <c r="C3508" s="14">
        <v>17.153918606397248</v>
      </c>
      <c r="D3508" s="5">
        <v>4237</v>
      </c>
      <c r="E3508" s="43">
        <v>158.60919589252558</v>
      </c>
      <c r="F3508" s="9">
        <v>179.21077995638311</v>
      </c>
      <c r="G3508" s="44">
        <v>1.1896635001269973</v>
      </c>
    </row>
    <row r="3509" spans="1:7" x14ac:dyDescent="0.35">
      <c r="A3509" s="7">
        <v>20.59909</v>
      </c>
      <c r="B3509" s="7">
        <v>98.603059999999999</v>
      </c>
      <c r="C3509" s="14">
        <v>17.151748602473265</v>
      </c>
      <c r="D3509" s="5">
        <v>4238</v>
      </c>
      <c r="E3509" s="43">
        <v>158.57511394081206</v>
      </c>
      <c r="F3509" s="9">
        <v>179.17452793911565</v>
      </c>
      <c r="G3509" s="44">
        <v>1.1914948437896846</v>
      </c>
    </row>
    <row r="3510" spans="1:7" x14ac:dyDescent="0.35">
      <c r="A3510" s="7">
        <v>20.601649999999999</v>
      </c>
      <c r="B3510" s="7">
        <v>98.603059999999999</v>
      </c>
      <c r="C3510" s="14">
        <v>17.154308607102479</v>
      </c>
      <c r="D3510" s="5">
        <v>4239</v>
      </c>
      <c r="E3510" s="43">
        <v>158.65230232295602</v>
      </c>
      <c r="F3510" s="9">
        <v>179.25427646546757</v>
      </c>
      <c r="G3510" s="44">
        <v>1.1897313690627378</v>
      </c>
    </row>
    <row r="3511" spans="1:7" x14ac:dyDescent="0.35">
      <c r="A3511" s="7">
        <v>20.59918</v>
      </c>
      <c r="B3511" s="7">
        <v>98.640820000000005</v>
      </c>
      <c r="C3511" s="14">
        <v>17.151838602636012</v>
      </c>
      <c r="D3511" s="5">
        <v>4240</v>
      </c>
      <c r="E3511" s="43">
        <v>158.68106247491741</v>
      </c>
      <c r="F3511" s="9">
        <v>179.28056666496909</v>
      </c>
      <c r="G3511" s="44">
        <v>1.1925529083058157</v>
      </c>
    </row>
    <row r="3512" spans="1:7" x14ac:dyDescent="0.35">
      <c r="A3512" s="7">
        <v>20.598690000000001</v>
      </c>
      <c r="B3512" s="7">
        <v>98.640820000000005</v>
      </c>
      <c r="C3512" s="14">
        <v>17.151348601749952</v>
      </c>
      <c r="D3512" s="5">
        <v>4241</v>
      </c>
      <c r="E3512" s="43">
        <v>158.74199136958057</v>
      </c>
      <c r="F3512" s="9">
        <v>179.34100566892309</v>
      </c>
      <c r="G3512" s="44">
        <v>1.1925800355600695</v>
      </c>
    </row>
    <row r="3513" spans="1:7" x14ac:dyDescent="0.35">
      <c r="A3513" s="7">
        <v>20.601279999999999</v>
      </c>
      <c r="B3513" s="7">
        <v>98.653409999999994</v>
      </c>
      <c r="C3513" s="14">
        <v>17.153938606433414</v>
      </c>
      <c r="D3513" s="5">
        <v>4242</v>
      </c>
      <c r="E3513" s="43">
        <v>158.7626236676895</v>
      </c>
      <c r="F3513" s="9">
        <v>179.36422800902454</v>
      </c>
      <c r="G3513" s="44">
        <v>1.1901963931927841</v>
      </c>
    </row>
    <row r="3514" spans="1:7" x14ac:dyDescent="0.35">
      <c r="A3514" s="7">
        <v>20.59807</v>
      </c>
      <c r="B3514" s="7">
        <v>98.653409999999994</v>
      </c>
      <c r="C3514" s="14">
        <v>17.150728600628813</v>
      </c>
      <c r="D3514" s="5">
        <v>4243</v>
      </c>
      <c r="E3514" s="43">
        <v>158.79735181214579</v>
      </c>
      <c r="F3514" s="9">
        <v>179.3957462104747</v>
      </c>
      <c r="G3514" s="44">
        <v>1.1932835153670311</v>
      </c>
    </row>
    <row r="3515" spans="1:7" x14ac:dyDescent="0.35">
      <c r="A3515" s="7">
        <v>20.603390000000001</v>
      </c>
      <c r="B3515" s="7">
        <v>98.628230000000002</v>
      </c>
      <c r="C3515" s="14">
        <v>17.156048610248899</v>
      </c>
      <c r="D3515" s="5">
        <v>4244</v>
      </c>
      <c r="E3515" s="43">
        <v>158.83214431268453</v>
      </c>
      <c r="F3515" s="9">
        <v>179.43585878354835</v>
      </c>
      <c r="G3515" s="44">
        <v>1.1911072390144757</v>
      </c>
    </row>
    <row r="3516" spans="1:7" x14ac:dyDescent="0.35">
      <c r="A3516" s="7">
        <v>20.5976</v>
      </c>
      <c r="B3516" s="7">
        <v>98.628230000000002</v>
      </c>
      <c r="C3516" s="14">
        <v>17.150258599778923</v>
      </c>
      <c r="D3516" s="5">
        <v>4245</v>
      </c>
      <c r="E3516" s="43">
        <v>158.86567950561368</v>
      </c>
      <c r="F3516" s="9">
        <v>179.46360402664874</v>
      </c>
      <c r="G3516" s="44">
        <v>1.1941244602489194</v>
      </c>
    </row>
    <row r="3517" spans="1:7" x14ac:dyDescent="0.35">
      <c r="A3517" s="7">
        <v>20.601009999999999</v>
      </c>
      <c r="B3517" s="7">
        <v>98.603059999999999</v>
      </c>
      <c r="C3517" s="14">
        <v>17.153668605945178</v>
      </c>
      <c r="D3517" s="5">
        <v>4246</v>
      </c>
      <c r="E3517" s="43">
        <v>158.97156286015419</v>
      </c>
      <c r="F3517" s="9">
        <v>179.57289757882296</v>
      </c>
      <c r="G3517" s="44">
        <v>1.192221488442976</v>
      </c>
    </row>
    <row r="3518" spans="1:7" x14ac:dyDescent="0.35">
      <c r="A3518" s="7">
        <v>20.598089999999999</v>
      </c>
      <c r="B3518" s="7">
        <v>98.603059999999999</v>
      </c>
      <c r="C3518" s="14">
        <v>17.150748600664979</v>
      </c>
      <c r="D3518" s="5">
        <v>4247</v>
      </c>
      <c r="E3518" s="43">
        <v>158.97814618524833</v>
      </c>
      <c r="F3518" s="9">
        <v>179.57656091054145</v>
      </c>
      <c r="G3518" s="44">
        <v>1.1920335280670533</v>
      </c>
    </row>
    <row r="3519" spans="1:7" x14ac:dyDescent="0.35">
      <c r="A3519" s="7">
        <v>20.597349999999999</v>
      </c>
      <c r="B3519" s="7">
        <v>98.607249999999993</v>
      </c>
      <c r="C3519" s="14">
        <v>17.150008599326846</v>
      </c>
      <c r="D3519" s="5">
        <v>4248</v>
      </c>
      <c r="E3519" s="43">
        <v>159.01540725162087</v>
      </c>
      <c r="F3519" s="9">
        <v>179.61308204295452</v>
      </c>
      <c r="G3519" s="44">
        <v>1.1951980695961375</v>
      </c>
    </row>
    <row r="3520" spans="1:7" x14ac:dyDescent="0.35">
      <c r="A3520" s="7">
        <v>20.601099999999999</v>
      </c>
      <c r="B3520" s="7">
        <v>98.607249999999993</v>
      </c>
      <c r="C3520" s="14">
        <v>17.153758606107925</v>
      </c>
      <c r="D3520" s="5">
        <v>4249</v>
      </c>
      <c r="E3520" s="43">
        <v>159.09392113546167</v>
      </c>
      <c r="F3520" s="9">
        <v>179.69534607555201</v>
      </c>
      <c r="G3520" s="44">
        <v>1.1929966979933941</v>
      </c>
    </row>
    <row r="3521" spans="1:7" x14ac:dyDescent="0.35">
      <c r="A3521" s="7">
        <v>20.599830000000001</v>
      </c>
      <c r="B3521" s="7">
        <v>98.632429999999999</v>
      </c>
      <c r="C3521" s="14">
        <v>17.152488603811403</v>
      </c>
      <c r="D3521" s="5">
        <v>4250</v>
      </c>
      <c r="E3521" s="43">
        <v>159.08585052270652</v>
      </c>
      <c r="F3521" s="9">
        <v>179.68600544590635</v>
      </c>
      <c r="G3521" s="44">
        <v>1.1950139700279383</v>
      </c>
    </row>
    <row r="3522" spans="1:7" x14ac:dyDescent="0.35">
      <c r="A3522" s="7">
        <v>20.600819999999999</v>
      </c>
      <c r="B3522" s="7">
        <v>98.632429999999999</v>
      </c>
      <c r="C3522" s="14">
        <v>17.153478605601599</v>
      </c>
      <c r="D3522" s="5">
        <v>4251</v>
      </c>
      <c r="E3522" s="43">
        <v>159.19750194896744</v>
      </c>
      <c r="F3522" s="9">
        <v>179.79864707585526</v>
      </c>
      <c r="G3522" s="44">
        <v>1.1941148082296145</v>
      </c>
    </row>
    <row r="3523" spans="1:7" x14ac:dyDescent="0.35">
      <c r="A3523" s="7">
        <v>20.600169999999999</v>
      </c>
      <c r="B3523" s="7">
        <v>98.607249999999993</v>
      </c>
      <c r="C3523" s="14">
        <v>17.152828604426215</v>
      </c>
      <c r="D3523" s="5">
        <v>4252</v>
      </c>
      <c r="E3523" s="43">
        <v>159.1553266096499</v>
      </c>
      <c r="F3523" s="9">
        <v>179.75582165909722</v>
      </c>
      <c r="G3523" s="44">
        <v>1.1959615951231886</v>
      </c>
    </row>
    <row r="3524" spans="1:7" x14ac:dyDescent="0.35">
      <c r="A3524" s="7">
        <v>20.5992</v>
      </c>
      <c r="B3524" s="7">
        <v>98.607249999999993</v>
      </c>
      <c r="C3524" s="14">
        <v>17.151858602672181</v>
      </c>
      <c r="D3524" s="5">
        <v>4253</v>
      </c>
      <c r="E3524" s="43">
        <v>159.26269224709114</v>
      </c>
      <c r="F3524" s="9">
        <v>179.86221748893229</v>
      </c>
      <c r="G3524" s="44">
        <v>1.19683942087884</v>
      </c>
    </row>
    <row r="3525" spans="1:7" x14ac:dyDescent="0.35">
      <c r="A3525" s="7">
        <v>20.59994</v>
      </c>
      <c r="B3525" s="7">
        <v>98.561099999999996</v>
      </c>
      <c r="C3525" s="14">
        <v>17.152598604010308</v>
      </c>
      <c r="D3525" s="5">
        <v>4254</v>
      </c>
      <c r="E3525" s="43">
        <v>159.37282394388808</v>
      </c>
      <c r="F3525" s="9">
        <v>179.973089386217</v>
      </c>
      <c r="G3525" s="44">
        <v>1.1949577851155688</v>
      </c>
    </row>
    <row r="3526" spans="1:7" x14ac:dyDescent="0.35">
      <c r="A3526" s="7">
        <v>20.60033</v>
      </c>
      <c r="B3526" s="7">
        <v>98.561099999999996</v>
      </c>
      <c r="C3526" s="14">
        <v>17.152988604715539</v>
      </c>
      <c r="D3526" s="5">
        <v>4255</v>
      </c>
      <c r="E3526" s="43">
        <v>159.3401282353669</v>
      </c>
      <c r="F3526" s="9">
        <v>179.94078361927785</v>
      </c>
      <c r="G3526" s="44">
        <v>1.1960061976123948</v>
      </c>
    </row>
    <row r="3527" spans="1:7" x14ac:dyDescent="0.35">
      <c r="A3527" s="7">
        <v>20.596959999999999</v>
      </c>
      <c r="B3527" s="7">
        <v>98.565290000000005</v>
      </c>
      <c r="C3527" s="14">
        <v>17.149618598621618</v>
      </c>
      <c r="D3527" s="5">
        <v>4256</v>
      </c>
      <c r="E3527" s="43">
        <v>159.44834818986126</v>
      </c>
      <c r="F3527" s="9">
        <v>180.04563376337097</v>
      </c>
      <c r="G3527" s="44">
        <v>1.1973239522479016</v>
      </c>
    </row>
    <row r="3528" spans="1:7" x14ac:dyDescent="0.35">
      <c r="A3528" s="7">
        <v>20.60087</v>
      </c>
      <c r="B3528" s="7">
        <v>98.565290000000005</v>
      </c>
      <c r="C3528" s="14">
        <v>17.153528605692017</v>
      </c>
      <c r="D3528" s="5">
        <v>4257</v>
      </c>
      <c r="E3528" s="43">
        <v>159.48868762483406</v>
      </c>
      <c r="F3528" s="9">
        <v>180.08988327835939</v>
      </c>
      <c r="G3528" s="44">
        <v>1.1955449326898637</v>
      </c>
    </row>
    <row r="3529" spans="1:7" x14ac:dyDescent="0.35">
      <c r="A3529" s="7">
        <v>20.598109999999998</v>
      </c>
      <c r="B3529" s="7">
        <v>98.577879999999993</v>
      </c>
      <c r="C3529" s="14">
        <v>17.150768600701145</v>
      </c>
      <c r="D3529" s="5">
        <v>4258</v>
      </c>
      <c r="E3529" s="43">
        <v>159.52555393445965</v>
      </c>
      <c r="F3529" s="9">
        <v>180.12398964965902</v>
      </c>
      <c r="G3529" s="44">
        <v>1.1983529591059168</v>
      </c>
    </row>
    <row r="3530" spans="1:7" x14ac:dyDescent="0.35">
      <c r="A3530" s="7">
        <v>20.59883</v>
      </c>
      <c r="B3530" s="7">
        <v>98.577879999999993</v>
      </c>
      <c r="C3530" s="14">
        <v>17.151488602003113</v>
      </c>
      <c r="D3530" s="5">
        <v>4259</v>
      </c>
      <c r="E3530" s="43">
        <v>159.61917853764402</v>
      </c>
      <c r="F3530" s="9">
        <v>180.21833442344541</v>
      </c>
      <c r="G3530" s="44">
        <v>1.1986378460756921</v>
      </c>
    </row>
    <row r="3531" spans="1:7" x14ac:dyDescent="0.35">
      <c r="A3531" s="7">
        <v>20.601140000000001</v>
      </c>
      <c r="B3531" s="7">
        <v>98.590469999999996</v>
      </c>
      <c r="C3531" s="14">
        <v>17.153798606180256</v>
      </c>
      <c r="D3531" s="5">
        <v>4260</v>
      </c>
      <c r="E3531" s="43">
        <v>159.68787387059751</v>
      </c>
      <c r="F3531" s="9">
        <v>180.2893398847969</v>
      </c>
      <c r="G3531" s="44">
        <v>1.1967774447548889</v>
      </c>
    </row>
    <row r="3532" spans="1:7" x14ac:dyDescent="0.35">
      <c r="A3532" s="7">
        <v>20.601469999999999</v>
      </c>
      <c r="B3532" s="7">
        <v>98.590469999999996</v>
      </c>
      <c r="C3532" s="14">
        <v>17.15412860677699</v>
      </c>
      <c r="D3532" s="5">
        <v>4261</v>
      </c>
      <c r="E3532" s="43">
        <v>159.66070108581295</v>
      </c>
      <c r="F3532" s="9">
        <v>180.26249705147293</v>
      </c>
      <c r="G3532" s="44">
        <v>1.1974963677927333</v>
      </c>
    </row>
    <row r="3533" spans="1:7" x14ac:dyDescent="0.35">
      <c r="A3533" s="7">
        <v>20.597169999999998</v>
      </c>
      <c r="B3533" s="7">
        <v>98.577879999999993</v>
      </c>
      <c r="C3533" s="14">
        <v>17.149828599001356</v>
      </c>
      <c r="D3533" s="5">
        <v>4262</v>
      </c>
      <c r="E3533" s="43">
        <v>159.76765307183976</v>
      </c>
      <c r="F3533" s="9">
        <v>180.36514922312392</v>
      </c>
      <c r="G3533" s="44">
        <v>1.1998140716281434</v>
      </c>
    </row>
    <row r="3534" spans="1:7" x14ac:dyDescent="0.35">
      <c r="A3534" s="7">
        <v>20.600840000000002</v>
      </c>
      <c r="B3534" s="7">
        <v>98.577879999999993</v>
      </c>
      <c r="C3534" s="14">
        <v>17.153498605637772</v>
      </c>
      <c r="D3534" s="5">
        <v>4263</v>
      </c>
      <c r="E3534" s="43">
        <v>159.78859599864927</v>
      </c>
      <c r="F3534" s="9">
        <v>180.38976219444069</v>
      </c>
      <c r="G3534" s="44">
        <v>1.1978878333756657</v>
      </c>
    </row>
    <row r="3535" spans="1:7" x14ac:dyDescent="0.35">
      <c r="A3535" s="7">
        <v>20.598790000000001</v>
      </c>
      <c r="B3535" s="7">
        <v>98.577879999999993</v>
      </c>
      <c r="C3535" s="14">
        <v>17.151448601930781</v>
      </c>
      <c r="D3535" s="5">
        <v>4264</v>
      </c>
      <c r="E3535" s="43">
        <v>159.78323146431867</v>
      </c>
      <c r="F3535" s="9">
        <v>180.38234764670247</v>
      </c>
      <c r="G3535" s="44">
        <v>1.1992753873507747</v>
      </c>
    </row>
    <row r="3536" spans="1:7" x14ac:dyDescent="0.35">
      <c r="A3536" s="7">
        <v>20.598669999999998</v>
      </c>
      <c r="B3536" s="7">
        <v>98.577879999999993</v>
      </c>
      <c r="C3536" s="14">
        <v>17.151328601713786</v>
      </c>
      <c r="D3536" s="5">
        <v>4265</v>
      </c>
      <c r="E3536" s="43">
        <v>159.85467600577647</v>
      </c>
      <c r="F3536" s="9">
        <v>180.45367231713547</v>
      </c>
      <c r="G3536" s="44">
        <v>1.2006066548133099</v>
      </c>
    </row>
    <row r="3537" spans="1:7" x14ac:dyDescent="0.35">
      <c r="A3537" s="7">
        <v>20.601400000000002</v>
      </c>
      <c r="B3537" s="7">
        <v>98.582080000000005</v>
      </c>
      <c r="C3537" s="14">
        <v>17.154058606650413</v>
      </c>
      <c r="D3537" s="5">
        <v>4266</v>
      </c>
      <c r="E3537" s="43">
        <v>159.93570581563591</v>
      </c>
      <c r="F3537" s="9">
        <v>180.53743227845666</v>
      </c>
      <c r="G3537" s="44">
        <v>1.1997656083312169</v>
      </c>
    </row>
    <row r="3538" spans="1:7" x14ac:dyDescent="0.35">
      <c r="A3538" s="7">
        <v>20.600960000000001</v>
      </c>
      <c r="B3538" s="7">
        <v>98.582080000000005</v>
      </c>
      <c r="C3538" s="14">
        <v>17.153618605854764</v>
      </c>
      <c r="D3538" s="5">
        <v>4267</v>
      </c>
      <c r="E3538" s="43">
        <v>159.93910793665771</v>
      </c>
      <c r="F3538" s="9">
        <v>180.54039440483479</v>
      </c>
      <c r="G3538" s="44">
        <v>1.198723088646177</v>
      </c>
    </row>
    <row r="3539" spans="1:7" x14ac:dyDescent="0.35">
      <c r="A3539" s="7">
        <v>20.598459999999999</v>
      </c>
      <c r="B3539" s="7">
        <v>98.582080000000005</v>
      </c>
      <c r="C3539" s="14">
        <v>17.151118601334044</v>
      </c>
      <c r="D3539" s="5">
        <v>4268</v>
      </c>
      <c r="E3539" s="43">
        <v>159.94408237476841</v>
      </c>
      <c r="F3539" s="9">
        <v>180.54286884742001</v>
      </c>
      <c r="G3539" s="44">
        <v>1.2013507747015464</v>
      </c>
    </row>
    <row r="3540" spans="1:7" x14ac:dyDescent="0.35">
      <c r="A3540" s="7">
        <v>20.598739999999999</v>
      </c>
      <c r="B3540" s="7">
        <v>98.582080000000005</v>
      </c>
      <c r="C3540" s="14">
        <v>17.15139860184037</v>
      </c>
      <c r="D3540" s="5">
        <v>4269</v>
      </c>
      <c r="E3540" s="43">
        <v>160.02577746268148</v>
      </c>
      <c r="F3540" s="9">
        <v>180.62484408356752</v>
      </c>
      <c r="G3540" s="44">
        <v>1.2011202438404869</v>
      </c>
    </row>
    <row r="3541" spans="1:7" x14ac:dyDescent="0.35">
      <c r="A3541" s="7">
        <v>20.602319999999999</v>
      </c>
      <c r="B3541" s="7">
        <v>98.565290000000005</v>
      </c>
      <c r="C3541" s="14">
        <v>17.154978608314032</v>
      </c>
      <c r="D3541" s="5">
        <v>4270</v>
      </c>
      <c r="E3541" s="43">
        <v>160.02926289295581</v>
      </c>
      <c r="F3541" s="9">
        <v>180.63190952661819</v>
      </c>
      <c r="G3541" s="44">
        <v>1.1995776479552944</v>
      </c>
    </row>
    <row r="3542" spans="1:7" x14ac:dyDescent="0.35">
      <c r="A3542" s="7">
        <v>20.599319999999999</v>
      </c>
      <c r="B3542" s="7">
        <v>98.565290000000005</v>
      </c>
      <c r="C3542" s="14">
        <v>17.151978602889173</v>
      </c>
      <c r="D3542" s="5">
        <v>4271</v>
      </c>
      <c r="E3542" s="43">
        <v>160.06209115164665</v>
      </c>
      <c r="F3542" s="9">
        <v>180.66173783924708</v>
      </c>
      <c r="G3542" s="44">
        <v>1.2009419354838691</v>
      </c>
    </row>
    <row r="3543" spans="1:7" x14ac:dyDescent="0.35">
      <c r="A3543" s="7">
        <v>20.598579999999998</v>
      </c>
      <c r="B3543" s="7">
        <v>98.573679999999996</v>
      </c>
      <c r="C3543" s="14">
        <v>17.151238601551039</v>
      </c>
      <c r="D3543" s="5">
        <v>4272</v>
      </c>
      <c r="E3543" s="43">
        <v>160.15382811420409</v>
      </c>
      <c r="F3543" s="9">
        <v>180.75273496635307</v>
      </c>
      <c r="G3543" s="44">
        <v>1.2031336550673075</v>
      </c>
    </row>
    <row r="3544" spans="1:7" x14ac:dyDescent="0.35">
      <c r="A3544" s="7">
        <v>20.60098</v>
      </c>
      <c r="B3544" s="7">
        <v>98.573679999999996</v>
      </c>
      <c r="C3544" s="14">
        <v>17.153638605890929</v>
      </c>
      <c r="D3544" s="5">
        <v>4273</v>
      </c>
      <c r="E3544" s="43">
        <v>160.18462393695989</v>
      </c>
      <c r="F3544" s="9">
        <v>180.78593084913646</v>
      </c>
      <c r="G3544" s="44">
        <v>1.2010872237744472</v>
      </c>
    </row>
    <row r="3545" spans="1:7" x14ac:dyDescent="0.35">
      <c r="A3545" s="7">
        <v>20.599710000000002</v>
      </c>
      <c r="B3545" s="7">
        <v>98.552700000000002</v>
      </c>
      <c r="C3545" s="14">
        <v>17.152368603594407</v>
      </c>
      <c r="D3545" s="5">
        <v>4274</v>
      </c>
      <c r="E3545" s="43">
        <v>160.14442456378805</v>
      </c>
      <c r="F3545" s="9">
        <v>180.74446140097609</v>
      </c>
      <c r="G3545" s="44">
        <v>1.2019690119380229</v>
      </c>
    </row>
    <row r="3546" spans="1:7" x14ac:dyDescent="0.35">
      <c r="A3546" s="7">
        <v>20.59892</v>
      </c>
      <c r="B3546" s="7">
        <v>98.552700000000002</v>
      </c>
      <c r="C3546" s="14">
        <v>17.151578602165859</v>
      </c>
      <c r="D3546" s="5">
        <v>4275</v>
      </c>
      <c r="E3546" s="43">
        <v>160.21918285948792</v>
      </c>
      <c r="F3546" s="9">
        <v>180.81842983043182</v>
      </c>
      <c r="G3546" s="44">
        <v>1.2037750571501138</v>
      </c>
    </row>
    <row r="3547" spans="1:7" x14ac:dyDescent="0.35">
      <c r="A3547" s="7">
        <v>20.602139999999999</v>
      </c>
      <c r="B3547" s="7">
        <v>98.544309999999996</v>
      </c>
      <c r="C3547" s="14">
        <v>17.154798607988539</v>
      </c>
      <c r="D3547" s="5">
        <v>4276</v>
      </c>
      <c r="E3547" s="43">
        <v>160.25939698154488</v>
      </c>
      <c r="F3547" s="9">
        <v>180.86186403103014</v>
      </c>
      <c r="G3547" s="44">
        <v>1.2015659639319272</v>
      </c>
    </row>
    <row r="3548" spans="1:7" x14ac:dyDescent="0.35">
      <c r="A3548" s="7">
        <v>20.601220000000001</v>
      </c>
      <c r="B3548" s="7">
        <v>98.544309999999996</v>
      </c>
      <c r="C3548" s="14">
        <v>17.153878606324916</v>
      </c>
      <c r="D3548" s="5">
        <v>4277</v>
      </c>
      <c r="E3548" s="43">
        <v>160.25811566323796</v>
      </c>
      <c r="F3548" s="9">
        <v>180.85966270874258</v>
      </c>
      <c r="G3548" s="44">
        <v>1.202839116078231</v>
      </c>
    </row>
    <row r="3549" spans="1:7" x14ac:dyDescent="0.35">
      <c r="A3549" s="7">
        <v>20.597490000000001</v>
      </c>
      <c r="B3549" s="7">
        <v>98.519130000000004</v>
      </c>
      <c r="C3549" s="14">
        <v>17.15014859958001</v>
      </c>
      <c r="D3549" s="5">
        <v>4278</v>
      </c>
      <c r="E3549" s="43">
        <v>160.32216397413805</v>
      </c>
      <c r="F3549" s="9">
        <v>180.91998112871548</v>
      </c>
      <c r="G3549" s="44">
        <v>1.2051664719329425</v>
      </c>
    </row>
    <row r="3550" spans="1:7" x14ac:dyDescent="0.35">
      <c r="A3550" s="7">
        <v>20.60003</v>
      </c>
      <c r="B3550" s="7">
        <v>98.519130000000004</v>
      </c>
      <c r="C3550" s="14">
        <v>17.152688604173058</v>
      </c>
      <c r="D3550" s="5">
        <v>4279</v>
      </c>
      <c r="E3550" s="43">
        <v>160.43522926887553</v>
      </c>
      <c r="F3550" s="9">
        <v>181.0355866325005</v>
      </c>
      <c r="G3550" s="44">
        <v>1.2037459994919981</v>
      </c>
    </row>
    <row r="3551" spans="1:7" x14ac:dyDescent="0.35">
      <c r="A3551" s="7">
        <v>20.601749999999999</v>
      </c>
      <c r="B3551" s="7">
        <v>98.527529999999999</v>
      </c>
      <c r="C3551" s="14">
        <v>17.154408607283308</v>
      </c>
      <c r="D3551" s="5">
        <v>4280</v>
      </c>
      <c r="E3551" s="43">
        <v>160.40693774974582</v>
      </c>
      <c r="F3551" s="9">
        <v>181.00901506532182</v>
      </c>
      <c r="G3551" s="44">
        <v>1.2032557785115559</v>
      </c>
    </row>
    <row r="3552" spans="1:7" x14ac:dyDescent="0.35">
      <c r="A3552" s="7">
        <v>20.596240000000002</v>
      </c>
      <c r="B3552" s="7">
        <v>98.527529999999999</v>
      </c>
      <c r="C3552" s="14">
        <v>17.148898597319651</v>
      </c>
      <c r="D3552" s="5">
        <v>4281</v>
      </c>
      <c r="E3552" s="43">
        <v>160.45841139897178</v>
      </c>
      <c r="F3552" s="9">
        <v>181.05497879766327</v>
      </c>
      <c r="G3552" s="44">
        <v>1.2058040132080254</v>
      </c>
    </row>
    <row r="3553" spans="1:7" x14ac:dyDescent="0.35">
      <c r="A3553" s="7">
        <v>20.59929</v>
      </c>
      <c r="B3553" s="7">
        <v>98.527529999999999</v>
      </c>
      <c r="C3553" s="14">
        <v>17.151948602834924</v>
      </c>
      <c r="D3553" s="5">
        <v>4282</v>
      </c>
      <c r="E3553" s="43">
        <v>160.58160318291368</v>
      </c>
      <c r="F3553" s="9">
        <v>181.18122080988644</v>
      </c>
      <c r="G3553" s="44">
        <v>1.204288646177291</v>
      </c>
    </row>
    <row r="3554" spans="1:7" x14ac:dyDescent="0.35">
      <c r="A3554" s="7">
        <v>20.600639999999999</v>
      </c>
      <c r="B3554" s="7">
        <v>98.527529999999999</v>
      </c>
      <c r="C3554" s="14">
        <v>17.15329860527611</v>
      </c>
      <c r="D3554" s="5">
        <v>4283</v>
      </c>
      <c r="E3554" s="43">
        <v>160.59622788496841</v>
      </c>
      <c r="F3554" s="9">
        <v>181.19719554082803</v>
      </c>
      <c r="G3554" s="44">
        <v>1.2041180594361165</v>
      </c>
    </row>
    <row r="3555" spans="1:7" x14ac:dyDescent="0.35">
      <c r="A3555" s="7">
        <v>20.59844</v>
      </c>
      <c r="B3555" s="7">
        <v>98.510739999999998</v>
      </c>
      <c r="C3555" s="14">
        <v>17.151098601297882</v>
      </c>
      <c r="D3555" s="5">
        <v>4284</v>
      </c>
      <c r="E3555" s="43">
        <v>160.66774692690066</v>
      </c>
      <c r="F3555" s="9">
        <v>181.26651470810899</v>
      </c>
      <c r="G3555" s="44">
        <v>1.206759461518923</v>
      </c>
    </row>
    <row r="3556" spans="1:7" x14ac:dyDescent="0.35">
      <c r="A3556" s="7">
        <v>20.600449999999999</v>
      </c>
      <c r="B3556" s="7">
        <v>98.510739999999998</v>
      </c>
      <c r="C3556" s="14">
        <v>17.153108604932537</v>
      </c>
      <c r="D3556" s="5">
        <v>4285</v>
      </c>
      <c r="E3556" s="43">
        <v>160.76472946771696</v>
      </c>
      <c r="F3556" s="9">
        <v>181.36550742793213</v>
      </c>
      <c r="G3556" s="44">
        <v>1.2051374142748268</v>
      </c>
    </row>
    <row r="3557" spans="1:7" x14ac:dyDescent="0.35">
      <c r="A3557" s="7">
        <v>20.598479999999999</v>
      </c>
      <c r="B3557" s="7">
        <v>98.510739999999998</v>
      </c>
      <c r="C3557" s="14">
        <v>17.15113860137021</v>
      </c>
      <c r="D3557" s="5">
        <v>4286</v>
      </c>
      <c r="E3557" s="43">
        <v>160.7263185736349</v>
      </c>
      <c r="F3557" s="9">
        <v>181.32512646082986</v>
      </c>
      <c r="G3557" s="44">
        <v>1.2060927609855201</v>
      </c>
    </row>
    <row r="3558" spans="1:7" x14ac:dyDescent="0.35">
      <c r="A3558" s="7">
        <v>20.599460000000001</v>
      </c>
      <c r="B3558" s="7">
        <v>98.510739999999998</v>
      </c>
      <c r="C3558" s="14">
        <v>17.152118603142334</v>
      </c>
      <c r="D3558" s="5">
        <v>4287</v>
      </c>
      <c r="E3558" s="43">
        <v>160.86655665315695</v>
      </c>
      <c r="F3558" s="9">
        <v>181.46634479571466</v>
      </c>
      <c r="G3558" s="44">
        <v>1.207236169672337</v>
      </c>
    </row>
    <row r="3559" spans="1:7" x14ac:dyDescent="0.35">
      <c r="A3559" s="7">
        <v>20.602530000000002</v>
      </c>
      <c r="B3559" s="7">
        <v>98.523330000000001</v>
      </c>
      <c r="C3559" s="14">
        <v>17.155188608693773</v>
      </c>
      <c r="D3559" s="5">
        <v>4288</v>
      </c>
      <c r="E3559" s="43">
        <v>160.88217908190373</v>
      </c>
      <c r="F3559" s="9">
        <v>181.48503725826271</v>
      </c>
      <c r="G3559" s="44">
        <v>1.2058040132080254</v>
      </c>
    </row>
    <row r="3560" spans="1:7" x14ac:dyDescent="0.35">
      <c r="A3560" s="7">
        <v>20.598089999999999</v>
      </c>
      <c r="B3560" s="7">
        <v>98.523330000000001</v>
      </c>
      <c r="C3560" s="14">
        <v>17.150748600664979</v>
      </c>
      <c r="D3560" s="5">
        <v>4289</v>
      </c>
      <c r="E3560" s="43">
        <v>160.9319737623137</v>
      </c>
      <c r="F3560" s="9">
        <v>181.53039202068695</v>
      </c>
      <c r="G3560" s="44">
        <v>1.2084279400558791</v>
      </c>
    </row>
    <row r="3561" spans="1:7" x14ac:dyDescent="0.35">
      <c r="A3561" s="7">
        <v>20.59985</v>
      </c>
      <c r="B3561" s="7">
        <v>98.514939999999996</v>
      </c>
      <c r="C3561" s="14">
        <v>17.152508603847565</v>
      </c>
      <c r="D3561" s="5">
        <v>4290</v>
      </c>
      <c r="E3561" s="43">
        <v>161.04622967858617</v>
      </c>
      <c r="F3561" s="9">
        <v>181.64640814674945</v>
      </c>
      <c r="G3561" s="44">
        <v>1.2078852933705864</v>
      </c>
    </row>
    <row r="3562" spans="1:7" x14ac:dyDescent="0.35">
      <c r="A3562" s="7">
        <v>20.602229999999999</v>
      </c>
      <c r="B3562" s="7">
        <v>98.514939999999996</v>
      </c>
      <c r="C3562" s="14">
        <v>17.154888608151285</v>
      </c>
      <c r="D3562" s="5">
        <v>4291</v>
      </c>
      <c r="E3562" s="43">
        <v>161.03779065111655</v>
      </c>
      <c r="F3562" s="9">
        <v>181.64034910832336</v>
      </c>
      <c r="G3562" s="44">
        <v>1.2068853441706866</v>
      </c>
    </row>
    <row r="3563" spans="1:7" x14ac:dyDescent="0.35">
      <c r="A3563" s="7">
        <v>20.59939</v>
      </c>
      <c r="B3563" s="7">
        <v>98.481369999999998</v>
      </c>
      <c r="C3563" s="14">
        <v>17.152048603015754</v>
      </c>
      <c r="D3563" s="5">
        <v>4292</v>
      </c>
      <c r="E3563" s="43">
        <v>161.11057778117026</v>
      </c>
      <c r="F3563" s="9">
        <v>181.71029636486153</v>
      </c>
      <c r="G3563" s="44">
        <v>1.209600304800607</v>
      </c>
    </row>
    <row r="3564" spans="1:7" x14ac:dyDescent="0.35">
      <c r="A3564" s="7">
        <v>20.601469999999999</v>
      </c>
      <c r="B3564" s="7">
        <v>98.481369999999998</v>
      </c>
      <c r="C3564" s="14">
        <v>17.15412860677699</v>
      </c>
      <c r="D3564" s="5">
        <v>4293</v>
      </c>
      <c r="E3564" s="43">
        <v>161.17256707719088</v>
      </c>
      <c r="F3564" s="9">
        <v>181.7743657767378</v>
      </c>
      <c r="G3564" s="44">
        <v>1.2072283464566929</v>
      </c>
    </row>
    <row r="3565" spans="1:7" x14ac:dyDescent="0.35">
      <c r="A3565" s="7">
        <v>20.596769999999999</v>
      </c>
      <c r="B3565" s="7">
        <v>98.485569999999996</v>
      </c>
      <c r="C3565" s="14">
        <v>17.149428598278043</v>
      </c>
      <c r="D3565" s="5">
        <v>4294</v>
      </c>
      <c r="E3565" s="43">
        <v>161.19377272662305</v>
      </c>
      <c r="F3565" s="9">
        <v>181.7908714560169</v>
      </c>
      <c r="G3565" s="44">
        <v>1.2103580391160764</v>
      </c>
    </row>
    <row r="3566" spans="1:7" x14ac:dyDescent="0.35">
      <c r="A3566" s="7">
        <v>20.599430000000002</v>
      </c>
      <c r="B3566" s="7">
        <v>98.485569999999996</v>
      </c>
      <c r="C3566" s="14">
        <v>17.152088603088089</v>
      </c>
      <c r="D3566" s="5">
        <v>4295</v>
      </c>
      <c r="E3566" s="43">
        <v>161.25280173552079</v>
      </c>
      <c r="F3566" s="9">
        <v>181.852560576466</v>
      </c>
      <c r="G3566" s="44">
        <v>1.2089996443992876</v>
      </c>
    </row>
    <row r="3567" spans="1:7" x14ac:dyDescent="0.35">
      <c r="A3567" s="7">
        <v>20.600940000000001</v>
      </c>
      <c r="B3567" s="7">
        <v>98.338700000000003</v>
      </c>
      <c r="C3567" s="14">
        <v>17.153598605818598</v>
      </c>
      <c r="D3567" s="5">
        <v>4296</v>
      </c>
      <c r="E3567" s="43">
        <v>161.22595153830028</v>
      </c>
      <c r="F3567" s="9">
        <v>181.82722033342318</v>
      </c>
      <c r="G3567" s="44">
        <v>1.2096487680975332</v>
      </c>
    </row>
    <row r="3568" spans="1:7" x14ac:dyDescent="0.35">
      <c r="A3568" s="7">
        <v>20.601510000000001</v>
      </c>
      <c r="B3568" s="7">
        <v>98.338700000000003</v>
      </c>
      <c r="C3568" s="14">
        <v>17.154168606849318</v>
      </c>
      <c r="D3568" s="5">
        <v>4297</v>
      </c>
      <c r="E3568" s="43">
        <v>161.33177075709526</v>
      </c>
      <c r="F3568" s="9">
        <v>181.93360974460035</v>
      </c>
      <c r="G3568" s="44">
        <v>1.2101816611633205</v>
      </c>
    </row>
    <row r="3569" spans="1:7" x14ac:dyDescent="0.35">
      <c r="A3569" s="7">
        <v>20.59825</v>
      </c>
      <c r="B3569" s="7">
        <v>98.456190000000007</v>
      </c>
      <c r="C3569" s="14">
        <v>17.15090860095431</v>
      </c>
      <c r="D3569" s="5">
        <v>4298</v>
      </c>
      <c r="E3569" s="43">
        <v>161.29666171250142</v>
      </c>
      <c r="F3569" s="9">
        <v>181.89524063062433</v>
      </c>
      <c r="G3569" s="44">
        <v>1.2100034544069072</v>
      </c>
    </row>
    <row r="3570" spans="1:7" x14ac:dyDescent="0.35">
      <c r="A3570" s="7">
        <v>20.601469999999999</v>
      </c>
      <c r="B3570" s="7">
        <v>98.456190000000007</v>
      </c>
      <c r="C3570" s="14">
        <v>17.15412860677699</v>
      </c>
      <c r="D3570" s="5">
        <v>4299</v>
      </c>
      <c r="E3570" s="43">
        <v>161.43924151168781</v>
      </c>
      <c r="F3570" s="9">
        <v>182.04104069345851</v>
      </c>
      <c r="G3570" s="44">
        <v>1.2099413766827518</v>
      </c>
    </row>
    <row r="3571" spans="1:7" x14ac:dyDescent="0.35">
      <c r="A3571" s="7">
        <v>20.59807</v>
      </c>
      <c r="B3571" s="7">
        <v>98.472980000000007</v>
      </c>
      <c r="C3571" s="14">
        <v>17.150728600628813</v>
      </c>
      <c r="D3571" s="5">
        <v>4300</v>
      </c>
      <c r="E3571" s="43">
        <v>161.41609486783253</v>
      </c>
      <c r="F3571" s="9">
        <v>182.0144940015993</v>
      </c>
      <c r="G3571" s="44">
        <v>1.2120439928879851</v>
      </c>
    </row>
    <row r="3572" spans="1:7" x14ac:dyDescent="0.35">
      <c r="A3572" s="7">
        <v>20.599019999999999</v>
      </c>
      <c r="B3572" s="7">
        <v>98.472980000000007</v>
      </c>
      <c r="C3572" s="14">
        <v>17.151678602346685</v>
      </c>
      <c r="D3572" s="5">
        <v>4301</v>
      </c>
      <c r="E3572" s="43">
        <v>161.53172279918391</v>
      </c>
      <c r="F3572" s="9">
        <v>182.13107214375697</v>
      </c>
      <c r="G3572" s="44">
        <v>1.2111312166624322</v>
      </c>
    </row>
    <row r="3573" spans="1:7" x14ac:dyDescent="0.35">
      <c r="A3573" s="7">
        <v>20.600059999999999</v>
      </c>
      <c r="B3573" s="7">
        <v>98.447800000000001</v>
      </c>
      <c r="C3573" s="14">
        <v>17.152718604227307</v>
      </c>
      <c r="D3573" s="5">
        <v>4302</v>
      </c>
      <c r="E3573" s="43">
        <v>161.49492866612215</v>
      </c>
      <c r="F3573" s="9">
        <v>182.09531794604149</v>
      </c>
      <c r="G3573" s="44">
        <v>1.2117804419608824</v>
      </c>
    </row>
    <row r="3574" spans="1:7" x14ac:dyDescent="0.35">
      <c r="A3574" s="7">
        <v>20.60013</v>
      </c>
      <c r="B3574" s="7">
        <v>98.447800000000001</v>
      </c>
      <c r="C3574" s="14">
        <v>17.152788604353887</v>
      </c>
      <c r="D3574" s="5">
        <v>4303</v>
      </c>
      <c r="E3574" s="43">
        <v>161.61753757307665</v>
      </c>
      <c r="F3574" s="9">
        <v>182.21799707483464</v>
      </c>
      <c r="G3574" s="44">
        <v>1.2115711455422908</v>
      </c>
    </row>
    <row r="3575" spans="1:7" x14ac:dyDescent="0.35">
      <c r="A3575" s="7">
        <v>20.600660000000001</v>
      </c>
      <c r="B3575" s="7">
        <v>98.472980000000007</v>
      </c>
      <c r="C3575" s="14">
        <v>17.153318605312279</v>
      </c>
      <c r="D3575" s="5">
        <v>4304</v>
      </c>
      <c r="E3575" s="43">
        <v>161.59086844055375</v>
      </c>
      <c r="F3575" s="9">
        <v>182.19185789504468</v>
      </c>
      <c r="G3575" s="44">
        <v>1.2129256794513565</v>
      </c>
    </row>
    <row r="3576" spans="1:7" x14ac:dyDescent="0.35">
      <c r="A3576" s="7">
        <v>20.600680000000001</v>
      </c>
      <c r="B3576" s="7">
        <v>98.472980000000007</v>
      </c>
      <c r="C3576" s="14">
        <v>17.153338605348445</v>
      </c>
      <c r="D3576" s="5">
        <v>4305</v>
      </c>
      <c r="E3576" s="43">
        <v>161.69041361798384</v>
      </c>
      <c r="F3576" s="9">
        <v>182.29142325251712</v>
      </c>
      <c r="G3576" s="44">
        <v>1.2120051816103603</v>
      </c>
    </row>
    <row r="3577" spans="1:7" x14ac:dyDescent="0.35">
      <c r="A3577" s="7">
        <v>20.59966</v>
      </c>
      <c r="B3577" s="7">
        <v>98.468779999999995</v>
      </c>
      <c r="C3577" s="14">
        <v>17.152318603503989</v>
      </c>
      <c r="D3577" s="5">
        <v>4306</v>
      </c>
      <c r="E3577" s="43">
        <v>161.64394367247499</v>
      </c>
      <c r="F3577" s="9">
        <v>182.24393322113286</v>
      </c>
      <c r="G3577" s="44">
        <v>1.213791922783845</v>
      </c>
    </row>
    <row r="3578" spans="1:7" x14ac:dyDescent="0.35">
      <c r="A3578" s="7">
        <v>20.59939</v>
      </c>
      <c r="B3578" s="7">
        <v>98.468779999999995</v>
      </c>
      <c r="C3578" s="14">
        <v>17.152048603015754</v>
      </c>
      <c r="D3578" s="5">
        <v>4307</v>
      </c>
      <c r="E3578" s="43">
        <v>161.74145641396996</v>
      </c>
      <c r="F3578" s="9">
        <v>182.34117613847059</v>
      </c>
      <c r="G3578" s="44">
        <v>1.2137144018288031</v>
      </c>
    </row>
    <row r="3579" spans="1:7" x14ac:dyDescent="0.35">
      <c r="A3579" s="7">
        <v>20.600380000000001</v>
      </c>
      <c r="B3579" s="7">
        <v>98.460390000000004</v>
      </c>
      <c r="C3579" s="14">
        <v>17.15303860480596</v>
      </c>
      <c r="D3579" s="5">
        <v>4308</v>
      </c>
      <c r="E3579" s="43">
        <v>161.71699338711559</v>
      </c>
      <c r="F3579" s="9">
        <v>182.31770306917022</v>
      </c>
      <c r="G3579" s="44">
        <v>1.2134450596901187</v>
      </c>
    </row>
    <row r="3580" spans="1:7" x14ac:dyDescent="0.35">
      <c r="A3580" s="7">
        <v>20.599550000000001</v>
      </c>
      <c r="B3580" s="7">
        <v>98.460390000000004</v>
      </c>
      <c r="C3580" s="14">
        <v>17.152208603305077</v>
      </c>
      <c r="D3580" s="5">
        <v>4309</v>
      </c>
      <c r="E3580" s="43">
        <v>161.81198767538666</v>
      </c>
      <c r="F3580" s="9">
        <v>182.41186752771733</v>
      </c>
      <c r="G3580" s="44">
        <v>1.2137202946405892</v>
      </c>
    </row>
    <row r="3581" spans="1:7" x14ac:dyDescent="0.35">
      <c r="A3581" s="7">
        <v>20.59957</v>
      </c>
      <c r="B3581" s="7">
        <v>98.456190000000007</v>
      </c>
      <c r="C3581" s="14">
        <v>17.152228603341246</v>
      </c>
      <c r="D3581" s="5">
        <v>4310</v>
      </c>
      <c r="E3581" s="43">
        <v>161.77802273318946</v>
      </c>
      <c r="F3581" s="9">
        <v>182.37792252413797</v>
      </c>
      <c r="G3581" s="44">
        <v>1.2142647701295393</v>
      </c>
    </row>
    <row r="3582" spans="1:7" x14ac:dyDescent="0.35">
      <c r="A3582" s="7">
        <v>20.601769999999998</v>
      </c>
      <c r="B3582" s="7">
        <v>98.456190000000007</v>
      </c>
      <c r="C3582" s="14">
        <v>17.154428607319474</v>
      </c>
      <c r="D3582" s="5">
        <v>4311</v>
      </c>
      <c r="E3582" s="43">
        <v>161.90703823167851</v>
      </c>
      <c r="F3582" s="9">
        <v>182.50913825990224</v>
      </c>
      <c r="G3582" s="44">
        <v>1.2152279400558799</v>
      </c>
    </row>
    <row r="3583" spans="1:7" x14ac:dyDescent="0.35">
      <c r="A3583" s="7">
        <v>20.602139999999999</v>
      </c>
      <c r="B3583" s="7">
        <v>98.468779999999995</v>
      </c>
      <c r="C3583" s="14">
        <v>17.154798607988539</v>
      </c>
      <c r="D3583" s="5">
        <v>4312</v>
      </c>
      <c r="E3583" s="43">
        <v>161.84390058556249</v>
      </c>
      <c r="F3583" s="9">
        <v>182.4463705002843</v>
      </c>
      <c r="G3583" s="44">
        <v>1.2148597409194815</v>
      </c>
    </row>
    <row r="3584" spans="1:7" x14ac:dyDescent="0.35">
      <c r="A3584" s="7">
        <v>20.601310000000002</v>
      </c>
      <c r="B3584" s="7">
        <v>98.468779999999995</v>
      </c>
      <c r="C3584" s="14">
        <v>17.153968606487666</v>
      </c>
      <c r="D3584" s="5">
        <v>4313</v>
      </c>
      <c r="E3584" s="43">
        <v>161.94384341350158</v>
      </c>
      <c r="F3584" s="9">
        <v>182.54548350744781</v>
      </c>
      <c r="G3584" s="44">
        <v>1.2159875031750069</v>
      </c>
    </row>
    <row r="3585" spans="1:7" x14ac:dyDescent="0.35">
      <c r="A3585" s="7">
        <v>20.60258</v>
      </c>
      <c r="B3585" s="7">
        <v>98.472980000000007</v>
      </c>
      <c r="C3585" s="14">
        <v>17.155238608784188</v>
      </c>
      <c r="D3585" s="5">
        <v>4314</v>
      </c>
      <c r="E3585" s="43">
        <v>161.94161343185436</v>
      </c>
      <c r="F3585" s="9">
        <v>182.54452352406463</v>
      </c>
      <c r="G3585" s="44">
        <v>1.2139877063754116</v>
      </c>
    </row>
    <row r="3586" spans="1:7" x14ac:dyDescent="0.35">
      <c r="A3586" s="7">
        <v>20.599530000000001</v>
      </c>
      <c r="B3586" s="7">
        <v>98.472980000000007</v>
      </c>
      <c r="C3586" s="14">
        <v>17.152188603268918</v>
      </c>
      <c r="D3586" s="5">
        <v>4315</v>
      </c>
      <c r="E3586" s="43">
        <v>161.95067102678249</v>
      </c>
      <c r="F3586" s="9">
        <v>182.55053112985621</v>
      </c>
      <c r="G3586" s="44">
        <v>1.216875082550164</v>
      </c>
    </row>
    <row r="3587" spans="1:7" x14ac:dyDescent="0.35">
      <c r="A3587" s="7">
        <v>20.601009999999999</v>
      </c>
      <c r="B3587" s="7">
        <v>98.464579999999998</v>
      </c>
      <c r="C3587" s="14">
        <v>17.153668605945178</v>
      </c>
      <c r="D3587" s="5">
        <v>4316</v>
      </c>
      <c r="E3587" s="43">
        <v>162.02691036862981</v>
      </c>
      <c r="F3587" s="9">
        <v>182.6282506122424</v>
      </c>
      <c r="G3587" s="44">
        <v>1.215441097282195</v>
      </c>
    </row>
    <row r="3588" spans="1:7" x14ac:dyDescent="0.35">
      <c r="A3588" s="7">
        <v>20.600100000000001</v>
      </c>
      <c r="B3588" s="7">
        <v>98.464579999999998</v>
      </c>
      <c r="C3588" s="14">
        <v>17.152758604299638</v>
      </c>
      <c r="D3588" s="5">
        <v>4317</v>
      </c>
      <c r="E3588" s="43">
        <v>161.97892720720543</v>
      </c>
      <c r="F3588" s="9">
        <v>182.57935736240518</v>
      </c>
      <c r="G3588" s="44">
        <v>1.2167762255524497</v>
      </c>
    </row>
    <row r="3589" spans="1:7" x14ac:dyDescent="0.35">
      <c r="A3589" s="7">
        <v>20.598109999999998</v>
      </c>
      <c r="B3589" s="7">
        <v>98.447800000000001</v>
      </c>
      <c r="C3589" s="14">
        <v>17.150768600701145</v>
      </c>
      <c r="D3589" s="5">
        <v>4318</v>
      </c>
      <c r="E3589" s="43">
        <v>162.10373159546492</v>
      </c>
      <c r="F3589" s="9">
        <v>182.70217197274826</v>
      </c>
      <c r="G3589" s="44">
        <v>1.2172355600711191</v>
      </c>
    </row>
    <row r="3590" spans="1:7" x14ac:dyDescent="0.35">
      <c r="A3590" s="7">
        <v>20.602689999999999</v>
      </c>
      <c r="B3590" s="7">
        <v>98.447800000000001</v>
      </c>
      <c r="C3590" s="14">
        <v>17.1553486089831</v>
      </c>
      <c r="D3590" s="5">
        <v>4319</v>
      </c>
      <c r="E3590" s="43">
        <v>162.08194918424743</v>
      </c>
      <c r="F3590" s="9">
        <v>182.6849695304239</v>
      </c>
      <c r="G3590" s="44">
        <v>1.2161019050038082</v>
      </c>
    </row>
    <row r="3591" spans="1:7" x14ac:dyDescent="0.35">
      <c r="A3591" s="7">
        <v>20.59751</v>
      </c>
      <c r="B3591" s="7">
        <v>98.447800000000001</v>
      </c>
      <c r="C3591" s="14">
        <v>17.150168599616173</v>
      </c>
      <c r="D3591" s="5">
        <v>4320</v>
      </c>
      <c r="E3591" s="43">
        <v>162.14651989707463</v>
      </c>
      <c r="F3591" s="9">
        <v>182.74436035064653</v>
      </c>
      <c r="G3591" s="44">
        <v>1.2186250444500861</v>
      </c>
    </row>
    <row r="3592" spans="1:7" x14ac:dyDescent="0.35">
      <c r="A3592" s="7">
        <v>20.600940000000001</v>
      </c>
      <c r="B3592" s="7">
        <v>98.447800000000001</v>
      </c>
      <c r="C3592" s="14">
        <v>17.153598605818598</v>
      </c>
      <c r="D3592" s="5">
        <v>4321</v>
      </c>
      <c r="E3592" s="43">
        <v>162.17042311100701</v>
      </c>
      <c r="F3592" s="9">
        <v>182.77169361400516</v>
      </c>
      <c r="G3592" s="44">
        <v>1.2165553467106915</v>
      </c>
    </row>
    <row r="3593" spans="1:7" x14ac:dyDescent="0.35">
      <c r="A3593" s="7">
        <v>20.598020000000002</v>
      </c>
      <c r="B3593" s="7">
        <v>98.443600000000004</v>
      </c>
      <c r="C3593" s="14">
        <v>17.150678600538402</v>
      </c>
      <c r="D3593" s="5">
        <v>4322</v>
      </c>
      <c r="E3593" s="43">
        <v>162.16278127664964</v>
      </c>
      <c r="F3593" s="9">
        <v>182.76113176054898</v>
      </c>
      <c r="G3593" s="44">
        <v>1.2192489712979397</v>
      </c>
    </row>
    <row r="3594" spans="1:7" x14ac:dyDescent="0.35">
      <c r="A3594" s="7">
        <v>20.601099999999999</v>
      </c>
      <c r="B3594" s="7">
        <v>98.443600000000004</v>
      </c>
      <c r="C3594" s="14">
        <v>17.153758606107925</v>
      </c>
      <c r="D3594" s="5">
        <v>4323</v>
      </c>
      <c r="E3594" s="43">
        <v>162.26904232934353</v>
      </c>
      <c r="F3594" s="9">
        <v>182.87047301096283</v>
      </c>
      <c r="G3594" s="44">
        <v>1.2179079502158989</v>
      </c>
    </row>
    <row r="3595" spans="1:7" x14ac:dyDescent="0.35">
      <c r="A3595" s="7">
        <v>20.599969999999999</v>
      </c>
      <c r="B3595" s="7">
        <v>98.431020000000004</v>
      </c>
      <c r="C3595" s="14">
        <v>17.152628604064557</v>
      </c>
      <c r="D3595" s="5">
        <v>4324</v>
      </c>
      <c r="E3595" s="43">
        <v>162.22765418952244</v>
      </c>
      <c r="F3595" s="9">
        <v>182.82795479425675</v>
      </c>
      <c r="G3595" s="44">
        <v>1.2196540513081013</v>
      </c>
    </row>
    <row r="3596" spans="1:7" x14ac:dyDescent="0.35">
      <c r="A3596" s="7">
        <v>20.600940000000001</v>
      </c>
      <c r="B3596" s="7">
        <v>98.431020000000004</v>
      </c>
      <c r="C3596" s="14">
        <v>17.153598605818598</v>
      </c>
      <c r="D3596" s="5">
        <v>4325</v>
      </c>
      <c r="E3596" s="43">
        <v>162.3215438930462</v>
      </c>
      <c r="F3596" s="9">
        <v>182.92281466931402</v>
      </c>
      <c r="G3596" s="44">
        <v>1.2196791465582928</v>
      </c>
    </row>
    <row r="3597" spans="1:7" x14ac:dyDescent="0.35">
      <c r="A3597" s="7">
        <v>20.599869999999999</v>
      </c>
      <c r="B3597" s="7">
        <v>98.393249999999995</v>
      </c>
      <c r="C3597" s="14">
        <v>17.152528603883727</v>
      </c>
      <c r="D3597" s="5">
        <v>4326</v>
      </c>
      <c r="E3597" s="43">
        <v>162.29495225951939</v>
      </c>
      <c r="F3597" s="9">
        <v>182.89515298576708</v>
      </c>
      <c r="G3597" s="44">
        <v>1.2184873761747508</v>
      </c>
    </row>
    <row r="3598" spans="1:7" x14ac:dyDescent="0.35">
      <c r="A3598" s="7">
        <v>20.598389999999998</v>
      </c>
      <c r="B3598" s="7">
        <v>98.393249999999995</v>
      </c>
      <c r="C3598" s="14">
        <v>17.151048601207467</v>
      </c>
      <c r="D3598" s="5">
        <v>4327</v>
      </c>
      <c r="E3598" s="43">
        <v>162.3256155321055</v>
      </c>
      <c r="F3598" s="9">
        <v>182.9243363111249</v>
      </c>
      <c r="G3598" s="44">
        <v>1.2209775971551931</v>
      </c>
    </row>
    <row r="3599" spans="1:7" x14ac:dyDescent="0.35">
      <c r="A3599" s="7">
        <v>20.600290000000001</v>
      </c>
      <c r="B3599" s="7">
        <v>98.418430000000001</v>
      </c>
      <c r="C3599" s="14">
        <v>17.152948604643214</v>
      </c>
      <c r="D3599" s="5">
        <v>4328</v>
      </c>
      <c r="E3599" s="43">
        <v>162.39324427345463</v>
      </c>
      <c r="F3599" s="9">
        <v>182.9938651782019</v>
      </c>
      <c r="G3599" s="44">
        <v>1.2200319024638049</v>
      </c>
    </row>
    <row r="3600" spans="1:7" x14ac:dyDescent="0.35">
      <c r="A3600" s="7">
        <v>20.602530000000002</v>
      </c>
      <c r="B3600" s="7">
        <v>98.418430000000001</v>
      </c>
      <c r="C3600" s="14">
        <v>17.155188608693773</v>
      </c>
      <c r="D3600" s="5">
        <v>4329</v>
      </c>
      <c r="E3600" s="43">
        <v>162.38719114903918</v>
      </c>
      <c r="F3600" s="9">
        <v>182.99005204689124</v>
      </c>
      <c r="G3600" s="44">
        <v>1.2190977901955795</v>
      </c>
    </row>
    <row r="3601" spans="1:7" x14ac:dyDescent="0.35">
      <c r="A3601" s="7">
        <v>20.598230000000001</v>
      </c>
      <c r="B3601" s="7">
        <v>98.397450000000006</v>
      </c>
      <c r="C3601" s="14">
        <v>17.15088860091814</v>
      </c>
      <c r="D3601" s="5">
        <v>4330</v>
      </c>
      <c r="E3601" s="43">
        <v>162.40782312732679</v>
      </c>
      <c r="F3601" s="9">
        <v>183.00638405471176</v>
      </c>
      <c r="G3601" s="44">
        <v>1.2223224790449574</v>
      </c>
    </row>
    <row r="3602" spans="1:7" x14ac:dyDescent="0.35">
      <c r="A3602" s="7">
        <v>20.601949999999999</v>
      </c>
      <c r="B3602" s="7">
        <v>98.397450000000006</v>
      </c>
      <c r="C3602" s="14">
        <v>17.154608607644967</v>
      </c>
      <c r="D3602" s="5">
        <v>4331</v>
      </c>
      <c r="E3602" s="43">
        <v>162.47940021895431</v>
      </c>
      <c r="F3602" s="9">
        <v>183.08168128249798</v>
      </c>
      <c r="G3602" s="44">
        <v>1.220277978155955</v>
      </c>
    </row>
    <row r="3603" spans="1:7" x14ac:dyDescent="0.35">
      <c r="A3603" s="7">
        <v>20.598949999999999</v>
      </c>
      <c r="B3603" s="7">
        <v>98.397450000000006</v>
      </c>
      <c r="C3603" s="14">
        <v>17.151608602220104</v>
      </c>
      <c r="D3603" s="5">
        <v>4332</v>
      </c>
      <c r="E3603" s="43">
        <v>162.46980407599403</v>
      </c>
      <c r="F3603" s="9">
        <v>183.06908511676028</v>
      </c>
      <c r="G3603" s="44">
        <v>1.2209524003048011</v>
      </c>
    </row>
    <row r="3604" spans="1:7" x14ac:dyDescent="0.35">
      <c r="A3604" s="7">
        <v>20.599160000000001</v>
      </c>
      <c r="B3604" s="7">
        <v>98.397450000000006</v>
      </c>
      <c r="C3604" s="14">
        <v>17.151818602599846</v>
      </c>
      <c r="D3604" s="5">
        <v>4333</v>
      </c>
      <c r="E3604" s="43">
        <v>162.44647524613029</v>
      </c>
      <c r="F3604" s="9">
        <v>183.04596624509108</v>
      </c>
      <c r="G3604" s="44">
        <v>1.222919278638557</v>
      </c>
    </row>
    <row r="3605" spans="1:7" x14ac:dyDescent="0.35">
      <c r="A3605" s="7">
        <v>20.59929</v>
      </c>
      <c r="B3605" s="7">
        <v>98.397450000000006</v>
      </c>
      <c r="C3605" s="14">
        <v>17.151948602834924</v>
      </c>
      <c r="D3605" s="5">
        <v>4334</v>
      </c>
      <c r="E3605" s="43">
        <v>162.55749973419563</v>
      </c>
      <c r="F3605" s="9">
        <v>183.15712093415559</v>
      </c>
      <c r="G3605" s="44">
        <v>1.2215531623063249</v>
      </c>
    </row>
    <row r="3606" spans="1:7" x14ac:dyDescent="0.35">
      <c r="A3606" s="7">
        <v>20.599360000000001</v>
      </c>
      <c r="B3606" s="7">
        <v>98.397450000000006</v>
      </c>
      <c r="C3606" s="14">
        <v>17.152018602961505</v>
      </c>
      <c r="D3606" s="5">
        <v>4335</v>
      </c>
      <c r="E3606" s="43">
        <v>162.62359808547635</v>
      </c>
      <c r="F3606" s="9">
        <v>183.2232894050876</v>
      </c>
      <c r="G3606" s="44">
        <v>1.2215472694945391</v>
      </c>
    </row>
    <row r="3607" spans="1:7" x14ac:dyDescent="0.35">
      <c r="A3607" s="7">
        <v>20.59751</v>
      </c>
      <c r="B3607" s="7">
        <v>98.405839999999998</v>
      </c>
      <c r="C3607" s="14">
        <v>17.150168599616173</v>
      </c>
      <c r="D3607" s="5">
        <v>4336</v>
      </c>
      <c r="E3607" s="43">
        <v>162.67182167353502</v>
      </c>
      <c r="F3607" s="9">
        <v>183.26966307700303</v>
      </c>
      <c r="G3607" s="44">
        <v>1.2247156718313432</v>
      </c>
    </row>
    <row r="3608" spans="1:7" x14ac:dyDescent="0.35">
      <c r="A3608" s="7">
        <v>20.60135</v>
      </c>
      <c r="B3608" s="7">
        <v>98.405839999999998</v>
      </c>
      <c r="C3608" s="14">
        <v>17.154008606559994</v>
      </c>
      <c r="D3608" s="5">
        <v>4337</v>
      </c>
      <c r="E3608" s="43">
        <v>162.70663818477115</v>
      </c>
      <c r="F3608" s="9">
        <v>183.30831965814122</v>
      </c>
      <c r="G3608" s="44">
        <v>1.2224948945897893</v>
      </c>
    </row>
    <row r="3609" spans="1:7" x14ac:dyDescent="0.35">
      <c r="A3609" s="7">
        <v>20.601420000000001</v>
      </c>
      <c r="B3609" s="7">
        <v>98.410030000000006</v>
      </c>
      <c r="C3609" s="14">
        <v>17.154078606686575</v>
      </c>
      <c r="D3609" s="5">
        <v>4338</v>
      </c>
      <c r="E3609" s="43">
        <v>162.68348418021915</v>
      </c>
      <c r="F3609" s="9">
        <v>183.28523561184673</v>
      </c>
      <c r="G3609" s="44">
        <v>1.2234619253238499</v>
      </c>
    </row>
    <row r="3610" spans="1:7" x14ac:dyDescent="0.35">
      <c r="A3610" s="7">
        <v>20.599360000000001</v>
      </c>
      <c r="B3610" s="7">
        <v>98.410030000000006</v>
      </c>
      <c r="C3610" s="14">
        <v>17.152018602961505</v>
      </c>
      <c r="D3610" s="5">
        <v>4339</v>
      </c>
      <c r="E3610" s="43">
        <v>162.79001033325244</v>
      </c>
      <c r="F3610" s="9">
        <v>183.38970195378477</v>
      </c>
      <c r="G3610" s="44">
        <v>1.2248939801879573</v>
      </c>
    </row>
    <row r="3611" spans="1:7" x14ac:dyDescent="0.35">
      <c r="A3611" s="7">
        <v>20.6023</v>
      </c>
      <c r="B3611" s="7">
        <v>98.368070000000003</v>
      </c>
      <c r="C3611" s="14">
        <v>17.154958608277866</v>
      </c>
      <c r="D3611" s="5">
        <v>4340</v>
      </c>
      <c r="E3611" s="43">
        <v>162.80283692868107</v>
      </c>
      <c r="F3611" s="9">
        <v>183.40546857772392</v>
      </c>
      <c r="G3611" s="44">
        <v>1.2230336804673585</v>
      </c>
    </row>
    <row r="3612" spans="1:7" x14ac:dyDescent="0.35">
      <c r="A3612" s="7">
        <v>20.602209999999999</v>
      </c>
      <c r="B3612" s="7">
        <v>98.368070000000003</v>
      </c>
      <c r="C3612" s="14">
        <v>17.15486860811512</v>
      </c>
      <c r="D3612" s="5">
        <v>4341</v>
      </c>
      <c r="E3612" s="43">
        <v>162.79152598086836</v>
      </c>
      <c r="F3612" s="9">
        <v>183.39406760929504</v>
      </c>
      <c r="G3612" s="44">
        <v>1.2247854711709418</v>
      </c>
    </row>
    <row r="3613" spans="1:7" x14ac:dyDescent="0.35">
      <c r="A3613" s="7">
        <v>20.599550000000001</v>
      </c>
      <c r="B3613" s="7">
        <v>98.384860000000003</v>
      </c>
      <c r="C3613" s="14">
        <v>17.152208603305077</v>
      </c>
      <c r="D3613" s="5">
        <v>4342</v>
      </c>
      <c r="E3613" s="43">
        <v>162.88179839715553</v>
      </c>
      <c r="F3613" s="9">
        <v>183.48168018401057</v>
      </c>
      <c r="G3613" s="44">
        <v>1.2260043688087379</v>
      </c>
    </row>
    <row r="3614" spans="1:7" x14ac:dyDescent="0.35">
      <c r="A3614" s="7">
        <v>20.601880000000001</v>
      </c>
      <c r="B3614" s="7">
        <v>98.384860000000003</v>
      </c>
      <c r="C3614" s="14">
        <v>17.15453860751839</v>
      </c>
      <c r="D3614" s="5">
        <v>4343</v>
      </c>
      <c r="E3614" s="43">
        <v>162.84737953642849</v>
      </c>
      <c r="F3614" s="9">
        <v>183.44959126525762</v>
      </c>
      <c r="G3614" s="44">
        <v>1.2244386080772156</v>
      </c>
    </row>
    <row r="3615" spans="1:7" x14ac:dyDescent="0.35">
      <c r="A3615" s="7">
        <v>20.597999999999999</v>
      </c>
      <c r="B3615" s="7">
        <v>98.35548</v>
      </c>
      <c r="C3615" s="14">
        <v>17.150658600502236</v>
      </c>
      <c r="D3615" s="5">
        <v>4344</v>
      </c>
      <c r="E3615" s="43">
        <v>162.88779167112747</v>
      </c>
      <c r="F3615" s="9">
        <v>183.4861234660172</v>
      </c>
      <c r="G3615" s="44">
        <v>1.227081838963676</v>
      </c>
    </row>
    <row r="3616" spans="1:7" x14ac:dyDescent="0.35">
      <c r="A3616" s="7">
        <v>20.598600000000001</v>
      </c>
      <c r="B3616" s="7">
        <v>98.35548</v>
      </c>
      <c r="C3616" s="14">
        <v>17.151258601587209</v>
      </c>
      <c r="D3616" s="5">
        <v>4345</v>
      </c>
      <c r="E3616" s="43">
        <v>162.92835202304968</v>
      </c>
      <c r="F3616" s="9">
        <v>183.52728389236913</v>
      </c>
      <c r="G3616" s="44">
        <v>1.2262738125476229</v>
      </c>
    </row>
    <row r="3617" spans="1:7" x14ac:dyDescent="0.35">
      <c r="A3617" s="7">
        <v>20.601749999999999</v>
      </c>
      <c r="B3617" s="7">
        <v>98.3429</v>
      </c>
      <c r="C3617" s="14">
        <v>17.154408607283308</v>
      </c>
      <c r="D3617" s="5">
        <v>4346</v>
      </c>
      <c r="E3617" s="43">
        <v>162.92453373991481</v>
      </c>
      <c r="F3617" s="9">
        <v>183.52661560802579</v>
      </c>
      <c r="G3617" s="44">
        <v>1.2249443738887453</v>
      </c>
    </row>
    <row r="3618" spans="1:7" x14ac:dyDescent="0.35">
      <c r="A3618" s="7">
        <v>20.59731</v>
      </c>
      <c r="B3618" s="7">
        <v>98.3429</v>
      </c>
      <c r="C3618" s="14">
        <v>17.149968599254517</v>
      </c>
      <c r="D3618" s="5">
        <v>4347</v>
      </c>
      <c r="E3618" s="43">
        <v>162.905358148701</v>
      </c>
      <c r="F3618" s="9">
        <v>183.50299997410823</v>
      </c>
      <c r="G3618" s="44">
        <v>1.2277484378968742</v>
      </c>
    </row>
    <row r="3619" spans="1:7" x14ac:dyDescent="0.35">
      <c r="A3619" s="7">
        <v>20.600100000000001</v>
      </c>
      <c r="B3619" s="7">
        <v>98.35548</v>
      </c>
      <c r="C3619" s="14">
        <v>17.152758604299638</v>
      </c>
      <c r="D3619" s="5">
        <v>4348</v>
      </c>
      <c r="E3619" s="43">
        <v>163.01198296060005</v>
      </c>
      <c r="F3619" s="9">
        <v>183.61241498386065</v>
      </c>
      <c r="G3619" s="44">
        <v>1.2271981711963424</v>
      </c>
    </row>
    <row r="3620" spans="1:7" x14ac:dyDescent="0.35">
      <c r="A3620" s="7">
        <v>20.601579999999998</v>
      </c>
      <c r="B3620" s="7">
        <v>98.35548</v>
      </c>
      <c r="C3620" s="14">
        <v>17.154238606975898</v>
      </c>
      <c r="D3620" s="5">
        <v>4349</v>
      </c>
      <c r="E3620" s="43">
        <v>162.9421290211784</v>
      </c>
      <c r="F3620" s="9">
        <v>183.54404092079932</v>
      </c>
      <c r="G3620" s="44">
        <v>1.2272892049784092</v>
      </c>
    </row>
    <row r="3621" spans="1:7" x14ac:dyDescent="0.35">
      <c r="A3621" s="7">
        <v>20.59881</v>
      </c>
      <c r="B3621" s="7">
        <v>98.368070000000003</v>
      </c>
      <c r="C3621" s="14">
        <v>17.15146860196695</v>
      </c>
      <c r="D3621" s="5">
        <v>4350</v>
      </c>
      <c r="E3621" s="43">
        <v>163.02591053854559</v>
      </c>
      <c r="F3621" s="9">
        <v>183.62505258465853</v>
      </c>
      <c r="G3621" s="44">
        <v>1.2287483870967739</v>
      </c>
    </row>
    <row r="3622" spans="1:7" x14ac:dyDescent="0.35">
      <c r="A3622" s="7">
        <v>20.602620000000002</v>
      </c>
      <c r="B3622" s="7">
        <v>98.368070000000003</v>
      </c>
      <c r="C3622" s="14">
        <v>17.15527860885652</v>
      </c>
      <c r="D3622" s="5">
        <v>4351</v>
      </c>
      <c r="E3622" s="43">
        <v>163.05480647553594</v>
      </c>
      <c r="F3622" s="9">
        <v>183.65775858079053</v>
      </c>
      <c r="G3622" s="44">
        <v>1.2267155702311392</v>
      </c>
    </row>
    <row r="3623" spans="1:7" x14ac:dyDescent="0.35">
      <c r="A3623" s="7">
        <v>20.59957</v>
      </c>
      <c r="B3623" s="7">
        <v>98.368070000000003</v>
      </c>
      <c r="C3623" s="14">
        <v>17.152228603341246</v>
      </c>
      <c r="D3623" s="5">
        <v>4352</v>
      </c>
      <c r="E3623" s="43">
        <v>163.04839988400138</v>
      </c>
      <c r="F3623" s="9">
        <v>183.64830197215576</v>
      </c>
      <c r="G3623" s="44">
        <v>1.2294635509270992</v>
      </c>
    </row>
    <row r="3624" spans="1:7" x14ac:dyDescent="0.35">
      <c r="A3624" s="7">
        <v>20.599869999999999</v>
      </c>
      <c r="B3624" s="7">
        <v>98.368070000000003</v>
      </c>
      <c r="C3624" s="14">
        <v>17.152528603883727</v>
      </c>
      <c r="D3624" s="5">
        <v>4353</v>
      </c>
      <c r="E3624" s="43">
        <v>163.14184775362617</v>
      </c>
      <c r="F3624" s="9">
        <v>183.74205001130358</v>
      </c>
      <c r="G3624" s="44">
        <v>1.2282135636271252</v>
      </c>
    </row>
    <row r="3625" spans="1:7" x14ac:dyDescent="0.35">
      <c r="A3625" s="7">
        <v>20.601030000000002</v>
      </c>
      <c r="B3625" s="7">
        <v>98.359679999999997</v>
      </c>
      <c r="C3625" s="14">
        <v>17.153688605981344</v>
      </c>
      <c r="D3625" s="5">
        <v>4354</v>
      </c>
      <c r="E3625" s="43">
        <v>163.07622154632477</v>
      </c>
      <c r="F3625" s="9">
        <v>183.67758368742881</v>
      </c>
      <c r="G3625" s="44">
        <v>1.2287000254000484</v>
      </c>
    </row>
    <row r="3626" spans="1:7" x14ac:dyDescent="0.35">
      <c r="A3626" s="7">
        <v>20.599640000000001</v>
      </c>
      <c r="B3626" s="7">
        <v>98.359679999999997</v>
      </c>
      <c r="C3626" s="14">
        <v>17.152298603467823</v>
      </c>
      <c r="D3626" s="5">
        <v>4355</v>
      </c>
      <c r="E3626" s="43">
        <v>163.18535451936179</v>
      </c>
      <c r="F3626" s="9">
        <v>183.78532685529601</v>
      </c>
      <c r="G3626" s="44">
        <v>1.2292619761239512</v>
      </c>
    </row>
    <row r="3627" spans="1:7" x14ac:dyDescent="0.35">
      <c r="A3627" s="7">
        <v>20.60033</v>
      </c>
      <c r="B3627" s="7">
        <v>98.330309999999997</v>
      </c>
      <c r="C3627" s="14">
        <v>17.152988604715539</v>
      </c>
      <c r="D3627" s="5">
        <v>4356</v>
      </c>
      <c r="E3627" s="43">
        <v>163.15368596283815</v>
      </c>
      <c r="F3627" s="9">
        <v>183.75434824275425</v>
      </c>
      <c r="G3627" s="44">
        <v>1.2294014732029439</v>
      </c>
    </row>
    <row r="3628" spans="1:7" x14ac:dyDescent="0.35">
      <c r="A3628" s="7">
        <v>20.59985</v>
      </c>
      <c r="B3628" s="7">
        <v>98.330309999999997</v>
      </c>
      <c r="C3628" s="14">
        <v>17.152508603847565</v>
      </c>
      <c r="D3628" s="5">
        <v>4357</v>
      </c>
      <c r="E3628" s="43">
        <v>163.24439446228956</v>
      </c>
      <c r="F3628" s="9">
        <v>183.84457690536465</v>
      </c>
      <c r="G3628" s="44">
        <v>1.2306029972059918</v>
      </c>
    </row>
    <row r="3629" spans="1:7" x14ac:dyDescent="0.35">
      <c r="A3629" s="7">
        <v>20.603069999999999</v>
      </c>
      <c r="B3629" s="7">
        <v>98.35548</v>
      </c>
      <c r="C3629" s="14">
        <v>17.155728609670248</v>
      </c>
      <c r="D3629" s="5">
        <v>4358</v>
      </c>
      <c r="E3629" s="43">
        <v>163.22750953650063</v>
      </c>
      <c r="F3629" s="9">
        <v>183.8309119548656</v>
      </c>
      <c r="G3629" s="44">
        <v>1.2292929641859283</v>
      </c>
    </row>
    <row r="3630" spans="1:7" x14ac:dyDescent="0.35">
      <c r="A3630" s="7">
        <v>20.597259999999999</v>
      </c>
      <c r="B3630" s="7">
        <v>98.35548</v>
      </c>
      <c r="C3630" s="14">
        <v>17.149918599164103</v>
      </c>
      <c r="D3630" s="5">
        <v>4359</v>
      </c>
      <c r="E3630" s="43">
        <v>163.28159000573029</v>
      </c>
      <c r="F3630" s="9">
        <v>183.87918251138211</v>
      </c>
      <c r="G3630" s="44">
        <v>1.2322075692151355</v>
      </c>
    </row>
    <row r="3631" spans="1:7" x14ac:dyDescent="0.35">
      <c r="A3631" s="7">
        <v>20.59853</v>
      </c>
      <c r="B3631" s="7">
        <v>98.351290000000006</v>
      </c>
      <c r="C3631" s="14">
        <v>17.151188601460628</v>
      </c>
      <c r="D3631" s="5">
        <v>4360</v>
      </c>
      <c r="E3631" s="43">
        <v>163.33991611242186</v>
      </c>
      <c r="F3631" s="9">
        <v>183.93877872584054</v>
      </c>
      <c r="G3631" s="44">
        <v>1.230168859537718</v>
      </c>
    </row>
    <row r="3632" spans="1:7" x14ac:dyDescent="0.35">
      <c r="A3632" s="7">
        <v>20.599340000000002</v>
      </c>
      <c r="B3632" s="7">
        <v>98.351290000000006</v>
      </c>
      <c r="C3632" s="14">
        <v>17.151998602925342</v>
      </c>
      <c r="D3632" s="5">
        <v>4361</v>
      </c>
      <c r="E3632" s="43">
        <v>163.29515833845974</v>
      </c>
      <c r="F3632" s="9">
        <v>183.89483087240822</v>
      </c>
      <c r="G3632" s="44">
        <v>1.2321571755143512</v>
      </c>
    </row>
    <row r="3633" spans="1:7" x14ac:dyDescent="0.35">
      <c r="A3633" s="7">
        <v>20.60276</v>
      </c>
      <c r="B3633" s="7">
        <v>98.321910000000003</v>
      </c>
      <c r="C3633" s="14">
        <v>17.155418609109681</v>
      </c>
      <c r="D3633" s="5">
        <v>4362</v>
      </c>
      <c r="E3633" s="43">
        <v>163.41951784383406</v>
      </c>
      <c r="F3633" s="9">
        <v>184.0226106088445</v>
      </c>
      <c r="G3633" s="44">
        <v>1.2314033020066015</v>
      </c>
    </row>
    <row r="3634" spans="1:7" x14ac:dyDescent="0.35">
      <c r="A3634" s="7">
        <v>20.601189999999999</v>
      </c>
      <c r="B3634" s="7">
        <v>98.321910000000003</v>
      </c>
      <c r="C3634" s="14">
        <v>17.153848606270667</v>
      </c>
      <c r="D3634" s="5">
        <v>4363</v>
      </c>
      <c r="E3634" s="43">
        <v>163.36755817731924</v>
      </c>
      <c r="F3634" s="9">
        <v>183.96908084553274</v>
      </c>
      <c r="G3634" s="44">
        <v>1.2311824231648436</v>
      </c>
    </row>
    <row r="3635" spans="1:7" x14ac:dyDescent="0.35">
      <c r="A3635" s="7">
        <v>20.599250000000001</v>
      </c>
      <c r="B3635" s="7">
        <v>98.317719999999994</v>
      </c>
      <c r="C3635" s="14">
        <v>17.151908602762592</v>
      </c>
      <c r="D3635" s="5">
        <v>4364</v>
      </c>
      <c r="E3635" s="43">
        <v>163.45678497072672</v>
      </c>
      <c r="F3635" s="9">
        <v>184.05636779677971</v>
      </c>
      <c r="G3635" s="44">
        <v>1.2333140970281926</v>
      </c>
    </row>
    <row r="3636" spans="1:7" x14ac:dyDescent="0.35">
      <c r="A3636" s="7">
        <v>20.601790000000001</v>
      </c>
      <c r="B3636" s="7">
        <v>98.317719999999994</v>
      </c>
      <c r="C3636" s="14">
        <v>17.154448607355643</v>
      </c>
      <c r="D3636" s="5">
        <v>4365</v>
      </c>
      <c r="E3636" s="43">
        <v>163.41984765677572</v>
      </c>
      <c r="F3636" s="9">
        <v>184.02197042062852</v>
      </c>
      <c r="G3636" s="44">
        <v>1.231471170942342</v>
      </c>
    </row>
    <row r="3637" spans="1:7" x14ac:dyDescent="0.35">
      <c r="A3637" s="7">
        <v>20.598420000000001</v>
      </c>
      <c r="B3637" s="7">
        <v>98.32611</v>
      </c>
      <c r="C3637" s="14">
        <v>17.15107860126172</v>
      </c>
      <c r="D3637" s="5">
        <v>4366</v>
      </c>
      <c r="E3637" s="43">
        <v>163.48892920410813</v>
      </c>
      <c r="F3637" s="9">
        <v>184.08768208678626</v>
      </c>
      <c r="G3637" s="44">
        <v>1.2339709423418816</v>
      </c>
    </row>
    <row r="3638" spans="1:7" x14ac:dyDescent="0.35">
      <c r="A3638" s="7">
        <v>20.602440000000001</v>
      </c>
      <c r="B3638" s="7">
        <v>98.32611</v>
      </c>
      <c r="C3638" s="14">
        <v>17.155098608531031</v>
      </c>
      <c r="D3638" s="5">
        <v>4367</v>
      </c>
      <c r="E3638" s="43">
        <v>163.46586547458372</v>
      </c>
      <c r="F3638" s="9">
        <v>184.06863832282531</v>
      </c>
      <c r="G3638" s="44">
        <v>1.2318586741173467</v>
      </c>
    </row>
    <row r="3639" spans="1:7" x14ac:dyDescent="0.35">
      <c r="A3639" s="7">
        <v>20.599640000000001</v>
      </c>
      <c r="B3639" s="7">
        <v>98.321910000000003</v>
      </c>
      <c r="C3639" s="14">
        <v>17.152298603467823</v>
      </c>
      <c r="D3639" s="5">
        <v>4368</v>
      </c>
      <c r="E3639" s="43">
        <v>163.55388289826419</v>
      </c>
      <c r="F3639" s="9">
        <v>184.1538559006033</v>
      </c>
      <c r="G3639" s="44">
        <v>1.2340640081280143</v>
      </c>
    </row>
    <row r="3640" spans="1:7" x14ac:dyDescent="0.35">
      <c r="A3640" s="7">
        <v>20.600909999999999</v>
      </c>
      <c r="B3640" s="7">
        <v>98.321910000000003</v>
      </c>
      <c r="C3640" s="14">
        <v>17.153568605764352</v>
      </c>
      <c r="D3640" s="5">
        <v>4369</v>
      </c>
      <c r="E3640" s="43">
        <v>163.51862455312911</v>
      </c>
      <c r="F3640" s="9">
        <v>184.11986749400759</v>
      </c>
      <c r="G3640" s="44">
        <v>1.2331241046482075</v>
      </c>
    </row>
    <row r="3641" spans="1:7" x14ac:dyDescent="0.35">
      <c r="A3641" s="7">
        <v>20.60172</v>
      </c>
      <c r="B3641" s="7">
        <v>98.317719999999994</v>
      </c>
      <c r="C3641" s="14">
        <v>17.154378607229059</v>
      </c>
      <c r="D3641" s="5">
        <v>4370</v>
      </c>
      <c r="E3641" s="43">
        <v>163.60290290588992</v>
      </c>
      <c r="F3641" s="9">
        <v>184.20495600063251</v>
      </c>
      <c r="G3641" s="44">
        <v>1.2336144272288543</v>
      </c>
    </row>
    <row r="3642" spans="1:7" x14ac:dyDescent="0.35">
      <c r="A3642" s="7">
        <v>20.600539999999999</v>
      </c>
      <c r="B3642" s="7">
        <v>98.317719999999994</v>
      </c>
      <c r="C3642" s="14">
        <v>17.15319860509528</v>
      </c>
      <c r="D3642" s="5">
        <v>4371</v>
      </c>
      <c r="E3642" s="43">
        <v>163.55421281022728</v>
      </c>
      <c r="F3642" s="9">
        <v>184.15508581479043</v>
      </c>
      <c r="G3642" s="44">
        <v>1.2353217170434316</v>
      </c>
    </row>
    <row r="3643" spans="1:7" x14ac:dyDescent="0.35">
      <c r="A3643" s="7">
        <v>20.600079999999998</v>
      </c>
      <c r="B3643" s="7">
        <v>98.32611</v>
      </c>
      <c r="C3643" s="14">
        <v>17.152738604263469</v>
      </c>
      <c r="D3643" s="5">
        <v>4372</v>
      </c>
      <c r="E3643" s="43">
        <v>163.63242868003124</v>
      </c>
      <c r="F3643" s="9">
        <v>184.23284182519927</v>
      </c>
      <c r="G3643" s="44">
        <v>1.2335659639319279</v>
      </c>
    </row>
    <row r="3644" spans="1:7" x14ac:dyDescent="0.35">
      <c r="A3644" s="7">
        <v>20.595690000000001</v>
      </c>
      <c r="B3644" s="7">
        <v>98.32611</v>
      </c>
      <c r="C3644" s="14">
        <v>17.148348596325096</v>
      </c>
      <c r="D3644" s="5">
        <v>4373</v>
      </c>
      <c r="E3644" s="43">
        <v>163.64108862445039</v>
      </c>
      <c r="F3644" s="9">
        <v>184.23711177733972</v>
      </c>
      <c r="G3644" s="44">
        <v>1.2366142748285498</v>
      </c>
    </row>
    <row r="3645" spans="1:7" x14ac:dyDescent="0.35">
      <c r="A3645" s="7">
        <v>20.599319999999999</v>
      </c>
      <c r="B3645" s="7">
        <v>98.330309999999997</v>
      </c>
      <c r="C3645" s="14">
        <v>17.151978602889173</v>
      </c>
      <c r="D3645" s="5">
        <v>4374</v>
      </c>
      <c r="E3645" s="43">
        <v>163.68741652013986</v>
      </c>
      <c r="F3645" s="9">
        <v>184.28706976336738</v>
      </c>
      <c r="G3645" s="44">
        <v>1.2343236982473937</v>
      </c>
    </row>
    <row r="3646" spans="1:7" x14ac:dyDescent="0.35">
      <c r="A3646" s="7">
        <v>20.597770000000001</v>
      </c>
      <c r="B3646" s="7">
        <v>98.330309999999997</v>
      </c>
      <c r="C3646" s="14">
        <v>17.150428600086329</v>
      </c>
      <c r="D3646" s="5">
        <v>4375</v>
      </c>
      <c r="E3646" s="43">
        <v>163.74118770564024</v>
      </c>
      <c r="F3646" s="9">
        <v>184.33929104329866</v>
      </c>
      <c r="G3646" s="44">
        <v>1.2371742951485907</v>
      </c>
    </row>
    <row r="3647" spans="1:7" x14ac:dyDescent="0.35">
      <c r="A3647" s="7">
        <v>20.599530000000001</v>
      </c>
      <c r="B3647" s="7">
        <v>98.300929999999994</v>
      </c>
      <c r="C3647" s="14">
        <v>17.152188603268918</v>
      </c>
      <c r="D3647" s="5">
        <v>4376</v>
      </c>
      <c r="E3647" s="43">
        <v>163.72149269652107</v>
      </c>
      <c r="F3647" s="9">
        <v>184.3213560017478</v>
      </c>
      <c r="G3647" s="44">
        <v>1.2351259334518649</v>
      </c>
    </row>
    <row r="3648" spans="1:7" x14ac:dyDescent="0.35">
      <c r="A3648" s="7">
        <v>20.597770000000001</v>
      </c>
      <c r="B3648" s="7">
        <v>98.300929999999994</v>
      </c>
      <c r="C3648" s="14">
        <v>17.150428600086329</v>
      </c>
      <c r="D3648" s="5">
        <v>4377</v>
      </c>
      <c r="E3648" s="43">
        <v>163.82130297429052</v>
      </c>
      <c r="F3648" s="9">
        <v>184.41940645682027</v>
      </c>
      <c r="G3648" s="44">
        <v>1.2369378714757417</v>
      </c>
    </row>
    <row r="3649" spans="1:7" x14ac:dyDescent="0.35">
      <c r="A3649" s="7">
        <v>20.59844</v>
      </c>
      <c r="B3649" s="7">
        <v>98.305130000000005</v>
      </c>
      <c r="C3649" s="14">
        <v>17.151098601297882</v>
      </c>
      <c r="D3649" s="5">
        <v>4378</v>
      </c>
      <c r="E3649" s="43">
        <v>163.76060257957062</v>
      </c>
      <c r="F3649" s="9">
        <v>184.35937595354821</v>
      </c>
      <c r="G3649" s="44">
        <v>1.237495961391921</v>
      </c>
    </row>
    <row r="3650" spans="1:7" x14ac:dyDescent="0.35">
      <c r="A3650" s="7">
        <v>20.599319999999999</v>
      </c>
      <c r="B3650" s="7">
        <v>98.305130000000005</v>
      </c>
      <c r="C3650" s="14">
        <v>17.151978602889173</v>
      </c>
      <c r="D3650" s="5">
        <v>4379</v>
      </c>
      <c r="E3650" s="43">
        <v>163.87433062515655</v>
      </c>
      <c r="F3650" s="9">
        <v>184.47398420637833</v>
      </c>
      <c r="G3650" s="44">
        <v>1.2368894081788155</v>
      </c>
    </row>
    <row r="3651" spans="1:7" x14ac:dyDescent="0.35">
      <c r="A3651" s="7">
        <v>20.596080000000001</v>
      </c>
      <c r="B3651" s="7">
        <v>98.288349999999994</v>
      </c>
      <c r="C3651" s="14">
        <v>17.148738597030327</v>
      </c>
      <c r="D3651" s="5">
        <v>4380</v>
      </c>
      <c r="E3651" s="43">
        <v>163.83247442175247</v>
      </c>
      <c r="F3651" s="9">
        <v>184.42888792142739</v>
      </c>
      <c r="G3651" s="44">
        <v>1.2390345948691894</v>
      </c>
    </row>
    <row r="3652" spans="1:7" x14ac:dyDescent="0.35">
      <c r="A3652" s="7">
        <v>20.599889999999998</v>
      </c>
      <c r="B3652" s="7">
        <v>98.288349999999994</v>
      </c>
      <c r="C3652" s="14">
        <v>17.152548603919897</v>
      </c>
      <c r="D3652" s="5">
        <v>4381</v>
      </c>
      <c r="E3652" s="43">
        <v>163.87290222350504</v>
      </c>
      <c r="F3652" s="9">
        <v>184.47312580317458</v>
      </c>
      <c r="G3652" s="44">
        <v>1.2365619507239003</v>
      </c>
    </row>
    <row r="3653" spans="1:7" x14ac:dyDescent="0.35">
      <c r="A3653" s="7">
        <v>20.597100000000001</v>
      </c>
      <c r="B3653" s="7">
        <v>98.321910000000003</v>
      </c>
      <c r="C3653" s="14">
        <v>17.149758598874779</v>
      </c>
      <c r="D3653" s="5">
        <v>4382</v>
      </c>
      <c r="E3653" s="43">
        <v>163.90481184459827</v>
      </c>
      <c r="F3653" s="9">
        <v>184.50224547692446</v>
      </c>
      <c r="G3653" s="44">
        <v>1.2396082296164594</v>
      </c>
    </row>
    <row r="3654" spans="1:7" x14ac:dyDescent="0.35">
      <c r="A3654" s="7">
        <v>20.601099999999999</v>
      </c>
      <c r="B3654" s="7">
        <v>98.321910000000003</v>
      </c>
      <c r="C3654" s="14">
        <v>17.153758606107925</v>
      </c>
      <c r="D3654" s="5">
        <v>4383</v>
      </c>
      <c r="E3654" s="43">
        <v>163.94669769821732</v>
      </c>
      <c r="F3654" s="9">
        <v>184.54813141351823</v>
      </c>
      <c r="G3654" s="44">
        <v>1.237387452374902</v>
      </c>
    </row>
    <row r="3655" spans="1:7" x14ac:dyDescent="0.35">
      <c r="A3655" s="7">
        <v>20.598299999999998</v>
      </c>
      <c r="B3655" s="7">
        <v>98.305130000000005</v>
      </c>
      <c r="C3655" s="14">
        <v>17.150958601044717</v>
      </c>
      <c r="D3655" s="5">
        <v>4384</v>
      </c>
      <c r="E3655" s="43">
        <v>163.99479884214594</v>
      </c>
      <c r="F3655" s="9">
        <v>184.59343263936429</v>
      </c>
      <c r="G3655" s="44">
        <v>1.2403078486156975</v>
      </c>
    </row>
    <row r="3656" spans="1:7" x14ac:dyDescent="0.35">
      <c r="A3656" s="7">
        <v>20.600940000000001</v>
      </c>
      <c r="B3656" s="7">
        <v>98.305130000000005</v>
      </c>
      <c r="C3656" s="14">
        <v>17.153598605818598</v>
      </c>
      <c r="D3656" s="5">
        <v>4385</v>
      </c>
      <c r="E3656" s="43">
        <v>163.98534359670867</v>
      </c>
      <c r="F3656" s="9">
        <v>184.58661738160313</v>
      </c>
      <c r="G3656" s="44">
        <v>1.2376723393446771</v>
      </c>
    </row>
    <row r="3657" spans="1:7" x14ac:dyDescent="0.35">
      <c r="A3657" s="7">
        <v>20.597490000000001</v>
      </c>
      <c r="B3657" s="7">
        <v>98.288349999999994</v>
      </c>
      <c r="C3657" s="14">
        <v>17.15014859958001</v>
      </c>
      <c r="D3657" s="5">
        <v>4386</v>
      </c>
      <c r="E3657" s="43">
        <v>164.04009217086212</v>
      </c>
      <c r="F3657" s="9">
        <v>184.63791604851912</v>
      </c>
      <c r="G3657" s="44">
        <v>1.2405829819659635</v>
      </c>
    </row>
    <row r="3658" spans="1:7" x14ac:dyDescent="0.35">
      <c r="A3658" s="7">
        <v>20.600200000000001</v>
      </c>
      <c r="B3658" s="7">
        <v>98.288349999999994</v>
      </c>
      <c r="C3658" s="14">
        <v>17.152858604480468</v>
      </c>
      <c r="D3658" s="5">
        <v>4387</v>
      </c>
      <c r="E3658" s="43">
        <v>164.07013687598968</v>
      </c>
      <c r="F3658" s="9">
        <v>184.67067081287658</v>
      </c>
      <c r="G3658" s="44">
        <v>1.2385288290576562</v>
      </c>
    </row>
    <row r="3659" spans="1:7" x14ac:dyDescent="0.35">
      <c r="A3659" s="7">
        <v>20.59985</v>
      </c>
      <c r="B3659" s="7">
        <v>98.284149999999997</v>
      </c>
      <c r="C3659" s="14">
        <v>17.152508603847565</v>
      </c>
      <c r="D3659" s="5">
        <v>4388</v>
      </c>
      <c r="E3659" s="43">
        <v>164.07711394352631</v>
      </c>
      <c r="F3659" s="9">
        <v>184.67729789239684</v>
      </c>
      <c r="G3659" s="44">
        <v>1.2412185928371846</v>
      </c>
    </row>
    <row r="3660" spans="1:7" x14ac:dyDescent="0.35">
      <c r="A3660" s="7">
        <v>20.601099999999999</v>
      </c>
      <c r="B3660" s="7">
        <v>98.284149999999997</v>
      </c>
      <c r="C3660" s="14">
        <v>17.153758606107925</v>
      </c>
      <c r="D3660" s="5">
        <v>4389</v>
      </c>
      <c r="E3660" s="43">
        <v>164.15761607991234</v>
      </c>
      <c r="F3660" s="9">
        <v>184.75905017661415</v>
      </c>
      <c r="G3660" s="44">
        <v>1.2402690373380727</v>
      </c>
    </row>
    <row r="3661" spans="1:7" x14ac:dyDescent="0.35">
      <c r="A3661" s="7">
        <v>20.5989</v>
      </c>
      <c r="B3661" s="7">
        <v>98.305130000000005</v>
      </c>
      <c r="C3661" s="14">
        <v>17.151558602129693</v>
      </c>
      <c r="D3661" s="5">
        <v>4390</v>
      </c>
      <c r="E3661" s="43">
        <v>164.12086579514101</v>
      </c>
      <c r="F3661" s="9">
        <v>184.72009982140958</v>
      </c>
      <c r="G3661" s="44">
        <v>1.2411818135636257</v>
      </c>
    </row>
    <row r="3662" spans="1:7" x14ac:dyDescent="0.35">
      <c r="A3662" s="7">
        <v>20.599589999999999</v>
      </c>
      <c r="B3662" s="7">
        <v>98.305130000000005</v>
      </c>
      <c r="C3662" s="14">
        <v>17.152248603377409</v>
      </c>
      <c r="D3662" s="5">
        <v>4391</v>
      </c>
      <c r="E3662" s="43">
        <v>164.240381864803</v>
      </c>
      <c r="F3662" s="9">
        <v>184.84030610843854</v>
      </c>
      <c r="G3662" s="44">
        <v>1.2415577343154673</v>
      </c>
    </row>
    <row r="3663" spans="1:7" x14ac:dyDescent="0.35">
      <c r="A3663" s="7">
        <v>20.600570000000001</v>
      </c>
      <c r="B3663" s="7">
        <v>98.305130000000005</v>
      </c>
      <c r="C3663" s="14">
        <v>17.153228605149533</v>
      </c>
      <c r="D3663" s="5">
        <v>4392</v>
      </c>
      <c r="E3663" s="43">
        <v>164.20176558203607</v>
      </c>
      <c r="F3663" s="9">
        <v>184.80266975761444</v>
      </c>
      <c r="G3663" s="44">
        <v>1.2423832359664693</v>
      </c>
    </row>
    <row r="3664" spans="1:7" x14ac:dyDescent="0.35">
      <c r="A3664" s="7">
        <v>20.600470000000001</v>
      </c>
      <c r="B3664" s="7">
        <v>98.305130000000005</v>
      </c>
      <c r="C3664" s="14">
        <v>17.153128604968703</v>
      </c>
      <c r="D3664" s="5">
        <v>4393</v>
      </c>
      <c r="E3664" s="43">
        <v>164.29362284962468</v>
      </c>
      <c r="F3664" s="9">
        <v>184.89442719112648</v>
      </c>
      <c r="G3664" s="44">
        <v>1.241974396748792</v>
      </c>
    </row>
    <row r="3665" spans="1:7" x14ac:dyDescent="0.35">
      <c r="A3665" s="7">
        <v>20.60013</v>
      </c>
      <c r="B3665" s="7">
        <v>98.254779999999997</v>
      </c>
      <c r="C3665" s="14">
        <v>17.152788604353887</v>
      </c>
      <c r="D3665" s="5">
        <v>4394</v>
      </c>
      <c r="E3665" s="43">
        <v>164.25662122145579</v>
      </c>
      <c r="F3665" s="9">
        <v>184.85708549543324</v>
      </c>
      <c r="G3665" s="44">
        <v>1.2415073406146793</v>
      </c>
    </row>
    <row r="3666" spans="1:7" x14ac:dyDescent="0.35">
      <c r="A3666" s="7">
        <v>20.6004</v>
      </c>
      <c r="B3666" s="7">
        <v>98.254779999999997</v>
      </c>
      <c r="C3666" s="14">
        <v>17.153058604842123</v>
      </c>
      <c r="D3666" s="5">
        <v>4395</v>
      </c>
      <c r="E3666" s="43">
        <v>164.32833086325294</v>
      </c>
      <c r="F3666" s="9">
        <v>184.9290652673902</v>
      </c>
      <c r="G3666" s="44">
        <v>1.2433270002539996</v>
      </c>
    </row>
    <row r="3667" spans="1:7" x14ac:dyDescent="0.35">
      <c r="A3667" s="7">
        <v>20.603670000000001</v>
      </c>
      <c r="B3667" s="7">
        <v>98.267359999999996</v>
      </c>
      <c r="C3667" s="14">
        <v>17.156328610755221</v>
      </c>
      <c r="D3667" s="5">
        <v>4396</v>
      </c>
      <c r="E3667" s="43">
        <v>164.32228092695928</v>
      </c>
      <c r="F3667" s="9">
        <v>184.9262853260696</v>
      </c>
      <c r="G3667" s="44">
        <v>1.2411508255016483</v>
      </c>
    </row>
    <row r="3668" spans="1:7" x14ac:dyDescent="0.35">
      <c r="A3668" s="7">
        <v>20.599799999999998</v>
      </c>
      <c r="B3668" s="7">
        <v>98.267359999999996</v>
      </c>
      <c r="C3668" s="14">
        <v>17.15245860375715</v>
      </c>
      <c r="D3668" s="5">
        <v>4397</v>
      </c>
      <c r="E3668" s="43">
        <v>164.34892351106507</v>
      </c>
      <c r="F3668" s="9">
        <v>184.94905795135477</v>
      </c>
      <c r="G3668" s="44">
        <v>1.2447842519685026</v>
      </c>
    </row>
    <row r="3669" spans="1:7" x14ac:dyDescent="0.35">
      <c r="A3669" s="7">
        <v>20.600519999999999</v>
      </c>
      <c r="B3669" s="7">
        <v>98.250579999999999</v>
      </c>
      <c r="C3669" s="14">
        <v>17.153178605059122</v>
      </c>
      <c r="D3669" s="5">
        <v>4398</v>
      </c>
      <c r="E3669" s="43">
        <v>164.39014781773469</v>
      </c>
      <c r="F3669" s="9">
        <v>184.99100233387171</v>
      </c>
      <c r="G3669" s="44">
        <v>1.2423406654813287</v>
      </c>
    </row>
    <row r="3670" spans="1:7" x14ac:dyDescent="0.35">
      <c r="A3670" s="7">
        <v>20.595410000000001</v>
      </c>
      <c r="B3670" s="7">
        <v>98.250579999999999</v>
      </c>
      <c r="C3670" s="14">
        <v>17.148068595818774</v>
      </c>
      <c r="D3670" s="5">
        <v>4399</v>
      </c>
      <c r="E3670" s="43">
        <v>164.40729097301337</v>
      </c>
      <c r="F3670" s="9">
        <v>185.0030355109098</v>
      </c>
      <c r="G3670" s="44">
        <v>1.2451583439166869</v>
      </c>
    </row>
    <row r="3671" spans="1:7" x14ac:dyDescent="0.35">
      <c r="A3671" s="7">
        <v>20.599039999999999</v>
      </c>
      <c r="B3671" s="7">
        <v>98.212810000000005</v>
      </c>
      <c r="C3671" s="14">
        <v>17.151698602382854</v>
      </c>
      <c r="D3671" s="5">
        <v>4400</v>
      </c>
      <c r="E3671" s="43">
        <v>164.49688707229819</v>
      </c>
      <c r="F3671" s="9">
        <v>185.09626177877411</v>
      </c>
      <c r="G3671" s="44">
        <v>1.2436642113284209</v>
      </c>
    </row>
    <row r="3672" spans="1:7" x14ac:dyDescent="0.35">
      <c r="A3672" s="7">
        <v>20.599250000000001</v>
      </c>
      <c r="B3672" s="7">
        <v>98.212810000000005</v>
      </c>
      <c r="C3672" s="14">
        <v>17.151908602762592</v>
      </c>
      <c r="D3672" s="5">
        <v>4401</v>
      </c>
      <c r="E3672" s="43">
        <v>164.45716620478393</v>
      </c>
      <c r="F3672" s="9">
        <v>185.05675083981288</v>
      </c>
      <c r="G3672" s="44">
        <v>1.2436486664973334</v>
      </c>
    </row>
    <row r="3673" spans="1:7" x14ac:dyDescent="0.35">
      <c r="A3673" s="7">
        <v>20.598320000000001</v>
      </c>
      <c r="B3673" s="7">
        <v>98.225399999999993</v>
      </c>
      <c r="C3673" s="14">
        <v>17.15097860108089</v>
      </c>
      <c r="D3673" s="5">
        <v>4402</v>
      </c>
      <c r="E3673" s="43">
        <v>164.53349119171813</v>
      </c>
      <c r="F3673" s="9">
        <v>185.13214596308282</v>
      </c>
      <c r="G3673" s="44">
        <v>1.2462416052832099</v>
      </c>
    </row>
    <row r="3674" spans="1:7" x14ac:dyDescent="0.35">
      <c r="A3674" s="7">
        <v>20.60249</v>
      </c>
      <c r="B3674" s="7">
        <v>98.225399999999993</v>
      </c>
      <c r="C3674" s="14">
        <v>17.155148608621442</v>
      </c>
      <c r="D3674" s="5">
        <v>4403</v>
      </c>
      <c r="E3674" s="43">
        <v>164.60029647723709</v>
      </c>
      <c r="F3674" s="9">
        <v>185.20312137694546</v>
      </c>
      <c r="G3674" s="44">
        <v>1.2436448056896099</v>
      </c>
    </row>
    <row r="3675" spans="1:7" x14ac:dyDescent="0.35">
      <c r="A3675" s="7">
        <v>20.597740000000002</v>
      </c>
      <c r="B3675" s="7">
        <v>98.233800000000002</v>
      </c>
      <c r="C3675" s="14">
        <v>17.150398600032084</v>
      </c>
      <c r="D3675" s="5">
        <v>4404</v>
      </c>
      <c r="E3675" s="43">
        <v>164.62150063084138</v>
      </c>
      <c r="F3675" s="9">
        <v>185.21957556030355</v>
      </c>
      <c r="G3675" s="44">
        <v>1.2469024130048232</v>
      </c>
    </row>
    <row r="3676" spans="1:7" x14ac:dyDescent="0.35">
      <c r="A3676" s="7">
        <v>20.600149999999999</v>
      </c>
      <c r="B3676" s="7">
        <v>98.233800000000002</v>
      </c>
      <c r="C3676" s="14">
        <v>17.152808604390049</v>
      </c>
      <c r="D3676" s="5">
        <v>4405</v>
      </c>
      <c r="E3676" s="43">
        <v>164.7256850642103</v>
      </c>
      <c r="F3676" s="9">
        <v>185.32617018642574</v>
      </c>
      <c r="G3676" s="44">
        <v>1.2453346202692386</v>
      </c>
    </row>
    <row r="3677" spans="1:7" x14ac:dyDescent="0.35">
      <c r="A3677" s="7">
        <v>20.599360000000001</v>
      </c>
      <c r="B3677" s="7">
        <v>98.258970000000005</v>
      </c>
      <c r="C3677" s="14">
        <v>17.152018602961505</v>
      </c>
      <c r="D3677" s="5">
        <v>4406</v>
      </c>
      <c r="E3677" s="43">
        <v>164.70513465461906</v>
      </c>
      <c r="F3677" s="9">
        <v>185.30482973824493</v>
      </c>
      <c r="G3677" s="44">
        <v>1.2450633477266926</v>
      </c>
    </row>
    <row r="3678" spans="1:7" x14ac:dyDescent="0.35">
      <c r="A3678" s="7">
        <v>20.598369999999999</v>
      </c>
      <c r="B3678" s="7">
        <v>98.258970000000005</v>
      </c>
      <c r="C3678" s="14">
        <v>17.151028601171298</v>
      </c>
      <c r="D3678" s="5">
        <v>4407</v>
      </c>
      <c r="E3678" s="43">
        <v>164.75656412045515</v>
      </c>
      <c r="F3678" s="9">
        <v>185.35526929529004</v>
      </c>
      <c r="G3678" s="44">
        <v>1.2476601473202926</v>
      </c>
    </row>
    <row r="3679" spans="1:7" x14ac:dyDescent="0.35">
      <c r="A3679" s="7">
        <v>20.601510000000001</v>
      </c>
      <c r="B3679" s="7">
        <v>98.221209999999999</v>
      </c>
      <c r="C3679" s="14">
        <v>17.154168606849318</v>
      </c>
      <c r="D3679" s="5">
        <v>4408</v>
      </c>
      <c r="E3679" s="43">
        <v>164.84040153179726</v>
      </c>
      <c r="F3679" s="9">
        <v>185.4422468639122</v>
      </c>
      <c r="G3679" s="44">
        <v>1.2465342138684248</v>
      </c>
    </row>
    <row r="3680" spans="1:7" x14ac:dyDescent="0.35">
      <c r="A3680" s="7">
        <v>20.600570000000001</v>
      </c>
      <c r="B3680" s="7">
        <v>98.221209999999999</v>
      </c>
      <c r="C3680" s="14">
        <v>17.153228605149533</v>
      </c>
      <c r="D3680" s="5">
        <v>4409</v>
      </c>
      <c r="E3680" s="43">
        <v>164.7881767649431</v>
      </c>
      <c r="F3680" s="9">
        <v>185.38908200092092</v>
      </c>
      <c r="G3680" s="44">
        <v>1.2473481330962637</v>
      </c>
    </row>
    <row r="3681" spans="1:7" x14ac:dyDescent="0.35">
      <c r="A3681" s="7">
        <v>20.60276</v>
      </c>
      <c r="B3681" s="7">
        <v>98.204419999999999</v>
      </c>
      <c r="C3681" s="14">
        <v>17.155418609109681</v>
      </c>
      <c r="D3681" s="5">
        <v>4410</v>
      </c>
      <c r="E3681" s="43">
        <v>164.90782515686416</v>
      </c>
      <c r="F3681" s="9">
        <v>185.51092061316072</v>
      </c>
      <c r="G3681" s="44">
        <v>1.2464120904241802</v>
      </c>
    </row>
    <row r="3682" spans="1:7" x14ac:dyDescent="0.35">
      <c r="A3682" s="7">
        <v>20.60117</v>
      </c>
      <c r="B3682" s="7">
        <v>98.204419999999999</v>
      </c>
      <c r="C3682" s="14">
        <v>17.153828606234505</v>
      </c>
      <c r="D3682" s="5">
        <v>4411</v>
      </c>
      <c r="E3682" s="43">
        <v>164.8769851507185</v>
      </c>
      <c r="F3682" s="9">
        <v>185.47849054837232</v>
      </c>
      <c r="G3682" s="44">
        <v>1.2471833375666743</v>
      </c>
    </row>
    <row r="3683" spans="1:7" x14ac:dyDescent="0.35">
      <c r="A3683" s="7">
        <v>20.599019999999999</v>
      </c>
      <c r="B3683" s="7">
        <v>98.221209999999999</v>
      </c>
      <c r="C3683" s="14">
        <v>17.151678602346685</v>
      </c>
      <c r="D3683" s="5">
        <v>4412</v>
      </c>
      <c r="E3683" s="43">
        <v>164.96499091979172</v>
      </c>
      <c r="F3683" s="9">
        <v>185.56434647269737</v>
      </c>
      <c r="G3683" s="44">
        <v>1.2493150114300233</v>
      </c>
    </row>
    <row r="3684" spans="1:7" x14ac:dyDescent="0.35">
      <c r="A3684" s="7">
        <v>20.601769999999998</v>
      </c>
      <c r="B3684" s="7">
        <v>98.221209999999999</v>
      </c>
      <c r="C3684" s="14">
        <v>17.154428607319474</v>
      </c>
      <c r="D3684" s="5">
        <v>4413</v>
      </c>
      <c r="E3684" s="43">
        <v>164.9975540781432</v>
      </c>
      <c r="F3684" s="9">
        <v>185.59965969490514</v>
      </c>
      <c r="G3684" s="44">
        <v>1.2469256794513575</v>
      </c>
    </row>
    <row r="3685" spans="1:7" x14ac:dyDescent="0.35">
      <c r="A3685" s="7">
        <v>20.596910000000001</v>
      </c>
      <c r="B3685" s="7">
        <v>98.212810000000005</v>
      </c>
      <c r="C3685" s="14">
        <v>17.149568598531204</v>
      </c>
      <c r="D3685" s="5">
        <v>4414</v>
      </c>
      <c r="E3685" s="43">
        <v>165.03724765383106</v>
      </c>
      <c r="F3685" s="9">
        <v>185.6344933335821</v>
      </c>
      <c r="G3685" s="44">
        <v>1.2499138430276857</v>
      </c>
    </row>
    <row r="3686" spans="1:7" x14ac:dyDescent="0.35">
      <c r="A3686" s="7">
        <v>20.602160000000001</v>
      </c>
      <c r="B3686" s="7">
        <v>98.212810000000005</v>
      </c>
      <c r="C3686" s="14">
        <v>17.154818608024708</v>
      </c>
      <c r="D3686" s="5">
        <v>4415</v>
      </c>
      <c r="E3686" s="43">
        <v>165.0479400341853</v>
      </c>
      <c r="F3686" s="9">
        <v>185.65043574276473</v>
      </c>
      <c r="G3686" s="44">
        <v>1.2478112268224522</v>
      </c>
    </row>
    <row r="3687" spans="1:7" x14ac:dyDescent="0.35">
      <c r="A3687" s="7">
        <v>20.60256</v>
      </c>
      <c r="B3687" s="7">
        <v>98.221209999999999</v>
      </c>
      <c r="C3687" s="14">
        <v>17.155218608748022</v>
      </c>
      <c r="D3687" s="5">
        <v>4416</v>
      </c>
      <c r="E3687" s="43">
        <v>165.14817525429021</v>
      </c>
      <c r="F3687" s="9">
        <v>185.75107114484697</v>
      </c>
      <c r="G3687" s="44">
        <v>1.2481717043434073</v>
      </c>
    </row>
    <row r="3688" spans="1:7" x14ac:dyDescent="0.35">
      <c r="A3688" s="7">
        <v>20.59939</v>
      </c>
      <c r="B3688" s="7">
        <v>98.221209999999999</v>
      </c>
      <c r="C3688" s="14">
        <v>17.152048603015754</v>
      </c>
      <c r="D3688" s="5">
        <v>4417</v>
      </c>
      <c r="E3688" s="43">
        <v>165.16704156177477</v>
      </c>
      <c r="F3688" s="9">
        <v>185.76676748071495</v>
      </c>
      <c r="G3688" s="44">
        <v>1.2508576073152124</v>
      </c>
    </row>
    <row r="3689" spans="1:7" x14ac:dyDescent="0.35">
      <c r="A3689" s="7">
        <v>20.598089999999999</v>
      </c>
      <c r="B3689" s="7">
        <v>98.162459999999996</v>
      </c>
      <c r="C3689" s="14">
        <v>17.150748600664979</v>
      </c>
      <c r="D3689" s="5">
        <v>4418</v>
      </c>
      <c r="E3689" s="43">
        <v>165.13242516459968</v>
      </c>
      <c r="F3689" s="9">
        <v>185.73085101859272</v>
      </c>
      <c r="G3689" s="44">
        <v>1.2508207264414526</v>
      </c>
    </row>
    <row r="3690" spans="1:7" x14ac:dyDescent="0.35">
      <c r="A3690" s="7">
        <v>20.597490000000001</v>
      </c>
      <c r="B3690" s="7">
        <v>98.162459999999996</v>
      </c>
      <c r="C3690" s="14">
        <v>17.15014859958001</v>
      </c>
      <c r="D3690" s="5">
        <v>4419</v>
      </c>
      <c r="E3690" s="43">
        <v>165.14651966597575</v>
      </c>
      <c r="F3690" s="9">
        <v>185.7443455443707</v>
      </c>
      <c r="G3690" s="44">
        <v>1.2509796291592561</v>
      </c>
    </row>
    <row r="3691" spans="1:7" x14ac:dyDescent="0.35">
      <c r="A3691" s="7">
        <v>20.597439999999999</v>
      </c>
      <c r="B3691" s="7">
        <v>98.204419999999999</v>
      </c>
      <c r="C3691" s="14">
        <v>17.150098599489596</v>
      </c>
      <c r="D3691" s="5">
        <v>4420</v>
      </c>
      <c r="E3691" s="43">
        <v>165.21410441560602</v>
      </c>
      <c r="F3691" s="9">
        <v>185.8118804161231</v>
      </c>
      <c r="G3691" s="44">
        <v>1.2522896621793231</v>
      </c>
    </row>
    <row r="3692" spans="1:7" x14ac:dyDescent="0.35">
      <c r="A3692" s="7">
        <v>20.600819999999999</v>
      </c>
      <c r="B3692" s="7">
        <v>98.204419999999999</v>
      </c>
      <c r="C3692" s="14">
        <v>17.153478605601599</v>
      </c>
      <c r="D3692" s="5">
        <v>4421</v>
      </c>
      <c r="E3692" s="43">
        <v>165.2034120352518</v>
      </c>
      <c r="F3692" s="9">
        <v>185.80456802254605</v>
      </c>
      <c r="G3692" s="44">
        <v>1.2505513843027682</v>
      </c>
    </row>
    <row r="3693" spans="1:7" x14ac:dyDescent="0.35">
      <c r="A3693" s="7">
        <v>20.60078</v>
      </c>
      <c r="B3693" s="7">
        <v>98.208619999999996</v>
      </c>
      <c r="C3693" s="14">
        <v>17.153438605529274</v>
      </c>
      <c r="D3693" s="5">
        <v>4422</v>
      </c>
      <c r="E3693" s="43">
        <v>165.28401129026966</v>
      </c>
      <c r="F3693" s="9">
        <v>185.88512742323812</v>
      </c>
      <c r="G3693" s="44">
        <v>1.2512315976631923</v>
      </c>
    </row>
    <row r="3694" spans="1:7" x14ac:dyDescent="0.35">
      <c r="A3694" s="7">
        <v>20.60228</v>
      </c>
      <c r="B3694" s="7">
        <v>98.208619999999996</v>
      </c>
      <c r="C3694" s="14">
        <v>17.154938608241704</v>
      </c>
      <c r="D3694" s="5">
        <v>4423</v>
      </c>
      <c r="E3694" s="43">
        <v>165.35739990088277</v>
      </c>
      <c r="F3694" s="9">
        <v>185.96001616927131</v>
      </c>
      <c r="G3694" s="44">
        <v>1.2501831851663698</v>
      </c>
    </row>
    <row r="3695" spans="1:7" x14ac:dyDescent="0.35">
      <c r="A3695" s="7">
        <v>20.600100000000001</v>
      </c>
      <c r="B3695" s="7">
        <v>98.179239999999993</v>
      </c>
      <c r="C3695" s="14">
        <v>17.152758604299638</v>
      </c>
      <c r="D3695" s="5">
        <v>4424</v>
      </c>
      <c r="E3695" s="43">
        <v>165.42142195936066</v>
      </c>
      <c r="F3695" s="9">
        <v>186.02185833957736</v>
      </c>
      <c r="G3695" s="44">
        <v>1.2506250444500868</v>
      </c>
    </row>
    <row r="3696" spans="1:7" x14ac:dyDescent="0.35">
      <c r="A3696" s="7">
        <v>20.601469999999999</v>
      </c>
      <c r="B3696" s="7">
        <v>98.179239999999993</v>
      </c>
      <c r="C3696" s="14">
        <v>17.15412860677699</v>
      </c>
      <c r="D3696" s="5">
        <v>4425</v>
      </c>
      <c r="E3696" s="43">
        <v>165.41541301833516</v>
      </c>
      <c r="F3696" s="9">
        <v>186.01721939016335</v>
      </c>
      <c r="G3696" s="44">
        <v>1.2512897129794234</v>
      </c>
    </row>
    <row r="3697" spans="1:7" x14ac:dyDescent="0.35">
      <c r="A3697" s="7">
        <v>20.597860000000001</v>
      </c>
      <c r="B3697" s="7">
        <v>98.170850000000002</v>
      </c>
      <c r="C3697" s="14">
        <v>17.150518600249079</v>
      </c>
      <c r="D3697" s="5">
        <v>4426</v>
      </c>
      <c r="E3697" s="43">
        <v>165.42787619911425</v>
      </c>
      <c r="F3697" s="9">
        <v>186.02607258695153</v>
      </c>
      <c r="G3697" s="44">
        <v>1.2531597663195315</v>
      </c>
    </row>
    <row r="3698" spans="1:7" x14ac:dyDescent="0.35">
      <c r="A3698" s="7">
        <v>20.600660000000001</v>
      </c>
      <c r="B3698" s="7">
        <v>98.170850000000002</v>
      </c>
      <c r="C3698" s="14">
        <v>17.153318605312279</v>
      </c>
      <c r="D3698" s="5">
        <v>4427</v>
      </c>
      <c r="E3698" s="43">
        <v>165.49286996564763</v>
      </c>
      <c r="F3698" s="9">
        <v>186.09386647607542</v>
      </c>
      <c r="G3698" s="44">
        <v>1.2514699517399028</v>
      </c>
    </row>
    <row r="3699" spans="1:7" x14ac:dyDescent="0.35">
      <c r="A3699" s="7">
        <v>20.598579999999998</v>
      </c>
      <c r="B3699" s="7">
        <v>98.191829999999996</v>
      </c>
      <c r="C3699" s="14">
        <v>17.151238601551039</v>
      </c>
      <c r="D3699" s="5">
        <v>4428</v>
      </c>
      <c r="E3699" s="43">
        <v>165.48076714675551</v>
      </c>
      <c r="F3699" s="9">
        <v>186.07968363153671</v>
      </c>
      <c r="G3699" s="44">
        <v>1.2544697993395983</v>
      </c>
    </row>
    <row r="3700" spans="1:7" x14ac:dyDescent="0.35">
      <c r="A3700" s="7">
        <v>20.600359999999998</v>
      </c>
      <c r="B3700" s="7">
        <v>98.191829999999996</v>
      </c>
      <c r="C3700" s="14">
        <v>17.153018604769791</v>
      </c>
      <c r="D3700" s="5">
        <v>4429</v>
      </c>
      <c r="E3700" s="43">
        <v>165.58689564927971</v>
      </c>
      <c r="F3700" s="9">
        <v>186.18759232919044</v>
      </c>
      <c r="G3700" s="44">
        <v>1.254465938531875</v>
      </c>
    </row>
    <row r="3701" spans="1:7" x14ac:dyDescent="0.35">
      <c r="A3701" s="7">
        <v>20.602229999999999</v>
      </c>
      <c r="B3701" s="7">
        <v>98.196029999999993</v>
      </c>
      <c r="C3701" s="14">
        <v>17.154888608151285</v>
      </c>
      <c r="D3701" s="5">
        <v>4430</v>
      </c>
      <c r="E3701" s="43">
        <v>165.61120543601984</v>
      </c>
      <c r="F3701" s="9">
        <v>186.21377216327113</v>
      </c>
      <c r="G3701" s="44">
        <v>1.2531597663195315</v>
      </c>
    </row>
    <row r="3702" spans="1:7" x14ac:dyDescent="0.35">
      <c r="A3702" s="7">
        <v>20.603570000000001</v>
      </c>
      <c r="B3702" s="7">
        <v>98.196029999999993</v>
      </c>
      <c r="C3702" s="14">
        <v>17.156228610574392</v>
      </c>
      <c r="D3702" s="5">
        <v>4431</v>
      </c>
      <c r="E3702" s="43">
        <v>165.59410646413104</v>
      </c>
      <c r="F3702" s="9">
        <v>186.19801316288556</v>
      </c>
      <c r="G3702" s="44">
        <v>1.2530260604521202</v>
      </c>
    </row>
    <row r="3703" spans="1:7" x14ac:dyDescent="0.35">
      <c r="A3703" s="7">
        <v>20.599710000000002</v>
      </c>
      <c r="B3703" s="7">
        <v>98.200230000000005</v>
      </c>
      <c r="C3703" s="14">
        <v>17.152368603594407</v>
      </c>
      <c r="D3703" s="5">
        <v>4432</v>
      </c>
      <c r="E3703" s="43">
        <v>165.60902041202485</v>
      </c>
      <c r="F3703" s="9">
        <v>186.20906713076806</v>
      </c>
      <c r="G3703" s="44">
        <v>1.2554212852425684</v>
      </c>
    </row>
    <row r="3704" spans="1:7" x14ac:dyDescent="0.35">
      <c r="A3704" s="7">
        <v>20.603940000000001</v>
      </c>
      <c r="B3704" s="7">
        <v>98.200230000000005</v>
      </c>
      <c r="C3704" s="14">
        <v>17.15659861124346</v>
      </c>
      <c r="D3704" s="5">
        <v>4433</v>
      </c>
      <c r="E3704" s="43">
        <v>165.65391073615663</v>
      </c>
      <c r="F3704" s="9">
        <v>186.25818754372349</v>
      </c>
      <c r="G3704" s="44">
        <v>1.253491186182371</v>
      </c>
    </row>
    <row r="3705" spans="1:7" x14ac:dyDescent="0.35">
      <c r="A3705" s="7">
        <v>20.599460000000001</v>
      </c>
      <c r="B3705" s="7">
        <v>98.204419999999999</v>
      </c>
      <c r="C3705" s="14">
        <v>17.152118603142334</v>
      </c>
      <c r="D3705" s="5">
        <v>4434</v>
      </c>
      <c r="E3705" s="43">
        <v>165.65724074105847</v>
      </c>
      <c r="F3705" s="9">
        <v>186.2570375465458</v>
      </c>
      <c r="G3705" s="44">
        <v>1.2559522479044938</v>
      </c>
    </row>
    <row r="3706" spans="1:7" x14ac:dyDescent="0.35">
      <c r="A3706" s="7">
        <v>20.599730000000001</v>
      </c>
      <c r="B3706" s="7">
        <v>98.204419999999999</v>
      </c>
      <c r="C3706" s="14">
        <v>17.152388603630573</v>
      </c>
      <c r="D3706" s="5">
        <v>4435</v>
      </c>
      <c r="E3706" s="43">
        <v>165.76955491816778</v>
      </c>
      <c r="F3706" s="9">
        <v>186.36962192723959</v>
      </c>
      <c r="G3706" s="44">
        <v>1.2562816357632709</v>
      </c>
    </row>
    <row r="3707" spans="1:7" x14ac:dyDescent="0.35">
      <c r="A3707" s="7">
        <v>20.60172</v>
      </c>
      <c r="B3707" s="7">
        <v>98.233800000000002</v>
      </c>
      <c r="C3707" s="14">
        <v>17.154378607229059</v>
      </c>
      <c r="D3707" s="5">
        <v>4436</v>
      </c>
      <c r="E3707" s="43">
        <v>165.79323629954345</v>
      </c>
      <c r="F3707" s="9">
        <v>186.39529335503647</v>
      </c>
      <c r="G3707" s="44">
        <v>1.2547681991363984</v>
      </c>
    </row>
    <row r="3708" spans="1:7" x14ac:dyDescent="0.35">
      <c r="A3708" s="7">
        <v>20.60022</v>
      </c>
      <c r="B3708" s="7">
        <v>98.233800000000002</v>
      </c>
      <c r="C3708" s="14">
        <v>17.152878604516633</v>
      </c>
      <c r="D3708" s="5">
        <v>4437</v>
      </c>
      <c r="E3708" s="43">
        <v>165.79204334801636</v>
      </c>
      <c r="F3708" s="9">
        <v>186.39260039863976</v>
      </c>
      <c r="G3708" s="44">
        <v>1.2564541529083035</v>
      </c>
    </row>
    <row r="3709" spans="1:7" x14ac:dyDescent="0.35">
      <c r="A3709" s="7">
        <v>20.59656</v>
      </c>
      <c r="B3709" s="7">
        <v>98.166659999999993</v>
      </c>
      <c r="C3709" s="14">
        <v>17.149218597898301</v>
      </c>
      <c r="D3709" s="5">
        <v>4438</v>
      </c>
      <c r="E3709" s="43">
        <v>165.87456863520137</v>
      </c>
      <c r="F3709" s="9">
        <v>186.47146582843578</v>
      </c>
      <c r="G3709" s="44">
        <v>1.258095504191006</v>
      </c>
    </row>
    <row r="3710" spans="1:7" x14ac:dyDescent="0.35">
      <c r="A3710" s="7">
        <v>20.597280000000001</v>
      </c>
      <c r="B3710" s="7">
        <v>98.166659999999993</v>
      </c>
      <c r="C3710" s="14">
        <v>17.149938599200269</v>
      </c>
      <c r="D3710" s="5">
        <v>4439</v>
      </c>
      <c r="E3710" s="43">
        <v>165.87929625791995</v>
      </c>
      <c r="F3710" s="9">
        <v>186.47691346100524</v>
      </c>
      <c r="G3710" s="44">
        <v>1.2579230886461776</v>
      </c>
    </row>
    <row r="3711" spans="1:7" x14ac:dyDescent="0.35">
      <c r="A3711" s="7">
        <v>20.597999999999999</v>
      </c>
      <c r="B3711" s="7">
        <v>98.170850000000002</v>
      </c>
      <c r="C3711" s="14">
        <v>17.150658600502236</v>
      </c>
      <c r="D3711" s="5">
        <v>4440</v>
      </c>
      <c r="E3711" s="43">
        <v>165.97520583587067</v>
      </c>
      <c r="F3711" s="9">
        <v>186.5735432136899</v>
      </c>
      <c r="G3711" s="44">
        <v>1.2580703073406136</v>
      </c>
    </row>
    <row r="3712" spans="1:7" x14ac:dyDescent="0.35">
      <c r="A3712" s="7">
        <v>20.601279999999999</v>
      </c>
      <c r="B3712" s="7">
        <v>98.170850000000002</v>
      </c>
      <c r="C3712" s="14">
        <v>17.153938606433414</v>
      </c>
      <c r="D3712" s="5">
        <v>4441</v>
      </c>
      <c r="E3712" s="43">
        <v>165.99217225758977</v>
      </c>
      <c r="F3712" s="9">
        <v>186.59378967202034</v>
      </c>
      <c r="G3712" s="44">
        <v>1.2567021590043155</v>
      </c>
    </row>
    <row r="3713" spans="1:7" x14ac:dyDescent="0.35">
      <c r="A3713" s="7">
        <v>20.602070000000001</v>
      </c>
      <c r="B3713" s="7">
        <v>98.191829999999996</v>
      </c>
      <c r="C3713" s="14">
        <v>17.154728607861962</v>
      </c>
      <c r="D3713" s="5">
        <v>4442</v>
      </c>
      <c r="E3713" s="43">
        <v>165.96836742936347</v>
      </c>
      <c r="F3713" s="9">
        <v>186.57077480217666</v>
      </c>
      <c r="G3713" s="44">
        <v>1.256645974091946</v>
      </c>
    </row>
    <row r="3714" spans="1:7" x14ac:dyDescent="0.35">
      <c r="A3714" s="7">
        <v>20.59918</v>
      </c>
      <c r="B3714" s="7">
        <v>98.191829999999996</v>
      </c>
      <c r="C3714" s="14">
        <v>17.151838602636012</v>
      </c>
      <c r="D3714" s="5">
        <v>4443</v>
      </c>
      <c r="E3714" s="43">
        <v>165.95904473409595</v>
      </c>
      <c r="F3714" s="9">
        <v>186.55856208482507</v>
      </c>
      <c r="G3714" s="44">
        <v>1.2582622301244606</v>
      </c>
    </row>
    <row r="3715" spans="1:7" x14ac:dyDescent="0.35">
      <c r="A3715" s="7">
        <v>20.59714</v>
      </c>
      <c r="B3715" s="7">
        <v>98.170850000000002</v>
      </c>
      <c r="C3715" s="14">
        <v>17.149798598947111</v>
      </c>
      <c r="D3715" s="5">
        <v>4444</v>
      </c>
      <c r="E3715" s="43">
        <v>166.02575827554483</v>
      </c>
      <c r="F3715" s="9">
        <v>186.62323574322224</v>
      </c>
      <c r="G3715" s="44">
        <v>1.2604016256032493</v>
      </c>
    </row>
    <row r="3716" spans="1:7" x14ac:dyDescent="0.35">
      <c r="A3716" s="7">
        <v>20.600359999999998</v>
      </c>
      <c r="B3716" s="7">
        <v>98.170850000000002</v>
      </c>
      <c r="C3716" s="14">
        <v>17.153018604769791</v>
      </c>
      <c r="D3716" s="5">
        <v>4445</v>
      </c>
      <c r="E3716" s="43">
        <v>166.02151667011503</v>
      </c>
      <c r="F3716" s="9">
        <v>186.62221413594509</v>
      </c>
      <c r="G3716" s="44">
        <v>1.2586962661925298</v>
      </c>
    </row>
    <row r="3717" spans="1:7" x14ac:dyDescent="0.35">
      <c r="A3717" s="7">
        <v>20.598189999999999</v>
      </c>
      <c r="B3717" s="7">
        <v>98.149870000000007</v>
      </c>
      <c r="C3717" s="14">
        <v>17.150848600845809</v>
      </c>
      <c r="D3717" s="5">
        <v>4446</v>
      </c>
      <c r="E3717" s="43">
        <v>166.09745010909504</v>
      </c>
      <c r="F3717" s="9">
        <v>186.69597770831052</v>
      </c>
      <c r="G3717" s="44">
        <v>1.2605798323596626</v>
      </c>
    </row>
    <row r="3718" spans="1:7" x14ac:dyDescent="0.35">
      <c r="A3718" s="7">
        <v>20.598790000000001</v>
      </c>
      <c r="B3718" s="7">
        <v>98.149870000000007</v>
      </c>
      <c r="C3718" s="14">
        <v>17.151448601930781</v>
      </c>
      <c r="D3718" s="5">
        <v>4447</v>
      </c>
      <c r="E3718" s="43">
        <v>166.15643493460294</v>
      </c>
      <c r="F3718" s="9">
        <v>186.75556264156486</v>
      </c>
      <c r="G3718" s="44">
        <v>1.2606786893573767</v>
      </c>
    </row>
    <row r="3719" spans="1:7" x14ac:dyDescent="0.35">
      <c r="A3719" s="7">
        <v>20.59939</v>
      </c>
      <c r="B3719" s="7">
        <v>98.128889999999998</v>
      </c>
      <c r="C3719" s="14">
        <v>17.152048603015754</v>
      </c>
      <c r="D3719" s="5">
        <v>4448</v>
      </c>
      <c r="E3719" s="43">
        <v>166.20576905467465</v>
      </c>
      <c r="F3719" s="9">
        <v>186.80549685193179</v>
      </c>
      <c r="G3719" s="44">
        <v>1.2602310388620748</v>
      </c>
    </row>
    <row r="3720" spans="1:7" x14ac:dyDescent="0.35">
      <c r="A3720" s="7">
        <v>20.60239</v>
      </c>
      <c r="B3720" s="7">
        <v>98.128889999999998</v>
      </c>
      <c r="C3720" s="14">
        <v>17.155048608440616</v>
      </c>
      <c r="D3720" s="5">
        <v>4449</v>
      </c>
      <c r="E3720" s="43">
        <v>166.19578360855874</v>
      </c>
      <c r="F3720" s="9">
        <v>186.79851139318419</v>
      </c>
      <c r="G3720" s="44">
        <v>1.2590702565405134</v>
      </c>
    </row>
    <row r="3721" spans="1:7" x14ac:dyDescent="0.35">
      <c r="A3721" s="7">
        <v>20.603110000000001</v>
      </c>
      <c r="B3721" s="7">
        <v>98.112110000000001</v>
      </c>
      <c r="C3721" s="14">
        <v>17.15576860974258</v>
      </c>
      <c r="D3721" s="5">
        <v>4450</v>
      </c>
      <c r="E3721" s="43">
        <v>166.20698960328028</v>
      </c>
      <c r="F3721" s="9">
        <v>186.81043740947132</v>
      </c>
      <c r="G3721" s="44">
        <v>1.2592466344932696</v>
      </c>
    </row>
    <row r="3722" spans="1:7" x14ac:dyDescent="0.35">
      <c r="A3722" s="7">
        <v>20.601050000000001</v>
      </c>
      <c r="B3722" s="7">
        <v>98.112110000000001</v>
      </c>
      <c r="C3722" s="14">
        <v>17.15370860601751</v>
      </c>
      <c r="D3722" s="5">
        <v>4451</v>
      </c>
      <c r="E3722" s="43">
        <v>166.28360360135565</v>
      </c>
      <c r="F3722" s="9">
        <v>186.88499154236169</v>
      </c>
      <c r="G3722" s="44">
        <v>1.2607639319278618</v>
      </c>
    </row>
    <row r="3723" spans="1:7" x14ac:dyDescent="0.35">
      <c r="A3723" s="7">
        <v>20.601379999999999</v>
      </c>
      <c r="B3723" s="7">
        <v>98.141480000000001</v>
      </c>
      <c r="C3723" s="14">
        <v>17.154038606614243</v>
      </c>
      <c r="D3723" s="5">
        <v>4452</v>
      </c>
      <c r="E3723" s="43">
        <v>166.29254469909793</v>
      </c>
      <c r="F3723" s="9">
        <v>186.89426265686879</v>
      </c>
      <c r="G3723" s="44">
        <v>1.2600605537211045</v>
      </c>
    </row>
    <row r="3724" spans="1:7" x14ac:dyDescent="0.35">
      <c r="A3724" s="7">
        <v>20.60191</v>
      </c>
      <c r="B3724" s="7">
        <v>98.141480000000001</v>
      </c>
      <c r="C3724" s="14">
        <v>17.154568607572635</v>
      </c>
      <c r="D3724" s="5">
        <v>4453</v>
      </c>
      <c r="E3724" s="43">
        <v>166.28317782044053</v>
      </c>
      <c r="F3724" s="9">
        <v>186.88542576223176</v>
      </c>
      <c r="G3724" s="44">
        <v>1.2603046990093967</v>
      </c>
    </row>
    <row r="3725" spans="1:7" x14ac:dyDescent="0.35">
      <c r="A3725" s="7">
        <v>20.601859999999999</v>
      </c>
      <c r="B3725" s="7">
        <v>98.124690000000001</v>
      </c>
      <c r="C3725" s="14">
        <v>17.15451860748222</v>
      </c>
      <c r="D3725" s="5">
        <v>4454</v>
      </c>
      <c r="E3725" s="43">
        <v>166.3054222887456</v>
      </c>
      <c r="F3725" s="9">
        <v>186.9076202706708</v>
      </c>
      <c r="G3725" s="44">
        <v>1.2607950215900434</v>
      </c>
    </row>
    <row r="3726" spans="1:7" x14ac:dyDescent="0.35">
      <c r="A3726" s="7">
        <v>20.599869999999999</v>
      </c>
      <c r="B3726" s="7">
        <v>98.124690000000001</v>
      </c>
      <c r="C3726" s="14">
        <v>17.152528603883727</v>
      </c>
      <c r="D3726" s="5">
        <v>4455</v>
      </c>
      <c r="E3726" s="43">
        <v>166.33595301116202</v>
      </c>
      <c r="F3726" s="9">
        <v>186.93616104469703</v>
      </c>
      <c r="G3726" s="44">
        <v>1.2612174752349496</v>
      </c>
    </row>
    <row r="3727" spans="1:7" x14ac:dyDescent="0.35">
      <c r="A3727" s="7">
        <v>20.600259999999999</v>
      </c>
      <c r="B3727" s="7">
        <v>98.099519999999998</v>
      </c>
      <c r="C3727" s="14">
        <v>17.152918604588962</v>
      </c>
      <c r="D3727" s="5">
        <v>4456</v>
      </c>
      <c r="E3727" s="43">
        <v>166.32186552267015</v>
      </c>
      <c r="F3727" s="9">
        <v>186.92246353143616</v>
      </c>
      <c r="G3727" s="44">
        <v>1.2617736347472672</v>
      </c>
    </row>
    <row r="3728" spans="1:7" x14ac:dyDescent="0.35">
      <c r="A3728" s="7">
        <v>20.60031</v>
      </c>
      <c r="B3728" s="7">
        <v>98.099519999999998</v>
      </c>
      <c r="C3728" s="14">
        <v>17.15296860467938</v>
      </c>
      <c r="D3728" s="5">
        <v>4457</v>
      </c>
      <c r="E3728" s="43">
        <v>166.42079213264176</v>
      </c>
      <c r="F3728" s="9">
        <v>187.02144032038586</v>
      </c>
      <c r="G3728" s="44">
        <v>1.2624750825501627</v>
      </c>
    </row>
    <row r="3729" spans="1:7" x14ac:dyDescent="0.35">
      <c r="A3729" s="7">
        <v>20.600709999999999</v>
      </c>
      <c r="B3729" s="7">
        <v>98.107910000000004</v>
      </c>
      <c r="C3729" s="14">
        <v>17.153368605402694</v>
      </c>
      <c r="D3729" s="5">
        <v>4458</v>
      </c>
      <c r="E3729" s="43">
        <v>166.43097357827986</v>
      </c>
      <c r="F3729" s="9">
        <v>187.03202178515824</v>
      </c>
      <c r="G3729" s="44">
        <v>1.26213208026416</v>
      </c>
    </row>
    <row r="3730" spans="1:7" x14ac:dyDescent="0.35">
      <c r="A3730" s="7">
        <v>20.601610000000001</v>
      </c>
      <c r="B3730" s="7">
        <v>98.107910000000004</v>
      </c>
      <c r="C3730" s="14">
        <v>17.154268607030147</v>
      </c>
      <c r="D3730" s="5">
        <v>4459</v>
      </c>
      <c r="E3730" s="43">
        <v>166.45606974373936</v>
      </c>
      <c r="F3730" s="9">
        <v>187.05801799762628</v>
      </c>
      <c r="G3730" s="44">
        <v>1.2627676911353811</v>
      </c>
    </row>
    <row r="3731" spans="1:7" x14ac:dyDescent="0.35">
      <c r="A3731" s="7">
        <v>20.598949999999999</v>
      </c>
      <c r="B3731" s="7">
        <v>98.137280000000004</v>
      </c>
      <c r="C3731" s="14">
        <v>17.151608602220104</v>
      </c>
      <c r="D3731" s="5">
        <v>4460</v>
      </c>
      <c r="E3731" s="43">
        <v>166.49469613134204</v>
      </c>
      <c r="F3731" s="9">
        <v>187.09398445026645</v>
      </c>
      <c r="G3731" s="44">
        <v>1.2641146050292078</v>
      </c>
    </row>
    <row r="3732" spans="1:7" x14ac:dyDescent="0.35">
      <c r="A3732" s="7">
        <v>20.59825</v>
      </c>
      <c r="B3732" s="7">
        <v>98.137280000000004</v>
      </c>
      <c r="C3732" s="14">
        <v>17.15090860095431</v>
      </c>
      <c r="D3732" s="5">
        <v>4461</v>
      </c>
      <c r="E3732" s="43">
        <v>166.50830461542924</v>
      </c>
      <c r="F3732" s="9">
        <v>187.10689295769592</v>
      </c>
      <c r="G3732" s="44">
        <v>1.2652230632461268</v>
      </c>
    </row>
    <row r="3733" spans="1:7" x14ac:dyDescent="0.35">
      <c r="A3733" s="7">
        <v>20.597490000000001</v>
      </c>
      <c r="B3733" s="7">
        <v>98.112110000000001</v>
      </c>
      <c r="C3733" s="14">
        <v>17.15014859958001</v>
      </c>
      <c r="D3733" s="5">
        <v>4462</v>
      </c>
      <c r="E3733" s="43">
        <v>166.50993246605972</v>
      </c>
      <c r="F3733" s="9">
        <v>187.10776080989572</v>
      </c>
      <c r="G3733" s="44">
        <v>1.2662209804419602</v>
      </c>
    </row>
    <row r="3734" spans="1:7" x14ac:dyDescent="0.35">
      <c r="A3734" s="7">
        <v>20.60089</v>
      </c>
      <c r="B3734" s="7">
        <v>98.112110000000001</v>
      </c>
      <c r="C3734" s="14">
        <v>17.153548605728183</v>
      </c>
      <c r="D3734" s="5">
        <v>4463</v>
      </c>
      <c r="E3734" s="43">
        <v>166.51735527556184</v>
      </c>
      <c r="F3734" s="9">
        <v>187.11858363896857</v>
      </c>
      <c r="G3734" s="44">
        <v>1.2638510541021086</v>
      </c>
    </row>
    <row r="3735" spans="1:7" x14ac:dyDescent="0.35">
      <c r="A3735" s="7">
        <v>20.601489999999998</v>
      </c>
      <c r="B3735" s="7">
        <v>98.124690000000001</v>
      </c>
      <c r="C3735" s="14">
        <v>17.154148606813155</v>
      </c>
      <c r="D3735" s="5">
        <v>4464</v>
      </c>
      <c r="E3735" s="43">
        <v>166.5237838423173</v>
      </c>
      <c r="F3735" s="9">
        <v>187.1256122184337</v>
      </c>
      <c r="G3735" s="44">
        <v>1.2647850647701295</v>
      </c>
    </row>
    <row r="3736" spans="1:7" x14ac:dyDescent="0.35">
      <c r="A3736" s="7">
        <v>20.601510000000001</v>
      </c>
      <c r="B3736" s="7">
        <v>98.124690000000001</v>
      </c>
      <c r="C3736" s="14">
        <v>17.154168606849318</v>
      </c>
      <c r="D3736" s="5">
        <v>4465</v>
      </c>
      <c r="E3736" s="43">
        <v>166.58378488579268</v>
      </c>
      <c r="F3736" s="9">
        <v>187.18563337044432</v>
      </c>
      <c r="G3736" s="44">
        <v>1.2639498094996184</v>
      </c>
    </row>
    <row r="3737" spans="1:7" x14ac:dyDescent="0.35">
      <c r="A3737" s="7">
        <v>20.60003</v>
      </c>
      <c r="B3737" s="7">
        <v>98.162459999999996</v>
      </c>
      <c r="C3737" s="14">
        <v>17.152688604173058</v>
      </c>
      <c r="D3737" s="5">
        <v>4466</v>
      </c>
      <c r="E3737" s="43">
        <v>166.65627386043093</v>
      </c>
      <c r="F3737" s="9">
        <v>187.25664247348715</v>
      </c>
      <c r="G3737" s="44">
        <v>1.2655214630429266</v>
      </c>
    </row>
    <row r="3738" spans="1:7" x14ac:dyDescent="0.35">
      <c r="A3738" s="7">
        <v>20.599129999999999</v>
      </c>
      <c r="B3738" s="7">
        <v>98.162459999999996</v>
      </c>
      <c r="C3738" s="14">
        <v>17.151788602545601</v>
      </c>
      <c r="D3738" s="5">
        <v>4467</v>
      </c>
      <c r="E3738" s="43">
        <v>166.67359374926917</v>
      </c>
      <c r="F3738" s="9">
        <v>187.27306239201724</v>
      </c>
      <c r="G3738" s="44">
        <v>1.2672054864109701</v>
      </c>
    </row>
    <row r="3739" spans="1:7" x14ac:dyDescent="0.35">
      <c r="A3739" s="7">
        <v>20.600259999999999</v>
      </c>
      <c r="B3739" s="7">
        <v>98.116299999999995</v>
      </c>
      <c r="C3739" s="14">
        <v>17.152918604588962</v>
      </c>
      <c r="D3739" s="5">
        <v>4468</v>
      </c>
      <c r="E3739" s="43">
        <v>166.64084963991141</v>
      </c>
      <c r="F3739" s="9">
        <v>187.24144822549212</v>
      </c>
      <c r="G3739" s="44">
        <v>1.2678430276860528</v>
      </c>
    </row>
    <row r="3740" spans="1:7" x14ac:dyDescent="0.35">
      <c r="A3740" s="7">
        <v>20.60209</v>
      </c>
      <c r="B3740" s="7">
        <v>98.116299999999995</v>
      </c>
      <c r="C3740" s="14">
        <v>17.154748607898131</v>
      </c>
      <c r="D3740" s="5">
        <v>4469</v>
      </c>
      <c r="E3740" s="43">
        <v>166.70871532678783</v>
      </c>
      <c r="F3740" s="9">
        <v>187.31114403839831</v>
      </c>
      <c r="G3740" s="44">
        <v>1.2653567691135379</v>
      </c>
    </row>
    <row r="3741" spans="1:7" x14ac:dyDescent="0.35">
      <c r="A3741" s="7">
        <v>20.601880000000001</v>
      </c>
      <c r="B3741" s="7">
        <v>98.133089999999996</v>
      </c>
      <c r="C3741" s="14">
        <v>17.15453860751839</v>
      </c>
      <c r="D3741" s="5">
        <v>4470</v>
      </c>
      <c r="E3741" s="43">
        <v>166.73854164436574</v>
      </c>
      <c r="F3741" s="9">
        <v>187.34076040953099</v>
      </c>
      <c r="G3741" s="44">
        <v>1.2656822961645917</v>
      </c>
    </row>
    <row r="3742" spans="1:7" x14ac:dyDescent="0.35">
      <c r="A3742" s="7">
        <v>20.598559999999999</v>
      </c>
      <c r="B3742" s="7">
        <v>98.133089999999996</v>
      </c>
      <c r="C3742" s="14">
        <v>17.151218601514874</v>
      </c>
      <c r="D3742" s="5">
        <v>4471</v>
      </c>
      <c r="E3742" s="43">
        <v>166.801502974964</v>
      </c>
      <c r="F3742" s="9">
        <v>187.40040184797789</v>
      </c>
      <c r="G3742" s="44">
        <v>1.2684611633223248</v>
      </c>
    </row>
    <row r="3743" spans="1:7" x14ac:dyDescent="0.35">
      <c r="A3743" s="7">
        <v>20.599270000000001</v>
      </c>
      <c r="B3743" s="7">
        <v>98.103710000000007</v>
      </c>
      <c r="C3743" s="14">
        <v>17.151928602798762</v>
      </c>
      <c r="D3743" s="5">
        <v>4472</v>
      </c>
      <c r="E3743" s="43">
        <v>166.75900335991145</v>
      </c>
      <c r="F3743" s="9">
        <v>187.35861215735775</v>
      </c>
      <c r="G3743" s="44">
        <v>1.2678197612395223</v>
      </c>
    </row>
    <row r="3744" spans="1:7" x14ac:dyDescent="0.35">
      <c r="A3744" s="7">
        <v>20.600079999999998</v>
      </c>
      <c r="B3744" s="7">
        <v>98.103710000000007</v>
      </c>
      <c r="C3744" s="14">
        <v>17.152738604263469</v>
      </c>
      <c r="D3744" s="5">
        <v>4473</v>
      </c>
      <c r="E3744" s="43">
        <v>166.87114080346123</v>
      </c>
      <c r="F3744" s="9">
        <v>187.47155980514887</v>
      </c>
      <c r="G3744" s="44">
        <v>1.2676764033528061</v>
      </c>
    </row>
    <row r="3745" spans="1:7" x14ac:dyDescent="0.35">
      <c r="A3745" s="7">
        <v>20.60061</v>
      </c>
      <c r="B3745" s="7">
        <v>98.078540000000004</v>
      </c>
      <c r="C3745" s="14">
        <v>17.153268605221864</v>
      </c>
      <c r="D3745" s="5">
        <v>4474</v>
      </c>
      <c r="E3745" s="43">
        <v>166.8730021038817</v>
      </c>
      <c r="F3745" s="9">
        <v>187.47395110989351</v>
      </c>
      <c r="G3745" s="44">
        <v>1.2693506731013438</v>
      </c>
    </row>
    <row r="3746" spans="1:7" x14ac:dyDescent="0.35">
      <c r="A3746" s="7">
        <v>20.60089</v>
      </c>
      <c r="B3746" s="7">
        <v>98.078540000000004</v>
      </c>
      <c r="C3746" s="14">
        <v>17.153548605728183</v>
      </c>
      <c r="D3746" s="5">
        <v>4475</v>
      </c>
      <c r="E3746" s="43">
        <v>166.99459479286864</v>
      </c>
      <c r="F3746" s="9">
        <v>187.59582401926119</v>
      </c>
      <c r="G3746" s="44">
        <v>1.2678430276860528</v>
      </c>
    </row>
    <row r="3747" spans="1:7" x14ac:dyDescent="0.35">
      <c r="A3747" s="7">
        <v>20.600470000000001</v>
      </c>
      <c r="B3747" s="7">
        <v>97.956850000000003</v>
      </c>
      <c r="C3747" s="14">
        <v>17.153128604968703</v>
      </c>
      <c r="D3747" s="5">
        <v>4476</v>
      </c>
      <c r="E3747" s="43">
        <v>167.03437921990451</v>
      </c>
      <c r="F3747" s="9">
        <v>187.63518851747921</v>
      </c>
      <c r="G3747" s="44">
        <v>1.2685658115316205</v>
      </c>
    </row>
    <row r="3748" spans="1:7" x14ac:dyDescent="0.35">
      <c r="A3748" s="7">
        <v>20.59844</v>
      </c>
      <c r="B3748" s="7">
        <v>97.956850000000003</v>
      </c>
      <c r="C3748" s="14">
        <v>17.151098601297882</v>
      </c>
      <c r="D3748" s="5">
        <v>4477</v>
      </c>
      <c r="E3748" s="43">
        <v>166.99054929713012</v>
      </c>
      <c r="F3748" s="9">
        <v>187.58932851177696</v>
      </c>
      <c r="G3748" s="44">
        <v>1.2702246380492757</v>
      </c>
    </row>
    <row r="3749" spans="1:7" x14ac:dyDescent="0.35">
      <c r="A3749" s="7">
        <v>20.6004</v>
      </c>
      <c r="B3749" s="7">
        <v>98.028180000000006</v>
      </c>
      <c r="C3749" s="14">
        <v>17.153058604842123</v>
      </c>
      <c r="D3749" s="5">
        <v>4478</v>
      </c>
      <c r="E3749" s="43">
        <v>167.10160442063309</v>
      </c>
      <c r="F3749" s="9">
        <v>187.70234383964362</v>
      </c>
      <c r="G3749" s="44">
        <v>1.2694630429260862</v>
      </c>
    </row>
    <row r="3750" spans="1:7" x14ac:dyDescent="0.35">
      <c r="A3750" s="7">
        <v>20.601220000000001</v>
      </c>
      <c r="B3750" s="7">
        <v>98.028180000000006</v>
      </c>
      <c r="C3750" s="14">
        <v>17.153878606324916</v>
      </c>
      <c r="D3750" s="5">
        <v>4479</v>
      </c>
      <c r="E3750" s="43">
        <v>167.06612515854863</v>
      </c>
      <c r="F3750" s="9">
        <v>187.66768451488531</v>
      </c>
      <c r="G3750" s="44">
        <v>1.2710482092964155</v>
      </c>
    </row>
    <row r="3751" spans="1:7" x14ac:dyDescent="0.35">
      <c r="A3751" s="7">
        <v>20.601050000000001</v>
      </c>
      <c r="B3751" s="7">
        <v>98.074340000000007</v>
      </c>
      <c r="C3751" s="14">
        <v>17.15370860601751</v>
      </c>
      <c r="D3751" s="5">
        <v>4480</v>
      </c>
      <c r="E3751" s="43">
        <v>167.17221762738535</v>
      </c>
      <c r="F3751" s="9">
        <v>187.7736071752602</v>
      </c>
      <c r="G3751" s="44">
        <v>1.2706413004826003</v>
      </c>
    </row>
    <row r="3752" spans="1:7" x14ac:dyDescent="0.35">
      <c r="A3752" s="7">
        <v>20.59994</v>
      </c>
      <c r="B3752" s="7">
        <v>98.074340000000007</v>
      </c>
      <c r="C3752" s="14">
        <v>17.152598604010308</v>
      </c>
      <c r="D3752" s="5">
        <v>4481</v>
      </c>
      <c r="E3752" s="43">
        <v>167.14791676294388</v>
      </c>
      <c r="F3752" s="9">
        <v>187.7481962648686</v>
      </c>
      <c r="G3752" s="44">
        <v>1.2698719837439678</v>
      </c>
    </row>
    <row r="3753" spans="1:7" x14ac:dyDescent="0.35">
      <c r="A3753" s="7">
        <v>20.60013</v>
      </c>
      <c r="B3753" s="7">
        <v>98.065950000000001</v>
      </c>
      <c r="C3753" s="14">
        <v>17.152788604353887</v>
      </c>
      <c r="D3753" s="5">
        <v>4482</v>
      </c>
      <c r="E3753" s="43">
        <v>167.24401717634305</v>
      </c>
      <c r="F3753" s="9">
        <v>187.84448685238843</v>
      </c>
      <c r="G3753" s="44">
        <v>1.2697769875539733</v>
      </c>
    </row>
    <row r="3754" spans="1:7" x14ac:dyDescent="0.35">
      <c r="A3754" s="7">
        <v>20.597049999999999</v>
      </c>
      <c r="B3754" s="7">
        <v>98.065950000000001</v>
      </c>
      <c r="C3754" s="14">
        <v>17.149708598784365</v>
      </c>
      <c r="D3754" s="5">
        <v>4483</v>
      </c>
      <c r="E3754" s="43">
        <v>167.28515191233393</v>
      </c>
      <c r="F3754" s="9">
        <v>187.88254165719317</v>
      </c>
      <c r="G3754" s="44">
        <v>1.2729318770637528</v>
      </c>
    </row>
    <row r="3755" spans="1:7" x14ac:dyDescent="0.35">
      <c r="A3755" s="7">
        <v>20.602740000000001</v>
      </c>
      <c r="B3755" s="7">
        <v>98.095320000000001</v>
      </c>
      <c r="C3755" s="14">
        <v>17.155398609073515</v>
      </c>
      <c r="D3755" s="5">
        <v>4484</v>
      </c>
      <c r="E3755" s="43">
        <v>167.35960426538358</v>
      </c>
      <c r="F3755" s="9">
        <v>187.96268415516317</v>
      </c>
      <c r="G3755" s="44">
        <v>1.2710579629159251</v>
      </c>
    </row>
    <row r="3756" spans="1:7" x14ac:dyDescent="0.35">
      <c r="A3756" s="7">
        <v>20.59957</v>
      </c>
      <c r="B3756" s="7">
        <v>98.095320000000001</v>
      </c>
      <c r="C3756" s="14">
        <v>17.152228603341246</v>
      </c>
      <c r="D3756" s="5">
        <v>4485</v>
      </c>
      <c r="E3756" s="43">
        <v>167.34891188502939</v>
      </c>
      <c r="F3756" s="9">
        <v>187.94882174974182</v>
      </c>
      <c r="G3756" s="44">
        <v>1.2716335280670532</v>
      </c>
    </row>
    <row r="3757" spans="1:7" x14ac:dyDescent="0.35">
      <c r="A3757" s="7">
        <v>20.599969999999999</v>
      </c>
      <c r="B3757" s="7">
        <v>98.061750000000004</v>
      </c>
      <c r="C3757" s="14">
        <v>17.152628604064557</v>
      </c>
      <c r="D3757" s="5">
        <v>4486</v>
      </c>
      <c r="E3757" s="43">
        <v>167.46436861565547</v>
      </c>
      <c r="F3757" s="9">
        <v>188.06467868987005</v>
      </c>
      <c r="G3757" s="44">
        <v>1.273561696723392</v>
      </c>
    </row>
    <row r="3758" spans="1:7" x14ac:dyDescent="0.35">
      <c r="A3758" s="7">
        <v>20.602350000000001</v>
      </c>
      <c r="B3758" s="7">
        <v>98.061750000000004</v>
      </c>
      <c r="C3758" s="14">
        <v>17.155008608368284</v>
      </c>
      <c r="D3758" s="5">
        <v>4487</v>
      </c>
      <c r="E3758" s="43">
        <v>167.50002461129952</v>
      </c>
      <c r="F3758" s="9">
        <v>188.10271475429411</v>
      </c>
      <c r="G3758" s="44">
        <v>1.2711451358902717</v>
      </c>
    </row>
    <row r="3759" spans="1:7" x14ac:dyDescent="0.35">
      <c r="A3759" s="7">
        <v>20.602350000000001</v>
      </c>
      <c r="B3759" s="7">
        <v>98.049160000000001</v>
      </c>
      <c r="C3759" s="14">
        <v>17.155008608368284</v>
      </c>
      <c r="D3759" s="5">
        <v>4488</v>
      </c>
      <c r="E3759" s="43">
        <v>167.59582771753983</v>
      </c>
      <c r="F3759" s="9">
        <v>188.19851803377389</v>
      </c>
      <c r="G3759" s="44">
        <v>1.2719784607569211</v>
      </c>
    </row>
    <row r="3760" spans="1:7" x14ac:dyDescent="0.35">
      <c r="A3760" s="7">
        <v>20.59976</v>
      </c>
      <c r="B3760" s="7">
        <v>98.049160000000001</v>
      </c>
      <c r="C3760" s="14">
        <v>17.152418603684819</v>
      </c>
      <c r="D3760" s="5">
        <v>4489</v>
      </c>
      <c r="E3760" s="43">
        <v>167.59578353414994</v>
      </c>
      <c r="F3760" s="9">
        <v>188.19588384562061</v>
      </c>
      <c r="G3760" s="44">
        <v>1.2733543307086588</v>
      </c>
    </row>
    <row r="3761" spans="1:7" x14ac:dyDescent="0.35">
      <c r="A3761" s="7">
        <v>20.599499999999999</v>
      </c>
      <c r="B3761" s="7">
        <v>98.065950000000001</v>
      </c>
      <c r="C3761" s="14">
        <v>17.152158603214666</v>
      </c>
      <c r="D3761" s="5">
        <v>4490</v>
      </c>
      <c r="E3761" s="43">
        <v>167.70607000780262</v>
      </c>
      <c r="F3761" s="9">
        <v>188.30591051823271</v>
      </c>
      <c r="G3761" s="44">
        <v>1.2747709423418834</v>
      </c>
    </row>
    <row r="3762" spans="1:7" x14ac:dyDescent="0.35">
      <c r="A3762" s="7">
        <v>20.60219</v>
      </c>
      <c r="B3762" s="7">
        <v>98.065950000000001</v>
      </c>
      <c r="C3762" s="14">
        <v>17.154848608078961</v>
      </c>
      <c r="D3762" s="5">
        <v>4491</v>
      </c>
      <c r="E3762" s="43">
        <v>167.73174055733074</v>
      </c>
      <c r="F3762" s="9">
        <v>188.33427111904481</v>
      </c>
      <c r="G3762" s="44">
        <v>1.2729144018288039</v>
      </c>
    </row>
    <row r="3763" spans="1:7" x14ac:dyDescent="0.35">
      <c r="A3763" s="7">
        <v>20.59723</v>
      </c>
      <c r="B3763" s="7">
        <v>98.070139999999995</v>
      </c>
      <c r="C3763" s="14">
        <v>17.149888599109854</v>
      </c>
      <c r="D3763" s="5">
        <v>4492</v>
      </c>
      <c r="E3763" s="43">
        <v>167.72864176428732</v>
      </c>
      <c r="F3763" s="9">
        <v>188.32621231142878</v>
      </c>
      <c r="G3763" s="44">
        <v>1.2753929387858753</v>
      </c>
    </row>
    <row r="3764" spans="1:7" x14ac:dyDescent="0.35">
      <c r="A3764" s="7">
        <v>20.598189999999999</v>
      </c>
      <c r="B3764" s="7">
        <v>98.070139999999995</v>
      </c>
      <c r="C3764" s="14">
        <v>17.150848600845809</v>
      </c>
      <c r="D3764" s="5">
        <v>4493</v>
      </c>
      <c r="E3764" s="43">
        <v>167.86353365363223</v>
      </c>
      <c r="F3764" s="9">
        <v>188.46206444643286</v>
      </c>
      <c r="G3764" s="44">
        <v>1.2750945389890755</v>
      </c>
    </row>
    <row r="3765" spans="1:7" x14ac:dyDescent="0.35">
      <c r="A3765" s="7">
        <v>20.60022</v>
      </c>
      <c r="B3765" s="7">
        <v>98.049160000000001</v>
      </c>
      <c r="C3765" s="14">
        <v>17.152878604516633</v>
      </c>
      <c r="D3765" s="5">
        <v>4494</v>
      </c>
      <c r="E3765" s="43">
        <v>167.91775451280438</v>
      </c>
      <c r="F3765" s="9">
        <v>188.51831540732266</v>
      </c>
      <c r="G3765" s="44">
        <v>1.2757010922021845</v>
      </c>
    </row>
    <row r="3766" spans="1:7" x14ac:dyDescent="0.35">
      <c r="A3766" s="7">
        <v>20.60378</v>
      </c>
      <c r="B3766" s="7">
        <v>98.049160000000001</v>
      </c>
      <c r="C3766" s="14">
        <v>17.15643861095413</v>
      </c>
      <c r="D3766" s="5">
        <v>4495</v>
      </c>
      <c r="E3766" s="43">
        <v>167.95747538031864</v>
      </c>
      <c r="F3766" s="9">
        <v>188.56159635310112</v>
      </c>
      <c r="G3766" s="44">
        <v>1.2742477012954012</v>
      </c>
    </row>
    <row r="3767" spans="1:7" x14ac:dyDescent="0.35">
      <c r="A3767" s="7">
        <v>20.598949999999999</v>
      </c>
      <c r="B3767" s="7">
        <v>98.049160000000001</v>
      </c>
      <c r="C3767" s="14">
        <v>17.151608602220104</v>
      </c>
      <c r="D3767" s="5">
        <v>4496</v>
      </c>
      <c r="E3767" s="43">
        <v>167.96574426683256</v>
      </c>
      <c r="F3767" s="9">
        <v>188.56503524583354</v>
      </c>
      <c r="G3767" s="44">
        <v>1.2763618999237978</v>
      </c>
    </row>
    <row r="3768" spans="1:7" x14ac:dyDescent="0.35">
      <c r="A3768" s="7">
        <v>20.59929</v>
      </c>
      <c r="B3768" s="7">
        <v>98.049160000000001</v>
      </c>
      <c r="C3768" s="14">
        <v>17.151948602834924</v>
      </c>
      <c r="D3768" s="5">
        <v>4497</v>
      </c>
      <c r="E3768" s="43">
        <v>168.05119494288661</v>
      </c>
      <c r="F3768" s="9">
        <v>188.65082607702175</v>
      </c>
      <c r="G3768" s="44">
        <v>1.2768366776733537</v>
      </c>
    </row>
    <row r="3769" spans="1:7" x14ac:dyDescent="0.35">
      <c r="A3769" s="7">
        <v>20.60202</v>
      </c>
      <c r="B3769" s="7">
        <v>98.053359999999998</v>
      </c>
      <c r="C3769" s="14">
        <v>17.154678607771547</v>
      </c>
      <c r="D3769" s="5">
        <v>4498</v>
      </c>
      <c r="E3769" s="43">
        <v>168.05572009823894</v>
      </c>
      <c r="F3769" s="9">
        <v>188.65808124549346</v>
      </c>
      <c r="G3769" s="44">
        <v>1.2748038608077188</v>
      </c>
    </row>
    <row r="3770" spans="1:7" x14ac:dyDescent="0.35">
      <c r="A3770" s="7">
        <v>20.597370000000002</v>
      </c>
      <c r="B3770" s="7">
        <v>98.053359999999998</v>
      </c>
      <c r="C3770" s="14">
        <v>17.150028599363019</v>
      </c>
      <c r="D3770" s="5">
        <v>4499</v>
      </c>
      <c r="E3770" s="43">
        <v>168.15778372889301</v>
      </c>
      <c r="F3770" s="9">
        <v>188.7554950522993</v>
      </c>
      <c r="G3770" s="44">
        <v>1.2782571501142979</v>
      </c>
    </row>
    <row r="3771" spans="1:7" x14ac:dyDescent="0.35">
      <c r="A3771" s="7">
        <v>20.598849999999999</v>
      </c>
      <c r="B3771" s="7">
        <v>98.036580000000001</v>
      </c>
      <c r="C3771" s="14">
        <v>17.151508602039282</v>
      </c>
      <c r="D3771" s="5">
        <v>4500</v>
      </c>
      <c r="E3771" s="43">
        <v>168.21648532332244</v>
      </c>
      <c r="F3771" s="9">
        <v>188.81567675555428</v>
      </c>
      <c r="G3771" s="44">
        <v>1.2781563627127257</v>
      </c>
    </row>
    <row r="3772" spans="1:7" x14ac:dyDescent="0.35">
      <c r="A3772" s="7">
        <v>20.600680000000001</v>
      </c>
      <c r="B3772" s="7">
        <v>98.036580000000001</v>
      </c>
      <c r="C3772" s="14">
        <v>17.153338605348445</v>
      </c>
      <c r="D3772" s="5">
        <v>4501</v>
      </c>
      <c r="E3772" s="43">
        <v>168.30427771904087</v>
      </c>
      <c r="F3772" s="9">
        <v>188.90529931333569</v>
      </c>
      <c r="G3772" s="44">
        <v>1.2779102870205719</v>
      </c>
    </row>
    <row r="3773" spans="1:7" x14ac:dyDescent="0.35">
      <c r="A3773" s="7">
        <v>20.601030000000002</v>
      </c>
      <c r="B3773" s="7">
        <v>98.003010000000003</v>
      </c>
      <c r="C3773" s="14">
        <v>17.153688605981344</v>
      </c>
      <c r="D3773" s="5">
        <v>4502</v>
      </c>
      <c r="E3773" s="43">
        <v>168.31775511031299</v>
      </c>
      <c r="F3773" s="9">
        <v>188.91912672961169</v>
      </c>
      <c r="G3773" s="44">
        <v>1.2764878841757659</v>
      </c>
    </row>
    <row r="3774" spans="1:7" x14ac:dyDescent="0.35">
      <c r="A3774" s="7">
        <v>20.59909</v>
      </c>
      <c r="B3774" s="7">
        <v>98.003010000000003</v>
      </c>
      <c r="C3774" s="14">
        <v>17.151748602473265</v>
      </c>
      <c r="D3774" s="5">
        <v>4503</v>
      </c>
      <c r="E3774" s="43">
        <v>168.30021430452527</v>
      </c>
      <c r="F3774" s="9">
        <v>188.89964588859712</v>
      </c>
      <c r="G3774" s="44">
        <v>1.2785226314452625</v>
      </c>
    </row>
    <row r="3775" spans="1:7" x14ac:dyDescent="0.35">
      <c r="A3775" s="7">
        <v>20.60031</v>
      </c>
      <c r="B3775" s="7">
        <v>98.007199999999997</v>
      </c>
      <c r="C3775" s="14">
        <v>17.15296860467938</v>
      </c>
      <c r="D3775" s="5">
        <v>4504</v>
      </c>
      <c r="E3775" s="43">
        <v>168.42643997027531</v>
      </c>
      <c r="F3775" s="9">
        <v>189.02709178480544</v>
      </c>
      <c r="G3775" s="44">
        <v>1.2788598425196838</v>
      </c>
    </row>
    <row r="3776" spans="1:7" x14ac:dyDescent="0.35">
      <c r="A3776" s="7">
        <v>20.602460000000001</v>
      </c>
      <c r="B3776" s="7">
        <v>98.007199999999997</v>
      </c>
      <c r="C3776" s="14">
        <v>17.155118608567193</v>
      </c>
      <c r="D3776" s="5">
        <v>4505</v>
      </c>
      <c r="E3776" s="43">
        <v>168.42626323671576</v>
      </c>
      <c r="F3776" s="9">
        <v>189.02906505481405</v>
      </c>
      <c r="G3776" s="44">
        <v>1.2774257556515103</v>
      </c>
    </row>
    <row r="3777" spans="1:7" x14ac:dyDescent="0.35">
      <c r="A3777" s="7">
        <v>20.60087</v>
      </c>
      <c r="B3777" s="7">
        <v>98.028180000000006</v>
      </c>
      <c r="C3777" s="14">
        <v>17.153528605692017</v>
      </c>
      <c r="D3777" s="5">
        <v>4506</v>
      </c>
      <c r="E3777" s="43">
        <v>168.4741827565002</v>
      </c>
      <c r="F3777" s="9">
        <v>189.07539465837559</v>
      </c>
      <c r="G3777" s="44">
        <v>1.2779878079756137</v>
      </c>
    </row>
    <row r="3778" spans="1:7" x14ac:dyDescent="0.35">
      <c r="A3778" s="7">
        <v>20.598849999999999</v>
      </c>
      <c r="B3778" s="7">
        <v>98.028180000000006</v>
      </c>
      <c r="C3778" s="14">
        <v>17.151508602039282</v>
      </c>
      <c r="D3778" s="5">
        <v>4507</v>
      </c>
      <c r="E3778" s="43">
        <v>168.52552385555649</v>
      </c>
      <c r="F3778" s="9">
        <v>189.12471584661853</v>
      </c>
      <c r="G3778" s="44">
        <v>1.2804081280162531</v>
      </c>
    </row>
    <row r="3779" spans="1:7" x14ac:dyDescent="0.35">
      <c r="A3779" s="7">
        <v>20.600709999999999</v>
      </c>
      <c r="B3779" s="7">
        <v>98.204419999999999</v>
      </c>
      <c r="C3779" s="14">
        <v>17.153368605402694</v>
      </c>
      <c r="D3779" s="5">
        <v>4508</v>
      </c>
      <c r="E3779" s="43">
        <v>168.6319932646939</v>
      </c>
      <c r="F3779" s="9">
        <v>189.2330454516466</v>
      </c>
      <c r="G3779" s="44">
        <v>1.2801911099822187</v>
      </c>
    </row>
    <row r="3780" spans="1:7" x14ac:dyDescent="0.35">
      <c r="A3780" s="7">
        <v>20.602</v>
      </c>
      <c r="B3780" s="7">
        <v>98.204419999999999</v>
      </c>
      <c r="C3780" s="14">
        <v>17.154658607735378</v>
      </c>
      <c r="D3780" s="5">
        <v>4509</v>
      </c>
      <c r="E3780" s="43">
        <v>168.66075665151465</v>
      </c>
      <c r="F3780" s="9">
        <v>189.26309889281245</v>
      </c>
      <c r="G3780" s="44">
        <v>1.2787377190754354</v>
      </c>
    </row>
    <row r="3781" spans="1:7" x14ac:dyDescent="0.35">
      <c r="A3781" s="7">
        <v>20.596399999999999</v>
      </c>
      <c r="B3781" s="7">
        <v>98.011399999999995</v>
      </c>
      <c r="C3781" s="14">
        <v>17.149058597608974</v>
      </c>
      <c r="D3781" s="5">
        <v>4510</v>
      </c>
      <c r="E3781" s="43">
        <v>168.70256728872417</v>
      </c>
      <c r="F3781" s="9">
        <v>189.29930959550117</v>
      </c>
      <c r="G3781" s="44">
        <v>1.2818654813309607</v>
      </c>
    </row>
    <row r="3782" spans="1:7" x14ac:dyDescent="0.35">
      <c r="A3782" s="7">
        <v>20.602</v>
      </c>
      <c r="B3782" s="7">
        <v>98.011399999999995</v>
      </c>
      <c r="C3782" s="14">
        <v>17.154658607735378</v>
      </c>
      <c r="D3782" s="5">
        <v>4511</v>
      </c>
      <c r="E3782" s="43">
        <v>168.7869575634208</v>
      </c>
      <c r="F3782" s="9">
        <v>189.389300032926</v>
      </c>
      <c r="G3782" s="44">
        <v>1.2796949961899904</v>
      </c>
    </row>
    <row r="3783" spans="1:7" x14ac:dyDescent="0.35">
      <c r="A3783" s="7">
        <v>20.601400000000002</v>
      </c>
      <c r="B3783" s="7">
        <v>98.01979</v>
      </c>
      <c r="C3783" s="14">
        <v>17.154058606650413</v>
      </c>
      <c r="D3783" s="5">
        <v>4512</v>
      </c>
      <c r="E3783" s="43">
        <v>168.84212984461917</v>
      </c>
      <c r="F3783" s="9">
        <v>189.44387241280671</v>
      </c>
      <c r="G3783" s="44">
        <v>1.2800612649225271</v>
      </c>
    </row>
    <row r="3784" spans="1:7" x14ac:dyDescent="0.35">
      <c r="A3784" s="7">
        <v>20.600149999999999</v>
      </c>
      <c r="B3784" s="7">
        <v>98.01979</v>
      </c>
      <c r="C3784" s="14">
        <v>17.152808604390049</v>
      </c>
      <c r="D3784" s="5">
        <v>4513</v>
      </c>
      <c r="E3784" s="43">
        <v>168.81964049916337</v>
      </c>
      <c r="F3784" s="9">
        <v>189.42013302442339</v>
      </c>
      <c r="G3784" s="44">
        <v>1.2813345186690355</v>
      </c>
    </row>
    <row r="3785" spans="1:7" x14ac:dyDescent="0.35">
      <c r="A3785" s="7">
        <v>20.597740000000002</v>
      </c>
      <c r="B3785" s="7">
        <v>98.007199999999997</v>
      </c>
      <c r="C3785" s="14">
        <v>17.150398600032084</v>
      </c>
      <c r="D3785" s="5">
        <v>4514</v>
      </c>
      <c r="E3785" s="43">
        <v>168.88566905305544</v>
      </c>
      <c r="F3785" s="9">
        <v>189.48375169335603</v>
      </c>
      <c r="G3785" s="44">
        <v>1.2824409448818883</v>
      </c>
    </row>
    <row r="3786" spans="1:7" x14ac:dyDescent="0.35">
      <c r="A3786" s="7">
        <v>20.60295</v>
      </c>
      <c r="B3786" s="7">
        <v>98.007199999999997</v>
      </c>
      <c r="C3786" s="14">
        <v>17.155608609453253</v>
      </c>
      <c r="D3786" s="5">
        <v>4515</v>
      </c>
      <c r="E3786" s="43">
        <v>168.86689111235069</v>
      </c>
      <c r="F3786" s="9">
        <v>189.47018372811655</v>
      </c>
      <c r="G3786" s="44">
        <v>1.2808538481076936</v>
      </c>
    </row>
    <row r="3787" spans="1:7" x14ac:dyDescent="0.35">
      <c r="A3787" s="7">
        <v>20.597049999999999</v>
      </c>
      <c r="B3787" s="7">
        <v>98.007199999999997</v>
      </c>
      <c r="C3787" s="14">
        <v>17.149708598784365</v>
      </c>
      <c r="D3787" s="5">
        <v>4516</v>
      </c>
      <c r="E3787" s="43">
        <v>168.9444771450037</v>
      </c>
      <c r="F3787" s="9">
        <v>189.54186989039846</v>
      </c>
      <c r="G3787" s="44">
        <v>1.2838673101346183</v>
      </c>
    </row>
    <row r="3788" spans="1:7" x14ac:dyDescent="0.35">
      <c r="A3788" s="7">
        <v>20.602689999999999</v>
      </c>
      <c r="B3788" s="7">
        <v>98.007199999999997</v>
      </c>
      <c r="C3788" s="14">
        <v>17.1553486089831</v>
      </c>
      <c r="D3788" s="5">
        <v>4517</v>
      </c>
      <c r="E3788" s="43">
        <v>168.94248889245856</v>
      </c>
      <c r="F3788" s="9">
        <v>189.5455216444567</v>
      </c>
      <c r="G3788" s="44">
        <v>1.2810709677419325</v>
      </c>
    </row>
    <row r="3789" spans="1:7" x14ac:dyDescent="0.35">
      <c r="A3789" s="7">
        <v>20.601949999999999</v>
      </c>
      <c r="B3789" s="7">
        <v>97.99042</v>
      </c>
      <c r="C3789" s="14">
        <v>17.154608607644967</v>
      </c>
      <c r="D3789" s="5">
        <v>4518</v>
      </c>
      <c r="E3789" s="43">
        <v>168.98439969618335</v>
      </c>
      <c r="F3789" s="9">
        <v>189.58669252263007</v>
      </c>
      <c r="G3789" s="44">
        <v>1.2817356362712731</v>
      </c>
    </row>
    <row r="3790" spans="1:7" x14ac:dyDescent="0.35">
      <c r="A3790" s="7">
        <v>20.596820000000001</v>
      </c>
      <c r="B3790" s="7">
        <v>97.99042</v>
      </c>
      <c r="C3790" s="14">
        <v>17.149478598368457</v>
      </c>
      <c r="D3790" s="5">
        <v>4519</v>
      </c>
      <c r="E3790" s="43">
        <v>169.02071844267579</v>
      </c>
      <c r="F3790" s="9">
        <v>189.61788132552076</v>
      </c>
      <c r="G3790" s="44">
        <v>1.2845920243840478</v>
      </c>
    </row>
    <row r="3791" spans="1:7" x14ac:dyDescent="0.35">
      <c r="A3791" s="7">
        <v>20.602160000000001</v>
      </c>
      <c r="B3791" s="7">
        <v>97.977829999999997</v>
      </c>
      <c r="C3791" s="14">
        <v>17.154818608024708</v>
      </c>
      <c r="D3791" s="5">
        <v>4520</v>
      </c>
      <c r="E3791" s="43">
        <v>169.08988351369649</v>
      </c>
      <c r="F3791" s="9">
        <v>189.69238653126797</v>
      </c>
      <c r="G3791" s="44">
        <v>1.2828808737617472</v>
      </c>
    </row>
    <row r="3792" spans="1:7" x14ac:dyDescent="0.35">
      <c r="A3792" s="7">
        <v>20.601469999999999</v>
      </c>
      <c r="B3792" s="7">
        <v>97.977829999999997</v>
      </c>
      <c r="C3792" s="14">
        <v>17.15412860677699</v>
      </c>
      <c r="D3792" s="5">
        <v>4521</v>
      </c>
      <c r="E3792" s="43">
        <v>169.05789473941363</v>
      </c>
      <c r="F3792" s="9">
        <v>189.65970769789251</v>
      </c>
      <c r="G3792" s="44">
        <v>1.2834912877825759</v>
      </c>
    </row>
    <row r="3793" spans="1:7" x14ac:dyDescent="0.35">
      <c r="A3793" s="7">
        <v>20.598970000000001</v>
      </c>
      <c r="B3793" s="7">
        <v>98.003010000000003</v>
      </c>
      <c r="C3793" s="14">
        <v>17.151628602256274</v>
      </c>
      <c r="D3793" s="5">
        <v>4522</v>
      </c>
      <c r="E3793" s="43">
        <v>169.14944299826007</v>
      </c>
      <c r="F3793" s="9">
        <v>189.74875611776372</v>
      </c>
      <c r="G3793" s="44">
        <v>1.2842780797561573</v>
      </c>
    </row>
    <row r="3794" spans="1:7" x14ac:dyDescent="0.35">
      <c r="A3794" s="7">
        <v>20.599620000000002</v>
      </c>
      <c r="B3794" s="7">
        <v>98.003010000000003</v>
      </c>
      <c r="C3794" s="14">
        <v>17.152278603431661</v>
      </c>
      <c r="D3794" s="5">
        <v>4523</v>
      </c>
      <c r="E3794" s="43">
        <v>169.09708568123625</v>
      </c>
      <c r="F3794" s="9">
        <v>189.69704870723825</v>
      </c>
      <c r="G3794" s="44">
        <v>1.2845843027686046</v>
      </c>
    </row>
    <row r="3795" spans="1:7" x14ac:dyDescent="0.35">
      <c r="A3795" s="7">
        <v>20.597539999999999</v>
      </c>
      <c r="B3795" s="7">
        <v>97.99042</v>
      </c>
      <c r="C3795" s="14">
        <v>17.150198599670425</v>
      </c>
      <c r="D3795" s="5">
        <v>4524</v>
      </c>
      <c r="E3795" s="43">
        <v>169.15677730697533</v>
      </c>
      <c r="F3795" s="9">
        <v>189.75466043715565</v>
      </c>
      <c r="G3795" s="44">
        <v>1.2855823215646427</v>
      </c>
    </row>
    <row r="3796" spans="1:7" x14ac:dyDescent="0.35">
      <c r="A3796" s="7">
        <v>20.59816</v>
      </c>
      <c r="B3796" s="7">
        <v>97.99042</v>
      </c>
      <c r="C3796" s="14">
        <v>17.150818600791563</v>
      </c>
      <c r="D3796" s="5">
        <v>4525</v>
      </c>
      <c r="E3796" s="43">
        <v>169.24439296913417</v>
      </c>
      <c r="F3796" s="9">
        <v>189.84289625886987</v>
      </c>
      <c r="G3796" s="44">
        <v>1.2858399796799596</v>
      </c>
    </row>
    <row r="3797" spans="1:7" x14ac:dyDescent="0.35">
      <c r="A3797" s="7">
        <v>20.598089999999999</v>
      </c>
      <c r="B3797" s="7">
        <v>97.965239999999994</v>
      </c>
      <c r="C3797" s="14">
        <v>17.150748600664979</v>
      </c>
      <c r="D3797" s="5">
        <v>4526</v>
      </c>
      <c r="E3797" s="43">
        <v>169.18719310276543</v>
      </c>
      <c r="F3797" s="9">
        <v>189.78562628894079</v>
      </c>
      <c r="G3797" s="44">
        <v>1.28531877063754</v>
      </c>
    </row>
    <row r="3798" spans="1:7" x14ac:dyDescent="0.35">
      <c r="A3798" s="7">
        <v>20.598669999999998</v>
      </c>
      <c r="B3798" s="7">
        <v>97.965239999999994</v>
      </c>
      <c r="C3798" s="14">
        <v>17.151328601713786</v>
      </c>
      <c r="D3798" s="5">
        <v>4527</v>
      </c>
      <c r="E3798" s="43">
        <v>169.29606097546306</v>
      </c>
      <c r="F3798" s="9">
        <v>189.89507435955153</v>
      </c>
      <c r="G3798" s="44">
        <v>1.2866577597155182</v>
      </c>
    </row>
    <row r="3799" spans="1:7" x14ac:dyDescent="0.35">
      <c r="A3799" s="7">
        <v>20.602319999999999</v>
      </c>
      <c r="B3799" s="7">
        <v>97.977829999999997</v>
      </c>
      <c r="C3799" s="14">
        <v>17.154978608314032</v>
      </c>
      <c r="D3799" s="5">
        <v>4528</v>
      </c>
      <c r="E3799" s="43">
        <v>169.25859364767439</v>
      </c>
      <c r="F3799" s="9">
        <v>189.86125697061144</v>
      </c>
      <c r="G3799" s="44">
        <v>1.285624892049783</v>
      </c>
    </row>
    <row r="3800" spans="1:7" x14ac:dyDescent="0.35">
      <c r="A3800" s="7">
        <v>20.59985</v>
      </c>
      <c r="B3800" s="7">
        <v>97.977829999999997</v>
      </c>
      <c r="C3800" s="14">
        <v>17.152508603847565</v>
      </c>
      <c r="D3800" s="5">
        <v>4529</v>
      </c>
      <c r="E3800" s="43">
        <v>169.36821263800024</v>
      </c>
      <c r="F3800" s="9">
        <v>189.96840615469338</v>
      </c>
      <c r="G3800" s="44">
        <v>1.2873360426720839</v>
      </c>
    </row>
    <row r="3801" spans="1:7" x14ac:dyDescent="0.35">
      <c r="A3801" s="7">
        <v>20.59957</v>
      </c>
      <c r="B3801" s="7">
        <v>97.99042</v>
      </c>
      <c r="C3801" s="14">
        <v>17.152228603341246</v>
      </c>
      <c r="D3801" s="5">
        <v>4530</v>
      </c>
      <c r="E3801" s="43">
        <v>169.40241365852401</v>
      </c>
      <c r="F3801" s="9">
        <v>190.00232723655611</v>
      </c>
      <c r="G3801" s="44">
        <v>1.2862605029210041</v>
      </c>
    </row>
    <row r="3802" spans="1:7" x14ac:dyDescent="0.35">
      <c r="A3802" s="7">
        <v>20.599129999999999</v>
      </c>
      <c r="B3802" s="7">
        <v>97.99042</v>
      </c>
      <c r="C3802" s="14">
        <v>17.151788602545601</v>
      </c>
      <c r="D3802" s="5">
        <v>4531</v>
      </c>
      <c r="E3802" s="43">
        <v>169.38982139240437</v>
      </c>
      <c r="F3802" s="9">
        <v>189.98929494687039</v>
      </c>
      <c r="G3802" s="44">
        <v>1.287768148336295</v>
      </c>
    </row>
    <row r="3803" spans="1:7" x14ac:dyDescent="0.35">
      <c r="A3803" s="7">
        <v>20.599969999999999</v>
      </c>
      <c r="B3803" s="7">
        <v>98.007199999999997</v>
      </c>
      <c r="C3803" s="14">
        <v>17.152628604064557</v>
      </c>
      <c r="D3803" s="5">
        <v>4532</v>
      </c>
      <c r="E3803" s="43">
        <v>169.49373411253433</v>
      </c>
      <c r="F3803" s="9">
        <v>190.09404785642326</v>
      </c>
      <c r="G3803" s="44">
        <v>1.2872721361442714</v>
      </c>
    </row>
    <row r="3804" spans="1:7" x14ac:dyDescent="0.35">
      <c r="A3804" s="7">
        <v>20.597860000000001</v>
      </c>
      <c r="B3804" s="7">
        <v>98.007199999999997</v>
      </c>
      <c r="C3804" s="14">
        <v>17.150518600249079</v>
      </c>
      <c r="D3804" s="5">
        <v>4533</v>
      </c>
      <c r="E3804" s="43">
        <v>169.43439581990734</v>
      </c>
      <c r="F3804" s="9">
        <v>190.03259945268016</v>
      </c>
      <c r="G3804" s="44">
        <v>1.2884871729743439</v>
      </c>
    </row>
    <row r="3805" spans="1:7" x14ac:dyDescent="0.35">
      <c r="A3805" s="7">
        <v>20.600010000000001</v>
      </c>
      <c r="B3805" s="7">
        <v>97.982029999999995</v>
      </c>
      <c r="C3805" s="14">
        <v>17.152668604136892</v>
      </c>
      <c r="D3805" s="5">
        <v>4534</v>
      </c>
      <c r="E3805" s="43">
        <v>169.58629772401125</v>
      </c>
      <c r="F3805" s="9">
        <v>190.18665163535402</v>
      </c>
      <c r="G3805" s="44">
        <v>1.287760426720852</v>
      </c>
    </row>
    <row r="3806" spans="1:7" x14ac:dyDescent="0.35">
      <c r="A3806" s="7">
        <v>20.599589999999999</v>
      </c>
      <c r="B3806" s="7">
        <v>97.982029999999995</v>
      </c>
      <c r="C3806" s="14">
        <v>17.152248603377409</v>
      </c>
      <c r="D3806" s="5">
        <v>4535</v>
      </c>
      <c r="E3806" s="43">
        <v>169.54626757276776</v>
      </c>
      <c r="F3806" s="9">
        <v>190.14620141096506</v>
      </c>
      <c r="G3806" s="44">
        <v>1.288911557023112</v>
      </c>
    </row>
    <row r="3807" spans="1:7" x14ac:dyDescent="0.35">
      <c r="A3807" s="7">
        <v>20.597950000000001</v>
      </c>
      <c r="B3807" s="7">
        <v>97.969440000000006</v>
      </c>
      <c r="C3807" s="14">
        <v>17.150608600411822</v>
      </c>
      <c r="D3807" s="5">
        <v>4536</v>
      </c>
      <c r="E3807" s="43">
        <v>169.61345428727404</v>
      </c>
      <c r="F3807" s="9">
        <v>190.21174824399864</v>
      </c>
      <c r="G3807" s="44">
        <v>1.2903552959105902</v>
      </c>
    </row>
    <row r="3808" spans="1:7" x14ac:dyDescent="0.35">
      <c r="A3808" s="7">
        <v>20.602370000000001</v>
      </c>
      <c r="B3808" s="7">
        <v>97.969440000000006</v>
      </c>
      <c r="C3808" s="14">
        <v>17.15502860840445</v>
      </c>
      <c r="D3808" s="5">
        <v>4537</v>
      </c>
      <c r="E3808" s="43">
        <v>169.68242455889788</v>
      </c>
      <c r="F3808" s="9">
        <v>190.28513864833306</v>
      </c>
      <c r="G3808" s="44">
        <v>1.2880201168402314</v>
      </c>
    </row>
    <row r="3809" spans="1:7" x14ac:dyDescent="0.35">
      <c r="A3809" s="7">
        <v>20.5992</v>
      </c>
      <c r="B3809" s="7">
        <v>97.931669999999997</v>
      </c>
      <c r="C3809" s="14">
        <v>17.151858602672181</v>
      </c>
      <c r="D3809" s="5">
        <v>4538</v>
      </c>
      <c r="E3809" s="43">
        <v>169.69040388201853</v>
      </c>
      <c r="F3809" s="9">
        <v>190.2899479801504</v>
      </c>
      <c r="G3809" s="44">
        <v>1.291178867157734</v>
      </c>
    </row>
    <row r="3810" spans="1:7" x14ac:dyDescent="0.35">
      <c r="A3810" s="7">
        <v>20.602740000000001</v>
      </c>
      <c r="B3810" s="7">
        <v>97.931669999999997</v>
      </c>
      <c r="C3810" s="14">
        <v>17.155398609073515</v>
      </c>
      <c r="D3810" s="5">
        <v>4539</v>
      </c>
      <c r="E3810" s="43">
        <v>169.70480766712384</v>
      </c>
      <c r="F3810" s="9">
        <v>190.30789179770321</v>
      </c>
      <c r="G3810" s="44">
        <v>1.288560833121666</v>
      </c>
    </row>
    <row r="3811" spans="1:7" x14ac:dyDescent="0.35">
      <c r="A3811" s="7">
        <v>20.597169999999998</v>
      </c>
      <c r="B3811" s="7">
        <v>97.965239999999994</v>
      </c>
      <c r="C3811" s="14">
        <v>17.149828599001356</v>
      </c>
      <c r="D3811" s="5">
        <v>4540</v>
      </c>
      <c r="E3811" s="43">
        <v>169.75748299824653</v>
      </c>
      <c r="F3811" s="9">
        <v>190.35499721400581</v>
      </c>
      <c r="G3811" s="44">
        <v>1.2915024638049262</v>
      </c>
    </row>
    <row r="3812" spans="1:7" x14ac:dyDescent="0.35">
      <c r="A3812" s="7">
        <v>20.599340000000002</v>
      </c>
      <c r="B3812" s="7">
        <v>97.965239999999994</v>
      </c>
      <c r="C3812" s="14">
        <v>17.151998602925342</v>
      </c>
      <c r="D3812" s="5">
        <v>4541</v>
      </c>
      <c r="E3812" s="43">
        <v>169.73839577381256</v>
      </c>
      <c r="F3812" s="9">
        <v>190.33807995898064</v>
      </c>
      <c r="G3812" s="44">
        <v>1.2893863347726677</v>
      </c>
    </row>
    <row r="3813" spans="1:7" x14ac:dyDescent="0.35">
      <c r="A3813" s="7">
        <v>20.600960000000001</v>
      </c>
      <c r="B3813" s="7">
        <v>97.92747</v>
      </c>
      <c r="C3813" s="14">
        <v>17.153618605854764</v>
      </c>
      <c r="D3813" s="5">
        <v>4542</v>
      </c>
      <c r="E3813" s="43">
        <v>169.72274169462096</v>
      </c>
      <c r="F3813" s="9">
        <v>190.32404585441142</v>
      </c>
      <c r="G3813" s="44">
        <v>1.2912835153670297</v>
      </c>
    </row>
    <row r="3814" spans="1:7" x14ac:dyDescent="0.35">
      <c r="A3814" s="7">
        <v>20.599430000000002</v>
      </c>
      <c r="B3814" s="7">
        <v>97.92747</v>
      </c>
      <c r="C3814" s="14">
        <v>17.152088603088089</v>
      </c>
      <c r="D3814" s="5">
        <v>4543</v>
      </c>
      <c r="E3814" s="43">
        <v>169.81605701407608</v>
      </c>
      <c r="F3814" s="9">
        <v>190.41583133984068</v>
      </c>
      <c r="G3814" s="44">
        <v>1.2917602235204475</v>
      </c>
    </row>
    <row r="3815" spans="1:7" x14ac:dyDescent="0.35">
      <c r="A3815" s="7">
        <v>20.600010000000001</v>
      </c>
      <c r="B3815" s="7">
        <v>98.01979</v>
      </c>
      <c r="C3815" s="14">
        <v>17.152668604136892</v>
      </c>
      <c r="D3815" s="5">
        <v>4544</v>
      </c>
      <c r="E3815" s="43">
        <v>169.79847872087319</v>
      </c>
      <c r="F3815" s="9">
        <v>190.39883301590001</v>
      </c>
      <c r="G3815" s="44">
        <v>1.2908222504444986</v>
      </c>
    </row>
    <row r="3816" spans="1:7" x14ac:dyDescent="0.35">
      <c r="A3816" s="7">
        <v>20.599430000000002</v>
      </c>
      <c r="B3816" s="7">
        <v>98.01979</v>
      </c>
      <c r="C3816" s="14">
        <v>17.152088603088089</v>
      </c>
      <c r="D3816" s="5">
        <v>4545</v>
      </c>
      <c r="E3816" s="43">
        <v>169.88450378099589</v>
      </c>
      <c r="F3816" s="9">
        <v>190.48427823053188</v>
      </c>
      <c r="G3816" s="44">
        <v>1.2923842519685016</v>
      </c>
    </row>
    <row r="3817" spans="1:7" x14ac:dyDescent="0.35">
      <c r="A3817" s="7">
        <v>20.60098</v>
      </c>
      <c r="B3817" s="7">
        <v>97.961039999999997</v>
      </c>
      <c r="C3817" s="14">
        <v>17.153638605890929</v>
      </c>
      <c r="D3817" s="5">
        <v>4546</v>
      </c>
      <c r="E3817" s="43">
        <v>169.84925908029024</v>
      </c>
      <c r="F3817" s="9">
        <v>190.45058346889655</v>
      </c>
      <c r="G3817" s="44">
        <v>1.2920372872745749</v>
      </c>
    </row>
    <row r="3818" spans="1:7" x14ac:dyDescent="0.35">
      <c r="A3818" s="7">
        <v>20.600709999999999</v>
      </c>
      <c r="B3818" s="7">
        <v>97.961039999999997</v>
      </c>
      <c r="C3818" s="14">
        <v>17.153368605402694</v>
      </c>
      <c r="D3818" s="5">
        <v>4547</v>
      </c>
      <c r="E3818" s="43">
        <v>169.94191164889696</v>
      </c>
      <c r="F3818" s="9">
        <v>190.54296620455744</v>
      </c>
      <c r="G3818" s="44">
        <v>1.2929771907543817</v>
      </c>
    </row>
    <row r="3819" spans="1:7" x14ac:dyDescent="0.35">
      <c r="A3819" s="7">
        <v>20.60126</v>
      </c>
      <c r="B3819" s="7">
        <v>97.940060000000003</v>
      </c>
      <c r="C3819" s="14">
        <v>17.153918606397248</v>
      </c>
      <c r="D3819" s="5">
        <v>4548</v>
      </c>
      <c r="E3819" s="43">
        <v>169.95403692036484</v>
      </c>
      <c r="F3819" s="9">
        <v>190.55564149894585</v>
      </c>
      <c r="G3819" s="44">
        <v>1.2920528321056619</v>
      </c>
    </row>
    <row r="3820" spans="1:7" x14ac:dyDescent="0.35">
      <c r="A3820" s="7">
        <v>20.60033</v>
      </c>
      <c r="B3820" s="7">
        <v>97.940060000000003</v>
      </c>
      <c r="C3820" s="14">
        <v>17.152988604715539</v>
      </c>
      <c r="D3820" s="5">
        <v>4549</v>
      </c>
      <c r="E3820" s="43">
        <v>169.91930877590852</v>
      </c>
      <c r="F3820" s="9">
        <v>190.51998329000938</v>
      </c>
      <c r="G3820" s="44">
        <v>1.2934190500380984</v>
      </c>
    </row>
    <row r="3821" spans="1:7" x14ac:dyDescent="0.35">
      <c r="A3821" s="7">
        <v>20.599270000000001</v>
      </c>
      <c r="B3821" s="7">
        <v>97.893910000000005</v>
      </c>
      <c r="C3821" s="14">
        <v>17.151928602798762</v>
      </c>
      <c r="D3821" s="5">
        <v>4550</v>
      </c>
      <c r="E3821" s="43">
        <v>170.01929878336801</v>
      </c>
      <c r="F3821" s="9">
        <v>190.61891347636268</v>
      </c>
      <c r="G3821" s="44">
        <v>1.2943491998983996</v>
      </c>
    </row>
    <row r="3822" spans="1:7" x14ac:dyDescent="0.35">
      <c r="A3822" s="7">
        <v>20.599969999999999</v>
      </c>
      <c r="B3822" s="7">
        <v>97.893910000000005</v>
      </c>
      <c r="C3822" s="14">
        <v>17.152628604064557</v>
      </c>
      <c r="D3822" s="5">
        <v>4551</v>
      </c>
      <c r="E3822" s="43">
        <v>170.00873895318341</v>
      </c>
      <c r="F3822" s="9">
        <v>190.60905362834868</v>
      </c>
      <c r="G3822" s="44">
        <v>1.2928298704597412</v>
      </c>
    </row>
    <row r="3823" spans="1:7" x14ac:dyDescent="0.35">
      <c r="A3823" s="7">
        <v>20.598279999999999</v>
      </c>
      <c r="B3823" s="7">
        <v>97.956850000000003</v>
      </c>
      <c r="C3823" s="14">
        <v>17.150938601008555</v>
      </c>
      <c r="D3823" s="5">
        <v>4552</v>
      </c>
      <c r="E3823" s="43">
        <v>170.08079752343627</v>
      </c>
      <c r="F3823" s="9">
        <v>190.67942232584809</v>
      </c>
      <c r="G3823" s="44">
        <v>1.2955739903479782</v>
      </c>
    </row>
    <row r="3824" spans="1:7" x14ac:dyDescent="0.35">
      <c r="A3824" s="7">
        <v>20.602419999999999</v>
      </c>
      <c r="B3824" s="7">
        <v>97.956850000000003</v>
      </c>
      <c r="C3824" s="14">
        <v>17.155078608494861</v>
      </c>
      <c r="D3824" s="5">
        <v>4553</v>
      </c>
      <c r="E3824" s="43">
        <v>170.09537804210115</v>
      </c>
      <c r="F3824" s="9">
        <v>190.69814287836499</v>
      </c>
      <c r="G3824" s="44">
        <v>1.2930101092202171</v>
      </c>
    </row>
    <row r="3825" spans="1:7" x14ac:dyDescent="0.35">
      <c r="A3825" s="7">
        <v>20.599409999999999</v>
      </c>
      <c r="B3825" s="7">
        <v>97.977829999999997</v>
      </c>
      <c r="C3825" s="14">
        <v>17.152068603051919</v>
      </c>
      <c r="D3825" s="5">
        <v>4554</v>
      </c>
      <c r="E3825" s="43">
        <v>170.09370747481194</v>
      </c>
      <c r="F3825" s="9">
        <v>190.69346230261201</v>
      </c>
      <c r="G3825" s="44">
        <v>1.2942270764541515</v>
      </c>
    </row>
    <row r="3826" spans="1:7" x14ac:dyDescent="0.35">
      <c r="A3826" s="7">
        <v>20.596450000000001</v>
      </c>
      <c r="B3826" s="7">
        <v>97.977829999999997</v>
      </c>
      <c r="C3826" s="14">
        <v>17.149108597699392</v>
      </c>
      <c r="D3826" s="5">
        <v>4555</v>
      </c>
      <c r="E3826" s="43">
        <v>170.19630130614473</v>
      </c>
      <c r="F3826" s="9">
        <v>190.79309631411132</v>
      </c>
      <c r="G3826" s="44">
        <v>1.2961765811531594</v>
      </c>
    </row>
    <row r="3827" spans="1:7" x14ac:dyDescent="0.35">
      <c r="A3827" s="7">
        <v>20.601189999999999</v>
      </c>
      <c r="B3827" s="7">
        <v>97.898099999999999</v>
      </c>
      <c r="C3827" s="14">
        <v>17.153848606270667</v>
      </c>
      <c r="D3827" s="5">
        <v>4556</v>
      </c>
      <c r="E3827" s="43">
        <v>170.19713410781503</v>
      </c>
      <c r="F3827" s="9">
        <v>190.79866912585882</v>
      </c>
      <c r="G3827" s="44">
        <v>1.2942270764541515</v>
      </c>
    </row>
    <row r="3828" spans="1:7" x14ac:dyDescent="0.35">
      <c r="A3828" s="7">
        <v>20.599160000000001</v>
      </c>
      <c r="B3828" s="7">
        <v>97.898099999999999</v>
      </c>
      <c r="C3828" s="14">
        <v>17.151818602599846</v>
      </c>
      <c r="D3828" s="5">
        <v>4557</v>
      </c>
      <c r="E3828" s="43">
        <v>170.20526385155546</v>
      </c>
      <c r="F3828" s="9">
        <v>190.80476888062933</v>
      </c>
      <c r="G3828" s="44">
        <v>1.2969710947421875</v>
      </c>
    </row>
    <row r="3829" spans="1:7" x14ac:dyDescent="0.35">
      <c r="A3829" s="7">
        <v>20.5992</v>
      </c>
      <c r="B3829" s="7">
        <v>97.931669999999997</v>
      </c>
      <c r="C3829" s="14">
        <v>17.151858602672181</v>
      </c>
      <c r="D3829" s="5">
        <v>4558</v>
      </c>
      <c r="E3829" s="43">
        <v>170.28895205265945</v>
      </c>
      <c r="F3829" s="9">
        <v>190.88849723313794</v>
      </c>
      <c r="G3829" s="44">
        <v>1.2965738379476734</v>
      </c>
    </row>
    <row r="3830" spans="1:7" x14ac:dyDescent="0.35">
      <c r="A3830" s="7">
        <v>20.59966</v>
      </c>
      <c r="B3830" s="7">
        <v>97.931669999999997</v>
      </c>
      <c r="C3830" s="14">
        <v>17.152318603503989</v>
      </c>
      <c r="D3830" s="5">
        <v>4559</v>
      </c>
      <c r="E3830" s="43">
        <v>170.24074797428565</v>
      </c>
      <c r="F3830" s="9">
        <v>190.84075306842914</v>
      </c>
      <c r="G3830" s="44">
        <v>1.2956805689611355</v>
      </c>
    </row>
    <row r="3831" spans="1:7" x14ac:dyDescent="0.35">
      <c r="A3831" s="7">
        <v>20.59619</v>
      </c>
      <c r="B3831" s="7">
        <v>97.931669999999997</v>
      </c>
      <c r="C3831" s="14">
        <v>17.148848597229239</v>
      </c>
      <c r="D3831" s="5">
        <v>4560</v>
      </c>
      <c r="E3831" s="43">
        <v>170.26913369266475</v>
      </c>
      <c r="F3831" s="9">
        <v>190.86566883186299</v>
      </c>
      <c r="G3831" s="44">
        <v>1.2978703581407158</v>
      </c>
    </row>
    <row r="3832" spans="1:7" x14ac:dyDescent="0.35">
      <c r="A3832" s="7">
        <v>20.598849999999999</v>
      </c>
      <c r="B3832" s="7">
        <v>97.931669999999997</v>
      </c>
      <c r="C3832" s="14">
        <v>17.151508602039282</v>
      </c>
      <c r="D3832" s="5">
        <v>4561</v>
      </c>
      <c r="E3832" s="43">
        <v>170.36121187720286</v>
      </c>
      <c r="F3832" s="9">
        <v>190.96040718771488</v>
      </c>
      <c r="G3832" s="44">
        <v>1.2970137668275321</v>
      </c>
    </row>
    <row r="3833" spans="1:7" x14ac:dyDescent="0.35">
      <c r="A3833" s="7">
        <v>20.600840000000002</v>
      </c>
      <c r="B3833" s="7">
        <v>97.889709999999994</v>
      </c>
      <c r="C3833" s="14">
        <v>17.153498605637772</v>
      </c>
      <c r="D3833" s="5">
        <v>4562</v>
      </c>
      <c r="E3833" s="43">
        <v>170.35055450559022</v>
      </c>
      <c r="F3833" s="9">
        <v>190.95173980042915</v>
      </c>
      <c r="G3833" s="44">
        <v>1.296234798069595</v>
      </c>
    </row>
    <row r="3834" spans="1:7" x14ac:dyDescent="0.35">
      <c r="A3834" s="7">
        <v>20.599589999999999</v>
      </c>
      <c r="B3834" s="7">
        <v>97.889709999999994</v>
      </c>
      <c r="C3834" s="14">
        <v>17.152248603377409</v>
      </c>
      <c r="D3834" s="5">
        <v>4563</v>
      </c>
      <c r="E3834" s="43">
        <v>170.36946499646464</v>
      </c>
      <c r="F3834" s="9">
        <v>190.96940032323877</v>
      </c>
      <c r="G3834" s="44">
        <v>1.2992714249428494</v>
      </c>
    </row>
    <row r="3835" spans="1:7" x14ac:dyDescent="0.35">
      <c r="A3835" s="7">
        <v>20.599969999999999</v>
      </c>
      <c r="B3835" s="7">
        <v>97.906490000000005</v>
      </c>
      <c r="C3835" s="14">
        <v>17.152628604064557</v>
      </c>
      <c r="D3835" s="5">
        <v>4564</v>
      </c>
      <c r="E3835" s="43">
        <v>170.44874750643038</v>
      </c>
      <c r="F3835" s="9">
        <v>191.04906297725719</v>
      </c>
      <c r="G3835" s="44">
        <v>1.2981047498094986</v>
      </c>
    </row>
    <row r="3836" spans="1:7" x14ac:dyDescent="0.35">
      <c r="A3836" s="7">
        <v>20.600680000000001</v>
      </c>
      <c r="B3836" s="7">
        <v>97.906490000000005</v>
      </c>
      <c r="C3836" s="14">
        <v>17.153338605348445</v>
      </c>
      <c r="D3836" s="5">
        <v>4565</v>
      </c>
      <c r="E3836" s="43">
        <v>170.35856920765767</v>
      </c>
      <c r="F3836" s="9">
        <v>190.95959451670018</v>
      </c>
      <c r="G3836" s="44">
        <v>1.2980796545593072</v>
      </c>
    </row>
    <row r="3837" spans="1:7" x14ac:dyDescent="0.35">
      <c r="A3837" s="7">
        <v>20.598990000000001</v>
      </c>
      <c r="B3837" s="7">
        <v>97.889709999999994</v>
      </c>
      <c r="C3837" s="14">
        <v>17.15164860229244</v>
      </c>
      <c r="D3837" s="5">
        <v>4566</v>
      </c>
      <c r="E3837" s="43">
        <v>170.42263187194774</v>
      </c>
      <c r="F3837" s="9">
        <v>191.02196729377789</v>
      </c>
      <c r="G3837" s="44">
        <v>1.3000232664465328</v>
      </c>
    </row>
    <row r="3838" spans="1:7" x14ac:dyDescent="0.35">
      <c r="A3838" s="7">
        <v>20.599499999999999</v>
      </c>
      <c r="B3838" s="7">
        <v>97.889709999999994</v>
      </c>
      <c r="C3838" s="14">
        <v>17.152158603214666</v>
      </c>
      <c r="D3838" s="5">
        <v>4567</v>
      </c>
      <c r="E3838" s="43">
        <v>170.49341366255717</v>
      </c>
      <c r="F3838" s="9">
        <v>191.0932592133033</v>
      </c>
      <c r="G3838" s="44">
        <v>1.2995426974853954</v>
      </c>
    </row>
    <row r="3839" spans="1:7" x14ac:dyDescent="0.35">
      <c r="A3839" s="7">
        <v>20.601030000000002</v>
      </c>
      <c r="B3839" s="7">
        <v>97.906490000000005</v>
      </c>
      <c r="C3839" s="14">
        <v>17.153688605981344</v>
      </c>
      <c r="D3839" s="5">
        <v>4568</v>
      </c>
      <c r="E3839" s="43">
        <v>170.48143270406814</v>
      </c>
      <c r="F3839" s="9">
        <v>191.08280823591596</v>
      </c>
      <c r="G3839" s="44">
        <v>1.2980931673863318</v>
      </c>
    </row>
    <row r="3840" spans="1:7" x14ac:dyDescent="0.35">
      <c r="A3840" s="7">
        <v>20.5977</v>
      </c>
      <c r="B3840" s="7">
        <v>97.906490000000005</v>
      </c>
      <c r="C3840" s="14">
        <v>17.150358599959748</v>
      </c>
      <c r="D3840" s="5">
        <v>4569</v>
      </c>
      <c r="E3840" s="43">
        <v>170.45509940369163</v>
      </c>
      <c r="F3840" s="9">
        <v>191.05314488189967</v>
      </c>
      <c r="G3840" s="44">
        <v>1.3006182372364716</v>
      </c>
    </row>
    <row r="3841" spans="1:7" x14ac:dyDescent="0.35">
      <c r="A3841" s="7">
        <v>20.599430000000002</v>
      </c>
      <c r="B3841" s="7">
        <v>97.91489</v>
      </c>
      <c r="C3841" s="14">
        <v>17.152088603088089</v>
      </c>
      <c r="D3841" s="5">
        <v>4570</v>
      </c>
      <c r="E3841" s="43">
        <v>170.59043747971415</v>
      </c>
      <c r="F3841" s="9">
        <v>191.19021320578059</v>
      </c>
      <c r="G3841" s="44">
        <v>1.3000078232156465</v>
      </c>
    </row>
    <row r="3842" spans="1:7" x14ac:dyDescent="0.35">
      <c r="A3842" s="7">
        <v>20.60031</v>
      </c>
      <c r="B3842" s="7">
        <v>97.91489</v>
      </c>
      <c r="C3842" s="14">
        <v>17.15296860467938</v>
      </c>
      <c r="D3842" s="5">
        <v>4571</v>
      </c>
      <c r="E3842" s="43">
        <v>170.55981839051793</v>
      </c>
      <c r="F3842" s="9">
        <v>191.16047406280754</v>
      </c>
      <c r="G3842" s="44">
        <v>1.3006686309372597</v>
      </c>
    </row>
    <row r="3843" spans="1:7" x14ac:dyDescent="0.35">
      <c r="A3843" s="7">
        <v>20.59909</v>
      </c>
      <c r="B3843" s="7">
        <v>97.902299999999997</v>
      </c>
      <c r="C3843" s="14">
        <v>17.151748602473265</v>
      </c>
      <c r="D3843" s="5">
        <v>4572</v>
      </c>
      <c r="E3843" s="43">
        <v>170.64974491670128</v>
      </c>
      <c r="F3843" s="9">
        <v>191.24918074939768</v>
      </c>
      <c r="G3843" s="44">
        <v>1.3023894335788655</v>
      </c>
    </row>
    <row r="3844" spans="1:7" x14ac:dyDescent="0.35">
      <c r="A3844" s="7">
        <v>20.600940000000001</v>
      </c>
      <c r="B3844" s="7">
        <v>97.902299999999997</v>
      </c>
      <c r="C3844" s="14">
        <v>17.153598605818598</v>
      </c>
      <c r="D3844" s="5">
        <v>4573</v>
      </c>
      <c r="E3844" s="43">
        <v>170.71743387001814</v>
      </c>
      <c r="F3844" s="9">
        <v>191.31871982846093</v>
      </c>
      <c r="G3844" s="44">
        <v>1.3007906527813033</v>
      </c>
    </row>
    <row r="3845" spans="1:7" x14ac:dyDescent="0.35">
      <c r="A3845" s="7">
        <v>20.603020000000001</v>
      </c>
      <c r="B3845" s="7">
        <v>97.889709999999994</v>
      </c>
      <c r="C3845" s="14">
        <v>17.155678609579834</v>
      </c>
      <c r="D3845" s="5">
        <v>4574</v>
      </c>
      <c r="E3845" s="43">
        <v>170.67777934552112</v>
      </c>
      <c r="F3845" s="9">
        <v>191.28114523601838</v>
      </c>
      <c r="G3845" s="44">
        <v>1.3004554737109446</v>
      </c>
    </row>
    <row r="3846" spans="1:7" x14ac:dyDescent="0.35">
      <c r="A3846" s="7">
        <v>20.5989</v>
      </c>
      <c r="B3846" s="7">
        <v>97.889709999999994</v>
      </c>
      <c r="C3846" s="14">
        <v>17.151558602129693</v>
      </c>
      <c r="D3846" s="5">
        <v>4575</v>
      </c>
      <c r="E3846" s="43">
        <v>170.73685253780874</v>
      </c>
      <c r="F3846" s="9">
        <v>191.33609852767714</v>
      </c>
      <c r="G3846" s="44">
        <v>1.3029959867919709</v>
      </c>
    </row>
    <row r="3847" spans="1:7" x14ac:dyDescent="0.35">
      <c r="A3847" s="7">
        <v>20.599799999999998</v>
      </c>
      <c r="B3847" s="7">
        <v>97.906490000000005</v>
      </c>
      <c r="C3847" s="14">
        <v>17.15245860375715</v>
      </c>
      <c r="D3847" s="5">
        <v>4576</v>
      </c>
      <c r="E3847" s="43">
        <v>170.82269333019335</v>
      </c>
      <c r="F3847" s="9">
        <v>191.42283947691391</v>
      </c>
      <c r="G3847" s="44">
        <v>1.3018429260858493</v>
      </c>
    </row>
    <row r="3848" spans="1:7" x14ac:dyDescent="0.35">
      <c r="A3848" s="7">
        <v>20.60126</v>
      </c>
      <c r="B3848" s="7">
        <v>97.906490000000005</v>
      </c>
      <c r="C3848" s="14">
        <v>17.153918606397248</v>
      </c>
      <c r="D3848" s="5">
        <v>4577</v>
      </c>
      <c r="E3848" s="43">
        <v>170.77373813419132</v>
      </c>
      <c r="F3848" s="9">
        <v>191.375344195027</v>
      </c>
      <c r="G3848" s="44">
        <v>1.3024708153416307</v>
      </c>
    </row>
    <row r="3849" spans="1:7" x14ac:dyDescent="0.35">
      <c r="A3849" s="7">
        <v>20.59948</v>
      </c>
      <c r="B3849" s="7">
        <v>97.910690000000002</v>
      </c>
      <c r="C3849" s="14">
        <v>17.152138603178496</v>
      </c>
      <c r="D3849" s="5">
        <v>4578</v>
      </c>
      <c r="E3849" s="43">
        <v>170.8774903785764</v>
      </c>
      <c r="F3849" s="9">
        <v>191.47731662380713</v>
      </c>
      <c r="G3849" s="44">
        <v>1.3036781305562601</v>
      </c>
    </row>
    <row r="3850" spans="1:7" x14ac:dyDescent="0.35">
      <c r="A3850" s="7">
        <v>20.59985</v>
      </c>
      <c r="B3850" s="7">
        <v>97.910690000000002</v>
      </c>
      <c r="C3850" s="14">
        <v>17.152508603847565</v>
      </c>
      <c r="D3850" s="5">
        <v>4579</v>
      </c>
      <c r="E3850" s="43">
        <v>170.94632810003048</v>
      </c>
      <c r="F3850" s="9">
        <v>191.5465244704086</v>
      </c>
      <c r="G3850" s="44">
        <v>1.3024746761493506</v>
      </c>
    </row>
    <row r="3851" spans="1:7" x14ac:dyDescent="0.35">
      <c r="A3851" s="7">
        <v>20.599250000000001</v>
      </c>
      <c r="B3851" s="7">
        <v>97.906490000000005</v>
      </c>
      <c r="C3851" s="14">
        <v>17.151908602762592</v>
      </c>
      <c r="D3851" s="5">
        <v>4580</v>
      </c>
      <c r="E3851" s="43">
        <v>170.92187213181882</v>
      </c>
      <c r="F3851" s="9">
        <v>191.52146845688856</v>
      </c>
      <c r="G3851" s="44">
        <v>1.3025056642113277</v>
      </c>
    </row>
    <row r="3852" spans="1:7" x14ac:dyDescent="0.35">
      <c r="A3852" s="7">
        <v>20.599640000000001</v>
      </c>
      <c r="B3852" s="7">
        <v>97.906490000000005</v>
      </c>
      <c r="C3852" s="14">
        <v>17.152298603467823</v>
      </c>
      <c r="D3852" s="5">
        <v>4581</v>
      </c>
      <c r="E3852" s="43">
        <v>170.94060588913368</v>
      </c>
      <c r="F3852" s="9">
        <v>191.54059224878469</v>
      </c>
      <c r="G3852" s="44">
        <v>1.3045636779273548</v>
      </c>
    </row>
    <row r="3853" spans="1:7" x14ac:dyDescent="0.35">
      <c r="A3853" s="7">
        <v>20.599250000000001</v>
      </c>
      <c r="B3853" s="7">
        <v>97.868729999999999</v>
      </c>
      <c r="C3853" s="14">
        <v>17.151908602762592</v>
      </c>
      <c r="D3853" s="5">
        <v>4582</v>
      </c>
      <c r="E3853" s="43">
        <v>171.0508659334308</v>
      </c>
      <c r="F3853" s="9">
        <v>191.65046249175828</v>
      </c>
      <c r="G3853" s="44">
        <v>1.3047497078994159</v>
      </c>
    </row>
    <row r="3854" spans="1:7" x14ac:dyDescent="0.35">
      <c r="A3854" s="7">
        <v>20.602930000000001</v>
      </c>
      <c r="B3854" s="7">
        <v>97.868729999999999</v>
      </c>
      <c r="C3854" s="14">
        <v>17.155588609417087</v>
      </c>
      <c r="D3854" s="5">
        <v>4583</v>
      </c>
      <c r="E3854" s="43">
        <v>171.01353096897074</v>
      </c>
      <c r="F3854" s="9">
        <v>191.61680746644041</v>
      </c>
      <c r="G3854" s="44">
        <v>1.3032052832105658</v>
      </c>
    </row>
    <row r="3855" spans="1:7" x14ac:dyDescent="0.35">
      <c r="A3855" s="7">
        <v>20.597349999999999</v>
      </c>
      <c r="B3855" s="7">
        <v>97.902299999999997</v>
      </c>
      <c r="C3855" s="14">
        <v>17.150008599326846</v>
      </c>
      <c r="D3855" s="5">
        <v>4584</v>
      </c>
      <c r="E3855" s="43">
        <v>171.06076654196715</v>
      </c>
      <c r="F3855" s="9">
        <v>191.65846311476204</v>
      </c>
      <c r="G3855" s="44">
        <v>1.3062477012954019</v>
      </c>
    </row>
    <row r="3856" spans="1:7" x14ac:dyDescent="0.35">
      <c r="A3856" s="7">
        <v>20.599160000000001</v>
      </c>
      <c r="B3856" s="7">
        <v>97.902299999999997</v>
      </c>
      <c r="C3856" s="14">
        <v>17.151818602599846</v>
      </c>
      <c r="D3856" s="5">
        <v>4585</v>
      </c>
      <c r="E3856" s="43">
        <v>171.13004609732019</v>
      </c>
      <c r="F3856" s="9">
        <v>191.72955279866537</v>
      </c>
      <c r="G3856" s="44">
        <v>1.3051819151638278</v>
      </c>
    </row>
    <row r="3857" spans="1:7" x14ac:dyDescent="0.35">
      <c r="A3857" s="7">
        <v>20.60126</v>
      </c>
      <c r="B3857" s="7">
        <v>97.923280000000005</v>
      </c>
      <c r="C3857" s="14">
        <v>17.153918606397248</v>
      </c>
      <c r="D3857" s="5">
        <v>4586</v>
      </c>
      <c r="E3857" s="43">
        <v>171.12634538024025</v>
      </c>
      <c r="F3857" s="9">
        <v>191.72795207869089</v>
      </c>
      <c r="G3857" s="44">
        <v>1.3041548387096777</v>
      </c>
    </row>
    <row r="3858" spans="1:7" x14ac:dyDescent="0.35">
      <c r="A3858" s="7">
        <v>20.598189999999999</v>
      </c>
      <c r="B3858" s="7">
        <v>97.923280000000005</v>
      </c>
      <c r="C3858" s="14">
        <v>17.150848600845809</v>
      </c>
      <c r="D3858" s="5">
        <v>4587</v>
      </c>
      <c r="E3858" s="43">
        <v>171.13487277448971</v>
      </c>
      <c r="F3858" s="9">
        <v>191.73340948280887</v>
      </c>
      <c r="G3858" s="44">
        <v>1.3065791211582414</v>
      </c>
    </row>
    <row r="3859" spans="1:7" x14ac:dyDescent="0.35">
      <c r="A3859" s="7">
        <v>20.59957</v>
      </c>
      <c r="B3859" s="7">
        <v>97.843549999999993</v>
      </c>
      <c r="C3859" s="14">
        <v>17.152228603341246</v>
      </c>
      <c r="D3859" s="5">
        <v>4588</v>
      </c>
      <c r="E3859" s="43">
        <v>171.22728782674875</v>
      </c>
      <c r="F3859" s="9">
        <v>191.82720470467623</v>
      </c>
      <c r="G3859" s="44">
        <v>1.30674381508763</v>
      </c>
    </row>
    <row r="3860" spans="1:7" x14ac:dyDescent="0.35">
      <c r="A3860" s="7">
        <v>20.601140000000001</v>
      </c>
      <c r="B3860" s="7">
        <v>97.843549999999993</v>
      </c>
      <c r="C3860" s="14">
        <v>17.153798606180256</v>
      </c>
      <c r="D3860" s="5">
        <v>4589</v>
      </c>
      <c r="E3860" s="43">
        <v>171.19498976873658</v>
      </c>
      <c r="F3860" s="9">
        <v>191.79647659109895</v>
      </c>
      <c r="G3860" s="44">
        <v>1.3054841757683511</v>
      </c>
    </row>
    <row r="3861" spans="1:7" x14ac:dyDescent="0.35">
      <c r="A3861" s="7">
        <v>20.598880000000001</v>
      </c>
      <c r="B3861" s="7">
        <v>97.885509999999996</v>
      </c>
      <c r="C3861" s="14">
        <v>17.151538602093531</v>
      </c>
      <c r="D3861" s="5">
        <v>4590</v>
      </c>
      <c r="E3861" s="43">
        <v>171.27351890986017</v>
      </c>
      <c r="F3861" s="9">
        <v>191.872745870139</v>
      </c>
      <c r="G3861" s="44">
        <v>1.3079511303022597</v>
      </c>
    </row>
    <row r="3862" spans="1:7" x14ac:dyDescent="0.35">
      <c r="A3862" s="7">
        <v>20.601579999999998</v>
      </c>
      <c r="B3862" s="7">
        <v>97.885509999999996</v>
      </c>
      <c r="C3862" s="14">
        <v>17.154238606975898</v>
      </c>
      <c r="D3862" s="5">
        <v>4591</v>
      </c>
      <c r="E3862" s="43">
        <v>171.33060384960262</v>
      </c>
      <c r="F3862" s="9">
        <v>191.93253091798971</v>
      </c>
      <c r="G3862" s="44">
        <v>1.3059919735839467</v>
      </c>
    </row>
    <row r="3863" spans="1:7" x14ac:dyDescent="0.35">
      <c r="A3863" s="7">
        <v>20.599160000000001</v>
      </c>
      <c r="B3863" s="7">
        <v>97.898099999999999</v>
      </c>
      <c r="C3863" s="14">
        <v>17.151818602599846</v>
      </c>
      <c r="D3863" s="5">
        <v>4592</v>
      </c>
      <c r="E3863" s="43">
        <v>171.29709750139378</v>
      </c>
      <c r="F3863" s="9">
        <v>191.89660450481577</v>
      </c>
      <c r="G3863" s="44">
        <v>1.3080809753619511</v>
      </c>
    </row>
    <row r="3864" spans="1:7" x14ac:dyDescent="0.35">
      <c r="A3864" s="7">
        <v>20.600059999999999</v>
      </c>
      <c r="B3864" s="7">
        <v>97.898099999999999</v>
      </c>
      <c r="C3864" s="14">
        <v>17.152718604227307</v>
      </c>
      <c r="D3864" s="5">
        <v>4593</v>
      </c>
      <c r="E3864" s="43">
        <v>171.41762978902329</v>
      </c>
      <c r="F3864" s="9">
        <v>192.01803701202968</v>
      </c>
      <c r="G3864" s="44">
        <v>1.308408432816863</v>
      </c>
    </row>
    <row r="3865" spans="1:7" x14ac:dyDescent="0.35">
      <c r="A3865" s="7">
        <v>20.601330000000001</v>
      </c>
      <c r="B3865" s="7">
        <v>97.872919999999993</v>
      </c>
      <c r="C3865" s="14">
        <v>17.153988606523829</v>
      </c>
      <c r="D3865" s="5">
        <v>4594</v>
      </c>
      <c r="E3865" s="43">
        <v>171.39276849119264</v>
      </c>
      <c r="F3865" s="9">
        <v>191.99444567153918</v>
      </c>
      <c r="G3865" s="44">
        <v>1.307110083820167</v>
      </c>
    </row>
    <row r="3866" spans="1:7" x14ac:dyDescent="0.35">
      <c r="A3866" s="7">
        <v>20.598210000000002</v>
      </c>
      <c r="B3866" s="7">
        <v>97.872919999999993</v>
      </c>
      <c r="C3866" s="14">
        <v>17.150868600881978</v>
      </c>
      <c r="D3866" s="5">
        <v>4595</v>
      </c>
      <c r="E3866" s="43">
        <v>171.4946553882871</v>
      </c>
      <c r="F3866" s="9">
        <v>192.09321274723246</v>
      </c>
      <c r="G3866" s="44">
        <v>1.3094762509524995</v>
      </c>
    </row>
    <row r="3867" spans="1:7" x14ac:dyDescent="0.35">
      <c r="A3867" s="7">
        <v>20.601610000000001</v>
      </c>
      <c r="B3867" s="7">
        <v>97.830960000000005</v>
      </c>
      <c r="C3867" s="14">
        <v>17.154268607030147</v>
      </c>
      <c r="D3867" s="5">
        <v>4596</v>
      </c>
      <c r="E3867" s="43">
        <v>171.51237316614669</v>
      </c>
      <c r="F3867" s="9">
        <v>192.11433056327905</v>
      </c>
      <c r="G3867" s="44">
        <v>1.3072515113030214</v>
      </c>
    </row>
    <row r="3868" spans="1:7" x14ac:dyDescent="0.35">
      <c r="A3868" s="7">
        <v>20.59742</v>
      </c>
      <c r="B3868" s="7">
        <v>97.830960000000005</v>
      </c>
      <c r="C3868" s="14">
        <v>17.15007859945343</v>
      </c>
      <c r="D3868" s="5">
        <v>4597</v>
      </c>
      <c r="E3868" s="43">
        <v>171.53799953228491</v>
      </c>
      <c r="F3868" s="9">
        <v>192.13576696818038</v>
      </c>
      <c r="G3868" s="44">
        <v>1.3099160782321539</v>
      </c>
    </row>
    <row r="3869" spans="1:7" x14ac:dyDescent="0.35">
      <c r="A3869" s="7">
        <v>20.599360000000001</v>
      </c>
      <c r="B3869" s="7">
        <v>97.860339999999994</v>
      </c>
      <c r="C3869" s="14">
        <v>17.152018602961505</v>
      </c>
      <c r="D3869" s="5">
        <v>4598</v>
      </c>
      <c r="E3869" s="43">
        <v>171.61967675007824</v>
      </c>
      <c r="F3869" s="9">
        <v>192.21938433717762</v>
      </c>
      <c r="G3869" s="44">
        <v>1.3101874523749044</v>
      </c>
    </row>
    <row r="3870" spans="1:7" x14ac:dyDescent="0.35">
      <c r="A3870" s="7">
        <v>20.604479999999999</v>
      </c>
      <c r="B3870" s="7">
        <v>97.860339999999994</v>
      </c>
      <c r="C3870" s="14">
        <v>17.157138612219931</v>
      </c>
      <c r="D3870" s="5">
        <v>4599</v>
      </c>
      <c r="E3870" s="43">
        <v>171.61450729346069</v>
      </c>
      <c r="F3870" s="9">
        <v>192.21933488047065</v>
      </c>
      <c r="G3870" s="44">
        <v>1.3082069596139192</v>
      </c>
    </row>
    <row r="3871" spans="1:7" x14ac:dyDescent="0.35">
      <c r="A3871" s="7">
        <v>20.59862</v>
      </c>
      <c r="B3871" s="7">
        <v>97.868729999999999</v>
      </c>
      <c r="C3871" s="14">
        <v>17.151278601623375</v>
      </c>
      <c r="D3871" s="5">
        <v>4600</v>
      </c>
      <c r="E3871" s="43">
        <v>171.65480906370419</v>
      </c>
      <c r="F3871" s="9">
        <v>192.25377671299472</v>
      </c>
      <c r="G3871" s="44">
        <v>1.3116970281940534</v>
      </c>
    </row>
    <row r="3872" spans="1:7" x14ac:dyDescent="0.35">
      <c r="A3872" s="7">
        <v>20.60191</v>
      </c>
      <c r="B3872" s="7">
        <v>97.868729999999999</v>
      </c>
      <c r="C3872" s="14">
        <v>17.154568607572635</v>
      </c>
      <c r="D3872" s="5">
        <v>4601</v>
      </c>
      <c r="E3872" s="43">
        <v>171.67031743355679</v>
      </c>
      <c r="F3872" s="9">
        <v>192.27257511684016</v>
      </c>
      <c r="G3872" s="44">
        <v>1.3091680975361939</v>
      </c>
    </row>
    <row r="3873" spans="1:7" x14ac:dyDescent="0.35">
      <c r="A3873" s="7">
        <v>20.599250000000001</v>
      </c>
      <c r="B3873" s="7">
        <v>97.835160000000002</v>
      </c>
      <c r="C3873" s="14">
        <v>17.151908602762592</v>
      </c>
      <c r="D3873" s="5">
        <v>4602</v>
      </c>
      <c r="E3873" s="43">
        <v>171.65345986302785</v>
      </c>
      <c r="F3873" s="9">
        <v>192.25305751101786</v>
      </c>
      <c r="G3873" s="44">
        <v>1.3115342646685266</v>
      </c>
    </row>
    <row r="3874" spans="1:7" x14ac:dyDescent="0.35">
      <c r="A3874" s="7">
        <v>20.601220000000001</v>
      </c>
      <c r="B3874" s="7">
        <v>97.835160000000002</v>
      </c>
      <c r="C3874" s="14">
        <v>17.153878606324916</v>
      </c>
      <c r="D3874" s="5">
        <v>4603</v>
      </c>
      <c r="E3874" s="43">
        <v>171.75260738994891</v>
      </c>
      <c r="F3874" s="9">
        <v>192.35417522078839</v>
      </c>
      <c r="G3874" s="44">
        <v>1.3104490728981455</v>
      </c>
    </row>
    <row r="3875" spans="1:7" x14ac:dyDescent="0.35">
      <c r="A3875" s="7">
        <v>20.600639999999999</v>
      </c>
      <c r="B3875" s="7">
        <v>97.822569999999999</v>
      </c>
      <c r="C3875" s="14">
        <v>17.15329860527611</v>
      </c>
      <c r="D3875" s="5">
        <v>4604</v>
      </c>
      <c r="E3875" s="43">
        <v>171.68975081751353</v>
      </c>
      <c r="F3875" s="9">
        <v>192.29073853364147</v>
      </c>
      <c r="G3875" s="44">
        <v>1.3120729489458953</v>
      </c>
    </row>
    <row r="3876" spans="1:7" x14ac:dyDescent="0.35">
      <c r="A3876" s="7">
        <v>20.600639999999999</v>
      </c>
      <c r="B3876" s="7">
        <v>97.822569999999999</v>
      </c>
      <c r="C3876" s="14">
        <v>17.15329860527611</v>
      </c>
      <c r="D3876" s="5">
        <v>4605</v>
      </c>
      <c r="E3876" s="43">
        <v>171.78098951764366</v>
      </c>
      <c r="F3876" s="9">
        <v>192.38197739875733</v>
      </c>
      <c r="G3876" s="44">
        <v>1.3115749047498089</v>
      </c>
    </row>
    <row r="3877" spans="1:7" x14ac:dyDescent="0.35">
      <c r="A3877" s="7">
        <v>20.598479999999999</v>
      </c>
      <c r="B3877" s="7">
        <v>97.847750000000005</v>
      </c>
      <c r="C3877" s="14">
        <v>17.15113860137021</v>
      </c>
      <c r="D3877" s="5">
        <v>4606</v>
      </c>
      <c r="E3877" s="43">
        <v>171.72677600621932</v>
      </c>
      <c r="F3877" s="9">
        <v>192.32560378539353</v>
      </c>
      <c r="G3877" s="44">
        <v>1.3128810769621526</v>
      </c>
    </row>
    <row r="3878" spans="1:7" x14ac:dyDescent="0.35">
      <c r="A3878" s="7">
        <v>20.600680000000001</v>
      </c>
      <c r="B3878" s="7">
        <v>97.847750000000005</v>
      </c>
      <c r="C3878" s="14">
        <v>17.153338605348445</v>
      </c>
      <c r="D3878" s="5">
        <v>4607</v>
      </c>
      <c r="E3878" s="43">
        <v>171.81341963380055</v>
      </c>
      <c r="F3878" s="9">
        <v>192.4144475736295</v>
      </c>
      <c r="G3878" s="44">
        <v>1.3118132588265159</v>
      </c>
    </row>
    <row r="3879" spans="1:7" x14ac:dyDescent="0.35">
      <c r="A3879" s="7">
        <v>20.599689999999999</v>
      </c>
      <c r="B3879" s="7">
        <v>97.881320000000002</v>
      </c>
      <c r="C3879" s="14">
        <v>17.152348603558238</v>
      </c>
      <c r="D3879" s="5">
        <v>4608</v>
      </c>
      <c r="E3879" s="43">
        <v>171.78682784912803</v>
      </c>
      <c r="F3879" s="9">
        <v>192.3868657390812</v>
      </c>
      <c r="G3879" s="44">
        <v>1.3124392176784356</v>
      </c>
    </row>
    <row r="3880" spans="1:7" x14ac:dyDescent="0.35">
      <c r="A3880" s="7">
        <v>20.60031</v>
      </c>
      <c r="B3880" s="7">
        <v>97.881320000000002</v>
      </c>
      <c r="C3880" s="14">
        <v>17.15296860467938</v>
      </c>
      <c r="D3880" s="5">
        <v>4609</v>
      </c>
      <c r="E3880" s="43">
        <v>171.87329474314964</v>
      </c>
      <c r="F3880" s="9">
        <v>192.47395279058088</v>
      </c>
      <c r="G3880" s="44">
        <v>1.3133945643891289</v>
      </c>
    </row>
    <row r="3881" spans="1:7" x14ac:dyDescent="0.35">
      <c r="A3881" s="7">
        <v>20.600429999999999</v>
      </c>
      <c r="B3881" s="7">
        <v>97.889709999999994</v>
      </c>
      <c r="C3881" s="14">
        <v>17.153088604896368</v>
      </c>
      <c r="D3881" s="5">
        <v>4610</v>
      </c>
      <c r="E3881" s="43">
        <v>171.8145488816258</v>
      </c>
      <c r="F3881" s="9">
        <v>192.41532682304467</v>
      </c>
      <c r="G3881" s="44">
        <v>1.3128229616459213</v>
      </c>
    </row>
    <row r="3882" spans="1:7" x14ac:dyDescent="0.35">
      <c r="A3882" s="7">
        <v>20.600729999999999</v>
      </c>
      <c r="B3882" s="7">
        <v>97.889709999999994</v>
      </c>
      <c r="C3882" s="14">
        <v>17.153388605438852</v>
      </c>
      <c r="D3882" s="5">
        <v>4611</v>
      </c>
      <c r="E3882" s="43">
        <v>171.91701016278887</v>
      </c>
      <c r="F3882" s="9">
        <v>192.51808829002957</v>
      </c>
      <c r="G3882" s="44">
        <v>1.3144235712471406</v>
      </c>
    </row>
    <row r="3883" spans="1:7" x14ac:dyDescent="0.35">
      <c r="A3883" s="7">
        <v>20.600539999999999</v>
      </c>
      <c r="B3883" s="7">
        <v>97.822569999999999</v>
      </c>
      <c r="C3883" s="14">
        <v>17.15319860509528</v>
      </c>
      <c r="D3883" s="5">
        <v>4612</v>
      </c>
      <c r="E3883" s="43">
        <v>171.88866345500605</v>
      </c>
      <c r="F3883" s="9">
        <v>192.48955153064423</v>
      </c>
      <c r="G3883" s="44">
        <v>1.3132569977139943</v>
      </c>
    </row>
    <row r="3884" spans="1:7" x14ac:dyDescent="0.35">
      <c r="A3884" s="7">
        <v>20.59957</v>
      </c>
      <c r="B3884" s="7">
        <v>97.822569999999999</v>
      </c>
      <c r="C3884" s="14">
        <v>17.152228603341246</v>
      </c>
      <c r="D3884" s="5">
        <v>4613</v>
      </c>
      <c r="E3884" s="43">
        <v>171.98683894734944</v>
      </c>
      <c r="F3884" s="9">
        <v>192.58675719876302</v>
      </c>
      <c r="G3884" s="44">
        <v>1.3149061722123441</v>
      </c>
    </row>
    <row r="3885" spans="1:7" x14ac:dyDescent="0.35">
      <c r="A3885" s="7">
        <v>20.602</v>
      </c>
      <c r="B3885" s="7">
        <v>97.839359999999999</v>
      </c>
      <c r="C3885" s="14">
        <v>17.154658607735378</v>
      </c>
      <c r="D3885" s="5">
        <v>4614</v>
      </c>
      <c r="E3885" s="43">
        <v>171.99623546995844</v>
      </c>
      <c r="F3885" s="9">
        <v>192.59858374275774</v>
      </c>
      <c r="G3885" s="44">
        <v>1.313696926593853</v>
      </c>
    </row>
    <row r="3886" spans="1:7" x14ac:dyDescent="0.35">
      <c r="A3886" s="7">
        <v>20.599640000000001</v>
      </c>
      <c r="B3886" s="7">
        <v>97.839359999999999</v>
      </c>
      <c r="C3886" s="14">
        <v>17.152298603467823</v>
      </c>
      <c r="D3886" s="5">
        <v>4615</v>
      </c>
      <c r="E3886" s="43">
        <v>172.07218671718539</v>
      </c>
      <c r="F3886" s="9">
        <v>192.67217512305879</v>
      </c>
      <c r="G3886" s="44">
        <v>1.3149642875285752</v>
      </c>
    </row>
    <row r="3887" spans="1:7" x14ac:dyDescent="0.35">
      <c r="A3887" s="7">
        <v>20.601489999999998</v>
      </c>
      <c r="B3887" s="7">
        <v>97.822569999999999</v>
      </c>
      <c r="C3887" s="14">
        <v>17.154148606813155</v>
      </c>
      <c r="D3887" s="5">
        <v>4616</v>
      </c>
      <c r="E3887" s="43">
        <v>172.01929394341718</v>
      </c>
      <c r="F3887" s="9">
        <v>192.62113225699059</v>
      </c>
      <c r="G3887" s="44">
        <v>1.315158039116076</v>
      </c>
    </row>
    <row r="3888" spans="1:7" x14ac:dyDescent="0.35">
      <c r="A3888" s="7">
        <v>20.6004</v>
      </c>
      <c r="B3888" s="7">
        <v>97.822569999999999</v>
      </c>
      <c r="C3888" s="14">
        <v>17.153058604842123</v>
      </c>
      <c r="D3888" s="5">
        <v>4617</v>
      </c>
      <c r="E3888" s="43">
        <v>172.13598227612599</v>
      </c>
      <c r="F3888" s="9">
        <v>192.7367307987343</v>
      </c>
      <c r="G3888" s="44">
        <v>1.3151832359664717</v>
      </c>
    </row>
    <row r="3889" spans="1:7" x14ac:dyDescent="0.35">
      <c r="A3889" s="7">
        <v>20.597670000000001</v>
      </c>
      <c r="B3889" s="7">
        <v>97.818370000000002</v>
      </c>
      <c r="C3889" s="14">
        <v>17.1503285999055</v>
      </c>
      <c r="D3889" s="5">
        <v>4618</v>
      </c>
      <c r="E3889" s="43">
        <v>172.07016211314516</v>
      </c>
      <c r="F3889" s="9">
        <v>192.66818051179516</v>
      </c>
      <c r="G3889" s="44">
        <v>1.3169080010160019</v>
      </c>
    </row>
    <row r="3890" spans="1:7" x14ac:dyDescent="0.35">
      <c r="A3890" s="7">
        <v>20.599920000000001</v>
      </c>
      <c r="B3890" s="7">
        <v>97.818370000000002</v>
      </c>
      <c r="C3890" s="14">
        <v>17.152578603974149</v>
      </c>
      <c r="D3890" s="5">
        <v>4619</v>
      </c>
      <c r="E3890" s="43">
        <v>172.17796958448534</v>
      </c>
      <c r="F3890" s="9">
        <v>192.7782381821508</v>
      </c>
      <c r="G3890" s="44">
        <v>1.3160998729997444</v>
      </c>
    </row>
    <row r="3891" spans="1:7" x14ac:dyDescent="0.35">
      <c r="A3891" s="7">
        <v>20.601220000000001</v>
      </c>
      <c r="B3891" s="7">
        <v>97.826769999999996</v>
      </c>
      <c r="C3891" s="14">
        <v>17.153878606324916</v>
      </c>
      <c r="D3891" s="5">
        <v>4620</v>
      </c>
      <c r="E3891" s="43">
        <v>172.0934558195523</v>
      </c>
      <c r="F3891" s="9">
        <v>192.69502426674342</v>
      </c>
      <c r="G3891" s="44">
        <v>1.3164563881127755</v>
      </c>
    </row>
    <row r="3892" spans="1:7" x14ac:dyDescent="0.35">
      <c r="A3892" s="7">
        <v>20.600960000000001</v>
      </c>
      <c r="B3892" s="7">
        <v>97.826769999999996</v>
      </c>
      <c r="C3892" s="14">
        <v>17.153618605854764</v>
      </c>
      <c r="D3892" s="5">
        <v>4621</v>
      </c>
      <c r="E3892" s="43">
        <v>172.23590306856903</v>
      </c>
      <c r="F3892" s="9">
        <v>192.83721177287541</v>
      </c>
      <c r="G3892" s="44">
        <v>1.3165300482600939</v>
      </c>
    </row>
    <row r="3893" spans="1:7" x14ac:dyDescent="0.35">
      <c r="A3893" s="7">
        <v>20.600200000000001</v>
      </c>
      <c r="B3893" s="7">
        <v>97.830960000000005</v>
      </c>
      <c r="C3893" s="14">
        <v>17.152858604480468</v>
      </c>
      <c r="D3893" s="5">
        <v>4622</v>
      </c>
      <c r="E3893" s="43">
        <v>172.19117319991449</v>
      </c>
      <c r="F3893" s="9">
        <v>192.79172182196214</v>
      </c>
      <c r="G3893" s="44">
        <v>1.3171423926847845</v>
      </c>
    </row>
    <row r="3894" spans="1:7" x14ac:dyDescent="0.35">
      <c r="A3894" s="7">
        <v>20.598990000000001</v>
      </c>
      <c r="B3894" s="7">
        <v>97.830960000000005</v>
      </c>
      <c r="C3894" s="14">
        <v>17.15164860229244</v>
      </c>
      <c r="D3894" s="5">
        <v>4623</v>
      </c>
      <c r="E3894" s="43">
        <v>172.28364903496154</v>
      </c>
      <c r="F3894" s="9">
        <v>192.88298782204402</v>
      </c>
      <c r="G3894" s="44">
        <v>1.3182800101600198</v>
      </c>
    </row>
    <row r="3895" spans="1:7" x14ac:dyDescent="0.35">
      <c r="A3895" s="7">
        <v>20.603020000000001</v>
      </c>
      <c r="B3895" s="7">
        <v>97.818370000000002</v>
      </c>
      <c r="C3895" s="14">
        <v>17.155678609579834</v>
      </c>
      <c r="D3895" s="5">
        <v>4624</v>
      </c>
      <c r="E3895" s="43">
        <v>172.23656854221835</v>
      </c>
      <c r="F3895" s="9">
        <v>192.83993725145316</v>
      </c>
      <c r="G3895" s="44">
        <v>1.3170009652019301</v>
      </c>
    </row>
    <row r="3896" spans="1:7" x14ac:dyDescent="0.35">
      <c r="A3896" s="7">
        <v>20.598210000000002</v>
      </c>
      <c r="B3896" s="7">
        <v>97.818370000000002</v>
      </c>
      <c r="C3896" s="14">
        <v>17.150868600881978</v>
      </c>
      <c r="D3896" s="5">
        <v>4625</v>
      </c>
      <c r="E3896" s="43">
        <v>172.32228431861179</v>
      </c>
      <c r="F3896" s="9">
        <v>192.92084317414742</v>
      </c>
      <c r="G3896" s="44">
        <v>1.3193515875031754</v>
      </c>
    </row>
    <row r="3897" spans="1:7" x14ac:dyDescent="0.35">
      <c r="A3897" s="7">
        <v>20.602440000000001</v>
      </c>
      <c r="B3897" s="7">
        <v>97.805790000000002</v>
      </c>
      <c r="C3897" s="14">
        <v>17.155098608531031</v>
      </c>
      <c r="D3897" s="5">
        <v>4626</v>
      </c>
      <c r="E3897" s="43">
        <v>172.30294419693203</v>
      </c>
      <c r="F3897" s="9">
        <v>192.90573302514426</v>
      </c>
      <c r="G3897" s="44">
        <v>1.3169893827787635</v>
      </c>
    </row>
    <row r="3898" spans="1:7" x14ac:dyDescent="0.35">
      <c r="A3898" s="7">
        <v>20.598279999999999</v>
      </c>
      <c r="B3898" s="7">
        <v>97.805790000000002</v>
      </c>
      <c r="C3898" s="14">
        <v>17.150938601008555</v>
      </c>
      <c r="D3898" s="5">
        <v>4627</v>
      </c>
      <c r="E3898" s="43">
        <v>172.35044134106755</v>
      </c>
      <c r="F3898" s="9">
        <v>192.94907024764575</v>
      </c>
      <c r="G3898" s="44">
        <v>1.3202876301752589</v>
      </c>
    </row>
    <row r="3899" spans="1:7" x14ac:dyDescent="0.35">
      <c r="A3899" s="7">
        <v>20.600960000000001</v>
      </c>
      <c r="B3899" s="7">
        <v>97.805790000000002</v>
      </c>
      <c r="C3899" s="14">
        <v>17.153618605854764</v>
      </c>
      <c r="D3899" s="5">
        <v>4628</v>
      </c>
      <c r="E3899" s="43">
        <v>172.38341280632073</v>
      </c>
      <c r="F3899" s="9">
        <v>192.98472177736699</v>
      </c>
      <c r="G3899" s="44">
        <v>1.3183187198374366</v>
      </c>
    </row>
    <row r="3900" spans="1:7" x14ac:dyDescent="0.35">
      <c r="A3900" s="7">
        <v>20.599270000000001</v>
      </c>
      <c r="B3900" s="7">
        <v>97.805790000000002</v>
      </c>
      <c r="C3900" s="14">
        <v>17.151928602798762</v>
      </c>
      <c r="D3900" s="5">
        <v>4629</v>
      </c>
      <c r="E3900" s="43">
        <v>172.34788936084635</v>
      </c>
      <c r="F3900" s="9">
        <v>192.94750826460006</v>
      </c>
      <c r="G3900" s="44">
        <v>1.320380594361187</v>
      </c>
    </row>
    <row r="3901" spans="1:7" x14ac:dyDescent="0.35">
      <c r="A3901" s="7">
        <v>20.5992</v>
      </c>
      <c r="B3901" s="7">
        <v>97.809979999999996</v>
      </c>
      <c r="C3901" s="14">
        <v>17.151858602672181</v>
      </c>
      <c r="D3901" s="5">
        <v>4630</v>
      </c>
      <c r="E3901" s="43">
        <v>172.43159293112566</v>
      </c>
      <c r="F3901" s="9">
        <v>193.03114198611283</v>
      </c>
      <c r="G3901" s="44">
        <v>1.3197798323596632</v>
      </c>
    </row>
    <row r="3902" spans="1:7" x14ac:dyDescent="0.35">
      <c r="A3902" s="7">
        <v>20.600819999999999</v>
      </c>
      <c r="B3902" s="7">
        <v>97.809979999999996</v>
      </c>
      <c r="C3902" s="14">
        <v>17.153478605601599</v>
      </c>
      <c r="D3902" s="5">
        <v>4631</v>
      </c>
      <c r="E3902" s="43">
        <v>172.37468472494282</v>
      </c>
      <c r="F3902" s="9">
        <v>192.97585367995305</v>
      </c>
      <c r="G3902" s="44">
        <v>1.3197236474472938</v>
      </c>
    </row>
    <row r="3903" spans="1:7" x14ac:dyDescent="0.35">
      <c r="A3903" s="7">
        <v>20.598790000000001</v>
      </c>
      <c r="B3903" s="7">
        <v>97.830960000000005</v>
      </c>
      <c r="C3903" s="14">
        <v>17.151448601930781</v>
      </c>
      <c r="D3903" s="5">
        <v>4632</v>
      </c>
      <c r="E3903" s="43">
        <v>172.45008397814951</v>
      </c>
      <c r="F3903" s="9">
        <v>193.04922306583236</v>
      </c>
      <c r="G3903" s="44">
        <v>1.3217875539751067</v>
      </c>
    </row>
    <row r="3904" spans="1:7" x14ac:dyDescent="0.35">
      <c r="A3904" s="7">
        <v>20.602370000000001</v>
      </c>
      <c r="B3904" s="7">
        <v>97.830960000000005</v>
      </c>
      <c r="C3904" s="14">
        <v>17.15502860840445</v>
      </c>
      <c r="D3904" s="5">
        <v>4633</v>
      </c>
      <c r="E3904" s="43">
        <v>172.43104093710539</v>
      </c>
      <c r="F3904" s="9">
        <v>193.03375999682663</v>
      </c>
      <c r="G3904" s="44">
        <v>1.3199698247396483</v>
      </c>
    </row>
    <row r="3905" spans="1:7" x14ac:dyDescent="0.35">
      <c r="A3905" s="7">
        <v>20.5974</v>
      </c>
      <c r="B3905" s="7">
        <v>97.797389999999993</v>
      </c>
      <c r="C3905" s="14">
        <v>17.150058599417264</v>
      </c>
      <c r="D3905" s="5">
        <v>4634</v>
      </c>
      <c r="E3905" s="43">
        <v>172.4719145748839</v>
      </c>
      <c r="F3905" s="9">
        <v>193.06966369952923</v>
      </c>
      <c r="G3905" s="44">
        <v>1.3227680975361922</v>
      </c>
    </row>
    <row r="3906" spans="1:7" x14ac:dyDescent="0.35">
      <c r="A3906" s="7">
        <v>20.60135</v>
      </c>
      <c r="B3906" s="7">
        <v>97.797389999999993</v>
      </c>
      <c r="C3906" s="14">
        <v>17.154008606559994</v>
      </c>
      <c r="D3906" s="5">
        <v>4635</v>
      </c>
      <c r="E3906" s="43">
        <v>172.50589160171202</v>
      </c>
      <c r="F3906" s="9">
        <v>193.10759079494025</v>
      </c>
      <c r="G3906" s="44">
        <v>1.3218747269494535</v>
      </c>
    </row>
    <row r="3907" spans="1:7" x14ac:dyDescent="0.35">
      <c r="A3907" s="7">
        <v>20.600539999999999</v>
      </c>
      <c r="B3907" s="7">
        <v>97.784809999999993</v>
      </c>
      <c r="C3907" s="14">
        <v>17.15319860509528</v>
      </c>
      <c r="D3907" s="5">
        <v>4636</v>
      </c>
      <c r="E3907" s="43">
        <v>172.45659948216675</v>
      </c>
      <c r="F3907" s="9">
        <v>193.057488584796</v>
      </c>
      <c r="G3907" s="44">
        <v>1.3210956565913119</v>
      </c>
    </row>
    <row r="3908" spans="1:7" x14ac:dyDescent="0.35">
      <c r="A3908" s="7">
        <v>20.598669999999998</v>
      </c>
      <c r="B3908" s="7">
        <v>97.784809999999993</v>
      </c>
      <c r="C3908" s="14">
        <v>17.151328601713786</v>
      </c>
      <c r="D3908" s="5">
        <v>4637</v>
      </c>
      <c r="E3908" s="43">
        <v>172.53665978465384</v>
      </c>
      <c r="F3908" s="9">
        <v>193.13567902867356</v>
      </c>
      <c r="G3908" s="44">
        <v>1.3234908813817601</v>
      </c>
    </row>
    <row r="3909" spans="1:7" x14ac:dyDescent="0.35">
      <c r="A3909" s="7">
        <v>20.601559999999999</v>
      </c>
      <c r="B3909" s="7">
        <v>97.801590000000004</v>
      </c>
      <c r="C3909" s="14">
        <v>17.154218606939736</v>
      </c>
      <c r="D3909" s="5">
        <v>4638</v>
      </c>
      <c r="E3909" s="43">
        <v>172.51345903311639</v>
      </c>
      <c r="F3909" s="9">
        <v>193.11536824040846</v>
      </c>
      <c r="G3909" s="44">
        <v>1.3210956565913119</v>
      </c>
    </row>
    <row r="3910" spans="1:7" x14ac:dyDescent="0.35">
      <c r="A3910" s="7">
        <v>20.598089999999999</v>
      </c>
      <c r="B3910" s="7">
        <v>97.801590000000004</v>
      </c>
      <c r="C3910" s="14">
        <v>17.150748600664979</v>
      </c>
      <c r="D3910" s="5">
        <v>4639</v>
      </c>
      <c r="E3910" s="43">
        <v>172.55278225012162</v>
      </c>
      <c r="F3910" s="9">
        <v>193.1512215222466</v>
      </c>
      <c r="G3910" s="44">
        <v>1.3242640589281158</v>
      </c>
    </row>
    <row r="3911" spans="1:7" x14ac:dyDescent="0.35">
      <c r="A3911" s="7">
        <v>20.59939</v>
      </c>
      <c r="B3911" s="7">
        <v>97.835160000000002</v>
      </c>
      <c r="C3911" s="14">
        <v>17.152048603015754</v>
      </c>
      <c r="D3911" s="5">
        <v>4640</v>
      </c>
      <c r="E3911" s="43">
        <v>172.61309888542479</v>
      </c>
      <c r="F3911" s="9">
        <v>193.2128382689703</v>
      </c>
      <c r="G3911" s="44">
        <v>1.3225723139446255</v>
      </c>
    </row>
    <row r="3912" spans="1:7" x14ac:dyDescent="0.35">
      <c r="A3912" s="7">
        <v>20.600359999999998</v>
      </c>
      <c r="B3912" s="7">
        <v>97.835160000000002</v>
      </c>
      <c r="C3912" s="14">
        <v>17.153018604769791</v>
      </c>
      <c r="D3912" s="5">
        <v>4641</v>
      </c>
      <c r="E3912" s="43">
        <v>172.55168397347279</v>
      </c>
      <c r="F3912" s="9">
        <v>193.15239324771656</v>
      </c>
      <c r="G3912" s="44">
        <v>1.3232661417322822</v>
      </c>
    </row>
    <row r="3913" spans="1:7" x14ac:dyDescent="0.35">
      <c r="A3913" s="7">
        <v>20.597999999999999</v>
      </c>
      <c r="B3913" s="7">
        <v>97.793199999999999</v>
      </c>
      <c r="C3913" s="14">
        <v>17.150658600502236</v>
      </c>
      <c r="D3913" s="5">
        <v>4642</v>
      </c>
      <c r="E3913" s="43">
        <v>172.636321785071</v>
      </c>
      <c r="F3913" s="9">
        <v>193.23467120809664</v>
      </c>
      <c r="G3913" s="44">
        <v>1.3249481330962631</v>
      </c>
    </row>
    <row r="3914" spans="1:7" x14ac:dyDescent="0.35">
      <c r="A3914" s="7">
        <v>20.60191</v>
      </c>
      <c r="B3914" s="7">
        <v>97.793199999999999</v>
      </c>
      <c r="C3914" s="14">
        <v>17.154568607572635</v>
      </c>
      <c r="D3914" s="5">
        <v>4643</v>
      </c>
      <c r="E3914" s="43">
        <v>172.63371496506727</v>
      </c>
      <c r="F3914" s="9">
        <v>193.23597439044943</v>
      </c>
      <c r="G3914" s="44">
        <v>1.3227564135128247</v>
      </c>
    </row>
    <row r="3915" spans="1:7" x14ac:dyDescent="0.35">
      <c r="A3915" s="7">
        <v>20.60003</v>
      </c>
      <c r="B3915" s="7">
        <v>97.583389999999994</v>
      </c>
      <c r="C3915" s="14">
        <v>17.152688604173058</v>
      </c>
      <c r="D3915" s="5">
        <v>4644</v>
      </c>
      <c r="E3915" s="43">
        <v>172.64621694082464</v>
      </c>
      <c r="F3915" s="9">
        <v>193.24659638541439</v>
      </c>
      <c r="G3915" s="44">
        <v>1.3261903987807977</v>
      </c>
    </row>
    <row r="3916" spans="1:7" x14ac:dyDescent="0.35">
      <c r="A3916" s="7">
        <v>20.601310000000002</v>
      </c>
      <c r="B3916" s="7">
        <v>97.583389999999994</v>
      </c>
      <c r="C3916" s="14">
        <v>17.153968606487666</v>
      </c>
      <c r="D3916" s="5">
        <v>4645</v>
      </c>
      <c r="E3916" s="43">
        <v>172.70250657954901</v>
      </c>
      <c r="F3916" s="9">
        <v>193.30416612824115</v>
      </c>
      <c r="G3916" s="44">
        <v>1.3240257048514088</v>
      </c>
    </row>
    <row r="3917" spans="1:7" x14ac:dyDescent="0.35">
      <c r="A3917" s="7">
        <v>20.600100000000001</v>
      </c>
      <c r="B3917" s="7">
        <v>97.784809999999993</v>
      </c>
      <c r="C3917" s="14">
        <v>17.152758604299638</v>
      </c>
      <c r="D3917" s="5">
        <v>4646</v>
      </c>
      <c r="E3917" s="43">
        <v>172.67957178612366</v>
      </c>
      <c r="F3917" s="9">
        <v>193.28002129115509</v>
      </c>
      <c r="G3917" s="44">
        <v>1.3246168148336277</v>
      </c>
    </row>
    <row r="3918" spans="1:7" x14ac:dyDescent="0.35">
      <c r="A3918" s="7">
        <v>20.600359999999998</v>
      </c>
      <c r="B3918" s="7">
        <v>97.784809999999993</v>
      </c>
      <c r="C3918" s="14">
        <v>17.153018604769791</v>
      </c>
      <c r="D3918" s="5">
        <v>4647</v>
      </c>
      <c r="E3918" s="43">
        <v>172.74553758723468</v>
      </c>
      <c r="F3918" s="9">
        <v>193.34624721202135</v>
      </c>
      <c r="G3918" s="44">
        <v>1.3269945643891272</v>
      </c>
    </row>
    <row r="3919" spans="1:7" x14ac:dyDescent="0.35">
      <c r="A3919" s="7">
        <v>20.60154</v>
      </c>
      <c r="B3919" s="7">
        <v>97.793199999999999</v>
      </c>
      <c r="C3919" s="14">
        <v>17.154198606903567</v>
      </c>
      <c r="D3919" s="5">
        <v>4648</v>
      </c>
      <c r="E3919" s="43">
        <v>172.77846585457362</v>
      </c>
      <c r="F3919" s="9">
        <v>193.3803555410378</v>
      </c>
      <c r="G3919" s="44">
        <v>1.3247524511049007</v>
      </c>
    </row>
    <row r="3920" spans="1:7" x14ac:dyDescent="0.35">
      <c r="A3920" s="7">
        <v>20.59807</v>
      </c>
      <c r="B3920" s="7">
        <v>97.793199999999999</v>
      </c>
      <c r="C3920" s="14">
        <v>17.150728600628813</v>
      </c>
      <c r="D3920" s="5">
        <v>4649</v>
      </c>
      <c r="E3920" s="43">
        <v>172.74488647825456</v>
      </c>
      <c r="F3920" s="9">
        <v>193.34330609772286</v>
      </c>
      <c r="G3920" s="44">
        <v>1.3276515113030205</v>
      </c>
    </row>
    <row r="3921" spans="1:7" x14ac:dyDescent="0.35">
      <c r="A3921" s="7">
        <v>20.601120000000002</v>
      </c>
      <c r="B3921" s="7">
        <v>97.793199999999999</v>
      </c>
      <c r="C3921" s="14">
        <v>17.15377860614409</v>
      </c>
      <c r="D3921" s="5">
        <v>4650</v>
      </c>
      <c r="E3921" s="43">
        <v>172.84779564462886</v>
      </c>
      <c r="F3921" s="9">
        <v>193.44926545570166</v>
      </c>
      <c r="G3921" s="44">
        <v>1.326112877825756</v>
      </c>
    </row>
    <row r="3922" spans="1:7" x14ac:dyDescent="0.35">
      <c r="A3922" s="7">
        <v>20.598600000000001</v>
      </c>
      <c r="B3922" s="7">
        <v>97.793199999999999</v>
      </c>
      <c r="C3922" s="14">
        <v>17.151258601587209</v>
      </c>
      <c r="D3922" s="5">
        <v>4651</v>
      </c>
      <c r="E3922" s="43">
        <v>172.83767764834326</v>
      </c>
      <c r="F3922" s="9">
        <v>193.43662743656299</v>
      </c>
      <c r="G3922" s="44">
        <v>1.3283607823215637</v>
      </c>
    </row>
    <row r="3923" spans="1:7" x14ac:dyDescent="0.35">
      <c r="A3923" s="7">
        <v>20.60202</v>
      </c>
      <c r="B3923" s="7">
        <v>97.768020000000007</v>
      </c>
      <c r="C3923" s="14">
        <v>17.154678607771547</v>
      </c>
      <c r="D3923" s="5">
        <v>4652</v>
      </c>
      <c r="E3923" s="43">
        <v>172.91090884446692</v>
      </c>
      <c r="F3923" s="9">
        <v>193.51327877129395</v>
      </c>
      <c r="G3923" s="44">
        <v>1.3276359664719333</v>
      </c>
    </row>
    <row r="3924" spans="1:7" x14ac:dyDescent="0.35">
      <c r="A3924" s="7">
        <v>20.602530000000002</v>
      </c>
      <c r="B3924" s="7">
        <v>97.768020000000007</v>
      </c>
      <c r="C3924" s="14">
        <v>17.155188608693773</v>
      </c>
      <c r="D3924" s="5">
        <v>4653</v>
      </c>
      <c r="E3924" s="43">
        <v>172.92168959160097</v>
      </c>
      <c r="F3924" s="9">
        <v>193.5245695388449</v>
      </c>
      <c r="G3924" s="44">
        <v>1.3264054864109707</v>
      </c>
    </row>
    <row r="3925" spans="1:7" x14ac:dyDescent="0.35">
      <c r="A3925" s="7">
        <v>20.598299999999998</v>
      </c>
      <c r="B3925" s="7">
        <v>97.793199999999999</v>
      </c>
      <c r="C3925" s="14">
        <v>17.150958601044717</v>
      </c>
      <c r="D3925" s="5">
        <v>4654</v>
      </c>
      <c r="E3925" s="43">
        <v>172.89261900972534</v>
      </c>
      <c r="F3925" s="9">
        <v>193.49126889675225</v>
      </c>
      <c r="G3925" s="44">
        <v>1.3290312420624819</v>
      </c>
    </row>
    <row r="3926" spans="1:7" x14ac:dyDescent="0.35">
      <c r="A3926" s="7">
        <v>20.60087</v>
      </c>
      <c r="B3926" s="7">
        <v>97.793199999999999</v>
      </c>
      <c r="C3926" s="14">
        <v>17.153528605692017</v>
      </c>
      <c r="D3926" s="5">
        <v>4655</v>
      </c>
      <c r="E3926" s="43">
        <v>172.97457919797785</v>
      </c>
      <c r="F3926" s="9">
        <v>193.57579923785957</v>
      </c>
      <c r="G3926" s="44">
        <v>1.3273898907797794</v>
      </c>
    </row>
    <row r="3927" spans="1:7" x14ac:dyDescent="0.35">
      <c r="A3927" s="7">
        <v>20.59742</v>
      </c>
      <c r="B3927" s="7">
        <v>97.780609999999996</v>
      </c>
      <c r="C3927" s="14">
        <v>17.15007859945343</v>
      </c>
      <c r="D3927" s="5">
        <v>4656</v>
      </c>
      <c r="E3927" s="43">
        <v>172.9435661527894</v>
      </c>
      <c r="F3927" s="9">
        <v>193.54133613035211</v>
      </c>
      <c r="G3927" s="44">
        <v>1.3294673101346173</v>
      </c>
    </row>
    <row r="3928" spans="1:7" x14ac:dyDescent="0.35">
      <c r="A3928" s="7">
        <v>20.601680000000002</v>
      </c>
      <c r="B3928" s="7">
        <v>97.780609999999996</v>
      </c>
      <c r="C3928" s="14">
        <v>17.154338607156731</v>
      </c>
      <c r="D3928" s="5">
        <v>4657</v>
      </c>
      <c r="E3928" s="43">
        <v>173.03113763155835</v>
      </c>
      <c r="F3928" s="9">
        <v>193.63316777517866</v>
      </c>
      <c r="G3928" s="44">
        <v>1.3282929133858268</v>
      </c>
    </row>
    <row r="3929" spans="1:7" x14ac:dyDescent="0.35">
      <c r="A3929" s="7">
        <v>20.600449999999999</v>
      </c>
      <c r="B3929" s="7">
        <v>97.751239999999996</v>
      </c>
      <c r="C3929" s="14">
        <v>17.153108604932537</v>
      </c>
      <c r="D3929" s="5">
        <v>4658</v>
      </c>
      <c r="E3929" s="43">
        <v>172.98273447665645</v>
      </c>
      <c r="F3929" s="9">
        <v>193.58353453052578</v>
      </c>
      <c r="G3929" s="44">
        <v>1.328942138684277</v>
      </c>
    </row>
    <row r="3930" spans="1:7" x14ac:dyDescent="0.35">
      <c r="A3930" s="7">
        <v>20.59835</v>
      </c>
      <c r="B3930" s="7">
        <v>97.751239999999996</v>
      </c>
      <c r="C3930" s="14">
        <v>17.151008601135139</v>
      </c>
      <c r="D3930" s="5">
        <v>4659</v>
      </c>
      <c r="E3930" s="43">
        <v>173.06783168559136</v>
      </c>
      <c r="F3930" s="9">
        <v>193.66653188954342</v>
      </c>
      <c r="G3930" s="44">
        <v>1.3309361442722869</v>
      </c>
    </row>
    <row r="3931" spans="1:7" x14ac:dyDescent="0.35">
      <c r="A3931" s="7">
        <v>20.6008</v>
      </c>
      <c r="B3931" s="7">
        <v>97.763819999999996</v>
      </c>
      <c r="C3931" s="14">
        <v>17.153458605565437</v>
      </c>
      <c r="D3931" s="5">
        <v>4660</v>
      </c>
      <c r="E3931" s="43">
        <v>173.09579979027154</v>
      </c>
      <c r="F3931" s="9">
        <v>193.69695004922829</v>
      </c>
      <c r="G3931" s="44">
        <v>1.328851003302006</v>
      </c>
    </row>
    <row r="3932" spans="1:7" x14ac:dyDescent="0.35">
      <c r="A3932" s="7">
        <v>20.59694</v>
      </c>
      <c r="B3932" s="7">
        <v>97.763819999999996</v>
      </c>
      <c r="C3932" s="14">
        <v>17.149598598585452</v>
      </c>
      <c r="D3932" s="5">
        <v>4661</v>
      </c>
      <c r="E3932" s="43">
        <v>173.09491612247371</v>
      </c>
      <c r="F3932" s="9">
        <v>193.69220637285252</v>
      </c>
      <c r="G3932" s="44">
        <v>1.3317152146304287</v>
      </c>
    </row>
    <row r="3933" spans="1:7" x14ac:dyDescent="0.35">
      <c r="A3933" s="7">
        <v>20.60126</v>
      </c>
      <c r="B3933" s="7">
        <v>97.759630000000001</v>
      </c>
      <c r="C3933" s="14">
        <v>17.153918606397248</v>
      </c>
      <c r="D3933" s="5">
        <v>4662</v>
      </c>
      <c r="E3933" s="43">
        <v>173.15290572438539</v>
      </c>
      <c r="F3933" s="9">
        <v>193.75451608743782</v>
      </c>
      <c r="G3933" s="44">
        <v>1.329300584201166</v>
      </c>
    </row>
    <row r="3934" spans="1:7" x14ac:dyDescent="0.35">
      <c r="A3934" s="7">
        <v>20.599160000000001</v>
      </c>
      <c r="B3934" s="7">
        <v>97.759630000000001</v>
      </c>
      <c r="C3934" s="14">
        <v>17.151818602599846</v>
      </c>
      <c r="D3934" s="5">
        <v>4663</v>
      </c>
      <c r="E3934" s="43">
        <v>173.17137438136089</v>
      </c>
      <c r="F3934" s="9">
        <v>193.77088477401256</v>
      </c>
      <c r="G3934" s="44">
        <v>1.3322345948691872</v>
      </c>
    </row>
    <row r="3935" spans="1:7" x14ac:dyDescent="0.35">
      <c r="A3935" s="7">
        <v>20.601790000000001</v>
      </c>
      <c r="B3935" s="7">
        <v>97.768020000000007</v>
      </c>
      <c r="C3935" s="14">
        <v>17.154448607355643</v>
      </c>
      <c r="D3935" s="5">
        <v>4664</v>
      </c>
      <c r="E3935" s="43">
        <v>173.21063380994605</v>
      </c>
      <c r="F3935" s="9">
        <v>193.81277427834581</v>
      </c>
      <c r="G3935" s="44">
        <v>1.3303606807213595</v>
      </c>
    </row>
    <row r="3936" spans="1:7" x14ac:dyDescent="0.35">
      <c r="A3936" s="7">
        <v>20.600010000000001</v>
      </c>
      <c r="B3936" s="7">
        <v>97.768020000000007</v>
      </c>
      <c r="C3936" s="14">
        <v>17.152668604136892</v>
      </c>
      <c r="D3936" s="5">
        <v>4665</v>
      </c>
      <c r="E3936" s="43">
        <v>173.17108967599134</v>
      </c>
      <c r="F3936" s="9">
        <v>193.77145006966524</v>
      </c>
      <c r="G3936" s="44">
        <v>1.3323604775209548</v>
      </c>
    </row>
    <row r="3937" spans="1:7" x14ac:dyDescent="0.35">
      <c r="A3937" s="7">
        <v>20.599779999999999</v>
      </c>
      <c r="B3937" s="7">
        <v>97.763819999999996</v>
      </c>
      <c r="C3937" s="14">
        <v>17.152438603720984</v>
      </c>
      <c r="D3937" s="5">
        <v>4666</v>
      </c>
      <c r="E3937" s="43">
        <v>173.2809900950592</v>
      </c>
      <c r="F3937" s="9">
        <v>193.88112068704862</v>
      </c>
      <c r="G3937" s="44">
        <v>1.3326318516637015</v>
      </c>
    </row>
    <row r="3938" spans="1:7" x14ac:dyDescent="0.35">
      <c r="A3938" s="7">
        <v>20.601749999999999</v>
      </c>
      <c r="B3938" s="7">
        <v>97.763819999999996</v>
      </c>
      <c r="C3938" s="14">
        <v>17.154408607283308</v>
      </c>
      <c r="D3938" s="5">
        <v>4667</v>
      </c>
      <c r="E3938" s="43">
        <v>173.2175427471721</v>
      </c>
      <c r="F3938" s="9">
        <v>193.81964322799288</v>
      </c>
      <c r="G3938" s="44">
        <v>1.3315039878079755</v>
      </c>
    </row>
    <row r="3939" spans="1:7" x14ac:dyDescent="0.35">
      <c r="A3939" s="7">
        <v>20.598970000000001</v>
      </c>
      <c r="B3939" s="7">
        <v>97.797389999999993</v>
      </c>
      <c r="C3939" s="14">
        <v>17.151628602256274</v>
      </c>
      <c r="D3939" s="5">
        <v>4668</v>
      </c>
      <c r="E3939" s="43">
        <v>173.33963859937836</v>
      </c>
      <c r="F3939" s="9">
        <v>193.93895929595641</v>
      </c>
      <c r="G3939" s="44">
        <v>1.3335871983743948</v>
      </c>
    </row>
    <row r="3940" spans="1:7" x14ac:dyDescent="0.35">
      <c r="A3940" s="7">
        <v>20.59966</v>
      </c>
      <c r="B3940" s="7">
        <v>97.797389999999993</v>
      </c>
      <c r="C3940" s="14">
        <v>17.152318603503989</v>
      </c>
      <c r="D3940" s="5">
        <v>4669</v>
      </c>
      <c r="E3940" s="43">
        <v>173.33296690750444</v>
      </c>
      <c r="F3940" s="9">
        <v>193.93297759326586</v>
      </c>
      <c r="G3940" s="44">
        <v>1.3329321818643629</v>
      </c>
    </row>
    <row r="3941" spans="1:7" x14ac:dyDescent="0.35">
      <c r="A3941" s="7">
        <v>20.597370000000002</v>
      </c>
      <c r="B3941" s="7">
        <v>97.784809999999993</v>
      </c>
      <c r="C3941" s="14">
        <v>17.150028599363019</v>
      </c>
      <c r="D3941" s="5">
        <v>4670</v>
      </c>
      <c r="E3941" s="43">
        <v>173.43998038983023</v>
      </c>
      <c r="F3941" s="9">
        <v>194.03770126496167</v>
      </c>
      <c r="G3941" s="44">
        <v>1.3341956819913621</v>
      </c>
    </row>
    <row r="3942" spans="1:7" x14ac:dyDescent="0.35">
      <c r="A3942" s="7">
        <v>20.601489999999998</v>
      </c>
      <c r="B3942" s="7">
        <v>97.784809999999993</v>
      </c>
      <c r="C3942" s="14">
        <v>17.154148606813155</v>
      </c>
      <c r="D3942" s="5">
        <v>4671</v>
      </c>
      <c r="E3942" s="43">
        <v>173.46856704309133</v>
      </c>
      <c r="F3942" s="9">
        <v>194.07040797736579</v>
      </c>
      <c r="G3942" s="44">
        <v>1.3320640081280164</v>
      </c>
    </row>
    <row r="3943" spans="1:7" x14ac:dyDescent="0.35">
      <c r="A3943" s="7">
        <v>20.597169999999998</v>
      </c>
      <c r="B3943" s="7">
        <v>97.734449999999995</v>
      </c>
      <c r="C3943" s="14">
        <v>17.149828599001356</v>
      </c>
      <c r="D3943" s="5">
        <v>4672</v>
      </c>
      <c r="E3943" s="43">
        <v>173.48853452273525</v>
      </c>
      <c r="F3943" s="9">
        <v>194.08605548530483</v>
      </c>
      <c r="G3943" s="44">
        <v>1.3352033528067049</v>
      </c>
    </row>
    <row r="3944" spans="1:7" x14ac:dyDescent="0.35">
      <c r="A3944" s="7">
        <v>20.601610000000001</v>
      </c>
      <c r="B3944" s="7">
        <v>97.734449999999995</v>
      </c>
      <c r="C3944" s="14">
        <v>17.154268607030147</v>
      </c>
      <c r="D3944" s="5">
        <v>4673</v>
      </c>
      <c r="E3944" s="43">
        <v>173.58538451338185</v>
      </c>
      <c r="F3944" s="9">
        <v>194.18734565911276</v>
      </c>
      <c r="G3944" s="44">
        <v>1.3334225044450061</v>
      </c>
    </row>
    <row r="3945" spans="1:7" x14ac:dyDescent="0.35">
      <c r="A3945" s="7">
        <v>20.59807</v>
      </c>
      <c r="B3945" s="7">
        <v>97.747039999999998</v>
      </c>
      <c r="C3945" s="14">
        <v>17.150728600628813</v>
      </c>
      <c r="D3945" s="5">
        <v>4674</v>
      </c>
      <c r="E3945" s="43">
        <v>173.57248405981076</v>
      </c>
      <c r="F3945" s="9">
        <v>194.17090517581266</v>
      </c>
      <c r="G3945" s="44">
        <v>1.3350211836423673</v>
      </c>
    </row>
    <row r="3946" spans="1:7" x14ac:dyDescent="0.35">
      <c r="A3946" s="7">
        <v>20.601680000000002</v>
      </c>
      <c r="B3946" s="7">
        <v>97.747039999999998</v>
      </c>
      <c r="C3946" s="14">
        <v>17.154338607156731</v>
      </c>
      <c r="D3946" s="5">
        <v>4675</v>
      </c>
      <c r="E3946" s="43">
        <v>173.63942189549942</v>
      </c>
      <c r="F3946" s="9">
        <v>194.24145313907198</v>
      </c>
      <c r="G3946" s="44">
        <v>1.3333875539751083</v>
      </c>
    </row>
    <row r="3947" spans="1:7" x14ac:dyDescent="0.35">
      <c r="A3947" s="7">
        <v>20.597349999999999</v>
      </c>
      <c r="B3947" s="7">
        <v>97.751239999999996</v>
      </c>
      <c r="C3947" s="14">
        <v>17.150008599326846</v>
      </c>
      <c r="D3947" s="5">
        <v>4676</v>
      </c>
      <c r="E3947" s="43">
        <v>173.72432823548453</v>
      </c>
      <c r="F3947" s="9">
        <v>194.32202962476219</v>
      </c>
      <c r="G3947" s="44">
        <v>1.3364358648717303</v>
      </c>
    </row>
    <row r="3948" spans="1:7" x14ac:dyDescent="0.35">
      <c r="A3948" s="7">
        <v>20.60256</v>
      </c>
      <c r="B3948" s="7">
        <v>97.751239999999996</v>
      </c>
      <c r="C3948" s="14">
        <v>17.155218608748022</v>
      </c>
      <c r="D3948" s="5">
        <v>4677</v>
      </c>
      <c r="E3948" s="43">
        <v>173.81980854104438</v>
      </c>
      <c r="F3948" s="9">
        <v>194.42272011239899</v>
      </c>
      <c r="G3948" s="44">
        <v>1.334280924561847</v>
      </c>
    </row>
    <row r="3949" spans="1:7" x14ac:dyDescent="0.35">
      <c r="A3949" s="7">
        <v>20.597860000000001</v>
      </c>
      <c r="B3949" s="7">
        <v>97.768020000000007</v>
      </c>
      <c r="C3949" s="14">
        <v>17.150518600249079</v>
      </c>
      <c r="D3949" s="5">
        <v>4678</v>
      </c>
      <c r="E3949" s="43">
        <v>173.83146084879036</v>
      </c>
      <c r="F3949" s="9">
        <v>194.42967243271676</v>
      </c>
      <c r="G3949" s="44">
        <v>1.3373660147320277</v>
      </c>
    </row>
    <row r="3950" spans="1:7" x14ac:dyDescent="0.35">
      <c r="A3950" s="7">
        <v>20.602650000000001</v>
      </c>
      <c r="B3950" s="7">
        <v>97.768020000000007</v>
      </c>
      <c r="C3950" s="14">
        <v>17.155308608910769</v>
      </c>
      <c r="D3950" s="5">
        <v>4679</v>
      </c>
      <c r="E3950" s="43">
        <v>173.87316996884985</v>
      </c>
      <c r="F3950" s="9">
        <v>194.47617163685993</v>
      </c>
      <c r="G3950" s="44">
        <v>1.3347945135890242</v>
      </c>
    </row>
    <row r="3951" spans="1:7" x14ac:dyDescent="0.35">
      <c r="A3951" s="7">
        <v>20.59853</v>
      </c>
      <c r="B3951" s="7">
        <v>97.755430000000004</v>
      </c>
      <c r="C3951" s="14">
        <v>17.151188601460628</v>
      </c>
      <c r="D3951" s="5">
        <v>4680</v>
      </c>
      <c r="E3951" s="43">
        <v>173.85081720096196</v>
      </c>
      <c r="F3951" s="9">
        <v>194.44969882110172</v>
      </c>
      <c r="G3951" s="44">
        <v>1.3378679197358374</v>
      </c>
    </row>
    <row r="3952" spans="1:7" x14ac:dyDescent="0.35">
      <c r="A3952" s="7">
        <v>20.59742</v>
      </c>
      <c r="B3952" s="7">
        <v>97.755430000000004</v>
      </c>
      <c r="C3952" s="14">
        <v>17.15007859945343</v>
      </c>
      <c r="D3952" s="5">
        <v>4681</v>
      </c>
      <c r="E3952" s="43">
        <v>173.88603136270709</v>
      </c>
      <c r="F3952" s="9">
        <v>194.48380304451695</v>
      </c>
      <c r="G3952" s="44">
        <v>1.3365405130810257</v>
      </c>
    </row>
    <row r="3953" spans="1:7" x14ac:dyDescent="0.35">
      <c r="A3953" s="7">
        <v>20.599889999999998</v>
      </c>
      <c r="B3953" s="7">
        <v>97.726060000000004</v>
      </c>
      <c r="C3953" s="14">
        <v>17.152548603919897</v>
      </c>
      <c r="D3953" s="5">
        <v>4682</v>
      </c>
      <c r="E3953" s="43">
        <v>173.99680876963089</v>
      </c>
      <c r="F3953" s="9">
        <v>194.59705065622447</v>
      </c>
      <c r="G3953" s="44">
        <v>1.3376102616205205</v>
      </c>
    </row>
    <row r="3954" spans="1:7" x14ac:dyDescent="0.35">
      <c r="A3954" s="7">
        <v>20.600200000000001</v>
      </c>
      <c r="B3954" s="7">
        <v>97.726060000000004</v>
      </c>
      <c r="C3954" s="14">
        <v>17.152858604480468</v>
      </c>
      <c r="D3954" s="5">
        <v>4683</v>
      </c>
      <c r="E3954" s="43">
        <v>173.98885575945005</v>
      </c>
      <c r="F3954" s="9">
        <v>194.5894076322229</v>
      </c>
      <c r="G3954" s="44">
        <v>1.3370385572771122</v>
      </c>
    </row>
    <row r="3955" spans="1:7" x14ac:dyDescent="0.35">
      <c r="A3955" s="7">
        <v>20.601099999999999</v>
      </c>
      <c r="B3955" s="7">
        <v>97.717669999999998</v>
      </c>
      <c r="C3955" s="14">
        <v>17.153758606107925</v>
      </c>
      <c r="D3955" s="5">
        <v>4684</v>
      </c>
      <c r="E3955" s="43">
        <v>174.13225883517725</v>
      </c>
      <c r="F3955" s="9">
        <v>194.73371096889144</v>
      </c>
      <c r="G3955" s="44">
        <v>1.3376102616205205</v>
      </c>
    </row>
    <row r="3956" spans="1:7" x14ac:dyDescent="0.35">
      <c r="A3956" s="7">
        <v>20.600200000000001</v>
      </c>
      <c r="B3956" s="7">
        <v>97.717669999999998</v>
      </c>
      <c r="C3956" s="14">
        <v>17.152858604480468</v>
      </c>
      <c r="D3956" s="5">
        <v>4685</v>
      </c>
      <c r="E3956" s="43">
        <v>174.12470347550544</v>
      </c>
      <c r="F3956" s="9">
        <v>194.72525559392992</v>
      </c>
      <c r="G3956" s="44">
        <v>1.3379357886715741</v>
      </c>
    </row>
    <row r="3957" spans="1:7" x14ac:dyDescent="0.35">
      <c r="A3957" s="7">
        <v>20.599219999999999</v>
      </c>
      <c r="B3957" s="7">
        <v>97.734449999999995</v>
      </c>
      <c r="C3957" s="14">
        <v>17.151878602708344</v>
      </c>
      <c r="D3957" s="5">
        <v>4686</v>
      </c>
      <c r="E3957" s="43">
        <v>174.26740307857762</v>
      </c>
      <c r="F3957" s="9">
        <v>194.86697545327175</v>
      </c>
      <c r="G3957" s="44">
        <v>1.3389511811023604</v>
      </c>
    </row>
    <row r="3958" spans="1:7" x14ac:dyDescent="0.35">
      <c r="A3958" s="7">
        <v>20.598600000000001</v>
      </c>
      <c r="B3958" s="7">
        <v>97.734449999999995</v>
      </c>
      <c r="C3958" s="14">
        <v>17.151258601587209</v>
      </c>
      <c r="D3958" s="5">
        <v>4687</v>
      </c>
      <c r="E3958" s="43">
        <v>174.30168938913505</v>
      </c>
      <c r="F3958" s="9">
        <v>194.90064182470749</v>
      </c>
      <c r="G3958" s="44">
        <v>1.3400441960883893</v>
      </c>
    </row>
    <row r="3959" spans="1:7" x14ac:dyDescent="0.35">
      <c r="A3959" s="7">
        <v>20.600940000000001</v>
      </c>
      <c r="B3959" s="7">
        <v>97.700879999999998</v>
      </c>
      <c r="C3959" s="14">
        <v>17.153598605818598</v>
      </c>
      <c r="D3959" s="5">
        <v>4688</v>
      </c>
      <c r="E3959" s="43">
        <v>174.36834179718591</v>
      </c>
      <c r="F3959" s="9">
        <v>194.96963435751641</v>
      </c>
      <c r="G3959" s="44">
        <v>1.3376722377444752</v>
      </c>
    </row>
    <row r="3960" spans="1:7" x14ac:dyDescent="0.35">
      <c r="A3960" s="7">
        <v>20.599060000000001</v>
      </c>
      <c r="B3960" s="7">
        <v>97.700879999999998</v>
      </c>
      <c r="C3960" s="14">
        <v>17.15171860241902</v>
      </c>
      <c r="D3960" s="5">
        <v>4689</v>
      </c>
      <c r="E3960" s="43">
        <v>174.42984507591774</v>
      </c>
      <c r="F3960" s="9">
        <v>195.02925774406421</v>
      </c>
      <c r="G3960" s="44">
        <v>1.3408852425704858</v>
      </c>
    </row>
    <row r="3961" spans="1:7" x14ac:dyDescent="0.35">
      <c r="A3961" s="7">
        <v>20.598949999999999</v>
      </c>
      <c r="B3961" s="7">
        <v>97.730260000000001</v>
      </c>
      <c r="C3961" s="14">
        <v>17.151608602220104</v>
      </c>
      <c r="D3961" s="5">
        <v>4690</v>
      </c>
      <c r="E3961" s="43">
        <v>174.45440453266596</v>
      </c>
      <c r="F3961" s="9">
        <v>195.05370724502404</v>
      </c>
      <c r="G3961" s="44">
        <v>1.338989992379982</v>
      </c>
    </row>
    <row r="3962" spans="1:7" x14ac:dyDescent="0.35">
      <c r="A3962" s="7">
        <v>20.599250000000001</v>
      </c>
      <c r="B3962" s="7">
        <v>97.730260000000001</v>
      </c>
      <c r="C3962" s="14">
        <v>17.151908602762592</v>
      </c>
      <c r="D3962" s="5">
        <v>4691</v>
      </c>
      <c r="E3962" s="43">
        <v>174.55103360636309</v>
      </c>
      <c r="F3962" s="9">
        <v>195.1506364939967</v>
      </c>
      <c r="G3962" s="44">
        <v>1.3410324612649218</v>
      </c>
    </row>
    <row r="3963" spans="1:7" x14ac:dyDescent="0.35">
      <c r="A3963" s="7">
        <v>20.602789999999999</v>
      </c>
      <c r="B3963" s="7">
        <v>97.742840000000001</v>
      </c>
      <c r="C3963" s="14">
        <v>17.155448609163923</v>
      </c>
      <c r="D3963" s="5">
        <v>4692</v>
      </c>
      <c r="E3963" s="43">
        <v>174.57679567811516</v>
      </c>
      <c r="F3963" s="9">
        <v>195.17993861873532</v>
      </c>
      <c r="G3963" s="44">
        <v>1.3390985013970009</v>
      </c>
    </row>
    <row r="3964" spans="1:7" x14ac:dyDescent="0.35">
      <c r="A3964" s="7">
        <v>20.600470000000001</v>
      </c>
      <c r="B3964" s="7">
        <v>97.742840000000001</v>
      </c>
      <c r="C3964" s="14">
        <v>17.153128604968703</v>
      </c>
      <c r="D3964" s="5">
        <v>4693</v>
      </c>
      <c r="E3964" s="43">
        <v>174.72569370205633</v>
      </c>
      <c r="F3964" s="9">
        <v>195.32651690773156</v>
      </c>
      <c r="G3964" s="44">
        <v>1.339749657099313</v>
      </c>
    </row>
    <row r="3965" spans="1:7" x14ac:dyDescent="0.35">
      <c r="A3965" s="7">
        <v>20.598279999999999</v>
      </c>
      <c r="B3965" s="7">
        <v>97.696690000000004</v>
      </c>
      <c r="C3965" s="14">
        <v>17.150938601008555</v>
      </c>
      <c r="D3965" s="5">
        <v>4694</v>
      </c>
      <c r="E3965" s="43">
        <v>174.70900795886959</v>
      </c>
      <c r="F3965" s="9">
        <v>195.30764113041209</v>
      </c>
      <c r="G3965" s="44">
        <v>1.3424200152400305</v>
      </c>
    </row>
    <row r="3966" spans="1:7" x14ac:dyDescent="0.35">
      <c r="A3966" s="7">
        <v>20.601579999999998</v>
      </c>
      <c r="B3966" s="7">
        <v>97.696690000000004</v>
      </c>
      <c r="C3966" s="14">
        <v>17.154238606975898</v>
      </c>
      <c r="D3966" s="5">
        <v>4695</v>
      </c>
      <c r="E3966" s="43">
        <v>174.78381043795937</v>
      </c>
      <c r="F3966" s="9">
        <v>195.38574375073352</v>
      </c>
      <c r="G3966" s="44">
        <v>1.340782524765048</v>
      </c>
    </row>
    <row r="3967" spans="1:7" x14ac:dyDescent="0.35">
      <c r="A3967" s="7">
        <v>20.6005</v>
      </c>
      <c r="B3967" s="7">
        <v>97.700879999999998</v>
      </c>
      <c r="C3967" s="14">
        <v>17.153158605022952</v>
      </c>
      <c r="D3967" s="5">
        <v>4696</v>
      </c>
      <c r="E3967" s="43">
        <v>174.76846434079201</v>
      </c>
      <c r="F3967" s="9">
        <v>195.36931762386305</v>
      </c>
      <c r="G3967" s="44">
        <v>1.3431777495554962</v>
      </c>
    </row>
    <row r="3968" spans="1:7" x14ac:dyDescent="0.35">
      <c r="A3968" s="7">
        <v>20.601749999999999</v>
      </c>
      <c r="B3968" s="7">
        <v>97.700879999999998</v>
      </c>
      <c r="C3968" s="14">
        <v>17.154408607283308</v>
      </c>
      <c r="D3968" s="5">
        <v>4697</v>
      </c>
      <c r="E3968" s="43">
        <v>174.88329697112528</v>
      </c>
      <c r="F3968" s="9">
        <v>195.48540046410702</v>
      </c>
      <c r="G3968" s="44">
        <v>1.3414065532131061</v>
      </c>
    </row>
    <row r="3969" spans="1:7" x14ac:dyDescent="0.35">
      <c r="A3969" s="7">
        <v>20.598790000000001</v>
      </c>
      <c r="B3969" s="7">
        <v>97.721860000000007</v>
      </c>
      <c r="C3969" s="14">
        <v>17.151448601930781</v>
      </c>
      <c r="D3969" s="5">
        <v>4698</v>
      </c>
      <c r="E3969" s="43">
        <v>174.86922384779552</v>
      </c>
      <c r="F3969" s="9">
        <v>195.46836730997649</v>
      </c>
      <c r="G3969" s="44">
        <v>1.3434567437134854</v>
      </c>
    </row>
    <row r="3970" spans="1:7" x14ac:dyDescent="0.35">
      <c r="A3970" s="7">
        <v>20.60163</v>
      </c>
      <c r="B3970" s="7">
        <v>97.721860000000007</v>
      </c>
      <c r="C3970" s="14">
        <v>17.154288607066317</v>
      </c>
      <c r="D3970" s="5">
        <v>4699</v>
      </c>
      <c r="E3970" s="43">
        <v>174.92816448991348</v>
      </c>
      <c r="F3970" s="9">
        <v>195.53014806381157</v>
      </c>
      <c r="G3970" s="44">
        <v>1.3422805181610342</v>
      </c>
    </row>
    <row r="3971" spans="1:7" x14ac:dyDescent="0.35">
      <c r="A3971" s="7">
        <v>20.6008</v>
      </c>
      <c r="B3971" s="7">
        <v>97.717669999999998</v>
      </c>
      <c r="C3971" s="14">
        <v>17.153458605565437</v>
      </c>
      <c r="D3971" s="5">
        <v>4700</v>
      </c>
      <c r="E3971" s="43">
        <v>175.03576187829538</v>
      </c>
      <c r="F3971" s="9">
        <v>195.63691564525948</v>
      </c>
      <c r="G3971" s="44">
        <v>1.3440032512065019</v>
      </c>
    </row>
    <row r="3972" spans="1:7" x14ac:dyDescent="0.35">
      <c r="A3972" s="7">
        <v>20.602160000000001</v>
      </c>
      <c r="B3972" s="7">
        <v>97.717669999999998</v>
      </c>
      <c r="C3972" s="14">
        <v>17.154818608024708</v>
      </c>
      <c r="D3972" s="5">
        <v>4701</v>
      </c>
      <c r="E3972" s="43">
        <v>175.05997437595701</v>
      </c>
      <c r="F3972" s="9">
        <v>195.6624881891635</v>
      </c>
      <c r="G3972" s="44">
        <v>1.3419044958089916</v>
      </c>
    </row>
    <row r="3973" spans="1:7" x14ac:dyDescent="0.35">
      <c r="A3973" s="7">
        <v>20.598739999999999</v>
      </c>
      <c r="B3973" s="7">
        <v>97.721860000000007</v>
      </c>
      <c r="C3973" s="14">
        <v>17.15139860184037</v>
      </c>
      <c r="D3973" s="5">
        <v>4702</v>
      </c>
      <c r="E3973" s="43">
        <v>175.08121174704317</v>
      </c>
      <c r="F3973" s="9">
        <v>195.68030559246859</v>
      </c>
      <c r="G3973" s="44">
        <v>1.3453617475234949</v>
      </c>
    </row>
    <row r="3974" spans="1:7" x14ac:dyDescent="0.35">
      <c r="A3974" s="7">
        <v>20.599869999999999</v>
      </c>
      <c r="B3974" s="7">
        <v>97.721860000000007</v>
      </c>
      <c r="C3974" s="14">
        <v>17.152528603883727</v>
      </c>
      <c r="D3974" s="5">
        <v>4703</v>
      </c>
      <c r="E3974" s="43">
        <v>175.14753101527336</v>
      </c>
      <c r="F3974" s="9">
        <v>195.74775498266641</v>
      </c>
      <c r="G3974" s="44">
        <v>1.3430400812801608</v>
      </c>
    </row>
    <row r="3975" spans="1:7" x14ac:dyDescent="0.35">
      <c r="A3975" s="7">
        <v>20.598420000000001</v>
      </c>
      <c r="B3975" s="7">
        <v>97.705079999999995</v>
      </c>
      <c r="C3975" s="14">
        <v>17.15107860126172</v>
      </c>
      <c r="D3975" s="5">
        <v>4704</v>
      </c>
      <c r="E3975" s="43">
        <v>175.13282562700053</v>
      </c>
      <c r="F3975" s="9">
        <v>195.73159956517998</v>
      </c>
      <c r="G3975" s="44">
        <v>1.3457007874015736</v>
      </c>
    </row>
    <row r="3976" spans="1:7" x14ac:dyDescent="0.35">
      <c r="A3976" s="7">
        <v>20.599869999999999</v>
      </c>
      <c r="B3976" s="7">
        <v>97.705079999999995</v>
      </c>
      <c r="C3976" s="14">
        <v>17.152528603883727</v>
      </c>
      <c r="D3976" s="5">
        <v>4705</v>
      </c>
      <c r="E3976" s="43">
        <v>175.14912929787127</v>
      </c>
      <c r="F3976" s="9">
        <v>195.74935326815444</v>
      </c>
      <c r="G3976" s="44">
        <v>1.344510947421893</v>
      </c>
    </row>
    <row r="3977" spans="1:7" x14ac:dyDescent="0.35">
      <c r="A3977" s="7">
        <v>20.599219999999999</v>
      </c>
      <c r="B3977" s="7">
        <v>97.646330000000006</v>
      </c>
      <c r="C3977" s="14">
        <v>17.151878602708344</v>
      </c>
      <c r="D3977" s="5">
        <v>4706</v>
      </c>
      <c r="E3977" s="43">
        <v>175.25750794418428</v>
      </c>
      <c r="F3977" s="9">
        <v>195.85708210927169</v>
      </c>
      <c r="G3977" s="44">
        <v>1.3461232410464798</v>
      </c>
    </row>
    <row r="3978" spans="1:7" x14ac:dyDescent="0.35">
      <c r="A3978" s="7">
        <v>20.600660000000001</v>
      </c>
      <c r="B3978" s="7">
        <v>97.646330000000006</v>
      </c>
      <c r="C3978" s="14">
        <v>17.153318605312279</v>
      </c>
      <c r="D3978" s="5">
        <v>4707</v>
      </c>
      <c r="E3978" s="43">
        <v>175.28746428253208</v>
      </c>
      <c r="F3978" s="9">
        <v>195.88847850439305</v>
      </c>
      <c r="G3978" s="44">
        <v>1.3442958597917201</v>
      </c>
    </row>
    <row r="3979" spans="1:7" x14ac:dyDescent="0.35">
      <c r="A3979" s="7">
        <v>20.5974</v>
      </c>
      <c r="B3979" s="7">
        <v>97.713470000000001</v>
      </c>
      <c r="C3979" s="14">
        <v>17.150058599417264</v>
      </c>
      <c r="D3979" s="5">
        <v>4708</v>
      </c>
      <c r="E3979" s="43">
        <v>175.29322022721627</v>
      </c>
      <c r="F3979" s="9">
        <v>195.89097445359064</v>
      </c>
      <c r="G3979" s="44">
        <v>1.346857708915415</v>
      </c>
    </row>
    <row r="3980" spans="1:7" x14ac:dyDescent="0.35">
      <c r="A3980" s="7">
        <v>20.601009999999999</v>
      </c>
      <c r="B3980" s="7">
        <v>97.713470000000001</v>
      </c>
      <c r="C3980" s="14">
        <v>17.153668605945178</v>
      </c>
      <c r="D3980" s="5">
        <v>4709</v>
      </c>
      <c r="E3980" s="43">
        <v>175.39532804126017</v>
      </c>
      <c r="F3980" s="9">
        <v>195.99669245880267</v>
      </c>
      <c r="G3980" s="44">
        <v>1.3458092964185926</v>
      </c>
    </row>
    <row r="3981" spans="1:7" x14ac:dyDescent="0.35">
      <c r="A3981" s="7">
        <v>20.600729999999999</v>
      </c>
      <c r="B3981" s="7">
        <v>97.696690000000004</v>
      </c>
      <c r="C3981" s="14">
        <v>17.153388605438852</v>
      </c>
      <c r="D3981" s="5">
        <v>4710</v>
      </c>
      <c r="E3981" s="43">
        <v>175.33082092218601</v>
      </c>
      <c r="F3981" s="9">
        <v>195.93190522257481</v>
      </c>
      <c r="G3981" s="44">
        <v>1.345710541021079</v>
      </c>
    </row>
    <row r="3982" spans="1:7" x14ac:dyDescent="0.35">
      <c r="A3982" s="7">
        <v>20.603619999999999</v>
      </c>
      <c r="B3982" s="7">
        <v>97.696690000000004</v>
      </c>
      <c r="C3982" s="14">
        <v>17.156278610664806</v>
      </c>
      <c r="D3982" s="5">
        <v>4711</v>
      </c>
      <c r="E3982" s="43">
        <v>175.41397406196563</v>
      </c>
      <c r="F3982" s="9">
        <v>196.01794851794511</v>
      </c>
      <c r="G3982" s="44">
        <v>1.3454856997713969</v>
      </c>
    </row>
    <row r="3983" spans="1:7" x14ac:dyDescent="0.35">
      <c r="A3983" s="7">
        <v>20.600660000000001</v>
      </c>
      <c r="B3983" s="7">
        <v>97.667310000000001</v>
      </c>
      <c r="C3983" s="14">
        <v>17.153318605312279</v>
      </c>
      <c r="D3983" s="5">
        <v>4712</v>
      </c>
      <c r="E3983" s="43">
        <v>175.3867067211699</v>
      </c>
      <c r="F3983" s="9">
        <v>195.98772112248969</v>
      </c>
      <c r="G3983" s="44">
        <v>1.3471251206502413</v>
      </c>
    </row>
    <row r="3984" spans="1:7" x14ac:dyDescent="0.35">
      <c r="A3984" s="7">
        <v>20.60013</v>
      </c>
      <c r="B3984" s="7">
        <v>97.667310000000001</v>
      </c>
      <c r="C3984" s="14">
        <v>17.152788604353887</v>
      </c>
      <c r="D3984" s="5">
        <v>4713</v>
      </c>
      <c r="E3984" s="43">
        <v>175.44436604498091</v>
      </c>
      <c r="F3984" s="9">
        <v>196.04485054960688</v>
      </c>
      <c r="G3984" s="44">
        <v>1.3484545593091188</v>
      </c>
    </row>
    <row r="3985" spans="1:7" x14ac:dyDescent="0.35">
      <c r="A3985" s="7">
        <v>20.60145</v>
      </c>
      <c r="B3985" s="7">
        <v>97.705079999999995</v>
      </c>
      <c r="C3985" s="14">
        <v>17.154108606740824</v>
      </c>
      <c r="D3985" s="5">
        <v>4714</v>
      </c>
      <c r="E3985" s="43">
        <v>175.49982452127668</v>
      </c>
      <c r="F3985" s="9">
        <v>196.10162912857436</v>
      </c>
      <c r="G3985" s="44">
        <v>1.3465631699263385</v>
      </c>
    </row>
    <row r="3986" spans="1:7" x14ac:dyDescent="0.35">
      <c r="A3986" s="7">
        <v>20.597719999999999</v>
      </c>
      <c r="B3986" s="7">
        <v>97.705079999999995</v>
      </c>
      <c r="C3986" s="14">
        <v>17.150378599995914</v>
      </c>
      <c r="D3986" s="5">
        <v>4715</v>
      </c>
      <c r="E3986" s="43">
        <v>175.52704148945108</v>
      </c>
      <c r="F3986" s="9">
        <v>196.12511613921995</v>
      </c>
      <c r="G3986" s="44">
        <v>1.3493556515113008</v>
      </c>
    </row>
    <row r="3987" spans="1:7" x14ac:dyDescent="0.35">
      <c r="A3987" s="7">
        <v>20.59939</v>
      </c>
      <c r="B3987" s="7">
        <v>97.734449999999995</v>
      </c>
      <c r="C3987" s="14">
        <v>17.152048603015754</v>
      </c>
      <c r="D3987" s="5">
        <v>4716</v>
      </c>
      <c r="E3987" s="43">
        <v>175.6608729573606</v>
      </c>
      <c r="F3987" s="9">
        <v>196.26061785215498</v>
      </c>
      <c r="G3987" s="44">
        <v>1.3480321056642091</v>
      </c>
    </row>
    <row r="3988" spans="1:7" x14ac:dyDescent="0.35">
      <c r="A3988" s="7">
        <v>20.599589999999999</v>
      </c>
      <c r="B3988" s="7">
        <v>97.734449999999995</v>
      </c>
      <c r="C3988" s="14">
        <v>17.152248603377409</v>
      </c>
      <c r="D3988" s="5">
        <v>4717</v>
      </c>
      <c r="E3988" s="43">
        <v>175.73351045034556</v>
      </c>
      <c r="F3988" s="9">
        <v>196.33345547685099</v>
      </c>
      <c r="G3988" s="44">
        <v>1.349404114808227</v>
      </c>
    </row>
    <row r="3989" spans="1:7" x14ac:dyDescent="0.35">
      <c r="A3989" s="7">
        <v>20.603370000000002</v>
      </c>
      <c r="B3989" s="7">
        <v>97.721860000000007</v>
      </c>
      <c r="C3989" s="14">
        <v>17.156028610212736</v>
      </c>
      <c r="D3989" s="5">
        <v>4718</v>
      </c>
      <c r="E3989" s="43">
        <v>175.82641539114729</v>
      </c>
      <c r="F3989" s="9">
        <v>196.43014059248679</v>
      </c>
      <c r="G3989" s="44">
        <v>1.3481600203200388</v>
      </c>
    </row>
    <row r="3990" spans="1:7" x14ac:dyDescent="0.35">
      <c r="A3990" s="7">
        <v>20.60182</v>
      </c>
      <c r="B3990" s="7">
        <v>97.721860000000007</v>
      </c>
      <c r="C3990" s="14">
        <v>17.154478607409889</v>
      </c>
      <c r="D3990" s="5">
        <v>4719</v>
      </c>
      <c r="E3990" s="43">
        <v>175.81086283790478</v>
      </c>
      <c r="F3990" s="9">
        <v>196.41303800831795</v>
      </c>
      <c r="G3990" s="44">
        <v>1.3487723647447296</v>
      </c>
    </row>
    <row r="3991" spans="1:7" x14ac:dyDescent="0.35">
      <c r="A3991" s="7">
        <v>20.598020000000002</v>
      </c>
      <c r="B3991" s="7">
        <v>97.705079999999995</v>
      </c>
      <c r="C3991" s="14">
        <v>17.150678600538402</v>
      </c>
      <c r="D3991" s="5">
        <v>4720</v>
      </c>
      <c r="E3991" s="43">
        <v>175.88416169615036</v>
      </c>
      <c r="F3991" s="9">
        <v>196.48253699223741</v>
      </c>
      <c r="G3991" s="44">
        <v>1.3513438658877293</v>
      </c>
    </row>
    <row r="3992" spans="1:7" x14ac:dyDescent="0.35">
      <c r="A3992" s="7">
        <v>20.601769999999998</v>
      </c>
      <c r="B3992" s="7">
        <v>97.705079999999995</v>
      </c>
      <c r="C3992" s="14">
        <v>17.154428607319474</v>
      </c>
      <c r="D3992" s="5">
        <v>4721</v>
      </c>
      <c r="E3992" s="43">
        <v>175.95534113726879</v>
      </c>
      <c r="F3992" s="9">
        <v>196.55746656884975</v>
      </c>
      <c r="G3992" s="44">
        <v>1.3489137922275838</v>
      </c>
    </row>
    <row r="3993" spans="1:7" x14ac:dyDescent="0.35">
      <c r="A3993" s="7">
        <v>20.599430000000002</v>
      </c>
      <c r="B3993" s="7">
        <v>97.671509999999998</v>
      </c>
      <c r="C3993" s="14">
        <v>17.152088603088089</v>
      </c>
      <c r="D3993" s="5">
        <v>4722</v>
      </c>
      <c r="E3993" s="43">
        <v>175.97925076946552</v>
      </c>
      <c r="F3993" s="9">
        <v>196.57903624005053</v>
      </c>
      <c r="G3993" s="44">
        <v>1.3510668021336019</v>
      </c>
    </row>
    <row r="3994" spans="1:7" x14ac:dyDescent="0.35">
      <c r="A3994" s="7">
        <v>20.598849999999999</v>
      </c>
      <c r="B3994" s="7">
        <v>97.671509999999998</v>
      </c>
      <c r="C3994" s="14">
        <v>17.151508602039282</v>
      </c>
      <c r="D3994" s="5">
        <v>4723</v>
      </c>
      <c r="E3994" s="43">
        <v>176.0366449929372</v>
      </c>
      <c r="F3994" s="9">
        <v>196.6358505662586</v>
      </c>
      <c r="G3994" s="44">
        <v>1.3498207772415516</v>
      </c>
    </row>
    <row r="3995" spans="1:7" x14ac:dyDescent="0.35">
      <c r="A3995" s="7">
        <v>20.596979999999999</v>
      </c>
      <c r="B3995" s="7">
        <v>97.738650000000007</v>
      </c>
      <c r="C3995" s="14">
        <v>17.149638598657781</v>
      </c>
      <c r="D3995" s="5">
        <v>4724</v>
      </c>
      <c r="E3995" s="43">
        <v>176.07970474077089</v>
      </c>
      <c r="F3995" s="9">
        <v>196.67704038857516</v>
      </c>
      <c r="G3995" s="44">
        <v>1.3523070358140703</v>
      </c>
    </row>
    <row r="3996" spans="1:7" x14ac:dyDescent="0.35">
      <c r="A3996" s="7">
        <v>20.600429999999999</v>
      </c>
      <c r="B3996" s="7">
        <v>97.738650000000007</v>
      </c>
      <c r="C3996" s="14">
        <v>17.153088604896368</v>
      </c>
      <c r="D3996" s="5">
        <v>4725</v>
      </c>
      <c r="E3996" s="43">
        <v>176.1599417768175</v>
      </c>
      <c r="F3996" s="9">
        <v>196.76072757595196</v>
      </c>
      <c r="G3996" s="44">
        <v>1.3512528321056627</v>
      </c>
    </row>
    <row r="3997" spans="1:7" x14ac:dyDescent="0.35">
      <c r="A3997" s="7">
        <v>20.60126</v>
      </c>
      <c r="B3997" s="7">
        <v>97.700879999999998</v>
      </c>
      <c r="C3997" s="14">
        <v>17.153918606397248</v>
      </c>
      <c r="D3997" s="5">
        <v>4726</v>
      </c>
      <c r="E3997" s="43">
        <v>176.14175580722204</v>
      </c>
      <c r="F3997" s="9">
        <v>196.74337157497192</v>
      </c>
      <c r="G3997" s="44">
        <v>1.3508265176530332</v>
      </c>
    </row>
    <row r="3998" spans="1:7" x14ac:dyDescent="0.35">
      <c r="A3998" s="7">
        <v>20.59881</v>
      </c>
      <c r="B3998" s="7">
        <v>97.700879999999998</v>
      </c>
      <c r="C3998" s="14">
        <v>17.15146860196695</v>
      </c>
      <c r="D3998" s="5">
        <v>4727</v>
      </c>
      <c r="E3998" s="43">
        <v>176.26798775214783</v>
      </c>
      <c r="F3998" s="9">
        <v>196.86715374373091</v>
      </c>
      <c r="G3998" s="44">
        <v>1.3532546609093203</v>
      </c>
    </row>
    <row r="3999" spans="1:7" x14ac:dyDescent="0.35">
      <c r="A3999" s="7">
        <v>20.602530000000002</v>
      </c>
      <c r="B3999" s="7">
        <v>97.696690000000004</v>
      </c>
      <c r="C3999" s="14">
        <v>17.155188608693773</v>
      </c>
      <c r="D3999" s="5">
        <v>4728</v>
      </c>
      <c r="E3999" s="43">
        <v>176.27977501236404</v>
      </c>
      <c r="F3999" s="9">
        <v>196.88266103198868</v>
      </c>
      <c r="G3999" s="44">
        <v>1.3508051816103606</v>
      </c>
    </row>
    <row r="4000" spans="1:7" x14ac:dyDescent="0.35">
      <c r="A4000" s="7">
        <v>20.599989999999998</v>
      </c>
      <c r="B4000" s="7">
        <v>97.696690000000004</v>
      </c>
      <c r="C4000" s="14">
        <v>17.152648604100726</v>
      </c>
      <c r="D4000" s="5">
        <v>4729</v>
      </c>
      <c r="E4000" s="43">
        <v>176.39694936236162</v>
      </c>
      <c r="F4000" s="9">
        <v>196.99729558927802</v>
      </c>
      <c r="G4000" s="44">
        <v>1.351725679451357</v>
      </c>
    </row>
    <row r="4001" spans="1:7" x14ac:dyDescent="0.35">
      <c r="A4001" s="7">
        <v>20.600149999999999</v>
      </c>
      <c r="B4001" s="7">
        <v>97.658919999999995</v>
      </c>
      <c r="C4001" s="14">
        <v>17.152808604390049</v>
      </c>
      <c r="D4001" s="5">
        <v>4730</v>
      </c>
      <c r="E4001" s="43">
        <v>176.41379537235613</v>
      </c>
      <c r="F4001" s="9">
        <v>197.01430163002428</v>
      </c>
      <c r="G4001" s="44">
        <v>1.3522198628397235</v>
      </c>
    </row>
    <row r="4002" spans="1:7" x14ac:dyDescent="0.35">
      <c r="A4002" s="7">
        <v>20.59779</v>
      </c>
      <c r="B4002" s="7">
        <v>97.658919999999995</v>
      </c>
      <c r="C4002" s="14">
        <v>17.150448600122495</v>
      </c>
      <c r="D4002" s="5">
        <v>4731</v>
      </c>
      <c r="E4002" s="43">
        <v>176.45678581072258</v>
      </c>
      <c r="F4002" s="9">
        <v>197.0549321418622</v>
      </c>
      <c r="G4002" s="44">
        <v>1.3546169164338326</v>
      </c>
    </row>
    <row r="4003" spans="1:7" x14ac:dyDescent="0.35">
      <c r="A4003" s="7">
        <v>20.599039999999999</v>
      </c>
      <c r="B4003" s="7">
        <v>97.705079999999995</v>
      </c>
      <c r="C4003" s="14">
        <v>17.151698602382854</v>
      </c>
      <c r="D4003" s="5">
        <v>4732</v>
      </c>
      <c r="E4003" s="43">
        <v>176.566185835727</v>
      </c>
      <c r="F4003" s="9">
        <v>197.16558236695357</v>
      </c>
      <c r="G4003" s="44">
        <v>1.354045313690625</v>
      </c>
    </row>
    <row r="4004" spans="1:7" x14ac:dyDescent="0.35">
      <c r="A4004" s="7">
        <v>20.599799999999998</v>
      </c>
      <c r="B4004" s="7">
        <v>97.705079999999995</v>
      </c>
      <c r="C4004" s="14">
        <v>17.15245860375715</v>
      </c>
      <c r="D4004" s="5">
        <v>4733</v>
      </c>
      <c r="E4004" s="43">
        <v>176.51484473667071</v>
      </c>
      <c r="F4004" s="9">
        <v>197.11500117643214</v>
      </c>
      <c r="G4004" s="44">
        <v>1.3535143510286993</v>
      </c>
    </row>
    <row r="4005" spans="1:7" x14ac:dyDescent="0.35">
      <c r="A4005" s="7">
        <v>20.598649999999999</v>
      </c>
      <c r="B4005" s="7">
        <v>97.684100000000001</v>
      </c>
      <c r="C4005" s="14">
        <v>17.151308601677623</v>
      </c>
      <c r="D4005" s="5">
        <v>4734</v>
      </c>
      <c r="E4005" s="43">
        <v>176.63495635772404</v>
      </c>
      <c r="F4005" s="9">
        <v>197.2339630126022</v>
      </c>
      <c r="G4005" s="44">
        <v>1.3556498856997687</v>
      </c>
    </row>
    <row r="4006" spans="1:7" x14ac:dyDescent="0.35">
      <c r="A4006" s="7">
        <v>20.597169999999998</v>
      </c>
      <c r="B4006" s="7">
        <v>97.684100000000001</v>
      </c>
      <c r="C4006" s="14">
        <v>17.149828599001356</v>
      </c>
      <c r="D4006" s="5">
        <v>4735</v>
      </c>
      <c r="E4006" s="43">
        <v>176.66394066149422</v>
      </c>
      <c r="F4006" s="9">
        <v>197.26146736610801</v>
      </c>
      <c r="G4006" s="44">
        <v>1.3562912877825748</v>
      </c>
    </row>
    <row r="4007" spans="1:7" x14ac:dyDescent="0.35">
      <c r="A4007" s="7">
        <v>20.60209</v>
      </c>
      <c r="B4007" s="7">
        <v>97.688289999999995</v>
      </c>
      <c r="C4007" s="14">
        <v>17.154748607898131</v>
      </c>
      <c r="D4007" s="5">
        <v>4736</v>
      </c>
      <c r="E4007" s="43">
        <v>176.71455166919813</v>
      </c>
      <c r="F4007" s="9">
        <v>197.31699847422792</v>
      </c>
      <c r="G4007" s="44">
        <v>1.355180899161798</v>
      </c>
    </row>
    <row r="4008" spans="1:7" x14ac:dyDescent="0.35">
      <c r="A4008" s="7">
        <v>20.601009999999999</v>
      </c>
      <c r="B4008" s="7">
        <v>97.688289999999995</v>
      </c>
      <c r="C4008" s="14">
        <v>17.153668605945178</v>
      </c>
      <c r="D4008" s="5">
        <v>4737</v>
      </c>
      <c r="E4008" s="43">
        <v>176.66351985387112</v>
      </c>
      <c r="F4008" s="9">
        <v>197.26488656466785</v>
      </c>
      <c r="G4008" s="44">
        <v>1.354376631953264</v>
      </c>
    </row>
    <row r="4009" spans="1:7" x14ac:dyDescent="0.35">
      <c r="A4009" s="7">
        <v>20.59807</v>
      </c>
      <c r="B4009" s="7">
        <v>97.679900000000004</v>
      </c>
      <c r="C4009" s="14">
        <v>17.150728600628813</v>
      </c>
      <c r="D4009" s="5">
        <v>4738</v>
      </c>
      <c r="E4009" s="43">
        <v>176.7183134751086</v>
      </c>
      <c r="F4009" s="9">
        <v>197.31674027967148</v>
      </c>
      <c r="G4009" s="44">
        <v>1.3573532131064254</v>
      </c>
    </row>
    <row r="4010" spans="1:7" x14ac:dyDescent="0.35">
      <c r="A4010" s="7">
        <v>20.601469999999999</v>
      </c>
      <c r="B4010" s="7">
        <v>97.679900000000004</v>
      </c>
      <c r="C4010" s="14">
        <v>17.15412860677699</v>
      </c>
      <c r="D4010" s="5">
        <v>4739</v>
      </c>
      <c r="E4010" s="43">
        <v>176.78167245621594</v>
      </c>
      <c r="F4010" s="9">
        <v>197.38349938149821</v>
      </c>
      <c r="G4010" s="44">
        <v>1.3552951993903981</v>
      </c>
    </row>
    <row r="4011" spans="1:7" x14ac:dyDescent="0.35">
      <c r="A4011" s="7">
        <v>20.598579999999998</v>
      </c>
      <c r="B4011" s="7">
        <v>97.679900000000004</v>
      </c>
      <c r="C4011" s="14">
        <v>17.151238601551039</v>
      </c>
      <c r="D4011" s="5">
        <v>4740</v>
      </c>
      <c r="E4011" s="43">
        <v>176.74635410567694</v>
      </c>
      <c r="F4011" s="9">
        <v>197.34529096186756</v>
      </c>
      <c r="G4011" s="44">
        <v>1.3576788417576835</v>
      </c>
    </row>
    <row r="4012" spans="1:7" x14ac:dyDescent="0.35">
      <c r="A4012" s="7">
        <v>20.60191</v>
      </c>
      <c r="B4012" s="7">
        <v>97.679900000000004</v>
      </c>
      <c r="C4012" s="14">
        <v>17.154568607572635</v>
      </c>
      <c r="D4012" s="5">
        <v>4741</v>
      </c>
      <c r="E4012" s="43">
        <v>176.7323037876908</v>
      </c>
      <c r="F4012" s="9">
        <v>197.33457062449602</v>
      </c>
      <c r="G4012" s="44">
        <v>1.3569443738887446</v>
      </c>
    </row>
    <row r="4013" spans="1:7" x14ac:dyDescent="0.35">
      <c r="A4013" s="7">
        <v>20.599589999999999</v>
      </c>
      <c r="B4013" s="7">
        <v>97.658919999999995</v>
      </c>
      <c r="C4013" s="14">
        <v>17.152248603377409</v>
      </c>
      <c r="D4013" s="5">
        <v>4742</v>
      </c>
      <c r="E4013" s="43">
        <v>176.82076265317554</v>
      </c>
      <c r="F4013" s="9">
        <v>197.42070964574449</v>
      </c>
      <c r="G4013" s="44">
        <v>1.3579287782575535</v>
      </c>
    </row>
    <row r="4014" spans="1:7" x14ac:dyDescent="0.35">
      <c r="A4014" s="7">
        <v>20.600519999999999</v>
      </c>
      <c r="B4014" s="7">
        <v>97.658919999999995</v>
      </c>
      <c r="C4014" s="14">
        <v>17.153178605059122</v>
      </c>
      <c r="D4014" s="5">
        <v>4743</v>
      </c>
      <c r="E4014" s="43">
        <v>176.81108649078888</v>
      </c>
      <c r="F4014" s="9">
        <v>197.41196346754228</v>
      </c>
      <c r="G4014" s="44">
        <v>1.3561285242570478</v>
      </c>
    </row>
    <row r="4015" spans="1:7" x14ac:dyDescent="0.35">
      <c r="A4015" s="7">
        <v>20.598279999999999</v>
      </c>
      <c r="B4015" s="7">
        <v>97.646330000000006</v>
      </c>
      <c r="C4015" s="14">
        <v>17.150938601008555</v>
      </c>
      <c r="D4015" s="5">
        <v>4744</v>
      </c>
      <c r="E4015" s="43">
        <v>176.78570836123237</v>
      </c>
      <c r="F4015" s="9">
        <v>197.38434528804427</v>
      </c>
      <c r="G4015" s="44">
        <v>1.3593104394208766</v>
      </c>
    </row>
    <row r="4016" spans="1:7" x14ac:dyDescent="0.35">
      <c r="A4016" s="7">
        <v>20.602650000000001</v>
      </c>
      <c r="B4016" s="7">
        <v>97.646330000000006</v>
      </c>
      <c r="C4016" s="14">
        <v>17.155308608910769</v>
      </c>
      <c r="D4016" s="5">
        <v>4745</v>
      </c>
      <c r="E4016" s="43">
        <v>176.84491410368963</v>
      </c>
      <c r="F4016" s="9">
        <v>197.4479211454647</v>
      </c>
      <c r="G4016" s="44">
        <v>1.3567524511049014</v>
      </c>
    </row>
    <row r="4017" spans="1:7" x14ac:dyDescent="0.35">
      <c r="A4017" s="7">
        <v>20.598389999999998</v>
      </c>
      <c r="B4017" s="7">
        <v>97.654719999999998</v>
      </c>
      <c r="C4017" s="14">
        <v>17.151048601207467</v>
      </c>
      <c r="D4017" s="5">
        <v>4746</v>
      </c>
      <c r="E4017" s="43">
        <v>176.83519737780503</v>
      </c>
      <c r="F4017" s="9">
        <v>197.43394439430614</v>
      </c>
      <c r="G4017" s="44">
        <v>1.3598763525527036</v>
      </c>
    </row>
    <row r="4018" spans="1:7" x14ac:dyDescent="0.35">
      <c r="A4018" s="7">
        <v>20.59825</v>
      </c>
      <c r="B4018" s="7">
        <v>97.654719999999998</v>
      </c>
      <c r="C4018" s="14">
        <v>17.15090860095431</v>
      </c>
      <c r="D4018" s="5">
        <v>4747</v>
      </c>
      <c r="E4018" s="43">
        <v>176.85804019037997</v>
      </c>
      <c r="F4018" s="9">
        <v>197.45664724793431</v>
      </c>
      <c r="G4018" s="44">
        <v>1.3600391160782301</v>
      </c>
    </row>
    <row r="4019" spans="1:7" x14ac:dyDescent="0.35">
      <c r="A4019" s="7">
        <v>20.60145</v>
      </c>
      <c r="B4019" s="7">
        <v>97.633740000000003</v>
      </c>
      <c r="C4019" s="14">
        <v>17.154108606740824</v>
      </c>
      <c r="D4019" s="5">
        <v>4748</v>
      </c>
      <c r="E4019" s="43">
        <v>176.92503253738874</v>
      </c>
      <c r="F4019" s="9">
        <v>197.52683972187094</v>
      </c>
      <c r="G4019" s="44">
        <v>1.3588879857759704</v>
      </c>
    </row>
    <row r="4020" spans="1:7" x14ac:dyDescent="0.35">
      <c r="A4020" s="7">
        <v>20.601579999999998</v>
      </c>
      <c r="B4020" s="7">
        <v>97.633740000000003</v>
      </c>
      <c r="C4020" s="14">
        <v>17.154238606975898</v>
      </c>
      <c r="D4020" s="5">
        <v>4749</v>
      </c>
      <c r="E4020" s="43">
        <v>176.88305831698995</v>
      </c>
      <c r="F4020" s="9">
        <v>197.48499542580581</v>
      </c>
      <c r="G4020" s="44">
        <v>1.3584616713233408</v>
      </c>
    </row>
    <row r="4021" spans="1:7" x14ac:dyDescent="0.35">
      <c r="A4021" s="7">
        <v>20.5992</v>
      </c>
      <c r="B4021" s="7">
        <v>97.675700000000006</v>
      </c>
      <c r="C4021" s="14">
        <v>17.151858602672181</v>
      </c>
      <c r="D4021" s="5">
        <v>4750</v>
      </c>
      <c r="E4021" s="43">
        <v>176.9336271640272</v>
      </c>
      <c r="F4021" s="9">
        <v>197.53318435998233</v>
      </c>
      <c r="G4021" s="44">
        <v>1.3608142240284478</v>
      </c>
    </row>
    <row r="4022" spans="1:7" x14ac:dyDescent="0.35">
      <c r="A4022" s="7">
        <v>20.602</v>
      </c>
      <c r="B4022" s="7">
        <v>97.675700000000006</v>
      </c>
      <c r="C4022" s="14">
        <v>17.154658607735378</v>
      </c>
      <c r="D4022" s="5">
        <v>4751</v>
      </c>
      <c r="E4022" s="43">
        <v>176.89165294362837</v>
      </c>
      <c r="F4022" s="9">
        <v>197.49401006874527</v>
      </c>
      <c r="G4022" s="44">
        <v>1.3587117094234187</v>
      </c>
    </row>
    <row r="4023" spans="1:7" x14ac:dyDescent="0.35">
      <c r="A4023" s="7">
        <v>20.59939</v>
      </c>
      <c r="B4023" s="7">
        <v>97.663120000000006</v>
      </c>
      <c r="C4023" s="14">
        <v>17.152048603015754</v>
      </c>
      <c r="D4023" s="5">
        <v>4752</v>
      </c>
      <c r="E4023" s="43">
        <v>176.97194188694041</v>
      </c>
      <c r="F4023" s="9">
        <v>197.57168915252308</v>
      </c>
      <c r="G4023" s="44">
        <v>1.3618839725679426</v>
      </c>
    </row>
    <row r="4024" spans="1:7" x14ac:dyDescent="0.35">
      <c r="A4024" s="7">
        <v>20.598020000000002</v>
      </c>
      <c r="B4024" s="7">
        <v>97.663120000000006</v>
      </c>
      <c r="C4024" s="14">
        <v>17.150678600538402</v>
      </c>
      <c r="D4024" s="5">
        <v>4753</v>
      </c>
      <c r="E4024" s="43">
        <v>176.97958561339198</v>
      </c>
      <c r="F4024" s="9">
        <v>197.57796289031936</v>
      </c>
      <c r="G4024" s="44">
        <v>1.3619440182880356</v>
      </c>
    </row>
    <row r="4025" spans="1:7" x14ac:dyDescent="0.35">
      <c r="A4025" s="7">
        <v>20.60191</v>
      </c>
      <c r="B4025" s="7">
        <v>97.663120000000006</v>
      </c>
      <c r="C4025" s="14">
        <v>17.154568607572635</v>
      </c>
      <c r="D4025" s="5">
        <v>4754</v>
      </c>
      <c r="E4025" s="43">
        <v>176.97752598845457</v>
      </c>
      <c r="F4025" s="9">
        <v>197.57979326869179</v>
      </c>
      <c r="G4025" s="44">
        <v>1.3596224536449057</v>
      </c>
    </row>
    <row r="4026" spans="1:7" x14ac:dyDescent="0.35">
      <c r="A4026" s="7">
        <v>20.59703</v>
      </c>
      <c r="B4026" s="7">
        <v>97.663120000000006</v>
      </c>
      <c r="C4026" s="14">
        <v>17.149688598748199</v>
      </c>
      <c r="D4026" s="5">
        <v>4755</v>
      </c>
      <c r="E4026" s="43">
        <v>176.99073682203272</v>
      </c>
      <c r="F4026" s="9">
        <v>197.58812411733447</v>
      </c>
      <c r="G4026" s="44">
        <v>1.3626842773685519</v>
      </c>
    </row>
    <row r="4027" spans="1:7" x14ac:dyDescent="0.35">
      <c r="A4027" s="7">
        <v>20.601880000000001</v>
      </c>
      <c r="B4027" s="7">
        <v>97.688289999999995</v>
      </c>
      <c r="C4027" s="14">
        <v>17.15453860751839</v>
      </c>
      <c r="D4027" s="5">
        <v>4756</v>
      </c>
      <c r="E4027" s="43">
        <v>177.025494544357</v>
      </c>
      <c r="F4027" s="9">
        <v>197.62773191128088</v>
      </c>
      <c r="G4027" s="44">
        <v>1.3603491998983976</v>
      </c>
    </row>
    <row r="4028" spans="1:7" x14ac:dyDescent="0.35">
      <c r="A4028" s="7">
        <v>20.598649999999999</v>
      </c>
      <c r="B4028" s="7">
        <v>97.688289999999995</v>
      </c>
      <c r="C4028" s="14">
        <v>17.151308601677623</v>
      </c>
      <c r="D4028" s="5">
        <v>4757</v>
      </c>
      <c r="E4028" s="43">
        <v>177.0364962084405</v>
      </c>
      <c r="F4028" s="9">
        <v>197.63550358941774</v>
      </c>
      <c r="G4028" s="44">
        <v>1.3633219202438394</v>
      </c>
    </row>
    <row r="4029" spans="1:7" x14ac:dyDescent="0.35">
      <c r="A4029" s="7">
        <v>20.60108</v>
      </c>
      <c r="B4029" s="7">
        <v>97.684100000000001</v>
      </c>
      <c r="C4029" s="14">
        <v>17.153738606071759</v>
      </c>
      <c r="D4029" s="5">
        <v>4758</v>
      </c>
      <c r="E4029" s="43">
        <v>177.06570454614751</v>
      </c>
      <c r="F4029" s="9">
        <v>197.66714198433596</v>
      </c>
      <c r="G4029" s="44">
        <v>1.3610080772161528</v>
      </c>
    </row>
    <row r="4030" spans="1:7" x14ac:dyDescent="0.35">
      <c r="A4030" s="7">
        <v>20.601790000000001</v>
      </c>
      <c r="B4030" s="7">
        <v>97.684100000000001</v>
      </c>
      <c r="C4030" s="14">
        <v>17.154448607355643</v>
      </c>
      <c r="D4030" s="5">
        <v>4759</v>
      </c>
      <c r="E4030" s="43">
        <v>177.10577888078095</v>
      </c>
      <c r="F4030" s="9">
        <v>197.70792639271914</v>
      </c>
      <c r="G4030" s="44">
        <v>1.3611243078486153</v>
      </c>
    </row>
    <row r="4031" spans="1:7" x14ac:dyDescent="0.35">
      <c r="A4031" s="7">
        <v>20.598020000000002</v>
      </c>
      <c r="B4031" s="7">
        <v>97.646330000000006</v>
      </c>
      <c r="C4031" s="14">
        <v>17.150678600538402</v>
      </c>
      <c r="D4031" s="5">
        <v>4760</v>
      </c>
      <c r="E4031" s="43">
        <v>177.14231913837304</v>
      </c>
      <c r="F4031" s="9">
        <v>197.74069670956928</v>
      </c>
      <c r="G4031" s="44">
        <v>1.3645214122428249</v>
      </c>
    </row>
    <row r="4032" spans="1:7" x14ac:dyDescent="0.35">
      <c r="A4032" s="7">
        <v>20.600909999999999</v>
      </c>
      <c r="B4032" s="7">
        <v>97.646330000000006</v>
      </c>
      <c r="C4032" s="14">
        <v>17.153568605764352</v>
      </c>
      <c r="D4032" s="5">
        <v>4761</v>
      </c>
      <c r="E4032" s="43">
        <v>177.19445553844739</v>
      </c>
      <c r="F4032" s="9">
        <v>197.79572320914713</v>
      </c>
      <c r="G4032" s="44">
        <v>1.3619808991617988</v>
      </c>
    </row>
    <row r="4033" spans="1:7" x14ac:dyDescent="0.35">
      <c r="A4033" s="7">
        <v>20.59929</v>
      </c>
      <c r="B4033" s="7">
        <v>97.604370000000003</v>
      </c>
      <c r="C4033" s="14">
        <v>17.151948602834924</v>
      </c>
      <c r="D4033" s="5">
        <v>4762</v>
      </c>
      <c r="E4033" s="43">
        <v>177.22973940447335</v>
      </c>
      <c r="F4033" s="9">
        <v>197.82938713604699</v>
      </c>
      <c r="G4033" s="44">
        <v>1.3651725679451334</v>
      </c>
    </row>
    <row r="4034" spans="1:7" x14ac:dyDescent="0.35">
      <c r="A4034" s="7">
        <v>20.60163</v>
      </c>
      <c r="B4034" s="7">
        <v>97.604370000000003</v>
      </c>
      <c r="C4034" s="14">
        <v>17.154288607066317</v>
      </c>
      <c r="D4034" s="5">
        <v>4763</v>
      </c>
      <c r="E4034" s="43">
        <v>177.23181602379836</v>
      </c>
      <c r="F4034" s="9">
        <v>197.83380376335853</v>
      </c>
      <c r="G4034" s="44">
        <v>1.362312217424434</v>
      </c>
    </row>
    <row r="4035" spans="1:7" x14ac:dyDescent="0.35">
      <c r="A4035" s="7">
        <v>20.599340000000002</v>
      </c>
      <c r="B4035" s="7">
        <v>97.692490000000006</v>
      </c>
      <c r="C4035" s="14">
        <v>17.151998602925342</v>
      </c>
      <c r="D4035" s="5">
        <v>4764</v>
      </c>
      <c r="E4035" s="43">
        <v>177.25981794041397</v>
      </c>
      <c r="F4035" s="9">
        <v>197.8595157264686</v>
      </c>
      <c r="G4035" s="44">
        <v>1.3658353060706117</v>
      </c>
    </row>
    <row r="4036" spans="1:7" x14ac:dyDescent="0.35">
      <c r="A4036" s="7">
        <v>20.59918</v>
      </c>
      <c r="B4036" s="7">
        <v>97.692490000000006</v>
      </c>
      <c r="C4036" s="14">
        <v>17.151838602636012</v>
      </c>
      <c r="D4036" s="5">
        <v>4765</v>
      </c>
      <c r="E4036" s="43">
        <v>177.30899405336547</v>
      </c>
      <c r="F4036" s="9">
        <v>197.90853192805534</v>
      </c>
      <c r="G4036" s="44">
        <v>1.365606604013206</v>
      </c>
    </row>
    <row r="4037" spans="1:7" x14ac:dyDescent="0.35">
      <c r="A4037" s="7">
        <v>20.600840000000002</v>
      </c>
      <c r="B4037" s="7">
        <v>97.696690000000004</v>
      </c>
      <c r="C4037" s="14">
        <v>17.153498605637772</v>
      </c>
      <c r="D4037" s="5">
        <v>4766</v>
      </c>
      <c r="E4037" s="43">
        <v>177.29784282137246</v>
      </c>
      <c r="F4037" s="9">
        <v>197.89904067889944</v>
      </c>
      <c r="G4037" s="44">
        <v>1.3636959105918194</v>
      </c>
    </row>
    <row r="4038" spans="1:7" x14ac:dyDescent="0.35">
      <c r="A4038" s="7">
        <v>20.598880000000001</v>
      </c>
      <c r="B4038" s="7">
        <v>97.696690000000004</v>
      </c>
      <c r="C4038" s="14">
        <v>17.151538602093531</v>
      </c>
      <c r="D4038" s="5">
        <v>4767</v>
      </c>
      <c r="E4038" s="43">
        <v>177.34604689974631</v>
      </c>
      <c r="F4038" s="9">
        <v>197.94528484089582</v>
      </c>
      <c r="G4038" s="44">
        <v>1.3665755651511287</v>
      </c>
    </row>
    <row r="4039" spans="1:7" x14ac:dyDescent="0.35">
      <c r="A4039" s="7">
        <v>20.60239</v>
      </c>
      <c r="B4039" s="7">
        <v>97.625349999999997</v>
      </c>
      <c r="C4039" s="14">
        <v>17.155048608440616</v>
      </c>
      <c r="D4039" s="5">
        <v>4768</v>
      </c>
      <c r="E4039" s="43">
        <v>177.32646924676652</v>
      </c>
      <c r="F4039" s="9">
        <v>197.92921715886112</v>
      </c>
      <c r="G4039" s="44">
        <v>1.3645950723901434</v>
      </c>
    </row>
    <row r="4040" spans="1:7" x14ac:dyDescent="0.35">
      <c r="A4040" s="7">
        <v>20.600680000000001</v>
      </c>
      <c r="B4040" s="7">
        <v>97.625349999999997</v>
      </c>
      <c r="C4040" s="14">
        <v>17.153338605348445</v>
      </c>
      <c r="D4040" s="5">
        <v>4769</v>
      </c>
      <c r="E4040" s="43">
        <v>177.44616204998803</v>
      </c>
      <c r="F4040" s="9">
        <v>198.04720017542937</v>
      </c>
      <c r="G4040" s="44">
        <v>1.3668798577597141</v>
      </c>
    </row>
    <row r="4041" spans="1:7" x14ac:dyDescent="0.35">
      <c r="A4041" s="7">
        <v>20.60276</v>
      </c>
      <c r="B4041" s="7">
        <v>97.658919999999995</v>
      </c>
      <c r="C4041" s="14">
        <v>17.155418609109681</v>
      </c>
      <c r="D4041" s="5">
        <v>4770</v>
      </c>
      <c r="E4041" s="43">
        <v>177.45394926295452</v>
      </c>
      <c r="F4041" s="9">
        <v>198.05706740623862</v>
      </c>
      <c r="G4041" s="44">
        <v>1.3648547625095229</v>
      </c>
    </row>
    <row r="4042" spans="1:7" x14ac:dyDescent="0.35">
      <c r="A4042" s="7">
        <v>20.601240000000001</v>
      </c>
      <c r="B4042" s="7">
        <v>97.658919999999995</v>
      </c>
      <c r="C4042" s="14">
        <v>17.153898606361086</v>
      </c>
      <c r="D4042" s="5">
        <v>4771</v>
      </c>
      <c r="E4042" s="43">
        <v>177.48006164638159</v>
      </c>
      <c r="F4042" s="9">
        <v>198.08165983413573</v>
      </c>
      <c r="G4042" s="44">
        <v>1.3665852171704331</v>
      </c>
    </row>
    <row r="4043" spans="1:7" x14ac:dyDescent="0.35">
      <c r="A4043" s="7">
        <v>20.59881</v>
      </c>
      <c r="B4043" s="7">
        <v>97.654719999999998</v>
      </c>
      <c r="C4043" s="14">
        <v>17.15146860196695</v>
      </c>
      <c r="D4043" s="5">
        <v>4772</v>
      </c>
      <c r="E4043" s="43">
        <v>177.58144161937588</v>
      </c>
      <c r="F4043" s="9">
        <v>198.18060998605992</v>
      </c>
      <c r="G4043" s="44">
        <v>1.3671743967487908</v>
      </c>
    </row>
    <row r="4044" spans="1:7" x14ac:dyDescent="0.35">
      <c r="A4044" s="7">
        <v>20.599430000000002</v>
      </c>
      <c r="B4044" s="7">
        <v>97.654719999999998</v>
      </c>
      <c r="C4044" s="14">
        <v>17.152088603088089</v>
      </c>
      <c r="D4044" s="5">
        <v>4773</v>
      </c>
      <c r="E4044" s="43">
        <v>177.54353227084724</v>
      </c>
      <c r="F4044" s="9">
        <v>198.14332057010145</v>
      </c>
      <c r="G4044" s="44">
        <v>1.3667169926339828</v>
      </c>
    </row>
    <row r="4045" spans="1:7" x14ac:dyDescent="0.35">
      <c r="A4045" s="7">
        <v>20.598949999999999</v>
      </c>
      <c r="B4045" s="7">
        <v>97.646330000000006</v>
      </c>
      <c r="C4045" s="14">
        <v>17.151608602220104</v>
      </c>
      <c r="D4045" s="5">
        <v>4774</v>
      </c>
      <c r="E4045" s="43">
        <v>177.65442447942129</v>
      </c>
      <c r="F4045" s="9">
        <v>198.25373297833241</v>
      </c>
      <c r="G4045" s="44">
        <v>1.368067767335533</v>
      </c>
    </row>
    <row r="4046" spans="1:7" x14ac:dyDescent="0.35">
      <c r="A4046" s="7">
        <v>20.60332</v>
      </c>
      <c r="B4046" s="7">
        <v>97.646330000000006</v>
      </c>
      <c r="C4046" s="14">
        <v>17.155978610122318</v>
      </c>
      <c r="D4046" s="5">
        <v>4775</v>
      </c>
      <c r="E4046" s="43">
        <v>177.63516052142776</v>
      </c>
      <c r="F4046" s="9">
        <v>198.23883899340635</v>
      </c>
      <c r="G4046" s="44">
        <v>1.3670832613665198</v>
      </c>
    </row>
    <row r="4047" spans="1:7" x14ac:dyDescent="0.35">
      <c r="A4047" s="7">
        <v>20.598990000000001</v>
      </c>
      <c r="B4047" s="7">
        <v>97.654719999999998</v>
      </c>
      <c r="C4047" s="14">
        <v>17.15164860229244</v>
      </c>
      <c r="D4047" s="5">
        <v>4776</v>
      </c>
      <c r="E4047" s="43">
        <v>177.72636122508172</v>
      </c>
      <c r="F4047" s="9">
        <v>198.32570985414745</v>
      </c>
      <c r="G4047" s="44">
        <v>1.3694998221996439</v>
      </c>
    </row>
    <row r="4048" spans="1:7" x14ac:dyDescent="0.35">
      <c r="A4048" s="7">
        <v>20.603069999999999</v>
      </c>
      <c r="B4048" s="7">
        <v>97.654719999999998</v>
      </c>
      <c r="C4048" s="14">
        <v>17.155728609670248</v>
      </c>
      <c r="D4048" s="5">
        <v>4777</v>
      </c>
      <c r="E4048" s="43">
        <v>177.75070627291305</v>
      </c>
      <c r="F4048" s="9">
        <v>198.3541349533794</v>
      </c>
      <c r="G4048" s="44">
        <v>1.368527000253998</v>
      </c>
    </row>
    <row r="4049" spans="1:7" x14ac:dyDescent="0.35">
      <c r="A4049" s="7">
        <v>20.602370000000001</v>
      </c>
      <c r="B4049" s="7">
        <v>97.684100000000001</v>
      </c>
      <c r="C4049" s="14">
        <v>17.15502860840445</v>
      </c>
      <c r="D4049" s="5">
        <v>4778</v>
      </c>
      <c r="E4049" s="43">
        <v>177.71680809072944</v>
      </c>
      <c r="F4049" s="9">
        <v>198.31953670863234</v>
      </c>
      <c r="G4049" s="44">
        <v>1.368089001778001</v>
      </c>
    </row>
    <row r="4050" spans="1:7" x14ac:dyDescent="0.35">
      <c r="A4050" s="7">
        <v>20.59939</v>
      </c>
      <c r="B4050" s="7">
        <v>97.684100000000001</v>
      </c>
      <c r="C4050" s="14">
        <v>17.152048603015754</v>
      </c>
      <c r="D4050" s="5">
        <v>4779</v>
      </c>
      <c r="E4050" s="43">
        <v>177.77941595420856</v>
      </c>
      <c r="F4050" s="9">
        <v>198.37916467993574</v>
      </c>
      <c r="G4050" s="44">
        <v>1.3706160020320024</v>
      </c>
    </row>
    <row r="4051" spans="1:7" x14ac:dyDescent="0.35">
      <c r="A4051" s="7">
        <v>20.602900000000002</v>
      </c>
      <c r="B4051" s="7">
        <v>97.675700000000006</v>
      </c>
      <c r="C4051" s="14">
        <v>17.155558609362842</v>
      </c>
      <c r="D4051" s="5">
        <v>4780</v>
      </c>
      <c r="E4051" s="43">
        <v>177.77817502419597</v>
      </c>
      <c r="F4051" s="9">
        <v>198.38143375402629</v>
      </c>
      <c r="G4051" s="44">
        <v>1.3680560833121658</v>
      </c>
    </row>
    <row r="4052" spans="1:7" x14ac:dyDescent="0.35">
      <c r="A4052" s="7">
        <v>20.59939</v>
      </c>
      <c r="B4052" s="7">
        <v>97.675700000000006</v>
      </c>
      <c r="C4052" s="14">
        <v>17.152048603015754</v>
      </c>
      <c r="D4052" s="5">
        <v>4781</v>
      </c>
      <c r="E4052" s="43">
        <v>177.77733553978803</v>
      </c>
      <c r="F4052" s="9">
        <v>198.37708426175323</v>
      </c>
      <c r="G4052" s="44">
        <v>1.3713136906273791</v>
      </c>
    </row>
    <row r="4053" spans="1:7" x14ac:dyDescent="0.35">
      <c r="A4053" s="7">
        <v>20.6004</v>
      </c>
      <c r="B4053" s="7">
        <v>97.658919999999995</v>
      </c>
      <c r="C4053" s="14">
        <v>17.153058604842123</v>
      </c>
      <c r="D4053" s="5">
        <v>4782</v>
      </c>
      <c r="E4053" s="43">
        <v>177.86949646219202</v>
      </c>
      <c r="F4053" s="9">
        <v>198.47025535263694</v>
      </c>
      <c r="G4053" s="44">
        <v>1.3696470408940802</v>
      </c>
    </row>
    <row r="4054" spans="1:7" x14ac:dyDescent="0.35">
      <c r="A4054" s="7">
        <v>20.601880000000001</v>
      </c>
      <c r="B4054" s="7">
        <v>97.658919999999995</v>
      </c>
      <c r="C4054" s="14">
        <v>17.15453860751839</v>
      </c>
      <c r="D4054" s="5">
        <v>4783</v>
      </c>
      <c r="E4054" s="43">
        <v>177.82089473330916</v>
      </c>
      <c r="F4054" s="9">
        <v>198.4231335385445</v>
      </c>
      <c r="G4054" s="44">
        <v>1.3690908813817624</v>
      </c>
    </row>
    <row r="4055" spans="1:7" x14ac:dyDescent="0.35">
      <c r="A4055" s="7">
        <v>20.597999999999999</v>
      </c>
      <c r="B4055" s="7">
        <v>97.642139999999998</v>
      </c>
      <c r="C4055" s="14">
        <v>17.150658600502236</v>
      </c>
      <c r="D4055" s="5">
        <v>4784</v>
      </c>
      <c r="E4055" s="43">
        <v>177.8467380565703</v>
      </c>
      <c r="F4055" s="9">
        <v>198.44509690152162</v>
      </c>
      <c r="G4055" s="44">
        <v>1.3722613157226291</v>
      </c>
    </row>
    <row r="4056" spans="1:7" x14ac:dyDescent="0.35">
      <c r="A4056" s="7">
        <v>20.60003</v>
      </c>
      <c r="B4056" s="7">
        <v>97.642139999999998</v>
      </c>
      <c r="C4056" s="14">
        <v>17.152688604173058</v>
      </c>
      <c r="D4056" s="5">
        <v>4785</v>
      </c>
      <c r="E4056" s="43">
        <v>177.92162890243981</v>
      </c>
      <c r="F4056" s="9">
        <v>198.52201788648605</v>
      </c>
      <c r="G4056" s="44">
        <v>1.3711819151638294</v>
      </c>
    </row>
    <row r="4057" spans="1:7" x14ac:dyDescent="0.35">
      <c r="A4057" s="7">
        <v>20.599620000000002</v>
      </c>
      <c r="B4057" s="7">
        <v>97.633740000000003</v>
      </c>
      <c r="C4057" s="14">
        <v>17.152278603431661</v>
      </c>
      <c r="D4057" s="5">
        <v>4786</v>
      </c>
      <c r="E4057" s="43">
        <v>177.86249511770242</v>
      </c>
      <c r="F4057" s="9">
        <v>198.46247399407642</v>
      </c>
      <c r="G4057" s="44">
        <v>1.3715249174498318</v>
      </c>
    </row>
    <row r="4058" spans="1:7" x14ac:dyDescent="0.35">
      <c r="A4058" s="7">
        <v>20.599969999999999</v>
      </c>
      <c r="B4058" s="7">
        <v>97.633740000000003</v>
      </c>
      <c r="C4058" s="14">
        <v>17.152628604064557</v>
      </c>
      <c r="D4058" s="5">
        <v>4787</v>
      </c>
      <c r="E4058" s="43">
        <v>177.97485347820162</v>
      </c>
      <c r="F4058" s="9">
        <v>198.57518255838465</v>
      </c>
      <c r="G4058" s="44">
        <v>1.3725131826263643</v>
      </c>
    </row>
    <row r="4059" spans="1:7" x14ac:dyDescent="0.35">
      <c r="A4059" s="7">
        <v>20.60108</v>
      </c>
      <c r="B4059" s="7">
        <v>97.642139999999998</v>
      </c>
      <c r="C4059" s="14">
        <v>17.153738606071759</v>
      </c>
      <c r="D4059" s="5">
        <v>4788</v>
      </c>
      <c r="E4059" s="43">
        <v>177.96957832912321</v>
      </c>
      <c r="F4059" s="9">
        <v>198.5710174017745</v>
      </c>
      <c r="G4059" s="44">
        <v>1.3708156464312926</v>
      </c>
    </row>
    <row r="4060" spans="1:7" x14ac:dyDescent="0.35">
      <c r="A4060" s="7">
        <v>20.59714</v>
      </c>
      <c r="B4060" s="7">
        <v>97.642139999999998</v>
      </c>
      <c r="C4060" s="14">
        <v>17.149798598947111</v>
      </c>
      <c r="D4060" s="5">
        <v>4789</v>
      </c>
      <c r="E4060" s="43">
        <v>177.96997597963227</v>
      </c>
      <c r="F4060" s="9">
        <v>198.56747504587793</v>
      </c>
      <c r="G4060" s="44">
        <v>1.3726856997713972</v>
      </c>
    </row>
    <row r="4061" spans="1:7" x14ac:dyDescent="0.35">
      <c r="A4061" s="7">
        <v>20.59694</v>
      </c>
      <c r="B4061" s="7">
        <v>97.663120000000006</v>
      </c>
      <c r="C4061" s="14">
        <v>17.149598598585452</v>
      </c>
      <c r="D4061" s="5">
        <v>4790</v>
      </c>
      <c r="E4061" s="43">
        <v>178.0570671927818</v>
      </c>
      <c r="F4061" s="9">
        <v>198.6543664161517</v>
      </c>
      <c r="G4061" s="44">
        <v>1.3743580391160766</v>
      </c>
    </row>
    <row r="4062" spans="1:7" x14ac:dyDescent="0.35">
      <c r="A4062" s="7">
        <v>20.599460000000001</v>
      </c>
      <c r="B4062" s="7">
        <v>97.663120000000006</v>
      </c>
      <c r="C4062" s="14">
        <v>17.152118603142334</v>
      </c>
      <c r="D4062" s="5">
        <v>4791</v>
      </c>
      <c r="E4062" s="43">
        <v>178.12988141932632</v>
      </c>
      <c r="F4062" s="9">
        <v>198.72970077892211</v>
      </c>
      <c r="G4062" s="44">
        <v>1.3727341630683234</v>
      </c>
    </row>
    <row r="4063" spans="1:7" x14ac:dyDescent="0.35">
      <c r="A4063" s="7">
        <v>20.601189999999999</v>
      </c>
      <c r="B4063" s="7">
        <v>97.625349999999997</v>
      </c>
      <c r="C4063" s="14">
        <v>17.153848606270667</v>
      </c>
      <c r="D4063" s="5">
        <v>4792</v>
      </c>
      <c r="E4063" s="43">
        <v>178.10993369437975</v>
      </c>
      <c r="F4063" s="9">
        <v>198.71148302103262</v>
      </c>
      <c r="G4063" s="44">
        <v>1.3732728473456917</v>
      </c>
    </row>
    <row r="4064" spans="1:7" x14ac:dyDescent="0.35">
      <c r="A4064" s="7">
        <v>20.599689999999999</v>
      </c>
      <c r="B4064" s="7">
        <v>97.625349999999997</v>
      </c>
      <c r="C4064" s="14">
        <v>17.152348603558238</v>
      </c>
      <c r="D4064" s="5">
        <v>4793</v>
      </c>
      <c r="E4064" s="43">
        <v>178.208595204012</v>
      </c>
      <c r="F4064" s="9">
        <v>198.80864470636072</v>
      </c>
      <c r="G4064" s="44">
        <v>1.3746273812547611</v>
      </c>
    </row>
    <row r="4065" spans="1:7" x14ac:dyDescent="0.35">
      <c r="A4065" s="7">
        <v>20.60249</v>
      </c>
      <c r="B4065" s="7">
        <v>97.633740000000003</v>
      </c>
      <c r="C4065" s="14">
        <v>17.155148608621442</v>
      </c>
      <c r="D4065" s="5">
        <v>4794</v>
      </c>
      <c r="E4065" s="43">
        <v>178.20293918605879</v>
      </c>
      <c r="F4065" s="9">
        <v>198.80578868324304</v>
      </c>
      <c r="G4065" s="44">
        <v>1.3727748031496052</v>
      </c>
    </row>
    <row r="4066" spans="1:7" x14ac:dyDescent="0.35">
      <c r="A4066" s="7">
        <v>20.598189999999999</v>
      </c>
      <c r="B4066" s="7">
        <v>97.633740000000003</v>
      </c>
      <c r="C4066" s="14">
        <v>17.150848600845809</v>
      </c>
      <c r="D4066" s="5">
        <v>4795</v>
      </c>
      <c r="E4066" s="43">
        <v>178.24266005357308</v>
      </c>
      <c r="F4066" s="9">
        <v>198.84120961480841</v>
      </c>
      <c r="G4066" s="44">
        <v>1.3743580391160766</v>
      </c>
    </row>
    <row r="4067" spans="1:7" x14ac:dyDescent="0.35">
      <c r="A4067" s="7">
        <v>20.59844</v>
      </c>
      <c r="B4067" s="7">
        <v>97.650530000000003</v>
      </c>
      <c r="C4067" s="14">
        <v>17.151098601297882</v>
      </c>
      <c r="D4067" s="5">
        <v>4796</v>
      </c>
      <c r="E4067" s="43">
        <v>178.29964268978208</v>
      </c>
      <c r="F4067" s="9">
        <v>198.89844235451039</v>
      </c>
      <c r="G4067" s="44">
        <v>1.3761699771399534</v>
      </c>
    </row>
    <row r="4068" spans="1:7" x14ac:dyDescent="0.35">
      <c r="A4068" s="7">
        <v>20.600290000000001</v>
      </c>
      <c r="B4068" s="7">
        <v>97.650530000000003</v>
      </c>
      <c r="C4068" s="14">
        <v>17.152948604643214</v>
      </c>
      <c r="D4068" s="5">
        <v>4797</v>
      </c>
      <c r="E4068" s="43">
        <v>178.37183834886812</v>
      </c>
      <c r="F4068" s="9">
        <v>198.97248814749219</v>
      </c>
      <c r="G4068" s="44">
        <v>1.3751099822199642</v>
      </c>
    </row>
    <row r="4069" spans="1:7" x14ac:dyDescent="0.35">
      <c r="A4069" s="7">
        <v>20.60182</v>
      </c>
      <c r="B4069" s="7">
        <v>97.63794</v>
      </c>
      <c r="C4069" s="14">
        <v>17.154478607409889</v>
      </c>
      <c r="D4069" s="5">
        <v>4798</v>
      </c>
      <c r="E4069" s="43">
        <v>178.35603326029539</v>
      </c>
      <c r="F4069" s="9">
        <v>198.95821303310603</v>
      </c>
      <c r="G4069" s="44">
        <v>1.3742514605029192</v>
      </c>
    </row>
    <row r="4070" spans="1:7" x14ac:dyDescent="0.35">
      <c r="A4070" s="7">
        <v>20.597169999999998</v>
      </c>
      <c r="B4070" s="7">
        <v>97.63794</v>
      </c>
      <c r="C4070" s="14">
        <v>17.149828599001356</v>
      </c>
      <c r="D4070" s="5">
        <v>4799</v>
      </c>
      <c r="E4070" s="43">
        <v>178.45310416789144</v>
      </c>
      <c r="F4070" s="9">
        <v>199.05063410782554</v>
      </c>
      <c r="G4070" s="44">
        <v>1.3774779781559541</v>
      </c>
    </row>
    <row r="4071" spans="1:7" x14ac:dyDescent="0.35">
      <c r="A4071" s="7">
        <v>20.60219</v>
      </c>
      <c r="B4071" s="7">
        <v>97.625349999999997</v>
      </c>
      <c r="C4071" s="14">
        <v>17.154848608078961</v>
      </c>
      <c r="D4071" s="5">
        <v>4800</v>
      </c>
      <c r="E4071" s="43">
        <v>178.51364117508376</v>
      </c>
      <c r="F4071" s="9">
        <v>199.11619123356371</v>
      </c>
      <c r="G4071" s="44">
        <v>1.3755576327152628</v>
      </c>
    </row>
    <row r="4072" spans="1:7" x14ac:dyDescent="0.35">
      <c r="A4072" s="7">
        <v>20.600010000000001</v>
      </c>
      <c r="B4072" s="7">
        <v>97.625349999999997</v>
      </c>
      <c r="C4072" s="14">
        <v>17.152668604136892</v>
      </c>
      <c r="D4072" s="5">
        <v>4801</v>
      </c>
      <c r="E4072" s="43">
        <v>178.53184473171987</v>
      </c>
      <c r="F4072" s="9">
        <v>199.132214819175</v>
      </c>
      <c r="G4072" s="44">
        <v>1.3751215646431276</v>
      </c>
    </row>
    <row r="4073" spans="1:7" x14ac:dyDescent="0.35">
      <c r="A4073" s="7">
        <v>20.599019999999999</v>
      </c>
      <c r="B4073" s="7">
        <v>97.654719999999998</v>
      </c>
      <c r="C4073" s="14">
        <v>17.151678602346685</v>
      </c>
      <c r="D4073" s="5">
        <v>4802</v>
      </c>
      <c r="E4073" s="43">
        <v>178.5649940130287</v>
      </c>
      <c r="F4073" s="9">
        <v>199.16437415863706</v>
      </c>
      <c r="G4073" s="44">
        <v>1.3774489204978386</v>
      </c>
    </row>
    <row r="4074" spans="1:7" x14ac:dyDescent="0.35">
      <c r="A4074" s="7">
        <v>20.59797</v>
      </c>
      <c r="B4074" s="7">
        <v>97.654719999999998</v>
      </c>
      <c r="C4074" s="14">
        <v>17.150628600447984</v>
      </c>
      <c r="D4074" s="5">
        <v>4803</v>
      </c>
      <c r="E4074" s="43">
        <v>178.66374388944075</v>
      </c>
      <c r="F4074" s="9">
        <v>199.26207421171847</v>
      </c>
      <c r="G4074" s="44">
        <v>1.3784527305054586</v>
      </c>
    </row>
    <row r="4075" spans="1:7" x14ac:dyDescent="0.35">
      <c r="A4075" s="7">
        <v>20.601279999999999</v>
      </c>
      <c r="B4075" s="7">
        <v>97.629549999999995</v>
      </c>
      <c r="C4075" s="14">
        <v>17.153938606433414</v>
      </c>
      <c r="D4075" s="5">
        <v>4804</v>
      </c>
      <c r="E4075" s="43">
        <v>178.72075679448986</v>
      </c>
      <c r="F4075" s="9">
        <v>199.3223972258487</v>
      </c>
      <c r="G4075" s="44">
        <v>1.3766601981203956</v>
      </c>
    </row>
    <row r="4076" spans="1:7" x14ac:dyDescent="0.35">
      <c r="A4076" s="7">
        <v>20.598299999999998</v>
      </c>
      <c r="B4076" s="7">
        <v>97.629549999999995</v>
      </c>
      <c r="C4076" s="14">
        <v>17.150958601044717</v>
      </c>
      <c r="D4076" s="5">
        <v>4805</v>
      </c>
      <c r="E4076" s="43">
        <v>178.71077134837392</v>
      </c>
      <c r="F4076" s="9">
        <v>199.30943175628749</v>
      </c>
      <c r="G4076" s="44">
        <v>1.378673710947421</v>
      </c>
    </row>
    <row r="4077" spans="1:7" x14ac:dyDescent="0.35">
      <c r="A4077" s="7">
        <v>20.60059</v>
      </c>
      <c r="B4077" s="7">
        <v>97.633740000000003</v>
      </c>
      <c r="C4077" s="14">
        <v>17.153248605185698</v>
      </c>
      <c r="D4077" s="5">
        <v>4806</v>
      </c>
      <c r="E4077" s="43">
        <v>178.82185797240524</v>
      </c>
      <c r="F4077" s="9">
        <v>199.42280858533627</v>
      </c>
      <c r="G4077" s="44">
        <v>1.3784896113792215</v>
      </c>
    </row>
    <row r="4078" spans="1:7" x14ac:dyDescent="0.35">
      <c r="A4078" s="7">
        <v>20.602900000000002</v>
      </c>
      <c r="B4078" s="7">
        <v>97.633740000000003</v>
      </c>
      <c r="C4078" s="14">
        <v>17.155558609362842</v>
      </c>
      <c r="D4078" s="5">
        <v>4807</v>
      </c>
      <c r="E4078" s="43">
        <v>178.8135073117154</v>
      </c>
      <c r="F4078" s="9">
        <v>199.41676791372316</v>
      </c>
      <c r="G4078" s="44">
        <v>1.3775826263652502</v>
      </c>
    </row>
    <row r="4079" spans="1:7" x14ac:dyDescent="0.35">
      <c r="A4079" s="7">
        <v>20.601120000000002</v>
      </c>
      <c r="B4079" s="7">
        <v>97.633740000000003</v>
      </c>
      <c r="C4079" s="14">
        <v>17.15377860614409</v>
      </c>
      <c r="D4079" s="5">
        <v>4808</v>
      </c>
      <c r="E4079" s="43">
        <v>178.81083601378035</v>
      </c>
      <c r="F4079" s="9">
        <v>199.41231660773892</v>
      </c>
      <c r="G4079" s="44">
        <v>1.3783093726187454</v>
      </c>
    </row>
    <row r="4080" spans="1:7" x14ac:dyDescent="0.35">
      <c r="A4080" s="7">
        <v>20.598020000000002</v>
      </c>
      <c r="B4080" s="7">
        <v>97.633740000000003</v>
      </c>
      <c r="C4080" s="14">
        <v>17.150678600538402</v>
      </c>
      <c r="D4080" s="5">
        <v>4809</v>
      </c>
      <c r="E4080" s="43">
        <v>178.88714072812647</v>
      </c>
      <c r="F4080" s="9">
        <v>199.4855214544601</v>
      </c>
      <c r="G4080" s="44">
        <v>1.3804119888239759</v>
      </c>
    </row>
    <row r="4081" spans="1:7" x14ac:dyDescent="0.35">
      <c r="A4081" s="7">
        <v>20.59881</v>
      </c>
      <c r="B4081" s="7">
        <v>97.663120000000006</v>
      </c>
      <c r="C4081" s="14">
        <v>17.15146860196695</v>
      </c>
      <c r="D4081" s="5">
        <v>4810</v>
      </c>
      <c r="E4081" s="43">
        <v>179.00847458694443</v>
      </c>
      <c r="F4081" s="9">
        <v>199.607645534113</v>
      </c>
      <c r="G4081" s="44">
        <v>1.3791814071628121</v>
      </c>
    </row>
    <row r="4082" spans="1:7" x14ac:dyDescent="0.35">
      <c r="A4082" s="7">
        <v>20.599039999999999</v>
      </c>
      <c r="B4082" s="7">
        <v>97.663120000000006</v>
      </c>
      <c r="C4082" s="14">
        <v>17.151698602382854</v>
      </c>
      <c r="D4082" s="5">
        <v>4811</v>
      </c>
      <c r="E4082" s="43">
        <v>178.96384936315201</v>
      </c>
      <c r="F4082" s="9">
        <v>199.56325023004129</v>
      </c>
      <c r="G4082" s="44">
        <v>1.3796639065278113</v>
      </c>
    </row>
    <row r="4083" spans="1:7" x14ac:dyDescent="0.35">
      <c r="A4083" s="7">
        <v>20.598040000000001</v>
      </c>
      <c r="B4083" s="7">
        <v>97.625349999999997</v>
      </c>
      <c r="C4083" s="14">
        <v>17.150698600574568</v>
      </c>
      <c r="D4083" s="5">
        <v>4812</v>
      </c>
      <c r="E4083" s="43">
        <v>179.05093291503127</v>
      </c>
      <c r="F4083" s="9">
        <v>199.64933393758429</v>
      </c>
      <c r="G4083" s="44">
        <v>1.3810533909067815</v>
      </c>
    </row>
    <row r="4084" spans="1:7" x14ac:dyDescent="0.35">
      <c r="A4084" s="7">
        <v>20.598479999999999</v>
      </c>
      <c r="B4084" s="7">
        <v>97.625349999999997</v>
      </c>
      <c r="C4084" s="14">
        <v>17.15113860137021</v>
      </c>
      <c r="D4084" s="5">
        <v>4813</v>
      </c>
      <c r="E4084" s="43">
        <v>179.09922536018493</v>
      </c>
      <c r="F4084" s="9">
        <v>199.69806647086017</v>
      </c>
      <c r="G4084" s="44">
        <v>1.3793712979425927</v>
      </c>
    </row>
    <row r="4085" spans="1:7" x14ac:dyDescent="0.35">
      <c r="A4085" s="7">
        <v>20.601579999999998</v>
      </c>
      <c r="B4085" s="7">
        <v>97.629549999999995</v>
      </c>
      <c r="C4085" s="14">
        <v>17.154238606975898</v>
      </c>
      <c r="D4085" s="5">
        <v>4814</v>
      </c>
      <c r="E4085" s="43">
        <v>179.06099329975362</v>
      </c>
      <c r="F4085" s="9">
        <v>199.66293434690004</v>
      </c>
      <c r="G4085" s="44">
        <v>1.3797394970789914</v>
      </c>
    </row>
    <row r="4086" spans="1:7" x14ac:dyDescent="0.35">
      <c r="A4086" s="7">
        <v>20.597650000000002</v>
      </c>
      <c r="B4086" s="7">
        <v>97.629549999999995</v>
      </c>
      <c r="C4086" s="14">
        <v>17.150308599869337</v>
      </c>
      <c r="D4086" s="5">
        <v>4815</v>
      </c>
      <c r="E4086" s="43">
        <v>179.11494121881361</v>
      </c>
      <c r="F4086" s="9">
        <v>199.71295235640676</v>
      </c>
      <c r="G4086" s="44">
        <v>1.3820242824485625</v>
      </c>
    </row>
    <row r="4087" spans="1:7" x14ac:dyDescent="0.35">
      <c r="A4087" s="7">
        <v>20.59881</v>
      </c>
      <c r="B4087" s="7">
        <v>97.59178</v>
      </c>
      <c r="C4087" s="14">
        <v>17.15146860196695</v>
      </c>
      <c r="D4087" s="5">
        <v>4816</v>
      </c>
      <c r="E4087" s="43">
        <v>179.21804806339034</v>
      </c>
      <c r="F4087" s="9">
        <v>199.81721938952782</v>
      </c>
      <c r="G4087" s="44">
        <v>1.3825475234950444</v>
      </c>
    </row>
    <row r="4088" spans="1:7" x14ac:dyDescent="0.35">
      <c r="A4088" s="7">
        <v>20.601420000000001</v>
      </c>
      <c r="B4088" s="7">
        <v>97.59178</v>
      </c>
      <c r="C4088" s="14">
        <v>17.154078606686575</v>
      </c>
      <c r="D4088" s="5">
        <v>4817</v>
      </c>
      <c r="E4088" s="43">
        <v>179.20019797387337</v>
      </c>
      <c r="F4088" s="9">
        <v>199.8019792724524</v>
      </c>
      <c r="G4088" s="44">
        <v>1.3804158496316989</v>
      </c>
    </row>
    <row r="4089" spans="1:7" x14ac:dyDescent="0.35">
      <c r="A4089" s="7">
        <v>20.599640000000001</v>
      </c>
      <c r="B4089" s="7">
        <v>97.646330000000006</v>
      </c>
      <c r="C4089" s="14">
        <v>17.152298603467823</v>
      </c>
      <c r="D4089" s="5">
        <v>4818</v>
      </c>
      <c r="E4089" s="43">
        <v>179.26534889864078</v>
      </c>
      <c r="F4089" s="9">
        <v>199.86535031181259</v>
      </c>
      <c r="G4089" s="44">
        <v>1.3835919735839461</v>
      </c>
    </row>
    <row r="4090" spans="1:7" x14ac:dyDescent="0.35">
      <c r="A4090" s="7">
        <v>20.601649999999999</v>
      </c>
      <c r="B4090" s="7">
        <v>97.646330000000006</v>
      </c>
      <c r="C4090" s="14">
        <v>17.154308607102479</v>
      </c>
      <c r="D4090" s="5">
        <v>4819</v>
      </c>
      <c r="E4090" s="43">
        <v>179.32910553025712</v>
      </c>
      <c r="F4090" s="9">
        <v>199.93111706235388</v>
      </c>
      <c r="G4090" s="44">
        <v>1.3814854965709928</v>
      </c>
    </row>
    <row r="4091" spans="1:7" x14ac:dyDescent="0.35">
      <c r="A4091" s="7">
        <v>20.600200000000001</v>
      </c>
      <c r="B4091" s="7">
        <v>97.612759999999994</v>
      </c>
      <c r="C4091" s="14">
        <v>17.152858604480468</v>
      </c>
      <c r="D4091" s="5">
        <v>4820</v>
      </c>
      <c r="E4091" s="43">
        <v>179.30993263543627</v>
      </c>
      <c r="F4091" s="9">
        <v>199.91049413024089</v>
      </c>
      <c r="G4091" s="44">
        <v>1.3826114300228574</v>
      </c>
    </row>
    <row r="4092" spans="1:7" x14ac:dyDescent="0.35">
      <c r="A4092" s="7">
        <v>20.596979999999999</v>
      </c>
      <c r="B4092" s="7">
        <v>97.612759999999994</v>
      </c>
      <c r="C4092" s="14">
        <v>17.149638598657781</v>
      </c>
      <c r="D4092" s="5">
        <v>4821</v>
      </c>
      <c r="E4092" s="43">
        <v>179.38318869587974</v>
      </c>
      <c r="F4092" s="9">
        <v>199.9805303173296</v>
      </c>
      <c r="G4092" s="44">
        <v>1.3843593599187167</v>
      </c>
    </row>
    <row r="4093" spans="1:7" x14ac:dyDescent="0.35">
      <c r="A4093" s="7">
        <v>20.603549999999998</v>
      </c>
      <c r="B4093" s="7">
        <v>97.59178</v>
      </c>
      <c r="C4093" s="14">
        <v>17.156208610538226</v>
      </c>
      <c r="D4093" s="5">
        <v>4822</v>
      </c>
      <c r="E4093" s="43">
        <v>179.44481862487089</v>
      </c>
      <c r="F4093" s="9">
        <v>200.0487303696458</v>
      </c>
      <c r="G4093" s="44">
        <v>1.3820746761493503</v>
      </c>
    </row>
    <row r="4094" spans="1:7" x14ac:dyDescent="0.35">
      <c r="A4094" s="7">
        <v>20.599060000000001</v>
      </c>
      <c r="B4094" s="7">
        <v>97.59178</v>
      </c>
      <c r="C4094" s="14">
        <v>17.15171860241902</v>
      </c>
      <c r="D4094" s="5">
        <v>4823</v>
      </c>
      <c r="E4094" s="43">
        <v>179.50897290699632</v>
      </c>
      <c r="F4094" s="9">
        <v>200.10839475966134</v>
      </c>
      <c r="G4094" s="44">
        <v>1.3854930149860281</v>
      </c>
    </row>
    <row r="4095" spans="1:7" x14ac:dyDescent="0.35">
      <c r="A4095" s="7">
        <v>20.601559999999999</v>
      </c>
      <c r="B4095" s="7">
        <v>97.776409999999998</v>
      </c>
      <c r="C4095" s="14">
        <v>17.154218606939736</v>
      </c>
      <c r="D4095" s="5">
        <v>4824</v>
      </c>
      <c r="E4095" s="43">
        <v>179.61055366506409</v>
      </c>
      <c r="F4095" s="9">
        <v>200.21247570593695</v>
      </c>
      <c r="G4095" s="44">
        <v>1.3833264922529815</v>
      </c>
    </row>
    <row r="4096" spans="1:7" x14ac:dyDescent="0.35">
      <c r="A4096" s="7">
        <v>20.5992</v>
      </c>
      <c r="B4096" s="7">
        <v>97.776409999999998</v>
      </c>
      <c r="C4096" s="14">
        <v>17.151858602672181</v>
      </c>
      <c r="D4096" s="5">
        <v>4825</v>
      </c>
      <c r="E4096" s="43">
        <v>179.56871199483496</v>
      </c>
      <c r="F4096" s="9">
        <v>200.16827395577852</v>
      </c>
      <c r="G4096" s="44">
        <v>1.3846771653543313</v>
      </c>
    </row>
    <row r="4097" spans="1:7" x14ac:dyDescent="0.35">
      <c r="A4097" s="7">
        <v>20.598389999999998</v>
      </c>
      <c r="B4097" s="7">
        <v>97.692490000000006</v>
      </c>
      <c r="C4097" s="14">
        <v>17.151048601207467</v>
      </c>
      <c r="D4097" s="5">
        <v>4826</v>
      </c>
      <c r="E4097" s="43">
        <v>179.64511540075117</v>
      </c>
      <c r="F4097" s="9">
        <v>200.24386749838928</v>
      </c>
      <c r="G4097" s="44">
        <v>1.3858244348488675</v>
      </c>
    </row>
    <row r="4098" spans="1:7" x14ac:dyDescent="0.35">
      <c r="A4098" s="7">
        <v>20.6023</v>
      </c>
      <c r="B4098" s="7">
        <v>97.692490000000006</v>
      </c>
      <c r="C4098" s="14">
        <v>17.154958608277866</v>
      </c>
      <c r="D4098" s="5">
        <v>4827</v>
      </c>
      <c r="E4098" s="43">
        <v>179.65607288144474</v>
      </c>
      <c r="F4098" s="9">
        <v>200.25873500596751</v>
      </c>
      <c r="G4098" s="44">
        <v>1.383533858267715</v>
      </c>
    </row>
    <row r="4099" spans="1:7" x14ac:dyDescent="0.35">
      <c r="A4099" s="7">
        <v>20.60078</v>
      </c>
      <c r="B4099" s="7">
        <v>97.650530000000003</v>
      </c>
      <c r="C4099" s="14">
        <v>17.153438605529274</v>
      </c>
      <c r="D4099" s="5">
        <v>4828</v>
      </c>
      <c r="E4099" s="43">
        <v>179.65712457376128</v>
      </c>
      <c r="F4099" s="9">
        <v>200.25826669743722</v>
      </c>
      <c r="G4099" s="44">
        <v>1.386853441706883</v>
      </c>
    </row>
    <row r="4100" spans="1:7" x14ac:dyDescent="0.35">
      <c r="A4100" s="7">
        <v>20.602650000000001</v>
      </c>
      <c r="B4100" s="7">
        <v>97.650530000000003</v>
      </c>
      <c r="C4100" s="14">
        <v>17.155308608910769</v>
      </c>
      <c r="D4100" s="5">
        <v>4829</v>
      </c>
      <c r="E4100" s="43">
        <v>179.78150081631151</v>
      </c>
      <c r="F4100" s="9">
        <v>200.38451316827681</v>
      </c>
      <c r="G4100" s="44">
        <v>1.3848400304800585</v>
      </c>
    </row>
    <row r="4101" spans="1:7" x14ac:dyDescent="0.35">
      <c r="A4101" s="7">
        <v>20.598759999999999</v>
      </c>
      <c r="B4101" s="7">
        <v>97.63794</v>
      </c>
      <c r="C4101" s="14">
        <v>17.151418601876529</v>
      </c>
      <c r="D4101" s="5">
        <v>4830</v>
      </c>
      <c r="E4101" s="43">
        <v>179.74388882254243</v>
      </c>
      <c r="F4101" s="9">
        <v>200.34301109946026</v>
      </c>
      <c r="G4101" s="44">
        <v>1.3874909829819657</v>
      </c>
    </row>
    <row r="4102" spans="1:7" x14ac:dyDescent="0.35">
      <c r="A4102" s="7">
        <v>20.599060000000001</v>
      </c>
      <c r="B4102" s="7">
        <v>97.63794</v>
      </c>
      <c r="C4102" s="14">
        <v>17.15171860241902</v>
      </c>
      <c r="D4102" s="5">
        <v>4831</v>
      </c>
      <c r="E4102" s="43">
        <v>179.820414453838</v>
      </c>
      <c r="F4102" s="9">
        <v>200.41983686967862</v>
      </c>
      <c r="G4102" s="44">
        <v>1.387118923037844</v>
      </c>
    </row>
    <row r="4103" spans="1:7" x14ac:dyDescent="0.35">
      <c r="A4103" s="7">
        <v>20.602229999999999</v>
      </c>
      <c r="B4103" s="7">
        <v>97.654719999999998</v>
      </c>
      <c r="C4103" s="14">
        <v>17.154888608151285</v>
      </c>
      <c r="D4103" s="5">
        <v>4832</v>
      </c>
      <c r="E4103" s="43">
        <v>179.8067289048729</v>
      </c>
      <c r="F4103" s="9">
        <v>200.40932130169836</v>
      </c>
      <c r="G4103" s="44">
        <v>1.3850861061722124</v>
      </c>
    </row>
    <row r="4104" spans="1:7" x14ac:dyDescent="0.35">
      <c r="A4104" s="7">
        <v>20.598369999999999</v>
      </c>
      <c r="B4104" s="7">
        <v>97.654719999999998</v>
      </c>
      <c r="C4104" s="14">
        <v>17.151028601171298</v>
      </c>
      <c r="D4104" s="5">
        <v>4833</v>
      </c>
      <c r="E4104" s="43">
        <v>179.82060248929946</v>
      </c>
      <c r="F4104" s="9">
        <v>200.41933490423236</v>
      </c>
      <c r="G4104" s="44">
        <v>1.3883358902717782</v>
      </c>
    </row>
    <row r="4105" spans="1:7" x14ac:dyDescent="0.35">
      <c r="A4105" s="7">
        <v>20.60295</v>
      </c>
      <c r="B4105" s="7">
        <v>97.642139999999998</v>
      </c>
      <c r="C4105" s="14">
        <v>17.155608609453253</v>
      </c>
      <c r="D4105" s="5">
        <v>4834</v>
      </c>
      <c r="E4105" s="43">
        <v>179.86773899632891</v>
      </c>
      <c r="F4105" s="9">
        <v>200.47105150478006</v>
      </c>
      <c r="G4105" s="44">
        <v>1.3865472186944354</v>
      </c>
    </row>
    <row r="4106" spans="1:7" x14ac:dyDescent="0.35">
      <c r="A4106" s="7">
        <v>20.597580000000001</v>
      </c>
      <c r="B4106" s="7">
        <v>97.642139999999998</v>
      </c>
      <c r="C4106" s="14">
        <v>17.150238599742753</v>
      </c>
      <c r="D4106" s="5">
        <v>4835</v>
      </c>
      <c r="E4106" s="43">
        <v>179.82859251288326</v>
      </c>
      <c r="F4106" s="9">
        <v>200.42653494083586</v>
      </c>
      <c r="G4106" s="44">
        <v>1.3890528829057647</v>
      </c>
    </row>
    <row r="4107" spans="1:7" x14ac:dyDescent="0.35">
      <c r="A4107" s="7">
        <v>20.60108</v>
      </c>
      <c r="B4107" s="7">
        <v>97.633740000000003</v>
      </c>
      <c r="C4107" s="14">
        <v>17.153738606071759</v>
      </c>
      <c r="D4107" s="5">
        <v>4836</v>
      </c>
      <c r="E4107" s="43">
        <v>179.93257699214729</v>
      </c>
      <c r="F4107" s="9">
        <v>200.53401961446261</v>
      </c>
      <c r="G4107" s="44">
        <v>1.3881963931927852</v>
      </c>
    </row>
    <row r="4108" spans="1:7" x14ac:dyDescent="0.35">
      <c r="A4108" s="7">
        <v>20.601559999999999</v>
      </c>
      <c r="B4108" s="7">
        <v>97.633740000000003</v>
      </c>
      <c r="C4108" s="14">
        <v>17.154218606939736</v>
      </c>
      <c r="D4108" s="5">
        <v>4837</v>
      </c>
      <c r="E4108" s="43">
        <v>179.87306196596074</v>
      </c>
      <c r="F4108" s="9">
        <v>200.47498448152382</v>
      </c>
      <c r="G4108" s="44">
        <v>1.3874948437896855</v>
      </c>
    </row>
    <row r="4109" spans="1:7" x14ac:dyDescent="0.35">
      <c r="A4109" s="7">
        <v>20.599219999999999</v>
      </c>
      <c r="B4109" s="7">
        <v>97.612759999999994</v>
      </c>
      <c r="C4109" s="14">
        <v>17.151878602708344</v>
      </c>
      <c r="D4109" s="5">
        <v>4838</v>
      </c>
      <c r="E4109" s="43">
        <v>179.9745020381468</v>
      </c>
      <c r="F4109" s="9">
        <v>200.57408473291122</v>
      </c>
      <c r="G4109" s="44">
        <v>1.3899695199390369</v>
      </c>
    </row>
    <row r="4110" spans="1:7" x14ac:dyDescent="0.35">
      <c r="A4110" s="7">
        <v>20.60295</v>
      </c>
      <c r="B4110" s="7">
        <v>97.612759999999994</v>
      </c>
      <c r="C4110" s="14">
        <v>17.155608609453253</v>
      </c>
      <c r="D4110" s="5">
        <v>4839</v>
      </c>
      <c r="E4110" s="43">
        <v>180.01006966701109</v>
      </c>
      <c r="F4110" s="9">
        <v>200.61338243283689</v>
      </c>
      <c r="G4110" s="44">
        <v>1.3877641859283698</v>
      </c>
    </row>
    <row r="4111" spans="1:7" x14ac:dyDescent="0.35">
      <c r="A4111" s="7">
        <v>20.600200000000001</v>
      </c>
      <c r="B4111" s="7">
        <v>97.650530000000003</v>
      </c>
      <c r="C4111" s="14">
        <v>17.152858604480468</v>
      </c>
      <c r="D4111" s="5">
        <v>4840</v>
      </c>
      <c r="E4111" s="43">
        <v>180.0608522140937</v>
      </c>
      <c r="F4111" s="9">
        <v>200.6614150667761</v>
      </c>
      <c r="G4111" s="44">
        <v>1.3909636779273558</v>
      </c>
    </row>
    <row r="4112" spans="1:7" x14ac:dyDescent="0.35">
      <c r="A4112" s="7">
        <v>20.602250000000002</v>
      </c>
      <c r="B4112" s="7">
        <v>97.650530000000003</v>
      </c>
      <c r="C4112" s="14">
        <v>17.154908608187455</v>
      </c>
      <c r="D4112" s="5">
        <v>4841</v>
      </c>
      <c r="E4112" s="43">
        <v>180.04282539101715</v>
      </c>
      <c r="F4112" s="9">
        <v>200.64543821480888</v>
      </c>
      <c r="G4112" s="44">
        <v>1.3882196596393193</v>
      </c>
    </row>
    <row r="4113" spans="1:7" x14ac:dyDescent="0.35">
      <c r="A4113" s="7">
        <v>20.599060000000001</v>
      </c>
      <c r="B4113" s="7">
        <v>97.63794</v>
      </c>
      <c r="C4113" s="14">
        <v>17.15171860241902</v>
      </c>
      <c r="D4113" s="5">
        <v>4842</v>
      </c>
      <c r="E4113" s="43">
        <v>180.05023796091535</v>
      </c>
      <c r="F4113" s="9">
        <v>200.6496607923427</v>
      </c>
      <c r="G4113" s="44">
        <v>1.3913318770637539</v>
      </c>
    </row>
    <row r="4114" spans="1:7" x14ac:dyDescent="0.35">
      <c r="A4114" s="7">
        <v>20.60022</v>
      </c>
      <c r="B4114" s="7">
        <v>97.63794</v>
      </c>
      <c r="C4114" s="14">
        <v>17.152878604516633</v>
      </c>
      <c r="D4114" s="5">
        <v>4843</v>
      </c>
      <c r="E4114" s="43">
        <v>180.12300800406999</v>
      </c>
      <c r="F4114" s="9">
        <v>200.72359096918404</v>
      </c>
      <c r="G4114" s="44">
        <v>1.3904171704343393</v>
      </c>
    </row>
    <row r="4115" spans="1:7" x14ac:dyDescent="0.35">
      <c r="A4115" s="7">
        <v>20.60059</v>
      </c>
      <c r="B4115" s="7">
        <v>97.633740000000003</v>
      </c>
      <c r="C4115" s="14">
        <v>17.153248605185698</v>
      </c>
      <c r="D4115" s="5">
        <v>4844</v>
      </c>
      <c r="E4115" s="43">
        <v>180.11102152689782</v>
      </c>
      <c r="F4115" s="9">
        <v>200.71197447100596</v>
      </c>
      <c r="G4115" s="44">
        <v>1.3913240538481064</v>
      </c>
    </row>
    <row r="4116" spans="1:7" x14ac:dyDescent="0.35">
      <c r="A4116" s="7">
        <v>20.598759999999999</v>
      </c>
      <c r="B4116" s="7">
        <v>97.633740000000003</v>
      </c>
      <c r="C4116" s="14">
        <v>17.151418601876529</v>
      </c>
      <c r="D4116" s="5">
        <v>4845</v>
      </c>
      <c r="E4116" s="43">
        <v>180.19828372193749</v>
      </c>
      <c r="F4116" s="9">
        <v>200.79740682053148</v>
      </c>
      <c r="G4116" s="44">
        <v>1.3920100584201152</v>
      </c>
    </row>
    <row r="4117" spans="1:7" x14ac:dyDescent="0.35">
      <c r="A4117" s="7">
        <v>20.602229999999999</v>
      </c>
      <c r="B4117" s="7">
        <v>97.616960000000006</v>
      </c>
      <c r="C4117" s="14">
        <v>17.154888608151285</v>
      </c>
      <c r="D4117" s="5">
        <v>4846</v>
      </c>
      <c r="E4117" s="43">
        <v>180.17566594383251</v>
      </c>
      <c r="F4117" s="9">
        <v>200.77825900780189</v>
      </c>
      <c r="G4117" s="44">
        <v>1.3904171704343393</v>
      </c>
    </row>
    <row r="4118" spans="1:7" x14ac:dyDescent="0.35">
      <c r="A4118" s="7">
        <v>20.60022</v>
      </c>
      <c r="B4118" s="7">
        <v>97.616960000000006</v>
      </c>
      <c r="C4118" s="14">
        <v>17.152878604516633</v>
      </c>
      <c r="D4118" s="5">
        <v>4847</v>
      </c>
      <c r="E4118" s="43">
        <v>180.27154389990145</v>
      </c>
      <c r="F4118" s="9">
        <v>200.87212713361095</v>
      </c>
      <c r="G4118" s="44">
        <v>1.3924751841503662</v>
      </c>
    </row>
    <row r="4119" spans="1:7" x14ac:dyDescent="0.35">
      <c r="A4119" s="7">
        <v>20.602720000000001</v>
      </c>
      <c r="B4119" s="7">
        <v>97.616960000000006</v>
      </c>
      <c r="C4119" s="14">
        <v>17.155378609037346</v>
      </c>
      <c r="D4119" s="5">
        <v>4848</v>
      </c>
      <c r="E4119" s="43">
        <v>180.25511981244063</v>
      </c>
      <c r="F4119" s="9">
        <v>200.85820302097139</v>
      </c>
      <c r="G4119" s="44">
        <v>1.3903803911607804</v>
      </c>
    </row>
    <row r="4120" spans="1:7" x14ac:dyDescent="0.35">
      <c r="A4120" s="7">
        <v>20.595759999999999</v>
      </c>
      <c r="B4120" s="7">
        <v>97.616960000000006</v>
      </c>
      <c r="C4120" s="14">
        <v>17.148418596451673</v>
      </c>
      <c r="D4120" s="5">
        <v>4849</v>
      </c>
      <c r="E4120" s="43">
        <v>180.32453191796333</v>
      </c>
      <c r="F4120" s="9">
        <v>200.92065523942537</v>
      </c>
      <c r="G4120" s="44">
        <v>1.3938956565913108</v>
      </c>
    </row>
    <row r="4121" spans="1:7" x14ac:dyDescent="0.35">
      <c r="A4121" s="7">
        <v>20.60249</v>
      </c>
      <c r="B4121" s="7">
        <v>97.600170000000006</v>
      </c>
      <c r="C4121" s="14">
        <v>17.155148608621442</v>
      </c>
      <c r="D4121" s="5">
        <v>4850</v>
      </c>
      <c r="E4121" s="43">
        <v>180.40597657096552</v>
      </c>
      <c r="F4121" s="9">
        <v>201.00883005187262</v>
      </c>
      <c r="G4121" s="44">
        <v>1.3914151892303774</v>
      </c>
    </row>
    <row r="4122" spans="1:7" x14ac:dyDescent="0.35">
      <c r="A4122" s="7">
        <v>20.597190000000001</v>
      </c>
      <c r="B4122" s="7">
        <v>97.600170000000006</v>
      </c>
      <c r="C4122" s="14">
        <v>17.149848599037522</v>
      </c>
      <c r="D4122" s="5">
        <v>4851</v>
      </c>
      <c r="E4122" s="43">
        <v>180.4280240825224</v>
      </c>
      <c r="F4122" s="9">
        <v>201.02557759371382</v>
      </c>
      <c r="G4122" s="44">
        <v>1.3944576073152135</v>
      </c>
    </row>
    <row r="4123" spans="1:7" x14ac:dyDescent="0.35">
      <c r="A4123" s="7">
        <v>20.601680000000002</v>
      </c>
      <c r="B4123" s="7">
        <v>97.616960000000006</v>
      </c>
      <c r="C4123" s="14">
        <v>17.154338607156731</v>
      </c>
      <c r="D4123" s="5">
        <v>4852</v>
      </c>
      <c r="E4123" s="43">
        <v>180.50220527787297</v>
      </c>
      <c r="F4123" s="9">
        <v>201.10424893132443</v>
      </c>
      <c r="G4123" s="44">
        <v>1.3919597663195318</v>
      </c>
    </row>
    <row r="4124" spans="1:7" x14ac:dyDescent="0.35">
      <c r="A4124" s="7">
        <v>20.599689999999999</v>
      </c>
      <c r="B4124" s="7">
        <v>97.616960000000006</v>
      </c>
      <c r="C4124" s="14">
        <v>17.152348603558238</v>
      </c>
      <c r="D4124" s="5">
        <v>4853</v>
      </c>
      <c r="E4124" s="43">
        <v>180.56622700982865</v>
      </c>
      <c r="F4124" s="9">
        <v>201.16628077545127</v>
      </c>
      <c r="G4124" s="44">
        <v>1.395298653797306</v>
      </c>
    </row>
    <row r="4125" spans="1:7" x14ac:dyDescent="0.35">
      <c r="A4125" s="7">
        <v>20.600840000000002</v>
      </c>
      <c r="B4125" s="7">
        <v>97.60857</v>
      </c>
      <c r="C4125" s="14">
        <v>17.153498605637772</v>
      </c>
      <c r="D4125" s="5">
        <v>4854</v>
      </c>
      <c r="E4125" s="43">
        <v>180.66524634091783</v>
      </c>
      <c r="F4125" s="9">
        <v>201.26645028767535</v>
      </c>
      <c r="G4125" s="44">
        <v>1.3936417576835129</v>
      </c>
    </row>
    <row r="4126" spans="1:7" x14ac:dyDescent="0.35">
      <c r="A4126" s="7">
        <v>20.60154</v>
      </c>
      <c r="B4126" s="7">
        <v>97.60857</v>
      </c>
      <c r="C4126" s="14">
        <v>17.154198606903567</v>
      </c>
      <c r="D4126" s="5">
        <v>4855</v>
      </c>
      <c r="E4126" s="43">
        <v>180.61827939746101</v>
      </c>
      <c r="F4126" s="9">
        <v>201.22018326055459</v>
      </c>
      <c r="G4126" s="44">
        <v>1.3934480060960124</v>
      </c>
    </row>
    <row r="4127" spans="1:7" x14ac:dyDescent="0.35">
      <c r="A4127" s="7">
        <v>20.599889999999998</v>
      </c>
      <c r="B4127" s="7">
        <v>97.658919999999995</v>
      </c>
      <c r="C4127" s="14">
        <v>17.152548603919897</v>
      </c>
      <c r="D4127" s="5">
        <v>4856</v>
      </c>
      <c r="E4127" s="43">
        <v>180.7240463051584</v>
      </c>
      <c r="F4127" s="9">
        <v>201.32430035652521</v>
      </c>
      <c r="G4127" s="44">
        <v>1.3954459740919465</v>
      </c>
    </row>
    <row r="4128" spans="1:7" x14ac:dyDescent="0.35">
      <c r="A4128" s="7">
        <v>20.602319999999999</v>
      </c>
      <c r="B4128" s="7">
        <v>97.658919999999995</v>
      </c>
      <c r="C4128" s="14">
        <v>17.154978608314032</v>
      </c>
      <c r="D4128" s="5">
        <v>4857</v>
      </c>
      <c r="E4128" s="43">
        <v>180.73394338449458</v>
      </c>
      <c r="F4128" s="9">
        <v>201.33662745815226</v>
      </c>
      <c r="G4128" s="44">
        <v>1.3936999745999485</v>
      </c>
    </row>
    <row r="4129" spans="1:7" x14ac:dyDescent="0.35">
      <c r="A4129" s="7">
        <v>20.599869999999999</v>
      </c>
      <c r="B4129" s="7">
        <v>97.734449999999995</v>
      </c>
      <c r="C4129" s="14">
        <v>17.152528603883727</v>
      </c>
      <c r="D4129" s="5">
        <v>4858</v>
      </c>
      <c r="E4129" s="43">
        <v>180.75889061121154</v>
      </c>
      <c r="F4129" s="9">
        <v>201.35912472555063</v>
      </c>
      <c r="G4129" s="44">
        <v>1.397087325374649</v>
      </c>
    </row>
    <row r="4130" spans="1:7" x14ac:dyDescent="0.35">
      <c r="A4130" s="7">
        <v>20.601489999999998</v>
      </c>
      <c r="B4130" s="7">
        <v>97.734449999999995</v>
      </c>
      <c r="C4130" s="14">
        <v>17.154148606813155</v>
      </c>
      <c r="D4130" s="5">
        <v>4859</v>
      </c>
      <c r="E4130" s="43">
        <v>180.8113362950152</v>
      </c>
      <c r="F4130" s="9">
        <v>201.41319050712053</v>
      </c>
      <c r="G4130" s="44">
        <v>1.394785166370333</v>
      </c>
    </row>
    <row r="4131" spans="1:7" x14ac:dyDescent="0.35">
      <c r="A4131" s="7">
        <v>20.598109999999998</v>
      </c>
      <c r="B4131" s="7">
        <v>97.612759999999994</v>
      </c>
      <c r="C4131" s="14">
        <v>17.150768600701145</v>
      </c>
      <c r="D4131" s="5">
        <v>4860</v>
      </c>
      <c r="E4131" s="43">
        <v>180.80473284391664</v>
      </c>
      <c r="F4131" s="9">
        <v>201.40320703796908</v>
      </c>
      <c r="G4131" s="44">
        <v>1.3972133096266168</v>
      </c>
    </row>
    <row r="4132" spans="1:7" x14ac:dyDescent="0.35">
      <c r="A4132" s="7">
        <v>20.59957</v>
      </c>
      <c r="B4132" s="7">
        <v>97.612759999999994</v>
      </c>
      <c r="C4132" s="14">
        <v>17.152228603341246</v>
      </c>
      <c r="D4132" s="5">
        <v>4861</v>
      </c>
      <c r="E4132" s="43">
        <v>180.87838655486917</v>
      </c>
      <c r="F4132" s="9">
        <v>201.47832088474871</v>
      </c>
      <c r="G4132" s="44">
        <v>1.396385775971549</v>
      </c>
    </row>
    <row r="4133" spans="1:7" x14ac:dyDescent="0.35">
      <c r="A4133" s="7">
        <v>20.601220000000001</v>
      </c>
      <c r="B4133" s="7">
        <v>97.587590000000006</v>
      </c>
      <c r="C4133" s="14">
        <v>17.153878606324916</v>
      </c>
      <c r="D4133" s="5">
        <v>4862</v>
      </c>
      <c r="E4133" s="43">
        <v>180.86581976945922</v>
      </c>
      <c r="F4133" s="9">
        <v>201.46740407959808</v>
      </c>
      <c r="G4133" s="44">
        <v>1.3957695707391387</v>
      </c>
    </row>
    <row r="4134" spans="1:7" x14ac:dyDescent="0.35">
      <c r="A4134" s="7">
        <v>20.59929</v>
      </c>
      <c r="B4134" s="7">
        <v>97.587590000000006</v>
      </c>
      <c r="C4134" s="14">
        <v>17.151948602834924</v>
      </c>
      <c r="D4134" s="5">
        <v>4863</v>
      </c>
      <c r="E4134" s="43">
        <v>180.91141702782932</v>
      </c>
      <c r="F4134" s="9">
        <v>201.51107141693112</v>
      </c>
      <c r="G4134" s="44">
        <v>1.3984264160528315</v>
      </c>
    </row>
    <row r="4135" spans="1:7" x14ac:dyDescent="0.35">
      <c r="A4135" s="7">
        <v>20.601579999999998</v>
      </c>
      <c r="B4135" s="7">
        <v>97.616960000000006</v>
      </c>
      <c r="C4135" s="14">
        <v>17.154238606975898</v>
      </c>
      <c r="D4135" s="5">
        <v>4864</v>
      </c>
      <c r="E4135" s="43">
        <v>180.97681191865351</v>
      </c>
      <c r="F4135" s="9">
        <v>201.57875643014899</v>
      </c>
      <c r="G4135" s="44">
        <v>1.3963703327406625</v>
      </c>
    </row>
    <row r="4136" spans="1:7" x14ac:dyDescent="0.35">
      <c r="A4136" s="7">
        <v>20.600470000000001</v>
      </c>
      <c r="B4136" s="7">
        <v>97.616960000000006</v>
      </c>
      <c r="C4136" s="14">
        <v>17.153128604968703</v>
      </c>
      <c r="D4136" s="5">
        <v>4865</v>
      </c>
      <c r="E4136" s="43">
        <v>180.95277615455146</v>
      </c>
      <c r="F4136" s="9">
        <v>201.55361062057614</v>
      </c>
      <c r="G4136" s="44">
        <v>1.3983198374396739</v>
      </c>
    </row>
    <row r="4137" spans="1:7" x14ac:dyDescent="0.35">
      <c r="A4137" s="7">
        <v>20.600539999999999</v>
      </c>
      <c r="B4137" s="7">
        <v>97.612759999999994</v>
      </c>
      <c r="C4137" s="14">
        <v>17.15319860509528</v>
      </c>
      <c r="D4137" s="5">
        <v>4866</v>
      </c>
      <c r="E4137" s="43">
        <v>181.05601477609491</v>
      </c>
      <c r="F4137" s="9">
        <v>201.65691942893119</v>
      </c>
      <c r="G4137" s="44">
        <v>1.3982384556769087</v>
      </c>
    </row>
    <row r="4138" spans="1:7" x14ac:dyDescent="0.35">
      <c r="A4138" s="7">
        <v>20.602419999999999</v>
      </c>
      <c r="B4138" s="7">
        <v>97.612759999999994</v>
      </c>
      <c r="C4138" s="14">
        <v>17.155078608494861</v>
      </c>
      <c r="D4138" s="5">
        <v>4867</v>
      </c>
      <c r="E4138" s="43">
        <v>181.05358468965076</v>
      </c>
      <c r="F4138" s="9">
        <v>201.65636934149236</v>
      </c>
      <c r="G4138" s="44">
        <v>1.3971415798831601</v>
      </c>
    </row>
    <row r="4139" spans="1:7" x14ac:dyDescent="0.35">
      <c r="A4139" s="7">
        <v>20.599340000000002</v>
      </c>
      <c r="B4139" s="7">
        <v>97.612759999999994</v>
      </c>
      <c r="C4139" s="14">
        <v>17.151998602925342</v>
      </c>
      <c r="D4139" s="5">
        <v>4868</v>
      </c>
      <c r="E4139" s="43">
        <v>181.12807666754964</v>
      </c>
      <c r="F4139" s="9">
        <v>201.72778144852455</v>
      </c>
      <c r="G4139" s="44">
        <v>1.4000057912115824</v>
      </c>
    </row>
    <row r="4140" spans="1:7" x14ac:dyDescent="0.35">
      <c r="A4140" s="7">
        <v>20.602070000000001</v>
      </c>
      <c r="B4140" s="7">
        <v>97.612759999999994</v>
      </c>
      <c r="C4140" s="14">
        <v>17.154728607861962</v>
      </c>
      <c r="D4140" s="5">
        <v>4869</v>
      </c>
      <c r="E4140" s="43">
        <v>181.20694401850952</v>
      </c>
      <c r="F4140" s="9">
        <v>201.80937894703581</v>
      </c>
      <c r="G4140" s="44">
        <v>1.3981996443992875</v>
      </c>
    </row>
    <row r="4141" spans="1:7" x14ac:dyDescent="0.35">
      <c r="A4141" s="7">
        <v>20.60031</v>
      </c>
      <c r="B4141" s="7">
        <v>97.59178</v>
      </c>
      <c r="C4141" s="14">
        <v>17.15296860467938</v>
      </c>
      <c r="D4141" s="5">
        <v>4870</v>
      </c>
      <c r="E4141" s="43">
        <v>181.16073452794566</v>
      </c>
      <c r="F4141" s="9">
        <v>201.76140936972936</v>
      </c>
      <c r="G4141" s="44">
        <v>1.3982965709931401</v>
      </c>
    </row>
    <row r="4142" spans="1:7" x14ac:dyDescent="0.35">
      <c r="A4142" s="7">
        <v>20.597650000000002</v>
      </c>
      <c r="B4142" s="7">
        <v>97.59178</v>
      </c>
      <c r="C4142" s="14">
        <v>17.150308599869337</v>
      </c>
      <c r="D4142" s="5">
        <v>4871</v>
      </c>
      <c r="E4142" s="43">
        <v>181.2512221104476</v>
      </c>
      <c r="F4142" s="9">
        <v>201.84923711104878</v>
      </c>
      <c r="G4142" s="44">
        <v>1.4010405892811759</v>
      </c>
    </row>
    <row r="4143" spans="1:7" x14ac:dyDescent="0.35">
      <c r="A4143" s="7">
        <v>20.600639999999999</v>
      </c>
      <c r="B4143" s="7">
        <v>97.633740000000003</v>
      </c>
      <c r="C4143" s="14">
        <v>17.15329860527611</v>
      </c>
      <c r="D4143" s="5">
        <v>4872</v>
      </c>
      <c r="E4143" s="43">
        <v>181.30025952953542</v>
      </c>
      <c r="F4143" s="9">
        <v>201.90126462421705</v>
      </c>
      <c r="G4143" s="44">
        <v>1.3988313944627886</v>
      </c>
    </row>
    <row r="4144" spans="1:7" x14ac:dyDescent="0.35">
      <c r="A4144" s="7">
        <v>20.60191</v>
      </c>
      <c r="B4144" s="7">
        <v>97.633740000000003</v>
      </c>
      <c r="C4144" s="14">
        <v>17.154568607572635</v>
      </c>
      <c r="D4144" s="5">
        <v>4873</v>
      </c>
      <c r="E4144" s="43">
        <v>181.29495752274823</v>
      </c>
      <c r="F4144" s="9">
        <v>201.89723261013884</v>
      </c>
      <c r="G4144" s="44">
        <v>1.4012847345694681</v>
      </c>
    </row>
    <row r="4145" spans="1:7" x14ac:dyDescent="0.35">
      <c r="A4145" s="7">
        <v>20.596630000000001</v>
      </c>
      <c r="B4145" s="7">
        <v>97.629549999999995</v>
      </c>
      <c r="C4145" s="14">
        <v>17.149288598024881</v>
      </c>
      <c r="D4145" s="5">
        <v>4874</v>
      </c>
      <c r="E4145" s="43">
        <v>181.39940744955197</v>
      </c>
      <c r="F4145" s="9">
        <v>201.99640271627024</v>
      </c>
      <c r="G4145" s="44">
        <v>1.4011296926593844</v>
      </c>
    </row>
    <row r="4146" spans="1:7" x14ac:dyDescent="0.35">
      <c r="A4146" s="7">
        <v>20.603739999999998</v>
      </c>
      <c r="B4146" s="7">
        <v>97.629549999999995</v>
      </c>
      <c r="C4146" s="14">
        <v>17.156398610881798</v>
      </c>
      <c r="D4146" s="5">
        <v>4875</v>
      </c>
      <c r="E4146" s="43">
        <v>181.41597622076202</v>
      </c>
      <c r="F4146" s="9">
        <v>202.02008153029828</v>
      </c>
      <c r="G4146" s="44">
        <v>1.3998236220472418</v>
      </c>
    </row>
    <row r="4147" spans="1:7" x14ac:dyDescent="0.35">
      <c r="A4147" s="7">
        <v>20.599409999999999</v>
      </c>
      <c r="B4147" s="7">
        <v>97.616960000000006</v>
      </c>
      <c r="C4147" s="14">
        <v>17.152068603051919</v>
      </c>
      <c r="D4147" s="5">
        <v>4876</v>
      </c>
      <c r="E4147" s="43">
        <v>181.35889967275708</v>
      </c>
      <c r="F4147" s="9">
        <v>201.9586748712527</v>
      </c>
      <c r="G4147" s="44">
        <v>1.4010096012192024</v>
      </c>
    </row>
    <row r="4148" spans="1:7" x14ac:dyDescent="0.35">
      <c r="A4148" s="7">
        <v>20.598669999999998</v>
      </c>
      <c r="B4148" s="7">
        <v>97.616960000000006</v>
      </c>
      <c r="C4148" s="14">
        <v>17.151328601713786</v>
      </c>
      <c r="D4148" s="5">
        <v>4877</v>
      </c>
      <c r="E4148" s="43">
        <v>181.4631724729058</v>
      </c>
      <c r="F4148" s="9">
        <v>202.06220785861836</v>
      </c>
      <c r="G4148" s="44">
        <v>1.4026024892049784</v>
      </c>
    </row>
    <row r="4149" spans="1:7" x14ac:dyDescent="0.35">
      <c r="A4149" s="7">
        <v>20.60163</v>
      </c>
      <c r="B4149" s="7">
        <v>97.63794</v>
      </c>
      <c r="C4149" s="14">
        <v>17.154288607066317</v>
      </c>
      <c r="D4149" s="5">
        <v>4878</v>
      </c>
      <c r="E4149" s="43">
        <v>181.47093614693929</v>
      </c>
      <c r="F4149" s="9">
        <v>202.07293155204337</v>
      </c>
      <c r="G4149" s="44">
        <v>1.400540614681228</v>
      </c>
    </row>
    <row r="4150" spans="1:7" x14ac:dyDescent="0.35">
      <c r="A4150" s="7">
        <v>20.60022</v>
      </c>
      <c r="B4150" s="7">
        <v>97.63794</v>
      </c>
      <c r="C4150" s="14">
        <v>17.152878604516633</v>
      </c>
      <c r="D4150" s="5">
        <v>4879</v>
      </c>
      <c r="E4150" s="43">
        <v>181.43589871875375</v>
      </c>
      <c r="F4150" s="9">
        <v>202.03648405795042</v>
      </c>
      <c r="G4150" s="44">
        <v>1.4031896367792733</v>
      </c>
    </row>
    <row r="4151" spans="1:7" x14ac:dyDescent="0.35">
      <c r="A4151" s="7">
        <v>20.601189999999999</v>
      </c>
      <c r="B4151" s="7">
        <v>97.625349999999997</v>
      </c>
      <c r="C4151" s="14">
        <v>17.153848606270667</v>
      </c>
      <c r="D4151" s="5">
        <v>4880</v>
      </c>
      <c r="E4151" s="43">
        <v>181.57130313249641</v>
      </c>
      <c r="F4151" s="9">
        <v>202.17285871829708</v>
      </c>
      <c r="G4151" s="44">
        <v>1.4025482346964668</v>
      </c>
    </row>
    <row r="4152" spans="1:7" x14ac:dyDescent="0.35">
      <c r="A4152" s="7">
        <v>20.603020000000001</v>
      </c>
      <c r="B4152" s="7">
        <v>97.625349999999997</v>
      </c>
      <c r="C4152" s="14">
        <v>17.155678609579834</v>
      </c>
      <c r="D4152" s="5">
        <v>4881</v>
      </c>
      <c r="E4152" s="43">
        <v>181.56613367587886</v>
      </c>
      <c r="F4152" s="9">
        <v>202.16951925564086</v>
      </c>
      <c r="G4152" s="44">
        <v>1.4016510033020049</v>
      </c>
    </row>
    <row r="4153" spans="1:7" x14ac:dyDescent="0.35">
      <c r="A4153" s="7">
        <v>20.598759999999999</v>
      </c>
      <c r="B4153" s="7">
        <v>97.60857</v>
      </c>
      <c r="C4153" s="14">
        <v>17.151418601876529</v>
      </c>
      <c r="D4153" s="5">
        <v>4882</v>
      </c>
      <c r="E4153" s="43">
        <v>181.52818929628239</v>
      </c>
      <c r="F4153" s="9">
        <v>202.12731479972678</v>
      </c>
      <c r="G4153" s="44">
        <v>1.4034725933451868</v>
      </c>
    </row>
    <row r="4154" spans="1:7" x14ac:dyDescent="0.35">
      <c r="A4154" s="7">
        <v>20.59976</v>
      </c>
      <c r="B4154" s="7">
        <v>97.60857</v>
      </c>
      <c r="C4154" s="14">
        <v>17.152418603684819</v>
      </c>
      <c r="D4154" s="5">
        <v>4883</v>
      </c>
      <c r="E4154" s="43">
        <v>181.62110696522842</v>
      </c>
      <c r="F4154" s="9">
        <v>202.22123263850287</v>
      </c>
      <c r="G4154" s="44">
        <v>1.4039260350520701</v>
      </c>
    </row>
    <row r="4155" spans="1:7" x14ac:dyDescent="0.35">
      <c r="A4155" s="7">
        <v>20.602720000000001</v>
      </c>
      <c r="B4155" s="7">
        <v>97.600170000000006</v>
      </c>
      <c r="C4155" s="14">
        <v>17.155378609037346</v>
      </c>
      <c r="D4155" s="5">
        <v>4884</v>
      </c>
      <c r="E4155" s="43">
        <v>181.60558488736572</v>
      </c>
      <c r="F4155" s="9">
        <v>202.20867053792432</v>
      </c>
      <c r="G4155" s="44">
        <v>1.4023564135128246</v>
      </c>
    </row>
    <row r="4156" spans="1:7" x14ac:dyDescent="0.35">
      <c r="A4156" s="7">
        <v>20.596699999999998</v>
      </c>
      <c r="B4156" s="7">
        <v>97.600170000000006</v>
      </c>
      <c r="C4156" s="14">
        <v>17.149358598151458</v>
      </c>
      <c r="D4156" s="5">
        <v>4885</v>
      </c>
      <c r="E4156" s="43">
        <v>181.64817767522308</v>
      </c>
      <c r="F4156" s="9">
        <v>202.24524339191575</v>
      </c>
      <c r="G4156" s="44">
        <v>1.4059376174752338</v>
      </c>
    </row>
    <row r="4157" spans="1:7" x14ac:dyDescent="0.35">
      <c r="A4157" s="7">
        <v>20.601240000000001</v>
      </c>
      <c r="B4157" s="7">
        <v>97.616960000000006</v>
      </c>
      <c r="C4157" s="14">
        <v>17.153898606361086</v>
      </c>
      <c r="D4157" s="5">
        <v>4886</v>
      </c>
      <c r="E4157" s="43">
        <v>181.71316458304824</v>
      </c>
      <c r="F4157" s="9">
        <v>202.31477042546553</v>
      </c>
      <c r="G4157" s="44">
        <v>1.403586893573787</v>
      </c>
    </row>
    <row r="4158" spans="1:7" x14ac:dyDescent="0.35">
      <c r="A4158" s="7">
        <v>20.601240000000001</v>
      </c>
      <c r="B4158" s="7">
        <v>97.616960000000006</v>
      </c>
      <c r="C4158" s="14">
        <v>17.153898606361086</v>
      </c>
      <c r="D4158" s="5">
        <v>4887</v>
      </c>
      <c r="E4158" s="43">
        <v>181.69659581183814</v>
      </c>
      <c r="F4158" s="9">
        <v>202.29820162429431</v>
      </c>
      <c r="G4158" s="44">
        <v>1.4040597409194813</v>
      </c>
    </row>
    <row r="4159" spans="1:7" x14ac:dyDescent="0.35">
      <c r="A4159" s="7">
        <v>20.597809999999999</v>
      </c>
      <c r="B4159" s="7">
        <v>97.654719999999998</v>
      </c>
      <c r="C4159" s="14">
        <v>17.150468600158657</v>
      </c>
      <c r="D4159" s="5">
        <v>4888</v>
      </c>
      <c r="E4159" s="43">
        <v>181.72759376424924</v>
      </c>
      <c r="F4159" s="9">
        <v>202.32576962655614</v>
      </c>
      <c r="G4159" s="44">
        <v>1.4068270256540516</v>
      </c>
    </row>
    <row r="4160" spans="1:7" x14ac:dyDescent="0.35">
      <c r="A4160" s="7">
        <v>20.602530000000002</v>
      </c>
      <c r="B4160" s="7">
        <v>97.654719999999998</v>
      </c>
      <c r="C4160" s="14">
        <v>17.155188608693773</v>
      </c>
      <c r="D4160" s="5">
        <v>4889</v>
      </c>
      <c r="E4160" s="43">
        <v>181.79431068298848</v>
      </c>
      <c r="F4160" s="9">
        <v>202.39720667447384</v>
      </c>
      <c r="G4160" s="44">
        <v>1.4047864871729736</v>
      </c>
    </row>
    <row r="4161" spans="1:7" x14ac:dyDescent="0.35">
      <c r="A4161" s="7">
        <v>20.60163</v>
      </c>
      <c r="B4161" s="7">
        <v>97.616960000000006</v>
      </c>
      <c r="C4161" s="14">
        <v>17.154288607066317</v>
      </c>
      <c r="D4161" s="5">
        <v>4890</v>
      </c>
      <c r="E4161" s="43">
        <v>181.73073656827788</v>
      </c>
      <c r="F4161" s="9">
        <v>202.33273244317556</v>
      </c>
      <c r="G4161" s="44">
        <v>1.4066488188976383</v>
      </c>
    </row>
    <row r="4162" spans="1:7" x14ac:dyDescent="0.35">
      <c r="A4162" s="7">
        <v>20.601379999999999</v>
      </c>
      <c r="B4162" s="7">
        <v>97.616960000000006</v>
      </c>
      <c r="C4162" s="14">
        <v>17.154038606614243</v>
      </c>
      <c r="D4162" s="5">
        <v>4891</v>
      </c>
      <c r="E4162" s="43">
        <v>181.82922134435051</v>
      </c>
      <c r="F4162" s="9">
        <v>202.43096739688482</v>
      </c>
      <c r="G4162" s="44">
        <v>1.4066894589789167</v>
      </c>
    </row>
    <row r="4163" spans="1:7" x14ac:dyDescent="0.35">
      <c r="A4163" s="7">
        <v>20.602370000000001</v>
      </c>
      <c r="B4163" s="7">
        <v>97.60857</v>
      </c>
      <c r="C4163" s="14">
        <v>17.15502860840445</v>
      </c>
      <c r="D4163" s="5">
        <v>4892</v>
      </c>
      <c r="E4163" s="43">
        <v>181.78978875771057</v>
      </c>
      <c r="F4163" s="9">
        <v>202.39252474072964</v>
      </c>
      <c r="G4163" s="44">
        <v>1.4058968757937504</v>
      </c>
    </row>
    <row r="4164" spans="1:7" x14ac:dyDescent="0.35">
      <c r="A4164" s="7">
        <v>20.598320000000001</v>
      </c>
      <c r="B4164" s="7">
        <v>97.60857</v>
      </c>
      <c r="C4164" s="14">
        <v>17.15097860108089</v>
      </c>
      <c r="D4164" s="5">
        <v>4893</v>
      </c>
      <c r="E4164" s="43">
        <v>181.81638715842649</v>
      </c>
      <c r="F4164" s="9">
        <v>202.41507318221954</v>
      </c>
      <c r="G4164" s="44">
        <v>1.4083230886461762</v>
      </c>
    </row>
    <row r="4165" spans="1:7" x14ac:dyDescent="0.35">
      <c r="A4165" s="7">
        <v>20.600539999999999</v>
      </c>
      <c r="B4165" s="7">
        <v>97.62115</v>
      </c>
      <c r="C4165" s="14">
        <v>17.15319860509528</v>
      </c>
      <c r="D4165" s="5">
        <v>4894</v>
      </c>
      <c r="E4165" s="43">
        <v>181.89262311286998</v>
      </c>
      <c r="F4165" s="9">
        <v>202.49352927853388</v>
      </c>
      <c r="G4165" s="44">
        <v>1.4073308610617192</v>
      </c>
    </row>
    <row r="4166" spans="1:7" x14ac:dyDescent="0.35">
      <c r="A4166" s="7">
        <v>20.600380000000001</v>
      </c>
      <c r="B4166" s="7">
        <v>97.62115</v>
      </c>
      <c r="C4166" s="14">
        <v>17.15303860480596</v>
      </c>
      <c r="D4166" s="5">
        <v>4895</v>
      </c>
      <c r="E4166" s="43">
        <v>181.82785026328608</v>
      </c>
      <c r="F4166" s="9">
        <v>202.42859631153274</v>
      </c>
      <c r="G4166" s="44">
        <v>1.4074820421640832</v>
      </c>
    </row>
    <row r="4167" spans="1:7" x14ac:dyDescent="0.35">
      <c r="A4167" s="7">
        <v>20.600449999999999</v>
      </c>
      <c r="B4167" s="7">
        <v>97.63794</v>
      </c>
      <c r="C4167" s="14">
        <v>17.153108604932537</v>
      </c>
      <c r="D4167" s="5">
        <v>4896</v>
      </c>
      <c r="E4167" s="43">
        <v>181.9146604764434</v>
      </c>
      <c r="F4167" s="9">
        <v>202.51547668179444</v>
      </c>
      <c r="G4167" s="44">
        <v>1.4086234188468378</v>
      </c>
    </row>
    <row r="4168" spans="1:7" x14ac:dyDescent="0.35">
      <c r="A4168" s="7">
        <v>20.60098</v>
      </c>
      <c r="B4168" s="7">
        <v>97.63794</v>
      </c>
      <c r="C4168" s="14">
        <v>17.153638605890929</v>
      </c>
      <c r="D4168" s="5">
        <v>4897</v>
      </c>
      <c r="E4168" s="43">
        <v>181.88218568487167</v>
      </c>
      <c r="F4168" s="9">
        <v>202.48353183245734</v>
      </c>
      <c r="G4168" s="44">
        <v>1.4070557277114539</v>
      </c>
    </row>
    <row r="4169" spans="1:7" x14ac:dyDescent="0.35">
      <c r="A4169" s="7">
        <v>20.59712</v>
      </c>
      <c r="B4169" s="7">
        <v>97.642139999999998</v>
      </c>
      <c r="C4169" s="14">
        <v>17.149778598910942</v>
      </c>
      <c r="D4169" s="5">
        <v>4898</v>
      </c>
      <c r="E4169" s="43">
        <v>181.94880220449781</v>
      </c>
      <c r="F4169" s="9">
        <v>202.54628846556528</v>
      </c>
      <c r="G4169" s="44">
        <v>1.4096137160274325</v>
      </c>
    </row>
    <row r="4170" spans="1:7" x14ac:dyDescent="0.35">
      <c r="A4170" s="7">
        <v>20.601649999999999</v>
      </c>
      <c r="B4170" s="7">
        <v>97.642139999999998</v>
      </c>
      <c r="C4170" s="14">
        <v>17.154308607102479</v>
      </c>
      <c r="D4170" s="5">
        <v>4899</v>
      </c>
      <c r="E4170" s="43">
        <v>181.95450186179406</v>
      </c>
      <c r="F4170" s="9">
        <v>202.55651814135967</v>
      </c>
      <c r="G4170" s="44">
        <v>1.4078153924307846</v>
      </c>
    </row>
    <row r="4171" spans="1:7" x14ac:dyDescent="0.35">
      <c r="A4171" s="7">
        <v>20.598510000000001</v>
      </c>
      <c r="B4171" s="7">
        <v>97.62115</v>
      </c>
      <c r="C4171" s="14">
        <v>17.151168601424462</v>
      </c>
      <c r="D4171" s="5">
        <v>4900</v>
      </c>
      <c r="E4171" s="43">
        <v>181.89301185592353</v>
      </c>
      <c r="F4171" s="9">
        <v>202.49188801861959</v>
      </c>
      <c r="G4171" s="44">
        <v>1.4099489966979921</v>
      </c>
    </row>
    <row r="4172" spans="1:7" x14ac:dyDescent="0.35">
      <c r="A4172" s="7">
        <v>20.602209999999999</v>
      </c>
      <c r="B4172" s="7">
        <v>97.62115</v>
      </c>
      <c r="C4172" s="14">
        <v>17.15486860811512</v>
      </c>
      <c r="D4172" s="5">
        <v>4901</v>
      </c>
      <c r="E4172" s="43">
        <v>182.01906706728974</v>
      </c>
      <c r="F4172" s="9">
        <v>202.6216434646204</v>
      </c>
      <c r="G4172" s="44">
        <v>1.4096950977901943</v>
      </c>
    </row>
    <row r="4173" spans="1:7" x14ac:dyDescent="0.35">
      <c r="A4173" s="7">
        <v>20.602319999999999</v>
      </c>
      <c r="B4173" s="7">
        <v>97.600170000000006</v>
      </c>
      <c r="C4173" s="14">
        <v>17.154978608314032</v>
      </c>
      <c r="D4173" s="5">
        <v>4902</v>
      </c>
      <c r="E4173" s="43">
        <v>181.95901952488967</v>
      </c>
      <c r="F4173" s="9">
        <v>202.56170581383606</v>
      </c>
      <c r="G4173" s="44">
        <v>1.4095633223266444</v>
      </c>
    </row>
    <row r="4174" spans="1:7" x14ac:dyDescent="0.35">
      <c r="A4174" s="7">
        <v>20.600059999999999</v>
      </c>
      <c r="B4174" s="7">
        <v>97.600170000000006</v>
      </c>
      <c r="C4174" s="14">
        <v>17.152718604227307</v>
      </c>
      <c r="D4174" s="5">
        <v>4903</v>
      </c>
      <c r="E4174" s="43">
        <v>182.0365613741528</v>
      </c>
      <c r="F4174" s="9">
        <v>202.63698779923033</v>
      </c>
      <c r="G4174" s="44">
        <v>1.4111504191008353</v>
      </c>
    </row>
    <row r="4175" spans="1:7" x14ac:dyDescent="0.35">
      <c r="A4175" s="7">
        <v>20.599430000000002</v>
      </c>
      <c r="B4175" s="7">
        <v>97.654719999999998</v>
      </c>
      <c r="C4175" s="14">
        <v>17.152088603088089</v>
      </c>
      <c r="D4175" s="5">
        <v>4904</v>
      </c>
      <c r="E4175" s="43">
        <v>182.01900441034161</v>
      </c>
      <c r="F4175" s="9">
        <v>202.61880080253195</v>
      </c>
      <c r="G4175" s="44">
        <v>1.4114081788163564</v>
      </c>
    </row>
    <row r="4176" spans="1:7" x14ac:dyDescent="0.35">
      <c r="A4176" s="7">
        <v>20.599730000000001</v>
      </c>
      <c r="B4176" s="7">
        <v>97.654719999999998</v>
      </c>
      <c r="C4176" s="14">
        <v>17.152388603630573</v>
      </c>
      <c r="D4176" s="5">
        <v>4905</v>
      </c>
      <c r="E4176" s="43">
        <v>182.09199537044572</v>
      </c>
      <c r="F4176" s="9">
        <v>202.6920918951671</v>
      </c>
      <c r="G4176" s="44">
        <v>1.4110709677419353</v>
      </c>
    </row>
    <row r="4177" spans="1:7" x14ac:dyDescent="0.35">
      <c r="A4177" s="7">
        <v>20.599920000000001</v>
      </c>
      <c r="B4177" s="7">
        <v>97.633740000000003</v>
      </c>
      <c r="C4177" s="14">
        <v>17.152578603974149</v>
      </c>
      <c r="D4177" s="5">
        <v>4906</v>
      </c>
      <c r="E4177" s="43">
        <v>182.03682443007054</v>
      </c>
      <c r="F4177" s="9">
        <v>202.63711085537059</v>
      </c>
      <c r="G4177" s="44">
        <v>1.4107783591567171</v>
      </c>
    </row>
    <row r="4178" spans="1:7" x14ac:dyDescent="0.35">
      <c r="A4178" s="7">
        <v>20.598739999999999</v>
      </c>
      <c r="B4178" s="7">
        <v>97.633740000000003</v>
      </c>
      <c r="C4178" s="14">
        <v>17.15139860184037</v>
      </c>
      <c r="D4178" s="5">
        <v>4907</v>
      </c>
      <c r="E4178" s="43">
        <v>182.12682599528361</v>
      </c>
      <c r="F4178" s="9">
        <v>202.72593258119849</v>
      </c>
      <c r="G4178" s="44">
        <v>1.4122569469138926</v>
      </c>
    </row>
    <row r="4179" spans="1:7" x14ac:dyDescent="0.35">
      <c r="A4179" s="7">
        <v>20.602119999999999</v>
      </c>
      <c r="B4179" s="7">
        <v>97.62115</v>
      </c>
      <c r="C4179" s="14">
        <v>17.154778607952377</v>
      </c>
      <c r="D4179" s="5">
        <v>4908</v>
      </c>
      <c r="E4179" s="43">
        <v>182.08079142795788</v>
      </c>
      <c r="F4179" s="9">
        <v>202.68327793674109</v>
      </c>
      <c r="G4179" s="44">
        <v>1.4107454406908819</v>
      </c>
    </row>
    <row r="4180" spans="1:7" x14ac:dyDescent="0.35">
      <c r="A4180" s="7">
        <v>20.597069999999999</v>
      </c>
      <c r="B4180" s="7">
        <v>97.62115</v>
      </c>
      <c r="C4180" s="14">
        <v>17.149728598820531</v>
      </c>
      <c r="D4180" s="5">
        <v>4909</v>
      </c>
      <c r="E4180" s="43">
        <v>182.13478353040779</v>
      </c>
      <c r="F4180" s="9">
        <v>202.73222012769233</v>
      </c>
      <c r="G4180" s="44">
        <v>1.4137704851409696</v>
      </c>
    </row>
    <row r="4181" spans="1:7" x14ac:dyDescent="0.35">
      <c r="A4181" s="7">
        <v>20.600680000000001</v>
      </c>
      <c r="B4181" s="7">
        <v>97.650530000000003</v>
      </c>
      <c r="C4181" s="14">
        <v>17.153338605348445</v>
      </c>
      <c r="D4181" s="5">
        <v>4910</v>
      </c>
      <c r="E4181" s="43">
        <v>182.11761794102654</v>
      </c>
      <c r="F4181" s="9">
        <v>202.71866451379873</v>
      </c>
      <c r="G4181" s="44">
        <v>1.411840284480568</v>
      </c>
    </row>
    <row r="4182" spans="1:7" x14ac:dyDescent="0.35">
      <c r="A4182" s="7">
        <v>20.598140000000001</v>
      </c>
      <c r="B4182" s="7">
        <v>97.650530000000003</v>
      </c>
      <c r="C4182" s="14">
        <v>17.150798600755397</v>
      </c>
      <c r="D4182" s="5">
        <v>4911</v>
      </c>
      <c r="E4182" s="43">
        <v>182.1669266041477</v>
      </c>
      <c r="F4182" s="9">
        <v>202.76543326149104</v>
      </c>
      <c r="G4182" s="44">
        <v>1.4142995173990331</v>
      </c>
    </row>
    <row r="4183" spans="1:7" x14ac:dyDescent="0.35">
      <c r="A4183" s="7">
        <v>20.60332</v>
      </c>
      <c r="B4183" s="7">
        <v>97.629549999999995</v>
      </c>
      <c r="C4183" s="14">
        <v>17.155978610122318</v>
      </c>
      <c r="D4183" s="5">
        <v>4912</v>
      </c>
      <c r="E4183" s="43">
        <v>182.18479640431181</v>
      </c>
      <c r="F4183" s="9">
        <v>202.78848310333578</v>
      </c>
      <c r="G4183" s="44">
        <v>1.412278282956565</v>
      </c>
    </row>
    <row r="4184" spans="1:7" x14ac:dyDescent="0.35">
      <c r="A4184" s="7">
        <v>20.59872</v>
      </c>
      <c r="B4184" s="7">
        <v>97.629549999999995</v>
      </c>
      <c r="C4184" s="14">
        <v>17.151378601804204</v>
      </c>
      <c r="D4184" s="5">
        <v>4913</v>
      </c>
      <c r="E4184" s="43">
        <v>182.14679868900342</v>
      </c>
      <c r="F4184" s="9">
        <v>202.74588531099852</v>
      </c>
      <c r="G4184" s="44">
        <v>1.4149428498856977</v>
      </c>
    </row>
    <row r="4185" spans="1:7" x14ac:dyDescent="0.35">
      <c r="A4185" s="7">
        <v>20.600660000000001</v>
      </c>
      <c r="B4185" s="7">
        <v>97.625349999999997</v>
      </c>
      <c r="C4185" s="14">
        <v>17.153318605312279</v>
      </c>
      <c r="D4185" s="5">
        <v>4914</v>
      </c>
      <c r="E4185" s="43">
        <v>182.18884620193802</v>
      </c>
      <c r="F4185" s="9">
        <v>202.78987290347513</v>
      </c>
      <c r="G4185" s="44">
        <v>1.4130612141224264</v>
      </c>
    </row>
    <row r="4186" spans="1:7" x14ac:dyDescent="0.35">
      <c r="A4186" s="7">
        <v>20.59909</v>
      </c>
      <c r="B4186" s="7">
        <v>97.625349999999997</v>
      </c>
      <c r="C4186" s="14">
        <v>17.151748602473265</v>
      </c>
      <c r="D4186" s="5">
        <v>4915</v>
      </c>
      <c r="E4186" s="43">
        <v>182.14059794017427</v>
      </c>
      <c r="F4186" s="9">
        <v>202.74005455162572</v>
      </c>
      <c r="G4186" s="44">
        <v>1.4147820167640326</v>
      </c>
    </row>
    <row r="4187" spans="1:7" x14ac:dyDescent="0.35">
      <c r="A4187" s="7">
        <v>20.600169999999999</v>
      </c>
      <c r="B4187" s="7">
        <v>97.558210000000003</v>
      </c>
      <c r="C4187" s="14">
        <v>17.152828604426215</v>
      </c>
      <c r="D4187" s="5">
        <v>4916</v>
      </c>
      <c r="E4187" s="43">
        <v>182.20266837229045</v>
      </c>
      <c r="F4187" s="9">
        <v>202.80320509793594</v>
      </c>
      <c r="G4187" s="44">
        <v>1.4135146558293099</v>
      </c>
    </row>
    <row r="4188" spans="1:7" x14ac:dyDescent="0.35">
      <c r="A4188" s="7">
        <v>20.598990000000001</v>
      </c>
      <c r="B4188" s="7">
        <v>97.558210000000003</v>
      </c>
      <c r="C4188" s="14">
        <v>17.15164860229244</v>
      </c>
      <c r="D4188" s="5">
        <v>4917</v>
      </c>
      <c r="E4188" s="43">
        <v>182.18941335532236</v>
      </c>
      <c r="F4188" s="9">
        <v>202.78877005486524</v>
      </c>
      <c r="G4188" s="44">
        <v>1.4163981711963423</v>
      </c>
    </row>
    <row r="4189" spans="1:7" x14ac:dyDescent="0.35">
      <c r="A4189" s="7">
        <v>20.601749999999999</v>
      </c>
      <c r="B4189" s="7">
        <v>97.675700000000006</v>
      </c>
      <c r="C4189" s="14">
        <v>17.154408607283308</v>
      </c>
      <c r="D4189" s="5">
        <v>4918</v>
      </c>
      <c r="E4189" s="43">
        <v>182.21809635485499</v>
      </c>
      <c r="F4189" s="9">
        <v>202.82021311125581</v>
      </c>
      <c r="G4189" s="44">
        <v>1.4142607061214121</v>
      </c>
    </row>
    <row r="4190" spans="1:7" x14ac:dyDescent="0.35">
      <c r="A4190" s="7">
        <v>20.59825</v>
      </c>
      <c r="B4190" s="7">
        <v>97.675700000000006</v>
      </c>
      <c r="C4190" s="14">
        <v>17.15090860095431</v>
      </c>
      <c r="D4190" s="5">
        <v>4919</v>
      </c>
      <c r="E4190" s="43">
        <v>182.20099738296619</v>
      </c>
      <c r="F4190" s="9">
        <v>202.79961410211814</v>
      </c>
      <c r="G4190" s="44">
        <v>1.4170299212598398</v>
      </c>
    </row>
    <row r="4191" spans="1:7" x14ac:dyDescent="0.35">
      <c r="A4191" s="7">
        <v>20.600680000000001</v>
      </c>
      <c r="B4191" s="7">
        <v>97.616960000000006</v>
      </c>
      <c r="C4191" s="14">
        <v>17.153338605348445</v>
      </c>
      <c r="D4191" s="5">
        <v>4920</v>
      </c>
      <c r="E4191" s="43">
        <v>182.26395041364142</v>
      </c>
      <c r="F4191" s="9">
        <v>202.86499725102465</v>
      </c>
      <c r="G4191" s="44">
        <v>1.4151909575819137</v>
      </c>
    </row>
    <row r="4192" spans="1:7" x14ac:dyDescent="0.35">
      <c r="A4192" s="7">
        <v>20.598849999999999</v>
      </c>
      <c r="B4192" s="7">
        <v>97.616960000000006</v>
      </c>
      <c r="C4192" s="14">
        <v>17.151508602039282</v>
      </c>
      <c r="D4192" s="5">
        <v>4921</v>
      </c>
      <c r="E4192" s="43">
        <v>182.20531905525272</v>
      </c>
      <c r="F4192" s="9">
        <v>202.80453578330449</v>
      </c>
      <c r="G4192" s="44">
        <v>1.4162742189484365</v>
      </c>
    </row>
    <row r="4193" spans="1:7" x14ac:dyDescent="0.35">
      <c r="A4193" s="7">
        <v>20.601099999999999</v>
      </c>
      <c r="B4193" s="7">
        <v>97.604370000000003</v>
      </c>
      <c r="C4193" s="14">
        <v>17.153758606107925</v>
      </c>
      <c r="D4193" s="5">
        <v>4922</v>
      </c>
      <c r="E4193" s="43">
        <v>182.27002330520438</v>
      </c>
      <c r="F4193" s="9">
        <v>202.8714901543286</v>
      </c>
      <c r="G4193" s="44">
        <v>1.4152373888747773</v>
      </c>
    </row>
    <row r="4194" spans="1:7" x14ac:dyDescent="0.35">
      <c r="A4194" s="7">
        <v>20.598849999999999</v>
      </c>
      <c r="B4194" s="7">
        <v>97.604370000000003</v>
      </c>
      <c r="C4194" s="14">
        <v>17.151508602039282</v>
      </c>
      <c r="D4194" s="5">
        <v>4923</v>
      </c>
      <c r="E4194" s="43">
        <v>182.24947802890389</v>
      </c>
      <c r="F4194" s="9">
        <v>202.84869483680771</v>
      </c>
      <c r="G4194" s="44">
        <v>1.418093878587757</v>
      </c>
    </row>
    <row r="4195" spans="1:7" x14ac:dyDescent="0.35">
      <c r="A4195" s="7">
        <v>20.600709999999999</v>
      </c>
      <c r="B4195" s="7">
        <v>97.625349999999997</v>
      </c>
      <c r="C4195" s="14">
        <v>17.153368605402694</v>
      </c>
      <c r="D4195" s="5">
        <v>4924</v>
      </c>
      <c r="E4195" s="43">
        <v>182.32893150949167</v>
      </c>
      <c r="F4195" s="9">
        <v>202.9300084644336</v>
      </c>
      <c r="G4195" s="44">
        <v>1.4167470662941313</v>
      </c>
    </row>
    <row r="4196" spans="1:7" x14ac:dyDescent="0.35">
      <c r="A4196" s="7">
        <v>20.59939</v>
      </c>
      <c r="B4196" s="7">
        <v>97.625349999999997</v>
      </c>
      <c r="C4196" s="14">
        <v>17.152048603015754</v>
      </c>
      <c r="D4196" s="5">
        <v>4925</v>
      </c>
      <c r="E4196" s="43">
        <v>182.26305407516043</v>
      </c>
      <c r="F4196" s="9">
        <v>202.86281090859012</v>
      </c>
      <c r="G4196" s="44">
        <v>1.4185182626365251</v>
      </c>
    </row>
    <row r="4197" spans="1:7" x14ac:dyDescent="0.35">
      <c r="A4197" s="7">
        <v>20.59911</v>
      </c>
      <c r="B4197" s="7">
        <v>97.633740000000003</v>
      </c>
      <c r="C4197" s="14">
        <v>17.151768602509435</v>
      </c>
      <c r="D4197" s="5">
        <v>4926</v>
      </c>
      <c r="E4197" s="43">
        <v>182.35662531437359</v>
      </c>
      <c r="F4197" s="9">
        <v>202.95610231650059</v>
      </c>
      <c r="G4197" s="44">
        <v>1.4186500381000744</v>
      </c>
    </row>
    <row r="4198" spans="1:7" x14ac:dyDescent="0.35">
      <c r="A4198" s="7">
        <v>20.60249</v>
      </c>
      <c r="B4198" s="7">
        <v>97.633740000000003</v>
      </c>
      <c r="C4198" s="14">
        <v>17.155148608621442</v>
      </c>
      <c r="D4198" s="5">
        <v>4927</v>
      </c>
      <c r="E4198" s="43">
        <v>182.30873051972901</v>
      </c>
      <c r="F4198" s="9">
        <v>202.9115874413605</v>
      </c>
      <c r="G4198" s="44">
        <v>1.4170977901955804</v>
      </c>
    </row>
    <row r="4199" spans="1:7" x14ac:dyDescent="0.35">
      <c r="A4199" s="7">
        <v>20.602209999999999</v>
      </c>
      <c r="B4199" s="7">
        <v>97.629549999999995</v>
      </c>
      <c r="C4199" s="14">
        <v>17.15486860811512</v>
      </c>
      <c r="D4199" s="5">
        <v>4928</v>
      </c>
      <c r="E4199" s="43">
        <v>182.38269338450425</v>
      </c>
      <c r="F4199" s="9">
        <v>202.98527043937548</v>
      </c>
      <c r="G4199" s="44">
        <v>1.4176462280924547</v>
      </c>
    </row>
    <row r="4200" spans="1:7" x14ac:dyDescent="0.35">
      <c r="A4200" s="7">
        <v>20.599360000000001</v>
      </c>
      <c r="B4200" s="7">
        <v>97.629549999999995</v>
      </c>
      <c r="C4200" s="14">
        <v>17.152018602961505</v>
      </c>
      <c r="D4200" s="5">
        <v>4929</v>
      </c>
      <c r="E4200" s="43">
        <v>182.35825996989314</v>
      </c>
      <c r="F4200" s="9">
        <v>202.95798697542813</v>
      </c>
      <c r="G4200" s="44">
        <v>1.4194426212852407</v>
      </c>
    </row>
    <row r="4201" spans="1:7" x14ac:dyDescent="0.35">
      <c r="A4201" s="7">
        <v>20.601240000000001</v>
      </c>
      <c r="B4201" s="7">
        <v>97.62115</v>
      </c>
      <c r="C4201" s="14">
        <v>17.153898606361086</v>
      </c>
      <c r="D4201" s="5">
        <v>4930</v>
      </c>
      <c r="E4201" s="43">
        <v>182.4359450391874</v>
      </c>
      <c r="F4201" s="9">
        <v>203.03755218859882</v>
      </c>
      <c r="G4201" s="44">
        <v>1.4192139192278388</v>
      </c>
    </row>
    <row r="4202" spans="1:7" x14ac:dyDescent="0.35">
      <c r="A4202" s="7">
        <v>20.601050000000001</v>
      </c>
      <c r="B4202" s="7">
        <v>97.62115</v>
      </c>
      <c r="C4202" s="14">
        <v>17.15370860601751</v>
      </c>
      <c r="D4202" s="5">
        <v>4931</v>
      </c>
      <c r="E4202" s="43">
        <v>182.36993505468652</v>
      </c>
      <c r="F4202" s="9">
        <v>202.97135208438945</v>
      </c>
      <c r="G4202" s="44">
        <v>1.4190084836169672</v>
      </c>
    </row>
    <row r="4203" spans="1:7" x14ac:dyDescent="0.35">
      <c r="A4203" s="7">
        <v>20.598389999999998</v>
      </c>
      <c r="B4203" s="7">
        <v>97.62115</v>
      </c>
      <c r="C4203" s="14">
        <v>17.151048601207467</v>
      </c>
      <c r="D4203" s="5">
        <v>4932</v>
      </c>
      <c r="E4203" s="43">
        <v>182.46132699574758</v>
      </c>
      <c r="F4203" s="9">
        <v>203.06008418590324</v>
      </c>
      <c r="G4203" s="44">
        <v>1.4209735331470659</v>
      </c>
    </row>
    <row r="4204" spans="1:7" x14ac:dyDescent="0.35">
      <c r="A4204" s="7">
        <v>20.603300000000001</v>
      </c>
      <c r="B4204" s="7">
        <v>97.62115</v>
      </c>
      <c r="C4204" s="14">
        <v>17.155958610086156</v>
      </c>
      <c r="D4204" s="5">
        <v>4933</v>
      </c>
      <c r="E4204" s="43">
        <v>182.47718883271935</v>
      </c>
      <c r="F4204" s="9">
        <v>203.08085606043645</v>
      </c>
      <c r="G4204" s="44">
        <v>1.4189097282194538</v>
      </c>
    </row>
    <row r="4205" spans="1:7" x14ac:dyDescent="0.35">
      <c r="A4205" s="7">
        <v>20.601310000000002</v>
      </c>
      <c r="B4205" s="7">
        <v>97.650530000000003</v>
      </c>
      <c r="C4205" s="14">
        <v>17.153968606487666</v>
      </c>
      <c r="D4205" s="5">
        <v>4934</v>
      </c>
      <c r="E4205" s="43">
        <v>182.51127703197224</v>
      </c>
      <c r="F4205" s="9">
        <v>203.11295431773209</v>
      </c>
      <c r="G4205" s="44">
        <v>1.4205316738633453</v>
      </c>
    </row>
    <row r="4206" spans="1:7" x14ac:dyDescent="0.35">
      <c r="A4206" s="7">
        <v>20.602509999999999</v>
      </c>
      <c r="B4206" s="7">
        <v>97.650530000000003</v>
      </c>
      <c r="C4206" s="14">
        <v>17.155168608657604</v>
      </c>
      <c r="D4206" s="5">
        <v>4935</v>
      </c>
      <c r="E4206" s="43">
        <v>182.45799186376067</v>
      </c>
      <c r="F4206" s="9">
        <v>203.06086905533562</v>
      </c>
      <c r="G4206" s="44">
        <v>1.419851460502918</v>
      </c>
    </row>
    <row r="4207" spans="1:7" x14ac:dyDescent="0.35">
      <c r="A4207" s="7">
        <v>20.59948</v>
      </c>
      <c r="B4207" s="7">
        <v>97.629549999999995</v>
      </c>
      <c r="C4207" s="14">
        <v>17.152138603178496</v>
      </c>
      <c r="D4207" s="5">
        <v>4936</v>
      </c>
      <c r="E4207" s="43">
        <v>182.52549207148476</v>
      </c>
      <c r="F4207" s="9">
        <v>203.12533937964034</v>
      </c>
      <c r="G4207" s="44">
        <v>1.4222834645669287</v>
      </c>
    </row>
    <row r="4208" spans="1:7" x14ac:dyDescent="0.35">
      <c r="A4208" s="7">
        <v>20.602139999999999</v>
      </c>
      <c r="B4208" s="7">
        <v>97.629549999999995</v>
      </c>
      <c r="C4208" s="14">
        <v>17.154798607988539</v>
      </c>
      <c r="D4208" s="5">
        <v>4937</v>
      </c>
      <c r="E4208" s="43">
        <v>182.52756869080977</v>
      </c>
      <c r="F4208" s="9">
        <v>203.1300760075305</v>
      </c>
      <c r="G4208" s="44">
        <v>1.42009174498349</v>
      </c>
    </row>
    <row r="4209" spans="1:7" x14ac:dyDescent="0.35">
      <c r="A4209" s="7">
        <v>20.59714</v>
      </c>
      <c r="B4209" s="7">
        <v>97.625349999999997</v>
      </c>
      <c r="C4209" s="14">
        <v>17.149798598947111</v>
      </c>
      <c r="D4209" s="5">
        <v>4938</v>
      </c>
      <c r="E4209" s="43">
        <v>182.53715536827872</v>
      </c>
      <c r="F4209" s="9">
        <v>203.13466269329345</v>
      </c>
      <c r="G4209" s="44">
        <v>1.4232621793243567</v>
      </c>
    </row>
    <row r="4210" spans="1:7" x14ac:dyDescent="0.35">
      <c r="A4210" s="7">
        <v>20.600239999999999</v>
      </c>
      <c r="B4210" s="7">
        <v>97.625349999999997</v>
      </c>
      <c r="C4210" s="14">
        <v>17.152898604552796</v>
      </c>
      <c r="D4210" s="5">
        <v>4939</v>
      </c>
      <c r="E4210" s="43">
        <v>182.63033813756411</v>
      </c>
      <c r="F4210" s="9">
        <v>203.2309456366857</v>
      </c>
      <c r="G4210" s="44">
        <v>1.4217428498856983</v>
      </c>
    </row>
    <row r="4211" spans="1:7" x14ac:dyDescent="0.35">
      <c r="A4211" s="7">
        <v>20.598040000000001</v>
      </c>
      <c r="B4211" s="7">
        <v>97.604370000000003</v>
      </c>
      <c r="C4211" s="14">
        <v>17.150698600574568</v>
      </c>
      <c r="D4211" s="5">
        <v>4940</v>
      </c>
      <c r="E4211" s="43">
        <v>182.62066569143536</v>
      </c>
      <c r="F4211" s="9">
        <v>203.21907316908818</v>
      </c>
      <c r="G4211" s="44">
        <v>1.4238318516637025</v>
      </c>
    </row>
    <row r="4212" spans="1:7" x14ac:dyDescent="0.35">
      <c r="A4212" s="7">
        <v>20.600570000000001</v>
      </c>
      <c r="B4212" s="7">
        <v>97.604370000000003</v>
      </c>
      <c r="C4212" s="14">
        <v>17.153228605149533</v>
      </c>
      <c r="D4212" s="5">
        <v>4941</v>
      </c>
      <c r="E4212" s="43">
        <v>182.65760300538639</v>
      </c>
      <c r="F4212" s="9">
        <v>203.25854055440738</v>
      </c>
      <c r="G4212" s="44">
        <v>1.4220219456438885</v>
      </c>
    </row>
    <row r="4213" spans="1:7" x14ac:dyDescent="0.35">
      <c r="A4213" s="7">
        <v>20.600239999999999</v>
      </c>
      <c r="B4213" s="7">
        <v>97.642139999999998</v>
      </c>
      <c r="C4213" s="14">
        <v>17.152898604552796</v>
      </c>
      <c r="D4213" s="5">
        <v>4942</v>
      </c>
      <c r="E4213" s="43">
        <v>182.59733194211861</v>
      </c>
      <c r="F4213" s="9">
        <v>203.19793938155553</v>
      </c>
      <c r="G4213" s="44">
        <v>1.4239364998729986</v>
      </c>
    </row>
    <row r="4214" spans="1:7" x14ac:dyDescent="0.35">
      <c r="A4214" s="7">
        <v>20.601680000000002</v>
      </c>
      <c r="B4214" s="7">
        <v>97.642139999999998</v>
      </c>
      <c r="C4214" s="14">
        <v>17.154338607156731</v>
      </c>
      <c r="D4214" s="5">
        <v>4943</v>
      </c>
      <c r="E4214" s="43">
        <v>182.69422611615514</v>
      </c>
      <c r="F4214" s="9">
        <v>203.29627373340841</v>
      </c>
      <c r="G4214" s="44">
        <v>1.4232137160274305</v>
      </c>
    </row>
    <row r="4215" spans="1:7" x14ac:dyDescent="0.35">
      <c r="A4215" s="7">
        <v>20.600570000000001</v>
      </c>
      <c r="B4215" s="7">
        <v>97.625349999999997</v>
      </c>
      <c r="C4215" s="14">
        <v>17.153228605149533</v>
      </c>
      <c r="D4215" s="5">
        <v>4944</v>
      </c>
      <c r="E4215" s="43">
        <v>182.64645652004168</v>
      </c>
      <c r="F4215" s="9">
        <v>203.24739404890664</v>
      </c>
      <c r="G4215" s="44">
        <v>1.4237892811785624</v>
      </c>
    </row>
    <row r="4216" spans="1:7" x14ac:dyDescent="0.35">
      <c r="A4216" s="7">
        <v>20.598579999999998</v>
      </c>
      <c r="B4216" s="7">
        <v>97.625349999999997</v>
      </c>
      <c r="C4216" s="14">
        <v>17.151238601551039</v>
      </c>
      <c r="D4216" s="5">
        <v>4945</v>
      </c>
      <c r="E4216" s="43">
        <v>182.74498547950421</v>
      </c>
      <c r="F4216" s="9">
        <v>203.34393318293928</v>
      </c>
      <c r="G4216" s="44">
        <v>1.4252290576581128</v>
      </c>
    </row>
    <row r="4217" spans="1:7" x14ac:dyDescent="0.35">
      <c r="A4217" s="7">
        <v>20.59825</v>
      </c>
      <c r="B4217" s="7">
        <v>97.650530000000003</v>
      </c>
      <c r="C4217" s="14">
        <v>17.15090860095431</v>
      </c>
      <c r="D4217" s="5">
        <v>4946</v>
      </c>
      <c r="E4217" s="43">
        <v>182.73157014841533</v>
      </c>
      <c r="F4217" s="9">
        <v>203.33018782699489</v>
      </c>
      <c r="G4217" s="44">
        <v>1.4259887223774441</v>
      </c>
    </row>
    <row r="4218" spans="1:7" x14ac:dyDescent="0.35">
      <c r="A4218" s="7">
        <v>20.60154</v>
      </c>
      <c r="B4218" s="7">
        <v>97.650530000000003</v>
      </c>
      <c r="C4218" s="14">
        <v>17.154198606903567</v>
      </c>
      <c r="D4218" s="5">
        <v>4947</v>
      </c>
      <c r="E4218" s="43">
        <v>182.76227760439133</v>
      </c>
      <c r="F4218" s="9">
        <v>203.36418534444806</v>
      </c>
      <c r="G4218" s="44">
        <v>1.4235237998475982</v>
      </c>
    </row>
    <row r="4219" spans="1:7" x14ac:dyDescent="0.35">
      <c r="A4219" s="7">
        <v>20.59881</v>
      </c>
      <c r="B4219" s="7">
        <v>97.612759999999994</v>
      </c>
      <c r="C4219" s="14">
        <v>17.15146860196695</v>
      </c>
      <c r="D4219" s="5">
        <v>4948</v>
      </c>
      <c r="E4219" s="43">
        <v>182.74159092302264</v>
      </c>
      <c r="F4219" s="9">
        <v>203.34076862073528</v>
      </c>
      <c r="G4219" s="44">
        <v>1.4265700787401576</v>
      </c>
    </row>
    <row r="4220" spans="1:7" x14ac:dyDescent="0.35">
      <c r="A4220" s="7">
        <v>20.60445</v>
      </c>
      <c r="B4220" s="7">
        <v>97.612759999999994</v>
      </c>
      <c r="C4220" s="14">
        <v>17.157108612165686</v>
      </c>
      <c r="D4220" s="5">
        <v>4949</v>
      </c>
      <c r="E4220" s="43">
        <v>182.79960371395282</v>
      </c>
      <c r="F4220" s="9">
        <v>203.40442152676795</v>
      </c>
      <c r="G4220" s="44">
        <v>1.4242795021590049</v>
      </c>
    </row>
    <row r="4221" spans="1:7" x14ac:dyDescent="0.35">
      <c r="A4221" s="7">
        <v>20.597539999999999</v>
      </c>
      <c r="B4221" s="7">
        <v>97.63794</v>
      </c>
      <c r="C4221" s="14">
        <v>17.150198599670425</v>
      </c>
      <c r="D4221" s="5">
        <v>4950</v>
      </c>
      <c r="E4221" s="43">
        <v>182.77151859138553</v>
      </c>
      <c r="F4221" s="9">
        <v>203.36942634091943</v>
      </c>
      <c r="G4221" s="44">
        <v>1.4268801625603245</v>
      </c>
    </row>
    <row r="4222" spans="1:7" x14ac:dyDescent="0.35">
      <c r="A4222" s="7">
        <v>20.601099999999999</v>
      </c>
      <c r="B4222" s="7">
        <v>97.63794</v>
      </c>
      <c r="C4222" s="14">
        <v>17.153758606107925</v>
      </c>
      <c r="D4222" s="5">
        <v>4951</v>
      </c>
      <c r="E4222" s="43">
        <v>182.87177070305393</v>
      </c>
      <c r="F4222" s="9">
        <v>203.47323864030989</v>
      </c>
      <c r="G4222" s="44">
        <v>1.4259810007620008</v>
      </c>
    </row>
    <row r="4223" spans="1:7" x14ac:dyDescent="0.35">
      <c r="A4223" s="7">
        <v>20.60135</v>
      </c>
      <c r="B4223" s="7">
        <v>97.646330000000006</v>
      </c>
      <c r="C4223" s="14">
        <v>17.154008606559994</v>
      </c>
      <c r="D4223" s="5">
        <v>4952</v>
      </c>
      <c r="E4223" s="43">
        <v>182.88236998940783</v>
      </c>
      <c r="F4223" s="9">
        <v>203.48408794628244</v>
      </c>
      <c r="G4223" s="44">
        <v>1.4273451866903712</v>
      </c>
    </row>
    <row r="4224" spans="1:7" x14ac:dyDescent="0.35">
      <c r="A4224" s="7">
        <v>20.601859999999999</v>
      </c>
      <c r="B4224" s="7">
        <v>97.646330000000006</v>
      </c>
      <c r="C4224" s="14">
        <v>17.15451860748222</v>
      </c>
      <c r="D4224" s="5">
        <v>4953</v>
      </c>
      <c r="E4224" s="43">
        <v>182.86133869581852</v>
      </c>
      <c r="F4224" s="9">
        <v>203.46356661558471</v>
      </c>
      <c r="G4224" s="44">
        <v>1.4256457200914376</v>
      </c>
    </row>
    <row r="4225" spans="1:7" x14ac:dyDescent="0.35">
      <c r="A4225" s="7">
        <v>20.599499999999999</v>
      </c>
      <c r="B4225" s="7">
        <v>97.650530000000003</v>
      </c>
      <c r="C4225" s="14">
        <v>17.152158603214666</v>
      </c>
      <c r="D4225" s="5">
        <v>4954</v>
      </c>
      <c r="E4225" s="43">
        <v>182.9140718452787</v>
      </c>
      <c r="F4225" s="9">
        <v>203.51393985613399</v>
      </c>
      <c r="G4225" s="44">
        <v>1.4279246126492227</v>
      </c>
    </row>
    <row r="4226" spans="1:7" x14ac:dyDescent="0.35">
      <c r="A4226" s="7">
        <v>20.603269999999998</v>
      </c>
      <c r="B4226" s="7">
        <v>97.650530000000003</v>
      </c>
      <c r="C4226" s="14">
        <v>17.155928610031907</v>
      </c>
      <c r="D4226" s="5">
        <v>4955</v>
      </c>
      <c r="E4226" s="43">
        <v>182.90050754458139</v>
      </c>
      <c r="F4226" s="9">
        <v>203.5041455377258</v>
      </c>
      <c r="G4226" s="44">
        <v>1.4260119888239779</v>
      </c>
    </row>
    <row r="4227" spans="1:7" x14ac:dyDescent="0.35">
      <c r="A4227" s="7">
        <v>20.600169999999999</v>
      </c>
      <c r="B4227" s="7">
        <v>97.62115</v>
      </c>
      <c r="C4227" s="14">
        <v>17.152828604426215</v>
      </c>
      <c r="D4227" s="5">
        <v>4956</v>
      </c>
      <c r="E4227" s="43">
        <v>182.96372274253</v>
      </c>
      <c r="F4227" s="9">
        <v>203.5642608443799</v>
      </c>
      <c r="G4227" s="44">
        <v>1.429360629921258</v>
      </c>
    </row>
    <row r="4228" spans="1:7" x14ac:dyDescent="0.35">
      <c r="A4228" s="7">
        <v>20.601880000000001</v>
      </c>
      <c r="B4228" s="7">
        <v>97.62115</v>
      </c>
      <c r="C4228" s="14">
        <v>17.15453860751839</v>
      </c>
      <c r="D4228" s="5">
        <v>4957</v>
      </c>
      <c r="E4228" s="43">
        <v>183.01219192124319</v>
      </c>
      <c r="F4228" s="9">
        <v>203.61444011383142</v>
      </c>
      <c r="G4228" s="44">
        <v>1.4269925323850634</v>
      </c>
    </row>
    <row r="4229" spans="1:7" x14ac:dyDescent="0.35">
      <c r="A4229" s="7">
        <v>20.599799999999998</v>
      </c>
      <c r="B4229" s="7">
        <v>97.646330000000006</v>
      </c>
      <c r="C4229" s="14">
        <v>17.15245860375715</v>
      </c>
      <c r="D4229" s="5">
        <v>4958</v>
      </c>
      <c r="E4229" s="43">
        <v>183.06019017396019</v>
      </c>
      <c r="F4229" s="9">
        <v>203.66035844958179</v>
      </c>
      <c r="G4229" s="44">
        <v>1.4282017780035545</v>
      </c>
    </row>
    <row r="4230" spans="1:7" x14ac:dyDescent="0.35">
      <c r="A4230" s="7">
        <v>20.603069999999999</v>
      </c>
      <c r="B4230" s="7">
        <v>97.646330000000006</v>
      </c>
      <c r="C4230" s="14">
        <v>17.155728609670248</v>
      </c>
      <c r="D4230" s="5">
        <v>4959</v>
      </c>
      <c r="E4230" s="43">
        <v>183.00655153862948</v>
      </c>
      <c r="F4230" s="9">
        <v>203.60998972317014</v>
      </c>
      <c r="G4230" s="44">
        <v>1.4279517399034802</v>
      </c>
    </row>
    <row r="4231" spans="1:7" x14ac:dyDescent="0.35">
      <c r="A4231" s="7">
        <v>20.59948</v>
      </c>
      <c r="B4231" s="7">
        <v>97.625349999999997</v>
      </c>
      <c r="C4231" s="14">
        <v>17.152138603178496</v>
      </c>
      <c r="D4231" s="5">
        <v>4960</v>
      </c>
      <c r="E4231" s="43">
        <v>183.10548330916845</v>
      </c>
      <c r="F4231" s="9">
        <v>203.70533166611435</v>
      </c>
      <c r="G4231" s="44">
        <v>1.4295505207010386</v>
      </c>
    </row>
    <row r="4232" spans="1:7" x14ac:dyDescent="0.35">
      <c r="A4232" s="7">
        <v>20.602879999999999</v>
      </c>
      <c r="B4232" s="7">
        <v>97.625349999999997</v>
      </c>
      <c r="C4232" s="14">
        <v>17.155538609326676</v>
      </c>
      <c r="D4232" s="5">
        <v>4961</v>
      </c>
      <c r="E4232" s="43">
        <v>183.05520261146964</v>
      </c>
      <c r="F4232" s="9">
        <v>203.65845088364182</v>
      </c>
      <c r="G4232" s="44">
        <v>1.4285351282702563</v>
      </c>
    </row>
    <row r="4233" spans="1:7" x14ac:dyDescent="0.35">
      <c r="A4233" s="7">
        <v>20.597740000000002</v>
      </c>
      <c r="B4233" s="7">
        <v>97.663120000000006</v>
      </c>
      <c r="C4233" s="14">
        <v>17.150398600032084</v>
      </c>
      <c r="D4233" s="5">
        <v>4962</v>
      </c>
      <c r="E4233" s="43">
        <v>183.10532043515877</v>
      </c>
      <c r="F4233" s="9">
        <v>203.70342878866373</v>
      </c>
      <c r="G4233" s="44">
        <v>1.431337261874523</v>
      </c>
    </row>
    <row r="4234" spans="1:7" x14ac:dyDescent="0.35">
      <c r="A4234" s="7">
        <v>20.599920000000001</v>
      </c>
      <c r="B4234" s="7">
        <v>97.663120000000006</v>
      </c>
      <c r="C4234" s="14">
        <v>17.152578603974149</v>
      </c>
      <c r="D4234" s="5">
        <v>4963</v>
      </c>
      <c r="E4234" s="43">
        <v>183.14641098775974</v>
      </c>
      <c r="F4234" s="9">
        <v>203.74669941951026</v>
      </c>
      <c r="G4234" s="44">
        <v>1.4290680213360432</v>
      </c>
    </row>
    <row r="4235" spans="1:7" x14ac:dyDescent="0.35">
      <c r="A4235" s="7">
        <v>20.59966</v>
      </c>
      <c r="B4235" s="7">
        <v>97.679900000000004</v>
      </c>
      <c r="C4235" s="14">
        <v>17.152318603503989</v>
      </c>
      <c r="D4235" s="5">
        <v>4964</v>
      </c>
      <c r="E4235" s="43">
        <v>183.18194704153143</v>
      </c>
      <c r="F4235" s="9">
        <v>203.78197553707116</v>
      </c>
      <c r="G4235" s="44">
        <v>1.4310175260350511</v>
      </c>
    </row>
    <row r="4236" spans="1:7" x14ac:dyDescent="0.35">
      <c r="A4236" s="7">
        <v>20.603110000000001</v>
      </c>
      <c r="B4236" s="7">
        <v>97.679900000000004</v>
      </c>
      <c r="C4236" s="14">
        <v>17.15576860974258</v>
      </c>
      <c r="D4236" s="5">
        <v>4965</v>
      </c>
      <c r="E4236" s="43">
        <v>183.16149013201073</v>
      </c>
      <c r="F4236" s="9">
        <v>203.7649685967971</v>
      </c>
      <c r="G4236" s="44">
        <v>1.4292714249428484</v>
      </c>
    </row>
    <row r="4237" spans="1:7" x14ac:dyDescent="0.35">
      <c r="A4237" s="7">
        <v>20.599640000000001</v>
      </c>
      <c r="B4237" s="7">
        <v>97.646330000000006</v>
      </c>
      <c r="C4237" s="14">
        <v>17.152298603467823</v>
      </c>
      <c r="D4237" s="5">
        <v>4966</v>
      </c>
      <c r="E4237" s="43">
        <v>183.14775784831471</v>
      </c>
      <c r="F4237" s="9">
        <v>203.74776628199442</v>
      </c>
      <c r="G4237" s="44">
        <v>1.432189890779779</v>
      </c>
    </row>
    <row r="4238" spans="1:7" x14ac:dyDescent="0.35">
      <c r="A4238" s="7">
        <v>20.60145</v>
      </c>
      <c r="B4238" s="7">
        <v>97.646330000000006</v>
      </c>
      <c r="C4238" s="14">
        <v>17.154108606740824</v>
      </c>
      <c r="D4238" s="5">
        <v>4967</v>
      </c>
      <c r="E4238" s="43">
        <v>183.25631643728309</v>
      </c>
      <c r="F4238" s="9">
        <v>203.85813507054084</v>
      </c>
      <c r="G4238" s="44">
        <v>1.431038760477519</v>
      </c>
    </row>
    <row r="4239" spans="1:7" x14ac:dyDescent="0.35">
      <c r="A4239" s="7">
        <v>20.599640000000001</v>
      </c>
      <c r="B4239" s="7">
        <v>97.654719999999998</v>
      </c>
      <c r="C4239" s="14">
        <v>17.152298603467823</v>
      </c>
      <c r="D4239" s="5">
        <v>4968</v>
      </c>
      <c r="E4239" s="43">
        <v>183.20756103018596</v>
      </c>
      <c r="F4239" s="9">
        <v>203.80756957200697</v>
      </c>
      <c r="G4239" s="44">
        <v>1.4311899415798828</v>
      </c>
    </row>
    <row r="4240" spans="1:7" x14ac:dyDescent="0.35">
      <c r="A4240" s="7">
        <v>20.599430000000002</v>
      </c>
      <c r="B4240" s="7">
        <v>97.654719999999998</v>
      </c>
      <c r="C4240" s="14">
        <v>17.152088603088089</v>
      </c>
      <c r="D4240" s="5">
        <v>4969</v>
      </c>
      <c r="E4240" s="43">
        <v>183.329109535783</v>
      </c>
      <c r="F4240" s="9">
        <v>203.92890829701878</v>
      </c>
      <c r="G4240" s="44">
        <v>1.4328216408432803</v>
      </c>
    </row>
    <row r="4241" spans="1:7" x14ac:dyDescent="0.35">
      <c r="A4241" s="7">
        <v>20.597860000000001</v>
      </c>
      <c r="B4241" s="7">
        <v>97.629549999999995</v>
      </c>
      <c r="C4241" s="14">
        <v>17.150518600249079</v>
      </c>
      <c r="D4241" s="5">
        <v>4970</v>
      </c>
      <c r="E4241" s="43">
        <v>183.32934914847161</v>
      </c>
      <c r="F4241" s="9">
        <v>203.9275779073017</v>
      </c>
      <c r="G4241" s="44">
        <v>1.4339533655067298</v>
      </c>
    </row>
    <row r="4242" spans="1:7" x14ac:dyDescent="0.35">
      <c r="A4242" s="7">
        <v>20.600909999999999</v>
      </c>
      <c r="B4242" s="7">
        <v>97.629549999999995</v>
      </c>
      <c r="C4242" s="14">
        <v>17.153568605764352</v>
      </c>
      <c r="D4242" s="5">
        <v>4971</v>
      </c>
      <c r="E4242" s="43">
        <v>183.38714102245231</v>
      </c>
      <c r="F4242" s="9">
        <v>203.98841989130193</v>
      </c>
      <c r="G4242" s="44">
        <v>1.43278293116586</v>
      </c>
    </row>
    <row r="4243" spans="1:7" x14ac:dyDescent="0.35">
      <c r="A4243" s="7">
        <v>20.60087</v>
      </c>
      <c r="B4243" s="7">
        <v>97.62115</v>
      </c>
      <c r="C4243" s="14">
        <v>17.153528605692017</v>
      </c>
      <c r="D4243" s="5">
        <v>4972</v>
      </c>
      <c r="E4243" s="43">
        <v>183.37105781061985</v>
      </c>
      <c r="F4243" s="9">
        <v>203.97229665031406</v>
      </c>
      <c r="G4243" s="44">
        <v>1.4315891287782549</v>
      </c>
    </row>
    <row r="4244" spans="1:7" x14ac:dyDescent="0.35">
      <c r="A4244" s="7">
        <v>20.59779</v>
      </c>
      <c r="B4244" s="7">
        <v>97.62115</v>
      </c>
      <c r="C4244" s="14">
        <v>17.150448600122495</v>
      </c>
      <c r="D4244" s="5">
        <v>4973</v>
      </c>
      <c r="E4244" s="43">
        <v>183.43963043173457</v>
      </c>
      <c r="F4244" s="9">
        <v>204.03778938985823</v>
      </c>
      <c r="G4244" s="44">
        <v>1.4347498094996196</v>
      </c>
    </row>
    <row r="4245" spans="1:7" x14ac:dyDescent="0.35">
      <c r="A4245" s="7">
        <v>20.602350000000001</v>
      </c>
      <c r="B4245" s="7">
        <v>97.667310000000001</v>
      </c>
      <c r="C4245" s="14">
        <v>17.155008608368284</v>
      </c>
      <c r="D4245" s="5">
        <v>4974</v>
      </c>
      <c r="E4245" s="43">
        <v>183.45216310635186</v>
      </c>
      <c r="F4245" s="9">
        <v>204.05488209538396</v>
      </c>
      <c r="G4245" s="44">
        <v>1.4324651257302494</v>
      </c>
    </row>
    <row r="4246" spans="1:7" x14ac:dyDescent="0.35">
      <c r="A4246" s="7">
        <v>20.599499999999999</v>
      </c>
      <c r="B4246" s="7">
        <v>97.667310000000001</v>
      </c>
      <c r="C4246" s="14">
        <v>17.152158603214666</v>
      </c>
      <c r="D4246" s="5">
        <v>4975</v>
      </c>
      <c r="E4246" s="43">
        <v>183.44323806159341</v>
      </c>
      <c r="F4246" s="9">
        <v>204.04310702933287</v>
      </c>
      <c r="G4246" s="44">
        <v>1.4350928117856221</v>
      </c>
    </row>
    <row r="4247" spans="1:7" x14ac:dyDescent="0.35">
      <c r="A4247" s="7">
        <v>20.602070000000001</v>
      </c>
      <c r="B4247" s="7">
        <v>97.663120000000006</v>
      </c>
      <c r="C4247" s="14">
        <v>17.154728607861962</v>
      </c>
      <c r="D4247" s="5">
        <v>4976</v>
      </c>
      <c r="E4247" s="43">
        <v>183.48068558383011</v>
      </c>
      <c r="F4247" s="9">
        <v>204.08312462393269</v>
      </c>
      <c r="G4247" s="44">
        <v>1.4334689357378689</v>
      </c>
    </row>
    <row r="4248" spans="1:7" x14ac:dyDescent="0.35">
      <c r="A4248" s="7">
        <v>20.598739999999999</v>
      </c>
      <c r="B4248" s="7">
        <v>97.663120000000006</v>
      </c>
      <c r="C4248" s="14">
        <v>17.15139860184037</v>
      </c>
      <c r="D4248" s="5">
        <v>4977</v>
      </c>
      <c r="E4248" s="43">
        <v>183.55588571342881</v>
      </c>
      <c r="F4248" s="9">
        <v>204.15499488349317</v>
      </c>
      <c r="G4248" s="44">
        <v>1.4359745999491977</v>
      </c>
    </row>
    <row r="4249" spans="1:7" x14ac:dyDescent="0.35">
      <c r="A4249" s="7">
        <v>20.599889999999998</v>
      </c>
      <c r="B4249" s="7">
        <v>97.633740000000003</v>
      </c>
      <c r="C4249" s="14">
        <v>17.152548603919897</v>
      </c>
      <c r="D4249" s="5">
        <v>4978</v>
      </c>
      <c r="E4249" s="43">
        <v>183.64696394706056</v>
      </c>
      <c r="F4249" s="9">
        <v>204.24722328389998</v>
      </c>
      <c r="G4249" s="44">
        <v>1.4354474980949961</v>
      </c>
    </row>
    <row r="4250" spans="1:7" x14ac:dyDescent="0.35">
      <c r="A4250" s="7">
        <v>20.60209</v>
      </c>
      <c r="B4250" s="7">
        <v>97.633740000000003</v>
      </c>
      <c r="C4250" s="14">
        <v>17.154748607898131</v>
      </c>
      <c r="D4250" s="5">
        <v>4979</v>
      </c>
      <c r="E4250" s="43">
        <v>183.60074812123193</v>
      </c>
      <c r="F4250" s="9">
        <v>204.2032073784782</v>
      </c>
      <c r="G4250" s="44">
        <v>1.4343583439166867</v>
      </c>
    </row>
    <row r="4251" spans="1:7" x14ac:dyDescent="0.35">
      <c r="A4251" s="7">
        <v>20.597909999999999</v>
      </c>
      <c r="B4251" s="7">
        <v>97.646330000000006</v>
      </c>
      <c r="C4251" s="14">
        <v>17.150568600339486</v>
      </c>
      <c r="D4251" s="5">
        <v>4980</v>
      </c>
      <c r="E4251" s="43">
        <v>183.6984824101589</v>
      </c>
      <c r="F4251" s="9">
        <v>204.2967618365781</v>
      </c>
      <c r="G4251" s="44">
        <v>1.4368195072390142</v>
      </c>
    </row>
    <row r="4252" spans="1:7" x14ac:dyDescent="0.35">
      <c r="A4252" s="7">
        <v>20.603339999999999</v>
      </c>
      <c r="B4252" s="7">
        <v>97.646330000000006</v>
      </c>
      <c r="C4252" s="14">
        <v>17.155998610158484</v>
      </c>
      <c r="D4252" s="5">
        <v>4981</v>
      </c>
      <c r="E4252" s="43">
        <v>183.73475697326145</v>
      </c>
      <c r="F4252" s="9">
        <v>204.33846647509446</v>
      </c>
      <c r="G4252" s="44">
        <v>1.4343254254508477</v>
      </c>
    </row>
    <row r="4253" spans="1:7" x14ac:dyDescent="0.35">
      <c r="A4253" s="7">
        <v>20.602460000000001</v>
      </c>
      <c r="B4253" s="7">
        <v>97.629549999999995</v>
      </c>
      <c r="C4253" s="14">
        <v>17.155118608567193</v>
      </c>
      <c r="D4253" s="5">
        <v>4982</v>
      </c>
      <c r="E4253" s="43">
        <v>183.86022166705663</v>
      </c>
      <c r="F4253" s="9">
        <v>204.46305139417444</v>
      </c>
      <c r="G4253" s="44">
        <v>1.4353253746507479</v>
      </c>
    </row>
    <row r="4254" spans="1:7" x14ac:dyDescent="0.35">
      <c r="A4254" s="7">
        <v>20.600729999999999</v>
      </c>
      <c r="B4254" s="7">
        <v>97.629549999999995</v>
      </c>
      <c r="C4254" s="14">
        <v>17.153388605438852</v>
      </c>
      <c r="D4254" s="5">
        <v>4983</v>
      </c>
      <c r="E4254" s="43">
        <v>183.83145828023592</v>
      </c>
      <c r="F4254" s="9">
        <v>204.43255795221296</v>
      </c>
      <c r="G4254" s="44">
        <v>1.4359861823723645</v>
      </c>
    </row>
    <row r="4255" spans="1:7" x14ac:dyDescent="0.35">
      <c r="A4255" s="7">
        <v>20.598849999999999</v>
      </c>
      <c r="B4255" s="7">
        <v>97.696690000000004</v>
      </c>
      <c r="C4255" s="14">
        <v>17.151508602039282</v>
      </c>
      <c r="D4255" s="5">
        <v>4984</v>
      </c>
      <c r="E4255" s="43">
        <v>183.92697277652545</v>
      </c>
      <c r="F4255" s="9">
        <v>204.5261926178205</v>
      </c>
      <c r="G4255" s="44">
        <v>1.4383135382270757</v>
      </c>
    </row>
    <row r="4256" spans="1:7" x14ac:dyDescent="0.35">
      <c r="A4256" s="7">
        <v>20.602440000000001</v>
      </c>
      <c r="B4256" s="7">
        <v>97.696690000000004</v>
      </c>
      <c r="C4256" s="14">
        <v>17.155098608531031</v>
      </c>
      <c r="D4256" s="5">
        <v>4985</v>
      </c>
      <c r="E4256" s="43">
        <v>183.97120034980884</v>
      </c>
      <c r="F4256" s="9">
        <v>204.57401027757174</v>
      </c>
      <c r="G4256" s="44">
        <v>1.4358680213360402</v>
      </c>
    </row>
    <row r="4257" spans="1:7" x14ac:dyDescent="0.35">
      <c r="A4257" s="7">
        <v>20.596609999999998</v>
      </c>
      <c r="B4257" s="7">
        <v>97.63794</v>
      </c>
      <c r="C4257" s="14">
        <v>17.149268597988716</v>
      </c>
      <c r="D4257" s="5">
        <v>4986</v>
      </c>
      <c r="E4257" s="43">
        <v>183.99015363373175</v>
      </c>
      <c r="F4257" s="9">
        <v>204.5871335852253</v>
      </c>
      <c r="G4257" s="44">
        <v>1.4389298450596872</v>
      </c>
    </row>
    <row r="4258" spans="1:7" x14ac:dyDescent="0.35">
      <c r="A4258" s="7">
        <v>20.601189999999999</v>
      </c>
      <c r="B4258" s="7">
        <v>97.63794</v>
      </c>
      <c r="C4258" s="14">
        <v>17.153848606270667</v>
      </c>
      <c r="D4258" s="5">
        <v>4987</v>
      </c>
      <c r="E4258" s="43">
        <v>184.08108305013261</v>
      </c>
      <c r="F4258" s="9">
        <v>204.68264317433457</v>
      </c>
      <c r="G4258" s="44">
        <v>1.4374008636017273</v>
      </c>
    </row>
    <row r="4259" spans="1:7" x14ac:dyDescent="0.35">
      <c r="A4259" s="7">
        <v>20.600519999999999</v>
      </c>
      <c r="B4259" s="7">
        <v>97.667310000000001</v>
      </c>
      <c r="C4259" s="14">
        <v>17.153178605059122</v>
      </c>
      <c r="D4259" s="5">
        <v>4988</v>
      </c>
      <c r="E4259" s="43">
        <v>184.10941774048325</v>
      </c>
      <c r="F4259" s="9">
        <v>204.71030791471091</v>
      </c>
      <c r="G4259" s="44">
        <v>1.4386817373634746</v>
      </c>
    </row>
    <row r="4260" spans="1:7" x14ac:dyDescent="0.35">
      <c r="A4260" s="7">
        <v>20.601649999999999</v>
      </c>
      <c r="B4260" s="7">
        <v>97.667310000000001</v>
      </c>
      <c r="C4260" s="14">
        <v>17.154308607102479</v>
      </c>
      <c r="D4260" s="5">
        <v>4989</v>
      </c>
      <c r="E4260" s="43">
        <v>184.09404192080027</v>
      </c>
      <c r="F4260" s="9">
        <v>204.69606206926738</v>
      </c>
      <c r="G4260" s="44">
        <v>1.4373698755397499</v>
      </c>
    </row>
    <row r="4261" spans="1:7" x14ac:dyDescent="0.35">
      <c r="A4261" s="7">
        <v>20.59835</v>
      </c>
      <c r="B4261" s="7">
        <v>97.671509999999998</v>
      </c>
      <c r="C4261" s="14">
        <v>17.151008601135139</v>
      </c>
      <c r="D4261" s="5">
        <v>4990</v>
      </c>
      <c r="E4261" s="43">
        <v>184.15232004876239</v>
      </c>
      <c r="F4261" s="9">
        <v>204.75104029664573</v>
      </c>
      <c r="G4261" s="44">
        <v>1.4407378206756396</v>
      </c>
    </row>
    <row r="4262" spans="1:7" x14ac:dyDescent="0.35">
      <c r="A4262" s="7">
        <v>20.60202</v>
      </c>
      <c r="B4262" s="7">
        <v>97.671509999999998</v>
      </c>
      <c r="C4262" s="14">
        <v>17.154678607771547</v>
      </c>
      <c r="D4262" s="5">
        <v>4991</v>
      </c>
      <c r="E4262" s="43">
        <v>184.1918641827171</v>
      </c>
      <c r="F4262" s="9">
        <v>204.79425450874396</v>
      </c>
      <c r="G4262" s="44">
        <v>1.4381217170434337</v>
      </c>
    </row>
    <row r="4263" spans="1:7" x14ac:dyDescent="0.35">
      <c r="A4263" s="7">
        <v>20.59721</v>
      </c>
      <c r="B4263" s="7">
        <v>97.667310000000001</v>
      </c>
      <c r="C4263" s="14">
        <v>17.149868599073692</v>
      </c>
      <c r="D4263" s="5">
        <v>4992</v>
      </c>
      <c r="E4263" s="43">
        <v>184.17577573827808</v>
      </c>
      <c r="F4263" s="9">
        <v>204.77335602651459</v>
      </c>
      <c r="G4263" s="44">
        <v>1.4411254254508488</v>
      </c>
    </row>
    <row r="4264" spans="1:7" x14ac:dyDescent="0.35">
      <c r="A4264" s="7">
        <v>20.60061</v>
      </c>
      <c r="B4264" s="7">
        <v>97.667310000000001</v>
      </c>
      <c r="C4264" s="14">
        <v>17.153268605221864</v>
      </c>
      <c r="D4264" s="5">
        <v>4993</v>
      </c>
      <c r="E4264" s="43">
        <v>184.25411288855929</v>
      </c>
      <c r="F4264" s="9">
        <v>204.85509332459998</v>
      </c>
      <c r="G4264" s="44">
        <v>1.4397824739649461</v>
      </c>
    </row>
    <row r="4265" spans="1:7" x14ac:dyDescent="0.35">
      <c r="A4265" s="7">
        <v>20.5977</v>
      </c>
      <c r="B4265" s="7">
        <v>97.663120000000006</v>
      </c>
      <c r="C4265" s="14">
        <v>17.150358599959748</v>
      </c>
      <c r="D4265" s="5">
        <v>4994</v>
      </c>
      <c r="E4265" s="43">
        <v>184.30172909346325</v>
      </c>
      <c r="F4265" s="9">
        <v>204.89979961034558</v>
      </c>
      <c r="G4265" s="44">
        <v>1.4408231648463288</v>
      </c>
    </row>
    <row r="4266" spans="1:7" x14ac:dyDescent="0.35">
      <c r="A4266" s="7">
        <v>20.60209</v>
      </c>
      <c r="B4266" s="7">
        <v>97.663120000000006</v>
      </c>
      <c r="C4266" s="14">
        <v>17.154748607898131</v>
      </c>
      <c r="D4266" s="5">
        <v>4995</v>
      </c>
      <c r="E4266" s="43">
        <v>184.30243602770156</v>
      </c>
      <c r="F4266" s="9">
        <v>204.9048965538006</v>
      </c>
      <c r="G4266" s="44">
        <v>1.4393619507239019</v>
      </c>
    </row>
    <row r="4267" spans="1:7" x14ac:dyDescent="0.35">
      <c r="A4267" s="7">
        <v>20.600010000000001</v>
      </c>
      <c r="B4267" s="7">
        <v>97.654719999999998</v>
      </c>
      <c r="C4267" s="14">
        <v>17.152668604136892</v>
      </c>
      <c r="D4267" s="5">
        <v>4996</v>
      </c>
      <c r="E4267" s="43">
        <v>184.31434907303077</v>
      </c>
      <c r="F4267" s="9">
        <v>204.91472961691073</v>
      </c>
      <c r="G4267" s="44">
        <v>1.4425749555499088</v>
      </c>
    </row>
    <row r="4268" spans="1:7" x14ac:dyDescent="0.35">
      <c r="A4268" s="7">
        <v>20.601880000000001</v>
      </c>
      <c r="B4268" s="7">
        <v>97.654719999999998</v>
      </c>
      <c r="C4268" s="14">
        <v>17.15453860751839</v>
      </c>
      <c r="D4268" s="5">
        <v>4997</v>
      </c>
      <c r="E4268" s="43">
        <v>184.41309894944277</v>
      </c>
      <c r="F4268" s="9">
        <v>205.01534967527235</v>
      </c>
      <c r="G4268" s="44">
        <v>1.4405789179578363</v>
      </c>
    </row>
    <row r="4269" spans="1:7" x14ac:dyDescent="0.35">
      <c r="A4269" s="7">
        <v>20.60022</v>
      </c>
      <c r="B4269" s="7">
        <v>97.696690000000004</v>
      </c>
      <c r="C4269" s="14">
        <v>17.152878604516633</v>
      </c>
      <c r="D4269" s="5">
        <v>4998</v>
      </c>
      <c r="E4269" s="43">
        <v>184.37075788607376</v>
      </c>
      <c r="F4269" s="9">
        <v>204.97134853233683</v>
      </c>
      <c r="G4269" s="44">
        <v>1.441631191262382</v>
      </c>
    </row>
    <row r="4270" spans="1:7" x14ac:dyDescent="0.35">
      <c r="A4270" s="7">
        <v>20.600429999999999</v>
      </c>
      <c r="B4270" s="7">
        <v>97.696690000000004</v>
      </c>
      <c r="C4270" s="14">
        <v>17.153088604896368</v>
      </c>
      <c r="D4270" s="5">
        <v>4999</v>
      </c>
      <c r="E4270" s="43">
        <v>184.46349882146026</v>
      </c>
      <c r="F4270" s="9">
        <v>205.06429963580524</v>
      </c>
      <c r="G4270" s="44">
        <v>1.4426253492506964</v>
      </c>
    </row>
    <row r="4271" spans="1:7" x14ac:dyDescent="0.35">
      <c r="A4271" s="7">
        <v>20.601120000000002</v>
      </c>
      <c r="B4271" s="7">
        <v>97.675700000000006</v>
      </c>
      <c r="C4271" s="14">
        <v>17.15377860614409</v>
      </c>
      <c r="D4271" s="5">
        <v>5000</v>
      </c>
      <c r="E4271" s="43">
        <v>184.45476376312411</v>
      </c>
      <c r="F4271" s="9">
        <v>205.05625456292131</v>
      </c>
      <c r="G4271" s="44">
        <v>1.44337719075438</v>
      </c>
    </row>
    <row r="4272" spans="1:7" x14ac:dyDescent="0.35">
      <c r="A4272" s="7">
        <v>20.60182</v>
      </c>
      <c r="B4272" s="7">
        <v>97.675700000000006</v>
      </c>
      <c r="C4272" s="14">
        <v>17.154478607409889</v>
      </c>
      <c r="D4272" s="5">
        <v>5001</v>
      </c>
      <c r="E4272" s="43">
        <v>184.45714966617837</v>
      </c>
      <c r="F4272" s="9">
        <v>205.05934047155577</v>
      </c>
      <c r="G4272" s="44">
        <v>1.4414528829057642</v>
      </c>
    </row>
    <row r="4273" spans="1:7" x14ac:dyDescent="0.35">
      <c r="A4273" s="7">
        <v>20.599550000000001</v>
      </c>
      <c r="B4273" s="7">
        <v>97.654719999999998</v>
      </c>
      <c r="C4273" s="14">
        <v>17.152208603305077</v>
      </c>
      <c r="D4273" s="5">
        <v>5002</v>
      </c>
      <c r="E4273" s="43">
        <v>184.44091754316514</v>
      </c>
      <c r="F4273" s="9">
        <v>205.04083831508541</v>
      </c>
      <c r="G4273" s="44">
        <v>1.4444565913131797</v>
      </c>
    </row>
    <row r="4274" spans="1:7" x14ac:dyDescent="0.35">
      <c r="A4274" s="7">
        <v>20.600149999999999</v>
      </c>
      <c r="B4274" s="7">
        <v>97.654719999999998</v>
      </c>
      <c r="C4274" s="14">
        <v>17.152808604390049</v>
      </c>
      <c r="D4274" s="5">
        <v>5003</v>
      </c>
      <c r="E4274" s="43">
        <v>184.50529274223999</v>
      </c>
      <c r="F4274" s="9">
        <v>205.105813631654</v>
      </c>
      <c r="G4274" s="44">
        <v>1.4425264922529826</v>
      </c>
    </row>
    <row r="4275" spans="1:7" x14ac:dyDescent="0.35">
      <c r="A4275" s="7">
        <v>20.600940000000001</v>
      </c>
      <c r="B4275" s="7">
        <v>97.692490000000006</v>
      </c>
      <c r="C4275" s="14">
        <v>17.153598605818598</v>
      </c>
      <c r="D4275" s="5">
        <v>5004</v>
      </c>
      <c r="E4275" s="43">
        <v>184.43768076838498</v>
      </c>
      <c r="F4275" s="9">
        <v>205.03899153696571</v>
      </c>
      <c r="G4275" s="44">
        <v>1.444117449834897</v>
      </c>
    </row>
    <row r="4276" spans="1:7" x14ac:dyDescent="0.35">
      <c r="A4276" s="7">
        <v>20.599340000000002</v>
      </c>
      <c r="B4276" s="7">
        <v>97.692490000000006</v>
      </c>
      <c r="C4276" s="14">
        <v>17.151998602925342</v>
      </c>
      <c r="D4276" s="5">
        <v>5005</v>
      </c>
      <c r="E4276" s="43">
        <v>184.54283723633154</v>
      </c>
      <c r="F4276" s="9">
        <v>205.14254819217203</v>
      </c>
      <c r="G4276" s="44">
        <v>1.4449061722123435</v>
      </c>
    </row>
    <row r="4277" spans="1:7" x14ac:dyDescent="0.35">
      <c r="A4277" s="7">
        <v>20.598790000000001</v>
      </c>
      <c r="B4277" s="7">
        <v>97.658919999999995</v>
      </c>
      <c r="C4277" s="14">
        <v>17.151448601930781</v>
      </c>
      <c r="D4277" s="5">
        <v>5006</v>
      </c>
      <c r="E4277" s="43">
        <v>184.56083022115203</v>
      </c>
      <c r="F4277" s="9">
        <v>205.15999120853448</v>
      </c>
      <c r="G4277" s="44">
        <v>1.4449255778511538</v>
      </c>
    </row>
    <row r="4278" spans="1:7" x14ac:dyDescent="0.35">
      <c r="A4278" s="7">
        <v>20.602740000000001</v>
      </c>
      <c r="B4278" s="7">
        <v>97.658919999999995</v>
      </c>
      <c r="C4278" s="14">
        <v>17.155398609073515</v>
      </c>
      <c r="D4278" s="5">
        <v>5007</v>
      </c>
      <c r="E4278" s="43">
        <v>184.52689737771385</v>
      </c>
      <c r="F4278" s="9">
        <v>205.13000831087871</v>
      </c>
      <c r="G4278" s="44">
        <v>1.4433946659893291</v>
      </c>
    </row>
    <row r="4279" spans="1:7" x14ac:dyDescent="0.35">
      <c r="A4279" s="7">
        <v>20.598459999999999</v>
      </c>
      <c r="B4279" s="7">
        <v>97.696690000000004</v>
      </c>
      <c r="C4279" s="14">
        <v>17.151118601334044</v>
      </c>
      <c r="D4279" s="5">
        <v>5008</v>
      </c>
      <c r="E4279" s="43">
        <v>184.58534438434063</v>
      </c>
      <c r="F4279" s="9">
        <v>205.18417541545497</v>
      </c>
      <c r="G4279" s="44">
        <v>1.4461076962153914</v>
      </c>
    </row>
    <row r="4280" spans="1:7" x14ac:dyDescent="0.35">
      <c r="A4280" s="7">
        <v>20.60228</v>
      </c>
      <c r="B4280" s="7">
        <v>97.696690000000004</v>
      </c>
      <c r="C4280" s="14">
        <v>17.154938608241704</v>
      </c>
      <c r="D4280" s="5">
        <v>5009</v>
      </c>
      <c r="E4280" s="43">
        <v>184.59771573351082</v>
      </c>
      <c r="F4280" s="9">
        <v>205.20036679390375</v>
      </c>
      <c r="G4280" s="44">
        <v>1.4436659385318751</v>
      </c>
    </row>
    <row r="4281" spans="1:7" x14ac:dyDescent="0.35">
      <c r="A4281" s="7">
        <v>20.599589999999999</v>
      </c>
      <c r="B4281" s="7">
        <v>97.696690000000004</v>
      </c>
      <c r="C4281" s="14">
        <v>17.152248603377409</v>
      </c>
      <c r="D4281" s="5">
        <v>5010</v>
      </c>
      <c r="E4281" s="43">
        <v>184.60436870193922</v>
      </c>
      <c r="F4281" s="9">
        <v>205.20432976949834</v>
      </c>
      <c r="G4281" s="44">
        <v>1.4471832359664714</v>
      </c>
    </row>
    <row r="4282" spans="1:7" x14ac:dyDescent="0.35">
      <c r="A4282" s="7">
        <v>20.59957</v>
      </c>
      <c r="B4282" s="7">
        <v>97.696690000000004</v>
      </c>
      <c r="C4282" s="14">
        <v>17.152228603341246</v>
      </c>
      <c r="D4282" s="5">
        <v>5011</v>
      </c>
      <c r="E4282" s="43">
        <v>184.68548940578376</v>
      </c>
      <c r="F4282" s="9">
        <v>205.28543061999619</v>
      </c>
      <c r="G4282" s="44">
        <v>1.4457589027178035</v>
      </c>
    </row>
    <row r="4283" spans="1:7" x14ac:dyDescent="0.35">
      <c r="A4283" s="7">
        <v>20.6023</v>
      </c>
      <c r="B4283" s="7">
        <v>97.688289999999995</v>
      </c>
      <c r="C4283" s="14">
        <v>17.154958608277866</v>
      </c>
      <c r="D4283" s="5">
        <v>5012</v>
      </c>
      <c r="E4283" s="43">
        <v>184.6868920434014</v>
      </c>
      <c r="F4283" s="9">
        <v>205.28956326508683</v>
      </c>
      <c r="G4283" s="44">
        <v>1.4458847853695707</v>
      </c>
    </row>
    <row r="4284" spans="1:7" x14ac:dyDescent="0.35">
      <c r="A4284" s="7">
        <v>20.59929</v>
      </c>
      <c r="B4284" s="7">
        <v>97.688289999999995</v>
      </c>
      <c r="C4284" s="14">
        <v>17.151948602834924</v>
      </c>
      <c r="D4284" s="5">
        <v>5013</v>
      </c>
      <c r="E4284" s="43">
        <v>184.64182498570997</v>
      </c>
      <c r="F4284" s="9">
        <v>205.24148612045829</v>
      </c>
      <c r="G4284" s="44">
        <v>1.4474041148082291</v>
      </c>
    </row>
    <row r="4285" spans="1:7" x14ac:dyDescent="0.35">
      <c r="A4285" s="7">
        <v>20.600359999999998</v>
      </c>
      <c r="B4285" s="7">
        <v>97.705079999999995</v>
      </c>
      <c r="C4285" s="14">
        <v>17.153018604769791</v>
      </c>
      <c r="D4285" s="5">
        <v>5014</v>
      </c>
      <c r="E4285" s="43">
        <v>184.72429014258415</v>
      </c>
      <c r="F4285" s="9">
        <v>205.325021428388</v>
      </c>
      <c r="G4285" s="44">
        <v>1.4465882651765289</v>
      </c>
    </row>
    <row r="4286" spans="1:7" x14ac:dyDescent="0.35">
      <c r="A4286" s="7">
        <v>20.600239999999999</v>
      </c>
      <c r="B4286" s="7">
        <v>97.705079999999995</v>
      </c>
      <c r="C4286" s="14">
        <v>17.152898604552796</v>
      </c>
      <c r="D4286" s="5">
        <v>5015</v>
      </c>
      <c r="E4286" s="43">
        <v>184.65275723434655</v>
      </c>
      <c r="F4286" s="9">
        <v>205.25336839058139</v>
      </c>
      <c r="G4286" s="44">
        <v>1.447400254000506</v>
      </c>
    </row>
    <row r="4287" spans="1:7" x14ac:dyDescent="0.35">
      <c r="A4287" s="7">
        <v>20.597470000000001</v>
      </c>
      <c r="B4287" s="7">
        <v>97.675700000000006</v>
      </c>
      <c r="C4287" s="14">
        <v>17.150128599543848</v>
      </c>
      <c r="D4287" s="5">
        <v>5016</v>
      </c>
      <c r="E4287" s="43">
        <v>184.7519468439834</v>
      </c>
      <c r="F4287" s="9">
        <v>205.34978817457252</v>
      </c>
      <c r="G4287" s="44">
        <v>1.4486133604267206</v>
      </c>
    </row>
    <row r="4288" spans="1:7" x14ac:dyDescent="0.35">
      <c r="A4288" s="7">
        <v>20.600539999999999</v>
      </c>
      <c r="B4288" s="7">
        <v>97.675700000000006</v>
      </c>
      <c r="C4288" s="14">
        <v>17.15319860509528</v>
      </c>
      <c r="D4288" s="5">
        <v>5017</v>
      </c>
      <c r="E4288" s="43">
        <v>184.75720466738073</v>
      </c>
      <c r="F4288" s="9">
        <v>205.35811601302893</v>
      </c>
      <c r="G4288" s="44">
        <v>1.4466290068580119</v>
      </c>
    </row>
    <row r="4289" spans="1:7" x14ac:dyDescent="0.35">
      <c r="A4289" s="7">
        <v>20.601469999999999</v>
      </c>
      <c r="B4289" s="7">
        <v>97.679900000000004</v>
      </c>
      <c r="C4289" s="14">
        <v>17.15412860677699</v>
      </c>
      <c r="D4289" s="5">
        <v>5018</v>
      </c>
      <c r="E4289" s="43">
        <v>184.77318958435518</v>
      </c>
      <c r="F4289" s="9">
        <v>205.37503096059041</v>
      </c>
      <c r="G4289" s="44">
        <v>1.447086309372619</v>
      </c>
    </row>
    <row r="4290" spans="1:7" x14ac:dyDescent="0.35">
      <c r="A4290" s="7">
        <v>20.59619</v>
      </c>
      <c r="B4290" s="7">
        <v>97.679900000000004</v>
      </c>
      <c r="C4290" s="14">
        <v>17.148848597229239</v>
      </c>
      <c r="D4290" s="5">
        <v>5019</v>
      </c>
      <c r="E4290" s="43">
        <v>184.80345520643223</v>
      </c>
      <c r="F4290" s="9">
        <v>205.40001662784863</v>
      </c>
      <c r="G4290" s="44">
        <v>1.4496656337312661</v>
      </c>
    </row>
    <row r="4291" spans="1:7" x14ac:dyDescent="0.35">
      <c r="A4291" s="7">
        <v>20.60202</v>
      </c>
      <c r="B4291" s="7">
        <v>97.717669999999998</v>
      </c>
      <c r="C4291" s="14">
        <v>17.154678607771547</v>
      </c>
      <c r="D4291" s="5">
        <v>5020</v>
      </c>
      <c r="E4291" s="43">
        <v>184.89892473815783</v>
      </c>
      <c r="F4291" s="9">
        <v>205.5013163427528</v>
      </c>
      <c r="G4291" s="44">
        <v>1.4486289052578079</v>
      </c>
    </row>
    <row r="4292" spans="1:7" x14ac:dyDescent="0.35">
      <c r="A4292" s="7">
        <v>20.600290000000001</v>
      </c>
      <c r="B4292" s="7">
        <v>97.717669999999998</v>
      </c>
      <c r="C4292" s="14">
        <v>17.152948604643214</v>
      </c>
      <c r="D4292" s="5">
        <v>5021</v>
      </c>
      <c r="E4292" s="43">
        <v>184.83074976755213</v>
      </c>
      <c r="F4292" s="9">
        <v>205.43141124573884</v>
      </c>
      <c r="G4292" s="44">
        <v>1.4487838455676907</v>
      </c>
    </row>
    <row r="4293" spans="1:7" x14ac:dyDescent="0.35">
      <c r="A4293" s="7">
        <v>20.60022</v>
      </c>
      <c r="B4293" s="7">
        <v>97.705079999999995</v>
      </c>
      <c r="C4293" s="14">
        <v>17.152878604516633</v>
      </c>
      <c r="D4293" s="5">
        <v>5022</v>
      </c>
      <c r="E4293" s="43">
        <v>184.92993025037879</v>
      </c>
      <c r="F4293" s="9">
        <v>205.5305219077857</v>
      </c>
      <c r="G4293" s="44">
        <v>1.4506946405892813</v>
      </c>
    </row>
    <row r="4294" spans="1:7" x14ac:dyDescent="0.35">
      <c r="A4294" s="7">
        <v>20.60228</v>
      </c>
      <c r="B4294" s="7">
        <v>97.705079999999995</v>
      </c>
      <c r="C4294" s="14">
        <v>17.154938608241704</v>
      </c>
      <c r="D4294" s="5">
        <v>5023</v>
      </c>
      <c r="E4294" s="43">
        <v>184.92294927477562</v>
      </c>
      <c r="F4294" s="9">
        <v>205.52560092328397</v>
      </c>
      <c r="G4294" s="44">
        <v>1.4484234696469396</v>
      </c>
    </row>
    <row r="4295" spans="1:7" x14ac:dyDescent="0.35">
      <c r="A4295" s="7">
        <v>20.602720000000001</v>
      </c>
      <c r="B4295" s="7">
        <v>97.633740000000003</v>
      </c>
      <c r="C4295" s="14">
        <v>17.155378609037346</v>
      </c>
      <c r="D4295" s="5">
        <v>5024</v>
      </c>
      <c r="E4295" s="43">
        <v>184.92744942156341</v>
      </c>
      <c r="F4295" s="9">
        <v>205.53054107900496</v>
      </c>
      <c r="G4295" s="44">
        <v>1.4488884937769864</v>
      </c>
    </row>
    <row r="4296" spans="1:7" x14ac:dyDescent="0.35">
      <c r="A4296" s="7">
        <v>20.598210000000002</v>
      </c>
      <c r="B4296" s="7">
        <v>97.633740000000003</v>
      </c>
      <c r="C4296" s="14">
        <v>17.150868600881978</v>
      </c>
      <c r="D4296" s="5">
        <v>5025</v>
      </c>
      <c r="E4296" s="43">
        <v>184.92033589579054</v>
      </c>
      <c r="F4296" s="9">
        <v>205.51891753221344</v>
      </c>
      <c r="G4296" s="44">
        <v>1.451901955803911</v>
      </c>
    </row>
    <row r="4297" spans="1:7" x14ac:dyDescent="0.35">
      <c r="A4297" s="7">
        <v>20.600519999999999</v>
      </c>
      <c r="B4297" s="7">
        <v>97.633740000000003</v>
      </c>
      <c r="C4297" s="14">
        <v>17.153178605059122</v>
      </c>
      <c r="D4297" s="5">
        <v>5026</v>
      </c>
      <c r="E4297" s="43">
        <v>185.02116901605953</v>
      </c>
      <c r="F4297" s="9">
        <v>205.62206083899477</v>
      </c>
      <c r="G4297" s="44">
        <v>1.4508826009652005</v>
      </c>
    </row>
    <row r="4298" spans="1:7" x14ac:dyDescent="0.35">
      <c r="A4298" s="7">
        <v>20.59957</v>
      </c>
      <c r="B4298" s="7">
        <v>97.633740000000003</v>
      </c>
      <c r="C4298" s="14">
        <v>17.152228603341246</v>
      </c>
      <c r="D4298" s="5">
        <v>5027</v>
      </c>
      <c r="E4298" s="43">
        <v>184.94327369967723</v>
      </c>
      <c r="F4298" s="9">
        <v>205.54321538003754</v>
      </c>
      <c r="G4298" s="44">
        <v>1.4504426720853418</v>
      </c>
    </row>
    <row r="4299" spans="1:7" x14ac:dyDescent="0.35">
      <c r="A4299" s="7">
        <v>20.597999999999999</v>
      </c>
      <c r="B4299" s="7">
        <v>97.717669999999998</v>
      </c>
      <c r="C4299" s="14">
        <v>17.150658600502236</v>
      </c>
      <c r="D4299" s="5">
        <v>5028</v>
      </c>
      <c r="E4299" s="43">
        <v>185.00632567329302</v>
      </c>
      <c r="F4299" s="9">
        <v>205.60469746483034</v>
      </c>
      <c r="G4299" s="44">
        <v>1.4530937261874497</v>
      </c>
    </row>
    <row r="4300" spans="1:7" x14ac:dyDescent="0.35">
      <c r="A4300" s="7">
        <v>20.60163</v>
      </c>
      <c r="B4300" s="7">
        <v>97.717669999999998</v>
      </c>
      <c r="C4300" s="14">
        <v>17.154288607066317</v>
      </c>
      <c r="D4300" s="5">
        <v>5029</v>
      </c>
      <c r="E4300" s="43">
        <v>185.06698946761685</v>
      </c>
      <c r="F4300" s="9">
        <v>205.6689913754158</v>
      </c>
      <c r="G4300" s="44">
        <v>1.4510047244094491</v>
      </c>
    </row>
    <row r="4301" spans="1:7" x14ac:dyDescent="0.35">
      <c r="A4301" s="7">
        <v>20.602599999999999</v>
      </c>
      <c r="B4301" s="7">
        <v>97.696690000000004</v>
      </c>
      <c r="C4301" s="14">
        <v>17.15525860882035</v>
      </c>
      <c r="D4301" s="5">
        <v>5030</v>
      </c>
      <c r="E4301" s="43">
        <v>185.06209901112126</v>
      </c>
      <c r="F4301" s="9">
        <v>205.6650709118309</v>
      </c>
      <c r="G4301" s="44">
        <v>1.4511480822961649</v>
      </c>
    </row>
    <row r="4302" spans="1:7" x14ac:dyDescent="0.35">
      <c r="A4302" s="7">
        <v>20.60135</v>
      </c>
      <c r="B4302" s="7">
        <v>97.696690000000004</v>
      </c>
      <c r="C4302" s="14">
        <v>17.154008606559994</v>
      </c>
      <c r="D4302" s="5">
        <v>5031</v>
      </c>
      <c r="E4302" s="43">
        <v>185.02343854496442</v>
      </c>
      <c r="F4302" s="9">
        <v>205.62516037350449</v>
      </c>
      <c r="G4302" s="44">
        <v>1.4524329184658367</v>
      </c>
    </row>
    <row r="4303" spans="1:7" x14ac:dyDescent="0.35">
      <c r="A4303" s="7">
        <v>20.598369999999999</v>
      </c>
      <c r="B4303" s="7">
        <v>97.671509999999998</v>
      </c>
      <c r="C4303" s="14">
        <v>17.151028601171298</v>
      </c>
      <c r="D4303" s="5">
        <v>5032</v>
      </c>
      <c r="E4303" s="43">
        <v>185.10309937545134</v>
      </c>
      <c r="F4303" s="9">
        <v>205.7018413426523</v>
      </c>
      <c r="G4303" s="44">
        <v>1.4540180848361695</v>
      </c>
    </row>
    <row r="4304" spans="1:7" x14ac:dyDescent="0.35">
      <c r="A4304" s="7">
        <v>20.603000000000002</v>
      </c>
      <c r="B4304" s="7">
        <v>97.671509999999998</v>
      </c>
      <c r="C4304" s="14">
        <v>17.155658609543668</v>
      </c>
      <c r="D4304" s="5">
        <v>5033</v>
      </c>
      <c r="E4304" s="43">
        <v>185.09567656594916</v>
      </c>
      <c r="F4304" s="9">
        <v>205.69904852809995</v>
      </c>
      <c r="G4304" s="44">
        <v>1.4516751841503672</v>
      </c>
    </row>
    <row r="4305" spans="1:7" x14ac:dyDescent="0.35">
      <c r="A4305" s="7">
        <v>20.599340000000002</v>
      </c>
      <c r="B4305" s="7">
        <v>97.688289999999995</v>
      </c>
      <c r="C4305" s="14">
        <v>17.151998602925342</v>
      </c>
      <c r="D4305" s="5">
        <v>5034</v>
      </c>
      <c r="E4305" s="43">
        <v>185.09325999285608</v>
      </c>
      <c r="F4305" s="9">
        <v>205.69297194401867</v>
      </c>
      <c r="G4305" s="44">
        <v>1.4546459740919471</v>
      </c>
    </row>
    <row r="4306" spans="1:7" x14ac:dyDescent="0.35">
      <c r="A4306" s="7">
        <v>20.598299999999998</v>
      </c>
      <c r="B4306" s="7">
        <v>97.688289999999995</v>
      </c>
      <c r="C4306" s="14">
        <v>17.150958601044717</v>
      </c>
      <c r="D4306" s="5">
        <v>5035</v>
      </c>
      <c r="E4306" s="43">
        <v>185.21321789641695</v>
      </c>
      <c r="F4306" s="9">
        <v>205.81189006261718</v>
      </c>
      <c r="G4306" s="44">
        <v>1.4545471170942328</v>
      </c>
    </row>
    <row r="4307" spans="1:7" x14ac:dyDescent="0.35">
      <c r="A4307" s="7">
        <v>20.60061</v>
      </c>
      <c r="B4307" s="7">
        <v>97.738650000000007</v>
      </c>
      <c r="C4307" s="14">
        <v>17.153268605221864</v>
      </c>
      <c r="D4307" s="5">
        <v>5036</v>
      </c>
      <c r="E4307" s="43">
        <v>185.25395164217588</v>
      </c>
      <c r="F4307" s="9">
        <v>205.85493388621154</v>
      </c>
      <c r="G4307" s="44">
        <v>1.4546788925577823</v>
      </c>
    </row>
    <row r="4308" spans="1:7" x14ac:dyDescent="0.35">
      <c r="A4308" s="7">
        <v>20.604289999999999</v>
      </c>
      <c r="B4308" s="7">
        <v>97.738650000000007</v>
      </c>
      <c r="C4308" s="14">
        <v>17.156948611876356</v>
      </c>
      <c r="D4308" s="5">
        <v>5037</v>
      </c>
      <c r="E4308" s="43">
        <v>185.2927004751125</v>
      </c>
      <c r="F4308" s="9">
        <v>205.89736279587166</v>
      </c>
      <c r="G4308" s="44">
        <v>1.4530568453136903</v>
      </c>
    </row>
    <row r="4309" spans="1:7" x14ac:dyDescent="0.35">
      <c r="A4309" s="7">
        <v>20.599530000000001</v>
      </c>
      <c r="B4309" s="7">
        <v>97.730260000000001</v>
      </c>
      <c r="C4309" s="14">
        <v>17.152188603268918</v>
      </c>
      <c r="D4309" s="5">
        <v>5038</v>
      </c>
      <c r="E4309" s="43">
        <v>185.30330128281028</v>
      </c>
      <c r="F4309" s="9">
        <v>205.90320361413126</v>
      </c>
      <c r="G4309" s="44">
        <v>1.4558552197104386</v>
      </c>
    </row>
    <row r="4310" spans="1:7" x14ac:dyDescent="0.35">
      <c r="A4310" s="7">
        <v>20.600239999999999</v>
      </c>
      <c r="B4310" s="7">
        <v>97.730260000000001</v>
      </c>
      <c r="C4310" s="14">
        <v>17.152898604552796</v>
      </c>
      <c r="D4310" s="5">
        <v>5039</v>
      </c>
      <c r="E4310" s="43">
        <v>185.45750131353864</v>
      </c>
      <c r="F4310" s="9">
        <v>206.05811392498137</v>
      </c>
      <c r="G4310" s="44">
        <v>1.4554947421894833</v>
      </c>
    </row>
    <row r="4311" spans="1:7" x14ac:dyDescent="0.35">
      <c r="A4311" s="7">
        <v>20.60286</v>
      </c>
      <c r="B4311" s="7">
        <v>97.696690000000004</v>
      </c>
      <c r="C4311" s="14">
        <v>17.155518609290507</v>
      </c>
      <c r="D4311" s="5">
        <v>5040</v>
      </c>
      <c r="E4311" s="43">
        <v>185.43970735109832</v>
      </c>
      <c r="F4311" s="9">
        <v>206.04293993510217</v>
      </c>
      <c r="G4311" s="44">
        <v>1.4546246380492744</v>
      </c>
    </row>
    <row r="4312" spans="1:7" x14ac:dyDescent="0.35">
      <c r="A4312" s="7">
        <v>20.599689999999999</v>
      </c>
      <c r="B4312" s="7">
        <v>97.696690000000004</v>
      </c>
      <c r="C4312" s="14">
        <v>17.152348603558238</v>
      </c>
      <c r="D4312" s="5">
        <v>5041</v>
      </c>
      <c r="E4312" s="43">
        <v>185.48716031184395</v>
      </c>
      <c r="F4312" s="9">
        <v>206.08722297592411</v>
      </c>
      <c r="G4312" s="44">
        <v>1.4574054356108697</v>
      </c>
    </row>
    <row r="4313" spans="1:7" x14ac:dyDescent="0.35">
      <c r="A4313" s="7">
        <v>20.597280000000001</v>
      </c>
      <c r="B4313" s="7">
        <v>97.709270000000004</v>
      </c>
      <c r="C4313" s="14">
        <v>17.149938599200269</v>
      </c>
      <c r="D4313" s="5">
        <v>5042</v>
      </c>
      <c r="E4313" s="43">
        <v>185.56214938899598</v>
      </c>
      <c r="F4313" s="9">
        <v>206.15980218431989</v>
      </c>
      <c r="G4313" s="44">
        <v>1.4576516129032242</v>
      </c>
    </row>
    <row r="4314" spans="1:7" x14ac:dyDescent="0.35">
      <c r="A4314" s="7">
        <v>20.599920000000001</v>
      </c>
      <c r="B4314" s="7">
        <v>97.709270000000004</v>
      </c>
      <c r="C4314" s="14">
        <v>17.152578603974149</v>
      </c>
      <c r="D4314" s="5">
        <v>5043</v>
      </c>
      <c r="E4314" s="43">
        <v>185.63642166740698</v>
      </c>
      <c r="F4314" s="9">
        <v>206.23671460181035</v>
      </c>
      <c r="G4314" s="44">
        <v>1.4571031750063497</v>
      </c>
    </row>
    <row r="4315" spans="1:7" x14ac:dyDescent="0.35">
      <c r="A4315" s="7">
        <v>20.600359999999998</v>
      </c>
      <c r="B4315" s="7">
        <v>97.721860000000007</v>
      </c>
      <c r="C4315" s="14">
        <v>17.153018604769791</v>
      </c>
      <c r="D4315" s="5">
        <v>5044</v>
      </c>
      <c r="E4315" s="43">
        <v>185.61221528857817</v>
      </c>
      <c r="F4315" s="9">
        <v>206.2129481800051</v>
      </c>
      <c r="G4315" s="44">
        <v>1.4552660401320772</v>
      </c>
    </row>
    <row r="4316" spans="1:7" x14ac:dyDescent="0.35">
      <c r="A4316" s="7">
        <v>20.599409999999999</v>
      </c>
      <c r="B4316" s="7">
        <v>97.721860000000007</v>
      </c>
      <c r="C4316" s="14">
        <v>17.152068603051919</v>
      </c>
      <c r="D4316" s="5">
        <v>5045</v>
      </c>
      <c r="E4316" s="43">
        <v>185.65878458152591</v>
      </c>
      <c r="F4316" s="9">
        <v>206.25856755544561</v>
      </c>
      <c r="G4316" s="44">
        <v>1.4586418084836148</v>
      </c>
    </row>
    <row r="4317" spans="1:7" x14ac:dyDescent="0.35">
      <c r="A4317" s="7">
        <v>20.600380000000001</v>
      </c>
      <c r="B4317" s="7">
        <v>97.721860000000007</v>
      </c>
      <c r="C4317" s="14">
        <v>17.15303860480596</v>
      </c>
      <c r="D4317" s="5">
        <v>5046</v>
      </c>
      <c r="E4317" s="43">
        <v>185.76717495067521</v>
      </c>
      <c r="F4317" s="9">
        <v>206.36792812234978</v>
      </c>
      <c r="G4317" s="44">
        <v>1.4571922783845546</v>
      </c>
    </row>
    <row r="4318" spans="1:7" x14ac:dyDescent="0.35">
      <c r="A4318" s="7">
        <v>20.600100000000001</v>
      </c>
      <c r="B4318" s="7">
        <v>97.721860000000007</v>
      </c>
      <c r="C4318" s="14">
        <v>17.152758604299638</v>
      </c>
      <c r="D4318" s="5">
        <v>5047</v>
      </c>
      <c r="E4318" s="43">
        <v>185.78736675985658</v>
      </c>
      <c r="F4318" s="9">
        <v>206.38783996753742</v>
      </c>
      <c r="G4318" s="44">
        <v>1.4565391922783848</v>
      </c>
    </row>
    <row r="4319" spans="1:7" x14ac:dyDescent="0.35">
      <c r="A4319" s="7">
        <v>20.602620000000002</v>
      </c>
      <c r="B4319" s="7">
        <v>97.742840000000001</v>
      </c>
      <c r="C4319" s="14">
        <v>17.15527860885652</v>
      </c>
      <c r="D4319" s="5">
        <v>5048</v>
      </c>
      <c r="E4319" s="43">
        <v>185.88443587179751</v>
      </c>
      <c r="F4319" s="9">
        <v>206.48742925956398</v>
      </c>
      <c r="G4319" s="44">
        <v>1.4569713995427964</v>
      </c>
    </row>
    <row r="4320" spans="1:7" x14ac:dyDescent="0.35">
      <c r="A4320" s="7">
        <v>20.59966</v>
      </c>
      <c r="B4320" s="7">
        <v>97.742840000000001</v>
      </c>
      <c r="C4320" s="14">
        <v>17.152318603503989</v>
      </c>
      <c r="D4320" s="5">
        <v>5049</v>
      </c>
      <c r="E4320" s="43">
        <v>185.95601296342502</v>
      </c>
      <c r="F4320" s="9">
        <v>206.55604647527085</v>
      </c>
      <c r="G4320" s="44">
        <v>1.4587154686309367</v>
      </c>
    </row>
    <row r="4321" spans="1:7" x14ac:dyDescent="0.35">
      <c r="A4321" s="7">
        <v>20.598790000000001</v>
      </c>
      <c r="B4321" s="7">
        <v>97.709270000000004</v>
      </c>
      <c r="C4321" s="14">
        <v>17.151448601930781</v>
      </c>
      <c r="D4321" s="5">
        <v>5050</v>
      </c>
      <c r="E4321" s="43">
        <v>186.09098377716549</v>
      </c>
      <c r="F4321" s="9">
        <v>206.69014753150404</v>
      </c>
      <c r="G4321" s="44">
        <v>1.4596998729997452</v>
      </c>
    </row>
    <row r="4322" spans="1:7" x14ac:dyDescent="0.35">
      <c r="A4322" s="7">
        <v>20.602969999999999</v>
      </c>
      <c r="B4322" s="7">
        <v>97.709270000000004</v>
      </c>
      <c r="C4322" s="14">
        <v>17.155628609489419</v>
      </c>
      <c r="D4322" s="5">
        <v>5051</v>
      </c>
      <c r="E4322" s="43">
        <v>186.11744962771172</v>
      </c>
      <c r="F4322" s="9">
        <v>206.72079343746674</v>
      </c>
      <c r="G4322" s="44">
        <v>1.4574927101854209</v>
      </c>
    </row>
    <row r="4323" spans="1:7" x14ac:dyDescent="0.35">
      <c r="A4323" s="7">
        <v>20.59825</v>
      </c>
      <c r="B4323" s="7">
        <v>97.751239999999996</v>
      </c>
      <c r="C4323" s="14">
        <v>17.15090860095431</v>
      </c>
      <c r="D4323" s="5">
        <v>5052</v>
      </c>
      <c r="E4323" s="43">
        <v>186.14878508907685</v>
      </c>
      <c r="F4323" s="9">
        <v>206.74740894696023</v>
      </c>
      <c r="G4323" s="44">
        <v>1.460670764541526</v>
      </c>
    </row>
    <row r="4324" spans="1:7" x14ac:dyDescent="0.35">
      <c r="A4324" s="7">
        <v>20.598970000000001</v>
      </c>
      <c r="B4324" s="7">
        <v>97.751239999999996</v>
      </c>
      <c r="C4324" s="14">
        <v>17.151628602256274</v>
      </c>
      <c r="D4324" s="5">
        <v>5053</v>
      </c>
      <c r="E4324" s="43">
        <v>186.28557686418716</v>
      </c>
      <c r="F4324" s="9">
        <v>206.88492097073126</v>
      </c>
      <c r="G4324" s="44">
        <v>1.459535179070357</v>
      </c>
    </row>
    <row r="4325" spans="1:7" x14ac:dyDescent="0.35">
      <c r="A4325" s="7">
        <v>20.601099999999999</v>
      </c>
      <c r="B4325" s="7">
        <v>97.700879999999998</v>
      </c>
      <c r="C4325" s="14">
        <v>17.153758606107925</v>
      </c>
      <c r="D4325" s="5">
        <v>5054</v>
      </c>
      <c r="E4325" s="43">
        <v>186.35513390480932</v>
      </c>
      <c r="F4325" s="9">
        <v>206.95660814098414</v>
      </c>
      <c r="G4325" s="44">
        <v>1.4596165608331186</v>
      </c>
    </row>
    <row r="4326" spans="1:7" x14ac:dyDescent="0.35">
      <c r="A4326" s="7">
        <v>20.603529999999999</v>
      </c>
      <c r="B4326" s="7">
        <v>97.700879999999998</v>
      </c>
      <c r="C4326" s="14">
        <v>17.15618861050206</v>
      </c>
      <c r="D4326" s="5">
        <v>5055</v>
      </c>
      <c r="E4326" s="43">
        <v>186.3540735034519</v>
      </c>
      <c r="F4326" s="9">
        <v>206.95797774210331</v>
      </c>
      <c r="G4326" s="44">
        <v>1.4590584709169394</v>
      </c>
    </row>
    <row r="4327" spans="1:7" x14ac:dyDescent="0.35">
      <c r="A4327" s="7">
        <v>20.600290000000001</v>
      </c>
      <c r="B4327" s="7">
        <v>97.734449999999995</v>
      </c>
      <c r="C4327" s="14">
        <v>17.152948604643214</v>
      </c>
      <c r="D4327" s="5">
        <v>5056</v>
      </c>
      <c r="E4327" s="43">
        <v>186.34950894580109</v>
      </c>
      <c r="F4327" s="9">
        <v>206.95017317033964</v>
      </c>
      <c r="G4327" s="44">
        <v>1.4607269494538995</v>
      </c>
    </row>
    <row r="4328" spans="1:7" x14ac:dyDescent="0.35">
      <c r="A4328" s="7">
        <v>20.598189999999999</v>
      </c>
      <c r="B4328" s="7">
        <v>97.734449999999995</v>
      </c>
      <c r="C4328" s="14">
        <v>17.150848600845809</v>
      </c>
      <c r="D4328" s="5">
        <v>5057</v>
      </c>
      <c r="E4328" s="43">
        <v>186.46575544461095</v>
      </c>
      <c r="F4328" s="9">
        <v>207.06431987555908</v>
      </c>
      <c r="G4328" s="44">
        <v>1.4618141732283465</v>
      </c>
    </row>
    <row r="4329" spans="1:7" x14ac:dyDescent="0.35">
      <c r="A4329" s="7">
        <v>20.602319999999999</v>
      </c>
      <c r="B4329" s="7">
        <v>97.738650000000007</v>
      </c>
      <c r="C4329" s="14">
        <v>17.154978608314032</v>
      </c>
      <c r="D4329" s="5">
        <v>5058</v>
      </c>
      <c r="E4329" s="43">
        <v>186.44308438484543</v>
      </c>
      <c r="F4329" s="9">
        <v>207.04577878226601</v>
      </c>
      <c r="G4329" s="44">
        <v>1.459862738125473</v>
      </c>
    </row>
    <row r="4330" spans="1:7" x14ac:dyDescent="0.35">
      <c r="A4330" s="7">
        <v>20.598369999999999</v>
      </c>
      <c r="B4330" s="7">
        <v>97.738650000000007</v>
      </c>
      <c r="C4330" s="14">
        <v>17.151028601171298</v>
      </c>
      <c r="D4330" s="5">
        <v>5059</v>
      </c>
      <c r="E4330" s="43">
        <v>186.50494113069632</v>
      </c>
      <c r="F4330" s="9">
        <v>207.10368563282887</v>
      </c>
      <c r="G4330" s="44">
        <v>1.4629322834645666</v>
      </c>
    </row>
    <row r="4331" spans="1:7" x14ac:dyDescent="0.35">
      <c r="A4331" s="7">
        <v>20.597740000000002</v>
      </c>
      <c r="B4331" s="7">
        <v>97.747039999999998</v>
      </c>
      <c r="C4331" s="14">
        <v>17.150398600032084</v>
      </c>
      <c r="D4331" s="5">
        <v>5060</v>
      </c>
      <c r="E4331" s="43">
        <v>186.5685144965941</v>
      </c>
      <c r="F4331" s="9">
        <v>207.1666291125463</v>
      </c>
      <c r="G4331" s="44">
        <v>1.4635523495046967</v>
      </c>
    </row>
    <row r="4332" spans="1:7" x14ac:dyDescent="0.35">
      <c r="A4332" s="7">
        <v>20.598210000000002</v>
      </c>
      <c r="B4332" s="7">
        <v>97.747039999999998</v>
      </c>
      <c r="C4332" s="14">
        <v>17.150868600881978</v>
      </c>
      <c r="D4332" s="5">
        <v>5061</v>
      </c>
      <c r="E4332" s="43">
        <v>186.65489302383591</v>
      </c>
      <c r="F4332" s="9">
        <v>207.25347779683514</v>
      </c>
      <c r="G4332" s="44">
        <v>1.4633934467868934</v>
      </c>
    </row>
    <row r="4333" spans="1:7" x14ac:dyDescent="0.35">
      <c r="A4333" s="7">
        <v>20.601120000000002</v>
      </c>
      <c r="B4333" s="7">
        <v>97.768020000000007</v>
      </c>
      <c r="C4333" s="14">
        <v>17.15377860614409</v>
      </c>
      <c r="D4333" s="5">
        <v>5062</v>
      </c>
      <c r="E4333" s="43">
        <v>186.72145220072704</v>
      </c>
      <c r="F4333" s="9">
        <v>207.32294709934644</v>
      </c>
      <c r="G4333" s="44">
        <v>1.4622869189738361</v>
      </c>
    </row>
    <row r="4334" spans="1:7" x14ac:dyDescent="0.35">
      <c r="A4334" s="7">
        <v>20.6008</v>
      </c>
      <c r="B4334" s="7">
        <v>97.768020000000007</v>
      </c>
      <c r="C4334" s="14">
        <v>17.153458605565437</v>
      </c>
      <c r="D4334" s="5">
        <v>5063</v>
      </c>
      <c r="E4334" s="43">
        <v>186.69357248170425</v>
      </c>
      <c r="F4334" s="9">
        <v>207.29474732933051</v>
      </c>
      <c r="G4334" s="44">
        <v>1.4628838201676404</v>
      </c>
    </row>
    <row r="4335" spans="1:7" x14ac:dyDescent="0.35">
      <c r="A4335" s="7">
        <v>20.599499999999999</v>
      </c>
      <c r="B4335" s="7">
        <v>97.730260000000001</v>
      </c>
      <c r="C4335" s="14">
        <v>17.152158603214666</v>
      </c>
      <c r="D4335" s="5">
        <v>5064</v>
      </c>
      <c r="E4335" s="43">
        <v>186.81632345273334</v>
      </c>
      <c r="F4335" s="9">
        <v>207.41619851997774</v>
      </c>
      <c r="G4335" s="44">
        <v>1.4641531115062207</v>
      </c>
    </row>
    <row r="4336" spans="1:7" x14ac:dyDescent="0.35">
      <c r="A4336" s="7">
        <v>20.602160000000001</v>
      </c>
      <c r="B4336" s="7">
        <v>97.730260000000001</v>
      </c>
      <c r="C4336" s="14">
        <v>17.154818608024708</v>
      </c>
      <c r="D4336" s="5">
        <v>5065</v>
      </c>
      <c r="E4336" s="43">
        <v>186.81455611713764</v>
      </c>
      <c r="F4336" s="9">
        <v>207.41709118599621</v>
      </c>
      <c r="G4336" s="44">
        <v>1.4623295910591809</v>
      </c>
    </row>
    <row r="4337" spans="1:7" x14ac:dyDescent="0.35">
      <c r="A4337" s="7">
        <v>20.60126</v>
      </c>
      <c r="B4337" s="7">
        <v>97.721860000000007</v>
      </c>
      <c r="C4337" s="14">
        <v>17.153918606397248</v>
      </c>
      <c r="D4337" s="5">
        <v>5066</v>
      </c>
      <c r="E4337" s="43">
        <v>186.80850854790023</v>
      </c>
      <c r="F4337" s="9">
        <v>207.41014360419564</v>
      </c>
      <c r="G4337" s="44">
        <v>1.4635407670815339</v>
      </c>
    </row>
    <row r="4338" spans="1:7" x14ac:dyDescent="0.35">
      <c r="A4338" s="7">
        <v>20.598579999999998</v>
      </c>
      <c r="B4338" s="7">
        <v>97.721860000000007</v>
      </c>
      <c r="C4338" s="14">
        <v>17.151238601551039</v>
      </c>
      <c r="D4338" s="5">
        <v>5067</v>
      </c>
      <c r="E4338" s="43">
        <v>186.82817015640285</v>
      </c>
      <c r="F4338" s="9">
        <v>207.42712524340584</v>
      </c>
      <c r="G4338" s="44">
        <v>1.4654883413766802</v>
      </c>
    </row>
    <row r="4339" spans="1:7" x14ac:dyDescent="0.35">
      <c r="A4339" s="7">
        <v>20.59816</v>
      </c>
      <c r="B4339" s="7">
        <v>97.805790000000002</v>
      </c>
      <c r="C4339" s="14">
        <v>17.150818600791563</v>
      </c>
      <c r="D4339" s="5">
        <v>5068</v>
      </c>
      <c r="E4339" s="43">
        <v>186.91765578167954</v>
      </c>
      <c r="F4339" s="9">
        <v>207.51619102973871</v>
      </c>
      <c r="G4339" s="44">
        <v>1.4655929895859796</v>
      </c>
    </row>
    <row r="4340" spans="1:7" x14ac:dyDescent="0.35">
      <c r="A4340" s="7">
        <v>20.601009999999999</v>
      </c>
      <c r="B4340" s="7">
        <v>97.805790000000002</v>
      </c>
      <c r="C4340" s="14">
        <v>17.153668605945178</v>
      </c>
      <c r="D4340" s="5">
        <v>5069</v>
      </c>
      <c r="E4340" s="43">
        <v>186.91261887523169</v>
      </c>
      <c r="F4340" s="9">
        <v>207.51400411933633</v>
      </c>
      <c r="G4340" s="44">
        <v>1.4637733299466591</v>
      </c>
    </row>
    <row r="4341" spans="1:7" x14ac:dyDescent="0.35">
      <c r="A4341" s="7">
        <v>20.59883</v>
      </c>
      <c r="B4341" s="7">
        <v>97.759630000000001</v>
      </c>
      <c r="C4341" s="14">
        <v>17.151488602003113</v>
      </c>
      <c r="D4341" s="5">
        <v>5070</v>
      </c>
      <c r="E4341" s="43">
        <v>186.94781113680924</v>
      </c>
      <c r="F4341" s="9">
        <v>207.5470164406095</v>
      </c>
      <c r="G4341" s="44">
        <v>1.4667983743967472</v>
      </c>
    </row>
    <row r="4342" spans="1:7" x14ac:dyDescent="0.35">
      <c r="A4342" s="7">
        <v>20.601099999999999</v>
      </c>
      <c r="B4342" s="7">
        <v>97.759630000000001</v>
      </c>
      <c r="C4342" s="14">
        <v>17.153758606107925</v>
      </c>
      <c r="D4342" s="5">
        <v>5071</v>
      </c>
      <c r="E4342" s="43">
        <v>186.98227418092617</v>
      </c>
      <c r="F4342" s="9">
        <v>207.58374955115031</v>
      </c>
      <c r="G4342" s="44">
        <v>1.4646472948945872</v>
      </c>
    </row>
    <row r="4343" spans="1:7" x14ac:dyDescent="0.35">
      <c r="A4343" s="7">
        <v>20.601469999999999</v>
      </c>
      <c r="B4343" s="7">
        <v>97.789000000000001</v>
      </c>
      <c r="C4343" s="14">
        <v>17.15412860677699</v>
      </c>
      <c r="D4343" s="5">
        <v>5072</v>
      </c>
      <c r="E4343" s="43">
        <v>186.98389954621308</v>
      </c>
      <c r="F4343" s="9">
        <v>207.58574492004541</v>
      </c>
      <c r="G4343" s="44">
        <v>1.4647635255270497</v>
      </c>
    </row>
    <row r="4344" spans="1:7" x14ac:dyDescent="0.35">
      <c r="A4344" s="7">
        <v>20.598849999999999</v>
      </c>
      <c r="B4344" s="7">
        <v>97.789000000000001</v>
      </c>
      <c r="C4344" s="14">
        <v>17.151508602039282</v>
      </c>
      <c r="D4344" s="5">
        <v>5073</v>
      </c>
      <c r="E4344" s="43">
        <v>186.95884756414347</v>
      </c>
      <c r="F4344" s="9">
        <v>207.5580728879369</v>
      </c>
      <c r="G4344" s="44">
        <v>1.4671161798323578</v>
      </c>
    </row>
    <row r="4345" spans="1:7" x14ac:dyDescent="0.35">
      <c r="A4345" s="7">
        <v>20.598510000000001</v>
      </c>
      <c r="B4345" s="7">
        <v>97.696690000000004</v>
      </c>
      <c r="C4345" s="14">
        <v>17.151168601424462</v>
      </c>
      <c r="D4345" s="5">
        <v>5074</v>
      </c>
      <c r="E4345" s="43">
        <v>187.07458891315082</v>
      </c>
      <c r="F4345" s="9">
        <v>207.67347444562296</v>
      </c>
      <c r="G4345" s="44">
        <v>1.4671200406400808</v>
      </c>
    </row>
    <row r="4346" spans="1:7" x14ac:dyDescent="0.35">
      <c r="A4346" s="7">
        <v>20.599689999999999</v>
      </c>
      <c r="B4346" s="7">
        <v>97.696690000000004</v>
      </c>
      <c r="C4346" s="14">
        <v>17.152348603558238</v>
      </c>
      <c r="D4346" s="5">
        <v>5075</v>
      </c>
      <c r="E4346" s="43">
        <v>187.00866729542969</v>
      </c>
      <c r="F4346" s="9">
        <v>207.60873271083045</v>
      </c>
      <c r="G4346" s="44">
        <v>1.4663448310896594</v>
      </c>
    </row>
    <row r="4347" spans="1:7" x14ac:dyDescent="0.35">
      <c r="A4347" s="7">
        <v>20.598369999999999</v>
      </c>
      <c r="B4347" s="7">
        <v>97.780609999999996</v>
      </c>
      <c r="C4347" s="14">
        <v>17.151028601171298</v>
      </c>
      <c r="D4347" s="5">
        <v>5076</v>
      </c>
      <c r="E4347" s="43">
        <v>187.06906922475534</v>
      </c>
      <c r="F4347" s="9">
        <v>207.66781474699314</v>
      </c>
      <c r="G4347" s="44">
        <v>1.4684997713995425</v>
      </c>
    </row>
    <row r="4348" spans="1:7" x14ac:dyDescent="0.35">
      <c r="A4348" s="7">
        <v>20.601859999999999</v>
      </c>
      <c r="B4348" s="7">
        <v>97.780609999999996</v>
      </c>
      <c r="C4348" s="14">
        <v>17.15451860748222</v>
      </c>
      <c r="D4348" s="5">
        <v>5077</v>
      </c>
      <c r="E4348" s="43">
        <v>187.11258986380048</v>
      </c>
      <c r="F4348" s="9">
        <v>207.71482547104696</v>
      </c>
      <c r="G4348" s="44">
        <v>1.4664184912369813</v>
      </c>
    </row>
    <row r="4349" spans="1:7" x14ac:dyDescent="0.35">
      <c r="A4349" s="7">
        <v>20.600750000000001</v>
      </c>
      <c r="B4349" s="7">
        <v>97.780609999999996</v>
      </c>
      <c r="C4349" s="14">
        <v>17.153408605475022</v>
      </c>
      <c r="D4349" s="5">
        <v>5078</v>
      </c>
      <c r="E4349" s="43">
        <v>187.07785418370156</v>
      </c>
      <c r="F4349" s="9">
        <v>207.6789797261288</v>
      </c>
      <c r="G4349" s="44">
        <v>1.4669261874523725</v>
      </c>
    </row>
    <row r="4350" spans="1:7" x14ac:dyDescent="0.35">
      <c r="A4350" s="7">
        <v>20.597650000000002</v>
      </c>
      <c r="B4350" s="7">
        <v>97.780609999999996</v>
      </c>
      <c r="C4350" s="14">
        <v>17.150308599869337</v>
      </c>
      <c r="D4350" s="5">
        <v>5079</v>
      </c>
      <c r="E4350" s="43">
        <v>187.12959293326688</v>
      </c>
      <c r="F4350" s="9">
        <v>207.72761856364693</v>
      </c>
      <c r="G4350" s="44">
        <v>1.4698311404622779</v>
      </c>
    </row>
    <row r="4351" spans="1:7" x14ac:dyDescent="0.35">
      <c r="A4351" s="7">
        <v>20.601009999999999</v>
      </c>
      <c r="B4351" s="7">
        <v>97.755430000000004</v>
      </c>
      <c r="C4351" s="14">
        <v>17.153668605945178</v>
      </c>
      <c r="D4351" s="5">
        <v>5080</v>
      </c>
      <c r="E4351" s="43">
        <v>187.21385507490612</v>
      </c>
      <c r="F4351" s="9">
        <v>207.81524086373213</v>
      </c>
      <c r="G4351" s="44">
        <v>1.4690074676149336</v>
      </c>
    </row>
    <row r="4352" spans="1:7" x14ac:dyDescent="0.35">
      <c r="A4352" s="7">
        <v>20.601489999999998</v>
      </c>
      <c r="B4352" s="7">
        <v>97.755430000000004</v>
      </c>
      <c r="C4352" s="14">
        <v>17.154148606813155</v>
      </c>
      <c r="D4352" s="5">
        <v>5081</v>
      </c>
      <c r="E4352" s="43">
        <v>187.14112921514138</v>
      </c>
      <c r="F4352" s="9">
        <v>207.74299487332618</v>
      </c>
      <c r="G4352" s="44">
        <v>1.4687710439420882</v>
      </c>
    </row>
    <row r="4353" spans="1:7" x14ac:dyDescent="0.35">
      <c r="A4353" s="7">
        <v>20.599530000000001</v>
      </c>
      <c r="B4353" s="7">
        <v>97.801590000000004</v>
      </c>
      <c r="C4353" s="14">
        <v>17.152188603268918</v>
      </c>
      <c r="D4353" s="5">
        <v>5082</v>
      </c>
      <c r="E4353" s="43">
        <v>187.19357969582438</v>
      </c>
      <c r="F4353" s="9">
        <v>207.79348544531041</v>
      </c>
      <c r="G4353" s="44">
        <v>1.4705462026924025</v>
      </c>
    </row>
    <row r="4354" spans="1:7" x14ac:dyDescent="0.35">
      <c r="A4354" s="7">
        <v>20.602</v>
      </c>
      <c r="B4354" s="7">
        <v>97.801590000000004</v>
      </c>
      <c r="C4354" s="14">
        <v>17.154658607735378</v>
      </c>
      <c r="D4354" s="5">
        <v>5083</v>
      </c>
      <c r="E4354" s="43">
        <v>187.19039849175206</v>
      </c>
      <c r="F4354" s="9">
        <v>207.79277423995205</v>
      </c>
      <c r="G4354" s="44">
        <v>1.4685172466344911</v>
      </c>
    </row>
    <row r="4355" spans="1:7" x14ac:dyDescent="0.35">
      <c r="A4355" s="7">
        <v>20.599830000000001</v>
      </c>
      <c r="B4355" s="7">
        <v>97.793199999999999</v>
      </c>
      <c r="C4355" s="14">
        <v>17.152488603811403</v>
      </c>
      <c r="D4355" s="5">
        <v>5084</v>
      </c>
      <c r="E4355" s="43">
        <v>187.14772982052298</v>
      </c>
      <c r="F4355" s="9">
        <v>207.7479354876418</v>
      </c>
      <c r="G4355" s="44">
        <v>1.4694668021336028</v>
      </c>
    </row>
    <row r="4356" spans="1:7" x14ac:dyDescent="0.35">
      <c r="A4356" s="7">
        <v>20.599039999999999</v>
      </c>
      <c r="B4356" s="7">
        <v>97.793199999999999</v>
      </c>
      <c r="C4356" s="14">
        <v>17.151698602382854</v>
      </c>
      <c r="D4356" s="5">
        <v>5085</v>
      </c>
      <c r="E4356" s="43">
        <v>187.18007206192502</v>
      </c>
      <c r="F4356" s="9">
        <v>207.77948778609934</v>
      </c>
      <c r="G4356" s="44">
        <v>1.4717593091186172</v>
      </c>
    </row>
    <row r="4357" spans="1:7" x14ac:dyDescent="0.35">
      <c r="A4357" s="7">
        <v>20.600960000000001</v>
      </c>
      <c r="B4357" s="7">
        <v>97.772220000000004</v>
      </c>
      <c r="C4357" s="14">
        <v>17.153618605854764</v>
      </c>
      <c r="D4357" s="5">
        <v>5086</v>
      </c>
      <c r="E4357" s="43">
        <v>187.16038241169673</v>
      </c>
      <c r="F4357" s="9">
        <v>207.76171810373842</v>
      </c>
      <c r="G4357" s="44">
        <v>1.4692477520955023</v>
      </c>
    </row>
    <row r="4358" spans="1:7" x14ac:dyDescent="0.35">
      <c r="A4358" s="7">
        <v>20.596240000000002</v>
      </c>
      <c r="B4358" s="7">
        <v>97.772220000000004</v>
      </c>
      <c r="C4358" s="14">
        <v>17.148898597319651</v>
      </c>
      <c r="D4358" s="5">
        <v>5087</v>
      </c>
      <c r="E4358" s="43">
        <v>187.15194338422708</v>
      </c>
      <c r="F4358" s="9">
        <v>207.74855905247347</v>
      </c>
      <c r="G4358" s="44">
        <v>1.4727747015494035</v>
      </c>
    </row>
    <row r="4359" spans="1:7" x14ac:dyDescent="0.35">
      <c r="A4359" s="7">
        <v>20.601400000000002</v>
      </c>
      <c r="B4359" s="7">
        <v>97.768020000000007</v>
      </c>
      <c r="C4359" s="14">
        <v>17.154058606650413</v>
      </c>
      <c r="D4359" s="5">
        <v>5088</v>
      </c>
      <c r="E4359" s="43">
        <v>187.21653503108661</v>
      </c>
      <c r="F4359" s="9">
        <v>207.81831082546398</v>
      </c>
      <c r="G4359" s="44">
        <v>1.4709569723139417</v>
      </c>
    </row>
    <row r="4360" spans="1:7" x14ac:dyDescent="0.35">
      <c r="A4360" s="7">
        <v>20.600840000000002</v>
      </c>
      <c r="B4360" s="7">
        <v>97.768020000000007</v>
      </c>
      <c r="C4360" s="14">
        <v>17.153498605637772</v>
      </c>
      <c r="D4360" s="5">
        <v>5089</v>
      </c>
      <c r="E4360" s="43">
        <v>187.1560037869325</v>
      </c>
      <c r="F4360" s="9">
        <v>207.75721947083937</v>
      </c>
      <c r="G4360" s="44">
        <v>1.4715383286766548</v>
      </c>
    </row>
    <row r="4361" spans="1:7" x14ac:dyDescent="0.35">
      <c r="A4361" s="7">
        <v>20.598739999999999</v>
      </c>
      <c r="B4361" s="7">
        <v>97.826769999999996</v>
      </c>
      <c r="C4361" s="14">
        <v>17.15139860184037</v>
      </c>
      <c r="D4361" s="5">
        <v>5090</v>
      </c>
      <c r="E4361" s="43">
        <v>187.17728325294155</v>
      </c>
      <c r="F4361" s="9">
        <v>207.7763989715304</v>
      </c>
      <c r="G4361" s="44">
        <v>1.473160375920751</v>
      </c>
    </row>
    <row r="4362" spans="1:7" x14ac:dyDescent="0.35">
      <c r="A4362" s="7">
        <v>20.602319999999999</v>
      </c>
      <c r="B4362" s="7">
        <v>97.826769999999996</v>
      </c>
      <c r="C4362" s="14">
        <v>17.154978608314032</v>
      </c>
      <c r="D4362" s="5">
        <v>5091</v>
      </c>
      <c r="E4362" s="43">
        <v>187.27077530595622</v>
      </c>
      <c r="F4362" s="9">
        <v>207.87347120007917</v>
      </c>
      <c r="G4362" s="44">
        <v>1.4717166370332724</v>
      </c>
    </row>
    <row r="4363" spans="1:7" x14ac:dyDescent="0.35">
      <c r="A4363" s="7">
        <v>20.599019999999999</v>
      </c>
      <c r="B4363" s="7">
        <v>97.797389999999993</v>
      </c>
      <c r="C4363" s="14">
        <v>17.151678602346685</v>
      </c>
      <c r="D4363" s="5">
        <v>5092</v>
      </c>
      <c r="E4363" s="43">
        <v>187.20206824409428</v>
      </c>
      <c r="F4363" s="9">
        <v>207.80146400800785</v>
      </c>
      <c r="G4363" s="44">
        <v>1.4732107696215386</v>
      </c>
    </row>
    <row r="4364" spans="1:7" x14ac:dyDescent="0.35">
      <c r="A4364" s="7">
        <v>20.59957</v>
      </c>
      <c r="B4364" s="7">
        <v>97.797389999999993</v>
      </c>
      <c r="C4364" s="14">
        <v>17.152228603341246</v>
      </c>
      <c r="D4364" s="5">
        <v>5093</v>
      </c>
      <c r="E4364" s="43">
        <v>187.29878568457121</v>
      </c>
      <c r="F4364" s="9">
        <v>207.89873162437215</v>
      </c>
      <c r="G4364" s="44">
        <v>1.4732882905765807</v>
      </c>
    </row>
    <row r="4365" spans="1:7" x14ac:dyDescent="0.35">
      <c r="A4365" s="7">
        <v>20.6005</v>
      </c>
      <c r="B4365" s="7">
        <v>97.797389999999993</v>
      </c>
      <c r="C4365" s="14">
        <v>17.153158605022952</v>
      </c>
      <c r="D4365" s="5">
        <v>5094</v>
      </c>
      <c r="E4365" s="43">
        <v>187.24296336319435</v>
      </c>
      <c r="F4365" s="9">
        <v>207.84383920373423</v>
      </c>
      <c r="G4365" s="44">
        <v>1.4721758699517378</v>
      </c>
    </row>
    <row r="4366" spans="1:7" x14ac:dyDescent="0.35">
      <c r="A4366" s="7">
        <v>20.597740000000002</v>
      </c>
      <c r="B4366" s="7">
        <v>97.797389999999993</v>
      </c>
      <c r="C4366" s="14">
        <v>17.150398600032084</v>
      </c>
      <c r="D4366" s="5">
        <v>5095</v>
      </c>
      <c r="E4366" s="43">
        <v>187.27990067714538</v>
      </c>
      <c r="F4366" s="9">
        <v>207.87801657948768</v>
      </c>
      <c r="G4366" s="44">
        <v>1.4754742189484376</v>
      </c>
    </row>
    <row r="4367" spans="1:7" x14ac:dyDescent="0.35">
      <c r="A4367" s="7">
        <v>20.59881</v>
      </c>
      <c r="B4367" s="7">
        <v>97.826769999999996</v>
      </c>
      <c r="C4367" s="14">
        <v>17.15146860196695</v>
      </c>
      <c r="D4367" s="5">
        <v>5096</v>
      </c>
      <c r="E4367" s="43">
        <v>187.31305780260308</v>
      </c>
      <c r="F4367" s="9">
        <v>207.91224376683783</v>
      </c>
      <c r="G4367" s="44">
        <v>1.4741505715011414</v>
      </c>
    </row>
    <row r="4368" spans="1:7" x14ac:dyDescent="0.35">
      <c r="A4368" s="7">
        <v>20.601140000000001</v>
      </c>
      <c r="B4368" s="7">
        <v>97.826769999999996</v>
      </c>
      <c r="C4368" s="14">
        <v>17.153798606180256</v>
      </c>
      <c r="D4368" s="5">
        <v>5097</v>
      </c>
      <c r="E4368" s="43">
        <v>187.24974300488563</v>
      </c>
      <c r="F4368" s="9">
        <v>207.85125885884239</v>
      </c>
      <c r="G4368" s="44">
        <v>1.4736332232664449</v>
      </c>
    </row>
    <row r="4369" spans="1:7" x14ac:dyDescent="0.35">
      <c r="A4369" s="7">
        <v>20.59853</v>
      </c>
      <c r="B4369" s="7">
        <v>97.801590000000004</v>
      </c>
      <c r="C4369" s="14">
        <v>17.151188601460628</v>
      </c>
      <c r="D4369" s="5">
        <v>5098</v>
      </c>
      <c r="E4369" s="43">
        <v>187.30787914964756</v>
      </c>
      <c r="F4369" s="9">
        <v>207.9067851040115</v>
      </c>
      <c r="G4369" s="44">
        <v>1.4750400812801605</v>
      </c>
    </row>
    <row r="4370" spans="1:7" x14ac:dyDescent="0.35">
      <c r="A4370" s="7">
        <v>20.600449999999999</v>
      </c>
      <c r="B4370" s="7">
        <v>97.801590000000004</v>
      </c>
      <c r="C4370" s="14">
        <v>17.153108604932537</v>
      </c>
      <c r="D4370" s="5">
        <v>5099</v>
      </c>
      <c r="E4370" s="43">
        <v>187.23833449395516</v>
      </c>
      <c r="F4370" s="9">
        <v>207.83916032603432</v>
      </c>
      <c r="G4370" s="44">
        <v>1.4741913131826245</v>
      </c>
    </row>
    <row r="4371" spans="1:7" x14ac:dyDescent="0.35">
      <c r="A4371" s="7">
        <v>20.598479999999999</v>
      </c>
      <c r="B4371" s="7">
        <v>97.801590000000004</v>
      </c>
      <c r="C4371" s="14">
        <v>17.15113860137021</v>
      </c>
      <c r="D4371" s="5">
        <v>5100</v>
      </c>
      <c r="E4371" s="43">
        <v>187.25116384671483</v>
      </c>
      <c r="F4371" s="9">
        <v>207.85001969843083</v>
      </c>
      <c r="G4371" s="44">
        <v>1.476865532131062</v>
      </c>
    </row>
    <row r="4372" spans="1:7" x14ac:dyDescent="0.35">
      <c r="A4372" s="7">
        <v>20.60059</v>
      </c>
      <c r="B4372" s="7">
        <v>97.801590000000004</v>
      </c>
      <c r="C4372" s="14">
        <v>17.153248605185698</v>
      </c>
      <c r="D4372" s="5">
        <v>5101</v>
      </c>
      <c r="E4372" s="43">
        <v>187.2534171995994</v>
      </c>
      <c r="F4372" s="9">
        <v>207.85438305920559</v>
      </c>
      <c r="G4372" s="44">
        <v>1.474949047498094</v>
      </c>
    </row>
    <row r="4373" spans="1:7" x14ac:dyDescent="0.35">
      <c r="A4373" s="7">
        <v>20.60089</v>
      </c>
      <c r="B4373" s="7">
        <v>97.809979999999996</v>
      </c>
      <c r="C4373" s="14">
        <v>17.153548605728183</v>
      </c>
      <c r="D4373" s="5">
        <v>5102</v>
      </c>
      <c r="E4373" s="43">
        <v>187.13769249222278</v>
      </c>
      <c r="F4373" s="9">
        <v>207.73895814310802</v>
      </c>
      <c r="G4373" s="44">
        <v>1.4754742189484376</v>
      </c>
    </row>
    <row r="4374" spans="1:7" x14ac:dyDescent="0.35">
      <c r="A4374" s="7">
        <v>20.59929</v>
      </c>
      <c r="B4374" s="7">
        <v>97.809979999999996</v>
      </c>
      <c r="C4374" s="14">
        <v>17.151948602834924</v>
      </c>
      <c r="D4374" s="5">
        <v>5103</v>
      </c>
      <c r="E4374" s="43">
        <v>187.15814940174351</v>
      </c>
      <c r="F4374" s="9">
        <v>207.75781508672742</v>
      </c>
      <c r="G4374" s="44">
        <v>1.4775748031496048</v>
      </c>
    </row>
    <row r="4375" spans="1:7" x14ac:dyDescent="0.35">
      <c r="A4375" s="7">
        <v>20.600840000000002</v>
      </c>
      <c r="B4375" s="7">
        <v>97.830960000000005</v>
      </c>
      <c r="C4375" s="14">
        <v>17.153498605637772</v>
      </c>
      <c r="D4375" s="5">
        <v>5104</v>
      </c>
      <c r="E4375" s="43">
        <v>187.11566419253788</v>
      </c>
      <c r="F4375" s="9">
        <v>207.71687980349921</v>
      </c>
      <c r="G4375" s="44">
        <v>1.4752106680213346</v>
      </c>
    </row>
    <row r="4376" spans="1:7" x14ac:dyDescent="0.35">
      <c r="A4376" s="7">
        <v>20.597490000000001</v>
      </c>
      <c r="B4376" s="7">
        <v>97.830960000000005</v>
      </c>
      <c r="C4376" s="14">
        <v>17.15014859958001</v>
      </c>
      <c r="D4376" s="5">
        <v>5105</v>
      </c>
      <c r="E4376" s="43">
        <v>187.08195226604914</v>
      </c>
      <c r="F4376" s="9">
        <v>207.6798178099919</v>
      </c>
      <c r="G4376" s="44">
        <v>1.4784933705867394</v>
      </c>
    </row>
    <row r="4377" spans="1:7" x14ac:dyDescent="0.35">
      <c r="A4377" s="7">
        <v>20.601929999999999</v>
      </c>
      <c r="B4377" s="7">
        <v>97.814179999999993</v>
      </c>
      <c r="C4377" s="14">
        <v>17.154588607608801</v>
      </c>
      <c r="D4377" s="5">
        <v>5106</v>
      </c>
      <c r="E4377" s="43">
        <v>187.09872696592257</v>
      </c>
      <c r="F4377" s="9">
        <v>207.70103254822757</v>
      </c>
      <c r="G4377" s="44">
        <v>1.4769566675133328</v>
      </c>
    </row>
    <row r="4378" spans="1:7" x14ac:dyDescent="0.35">
      <c r="A4378" s="7">
        <v>20.600680000000001</v>
      </c>
      <c r="B4378" s="7">
        <v>97.814179999999993</v>
      </c>
      <c r="C4378" s="14">
        <v>17.153338605348445</v>
      </c>
      <c r="D4378" s="5">
        <v>5107</v>
      </c>
      <c r="E4378" s="43">
        <v>186.98557330440522</v>
      </c>
      <c r="F4378" s="9">
        <v>207.58662867983563</v>
      </c>
      <c r="G4378" s="44">
        <v>1.4768210312420598</v>
      </c>
    </row>
    <row r="4379" spans="1:7" x14ac:dyDescent="0.35">
      <c r="A4379" s="7">
        <v>20.601579999999998</v>
      </c>
      <c r="B4379" s="7">
        <v>97.805790000000002</v>
      </c>
      <c r="C4379" s="14">
        <v>17.154238606975898</v>
      </c>
      <c r="D4379" s="5">
        <v>5108</v>
      </c>
      <c r="E4379" s="43">
        <v>187.07575902446482</v>
      </c>
      <c r="F4379" s="9">
        <v>207.67771456460432</v>
      </c>
      <c r="G4379" s="44">
        <v>1.4781911099822196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AF51C-EEAE-4DCD-8B13-B3DC75B2FBF3}">
  <dimension ref="A1:AF4245"/>
  <sheetViews>
    <sheetView workbookViewId="0">
      <selection activeCell="F8" sqref="F8"/>
    </sheetView>
  </sheetViews>
  <sheetFormatPr defaultColWidth="8.75" defaultRowHeight="14.5" x14ac:dyDescent="0.35"/>
  <cols>
    <col min="1" max="16384" width="8.75" style="7"/>
  </cols>
  <sheetData>
    <row r="1" spans="1:32" ht="15.5" x14ac:dyDescent="0.35">
      <c r="A1" s="6" t="s">
        <v>13</v>
      </c>
      <c r="B1" s="6"/>
      <c r="C1" s="6"/>
      <c r="D1" s="6"/>
      <c r="E1" s="6"/>
      <c r="F1" s="6"/>
      <c r="G1" s="6"/>
      <c r="H1" s="6"/>
      <c r="I1" s="6"/>
      <c r="J1" s="6"/>
      <c r="K1" s="6"/>
      <c r="L1" s="6"/>
      <c r="M1" s="6"/>
      <c r="N1" s="6"/>
      <c r="O1" s="6"/>
    </row>
    <row r="2" spans="1:32" ht="15.5" x14ac:dyDescent="0.35">
      <c r="A2" s="6" t="s">
        <v>1</v>
      </c>
      <c r="B2" s="6">
        <v>2.12</v>
      </c>
      <c r="C2" s="6">
        <f>CONVERT(B2,"in","mm")</f>
        <v>53.847999999999999</v>
      </c>
      <c r="D2" s="6" t="s">
        <v>2</v>
      </c>
      <c r="E2" s="6"/>
      <c r="F2" s="6"/>
      <c r="G2" s="6"/>
      <c r="H2" s="6"/>
      <c r="I2" s="6"/>
      <c r="J2" s="6"/>
    </row>
    <row r="3" spans="1:32" ht="15.5" x14ac:dyDescent="0.35">
      <c r="A3" s="6" t="s">
        <v>3</v>
      </c>
      <c r="B3" s="6">
        <v>3.855</v>
      </c>
      <c r="C3" s="6">
        <f>CONVERT(B3,"in","mm")</f>
        <v>97.917000000000002</v>
      </c>
      <c r="D3" s="6" t="s">
        <v>4</v>
      </c>
      <c r="E3" s="6"/>
      <c r="F3" s="6"/>
      <c r="G3" s="6"/>
      <c r="H3" s="6"/>
      <c r="I3" s="6"/>
      <c r="J3" s="6"/>
    </row>
    <row r="4" spans="1:32" ht="15.5" x14ac:dyDescent="0.35">
      <c r="A4" s="6" t="s">
        <v>5</v>
      </c>
      <c r="B4" s="6">
        <f>(0.436+0.4315)/2</f>
        <v>0.43374999999999997</v>
      </c>
      <c r="C4" s="6">
        <f>CONVERT(B4,"in","mm")</f>
        <v>11.017249999999999</v>
      </c>
      <c r="D4" s="6" t="s">
        <v>6</v>
      </c>
      <c r="E4" s="6"/>
      <c r="F4" s="6"/>
      <c r="G4" s="6"/>
      <c r="H4" s="6"/>
      <c r="I4" s="6"/>
      <c r="J4" s="6"/>
    </row>
    <row r="5" spans="1:32" ht="15.5" x14ac:dyDescent="0.35">
      <c r="A5" s="6"/>
      <c r="B5" s="6"/>
      <c r="C5" s="6"/>
      <c r="D5" s="6" t="s">
        <v>7</v>
      </c>
      <c r="E5" s="6">
        <f>PI()*0.25*B2*B2</f>
        <v>3.5298935055734919</v>
      </c>
      <c r="F5" s="6"/>
      <c r="G5" s="6"/>
      <c r="H5" s="6"/>
      <c r="I5" s="6"/>
      <c r="J5" s="6"/>
    </row>
    <row r="6" spans="1:32" ht="15.5" x14ac:dyDescent="0.35">
      <c r="A6" s="1" t="s">
        <v>71</v>
      </c>
      <c r="AB6" s="9"/>
      <c r="AC6" s="9"/>
      <c r="AD6" s="9"/>
      <c r="AE6" s="9"/>
      <c r="AF6" s="12"/>
    </row>
    <row r="7" spans="1:32" x14ac:dyDescent="0.35">
      <c r="A7" s="7" t="s">
        <v>8</v>
      </c>
      <c r="B7" s="22" t="s">
        <v>33</v>
      </c>
      <c r="C7" s="22" t="s">
        <v>25</v>
      </c>
      <c r="D7" s="11" t="s">
        <v>23</v>
      </c>
      <c r="E7" s="10" t="s">
        <v>20</v>
      </c>
      <c r="F7" s="23" t="s">
        <v>30</v>
      </c>
      <c r="G7" s="22" t="s">
        <v>38</v>
      </c>
    </row>
    <row r="8" spans="1:32" x14ac:dyDescent="0.35">
      <c r="A8" s="7">
        <v>20.599920000000001</v>
      </c>
      <c r="B8" s="7">
        <v>100.01297</v>
      </c>
      <c r="C8" s="14">
        <v>17.152578603974149</v>
      </c>
      <c r="D8" s="5">
        <v>0</v>
      </c>
      <c r="E8" s="43">
        <v>4.7041478375785077</v>
      </c>
      <c r="F8" s="9">
        <v>25.304113594584109</v>
      </c>
      <c r="G8" s="44">
        <v>0</v>
      </c>
    </row>
    <row r="9" spans="1:32" x14ac:dyDescent="0.35">
      <c r="A9" s="7">
        <v>20.60059</v>
      </c>
      <c r="B9" s="7">
        <v>100.01297</v>
      </c>
      <c r="C9" s="14">
        <v>17.153248605185698</v>
      </c>
      <c r="D9" s="5">
        <v>1</v>
      </c>
      <c r="E9" s="43">
        <v>4.7645280329511399</v>
      </c>
      <c r="F9" s="9">
        <v>25.365163900352993</v>
      </c>
      <c r="G9" s="44">
        <v>-3.8808378506509525E-6</v>
      </c>
    </row>
    <row r="10" spans="1:32" x14ac:dyDescent="0.35">
      <c r="A10" s="7">
        <v>20.60126</v>
      </c>
      <c r="B10" s="7">
        <v>100.00038000000001</v>
      </c>
      <c r="C10" s="14">
        <v>17.153918606397248</v>
      </c>
      <c r="D10" s="5">
        <v>2</v>
      </c>
      <c r="E10" s="43">
        <v>4.844365730767823</v>
      </c>
      <c r="F10" s="9">
        <v>25.445671743750662</v>
      </c>
      <c r="G10" s="44">
        <v>3.584668647956827E-4</v>
      </c>
    </row>
    <row r="11" spans="1:32" x14ac:dyDescent="0.35">
      <c r="A11" s="7">
        <v>20.600709999999999</v>
      </c>
      <c r="B11" s="7">
        <v>100.00038000000001</v>
      </c>
      <c r="C11" s="14">
        <v>17.153368605402694</v>
      </c>
      <c r="D11" s="5">
        <v>3</v>
      </c>
      <c r="E11" s="43">
        <v>4.8888494674314424</v>
      </c>
      <c r="F11" s="9">
        <v>25.489605559859065</v>
      </c>
      <c r="G11" s="44">
        <v>8.0843980105543302E-4</v>
      </c>
    </row>
    <row r="12" spans="1:32" x14ac:dyDescent="0.35">
      <c r="A12" s="7">
        <v>20.599160000000001</v>
      </c>
      <c r="B12" s="7">
        <v>100.00458</v>
      </c>
      <c r="C12" s="14">
        <v>17.151818602599846</v>
      </c>
      <c r="D12" s="5">
        <v>4</v>
      </c>
      <c r="E12" s="43">
        <v>4.9378251653167347</v>
      </c>
      <c r="F12" s="9">
        <v>25.53703134350361</v>
      </c>
      <c r="G12" s="44">
        <v>6.174617277925384E-4</v>
      </c>
    </row>
    <row r="13" spans="1:32" x14ac:dyDescent="0.35">
      <c r="A13" s="7">
        <v>20.60013</v>
      </c>
      <c r="B13" s="7">
        <v>100.00458</v>
      </c>
      <c r="C13" s="14">
        <v>17.152788604353887</v>
      </c>
      <c r="D13" s="5">
        <v>5</v>
      </c>
      <c r="E13" s="43">
        <v>5.0157705084341311</v>
      </c>
      <c r="F13" s="9">
        <v>25.615946829322564</v>
      </c>
      <c r="G13" s="44">
        <v>1.482377932332195E-3</v>
      </c>
    </row>
    <row r="14" spans="1:32" x14ac:dyDescent="0.35">
      <c r="A14" s="7">
        <v>20.599039999999999</v>
      </c>
      <c r="B14" s="7">
        <v>100.01716999999999</v>
      </c>
      <c r="C14" s="14">
        <v>17.151698602382854</v>
      </c>
      <c r="D14" s="5">
        <v>6</v>
      </c>
      <c r="E14" s="43">
        <v>5.04620076294293</v>
      </c>
      <c r="F14" s="9">
        <v>25.645287136886946</v>
      </c>
      <c r="G14" s="44">
        <v>1.6985814516370199E-3</v>
      </c>
    </row>
    <row r="15" spans="1:32" x14ac:dyDescent="0.35">
      <c r="A15" s="7">
        <v>20.599019999999999</v>
      </c>
      <c r="B15" s="7">
        <v>100.01716999999999</v>
      </c>
      <c r="C15" s="14">
        <v>17.151678602346685</v>
      </c>
      <c r="D15" s="5">
        <v>7</v>
      </c>
      <c r="E15" s="43">
        <v>5.0804088881758602</v>
      </c>
      <c r="F15" s="9">
        <v>25.679475323941805</v>
      </c>
      <c r="G15" s="44">
        <v>2.1797032180332198E-3</v>
      </c>
    </row>
    <row r="16" spans="1:32" x14ac:dyDescent="0.35">
      <c r="A16" s="7">
        <v>20.598790000000001</v>
      </c>
      <c r="B16" s="7">
        <v>99.887079999999997</v>
      </c>
      <c r="C16" s="14">
        <v>17.151448601930781</v>
      </c>
      <c r="D16" s="5">
        <v>8</v>
      </c>
      <c r="E16" s="43">
        <v>5.1276113616723054</v>
      </c>
      <c r="F16" s="9">
        <v>25.726447882377943</v>
      </c>
      <c r="G16" s="44">
        <v>2.6238548975151795E-3</v>
      </c>
    </row>
    <row r="17" spans="1:7" x14ac:dyDescent="0.35">
      <c r="A17" s="7">
        <v>20.599360000000001</v>
      </c>
      <c r="B17" s="7">
        <v>99.887079999999997</v>
      </c>
      <c r="C17" s="14">
        <v>17.152018602961505</v>
      </c>
      <c r="D17" s="5">
        <v>9</v>
      </c>
      <c r="E17" s="43">
        <v>5.1799555019517056</v>
      </c>
      <c r="F17" s="9">
        <v>25.779362118341268</v>
      </c>
      <c r="G17" s="44">
        <v>2.7952245268949901E-3</v>
      </c>
    </row>
    <row r="18" spans="1:7" x14ac:dyDescent="0.35">
      <c r="A18" s="7">
        <v>20.600470000000001</v>
      </c>
      <c r="B18" s="7">
        <v>99.891279999999995</v>
      </c>
      <c r="C18" s="14">
        <v>17.153128604968703</v>
      </c>
      <c r="D18" s="5">
        <v>10</v>
      </c>
      <c r="E18" s="43">
        <v>5.2272416711660092</v>
      </c>
      <c r="F18" s="9">
        <v>25.827758375069713</v>
      </c>
      <c r="G18" s="44">
        <v>3.1556318106178123E-3</v>
      </c>
    </row>
    <row r="19" spans="1:7" x14ac:dyDescent="0.35">
      <c r="A19" s="7">
        <v>20.599270000000001</v>
      </c>
      <c r="B19" s="7">
        <v>99.891279999999995</v>
      </c>
      <c r="C19" s="14">
        <v>17.151928602798762</v>
      </c>
      <c r="D19" s="5">
        <v>11</v>
      </c>
      <c r="E19" s="43">
        <v>5.2873144764531075</v>
      </c>
      <c r="F19" s="9">
        <v>25.886631286815717</v>
      </c>
      <c r="G19" s="44">
        <v>3.4536393067618916E-3</v>
      </c>
    </row>
    <row r="20" spans="1:7" x14ac:dyDescent="0.35">
      <c r="A20" s="7">
        <v>20.600079999999998</v>
      </c>
      <c r="B20" s="7">
        <v>99.908069999999995</v>
      </c>
      <c r="C20" s="14">
        <v>17.152738604263469</v>
      </c>
      <c r="D20" s="5">
        <v>12</v>
      </c>
      <c r="E20" s="43">
        <v>5.3187011161080244</v>
      </c>
      <c r="F20" s="9">
        <v>25.918827984691379</v>
      </c>
      <c r="G20" s="44">
        <v>3.8043444958490158E-3</v>
      </c>
    </row>
    <row r="21" spans="1:7" x14ac:dyDescent="0.35">
      <c r="A21" s="7">
        <v>20.59929</v>
      </c>
      <c r="B21" s="7">
        <v>99.908069999999995</v>
      </c>
      <c r="C21" s="14">
        <v>17.151948602834924</v>
      </c>
      <c r="D21" s="5">
        <v>13</v>
      </c>
      <c r="E21" s="43">
        <v>5.3441705803379351</v>
      </c>
      <c r="F21" s="9">
        <v>25.943507493548839</v>
      </c>
      <c r="G21" s="44">
        <v>4.0263692719352592E-3</v>
      </c>
    </row>
    <row r="22" spans="1:7" x14ac:dyDescent="0.35">
      <c r="A22" s="7">
        <v>20.60135</v>
      </c>
      <c r="B22" s="7">
        <v>99.895480000000006</v>
      </c>
      <c r="C22" s="14">
        <v>17.154008606559994</v>
      </c>
      <c r="D22" s="5">
        <v>14</v>
      </c>
      <c r="E22" s="43">
        <v>5.3871128355487556</v>
      </c>
      <c r="F22" s="9">
        <v>25.988509830136632</v>
      </c>
      <c r="G22" s="44">
        <v>4.0380117854944692E-3</v>
      </c>
    </row>
    <row r="23" spans="1:7" x14ac:dyDescent="0.35">
      <c r="A23" s="7">
        <v>20.599640000000001</v>
      </c>
      <c r="B23" s="7">
        <v>99.895480000000006</v>
      </c>
      <c r="C23" s="14">
        <v>17.152298603467823</v>
      </c>
      <c r="D23" s="5">
        <v>15</v>
      </c>
      <c r="E23" s="43">
        <v>5.4287422357038508</v>
      </c>
      <c r="F23" s="9">
        <v>26.028429302477441</v>
      </c>
      <c r="G23" s="44">
        <v>4.690605308579952E-3</v>
      </c>
    </row>
    <row r="24" spans="1:7" x14ac:dyDescent="0.35">
      <c r="A24" s="7">
        <v>20.600169999999999</v>
      </c>
      <c r="B24" s="7">
        <v>99.882890000000003</v>
      </c>
      <c r="C24" s="14">
        <v>17.152828604426215</v>
      </c>
      <c r="D24" s="5">
        <v>16</v>
      </c>
      <c r="E24" s="43">
        <v>5.4822516010808648</v>
      </c>
      <c r="F24" s="9">
        <v>26.082468765573115</v>
      </c>
      <c r="G24" s="44">
        <v>4.986672385796892E-3</v>
      </c>
    </row>
    <row r="25" spans="1:7" x14ac:dyDescent="0.35">
      <c r="A25" s="7">
        <v>20.59883</v>
      </c>
      <c r="B25" s="7">
        <v>99.882890000000003</v>
      </c>
      <c r="C25" s="14">
        <v>17.151488602003113</v>
      </c>
      <c r="D25" s="5">
        <v>17</v>
      </c>
      <c r="E25" s="43">
        <v>5.502627172464793</v>
      </c>
      <c r="F25" s="9">
        <v>26.101504371378809</v>
      </c>
      <c r="G25" s="44">
        <v>5.2691565305311109E-3</v>
      </c>
    </row>
    <row r="26" spans="1:7" x14ac:dyDescent="0.35">
      <c r="A26" s="7">
        <v>20.599160000000001</v>
      </c>
      <c r="B26" s="7">
        <v>99.882890000000003</v>
      </c>
      <c r="C26" s="14">
        <v>17.151818602599846</v>
      </c>
      <c r="D26" s="5">
        <v>18</v>
      </c>
      <c r="E26" s="43">
        <v>5.5440203984456415</v>
      </c>
      <c r="F26" s="9">
        <v>26.143227672807203</v>
      </c>
      <c r="G26" s="44">
        <v>6.1554173432620462E-3</v>
      </c>
    </row>
    <row r="27" spans="1:7" x14ac:dyDescent="0.35">
      <c r="A27" s="7">
        <v>20.598559999999999</v>
      </c>
      <c r="B27" s="7">
        <v>99.882890000000003</v>
      </c>
      <c r="C27" s="14">
        <v>17.151218601514874</v>
      </c>
      <c r="D27" s="5">
        <v>19</v>
      </c>
      <c r="E27" s="43">
        <v>5.5763402702960105</v>
      </c>
      <c r="F27" s="9">
        <v>26.174947602016189</v>
      </c>
      <c r="G27" s="44">
        <v>6.1846257544677279E-3</v>
      </c>
    </row>
    <row r="28" spans="1:7" x14ac:dyDescent="0.35">
      <c r="A28" s="7">
        <v>20.59835</v>
      </c>
      <c r="B28" s="7">
        <v>99.8703</v>
      </c>
      <c r="C28" s="14">
        <v>17.151008601135139</v>
      </c>
      <c r="D28" s="5">
        <v>20</v>
      </c>
      <c r="E28" s="43">
        <v>5.5951084253470498</v>
      </c>
      <c r="F28" s="9">
        <v>26.193505790625693</v>
      </c>
      <c r="G28" s="44">
        <v>6.307382783377718E-3</v>
      </c>
    </row>
    <row r="29" spans="1:7" x14ac:dyDescent="0.35">
      <c r="A29" s="7">
        <v>20.60078</v>
      </c>
      <c r="B29" s="7">
        <v>99.8703</v>
      </c>
      <c r="C29" s="14">
        <v>17.153438605529274</v>
      </c>
      <c r="D29" s="5">
        <v>21</v>
      </c>
      <c r="E29" s="43">
        <v>5.6264622140714575</v>
      </c>
      <c r="F29" s="9">
        <v>26.227289640440873</v>
      </c>
      <c r="G29" s="44">
        <v>6.8196533799031091E-3</v>
      </c>
    </row>
    <row r="30" spans="1:7" x14ac:dyDescent="0.35">
      <c r="A30" s="7">
        <v>20.601379999999999</v>
      </c>
      <c r="B30" s="7">
        <v>99.853520000000003</v>
      </c>
      <c r="C30" s="14">
        <v>17.154038606614243</v>
      </c>
      <c r="D30" s="5">
        <v>22</v>
      </c>
      <c r="E30" s="43">
        <v>5.6576489783037749</v>
      </c>
      <c r="F30" s="9">
        <v>26.25907646215277</v>
      </c>
      <c r="G30" s="44">
        <v>6.8898148431831554E-3</v>
      </c>
    </row>
    <row r="31" spans="1:7" x14ac:dyDescent="0.35">
      <c r="A31" s="7">
        <v>20.601099999999999</v>
      </c>
      <c r="B31" s="7">
        <v>99.853520000000003</v>
      </c>
      <c r="C31" s="14">
        <v>17.153758606107925</v>
      </c>
      <c r="D31" s="5">
        <v>23</v>
      </c>
      <c r="E31" s="43">
        <v>5.6902323273703148</v>
      </c>
      <c r="F31" s="9">
        <v>26.291379869633023</v>
      </c>
      <c r="G31" s="44">
        <v>7.2442987428150861E-3</v>
      </c>
    </row>
    <row r="32" spans="1:7" x14ac:dyDescent="0.35">
      <c r="A32" s="7">
        <v>20.600819999999999</v>
      </c>
      <c r="B32" s="7">
        <v>99.845119999999994</v>
      </c>
      <c r="C32" s="14">
        <v>17.153478605601599</v>
      </c>
      <c r="D32" s="5">
        <v>24</v>
      </c>
      <c r="E32" s="43">
        <v>5.7151623260295237</v>
      </c>
      <c r="F32" s="9">
        <v>26.316029912866487</v>
      </c>
      <c r="G32" s="44">
        <v>7.6280931809585431E-3</v>
      </c>
    </row>
    <row r="33" spans="1:7" x14ac:dyDescent="0.35">
      <c r="A33" s="7">
        <v>20.599550000000001</v>
      </c>
      <c r="B33" s="7">
        <v>99.845119999999994</v>
      </c>
      <c r="C33" s="14">
        <v>17.152208603305077</v>
      </c>
      <c r="D33" s="5">
        <v>25</v>
      </c>
      <c r="E33" s="43">
        <v>5.7507317502126734</v>
      </c>
      <c r="F33" s="9">
        <v>26.350329399072823</v>
      </c>
      <c r="G33" s="44">
        <v>8.0274109705154879E-3</v>
      </c>
    </row>
    <row r="34" spans="1:7" x14ac:dyDescent="0.35">
      <c r="A34" s="7">
        <v>20.59835</v>
      </c>
      <c r="B34" s="7">
        <v>99.895480000000006</v>
      </c>
      <c r="C34" s="14">
        <v>17.151008601135139</v>
      </c>
      <c r="D34" s="5">
        <v>26</v>
      </c>
      <c r="E34" s="43">
        <v>5.7705541304210328</v>
      </c>
      <c r="F34" s="9">
        <v>26.368951812955789</v>
      </c>
      <c r="G34" s="44">
        <v>8.2124656596911198E-3</v>
      </c>
    </row>
    <row r="35" spans="1:7" x14ac:dyDescent="0.35">
      <c r="A35" s="7">
        <v>20.600539999999999</v>
      </c>
      <c r="B35" s="7">
        <v>99.895480000000006</v>
      </c>
      <c r="C35" s="14">
        <v>17.15319860509528</v>
      </c>
      <c r="D35" s="5">
        <v>27</v>
      </c>
      <c r="E35" s="43">
        <v>5.7747697658797765</v>
      </c>
      <c r="F35" s="9">
        <v>26.375357459997755</v>
      </c>
      <c r="G35" s="44">
        <v>8.498830642279619E-3</v>
      </c>
    </row>
    <row r="36" spans="1:7" x14ac:dyDescent="0.35">
      <c r="A36" s="7">
        <v>20.6004</v>
      </c>
      <c r="B36" s="7">
        <v>99.861909999999995</v>
      </c>
      <c r="C36" s="14">
        <v>17.153058604842123</v>
      </c>
      <c r="D36" s="5">
        <v>28</v>
      </c>
      <c r="E36" s="43">
        <v>5.8300901884585601</v>
      </c>
      <c r="F36" s="9">
        <v>26.430537982358555</v>
      </c>
      <c r="G36" s="44">
        <v>9.404597771584167E-3</v>
      </c>
    </row>
    <row r="37" spans="1:7" x14ac:dyDescent="0.35">
      <c r="A37" s="7">
        <v>20.60089</v>
      </c>
      <c r="B37" s="7">
        <v>99.861909999999995</v>
      </c>
      <c r="C37" s="14">
        <v>17.153548605728183</v>
      </c>
      <c r="D37" s="5">
        <v>29</v>
      </c>
      <c r="E37" s="43">
        <v>5.8510805400135562</v>
      </c>
      <c r="F37" s="9">
        <v>26.452018372756182</v>
      </c>
      <c r="G37" s="44">
        <v>9.556563211699837E-3</v>
      </c>
    </row>
    <row r="38" spans="1:7" x14ac:dyDescent="0.35">
      <c r="A38" s="7">
        <v>20.599799999999998</v>
      </c>
      <c r="B38" s="7">
        <v>99.849320000000006</v>
      </c>
      <c r="C38" s="14">
        <v>17.15245860375715</v>
      </c>
      <c r="D38" s="5">
        <v>30</v>
      </c>
      <c r="E38" s="43">
        <v>5.9010983070768956</v>
      </c>
      <c r="F38" s="9">
        <v>26.500946228294943</v>
      </c>
      <c r="G38" s="44">
        <v>9.7513199955075406E-3</v>
      </c>
    </row>
    <row r="39" spans="1:7" x14ac:dyDescent="0.35">
      <c r="A39" s="7">
        <v>20.59994</v>
      </c>
      <c r="B39" s="7">
        <v>99.849320000000006</v>
      </c>
      <c r="C39" s="14">
        <v>17.152598604010308</v>
      </c>
      <c r="D39" s="5">
        <v>31</v>
      </c>
      <c r="E39" s="43">
        <v>5.9358333867421695</v>
      </c>
      <c r="F39" s="9">
        <v>26.535821371024355</v>
      </c>
      <c r="G39" s="44">
        <v>1.0049327491651619E-2</v>
      </c>
    </row>
    <row r="40" spans="1:7" x14ac:dyDescent="0.35">
      <c r="A40" s="7">
        <v>20.602209999999999</v>
      </c>
      <c r="B40" s="7">
        <v>99.819950000000006</v>
      </c>
      <c r="C40" s="14">
        <v>17.15486860811512</v>
      </c>
      <c r="D40" s="5">
        <v>32</v>
      </c>
      <c r="E40" s="43">
        <v>5.9512563006980796</v>
      </c>
      <c r="F40" s="9">
        <v>26.553514316974123</v>
      </c>
      <c r="G40" s="44">
        <v>1.0337632893167257E-2</v>
      </c>
    </row>
    <row r="41" spans="1:7" x14ac:dyDescent="0.35">
      <c r="A41" s="7">
        <v>20.59909</v>
      </c>
      <c r="B41" s="7">
        <v>99.819950000000006</v>
      </c>
      <c r="C41" s="14">
        <v>17.151748602473265</v>
      </c>
      <c r="D41" s="5">
        <v>33</v>
      </c>
      <c r="E41" s="43">
        <v>5.9808096617786486</v>
      </c>
      <c r="F41" s="9">
        <v>26.579947725853781</v>
      </c>
      <c r="G41" s="44">
        <v>1.0641461646089126E-2</v>
      </c>
    </row>
    <row r="42" spans="1:7" x14ac:dyDescent="0.35">
      <c r="A42" s="7">
        <v>20.600570000000001</v>
      </c>
      <c r="B42" s="7">
        <v>99.84093</v>
      </c>
      <c r="C42" s="14">
        <v>17.153228605149533</v>
      </c>
      <c r="D42" s="5">
        <v>34</v>
      </c>
      <c r="E42" s="43">
        <v>6.0219113946486287</v>
      </c>
      <c r="F42" s="9">
        <v>26.622529535723736</v>
      </c>
      <c r="G42" s="44">
        <v>1.0489598333282928E-2</v>
      </c>
    </row>
    <row r="43" spans="1:7" x14ac:dyDescent="0.35">
      <c r="A43" s="7">
        <v>20.600909999999999</v>
      </c>
      <c r="B43" s="7">
        <v>99.84093</v>
      </c>
      <c r="C43" s="14">
        <v>17.153568605764352</v>
      </c>
      <c r="D43" s="5">
        <v>35</v>
      </c>
      <c r="E43" s="43">
        <v>6.0702594638160976</v>
      </c>
      <c r="F43" s="9">
        <v>26.67121769293319</v>
      </c>
      <c r="G43" s="44">
        <v>1.1034958178868281E-2</v>
      </c>
    </row>
    <row r="44" spans="1:7" x14ac:dyDescent="0.35">
      <c r="A44" s="7">
        <v>20.59939</v>
      </c>
      <c r="B44" s="7">
        <v>99.832530000000006</v>
      </c>
      <c r="C44" s="14">
        <v>17.152048603015754</v>
      </c>
      <c r="D44" s="5">
        <v>36</v>
      </c>
      <c r="E44" s="43">
        <v>6.112309908605674</v>
      </c>
      <c r="F44" s="9">
        <v>26.711748211013425</v>
      </c>
      <c r="G44" s="44">
        <v>1.1560913835189495E-2</v>
      </c>
    </row>
    <row r="45" spans="1:7" x14ac:dyDescent="0.35">
      <c r="A45" s="7">
        <v>20.600059999999999</v>
      </c>
      <c r="B45" s="7">
        <v>99.832530000000006</v>
      </c>
      <c r="C45" s="14">
        <v>17.152718604227307</v>
      </c>
      <c r="D45" s="5">
        <v>37</v>
      </c>
      <c r="E45" s="43">
        <v>6.1423902241185857</v>
      </c>
      <c r="F45" s="9">
        <v>26.742498582131716</v>
      </c>
      <c r="G45" s="44">
        <v>1.192908279461362E-2</v>
      </c>
    </row>
    <row r="46" spans="1:7" x14ac:dyDescent="0.35">
      <c r="A46" s="7">
        <v>20.600680000000001</v>
      </c>
      <c r="B46" s="7">
        <v>99.836730000000003</v>
      </c>
      <c r="C46" s="14">
        <v>17.153338605348445</v>
      </c>
      <c r="D46" s="5">
        <v>38</v>
      </c>
      <c r="E46" s="43">
        <v>6.1776043574648964</v>
      </c>
      <c r="F46" s="9">
        <v>26.778332780276408</v>
      </c>
      <c r="G46" s="44">
        <v>1.2162852211568546E-2</v>
      </c>
    </row>
    <row r="47" spans="1:7" x14ac:dyDescent="0.35">
      <c r="A47" s="7">
        <v>20.600059999999999</v>
      </c>
      <c r="B47" s="7">
        <v>99.836730000000003</v>
      </c>
      <c r="C47" s="14">
        <v>17.152718604227307</v>
      </c>
      <c r="D47" s="5">
        <v>39</v>
      </c>
      <c r="E47" s="43">
        <v>6.2215172268268102</v>
      </c>
      <c r="F47" s="9">
        <v>26.821625727924239</v>
      </c>
      <c r="G47" s="44">
        <v>1.268492703003548E-2</v>
      </c>
    </row>
    <row r="48" spans="1:7" x14ac:dyDescent="0.35">
      <c r="A48" s="7">
        <v>20.60059</v>
      </c>
      <c r="B48" s="7">
        <v>99.811549999999997</v>
      </c>
      <c r="C48" s="14">
        <v>17.153248605185698</v>
      </c>
      <c r="D48" s="5">
        <v>40</v>
      </c>
      <c r="E48" s="43">
        <v>6.2570504609435309</v>
      </c>
      <c r="F48" s="9">
        <v>26.85768902725362</v>
      </c>
      <c r="G48" s="44">
        <v>1.3052993862150131E-2</v>
      </c>
    </row>
    <row r="49" spans="1:7" x14ac:dyDescent="0.35">
      <c r="A49" s="7">
        <v>20.59918</v>
      </c>
      <c r="B49" s="7">
        <v>99.811549999999997</v>
      </c>
      <c r="C49" s="14">
        <v>17.151838602636012</v>
      </c>
      <c r="D49" s="5">
        <v>41</v>
      </c>
      <c r="E49" s="43">
        <v>6.2821247093491825</v>
      </c>
      <c r="F49" s="9">
        <v>26.881353318451012</v>
      </c>
      <c r="G49" s="44">
        <v>1.3226406037766557E-2</v>
      </c>
    </row>
    <row r="50" spans="1:7" x14ac:dyDescent="0.35">
      <c r="A50" s="7">
        <v>20.598990000000001</v>
      </c>
      <c r="B50" s="7">
        <v>99.828339999999997</v>
      </c>
      <c r="C50" s="14">
        <v>17.15164860229244</v>
      </c>
      <c r="D50" s="5">
        <v>42</v>
      </c>
      <c r="E50" s="43">
        <v>6.2839845899925653</v>
      </c>
      <c r="F50" s="9">
        <v>26.883023202114021</v>
      </c>
      <c r="G50" s="44">
        <v>1.3390013991441433E-2</v>
      </c>
    </row>
    <row r="51" spans="1:7" x14ac:dyDescent="0.35">
      <c r="A51" s="7">
        <v>20.600149999999999</v>
      </c>
      <c r="B51" s="7">
        <v>99.828339999999997</v>
      </c>
      <c r="C51" s="14">
        <v>17.152808604390049</v>
      </c>
      <c r="D51" s="5">
        <v>43</v>
      </c>
      <c r="E51" s="43">
        <v>6.3176657607931537</v>
      </c>
      <c r="F51" s="9">
        <v>26.917864435917426</v>
      </c>
      <c r="G51" s="44">
        <v>1.3935475964336259E-2</v>
      </c>
    </row>
    <row r="52" spans="1:7" x14ac:dyDescent="0.35">
      <c r="A52" s="7">
        <v>20.600200000000001</v>
      </c>
      <c r="B52" s="7">
        <v>99.807360000000003</v>
      </c>
      <c r="C52" s="14">
        <v>17.152858604480468</v>
      </c>
      <c r="D52" s="5">
        <v>44</v>
      </c>
      <c r="E52" s="43">
        <v>6.3551915827610328</v>
      </c>
      <c r="F52" s="9">
        <v>26.955440325833159</v>
      </c>
      <c r="G52" s="44">
        <v>1.4177007056999744E-2</v>
      </c>
    </row>
    <row r="53" spans="1:7" x14ac:dyDescent="0.35">
      <c r="A53" s="7">
        <v>20.600680000000001</v>
      </c>
      <c r="B53" s="7">
        <v>99.807360000000003</v>
      </c>
      <c r="C53" s="14">
        <v>17.153338605348445</v>
      </c>
      <c r="D53" s="5">
        <v>45</v>
      </c>
      <c r="E53" s="43">
        <v>6.3772358431807135</v>
      </c>
      <c r="F53" s="9">
        <v>26.977964626983159</v>
      </c>
      <c r="G53" s="44">
        <v>1.4354300070470449E-2</v>
      </c>
    </row>
    <row r="54" spans="1:7" x14ac:dyDescent="0.35">
      <c r="A54" s="7">
        <v>20.60078</v>
      </c>
      <c r="B54" s="7">
        <v>99.798969999999997</v>
      </c>
      <c r="C54" s="14">
        <v>17.153438605529274</v>
      </c>
      <c r="D54" s="5">
        <v>46</v>
      </c>
      <c r="E54" s="43">
        <v>6.388234307245682</v>
      </c>
      <c r="F54" s="9">
        <v>26.989063111117328</v>
      </c>
      <c r="G54" s="44">
        <v>1.4810094263511616E-2</v>
      </c>
    </row>
    <row r="55" spans="1:7" x14ac:dyDescent="0.35">
      <c r="A55" s="7">
        <v>20.599499999999999</v>
      </c>
      <c r="B55" s="7">
        <v>99.798969999999997</v>
      </c>
      <c r="C55" s="14">
        <v>17.152158603214666</v>
      </c>
      <c r="D55" s="5">
        <v>47</v>
      </c>
      <c r="E55" s="43">
        <v>6.4292050143603472</v>
      </c>
      <c r="F55" s="9">
        <v>27.028753890004165</v>
      </c>
      <c r="G55" s="44">
        <v>1.529121602990419E-2</v>
      </c>
    </row>
    <row r="56" spans="1:7" x14ac:dyDescent="0.35">
      <c r="A56" s="7">
        <v>20.601189999999999</v>
      </c>
      <c r="B56" s="7">
        <v>99.79477</v>
      </c>
      <c r="C56" s="14">
        <v>17.153848606270667</v>
      </c>
      <c r="D56" s="5">
        <v>48</v>
      </c>
      <c r="E56" s="43">
        <v>6.4640584561459331</v>
      </c>
      <c r="F56" s="9">
        <v>27.065297397870761</v>
      </c>
      <c r="G56" s="44">
        <v>1.5482091975857608E-2</v>
      </c>
    </row>
    <row r="57" spans="1:7" x14ac:dyDescent="0.35">
      <c r="A57" s="7">
        <v>20.59881</v>
      </c>
      <c r="B57" s="7">
        <v>99.79477</v>
      </c>
      <c r="C57" s="14">
        <v>17.15146860196695</v>
      </c>
      <c r="D57" s="5">
        <v>49</v>
      </c>
      <c r="E57" s="43">
        <v>6.5001109218920643</v>
      </c>
      <c r="F57" s="9">
        <v>27.09896992450637</v>
      </c>
      <c r="G57" s="44">
        <v>1.5805427045356719E-2</v>
      </c>
    </row>
    <row r="58" spans="1:7" x14ac:dyDescent="0.35">
      <c r="A58" s="7">
        <v>20.60117</v>
      </c>
      <c r="B58" s="7">
        <v>99.790570000000002</v>
      </c>
      <c r="C58" s="14">
        <v>17.153828606234505</v>
      </c>
      <c r="D58" s="5">
        <v>50</v>
      </c>
      <c r="E58" s="43">
        <v>6.5363902179775319</v>
      </c>
      <c r="F58" s="9">
        <v>27.137609290462752</v>
      </c>
      <c r="G58" s="44">
        <v>1.6329442282750795E-2</v>
      </c>
    </row>
    <row r="59" spans="1:7" x14ac:dyDescent="0.35">
      <c r="A59" s="7">
        <v>20.59957</v>
      </c>
      <c r="B59" s="7">
        <v>99.790570000000002</v>
      </c>
      <c r="C59" s="14">
        <v>17.152228603341246</v>
      </c>
      <c r="D59" s="5">
        <v>51</v>
      </c>
      <c r="E59" s="43">
        <v>6.5852213287079815</v>
      </c>
      <c r="F59" s="9">
        <v>27.184840486600585</v>
      </c>
      <c r="G59" s="44">
        <v>1.6787176894719105E-2</v>
      </c>
    </row>
    <row r="60" spans="1:7" x14ac:dyDescent="0.35">
      <c r="A60" s="7">
        <v>20.59957</v>
      </c>
      <c r="B60" s="7">
        <v>99.782179999999997</v>
      </c>
      <c r="C60" s="14">
        <v>17.152228603341246</v>
      </c>
      <c r="D60" s="5">
        <v>52</v>
      </c>
      <c r="E60" s="43">
        <v>6.5851596980128226</v>
      </c>
      <c r="F60" s="9">
        <v>27.184778855793979</v>
      </c>
      <c r="G60" s="44">
        <v>1.6767772705454966E-2</v>
      </c>
    </row>
    <row r="61" spans="1:7" x14ac:dyDescent="0.35">
      <c r="A61" s="7">
        <v>20.59918</v>
      </c>
      <c r="B61" s="7">
        <v>99.782179999999997</v>
      </c>
      <c r="C61" s="14">
        <v>17.151838602636012</v>
      </c>
      <c r="D61" s="5">
        <v>53</v>
      </c>
      <c r="E61" s="43">
        <v>6.634781240391785</v>
      </c>
      <c r="F61" s="9">
        <v>27.234010487197676</v>
      </c>
      <c r="G61" s="44">
        <v>1.7235209412055343E-2</v>
      </c>
    </row>
    <row r="62" spans="1:7" x14ac:dyDescent="0.35">
      <c r="A62" s="7">
        <v>20.600059999999999</v>
      </c>
      <c r="B62" s="7">
        <v>99.761200000000002</v>
      </c>
      <c r="C62" s="14">
        <v>17.152718604227307</v>
      </c>
      <c r="D62" s="5">
        <v>54</v>
      </c>
      <c r="E62" s="43">
        <v>6.6443022326852033</v>
      </c>
      <c r="F62" s="9">
        <v>27.244411498299069</v>
      </c>
      <c r="G62" s="44">
        <v>1.7609199628257258E-2</v>
      </c>
    </row>
    <row r="63" spans="1:7" x14ac:dyDescent="0.35">
      <c r="A63" s="7">
        <v>20.598849999999999</v>
      </c>
      <c r="B63" s="7">
        <v>99.761200000000002</v>
      </c>
      <c r="C63" s="14">
        <v>17.151508602039282</v>
      </c>
      <c r="D63" s="5">
        <v>55</v>
      </c>
      <c r="E63" s="43">
        <v>6.6630530279027402</v>
      </c>
      <c r="F63" s="9">
        <v>27.261952325235391</v>
      </c>
      <c r="G63" s="44">
        <v>1.7831326531656602E-2</v>
      </c>
    </row>
    <row r="64" spans="1:7" x14ac:dyDescent="0.35">
      <c r="A64" s="7">
        <v>20.599869999999999</v>
      </c>
      <c r="B64" s="7">
        <v>99.769589999999994</v>
      </c>
      <c r="C64" s="14">
        <v>17.152528603883727</v>
      </c>
      <c r="D64" s="5">
        <v>56</v>
      </c>
      <c r="E64" s="43">
        <v>6.6870526842431888</v>
      </c>
      <c r="F64" s="9">
        <v>27.286972026818546</v>
      </c>
      <c r="G64" s="44">
        <v>1.8215018842490584E-2</v>
      </c>
    </row>
    <row r="65" spans="1:7" x14ac:dyDescent="0.35">
      <c r="A65" s="7">
        <v>20.60031</v>
      </c>
      <c r="B65" s="7">
        <v>99.769589999999994</v>
      </c>
      <c r="C65" s="14">
        <v>17.15296860467938</v>
      </c>
      <c r="D65" s="5">
        <v>57</v>
      </c>
      <c r="E65" s="43">
        <v>6.7051886992896597</v>
      </c>
      <c r="F65" s="9">
        <v>27.305548075455778</v>
      </c>
      <c r="G65" s="44">
        <v>1.8454609516223304E-2</v>
      </c>
    </row>
    <row r="66" spans="1:7" x14ac:dyDescent="0.35">
      <c r="A66" s="7">
        <v>20.60059</v>
      </c>
      <c r="B66" s="7">
        <v>99.777979999999999</v>
      </c>
      <c r="C66" s="14">
        <v>17.153248605185698</v>
      </c>
      <c r="D66" s="5">
        <v>58</v>
      </c>
      <c r="E66" s="43">
        <v>6.7504226137960979</v>
      </c>
      <c r="F66" s="9">
        <v>27.351062072264416</v>
      </c>
      <c r="G66" s="44">
        <v>1.8959118437043766E-2</v>
      </c>
    </row>
    <row r="67" spans="1:7" x14ac:dyDescent="0.35">
      <c r="A67" s="7">
        <v>20.598669999999998</v>
      </c>
      <c r="B67" s="7">
        <v>99.777979999999999</v>
      </c>
      <c r="C67" s="14">
        <v>17.151328601713786</v>
      </c>
      <c r="D67" s="5">
        <v>59</v>
      </c>
      <c r="E67" s="43">
        <v>6.7788781531426174</v>
      </c>
      <c r="F67" s="9">
        <v>27.377597659594791</v>
      </c>
      <c r="G67" s="44">
        <v>1.9118845552867993E-2</v>
      </c>
    </row>
    <row r="68" spans="1:7" x14ac:dyDescent="0.35">
      <c r="A68" s="7">
        <v>20.59853</v>
      </c>
      <c r="B68" s="7">
        <v>99.769589999999994</v>
      </c>
      <c r="C68" s="14">
        <v>17.151188601460628</v>
      </c>
      <c r="D68" s="5">
        <v>60</v>
      </c>
      <c r="E68" s="43">
        <v>6.8132470828913778</v>
      </c>
      <c r="F68" s="9">
        <v>27.411826651239267</v>
      </c>
      <c r="G68" s="44">
        <v>1.9561056813422815E-2</v>
      </c>
    </row>
    <row r="69" spans="1:7" x14ac:dyDescent="0.35">
      <c r="A69" s="7">
        <v>20.601009999999999</v>
      </c>
      <c r="B69" s="7">
        <v>99.769589999999994</v>
      </c>
      <c r="C69" s="14">
        <v>17.153668605945178</v>
      </c>
      <c r="D69" s="5">
        <v>61</v>
      </c>
      <c r="E69" s="43">
        <v>6.8592238571133031</v>
      </c>
      <c r="F69" s="9">
        <v>27.460283513084924</v>
      </c>
      <c r="G69" s="44">
        <v>1.9942808705333288E-2</v>
      </c>
    </row>
    <row r="70" spans="1:7" x14ac:dyDescent="0.35">
      <c r="A70" s="7">
        <v>20.600290000000001</v>
      </c>
      <c r="B70" s="7">
        <v>99.740219999999994</v>
      </c>
      <c r="C70" s="14">
        <v>17.152948604643214</v>
      </c>
      <c r="D70" s="5">
        <v>62</v>
      </c>
      <c r="E70" s="43">
        <v>6.8871853271088215</v>
      </c>
      <c r="F70" s="9">
        <v>27.487525032340827</v>
      </c>
      <c r="G70" s="44">
        <v>2.0135727197526949E-2</v>
      </c>
    </row>
    <row r="71" spans="1:7" x14ac:dyDescent="0.35">
      <c r="A71" s="7">
        <v>20.598949999999999</v>
      </c>
      <c r="B71" s="7">
        <v>99.740219999999994</v>
      </c>
      <c r="C71" s="14">
        <v>17.151608602220104</v>
      </c>
      <c r="D71" s="5">
        <v>63</v>
      </c>
      <c r="E71" s="43">
        <v>6.915069999153638</v>
      </c>
      <c r="F71" s="9">
        <v>27.514069752386014</v>
      </c>
      <c r="G71" s="44">
        <v>2.0242858747717609E-2</v>
      </c>
    </row>
    <row r="72" spans="1:7" x14ac:dyDescent="0.35">
      <c r="A72" s="7">
        <v>20.598479999999999</v>
      </c>
      <c r="B72" s="7">
        <v>99.7654</v>
      </c>
      <c r="C72" s="14">
        <v>17.15113860137021</v>
      </c>
      <c r="D72" s="5">
        <v>64</v>
      </c>
      <c r="E72" s="43">
        <v>6.9653317752489681</v>
      </c>
      <c r="F72" s="9">
        <v>27.563861618519145</v>
      </c>
      <c r="G72" s="44">
        <v>2.0809665328800086E-2</v>
      </c>
    </row>
    <row r="73" spans="1:7" x14ac:dyDescent="0.35">
      <c r="A73" s="7">
        <v>20.599460000000001</v>
      </c>
      <c r="B73" s="7">
        <v>99.7654</v>
      </c>
      <c r="C73" s="14">
        <v>17.152118603142334</v>
      </c>
      <c r="D73" s="5">
        <v>65</v>
      </c>
      <c r="E73" s="43">
        <v>7.0012085895176508</v>
      </c>
      <c r="F73" s="9">
        <v>27.600718499435512</v>
      </c>
      <c r="G73" s="44">
        <v>2.1119417465812845E-2</v>
      </c>
    </row>
    <row r="74" spans="1:7" x14ac:dyDescent="0.35">
      <c r="A74" s="7">
        <v>20.600680000000001</v>
      </c>
      <c r="B74" s="7">
        <v>99.660489999999996</v>
      </c>
      <c r="C74" s="14">
        <v>17.153338605348445</v>
      </c>
      <c r="D74" s="5">
        <v>66</v>
      </c>
      <c r="E74" s="43">
        <v>7.0262905618402058</v>
      </c>
      <c r="F74" s="9">
        <v>27.627020519319569</v>
      </c>
      <c r="G74" s="44">
        <v>2.1859636222515372E-2</v>
      </c>
    </row>
    <row r="75" spans="1:7" x14ac:dyDescent="0.35">
      <c r="A75" s="7">
        <v>20.59976</v>
      </c>
      <c r="B75" s="7">
        <v>99.660489999999996</v>
      </c>
      <c r="C75" s="14">
        <v>17.152418603684819</v>
      </c>
      <c r="D75" s="5">
        <v>67</v>
      </c>
      <c r="E75" s="43">
        <v>7.0738481993591584</v>
      </c>
      <c r="F75" s="9">
        <v>27.673658241172735</v>
      </c>
      <c r="G75" s="44">
        <v>2.2138137402085839E-2</v>
      </c>
    </row>
    <row r="76" spans="1:7" x14ac:dyDescent="0.35">
      <c r="A76" s="7">
        <v>20.600259999999999</v>
      </c>
      <c r="B76" s="7">
        <v>99.736019999999996</v>
      </c>
      <c r="C76" s="14">
        <v>17.152918604588962</v>
      </c>
      <c r="D76" s="5">
        <v>68</v>
      </c>
      <c r="E76" s="43">
        <v>7.1040684996942218</v>
      </c>
      <c r="F76" s="9">
        <v>27.704378597058902</v>
      </c>
      <c r="G76" s="44">
        <v>2.2036827108672975E-2</v>
      </c>
    </row>
    <row r="77" spans="1:7" x14ac:dyDescent="0.35">
      <c r="A77" s="7">
        <v>20.600059999999999</v>
      </c>
      <c r="B77" s="7">
        <v>99.736019999999996</v>
      </c>
      <c r="C77" s="14">
        <v>17.152718604227307</v>
      </c>
      <c r="D77" s="5">
        <v>69</v>
      </c>
      <c r="E77" s="43">
        <v>7.1579056775319279</v>
      </c>
      <c r="F77" s="9">
        <v>27.758015871887999</v>
      </c>
      <c r="G77" s="44">
        <v>2.2539395610569925E-2</v>
      </c>
    </row>
    <row r="78" spans="1:7" x14ac:dyDescent="0.35">
      <c r="A78" s="7">
        <v>20.60031</v>
      </c>
      <c r="B78" s="7">
        <v>99.740219999999994</v>
      </c>
      <c r="C78" s="14">
        <v>17.15296860467938</v>
      </c>
      <c r="D78" s="5">
        <v>70</v>
      </c>
      <c r="E78" s="43">
        <v>7.1923203884930604</v>
      </c>
      <c r="F78" s="9">
        <v>27.792680645532865</v>
      </c>
      <c r="G78" s="44">
        <v>2.27946117630256E-2</v>
      </c>
    </row>
    <row r="79" spans="1:7" x14ac:dyDescent="0.35">
      <c r="A79" s="7">
        <v>20.600079999999998</v>
      </c>
      <c r="B79" s="7">
        <v>99.740219999999994</v>
      </c>
      <c r="C79" s="14">
        <v>17.152738604263469</v>
      </c>
      <c r="D79" s="5">
        <v>71</v>
      </c>
      <c r="E79" s="43">
        <v>7.2140572588272089</v>
      </c>
      <c r="F79" s="9">
        <v>27.814187554757591</v>
      </c>
      <c r="G79" s="44">
        <v>2.3094559678096819E-2</v>
      </c>
    </row>
    <row r="80" spans="1:7" x14ac:dyDescent="0.35">
      <c r="A80" s="7">
        <v>20.60061</v>
      </c>
      <c r="B80" s="7">
        <v>99.731830000000002</v>
      </c>
      <c r="C80" s="14">
        <v>17.153268605221864</v>
      </c>
      <c r="D80" s="5">
        <v>72</v>
      </c>
      <c r="E80" s="43">
        <v>7.2589057122462766</v>
      </c>
      <c r="F80" s="9">
        <v>27.859566090233908</v>
      </c>
      <c r="G80" s="44">
        <v>2.35095029463731E-2</v>
      </c>
    </row>
    <row r="81" spans="1:7" x14ac:dyDescent="0.35">
      <c r="A81" s="7">
        <v>20.600200000000001</v>
      </c>
      <c r="B81" s="7">
        <v>99.731830000000002</v>
      </c>
      <c r="C81" s="14">
        <v>17.152858604480468</v>
      </c>
      <c r="D81" s="5">
        <v>73</v>
      </c>
      <c r="E81" s="43">
        <v>7.2679517633348336</v>
      </c>
      <c r="F81" s="9">
        <v>27.868202156938924</v>
      </c>
      <c r="G81" s="44">
        <v>2.3303001521696714E-2</v>
      </c>
    </row>
    <row r="82" spans="1:7" x14ac:dyDescent="0.35">
      <c r="A82" s="7">
        <v>20.60033</v>
      </c>
      <c r="B82" s="7">
        <v>99.736019999999996</v>
      </c>
      <c r="C82" s="14">
        <v>17.152988604715539</v>
      </c>
      <c r="D82" s="5">
        <v>74</v>
      </c>
      <c r="E82" s="43">
        <v>7.3088686358165784</v>
      </c>
      <c r="F82" s="9">
        <v>27.90924910364517</v>
      </c>
      <c r="G82" s="44">
        <v>2.4271168438576379E-2</v>
      </c>
    </row>
    <row r="83" spans="1:7" x14ac:dyDescent="0.35">
      <c r="A83" s="7">
        <v>20.600149999999999</v>
      </c>
      <c r="B83" s="7">
        <v>99.736019999999996</v>
      </c>
      <c r="C83" s="14">
        <v>17.152808604390049</v>
      </c>
      <c r="D83" s="5">
        <v>75</v>
      </c>
      <c r="E83" s="43">
        <v>7.3382024325503385</v>
      </c>
      <c r="F83" s="9">
        <v>27.938402953097352</v>
      </c>
      <c r="G83" s="44">
        <v>2.4454282708824875E-2</v>
      </c>
    </row>
    <row r="84" spans="1:7" x14ac:dyDescent="0.35">
      <c r="A84" s="7">
        <v>20.598759999999999</v>
      </c>
      <c r="B84" s="7">
        <v>99.715040000000002</v>
      </c>
      <c r="C84" s="14">
        <v>17.151418601876529</v>
      </c>
      <c r="D84" s="5">
        <v>76</v>
      </c>
      <c r="E84" s="43">
        <v>7.3407455866492279</v>
      </c>
      <c r="F84" s="9">
        <v>27.939556109281476</v>
      </c>
      <c r="G84" s="44">
        <v>2.4960732048572472E-2</v>
      </c>
    </row>
    <row r="85" spans="1:7" x14ac:dyDescent="0.35">
      <c r="A85" s="7">
        <v>20.599779999999999</v>
      </c>
      <c r="B85" s="7">
        <v>99.715040000000002</v>
      </c>
      <c r="C85" s="14">
        <v>17.152438603720984</v>
      </c>
      <c r="D85" s="5">
        <v>77</v>
      </c>
      <c r="E85" s="43">
        <v>7.3843071530562465</v>
      </c>
      <c r="F85" s="9">
        <v>27.98413775630474</v>
      </c>
      <c r="G85" s="44">
        <v>2.5149667575602386E-2</v>
      </c>
    </row>
    <row r="86" spans="1:7" x14ac:dyDescent="0.35">
      <c r="A86" s="7">
        <v>20.600940000000001</v>
      </c>
      <c r="B86" s="7">
        <v>99.706649999999996</v>
      </c>
      <c r="C86" s="14">
        <v>17.153598605818598</v>
      </c>
      <c r="D86" s="5">
        <v>78</v>
      </c>
      <c r="E86" s="43">
        <v>7.4107779646791325</v>
      </c>
      <c r="F86" s="9">
        <v>28.011768617892049</v>
      </c>
      <c r="G86" s="44">
        <v>2.5445734652819321E-2</v>
      </c>
    </row>
    <row r="87" spans="1:7" x14ac:dyDescent="0.35">
      <c r="A87" s="7">
        <v>20.600519999999999</v>
      </c>
      <c r="B87" s="7">
        <v>99.706649999999996</v>
      </c>
      <c r="C87" s="14">
        <v>17.153178605059122</v>
      </c>
      <c r="D87" s="5">
        <v>79</v>
      </c>
      <c r="E87" s="43">
        <v>7.4412095831469394</v>
      </c>
      <c r="F87" s="9">
        <v>28.041780290629465</v>
      </c>
      <c r="G87" s="44">
        <v>2.5852814118081199E-2</v>
      </c>
    </row>
    <row r="88" spans="1:7" x14ac:dyDescent="0.35">
      <c r="A88" s="7">
        <v>20.600010000000001</v>
      </c>
      <c r="B88" s="7">
        <v>99.715040000000002</v>
      </c>
      <c r="C88" s="14">
        <v>17.152668604136892</v>
      </c>
      <c r="D88" s="5">
        <v>80</v>
      </c>
      <c r="E88" s="43">
        <v>7.4765524328261233</v>
      </c>
      <c r="F88" s="9">
        <v>28.076613203296422</v>
      </c>
      <c r="G88" s="44">
        <v>2.6172268349726028E-2</v>
      </c>
    </row>
    <row r="89" spans="1:7" x14ac:dyDescent="0.35">
      <c r="A89" s="7">
        <v>20.59918</v>
      </c>
      <c r="B89" s="7">
        <v>99.715040000000002</v>
      </c>
      <c r="C89" s="14">
        <v>17.151838602636012</v>
      </c>
      <c r="D89" s="5">
        <v>81</v>
      </c>
      <c r="E89" s="43">
        <v>7.4847641393967992</v>
      </c>
      <c r="F89" s="9">
        <v>28.083994923215339</v>
      </c>
      <c r="G89" s="44">
        <v>2.6446990818755317E-2</v>
      </c>
    </row>
    <row r="90" spans="1:7" x14ac:dyDescent="0.35">
      <c r="A90" s="7">
        <v>20.60078</v>
      </c>
      <c r="B90" s="7">
        <v>99.727630000000005</v>
      </c>
      <c r="C90" s="14">
        <v>17.153438605529274</v>
      </c>
      <c r="D90" s="5">
        <v>82</v>
      </c>
      <c r="E90" s="43">
        <v>7.5018853366887015</v>
      </c>
      <c r="F90" s="9">
        <v>28.102716154360532</v>
      </c>
      <c r="G90" s="44">
        <v>2.6406037766680955E-2</v>
      </c>
    </row>
    <row r="91" spans="1:7" x14ac:dyDescent="0.35">
      <c r="A91" s="7">
        <v>20.599920000000001</v>
      </c>
      <c r="B91" s="7">
        <v>99.727630000000005</v>
      </c>
      <c r="C91" s="14">
        <v>17.152578603974149</v>
      </c>
      <c r="D91" s="5">
        <v>83</v>
      </c>
      <c r="E91" s="43">
        <v>7.5346443372326926</v>
      </c>
      <c r="F91" s="9">
        <v>28.134615212587057</v>
      </c>
      <c r="G91" s="44">
        <v>2.6840487351534478E-2</v>
      </c>
    </row>
    <row r="92" spans="1:7" x14ac:dyDescent="0.35">
      <c r="A92" s="7">
        <v>20.601189999999999</v>
      </c>
      <c r="B92" s="7">
        <v>99.710849999999994</v>
      </c>
      <c r="C92" s="14">
        <v>17.153848606270667</v>
      </c>
      <c r="D92" s="5">
        <v>84</v>
      </c>
      <c r="E92" s="43">
        <v>7.5593978344884789</v>
      </c>
      <c r="F92" s="9">
        <v>28.160638756900774</v>
      </c>
      <c r="G92" s="44">
        <v>2.748133623375127E-2</v>
      </c>
    </row>
    <row r="93" spans="1:7" x14ac:dyDescent="0.35">
      <c r="A93" s="7">
        <v>20.600359999999998</v>
      </c>
      <c r="B93" s="7">
        <v>99.710849999999994</v>
      </c>
      <c r="C93" s="14">
        <v>17.153018604769791</v>
      </c>
      <c r="D93" s="5">
        <v>85</v>
      </c>
      <c r="E93" s="43">
        <v>7.5961529061443995</v>
      </c>
      <c r="F93" s="9">
        <v>28.196563893519528</v>
      </c>
      <c r="G93" s="44">
        <v>2.7699480171983242E-2</v>
      </c>
    </row>
    <row r="94" spans="1:7" x14ac:dyDescent="0.35">
      <c r="A94" s="7">
        <v>20.598849999999999</v>
      </c>
      <c r="B94" s="7">
        <v>99.698260000000005</v>
      </c>
      <c r="C94" s="14">
        <v>17.151508602039282</v>
      </c>
      <c r="D94" s="5">
        <v>86</v>
      </c>
      <c r="E94" s="43">
        <v>7.6193024322612128</v>
      </c>
      <c r="F94" s="9">
        <v>28.218203458766801</v>
      </c>
      <c r="G94" s="44">
        <v>2.7970219675848777E-2</v>
      </c>
    </row>
    <row r="95" spans="1:7" x14ac:dyDescent="0.35">
      <c r="A95" s="7">
        <v>20.599969999999999</v>
      </c>
      <c r="B95" s="7">
        <v>99.698260000000005</v>
      </c>
      <c r="C95" s="14">
        <v>17.152628604064557</v>
      </c>
      <c r="D95" s="5">
        <v>87</v>
      </c>
      <c r="E95" s="43">
        <v>7.648636228994973</v>
      </c>
      <c r="F95" s="9">
        <v>28.248657310569751</v>
      </c>
      <c r="G95" s="44">
        <v>2.8850659231798293E-2</v>
      </c>
    </row>
    <row r="96" spans="1:7" x14ac:dyDescent="0.35">
      <c r="A96" s="7">
        <v>20.59939</v>
      </c>
      <c r="B96" s="7">
        <v>99.723429999999993</v>
      </c>
      <c r="C96" s="14">
        <v>17.152048603015754</v>
      </c>
      <c r="D96" s="5">
        <v>88</v>
      </c>
      <c r="E96" s="43">
        <v>7.6706520085924046</v>
      </c>
      <c r="F96" s="9">
        <v>28.270093128929215</v>
      </c>
      <c r="G96" s="44">
        <v>2.8638336550344118E-2</v>
      </c>
    </row>
    <row r="97" spans="1:7" x14ac:dyDescent="0.35">
      <c r="A97" s="7">
        <v>20.60013</v>
      </c>
      <c r="B97" s="7">
        <v>99.723429999999993</v>
      </c>
      <c r="C97" s="14">
        <v>17.152788604353887</v>
      </c>
      <c r="D97" s="5">
        <v>89</v>
      </c>
      <c r="E97" s="43">
        <v>7.6977462489887065</v>
      </c>
      <c r="F97" s="9">
        <v>28.297927419657807</v>
      </c>
      <c r="G97" s="44">
        <v>2.9150709274182614E-2</v>
      </c>
    </row>
    <row r="98" spans="1:7" x14ac:dyDescent="0.35">
      <c r="A98" s="7">
        <v>20.600259999999999</v>
      </c>
      <c r="B98" s="7">
        <v>99.715040000000002</v>
      </c>
      <c r="C98" s="14">
        <v>17.152918604588962</v>
      </c>
      <c r="D98" s="5">
        <v>90</v>
      </c>
      <c r="E98" s="43">
        <v>7.7326257768407158</v>
      </c>
      <c r="F98" s="9">
        <v>28.332937010817069</v>
      </c>
      <c r="G98" s="44">
        <v>2.9540222841794386E-2</v>
      </c>
    </row>
    <row r="99" spans="1:7" x14ac:dyDescent="0.35">
      <c r="A99" s="7">
        <v>20.599869999999999</v>
      </c>
      <c r="B99" s="7">
        <v>99.715040000000002</v>
      </c>
      <c r="C99" s="14">
        <v>17.152528603883727</v>
      </c>
      <c r="D99" s="5">
        <v>91</v>
      </c>
      <c r="E99" s="43">
        <v>7.75058614040974</v>
      </c>
      <c r="F99" s="9">
        <v>28.350507406158343</v>
      </c>
      <c r="G99" s="44">
        <v>2.9575354637090961E-2</v>
      </c>
    </row>
    <row r="100" spans="1:7" x14ac:dyDescent="0.35">
      <c r="A100" s="7">
        <v>20.599129999999999</v>
      </c>
      <c r="B100" s="7">
        <v>99.677279999999996</v>
      </c>
      <c r="C100" s="14">
        <v>17.151788602545601</v>
      </c>
      <c r="D100" s="5">
        <v>92</v>
      </c>
      <c r="E100" s="43">
        <v>7.7771149783981999</v>
      </c>
      <c r="F100" s="9">
        <v>28.376296290780413</v>
      </c>
      <c r="G100" s="44">
        <v>2.9777873096603593E-2</v>
      </c>
    </row>
    <row r="101" spans="1:7" x14ac:dyDescent="0.35">
      <c r="A101" s="7">
        <v>20.60256</v>
      </c>
      <c r="B101" s="7">
        <v>99.677279999999996</v>
      </c>
      <c r="C101" s="14">
        <v>17.155218608748022</v>
      </c>
      <c r="D101" s="5">
        <v>93</v>
      </c>
      <c r="E101" s="43">
        <v>7.824540877309067</v>
      </c>
      <c r="F101" s="9">
        <v>28.427152281653321</v>
      </c>
      <c r="G101" s="44">
        <v>3.0329156326276214E-2</v>
      </c>
    </row>
    <row r="102" spans="1:7" x14ac:dyDescent="0.35">
      <c r="A102" s="7">
        <v>20.599830000000001</v>
      </c>
      <c r="B102" s="7">
        <v>99.685670000000002</v>
      </c>
      <c r="C102" s="14">
        <v>17.152488603811403</v>
      </c>
      <c r="D102" s="5">
        <v>94</v>
      </c>
      <c r="E102" s="43">
        <v>7.841731897789332</v>
      </c>
      <c r="F102" s="9">
        <v>28.441613328283253</v>
      </c>
      <c r="G102" s="44">
        <v>3.0165548372601332E-2</v>
      </c>
    </row>
    <row r="103" spans="1:7" x14ac:dyDescent="0.35">
      <c r="A103" s="7">
        <v>20.600519999999999</v>
      </c>
      <c r="B103" s="7">
        <v>99.685670000000002</v>
      </c>
      <c r="C103" s="14">
        <v>17.153178605059122</v>
      </c>
      <c r="D103" s="5">
        <v>95</v>
      </c>
      <c r="E103" s="43">
        <v>7.8803313099584553</v>
      </c>
      <c r="F103" s="9">
        <v>28.480902811498897</v>
      </c>
      <c r="G103" s="44">
        <v>3.098369026828883E-2</v>
      </c>
    </row>
    <row r="104" spans="1:7" x14ac:dyDescent="0.35">
      <c r="A104" s="7">
        <v>20.598790000000001</v>
      </c>
      <c r="B104" s="7">
        <v>99.689869999999999</v>
      </c>
      <c r="C104" s="14">
        <v>17.151448601930781</v>
      </c>
      <c r="D104" s="5">
        <v>96</v>
      </c>
      <c r="E104" s="43">
        <v>7.9077979711718491</v>
      </c>
      <c r="F104" s="9">
        <v>28.506639519251546</v>
      </c>
      <c r="G104" s="44">
        <v>3.1207655463302213E-2</v>
      </c>
    </row>
    <row r="105" spans="1:7" x14ac:dyDescent="0.35">
      <c r="A105" s="7">
        <v>20.598579999999998</v>
      </c>
      <c r="B105" s="7">
        <v>99.689869999999999</v>
      </c>
      <c r="C105" s="14">
        <v>17.151238601551039</v>
      </c>
      <c r="D105" s="5">
        <v>97</v>
      </c>
      <c r="E105" s="43">
        <v>7.9597029827576309</v>
      </c>
      <c r="F105" s="9">
        <v>28.558334624316721</v>
      </c>
      <c r="G105" s="44">
        <v>3.1642105048155733E-2</v>
      </c>
    </row>
    <row r="106" spans="1:7" x14ac:dyDescent="0.35">
      <c r="A106" s="7">
        <v>20.600660000000001</v>
      </c>
      <c r="B106" s="7">
        <v>99.689869999999999</v>
      </c>
      <c r="C106" s="14">
        <v>17.153318605312279</v>
      </c>
      <c r="D106" s="5">
        <v>98</v>
      </c>
      <c r="E106" s="43">
        <v>7.9957521208412494</v>
      </c>
      <c r="F106" s="9">
        <v>28.596463831348746</v>
      </c>
      <c r="G106" s="44">
        <v>3.196932095550549E-2</v>
      </c>
    </row>
    <row r="107" spans="1:7" x14ac:dyDescent="0.35">
      <c r="A107" s="7">
        <v>20.599869999999999</v>
      </c>
      <c r="B107" s="7">
        <v>99.689869999999999</v>
      </c>
      <c r="C107" s="14">
        <v>17.152528603883727</v>
      </c>
      <c r="D107" s="5">
        <v>99</v>
      </c>
      <c r="E107" s="43">
        <v>8.0272815610431056</v>
      </c>
      <c r="F107" s="9">
        <v>28.627203327136318</v>
      </c>
      <c r="G107" s="44">
        <v>3.2306341084796797E-2</v>
      </c>
    </row>
    <row r="108" spans="1:7" x14ac:dyDescent="0.35">
      <c r="A108" s="7">
        <v>20.600570000000001</v>
      </c>
      <c r="B108" s="7">
        <v>99.656300000000002</v>
      </c>
      <c r="C108" s="14">
        <v>17.153228605149533</v>
      </c>
      <c r="D108" s="5">
        <v>100</v>
      </c>
      <c r="E108" s="43">
        <v>8.0567390205939287</v>
      </c>
      <c r="F108" s="9">
        <v>28.657360841220473</v>
      </c>
      <c r="G108" s="44">
        <v>3.2586782683294402E-2</v>
      </c>
    </row>
    <row r="109" spans="1:7" x14ac:dyDescent="0.35">
      <c r="A109" s="7">
        <v>20.59844</v>
      </c>
      <c r="B109" s="7">
        <v>99.656300000000002</v>
      </c>
      <c r="C109" s="14">
        <v>17.151098601297882</v>
      </c>
      <c r="D109" s="5">
        <v>101</v>
      </c>
      <c r="E109" s="43">
        <v>8.0881806350570589</v>
      </c>
      <c r="F109" s="9">
        <v>28.686672508687398</v>
      </c>
      <c r="G109" s="44">
        <v>3.2997845113720031E-2</v>
      </c>
    </row>
    <row r="110" spans="1:7" x14ac:dyDescent="0.35">
      <c r="A110" s="7">
        <v>20.599129999999999</v>
      </c>
      <c r="B110" s="7">
        <v>99.673079999999999</v>
      </c>
      <c r="C110" s="14">
        <v>17.151788602545601</v>
      </c>
      <c r="D110" s="5">
        <v>102</v>
      </c>
      <c r="E110" s="43">
        <v>8.1110278994995024</v>
      </c>
      <c r="F110" s="9">
        <v>28.710209815691961</v>
      </c>
      <c r="G110" s="44">
        <v>3.3260822941880638E-2</v>
      </c>
    </row>
    <row r="111" spans="1:7" x14ac:dyDescent="0.35">
      <c r="A111" s="7">
        <v>20.599360000000001</v>
      </c>
      <c r="B111" s="7">
        <v>99.673079999999999</v>
      </c>
      <c r="C111" s="14">
        <v>17.152018602961505</v>
      </c>
      <c r="D111" s="5">
        <v>103</v>
      </c>
      <c r="E111" s="43">
        <v>8.1437429871741305</v>
      </c>
      <c r="F111" s="9">
        <v>28.74315496294075</v>
      </c>
      <c r="G111" s="44">
        <v>3.3562711275878995E-2</v>
      </c>
    </row>
    <row r="112" spans="1:7" x14ac:dyDescent="0.35">
      <c r="A112" s="7">
        <v>20.602250000000002</v>
      </c>
      <c r="B112" s="7">
        <v>99.673079999999999</v>
      </c>
      <c r="C112" s="14">
        <v>17.154908608187455</v>
      </c>
      <c r="D112" s="5">
        <v>104</v>
      </c>
      <c r="E112" s="43">
        <v>8.1806365077211218</v>
      </c>
      <c r="F112" s="9">
        <v>28.782938555427748</v>
      </c>
      <c r="G112" s="44">
        <v>3.3704974621362599E-2</v>
      </c>
    </row>
    <row r="113" spans="1:7" x14ac:dyDescent="0.35">
      <c r="A113" s="7">
        <v>20.59872</v>
      </c>
      <c r="B113" s="7">
        <v>99.673079999999999</v>
      </c>
      <c r="C113" s="14">
        <v>17.151378601804204</v>
      </c>
      <c r="D113" s="5">
        <v>105</v>
      </c>
      <c r="E113" s="43">
        <v>8.2067207521220986</v>
      </c>
      <c r="F113" s="9">
        <v>28.805492840613255</v>
      </c>
      <c r="G113" s="44">
        <v>3.3899731405170302E-2</v>
      </c>
    </row>
    <row r="114" spans="1:7" x14ac:dyDescent="0.35">
      <c r="A114" s="7">
        <v>20.59862</v>
      </c>
      <c r="B114" s="7">
        <v>99.639510000000001</v>
      </c>
      <c r="C114" s="14">
        <v>17.151278601623375</v>
      </c>
      <c r="D114" s="5">
        <v>106</v>
      </c>
      <c r="E114" s="43">
        <v>8.255297685802919</v>
      </c>
      <c r="F114" s="9">
        <v>28.853969861954269</v>
      </c>
      <c r="G114" s="44">
        <v>3.4548341963092033E-2</v>
      </c>
    </row>
    <row r="115" spans="1:7" x14ac:dyDescent="0.35">
      <c r="A115" s="7">
        <v>20.60172</v>
      </c>
      <c r="B115" s="7">
        <v>99.639510000000001</v>
      </c>
      <c r="C115" s="14">
        <v>17.154378607229059</v>
      </c>
      <c r="D115" s="5">
        <v>107</v>
      </c>
      <c r="E115" s="43">
        <v>8.2750584770157811</v>
      </c>
      <c r="F115" s="9">
        <v>28.876830694505987</v>
      </c>
      <c r="G115" s="44">
        <v>3.4867796194736858E-2</v>
      </c>
    </row>
    <row r="116" spans="1:7" x14ac:dyDescent="0.35">
      <c r="A116" s="7">
        <v>20.600840000000002</v>
      </c>
      <c r="B116" s="7">
        <v>99.626919999999998</v>
      </c>
      <c r="C116" s="14">
        <v>17.153498605637772</v>
      </c>
      <c r="D116" s="5">
        <v>108</v>
      </c>
      <c r="E116" s="43">
        <v>8.3062755857544026</v>
      </c>
      <c r="F116" s="9">
        <v>28.907167858102802</v>
      </c>
      <c r="G116" s="44">
        <v>3.5280799044089629E-2</v>
      </c>
    </row>
    <row r="117" spans="1:7" x14ac:dyDescent="0.35">
      <c r="A117" s="7">
        <v>20.598949999999999</v>
      </c>
      <c r="B117" s="7">
        <v>99.626919999999998</v>
      </c>
      <c r="C117" s="14">
        <v>17.151608602220104</v>
      </c>
      <c r="D117" s="5">
        <v>109</v>
      </c>
      <c r="E117" s="43">
        <v>8.3335893904975133</v>
      </c>
      <c r="F117" s="9">
        <v>28.932591708819434</v>
      </c>
      <c r="G117" s="44">
        <v>3.5590551181102388E-2</v>
      </c>
    </row>
    <row r="118" spans="1:7" x14ac:dyDescent="0.35">
      <c r="A118" s="7">
        <v>20.599889999999998</v>
      </c>
      <c r="B118" s="7">
        <v>99.622730000000004</v>
      </c>
      <c r="C118" s="14">
        <v>17.152548603919897</v>
      </c>
      <c r="D118" s="5">
        <v>110</v>
      </c>
      <c r="E118" s="43">
        <v>8.3678880570834409</v>
      </c>
      <c r="F118" s="9">
        <v>28.967830439126971</v>
      </c>
      <c r="G118" s="44">
        <v>3.5933392567175107E-2</v>
      </c>
    </row>
    <row r="119" spans="1:7" x14ac:dyDescent="0.35">
      <c r="A119" s="7">
        <v>20.601220000000001</v>
      </c>
      <c r="B119" s="7">
        <v>99.622730000000004</v>
      </c>
      <c r="C119" s="14">
        <v>17.153878606324916</v>
      </c>
      <c r="D119" s="5">
        <v>111</v>
      </c>
      <c r="E119" s="43">
        <v>8.3900201432418466</v>
      </c>
      <c r="F119" s="9">
        <v>28.99129256771155</v>
      </c>
      <c r="G119" s="44">
        <v>3.622159584137765E-2</v>
      </c>
    </row>
    <row r="120" spans="1:7" x14ac:dyDescent="0.35">
      <c r="A120" s="7">
        <v>20.6005</v>
      </c>
      <c r="B120" s="7">
        <v>99.647900000000007</v>
      </c>
      <c r="C120" s="14">
        <v>17.153158605022952</v>
      </c>
      <c r="D120" s="5">
        <v>112</v>
      </c>
      <c r="E120" s="43">
        <v>8.4096009589022707</v>
      </c>
      <c r="F120" s="9">
        <v>29.010153417477731</v>
      </c>
      <c r="G120" s="44">
        <v>3.6656045426227538E-2</v>
      </c>
    </row>
    <row r="121" spans="1:7" x14ac:dyDescent="0.35">
      <c r="A121" s="7">
        <v>20.600660000000001</v>
      </c>
      <c r="B121" s="7">
        <v>99.647900000000007</v>
      </c>
      <c r="C121" s="14">
        <v>17.153318605312279</v>
      </c>
      <c r="D121" s="5">
        <v>113</v>
      </c>
      <c r="E121" s="43">
        <v>8.4446873415224406</v>
      </c>
      <c r="F121" s="9">
        <v>29.045399863833467</v>
      </c>
      <c r="G121" s="44">
        <v>3.6905338194595946E-2</v>
      </c>
    </row>
    <row r="122" spans="1:7" x14ac:dyDescent="0.35">
      <c r="A122" s="7">
        <v>20.6004</v>
      </c>
      <c r="B122" s="7">
        <v>99.652100000000004</v>
      </c>
      <c r="C122" s="14">
        <v>17.153058604842123</v>
      </c>
      <c r="D122" s="5">
        <v>114</v>
      </c>
      <c r="E122" s="43">
        <v>8.4551185028624154</v>
      </c>
      <c r="F122" s="9">
        <v>29.055571043565809</v>
      </c>
      <c r="G122" s="44">
        <v>3.7182001082548752E-2</v>
      </c>
    </row>
    <row r="123" spans="1:7" x14ac:dyDescent="0.35">
      <c r="A123" s="7">
        <v>20.599319999999999</v>
      </c>
      <c r="B123" s="7">
        <v>99.652100000000004</v>
      </c>
      <c r="C123" s="14">
        <v>17.151978602889173</v>
      </c>
      <c r="D123" s="5">
        <v>115</v>
      </c>
      <c r="E123" s="43">
        <v>8.4688193181033338</v>
      </c>
      <c r="F123" s="9">
        <v>29.068191881628781</v>
      </c>
      <c r="G123" s="44">
        <v>3.7349489874077914E-2</v>
      </c>
    </row>
    <row r="124" spans="1:7" x14ac:dyDescent="0.35">
      <c r="A124" s="7">
        <v>20.599219999999999</v>
      </c>
      <c r="B124" s="7">
        <v>99.622730000000004</v>
      </c>
      <c r="C124" s="14">
        <v>17.151878602708344</v>
      </c>
      <c r="D124" s="5">
        <v>116</v>
      </c>
      <c r="E124" s="43">
        <v>8.4888240993061519</v>
      </c>
      <c r="F124" s="9">
        <v>29.088096698825147</v>
      </c>
      <c r="G124" s="44">
        <v>3.8383835289073874E-2</v>
      </c>
    </row>
    <row r="125" spans="1:7" x14ac:dyDescent="0.35">
      <c r="A125" s="7">
        <v>20.60098</v>
      </c>
      <c r="B125" s="7">
        <v>99.622730000000004</v>
      </c>
      <c r="C125" s="14">
        <v>17.153638605890929</v>
      </c>
      <c r="D125" s="5">
        <v>117</v>
      </c>
      <c r="E125" s="43">
        <v>8.5120979200679656</v>
      </c>
      <c r="F125" s="9">
        <v>29.113130564855283</v>
      </c>
      <c r="G125" s="44">
        <v>3.8428669178998884E-2</v>
      </c>
    </row>
    <row r="126" spans="1:7" x14ac:dyDescent="0.35">
      <c r="A126" s="7">
        <v>20.599129999999999</v>
      </c>
      <c r="B126" s="7">
        <v>99.639510000000001</v>
      </c>
      <c r="C126" s="14">
        <v>17.151788602545601</v>
      </c>
      <c r="D126" s="5">
        <v>118</v>
      </c>
      <c r="E126" s="43">
        <v>8.5271230873938766</v>
      </c>
      <c r="F126" s="9">
        <v>29.126305756005674</v>
      </c>
      <c r="G126" s="44">
        <v>3.8777331821849392E-2</v>
      </c>
    </row>
    <row r="127" spans="1:7" x14ac:dyDescent="0.35">
      <c r="A127" s="7">
        <v>20.60087</v>
      </c>
      <c r="B127" s="7">
        <v>99.639510000000001</v>
      </c>
      <c r="C127" s="14">
        <v>17.153528605692017</v>
      </c>
      <c r="D127" s="5">
        <v>119</v>
      </c>
      <c r="E127" s="43">
        <v>8.570377263715363</v>
      </c>
      <c r="F127" s="9">
        <v>29.171300013689521</v>
      </c>
      <c r="G127" s="44">
        <v>3.8954624835320098E-2</v>
      </c>
    </row>
    <row r="128" spans="1:7" x14ac:dyDescent="0.35">
      <c r="A128" s="7">
        <v>20.600059999999999</v>
      </c>
      <c r="B128" s="7">
        <v>99.626919999999998</v>
      </c>
      <c r="C128" s="14">
        <v>17.152718604227307</v>
      </c>
      <c r="D128" s="5">
        <v>120</v>
      </c>
      <c r="E128" s="43">
        <v>8.588226236394009</v>
      </c>
      <c r="F128" s="9">
        <v>29.188339017179516</v>
      </c>
      <c r="G128" s="44">
        <v>3.9342197984008363E-2</v>
      </c>
    </row>
    <row r="129" spans="1:7" x14ac:dyDescent="0.35">
      <c r="A129" s="7">
        <v>20.600680000000001</v>
      </c>
      <c r="B129" s="7">
        <v>99.626919999999998</v>
      </c>
      <c r="C129" s="14">
        <v>17.153338605348445</v>
      </c>
      <c r="D129" s="5">
        <v>121</v>
      </c>
      <c r="E129" s="43">
        <v>8.6084700691698508</v>
      </c>
      <c r="F129" s="9">
        <v>29.209202887683141</v>
      </c>
      <c r="G129" s="44">
        <v>3.9570146144185497E-2</v>
      </c>
    </row>
    <row r="130" spans="1:7" x14ac:dyDescent="0.35">
      <c r="A130" s="7">
        <v>20.599270000000001</v>
      </c>
      <c r="B130" s="7">
        <v>99.618530000000007</v>
      </c>
      <c r="C130" s="14">
        <v>17.151928602798762</v>
      </c>
      <c r="D130" s="5">
        <v>122</v>
      </c>
      <c r="E130" s="43">
        <v>8.6507068134446943</v>
      </c>
      <c r="F130" s="9">
        <v>29.250029705784442</v>
      </c>
      <c r="G130" s="44">
        <v>3.9946076779314547E-2</v>
      </c>
    </row>
    <row r="131" spans="1:7" x14ac:dyDescent="0.35">
      <c r="A131" s="7">
        <v>20.5992</v>
      </c>
      <c r="B131" s="7">
        <v>99.618530000000007</v>
      </c>
      <c r="C131" s="14">
        <v>17.151858602672181</v>
      </c>
      <c r="D131" s="5">
        <v>123</v>
      </c>
      <c r="E131" s="43">
        <v>8.6765275806295019</v>
      </c>
      <c r="F131" s="9">
        <v>29.27578051953401</v>
      </c>
      <c r="G131" s="44">
        <v>4.0101923057284494E-2</v>
      </c>
    </row>
    <row r="132" spans="1:7" x14ac:dyDescent="0.35">
      <c r="A132" s="7">
        <v>20.597860000000001</v>
      </c>
      <c r="B132" s="7">
        <v>99.597549999999998</v>
      </c>
      <c r="C132" s="14">
        <v>17.150518600249079</v>
      </c>
      <c r="D132" s="5">
        <v>124</v>
      </c>
      <c r="E132" s="43">
        <v>8.7123884381556049</v>
      </c>
      <c r="F132" s="9">
        <v>29.31030143948372</v>
      </c>
      <c r="G132" s="44">
        <v>4.0475913273486416E-2</v>
      </c>
    </row>
    <row r="133" spans="1:7" x14ac:dyDescent="0.35">
      <c r="A133" s="7">
        <v>20.599430000000002</v>
      </c>
      <c r="B133" s="7">
        <v>99.597549999999998</v>
      </c>
      <c r="C133" s="14">
        <v>17.152088603088089</v>
      </c>
      <c r="D133" s="5">
        <v>125</v>
      </c>
      <c r="E133" s="43">
        <v>8.761966067665206</v>
      </c>
      <c r="F133" s="9">
        <v>29.361449161482891</v>
      </c>
      <c r="G133" s="44">
        <v>4.0945392526323406E-2</v>
      </c>
    </row>
    <row r="134" spans="1:7" x14ac:dyDescent="0.35">
      <c r="A134" s="7">
        <v>20.599830000000001</v>
      </c>
      <c r="B134" s="7">
        <v>99.605940000000004</v>
      </c>
      <c r="C134" s="14">
        <v>17.152488603811403</v>
      </c>
      <c r="D134" s="5">
        <v>126</v>
      </c>
      <c r="E134" s="43">
        <v>8.7808524469712133</v>
      </c>
      <c r="F134" s="9">
        <v>29.380735575664193</v>
      </c>
      <c r="G134" s="44">
        <v>4.1658343290747392E-2</v>
      </c>
    </row>
    <row r="135" spans="1:7" x14ac:dyDescent="0.35">
      <c r="A135" s="7">
        <v>20.597909999999999</v>
      </c>
      <c r="B135" s="7">
        <v>99.605940000000004</v>
      </c>
      <c r="C135" s="14">
        <v>17.150568600339486</v>
      </c>
      <c r="D135" s="5">
        <v>127</v>
      </c>
      <c r="E135" s="43">
        <v>8.8364022267140321</v>
      </c>
      <c r="F135" s="9">
        <v>29.434365452385027</v>
      </c>
      <c r="G135" s="44">
        <v>4.1825832082272925E-2</v>
      </c>
    </row>
    <row r="136" spans="1:7" x14ac:dyDescent="0.35">
      <c r="A136" s="7">
        <v>20.600449999999999</v>
      </c>
      <c r="B136" s="7">
        <v>99.610140000000001</v>
      </c>
      <c r="C136" s="14">
        <v>17.153108604932537</v>
      </c>
      <c r="D136" s="5">
        <v>128</v>
      </c>
      <c r="E136" s="43">
        <v>8.8471042178767476</v>
      </c>
      <c r="F136" s="9">
        <v>29.447607467493057</v>
      </c>
      <c r="G136" s="44">
        <v>4.1903755221261524E-2</v>
      </c>
    </row>
    <row r="137" spans="1:7" x14ac:dyDescent="0.35">
      <c r="A137" s="7">
        <v>20.600449999999999</v>
      </c>
      <c r="B137" s="7">
        <v>99.610140000000001</v>
      </c>
      <c r="C137" s="14">
        <v>17.153108604932537</v>
      </c>
      <c r="D137" s="5">
        <v>129</v>
      </c>
      <c r="E137" s="43">
        <v>8.8809171272854215</v>
      </c>
      <c r="F137" s="9">
        <v>29.481420438045163</v>
      </c>
      <c r="G137" s="44">
        <v>4.2225149871829862E-2</v>
      </c>
    </row>
    <row r="138" spans="1:7" x14ac:dyDescent="0.35">
      <c r="A138" s="7">
        <v>20.601240000000001</v>
      </c>
      <c r="B138" s="7">
        <v>99.597549999999998</v>
      </c>
      <c r="C138" s="14">
        <v>17.153898606361086</v>
      </c>
      <c r="D138" s="5">
        <v>130</v>
      </c>
      <c r="E138" s="43">
        <v>8.9048040801942108</v>
      </c>
      <c r="F138" s="9">
        <v>29.506097435576951</v>
      </c>
      <c r="G138" s="44">
        <v>4.2593318831257623E-2</v>
      </c>
    </row>
    <row r="139" spans="1:7" x14ac:dyDescent="0.35">
      <c r="A139" s="7">
        <v>20.60022</v>
      </c>
      <c r="B139" s="7">
        <v>99.597549999999998</v>
      </c>
      <c r="C139" s="14">
        <v>17.152878604516633</v>
      </c>
      <c r="D139" s="5">
        <v>131</v>
      </c>
      <c r="E139" s="43">
        <v>8.9253553030555839</v>
      </c>
      <c r="F139" s="9">
        <v>29.525628693756371</v>
      </c>
      <c r="G139" s="44">
        <v>4.2893266746325209E-2</v>
      </c>
    </row>
    <row r="140" spans="1:7" x14ac:dyDescent="0.35">
      <c r="A140" s="7">
        <v>20.599160000000001</v>
      </c>
      <c r="B140" s="7">
        <v>99.593350000000001</v>
      </c>
      <c r="C140" s="14">
        <v>17.151818602599846</v>
      </c>
      <c r="D140" s="5">
        <v>132</v>
      </c>
      <c r="E140" s="43">
        <v>8.9469329317760362</v>
      </c>
      <c r="F140" s="9">
        <v>29.546146359578579</v>
      </c>
      <c r="G140" s="44">
        <v>4.3164006250190755E-2</v>
      </c>
    </row>
    <row r="141" spans="1:7" x14ac:dyDescent="0.35">
      <c r="A141" s="7">
        <v>20.598669999999998</v>
      </c>
      <c r="B141" s="7">
        <v>99.593350000000001</v>
      </c>
      <c r="C141" s="14">
        <v>17.151328601713786</v>
      </c>
      <c r="D141" s="5">
        <v>133</v>
      </c>
      <c r="E141" s="43">
        <v>9.0243952333304538</v>
      </c>
      <c r="F141" s="9">
        <v>29.62311880032097</v>
      </c>
      <c r="G141" s="44">
        <v>4.3450371232779242E-2</v>
      </c>
    </row>
    <row r="142" spans="1:7" x14ac:dyDescent="0.35">
      <c r="A142" s="7">
        <v>20.601120000000002</v>
      </c>
      <c r="B142" s="7">
        <v>99.601749999999996</v>
      </c>
      <c r="C142" s="14">
        <v>17.15377860614409</v>
      </c>
      <c r="D142" s="5">
        <v>134</v>
      </c>
      <c r="E142" s="43">
        <v>9.0590392925029217</v>
      </c>
      <c r="F142" s="9">
        <v>29.660212926570136</v>
      </c>
      <c r="G142" s="44">
        <v>4.3779629686369247E-2</v>
      </c>
    </row>
    <row r="143" spans="1:7" x14ac:dyDescent="0.35">
      <c r="A143" s="7">
        <v>20.600539999999999</v>
      </c>
      <c r="B143" s="7">
        <v>99.601749999999996</v>
      </c>
      <c r="C143" s="14">
        <v>17.15319860509528</v>
      </c>
      <c r="D143" s="5">
        <v>135</v>
      </c>
      <c r="E143" s="43">
        <v>9.0944330652086265</v>
      </c>
      <c r="F143" s="9">
        <v>29.695026762229105</v>
      </c>
      <c r="G143" s="44">
        <v>4.4046488352380508E-2</v>
      </c>
    </row>
    <row r="144" spans="1:7" x14ac:dyDescent="0.35">
      <c r="A144" s="7">
        <v>20.599250000000001</v>
      </c>
      <c r="B144" s="7">
        <v>99.580759999999998</v>
      </c>
      <c r="C144" s="14">
        <v>17.151908602762592</v>
      </c>
      <c r="D144" s="5">
        <v>136</v>
      </c>
      <c r="E144" s="43">
        <v>9.1188216545731269</v>
      </c>
      <c r="F144" s="9">
        <v>29.718125393362484</v>
      </c>
      <c r="G144" s="44">
        <v>4.4862587701831394E-2</v>
      </c>
    </row>
    <row r="145" spans="1:7" x14ac:dyDescent="0.35">
      <c r="A145" s="7">
        <v>20.599550000000001</v>
      </c>
      <c r="B145" s="7">
        <v>99.580759999999998</v>
      </c>
      <c r="C145" s="14">
        <v>17.152208603305077</v>
      </c>
      <c r="D145" s="5">
        <v>137</v>
      </c>
      <c r="E145" s="43">
        <v>9.1570697637873515</v>
      </c>
      <c r="F145" s="9">
        <v>29.756673572282729</v>
      </c>
      <c r="G145" s="44">
        <v>4.5010672304096423E-2</v>
      </c>
    </row>
    <row r="146" spans="1:7" x14ac:dyDescent="0.35">
      <c r="A146" s="7">
        <v>20.600840000000002</v>
      </c>
      <c r="B146" s="7">
        <v>99.563980000000001</v>
      </c>
      <c r="C146" s="14">
        <v>17.153498605637772</v>
      </c>
      <c r="D146" s="5">
        <v>138</v>
      </c>
      <c r="E146" s="43">
        <v>9.1717409815528601</v>
      </c>
      <c r="F146" s="9">
        <v>29.772634818910696</v>
      </c>
      <c r="G146" s="44">
        <v>4.513342933300641E-2</v>
      </c>
    </row>
    <row r="147" spans="1:7" x14ac:dyDescent="0.35">
      <c r="A147" s="7">
        <v>20.598040000000001</v>
      </c>
      <c r="B147" s="7">
        <v>99.563980000000001</v>
      </c>
      <c r="C147" s="14">
        <v>17.150698600574568</v>
      </c>
      <c r="D147" s="5">
        <v>139</v>
      </c>
      <c r="E147" s="43">
        <v>9.2066077998262212</v>
      </c>
      <c r="F147" s="9">
        <v>29.804701695170056</v>
      </c>
      <c r="G147" s="44">
        <v>4.5449002726800587E-2</v>
      </c>
    </row>
    <row r="148" spans="1:7" x14ac:dyDescent="0.35">
      <c r="A148" s="7">
        <v>20.599920000000001</v>
      </c>
      <c r="B148" s="7">
        <v>99.547200000000004</v>
      </c>
      <c r="C148" s="14">
        <v>17.152578603974149</v>
      </c>
      <c r="D148" s="5">
        <v>140</v>
      </c>
      <c r="E148" s="43">
        <v>9.2451931300919004</v>
      </c>
      <c r="F148" s="9">
        <v>29.845167098608641</v>
      </c>
      <c r="G148" s="44">
        <v>4.5842397132266642E-2</v>
      </c>
    </row>
    <row r="149" spans="1:7" x14ac:dyDescent="0.35">
      <c r="A149" s="7">
        <v>20.599409999999999</v>
      </c>
      <c r="B149" s="7">
        <v>99.547200000000004</v>
      </c>
      <c r="C149" s="14">
        <v>17.152068603051919</v>
      </c>
      <c r="D149" s="5">
        <v>141</v>
      </c>
      <c r="E149" s="43">
        <v>9.2745269268256596</v>
      </c>
      <c r="F149" s="9">
        <v>29.873990947464083</v>
      </c>
      <c r="G149" s="44">
        <v>4.615797052605719E-2</v>
      </c>
    </row>
    <row r="150" spans="1:7" x14ac:dyDescent="0.35">
      <c r="A150" s="7">
        <v>20.599640000000001</v>
      </c>
      <c r="B150" s="7">
        <v>99.576570000000004</v>
      </c>
      <c r="C150" s="14">
        <v>17.152298603467823</v>
      </c>
      <c r="D150" s="5">
        <v>142</v>
      </c>
      <c r="E150" s="43">
        <v>9.3008863737873746</v>
      </c>
      <c r="F150" s="9">
        <v>29.900580442507142</v>
      </c>
      <c r="G150" s="44">
        <v>4.6060643197811703E-2</v>
      </c>
    </row>
    <row r="151" spans="1:7" x14ac:dyDescent="0.35">
      <c r="A151" s="7">
        <v>20.599730000000001</v>
      </c>
      <c r="B151" s="7">
        <v>99.576570000000004</v>
      </c>
      <c r="C151" s="14">
        <v>17.152388603630573</v>
      </c>
      <c r="D151" s="5">
        <v>143</v>
      </c>
      <c r="E151" s="43">
        <v>9.3346553703266881</v>
      </c>
      <c r="F151" s="9">
        <v>29.934439500273221</v>
      </c>
      <c r="G151" s="44">
        <v>4.6545645802058555E-2</v>
      </c>
    </row>
    <row r="152" spans="1:7" x14ac:dyDescent="0.35">
      <c r="A152" s="7">
        <v>20.5989</v>
      </c>
      <c r="B152" s="7">
        <v>99.568179999999998</v>
      </c>
      <c r="C152" s="14">
        <v>17.151558602129693</v>
      </c>
      <c r="D152" s="5">
        <v>144</v>
      </c>
      <c r="E152" s="43">
        <v>9.3684138329050963</v>
      </c>
      <c r="F152" s="9">
        <v>29.967368022395725</v>
      </c>
      <c r="G152" s="44">
        <v>4.727616246412901E-2</v>
      </c>
    </row>
    <row r="153" spans="1:7" x14ac:dyDescent="0.35">
      <c r="A153" s="7">
        <v>20.60031</v>
      </c>
      <c r="B153" s="7">
        <v>99.568179999999998</v>
      </c>
      <c r="C153" s="14">
        <v>17.15296860467938</v>
      </c>
      <c r="D153" s="5">
        <v>145</v>
      </c>
      <c r="E153" s="43">
        <v>9.3920828694911691</v>
      </c>
      <c r="F153" s="9">
        <v>29.992447104331884</v>
      </c>
      <c r="G153" s="44">
        <v>4.7566306157255066E-2</v>
      </c>
    </row>
    <row r="154" spans="1:7" x14ac:dyDescent="0.35">
      <c r="A154" s="7">
        <v>20.598880000000001</v>
      </c>
      <c r="B154" s="7">
        <v>99.555589999999995</v>
      </c>
      <c r="C154" s="14">
        <v>17.151538602093531</v>
      </c>
      <c r="D154" s="5">
        <v>146</v>
      </c>
      <c r="E154" s="43">
        <v>9.4117068486472153</v>
      </c>
      <c r="F154" s="9">
        <v>30.010641116387863</v>
      </c>
      <c r="G154" s="44">
        <v>4.7751360846430696E-2</v>
      </c>
    </row>
    <row r="155" spans="1:7" x14ac:dyDescent="0.35">
      <c r="A155" s="7">
        <v>20.60033</v>
      </c>
      <c r="B155" s="7">
        <v>99.555589999999995</v>
      </c>
      <c r="C155" s="14">
        <v>17.152988604715539</v>
      </c>
      <c r="D155" s="5">
        <v>147</v>
      </c>
      <c r="E155" s="43">
        <v>9.4589570960806331</v>
      </c>
      <c r="F155" s="9">
        <v>30.059341451885274</v>
      </c>
      <c r="G155" s="44">
        <v>4.8084500137871349E-2</v>
      </c>
    </row>
    <row r="156" spans="1:7" x14ac:dyDescent="0.35">
      <c r="A156" s="7">
        <v>20.59976</v>
      </c>
      <c r="B156" s="7">
        <v>99.543000000000006</v>
      </c>
      <c r="C156" s="14">
        <v>17.152418603684819</v>
      </c>
      <c r="D156" s="5">
        <v>148</v>
      </c>
      <c r="E156" s="43">
        <v>9.4871623668690148</v>
      </c>
      <c r="F156" s="9">
        <v>30.086976772646143</v>
      </c>
      <c r="G156" s="44">
        <v>4.8513026338633969E-2</v>
      </c>
    </row>
    <row r="157" spans="1:7" x14ac:dyDescent="0.35">
      <c r="A157" s="7">
        <v>20.597470000000001</v>
      </c>
      <c r="B157" s="7">
        <v>99.543000000000006</v>
      </c>
      <c r="C157" s="14">
        <v>17.150128599543848</v>
      </c>
      <c r="D157" s="5">
        <v>149</v>
      </c>
      <c r="E157" s="43">
        <v>9.5094261916355034</v>
      </c>
      <c r="F157" s="9">
        <v>30.106950633531039</v>
      </c>
      <c r="G157" s="44">
        <v>4.879357006444468E-2</v>
      </c>
    </row>
    <row r="158" spans="1:7" x14ac:dyDescent="0.35">
      <c r="A158" s="7">
        <v>20.601489999999998</v>
      </c>
      <c r="B158" s="7">
        <v>99.522019999999998</v>
      </c>
      <c r="C158" s="14">
        <v>17.154148606813155</v>
      </c>
      <c r="D158" s="5">
        <v>150</v>
      </c>
      <c r="E158" s="43">
        <v>9.5556208138826104</v>
      </c>
      <c r="F158" s="9">
        <v>30.15716534658057</v>
      </c>
      <c r="G158" s="44">
        <v>4.9116905133940167E-2</v>
      </c>
    </row>
    <row r="159" spans="1:7" x14ac:dyDescent="0.35">
      <c r="A159" s="7">
        <v>20.600909999999999</v>
      </c>
      <c r="B159" s="7">
        <v>99.522019999999998</v>
      </c>
      <c r="C159" s="14">
        <v>17.153568605764352</v>
      </c>
      <c r="D159" s="5">
        <v>151</v>
      </c>
      <c r="E159" s="43">
        <v>9.5945276161372668</v>
      </c>
      <c r="F159" s="9">
        <v>30.195492218141069</v>
      </c>
      <c r="G159" s="44">
        <v>4.9487014512291427E-2</v>
      </c>
    </row>
    <row r="160" spans="1:7" x14ac:dyDescent="0.35">
      <c r="A160" s="7">
        <v>20.600239999999999</v>
      </c>
      <c r="B160" s="7">
        <v>99.551389999999998</v>
      </c>
      <c r="C160" s="14">
        <v>17.152898604552796</v>
      </c>
      <c r="D160" s="5">
        <v>152</v>
      </c>
      <c r="E160" s="43">
        <v>9.6074504196257973</v>
      </c>
      <c r="F160" s="9">
        <v>30.207745043786179</v>
      </c>
      <c r="G160" s="44">
        <v>4.9580461002686267E-2</v>
      </c>
    </row>
    <row r="161" spans="1:7" x14ac:dyDescent="0.35">
      <c r="A161" s="7">
        <v>20.600059999999999</v>
      </c>
      <c r="B161" s="7">
        <v>99.551389999999998</v>
      </c>
      <c r="C161" s="14">
        <v>17.152718604227307</v>
      </c>
      <c r="D161" s="5">
        <v>153</v>
      </c>
      <c r="E161" s="43">
        <v>9.6506606830779198</v>
      </c>
      <c r="F161" s="9">
        <v>30.250775385049348</v>
      </c>
      <c r="G161" s="44">
        <v>5.009865498330255E-2</v>
      </c>
    </row>
    <row r="162" spans="1:7" x14ac:dyDescent="0.35">
      <c r="A162" s="7">
        <v>20.60172</v>
      </c>
      <c r="B162" s="7">
        <v>99.526210000000006</v>
      </c>
      <c r="C162" s="14">
        <v>17.154378607229059</v>
      </c>
      <c r="D162" s="5">
        <v>154</v>
      </c>
      <c r="E162" s="43">
        <v>9.7065880412855865</v>
      </c>
      <c r="F162" s="9">
        <v>30.308362847391457</v>
      </c>
      <c r="G162" s="44">
        <v>5.0137565489140293E-2</v>
      </c>
    </row>
    <row r="163" spans="1:7" x14ac:dyDescent="0.35">
      <c r="A163" s="7">
        <v>20.601099999999999</v>
      </c>
      <c r="B163" s="7">
        <v>99.526210000000006</v>
      </c>
      <c r="C163" s="14">
        <v>17.153758606107925</v>
      </c>
      <c r="D163" s="5">
        <v>155</v>
      </c>
      <c r="E163" s="43">
        <v>9.7912081405459972</v>
      </c>
      <c r="F163" s="9">
        <v>30.39236309854812</v>
      </c>
      <c r="G163" s="44">
        <v>5.0595402228418074E-2</v>
      </c>
    </row>
    <row r="164" spans="1:7" x14ac:dyDescent="0.35">
      <c r="A164" s="7">
        <v>20.600290000000001</v>
      </c>
      <c r="B164" s="7">
        <v>99.568179999999998</v>
      </c>
      <c r="C164" s="14">
        <v>17.152948604643214</v>
      </c>
      <c r="D164" s="5">
        <v>156</v>
      </c>
      <c r="E164" s="43">
        <v>9.8655490474782521</v>
      </c>
      <c r="F164" s="9">
        <v>30.465894138445325</v>
      </c>
      <c r="G164" s="44">
        <v>5.1057017678237032E-2</v>
      </c>
    </row>
    <row r="165" spans="1:7" x14ac:dyDescent="0.35">
      <c r="A165" s="7">
        <v>20.600100000000001</v>
      </c>
      <c r="B165" s="7">
        <v>99.568179999999998</v>
      </c>
      <c r="C165" s="14">
        <v>17.152758604299638</v>
      </c>
      <c r="D165" s="5">
        <v>157</v>
      </c>
      <c r="E165" s="43">
        <v>9.8940924125634968</v>
      </c>
      <c r="F165" s="9">
        <v>30.494247554801579</v>
      </c>
      <c r="G165" s="44">
        <v>5.1353084755457613E-2</v>
      </c>
    </row>
    <row r="166" spans="1:7" x14ac:dyDescent="0.35">
      <c r="A166" s="7">
        <v>20.598510000000001</v>
      </c>
      <c r="B166" s="7">
        <v>99.543000000000006</v>
      </c>
      <c r="C166" s="14">
        <v>17.151168601424462</v>
      </c>
      <c r="D166" s="5">
        <v>158</v>
      </c>
      <c r="E166" s="43">
        <v>9.9549288056211083</v>
      </c>
      <c r="F166" s="9">
        <v>30.553494054993646</v>
      </c>
      <c r="G166" s="44">
        <v>5.1682343209043982E-2</v>
      </c>
    </row>
    <row r="167" spans="1:7" x14ac:dyDescent="0.35">
      <c r="A167" s="7">
        <v>20.60059</v>
      </c>
      <c r="B167" s="7">
        <v>99.543000000000006</v>
      </c>
      <c r="C167" s="14">
        <v>17.153248605185698</v>
      </c>
      <c r="D167" s="5">
        <v>159</v>
      </c>
      <c r="E167" s="43">
        <v>10.019788113668655</v>
      </c>
      <c r="F167" s="9">
        <v>30.620433484086643</v>
      </c>
      <c r="G167" s="44">
        <v>5.2001797440688807E-2</v>
      </c>
    </row>
    <row r="168" spans="1:7" x14ac:dyDescent="0.35">
      <c r="A168" s="7">
        <v>20.600429999999999</v>
      </c>
      <c r="B168" s="7">
        <v>99.526210000000006</v>
      </c>
      <c r="C168" s="14">
        <v>17.153088604896368</v>
      </c>
      <c r="D168" s="5">
        <v>160</v>
      </c>
      <c r="E168" s="43">
        <v>10.03987548083156</v>
      </c>
      <c r="F168" s="9">
        <v>30.640360887283936</v>
      </c>
      <c r="G168" s="44">
        <v>5.2243328533352298E-2</v>
      </c>
    </row>
    <row r="169" spans="1:7" x14ac:dyDescent="0.35">
      <c r="A169" s="7">
        <v>20.601700000000001</v>
      </c>
      <c r="B169" s="7">
        <v>99.526210000000006</v>
      </c>
      <c r="C169" s="14">
        <v>17.154358607192897</v>
      </c>
      <c r="D169" s="5">
        <v>161</v>
      </c>
      <c r="E169" s="43">
        <v>10.100519153420363</v>
      </c>
      <c r="F169" s="9">
        <v>30.702274671830398</v>
      </c>
      <c r="G169" s="44">
        <v>5.2428383222527929E-2</v>
      </c>
    </row>
    <row r="170" spans="1:7" x14ac:dyDescent="0.35">
      <c r="A170" s="7">
        <v>20.600819999999999</v>
      </c>
      <c r="B170" s="7">
        <v>99.48845</v>
      </c>
      <c r="C170" s="14">
        <v>17.153478605601599</v>
      </c>
      <c r="D170" s="5">
        <v>162</v>
      </c>
      <c r="E170" s="43">
        <v>10.1209459117566</v>
      </c>
      <c r="F170" s="9">
        <v>30.721821465512782</v>
      </c>
      <c r="G170" s="44">
        <v>5.3012755701256867E-2</v>
      </c>
    </row>
    <row r="171" spans="1:7" x14ac:dyDescent="0.35">
      <c r="A171" s="7">
        <v>20.599640000000001</v>
      </c>
      <c r="B171" s="7">
        <v>99.48845</v>
      </c>
      <c r="C171" s="14">
        <v>17.152298603467823</v>
      </c>
      <c r="D171" s="5">
        <v>163</v>
      </c>
      <c r="E171" s="43">
        <v>10.166790947370439</v>
      </c>
      <c r="F171" s="9">
        <v>30.766486581893801</v>
      </c>
      <c r="G171" s="44">
        <v>5.3439341483092359E-2</v>
      </c>
    </row>
    <row r="172" spans="1:7" x14ac:dyDescent="0.35">
      <c r="A172" s="7">
        <v>20.599920000000001</v>
      </c>
      <c r="B172" s="7">
        <v>99.505229999999997</v>
      </c>
      <c r="C172" s="14">
        <v>17.152578603974149</v>
      </c>
      <c r="D172" s="5">
        <v>164</v>
      </c>
      <c r="E172" s="43">
        <v>10.179231821505109</v>
      </c>
      <c r="F172" s="9">
        <v>30.779207479031456</v>
      </c>
      <c r="G172" s="44">
        <v>5.4060684048735548E-2</v>
      </c>
    </row>
    <row r="173" spans="1:7" x14ac:dyDescent="0.35">
      <c r="A173" s="7">
        <v>20.59985</v>
      </c>
      <c r="B173" s="7">
        <v>99.505229999999997</v>
      </c>
      <c r="C173" s="14">
        <v>17.152508603847565</v>
      </c>
      <c r="D173" s="5">
        <v>165</v>
      </c>
      <c r="E173" s="43">
        <v>10.212034734918459</v>
      </c>
      <c r="F173" s="9">
        <v>30.811940451635291</v>
      </c>
      <c r="G173" s="44">
        <v>5.3939969566062174E-2</v>
      </c>
    </row>
    <row r="174" spans="1:7" x14ac:dyDescent="0.35">
      <c r="A174" s="7">
        <v>20.599430000000002</v>
      </c>
      <c r="B174" s="7">
        <v>99.526210000000006</v>
      </c>
      <c r="C174" s="14">
        <v>17.152088603088089</v>
      </c>
      <c r="D174" s="5">
        <v>166</v>
      </c>
      <c r="E174" s="43">
        <v>10.253759738430912</v>
      </c>
      <c r="F174" s="9">
        <v>30.853245529839029</v>
      </c>
      <c r="G174" s="44">
        <v>5.4312019363340576E-2</v>
      </c>
    </row>
    <row r="175" spans="1:7" x14ac:dyDescent="0.35">
      <c r="A175" s="7">
        <v>20.6004</v>
      </c>
      <c r="B175" s="7">
        <v>99.526210000000006</v>
      </c>
      <c r="C175" s="14">
        <v>17.153058604842123</v>
      </c>
      <c r="D175" s="5">
        <v>167</v>
      </c>
      <c r="E175" s="43">
        <v>10.31023168843033</v>
      </c>
      <c r="F175" s="9">
        <v>30.910687583709951</v>
      </c>
      <c r="G175" s="44">
        <v>5.472696263161686E-2</v>
      </c>
    </row>
    <row r="176" spans="1:7" x14ac:dyDescent="0.35">
      <c r="A176" s="7">
        <v>20.5989</v>
      </c>
      <c r="B176" s="7">
        <v>99.366759999999999</v>
      </c>
      <c r="C176" s="14">
        <v>17.151558602129693</v>
      </c>
      <c r="D176" s="5">
        <v>168</v>
      </c>
      <c r="E176" s="43">
        <v>10.391045750298266</v>
      </c>
      <c r="F176" s="9">
        <v>30.990001789000438</v>
      </c>
      <c r="G176" s="44">
        <v>5.5250875741701455E-2</v>
      </c>
    </row>
    <row r="177" spans="1:7" x14ac:dyDescent="0.35">
      <c r="A177" s="7">
        <v>20.599830000000001</v>
      </c>
      <c r="B177" s="7">
        <v>99.366759999999999</v>
      </c>
      <c r="C177" s="14">
        <v>17.152488603811403</v>
      </c>
      <c r="D177" s="5">
        <v>169</v>
      </c>
      <c r="E177" s="43">
        <v>10.418623032257544</v>
      </c>
      <c r="F177" s="9">
        <v>31.018509122509059</v>
      </c>
      <c r="G177" s="44">
        <v>5.5272322477202207E-2</v>
      </c>
    </row>
    <row r="178" spans="1:7" x14ac:dyDescent="0.35">
      <c r="A178" s="7">
        <v>20.598990000000001</v>
      </c>
      <c r="B178" s="7">
        <v>99.484250000000003</v>
      </c>
      <c r="C178" s="14">
        <v>17.15164860229244</v>
      </c>
      <c r="D178" s="5">
        <v>170</v>
      </c>
      <c r="E178" s="43">
        <v>10.459483116244135</v>
      </c>
      <c r="F178" s="9">
        <v>31.058529278863425</v>
      </c>
      <c r="G178" s="44">
        <v>5.5679504069773567E-2</v>
      </c>
    </row>
    <row r="179" spans="1:7" x14ac:dyDescent="0.35">
      <c r="A179" s="7">
        <v>20.600519999999999</v>
      </c>
      <c r="B179" s="7">
        <v>99.484250000000003</v>
      </c>
      <c r="C179" s="14">
        <v>17.153178605059122</v>
      </c>
      <c r="D179" s="5">
        <v>171</v>
      </c>
      <c r="E179" s="43">
        <v>10.510817260528215</v>
      </c>
      <c r="F179" s="9">
        <v>31.111393518741025</v>
      </c>
      <c r="G179" s="44">
        <v>5.5739861311112054E-2</v>
      </c>
    </row>
    <row r="180" spans="1:7" x14ac:dyDescent="0.35">
      <c r="A180" s="7">
        <v>20.600539999999999</v>
      </c>
      <c r="B180" s="7">
        <v>99.492649999999998</v>
      </c>
      <c r="C180" s="14">
        <v>17.15319860509528</v>
      </c>
      <c r="D180" s="5">
        <v>172</v>
      </c>
      <c r="E180" s="43">
        <v>10.551040765222842</v>
      </c>
      <c r="F180" s="9">
        <v>31.151637096207438</v>
      </c>
      <c r="G180" s="44">
        <v>5.6139179100668998E-2</v>
      </c>
    </row>
    <row r="181" spans="1:7" x14ac:dyDescent="0.35">
      <c r="A181" s="7">
        <v>20.600290000000001</v>
      </c>
      <c r="B181" s="7">
        <v>99.492649999999998</v>
      </c>
      <c r="C181" s="14">
        <v>17.152948604643214</v>
      </c>
      <c r="D181" s="5">
        <v>173</v>
      </c>
      <c r="E181" s="43">
        <v>10.597193190922212</v>
      </c>
      <c r="F181" s="9">
        <v>31.197539604911551</v>
      </c>
      <c r="G181" s="44">
        <v>5.6877457438444398E-2</v>
      </c>
    </row>
    <row r="182" spans="1:7" x14ac:dyDescent="0.35">
      <c r="A182" s="7">
        <v>20.600960000000001</v>
      </c>
      <c r="B182" s="7">
        <v>99.501040000000003</v>
      </c>
      <c r="C182" s="14">
        <v>17.153618605854764</v>
      </c>
      <c r="D182" s="5">
        <v>174</v>
      </c>
      <c r="E182" s="43">
        <v>10.636238123112603</v>
      </c>
      <c r="F182" s="9">
        <v>31.237254608917922</v>
      </c>
      <c r="G182" s="44">
        <v>5.7021559075545659E-2</v>
      </c>
    </row>
    <row r="183" spans="1:7" x14ac:dyDescent="0.35">
      <c r="A183" s="7">
        <v>20.599969999999999</v>
      </c>
      <c r="B183" s="7">
        <v>99.501040000000003</v>
      </c>
      <c r="C183" s="14">
        <v>17.152628604064557</v>
      </c>
      <c r="D183" s="5">
        <v>175</v>
      </c>
      <c r="E183" s="43">
        <v>10.687001400094974</v>
      </c>
      <c r="F183" s="9">
        <v>31.287027975904635</v>
      </c>
      <c r="G183" s="44">
        <v>5.7674152598631144E-2</v>
      </c>
    </row>
    <row r="184" spans="1:7" x14ac:dyDescent="0.35">
      <c r="A184" s="7">
        <v>20.598559999999999</v>
      </c>
      <c r="B184" s="7">
        <v>99.496840000000006</v>
      </c>
      <c r="C184" s="14">
        <v>17.151218601514874</v>
      </c>
      <c r="D184" s="5">
        <v>176</v>
      </c>
      <c r="E184" s="43">
        <v>10.710823207596111</v>
      </c>
      <c r="F184" s="9">
        <v>31.309439823932742</v>
      </c>
      <c r="G184" s="44">
        <v>5.7709182266614617E-2</v>
      </c>
    </row>
    <row r="185" spans="1:7" x14ac:dyDescent="0.35">
      <c r="A185" s="7">
        <v>20.598669999999998</v>
      </c>
      <c r="B185" s="7">
        <v>99.496840000000006</v>
      </c>
      <c r="C185" s="14">
        <v>17.151328601713786</v>
      </c>
      <c r="D185" s="5">
        <v>177</v>
      </c>
      <c r="E185" s="43">
        <v>10.755219118521007</v>
      </c>
      <c r="F185" s="9">
        <v>31.353945815337077</v>
      </c>
      <c r="G185" s="44">
        <v>5.8198167836025216E-2</v>
      </c>
    </row>
    <row r="186" spans="1:7" x14ac:dyDescent="0.35">
      <c r="A186" s="7">
        <v>20.599730000000001</v>
      </c>
      <c r="B186" s="7">
        <v>99.45908</v>
      </c>
      <c r="C186" s="14">
        <v>17.152388603630573</v>
      </c>
      <c r="D186" s="5">
        <v>178</v>
      </c>
      <c r="E186" s="43">
        <v>10.818346390596551</v>
      </c>
      <c r="F186" s="9">
        <v>31.418133203481606</v>
      </c>
      <c r="G186" s="44">
        <v>5.8387103363051508E-2</v>
      </c>
    </row>
    <row r="187" spans="1:7" x14ac:dyDescent="0.35">
      <c r="A187" s="7">
        <v>20.599779999999999</v>
      </c>
      <c r="B187" s="7">
        <v>99.45908</v>
      </c>
      <c r="C187" s="14">
        <v>17.152438603720984</v>
      </c>
      <c r="D187" s="5">
        <v>179</v>
      </c>
      <c r="E187" s="43">
        <v>10.87912180179344</v>
      </c>
      <c r="F187" s="9">
        <v>31.478958724668271</v>
      </c>
      <c r="G187" s="44">
        <v>5.8714319270404894E-2</v>
      </c>
    </row>
    <row r="188" spans="1:7" x14ac:dyDescent="0.35">
      <c r="A188" s="7">
        <v>20.600259999999999</v>
      </c>
      <c r="B188" s="7">
        <v>99.484250000000003</v>
      </c>
      <c r="C188" s="14">
        <v>17.152918604588962</v>
      </c>
      <c r="D188" s="5">
        <v>180</v>
      </c>
      <c r="E188" s="43">
        <v>10.89367927745853</v>
      </c>
      <c r="F188" s="9">
        <v>31.493996227525418</v>
      </c>
      <c r="G188" s="44">
        <v>5.8552651735653514E-2</v>
      </c>
    </row>
    <row r="189" spans="1:7" x14ac:dyDescent="0.35">
      <c r="A189" s="7">
        <v>20.597840000000001</v>
      </c>
      <c r="B189" s="7">
        <v>99.484250000000003</v>
      </c>
      <c r="C189" s="14">
        <v>17.150498600212909</v>
      </c>
      <c r="D189" s="5">
        <v>181</v>
      </c>
      <c r="E189" s="43">
        <v>10.934781723181279</v>
      </c>
      <c r="F189" s="9">
        <v>31.53267874319712</v>
      </c>
      <c r="G189" s="44">
        <v>5.9659099032856655E-2</v>
      </c>
    </row>
    <row r="190" spans="1:7" x14ac:dyDescent="0.35">
      <c r="A190" s="7">
        <v>20.599779999999999</v>
      </c>
      <c r="B190" s="7">
        <v>99.463269999999994</v>
      </c>
      <c r="C190" s="14">
        <v>17.152438603720984</v>
      </c>
      <c r="D190" s="5">
        <v>182</v>
      </c>
      <c r="E190" s="43">
        <v>10.942774481323317</v>
      </c>
      <c r="F190" s="9">
        <v>31.542611519300429</v>
      </c>
      <c r="G190" s="44">
        <v>5.9655218195002392E-2</v>
      </c>
    </row>
    <row r="191" spans="1:7" x14ac:dyDescent="0.35">
      <c r="A191" s="7">
        <v>20.597840000000001</v>
      </c>
      <c r="B191" s="7">
        <v>99.463269999999994</v>
      </c>
      <c r="C191" s="14">
        <v>17.150498600212909</v>
      </c>
      <c r="D191" s="5">
        <v>183</v>
      </c>
      <c r="E191" s="43">
        <v>10.959110068725948</v>
      </c>
      <c r="F191" s="9">
        <v>31.557007132734409</v>
      </c>
      <c r="G191" s="44">
        <v>6.0003880837852894E-2</v>
      </c>
    </row>
    <row r="192" spans="1:7" x14ac:dyDescent="0.35">
      <c r="A192" s="7">
        <v>20.598880000000001</v>
      </c>
      <c r="B192" s="7">
        <v>99.454880000000003</v>
      </c>
      <c r="C192" s="14">
        <v>17.151538602093531</v>
      </c>
      <c r="D192" s="5">
        <v>184</v>
      </c>
      <c r="E192" s="43">
        <v>11.002889035413089</v>
      </c>
      <c r="F192" s="9">
        <v>31.601826180467086</v>
      </c>
      <c r="G192" s="44">
        <v>6.0276560760645581E-2</v>
      </c>
    </row>
    <row r="193" spans="1:7" x14ac:dyDescent="0.35">
      <c r="A193" s="7">
        <v>20.59939</v>
      </c>
      <c r="B193" s="7">
        <v>99.454880000000003</v>
      </c>
      <c r="C193" s="14">
        <v>17.152048603015754</v>
      </c>
      <c r="D193" s="5">
        <v>185</v>
      </c>
      <c r="E193" s="43">
        <v>11.040522364456248</v>
      </c>
      <c r="F193" s="9">
        <v>31.639969578484312</v>
      </c>
      <c r="G193" s="44">
        <v>6.0833665247099621E-2</v>
      </c>
    </row>
    <row r="194" spans="1:7" x14ac:dyDescent="0.35">
      <c r="A194" s="7">
        <v>20.600819999999999</v>
      </c>
      <c r="B194" s="7">
        <v>99.45908</v>
      </c>
      <c r="C194" s="14">
        <v>17.153478605601599</v>
      </c>
      <c r="D194" s="5">
        <v>186</v>
      </c>
      <c r="E194" s="43">
        <v>11.074353811475515</v>
      </c>
      <c r="F194" s="9">
        <v>31.675231089266372</v>
      </c>
      <c r="G194" s="44">
        <v>6.107907717761011E-2</v>
      </c>
    </row>
    <row r="195" spans="1:7" x14ac:dyDescent="0.35">
      <c r="A195" s="7">
        <v>20.599689999999999</v>
      </c>
      <c r="B195" s="7">
        <v>99.45908</v>
      </c>
      <c r="C195" s="14">
        <v>17.152348603558238</v>
      </c>
      <c r="D195" s="5">
        <v>187</v>
      </c>
      <c r="E195" s="43">
        <v>11.102018919173521</v>
      </c>
      <c r="F195" s="9">
        <v>31.701766244947457</v>
      </c>
      <c r="G195" s="44">
        <v>6.120571504437438E-2</v>
      </c>
    </row>
    <row r="196" spans="1:7" x14ac:dyDescent="0.35">
      <c r="A196" s="7">
        <v>20.60117</v>
      </c>
      <c r="B196" s="7">
        <v>99.47166</v>
      </c>
      <c r="C196" s="14">
        <v>17.153828606234505</v>
      </c>
      <c r="D196" s="5">
        <v>188</v>
      </c>
      <c r="E196" s="43">
        <v>11.138467721041984</v>
      </c>
      <c r="F196" s="9">
        <v>31.739695115402071</v>
      </c>
      <c r="G196" s="44">
        <v>6.1747194052105457E-2</v>
      </c>
    </row>
    <row r="197" spans="1:7" x14ac:dyDescent="0.35">
      <c r="A197" s="7">
        <v>20.598669999999998</v>
      </c>
      <c r="B197" s="7">
        <v>99.47166</v>
      </c>
      <c r="C197" s="14">
        <v>17.151328601713786</v>
      </c>
      <c r="D197" s="5">
        <v>189</v>
      </c>
      <c r="E197" s="43">
        <v>11.184620146741356</v>
      </c>
      <c r="F197" s="9">
        <v>31.783347620037535</v>
      </c>
      <c r="G197" s="44">
        <v>6.2066750411063389E-2</v>
      </c>
    </row>
    <row r="198" spans="1:7" x14ac:dyDescent="0.35">
      <c r="A198" s="7">
        <v>20.598089999999999</v>
      </c>
      <c r="B198" s="7">
        <v>99.463269999999994</v>
      </c>
      <c r="C198" s="14">
        <v>17.150748600664979</v>
      </c>
      <c r="D198" s="5">
        <v>190</v>
      </c>
      <c r="E198" s="43">
        <v>11.221440570048156</v>
      </c>
      <c r="F198" s="9">
        <v>31.819588108877401</v>
      </c>
      <c r="G198" s="44">
        <v>6.2432876824250902E-2</v>
      </c>
    </row>
    <row r="199" spans="1:7" x14ac:dyDescent="0.35">
      <c r="A199" s="7">
        <v>20.599730000000001</v>
      </c>
      <c r="B199" s="7">
        <v>99.463269999999994</v>
      </c>
      <c r="C199" s="14">
        <v>17.152388603630573</v>
      </c>
      <c r="D199" s="5">
        <v>191</v>
      </c>
      <c r="E199" s="43">
        <v>11.250071760872125</v>
      </c>
      <c r="F199" s="9">
        <v>31.849859354440358</v>
      </c>
      <c r="G199" s="44">
        <v>6.2713420550057977E-2</v>
      </c>
    </row>
    <row r="200" spans="1:7" x14ac:dyDescent="0.35">
      <c r="A200" s="7">
        <v>20.600960000000001</v>
      </c>
      <c r="B200" s="7">
        <v>99.446489999999997</v>
      </c>
      <c r="C200" s="14">
        <v>17.153618605854764</v>
      </c>
      <c r="D200" s="5">
        <v>192</v>
      </c>
      <c r="E200" s="43">
        <v>11.29988083448437</v>
      </c>
      <c r="F200" s="9">
        <v>31.900898520345873</v>
      </c>
      <c r="G200" s="44">
        <v>6.2972517540367937E-2</v>
      </c>
    </row>
    <row r="201" spans="1:7" x14ac:dyDescent="0.35">
      <c r="A201" s="7">
        <v>20.60154</v>
      </c>
      <c r="B201" s="7">
        <v>99.446489999999997</v>
      </c>
      <c r="C201" s="14">
        <v>17.154198606903567</v>
      </c>
      <c r="D201" s="5">
        <v>193</v>
      </c>
      <c r="E201" s="43">
        <v>11.348755858084177</v>
      </c>
      <c r="F201" s="9">
        <v>31.950353633374533</v>
      </c>
      <c r="G201" s="44">
        <v>6.339716290327628E-2</v>
      </c>
    </row>
    <row r="202" spans="1:7" x14ac:dyDescent="0.35">
      <c r="A202" s="7">
        <v>20.598299999999998</v>
      </c>
      <c r="B202" s="7">
        <v>99.438100000000006</v>
      </c>
      <c r="C202" s="14">
        <v>17.150958601044717</v>
      </c>
      <c r="D202" s="5">
        <v>194</v>
      </c>
      <c r="E202" s="43">
        <v>11.379401429319023</v>
      </c>
      <c r="F202" s="9">
        <v>31.977759254166507</v>
      </c>
      <c r="G202" s="44">
        <v>6.384121245544877E-2</v>
      </c>
    </row>
    <row r="203" spans="1:7" x14ac:dyDescent="0.35">
      <c r="A203" s="7">
        <v>20.600470000000001</v>
      </c>
      <c r="B203" s="7">
        <v>99.438100000000006</v>
      </c>
      <c r="C203" s="14">
        <v>17.153128604968703</v>
      </c>
      <c r="D203" s="5">
        <v>195</v>
      </c>
      <c r="E203" s="43">
        <v>11.429901229085225</v>
      </c>
      <c r="F203" s="9">
        <v>32.030429149174807</v>
      </c>
      <c r="G203" s="44">
        <v>6.4032190528715283E-2</v>
      </c>
    </row>
    <row r="204" spans="1:7" x14ac:dyDescent="0.35">
      <c r="A204" s="7">
        <v>20.597770000000001</v>
      </c>
      <c r="B204" s="7">
        <v>99.454880000000003</v>
      </c>
      <c r="C204" s="14">
        <v>17.150428600086329</v>
      </c>
      <c r="D204" s="5">
        <v>196</v>
      </c>
      <c r="E204" s="43">
        <v>11.449733837932182</v>
      </c>
      <c r="F204" s="9">
        <v>32.04756178900243</v>
      </c>
      <c r="G204" s="44">
        <v>6.4382793590489318E-2</v>
      </c>
    </row>
    <row r="205" spans="1:7" x14ac:dyDescent="0.35">
      <c r="A205" s="7">
        <v>20.601649999999999</v>
      </c>
      <c r="B205" s="7">
        <v>99.454880000000003</v>
      </c>
      <c r="C205" s="14">
        <v>17.154308607102479</v>
      </c>
      <c r="D205" s="5">
        <v>197</v>
      </c>
      <c r="E205" s="43">
        <v>11.516086183538036</v>
      </c>
      <c r="F205" s="9">
        <v>32.117794261608481</v>
      </c>
      <c r="G205" s="44">
        <v>6.4528835646517721E-2</v>
      </c>
    </row>
    <row r="206" spans="1:7" x14ac:dyDescent="0.35">
      <c r="A206" s="7">
        <v>20.60089</v>
      </c>
      <c r="B206" s="7">
        <v>99.408720000000002</v>
      </c>
      <c r="C206" s="14">
        <v>17.153548605728183</v>
      </c>
      <c r="D206" s="5">
        <v>198</v>
      </c>
      <c r="E206" s="43">
        <v>11.549901962591445</v>
      </c>
      <c r="F206" s="9">
        <v>32.150850100436216</v>
      </c>
      <c r="G206" s="44">
        <v>6.4499627235312051E-2</v>
      </c>
    </row>
    <row r="207" spans="1:7" x14ac:dyDescent="0.35">
      <c r="A207" s="7">
        <v>20.600840000000002</v>
      </c>
      <c r="B207" s="7">
        <v>99.408720000000002</v>
      </c>
      <c r="C207" s="14">
        <v>17.153498605637772</v>
      </c>
      <c r="D207" s="5">
        <v>199</v>
      </c>
      <c r="E207" s="43">
        <v>11.633951194550146</v>
      </c>
      <c r="F207" s="9">
        <v>32.234849484289605</v>
      </c>
      <c r="G207" s="44">
        <v>6.5220339675440955E-2</v>
      </c>
    </row>
    <row r="208" spans="1:7" x14ac:dyDescent="0.35">
      <c r="A208" s="7">
        <v>20.599689999999999</v>
      </c>
      <c r="B208" s="7">
        <v>99.417109999999994</v>
      </c>
      <c r="C208" s="14">
        <v>17.152348603558238</v>
      </c>
      <c r="D208" s="5">
        <v>200</v>
      </c>
      <c r="E208" s="43">
        <v>11.68344293495768</v>
      </c>
      <c r="F208" s="9">
        <v>32.283191312112848</v>
      </c>
      <c r="G208" s="44">
        <v>6.5637223362644367E-2</v>
      </c>
    </row>
    <row r="209" spans="1:7" x14ac:dyDescent="0.35">
      <c r="A209" s="7">
        <v>20.602</v>
      </c>
      <c r="B209" s="7">
        <v>99.417109999999994</v>
      </c>
      <c r="C209" s="14">
        <v>17.154658607735378</v>
      </c>
      <c r="D209" s="5">
        <v>201</v>
      </c>
      <c r="E209" s="43">
        <v>11.730210140828119</v>
      </c>
      <c r="F209" s="9">
        <v>32.332268606728945</v>
      </c>
      <c r="G209" s="44">
        <v>6.5911945831673674E-2</v>
      </c>
    </row>
    <row r="210" spans="1:7" x14ac:dyDescent="0.35">
      <c r="A210" s="7">
        <v>20.601379999999999</v>
      </c>
      <c r="B210" s="7">
        <v>99.408720000000002</v>
      </c>
      <c r="C210" s="14">
        <v>17.154038606614243</v>
      </c>
      <c r="D210" s="5">
        <v>202</v>
      </c>
      <c r="E210" s="43">
        <v>11.781618103153981</v>
      </c>
      <c r="F210" s="9">
        <v>32.383056660893992</v>
      </c>
      <c r="G210" s="44">
        <v>6.6332608229418263E-2</v>
      </c>
    </row>
    <row r="211" spans="1:7" x14ac:dyDescent="0.35">
      <c r="A211" s="7">
        <v>20.602620000000002</v>
      </c>
      <c r="B211" s="7">
        <v>99.408720000000002</v>
      </c>
      <c r="C211" s="14">
        <v>17.15527860885652</v>
      </c>
      <c r="D211" s="5">
        <v>203</v>
      </c>
      <c r="E211" s="43">
        <v>11.833040073176782</v>
      </c>
      <c r="F211" s="9">
        <v>32.435718726144728</v>
      </c>
      <c r="G211" s="44">
        <v>6.6652062461063089E-2</v>
      </c>
    </row>
    <row r="212" spans="1:7" x14ac:dyDescent="0.35">
      <c r="A212" s="7">
        <v>20.600380000000001</v>
      </c>
      <c r="B212" s="7">
        <v>99.404529999999994</v>
      </c>
      <c r="C212" s="14">
        <v>17.15303860480596</v>
      </c>
      <c r="D212" s="5">
        <v>204</v>
      </c>
      <c r="E212" s="43">
        <v>11.887776591467535</v>
      </c>
      <c r="F212" s="9">
        <v>32.488215339364231</v>
      </c>
      <c r="G212" s="44">
        <v>6.7152690544032917E-2</v>
      </c>
    </row>
    <row r="213" spans="1:7" x14ac:dyDescent="0.35">
      <c r="A213" s="7">
        <v>20.60154</v>
      </c>
      <c r="B213" s="7">
        <v>99.404529999999994</v>
      </c>
      <c r="C213" s="14">
        <v>17.154198606903567</v>
      </c>
      <c r="D213" s="5">
        <v>205</v>
      </c>
      <c r="E213" s="43">
        <v>11.915397786296179</v>
      </c>
      <c r="F213" s="9">
        <v>32.516996586237518</v>
      </c>
      <c r="G213" s="44">
        <v>6.7483889416546414E-2</v>
      </c>
    </row>
    <row r="214" spans="1:7" x14ac:dyDescent="0.35">
      <c r="A214" s="7">
        <v>20.598849999999999</v>
      </c>
      <c r="B214" s="7">
        <v>99.383539999999996</v>
      </c>
      <c r="C214" s="14">
        <v>17.151508602039282</v>
      </c>
      <c r="D214" s="5">
        <v>206</v>
      </c>
      <c r="E214" s="43">
        <v>11.958644448519415</v>
      </c>
      <c r="F214" s="9">
        <v>32.557553321798821</v>
      </c>
      <c r="G214" s="44">
        <v>6.7735122603838335E-2</v>
      </c>
    </row>
    <row r="215" spans="1:7" x14ac:dyDescent="0.35">
      <c r="A215" s="7">
        <v>20.602160000000001</v>
      </c>
      <c r="B215" s="7">
        <v>99.383539999999996</v>
      </c>
      <c r="C215" s="14">
        <v>17.154818608024708</v>
      </c>
      <c r="D215" s="5">
        <v>207</v>
      </c>
      <c r="E215" s="43">
        <v>11.975858293309285</v>
      </c>
      <c r="F215" s="9">
        <v>32.578077203701682</v>
      </c>
      <c r="G215" s="44">
        <v>6.7483889416546414E-2</v>
      </c>
    </row>
    <row r="216" spans="1:7" x14ac:dyDescent="0.35">
      <c r="A216" s="7">
        <v>20.59976</v>
      </c>
      <c r="B216" s="7">
        <v>99.404529999999994</v>
      </c>
      <c r="C216" s="14">
        <v>17.152418603684819</v>
      </c>
      <c r="D216" s="5">
        <v>208</v>
      </c>
      <c r="E216" s="43">
        <v>12.042109945009791</v>
      </c>
      <c r="F216" s="9">
        <v>32.641928970864271</v>
      </c>
      <c r="G216" s="44">
        <v>6.8202661437748197E-2</v>
      </c>
    </row>
    <row r="217" spans="1:7" x14ac:dyDescent="0.35">
      <c r="A217" s="7">
        <v>20.600709999999999</v>
      </c>
      <c r="B217" s="7">
        <v>99.404529999999994</v>
      </c>
      <c r="C217" s="14">
        <v>17.153368605402694</v>
      </c>
      <c r="D217" s="5">
        <v>209</v>
      </c>
      <c r="E217" s="43">
        <v>12.052078166354946</v>
      </c>
      <c r="F217" s="9">
        <v>32.652847211952704</v>
      </c>
      <c r="G217" s="44">
        <v>6.8376073613368255E-2</v>
      </c>
    </row>
    <row r="218" spans="1:7" x14ac:dyDescent="0.35">
      <c r="A218" s="7">
        <v>20.597770000000001</v>
      </c>
      <c r="B218" s="7">
        <v>99.391940000000005</v>
      </c>
      <c r="C218" s="14">
        <v>17.150428600086329</v>
      </c>
      <c r="D218" s="5">
        <v>210</v>
      </c>
      <c r="E218" s="43">
        <v>12.110964014893764</v>
      </c>
      <c r="F218" s="9">
        <v>32.708793161657638</v>
      </c>
      <c r="G218" s="44">
        <v>6.9531133511037582E-2</v>
      </c>
    </row>
    <row r="219" spans="1:7" x14ac:dyDescent="0.35">
      <c r="A219" s="7">
        <v>20.599039999999999</v>
      </c>
      <c r="B219" s="7">
        <v>99.391940000000005</v>
      </c>
      <c r="C219" s="14">
        <v>17.151698602382854</v>
      </c>
      <c r="D219" s="5">
        <v>211</v>
      </c>
      <c r="E219" s="43">
        <v>12.124269614310423</v>
      </c>
      <c r="F219" s="9">
        <v>32.723368787431163</v>
      </c>
      <c r="G219" s="44">
        <v>6.9472716688626215E-2</v>
      </c>
    </row>
    <row r="220" spans="1:7" x14ac:dyDescent="0.35">
      <c r="A220" s="7">
        <v>20.60172</v>
      </c>
      <c r="B220" s="7">
        <v>99.396129999999999</v>
      </c>
      <c r="C220" s="14">
        <v>17.154378607229059</v>
      </c>
      <c r="D220" s="5">
        <v>212</v>
      </c>
      <c r="E220" s="43">
        <v>12.172464660467526</v>
      </c>
      <c r="F220" s="9">
        <v>32.774243925584926</v>
      </c>
      <c r="G220" s="44">
        <v>6.9770724184770302E-2</v>
      </c>
    </row>
    <row r="221" spans="1:7" x14ac:dyDescent="0.35">
      <c r="A221" s="7">
        <v>20.59994</v>
      </c>
      <c r="B221" s="7">
        <v>99.396129999999999</v>
      </c>
      <c r="C221" s="14">
        <v>17.152598604010308</v>
      </c>
      <c r="D221" s="5">
        <v>213</v>
      </c>
      <c r="E221" s="43">
        <v>12.197363257395731</v>
      </c>
      <c r="F221" s="9">
        <v>32.797362564318185</v>
      </c>
      <c r="G221" s="44">
        <v>6.9949957617168129E-2</v>
      </c>
    </row>
    <row r="222" spans="1:7" x14ac:dyDescent="0.35">
      <c r="A222" s="7">
        <v>20.599830000000001</v>
      </c>
      <c r="B222" s="7">
        <v>99.379350000000002</v>
      </c>
      <c r="C222" s="14">
        <v>17.152488603811403</v>
      </c>
      <c r="D222" s="5">
        <v>214</v>
      </c>
      <c r="E222" s="43">
        <v>12.239468341149971</v>
      </c>
      <c r="F222" s="9">
        <v>32.83935772401157</v>
      </c>
      <c r="G222" s="44">
        <v>7.0242143856530798E-2</v>
      </c>
    </row>
    <row r="223" spans="1:7" x14ac:dyDescent="0.35">
      <c r="A223" s="7">
        <v>20.600059999999999</v>
      </c>
      <c r="B223" s="7">
        <v>99.379350000000002</v>
      </c>
      <c r="C223" s="14">
        <v>17.152718604227307</v>
      </c>
      <c r="D223" s="5">
        <v>215</v>
      </c>
      <c r="E223" s="43">
        <v>12.261688253047097</v>
      </c>
      <c r="F223" s="9">
        <v>32.861807676504569</v>
      </c>
      <c r="G223" s="44">
        <v>7.0770039931779147E-2</v>
      </c>
    </row>
    <row r="224" spans="1:7" x14ac:dyDescent="0.35">
      <c r="A224" s="7">
        <v>20.601949999999999</v>
      </c>
      <c r="B224" s="7">
        <v>99.354169999999996</v>
      </c>
      <c r="C224" s="14">
        <v>17.154608607644967</v>
      </c>
      <c r="D224" s="5">
        <v>216</v>
      </c>
      <c r="E224" s="43">
        <v>12.306404883982676</v>
      </c>
      <c r="F224" s="9">
        <v>32.908414391718296</v>
      </c>
      <c r="G224" s="44">
        <v>7.0929767047603384E-2</v>
      </c>
    </row>
    <row r="225" spans="1:7" x14ac:dyDescent="0.35">
      <c r="A225" s="7">
        <v>20.59966</v>
      </c>
      <c r="B225" s="7">
        <v>99.354169999999996</v>
      </c>
      <c r="C225" s="14">
        <v>17.152318603503989</v>
      </c>
      <c r="D225" s="5">
        <v>217</v>
      </c>
      <c r="E225" s="43">
        <v>12.327658712753843</v>
      </c>
      <c r="F225" s="9">
        <v>32.927378254781487</v>
      </c>
      <c r="G225" s="44">
        <v>7.1147910985835353E-2</v>
      </c>
    </row>
    <row r="226" spans="1:7" x14ac:dyDescent="0.35">
      <c r="A226" s="7">
        <v>20.6005</v>
      </c>
      <c r="B226" s="7">
        <v>99.375150000000005</v>
      </c>
      <c r="C226" s="14">
        <v>17.153158605022952</v>
      </c>
      <c r="D226" s="5">
        <v>218</v>
      </c>
      <c r="E226" s="43">
        <v>12.333722205604252</v>
      </c>
      <c r="F226" s="9">
        <v>32.934281760115397</v>
      </c>
      <c r="G226" s="44">
        <v>7.1403127138291028E-2</v>
      </c>
    </row>
    <row r="227" spans="1:7" x14ac:dyDescent="0.35">
      <c r="A227" s="7">
        <v>20.59976</v>
      </c>
      <c r="B227" s="7">
        <v>99.375150000000005</v>
      </c>
      <c r="C227" s="14">
        <v>17.152418603684819</v>
      </c>
      <c r="D227" s="5">
        <v>219</v>
      </c>
      <c r="E227" s="43">
        <v>12.390018504126228</v>
      </c>
      <c r="F227" s="9">
        <v>32.989838159099079</v>
      </c>
      <c r="G227" s="44">
        <v>7.2108214099696963E-2</v>
      </c>
    </row>
    <row r="228" spans="1:7" x14ac:dyDescent="0.35">
      <c r="A228" s="7">
        <v>20.598739999999999</v>
      </c>
      <c r="B228" s="7">
        <v>99.366759999999999</v>
      </c>
      <c r="C228" s="14">
        <v>17.15139860184037</v>
      </c>
      <c r="D228" s="5">
        <v>220</v>
      </c>
      <c r="E228" s="43">
        <v>12.414790745335575</v>
      </c>
      <c r="F228" s="9">
        <v>33.013590443259289</v>
      </c>
      <c r="G228" s="44">
        <v>7.2641931431723122E-2</v>
      </c>
    </row>
    <row r="229" spans="1:7" x14ac:dyDescent="0.35">
      <c r="A229" s="7">
        <v>20.598559999999999</v>
      </c>
      <c r="B229" s="7">
        <v>99.366759999999999</v>
      </c>
      <c r="C229" s="14">
        <v>17.151218601514874</v>
      </c>
      <c r="D229" s="5">
        <v>221</v>
      </c>
      <c r="E229" s="43">
        <v>12.439996732349316</v>
      </c>
      <c r="F229" s="9">
        <v>33.038616475527185</v>
      </c>
      <c r="G229" s="44">
        <v>7.2585455028238904E-2</v>
      </c>
    </row>
    <row r="230" spans="1:7" x14ac:dyDescent="0.35">
      <c r="A230" s="7">
        <v>20.60013</v>
      </c>
      <c r="B230" s="7">
        <v>99.463269999999994</v>
      </c>
      <c r="C230" s="14">
        <v>17.152788604353887</v>
      </c>
      <c r="D230" s="5">
        <v>222</v>
      </c>
      <c r="E230" s="43">
        <v>12.472599806924404</v>
      </c>
      <c r="F230" s="9">
        <v>33.07278961189698</v>
      </c>
      <c r="G230" s="44">
        <v>7.2975070723163782E-2</v>
      </c>
    </row>
    <row r="231" spans="1:7" x14ac:dyDescent="0.35">
      <c r="A231" s="7">
        <v>20.59976</v>
      </c>
      <c r="B231" s="7">
        <v>99.463269999999994</v>
      </c>
      <c r="C231" s="14">
        <v>17.152418603684819</v>
      </c>
      <c r="D231" s="5">
        <v>223</v>
      </c>
      <c r="E231" s="43">
        <v>12.505666197553925</v>
      </c>
      <c r="F231" s="9">
        <v>33.105486061650943</v>
      </c>
      <c r="G231" s="44">
        <v>7.3345180101515028E-2</v>
      </c>
    </row>
    <row r="232" spans="1:7" x14ac:dyDescent="0.35">
      <c r="A232" s="7">
        <v>20.60089</v>
      </c>
      <c r="B232" s="7">
        <v>99.345780000000005</v>
      </c>
      <c r="C232" s="14">
        <v>17.153548605728183</v>
      </c>
      <c r="D232" s="5">
        <v>224</v>
      </c>
      <c r="E232" s="43">
        <v>12.534270664612583</v>
      </c>
      <c r="F232" s="9">
        <v>33.135220582478041</v>
      </c>
      <c r="G232" s="44">
        <v>7.347957964398423E-2</v>
      </c>
    </row>
    <row r="233" spans="1:7" x14ac:dyDescent="0.35">
      <c r="A233" s="7">
        <v>20.599920000000001</v>
      </c>
      <c r="B233" s="7">
        <v>99.345780000000005</v>
      </c>
      <c r="C233" s="14">
        <v>17.152578603974149</v>
      </c>
      <c r="D233" s="5">
        <v>225</v>
      </c>
      <c r="E233" s="43">
        <v>12.574450940078732</v>
      </c>
      <c r="F233" s="9">
        <v>33.174430928847606</v>
      </c>
      <c r="G233" s="44">
        <v>7.3980207726954045E-2</v>
      </c>
    </row>
    <row r="234" spans="1:7" x14ac:dyDescent="0.35">
      <c r="A234" s="7">
        <v>20.600239999999999</v>
      </c>
      <c r="B234" s="7">
        <v>99.349980000000002</v>
      </c>
      <c r="C234" s="14">
        <v>17.152898604552796</v>
      </c>
      <c r="D234" s="5">
        <v>226</v>
      </c>
      <c r="E234" s="43">
        <v>12.587024740921784</v>
      </c>
      <c r="F234" s="9">
        <v>33.187324753006337</v>
      </c>
      <c r="G234" s="44">
        <v>7.3972446051249113E-2</v>
      </c>
    </row>
    <row r="235" spans="1:7" x14ac:dyDescent="0.35">
      <c r="A235" s="7">
        <v>20.600470000000001</v>
      </c>
      <c r="B235" s="7">
        <v>99.349980000000002</v>
      </c>
      <c r="C235" s="14">
        <v>17.153128604968703</v>
      </c>
      <c r="D235" s="5">
        <v>227</v>
      </c>
      <c r="E235" s="43">
        <v>12.613416375408297</v>
      </c>
      <c r="F235" s="9">
        <v>33.213946435632401</v>
      </c>
      <c r="G235" s="44">
        <v>7.46853968156731E-2</v>
      </c>
    </row>
    <row r="236" spans="1:7" x14ac:dyDescent="0.35">
      <c r="A236" s="7">
        <v>20.599039999999999</v>
      </c>
      <c r="B236" s="7">
        <v>99.341579999999993</v>
      </c>
      <c r="C236" s="14">
        <v>17.151698602382854</v>
      </c>
      <c r="D236" s="5">
        <v>228</v>
      </c>
      <c r="E236" s="43">
        <v>12.658136813855737</v>
      </c>
      <c r="F236" s="9">
        <v>33.257236952361353</v>
      </c>
      <c r="G236" s="44">
        <v>7.4866468539681347E-2</v>
      </c>
    </row>
    <row r="237" spans="1:7" x14ac:dyDescent="0.35">
      <c r="A237" s="7">
        <v>20.601140000000001</v>
      </c>
      <c r="B237" s="7">
        <v>99.341579999999993</v>
      </c>
      <c r="C237" s="14">
        <v>17.153798606180256</v>
      </c>
      <c r="D237" s="5">
        <v>229</v>
      </c>
      <c r="E237" s="43">
        <v>12.703103592082337</v>
      </c>
      <c r="F237" s="9">
        <v>33.304303815698177</v>
      </c>
      <c r="G237" s="44">
        <v>7.568267001644173E-2</v>
      </c>
    </row>
    <row r="238" spans="1:7" x14ac:dyDescent="0.35">
      <c r="A238" s="7">
        <v>20.597860000000001</v>
      </c>
      <c r="B238" s="7">
        <v>99.337389999999999</v>
      </c>
      <c r="C238" s="14">
        <v>17.150518600249079</v>
      </c>
      <c r="D238" s="5">
        <v>230</v>
      </c>
      <c r="E238" s="43">
        <v>12.744557620351115</v>
      </c>
      <c r="F238" s="9">
        <v>33.342477912996536</v>
      </c>
      <c r="G238" s="44">
        <v>7.5596985201751801E-2</v>
      </c>
    </row>
    <row r="239" spans="1:7" x14ac:dyDescent="0.35">
      <c r="A239" s="7">
        <v>20.600680000000001</v>
      </c>
      <c r="B239" s="7">
        <v>99.337389999999999</v>
      </c>
      <c r="C239" s="14">
        <v>17.153338605348445</v>
      </c>
      <c r="D239" s="5">
        <v>231</v>
      </c>
      <c r="E239" s="43">
        <v>12.786011369028762</v>
      </c>
      <c r="F239" s="9">
        <v>33.386751741733811</v>
      </c>
      <c r="G239" s="44">
        <v>7.5947588263529459E-2</v>
      </c>
    </row>
    <row r="240" spans="1:7" x14ac:dyDescent="0.35">
      <c r="A240" s="7">
        <v>20.599920000000001</v>
      </c>
      <c r="B240" s="7">
        <v>99.328990000000005</v>
      </c>
      <c r="C240" s="14">
        <v>17.152578603974149</v>
      </c>
      <c r="D240" s="5">
        <v>232</v>
      </c>
      <c r="E240" s="43">
        <v>12.846362789375295</v>
      </c>
      <c r="F240" s="9">
        <v>33.446343269838714</v>
      </c>
      <c r="G240" s="44">
        <v>7.6298191325307116E-2</v>
      </c>
    </row>
    <row r="241" spans="1:7" x14ac:dyDescent="0.35">
      <c r="A241" s="7">
        <v>20.600750000000001</v>
      </c>
      <c r="B241" s="7">
        <v>99.328990000000005</v>
      </c>
      <c r="C241" s="14">
        <v>17.153408605475022</v>
      </c>
      <c r="D241" s="5">
        <v>233</v>
      </c>
      <c r="E241" s="43">
        <v>12.895808680276808</v>
      </c>
      <c r="F241" s="9">
        <v>33.496619251653435</v>
      </c>
      <c r="G241" s="44">
        <v>7.6592317983600555E-2</v>
      </c>
    </row>
    <row r="242" spans="1:7" x14ac:dyDescent="0.35">
      <c r="A242" s="7">
        <v>20.601680000000002</v>
      </c>
      <c r="B242" s="7">
        <v>99.354169999999996</v>
      </c>
      <c r="C242" s="14">
        <v>17.154338607156731</v>
      </c>
      <c r="D242" s="5">
        <v>234</v>
      </c>
      <c r="E242" s="43">
        <v>12.944234455767978</v>
      </c>
      <c r="F242" s="9">
        <v>33.545975116393997</v>
      </c>
      <c r="G242" s="44">
        <v>7.6617645556951955E-2</v>
      </c>
    </row>
    <row r="243" spans="1:7" x14ac:dyDescent="0.35">
      <c r="A243" s="7">
        <v>20.599060000000001</v>
      </c>
      <c r="B243" s="7">
        <v>99.354169999999996</v>
      </c>
      <c r="C243" s="14">
        <v>17.15171860241902</v>
      </c>
      <c r="D243" s="5">
        <v>235</v>
      </c>
      <c r="E243" s="43">
        <v>12.969220878434909</v>
      </c>
      <c r="F243" s="9">
        <v>33.56834157950582</v>
      </c>
      <c r="G243" s="44">
        <v>7.7377370630228079E-2</v>
      </c>
    </row>
    <row r="244" spans="1:7" x14ac:dyDescent="0.35">
      <c r="A244" s="7">
        <v>20.598649999999999</v>
      </c>
      <c r="B244" s="7">
        <v>99.320599999999999</v>
      </c>
      <c r="C244" s="14">
        <v>17.151308601677623</v>
      </c>
      <c r="D244" s="5">
        <v>236</v>
      </c>
      <c r="E244" s="43">
        <v>13.009033658284588</v>
      </c>
      <c r="F244" s="9">
        <v>33.607744430607021</v>
      </c>
      <c r="G244" s="44">
        <v>7.7632586782683768E-2</v>
      </c>
    </row>
    <row r="245" spans="1:7" x14ac:dyDescent="0.35">
      <c r="A245" s="7">
        <v>20.599969999999999</v>
      </c>
      <c r="B245" s="7">
        <v>99.320599999999999</v>
      </c>
      <c r="C245" s="14">
        <v>17.152628604064557</v>
      </c>
      <c r="D245" s="5">
        <v>237</v>
      </c>
      <c r="E245" s="43">
        <v>13.027916192110212</v>
      </c>
      <c r="F245" s="9">
        <v>33.62794700096461</v>
      </c>
      <c r="G245" s="44">
        <v>7.8238405996917088E-2</v>
      </c>
    </row>
    <row r="246" spans="1:7" x14ac:dyDescent="0.35">
      <c r="A246" s="7">
        <v>20.598420000000001</v>
      </c>
      <c r="B246" s="7">
        <v>99.308009999999996</v>
      </c>
      <c r="C246" s="14">
        <v>17.15107860126172</v>
      </c>
      <c r="D246" s="5">
        <v>238</v>
      </c>
      <c r="E246" s="43">
        <v>13.058645759630403</v>
      </c>
      <c r="F246" s="9">
        <v>33.657126621249823</v>
      </c>
      <c r="G246" s="44">
        <v>7.8263733570268501E-2</v>
      </c>
    </row>
    <row r="247" spans="1:7" x14ac:dyDescent="0.35">
      <c r="A247" s="7">
        <v>20.600059999999999</v>
      </c>
      <c r="B247" s="7">
        <v>99.308009999999996</v>
      </c>
      <c r="C247" s="14">
        <v>17.152718604227307</v>
      </c>
      <c r="D247" s="5">
        <v>239</v>
      </c>
      <c r="E247" s="43">
        <v>13.11529336110727</v>
      </c>
      <c r="F247" s="9">
        <v>33.71541432812738</v>
      </c>
      <c r="G247" s="44">
        <v>7.8834420989205248E-2</v>
      </c>
    </row>
    <row r="248" spans="1:7" x14ac:dyDescent="0.35">
      <c r="A248" s="7">
        <v>20.600519999999999</v>
      </c>
      <c r="B248" s="7">
        <v>99.291229999999999</v>
      </c>
      <c r="C248" s="14">
        <v>17.153178605059122</v>
      </c>
      <c r="D248" s="5">
        <v>240</v>
      </c>
      <c r="E248" s="43">
        <v>13.145984972818018</v>
      </c>
      <c r="F248" s="9">
        <v>33.746565996169174</v>
      </c>
      <c r="G248" s="44">
        <v>7.8920105803895163E-2</v>
      </c>
    </row>
    <row r="249" spans="1:7" x14ac:dyDescent="0.35">
      <c r="A249" s="7">
        <v>20.6005</v>
      </c>
      <c r="B249" s="7">
        <v>99.291229999999999</v>
      </c>
      <c r="C249" s="14">
        <v>17.153158605022952</v>
      </c>
      <c r="D249" s="5">
        <v>241</v>
      </c>
      <c r="E249" s="43">
        <v>13.177119197195616</v>
      </c>
      <c r="F249" s="9">
        <v>33.777680276810202</v>
      </c>
      <c r="G249" s="44">
        <v>7.9461686938939347E-2</v>
      </c>
    </row>
    <row r="250" spans="1:7" x14ac:dyDescent="0.35">
      <c r="A250" s="7">
        <v>20.59892</v>
      </c>
      <c r="B250" s="7">
        <v>99.320599999999999</v>
      </c>
      <c r="C250" s="14">
        <v>17.151578602165859</v>
      </c>
      <c r="D250" s="5">
        <v>242</v>
      </c>
      <c r="E250" s="43">
        <v>13.212003067700483</v>
      </c>
      <c r="F250" s="9">
        <v>33.810984207538006</v>
      </c>
      <c r="G250" s="44">
        <v>7.9494776187995664E-2</v>
      </c>
    </row>
    <row r="251" spans="1:7" x14ac:dyDescent="0.35">
      <c r="A251" s="7">
        <v>20.59985</v>
      </c>
      <c r="B251" s="7">
        <v>99.320599999999999</v>
      </c>
      <c r="C251" s="14">
        <v>17.152508603847565</v>
      </c>
      <c r="D251" s="5">
        <v>243</v>
      </c>
      <c r="E251" s="43">
        <v>13.231368643089086</v>
      </c>
      <c r="F251" s="9">
        <v>33.831279819626829</v>
      </c>
      <c r="G251" s="44">
        <v>7.9862945147423411E-2</v>
      </c>
    </row>
    <row r="252" spans="1:7" x14ac:dyDescent="0.35">
      <c r="A252" s="7">
        <v>20.601330000000001</v>
      </c>
      <c r="B252" s="7">
        <v>99.295429999999996</v>
      </c>
      <c r="C252" s="14">
        <v>17.153988606523829</v>
      </c>
      <c r="D252" s="5">
        <v>244</v>
      </c>
      <c r="E252" s="43">
        <v>13.283846454750844</v>
      </c>
      <c r="F252" s="9">
        <v>33.885237728859764</v>
      </c>
      <c r="G252" s="44">
        <v>8.0018791425393365E-2</v>
      </c>
    </row>
    <row r="253" spans="1:7" x14ac:dyDescent="0.35">
      <c r="A253" s="7">
        <v>20.599219999999999</v>
      </c>
      <c r="B253" s="7">
        <v>99.295429999999996</v>
      </c>
      <c r="C253" s="14">
        <v>17.151878602708344</v>
      </c>
      <c r="D253" s="5">
        <v>245</v>
      </c>
      <c r="E253" s="43">
        <v>13.353755742775011</v>
      </c>
      <c r="F253" s="9">
        <v>33.953037139484479</v>
      </c>
      <c r="G253" s="44">
        <v>8.0644014828887209E-2</v>
      </c>
    </row>
    <row r="254" spans="1:7" x14ac:dyDescent="0.35">
      <c r="A254" s="7">
        <v>20.600239999999999</v>
      </c>
      <c r="B254" s="7">
        <v>99.303820000000002</v>
      </c>
      <c r="C254" s="14">
        <v>17.152898604552796</v>
      </c>
      <c r="D254" s="5">
        <v>246</v>
      </c>
      <c r="E254" s="43">
        <v>13.377997298177172</v>
      </c>
      <c r="F254" s="9">
        <v>33.978298740566764</v>
      </c>
      <c r="G254" s="44">
        <v>8.0792099431152231E-2</v>
      </c>
    </row>
    <row r="255" spans="1:7" x14ac:dyDescent="0.35">
      <c r="A255" s="7">
        <v>20.598849999999999</v>
      </c>
      <c r="B255" s="7">
        <v>99.303820000000002</v>
      </c>
      <c r="C255" s="14">
        <v>17.151508602039282</v>
      </c>
      <c r="D255" s="5">
        <v>247</v>
      </c>
      <c r="E255" s="43">
        <v>13.435742721388086</v>
      </c>
      <c r="F255" s="9">
        <v>34.034654265684438</v>
      </c>
      <c r="G255" s="44">
        <v>8.1695926141529637E-2</v>
      </c>
    </row>
    <row r="256" spans="1:7" x14ac:dyDescent="0.35">
      <c r="A256" s="7">
        <v>20.598210000000002</v>
      </c>
      <c r="B256" s="7">
        <v>99.291229999999999</v>
      </c>
      <c r="C256" s="14">
        <v>17.150868600881978</v>
      </c>
      <c r="D256" s="5">
        <v>248</v>
      </c>
      <c r="E256" s="43">
        <v>13.47785816083678</v>
      </c>
      <c r="F256" s="9">
        <v>34.076129780132611</v>
      </c>
      <c r="G256" s="44">
        <v>8.1604420070061939E-2</v>
      </c>
    </row>
    <row r="257" spans="1:7" x14ac:dyDescent="0.35">
      <c r="A257" s="7">
        <v>20.600239999999999</v>
      </c>
      <c r="B257" s="7">
        <v>99.291229999999999</v>
      </c>
      <c r="C257" s="14">
        <v>17.152898604552796</v>
      </c>
      <c r="D257" s="5">
        <v>249</v>
      </c>
      <c r="E257" s="43">
        <v>13.526821010175315</v>
      </c>
      <c r="F257" s="9">
        <v>34.127122721680834</v>
      </c>
      <c r="G257" s="44">
        <v>8.1838087359703771E-2</v>
      </c>
    </row>
    <row r="258" spans="1:7" x14ac:dyDescent="0.35">
      <c r="A258" s="7">
        <v>20.59872</v>
      </c>
      <c r="B258" s="7">
        <v>99.308009999999996</v>
      </c>
      <c r="C258" s="14">
        <v>17.151378601804204</v>
      </c>
      <c r="D258" s="5">
        <v>250</v>
      </c>
      <c r="E258" s="43">
        <v>13.588462829974409</v>
      </c>
      <c r="F258" s="9">
        <v>34.1872446501974</v>
      </c>
      <c r="G258" s="44">
        <v>8.2210137156982166E-2</v>
      </c>
    </row>
    <row r="259" spans="1:7" x14ac:dyDescent="0.35">
      <c r="A259" s="7">
        <v>20.599689999999999</v>
      </c>
      <c r="B259" s="7">
        <v>99.308009999999996</v>
      </c>
      <c r="C259" s="14">
        <v>17.152348603558238</v>
      </c>
      <c r="D259" s="5">
        <v>251</v>
      </c>
      <c r="E259" s="43">
        <v>13.617928365316256</v>
      </c>
      <c r="F259" s="9">
        <v>34.217680240575419</v>
      </c>
      <c r="G259" s="44">
        <v>8.2551038124127743E-2</v>
      </c>
    </row>
    <row r="260" spans="1:7" x14ac:dyDescent="0.35">
      <c r="A260" s="7">
        <v>20.599830000000001</v>
      </c>
      <c r="B260" s="7">
        <v>99.253460000000004</v>
      </c>
      <c r="C260" s="14">
        <v>17.152488603811403</v>
      </c>
      <c r="D260" s="5">
        <v>252</v>
      </c>
      <c r="E260" s="43">
        <v>13.676947425754514</v>
      </c>
      <c r="F260" s="9">
        <v>34.276839407990209</v>
      </c>
      <c r="G260" s="44">
        <v>8.2743956616317782E-2</v>
      </c>
    </row>
    <row r="261" spans="1:7" x14ac:dyDescent="0.35">
      <c r="A261" s="7">
        <v>20.598880000000001</v>
      </c>
      <c r="B261" s="7">
        <v>99.253460000000004</v>
      </c>
      <c r="C261" s="14">
        <v>17.151538602093531</v>
      </c>
      <c r="D261" s="5">
        <v>253</v>
      </c>
      <c r="E261" s="43">
        <v>13.71444901618959</v>
      </c>
      <c r="F261" s="9">
        <v>34.313391064521035</v>
      </c>
      <c r="G261" s="44">
        <v>8.2845164782417546E-2</v>
      </c>
    </row>
    <row r="262" spans="1:7" x14ac:dyDescent="0.35">
      <c r="A262" s="7">
        <v>20.600079999999998</v>
      </c>
      <c r="B262" s="7">
        <v>99.287030000000001</v>
      </c>
      <c r="C262" s="14">
        <v>17.152738604263469</v>
      </c>
      <c r="D262" s="5">
        <v>254</v>
      </c>
      <c r="E262" s="43">
        <v>13.757595795976407</v>
      </c>
      <c r="F262" s="9">
        <v>34.357737924499531</v>
      </c>
      <c r="G262" s="44">
        <v>8.3663306678105051E-2</v>
      </c>
    </row>
    <row r="263" spans="1:7" x14ac:dyDescent="0.35">
      <c r="A263" s="7">
        <v>20.598849999999999</v>
      </c>
      <c r="B263" s="7">
        <v>99.287030000000001</v>
      </c>
      <c r="C263" s="14">
        <v>17.151508602039282</v>
      </c>
      <c r="D263" s="5">
        <v>255</v>
      </c>
      <c r="E263" s="43">
        <v>13.767783581668372</v>
      </c>
      <c r="F263" s="9">
        <v>34.366695726389743</v>
      </c>
      <c r="G263" s="44">
        <v>8.378218286916439E-2</v>
      </c>
    </row>
    <row r="264" spans="1:7" x14ac:dyDescent="0.35">
      <c r="A264" s="7">
        <v>20.598739999999999</v>
      </c>
      <c r="B264" s="7">
        <v>99.270250000000004</v>
      </c>
      <c r="C264" s="14">
        <v>17.15139860184037</v>
      </c>
      <c r="D264" s="5">
        <v>256</v>
      </c>
      <c r="E264" s="43">
        <v>13.809907869998623</v>
      </c>
      <c r="F264" s="9">
        <v>34.408710090693866</v>
      </c>
      <c r="G264" s="44">
        <v>8.4181500658721334E-2</v>
      </c>
    </row>
    <row r="265" spans="1:7" x14ac:dyDescent="0.35">
      <c r="A265" s="7">
        <v>20.598089999999999</v>
      </c>
      <c r="B265" s="7">
        <v>99.270250000000004</v>
      </c>
      <c r="C265" s="14">
        <v>17.150748600664979</v>
      </c>
      <c r="D265" s="5">
        <v>257</v>
      </c>
      <c r="E265" s="43">
        <v>13.847892501996677</v>
      </c>
      <c r="F265" s="9">
        <v>34.446044790203636</v>
      </c>
      <c r="G265" s="44">
        <v>8.4545788780294825E-2</v>
      </c>
    </row>
    <row r="266" spans="1:7" x14ac:dyDescent="0.35">
      <c r="A266" s="7">
        <v>20.599799999999998</v>
      </c>
      <c r="B266" s="7">
        <v>99.291229999999999</v>
      </c>
      <c r="C266" s="14">
        <v>17.15245860375715</v>
      </c>
      <c r="D266" s="5">
        <v>258</v>
      </c>
      <c r="E266" s="43">
        <v>13.920821601123551</v>
      </c>
      <c r="F266" s="9">
        <v>34.520684024299385</v>
      </c>
      <c r="G266" s="44">
        <v>8.4984017075685883E-2</v>
      </c>
    </row>
    <row r="267" spans="1:7" x14ac:dyDescent="0.35">
      <c r="A267" s="7">
        <v>20.598790000000001</v>
      </c>
      <c r="B267" s="7">
        <v>99.291229999999999</v>
      </c>
      <c r="C267" s="14">
        <v>17.151448601930781</v>
      </c>
      <c r="D267" s="5">
        <v>259</v>
      </c>
      <c r="E267" s="43">
        <v>13.946905845524524</v>
      </c>
      <c r="F267" s="9">
        <v>34.545758314041784</v>
      </c>
      <c r="G267" s="44">
        <v>8.5182756824657341E-2</v>
      </c>
    </row>
    <row r="268" spans="1:7" x14ac:dyDescent="0.35">
      <c r="A268" s="7">
        <v>20.601120000000002</v>
      </c>
      <c r="B268" s="7">
        <v>99.278639999999996</v>
      </c>
      <c r="C268" s="14">
        <v>17.15377860614409</v>
      </c>
      <c r="D268" s="5">
        <v>260</v>
      </c>
      <c r="E268" s="43">
        <v>14.002511193039147</v>
      </c>
      <c r="F268" s="9">
        <v>34.60369376632012</v>
      </c>
      <c r="G268" s="44">
        <v>8.5437870849803546E-2</v>
      </c>
    </row>
    <row r="269" spans="1:7" x14ac:dyDescent="0.35">
      <c r="A269" s="7">
        <v>20.599989999999998</v>
      </c>
      <c r="B269" s="7">
        <v>99.278639999999996</v>
      </c>
      <c r="C269" s="14">
        <v>17.152648604100726</v>
      </c>
      <c r="D269" s="5">
        <v>261</v>
      </c>
      <c r="E269" s="43">
        <v>14.039222351825707</v>
      </c>
      <c r="F269" s="9">
        <v>34.6392749894476</v>
      </c>
      <c r="G269" s="44">
        <v>8.5831367382579071E-2</v>
      </c>
    </row>
    <row r="270" spans="1:7" x14ac:dyDescent="0.35">
      <c r="A270" s="7">
        <v>20.60078</v>
      </c>
      <c r="B270" s="7">
        <v>99.266050000000007</v>
      </c>
      <c r="C270" s="14">
        <v>17.153438605529274</v>
      </c>
      <c r="D270" s="5">
        <v>262</v>
      </c>
      <c r="E270" s="43">
        <v>14.058151868526126</v>
      </c>
      <c r="F270" s="9">
        <v>34.658994541806564</v>
      </c>
      <c r="G270" s="44">
        <v>8.6051451739738175E-2</v>
      </c>
    </row>
    <row r="271" spans="1:7" x14ac:dyDescent="0.35">
      <c r="A271" s="7">
        <v>20.600819999999999</v>
      </c>
      <c r="B271" s="7">
        <v>99.266050000000007</v>
      </c>
      <c r="C271" s="14">
        <v>17.153478605601599</v>
      </c>
      <c r="D271" s="5">
        <v>263</v>
      </c>
      <c r="E271" s="43">
        <v>14.080020477468363</v>
      </c>
      <c r="F271" s="9">
        <v>34.680903190365839</v>
      </c>
      <c r="G271" s="44">
        <v>8.6544318147003058E-2</v>
      </c>
    </row>
    <row r="272" spans="1:7" x14ac:dyDescent="0.35">
      <c r="A272" s="7">
        <v>20.599730000000001</v>
      </c>
      <c r="B272" s="7">
        <v>99.266050000000007</v>
      </c>
      <c r="C272" s="14">
        <v>17.152388603630573</v>
      </c>
      <c r="D272" s="5">
        <v>264</v>
      </c>
      <c r="E272" s="43">
        <v>14.10960514968497</v>
      </c>
      <c r="F272" s="9">
        <v>34.709397914108983</v>
      </c>
      <c r="G272" s="44">
        <v>8.6760521666311513E-2</v>
      </c>
    </row>
    <row r="273" spans="1:7" x14ac:dyDescent="0.35">
      <c r="A273" s="7">
        <v>20.59948</v>
      </c>
      <c r="B273" s="7">
        <v>99.266050000000007</v>
      </c>
      <c r="C273" s="14">
        <v>17.152138603178496</v>
      </c>
      <c r="D273" s="5">
        <v>265</v>
      </c>
      <c r="E273" s="43">
        <v>14.154747579389014</v>
      </c>
      <c r="F273" s="9">
        <v>34.754290424991396</v>
      </c>
      <c r="G273" s="44">
        <v>8.6982546442397737E-2</v>
      </c>
    </row>
    <row r="274" spans="1:7" x14ac:dyDescent="0.35">
      <c r="A274" s="7">
        <v>20.600709999999999</v>
      </c>
      <c r="B274" s="7">
        <v>99.287030000000001</v>
      </c>
      <c r="C274" s="14">
        <v>17.153368605402694</v>
      </c>
      <c r="D274" s="5">
        <v>266</v>
      </c>
      <c r="E274" s="43">
        <v>14.195184646750135</v>
      </c>
      <c r="F274" s="9">
        <v>34.795957567698522</v>
      </c>
      <c r="G274" s="44">
        <v>8.7524127577438299E-2</v>
      </c>
    </row>
    <row r="275" spans="1:7" x14ac:dyDescent="0.35">
      <c r="A275" s="7">
        <v>20.599730000000001</v>
      </c>
      <c r="B275" s="7">
        <v>99.287030000000001</v>
      </c>
      <c r="C275" s="14">
        <v>17.152388603630573</v>
      </c>
      <c r="D275" s="5">
        <v>267</v>
      </c>
      <c r="E275" s="43">
        <v>14.22838277598774</v>
      </c>
      <c r="F275" s="9">
        <v>34.828175755195737</v>
      </c>
      <c r="G275" s="44">
        <v>8.8016891857390075E-2</v>
      </c>
    </row>
    <row r="276" spans="1:7" x14ac:dyDescent="0.35">
      <c r="A276" s="7">
        <v>20.60022</v>
      </c>
      <c r="B276" s="7">
        <v>99.274439999999998</v>
      </c>
      <c r="C276" s="14">
        <v>17.152878604516633</v>
      </c>
      <c r="D276" s="5">
        <v>268</v>
      </c>
      <c r="E276" s="43">
        <v>14.272514036409653</v>
      </c>
      <c r="F276" s="9">
        <v>34.872797096305675</v>
      </c>
      <c r="G276" s="44">
        <v>8.8268227171995103E-2</v>
      </c>
    </row>
    <row r="277" spans="1:7" x14ac:dyDescent="0.35">
      <c r="A277" s="7">
        <v>20.601279999999999</v>
      </c>
      <c r="B277" s="7">
        <v>99.274439999999998</v>
      </c>
      <c r="C277" s="14">
        <v>17.153938606433414</v>
      </c>
      <c r="D277" s="5">
        <v>269</v>
      </c>
      <c r="E277" s="43">
        <v>14.29192352466762</v>
      </c>
      <c r="F277" s="9">
        <v>34.893266621578334</v>
      </c>
      <c r="G277" s="44">
        <v>8.8441639347611525E-2</v>
      </c>
    </row>
    <row r="278" spans="1:7" x14ac:dyDescent="0.35">
      <c r="A278" s="7">
        <v>20.601240000000001</v>
      </c>
      <c r="B278" s="7">
        <v>99.236680000000007</v>
      </c>
      <c r="C278" s="14">
        <v>17.153898606361086</v>
      </c>
      <c r="D278" s="5">
        <v>270</v>
      </c>
      <c r="E278" s="43">
        <v>14.300561639183679</v>
      </c>
      <c r="F278" s="9">
        <v>34.901864751642258</v>
      </c>
      <c r="G278" s="44">
        <v>8.8605247301286397E-2</v>
      </c>
    </row>
    <row r="279" spans="1:7" x14ac:dyDescent="0.35">
      <c r="A279" s="7">
        <v>20.601579999999998</v>
      </c>
      <c r="B279" s="7">
        <v>99.236680000000007</v>
      </c>
      <c r="C279" s="14">
        <v>17.154238606975898</v>
      </c>
      <c r="D279" s="5">
        <v>271</v>
      </c>
      <c r="E279" s="43">
        <v>14.337272797970241</v>
      </c>
      <c r="F279" s="9">
        <v>34.938915977427925</v>
      </c>
      <c r="G279" s="44">
        <v>8.8774676511739078E-2</v>
      </c>
    </row>
    <row r="280" spans="1:7" x14ac:dyDescent="0.35">
      <c r="A280" s="7">
        <v>20.600359999999998</v>
      </c>
      <c r="B280" s="7">
        <v>99.236680000000007</v>
      </c>
      <c r="C280" s="14">
        <v>17.153018604769791</v>
      </c>
      <c r="D280" s="5">
        <v>272</v>
      </c>
      <c r="E280" s="43">
        <v>14.374322556974391</v>
      </c>
      <c r="F280" s="9">
        <v>34.974745801222554</v>
      </c>
      <c r="G280" s="44">
        <v>8.9464240121735178E-2</v>
      </c>
    </row>
    <row r="281" spans="1:7" x14ac:dyDescent="0.35">
      <c r="A281" s="7">
        <v>20.601099999999999</v>
      </c>
      <c r="B281" s="7">
        <v>99.236680000000007</v>
      </c>
      <c r="C281" s="14">
        <v>17.153758606107925</v>
      </c>
      <c r="D281" s="5">
        <v>273</v>
      </c>
      <c r="E281" s="43">
        <v>14.415556741305229</v>
      </c>
      <c r="F281" s="9">
        <v>35.016720061454741</v>
      </c>
      <c r="G281" s="44">
        <v>9.0056374276172677E-2</v>
      </c>
    </row>
    <row r="282" spans="1:7" x14ac:dyDescent="0.35">
      <c r="A282" s="7">
        <v>20.599830000000001</v>
      </c>
      <c r="B282" s="7">
        <v>99.253460000000004</v>
      </c>
      <c r="C282" s="14">
        <v>17.152488603811403</v>
      </c>
      <c r="D282" s="5">
        <v>274</v>
      </c>
      <c r="E282" s="43">
        <v>14.435556341485649</v>
      </c>
      <c r="F282" s="9">
        <v>35.035449695503644</v>
      </c>
      <c r="G282" s="44">
        <v>9.0146042056026332E-2</v>
      </c>
    </row>
    <row r="283" spans="1:7" x14ac:dyDescent="0.35">
      <c r="A283" s="7">
        <v>20.600960000000001</v>
      </c>
      <c r="B283" s="7">
        <v>99.253460000000004</v>
      </c>
      <c r="C283" s="14">
        <v>17.153618605854764</v>
      </c>
      <c r="D283" s="5">
        <v>275</v>
      </c>
      <c r="E283" s="43">
        <v>14.470774462713903</v>
      </c>
      <c r="F283" s="9">
        <v>35.071797882459713</v>
      </c>
      <c r="G283" s="44">
        <v>9.0523913110082524E-2</v>
      </c>
    </row>
    <row r="284" spans="1:7" x14ac:dyDescent="0.35">
      <c r="A284" s="7">
        <v>20.601050000000001</v>
      </c>
      <c r="B284" s="7">
        <v>99.240880000000004</v>
      </c>
      <c r="C284" s="14">
        <v>17.15370860601751</v>
      </c>
      <c r="D284" s="5">
        <v>276</v>
      </c>
      <c r="E284" s="43">
        <v>14.462162357769122</v>
      </c>
      <c r="F284" s="9">
        <v>35.063275762104531</v>
      </c>
      <c r="G284" s="44">
        <v>9.0638806335978109E-2</v>
      </c>
    </row>
    <row r="285" spans="1:7" x14ac:dyDescent="0.35">
      <c r="A285" s="7">
        <v>20.600470000000001</v>
      </c>
      <c r="B285" s="7">
        <v>99.240880000000004</v>
      </c>
      <c r="C285" s="14">
        <v>17.153128604968703</v>
      </c>
      <c r="D285" s="5">
        <v>277</v>
      </c>
      <c r="E285" s="43">
        <v>14.495711789961621</v>
      </c>
      <c r="F285" s="9">
        <v>35.096245253915207</v>
      </c>
      <c r="G285" s="44">
        <v>9.1172625795317361E-2</v>
      </c>
    </row>
    <row r="286" spans="1:7" x14ac:dyDescent="0.35">
      <c r="A286" s="7">
        <v>20.59939</v>
      </c>
      <c r="B286" s="7">
        <v>99.219890000000007</v>
      </c>
      <c r="C286" s="14">
        <v>17.152048603015754</v>
      </c>
      <c r="D286" s="5">
        <v>278</v>
      </c>
      <c r="E286" s="43">
        <v>14.542616748057686</v>
      </c>
      <c r="F286" s="9">
        <v>35.142070294875936</v>
      </c>
      <c r="G286" s="44">
        <v>9.1614734928562702E-2</v>
      </c>
    </row>
    <row r="287" spans="1:7" x14ac:dyDescent="0.35">
      <c r="A287" s="7">
        <v>20.600380000000001</v>
      </c>
      <c r="B287" s="7">
        <v>99.219890000000007</v>
      </c>
      <c r="C287" s="14">
        <v>17.15303860480596</v>
      </c>
      <c r="D287" s="5">
        <v>279</v>
      </c>
      <c r="E287" s="43">
        <v>14.563431448135228</v>
      </c>
      <c r="F287" s="9">
        <v>35.16387503438262</v>
      </c>
      <c r="G287" s="44">
        <v>9.1714104803048438E-2</v>
      </c>
    </row>
    <row r="288" spans="1:7" x14ac:dyDescent="0.35">
      <c r="A288" s="7">
        <v>20.600819999999999</v>
      </c>
      <c r="B288" s="7">
        <v>99.228290000000001</v>
      </c>
      <c r="C288" s="14">
        <v>17.153478605601599</v>
      </c>
      <c r="D288" s="5">
        <v>280</v>
      </c>
      <c r="E288" s="43">
        <v>14.601342364401384</v>
      </c>
      <c r="F288" s="9">
        <v>35.202226019998221</v>
      </c>
      <c r="G288" s="44">
        <v>9.2033559034693263E-2</v>
      </c>
    </row>
    <row r="289" spans="1:7" x14ac:dyDescent="0.35">
      <c r="A289" s="7">
        <v>20.601559999999999</v>
      </c>
      <c r="B289" s="7">
        <v>99.228290000000001</v>
      </c>
      <c r="C289" s="14">
        <v>17.154218606939736</v>
      </c>
      <c r="D289" s="5">
        <v>281</v>
      </c>
      <c r="E289" s="43">
        <v>14.634013539206645</v>
      </c>
      <c r="F289" s="9">
        <v>35.235637255220453</v>
      </c>
      <c r="G289" s="44">
        <v>9.2055005770194015E-2</v>
      </c>
    </row>
    <row r="290" spans="1:7" x14ac:dyDescent="0.35">
      <c r="A290" s="7">
        <v>20.599730000000001</v>
      </c>
      <c r="B290" s="7">
        <v>99.219890000000007</v>
      </c>
      <c r="C290" s="14">
        <v>17.152388603630573</v>
      </c>
      <c r="D290" s="5">
        <v>282</v>
      </c>
      <c r="E290" s="43">
        <v>14.653172532083813</v>
      </c>
      <c r="F290" s="9">
        <v>35.252966279433416</v>
      </c>
      <c r="G290" s="44">
        <v>9.2799105364747198E-2</v>
      </c>
    </row>
    <row r="291" spans="1:7" x14ac:dyDescent="0.35">
      <c r="A291" s="7">
        <v>20.598510000000001</v>
      </c>
      <c r="B291" s="7">
        <v>99.219890000000007</v>
      </c>
      <c r="C291" s="14">
        <v>17.151168601424462</v>
      </c>
      <c r="D291" s="5">
        <v>283</v>
      </c>
      <c r="E291" s="43">
        <v>14.69409932632912</v>
      </c>
      <c r="F291" s="9">
        <v>35.292673145479981</v>
      </c>
      <c r="G291" s="44">
        <v>9.3186780640748562E-2</v>
      </c>
    </row>
    <row r="292" spans="1:7" x14ac:dyDescent="0.35">
      <c r="A292" s="7">
        <v>20.59911</v>
      </c>
      <c r="B292" s="7">
        <v>99.211500000000001</v>
      </c>
      <c r="C292" s="14">
        <v>17.151768602509435</v>
      </c>
      <c r="D292" s="5">
        <v>284</v>
      </c>
      <c r="E292" s="43">
        <v>14.73096800170827</v>
      </c>
      <c r="F292" s="9">
        <v>35.330141888613227</v>
      </c>
      <c r="G292" s="44">
        <v>9.3360090689055514E-2</v>
      </c>
    </row>
    <row r="293" spans="1:7" x14ac:dyDescent="0.35">
      <c r="A293" s="7">
        <v>20.60013</v>
      </c>
      <c r="B293" s="7">
        <v>99.211500000000001</v>
      </c>
      <c r="C293" s="14">
        <v>17.152788604353887</v>
      </c>
      <c r="D293" s="5">
        <v>285</v>
      </c>
      <c r="E293" s="43">
        <v>14.767723073364188</v>
      </c>
      <c r="F293" s="9">
        <v>35.367917028577303</v>
      </c>
      <c r="G293" s="44">
        <v>9.3667902407141138E-2</v>
      </c>
    </row>
    <row r="294" spans="1:7" x14ac:dyDescent="0.35">
      <c r="A294" s="7">
        <v>20.599869999999999</v>
      </c>
      <c r="B294" s="7">
        <v>99.190520000000006</v>
      </c>
      <c r="C294" s="14">
        <v>17.152528603883727</v>
      </c>
      <c r="D294" s="5">
        <v>286</v>
      </c>
      <c r="E294" s="43">
        <v>14.794923246946754</v>
      </c>
      <c r="F294" s="9">
        <v>35.394857250875418</v>
      </c>
      <c r="G294" s="44">
        <v>9.4111951959313628E-2</v>
      </c>
    </row>
    <row r="295" spans="1:7" x14ac:dyDescent="0.35">
      <c r="A295" s="7">
        <v>20.599460000000001</v>
      </c>
      <c r="B295" s="7">
        <v>99.190520000000006</v>
      </c>
      <c r="C295" s="14">
        <v>17.152118603142334</v>
      </c>
      <c r="D295" s="5">
        <v>287</v>
      </c>
      <c r="E295" s="43">
        <v>14.804627991075735</v>
      </c>
      <c r="F295" s="9">
        <v>35.404152011811959</v>
      </c>
      <c r="G295" s="44">
        <v>9.4487984721755777E-2</v>
      </c>
    </row>
    <row r="296" spans="1:7" x14ac:dyDescent="0.35">
      <c r="A296" s="7">
        <v>20.598389999999998</v>
      </c>
      <c r="B296" s="7">
        <v>99.282839999999993</v>
      </c>
      <c r="C296" s="14">
        <v>17.151048601207467</v>
      </c>
      <c r="D296" s="5">
        <v>288</v>
      </c>
      <c r="E296" s="43">
        <v>14.828930194596911</v>
      </c>
      <c r="F296" s="9">
        <v>35.427384257343626</v>
      </c>
      <c r="G296" s="44">
        <v>9.478599221789985E-2</v>
      </c>
    </row>
    <row r="297" spans="1:7" x14ac:dyDescent="0.35">
      <c r="A297" s="7">
        <v>20.59883</v>
      </c>
      <c r="B297" s="7">
        <v>99.282839999999993</v>
      </c>
      <c r="C297" s="14">
        <v>17.151488602003113</v>
      </c>
      <c r="D297" s="5">
        <v>289</v>
      </c>
      <c r="E297" s="43">
        <v>14.840347540631006</v>
      </c>
      <c r="F297" s="9">
        <v>35.439241624819196</v>
      </c>
      <c r="G297" s="44">
        <v>9.4932034273928267E-2</v>
      </c>
    </row>
    <row r="298" spans="1:7" x14ac:dyDescent="0.35">
      <c r="A298" s="7">
        <v>20.599799999999998</v>
      </c>
      <c r="B298" s="7">
        <v>99.203109999999995</v>
      </c>
      <c r="C298" s="14">
        <v>17.15245860375715</v>
      </c>
      <c r="D298" s="5">
        <v>290</v>
      </c>
      <c r="E298" s="43">
        <v>14.846896720947276</v>
      </c>
      <c r="F298" s="9">
        <v>35.446760818732294</v>
      </c>
      <c r="G298" s="44">
        <v>9.5052850883911105E-2</v>
      </c>
    </row>
    <row r="299" spans="1:7" x14ac:dyDescent="0.35">
      <c r="A299" s="7">
        <v>20.601120000000002</v>
      </c>
      <c r="B299" s="7">
        <v>99.203109999999995</v>
      </c>
      <c r="C299" s="14">
        <v>17.15377860614409</v>
      </c>
      <c r="D299" s="5">
        <v>291</v>
      </c>
      <c r="E299" s="43">
        <v>14.856294074990723</v>
      </c>
      <c r="F299" s="9">
        <v>35.457478192155797</v>
      </c>
      <c r="G299" s="44">
        <v>9.5611895789292287E-2</v>
      </c>
    </row>
    <row r="300" spans="1:7" x14ac:dyDescent="0.35">
      <c r="A300" s="7">
        <v>20.598479999999999</v>
      </c>
      <c r="B300" s="7">
        <v>99.215699999999998</v>
      </c>
      <c r="C300" s="14">
        <v>17.15113860137021</v>
      </c>
      <c r="D300" s="5">
        <v>292</v>
      </c>
      <c r="E300" s="43">
        <v>14.89984409281421</v>
      </c>
      <c r="F300" s="9">
        <v>35.498388283956317</v>
      </c>
      <c r="G300" s="44">
        <v>9.6091077136761349E-2</v>
      </c>
    </row>
    <row r="301" spans="1:7" x14ac:dyDescent="0.35">
      <c r="A301" s="7">
        <v>20.599920000000001</v>
      </c>
      <c r="B301" s="7">
        <v>99.215699999999998</v>
      </c>
      <c r="C301" s="14">
        <v>17.152578603974149</v>
      </c>
      <c r="D301" s="5">
        <v>293</v>
      </c>
      <c r="E301" s="43">
        <v>14.909768401290002</v>
      </c>
      <c r="F301" s="9">
        <v>35.509752612982034</v>
      </c>
      <c r="G301" s="44">
        <v>9.6416352625183957E-2</v>
      </c>
    </row>
    <row r="302" spans="1:7" x14ac:dyDescent="0.35">
      <c r="A302" s="7">
        <v>20.600909999999999</v>
      </c>
      <c r="B302" s="7">
        <v>99.186329999999998</v>
      </c>
      <c r="C302" s="14">
        <v>17.153568605764352</v>
      </c>
      <c r="D302" s="5">
        <v>294</v>
      </c>
      <c r="E302" s="43">
        <v>14.933496223769044</v>
      </c>
      <c r="F302" s="9">
        <v>35.534470480157985</v>
      </c>
      <c r="G302" s="44">
        <v>9.6704658026695978E-2</v>
      </c>
    </row>
    <row r="303" spans="1:7" x14ac:dyDescent="0.35">
      <c r="A303" s="7">
        <v>20.597670000000001</v>
      </c>
      <c r="B303" s="7">
        <v>99.186329999999998</v>
      </c>
      <c r="C303" s="14">
        <v>17.1503285999055</v>
      </c>
      <c r="D303" s="5">
        <v>295</v>
      </c>
      <c r="E303" s="43">
        <v>14.954750052540211</v>
      </c>
      <c r="F303" s="9">
        <v>35.552484341503323</v>
      </c>
      <c r="G303" s="44">
        <v>9.7047499412768704E-2</v>
      </c>
    </row>
    <row r="304" spans="1:7" x14ac:dyDescent="0.35">
      <c r="A304" s="7">
        <v>20.600010000000001</v>
      </c>
      <c r="B304" s="7">
        <v>99.186329999999998</v>
      </c>
      <c r="C304" s="14">
        <v>17.152668604136892</v>
      </c>
      <c r="D304" s="5">
        <v>296</v>
      </c>
      <c r="E304" s="43">
        <v>14.984711320951657</v>
      </c>
      <c r="F304" s="9">
        <v>35.584785668324706</v>
      </c>
      <c r="G304" s="44">
        <v>9.742731088575203E-2</v>
      </c>
    </row>
    <row r="305" spans="1:7" x14ac:dyDescent="0.35">
      <c r="A305" s="7">
        <v>20.597950000000001</v>
      </c>
      <c r="B305" s="7">
        <v>99.186329999999998</v>
      </c>
      <c r="C305" s="14">
        <v>17.150608600411822</v>
      </c>
      <c r="D305" s="5">
        <v>297</v>
      </c>
      <c r="E305" s="43">
        <v>15.016328586892236</v>
      </c>
      <c r="F305" s="9">
        <v>35.614342987713293</v>
      </c>
      <c r="G305" s="44">
        <v>9.7729301347059844E-2</v>
      </c>
    </row>
    <row r="306" spans="1:7" x14ac:dyDescent="0.35">
      <c r="A306" s="7">
        <v>20.59862</v>
      </c>
      <c r="B306" s="7">
        <v>99.186329999999998</v>
      </c>
      <c r="C306" s="14">
        <v>17.151278601623375</v>
      </c>
      <c r="D306" s="5">
        <v>298</v>
      </c>
      <c r="E306" s="43">
        <v>15.025581510820981</v>
      </c>
      <c r="F306" s="9">
        <v>35.624265929585533</v>
      </c>
      <c r="G306" s="44">
        <v>9.7935802771736247E-2</v>
      </c>
    </row>
    <row r="307" spans="1:7" x14ac:dyDescent="0.35">
      <c r="A307" s="7">
        <v>20.600470000000001</v>
      </c>
      <c r="B307" s="7">
        <v>99.186329999999998</v>
      </c>
      <c r="C307" s="14">
        <v>17.153128604968703</v>
      </c>
      <c r="D307" s="5">
        <v>299</v>
      </c>
      <c r="E307" s="43">
        <v>15.031597573923559</v>
      </c>
      <c r="F307" s="9">
        <v>35.632132006912208</v>
      </c>
      <c r="G307" s="44">
        <v>9.7935802771736247E-2</v>
      </c>
    </row>
    <row r="308" spans="1:7" x14ac:dyDescent="0.35">
      <c r="A308" s="7">
        <v>20.60117</v>
      </c>
      <c r="B308" s="7">
        <v>99.169539999999998</v>
      </c>
      <c r="C308" s="14">
        <v>17.153828606234505</v>
      </c>
      <c r="D308" s="5">
        <v>300</v>
      </c>
      <c r="E308" s="43">
        <v>15.03148590207001</v>
      </c>
      <c r="F308" s="9">
        <v>35.632720336122524</v>
      </c>
      <c r="G308" s="44">
        <v>9.8500668933895211E-2</v>
      </c>
    </row>
    <row r="309" spans="1:7" x14ac:dyDescent="0.35">
      <c r="A309" s="7">
        <v>20.599219999999999</v>
      </c>
      <c r="B309" s="7">
        <v>99.169539999999998</v>
      </c>
      <c r="C309" s="14">
        <v>17.151878602708344</v>
      </c>
      <c r="D309" s="5">
        <v>301</v>
      </c>
      <c r="E309" s="43">
        <v>15.075091381346393</v>
      </c>
      <c r="F309" s="9">
        <v>35.674375890723944</v>
      </c>
      <c r="G309" s="44">
        <v>9.903438626592137E-2</v>
      </c>
    </row>
    <row r="310" spans="1:7" x14ac:dyDescent="0.35">
      <c r="A310" s="7">
        <v>20.60117</v>
      </c>
      <c r="B310" s="7">
        <v>99.16534</v>
      </c>
      <c r="C310" s="14">
        <v>17.153828606234505</v>
      </c>
      <c r="D310" s="5">
        <v>302</v>
      </c>
      <c r="E310" s="43">
        <v>15.101280416219909</v>
      </c>
      <c r="F310" s="9">
        <v>35.702514976480899</v>
      </c>
      <c r="G310" s="44">
        <v>9.94103169010504E-2</v>
      </c>
    </row>
    <row r="311" spans="1:7" x14ac:dyDescent="0.35">
      <c r="A311" s="7">
        <v>20.599889999999998</v>
      </c>
      <c r="B311" s="7">
        <v>99.16534</v>
      </c>
      <c r="C311" s="14">
        <v>17.152548603919897</v>
      </c>
      <c r="D311" s="5">
        <v>303</v>
      </c>
      <c r="E311" s="43">
        <v>15.113356455294438</v>
      </c>
      <c r="F311" s="9">
        <v>35.713311035077766</v>
      </c>
      <c r="G311" s="44">
        <v>9.9846706904827429E-2</v>
      </c>
    </row>
    <row r="312" spans="1:7" x14ac:dyDescent="0.35">
      <c r="A312" s="7">
        <v>20.599060000000001</v>
      </c>
      <c r="B312" s="7">
        <v>99.186329999999998</v>
      </c>
      <c r="C312" s="14">
        <v>17.15171860241902</v>
      </c>
      <c r="D312" s="5">
        <v>304</v>
      </c>
      <c r="E312" s="43">
        <v>15.140133147847713</v>
      </c>
      <c r="F312" s="9">
        <v>35.73925777455009</v>
      </c>
      <c r="G312" s="44">
        <v>0.10015839946076735</v>
      </c>
    </row>
    <row r="313" spans="1:7" x14ac:dyDescent="0.35">
      <c r="A313" s="7">
        <v>20.600680000000001</v>
      </c>
      <c r="B313" s="7">
        <v>99.186329999999998</v>
      </c>
      <c r="C313" s="14">
        <v>17.153338605348445</v>
      </c>
      <c r="D313" s="5">
        <v>305</v>
      </c>
      <c r="E313" s="43">
        <v>15.141626185406016</v>
      </c>
      <c r="F313" s="9">
        <v>35.742370817737658</v>
      </c>
      <c r="G313" s="44">
        <v>0.10030638193572287</v>
      </c>
    </row>
    <row r="314" spans="1:7" x14ac:dyDescent="0.35">
      <c r="A314" s="7">
        <v>20.599360000000001</v>
      </c>
      <c r="B314" s="7">
        <v>99.16534</v>
      </c>
      <c r="C314" s="14">
        <v>17.152018602961505</v>
      </c>
      <c r="D314" s="5">
        <v>306</v>
      </c>
      <c r="E314" s="43">
        <v>15.162674727266795</v>
      </c>
      <c r="F314" s="9">
        <v>35.762099395273296</v>
      </c>
      <c r="G314" s="44">
        <v>0.10075829529090977</v>
      </c>
    </row>
    <row r="315" spans="1:7" x14ac:dyDescent="0.35">
      <c r="A315" s="7">
        <v>20.599250000000001</v>
      </c>
      <c r="B315" s="7">
        <v>99.16534</v>
      </c>
      <c r="C315" s="14">
        <v>17.151908602762592</v>
      </c>
      <c r="D315" s="5">
        <v>307</v>
      </c>
      <c r="E315" s="43">
        <v>15.182347692740933</v>
      </c>
      <c r="F315" s="9">
        <v>35.781662396122883</v>
      </c>
      <c r="G315" s="44">
        <v>0.1009920647078647</v>
      </c>
    </row>
    <row r="316" spans="1:7" x14ac:dyDescent="0.35">
      <c r="A316" s="7">
        <v>20.601279999999999</v>
      </c>
      <c r="B316" s="7">
        <v>99.144360000000006</v>
      </c>
      <c r="C316" s="14">
        <v>17.153938606433414</v>
      </c>
      <c r="D316" s="5">
        <v>308</v>
      </c>
      <c r="E316" s="43">
        <v>15.195957651346005</v>
      </c>
      <c r="F316" s="9">
        <v>35.79730238300948</v>
      </c>
      <c r="G316" s="44">
        <v>0.1009238436635118</v>
      </c>
    </row>
    <row r="317" spans="1:7" x14ac:dyDescent="0.35">
      <c r="A317" s="7">
        <v>20.60061</v>
      </c>
      <c r="B317" s="7">
        <v>99.144360000000006</v>
      </c>
      <c r="C317" s="14">
        <v>17.153268605221864</v>
      </c>
      <c r="D317" s="5">
        <v>309</v>
      </c>
      <c r="E317" s="43">
        <v>15.22037320671123</v>
      </c>
      <c r="F317" s="9">
        <v>35.82104798131347</v>
      </c>
      <c r="G317" s="44">
        <v>0.10175373020006796</v>
      </c>
    </row>
    <row r="318" spans="1:7" x14ac:dyDescent="0.35">
      <c r="A318" s="7">
        <v>20.598089999999999</v>
      </c>
      <c r="B318" s="7">
        <v>99.148560000000003</v>
      </c>
      <c r="C318" s="14">
        <v>17.150748600664979</v>
      </c>
      <c r="D318" s="5">
        <v>310</v>
      </c>
      <c r="E318" s="43">
        <v>15.243881464283772</v>
      </c>
      <c r="F318" s="9">
        <v>35.842036276838797</v>
      </c>
      <c r="G318" s="44">
        <v>0.10197187413829994</v>
      </c>
    </row>
    <row r="319" spans="1:7" x14ac:dyDescent="0.35">
      <c r="A319" s="7">
        <v>20.599060000000001</v>
      </c>
      <c r="B319" s="7">
        <v>99.148560000000003</v>
      </c>
      <c r="C319" s="14">
        <v>17.15171860241902</v>
      </c>
      <c r="D319" s="5">
        <v>311</v>
      </c>
      <c r="E319" s="43">
        <v>15.288277375208668</v>
      </c>
      <c r="F319" s="9">
        <v>35.887402269798272</v>
      </c>
      <c r="G319" s="44">
        <v>0.10234004309772771</v>
      </c>
    </row>
    <row r="320" spans="1:7" x14ac:dyDescent="0.35">
      <c r="A320" s="7">
        <v>20.600750000000001</v>
      </c>
      <c r="B320" s="7">
        <v>99.144360000000006</v>
      </c>
      <c r="C320" s="14">
        <v>17.153408605475022</v>
      </c>
      <c r="D320" s="5">
        <v>312</v>
      </c>
      <c r="E320" s="43">
        <v>15.308318562175605</v>
      </c>
      <c r="F320" s="9">
        <v>35.909133496061415</v>
      </c>
      <c r="G320" s="44">
        <v>0.10288938590847319</v>
      </c>
    </row>
    <row r="321" spans="1:7" x14ac:dyDescent="0.35">
      <c r="A321" s="7">
        <v>20.599060000000001</v>
      </c>
      <c r="B321" s="7">
        <v>99.144360000000006</v>
      </c>
      <c r="C321" s="14">
        <v>17.15171860241902</v>
      </c>
      <c r="D321" s="5">
        <v>313</v>
      </c>
      <c r="E321" s="43">
        <v>15.324961539663768</v>
      </c>
      <c r="F321" s="9">
        <v>35.924086500588849</v>
      </c>
      <c r="G321" s="44">
        <v>0.10310558942778161</v>
      </c>
    </row>
    <row r="322" spans="1:7" x14ac:dyDescent="0.35">
      <c r="A322" s="7">
        <v>20.599869999999999</v>
      </c>
      <c r="B322" s="7">
        <v>99.148560000000003</v>
      </c>
      <c r="C322" s="14">
        <v>17.152528603883727</v>
      </c>
      <c r="D322" s="5">
        <v>314</v>
      </c>
      <c r="E322" s="43">
        <v>15.333886258494164</v>
      </c>
      <c r="F322" s="9">
        <v>35.9338212370224</v>
      </c>
      <c r="G322" s="44">
        <v>0.10316982750697079</v>
      </c>
    </row>
    <row r="323" spans="1:7" x14ac:dyDescent="0.35">
      <c r="A323" s="7">
        <v>20.600729999999999</v>
      </c>
      <c r="B323" s="7">
        <v>99.148560000000003</v>
      </c>
      <c r="C323" s="14">
        <v>17.153388605438852</v>
      </c>
      <c r="D323" s="5">
        <v>315</v>
      </c>
      <c r="E323" s="43">
        <v>15.354261829878094</v>
      </c>
      <c r="F323" s="9">
        <v>35.955056846806322</v>
      </c>
      <c r="G323" s="44">
        <v>0.10368802148758706</v>
      </c>
    </row>
    <row r="324" spans="1:7" x14ac:dyDescent="0.35">
      <c r="A324" s="7">
        <v>20.59918</v>
      </c>
      <c r="B324" s="7">
        <v>99.123379999999997</v>
      </c>
      <c r="C324" s="14">
        <v>17.151838602636012</v>
      </c>
      <c r="D324" s="5">
        <v>316</v>
      </c>
      <c r="E324" s="43">
        <v>15.381562069988622</v>
      </c>
      <c r="F324" s="9">
        <v>35.980807133480667</v>
      </c>
      <c r="G324" s="44">
        <v>0.10397428434286246</v>
      </c>
    </row>
    <row r="325" spans="1:7" x14ac:dyDescent="0.35">
      <c r="A325" s="7">
        <v>20.601469999999999</v>
      </c>
      <c r="B325" s="7">
        <v>99.123379999999997</v>
      </c>
      <c r="C325" s="14">
        <v>17.15412860677699</v>
      </c>
      <c r="D325" s="5">
        <v>317</v>
      </c>
      <c r="E325" s="43">
        <v>15.391266814117607</v>
      </c>
      <c r="F325" s="9">
        <v>35.992801899299586</v>
      </c>
      <c r="G325" s="44">
        <v>0.10426258974437447</v>
      </c>
    </row>
    <row r="326" spans="1:7" x14ac:dyDescent="0.35">
      <c r="A326" s="7">
        <v>20.601330000000001</v>
      </c>
      <c r="B326" s="7">
        <v>99.13597</v>
      </c>
      <c r="C326" s="14">
        <v>17.153988606523829</v>
      </c>
      <c r="D326" s="5">
        <v>318</v>
      </c>
      <c r="E326" s="43">
        <v>15.387483506116421</v>
      </c>
      <c r="F326" s="9">
        <v>35.988878584203945</v>
      </c>
      <c r="G326" s="44">
        <v>0.10429578112074753</v>
      </c>
    </row>
    <row r="327" spans="1:7" x14ac:dyDescent="0.35">
      <c r="A327" s="7">
        <v>20.600239999999999</v>
      </c>
      <c r="B327" s="7">
        <v>99.13597</v>
      </c>
      <c r="C327" s="14">
        <v>17.152898604552796</v>
      </c>
      <c r="D327" s="5">
        <v>319</v>
      </c>
      <c r="E327" s="43">
        <v>15.405795172640341</v>
      </c>
      <c r="F327" s="9">
        <v>36.006100281869564</v>
      </c>
      <c r="G327" s="44">
        <v>0.1052755905511828</v>
      </c>
    </row>
    <row r="328" spans="1:7" x14ac:dyDescent="0.35">
      <c r="A328" s="7">
        <v>20.600079999999998</v>
      </c>
      <c r="B328" s="7">
        <v>99.144360000000006</v>
      </c>
      <c r="C328" s="14">
        <v>17.152738604263469</v>
      </c>
      <c r="D328" s="5">
        <v>320</v>
      </c>
      <c r="E328" s="43">
        <v>15.442288522956975</v>
      </c>
      <c r="F328" s="9">
        <v>36.042433697887304</v>
      </c>
      <c r="G328" s="44">
        <v>0.10542357302613473</v>
      </c>
    </row>
    <row r="329" spans="1:7" x14ac:dyDescent="0.35">
      <c r="A329" s="7">
        <v>20.60087</v>
      </c>
      <c r="B329" s="7">
        <v>99.144360000000006</v>
      </c>
      <c r="C329" s="14">
        <v>17.153528605692017</v>
      </c>
      <c r="D329" s="5">
        <v>321</v>
      </c>
      <c r="E329" s="43">
        <v>15.46332278738133</v>
      </c>
      <c r="F329" s="9">
        <v>36.064258001776189</v>
      </c>
      <c r="G329" s="44">
        <v>0.10559504478282761</v>
      </c>
    </row>
    <row r="330" spans="1:7" x14ac:dyDescent="0.35">
      <c r="A330" s="7">
        <v>20.600680000000001</v>
      </c>
      <c r="B330" s="7">
        <v>99.127579999999995</v>
      </c>
      <c r="C330" s="14">
        <v>17.153338605348445</v>
      </c>
      <c r="D330" s="5">
        <v>322</v>
      </c>
      <c r="E330" s="43">
        <v>15.499522945203733</v>
      </c>
      <c r="F330" s="9">
        <v>36.100268224715279</v>
      </c>
      <c r="G330" s="44">
        <v>0.1061326429527044</v>
      </c>
    </row>
    <row r="331" spans="1:7" x14ac:dyDescent="0.35">
      <c r="A331" s="7">
        <v>20.599430000000002</v>
      </c>
      <c r="B331" s="7">
        <v>99.127579999999995</v>
      </c>
      <c r="C331" s="14">
        <v>17.152088603088089</v>
      </c>
      <c r="D331" s="5">
        <v>323</v>
      </c>
      <c r="E331" s="43">
        <v>15.513179847575282</v>
      </c>
      <c r="F331" s="9">
        <v>36.112675149522062</v>
      </c>
      <c r="G331" s="44">
        <v>0.10640338245656994</v>
      </c>
    </row>
    <row r="332" spans="1:7" x14ac:dyDescent="0.35">
      <c r="A332" s="7">
        <v>20.601099999999999</v>
      </c>
      <c r="B332" s="7">
        <v>99.123379999999997</v>
      </c>
      <c r="C332" s="14">
        <v>17.153758606107925</v>
      </c>
      <c r="D332" s="5">
        <v>324</v>
      </c>
      <c r="E332" s="43">
        <v>15.569892335178364</v>
      </c>
      <c r="F332" s="9">
        <v>36.171057742697407</v>
      </c>
      <c r="G332" s="44">
        <v>0.10665471777117495</v>
      </c>
    </row>
    <row r="333" spans="1:7" x14ac:dyDescent="0.35">
      <c r="A333" s="7">
        <v>20.60031</v>
      </c>
      <c r="B333" s="7">
        <v>99.123379999999997</v>
      </c>
      <c r="C333" s="14">
        <v>17.15296860467938</v>
      </c>
      <c r="D333" s="5">
        <v>325</v>
      </c>
      <c r="E333" s="43">
        <v>15.619206487471796</v>
      </c>
      <c r="F333" s="9">
        <v>36.219581982736408</v>
      </c>
      <c r="G333" s="44">
        <v>0.10692545727504052</v>
      </c>
    </row>
    <row r="334" spans="1:7" x14ac:dyDescent="0.35">
      <c r="A334" s="7">
        <v>20.601050000000001</v>
      </c>
      <c r="B334" s="7">
        <v>99.114990000000006</v>
      </c>
      <c r="C334" s="14">
        <v>17.15370860601751</v>
      </c>
      <c r="D334" s="5">
        <v>326</v>
      </c>
      <c r="E334" s="43">
        <v>15.647292652793306</v>
      </c>
      <c r="F334" s="9">
        <v>36.248408200183889</v>
      </c>
      <c r="G334" s="44">
        <v>0.10712603531562599</v>
      </c>
    </row>
    <row r="335" spans="1:7" x14ac:dyDescent="0.35">
      <c r="A335" s="7">
        <v>20.60219</v>
      </c>
      <c r="B335" s="7">
        <v>99.114990000000006</v>
      </c>
      <c r="C335" s="14">
        <v>17.154848608078961</v>
      </c>
      <c r="D335" s="5">
        <v>327</v>
      </c>
      <c r="E335" s="43">
        <v>15.675309063446207</v>
      </c>
      <c r="F335" s="9">
        <v>36.277564663559936</v>
      </c>
      <c r="G335" s="44">
        <v>0.10729944749124243</v>
      </c>
    </row>
    <row r="336" spans="1:7" x14ac:dyDescent="0.35">
      <c r="A336" s="7">
        <v>20.598189999999999</v>
      </c>
      <c r="B336" s="7">
        <v>99.123379999999997</v>
      </c>
      <c r="C336" s="14">
        <v>17.150848600845809</v>
      </c>
      <c r="D336" s="5">
        <v>328</v>
      </c>
      <c r="E336" s="43">
        <v>15.691435014129</v>
      </c>
      <c r="F336" s="9">
        <v>36.289690636169922</v>
      </c>
      <c r="G336" s="44">
        <v>0.10789740290245771</v>
      </c>
    </row>
    <row r="337" spans="1:7" x14ac:dyDescent="0.35">
      <c r="A337" s="7">
        <v>20.598880000000001</v>
      </c>
      <c r="B337" s="7">
        <v>99.123379999999997</v>
      </c>
      <c r="C337" s="14">
        <v>17.151538602093531</v>
      </c>
      <c r="D337" s="5">
        <v>329</v>
      </c>
      <c r="E337" s="43">
        <v>15.740880905030521</v>
      </c>
      <c r="F337" s="9">
        <v>36.339826617731504</v>
      </c>
      <c r="G337" s="44">
        <v>0.10852078801434116</v>
      </c>
    </row>
    <row r="338" spans="1:7" x14ac:dyDescent="0.35">
      <c r="A338" s="7">
        <v>20.597999999999999</v>
      </c>
      <c r="B338" s="7">
        <v>99.110789999999994</v>
      </c>
      <c r="C338" s="14">
        <v>17.150658600502236</v>
      </c>
      <c r="D338" s="5">
        <v>330</v>
      </c>
      <c r="E338" s="43">
        <v>15.773937749105707</v>
      </c>
      <c r="F338" s="9">
        <v>36.372003519991644</v>
      </c>
      <c r="G338" s="44">
        <v>0.1086766342923111</v>
      </c>
    </row>
    <row r="339" spans="1:7" x14ac:dyDescent="0.35">
      <c r="A339" s="7">
        <v>20.60087</v>
      </c>
      <c r="B339" s="7">
        <v>99.110789999999994</v>
      </c>
      <c r="C339" s="14">
        <v>17.153528605692017</v>
      </c>
      <c r="D339" s="5">
        <v>331</v>
      </c>
      <c r="E339" s="43">
        <v>15.804632844789689</v>
      </c>
      <c r="F339" s="9">
        <v>36.405568676370933</v>
      </c>
      <c r="G339" s="44">
        <v>0.10896882053167739</v>
      </c>
    </row>
    <row r="340" spans="1:7" x14ac:dyDescent="0.35">
      <c r="A340" s="7">
        <v>20.599830000000001</v>
      </c>
      <c r="B340" s="7">
        <v>99.098209999999995</v>
      </c>
      <c r="C340" s="14">
        <v>17.152488603811403</v>
      </c>
      <c r="D340" s="5">
        <v>332</v>
      </c>
      <c r="E340" s="43">
        <v>15.823510272754202</v>
      </c>
      <c r="F340" s="9">
        <v>36.423406136590629</v>
      </c>
      <c r="G340" s="44">
        <v>0.10926876844674499</v>
      </c>
    </row>
    <row r="341" spans="1:7" x14ac:dyDescent="0.35">
      <c r="A341" s="7">
        <v>20.5974</v>
      </c>
      <c r="B341" s="7">
        <v>99.098209999999995</v>
      </c>
      <c r="C341" s="14">
        <v>17.150058599417264</v>
      </c>
      <c r="D341" s="5">
        <v>333</v>
      </c>
      <c r="E341" s="43">
        <v>15.842436719449191</v>
      </c>
      <c r="F341" s="9">
        <v>36.439902613115919</v>
      </c>
      <c r="G341" s="44">
        <v>0.10964469908187767</v>
      </c>
    </row>
    <row r="342" spans="1:7" x14ac:dyDescent="0.35">
      <c r="A342" s="7">
        <v>20.599340000000002</v>
      </c>
      <c r="B342" s="7">
        <v>99.081419999999994</v>
      </c>
      <c r="C342" s="14">
        <v>17.151998602925342</v>
      </c>
      <c r="D342" s="5">
        <v>334</v>
      </c>
      <c r="E342" s="43">
        <v>15.874485250222108</v>
      </c>
      <c r="F342" s="9">
        <v>36.473891205349844</v>
      </c>
      <c r="G342" s="44">
        <v>0.1098745876609783</v>
      </c>
    </row>
    <row r="343" spans="1:7" x14ac:dyDescent="0.35">
      <c r="A343" s="7">
        <v>20.601030000000002</v>
      </c>
      <c r="B343" s="7">
        <v>99.081419999999994</v>
      </c>
      <c r="C343" s="14">
        <v>17.153688605981344</v>
      </c>
      <c r="D343" s="5">
        <v>335</v>
      </c>
      <c r="E343" s="43">
        <v>15.902501660875007</v>
      </c>
      <c r="F343" s="9">
        <v>36.503597669720442</v>
      </c>
      <c r="G343" s="44">
        <v>0.11017065473819887</v>
      </c>
    </row>
    <row r="344" spans="1:7" x14ac:dyDescent="0.35">
      <c r="A344" s="7">
        <v>20.60172</v>
      </c>
      <c r="B344" s="7">
        <v>99.098209999999995</v>
      </c>
      <c r="C344" s="14">
        <v>17.154378607229059</v>
      </c>
      <c r="D344" s="5">
        <v>336</v>
      </c>
      <c r="E344" s="43">
        <v>15.928957391758317</v>
      </c>
      <c r="F344" s="9">
        <v>36.530743449691009</v>
      </c>
      <c r="G344" s="44">
        <v>0.11032262017831457</v>
      </c>
    </row>
    <row r="345" spans="1:7" x14ac:dyDescent="0.35">
      <c r="A345" s="7">
        <v>20.599969999999999</v>
      </c>
      <c r="B345" s="7">
        <v>99.098209999999995</v>
      </c>
      <c r="C345" s="14">
        <v>17.152628604064557</v>
      </c>
      <c r="D345" s="5">
        <v>337</v>
      </c>
      <c r="E345" s="43">
        <v>15.964395077333382</v>
      </c>
      <c r="F345" s="9">
        <v>36.564431196183058</v>
      </c>
      <c r="G345" s="44">
        <v>0.11056997252775581</v>
      </c>
    </row>
    <row r="346" spans="1:7" x14ac:dyDescent="0.35">
      <c r="A346" s="7">
        <v>20.599160000000001</v>
      </c>
      <c r="B346" s="7">
        <v>99.094009999999997</v>
      </c>
      <c r="C346" s="14">
        <v>17.151818602599846</v>
      </c>
      <c r="D346" s="5">
        <v>338</v>
      </c>
      <c r="E346" s="43">
        <v>16.003218690983115</v>
      </c>
      <c r="F346" s="9">
        <v>36.602444878572307</v>
      </c>
      <c r="G346" s="44">
        <v>0.1113569655933105</v>
      </c>
    </row>
    <row r="347" spans="1:7" x14ac:dyDescent="0.35">
      <c r="A347" s="7">
        <v>20.597840000000001</v>
      </c>
      <c r="B347" s="7">
        <v>99.094009999999997</v>
      </c>
      <c r="C347" s="14">
        <v>17.150498600212909</v>
      </c>
      <c r="D347" s="5">
        <v>339</v>
      </c>
      <c r="E347" s="43">
        <v>16.045682435656083</v>
      </c>
      <c r="F347" s="9">
        <v>36.643588697644944</v>
      </c>
      <c r="G347" s="44">
        <v>0.11206021426310241</v>
      </c>
    </row>
    <row r="348" spans="1:7" x14ac:dyDescent="0.35">
      <c r="A348" s="7">
        <v>20.59948</v>
      </c>
      <c r="B348" s="7">
        <v>99.073030000000003</v>
      </c>
      <c r="C348" s="14">
        <v>17.152138603178496</v>
      </c>
      <c r="D348" s="5">
        <v>340</v>
      </c>
      <c r="E348" s="43">
        <v>16.075667927173505</v>
      </c>
      <c r="F348" s="9">
        <v>36.675214246350322</v>
      </c>
      <c r="G348" s="44">
        <v>0.11197248690217228</v>
      </c>
    </row>
    <row r="349" spans="1:7" x14ac:dyDescent="0.35">
      <c r="A349" s="7">
        <v>20.600819999999999</v>
      </c>
      <c r="B349" s="7">
        <v>99.073030000000003</v>
      </c>
      <c r="C349" s="14">
        <v>17.153478605601599</v>
      </c>
      <c r="D349" s="5">
        <v>341</v>
      </c>
      <c r="E349" s="43">
        <v>16.103157383394066</v>
      </c>
      <c r="F349" s="9">
        <v>36.704043754702802</v>
      </c>
      <c r="G349" s="44">
        <v>0.11229194113381712</v>
      </c>
    </row>
    <row r="350" spans="1:7" x14ac:dyDescent="0.35">
      <c r="A350" s="7">
        <v>20.60061</v>
      </c>
      <c r="B350" s="7">
        <v>99.06044</v>
      </c>
      <c r="C350" s="14">
        <v>17.153268605221864</v>
      </c>
      <c r="D350" s="5">
        <v>342</v>
      </c>
      <c r="E350" s="43">
        <v>16.126485906498814</v>
      </c>
      <c r="F350" s="9">
        <v>36.727162319612461</v>
      </c>
      <c r="G350" s="44">
        <v>0.11253939561056785</v>
      </c>
    </row>
    <row r="351" spans="1:7" x14ac:dyDescent="0.35">
      <c r="A351" s="7">
        <v>20.599969999999999</v>
      </c>
      <c r="B351" s="7">
        <v>99.06044</v>
      </c>
      <c r="C351" s="14">
        <v>17.152628604064557</v>
      </c>
      <c r="D351" s="5">
        <v>343</v>
      </c>
      <c r="E351" s="43">
        <v>16.15476579436789</v>
      </c>
      <c r="F351" s="9">
        <v>36.75480225746238</v>
      </c>
      <c r="G351" s="44">
        <v>0.11287825403147682</v>
      </c>
    </row>
    <row r="352" spans="1:7" x14ac:dyDescent="0.35">
      <c r="A352" s="7">
        <v>20.599830000000001</v>
      </c>
      <c r="B352" s="7">
        <v>99.077219999999997</v>
      </c>
      <c r="C352" s="14">
        <v>17.152488603811403</v>
      </c>
      <c r="D352" s="5">
        <v>344</v>
      </c>
      <c r="E352" s="43">
        <v>16.176095661423805</v>
      </c>
      <c r="F352" s="9">
        <v>36.775992162835649</v>
      </c>
      <c r="G352" s="44">
        <v>0.11334773328431381</v>
      </c>
    </row>
    <row r="353" spans="1:7" x14ac:dyDescent="0.35">
      <c r="A353" s="7">
        <v>20.601330000000001</v>
      </c>
      <c r="B353" s="7">
        <v>99.077219999999997</v>
      </c>
      <c r="C353" s="14">
        <v>17.153988606523829</v>
      </c>
      <c r="D353" s="5">
        <v>345</v>
      </c>
      <c r="E353" s="43">
        <v>16.205517283896285</v>
      </c>
      <c r="F353" s="9">
        <v>36.806913841223285</v>
      </c>
      <c r="G353" s="44">
        <v>0.11360877069354726</v>
      </c>
    </row>
    <row r="354" spans="1:7" x14ac:dyDescent="0.35">
      <c r="A354" s="7">
        <v>20.599889999999998</v>
      </c>
      <c r="B354" s="7">
        <v>99.068830000000005</v>
      </c>
      <c r="C354" s="14">
        <v>17.152548603919897</v>
      </c>
      <c r="D354" s="5">
        <v>346</v>
      </c>
      <c r="E354" s="43">
        <v>16.242473873828949</v>
      </c>
      <c r="F354" s="9">
        <v>36.842430495380121</v>
      </c>
      <c r="G354" s="44">
        <v>0.11381333169929653</v>
      </c>
    </row>
    <row r="355" spans="1:7" x14ac:dyDescent="0.35">
      <c r="A355" s="7">
        <v>20.601009999999999</v>
      </c>
      <c r="B355" s="7">
        <v>99.068830000000005</v>
      </c>
      <c r="C355" s="14">
        <v>17.153668605945178</v>
      </c>
      <c r="D355" s="5">
        <v>347</v>
      </c>
      <c r="E355" s="43">
        <v>16.271544193346539</v>
      </c>
      <c r="F355" s="9">
        <v>36.872620869490447</v>
      </c>
      <c r="G355" s="44">
        <v>0.11391259944646913</v>
      </c>
    </row>
    <row r="356" spans="1:7" x14ac:dyDescent="0.35">
      <c r="A356" s="7">
        <v>20.599039999999999</v>
      </c>
      <c r="B356" s="7">
        <v>99.236680000000007</v>
      </c>
      <c r="C356" s="14">
        <v>17.151698602382854</v>
      </c>
      <c r="D356" s="5">
        <v>348</v>
      </c>
      <c r="E356" s="43">
        <v>16.287702824933447</v>
      </c>
      <c r="F356" s="9">
        <v>36.886809526734474</v>
      </c>
      <c r="G356" s="44">
        <v>0.11455743129385333</v>
      </c>
    </row>
    <row r="357" spans="1:7" x14ac:dyDescent="0.35">
      <c r="A357" s="7">
        <v>20.600079999999998</v>
      </c>
      <c r="B357" s="7">
        <v>99.236680000000007</v>
      </c>
      <c r="C357" s="14">
        <v>17.152738604263469</v>
      </c>
      <c r="D357" s="5">
        <v>349</v>
      </c>
      <c r="E357" s="43">
        <v>16.314182285158683</v>
      </c>
      <c r="F357" s="9">
        <v>36.914329036722776</v>
      </c>
      <c r="G357" s="44">
        <v>0.11524699490384942</v>
      </c>
    </row>
    <row r="358" spans="1:7" x14ac:dyDescent="0.35">
      <c r="A358" s="7">
        <v>20.598990000000001</v>
      </c>
      <c r="B358" s="7">
        <v>99.056240000000003</v>
      </c>
      <c r="C358" s="14">
        <v>17.15164860229244</v>
      </c>
      <c r="D358" s="5">
        <v>350</v>
      </c>
      <c r="E358" s="43">
        <v>16.345172854578404</v>
      </c>
      <c r="F358" s="9">
        <v>36.944229660211306</v>
      </c>
      <c r="G358" s="44">
        <v>0.11556062787871284</v>
      </c>
    </row>
    <row r="359" spans="1:7" x14ac:dyDescent="0.35">
      <c r="A359" s="7">
        <v>20.600380000000001</v>
      </c>
      <c r="B359" s="7">
        <v>99.056240000000003</v>
      </c>
      <c r="C359" s="14">
        <v>17.15303860480596</v>
      </c>
      <c r="D359" s="5">
        <v>351</v>
      </c>
      <c r="E359" s="43">
        <v>16.376307078956</v>
      </c>
      <c r="F359" s="9">
        <v>36.976753943402024</v>
      </c>
      <c r="G359" s="44">
        <v>0.11573781876487406</v>
      </c>
    </row>
    <row r="360" spans="1:7" x14ac:dyDescent="0.35">
      <c r="A360" s="7">
        <v>20.598479999999999</v>
      </c>
      <c r="B360" s="7">
        <v>99.06044</v>
      </c>
      <c r="C360" s="14">
        <v>17.15113860137021</v>
      </c>
      <c r="D360" s="5">
        <v>352</v>
      </c>
      <c r="E360" s="43">
        <v>16.400138927684278</v>
      </c>
      <c r="F360" s="9">
        <v>36.998685831789359</v>
      </c>
      <c r="G360" s="44">
        <v>0.11590735010263983</v>
      </c>
    </row>
    <row r="361" spans="1:7" x14ac:dyDescent="0.35">
      <c r="A361" s="7">
        <v>20.600100000000001</v>
      </c>
      <c r="B361" s="7">
        <v>99.06044</v>
      </c>
      <c r="C361" s="14">
        <v>17.152758604299638</v>
      </c>
      <c r="D361" s="5">
        <v>353</v>
      </c>
      <c r="E361" s="43">
        <v>16.445457008865777</v>
      </c>
      <c r="F361" s="9">
        <v>37.045623997848359</v>
      </c>
      <c r="G361" s="44">
        <v>0.11609628562966612</v>
      </c>
    </row>
    <row r="362" spans="1:7" x14ac:dyDescent="0.35">
      <c r="A362" s="7">
        <v>20.599989999999998</v>
      </c>
      <c r="B362" s="7">
        <v>99.039460000000005</v>
      </c>
      <c r="C362" s="14">
        <v>17.152648604100726</v>
      </c>
      <c r="D362" s="5">
        <v>354</v>
      </c>
      <c r="E362" s="43">
        <v>16.477294396153621</v>
      </c>
      <c r="F362" s="9">
        <v>37.077351442508416</v>
      </c>
      <c r="G362" s="44">
        <v>0.11635926345782673</v>
      </c>
    </row>
    <row r="363" spans="1:7" x14ac:dyDescent="0.35">
      <c r="A363" s="7">
        <v>20.600429999999999</v>
      </c>
      <c r="B363" s="7">
        <v>99.039460000000005</v>
      </c>
      <c r="C363" s="14">
        <v>17.153088604896368</v>
      </c>
      <c r="D363" s="5">
        <v>355</v>
      </c>
      <c r="E363" s="43">
        <v>16.508692097747389</v>
      </c>
      <c r="F363" s="9">
        <v>37.109189201673871</v>
      </c>
      <c r="G363" s="44">
        <v>0.11678390882073508</v>
      </c>
    </row>
    <row r="364" spans="1:7" x14ac:dyDescent="0.35">
      <c r="A364" s="7">
        <v>20.60031</v>
      </c>
      <c r="B364" s="7">
        <v>99.014279999999999</v>
      </c>
      <c r="C364" s="14">
        <v>17.15296860467938</v>
      </c>
      <c r="D364" s="5">
        <v>356</v>
      </c>
      <c r="E364" s="43">
        <v>16.537990956587723</v>
      </c>
      <c r="F364" s="9">
        <v>37.138368113277942</v>
      </c>
      <c r="G364" s="44">
        <v>0.11716760113157268</v>
      </c>
    </row>
    <row r="365" spans="1:7" x14ac:dyDescent="0.35">
      <c r="A365" s="7">
        <v>20.5992</v>
      </c>
      <c r="B365" s="7">
        <v>99.014279999999999</v>
      </c>
      <c r="C365" s="14">
        <v>17.151858602672181</v>
      </c>
      <c r="D365" s="5">
        <v>357</v>
      </c>
      <c r="E365" s="43">
        <v>16.575887762847049</v>
      </c>
      <c r="F365" s="9">
        <v>37.175154986058352</v>
      </c>
      <c r="G365" s="44">
        <v>0.11748317452536323</v>
      </c>
    </row>
    <row r="366" spans="1:7" x14ac:dyDescent="0.35">
      <c r="A366" s="7">
        <v>20.598040000000001</v>
      </c>
      <c r="B366" s="7">
        <v>99.043660000000003</v>
      </c>
      <c r="C366" s="14">
        <v>17.150698600574568</v>
      </c>
      <c r="D366" s="5">
        <v>358</v>
      </c>
      <c r="E366" s="43">
        <v>16.622780727676567</v>
      </c>
      <c r="F366" s="9">
        <v>37.220888033586171</v>
      </c>
      <c r="G366" s="44">
        <v>0.11789423695578888</v>
      </c>
    </row>
    <row r="367" spans="1:7" x14ac:dyDescent="0.35">
      <c r="A367" s="7">
        <v>20.599409999999999</v>
      </c>
      <c r="B367" s="7">
        <v>99.043660000000003</v>
      </c>
      <c r="C367" s="14">
        <v>17.152068603051919</v>
      </c>
      <c r="D367" s="5">
        <v>359</v>
      </c>
      <c r="E367" s="43">
        <v>16.662609700187819</v>
      </c>
      <c r="F367" s="9">
        <v>37.262087080596977</v>
      </c>
      <c r="G367" s="44">
        <v>0.1182136911874337</v>
      </c>
    </row>
    <row r="368" spans="1:7" x14ac:dyDescent="0.35">
      <c r="A368" s="7">
        <v>20.598970000000001</v>
      </c>
      <c r="B368" s="7">
        <v>99.022670000000005</v>
      </c>
      <c r="C368" s="14">
        <v>17.151628602256274</v>
      </c>
      <c r="D368" s="5">
        <v>360</v>
      </c>
      <c r="E368" s="43">
        <v>16.710958364186983</v>
      </c>
      <c r="F368" s="9">
        <v>37.309995831228733</v>
      </c>
      <c r="G368" s="44">
        <v>0.1188292124962991</v>
      </c>
    </row>
    <row r="369" spans="1:7" x14ac:dyDescent="0.35">
      <c r="A369" s="7">
        <v>20.602070000000001</v>
      </c>
      <c r="B369" s="7">
        <v>99.022670000000005</v>
      </c>
      <c r="C369" s="14">
        <v>17.154728607861962</v>
      </c>
      <c r="D369" s="5">
        <v>361</v>
      </c>
      <c r="E369" s="43">
        <v>16.742487804388837</v>
      </c>
      <c r="F369" s="9">
        <v>37.344625334050534</v>
      </c>
      <c r="G369" s="44">
        <v>0.11902590969903031</v>
      </c>
    </row>
    <row r="370" spans="1:7" x14ac:dyDescent="0.35">
      <c r="A370" s="7">
        <v>20.60061</v>
      </c>
      <c r="B370" s="7">
        <v>99.005889999999994</v>
      </c>
      <c r="C370" s="14">
        <v>17.153268605221864</v>
      </c>
      <c r="D370" s="5">
        <v>362</v>
      </c>
      <c r="E370" s="43">
        <v>16.78139331442944</v>
      </c>
      <c r="F370" s="9">
        <v>37.382070911803346</v>
      </c>
      <c r="G370" s="44">
        <v>0.11921484522606023</v>
      </c>
    </row>
    <row r="371" spans="1:7" x14ac:dyDescent="0.35">
      <c r="A371" s="7">
        <v>20.6008</v>
      </c>
      <c r="B371" s="7">
        <v>99.005889999999994</v>
      </c>
      <c r="C371" s="14">
        <v>17.153458605565437</v>
      </c>
      <c r="D371" s="5">
        <v>363</v>
      </c>
      <c r="E371" s="43">
        <v>16.829082690556483</v>
      </c>
      <c r="F371" s="9">
        <v>37.429950374510028</v>
      </c>
      <c r="G371" s="44">
        <v>0.1194271679075144</v>
      </c>
    </row>
    <row r="372" spans="1:7" x14ac:dyDescent="0.35">
      <c r="A372" s="7">
        <v>20.600750000000001</v>
      </c>
      <c r="B372" s="7">
        <v>98.997500000000002</v>
      </c>
      <c r="C372" s="14">
        <v>17.153408605475022</v>
      </c>
      <c r="D372" s="5">
        <v>364</v>
      </c>
      <c r="E372" s="43">
        <v>16.879432776662927</v>
      </c>
      <c r="F372" s="9">
        <v>37.480250551573448</v>
      </c>
      <c r="G372" s="44">
        <v>0.119853855816663</v>
      </c>
    </row>
    <row r="373" spans="1:7" x14ac:dyDescent="0.35">
      <c r="A373" s="7">
        <v>20.599730000000001</v>
      </c>
      <c r="B373" s="7">
        <v>98.997500000000002</v>
      </c>
      <c r="C373" s="14">
        <v>17.152388603630573</v>
      </c>
      <c r="D373" s="5">
        <v>365</v>
      </c>
      <c r="E373" s="43">
        <v>16.911357432689037</v>
      </c>
      <c r="F373" s="9">
        <v>37.511155263484028</v>
      </c>
      <c r="G373" s="44">
        <v>0.1201830121429399</v>
      </c>
    </row>
    <row r="374" spans="1:7" x14ac:dyDescent="0.35">
      <c r="A374" s="7">
        <v>20.601400000000002</v>
      </c>
      <c r="B374" s="7">
        <v>99.03107</v>
      </c>
      <c r="C374" s="14">
        <v>17.154058606650413</v>
      </c>
      <c r="D374" s="5">
        <v>366</v>
      </c>
      <c r="E374" s="43">
        <v>16.953188044103879</v>
      </c>
      <c r="F374" s="9">
        <v>37.554655953560442</v>
      </c>
      <c r="G374" s="44">
        <v>0.12059203202712528</v>
      </c>
    </row>
    <row r="375" spans="1:7" x14ac:dyDescent="0.35">
      <c r="A375" s="7">
        <v>20.599730000000001</v>
      </c>
      <c r="B375" s="7">
        <v>99.03107</v>
      </c>
      <c r="C375" s="14">
        <v>17.152388603630573</v>
      </c>
      <c r="D375" s="5">
        <v>367</v>
      </c>
      <c r="E375" s="43">
        <v>17.001580026140708</v>
      </c>
      <c r="F375" s="9">
        <v>37.601378020083999</v>
      </c>
      <c r="G375" s="44">
        <v>0.12073235495368537</v>
      </c>
    </row>
    <row r="376" spans="1:7" x14ac:dyDescent="0.35">
      <c r="A376" s="7">
        <v>20.599689999999999</v>
      </c>
      <c r="B376" s="7">
        <v>99.014279999999999</v>
      </c>
      <c r="C376" s="14">
        <v>17.152348603558238</v>
      </c>
      <c r="D376" s="5">
        <v>368</v>
      </c>
      <c r="E376" s="43">
        <v>17.048845893921776</v>
      </c>
      <c r="F376" s="9">
        <v>37.648603973262965</v>
      </c>
      <c r="G376" s="44">
        <v>0.12123104261772802</v>
      </c>
    </row>
    <row r="377" spans="1:7" x14ac:dyDescent="0.35">
      <c r="A377" s="7">
        <v>20.600079999999998</v>
      </c>
      <c r="B377" s="7">
        <v>99.014279999999999</v>
      </c>
      <c r="C377" s="14">
        <v>17.152738604263469</v>
      </c>
      <c r="D377" s="5">
        <v>369</v>
      </c>
      <c r="E377" s="43">
        <v>17.07370057798062</v>
      </c>
      <c r="F377" s="9">
        <v>37.673848702971434</v>
      </c>
      <c r="G377" s="44">
        <v>0.12204326112932465</v>
      </c>
    </row>
    <row r="378" spans="1:7" x14ac:dyDescent="0.35">
      <c r="A378" s="7">
        <v>20.601420000000001</v>
      </c>
      <c r="B378" s="7">
        <v>99.010090000000005</v>
      </c>
      <c r="C378" s="14">
        <v>17.154078606686575</v>
      </c>
      <c r="D378" s="5">
        <v>370</v>
      </c>
      <c r="E378" s="43">
        <v>17.096919171354731</v>
      </c>
      <c r="F378" s="9">
        <v>37.698407340754514</v>
      </c>
      <c r="G378" s="44">
        <v>0.121795908779887</v>
      </c>
    </row>
    <row r="379" spans="1:7" x14ac:dyDescent="0.35">
      <c r="A379" s="7">
        <v>20.598990000000001</v>
      </c>
      <c r="B379" s="7">
        <v>99.010090000000005</v>
      </c>
      <c r="C379" s="14">
        <v>17.15164860229244</v>
      </c>
      <c r="D379" s="5">
        <v>371</v>
      </c>
      <c r="E379" s="43">
        <v>17.149482875980944</v>
      </c>
      <c r="F379" s="9">
        <v>37.748541136036835</v>
      </c>
      <c r="G379" s="44">
        <v>0.12215233309844245</v>
      </c>
    </row>
    <row r="380" spans="1:7" x14ac:dyDescent="0.35">
      <c r="A380" s="7">
        <v>20.601050000000001</v>
      </c>
      <c r="B380" s="7">
        <v>98.980710000000002</v>
      </c>
      <c r="C380" s="14">
        <v>17.15370860601751</v>
      </c>
      <c r="D380" s="5">
        <v>372</v>
      </c>
      <c r="E380" s="43">
        <v>17.176386684093984</v>
      </c>
      <c r="F380" s="9">
        <v>37.77750499652474</v>
      </c>
      <c r="G380" s="44">
        <v>0.12265296118140863</v>
      </c>
    </row>
    <row r="381" spans="1:7" x14ac:dyDescent="0.35">
      <c r="A381" s="7">
        <v>20.598759999999999</v>
      </c>
      <c r="B381" s="7">
        <v>98.980710000000002</v>
      </c>
      <c r="C381" s="14">
        <v>17.151418601876529</v>
      </c>
      <c r="D381" s="5">
        <v>373</v>
      </c>
      <c r="E381" s="43">
        <v>17.22693039672955</v>
      </c>
      <c r="F381" s="9">
        <v>37.825758796416849</v>
      </c>
      <c r="G381" s="44">
        <v>0.12294708783970204</v>
      </c>
    </row>
    <row r="382" spans="1:7" x14ac:dyDescent="0.35">
      <c r="A382" s="7">
        <v>20.600449999999999</v>
      </c>
      <c r="B382" s="7">
        <v>99.001689999999996</v>
      </c>
      <c r="C382" s="14">
        <v>17.153108604932537</v>
      </c>
      <c r="D382" s="5">
        <v>374</v>
      </c>
      <c r="E382" s="43">
        <v>17.280397225319589</v>
      </c>
      <c r="F382" s="9">
        <v>37.880915724746238</v>
      </c>
      <c r="G382" s="44">
        <v>0.1230971128608942</v>
      </c>
    </row>
    <row r="383" spans="1:7" x14ac:dyDescent="0.35">
      <c r="A383" s="7">
        <v>20.601099999999999</v>
      </c>
      <c r="B383" s="7">
        <v>99.001689999999996</v>
      </c>
      <c r="C383" s="14">
        <v>17.153758606107925</v>
      </c>
      <c r="D383" s="5">
        <v>375</v>
      </c>
      <c r="E383" s="43">
        <v>17.314385786205715</v>
      </c>
      <c r="F383" s="9">
        <v>37.915554348268806</v>
      </c>
      <c r="G383" s="44">
        <v>0.12308935118518927</v>
      </c>
    </row>
    <row r="384" spans="1:7" x14ac:dyDescent="0.35">
      <c r="A384" s="7">
        <v>20.600079999999998</v>
      </c>
      <c r="B384" s="7">
        <v>98.984909999999999</v>
      </c>
      <c r="C384" s="14">
        <v>17.152738604263469</v>
      </c>
      <c r="D384" s="5">
        <v>376</v>
      </c>
      <c r="E384" s="43">
        <v>17.368030793476116</v>
      </c>
      <c r="F384" s="9">
        <v>37.968179450700298</v>
      </c>
      <c r="G384" s="44">
        <v>0.12395028442456518</v>
      </c>
    </row>
    <row r="385" spans="1:7" x14ac:dyDescent="0.35">
      <c r="A385" s="7">
        <v>20.599270000000001</v>
      </c>
      <c r="B385" s="7">
        <v>98.984909999999999</v>
      </c>
      <c r="C385" s="14">
        <v>17.151928602798762</v>
      </c>
      <c r="D385" s="5">
        <v>377</v>
      </c>
      <c r="E385" s="43">
        <v>17.410450625279729</v>
      </c>
      <c r="F385" s="9">
        <v>38.009789357746413</v>
      </c>
      <c r="G385" s="44">
        <v>0.12417823258474231</v>
      </c>
    </row>
    <row r="386" spans="1:7" x14ac:dyDescent="0.35">
      <c r="A386" s="7">
        <v>20.599409999999999</v>
      </c>
      <c r="B386" s="7">
        <v>98.997500000000002</v>
      </c>
      <c r="C386" s="14">
        <v>17.152068603051919</v>
      </c>
      <c r="D386" s="5">
        <v>378</v>
      </c>
      <c r="E386" s="43">
        <v>17.430895671104103</v>
      </c>
      <c r="F386" s="9">
        <v>38.030374440794446</v>
      </c>
      <c r="G386" s="44">
        <v>0.12481908146695912</v>
      </c>
    </row>
    <row r="387" spans="1:7" x14ac:dyDescent="0.35">
      <c r="A387" s="7">
        <v>20.59911</v>
      </c>
      <c r="B387" s="7">
        <v>98.997500000000002</v>
      </c>
      <c r="C387" s="14">
        <v>17.151768602509435</v>
      </c>
      <c r="D387" s="5">
        <v>379</v>
      </c>
      <c r="E387" s="43">
        <v>17.483635027207761</v>
      </c>
      <c r="F387" s="9">
        <v>38.08281389172349</v>
      </c>
      <c r="G387" s="44">
        <v>0.12495154059050118</v>
      </c>
    </row>
    <row r="388" spans="1:7" x14ac:dyDescent="0.35">
      <c r="A388" s="7">
        <v>20.599830000000001</v>
      </c>
      <c r="B388" s="7">
        <v>98.976519999999994</v>
      </c>
      <c r="C388" s="14">
        <v>17.152488603811403</v>
      </c>
      <c r="D388" s="5">
        <v>380</v>
      </c>
      <c r="E388" s="43">
        <v>17.538805177353542</v>
      </c>
      <c r="F388" s="9">
        <v>38.138704142934671</v>
      </c>
      <c r="G388" s="44">
        <v>0.12518919084531038</v>
      </c>
    </row>
    <row r="389" spans="1:7" x14ac:dyDescent="0.35">
      <c r="A389" s="7">
        <v>20.60059</v>
      </c>
      <c r="B389" s="7">
        <v>98.976519999999994</v>
      </c>
      <c r="C389" s="14">
        <v>17.153248605185698</v>
      </c>
      <c r="D389" s="5">
        <v>381</v>
      </c>
      <c r="E389" s="43">
        <v>17.575911551964357</v>
      </c>
      <c r="F389" s="9">
        <v>38.176570586018755</v>
      </c>
      <c r="G389" s="44">
        <v>0.125514466333733</v>
      </c>
    </row>
    <row r="390" spans="1:7" x14ac:dyDescent="0.35">
      <c r="A390" s="7">
        <v>20.597840000000001</v>
      </c>
      <c r="B390" s="7">
        <v>98.989109999999997</v>
      </c>
      <c r="C390" s="14">
        <v>17.150498600212909</v>
      </c>
      <c r="D390" s="5">
        <v>382</v>
      </c>
      <c r="E390" s="43">
        <v>17.614540913438649</v>
      </c>
      <c r="F390" s="9">
        <v>38.21245001237321</v>
      </c>
      <c r="G390" s="44">
        <v>0.12582809930860003</v>
      </c>
    </row>
    <row r="391" spans="1:7" x14ac:dyDescent="0.35">
      <c r="A391" s="7">
        <v>20.60117</v>
      </c>
      <c r="B391" s="7">
        <v>98.989109999999997</v>
      </c>
      <c r="C391" s="14">
        <v>17.153828606234505</v>
      </c>
      <c r="D391" s="5">
        <v>383</v>
      </c>
      <c r="E391" s="43">
        <v>17.653842931517559</v>
      </c>
      <c r="F391" s="9">
        <v>38.255082107543025</v>
      </c>
      <c r="G391" s="44">
        <v>0.12569175934720372</v>
      </c>
    </row>
    <row r="392" spans="1:7" x14ac:dyDescent="0.35">
      <c r="A392" s="7">
        <v>20.60117</v>
      </c>
      <c r="B392" s="7">
        <v>98.976519999999994</v>
      </c>
      <c r="C392" s="14">
        <v>17.153828606234505</v>
      </c>
      <c r="D392" s="5">
        <v>384</v>
      </c>
      <c r="E392" s="43">
        <v>17.700129661641299</v>
      </c>
      <c r="F392" s="9">
        <v>38.301368921366432</v>
      </c>
      <c r="G392" s="44">
        <v>0.12632096571586129</v>
      </c>
    </row>
    <row r="393" spans="1:7" x14ac:dyDescent="0.35">
      <c r="A393" s="7">
        <v>20.600660000000001</v>
      </c>
      <c r="B393" s="7">
        <v>98.976519999999994</v>
      </c>
      <c r="C393" s="14">
        <v>17.153318605312279</v>
      </c>
      <c r="D393" s="5">
        <v>385</v>
      </c>
      <c r="E393" s="43">
        <v>17.752561627659428</v>
      </c>
      <c r="F393" s="9">
        <v>38.353290981274355</v>
      </c>
      <c r="G393" s="44">
        <v>0.12676307484910662</v>
      </c>
    </row>
    <row r="394" spans="1:7" x14ac:dyDescent="0.35">
      <c r="A394" s="7">
        <v>20.600570000000001</v>
      </c>
      <c r="B394" s="7">
        <v>98.959729999999993</v>
      </c>
      <c r="C394" s="14">
        <v>17.153228605149533</v>
      </c>
      <c r="D394" s="5">
        <v>386</v>
      </c>
      <c r="E394" s="43">
        <v>17.829029315827992</v>
      </c>
      <c r="F394" s="9">
        <v>38.429668807555665</v>
      </c>
      <c r="G394" s="44">
        <v>0.12703973773706306</v>
      </c>
    </row>
    <row r="395" spans="1:7" x14ac:dyDescent="0.35">
      <c r="A395" s="7">
        <v>20.599060000000001</v>
      </c>
      <c r="B395" s="7">
        <v>98.959729999999993</v>
      </c>
      <c r="C395" s="14">
        <v>17.15171860241902</v>
      </c>
      <c r="D395" s="5">
        <v>387</v>
      </c>
      <c r="E395" s="43">
        <v>17.90008033845557</v>
      </c>
      <c r="F395" s="9">
        <v>38.499209955933345</v>
      </c>
      <c r="G395" s="44">
        <v>0.12775850975826486</v>
      </c>
    </row>
    <row r="396" spans="1:7" x14ac:dyDescent="0.35">
      <c r="A396" s="7">
        <v>20.5989</v>
      </c>
      <c r="B396" s="7">
        <v>98.947140000000005</v>
      </c>
      <c r="C396" s="14">
        <v>17.151558602129693</v>
      </c>
      <c r="D396" s="5">
        <v>388</v>
      </c>
      <c r="E396" s="43">
        <v>17.959237180891726</v>
      </c>
      <c r="F396" s="9">
        <v>38.558206905052693</v>
      </c>
      <c r="G396" s="44">
        <v>0.12796296863670464</v>
      </c>
    </row>
    <row r="397" spans="1:7" x14ac:dyDescent="0.35">
      <c r="A397" s="7">
        <v>20.601120000000002</v>
      </c>
      <c r="B397" s="7">
        <v>98.947140000000005</v>
      </c>
      <c r="C397" s="14">
        <v>17.15377860614409</v>
      </c>
      <c r="D397" s="5">
        <v>389</v>
      </c>
      <c r="E397" s="43">
        <v>17.993664870471473</v>
      </c>
      <c r="F397" s="9">
        <v>38.594854660901959</v>
      </c>
      <c r="G397" s="44">
        <v>0.12818509554010032</v>
      </c>
    </row>
    <row r="398" spans="1:7" x14ac:dyDescent="0.35">
      <c r="A398" s="7">
        <v>20.599550000000001</v>
      </c>
      <c r="B398" s="7">
        <v>98.980710000000002</v>
      </c>
      <c r="C398" s="14">
        <v>17.152208603305077</v>
      </c>
      <c r="D398" s="5">
        <v>390</v>
      </c>
      <c r="E398" s="43">
        <v>18.04248973964938</v>
      </c>
      <c r="F398" s="9">
        <v>38.642109615530224</v>
      </c>
      <c r="G398" s="44">
        <v>0.12870911077749442</v>
      </c>
    </row>
    <row r="399" spans="1:7" x14ac:dyDescent="0.35">
      <c r="A399" s="7">
        <v>20.599689999999999</v>
      </c>
      <c r="B399" s="7">
        <v>98.980710000000002</v>
      </c>
      <c r="C399" s="14">
        <v>17.152348603558238</v>
      </c>
      <c r="D399" s="5">
        <v>391</v>
      </c>
      <c r="E399" s="43">
        <v>18.062953136772034</v>
      </c>
      <c r="F399" s="9">
        <v>38.662713049909712</v>
      </c>
      <c r="G399" s="44">
        <v>0.12888048040687786</v>
      </c>
    </row>
    <row r="400" spans="1:7" x14ac:dyDescent="0.35">
      <c r="A400" s="7">
        <v>20.59918</v>
      </c>
      <c r="B400" s="7">
        <v>98.955539999999999</v>
      </c>
      <c r="C400" s="14">
        <v>17.151838602636012</v>
      </c>
      <c r="D400" s="5">
        <v>392</v>
      </c>
      <c r="E400" s="43">
        <v>18.104687234120199</v>
      </c>
      <c r="F400" s="9">
        <v>38.70393722180286</v>
      </c>
      <c r="G400" s="44">
        <v>0.12924282810952054</v>
      </c>
    </row>
    <row r="401" spans="1:7" x14ac:dyDescent="0.35">
      <c r="A401" s="7">
        <v>20.599340000000002</v>
      </c>
      <c r="B401" s="7">
        <v>98.955539999999999</v>
      </c>
      <c r="C401" s="14">
        <v>17.151998602925342</v>
      </c>
      <c r="D401" s="5">
        <v>393</v>
      </c>
      <c r="E401" s="43">
        <v>18.126204540107537</v>
      </c>
      <c r="F401" s="9">
        <v>38.725614566988988</v>
      </c>
      <c r="G401" s="44">
        <v>0.12964408631800464</v>
      </c>
    </row>
    <row r="402" spans="1:7" x14ac:dyDescent="0.35">
      <c r="A402" s="7">
        <v>20.599589999999999</v>
      </c>
      <c r="B402" s="7">
        <v>98.930359999999993</v>
      </c>
      <c r="C402" s="14">
        <v>17.152248603377409</v>
      </c>
      <c r="D402" s="5">
        <v>394</v>
      </c>
      <c r="E402" s="43">
        <v>18.156597034510828</v>
      </c>
      <c r="F402" s="9">
        <v>38.756257116802679</v>
      </c>
      <c r="G402" s="44">
        <v>0.12984466435859013</v>
      </c>
    </row>
    <row r="403" spans="1:7" x14ac:dyDescent="0.35">
      <c r="A403" s="7">
        <v>20.599019999999999</v>
      </c>
      <c r="B403" s="7">
        <v>98.930359999999993</v>
      </c>
      <c r="C403" s="14">
        <v>17.151678602346685</v>
      </c>
      <c r="D403" s="5">
        <v>395</v>
      </c>
      <c r="E403" s="43">
        <v>18.178729120669235</v>
      </c>
      <c r="F403" s="9">
        <v>38.777819241951526</v>
      </c>
      <c r="G403" s="44">
        <v>0.12991676624079732</v>
      </c>
    </row>
    <row r="404" spans="1:7" x14ac:dyDescent="0.35">
      <c r="A404" s="7">
        <v>20.600660000000001</v>
      </c>
      <c r="B404" s="7">
        <v>98.972319999999996</v>
      </c>
      <c r="C404" s="14">
        <v>17.153318605312279</v>
      </c>
      <c r="D404" s="5">
        <v>396</v>
      </c>
      <c r="E404" s="43">
        <v>18.237045509451963</v>
      </c>
      <c r="F404" s="9">
        <v>38.837775739152583</v>
      </c>
      <c r="G404" s="44">
        <v>0.13059662775616135</v>
      </c>
    </row>
    <row r="405" spans="1:7" x14ac:dyDescent="0.35">
      <c r="A405" s="7">
        <v>20.59939</v>
      </c>
      <c r="B405" s="7">
        <v>98.972319999999996</v>
      </c>
      <c r="C405" s="14">
        <v>17.152048603015754</v>
      </c>
      <c r="D405" s="5">
        <v>397</v>
      </c>
      <c r="E405" s="43">
        <v>18.260802371776759</v>
      </c>
      <c r="F405" s="9">
        <v>38.860262642140071</v>
      </c>
      <c r="G405" s="44">
        <v>0.13083039717311629</v>
      </c>
    </row>
    <row r="406" spans="1:7" x14ac:dyDescent="0.35">
      <c r="A406" s="7">
        <v>20.599799999999998</v>
      </c>
      <c r="B406" s="7">
        <v>98.951340000000002</v>
      </c>
      <c r="C406" s="14">
        <v>17.15245860375715</v>
      </c>
      <c r="D406" s="5">
        <v>398</v>
      </c>
      <c r="E406" s="43">
        <v>18.314471888546549</v>
      </c>
      <c r="F406" s="9">
        <v>38.914342256701119</v>
      </c>
      <c r="G406" s="44">
        <v>0.13114597056691046</v>
      </c>
    </row>
    <row r="407" spans="1:7" x14ac:dyDescent="0.35">
      <c r="A407" s="7">
        <v>20.59844</v>
      </c>
      <c r="B407" s="7">
        <v>98.951340000000002</v>
      </c>
      <c r="C407" s="14">
        <v>17.151098601297882</v>
      </c>
      <c r="D407" s="5">
        <v>399</v>
      </c>
      <c r="E407" s="43">
        <v>18.335154850016014</v>
      </c>
      <c r="F407" s="9">
        <v>38.933665253112032</v>
      </c>
      <c r="G407" s="44">
        <v>0.13169715166927359</v>
      </c>
    </row>
    <row r="408" spans="1:7" x14ac:dyDescent="0.35">
      <c r="A408" s="7">
        <v>20.598040000000001</v>
      </c>
      <c r="B408" s="7">
        <v>98.926159999999996</v>
      </c>
      <c r="C408" s="14">
        <v>17.150698600574568</v>
      </c>
      <c r="D408" s="5">
        <v>400</v>
      </c>
      <c r="E408" s="43">
        <v>18.388963933172963</v>
      </c>
      <c r="F408" s="9">
        <v>38.987074432847905</v>
      </c>
      <c r="G408" s="44">
        <v>0.13178487903020011</v>
      </c>
    </row>
    <row r="409" spans="1:7" x14ac:dyDescent="0.35">
      <c r="A409" s="7">
        <v>20.601240000000001</v>
      </c>
      <c r="B409" s="7">
        <v>98.926159999999996</v>
      </c>
      <c r="C409" s="14">
        <v>17.153898606361086</v>
      </c>
      <c r="D409" s="5">
        <v>401</v>
      </c>
      <c r="E409" s="43">
        <v>18.451100643320075</v>
      </c>
      <c r="F409" s="9">
        <v>39.05241126114251</v>
      </c>
      <c r="G409" s="44">
        <v>0.13217245217888837</v>
      </c>
    </row>
    <row r="410" spans="1:7" x14ac:dyDescent="0.35">
      <c r="A410" s="7">
        <v>20.60126</v>
      </c>
      <c r="B410" s="7">
        <v>98.884200000000007</v>
      </c>
      <c r="C410" s="14">
        <v>17.153918606397248</v>
      </c>
      <c r="D410" s="5">
        <v>402</v>
      </c>
      <c r="E410" s="43">
        <v>18.494472622778833</v>
      </c>
      <c r="F410" s="9">
        <v>39.095803319066412</v>
      </c>
      <c r="G410" s="44">
        <v>0.13259903796072386</v>
      </c>
    </row>
    <row r="411" spans="1:7" x14ac:dyDescent="0.35">
      <c r="A411" s="7">
        <v>20.59929</v>
      </c>
      <c r="B411" s="7">
        <v>98.884200000000007</v>
      </c>
      <c r="C411" s="14">
        <v>17.151948602834924</v>
      </c>
      <c r="D411" s="5">
        <v>403</v>
      </c>
      <c r="E411" s="43">
        <v>18.52995422122326</v>
      </c>
      <c r="F411" s="9">
        <v>39.129314978109413</v>
      </c>
      <c r="G411" s="44">
        <v>0.13277633097419456</v>
      </c>
    </row>
    <row r="412" spans="1:7" x14ac:dyDescent="0.35">
      <c r="A412" s="7">
        <v>20.60154</v>
      </c>
      <c r="B412" s="7">
        <v>98.867419999999996</v>
      </c>
      <c r="C412" s="14">
        <v>17.154198606903567</v>
      </c>
      <c r="D412" s="5">
        <v>404</v>
      </c>
      <c r="E412" s="43">
        <v>18.530583851840447</v>
      </c>
      <c r="F412" s="9">
        <v>39.132194613933791</v>
      </c>
      <c r="G412" s="44">
        <v>0.1325289786247533</v>
      </c>
    </row>
    <row r="413" spans="1:7" x14ac:dyDescent="0.35">
      <c r="A413" s="7">
        <v>20.600380000000001</v>
      </c>
      <c r="B413" s="7">
        <v>98.867419999999996</v>
      </c>
      <c r="C413" s="14">
        <v>17.15303860480596</v>
      </c>
      <c r="D413" s="5">
        <v>405</v>
      </c>
      <c r="E413" s="43">
        <v>18.579107572485366</v>
      </c>
      <c r="F413" s="9">
        <v>39.179558420225895</v>
      </c>
      <c r="G413" s="44">
        <v>0.13324775064595507</v>
      </c>
    </row>
    <row r="414" spans="1:7" x14ac:dyDescent="0.35">
      <c r="A414" s="7">
        <v>20.601489999999998</v>
      </c>
      <c r="B414" s="7">
        <v>98.921970000000002</v>
      </c>
      <c r="C414" s="14">
        <v>17.154148606813155</v>
      </c>
      <c r="D414" s="5">
        <v>406</v>
      </c>
      <c r="E414" s="43">
        <v>18.631357367077964</v>
      </c>
      <c r="F414" s="9">
        <v>39.232918311308282</v>
      </c>
      <c r="G414" s="44">
        <v>0.13387103363052538</v>
      </c>
    </row>
    <row r="415" spans="1:7" x14ac:dyDescent="0.35">
      <c r="A415" s="7">
        <v>20.59872</v>
      </c>
      <c r="B415" s="7">
        <v>98.921970000000002</v>
      </c>
      <c r="C415" s="14">
        <v>17.151378601804204</v>
      </c>
      <c r="D415" s="5">
        <v>407</v>
      </c>
      <c r="E415" s="43">
        <v>18.671318078197306</v>
      </c>
      <c r="F415" s="9">
        <v>39.270109089679096</v>
      </c>
      <c r="G415" s="44">
        <v>0.13403270116527313</v>
      </c>
    </row>
    <row r="416" spans="1:7" x14ac:dyDescent="0.35">
      <c r="A416" s="7">
        <v>20.599019999999999</v>
      </c>
      <c r="B416" s="7">
        <v>98.930359999999993</v>
      </c>
      <c r="C416" s="14">
        <v>17.151678602346685</v>
      </c>
      <c r="D416" s="5">
        <v>408</v>
      </c>
      <c r="E416" s="43">
        <v>18.709983126650595</v>
      </c>
      <c r="F416" s="9">
        <v>39.309074208592357</v>
      </c>
      <c r="G416" s="44">
        <v>0.13435613836208171</v>
      </c>
    </row>
    <row r="417" spans="1:7" x14ac:dyDescent="0.35">
      <c r="A417" s="7">
        <v>20.599499999999999</v>
      </c>
      <c r="B417" s="7">
        <v>98.930359999999993</v>
      </c>
      <c r="C417" s="14">
        <v>17.152158603214666</v>
      </c>
      <c r="D417" s="5">
        <v>409</v>
      </c>
      <c r="E417" s="43">
        <v>18.755872075133798</v>
      </c>
      <c r="F417" s="9">
        <v>39.355443240923904</v>
      </c>
      <c r="G417" s="44">
        <v>0.13491906410531354</v>
      </c>
    </row>
    <row r="418" spans="1:7" x14ac:dyDescent="0.35">
      <c r="A418" s="7">
        <v>20.5992</v>
      </c>
      <c r="B418" s="7">
        <v>98.892589999999998</v>
      </c>
      <c r="C418" s="14">
        <v>17.151858602672181</v>
      </c>
      <c r="D418" s="5">
        <v>410</v>
      </c>
      <c r="E418" s="43">
        <v>18.79137127313054</v>
      </c>
      <c r="F418" s="9">
        <v>39.390642502570891</v>
      </c>
      <c r="G418" s="44">
        <v>0.1351118804701941</v>
      </c>
    </row>
    <row r="419" spans="1:7" x14ac:dyDescent="0.35">
      <c r="A419" s="7">
        <v>20.601050000000001</v>
      </c>
      <c r="B419" s="7">
        <v>98.892589999999998</v>
      </c>
      <c r="C419" s="14">
        <v>17.15370860601751</v>
      </c>
      <c r="D419" s="5">
        <v>411</v>
      </c>
      <c r="E419" s="43">
        <v>18.853947111971262</v>
      </c>
      <c r="F419" s="9">
        <v>39.455068457911992</v>
      </c>
      <c r="G419" s="44">
        <v>0.13528141180795988</v>
      </c>
    </row>
    <row r="420" spans="1:7" x14ac:dyDescent="0.35">
      <c r="A420" s="7">
        <v>20.600729999999999</v>
      </c>
      <c r="B420" s="7">
        <v>98.909379999999999</v>
      </c>
      <c r="C420" s="14">
        <v>17.153388605438852</v>
      </c>
      <c r="D420" s="5">
        <v>412</v>
      </c>
      <c r="E420" s="43">
        <v>18.915135786429659</v>
      </c>
      <c r="F420" s="9">
        <v>39.515937242438383</v>
      </c>
      <c r="G420" s="44">
        <v>0.13567674663235307</v>
      </c>
    </row>
    <row r="421" spans="1:7" x14ac:dyDescent="0.35">
      <c r="A421" s="7">
        <v>20.599430000000002</v>
      </c>
      <c r="B421" s="7">
        <v>98.909379999999999</v>
      </c>
      <c r="C421" s="14">
        <v>17.152088603088089</v>
      </c>
      <c r="D421" s="5">
        <v>413</v>
      </c>
      <c r="E421" s="43">
        <v>18.943942628731072</v>
      </c>
      <c r="F421" s="9">
        <v>39.543444134480048</v>
      </c>
      <c r="G421" s="44">
        <v>0.13611119621720658</v>
      </c>
    </row>
    <row r="422" spans="1:7" x14ac:dyDescent="0.35">
      <c r="A422" s="7">
        <v>20.602139999999999</v>
      </c>
      <c r="B422" s="7">
        <v>98.909379999999999</v>
      </c>
      <c r="C422" s="14">
        <v>17.154798607988539</v>
      </c>
      <c r="D422" s="5">
        <v>414</v>
      </c>
      <c r="E422" s="43">
        <v>18.992502911390059</v>
      </c>
      <c r="F422" s="9">
        <v>39.594714509850398</v>
      </c>
      <c r="G422" s="44">
        <v>0.13638387613999567</v>
      </c>
    </row>
    <row r="423" spans="1:7" x14ac:dyDescent="0.35">
      <c r="A423" s="7">
        <v>20.600680000000001</v>
      </c>
      <c r="B423" s="7">
        <v>98.909379999999999</v>
      </c>
      <c r="C423" s="14">
        <v>17.153338605348445</v>
      </c>
      <c r="D423" s="5">
        <v>415</v>
      </c>
      <c r="E423" s="43">
        <v>19.057406132306966</v>
      </c>
      <c r="F423" s="9">
        <v>39.658157845490834</v>
      </c>
      <c r="G423" s="44">
        <v>0.13665461564386117</v>
      </c>
    </row>
    <row r="424" spans="1:7" x14ac:dyDescent="0.35">
      <c r="A424" s="7">
        <v>20.601510000000001</v>
      </c>
      <c r="B424" s="7">
        <v>98.88</v>
      </c>
      <c r="C424" s="14">
        <v>17.154168606849318</v>
      </c>
      <c r="D424" s="5">
        <v>416</v>
      </c>
      <c r="E424" s="43">
        <v>19.122549973457286</v>
      </c>
      <c r="F424" s="9">
        <v>39.724131805940758</v>
      </c>
      <c r="G424" s="44">
        <v>0.136974069875506</v>
      </c>
    </row>
    <row r="425" spans="1:7" x14ac:dyDescent="0.35">
      <c r="A425" s="7">
        <v>20.598849999999999</v>
      </c>
      <c r="B425" s="7">
        <v>98.88</v>
      </c>
      <c r="C425" s="14">
        <v>17.151508602039282</v>
      </c>
      <c r="D425" s="5">
        <v>417</v>
      </c>
      <c r="E425" s="43">
        <v>19.144374669530155</v>
      </c>
      <c r="F425" s="9">
        <v>39.743296536668893</v>
      </c>
      <c r="G425" s="44">
        <v>0.13740463862250887</v>
      </c>
    </row>
    <row r="426" spans="1:7" x14ac:dyDescent="0.35">
      <c r="A426" s="7">
        <v>20.600149999999999</v>
      </c>
      <c r="B426" s="7">
        <v>98.917770000000004</v>
      </c>
      <c r="C426" s="14">
        <v>17.152808604390049</v>
      </c>
      <c r="D426" s="5">
        <v>418</v>
      </c>
      <c r="E426" s="43">
        <v>19.186619435737732</v>
      </c>
      <c r="F426" s="9">
        <v>39.786841381617883</v>
      </c>
      <c r="G426" s="44">
        <v>0.13762278256074084</v>
      </c>
    </row>
    <row r="427" spans="1:7" x14ac:dyDescent="0.35">
      <c r="A427" s="7">
        <v>20.598880000000001</v>
      </c>
      <c r="B427" s="7">
        <v>98.917770000000004</v>
      </c>
      <c r="C427" s="14">
        <v>17.151538602093531</v>
      </c>
      <c r="D427" s="5">
        <v>419</v>
      </c>
      <c r="E427" s="43">
        <v>19.252400914041882</v>
      </c>
      <c r="F427" s="9">
        <v>39.851352976577274</v>
      </c>
      <c r="G427" s="44">
        <v>0.13801627909351999</v>
      </c>
    </row>
    <row r="428" spans="1:7" x14ac:dyDescent="0.35">
      <c r="A428" s="7">
        <v>20.600059999999999</v>
      </c>
      <c r="B428" s="7">
        <v>98.951340000000002</v>
      </c>
      <c r="C428" s="14">
        <v>17.152718604227307</v>
      </c>
      <c r="D428" s="5">
        <v>420</v>
      </c>
      <c r="E428" s="43">
        <v>19.287042484116821</v>
      </c>
      <c r="F428" s="9">
        <v>39.887174611427874</v>
      </c>
      <c r="G428" s="44">
        <v>0.1382168571341055</v>
      </c>
    </row>
    <row r="429" spans="1:7" x14ac:dyDescent="0.35">
      <c r="A429" s="7">
        <v>20.599129999999999</v>
      </c>
      <c r="B429" s="7">
        <v>98.951340000000002</v>
      </c>
      <c r="C429" s="14">
        <v>17.151788602545601</v>
      </c>
      <c r="D429" s="5">
        <v>421</v>
      </c>
      <c r="E429" s="43">
        <v>19.321865389520823</v>
      </c>
      <c r="F429" s="9">
        <v>39.92106757811996</v>
      </c>
      <c r="G429" s="44">
        <v>0.13872136605492597</v>
      </c>
    </row>
    <row r="430" spans="1:7" x14ac:dyDescent="0.35">
      <c r="A430" s="7">
        <v>20.600709999999999</v>
      </c>
      <c r="B430" s="7">
        <v>98.884200000000007</v>
      </c>
      <c r="C430" s="14">
        <v>17.153368605402694</v>
      </c>
      <c r="D430" s="5">
        <v>422</v>
      </c>
      <c r="E430" s="43">
        <v>19.373275940169933</v>
      </c>
      <c r="F430" s="9">
        <v>39.974058224591168</v>
      </c>
      <c r="G430" s="44">
        <v>0.13902335651623376</v>
      </c>
    </row>
    <row r="431" spans="1:7" x14ac:dyDescent="0.35">
      <c r="A431" s="7">
        <v>20.602350000000001</v>
      </c>
      <c r="B431" s="7">
        <v>98.884200000000007</v>
      </c>
      <c r="C431" s="14">
        <v>17.155008608368284</v>
      </c>
      <c r="D431" s="5">
        <v>423</v>
      </c>
      <c r="E431" s="43">
        <v>19.426981379399553</v>
      </c>
      <c r="F431" s="9">
        <v>40.029403763901207</v>
      </c>
      <c r="G431" s="44">
        <v>0.13934475116680578</v>
      </c>
    </row>
    <row r="432" spans="1:7" x14ac:dyDescent="0.35">
      <c r="A432" s="7">
        <v>20.599270000000001</v>
      </c>
      <c r="B432" s="7">
        <v>98.871610000000004</v>
      </c>
      <c r="C432" s="14">
        <v>17.151928602798762</v>
      </c>
      <c r="D432" s="5">
        <v>424</v>
      </c>
      <c r="E432" s="43">
        <v>19.471156309125181</v>
      </c>
      <c r="F432" s="9">
        <v>40.070498767938247</v>
      </c>
      <c r="G432" s="44">
        <v>0.13974212853743556</v>
      </c>
    </row>
    <row r="433" spans="1:7" x14ac:dyDescent="0.35">
      <c r="A433" s="7">
        <v>20.60163</v>
      </c>
      <c r="B433" s="7">
        <v>98.871610000000004</v>
      </c>
      <c r="C433" s="14">
        <v>17.154288607066317</v>
      </c>
      <c r="D433" s="5">
        <v>425</v>
      </c>
      <c r="E433" s="43">
        <v>19.495791428837215</v>
      </c>
      <c r="F433" s="9">
        <v>40.097493936465192</v>
      </c>
      <c r="G433" s="44">
        <v>0.14017453557604884</v>
      </c>
    </row>
    <row r="434" spans="1:7" x14ac:dyDescent="0.35">
      <c r="A434" s="7">
        <v>20.599989999999998</v>
      </c>
      <c r="B434" s="7">
        <v>98.921970000000002</v>
      </c>
      <c r="C434" s="14">
        <v>17.152648604100726</v>
      </c>
      <c r="D434" s="5">
        <v>426</v>
      </c>
      <c r="E434" s="43">
        <v>19.539863147365057</v>
      </c>
      <c r="F434" s="9">
        <v>40.139925731721732</v>
      </c>
      <c r="G434" s="44">
        <v>0.14037909658179806</v>
      </c>
    </row>
    <row r="435" spans="1:7" x14ac:dyDescent="0.35">
      <c r="A435" s="7">
        <v>20.599889999999998</v>
      </c>
      <c r="B435" s="7">
        <v>98.921970000000002</v>
      </c>
      <c r="C435" s="14">
        <v>17.152548603919897</v>
      </c>
      <c r="D435" s="5">
        <v>427</v>
      </c>
      <c r="E435" s="43">
        <v>19.605205496975582</v>
      </c>
      <c r="F435" s="9">
        <v>40.205168199309121</v>
      </c>
      <c r="G435" s="44">
        <v>0.14070437207022432</v>
      </c>
    </row>
    <row r="436" spans="1:7" x14ac:dyDescent="0.35">
      <c r="A436" s="7">
        <v>20.599129999999999</v>
      </c>
      <c r="B436" s="7">
        <v>98.905180000000001</v>
      </c>
      <c r="C436" s="14">
        <v>17.151788602545601</v>
      </c>
      <c r="D436" s="5">
        <v>428</v>
      </c>
      <c r="E436" s="43">
        <v>19.641196707546765</v>
      </c>
      <c r="F436" s="9">
        <v>40.240399473588432</v>
      </c>
      <c r="G436" s="44">
        <v>0.1411173749195771</v>
      </c>
    </row>
    <row r="437" spans="1:7" x14ac:dyDescent="0.35">
      <c r="A437" s="7">
        <v>20.600359999999998</v>
      </c>
      <c r="B437" s="7">
        <v>98.905180000000001</v>
      </c>
      <c r="C437" s="14">
        <v>17.153018604769791</v>
      </c>
      <c r="D437" s="5">
        <v>429</v>
      </c>
      <c r="E437" s="43">
        <v>19.658322726597913</v>
      </c>
      <c r="F437" s="9">
        <v>40.258755525832527</v>
      </c>
      <c r="G437" s="44">
        <v>0.14151281187127976</v>
      </c>
    </row>
    <row r="438" spans="1:7" x14ac:dyDescent="0.35">
      <c r="A438" s="7">
        <v>20.60182</v>
      </c>
      <c r="B438" s="7">
        <v>98.854830000000007</v>
      </c>
      <c r="C438" s="14">
        <v>17.154478607409889</v>
      </c>
      <c r="D438" s="5">
        <v>430</v>
      </c>
      <c r="E438" s="43">
        <v>19.675735272663022</v>
      </c>
      <c r="F438" s="9">
        <v>40.277628106024601</v>
      </c>
      <c r="G438" s="44">
        <v>0.14169194317636449</v>
      </c>
    </row>
    <row r="439" spans="1:7" x14ac:dyDescent="0.35">
      <c r="A439" s="7">
        <v>20.601510000000001</v>
      </c>
      <c r="B439" s="7">
        <v>98.854830000000007</v>
      </c>
      <c r="C439" s="14">
        <v>17.154168606849318</v>
      </c>
      <c r="D439" s="5">
        <v>431</v>
      </c>
      <c r="E439" s="43">
        <v>19.683156547585188</v>
      </c>
      <c r="F439" s="9">
        <v>40.284739393805992</v>
      </c>
      <c r="G439" s="44">
        <v>0.14203672498136435</v>
      </c>
    </row>
    <row r="440" spans="1:7" x14ac:dyDescent="0.35">
      <c r="A440" s="7">
        <v>20.598479999999999</v>
      </c>
      <c r="B440" s="7">
        <v>98.863219999999998</v>
      </c>
      <c r="C440" s="14">
        <v>17.15113860137021</v>
      </c>
      <c r="D440" s="5">
        <v>432</v>
      </c>
      <c r="E440" s="43">
        <v>19.703941761919758</v>
      </c>
      <c r="F440" s="9">
        <v>40.302494640247076</v>
      </c>
      <c r="G440" s="44">
        <v>0.14233483460481791</v>
      </c>
    </row>
    <row r="441" spans="1:7" x14ac:dyDescent="0.35">
      <c r="A441" s="7">
        <v>20.600940000000001</v>
      </c>
      <c r="B441" s="7">
        <v>98.863219999999998</v>
      </c>
      <c r="C441" s="14">
        <v>17.153598605818598</v>
      </c>
      <c r="D441" s="5">
        <v>433</v>
      </c>
      <c r="E441" s="43">
        <v>19.721199519578995</v>
      </c>
      <c r="F441" s="9">
        <v>40.322212433561674</v>
      </c>
      <c r="G441" s="44">
        <v>0.14263672293881627</v>
      </c>
    </row>
    <row r="442" spans="1:7" x14ac:dyDescent="0.35">
      <c r="A442" s="7">
        <v>20.59976</v>
      </c>
      <c r="B442" s="7">
        <v>98.846440000000001</v>
      </c>
      <c r="C442" s="14">
        <v>17.152418603684819</v>
      </c>
      <c r="D442" s="5">
        <v>434</v>
      </c>
      <c r="E442" s="43">
        <v>19.752470108083855</v>
      </c>
      <c r="F442" s="9">
        <v>40.352303076478933</v>
      </c>
      <c r="G442" s="44">
        <v>0.14293084959710969</v>
      </c>
    </row>
    <row r="443" spans="1:7" x14ac:dyDescent="0.35">
      <c r="A443" s="7">
        <v>20.598420000000001</v>
      </c>
      <c r="B443" s="7">
        <v>98.846440000000001</v>
      </c>
      <c r="C443" s="14">
        <v>17.15107860126172</v>
      </c>
      <c r="D443" s="5">
        <v>435</v>
      </c>
      <c r="E443" s="43">
        <v>19.779520435610795</v>
      </c>
      <c r="F443" s="9">
        <v>40.378013450497519</v>
      </c>
      <c r="G443" s="44">
        <v>0.14328339307781088</v>
      </c>
    </row>
    <row r="444" spans="1:7" x14ac:dyDescent="0.35">
      <c r="A444" s="7">
        <v>20.60089</v>
      </c>
      <c r="B444" s="7">
        <v>98.863219999999998</v>
      </c>
      <c r="C444" s="14">
        <v>17.153548605728183</v>
      </c>
      <c r="D444" s="5">
        <v>436</v>
      </c>
      <c r="E444" s="43">
        <v>19.800989203209589</v>
      </c>
      <c r="F444" s="9">
        <v>40.401952261384466</v>
      </c>
      <c r="G444" s="44">
        <v>0.14367106835381221</v>
      </c>
    </row>
    <row r="445" spans="1:7" x14ac:dyDescent="0.35">
      <c r="A445" s="7">
        <v>20.598849999999999</v>
      </c>
      <c r="B445" s="7">
        <v>98.863219999999998</v>
      </c>
      <c r="C445" s="14">
        <v>17.151508602039282</v>
      </c>
      <c r="D445" s="5">
        <v>437</v>
      </c>
      <c r="E445" s="43">
        <v>19.826107364484603</v>
      </c>
      <c r="F445" s="9">
        <v>40.425030464391412</v>
      </c>
      <c r="G445" s="44">
        <v>0.14401585015880847</v>
      </c>
    </row>
    <row r="446" spans="1:7" x14ac:dyDescent="0.35">
      <c r="A446" s="7">
        <v>20.60108</v>
      </c>
      <c r="B446" s="7">
        <v>98.829650000000001</v>
      </c>
      <c r="C446" s="14">
        <v>17.153738606071759</v>
      </c>
      <c r="D446" s="5">
        <v>438</v>
      </c>
      <c r="E446" s="43">
        <v>19.841118285068184</v>
      </c>
      <c r="F446" s="9">
        <v>40.442271416151513</v>
      </c>
      <c r="G446" s="44">
        <v>0.14439178079393752</v>
      </c>
    </row>
    <row r="447" spans="1:7" x14ac:dyDescent="0.35">
      <c r="A447" s="7">
        <v>20.59909</v>
      </c>
      <c r="B447" s="7">
        <v>98.829650000000001</v>
      </c>
      <c r="C447" s="14">
        <v>17.151748602473265</v>
      </c>
      <c r="D447" s="5">
        <v>439</v>
      </c>
      <c r="E447" s="43">
        <v>19.871857293621524</v>
      </c>
      <c r="F447" s="9">
        <v>40.471020476691294</v>
      </c>
      <c r="G447" s="44">
        <v>0.14485155795214244</v>
      </c>
    </row>
    <row r="448" spans="1:7" x14ac:dyDescent="0.35">
      <c r="A448" s="7">
        <v>20.6008</v>
      </c>
      <c r="B448" s="7">
        <v>98.825450000000004</v>
      </c>
      <c r="C448" s="14">
        <v>17.153458605565437</v>
      </c>
      <c r="D448" s="5">
        <v>440</v>
      </c>
      <c r="E448" s="43">
        <v>19.886668873671692</v>
      </c>
      <c r="F448" s="9">
        <v>40.487542086617218</v>
      </c>
      <c r="G448" s="44">
        <v>0.14503068925723081</v>
      </c>
    </row>
    <row r="449" spans="1:7" x14ac:dyDescent="0.35">
      <c r="A449" s="7">
        <v>20.600729999999999</v>
      </c>
      <c r="B449" s="7">
        <v>98.825450000000004</v>
      </c>
      <c r="C449" s="14">
        <v>17.153388605438852</v>
      </c>
      <c r="D449" s="5">
        <v>441</v>
      </c>
      <c r="E449" s="43">
        <v>19.911084429036915</v>
      </c>
      <c r="F449" s="9">
        <v>40.511887686006169</v>
      </c>
      <c r="G449" s="44">
        <v>0.14522942900619865</v>
      </c>
    </row>
    <row r="450" spans="1:7" x14ac:dyDescent="0.35">
      <c r="A450" s="7">
        <v>20.601120000000002</v>
      </c>
      <c r="B450" s="7">
        <v>98.842240000000004</v>
      </c>
      <c r="C450" s="14">
        <v>17.15377860614409</v>
      </c>
      <c r="D450" s="5">
        <v>442</v>
      </c>
      <c r="E450" s="43">
        <v>19.919230624632288</v>
      </c>
      <c r="F450" s="9">
        <v>40.520423897037446</v>
      </c>
      <c r="G450" s="44">
        <v>0.14568134236138916</v>
      </c>
    </row>
    <row r="451" spans="1:7" x14ac:dyDescent="0.35">
      <c r="A451" s="7">
        <v>20.599989999999998</v>
      </c>
      <c r="B451" s="7">
        <v>98.842240000000004</v>
      </c>
      <c r="C451" s="14">
        <v>17.152648604100726</v>
      </c>
      <c r="D451" s="5">
        <v>443</v>
      </c>
      <c r="E451" s="43">
        <v>19.937630116894933</v>
      </c>
      <c r="F451" s="9">
        <v>40.537693420528278</v>
      </c>
      <c r="G451" s="44">
        <v>0.14590918839425318</v>
      </c>
    </row>
    <row r="452" spans="1:7" x14ac:dyDescent="0.35">
      <c r="A452" s="7">
        <v>20.600010000000001</v>
      </c>
      <c r="B452" s="7">
        <v>98.838040000000007</v>
      </c>
      <c r="C452" s="14">
        <v>17.152668604136892</v>
      </c>
      <c r="D452" s="5">
        <v>444</v>
      </c>
      <c r="E452" s="43">
        <v>19.967591623497004</v>
      </c>
      <c r="F452" s="9">
        <v>40.567674981345505</v>
      </c>
      <c r="G452" s="44">
        <v>0.1460748388941647</v>
      </c>
    </row>
    <row r="453" spans="1:7" x14ac:dyDescent="0.35">
      <c r="A453" s="7">
        <v>20.599550000000001</v>
      </c>
      <c r="B453" s="7">
        <v>98.838040000000007</v>
      </c>
      <c r="C453" s="14">
        <v>17.152208603305077</v>
      </c>
      <c r="D453" s="5">
        <v>445</v>
      </c>
      <c r="E453" s="43">
        <v>20.020814021163641</v>
      </c>
      <c r="F453" s="9">
        <v>40.620437474421671</v>
      </c>
      <c r="G453" s="44">
        <v>0.14660079455048589</v>
      </c>
    </row>
    <row r="454" spans="1:7" x14ac:dyDescent="0.35">
      <c r="A454" s="7">
        <v>20.599989999999998</v>
      </c>
      <c r="B454" s="7">
        <v>98.821259999999995</v>
      </c>
      <c r="C454" s="14">
        <v>17.152648604100726</v>
      </c>
      <c r="D454" s="5">
        <v>446</v>
      </c>
      <c r="E454" s="43">
        <v>20.046284274557451</v>
      </c>
      <c r="F454" s="9">
        <v>40.646347774668648</v>
      </c>
      <c r="G454" s="44">
        <v>0.14717924364512758</v>
      </c>
    </row>
    <row r="455" spans="1:7" x14ac:dyDescent="0.35">
      <c r="A455" s="7">
        <v>20.598990000000001</v>
      </c>
      <c r="B455" s="7">
        <v>98.821259999999995</v>
      </c>
      <c r="C455" s="14">
        <v>17.15164860229244</v>
      </c>
      <c r="D455" s="5">
        <v>447</v>
      </c>
      <c r="E455" s="43">
        <v>20.08097544135336</v>
      </c>
      <c r="F455" s="9">
        <v>40.680039002387844</v>
      </c>
      <c r="G455" s="44">
        <v>0.14739554929174911</v>
      </c>
    </row>
    <row r="456" spans="1:7" x14ac:dyDescent="0.35">
      <c r="A456" s="7">
        <v>20.599270000000001</v>
      </c>
      <c r="B456" s="7">
        <v>98.796080000000003</v>
      </c>
      <c r="C456" s="14">
        <v>17.151928602798762</v>
      </c>
      <c r="D456" s="5">
        <v>448</v>
      </c>
      <c r="E456" s="43">
        <v>20.105431598783518</v>
      </c>
      <c r="F456" s="9">
        <v>40.704775204548056</v>
      </c>
      <c r="G456" s="44">
        <v>0.14770713972037594</v>
      </c>
    </row>
    <row r="457" spans="1:7" x14ac:dyDescent="0.35">
      <c r="A457" s="7">
        <v>20.601140000000001</v>
      </c>
      <c r="B457" s="7">
        <v>98.796080000000003</v>
      </c>
      <c r="C457" s="14">
        <v>17.153798606180256</v>
      </c>
      <c r="D457" s="5">
        <v>449</v>
      </c>
      <c r="E457" s="43">
        <v>20.11715633490315</v>
      </c>
      <c r="F457" s="9">
        <v>40.718369965250872</v>
      </c>
      <c r="G457" s="44">
        <v>0.14787279022029104</v>
      </c>
    </row>
    <row r="458" spans="1:7" x14ac:dyDescent="0.35">
      <c r="A458" s="7">
        <v>20.601310000000002</v>
      </c>
      <c r="B458" s="7">
        <v>98.804469999999995</v>
      </c>
      <c r="C458" s="14">
        <v>17.153968606487666</v>
      </c>
      <c r="D458" s="5">
        <v>450</v>
      </c>
      <c r="E458" s="43">
        <v>20.143069910894543</v>
      </c>
      <c r="F458" s="9">
        <v>40.744453588408838</v>
      </c>
      <c r="G458" s="44">
        <v>0.14772082478017176</v>
      </c>
    </row>
    <row r="459" spans="1:7" x14ac:dyDescent="0.35">
      <c r="A459" s="7">
        <v>20.601140000000001</v>
      </c>
      <c r="B459" s="7">
        <v>98.804469999999995</v>
      </c>
      <c r="C459" s="14">
        <v>17.153798606180256</v>
      </c>
      <c r="D459" s="5">
        <v>451</v>
      </c>
      <c r="E459" s="43">
        <v>20.153652912410767</v>
      </c>
      <c r="F459" s="9">
        <v>40.754866608754753</v>
      </c>
      <c r="G459" s="44">
        <v>0.14857787718169702</v>
      </c>
    </row>
    <row r="460" spans="1:7" x14ac:dyDescent="0.35">
      <c r="A460" s="7">
        <v>20.600470000000001</v>
      </c>
      <c r="B460" s="7">
        <v>98.775099999999995</v>
      </c>
      <c r="C460" s="14">
        <v>17.153128604968703</v>
      </c>
      <c r="D460" s="5">
        <v>452</v>
      </c>
      <c r="E460" s="43">
        <v>20.179546417728069</v>
      </c>
      <c r="F460" s="9">
        <v>40.780090159683382</v>
      </c>
      <c r="G460" s="44">
        <v>0.14895574823575319</v>
      </c>
    </row>
    <row r="461" spans="1:7" x14ac:dyDescent="0.35">
      <c r="A461" s="7">
        <v>20.601680000000002</v>
      </c>
      <c r="B461" s="7">
        <v>98.775099999999995</v>
      </c>
      <c r="C461" s="14">
        <v>17.154338607156731</v>
      </c>
      <c r="D461" s="5">
        <v>453</v>
      </c>
      <c r="E461" s="43">
        <v>20.204269363178831</v>
      </c>
      <c r="F461" s="9">
        <v>40.806023152028345</v>
      </c>
      <c r="G461" s="44">
        <v>0.14924211321833805</v>
      </c>
    </row>
    <row r="462" spans="1:7" x14ac:dyDescent="0.35">
      <c r="A462" s="7">
        <v>20.59976</v>
      </c>
      <c r="B462" s="7">
        <v>98.812870000000004</v>
      </c>
      <c r="C462" s="14">
        <v>17.152418603684819</v>
      </c>
      <c r="D462" s="5">
        <v>454</v>
      </c>
      <c r="E462" s="43">
        <v>20.24399642147629</v>
      </c>
      <c r="F462" s="9">
        <v>40.843830278691797</v>
      </c>
      <c r="G462" s="44">
        <v>0.14961610343454362</v>
      </c>
    </row>
    <row r="463" spans="1:7" x14ac:dyDescent="0.35">
      <c r="A463" s="7">
        <v>20.59939</v>
      </c>
      <c r="B463" s="7">
        <v>98.812870000000004</v>
      </c>
      <c r="C463" s="14">
        <v>17.152048603015754</v>
      </c>
      <c r="D463" s="5">
        <v>455</v>
      </c>
      <c r="E463" s="43">
        <v>20.278116720970502</v>
      </c>
      <c r="F463" s="9">
        <v>40.87758063921622</v>
      </c>
      <c r="G463" s="44">
        <v>0.14992391515262923</v>
      </c>
    </row>
    <row r="464" spans="1:7" x14ac:dyDescent="0.35">
      <c r="A464" s="7">
        <v>20.59853</v>
      </c>
      <c r="B464" s="7">
        <v>98.779300000000006</v>
      </c>
      <c r="C464" s="14">
        <v>17.151188601460628</v>
      </c>
      <c r="D464" s="5">
        <v>456</v>
      </c>
      <c r="E464" s="43">
        <v>20.310973771389918</v>
      </c>
      <c r="F464" s="9">
        <v>40.909577747495469</v>
      </c>
      <c r="G464" s="44">
        <v>0.15032905419896397</v>
      </c>
    </row>
    <row r="465" spans="1:7" x14ac:dyDescent="0.35">
      <c r="A465" s="7">
        <v>20.599869999999999</v>
      </c>
      <c r="B465" s="7">
        <v>98.779300000000006</v>
      </c>
      <c r="C465" s="14">
        <v>17.152528603883727</v>
      </c>
      <c r="D465" s="5">
        <v>457</v>
      </c>
      <c r="E465" s="43">
        <v>20.391729538146478</v>
      </c>
      <c r="F465" s="9">
        <v>40.991673662704699</v>
      </c>
      <c r="G465" s="44">
        <v>0.15059591286497886</v>
      </c>
    </row>
    <row r="466" spans="1:7" x14ac:dyDescent="0.35">
      <c r="A466" s="7">
        <v>20.598669999999998</v>
      </c>
      <c r="B466" s="7">
        <v>98.804469999999995</v>
      </c>
      <c r="C466" s="14">
        <v>17.151328601713786</v>
      </c>
      <c r="D466" s="5">
        <v>458</v>
      </c>
      <c r="E466" s="43">
        <v>20.398649266225938</v>
      </c>
      <c r="F466" s="9">
        <v>40.99739340112707</v>
      </c>
      <c r="G466" s="44">
        <v>0.15094069466997509</v>
      </c>
    </row>
    <row r="467" spans="1:7" x14ac:dyDescent="0.35">
      <c r="A467" s="7">
        <v>20.599730000000001</v>
      </c>
      <c r="B467" s="7">
        <v>98.804469999999995</v>
      </c>
      <c r="C467" s="14">
        <v>17.152388603630573</v>
      </c>
      <c r="D467" s="5">
        <v>459</v>
      </c>
      <c r="E467" s="43">
        <v>20.432066959810353</v>
      </c>
      <c r="F467" s="9">
        <v>41.03187115705704</v>
      </c>
      <c r="G467" s="44">
        <v>0.15132836994597645</v>
      </c>
    </row>
    <row r="468" spans="1:7" x14ac:dyDescent="0.35">
      <c r="A468" s="7">
        <v>20.6005</v>
      </c>
      <c r="B468" s="7">
        <v>98.787689999999998</v>
      </c>
      <c r="C468" s="14">
        <v>17.153158605022952</v>
      </c>
      <c r="D468" s="5">
        <v>460</v>
      </c>
      <c r="E468" s="43">
        <v>20.4577361471618</v>
      </c>
      <c r="F468" s="9">
        <v>41.058310392218104</v>
      </c>
      <c r="G468" s="44">
        <v>0.15164782417762129</v>
      </c>
    </row>
    <row r="469" spans="1:7" x14ac:dyDescent="0.35">
      <c r="A469" s="7">
        <v>20.600680000000001</v>
      </c>
      <c r="B469" s="7">
        <v>98.787689999999998</v>
      </c>
      <c r="C469" s="14">
        <v>17.153338605348445</v>
      </c>
      <c r="D469" s="5">
        <v>461</v>
      </c>
      <c r="E469" s="43">
        <v>20.471129572317185</v>
      </c>
      <c r="F469" s="9">
        <v>41.071883841918137</v>
      </c>
      <c r="G469" s="44">
        <v>0.15197504008497104</v>
      </c>
    </row>
    <row r="470" spans="1:7" x14ac:dyDescent="0.35">
      <c r="A470" s="7">
        <v>20.600059999999999</v>
      </c>
      <c r="B470" s="7">
        <v>98.775099999999995</v>
      </c>
      <c r="C470" s="14">
        <v>17.152718604227307</v>
      </c>
      <c r="D470" s="5">
        <v>462</v>
      </c>
      <c r="E470" s="43">
        <v>20.492736070921502</v>
      </c>
      <c r="F470" s="9">
        <v>41.092870378472057</v>
      </c>
      <c r="G470" s="44">
        <v>0.1522536433918546</v>
      </c>
    </row>
    <row r="471" spans="1:7" x14ac:dyDescent="0.35">
      <c r="A471" s="7">
        <v>20.600359999999998</v>
      </c>
      <c r="B471" s="7">
        <v>98.775099999999995</v>
      </c>
      <c r="C471" s="14">
        <v>17.153018604769791</v>
      </c>
      <c r="D471" s="5">
        <v>463</v>
      </c>
      <c r="E471" s="43">
        <v>20.526285503114007</v>
      </c>
      <c r="F471" s="9">
        <v>41.12671987187403</v>
      </c>
      <c r="G471" s="44">
        <v>0.1532061848300113</v>
      </c>
    </row>
    <row r="472" spans="1:7" x14ac:dyDescent="0.35">
      <c r="A472" s="7">
        <v>20.600750000000001</v>
      </c>
      <c r="B472" s="7">
        <v>98.75412</v>
      </c>
      <c r="C472" s="14">
        <v>17.153408605475022</v>
      </c>
      <c r="D472" s="5">
        <v>464</v>
      </c>
      <c r="E472" s="43">
        <v>20.571517022966425</v>
      </c>
      <c r="F472" s="9">
        <v>41.172341474223231</v>
      </c>
      <c r="G472" s="44">
        <v>0.15311263621230339</v>
      </c>
    </row>
    <row r="473" spans="1:7" x14ac:dyDescent="0.35">
      <c r="A473" s="7">
        <v>20.5989</v>
      </c>
      <c r="B473" s="7">
        <v>98.75412</v>
      </c>
      <c r="C473" s="14">
        <v>17.151558602129693</v>
      </c>
      <c r="D473" s="5">
        <v>465</v>
      </c>
      <c r="E473" s="43">
        <v>20.609589480703203</v>
      </c>
      <c r="F473" s="9">
        <v>41.208563997460594</v>
      </c>
      <c r="G473" s="44">
        <v>0.15341268625468768</v>
      </c>
    </row>
    <row r="474" spans="1:7" x14ac:dyDescent="0.35">
      <c r="A474" s="7">
        <v>20.600149999999999</v>
      </c>
      <c r="B474" s="7">
        <v>98.791889999999995</v>
      </c>
      <c r="C474" s="14">
        <v>17.152808604390049</v>
      </c>
      <c r="D474" s="5">
        <v>466</v>
      </c>
      <c r="E474" s="43">
        <v>20.645848974666553</v>
      </c>
      <c r="F474" s="9">
        <v>41.246073559251855</v>
      </c>
      <c r="G474" s="44">
        <v>0.15362306851721474</v>
      </c>
    </row>
    <row r="475" spans="1:7" x14ac:dyDescent="0.35">
      <c r="A475" s="7">
        <v>20.600059999999999</v>
      </c>
      <c r="B475" s="7">
        <v>98.791889999999995</v>
      </c>
      <c r="C475" s="14">
        <v>17.152718604227307</v>
      </c>
      <c r="D475" s="5">
        <v>467</v>
      </c>
      <c r="E475" s="43">
        <v>20.675797551571378</v>
      </c>
      <c r="F475" s="9">
        <v>41.275932190149547</v>
      </c>
      <c r="G475" s="44">
        <v>0.1539249568512131</v>
      </c>
    </row>
    <row r="476" spans="1:7" x14ac:dyDescent="0.35">
      <c r="A476" s="7">
        <v>20.60087</v>
      </c>
      <c r="B476" s="7">
        <v>98.804469999999995</v>
      </c>
      <c r="C476" s="14">
        <v>17.153528605692017</v>
      </c>
      <c r="D476" s="5">
        <v>468</v>
      </c>
      <c r="E476" s="43">
        <v>20.724925076312363</v>
      </c>
      <c r="F476" s="9">
        <v>41.325869805191886</v>
      </c>
      <c r="G476" s="44">
        <v>0.15421908350950289</v>
      </c>
    </row>
    <row r="477" spans="1:7" x14ac:dyDescent="0.35">
      <c r="A477" s="7">
        <v>20.60061</v>
      </c>
      <c r="B477" s="7">
        <v>98.804469999999995</v>
      </c>
      <c r="C477" s="14">
        <v>17.153268605221864</v>
      </c>
      <c r="D477" s="5">
        <v>469</v>
      </c>
      <c r="E477" s="43">
        <v>20.751141059321426</v>
      </c>
      <c r="F477" s="9">
        <v>41.351825835136808</v>
      </c>
      <c r="G477" s="44">
        <v>0.1542502323396357</v>
      </c>
    </row>
    <row r="478" spans="1:7" x14ac:dyDescent="0.35">
      <c r="A478" s="7">
        <v>20.59966</v>
      </c>
      <c r="B478" s="7">
        <v>98.779300000000006</v>
      </c>
      <c r="C478" s="14">
        <v>17.152318603503989</v>
      </c>
      <c r="D478" s="5">
        <v>470</v>
      </c>
      <c r="E478" s="43">
        <v>20.769113721894378</v>
      </c>
      <c r="F478" s="9">
        <v>41.368848528491604</v>
      </c>
      <c r="G478" s="44">
        <v>0.15487943870829329</v>
      </c>
    </row>
    <row r="479" spans="1:7" x14ac:dyDescent="0.35">
      <c r="A479" s="7">
        <v>20.600940000000001</v>
      </c>
      <c r="B479" s="7">
        <v>98.779300000000006</v>
      </c>
      <c r="C479" s="14">
        <v>17.153598605818598</v>
      </c>
      <c r="D479" s="5">
        <v>471</v>
      </c>
      <c r="E479" s="43">
        <v>20.835466067500228</v>
      </c>
      <c r="F479" s="9">
        <v>41.436480996396114</v>
      </c>
      <c r="G479" s="44">
        <v>0.15545012612723008</v>
      </c>
    </row>
    <row r="480" spans="1:7" x14ac:dyDescent="0.35">
      <c r="A480" s="7">
        <v>20.60003</v>
      </c>
      <c r="B480" s="7">
        <v>98.775099999999995</v>
      </c>
      <c r="C480" s="14">
        <v>17.152688604173058</v>
      </c>
      <c r="D480" s="5">
        <v>472</v>
      </c>
      <c r="E480" s="43">
        <v>20.865132347012572</v>
      </c>
      <c r="F480" s="9">
        <v>41.465237327908056</v>
      </c>
      <c r="G480" s="44">
        <v>0.1556722530306294</v>
      </c>
    </row>
    <row r="481" spans="1:7" x14ac:dyDescent="0.35">
      <c r="A481" s="7">
        <v>20.599250000000001</v>
      </c>
      <c r="B481" s="7">
        <v>98.775099999999995</v>
      </c>
      <c r="C481" s="14">
        <v>17.151908602762592</v>
      </c>
      <c r="D481" s="5">
        <v>473</v>
      </c>
      <c r="E481" s="43">
        <v>20.909923473761726</v>
      </c>
      <c r="F481" s="9">
        <v>41.509248534241941</v>
      </c>
      <c r="G481" s="44">
        <v>0.15620208952480127</v>
      </c>
    </row>
    <row r="482" spans="1:7" x14ac:dyDescent="0.35">
      <c r="A482" s="7">
        <v>20.59918</v>
      </c>
      <c r="B482" s="7">
        <v>98.791889999999995</v>
      </c>
      <c r="C482" s="14">
        <v>17.151838602636012</v>
      </c>
      <c r="D482" s="5">
        <v>474</v>
      </c>
      <c r="E482" s="43">
        <v>20.954917006936281</v>
      </c>
      <c r="F482" s="9">
        <v>41.554172148651119</v>
      </c>
      <c r="G482" s="44">
        <v>0.15635007199975681</v>
      </c>
    </row>
    <row r="483" spans="1:7" x14ac:dyDescent="0.35">
      <c r="A483" s="7">
        <v>20.600239999999999</v>
      </c>
      <c r="B483" s="7">
        <v>98.791889999999995</v>
      </c>
      <c r="C483" s="14">
        <v>17.152898604552796</v>
      </c>
      <c r="D483" s="5">
        <v>475</v>
      </c>
      <c r="E483" s="43">
        <v>20.980737774121089</v>
      </c>
      <c r="F483" s="9">
        <v>41.581052964444055</v>
      </c>
      <c r="G483" s="44">
        <v>0.15653512668893246</v>
      </c>
    </row>
    <row r="484" spans="1:7" x14ac:dyDescent="0.35">
      <c r="A484" s="7">
        <v>20.599710000000002</v>
      </c>
      <c r="B484" s="7">
        <v>98.800280000000001</v>
      </c>
      <c r="C484" s="14">
        <v>17.152368603594407</v>
      </c>
      <c r="D484" s="5">
        <v>476</v>
      </c>
      <c r="E484" s="43">
        <v>21.012278939664778</v>
      </c>
      <c r="F484" s="9">
        <v>41.612064186064821</v>
      </c>
      <c r="G484" s="44">
        <v>0.15702605267727021</v>
      </c>
    </row>
    <row r="485" spans="1:7" x14ac:dyDescent="0.35">
      <c r="A485" s="7">
        <v>20.600709999999999</v>
      </c>
      <c r="B485" s="7">
        <v>98.800280000000001</v>
      </c>
      <c r="C485" s="14">
        <v>17.153368605402694</v>
      </c>
      <c r="D485" s="5">
        <v>477</v>
      </c>
      <c r="E485" s="43">
        <v>21.064096125511838</v>
      </c>
      <c r="F485" s="9">
        <v>41.664881467420486</v>
      </c>
      <c r="G485" s="44">
        <v>0.15725389871013423</v>
      </c>
    </row>
    <row r="486" spans="1:7" x14ac:dyDescent="0.35">
      <c r="A486" s="7">
        <v>20.600100000000001</v>
      </c>
      <c r="B486" s="7">
        <v>98.762510000000006</v>
      </c>
      <c r="C486" s="14">
        <v>17.152758604299638</v>
      </c>
      <c r="D486" s="5">
        <v>478</v>
      </c>
      <c r="E486" s="43">
        <v>21.107087365164745</v>
      </c>
      <c r="F486" s="9">
        <v>41.70726278371081</v>
      </c>
      <c r="G486" s="44">
        <v>0.15762206766955836</v>
      </c>
    </row>
    <row r="487" spans="1:7" x14ac:dyDescent="0.35">
      <c r="A487" s="7">
        <v>20.600819999999999</v>
      </c>
      <c r="B487" s="7">
        <v>98.762510000000006</v>
      </c>
      <c r="C487" s="14">
        <v>17.153478605601599</v>
      </c>
      <c r="D487" s="5">
        <v>479</v>
      </c>
      <c r="E487" s="43">
        <v>21.171156241563779</v>
      </c>
      <c r="F487" s="9">
        <v>41.772051777266711</v>
      </c>
      <c r="G487" s="44">
        <v>0.15785777750544042</v>
      </c>
    </row>
    <row r="488" spans="1:7" x14ac:dyDescent="0.35">
      <c r="A488" s="7">
        <v>20.60089</v>
      </c>
      <c r="B488" s="7">
        <v>98.745729999999995</v>
      </c>
      <c r="C488" s="14">
        <v>17.153548605728183</v>
      </c>
      <c r="D488" s="5">
        <v>480</v>
      </c>
      <c r="E488" s="43">
        <v>21.207099904011372</v>
      </c>
      <c r="F488" s="9">
        <v>41.808065504837316</v>
      </c>
      <c r="G488" s="44">
        <v>0.15872075329105295</v>
      </c>
    </row>
    <row r="489" spans="1:7" x14ac:dyDescent="0.35">
      <c r="A489" s="7">
        <v>20.60033</v>
      </c>
      <c r="B489" s="7">
        <v>98.745729999999995</v>
      </c>
      <c r="C489" s="14">
        <v>17.152988604715539</v>
      </c>
      <c r="D489" s="5">
        <v>481</v>
      </c>
      <c r="E489" s="43">
        <v>21.24266932819452</v>
      </c>
      <c r="F489" s="9">
        <v>41.843074992327537</v>
      </c>
      <c r="G489" s="44">
        <v>0.15908892225047708</v>
      </c>
    </row>
    <row r="490" spans="1:7" x14ac:dyDescent="0.35">
      <c r="A490" s="7">
        <v>20.601610000000001</v>
      </c>
      <c r="B490" s="7">
        <v>98.762510000000006</v>
      </c>
      <c r="C490" s="14">
        <v>17.154268607030147</v>
      </c>
      <c r="D490" s="5">
        <v>482</v>
      </c>
      <c r="E490" s="43">
        <v>21.279445377410259</v>
      </c>
      <c r="F490" s="9">
        <v>41.881131110359519</v>
      </c>
      <c r="G490" s="44">
        <v>0.15894277806713919</v>
      </c>
    </row>
    <row r="491" spans="1:7" x14ac:dyDescent="0.35">
      <c r="A491" s="7">
        <v>20.60003</v>
      </c>
      <c r="B491" s="7">
        <v>98.762510000000006</v>
      </c>
      <c r="C491" s="14">
        <v>17.152688604173058</v>
      </c>
      <c r="D491" s="5">
        <v>483</v>
      </c>
      <c r="E491" s="43">
        <v>21.33214082064455</v>
      </c>
      <c r="F491" s="9">
        <v>41.932246646025177</v>
      </c>
      <c r="G491" s="44">
        <v>0.1591881899976533</v>
      </c>
    </row>
    <row r="492" spans="1:7" x14ac:dyDescent="0.35">
      <c r="A492" s="7">
        <v>20.599869999999999</v>
      </c>
      <c r="B492" s="7">
        <v>98.733140000000006</v>
      </c>
      <c r="C492" s="14">
        <v>17.152528603883727</v>
      </c>
      <c r="D492" s="5">
        <v>484</v>
      </c>
      <c r="E492" s="43">
        <v>21.394320575185318</v>
      </c>
      <c r="F492" s="9">
        <v>41.994266512715434</v>
      </c>
      <c r="G492" s="44">
        <v>0.15957392485472391</v>
      </c>
    </row>
    <row r="493" spans="1:7" x14ac:dyDescent="0.35">
      <c r="A493" s="7">
        <v>20.599270000000001</v>
      </c>
      <c r="B493" s="7">
        <v>98.733140000000006</v>
      </c>
      <c r="C493" s="14">
        <v>17.151928602798762</v>
      </c>
      <c r="D493" s="5">
        <v>485</v>
      </c>
      <c r="E493" s="43">
        <v>21.444469071996622</v>
      </c>
      <c r="F493" s="9">
        <v>42.043815099124622</v>
      </c>
      <c r="G493" s="44">
        <v>0.15973365197054815</v>
      </c>
    </row>
    <row r="494" spans="1:7" x14ac:dyDescent="0.35">
      <c r="A494" s="7">
        <v>20.59872</v>
      </c>
      <c r="B494" s="7">
        <v>98.75412</v>
      </c>
      <c r="C494" s="14">
        <v>17.151378601804204</v>
      </c>
      <c r="D494" s="5">
        <v>486</v>
      </c>
      <c r="E494" s="43">
        <v>21.488777729478326</v>
      </c>
      <c r="F494" s="9">
        <v>42.087573835734524</v>
      </c>
      <c r="G494" s="44">
        <v>0.16022651837780941</v>
      </c>
    </row>
    <row r="495" spans="1:7" x14ac:dyDescent="0.35">
      <c r="A495" s="7">
        <v>20.599499999999999</v>
      </c>
      <c r="B495" s="7">
        <v>98.75412</v>
      </c>
      <c r="C495" s="14">
        <v>17.152158603214666</v>
      </c>
      <c r="D495" s="5">
        <v>487</v>
      </c>
      <c r="E495" s="43">
        <v>21.547489235815206</v>
      </c>
      <c r="F495" s="9">
        <v>42.147065449649084</v>
      </c>
      <c r="G495" s="44">
        <v>0.16055179386623564</v>
      </c>
    </row>
    <row r="496" spans="1:7" x14ac:dyDescent="0.35">
      <c r="A496" s="7">
        <v>20.60061</v>
      </c>
      <c r="B496" s="7">
        <v>98.741529999999997</v>
      </c>
      <c r="C496" s="14">
        <v>17.153268605221864</v>
      </c>
      <c r="D496" s="5">
        <v>488</v>
      </c>
      <c r="E496" s="43">
        <v>21.588630762064863</v>
      </c>
      <c r="F496" s="9">
        <v>42.189317052301604</v>
      </c>
      <c r="G496" s="44">
        <v>0.16084203968667479</v>
      </c>
    </row>
    <row r="497" spans="1:7" x14ac:dyDescent="0.35">
      <c r="A497" s="7">
        <v>20.59994</v>
      </c>
      <c r="B497" s="7">
        <v>98.741529999999997</v>
      </c>
      <c r="C497" s="14">
        <v>17.152598604010308</v>
      </c>
      <c r="D497" s="5">
        <v>489</v>
      </c>
      <c r="E497" s="43">
        <v>21.667849578393753</v>
      </c>
      <c r="F497" s="9">
        <v>42.267866010669266</v>
      </c>
      <c r="G497" s="44">
        <v>0.16115179182368755</v>
      </c>
    </row>
    <row r="498" spans="1:7" x14ac:dyDescent="0.35">
      <c r="A498" s="7">
        <v>20.599710000000002</v>
      </c>
      <c r="B498" s="7">
        <v>98.770899999999997</v>
      </c>
      <c r="C498" s="14">
        <v>17.152368603594407</v>
      </c>
      <c r="D498" s="5">
        <v>490</v>
      </c>
      <c r="E498" s="43">
        <v>21.708928019425844</v>
      </c>
      <c r="F498" s="9">
        <v>42.308714525567048</v>
      </c>
      <c r="G498" s="44">
        <v>0.16150627572331586</v>
      </c>
    </row>
    <row r="499" spans="1:7" x14ac:dyDescent="0.35">
      <c r="A499" s="7">
        <v>20.600259999999999</v>
      </c>
      <c r="B499" s="7">
        <v>98.770899999999997</v>
      </c>
      <c r="C499" s="14">
        <v>17.152918604588962</v>
      </c>
      <c r="D499" s="5">
        <v>491</v>
      </c>
      <c r="E499" s="43">
        <v>21.778837307450011</v>
      </c>
      <c r="F499" s="9">
        <v>42.379173941001795</v>
      </c>
      <c r="G499" s="44">
        <v>0.1618140874414051</v>
      </c>
    </row>
    <row r="500" spans="1:7" x14ac:dyDescent="0.35">
      <c r="A500" s="7">
        <v>20.60013</v>
      </c>
      <c r="B500" s="7">
        <v>98.749920000000003</v>
      </c>
      <c r="C500" s="14">
        <v>17.152788604353887</v>
      </c>
      <c r="D500" s="5">
        <v>492</v>
      </c>
      <c r="E500" s="43">
        <v>21.833070446824518</v>
      </c>
      <c r="F500" s="9">
        <v>42.43327717821029</v>
      </c>
      <c r="G500" s="44">
        <v>0.16231461339706182</v>
      </c>
    </row>
    <row r="501" spans="1:7" x14ac:dyDescent="0.35">
      <c r="A501" s="7">
        <v>20.598109999999998</v>
      </c>
      <c r="B501" s="7">
        <v>98.749920000000003</v>
      </c>
      <c r="C501" s="14">
        <v>17.150768600701145</v>
      </c>
      <c r="D501" s="5">
        <v>493</v>
      </c>
      <c r="E501" s="43">
        <v>21.869035086831925</v>
      </c>
      <c r="F501" s="9">
        <v>42.467221879599329</v>
      </c>
      <c r="G501" s="44">
        <v>0.16254256155723895</v>
      </c>
    </row>
    <row r="502" spans="1:7" x14ac:dyDescent="0.35">
      <c r="A502" s="7">
        <v>20.600239999999999</v>
      </c>
      <c r="B502" s="7">
        <v>98.741529999999997</v>
      </c>
      <c r="C502" s="14">
        <v>17.152898604552796</v>
      </c>
      <c r="D502" s="5">
        <v>494</v>
      </c>
      <c r="E502" s="43">
        <v>21.925011843570275</v>
      </c>
      <c r="F502" s="9">
        <v>42.525328741411343</v>
      </c>
      <c r="G502" s="44">
        <v>0.16290684967880878</v>
      </c>
    </row>
    <row r="503" spans="1:7" x14ac:dyDescent="0.35">
      <c r="A503" s="7">
        <v>20.598790000000001</v>
      </c>
      <c r="B503" s="7">
        <v>98.741529999999997</v>
      </c>
      <c r="C503" s="14">
        <v>17.151448601930781</v>
      </c>
      <c r="D503" s="5">
        <v>495</v>
      </c>
      <c r="E503" s="43">
        <v>21.980166407488838</v>
      </c>
      <c r="F503" s="9">
        <v>42.579033402443144</v>
      </c>
      <c r="G503" s="44">
        <v>0.1630295045804093</v>
      </c>
    </row>
    <row r="504" spans="1:7" x14ac:dyDescent="0.35">
      <c r="A504" s="7">
        <v>20.5992</v>
      </c>
      <c r="B504" s="7">
        <v>98.737340000000003</v>
      </c>
      <c r="C504" s="14">
        <v>17.151858602672181</v>
      </c>
      <c r="D504" s="5">
        <v>496</v>
      </c>
      <c r="E504" s="43">
        <v>22.04635631024793</v>
      </c>
      <c r="F504" s="9">
        <v>42.645633425633953</v>
      </c>
      <c r="G504" s="44">
        <v>0.16340747776177864</v>
      </c>
    </row>
    <row r="505" spans="1:7" x14ac:dyDescent="0.35">
      <c r="A505" s="7">
        <v>20.600819999999999</v>
      </c>
      <c r="B505" s="7">
        <v>98.737340000000003</v>
      </c>
      <c r="C505" s="14">
        <v>17.153478605601599</v>
      </c>
      <c r="D505" s="5">
        <v>497</v>
      </c>
      <c r="E505" s="43">
        <v>22.09650480705924</v>
      </c>
      <c r="F505" s="9">
        <v>42.697402016057531</v>
      </c>
      <c r="G505" s="44">
        <v>0.16357108571545348</v>
      </c>
    </row>
    <row r="506" spans="1:7" x14ac:dyDescent="0.35">
      <c r="A506" s="7">
        <v>20.601050000000001</v>
      </c>
      <c r="B506" s="7">
        <v>98.745729999999995</v>
      </c>
      <c r="C506" s="14">
        <v>17.15370860601751</v>
      </c>
      <c r="D506" s="5">
        <v>498</v>
      </c>
      <c r="E506" s="43">
        <v>22.144510749058405</v>
      </c>
      <c r="F506" s="9">
        <v>42.745638045281112</v>
      </c>
      <c r="G506" s="44">
        <v>0.16414769651848113</v>
      </c>
    </row>
    <row r="507" spans="1:7" x14ac:dyDescent="0.35">
      <c r="A507" s="7">
        <v>20.599319999999999</v>
      </c>
      <c r="B507" s="7">
        <v>98.745729999999995</v>
      </c>
      <c r="C507" s="14">
        <v>17.151978602889173</v>
      </c>
      <c r="D507" s="5">
        <v>499</v>
      </c>
      <c r="E507" s="43">
        <v>22.192639253879062</v>
      </c>
      <c r="F507" s="9">
        <v>42.792036634003559</v>
      </c>
      <c r="G507" s="44">
        <v>0.16471256268064011</v>
      </c>
    </row>
    <row r="508" spans="1:7" x14ac:dyDescent="0.35">
      <c r="A508" s="7">
        <v>20.601700000000001</v>
      </c>
      <c r="B508" s="7">
        <v>98.737340000000003</v>
      </c>
      <c r="C508" s="14">
        <v>17.154358607192897</v>
      </c>
      <c r="D508" s="5">
        <v>500</v>
      </c>
      <c r="E508" s="43">
        <v>22.211073483224475</v>
      </c>
      <c r="F508" s="9">
        <v>42.812850900987058</v>
      </c>
      <c r="G508" s="44">
        <v>0.16489955778873924</v>
      </c>
    </row>
    <row r="509" spans="1:7" x14ac:dyDescent="0.35">
      <c r="A509" s="7">
        <v>20.60089</v>
      </c>
      <c r="B509" s="7">
        <v>98.737340000000003</v>
      </c>
      <c r="C509" s="14">
        <v>17.153548605728183</v>
      </c>
      <c r="D509" s="5">
        <v>501</v>
      </c>
      <c r="E509" s="43">
        <v>22.257621124748102</v>
      </c>
      <c r="F509" s="9">
        <v>42.858588625217443</v>
      </c>
      <c r="G509" s="44">
        <v>0.16525016085051691</v>
      </c>
    </row>
    <row r="510" spans="1:7" x14ac:dyDescent="0.35">
      <c r="A510" s="7">
        <v>20.60061</v>
      </c>
      <c r="B510" s="7">
        <v>98.733140000000006</v>
      </c>
      <c r="C510" s="14">
        <v>17.153268605221864</v>
      </c>
      <c r="D510" s="5">
        <v>502</v>
      </c>
      <c r="E510" s="43">
        <v>22.282107055075137</v>
      </c>
      <c r="F510" s="9">
        <v>42.882794599315737</v>
      </c>
      <c r="G510" s="44">
        <v>0.16549169194317676</v>
      </c>
    </row>
    <row r="511" spans="1:7" x14ac:dyDescent="0.35">
      <c r="A511" s="7">
        <v>20.60059</v>
      </c>
      <c r="B511" s="7">
        <v>98.733140000000006</v>
      </c>
      <c r="C511" s="14">
        <v>17.153248605185698</v>
      </c>
      <c r="D511" s="5">
        <v>503</v>
      </c>
      <c r="E511" s="43">
        <v>22.324087758185126</v>
      </c>
      <c r="F511" s="9">
        <v>42.924755378302699</v>
      </c>
      <c r="G511" s="44">
        <v>0.16556379382538394</v>
      </c>
    </row>
    <row r="512" spans="1:7" x14ac:dyDescent="0.35">
      <c r="A512" s="7">
        <v>20.600239999999999</v>
      </c>
      <c r="B512" s="7">
        <v>98.737340000000003</v>
      </c>
      <c r="C512" s="14">
        <v>17.152898604552796</v>
      </c>
      <c r="D512" s="5">
        <v>504</v>
      </c>
      <c r="E512" s="43">
        <v>22.34927272036791</v>
      </c>
      <c r="F512" s="9">
        <v>42.949590385394217</v>
      </c>
      <c r="G512" s="44">
        <v>0.16574690809563242</v>
      </c>
    </row>
    <row r="513" spans="1:7" x14ac:dyDescent="0.35">
      <c r="A513" s="7">
        <v>20.599160000000001</v>
      </c>
      <c r="B513" s="7">
        <v>98.737340000000003</v>
      </c>
      <c r="C513" s="14">
        <v>17.151818602599846</v>
      </c>
      <c r="D513" s="5">
        <v>505</v>
      </c>
      <c r="E513" s="43">
        <v>22.370790026355252</v>
      </c>
      <c r="F513" s="9">
        <v>42.970027728338067</v>
      </c>
      <c r="G513" s="44">
        <v>0.16641114413227712</v>
      </c>
    </row>
    <row r="514" spans="1:7" x14ac:dyDescent="0.35">
      <c r="A514" s="7">
        <v>20.59957</v>
      </c>
      <c r="B514" s="7">
        <v>98.741529999999997</v>
      </c>
      <c r="C514" s="14">
        <v>17.152228603341246</v>
      </c>
      <c r="D514" s="5">
        <v>506</v>
      </c>
      <c r="E514" s="43">
        <v>22.423077037411428</v>
      </c>
      <c r="F514" s="9">
        <v>43.022724834685533</v>
      </c>
      <c r="G514" s="44">
        <v>0.16701696334651045</v>
      </c>
    </row>
    <row r="515" spans="1:7" x14ac:dyDescent="0.35">
      <c r="A515" s="7">
        <v>20.598210000000002</v>
      </c>
      <c r="B515" s="7">
        <v>98.741529999999997</v>
      </c>
      <c r="C515" s="14">
        <v>17.150868600881978</v>
      </c>
      <c r="D515" s="5">
        <v>507</v>
      </c>
      <c r="E515" s="43">
        <v>22.465672520692483</v>
      </c>
      <c r="F515" s="9">
        <v>43.063960392532167</v>
      </c>
      <c r="G515" s="44">
        <v>0.16717280962448039</v>
      </c>
    </row>
    <row r="516" spans="1:7" x14ac:dyDescent="0.35">
      <c r="A516" s="7">
        <v>20.599499999999999</v>
      </c>
      <c r="B516" s="7">
        <v>98.67859</v>
      </c>
      <c r="C516" s="14">
        <v>17.152158603214666</v>
      </c>
      <c r="D516" s="5">
        <v>508</v>
      </c>
      <c r="E516" s="43">
        <v>22.492474854215885</v>
      </c>
      <c r="F516" s="9">
        <v>43.092052776854551</v>
      </c>
      <c r="G516" s="44">
        <v>0.16743966829049164</v>
      </c>
    </row>
    <row r="517" spans="1:7" x14ac:dyDescent="0.35">
      <c r="A517" s="7">
        <v>20.59797</v>
      </c>
      <c r="B517" s="7">
        <v>98.67859</v>
      </c>
      <c r="C517" s="14">
        <v>17.150628600447984</v>
      </c>
      <c r="D517" s="5">
        <v>509</v>
      </c>
      <c r="E517" s="43">
        <v>22.531908610902885</v>
      </c>
      <c r="F517" s="9">
        <v>43.129956602082402</v>
      </c>
      <c r="G517" s="44">
        <v>0.16771622905113498</v>
      </c>
    </row>
    <row r="518" spans="1:7" x14ac:dyDescent="0.35">
      <c r="A518" s="7">
        <v>20.60003</v>
      </c>
      <c r="B518" s="7">
        <v>98.598860000000002</v>
      </c>
      <c r="C518" s="14">
        <v>17.152688604173058</v>
      </c>
      <c r="D518" s="5">
        <v>510</v>
      </c>
      <c r="E518" s="43">
        <v>22.556976859141034</v>
      </c>
      <c r="F518" s="9">
        <v>43.157084899376201</v>
      </c>
      <c r="G518" s="44">
        <v>0.16797920687929557</v>
      </c>
    </row>
    <row r="519" spans="1:7" x14ac:dyDescent="0.35">
      <c r="A519" s="7">
        <v>20.600359999999998</v>
      </c>
      <c r="B519" s="7">
        <v>98.598860000000002</v>
      </c>
      <c r="C519" s="14">
        <v>17.153018604769791</v>
      </c>
      <c r="D519" s="5">
        <v>511</v>
      </c>
      <c r="E519" s="43">
        <v>22.615732278347281</v>
      </c>
      <c r="F519" s="9">
        <v>43.216170425425808</v>
      </c>
      <c r="G519" s="44">
        <v>0.16857338357997334</v>
      </c>
    </row>
    <row r="520" spans="1:7" x14ac:dyDescent="0.35">
      <c r="A520" s="7">
        <v>20.59892</v>
      </c>
      <c r="B520" s="7">
        <v>98.758319999999998</v>
      </c>
      <c r="C520" s="14">
        <v>17.151578602165859</v>
      </c>
      <c r="D520" s="5">
        <v>512</v>
      </c>
      <c r="E520" s="43">
        <v>22.64390641391698</v>
      </c>
      <c r="F520" s="9">
        <v>43.242904609338488</v>
      </c>
      <c r="G520" s="44">
        <v>0.16878366371518727</v>
      </c>
    </row>
    <row r="521" spans="1:7" x14ac:dyDescent="0.35">
      <c r="A521" s="7">
        <v>20.59881</v>
      </c>
      <c r="B521" s="7">
        <v>98.758319999999998</v>
      </c>
      <c r="C521" s="14">
        <v>17.15146860196695</v>
      </c>
      <c r="D521" s="5">
        <v>513</v>
      </c>
      <c r="E521" s="43">
        <v>22.702398355907054</v>
      </c>
      <c r="F521" s="9">
        <v>43.301286656899848</v>
      </c>
      <c r="G521" s="44">
        <v>0.16926876844674724</v>
      </c>
    </row>
    <row r="522" spans="1:7" x14ac:dyDescent="0.35">
      <c r="A522" s="7">
        <v>20.599360000000001</v>
      </c>
      <c r="B522" s="7">
        <v>98.695369999999997</v>
      </c>
      <c r="C522" s="14">
        <v>17.152018602961505</v>
      </c>
      <c r="D522" s="5">
        <v>514</v>
      </c>
      <c r="E522" s="43">
        <v>22.711503436227257</v>
      </c>
      <c r="F522" s="9">
        <v>43.310941754679199</v>
      </c>
      <c r="G522" s="44">
        <v>0.16942267430579006</v>
      </c>
    </row>
    <row r="523" spans="1:7" x14ac:dyDescent="0.35">
      <c r="A523" s="7">
        <v>20.601790000000001</v>
      </c>
      <c r="B523" s="7">
        <v>98.695369999999997</v>
      </c>
      <c r="C523" s="14">
        <v>17.154448607355643</v>
      </c>
      <c r="D523" s="5">
        <v>515</v>
      </c>
      <c r="E523" s="43">
        <v>22.764901485371343</v>
      </c>
      <c r="F523" s="9">
        <v>43.366769904776397</v>
      </c>
      <c r="G523" s="44">
        <v>0.16975183063206692</v>
      </c>
    </row>
    <row r="524" spans="1:7" x14ac:dyDescent="0.35">
      <c r="A524" s="7">
        <v>20.602209999999999</v>
      </c>
      <c r="B524" s="7">
        <v>98.699569999999994</v>
      </c>
      <c r="C524" s="14">
        <v>17.15486860811512</v>
      </c>
      <c r="D524" s="5">
        <v>516</v>
      </c>
      <c r="E524" s="43">
        <v>22.791228935510127</v>
      </c>
      <c r="F524" s="9">
        <v>43.393517403282239</v>
      </c>
      <c r="G524" s="44">
        <v>0.17027196503161035</v>
      </c>
    </row>
    <row r="525" spans="1:7" x14ac:dyDescent="0.35">
      <c r="A525" s="7">
        <v>20.601030000000002</v>
      </c>
      <c r="B525" s="7">
        <v>98.699569999999994</v>
      </c>
      <c r="C525" s="14">
        <v>17.153688605981344</v>
      </c>
      <c r="D525" s="5">
        <v>517</v>
      </c>
      <c r="E525" s="43">
        <v>22.840016133371215</v>
      </c>
      <c r="F525" s="9">
        <v>43.441124687230783</v>
      </c>
      <c r="G525" s="44">
        <v>0.17059530010110582</v>
      </c>
    </row>
    <row r="526" spans="1:7" x14ac:dyDescent="0.35">
      <c r="A526" s="7">
        <v>20.599799999999998</v>
      </c>
      <c r="B526" s="7">
        <v>98.674390000000002</v>
      </c>
      <c r="C526" s="14">
        <v>17.15245860375715</v>
      </c>
      <c r="D526" s="5">
        <v>518</v>
      </c>
      <c r="E526" s="43">
        <v>22.899530148037844</v>
      </c>
      <c r="F526" s="9">
        <v>43.499408807291609</v>
      </c>
      <c r="G526" s="44">
        <v>0.17088748634047213</v>
      </c>
    </row>
    <row r="527" spans="1:7" x14ac:dyDescent="0.35">
      <c r="A527" s="7">
        <v>20.599589999999999</v>
      </c>
      <c r="B527" s="7">
        <v>98.674390000000002</v>
      </c>
      <c r="C527" s="14">
        <v>17.152248603377409</v>
      </c>
      <c r="D527" s="5">
        <v>519</v>
      </c>
      <c r="E527" s="43">
        <v>22.92311135888519</v>
      </c>
      <c r="F527" s="9">
        <v>43.522780060400805</v>
      </c>
      <c r="G527" s="44">
        <v>0.17104721345629637</v>
      </c>
    </row>
    <row r="528" spans="1:7" x14ac:dyDescent="0.35">
      <c r="A528" s="7">
        <v>20.599969999999999</v>
      </c>
      <c r="B528" s="7">
        <v>98.670199999999994</v>
      </c>
      <c r="C528" s="14">
        <v>17.152628604064557</v>
      </c>
      <c r="D528" s="5">
        <v>520</v>
      </c>
      <c r="E528" s="43">
        <v>22.982325776210395</v>
      </c>
      <c r="F528" s="9">
        <v>43.582374585489795</v>
      </c>
      <c r="G528" s="44">
        <v>0.17145041208370398</v>
      </c>
    </row>
    <row r="529" spans="1:7" x14ac:dyDescent="0.35">
      <c r="A529" s="7">
        <v>20.599430000000002</v>
      </c>
      <c r="B529" s="7">
        <v>98.670199999999994</v>
      </c>
      <c r="C529" s="14">
        <v>17.152088603088089</v>
      </c>
      <c r="D529" s="5">
        <v>521</v>
      </c>
      <c r="E529" s="43">
        <v>23.031200799810204</v>
      </c>
      <c r="F529" s="9">
        <v>43.630709696493177</v>
      </c>
      <c r="G529" s="44">
        <v>0.17168806233851316</v>
      </c>
    </row>
    <row r="530" spans="1:7" x14ac:dyDescent="0.35">
      <c r="A530" s="7">
        <v>20.600429999999999</v>
      </c>
      <c r="B530" s="7">
        <v>98.691180000000003</v>
      </c>
      <c r="C530" s="14">
        <v>17.153088604896368</v>
      </c>
      <c r="D530" s="5">
        <v>522</v>
      </c>
      <c r="E530" s="43">
        <v>23.080479606105012</v>
      </c>
      <c r="F530" s="9">
        <v>43.680988593706473</v>
      </c>
      <c r="G530" s="44">
        <v>0.1721672436859786</v>
      </c>
    </row>
    <row r="531" spans="1:7" x14ac:dyDescent="0.35">
      <c r="A531" s="7">
        <v>20.60003</v>
      </c>
      <c r="B531" s="7">
        <v>98.691180000000003</v>
      </c>
      <c r="C531" s="14">
        <v>17.152688604173058</v>
      </c>
      <c r="D531" s="5">
        <v>523</v>
      </c>
      <c r="E531" s="43">
        <v>23.115390337247732</v>
      </c>
      <c r="F531" s="9">
        <v>43.715499387254489</v>
      </c>
      <c r="G531" s="44">
        <v>0.17248863833655056</v>
      </c>
    </row>
    <row r="532" spans="1:7" x14ac:dyDescent="0.35">
      <c r="A532" s="7">
        <v>20.599969999999999</v>
      </c>
      <c r="B532" s="7">
        <v>98.674390000000002</v>
      </c>
      <c r="C532" s="14">
        <v>17.152628604064557</v>
      </c>
      <c r="D532" s="5">
        <v>524</v>
      </c>
      <c r="E532" s="43">
        <v>23.154442114765196</v>
      </c>
      <c r="F532" s="9">
        <v>43.754491235280248</v>
      </c>
      <c r="G532" s="44">
        <v>0.17281983720906408</v>
      </c>
    </row>
    <row r="533" spans="1:7" x14ac:dyDescent="0.35">
      <c r="A533" s="7">
        <v>20.60003</v>
      </c>
      <c r="B533" s="7">
        <v>98.674390000000002</v>
      </c>
      <c r="C533" s="14">
        <v>17.152688604173058</v>
      </c>
      <c r="D533" s="5">
        <v>525</v>
      </c>
      <c r="E533" s="43">
        <v>23.180833749251708</v>
      </c>
      <c r="F533" s="9">
        <v>43.7809429175989</v>
      </c>
      <c r="G533" s="44">
        <v>0.1730048918982397</v>
      </c>
    </row>
    <row r="534" spans="1:7" x14ac:dyDescent="0.35">
      <c r="A534" s="7">
        <v>20.59976</v>
      </c>
      <c r="B534" s="7">
        <v>98.661799999999999</v>
      </c>
      <c r="C534" s="14">
        <v>17.152418603684819</v>
      </c>
      <c r="D534" s="5">
        <v>526</v>
      </c>
      <c r="E534" s="43">
        <v>23.239589239488868</v>
      </c>
      <c r="F534" s="9">
        <v>43.839428513594584</v>
      </c>
      <c r="G534" s="44">
        <v>0.1735600559657666</v>
      </c>
    </row>
    <row r="535" spans="1:7" x14ac:dyDescent="0.35">
      <c r="A535" s="7">
        <v>20.599409999999999</v>
      </c>
      <c r="B535" s="7">
        <v>98.661799999999999</v>
      </c>
      <c r="C535" s="14">
        <v>17.152068603051919</v>
      </c>
      <c r="D535" s="5">
        <v>527</v>
      </c>
      <c r="E535" s="43">
        <v>23.276915178446494</v>
      </c>
      <c r="F535" s="9">
        <v>43.876404519415303</v>
      </c>
      <c r="G535" s="44">
        <v>0.17382885505070864</v>
      </c>
    </row>
    <row r="536" spans="1:7" x14ac:dyDescent="0.35">
      <c r="A536" s="7">
        <v>20.599969999999999</v>
      </c>
      <c r="B536" s="7">
        <v>98.665999999999997</v>
      </c>
      <c r="C536" s="14">
        <v>17.152628604064557</v>
      </c>
      <c r="D536" s="5">
        <v>528</v>
      </c>
      <c r="E536" s="43">
        <v>23.328157191750705</v>
      </c>
      <c r="F536" s="9">
        <v>43.928206626392402</v>
      </c>
      <c r="G536" s="44">
        <v>0.17411716045222064</v>
      </c>
    </row>
    <row r="537" spans="1:7" x14ac:dyDescent="0.35">
      <c r="A537" s="7">
        <v>20.600359999999998</v>
      </c>
      <c r="B537" s="7">
        <v>98.665999999999997</v>
      </c>
      <c r="C537" s="14">
        <v>17.153018604769791</v>
      </c>
      <c r="D537" s="5">
        <v>529</v>
      </c>
      <c r="E537" s="43">
        <v>23.364648786190461</v>
      </c>
      <c r="F537" s="9">
        <v>43.965088287524637</v>
      </c>
      <c r="G537" s="44">
        <v>0.17443273384601482</v>
      </c>
    </row>
    <row r="538" spans="1:7" x14ac:dyDescent="0.35">
      <c r="A538" s="7">
        <v>20.60135</v>
      </c>
      <c r="B538" s="7">
        <v>98.695369999999997</v>
      </c>
      <c r="C538" s="14">
        <v>17.154008606559994</v>
      </c>
      <c r="D538" s="5">
        <v>530</v>
      </c>
      <c r="E538" s="43">
        <v>23.400641966742729</v>
      </c>
      <c r="F538" s="9">
        <v>44.002071534953103</v>
      </c>
      <c r="G538" s="44">
        <v>0.17488066423603796</v>
      </c>
    </row>
    <row r="539" spans="1:7" x14ac:dyDescent="0.35">
      <c r="A539" s="7">
        <v>20.597950000000001</v>
      </c>
      <c r="B539" s="7">
        <v>98.695369999999997</v>
      </c>
      <c r="C539" s="14">
        <v>17.150608600411822</v>
      </c>
      <c r="D539" s="5">
        <v>531</v>
      </c>
      <c r="E539" s="43">
        <v>23.418338853095587</v>
      </c>
      <c r="F539" s="9">
        <v>44.016368447158825</v>
      </c>
      <c r="G539" s="44">
        <v>0.17519623762982853</v>
      </c>
    </row>
    <row r="540" spans="1:7" x14ac:dyDescent="0.35">
      <c r="A540" s="7">
        <v>20.600100000000001</v>
      </c>
      <c r="B540" s="7">
        <v>98.653409999999994</v>
      </c>
      <c r="C540" s="14">
        <v>17.152758604299638</v>
      </c>
      <c r="D540" s="5">
        <v>532</v>
      </c>
      <c r="E540" s="43">
        <v>23.438604011672687</v>
      </c>
      <c r="F540" s="9">
        <v>44.038783646268961</v>
      </c>
      <c r="G540" s="44">
        <v>0.17528396499075866</v>
      </c>
    </row>
    <row r="541" spans="1:7" x14ac:dyDescent="0.35">
      <c r="A541" s="7">
        <v>20.601009999999999</v>
      </c>
      <c r="B541" s="7">
        <v>98.653409999999994</v>
      </c>
      <c r="C541" s="14">
        <v>17.153668605945178</v>
      </c>
      <c r="D541" s="5">
        <v>533</v>
      </c>
      <c r="E541" s="43">
        <v>23.501487240598951</v>
      </c>
      <c r="F541" s="9">
        <v>44.102576990551654</v>
      </c>
      <c r="G541" s="44">
        <v>0.1757124911915213</v>
      </c>
    </row>
    <row r="542" spans="1:7" x14ac:dyDescent="0.35">
      <c r="A542" s="7">
        <v>20.601859999999999</v>
      </c>
      <c r="B542" s="7">
        <v>98.674390000000002</v>
      </c>
      <c r="C542" s="14">
        <v>17.15451860748222</v>
      </c>
      <c r="D542" s="5">
        <v>534</v>
      </c>
      <c r="E542" s="43">
        <v>23.549225455024214</v>
      </c>
      <c r="F542" s="9">
        <v>44.151165292838336</v>
      </c>
      <c r="G542" s="44">
        <v>0.17610210688644617</v>
      </c>
    </row>
    <row r="543" spans="1:7" x14ac:dyDescent="0.35">
      <c r="A543" s="7">
        <v>20.599460000000001</v>
      </c>
      <c r="B543" s="7">
        <v>98.674390000000002</v>
      </c>
      <c r="C543" s="14">
        <v>17.152118603142334</v>
      </c>
      <c r="D543" s="5">
        <v>535</v>
      </c>
      <c r="E543" s="43">
        <v>23.596607441065721</v>
      </c>
      <c r="F543" s="9">
        <v>44.196147360220166</v>
      </c>
      <c r="G543" s="44">
        <v>0.17708579715473566</v>
      </c>
    </row>
    <row r="544" spans="1:7" x14ac:dyDescent="0.35">
      <c r="A544" s="7">
        <v>20.600169999999999</v>
      </c>
      <c r="B544" s="7">
        <v>98.665999999999997</v>
      </c>
      <c r="C544" s="14">
        <v>17.152828604426215</v>
      </c>
      <c r="D544" s="5">
        <v>536</v>
      </c>
      <c r="E544" s="43">
        <v>23.64436932119898</v>
      </c>
      <c r="F544" s="9">
        <v>44.244619328004475</v>
      </c>
      <c r="G544" s="44">
        <v>0.17691432539804275</v>
      </c>
    </row>
    <row r="545" spans="1:7" x14ac:dyDescent="0.35">
      <c r="A545" s="7">
        <v>20.601050000000001</v>
      </c>
      <c r="B545" s="7">
        <v>98.665999999999997</v>
      </c>
      <c r="C545" s="14">
        <v>17.15370860601751</v>
      </c>
      <c r="D545" s="5">
        <v>537</v>
      </c>
      <c r="E545" s="43">
        <v>23.671858777419541</v>
      </c>
      <c r="F545" s="9">
        <v>44.27298883552514</v>
      </c>
      <c r="G545" s="44">
        <v>0.17706241000030781</v>
      </c>
    </row>
    <row r="546" spans="1:7" x14ac:dyDescent="0.35">
      <c r="A546" s="7">
        <v>20.600149999999999</v>
      </c>
      <c r="B546" s="7">
        <v>98.645020000000002</v>
      </c>
      <c r="C546" s="14">
        <v>17.152808604390049</v>
      </c>
      <c r="D546" s="5">
        <v>538</v>
      </c>
      <c r="E546" s="43">
        <v>23.705189418309764</v>
      </c>
      <c r="F546" s="9">
        <v>44.305419535059251</v>
      </c>
      <c r="G546" s="44">
        <v>0.17740719180530404</v>
      </c>
    </row>
    <row r="547" spans="1:7" x14ac:dyDescent="0.35">
      <c r="A547" s="7">
        <v>20.599920000000001</v>
      </c>
      <c r="B547" s="7">
        <v>98.645020000000002</v>
      </c>
      <c r="C547" s="14">
        <v>17.152578603974149</v>
      </c>
      <c r="D547" s="5">
        <v>539</v>
      </c>
      <c r="E547" s="43">
        <v>23.745501432384</v>
      </c>
      <c r="F547" s="9">
        <v>44.345501621613252</v>
      </c>
      <c r="G547" s="44">
        <v>0.17780456917593745</v>
      </c>
    </row>
    <row r="548" spans="1:7" x14ac:dyDescent="0.35">
      <c r="A548" s="7">
        <v>20.598299999999998</v>
      </c>
      <c r="B548" s="7">
        <v>98.645020000000002</v>
      </c>
      <c r="C548" s="14">
        <v>17.150958601044717</v>
      </c>
      <c r="D548" s="5">
        <v>540</v>
      </c>
      <c r="E548" s="43">
        <v>23.778042759611861</v>
      </c>
      <c r="F548" s="9">
        <v>44.376423004755743</v>
      </c>
      <c r="G548" s="44">
        <v>0.17798962386510944</v>
      </c>
    </row>
    <row r="549" spans="1:7" x14ac:dyDescent="0.35">
      <c r="A549" s="7">
        <v>20.60154</v>
      </c>
      <c r="B549" s="7">
        <v>98.645020000000002</v>
      </c>
      <c r="C549" s="14">
        <v>17.154198606903567</v>
      </c>
      <c r="D549" s="5">
        <v>541</v>
      </c>
      <c r="E549" s="43">
        <v>23.798418330995784</v>
      </c>
      <c r="F549" s="9">
        <v>44.400038618843382</v>
      </c>
      <c r="G549" s="44">
        <v>0.17795847503498027</v>
      </c>
    </row>
    <row r="550" spans="1:7" x14ac:dyDescent="0.35">
      <c r="A550" s="7">
        <v>20.600729999999999</v>
      </c>
      <c r="B550" s="7">
        <v>98.636629999999997</v>
      </c>
      <c r="C550" s="14">
        <v>17.153388605438852</v>
      </c>
      <c r="D550" s="5">
        <v>542</v>
      </c>
      <c r="E550" s="43">
        <v>23.836297735149959</v>
      </c>
      <c r="F550" s="9">
        <v>44.43710809002966</v>
      </c>
      <c r="G550" s="44">
        <v>0.17896156949253031</v>
      </c>
    </row>
    <row r="551" spans="1:7" x14ac:dyDescent="0.35">
      <c r="A551" s="7">
        <v>20.600960000000001</v>
      </c>
      <c r="B551" s="7">
        <v>98.636629999999997</v>
      </c>
      <c r="C551" s="14">
        <v>17.153618605854764</v>
      </c>
      <c r="D551" s="5">
        <v>543</v>
      </c>
      <c r="E551" s="43">
        <v>23.861415896424973</v>
      </c>
      <c r="F551" s="9">
        <v>44.462456297141415</v>
      </c>
      <c r="G551" s="44">
        <v>0.17913498166814673</v>
      </c>
    </row>
    <row r="552" spans="1:7" x14ac:dyDescent="0.35">
      <c r="A552" s="7">
        <v>20.600539999999999</v>
      </c>
      <c r="B552" s="7">
        <v>98.661799999999999</v>
      </c>
      <c r="C552" s="14">
        <v>17.15319860509528</v>
      </c>
      <c r="D552" s="5">
        <v>544</v>
      </c>
      <c r="E552" s="43">
        <v>23.871159183761694</v>
      </c>
      <c r="F552" s="9">
        <v>44.47177960133731</v>
      </c>
      <c r="G552" s="44">
        <v>0.17957525250977802</v>
      </c>
    </row>
    <row r="553" spans="1:7" x14ac:dyDescent="0.35">
      <c r="A553" s="7">
        <v>20.60108</v>
      </c>
      <c r="B553" s="7">
        <v>98.661799999999999</v>
      </c>
      <c r="C553" s="14">
        <v>17.153738606071759</v>
      </c>
      <c r="D553" s="5">
        <v>545</v>
      </c>
      <c r="E553" s="43">
        <v>23.892017796708604</v>
      </c>
      <c r="F553" s="9">
        <v>44.493178252979042</v>
      </c>
      <c r="G553" s="44">
        <v>0.17982454527814645</v>
      </c>
    </row>
    <row r="554" spans="1:7" x14ac:dyDescent="0.35">
      <c r="A554" s="7">
        <v>20.598600000000001</v>
      </c>
      <c r="B554" s="7">
        <v>98.632429999999999</v>
      </c>
      <c r="C554" s="14">
        <v>17.151258601587209</v>
      </c>
      <c r="D554" s="5">
        <v>546</v>
      </c>
      <c r="E554" s="43">
        <v>23.908994061068295</v>
      </c>
      <c r="F554" s="9">
        <v>44.507674543552135</v>
      </c>
      <c r="G554" s="44">
        <v>0.18014982076656907</v>
      </c>
    </row>
    <row r="555" spans="1:7" x14ac:dyDescent="0.35">
      <c r="A555" s="7">
        <v>20.599920000000001</v>
      </c>
      <c r="B555" s="7">
        <v>98.632429999999999</v>
      </c>
      <c r="C555" s="14">
        <v>17.152578603974149</v>
      </c>
      <c r="D555" s="5">
        <v>547</v>
      </c>
      <c r="E555" s="43">
        <v>23.949393900881255</v>
      </c>
      <c r="F555" s="9">
        <v>44.549394458806518</v>
      </c>
      <c r="G555" s="44">
        <v>0.1803543817723183</v>
      </c>
    </row>
    <row r="556" spans="1:7" x14ac:dyDescent="0.35">
      <c r="A556" s="7">
        <v>20.601510000000001</v>
      </c>
      <c r="B556" s="7">
        <v>98.624039999999994</v>
      </c>
      <c r="C556" s="14">
        <v>17.154168606849318</v>
      </c>
      <c r="D556" s="5">
        <v>548</v>
      </c>
      <c r="E556" s="43">
        <v>23.973756840763706</v>
      </c>
      <c r="F556" s="9">
        <v>44.575347445619329</v>
      </c>
      <c r="G556" s="44">
        <v>0.18054331729934459</v>
      </c>
    </row>
    <row r="557" spans="1:7" x14ac:dyDescent="0.35">
      <c r="A557" s="7">
        <v>20.600100000000001</v>
      </c>
      <c r="B557" s="7">
        <v>98.624039999999994</v>
      </c>
      <c r="C557" s="14">
        <v>17.152758604299638</v>
      </c>
      <c r="D557" s="5">
        <v>549</v>
      </c>
      <c r="E557" s="43">
        <v>24.009238439208136</v>
      </c>
      <c r="F557" s="9">
        <v>44.609419105674974</v>
      </c>
      <c r="G557" s="44">
        <v>0.18103618370660948</v>
      </c>
    </row>
    <row r="558" spans="1:7" x14ac:dyDescent="0.35">
      <c r="A558" s="7">
        <v>20.598299999999998</v>
      </c>
      <c r="B558" s="7">
        <v>98.619839999999996</v>
      </c>
      <c r="C558" s="14">
        <v>17.150958601044717</v>
      </c>
      <c r="D558" s="5">
        <v>550</v>
      </c>
      <c r="E558" s="43">
        <v>24.036999434078105</v>
      </c>
      <c r="F558" s="9">
        <v>44.635380147489855</v>
      </c>
      <c r="G558" s="44">
        <v>0.18129722111584295</v>
      </c>
    </row>
    <row r="559" spans="1:7" x14ac:dyDescent="0.35">
      <c r="A559" s="7">
        <v>20.60022</v>
      </c>
      <c r="B559" s="7">
        <v>98.619839999999996</v>
      </c>
      <c r="C559" s="14">
        <v>17.152878604516633</v>
      </c>
      <c r="D559" s="5">
        <v>551</v>
      </c>
      <c r="E559" s="43">
        <v>24.050085469147955</v>
      </c>
      <c r="F559" s="9">
        <v>44.650386209694915</v>
      </c>
      <c r="G559" s="44">
        <v>0.18169255594023612</v>
      </c>
    </row>
    <row r="560" spans="1:7" x14ac:dyDescent="0.35">
      <c r="A560" s="7">
        <v>20.600429999999999</v>
      </c>
      <c r="B560" s="7">
        <v>98.628230000000002</v>
      </c>
      <c r="C560" s="14">
        <v>17.153088604896368</v>
      </c>
      <c r="D560" s="5">
        <v>552</v>
      </c>
      <c r="E560" s="43">
        <v>24.086636581131746</v>
      </c>
      <c r="F560" s="9">
        <v>44.687147388153335</v>
      </c>
      <c r="G560" s="44">
        <v>0.1821873627664245</v>
      </c>
    </row>
    <row r="561" spans="1:7" x14ac:dyDescent="0.35">
      <c r="A561" s="7">
        <v>20.599460000000001</v>
      </c>
      <c r="B561" s="7">
        <v>98.628230000000002</v>
      </c>
      <c r="C561" s="14">
        <v>17.152118603142334</v>
      </c>
      <c r="D561" s="5">
        <v>553</v>
      </c>
      <c r="E561" s="43">
        <v>24.096868279693066</v>
      </c>
      <c r="F561" s="9">
        <v>44.696409103462464</v>
      </c>
      <c r="G561" s="44">
        <v>0.18243083427801152</v>
      </c>
    </row>
    <row r="562" spans="1:7" x14ac:dyDescent="0.35">
      <c r="A562" s="7">
        <v>20.59966</v>
      </c>
      <c r="B562" s="7">
        <v>98.615650000000002</v>
      </c>
      <c r="C562" s="14">
        <v>17.152318603503989</v>
      </c>
      <c r="D562" s="5">
        <v>554</v>
      </c>
      <c r="E562" s="43">
        <v>24.104912167731534</v>
      </c>
      <c r="F562" s="9">
        <v>44.704653006408236</v>
      </c>
      <c r="G562" s="44">
        <v>0.1830035642431849</v>
      </c>
    </row>
    <row r="563" spans="1:7" x14ac:dyDescent="0.35">
      <c r="A563" s="7">
        <v>20.60078</v>
      </c>
      <c r="B563" s="7">
        <v>98.615650000000002</v>
      </c>
      <c r="C563" s="14">
        <v>17.153438605529274</v>
      </c>
      <c r="D563" s="5">
        <v>555</v>
      </c>
      <c r="E563" s="43">
        <v>24.127702946930363</v>
      </c>
      <c r="F563" s="9">
        <v>44.728563828844607</v>
      </c>
      <c r="G563" s="44">
        <v>0.18327042290919976</v>
      </c>
    </row>
    <row r="564" spans="1:7" x14ac:dyDescent="0.35">
      <c r="A564" s="7">
        <v>20.600660000000001</v>
      </c>
      <c r="B564" s="7">
        <v>98.594669999999994</v>
      </c>
      <c r="C564" s="14">
        <v>17.153318605312279</v>
      </c>
      <c r="D564" s="5">
        <v>556</v>
      </c>
      <c r="E564" s="43">
        <v>24.135110593934648</v>
      </c>
      <c r="F564" s="9">
        <v>44.735851489027048</v>
      </c>
      <c r="G564" s="44">
        <v>0.18331719721805195</v>
      </c>
    </row>
    <row r="565" spans="1:7" x14ac:dyDescent="0.35">
      <c r="A565" s="7">
        <v>20.598880000000001</v>
      </c>
      <c r="B565" s="7">
        <v>98.594669999999994</v>
      </c>
      <c r="C565" s="14">
        <v>17.151538602093531</v>
      </c>
      <c r="D565" s="5">
        <v>557</v>
      </c>
      <c r="E565" s="43">
        <v>24.15302704463431</v>
      </c>
      <c r="F565" s="9">
        <v>44.751987968906036</v>
      </c>
      <c r="G565" s="44">
        <v>0.18370282994781306</v>
      </c>
    </row>
    <row r="566" spans="1:7" x14ac:dyDescent="0.35">
      <c r="A566" s="7">
        <v>20.599430000000002</v>
      </c>
      <c r="B566" s="7">
        <v>98.603059999999999</v>
      </c>
      <c r="C566" s="14">
        <v>17.152088603088089</v>
      </c>
      <c r="D566" s="5">
        <v>558</v>
      </c>
      <c r="E566" s="43">
        <v>24.153883199591458</v>
      </c>
      <c r="F566" s="9">
        <v>44.753394126405915</v>
      </c>
      <c r="G566" s="44">
        <v>0.18412941572964855</v>
      </c>
    </row>
    <row r="567" spans="1:7" x14ac:dyDescent="0.35">
      <c r="A567" s="7">
        <v>20.600169999999999</v>
      </c>
      <c r="B567" s="7">
        <v>98.603059999999999</v>
      </c>
      <c r="C567" s="14">
        <v>17.152828604426215</v>
      </c>
      <c r="D567" s="5">
        <v>559</v>
      </c>
      <c r="E567" s="43">
        <v>24.167276624746844</v>
      </c>
      <c r="F567" s="9">
        <v>44.767527577118578</v>
      </c>
      <c r="G567" s="44">
        <v>0.18424441108285725</v>
      </c>
    </row>
    <row r="568" spans="1:7" x14ac:dyDescent="0.35">
      <c r="A568" s="7">
        <v>20.599869999999999</v>
      </c>
      <c r="B568" s="7">
        <v>98.615650000000002</v>
      </c>
      <c r="C568" s="14">
        <v>17.152528603883727</v>
      </c>
      <c r="D568" s="5">
        <v>560</v>
      </c>
      <c r="E568" s="43">
        <v>24.212648212963046</v>
      </c>
      <c r="F568" s="9">
        <v>44.812599246837124</v>
      </c>
      <c r="G568" s="44">
        <v>0.18474892000367771</v>
      </c>
    </row>
    <row r="569" spans="1:7" x14ac:dyDescent="0.35">
      <c r="A569" s="7">
        <v>20.59909</v>
      </c>
      <c r="B569" s="7">
        <v>98.615650000000002</v>
      </c>
      <c r="C569" s="14">
        <v>17.151748602473265</v>
      </c>
      <c r="D569" s="5">
        <v>561</v>
      </c>
      <c r="E569" s="43">
        <v>24.232321178437182</v>
      </c>
      <c r="F569" s="9">
        <v>44.831492246475165</v>
      </c>
      <c r="G569" s="44">
        <v>0.18492611088983529</v>
      </c>
    </row>
    <row r="570" spans="1:7" x14ac:dyDescent="0.35">
      <c r="A570" s="7">
        <v>20.59862</v>
      </c>
      <c r="B570" s="7">
        <v>98.603059999999999</v>
      </c>
      <c r="C570" s="14">
        <v>17.151278601623375</v>
      </c>
      <c r="D570" s="5">
        <v>562</v>
      </c>
      <c r="E570" s="43">
        <v>24.282735431356105</v>
      </c>
      <c r="F570" s="9">
        <v>44.881436589707612</v>
      </c>
      <c r="G570" s="44">
        <v>0.18548321537628934</v>
      </c>
    </row>
    <row r="571" spans="1:7" x14ac:dyDescent="0.35">
      <c r="A571" s="7">
        <v>20.598649999999999</v>
      </c>
      <c r="B571" s="7">
        <v>98.603059999999999</v>
      </c>
      <c r="C571" s="14">
        <v>17.151308601677623</v>
      </c>
      <c r="D571" s="5">
        <v>563</v>
      </c>
      <c r="E571" s="43">
        <v>24.292001046791469</v>
      </c>
      <c r="F571" s="9">
        <v>44.890732221952106</v>
      </c>
      <c r="G571" s="44">
        <v>0.18578714625652429</v>
      </c>
    </row>
    <row r="572" spans="1:7" x14ac:dyDescent="0.35">
      <c r="A572" s="7">
        <v>20.599360000000001</v>
      </c>
      <c r="B572" s="7">
        <v>98.582080000000005</v>
      </c>
      <c r="C572" s="14">
        <v>17.152018602961505</v>
      </c>
      <c r="D572" s="5">
        <v>564</v>
      </c>
      <c r="E572" s="43">
        <v>24.328123734192555</v>
      </c>
      <c r="F572" s="9">
        <v>44.927564975957253</v>
      </c>
      <c r="G572" s="44">
        <v>0.18599170726227354</v>
      </c>
    </row>
    <row r="573" spans="1:7" x14ac:dyDescent="0.35">
      <c r="A573" s="7">
        <v>20.6008</v>
      </c>
      <c r="B573" s="7">
        <v>98.582080000000005</v>
      </c>
      <c r="C573" s="14">
        <v>17.153458605565437</v>
      </c>
      <c r="D573" s="5">
        <v>565</v>
      </c>
      <c r="E573" s="43">
        <v>24.368699225482963</v>
      </c>
      <c r="F573" s="9">
        <v>44.969580543223699</v>
      </c>
      <c r="G573" s="44">
        <v>0.18631310191284553</v>
      </c>
    </row>
    <row r="574" spans="1:7" x14ac:dyDescent="0.35">
      <c r="A574" s="7">
        <v>20.59985</v>
      </c>
      <c r="B574" s="7">
        <v>98.594669999999994</v>
      </c>
      <c r="C574" s="14">
        <v>17.152508603847565</v>
      </c>
      <c r="D574" s="5">
        <v>566</v>
      </c>
      <c r="E574" s="43">
        <v>24.400893426804014</v>
      </c>
      <c r="F574" s="9">
        <v>45.000824801043215</v>
      </c>
      <c r="G574" s="44">
        <v>0.18650009702094827</v>
      </c>
    </row>
    <row r="575" spans="1:7" x14ac:dyDescent="0.35">
      <c r="A575" s="7">
        <v>20.600010000000001</v>
      </c>
      <c r="B575" s="7">
        <v>98.594669999999994</v>
      </c>
      <c r="C575" s="14">
        <v>17.152668604136892</v>
      </c>
      <c r="D575" s="5">
        <v>567</v>
      </c>
      <c r="E575" s="43">
        <v>24.415165109346631</v>
      </c>
      <c r="F575" s="9">
        <v>45.015256509682452</v>
      </c>
      <c r="G575" s="44">
        <v>0.18690135522942875</v>
      </c>
    </row>
    <row r="576" spans="1:7" x14ac:dyDescent="0.35">
      <c r="A576" s="7">
        <v>20.6004</v>
      </c>
      <c r="B576" s="7">
        <v>98.590469999999996</v>
      </c>
      <c r="C576" s="14">
        <v>17.153058604842123</v>
      </c>
      <c r="D576" s="5">
        <v>568</v>
      </c>
      <c r="E576" s="43">
        <v>24.443458290574114</v>
      </c>
      <c r="F576" s="9">
        <v>45.043939742777347</v>
      </c>
      <c r="G576" s="44">
        <v>0.18725583912906069</v>
      </c>
    </row>
    <row r="577" spans="1:7" x14ac:dyDescent="0.35">
      <c r="A577" s="7">
        <v>20.60003</v>
      </c>
      <c r="B577" s="7">
        <v>98.590469999999996</v>
      </c>
      <c r="C577" s="14">
        <v>17.152688604173058</v>
      </c>
      <c r="D577" s="5">
        <v>569</v>
      </c>
      <c r="E577" s="43">
        <v>24.481618574049619</v>
      </c>
      <c r="F577" s="9">
        <v>45.081730094588522</v>
      </c>
      <c r="G577" s="44">
        <v>0.18765709733754116</v>
      </c>
    </row>
    <row r="578" spans="1:7" x14ac:dyDescent="0.35">
      <c r="A578" s="7">
        <v>20.599530000000001</v>
      </c>
      <c r="B578" s="7">
        <v>98.582080000000005</v>
      </c>
      <c r="C578" s="14">
        <v>17.152188603268918</v>
      </c>
      <c r="D578" s="5">
        <v>570</v>
      </c>
      <c r="E578" s="43">
        <v>24.49513069725171</v>
      </c>
      <c r="F578" s="9">
        <v>45.094742241320255</v>
      </c>
      <c r="G578" s="44">
        <v>0.1878013011019555</v>
      </c>
    </row>
    <row r="579" spans="1:7" x14ac:dyDescent="0.35">
      <c r="A579" s="7">
        <v>20.600239999999999</v>
      </c>
      <c r="B579" s="7">
        <v>98.582080000000005</v>
      </c>
      <c r="C579" s="14">
        <v>17.152898604552796</v>
      </c>
      <c r="D579" s="5">
        <v>571</v>
      </c>
      <c r="E579" s="43">
        <v>24.52586970580505</v>
      </c>
      <c r="F579" s="9">
        <v>45.126191306742413</v>
      </c>
      <c r="G579" s="44">
        <v>0.18847912007108292</v>
      </c>
    </row>
    <row r="580" spans="1:7" x14ac:dyDescent="0.35">
      <c r="A580" s="7">
        <v>20.598389999999998</v>
      </c>
      <c r="B580" s="7">
        <v>98.573679999999996</v>
      </c>
      <c r="C580" s="14">
        <v>17.151048601207467</v>
      </c>
      <c r="D580" s="5">
        <v>572</v>
      </c>
      <c r="E580" s="43">
        <v>24.543019268846326</v>
      </c>
      <c r="F580" s="9">
        <v>45.141490897449685</v>
      </c>
      <c r="G580" s="44">
        <v>0.18910638602081337</v>
      </c>
    </row>
    <row r="581" spans="1:7" x14ac:dyDescent="0.35">
      <c r="A581" s="7">
        <v>20.59948</v>
      </c>
      <c r="B581" s="7">
        <v>98.573679999999996</v>
      </c>
      <c r="C581" s="14">
        <v>17.152138603178496</v>
      </c>
      <c r="D581" s="5">
        <v>573</v>
      </c>
      <c r="E581" s="43">
        <v>24.575953920867764</v>
      </c>
      <c r="F581" s="9">
        <v>45.175515610997444</v>
      </c>
      <c r="G581" s="44">
        <v>0.18901876078719995</v>
      </c>
    </row>
    <row r="582" spans="1:7" x14ac:dyDescent="0.35">
      <c r="A582" s="7">
        <v>20.600680000000001</v>
      </c>
      <c r="B582" s="7">
        <v>98.582080000000005</v>
      </c>
      <c r="C582" s="14">
        <v>17.153338605348445</v>
      </c>
      <c r="D582" s="5">
        <v>574</v>
      </c>
      <c r="E582" s="43">
        <v>24.614662492336905</v>
      </c>
      <c r="F582" s="9">
        <v>45.215424254632715</v>
      </c>
      <c r="G582" s="44">
        <v>0.1895252101269439</v>
      </c>
    </row>
    <row r="583" spans="1:7" x14ac:dyDescent="0.35">
      <c r="A583" s="7">
        <v>20.598949999999999</v>
      </c>
      <c r="B583" s="7">
        <v>98.582080000000005</v>
      </c>
      <c r="C583" s="14">
        <v>17.151608602220104</v>
      </c>
      <c r="D583" s="5">
        <v>575</v>
      </c>
      <c r="E583" s="43">
        <v>24.630998079739538</v>
      </c>
      <c r="F583" s="9">
        <v>45.230029868446429</v>
      </c>
      <c r="G583" s="44">
        <v>0.18963622251498888</v>
      </c>
    </row>
    <row r="584" spans="1:7" x14ac:dyDescent="0.35">
      <c r="A584" s="7">
        <v>20.599409999999999</v>
      </c>
      <c r="B584" s="7">
        <v>98.590469999999996</v>
      </c>
      <c r="C584" s="14">
        <v>17.152068603051919</v>
      </c>
      <c r="D584" s="5">
        <v>576</v>
      </c>
      <c r="E584" s="43">
        <v>24.659821079101878</v>
      </c>
      <c r="F584" s="9">
        <v>45.259312920760834</v>
      </c>
      <c r="G584" s="44">
        <v>0.19006474871575146</v>
      </c>
    </row>
    <row r="585" spans="1:7" x14ac:dyDescent="0.35">
      <c r="A585" s="7">
        <v>20.59881</v>
      </c>
      <c r="B585" s="7">
        <v>98.590469999999996</v>
      </c>
      <c r="C585" s="14">
        <v>17.15146860196695</v>
      </c>
      <c r="D585" s="5">
        <v>577</v>
      </c>
      <c r="E585" s="43">
        <v>24.677474052585364</v>
      </c>
      <c r="F585" s="9">
        <v>45.276365925080981</v>
      </c>
      <c r="G585" s="44">
        <v>0.19029269687592501</v>
      </c>
    </row>
    <row r="586" spans="1:7" x14ac:dyDescent="0.35">
      <c r="A586" s="7">
        <v>20.599620000000002</v>
      </c>
      <c r="B586" s="7">
        <v>98.552700000000002</v>
      </c>
      <c r="C586" s="14">
        <v>17.152278603431661</v>
      </c>
      <c r="D586" s="5">
        <v>578</v>
      </c>
      <c r="E586" s="43">
        <v>24.716291083824757</v>
      </c>
      <c r="F586" s="9">
        <v>45.315993027977399</v>
      </c>
      <c r="G586" s="44">
        <v>0.19073490813648344</v>
      </c>
    </row>
    <row r="587" spans="1:7" x14ac:dyDescent="0.35">
      <c r="A587" s="7">
        <v>20.59918</v>
      </c>
      <c r="B587" s="7">
        <v>98.552700000000002</v>
      </c>
      <c r="C587" s="14">
        <v>17.151838602636012</v>
      </c>
      <c r="D587" s="5">
        <v>579</v>
      </c>
      <c r="E587" s="43">
        <v>24.746107922121496</v>
      </c>
      <c r="F587" s="9">
        <v>45.345369919395885</v>
      </c>
      <c r="G587" s="44">
        <v>0.1910757069763159</v>
      </c>
    </row>
    <row r="588" spans="1:7" x14ac:dyDescent="0.35">
      <c r="A588" s="7">
        <v>20.601769999999998</v>
      </c>
      <c r="B588" s="7">
        <v>98.561099999999996</v>
      </c>
      <c r="C588" s="14">
        <v>17.154428607319474</v>
      </c>
      <c r="D588" s="5">
        <v>580</v>
      </c>
      <c r="E588" s="43">
        <v>24.752577260586044</v>
      </c>
      <c r="F588" s="9">
        <v>45.354429274242307</v>
      </c>
      <c r="G588" s="44">
        <v>0.19133480396662589</v>
      </c>
    </row>
    <row r="589" spans="1:7" x14ac:dyDescent="0.35">
      <c r="A589" s="7">
        <v>20.600200000000001</v>
      </c>
      <c r="B589" s="7">
        <v>98.561099999999996</v>
      </c>
      <c r="C589" s="14">
        <v>17.152858604480468</v>
      </c>
      <c r="D589" s="5">
        <v>581</v>
      </c>
      <c r="E589" s="43">
        <v>24.774709346744448</v>
      </c>
      <c r="F589" s="9">
        <v>45.374991397582853</v>
      </c>
      <c r="G589" s="44">
        <v>0.19169521125034508</v>
      </c>
    </row>
    <row r="590" spans="1:7" x14ac:dyDescent="0.35">
      <c r="A590" s="7">
        <v>20.600380000000001</v>
      </c>
      <c r="B590" s="7">
        <v>98.552700000000002</v>
      </c>
      <c r="C590" s="14">
        <v>17.15303860480596</v>
      </c>
      <c r="D590" s="5">
        <v>582</v>
      </c>
      <c r="E590" s="43">
        <v>24.805654661027873</v>
      </c>
      <c r="F590" s="9">
        <v>45.406116768149772</v>
      </c>
      <c r="G590" s="44">
        <v>0.19208870778312423</v>
      </c>
    </row>
    <row r="591" spans="1:7" x14ac:dyDescent="0.35">
      <c r="A591" s="7">
        <v>20.59939</v>
      </c>
      <c r="B591" s="7">
        <v>98.552700000000002</v>
      </c>
      <c r="C591" s="14">
        <v>17.152048603015754</v>
      </c>
      <c r="D591" s="5">
        <v>583</v>
      </c>
      <c r="E591" s="43">
        <v>24.850050571952764</v>
      </c>
      <c r="F591" s="9">
        <v>45.449522757564985</v>
      </c>
      <c r="G591" s="44">
        <v>0.19223863067700328</v>
      </c>
    </row>
    <row r="592" spans="1:7" x14ac:dyDescent="0.35">
      <c r="A592" s="7">
        <v>20.599460000000001</v>
      </c>
      <c r="B592" s="7">
        <v>98.561099999999996</v>
      </c>
      <c r="C592" s="14">
        <v>17.152118603142334</v>
      </c>
      <c r="D592" s="5">
        <v>584</v>
      </c>
      <c r="E592" s="43">
        <v>24.87883385421679</v>
      </c>
      <c r="F592" s="9">
        <v>45.478376092004012</v>
      </c>
      <c r="G592" s="44">
        <v>0.19253275733529673</v>
      </c>
    </row>
    <row r="593" spans="1:7" x14ac:dyDescent="0.35">
      <c r="A593" s="7">
        <v>20.600010000000001</v>
      </c>
      <c r="B593" s="7">
        <v>98.561099999999996</v>
      </c>
      <c r="C593" s="14">
        <v>17.152668604136892</v>
      </c>
      <c r="D593" s="5">
        <v>585</v>
      </c>
      <c r="E593" s="43">
        <v>24.902985932365841</v>
      </c>
      <c r="F593" s="9">
        <v>45.503078214821493</v>
      </c>
      <c r="G593" s="44">
        <v>0.19279573516345733</v>
      </c>
    </row>
    <row r="594" spans="1:7" x14ac:dyDescent="0.35">
      <c r="A594" s="7">
        <v>20.60033</v>
      </c>
      <c r="B594" s="7">
        <v>98.552700000000002</v>
      </c>
      <c r="C594" s="14">
        <v>17.152988604715539</v>
      </c>
      <c r="D594" s="5">
        <v>586</v>
      </c>
      <c r="E594" s="43">
        <v>24.907846062662117</v>
      </c>
      <c r="F594" s="9">
        <v>45.508258354484937</v>
      </c>
      <c r="G594" s="44">
        <v>0.19325357190273512</v>
      </c>
    </row>
    <row r="595" spans="1:7" x14ac:dyDescent="0.35">
      <c r="A595" s="7">
        <v>20.59872</v>
      </c>
      <c r="B595" s="7">
        <v>98.552700000000002</v>
      </c>
      <c r="C595" s="14">
        <v>17.151378601804204</v>
      </c>
      <c r="D595" s="5">
        <v>587</v>
      </c>
      <c r="E595" s="43">
        <v>24.916145594971518</v>
      </c>
      <c r="F595" s="9">
        <v>45.514947898890924</v>
      </c>
      <c r="G595" s="44">
        <v>0.19357496655330705</v>
      </c>
    </row>
    <row r="596" spans="1:7" x14ac:dyDescent="0.35">
      <c r="A596" s="7">
        <v>20.600429999999999</v>
      </c>
      <c r="B596" s="7">
        <v>98.527529999999999</v>
      </c>
      <c r="C596" s="14">
        <v>17.153088604896368</v>
      </c>
      <c r="D596" s="5">
        <v>588</v>
      </c>
      <c r="E596" s="43">
        <v>24.933221964235312</v>
      </c>
      <c r="F596" s="9">
        <v>45.533734302125865</v>
      </c>
      <c r="G596" s="44">
        <v>0.19379505091046617</v>
      </c>
    </row>
    <row r="597" spans="1:7" x14ac:dyDescent="0.35">
      <c r="A597" s="7">
        <v>20.598579999999998</v>
      </c>
      <c r="B597" s="7">
        <v>98.527529999999999</v>
      </c>
      <c r="C597" s="14">
        <v>17.151238601551039</v>
      </c>
      <c r="D597" s="5">
        <v>589</v>
      </c>
      <c r="E597" s="43">
        <v>24.955046660308188</v>
      </c>
      <c r="F597" s="9">
        <v>45.553709034318707</v>
      </c>
      <c r="G597" s="44">
        <v>0.19449829958025808</v>
      </c>
    </row>
    <row r="598" spans="1:7" x14ac:dyDescent="0.35">
      <c r="A598" s="7">
        <v>20.599160000000001</v>
      </c>
      <c r="B598" s="7">
        <v>98.552700000000002</v>
      </c>
      <c r="C598" s="14">
        <v>17.151818602599846</v>
      </c>
      <c r="D598" s="5">
        <v>590</v>
      </c>
      <c r="E598" s="43">
        <v>24.991981239436477</v>
      </c>
      <c r="F598" s="9">
        <v>45.591223681284106</v>
      </c>
      <c r="G598" s="44">
        <v>0.19496573628685487</v>
      </c>
    </row>
    <row r="599" spans="1:7" x14ac:dyDescent="0.35">
      <c r="A599" s="7">
        <v>20.599869999999999</v>
      </c>
      <c r="B599" s="7">
        <v>98.552700000000002</v>
      </c>
      <c r="C599" s="14">
        <v>17.152528603883727</v>
      </c>
      <c r="D599" s="5">
        <v>591</v>
      </c>
      <c r="E599" s="43">
        <v>25.02056851739108</v>
      </c>
      <c r="F599" s="9">
        <v>45.620521012216585</v>
      </c>
      <c r="G599" s="44">
        <v>0.1950846124779142</v>
      </c>
    </row>
    <row r="600" spans="1:7" x14ac:dyDescent="0.35">
      <c r="A600" s="7">
        <v>20.601980000000001</v>
      </c>
      <c r="B600" s="7">
        <v>98.569490000000002</v>
      </c>
      <c r="C600" s="14">
        <v>17.154638607699219</v>
      </c>
      <c r="D600" s="5">
        <v>592</v>
      </c>
      <c r="E600" s="43">
        <v>25.039263991000148</v>
      </c>
      <c r="F600" s="9">
        <v>45.641326523447916</v>
      </c>
      <c r="G600" s="44">
        <v>0.19536311365748465</v>
      </c>
    </row>
    <row r="601" spans="1:7" x14ac:dyDescent="0.35">
      <c r="A601" s="7">
        <v>20.598510000000001</v>
      </c>
      <c r="B601" s="7">
        <v>98.569490000000002</v>
      </c>
      <c r="C601" s="14">
        <v>17.151168601424462</v>
      </c>
      <c r="D601" s="5">
        <v>593</v>
      </c>
      <c r="E601" s="43">
        <v>25.05002264399382</v>
      </c>
      <c r="F601" s="9">
        <v>45.648615189621559</v>
      </c>
      <c r="G601" s="44">
        <v>0.19567868705127883</v>
      </c>
    </row>
    <row r="602" spans="1:7" x14ac:dyDescent="0.35">
      <c r="A602" s="7">
        <v>20.59976</v>
      </c>
      <c r="B602" s="7">
        <v>98.531720000000007</v>
      </c>
      <c r="C602" s="14">
        <v>17.152418603684819</v>
      </c>
      <c r="D602" s="5">
        <v>594</v>
      </c>
      <c r="E602" s="43">
        <v>25.053443490628577</v>
      </c>
      <c r="F602" s="9">
        <v>45.65328604470254</v>
      </c>
      <c r="G602" s="44">
        <v>0.19600008170185079</v>
      </c>
    </row>
    <row r="603" spans="1:7" x14ac:dyDescent="0.35">
      <c r="A603" s="7">
        <v>20.59966</v>
      </c>
      <c r="B603" s="7">
        <v>98.531720000000007</v>
      </c>
      <c r="C603" s="14">
        <v>17.152318603503989</v>
      </c>
      <c r="D603" s="5">
        <v>595</v>
      </c>
      <c r="E603" s="43">
        <v>25.078561651903591</v>
      </c>
      <c r="F603" s="9">
        <v>45.678304251217561</v>
      </c>
      <c r="G603" s="44">
        <v>0.19630789341993643</v>
      </c>
    </row>
    <row r="604" spans="1:7" x14ac:dyDescent="0.35">
      <c r="A604" s="7">
        <v>20.600709999999999</v>
      </c>
      <c r="B604" s="7">
        <v>98.527529999999999</v>
      </c>
      <c r="C604" s="14">
        <v>17.153368605402694</v>
      </c>
      <c r="D604" s="5">
        <v>596</v>
      </c>
      <c r="E604" s="43">
        <v>25.119853946310439</v>
      </c>
      <c r="F604" s="9">
        <v>45.72064662219141</v>
      </c>
      <c r="G604" s="44">
        <v>0.19670138995271561</v>
      </c>
    </row>
    <row r="605" spans="1:7" x14ac:dyDescent="0.35">
      <c r="A605" s="7">
        <v>20.6005</v>
      </c>
      <c r="B605" s="7">
        <v>98.527529999999999</v>
      </c>
      <c r="C605" s="14">
        <v>17.153158605022952</v>
      </c>
      <c r="D605" s="5">
        <v>597</v>
      </c>
      <c r="E605" s="43">
        <v>25.124552623332164</v>
      </c>
      <c r="F605" s="9">
        <v>45.72513530732995</v>
      </c>
      <c r="G605" s="44">
        <v>0.19687470000102253</v>
      </c>
    </row>
    <row r="606" spans="1:7" x14ac:dyDescent="0.35">
      <c r="A606" s="7">
        <v>20.599730000000001</v>
      </c>
      <c r="B606" s="7">
        <v>98.544309999999996</v>
      </c>
      <c r="C606" s="14">
        <v>17.152388603630573</v>
      </c>
      <c r="D606" s="5">
        <v>598</v>
      </c>
      <c r="E606" s="43">
        <v>25.147553031717699</v>
      </c>
      <c r="F606" s="9">
        <v>45.74736575591443</v>
      </c>
      <c r="G606" s="44">
        <v>0.19749022130988431</v>
      </c>
    </row>
    <row r="607" spans="1:7" x14ac:dyDescent="0.35">
      <c r="A607" s="7">
        <v>20.59994</v>
      </c>
      <c r="B607" s="7">
        <v>98.544309999999996</v>
      </c>
      <c r="C607" s="14">
        <v>17.152598604010308</v>
      </c>
      <c r="D607" s="5">
        <v>599</v>
      </c>
      <c r="E607" s="43">
        <v>25.147113903024081</v>
      </c>
      <c r="F607" s="9">
        <v>45.74713662680648</v>
      </c>
      <c r="G607" s="44">
        <v>0.19766169306657719</v>
      </c>
    </row>
    <row r="608" spans="1:7" x14ac:dyDescent="0.35">
      <c r="A608" s="7">
        <v>20.599620000000002</v>
      </c>
      <c r="B608" s="7">
        <v>98.531720000000007</v>
      </c>
      <c r="C608" s="14">
        <v>17.152278603431661</v>
      </c>
      <c r="D608" s="5">
        <v>600</v>
      </c>
      <c r="E608" s="43">
        <v>25.165114972133285</v>
      </c>
      <c r="F608" s="9">
        <v>45.764817727888129</v>
      </c>
      <c r="G608" s="44">
        <v>0.19782142018240143</v>
      </c>
    </row>
    <row r="609" spans="1:7" x14ac:dyDescent="0.35">
      <c r="A609" s="7">
        <v>20.599920000000001</v>
      </c>
      <c r="B609" s="7">
        <v>98.531720000000007</v>
      </c>
      <c r="C609" s="14">
        <v>17.152578603974149</v>
      </c>
      <c r="D609" s="5">
        <v>601</v>
      </c>
      <c r="E609" s="43">
        <v>25.188344880025738</v>
      </c>
      <c r="F609" s="9">
        <v>45.788347678329409</v>
      </c>
      <c r="G609" s="44">
        <v>0.19838822676348394</v>
      </c>
    </row>
    <row r="610" spans="1:7" x14ac:dyDescent="0.35">
      <c r="A610" s="7">
        <v>20.600660000000001</v>
      </c>
      <c r="B610" s="7">
        <v>98.523330000000001</v>
      </c>
      <c r="C610" s="14">
        <v>17.153318605312279</v>
      </c>
      <c r="D610" s="5">
        <v>602</v>
      </c>
      <c r="E610" s="43">
        <v>25.223282715386119</v>
      </c>
      <c r="F610" s="9">
        <v>45.824025578205529</v>
      </c>
      <c r="G610" s="44">
        <v>0.19872912773062951</v>
      </c>
    </row>
    <row r="611" spans="1:7" x14ac:dyDescent="0.35">
      <c r="A611" s="7">
        <v>20.600470000000001</v>
      </c>
      <c r="B611" s="7">
        <v>98.523330000000001</v>
      </c>
      <c r="C611" s="14">
        <v>17.153128604968703</v>
      </c>
      <c r="D611" s="5">
        <v>603</v>
      </c>
      <c r="E611" s="43">
        <v>25.235973534631711</v>
      </c>
      <c r="F611" s="9">
        <v>45.836526420056181</v>
      </c>
      <c r="G611" s="44">
        <v>0.19891612283873228</v>
      </c>
    </row>
    <row r="612" spans="1:7" x14ac:dyDescent="0.35">
      <c r="A612" s="7">
        <v>20.600960000000001</v>
      </c>
      <c r="B612" s="7">
        <v>98.552700000000002</v>
      </c>
      <c r="C612" s="14">
        <v>17.153618605854764</v>
      </c>
      <c r="D612" s="5">
        <v>604</v>
      </c>
      <c r="E612" s="43">
        <v>25.264246551863771</v>
      </c>
      <c r="F612" s="9">
        <v>45.865289489300025</v>
      </c>
      <c r="G612" s="44">
        <v>0.19920054740239362</v>
      </c>
    </row>
    <row r="613" spans="1:7" x14ac:dyDescent="0.35">
      <c r="A613" s="7">
        <v>20.600680000000001</v>
      </c>
      <c r="B613" s="7">
        <v>98.552700000000002</v>
      </c>
      <c r="C613" s="14">
        <v>17.153338605348445</v>
      </c>
      <c r="D613" s="5">
        <v>605</v>
      </c>
      <c r="E613" s="43">
        <v>25.30025510474054</v>
      </c>
      <c r="F613" s="9">
        <v>45.90101810678425</v>
      </c>
      <c r="G613" s="44">
        <v>0.19957453761859553</v>
      </c>
    </row>
    <row r="614" spans="1:7" x14ac:dyDescent="0.35">
      <c r="A614" s="7">
        <v>20.599920000000001</v>
      </c>
      <c r="B614" s="7">
        <v>98.535920000000004</v>
      </c>
      <c r="C614" s="14">
        <v>17.152578603974149</v>
      </c>
      <c r="D614" s="5">
        <v>606</v>
      </c>
      <c r="E614" s="43">
        <v>25.33183887370004</v>
      </c>
      <c r="F614" s="9">
        <v>45.931841931481955</v>
      </c>
      <c r="G614" s="44">
        <v>0.20011213578847598</v>
      </c>
    </row>
    <row r="615" spans="1:7" x14ac:dyDescent="0.35">
      <c r="A615" s="7">
        <v>20.600359999999998</v>
      </c>
      <c r="B615" s="7">
        <v>98.535920000000004</v>
      </c>
      <c r="C615" s="14">
        <v>17.153018604769791</v>
      </c>
      <c r="D615" s="5">
        <v>607</v>
      </c>
      <c r="E615" s="43">
        <v>25.336054509158778</v>
      </c>
      <c r="F615" s="9">
        <v>45.936497575359425</v>
      </c>
      <c r="G615" s="44">
        <v>0.20030311386174249</v>
      </c>
    </row>
    <row r="616" spans="1:7" x14ac:dyDescent="0.35">
      <c r="A616" s="7">
        <v>20.6004</v>
      </c>
      <c r="B616" s="7">
        <v>98.523330000000001</v>
      </c>
      <c r="C616" s="14">
        <v>17.153058604842123</v>
      </c>
      <c r="D616" s="5">
        <v>608</v>
      </c>
      <c r="E616" s="43">
        <v>25.362662260312529</v>
      </c>
      <c r="F616" s="9">
        <v>45.963145374699941</v>
      </c>
      <c r="G616" s="44">
        <v>0.20063227018801577</v>
      </c>
    </row>
    <row r="617" spans="1:7" x14ac:dyDescent="0.35">
      <c r="A617" s="7">
        <v>20.599730000000001</v>
      </c>
      <c r="B617" s="7">
        <v>98.523330000000001</v>
      </c>
      <c r="C617" s="14">
        <v>17.152388603630573</v>
      </c>
      <c r="D617" s="5">
        <v>609</v>
      </c>
      <c r="E617" s="43">
        <v>25.390810409573515</v>
      </c>
      <c r="F617" s="9">
        <v>45.990623573649302</v>
      </c>
      <c r="G617" s="44">
        <v>0.20109194521891119</v>
      </c>
    </row>
    <row r="618" spans="1:7" x14ac:dyDescent="0.35">
      <c r="A618" s="7">
        <v>20.599340000000002</v>
      </c>
      <c r="B618" s="7">
        <v>98.506550000000004</v>
      </c>
      <c r="C618" s="14">
        <v>17.151998602925342</v>
      </c>
      <c r="D618" s="5">
        <v>610</v>
      </c>
      <c r="E618" s="43">
        <v>25.409350726583934</v>
      </c>
      <c r="F618" s="9">
        <v>46.008773923480696</v>
      </c>
      <c r="G618" s="44">
        <v>0.20128874454895551</v>
      </c>
    </row>
    <row r="619" spans="1:7" x14ac:dyDescent="0.35">
      <c r="A619" s="7">
        <v>20.599409999999999</v>
      </c>
      <c r="B619" s="7">
        <v>98.506550000000004</v>
      </c>
      <c r="C619" s="14">
        <v>17.152068603051919</v>
      </c>
      <c r="D619" s="5">
        <v>611</v>
      </c>
      <c r="E619" s="43">
        <v>25.447291445712633</v>
      </c>
      <c r="F619" s="9">
        <v>46.046784711343662</v>
      </c>
      <c r="G619" s="44">
        <v>0.20159257330187738</v>
      </c>
    </row>
    <row r="620" spans="1:7" x14ac:dyDescent="0.35">
      <c r="A620" s="7">
        <v>20.599989999999998</v>
      </c>
      <c r="B620" s="7">
        <v>98.531720000000007</v>
      </c>
      <c r="C620" s="14">
        <v>17.152648604100726</v>
      </c>
      <c r="D620" s="5">
        <v>612</v>
      </c>
      <c r="E620" s="43">
        <v>25.477113812727524</v>
      </c>
      <c r="F620" s="9">
        <v>46.077187133334739</v>
      </c>
      <c r="G620" s="44">
        <v>0.20183798523239152</v>
      </c>
    </row>
    <row r="621" spans="1:7" x14ac:dyDescent="0.35">
      <c r="A621" s="7">
        <v>20.598880000000001</v>
      </c>
      <c r="B621" s="7">
        <v>98.531720000000007</v>
      </c>
      <c r="C621" s="14">
        <v>17.151538602093531</v>
      </c>
      <c r="D621" s="5">
        <v>613</v>
      </c>
      <c r="E621" s="43">
        <v>25.495513304990165</v>
      </c>
      <c r="F621" s="9">
        <v>46.094476656861744</v>
      </c>
      <c r="G621" s="44">
        <v>0.2020444866570679</v>
      </c>
    </row>
    <row r="622" spans="1:7" x14ac:dyDescent="0.35">
      <c r="A622" s="7">
        <v>20.601680000000002</v>
      </c>
      <c r="B622" s="7">
        <v>98.527529999999999</v>
      </c>
      <c r="C622" s="14">
        <v>17.154338607156731</v>
      </c>
      <c r="D622" s="5">
        <v>614</v>
      </c>
      <c r="E622" s="43">
        <v>25.520072204099218</v>
      </c>
      <c r="F622" s="9">
        <v>46.121835605443522</v>
      </c>
      <c r="G622" s="44">
        <v>0.20231522616093348</v>
      </c>
    </row>
    <row r="623" spans="1:7" x14ac:dyDescent="0.35">
      <c r="A623" s="7">
        <v>20.599319999999999</v>
      </c>
      <c r="B623" s="7">
        <v>98.527529999999999</v>
      </c>
      <c r="C623" s="14">
        <v>17.151978602889173</v>
      </c>
      <c r="D623" s="5">
        <v>615</v>
      </c>
      <c r="E623" s="43">
        <v>25.560384218173457</v>
      </c>
      <c r="F623" s="9">
        <v>46.159787688145876</v>
      </c>
      <c r="G623" s="44">
        <v>0.20299120683844682</v>
      </c>
    </row>
    <row r="624" spans="1:7" x14ac:dyDescent="0.35">
      <c r="A624" s="7">
        <v>20.600519999999999</v>
      </c>
      <c r="B624" s="7">
        <v>98.519130000000004</v>
      </c>
      <c r="C624" s="14">
        <v>17.153178605059122</v>
      </c>
      <c r="D624" s="5">
        <v>616</v>
      </c>
      <c r="E624" s="43">
        <v>25.618201919000324</v>
      </c>
      <c r="F624" s="9">
        <v>46.218805495693658</v>
      </c>
      <c r="G624" s="44">
        <v>0.20311590428628395</v>
      </c>
    </row>
    <row r="625" spans="1:7" x14ac:dyDescent="0.35">
      <c r="A625" s="7">
        <v>20.600359999999998</v>
      </c>
      <c r="B625" s="7">
        <v>98.519130000000004</v>
      </c>
      <c r="C625" s="14">
        <v>17.153018604769791</v>
      </c>
      <c r="D625" s="5">
        <v>617</v>
      </c>
      <c r="E625" s="43">
        <v>25.657855240034127</v>
      </c>
      <c r="F625" s="9">
        <v>46.258298888142704</v>
      </c>
      <c r="G625" s="44">
        <v>0.20352880500832363</v>
      </c>
    </row>
    <row r="626" spans="1:7" x14ac:dyDescent="0.35">
      <c r="A626" s="7">
        <v>20.601189999999999</v>
      </c>
      <c r="B626" s="7">
        <v>98.502350000000007</v>
      </c>
      <c r="C626" s="14">
        <v>17.153848606270667</v>
      </c>
      <c r="D626" s="5">
        <v>618</v>
      </c>
      <c r="E626" s="43">
        <v>25.679336919541168</v>
      </c>
      <c r="F626" s="9">
        <v>46.280610607995648</v>
      </c>
      <c r="G626" s="44">
        <v>0.20419692188281893</v>
      </c>
    </row>
    <row r="627" spans="1:7" x14ac:dyDescent="0.35">
      <c r="A627" s="7">
        <v>20.599550000000001</v>
      </c>
      <c r="B627" s="7">
        <v>98.502350000000007</v>
      </c>
      <c r="C627" s="14">
        <v>17.152208603305077</v>
      </c>
      <c r="D627" s="5">
        <v>619</v>
      </c>
      <c r="E627" s="43">
        <v>25.695979897029332</v>
      </c>
      <c r="F627" s="9">
        <v>46.295613612613508</v>
      </c>
      <c r="G627" s="44">
        <v>0.20426126208932119</v>
      </c>
    </row>
    <row r="628" spans="1:7" x14ac:dyDescent="0.35">
      <c r="A628" s="7">
        <v>20.601420000000001</v>
      </c>
      <c r="B628" s="7">
        <v>98.523330000000001</v>
      </c>
      <c r="C628" s="14">
        <v>17.154078606686575</v>
      </c>
      <c r="D628" s="5">
        <v>620</v>
      </c>
      <c r="E628" s="43">
        <v>25.718440165623484</v>
      </c>
      <c r="F628" s="9">
        <v>46.319943925203752</v>
      </c>
      <c r="G628" s="44">
        <v>0.20434500648508397</v>
      </c>
    </row>
    <row r="629" spans="1:7" x14ac:dyDescent="0.35">
      <c r="A629" s="7">
        <v>20.600200000000001</v>
      </c>
      <c r="B629" s="7">
        <v>98.523330000000001</v>
      </c>
      <c r="C629" s="14">
        <v>17.152858604480468</v>
      </c>
      <c r="D629" s="5">
        <v>621</v>
      </c>
      <c r="E629" s="43">
        <v>25.744568322893819</v>
      </c>
      <c r="F629" s="9">
        <v>46.344852127515182</v>
      </c>
      <c r="G629" s="44">
        <v>0.20488260465496441</v>
      </c>
    </row>
    <row r="630" spans="1:7" x14ac:dyDescent="0.35">
      <c r="A630" s="7">
        <v>20.60033</v>
      </c>
      <c r="B630" s="7">
        <v>98.523330000000001</v>
      </c>
      <c r="C630" s="14">
        <v>17.152988604715539</v>
      </c>
      <c r="D630" s="5">
        <v>622</v>
      </c>
      <c r="E630" s="43">
        <v>25.752383265389213</v>
      </c>
      <c r="F630" s="9">
        <v>46.352797084377293</v>
      </c>
      <c r="G630" s="44">
        <v>0.20507940398500871</v>
      </c>
    </row>
    <row r="631" spans="1:7" x14ac:dyDescent="0.35">
      <c r="A631" s="7">
        <v>20.600519999999999</v>
      </c>
      <c r="B631" s="7">
        <v>98.523330000000001</v>
      </c>
      <c r="C631" s="14">
        <v>17.153178605059122</v>
      </c>
      <c r="D631" s="5">
        <v>623</v>
      </c>
      <c r="E631" s="43">
        <v>25.777940555357844</v>
      </c>
      <c r="F631" s="9">
        <v>46.378544420904412</v>
      </c>
      <c r="G631" s="44">
        <v>0.20547484093671139</v>
      </c>
    </row>
    <row r="632" spans="1:7" x14ac:dyDescent="0.35">
      <c r="A632" s="7">
        <v>20.59957</v>
      </c>
      <c r="B632" s="7">
        <v>98.485569999999996</v>
      </c>
      <c r="C632" s="14">
        <v>17.152228603341246</v>
      </c>
      <c r="D632" s="5">
        <v>624</v>
      </c>
      <c r="E632" s="43">
        <v>25.791495482058963</v>
      </c>
      <c r="F632" s="9">
        <v>46.39114937039885</v>
      </c>
      <c r="G632" s="44">
        <v>0.20633577417608728</v>
      </c>
    </row>
    <row r="633" spans="1:7" x14ac:dyDescent="0.35">
      <c r="A633" s="7">
        <v>20.599430000000002</v>
      </c>
      <c r="B633" s="7">
        <v>98.485569999999996</v>
      </c>
      <c r="C633" s="14">
        <v>17.152088603088089</v>
      </c>
      <c r="D633" s="5">
        <v>625</v>
      </c>
      <c r="E633" s="43">
        <v>25.81222235639779</v>
      </c>
      <c r="F633" s="9">
        <v>46.411736281964643</v>
      </c>
      <c r="G633" s="44">
        <v>0.20622088095019167</v>
      </c>
    </row>
    <row r="634" spans="1:7" x14ac:dyDescent="0.35">
      <c r="A634" s="7">
        <v>20.59985</v>
      </c>
      <c r="B634" s="7">
        <v>98.481369999999998</v>
      </c>
      <c r="C634" s="14">
        <v>17.152508603847565</v>
      </c>
      <c r="D634" s="5">
        <v>626</v>
      </c>
      <c r="E634" s="43">
        <v>25.842447978595967</v>
      </c>
      <c r="F634" s="9">
        <v>46.442381959578881</v>
      </c>
      <c r="G634" s="44">
        <v>0.20648385877835232</v>
      </c>
    </row>
    <row r="635" spans="1:7" x14ac:dyDescent="0.35">
      <c r="A635" s="7">
        <v>20.599889999999998</v>
      </c>
      <c r="B635" s="7">
        <v>98.481369999999998</v>
      </c>
      <c r="C635" s="14">
        <v>17.152548603919897</v>
      </c>
      <c r="D635" s="5">
        <v>627</v>
      </c>
      <c r="E635" s="43">
        <v>25.845477966581942</v>
      </c>
      <c r="F635" s="9">
        <v>46.445451953116283</v>
      </c>
      <c r="G635" s="44">
        <v>0.20672150903316153</v>
      </c>
    </row>
    <row r="636" spans="1:7" x14ac:dyDescent="0.35">
      <c r="A636" s="7">
        <v>20.59976</v>
      </c>
      <c r="B636" s="7">
        <v>98.489760000000004</v>
      </c>
      <c r="C636" s="14">
        <v>17.152418603684819</v>
      </c>
      <c r="D636" s="5">
        <v>628</v>
      </c>
      <c r="E636" s="43">
        <v>25.871446327182323</v>
      </c>
      <c r="F636" s="9">
        <v>46.471290360439816</v>
      </c>
      <c r="G636" s="44">
        <v>0.20700001021273198</v>
      </c>
    </row>
    <row r="637" spans="1:7" x14ac:dyDescent="0.35">
      <c r="A637" s="7">
        <v>20.598759999999999</v>
      </c>
      <c r="B637" s="7">
        <v>98.489760000000004</v>
      </c>
      <c r="C637" s="14">
        <v>17.151418601876529</v>
      </c>
      <c r="D637" s="5">
        <v>629</v>
      </c>
      <c r="E637" s="43">
        <v>25.893973629164982</v>
      </c>
      <c r="F637" s="9">
        <v>46.492817701350006</v>
      </c>
      <c r="G637" s="44">
        <v>0.20743445979758551</v>
      </c>
    </row>
    <row r="638" spans="1:7" x14ac:dyDescent="0.35">
      <c r="A638" s="7">
        <v>20.601140000000001</v>
      </c>
      <c r="B638" s="7">
        <v>98.489760000000004</v>
      </c>
      <c r="C638" s="14">
        <v>17.153798606180256</v>
      </c>
      <c r="D638" s="5">
        <v>630</v>
      </c>
      <c r="E638" s="43">
        <v>25.926200853673759</v>
      </c>
      <c r="F638" s="9">
        <v>46.527424988438568</v>
      </c>
      <c r="G638" s="44">
        <v>0.2078181521084195</v>
      </c>
    </row>
    <row r="639" spans="1:7" x14ac:dyDescent="0.35">
      <c r="A639" s="7">
        <v>20.59918</v>
      </c>
      <c r="B639" s="7">
        <v>99.950029999999998</v>
      </c>
      <c r="C639" s="14">
        <v>17.151838602636012</v>
      </c>
      <c r="D639" s="5">
        <v>1549</v>
      </c>
      <c r="E639" s="43">
        <v>34.963444405146447</v>
      </c>
      <c r="F639" s="9">
        <v>55.562724878292997</v>
      </c>
      <c r="G639" s="44">
        <v>0.27159686264897809</v>
      </c>
    </row>
    <row r="640" spans="1:7" x14ac:dyDescent="0.35">
      <c r="A640" s="7">
        <v>20.599779999999999</v>
      </c>
      <c r="B640" s="7">
        <v>99.958420000000004</v>
      </c>
      <c r="C640" s="14">
        <v>17.152438603720984</v>
      </c>
      <c r="D640" s="5">
        <v>1550</v>
      </c>
      <c r="E640" s="43">
        <v>35.015228103100497</v>
      </c>
      <c r="F640" s="9">
        <v>55.615108670971786</v>
      </c>
      <c r="G640" s="44">
        <v>0.27165139863353893</v>
      </c>
    </row>
    <row r="641" spans="1:7" x14ac:dyDescent="0.35">
      <c r="A641" s="7">
        <v>20.600259999999999</v>
      </c>
      <c r="B641" s="7">
        <v>99.958420000000004</v>
      </c>
      <c r="C641" s="14">
        <v>17.152918604588962</v>
      </c>
      <c r="D641" s="5">
        <v>1551</v>
      </c>
      <c r="E641" s="43">
        <v>35.084039569390612</v>
      </c>
      <c r="F641" s="9">
        <v>55.684400262560729</v>
      </c>
      <c r="G641" s="44">
        <v>0.27241500454466572</v>
      </c>
    </row>
    <row r="642" spans="1:7" x14ac:dyDescent="0.35">
      <c r="A642" s="7">
        <v>20.59911</v>
      </c>
      <c r="B642" s="7">
        <v>99.937439999999995</v>
      </c>
      <c r="C642" s="14">
        <v>17.151768602509435</v>
      </c>
      <c r="D642" s="5">
        <v>1552</v>
      </c>
      <c r="E642" s="43">
        <v>35.139660230888317</v>
      </c>
      <c r="F642" s="9">
        <v>55.738871022556992</v>
      </c>
      <c r="G642" s="44">
        <v>0.27252407651378352</v>
      </c>
    </row>
    <row r="643" spans="1:7" x14ac:dyDescent="0.35">
      <c r="A643" s="7">
        <v>20.600100000000001</v>
      </c>
      <c r="B643" s="7">
        <v>99.937439999999995</v>
      </c>
      <c r="C643" s="14">
        <v>17.152758604299638</v>
      </c>
      <c r="D643" s="5">
        <v>1553</v>
      </c>
      <c r="E643" s="43">
        <v>35.174922264985931</v>
      </c>
      <c r="F643" s="9">
        <v>55.775123122208683</v>
      </c>
      <c r="G643" s="44">
        <v>0.27290194756783959</v>
      </c>
    </row>
    <row r="644" spans="1:7" x14ac:dyDescent="0.35">
      <c r="A644" s="7">
        <v>20.599019999999999</v>
      </c>
      <c r="B644" s="7">
        <v>99.991990000000001</v>
      </c>
      <c r="C644" s="14">
        <v>17.151678602346685</v>
      </c>
      <c r="D644" s="5">
        <v>1554</v>
      </c>
      <c r="E644" s="43">
        <v>35.230277746638656</v>
      </c>
      <c r="F644" s="9">
        <v>55.829398702007033</v>
      </c>
      <c r="G644" s="44">
        <v>0.27321364012377958</v>
      </c>
    </row>
    <row r="645" spans="1:7" x14ac:dyDescent="0.35">
      <c r="A645" s="7">
        <v>20.60436</v>
      </c>
      <c r="B645" s="7">
        <v>99.991990000000001</v>
      </c>
      <c r="C645" s="14">
        <v>17.157018612002936</v>
      </c>
      <c r="D645" s="5">
        <v>1555</v>
      </c>
      <c r="E645" s="43">
        <v>35.253024612968133</v>
      </c>
      <c r="F645" s="9">
        <v>55.857485619125605</v>
      </c>
      <c r="G645" s="44">
        <v>0.27341237987275091</v>
      </c>
    </row>
    <row r="646" spans="1:7" x14ac:dyDescent="0.35">
      <c r="A646" s="7">
        <v>20.60013</v>
      </c>
      <c r="B646" s="7">
        <v>100.00458</v>
      </c>
      <c r="C646" s="14">
        <v>17.152788604353887</v>
      </c>
      <c r="D646" s="5">
        <v>1556</v>
      </c>
      <c r="E646" s="43">
        <v>35.297747515035645</v>
      </c>
      <c r="F646" s="9">
        <v>55.897978594415896</v>
      </c>
      <c r="G646" s="44">
        <v>0.27455191641901056</v>
      </c>
    </row>
    <row r="647" spans="1:7" x14ac:dyDescent="0.35">
      <c r="A647" s="7">
        <v>20.60323</v>
      </c>
      <c r="B647" s="7">
        <v>100.00458</v>
      </c>
      <c r="C647" s="14">
        <v>17.155888609959575</v>
      </c>
      <c r="D647" s="5">
        <v>1557</v>
      </c>
      <c r="E647" s="43">
        <v>35.405026654886804</v>
      </c>
      <c r="F647" s="9">
        <v>56.008357933864168</v>
      </c>
      <c r="G647" s="44">
        <v>0.27450320169122755</v>
      </c>
    </row>
    <row r="648" spans="1:7" x14ac:dyDescent="0.35">
      <c r="A648" s="7">
        <v>20.60304</v>
      </c>
      <c r="B648" s="7">
        <v>99.996189999999999</v>
      </c>
      <c r="C648" s="14">
        <v>17.155698609616</v>
      </c>
      <c r="D648" s="5">
        <v>1558</v>
      </c>
      <c r="E648" s="43">
        <v>35.474092762294994</v>
      </c>
      <c r="F648" s="9">
        <v>56.077234165820087</v>
      </c>
      <c r="G648" s="44">
        <v>0.2744856357935811</v>
      </c>
    </row>
    <row r="649" spans="1:7" x14ac:dyDescent="0.35">
      <c r="A649" s="7">
        <v>20.59957</v>
      </c>
      <c r="B649" s="7">
        <v>99.996189999999999</v>
      </c>
      <c r="C649" s="14">
        <v>17.152228603341246</v>
      </c>
      <c r="D649" s="5">
        <v>1559</v>
      </c>
      <c r="E649" s="43">
        <v>35.556648956695398</v>
      </c>
      <c r="F649" s="9">
        <v>56.156320503231001</v>
      </c>
      <c r="G649" s="44">
        <v>0.27479150709274314</v>
      </c>
    </row>
    <row r="650" spans="1:7" x14ac:dyDescent="0.35">
      <c r="A650" s="7">
        <v>20.601579999999998</v>
      </c>
      <c r="B650" s="7">
        <v>100.01297</v>
      </c>
      <c r="C650" s="14">
        <v>17.154238606975898</v>
      </c>
      <c r="D650" s="5">
        <v>1560</v>
      </c>
      <c r="E650" s="43">
        <v>35.597051367319004</v>
      </c>
      <c r="F650" s="9">
        <v>56.198732990548393</v>
      </c>
      <c r="G650" s="44">
        <v>0.2751343484788159</v>
      </c>
    </row>
    <row r="651" spans="1:7" x14ac:dyDescent="0.35">
      <c r="A651" s="7">
        <v>20.601189999999999</v>
      </c>
      <c r="B651" s="7">
        <v>100.01297</v>
      </c>
      <c r="C651" s="14">
        <v>17.153848606270667</v>
      </c>
      <c r="D651" s="5">
        <v>1561</v>
      </c>
      <c r="E651" s="43">
        <v>35.646804648306045</v>
      </c>
      <c r="F651" s="9">
        <v>56.248096360798392</v>
      </c>
      <c r="G651" s="44">
        <v>0.2753719987336215</v>
      </c>
    </row>
    <row r="652" spans="1:7" x14ac:dyDescent="0.35">
      <c r="A652" s="7">
        <v>20.603200000000001</v>
      </c>
      <c r="B652" s="7">
        <v>100.04234</v>
      </c>
      <c r="C652" s="14">
        <v>17.155858609905327</v>
      </c>
      <c r="D652" s="5">
        <v>1562</v>
      </c>
      <c r="E652" s="43">
        <v>35.688316848335973</v>
      </c>
      <c r="F652" s="9">
        <v>56.291618639528927</v>
      </c>
      <c r="G652" s="44">
        <v>0.27542265388032794</v>
      </c>
    </row>
    <row r="653" spans="1:7" x14ac:dyDescent="0.35">
      <c r="A653" s="7">
        <v>20.60108</v>
      </c>
      <c r="B653" s="7">
        <v>100.04234</v>
      </c>
      <c r="C653" s="14">
        <v>17.153738606071759</v>
      </c>
      <c r="D653" s="5">
        <v>1563</v>
      </c>
      <c r="E653" s="43">
        <v>35.777855188964921</v>
      </c>
      <c r="F653" s="9">
        <v>56.379037138235283</v>
      </c>
      <c r="G653" s="44">
        <v>0.27642574833787792</v>
      </c>
    </row>
    <row r="654" spans="1:7" x14ac:dyDescent="0.35">
      <c r="A654" s="7">
        <v>20.600909999999999</v>
      </c>
      <c r="B654" s="7">
        <v>100.03815</v>
      </c>
      <c r="C654" s="14">
        <v>17.153568605764352</v>
      </c>
      <c r="D654" s="5">
        <v>1564</v>
      </c>
      <c r="E654" s="43">
        <v>35.839832330809898</v>
      </c>
      <c r="F654" s="9">
        <v>56.440844391845289</v>
      </c>
      <c r="G654" s="44">
        <v>0.27666738155785098</v>
      </c>
    </row>
    <row r="655" spans="1:7" x14ac:dyDescent="0.35">
      <c r="A655" s="7">
        <v>20.597190000000001</v>
      </c>
      <c r="B655" s="7">
        <v>100.03815</v>
      </c>
      <c r="C655" s="14">
        <v>17.149848599037522</v>
      </c>
      <c r="D655" s="5">
        <v>1565</v>
      </c>
      <c r="E655" s="43">
        <v>35.873689153087938</v>
      </c>
      <c r="F655" s="9">
        <v>56.47098126861934</v>
      </c>
      <c r="G655" s="44">
        <v>0.27683292993045294</v>
      </c>
    </row>
    <row r="656" spans="1:7" x14ac:dyDescent="0.35">
      <c r="A656" s="7">
        <v>20.59957</v>
      </c>
      <c r="B656" s="7">
        <v>100.02975000000001</v>
      </c>
      <c r="C656" s="14">
        <v>17.152228603341246</v>
      </c>
      <c r="D656" s="5">
        <v>1566</v>
      </c>
      <c r="E656" s="43">
        <v>35.916813211999184</v>
      </c>
      <c r="F656" s="9">
        <v>56.516485409814969</v>
      </c>
      <c r="G656" s="44">
        <v>0.27727708160993492</v>
      </c>
    </row>
    <row r="657" spans="1:7" x14ac:dyDescent="0.35">
      <c r="A657" s="7">
        <v>20.601279999999999</v>
      </c>
      <c r="B657" s="7">
        <v>100.02975000000001</v>
      </c>
      <c r="C657" s="14">
        <v>17.153938606433414</v>
      </c>
      <c r="D657" s="5">
        <v>1567</v>
      </c>
      <c r="E657" s="43">
        <v>35.941623983188663</v>
      </c>
      <c r="F657" s="9">
        <v>56.543006228961602</v>
      </c>
      <c r="G657" s="44">
        <v>0.27748940429138902</v>
      </c>
    </row>
    <row r="658" spans="1:7" x14ac:dyDescent="0.35">
      <c r="A658" s="7">
        <v>20.598089999999999</v>
      </c>
      <c r="B658" s="7">
        <v>100.03395</v>
      </c>
      <c r="C658" s="14">
        <v>17.150748600664979</v>
      </c>
      <c r="D658" s="5">
        <v>1568</v>
      </c>
      <c r="E658" s="43">
        <v>35.984133248020328</v>
      </c>
      <c r="F658" s="9">
        <v>56.582325564893758</v>
      </c>
      <c r="G658" s="44">
        <v>0.27757120826822834</v>
      </c>
    </row>
    <row r="659" spans="1:7" x14ac:dyDescent="0.35">
      <c r="A659" s="7">
        <v>20.597740000000002</v>
      </c>
      <c r="B659" s="7">
        <v>100.03395</v>
      </c>
      <c r="C659" s="14">
        <v>17.150398600032084</v>
      </c>
      <c r="D659" s="5">
        <v>1569</v>
      </c>
      <c r="E659" s="43">
        <v>36.027826553035432</v>
      </c>
      <c r="F659" s="9">
        <v>56.625668948285984</v>
      </c>
      <c r="G659" s="44">
        <v>0.27822369966400073</v>
      </c>
    </row>
    <row r="660" spans="1:7" x14ac:dyDescent="0.35">
      <c r="A660" s="7">
        <v>20.598690000000001</v>
      </c>
      <c r="B660" s="7">
        <v>100.05074</v>
      </c>
      <c r="C660" s="14">
        <v>17.151348601749952</v>
      </c>
      <c r="D660" s="5">
        <v>1570</v>
      </c>
      <c r="E660" s="43">
        <v>36.078907966125719</v>
      </c>
      <c r="F660" s="9">
        <v>56.67770045546397</v>
      </c>
      <c r="G660" s="44">
        <v>0.27840099267747143</v>
      </c>
    </row>
    <row r="661" spans="1:7" x14ac:dyDescent="0.35">
      <c r="A661" s="7">
        <v>20.597629999999999</v>
      </c>
      <c r="B661" s="7">
        <v>100.05074</v>
      </c>
      <c r="C661" s="14">
        <v>17.150288599833168</v>
      </c>
      <c r="D661" s="5">
        <v>1571</v>
      </c>
      <c r="E661" s="43">
        <v>36.141220327750268</v>
      </c>
      <c r="F661" s="9">
        <v>56.738952927850342</v>
      </c>
      <c r="G661" s="44">
        <v>0.27881593594575127</v>
      </c>
    </row>
    <row r="662" spans="1:7" x14ac:dyDescent="0.35">
      <c r="A662" s="7">
        <v>20.598690000000001</v>
      </c>
      <c r="B662" s="7">
        <v>100.05074</v>
      </c>
      <c r="C662" s="14">
        <v>17.151348601749952</v>
      </c>
      <c r="D662" s="5">
        <v>1572</v>
      </c>
      <c r="E662" s="43">
        <v>36.20740394365005</v>
      </c>
      <c r="F662" s="9">
        <v>56.806196665345851</v>
      </c>
      <c r="G662" s="44">
        <v>0.27929511729322032</v>
      </c>
    </row>
    <row r="663" spans="1:7" x14ac:dyDescent="0.35">
      <c r="A663" s="7">
        <v>20.599409999999999</v>
      </c>
      <c r="B663" s="7">
        <v>100.05074</v>
      </c>
      <c r="C663" s="14">
        <v>17.152068603051919</v>
      </c>
      <c r="D663" s="5">
        <v>1573</v>
      </c>
      <c r="E663" s="43">
        <v>36.236342524559547</v>
      </c>
      <c r="F663" s="9">
        <v>56.83585529988656</v>
      </c>
      <c r="G663" s="44">
        <v>0.27956003554030451</v>
      </c>
    </row>
    <row r="664" spans="1:7" x14ac:dyDescent="0.35">
      <c r="A664" s="7">
        <v>20.597809999999999</v>
      </c>
      <c r="B664" s="7">
        <v>100.02975000000001</v>
      </c>
      <c r="C664" s="14">
        <v>17.150468600158657</v>
      </c>
      <c r="D664" s="5">
        <v>1574</v>
      </c>
      <c r="E664" s="43">
        <v>36.276763973800826</v>
      </c>
      <c r="F664" s="9">
        <v>56.874676819328144</v>
      </c>
      <c r="G664" s="44">
        <v>0.27976255399981709</v>
      </c>
    </row>
    <row r="665" spans="1:7" x14ac:dyDescent="0.35">
      <c r="A665" s="7">
        <v>20.598369999999999</v>
      </c>
      <c r="B665" s="7">
        <v>100.02975000000001</v>
      </c>
      <c r="C665" s="14">
        <v>17.151028601171298</v>
      </c>
      <c r="D665" s="5">
        <v>1575</v>
      </c>
      <c r="E665" s="43">
        <v>36.322872486630843</v>
      </c>
      <c r="F665" s="9">
        <v>56.921345416548206</v>
      </c>
      <c r="G665" s="44">
        <v>0.28048918982403703</v>
      </c>
    </row>
    <row r="666" spans="1:7" x14ac:dyDescent="0.35">
      <c r="A666" s="7">
        <v>20.599779999999999</v>
      </c>
      <c r="B666" s="7">
        <v>100.04234</v>
      </c>
      <c r="C666" s="14">
        <v>17.152438603720984</v>
      </c>
      <c r="D666" s="5">
        <v>1576</v>
      </c>
      <c r="E666" s="43">
        <v>36.369592601377455</v>
      </c>
      <c r="F666" s="9">
        <v>56.969475618327856</v>
      </c>
      <c r="G666" s="44">
        <v>0.28043659425840328</v>
      </c>
    </row>
    <row r="667" spans="1:7" x14ac:dyDescent="0.35">
      <c r="A667" s="7">
        <v>20.60003</v>
      </c>
      <c r="B667" s="7">
        <v>100.04234</v>
      </c>
      <c r="C667" s="14">
        <v>17.152688604173058</v>
      </c>
      <c r="D667" s="5">
        <v>1577</v>
      </c>
      <c r="E667" s="43">
        <v>36.438447980536935</v>
      </c>
      <c r="F667" s="9">
        <v>57.038581122449663</v>
      </c>
      <c r="G667" s="44">
        <v>0.28077351226038516</v>
      </c>
    </row>
    <row r="668" spans="1:7" x14ac:dyDescent="0.35">
      <c r="A668" s="7">
        <v>20.60003</v>
      </c>
      <c r="B668" s="7">
        <v>100.06332</v>
      </c>
      <c r="C668" s="14">
        <v>17.152688604173058</v>
      </c>
      <c r="D668" s="5">
        <v>1578</v>
      </c>
      <c r="E668" s="43">
        <v>36.480299823407726</v>
      </c>
      <c r="F668" s="9">
        <v>57.080433041000582</v>
      </c>
      <c r="G668" s="44">
        <v>0.28114168121980931</v>
      </c>
    </row>
    <row r="669" spans="1:7" x14ac:dyDescent="0.35">
      <c r="A669" s="7">
        <v>20.601610000000001</v>
      </c>
      <c r="B669" s="7">
        <v>100.06332</v>
      </c>
      <c r="C669" s="14">
        <v>17.154268607030147</v>
      </c>
      <c r="D669" s="5">
        <v>1579</v>
      </c>
      <c r="E669" s="43">
        <v>36.520963140436862</v>
      </c>
      <c r="F669" s="9">
        <v>57.122676434417727</v>
      </c>
      <c r="G669" s="44">
        <v>0.28144561210004426</v>
      </c>
    </row>
    <row r="670" spans="1:7" x14ac:dyDescent="0.35">
      <c r="A670" s="7">
        <v>20.600750000000001</v>
      </c>
      <c r="B670" s="7">
        <v>100.05913</v>
      </c>
      <c r="C670" s="14">
        <v>17.153408605475022</v>
      </c>
      <c r="D670" s="5">
        <v>1580</v>
      </c>
      <c r="E670" s="43">
        <v>36.562274782122671</v>
      </c>
      <c r="F670" s="9">
        <v>57.163128149251705</v>
      </c>
      <c r="G670" s="44">
        <v>0.28174167917726478</v>
      </c>
    </row>
    <row r="671" spans="1:7" x14ac:dyDescent="0.35">
      <c r="A671" s="7">
        <v>20.600819999999999</v>
      </c>
      <c r="B671" s="7">
        <v>100.05913</v>
      </c>
      <c r="C671" s="14">
        <v>17.153478605601599</v>
      </c>
      <c r="D671" s="5">
        <v>1581</v>
      </c>
      <c r="E671" s="43">
        <v>36.596351168747518</v>
      </c>
      <c r="F671" s="9">
        <v>57.197274597622993</v>
      </c>
      <c r="G671" s="44">
        <v>0.28183910863282335</v>
      </c>
    </row>
    <row r="672" spans="1:7" x14ac:dyDescent="0.35">
      <c r="A672" s="7">
        <v>20.59883</v>
      </c>
      <c r="B672" s="7">
        <v>100.03815</v>
      </c>
      <c r="C672" s="14">
        <v>17.151488602003113</v>
      </c>
      <c r="D672" s="5">
        <v>1582</v>
      </c>
      <c r="E672" s="43">
        <v>36.663609391977076</v>
      </c>
      <c r="F672" s="9">
        <v>57.262542938876209</v>
      </c>
      <c r="G672" s="44">
        <v>0.28237282596484958</v>
      </c>
    </row>
    <row r="673" spans="1:7" x14ac:dyDescent="0.35">
      <c r="A673" s="7">
        <v>20.600660000000001</v>
      </c>
      <c r="B673" s="7">
        <v>100.03815</v>
      </c>
      <c r="C673" s="14">
        <v>17.153318605312279</v>
      </c>
      <c r="D673" s="5">
        <v>1583</v>
      </c>
      <c r="E673" s="43">
        <v>36.758329451190725</v>
      </c>
      <c r="F673" s="9">
        <v>57.359093172680033</v>
      </c>
      <c r="G673" s="44">
        <v>0.28284812647446433</v>
      </c>
    </row>
    <row r="674" spans="1:7" x14ac:dyDescent="0.35">
      <c r="A674" s="7">
        <v>20.599160000000001</v>
      </c>
      <c r="B674" s="7">
        <v>100.05074</v>
      </c>
      <c r="C674" s="14">
        <v>17.151818602599846</v>
      </c>
      <c r="D674" s="5">
        <v>1584</v>
      </c>
      <c r="E674" s="43">
        <v>36.801054992898202</v>
      </c>
      <c r="F674" s="9">
        <v>57.400318788935103</v>
      </c>
      <c r="G674" s="44">
        <v>0.28315001480846269</v>
      </c>
    </row>
    <row r="675" spans="1:7" x14ac:dyDescent="0.35">
      <c r="A675" s="7">
        <v>20.600680000000001</v>
      </c>
      <c r="B675" s="7">
        <v>100.05074</v>
      </c>
      <c r="C675" s="14">
        <v>17.153338605348445</v>
      </c>
      <c r="D675" s="5">
        <v>1585</v>
      </c>
      <c r="E675" s="43">
        <v>36.844221343480953</v>
      </c>
      <c r="F675" s="9">
        <v>57.44500522032358</v>
      </c>
      <c r="G675" s="44">
        <v>0.28344802230460675</v>
      </c>
    </row>
    <row r="676" spans="1:7" x14ac:dyDescent="0.35">
      <c r="A676" s="7">
        <v>20.59948</v>
      </c>
      <c r="B676" s="7">
        <v>100.07590999999999</v>
      </c>
      <c r="C676" s="14">
        <v>17.152138603178496</v>
      </c>
      <c r="D676" s="5">
        <v>1586</v>
      </c>
      <c r="E676" s="43">
        <v>36.891775197256997</v>
      </c>
      <c r="F676" s="9">
        <v>57.491359157920677</v>
      </c>
      <c r="G676" s="44">
        <v>0.28378504243389813</v>
      </c>
    </row>
    <row r="677" spans="1:7" x14ac:dyDescent="0.35">
      <c r="A677" s="7">
        <v>20.601030000000002</v>
      </c>
      <c r="B677" s="7">
        <v>100.07590999999999</v>
      </c>
      <c r="C677" s="14">
        <v>17.153688605981344</v>
      </c>
      <c r="D677" s="5">
        <v>1587</v>
      </c>
      <c r="E677" s="43">
        <v>36.940079353555099</v>
      </c>
      <c r="F677" s="9">
        <v>57.54121340436938</v>
      </c>
      <c r="G677" s="44">
        <v>0.2837110001327674</v>
      </c>
    </row>
    <row r="678" spans="1:7" x14ac:dyDescent="0.35">
      <c r="A678" s="7">
        <v>20.599920000000001</v>
      </c>
      <c r="B678" s="7">
        <v>100.08011</v>
      </c>
      <c r="C678" s="14">
        <v>17.152578603974149</v>
      </c>
      <c r="D678" s="5">
        <v>1588</v>
      </c>
      <c r="E678" s="43">
        <v>36.971941809661352</v>
      </c>
      <c r="F678" s="9">
        <v>57.571965916084892</v>
      </c>
      <c r="G678" s="44">
        <v>0.28449799319832214</v>
      </c>
    </row>
    <row r="679" spans="1:7" x14ac:dyDescent="0.35">
      <c r="A679" s="7">
        <v>20.600259999999999</v>
      </c>
      <c r="B679" s="7">
        <v>100.08011</v>
      </c>
      <c r="C679" s="14">
        <v>17.152918604588962</v>
      </c>
      <c r="D679" s="5">
        <v>1589</v>
      </c>
      <c r="E679" s="43">
        <v>36.98652088228949</v>
      </c>
      <c r="F679" s="9">
        <v>57.586885015690982</v>
      </c>
      <c r="G679" s="44">
        <v>0.2847356434531314</v>
      </c>
    </row>
    <row r="680" spans="1:7" x14ac:dyDescent="0.35">
      <c r="A680" s="7">
        <v>20.60249</v>
      </c>
      <c r="B680" s="7">
        <v>100.23956</v>
      </c>
      <c r="C680" s="14">
        <v>17.155148608621442</v>
      </c>
      <c r="D680" s="5">
        <v>1590</v>
      </c>
      <c r="E680" s="43">
        <v>37.037506370436716</v>
      </c>
      <c r="F680" s="9">
        <v>57.640100600067065</v>
      </c>
      <c r="G680" s="44">
        <v>0.28509993157470115</v>
      </c>
    </row>
    <row r="681" spans="1:7" x14ac:dyDescent="0.35">
      <c r="A681" s="7">
        <v>20.600010000000001</v>
      </c>
      <c r="B681" s="7">
        <v>100.23956</v>
      </c>
      <c r="C681" s="14">
        <v>17.152668604136892</v>
      </c>
      <c r="D681" s="5">
        <v>1591</v>
      </c>
      <c r="E681" s="43">
        <v>37.070967976890493</v>
      </c>
      <c r="F681" s="9">
        <v>57.671082262544466</v>
      </c>
      <c r="G681" s="44">
        <v>0.28549332598016719</v>
      </c>
    </row>
    <row r="682" spans="1:7" x14ac:dyDescent="0.35">
      <c r="A682" s="7">
        <v>20.6008</v>
      </c>
      <c r="B682" s="7">
        <v>100.22696999999999</v>
      </c>
      <c r="C682" s="14">
        <v>17.153458605565437</v>
      </c>
      <c r="D682" s="5">
        <v>1592</v>
      </c>
      <c r="E682" s="43">
        <v>37.092501396394447</v>
      </c>
      <c r="F682" s="9">
        <v>57.693405722415548</v>
      </c>
      <c r="G682" s="44">
        <v>0.28571351246463939</v>
      </c>
    </row>
    <row r="683" spans="1:7" x14ac:dyDescent="0.35">
      <c r="A683" s="7">
        <v>20.599779999999999</v>
      </c>
      <c r="B683" s="7">
        <v>100.22696999999999</v>
      </c>
      <c r="C683" s="14">
        <v>17.152438603720984</v>
      </c>
      <c r="D683" s="5">
        <v>1593</v>
      </c>
      <c r="E683" s="43">
        <v>37.132066891689533</v>
      </c>
      <c r="F683" s="9">
        <v>57.731951287411931</v>
      </c>
      <c r="G683" s="44">
        <v>0.28618094917123615</v>
      </c>
    </row>
    <row r="684" spans="1:7" x14ac:dyDescent="0.35">
      <c r="A684" s="7">
        <v>20.600709999999999</v>
      </c>
      <c r="B684" s="7">
        <v>100.23956</v>
      </c>
      <c r="C684" s="14">
        <v>17.153368605402694</v>
      </c>
      <c r="D684" s="5">
        <v>1594</v>
      </c>
      <c r="E684" s="43">
        <v>37.18956102524767</v>
      </c>
      <c r="F684" s="9">
        <v>57.790375526617652</v>
      </c>
      <c r="G684" s="44">
        <v>0.28648293963254767</v>
      </c>
    </row>
    <row r="685" spans="1:7" x14ac:dyDescent="0.35">
      <c r="A685" s="7">
        <v>20.60126</v>
      </c>
      <c r="B685" s="7">
        <v>100.23956</v>
      </c>
      <c r="C685" s="14">
        <v>17.153918606397248</v>
      </c>
      <c r="D685" s="5">
        <v>1595</v>
      </c>
      <c r="E685" s="43">
        <v>37.206160089866479</v>
      </c>
      <c r="F685" s="9">
        <v>57.807524622246873</v>
      </c>
      <c r="G685" s="44">
        <v>0.28669332189507457</v>
      </c>
    </row>
    <row r="686" spans="1:7" x14ac:dyDescent="0.35">
      <c r="A686" s="7">
        <v>20.598990000000001</v>
      </c>
      <c r="B686" s="7">
        <v>100.24375999999999</v>
      </c>
      <c r="C686" s="14">
        <v>17.15164860229244</v>
      </c>
      <c r="D686" s="5">
        <v>1596</v>
      </c>
      <c r="E686" s="43">
        <v>37.261252890174077</v>
      </c>
      <c r="F686" s="9">
        <v>57.86034751807324</v>
      </c>
      <c r="G686" s="44">
        <v>0.28713543102831995</v>
      </c>
    </row>
    <row r="687" spans="1:7" x14ac:dyDescent="0.35">
      <c r="A687" s="7">
        <v>20.600059999999999</v>
      </c>
      <c r="B687" s="7">
        <v>100.24375999999999</v>
      </c>
      <c r="C687" s="14">
        <v>17.152718604227307</v>
      </c>
      <c r="D687" s="5">
        <v>1597</v>
      </c>
      <c r="E687" s="43">
        <v>37.309425307864103</v>
      </c>
      <c r="F687" s="9">
        <v>57.909590024807663</v>
      </c>
      <c r="G687" s="44">
        <v>0.28744518316533629</v>
      </c>
    </row>
    <row r="688" spans="1:7" x14ac:dyDescent="0.35">
      <c r="A688" s="7">
        <v>20.600960000000001</v>
      </c>
      <c r="B688" s="7">
        <v>100.23956</v>
      </c>
      <c r="C688" s="14">
        <v>17.153618605854764</v>
      </c>
      <c r="D688" s="5">
        <v>1598</v>
      </c>
      <c r="E688" s="43">
        <v>37.379996557984107</v>
      </c>
      <c r="F688" s="9">
        <v>57.98106140416818</v>
      </c>
      <c r="G688" s="44">
        <v>0.28789515610159611</v>
      </c>
    </row>
    <row r="689" spans="1:7" x14ac:dyDescent="0.35">
      <c r="A689" s="7">
        <v>20.601279999999999</v>
      </c>
      <c r="B689" s="7">
        <v>100.23956</v>
      </c>
      <c r="C689" s="14">
        <v>17.153938606433414</v>
      </c>
      <c r="D689" s="5">
        <v>1599</v>
      </c>
      <c r="E689" s="43">
        <v>37.393785198963755</v>
      </c>
      <c r="F689" s="9">
        <v>57.995170070660286</v>
      </c>
      <c r="G689" s="44">
        <v>0.28790097735837761</v>
      </c>
    </row>
    <row r="690" spans="1:7" x14ac:dyDescent="0.35">
      <c r="A690" s="7">
        <v>20.6004</v>
      </c>
      <c r="B690" s="7">
        <v>100.28152</v>
      </c>
      <c r="C690" s="14">
        <v>17.153058604842123</v>
      </c>
      <c r="D690" s="5">
        <v>1600</v>
      </c>
      <c r="E690" s="43">
        <v>37.420843336903616</v>
      </c>
      <c r="F690" s="9">
        <v>58.021348255937724</v>
      </c>
      <c r="G690" s="44">
        <v>0.28839190334671161</v>
      </c>
    </row>
    <row r="691" spans="1:7" x14ac:dyDescent="0.35">
      <c r="A691" s="7">
        <v>20.599689999999999</v>
      </c>
      <c r="B691" s="7">
        <v>100.28152</v>
      </c>
      <c r="C691" s="14">
        <v>17.152348603558238</v>
      </c>
      <c r="D691" s="5">
        <v>1601</v>
      </c>
      <c r="E691" s="43">
        <v>37.463307081576588</v>
      </c>
      <c r="F691" s="9">
        <v>58.063102076113424</v>
      </c>
      <c r="G691" s="44">
        <v>0.2887074767405059</v>
      </c>
    </row>
    <row r="692" spans="1:7" x14ac:dyDescent="0.35">
      <c r="A692" s="7">
        <v>20.600200000000001</v>
      </c>
      <c r="B692" s="7">
        <v>100.27312999999999</v>
      </c>
      <c r="C692" s="14">
        <v>17.152858604480468</v>
      </c>
      <c r="D692" s="5">
        <v>1602</v>
      </c>
      <c r="E692" s="43">
        <v>37.491979005722222</v>
      </c>
      <c r="F692" s="9">
        <v>58.092284053028351</v>
      </c>
      <c r="G692" s="44">
        <v>0.2889879183390035</v>
      </c>
    </row>
    <row r="693" spans="1:7" x14ac:dyDescent="0.35">
      <c r="A693" s="7">
        <v>20.598479999999999</v>
      </c>
      <c r="B693" s="7">
        <v>100.27312999999999</v>
      </c>
      <c r="C693" s="14">
        <v>17.15113860137021</v>
      </c>
      <c r="D693" s="5">
        <v>1603</v>
      </c>
      <c r="E693" s="43">
        <v>37.546650528077819</v>
      </c>
      <c r="F693" s="9">
        <v>58.145235671135467</v>
      </c>
      <c r="G693" s="44">
        <v>0.28939121909372412</v>
      </c>
    </row>
    <row r="694" spans="1:7" x14ac:dyDescent="0.35">
      <c r="A694" s="7">
        <v>20.601030000000002</v>
      </c>
      <c r="B694" s="7">
        <v>100.26054000000001</v>
      </c>
      <c r="C694" s="14">
        <v>17.153688605981344</v>
      </c>
      <c r="D694" s="5">
        <v>1604</v>
      </c>
      <c r="E694" s="43">
        <v>37.53902788717744</v>
      </c>
      <c r="F694" s="9">
        <v>58.1401630210623</v>
      </c>
      <c r="G694" s="44">
        <v>0.29029892664195212</v>
      </c>
    </row>
    <row r="695" spans="1:7" x14ac:dyDescent="0.35">
      <c r="A695" s="7">
        <v>20.600570000000001</v>
      </c>
      <c r="B695" s="7">
        <v>100.26054000000001</v>
      </c>
      <c r="C695" s="14">
        <v>17.153228605149533</v>
      </c>
      <c r="D695" s="5">
        <v>1605</v>
      </c>
      <c r="E695" s="43">
        <v>37.609200652417783</v>
      </c>
      <c r="F695" s="9">
        <v>58.209875912363295</v>
      </c>
      <c r="G695" s="44">
        <v>0.29096510309752399</v>
      </c>
    </row>
    <row r="696" spans="1:7" x14ac:dyDescent="0.35">
      <c r="A696" s="7">
        <v>20.6005</v>
      </c>
      <c r="B696" s="7">
        <v>100.25635</v>
      </c>
      <c r="C696" s="14">
        <v>17.153158605022952</v>
      </c>
      <c r="D696" s="5">
        <v>1606</v>
      </c>
      <c r="E696" s="43">
        <v>37.646648868502453</v>
      </c>
      <c r="F696" s="9">
        <v>58.247254196038504</v>
      </c>
      <c r="G696" s="44">
        <v>0.29042352196247989</v>
      </c>
    </row>
    <row r="697" spans="1:7" x14ac:dyDescent="0.35">
      <c r="A697" s="7">
        <v>20.6005</v>
      </c>
      <c r="B697" s="7">
        <v>100.25635</v>
      </c>
      <c r="C697" s="14">
        <v>17.153158605022952</v>
      </c>
      <c r="D697" s="5">
        <v>1607</v>
      </c>
      <c r="E697" s="43">
        <v>37.684765239108607</v>
      </c>
      <c r="F697" s="9">
        <v>58.285370635569976</v>
      </c>
      <c r="G697" s="44">
        <v>0.29076830376747609</v>
      </c>
    </row>
    <row r="698" spans="1:7" x14ac:dyDescent="0.35">
      <c r="A698" s="7">
        <v>20.598479999999999</v>
      </c>
      <c r="B698" s="7">
        <v>100.27312999999999</v>
      </c>
      <c r="C698" s="14">
        <v>17.15113860137021</v>
      </c>
      <c r="D698" s="5">
        <v>1608</v>
      </c>
      <c r="E698" s="43">
        <v>37.727662775579809</v>
      </c>
      <c r="F698" s="9">
        <v>58.326248245959462</v>
      </c>
      <c r="G698" s="44">
        <v>0.29112871105119886</v>
      </c>
    </row>
    <row r="699" spans="1:7" x14ac:dyDescent="0.35">
      <c r="A699" s="7">
        <v>20.599019999999999</v>
      </c>
      <c r="B699" s="7">
        <v>100.27312999999999</v>
      </c>
      <c r="C699" s="14">
        <v>17.151678602346685</v>
      </c>
      <c r="D699" s="5">
        <v>1609</v>
      </c>
      <c r="E699" s="43">
        <v>37.753263978417806</v>
      </c>
      <c r="F699" s="9">
        <v>58.352389496068255</v>
      </c>
      <c r="G699" s="44">
        <v>0.29138392720365458</v>
      </c>
    </row>
    <row r="700" spans="1:7" x14ac:dyDescent="0.35">
      <c r="A700" s="7">
        <v>20.6008</v>
      </c>
      <c r="B700" s="7">
        <v>100.28992</v>
      </c>
      <c r="C700" s="14">
        <v>17.153458605565437</v>
      </c>
      <c r="D700" s="5">
        <v>1610</v>
      </c>
      <c r="E700" s="43">
        <v>37.778005932959722</v>
      </c>
      <c r="F700" s="9">
        <v>58.378911498569472</v>
      </c>
      <c r="G700" s="44">
        <v>0.29087941828283415</v>
      </c>
    </row>
    <row r="701" spans="1:7" x14ac:dyDescent="0.35">
      <c r="A701" s="7">
        <v>20.600149999999999</v>
      </c>
      <c r="B701" s="7">
        <v>100.28992</v>
      </c>
      <c r="C701" s="14">
        <v>17.152808604390049</v>
      </c>
      <c r="D701" s="5">
        <v>1611</v>
      </c>
      <c r="E701" s="43">
        <v>37.823982707181649</v>
      </c>
      <c r="F701" s="9">
        <v>58.42423835475519</v>
      </c>
      <c r="G701" s="44">
        <v>0.29185136391025124</v>
      </c>
    </row>
    <row r="702" spans="1:7" x14ac:dyDescent="0.35">
      <c r="A702" s="7">
        <v>20.598669999999998</v>
      </c>
      <c r="B702" s="7">
        <v>100.32349000000001</v>
      </c>
      <c r="C702" s="14">
        <v>17.151328601713786</v>
      </c>
      <c r="D702" s="5">
        <v>1612</v>
      </c>
      <c r="E702" s="43">
        <v>37.894522527688132</v>
      </c>
      <c r="F702" s="9">
        <v>58.493298300141618</v>
      </c>
      <c r="G702" s="44">
        <v>0.29241633219971974</v>
      </c>
    </row>
    <row r="703" spans="1:7" x14ac:dyDescent="0.35">
      <c r="A703" s="7">
        <v>20.600909999999999</v>
      </c>
      <c r="B703" s="7">
        <v>100.32349000000001</v>
      </c>
      <c r="C703" s="14">
        <v>17.153568605764352</v>
      </c>
      <c r="D703" s="5">
        <v>1613</v>
      </c>
      <c r="E703" s="43">
        <v>37.908311168667773</v>
      </c>
      <c r="F703" s="9">
        <v>58.509326970105626</v>
      </c>
      <c r="G703" s="44">
        <v>0.29267532706271659</v>
      </c>
    </row>
    <row r="704" spans="1:7" x14ac:dyDescent="0.35">
      <c r="A704" s="7">
        <v>20.598600000000001</v>
      </c>
      <c r="B704" s="7">
        <v>100.35286000000001</v>
      </c>
      <c r="C704" s="14">
        <v>17.151258601587209</v>
      </c>
      <c r="D704" s="5">
        <v>1614</v>
      </c>
      <c r="E704" s="43">
        <v>37.959891781280511</v>
      </c>
      <c r="F704" s="9">
        <v>58.558597671813764</v>
      </c>
      <c r="G704" s="44">
        <v>0.29297343668617382</v>
      </c>
    </row>
    <row r="705" spans="1:7" x14ac:dyDescent="0.35">
      <c r="A705" s="7">
        <v>20.598990000000001</v>
      </c>
      <c r="B705" s="7">
        <v>100.35286000000001</v>
      </c>
      <c r="C705" s="14">
        <v>17.15164860229244</v>
      </c>
      <c r="D705" s="5">
        <v>1615</v>
      </c>
      <c r="E705" s="43">
        <v>38.02246762012124</v>
      </c>
      <c r="F705" s="9">
        <v>58.621563624514771</v>
      </c>
      <c r="G705" s="44">
        <v>0.29334160564559786</v>
      </c>
    </row>
    <row r="706" spans="1:7" x14ac:dyDescent="0.35">
      <c r="A706" s="7">
        <v>20.599730000000001</v>
      </c>
      <c r="B706" s="7">
        <v>100.37804</v>
      </c>
      <c r="C706" s="14">
        <v>17.152388603630573</v>
      </c>
      <c r="D706" s="5">
        <v>1616</v>
      </c>
      <c r="E706" s="43">
        <v>38.066362842255188</v>
      </c>
      <c r="F706" s="9">
        <v>58.666198927361982</v>
      </c>
      <c r="G706" s="44">
        <v>0.29379545941971197</v>
      </c>
    </row>
    <row r="707" spans="1:7" x14ac:dyDescent="0.35">
      <c r="A707" s="7">
        <v>20.601559999999999</v>
      </c>
      <c r="B707" s="7">
        <v>100.37804</v>
      </c>
      <c r="C707" s="14">
        <v>17.154218606939736</v>
      </c>
      <c r="D707" s="5">
        <v>1617</v>
      </c>
      <c r="E707" s="43">
        <v>38.070095436150957</v>
      </c>
      <c r="F707" s="9">
        <v>58.671761531316527</v>
      </c>
      <c r="G707" s="44">
        <v>0.29346426054719843</v>
      </c>
    </row>
    <row r="708" spans="1:7" x14ac:dyDescent="0.35">
      <c r="A708" s="7">
        <v>20.598320000000001</v>
      </c>
      <c r="B708" s="7">
        <v>100.36964</v>
      </c>
      <c r="C708" s="14">
        <v>17.15097860108089</v>
      </c>
      <c r="D708" s="5">
        <v>1618</v>
      </c>
      <c r="E708" s="43">
        <v>38.130183103556384</v>
      </c>
      <c r="F708" s="9">
        <v>58.728609301518816</v>
      </c>
      <c r="G708" s="44">
        <v>0.29436226600079807</v>
      </c>
    </row>
    <row r="709" spans="1:7" x14ac:dyDescent="0.35">
      <c r="A709" s="7">
        <v>20.59862</v>
      </c>
      <c r="B709" s="7">
        <v>100.36964</v>
      </c>
      <c r="C709" s="14">
        <v>17.151278601623375</v>
      </c>
      <c r="D709" s="5">
        <v>1619</v>
      </c>
      <c r="E709" s="43">
        <v>38.160878199240358</v>
      </c>
      <c r="F709" s="9">
        <v>58.759604453250809</v>
      </c>
      <c r="G709" s="44">
        <v>0.29455120152782432</v>
      </c>
    </row>
    <row r="710" spans="1:7" x14ac:dyDescent="0.35">
      <c r="A710" s="7">
        <v>20.599589999999999</v>
      </c>
      <c r="B710" s="7">
        <v>100.37384</v>
      </c>
      <c r="C710" s="14">
        <v>17.152248603377409</v>
      </c>
      <c r="D710" s="5">
        <v>1620</v>
      </c>
      <c r="E710" s="43">
        <v>38.204735952500634</v>
      </c>
      <c r="F710" s="9">
        <v>58.80443228757251</v>
      </c>
      <c r="G710" s="44">
        <v>0.29496614479610428</v>
      </c>
    </row>
    <row r="711" spans="1:7" x14ac:dyDescent="0.35">
      <c r="A711" s="7">
        <v>20.599530000000001</v>
      </c>
      <c r="B711" s="7">
        <v>100.37384</v>
      </c>
      <c r="C711" s="14">
        <v>17.152188603268918</v>
      </c>
      <c r="D711" s="5">
        <v>1621</v>
      </c>
      <c r="E711" s="43">
        <v>38.269814824894986</v>
      </c>
      <c r="F711" s="9">
        <v>58.869451277539618</v>
      </c>
      <c r="G711" s="44">
        <v>0.29536546258566121</v>
      </c>
    </row>
    <row r="712" spans="1:7" x14ac:dyDescent="0.35">
      <c r="A712" s="7">
        <v>20.60033</v>
      </c>
      <c r="B712" s="7">
        <v>100.38223000000001</v>
      </c>
      <c r="C712" s="14">
        <v>17.152988604715539</v>
      </c>
      <c r="D712" s="5">
        <v>1622</v>
      </c>
      <c r="E712" s="43">
        <v>38.322804300351009</v>
      </c>
      <c r="F712" s="9">
        <v>58.923240850262424</v>
      </c>
      <c r="G712" s="44">
        <v>0.2961933065759772</v>
      </c>
    </row>
    <row r="713" spans="1:7" x14ac:dyDescent="0.35">
      <c r="A713" s="7">
        <v>20.598579999999998</v>
      </c>
      <c r="B713" s="7">
        <v>100.38223000000001</v>
      </c>
      <c r="C713" s="14">
        <v>17.151238601551039</v>
      </c>
      <c r="D713" s="5">
        <v>1623</v>
      </c>
      <c r="E713" s="43">
        <v>38.390474032037716</v>
      </c>
      <c r="F713" s="9">
        <v>58.989160701150887</v>
      </c>
      <c r="G713" s="44">
        <v>0.29618554490027216</v>
      </c>
    </row>
    <row r="714" spans="1:7" x14ac:dyDescent="0.35">
      <c r="A714" s="7">
        <v>20.59929</v>
      </c>
      <c r="B714" s="7">
        <v>100.40741</v>
      </c>
      <c r="C714" s="14">
        <v>17.151948602834924</v>
      </c>
      <c r="D714" s="5">
        <v>1624</v>
      </c>
      <c r="E714" s="43">
        <v>38.429112013194342</v>
      </c>
      <c r="F714" s="9">
        <v>59.028508753459938</v>
      </c>
      <c r="G714" s="44">
        <v>0.29641931431722712</v>
      </c>
    </row>
    <row r="715" spans="1:7" x14ac:dyDescent="0.35">
      <c r="A715" s="7">
        <v>20.600750000000001</v>
      </c>
      <c r="B715" s="7">
        <v>100.40741</v>
      </c>
      <c r="C715" s="14">
        <v>17.153408605475022</v>
      </c>
      <c r="D715" s="5">
        <v>1625</v>
      </c>
      <c r="E715" s="43">
        <v>38.4615636236528</v>
      </c>
      <c r="F715" s="9">
        <v>59.062420425240312</v>
      </c>
      <c r="G715" s="44">
        <v>0.29660436900640275</v>
      </c>
    </row>
    <row r="716" spans="1:7" x14ac:dyDescent="0.35">
      <c r="A716" s="7">
        <v>20.600660000000001</v>
      </c>
      <c r="B716" s="7">
        <v>100.42419</v>
      </c>
      <c r="C716" s="14">
        <v>17.153318605312279</v>
      </c>
      <c r="D716" s="5">
        <v>1626</v>
      </c>
      <c r="E716" s="43">
        <v>38.496399200598901</v>
      </c>
      <c r="F716" s="9">
        <v>59.097166065016374</v>
      </c>
      <c r="G716" s="44">
        <v>0.29684201926121201</v>
      </c>
    </row>
    <row r="717" spans="1:7" x14ac:dyDescent="0.35">
      <c r="A717" s="7">
        <v>20.599219999999999</v>
      </c>
      <c r="B717" s="7">
        <v>100.42419</v>
      </c>
      <c r="C717" s="14">
        <v>17.151878602708344</v>
      </c>
      <c r="D717" s="5">
        <v>1627</v>
      </c>
      <c r="E717" s="43">
        <v>38.54755769340553</v>
      </c>
      <c r="F717" s="9">
        <v>59.146884647728271</v>
      </c>
      <c r="G717" s="44">
        <v>0.29734264734418181</v>
      </c>
    </row>
    <row r="718" spans="1:7" x14ac:dyDescent="0.35">
      <c r="A718" s="7">
        <v>20.600239999999999</v>
      </c>
      <c r="B718" s="7">
        <v>100.42</v>
      </c>
      <c r="C718" s="14">
        <v>17.152898604552796</v>
      </c>
      <c r="D718" s="5">
        <v>1628</v>
      </c>
      <c r="E718" s="43">
        <v>38.562015669445756</v>
      </c>
      <c r="F718" s="9">
        <v>59.162362651757121</v>
      </c>
      <c r="G718" s="44">
        <v>0.29761144642912019</v>
      </c>
    </row>
    <row r="719" spans="1:7" x14ac:dyDescent="0.35">
      <c r="A719" s="7">
        <v>20.59853</v>
      </c>
      <c r="B719" s="7">
        <v>100.42</v>
      </c>
      <c r="C719" s="14">
        <v>17.151188601460628</v>
      </c>
      <c r="D719" s="5">
        <v>1629</v>
      </c>
      <c r="E719" s="43">
        <v>38.562630449616833</v>
      </c>
      <c r="F719" s="9">
        <v>59.161267429947721</v>
      </c>
      <c r="G719" s="44">
        <v>0.29853671987499841</v>
      </c>
    </row>
    <row r="720" spans="1:7" x14ac:dyDescent="0.35">
      <c r="A720" s="7">
        <v>20.598020000000002</v>
      </c>
      <c r="B720" s="7">
        <v>100.43678</v>
      </c>
      <c r="C720" s="14">
        <v>17.150678600538402</v>
      </c>
      <c r="D720" s="5">
        <v>1630</v>
      </c>
      <c r="E720" s="43">
        <v>38.602928598650216</v>
      </c>
      <c r="F720" s="9">
        <v>59.201055650929483</v>
      </c>
      <c r="G720" s="44">
        <v>0.29836330769937836</v>
      </c>
    </row>
    <row r="721" spans="1:7" x14ac:dyDescent="0.35">
      <c r="A721" s="7">
        <v>20.60033</v>
      </c>
      <c r="B721" s="7">
        <v>100.43678</v>
      </c>
      <c r="C721" s="14">
        <v>17.152988604715539</v>
      </c>
      <c r="D721" s="5">
        <v>1631</v>
      </c>
      <c r="E721" s="43">
        <v>38.63458977746015</v>
      </c>
      <c r="F721" s="9">
        <v>59.235026891169056</v>
      </c>
      <c r="G721" s="44">
        <v>0.29865743435767178</v>
      </c>
    </row>
    <row r="722" spans="1:7" x14ac:dyDescent="0.35">
      <c r="A722" s="7">
        <v>20.599989999999998</v>
      </c>
      <c r="B722" s="7">
        <v>100.46196</v>
      </c>
      <c r="C722" s="14">
        <v>17.152648604100726</v>
      </c>
      <c r="D722" s="5">
        <v>1632</v>
      </c>
      <c r="E722" s="43">
        <v>38.675798220684925</v>
      </c>
      <c r="F722" s="9">
        <v>59.275895408295682</v>
      </c>
      <c r="G722" s="44">
        <v>0.29893011428046445</v>
      </c>
    </row>
    <row r="723" spans="1:7" x14ac:dyDescent="0.35">
      <c r="A723" s="7">
        <v>20.601009999999999</v>
      </c>
      <c r="B723" s="7">
        <v>100.46196</v>
      </c>
      <c r="C723" s="14">
        <v>17.153668605945178</v>
      </c>
      <c r="D723" s="5">
        <v>1633</v>
      </c>
      <c r="E723" s="43">
        <v>38.733807121112015</v>
      </c>
      <c r="F723" s="9">
        <v>59.334924415463931</v>
      </c>
      <c r="G723" s="44">
        <v>0.29928664072632927</v>
      </c>
    </row>
    <row r="724" spans="1:7" x14ac:dyDescent="0.35">
      <c r="A724" s="7">
        <v>20.599640000000001</v>
      </c>
      <c r="B724" s="7">
        <v>100.47454999999999</v>
      </c>
      <c r="C724" s="14">
        <v>17.152298603467823</v>
      </c>
      <c r="D724" s="5">
        <v>1634</v>
      </c>
      <c r="E724" s="43">
        <v>38.798626699479215</v>
      </c>
      <c r="F724" s="9">
        <v>59.398374108566152</v>
      </c>
      <c r="G724" s="44">
        <v>0.29956902274375397</v>
      </c>
    </row>
    <row r="725" spans="1:7" x14ac:dyDescent="0.35">
      <c r="A725" s="7">
        <v>20.60117</v>
      </c>
      <c r="B725" s="7">
        <v>100.47454999999999</v>
      </c>
      <c r="C725" s="14">
        <v>17.153828606234505</v>
      </c>
      <c r="D725" s="5">
        <v>1635</v>
      </c>
      <c r="E725" s="43">
        <v>38.826423545785303</v>
      </c>
      <c r="F725" s="9">
        <v>59.427701007903586</v>
      </c>
      <c r="G725" s="44">
        <v>0.29937426595994632</v>
      </c>
    </row>
    <row r="726" spans="1:7" x14ac:dyDescent="0.35">
      <c r="A726" s="7">
        <v>20.601009999999999</v>
      </c>
      <c r="B726" s="7">
        <v>100.46616</v>
      </c>
      <c r="C726" s="14">
        <v>17.153668605945178</v>
      </c>
      <c r="D726" s="5">
        <v>1636</v>
      </c>
      <c r="E726" s="43">
        <v>38.870882790992034</v>
      </c>
      <c r="F726" s="9">
        <v>59.472000333216037</v>
      </c>
      <c r="G726" s="44">
        <v>0.30046896861627714</v>
      </c>
    </row>
    <row r="727" spans="1:7" x14ac:dyDescent="0.35">
      <c r="A727" s="7">
        <v>20.59797</v>
      </c>
      <c r="B727" s="7">
        <v>100.46616</v>
      </c>
      <c r="C727" s="14">
        <v>17.150628600447984</v>
      </c>
      <c r="D727" s="5">
        <v>1637</v>
      </c>
      <c r="E727" s="43">
        <v>38.889501847601494</v>
      </c>
      <c r="F727" s="9">
        <v>59.487579417996898</v>
      </c>
      <c r="G727" s="44">
        <v>0.30067935087880782</v>
      </c>
    </row>
    <row r="728" spans="1:7" x14ac:dyDescent="0.35">
      <c r="A728" s="7">
        <v>20.599799999999998</v>
      </c>
      <c r="B728" s="7">
        <v>100.47454999999999</v>
      </c>
      <c r="C728" s="14">
        <v>17.15245860375715</v>
      </c>
      <c r="D728" s="5">
        <v>1638</v>
      </c>
      <c r="E728" s="43">
        <v>38.930481723184172</v>
      </c>
      <c r="F728" s="9">
        <v>59.530389370992097</v>
      </c>
      <c r="G728" s="44">
        <v>0.30106702615480563</v>
      </c>
    </row>
    <row r="729" spans="1:7" x14ac:dyDescent="0.35">
      <c r="A729" s="7">
        <v>20.602119999999999</v>
      </c>
      <c r="B729" s="7">
        <v>100.47454999999999</v>
      </c>
      <c r="C729" s="14">
        <v>17.154778607952377</v>
      </c>
      <c r="D729" s="5">
        <v>1639</v>
      </c>
      <c r="E729" s="43">
        <v>38.976458497406107</v>
      </c>
      <c r="F729" s="9">
        <v>59.578686232548442</v>
      </c>
      <c r="G729" s="44">
        <v>0.30114106845593991</v>
      </c>
    </row>
    <row r="730" spans="1:7" x14ac:dyDescent="0.35">
      <c r="A730" s="7">
        <v>20.59939</v>
      </c>
      <c r="B730" s="7">
        <v>100.47874</v>
      </c>
      <c r="C730" s="14">
        <v>17.152048603015754</v>
      </c>
      <c r="D730" s="5">
        <v>1640</v>
      </c>
      <c r="E730" s="43">
        <v>38.995807537209991</v>
      </c>
      <c r="F730" s="9">
        <v>59.595305302404306</v>
      </c>
      <c r="G730" s="44">
        <v>0.30178191733815318</v>
      </c>
    </row>
    <row r="731" spans="1:7" x14ac:dyDescent="0.35">
      <c r="A731" s="7">
        <v>20.60276</v>
      </c>
      <c r="B731" s="7">
        <v>100.47874</v>
      </c>
      <c r="C731" s="14">
        <v>17.155418609109681</v>
      </c>
      <c r="D731" s="5">
        <v>1641</v>
      </c>
      <c r="E731" s="43">
        <v>39.061149886820509</v>
      </c>
      <c r="F731" s="9">
        <v>59.664017776266448</v>
      </c>
      <c r="G731" s="44">
        <v>0.30190273394813949</v>
      </c>
    </row>
    <row r="732" spans="1:7" x14ac:dyDescent="0.35">
      <c r="A732" s="7">
        <v>20.60033</v>
      </c>
      <c r="B732" s="7">
        <v>100.47035</v>
      </c>
      <c r="C732" s="14">
        <v>17.152988604715539</v>
      </c>
      <c r="D732" s="5">
        <v>1642</v>
      </c>
      <c r="E732" s="43">
        <v>39.054940877882473</v>
      </c>
      <c r="F732" s="9">
        <v>59.655378751706614</v>
      </c>
      <c r="G732" s="44">
        <v>0.30216765219522723</v>
      </c>
    </row>
    <row r="733" spans="1:7" x14ac:dyDescent="0.35">
      <c r="A733" s="7">
        <v>20.599430000000002</v>
      </c>
      <c r="B733" s="7">
        <v>100.47035</v>
      </c>
      <c r="C733" s="14">
        <v>17.152088603088089</v>
      </c>
      <c r="D733" s="5">
        <v>1643</v>
      </c>
      <c r="E733" s="43">
        <v>39.075975142306824</v>
      </c>
      <c r="F733" s="9">
        <v>59.675513052539486</v>
      </c>
      <c r="G733" s="44">
        <v>0.3026428505775326</v>
      </c>
    </row>
    <row r="734" spans="1:7" x14ac:dyDescent="0.35">
      <c r="A734" s="7">
        <v>20.60022</v>
      </c>
      <c r="B734" s="7">
        <v>100.46616</v>
      </c>
      <c r="C734" s="14">
        <v>17.152878604516633</v>
      </c>
      <c r="D734" s="5">
        <v>1644</v>
      </c>
      <c r="E734" s="43">
        <v>39.118156223689702</v>
      </c>
      <c r="F734" s="9">
        <v>59.718484211626382</v>
      </c>
      <c r="G734" s="44">
        <v>0.30315134246351694</v>
      </c>
    </row>
    <row r="735" spans="1:7" x14ac:dyDescent="0.35">
      <c r="A735" s="7">
        <v>20.598880000000001</v>
      </c>
      <c r="B735" s="7">
        <v>100.46616</v>
      </c>
      <c r="C735" s="14">
        <v>17.151538602093531</v>
      </c>
      <c r="D735" s="5">
        <v>1645</v>
      </c>
      <c r="E735" s="43">
        <v>39.133350076488931</v>
      </c>
      <c r="F735" s="9">
        <v>59.732338089477359</v>
      </c>
      <c r="G735" s="44">
        <v>0.3033168908361189</v>
      </c>
    </row>
    <row r="736" spans="1:7" x14ac:dyDescent="0.35">
      <c r="A736" s="7">
        <v>20.600680000000001</v>
      </c>
      <c r="B736" s="7">
        <v>100.48714</v>
      </c>
      <c r="C736" s="14">
        <v>17.153338605348445</v>
      </c>
      <c r="D736" s="5">
        <v>1646</v>
      </c>
      <c r="E736" s="43">
        <v>39.186739276805973</v>
      </c>
      <c r="F736" s="9">
        <v>59.78752738959227</v>
      </c>
      <c r="G736" s="44">
        <v>0.30397724603490928</v>
      </c>
    </row>
    <row r="737" spans="1:7" x14ac:dyDescent="0.35">
      <c r="A737" s="7">
        <v>20.60078</v>
      </c>
      <c r="B737" s="7">
        <v>100.48714</v>
      </c>
      <c r="C737" s="14">
        <v>17.153438605529274</v>
      </c>
      <c r="D737" s="5">
        <v>1647</v>
      </c>
      <c r="E737" s="43">
        <v>39.244572525755615</v>
      </c>
      <c r="F737" s="9">
        <v>59.845460743301835</v>
      </c>
      <c r="G737" s="44">
        <v>0.30398888854846484</v>
      </c>
    </row>
    <row r="738" spans="1:7" x14ac:dyDescent="0.35">
      <c r="A738" s="7">
        <v>20.601279999999999</v>
      </c>
      <c r="B738" s="7">
        <v>100.49133</v>
      </c>
      <c r="C738" s="14">
        <v>17.153938606433414</v>
      </c>
      <c r="D738" s="5">
        <v>1648</v>
      </c>
      <c r="E738" s="43">
        <v>39.297237669711734</v>
      </c>
      <c r="F738" s="9">
        <v>59.89862598339576</v>
      </c>
      <c r="G738" s="44">
        <v>0.30432202783990547</v>
      </c>
    </row>
    <row r="739" spans="1:7" x14ac:dyDescent="0.35">
      <c r="A739" s="7">
        <v>20.59948</v>
      </c>
      <c r="B739" s="7">
        <v>100.49133</v>
      </c>
      <c r="C739" s="14">
        <v>17.152138603178496</v>
      </c>
      <c r="D739" s="5">
        <v>1649</v>
      </c>
      <c r="E739" s="43">
        <v>39.347078776437499</v>
      </c>
      <c r="F739" s="9">
        <v>59.946667176993635</v>
      </c>
      <c r="G739" s="44">
        <v>0.30467069048275597</v>
      </c>
    </row>
    <row r="740" spans="1:7" x14ac:dyDescent="0.35">
      <c r="A740" s="7">
        <v>20.600470000000001</v>
      </c>
      <c r="B740" s="7">
        <v>100.56267</v>
      </c>
      <c r="C740" s="14">
        <v>17.153128604968703</v>
      </c>
      <c r="D740" s="5">
        <v>1650</v>
      </c>
      <c r="E740" s="43">
        <v>39.374822380238875</v>
      </c>
      <c r="F740" s="9">
        <v>59.975400832753586</v>
      </c>
      <c r="G740" s="44">
        <v>0.30494142998662155</v>
      </c>
    </row>
    <row r="741" spans="1:7" x14ac:dyDescent="0.35">
      <c r="A741" s="7">
        <v>20.6005</v>
      </c>
      <c r="B741" s="7">
        <v>100.56267</v>
      </c>
      <c r="C741" s="14">
        <v>17.153158605022952</v>
      </c>
      <c r="D741" s="5">
        <v>1651</v>
      </c>
      <c r="E741" s="43">
        <v>39.407493555044141</v>
      </c>
      <c r="F741" s="9">
        <v>60.008102066691961</v>
      </c>
      <c r="G741" s="44">
        <v>0.30539334334181212</v>
      </c>
    </row>
    <row r="742" spans="1:7" x14ac:dyDescent="0.35">
      <c r="A742" s="7">
        <v>20.600059999999999</v>
      </c>
      <c r="B742" s="7">
        <v>100.58365000000001</v>
      </c>
      <c r="C742" s="14">
        <v>17.152718604227307</v>
      </c>
      <c r="D742" s="5">
        <v>1652</v>
      </c>
      <c r="E742" s="43">
        <v>39.410654784707823</v>
      </c>
      <c r="F742" s="9">
        <v>60.010823301276389</v>
      </c>
      <c r="G742" s="44">
        <v>0.30537587957147516</v>
      </c>
    </row>
    <row r="743" spans="1:7" x14ac:dyDescent="0.35">
      <c r="A743" s="7">
        <v>20.597560000000001</v>
      </c>
      <c r="B743" s="7">
        <v>100.58365000000001</v>
      </c>
      <c r="C743" s="14">
        <v>17.150218599706594</v>
      </c>
      <c r="D743" s="5">
        <v>1653</v>
      </c>
      <c r="E743" s="43">
        <v>39.45008854139482</v>
      </c>
      <c r="F743" s="9">
        <v>60.047757124750213</v>
      </c>
      <c r="G743" s="44">
        <v>0.30662254766792518</v>
      </c>
    </row>
    <row r="744" spans="1:7" x14ac:dyDescent="0.35">
      <c r="A744" s="7">
        <v>20.60061</v>
      </c>
      <c r="B744" s="7">
        <v>100.59623999999999</v>
      </c>
      <c r="C744" s="14">
        <v>17.153268605221864</v>
      </c>
      <c r="D744" s="5">
        <v>1654</v>
      </c>
      <c r="E744" s="43">
        <v>39.521590810539422</v>
      </c>
      <c r="F744" s="9">
        <v>60.12230952870668</v>
      </c>
      <c r="G744" s="44">
        <v>0.3063108551119853</v>
      </c>
    </row>
    <row r="745" spans="1:7" x14ac:dyDescent="0.35">
      <c r="A745" s="7">
        <v>20.599989999999998</v>
      </c>
      <c r="B745" s="7">
        <v>100.59623999999999</v>
      </c>
      <c r="C745" s="14">
        <v>17.152648604100726</v>
      </c>
      <c r="D745" s="5">
        <v>1655</v>
      </c>
      <c r="E745" s="43">
        <v>39.598438331922772</v>
      </c>
      <c r="F745" s="9">
        <v>60.198537187931223</v>
      </c>
      <c r="G745" s="44">
        <v>0.30666145817375934</v>
      </c>
    </row>
    <row r="746" spans="1:7" x14ac:dyDescent="0.35">
      <c r="A746" s="7">
        <v>20.60087</v>
      </c>
      <c r="B746" s="7">
        <v>100.61722</v>
      </c>
      <c r="C746" s="14">
        <v>17.153528605692017</v>
      </c>
      <c r="D746" s="5">
        <v>1656</v>
      </c>
      <c r="E746" s="43">
        <v>39.610368580599314</v>
      </c>
      <c r="F746" s="9">
        <v>60.211347459772369</v>
      </c>
      <c r="G746" s="44">
        <v>0.30688746591500926</v>
      </c>
    </row>
    <row r="747" spans="1:7" x14ac:dyDescent="0.35">
      <c r="A747" s="7">
        <v>20.599530000000001</v>
      </c>
      <c r="B747" s="7">
        <v>100.61722</v>
      </c>
      <c r="C747" s="14">
        <v>17.152188603268918</v>
      </c>
      <c r="D747" s="5">
        <v>1657</v>
      </c>
      <c r="E747" s="43">
        <v>39.640580634720322</v>
      </c>
      <c r="F747" s="9">
        <v>60.240219566102333</v>
      </c>
      <c r="G747" s="44">
        <v>0.30721468182235911</v>
      </c>
    </row>
    <row r="748" spans="1:7" x14ac:dyDescent="0.35">
      <c r="A748" s="7">
        <v>20.599989999999998</v>
      </c>
      <c r="B748" s="7">
        <v>100.61722</v>
      </c>
      <c r="C748" s="14">
        <v>17.152648604100726</v>
      </c>
      <c r="D748" s="5">
        <v>1658</v>
      </c>
      <c r="E748" s="43">
        <v>39.687127699549805</v>
      </c>
      <c r="F748" s="9">
        <v>60.287226715934054</v>
      </c>
      <c r="G748" s="44">
        <v>0.30754771898649025</v>
      </c>
    </row>
    <row r="749" spans="1:7" x14ac:dyDescent="0.35">
      <c r="A749" s="7">
        <v>20.599589999999999</v>
      </c>
      <c r="B749" s="7">
        <v>100.61722</v>
      </c>
      <c r="C749" s="14">
        <v>17.152248603377409</v>
      </c>
      <c r="D749" s="5">
        <v>1659</v>
      </c>
      <c r="E749" s="43">
        <v>39.728976664051714</v>
      </c>
      <c r="F749" s="9">
        <v>60.328675755387565</v>
      </c>
      <c r="G749" s="44">
        <v>0.30761594003084314</v>
      </c>
    </row>
    <row r="750" spans="1:7" x14ac:dyDescent="0.35">
      <c r="A750" s="7">
        <v>20.60219</v>
      </c>
      <c r="B750" s="7">
        <v>100.60043</v>
      </c>
      <c r="C750" s="14">
        <v>17.154848608078961</v>
      </c>
      <c r="D750" s="5">
        <v>1660</v>
      </c>
      <c r="E750" s="43">
        <v>39.775267584393845</v>
      </c>
      <c r="F750" s="9">
        <v>60.377566764138493</v>
      </c>
      <c r="G750" s="44">
        <v>0.30838924803660206</v>
      </c>
    </row>
    <row r="751" spans="1:7" x14ac:dyDescent="0.35">
      <c r="A751" s="7">
        <v>20.59929</v>
      </c>
      <c r="B751" s="7">
        <v>100.60043</v>
      </c>
      <c r="C751" s="14">
        <v>17.151948602834924</v>
      </c>
      <c r="D751" s="5">
        <v>1661</v>
      </c>
      <c r="E751" s="43">
        <v>39.784313635482405</v>
      </c>
      <c r="F751" s="9">
        <v>60.383712826340883</v>
      </c>
      <c r="G751" s="44">
        <v>0.30856071979329491</v>
      </c>
    </row>
    <row r="752" spans="1:7" x14ac:dyDescent="0.35">
      <c r="A752" s="7">
        <v>20.60013</v>
      </c>
      <c r="B752" s="7">
        <v>100.634</v>
      </c>
      <c r="C752" s="14">
        <v>17.152788604353887</v>
      </c>
      <c r="D752" s="5">
        <v>1662</v>
      </c>
      <c r="E752" s="43">
        <v>39.824487789532199</v>
      </c>
      <c r="F752" s="9">
        <v>60.424727054556016</v>
      </c>
      <c r="G752" s="44">
        <v>0.30893082917164616</v>
      </c>
    </row>
    <row r="753" spans="1:7" x14ac:dyDescent="0.35">
      <c r="A753" s="7">
        <v>20.599640000000001</v>
      </c>
      <c r="B753" s="7">
        <v>100.634</v>
      </c>
      <c r="C753" s="14">
        <v>17.152298603467823</v>
      </c>
      <c r="D753" s="5">
        <v>1663</v>
      </c>
      <c r="E753" s="43">
        <v>39.857510267292362</v>
      </c>
      <c r="F753" s="9">
        <v>60.457259591144208</v>
      </c>
      <c r="G753" s="44">
        <v>0.30933984905583523</v>
      </c>
    </row>
    <row r="754" spans="1:7" x14ac:dyDescent="0.35">
      <c r="A754" s="7">
        <v>20.60098</v>
      </c>
      <c r="B754" s="7">
        <v>100.62141</v>
      </c>
      <c r="C754" s="14">
        <v>17.153638605890929</v>
      </c>
      <c r="D754" s="5">
        <v>1664</v>
      </c>
      <c r="E754" s="43">
        <v>39.88754378775522</v>
      </c>
      <c r="F754" s="9">
        <v>60.488633168339383</v>
      </c>
      <c r="G754" s="44">
        <v>0.30957749931064082</v>
      </c>
    </row>
    <row r="755" spans="1:7" x14ac:dyDescent="0.35">
      <c r="A755" s="7">
        <v>20.60033</v>
      </c>
      <c r="B755" s="7">
        <v>100.62141</v>
      </c>
      <c r="C755" s="14">
        <v>17.152988604715539</v>
      </c>
      <c r="D755" s="5">
        <v>1665</v>
      </c>
      <c r="E755" s="43">
        <v>39.902913292031883</v>
      </c>
      <c r="F755" s="9">
        <v>60.503352699233133</v>
      </c>
      <c r="G755" s="44">
        <v>0.30917624110216035</v>
      </c>
    </row>
    <row r="756" spans="1:7" x14ac:dyDescent="0.35">
      <c r="A756" s="7">
        <v>20.598849999999999</v>
      </c>
      <c r="B756" s="7">
        <v>100.62141</v>
      </c>
      <c r="C756" s="14">
        <v>17.151508602039282</v>
      </c>
      <c r="D756" s="5">
        <v>1666</v>
      </c>
      <c r="E756" s="43">
        <v>39.943447415878659</v>
      </c>
      <c r="F756" s="9">
        <v>60.542406893700957</v>
      </c>
      <c r="G756" s="44">
        <v>0.3101774972680964</v>
      </c>
    </row>
    <row r="757" spans="1:7" x14ac:dyDescent="0.35">
      <c r="A757" s="7">
        <v>20.599530000000001</v>
      </c>
      <c r="B757" s="7">
        <v>100.62141</v>
      </c>
      <c r="C757" s="14">
        <v>17.152188603268918</v>
      </c>
      <c r="D757" s="5">
        <v>1667</v>
      </c>
      <c r="E757" s="43">
        <v>39.979543794494155</v>
      </c>
      <c r="F757" s="9">
        <v>60.579183338818687</v>
      </c>
      <c r="G757" s="44">
        <v>0.31050277275651894</v>
      </c>
    </row>
    <row r="758" spans="1:7" x14ac:dyDescent="0.35">
      <c r="A758" s="7">
        <v>20.599689999999999</v>
      </c>
      <c r="B758" s="7">
        <v>100.61302000000001</v>
      </c>
      <c r="C758" s="14">
        <v>17.152348603558238</v>
      </c>
      <c r="D758" s="5">
        <v>1668</v>
      </c>
      <c r="E758" s="43">
        <v>40.004070653052125</v>
      </c>
      <c r="F758" s="9">
        <v>60.603870242017564</v>
      </c>
      <c r="G758" s="44">
        <v>0.31082222698816375</v>
      </c>
    </row>
    <row r="759" spans="1:7" x14ac:dyDescent="0.35">
      <c r="A759" s="7">
        <v>20.600359999999998</v>
      </c>
      <c r="B759" s="7">
        <v>100.61302000000001</v>
      </c>
      <c r="C759" s="14">
        <v>17.153018604769791</v>
      </c>
      <c r="D759" s="5">
        <v>1669</v>
      </c>
      <c r="E759" s="43">
        <v>40.050486555967666</v>
      </c>
      <c r="F759" s="9">
        <v>60.650956230077909</v>
      </c>
      <c r="G759" s="44">
        <v>0.31163842846492407</v>
      </c>
    </row>
    <row r="760" spans="1:7" x14ac:dyDescent="0.35">
      <c r="A760" s="7">
        <v>20.600660000000001</v>
      </c>
      <c r="B760" s="7">
        <v>100.66338</v>
      </c>
      <c r="C760" s="14">
        <v>17.153318605312279</v>
      </c>
      <c r="D760" s="5">
        <v>1670</v>
      </c>
      <c r="E760" s="43">
        <v>40.092999580952814</v>
      </c>
      <c r="F760" s="9">
        <v>60.693769332481281</v>
      </c>
      <c r="G760" s="44">
        <v>0.31144162913487983</v>
      </c>
    </row>
    <row r="761" spans="1:7" x14ac:dyDescent="0.35">
      <c r="A761" s="7">
        <v>20.60013</v>
      </c>
      <c r="B761" s="7">
        <v>100.66338</v>
      </c>
      <c r="C761" s="14">
        <v>17.152788604353887</v>
      </c>
      <c r="D761" s="5">
        <v>1671</v>
      </c>
      <c r="E761" s="43">
        <v>40.154345859451411</v>
      </c>
      <c r="F761" s="9">
        <v>60.754585720953145</v>
      </c>
      <c r="G761" s="44">
        <v>0.31180203641859894</v>
      </c>
    </row>
    <row r="762" spans="1:7" x14ac:dyDescent="0.35">
      <c r="A762" s="7">
        <v>20.601099999999999</v>
      </c>
      <c r="B762" s="7">
        <v>100.71373</v>
      </c>
      <c r="C762" s="14">
        <v>17.153758606107925</v>
      </c>
      <c r="D762" s="5">
        <v>1672</v>
      </c>
      <c r="E762" s="43">
        <v>40.213444705906582</v>
      </c>
      <c r="F762" s="9">
        <v>60.814654676029996</v>
      </c>
      <c r="G762" s="44">
        <v>0.31215069906144954</v>
      </c>
    </row>
    <row r="763" spans="1:7" x14ac:dyDescent="0.35">
      <c r="A763" s="7">
        <v>20.600149999999999</v>
      </c>
      <c r="B763" s="7">
        <v>100.71373</v>
      </c>
      <c r="C763" s="14">
        <v>17.152808604390049</v>
      </c>
      <c r="D763" s="5">
        <v>1673</v>
      </c>
      <c r="E763" s="43">
        <v>40.254898454584229</v>
      </c>
      <c r="F763" s="9">
        <v>60.855158497950029</v>
      </c>
      <c r="G763" s="44">
        <v>0.31242736194940601</v>
      </c>
    </row>
    <row r="764" spans="1:7" x14ac:dyDescent="0.35">
      <c r="A764" s="7">
        <v>20.60172</v>
      </c>
      <c r="B764" s="7">
        <v>100.71793</v>
      </c>
      <c r="C764" s="14">
        <v>17.154378607229059</v>
      </c>
      <c r="D764" s="5">
        <v>1674</v>
      </c>
      <c r="E764" s="43">
        <v>40.310653984274474</v>
      </c>
      <c r="F764" s="9">
        <v>60.912484131301255</v>
      </c>
      <c r="G764" s="44">
        <v>0.31280329258453865</v>
      </c>
    </row>
    <row r="765" spans="1:7" x14ac:dyDescent="0.35">
      <c r="A765" s="7">
        <v>20.598420000000001</v>
      </c>
      <c r="B765" s="7">
        <v>100.71793</v>
      </c>
      <c r="C765" s="14">
        <v>17.15107860126172</v>
      </c>
      <c r="D765" s="5">
        <v>1675</v>
      </c>
      <c r="E765" s="43">
        <v>40.329141302275836</v>
      </c>
      <c r="F765" s="9">
        <v>60.927671476765646</v>
      </c>
      <c r="G765" s="44">
        <v>0.31355903469264734</v>
      </c>
    </row>
    <row r="766" spans="1:7" x14ac:dyDescent="0.35">
      <c r="A766" s="7">
        <v>20.600940000000001</v>
      </c>
      <c r="B766" s="7">
        <v>100.73891</v>
      </c>
      <c r="C766" s="14">
        <v>17.153598605818598</v>
      </c>
      <c r="D766" s="5">
        <v>1676</v>
      </c>
      <c r="E766" s="43">
        <v>40.369549298548392</v>
      </c>
      <c r="F766" s="9">
        <v>60.970599550664318</v>
      </c>
      <c r="G766" s="44">
        <v>0.3141414667524528</v>
      </c>
    </row>
    <row r="767" spans="1:7" x14ac:dyDescent="0.35">
      <c r="A767" s="7">
        <v>20.599430000000002</v>
      </c>
      <c r="B767" s="7">
        <v>100.73891</v>
      </c>
      <c r="C767" s="14">
        <v>17.152088603088089</v>
      </c>
      <c r="D767" s="5">
        <v>1677</v>
      </c>
      <c r="E767" s="43">
        <v>40.436911640149567</v>
      </c>
      <c r="F767" s="9">
        <v>61.036452011345382</v>
      </c>
      <c r="G767" s="44">
        <v>0.3141414667524528</v>
      </c>
    </row>
    <row r="768" spans="1:7" x14ac:dyDescent="0.35">
      <c r="A768" s="7">
        <v>20.601120000000002</v>
      </c>
      <c r="B768" s="7">
        <v>100.7473</v>
      </c>
      <c r="C768" s="14">
        <v>17.15377860614409</v>
      </c>
      <c r="D768" s="5">
        <v>1678</v>
      </c>
      <c r="E768" s="43">
        <v>40.502547353360235</v>
      </c>
      <c r="F768" s="9">
        <v>61.10377784630024</v>
      </c>
      <c r="G768" s="44">
        <v>0.31421550905358719</v>
      </c>
    </row>
    <row r="769" spans="1:7" x14ac:dyDescent="0.35">
      <c r="A769" s="7">
        <v>20.599889999999998</v>
      </c>
      <c r="B769" s="7">
        <v>100.7473</v>
      </c>
      <c r="C769" s="14">
        <v>17.152548603919897</v>
      </c>
      <c r="D769" s="5">
        <v>1679</v>
      </c>
      <c r="E769" s="43">
        <v>40.550851509658344</v>
      </c>
      <c r="F769" s="9">
        <v>61.150852087721915</v>
      </c>
      <c r="G769" s="44">
        <v>0.3144707252060428</v>
      </c>
    </row>
    <row r="770" spans="1:7" x14ac:dyDescent="0.35">
      <c r="A770" s="7">
        <v>20.600940000000001</v>
      </c>
      <c r="B770" s="7">
        <v>100.75989</v>
      </c>
      <c r="C770" s="14">
        <v>17.153598605818598</v>
      </c>
      <c r="D770" s="5">
        <v>1680</v>
      </c>
      <c r="E770" s="43">
        <v>40.620405732319398</v>
      </c>
      <c r="F770" s="9">
        <v>61.22145643805564</v>
      </c>
      <c r="G770" s="44">
        <v>0.31472972006903976</v>
      </c>
    </row>
    <row r="771" spans="1:7" x14ac:dyDescent="0.35">
      <c r="A771" s="7">
        <v>20.599530000000001</v>
      </c>
      <c r="B771" s="7">
        <v>100.75989</v>
      </c>
      <c r="C771" s="14">
        <v>17.152188603268918</v>
      </c>
      <c r="D771" s="5">
        <v>1681</v>
      </c>
      <c r="E771" s="43">
        <v>40.662079045343852</v>
      </c>
      <c r="F771" s="9">
        <v>61.261719823887702</v>
      </c>
      <c r="G771" s="44">
        <v>0.31431875976592361</v>
      </c>
    </row>
    <row r="772" spans="1:7" x14ac:dyDescent="0.35">
      <c r="A772" s="7">
        <v>20.600359999999998</v>
      </c>
      <c r="B772" s="7">
        <v>100.75989</v>
      </c>
      <c r="C772" s="14">
        <v>17.153018604769791</v>
      </c>
      <c r="D772" s="5">
        <v>1682</v>
      </c>
      <c r="E772" s="43">
        <v>40.699371312535263</v>
      </c>
      <c r="F772" s="9">
        <v>61.299842160015082</v>
      </c>
      <c r="G772" s="44">
        <v>0.31465772031414563</v>
      </c>
    </row>
    <row r="773" spans="1:7" x14ac:dyDescent="0.35">
      <c r="A773" s="7">
        <v>20.598880000000001</v>
      </c>
      <c r="B773" s="7">
        <v>100.75989</v>
      </c>
      <c r="C773" s="14">
        <v>17.151538602093531</v>
      </c>
      <c r="D773" s="5">
        <v>1683</v>
      </c>
      <c r="E773" s="43">
        <v>40.758917163390024</v>
      </c>
      <c r="F773" s="9">
        <v>61.357908115869556</v>
      </c>
      <c r="G773" s="44">
        <v>0.31583228652838857</v>
      </c>
    </row>
    <row r="774" spans="1:7" x14ac:dyDescent="0.35">
      <c r="A774" s="7">
        <v>20.59862</v>
      </c>
      <c r="B774" s="7">
        <v>100.7473</v>
      </c>
      <c r="C774" s="14">
        <v>17.151278601623375</v>
      </c>
      <c r="D774" s="5">
        <v>1684</v>
      </c>
      <c r="E774" s="43">
        <v>40.853078034779919</v>
      </c>
      <c r="F774" s="9">
        <v>61.451809157059124</v>
      </c>
      <c r="G774" s="44">
        <v>0.31613815782754695</v>
      </c>
    </row>
    <row r="775" spans="1:7" x14ac:dyDescent="0.35">
      <c r="A775" s="7">
        <v>20.598739999999999</v>
      </c>
      <c r="B775" s="7">
        <v>100.7473</v>
      </c>
      <c r="C775" s="14">
        <v>17.15139860184037</v>
      </c>
      <c r="D775" s="5">
        <v>1685</v>
      </c>
      <c r="E775" s="43">
        <v>40.937698134040332</v>
      </c>
      <c r="F775" s="9">
        <v>61.53654940955392</v>
      </c>
      <c r="G775" s="44">
        <v>0.31651990971945754</v>
      </c>
    </row>
    <row r="776" spans="1:7" x14ac:dyDescent="0.35">
      <c r="A776" s="7">
        <v>20.599779999999999</v>
      </c>
      <c r="B776" s="7">
        <v>100.78086999999999</v>
      </c>
      <c r="C776" s="14">
        <v>17.152438603720984</v>
      </c>
      <c r="D776" s="5">
        <v>1686</v>
      </c>
      <c r="E776" s="43">
        <v>40.972827424689214</v>
      </c>
      <c r="F776" s="9">
        <v>61.572718765607242</v>
      </c>
      <c r="G776" s="44">
        <v>0.31680433428311883</v>
      </c>
    </row>
    <row r="777" spans="1:7" x14ac:dyDescent="0.35">
      <c r="A777" s="7">
        <v>20.598990000000001</v>
      </c>
      <c r="B777" s="7">
        <v>100.78086999999999</v>
      </c>
      <c r="C777" s="14">
        <v>17.15164860229244</v>
      </c>
      <c r="D777" s="5">
        <v>1687</v>
      </c>
      <c r="E777" s="43">
        <v>41.014061609020061</v>
      </c>
      <c r="F777" s="9">
        <v>61.613163023072772</v>
      </c>
      <c r="G777" s="44">
        <v>0.3168569298487488</v>
      </c>
    </row>
    <row r="778" spans="1:7" x14ac:dyDescent="0.35">
      <c r="A778" s="7">
        <v>20.60031</v>
      </c>
      <c r="B778" s="7">
        <v>100.78086999999999</v>
      </c>
      <c r="C778" s="14">
        <v>17.15296860467938</v>
      </c>
      <c r="D778" s="5">
        <v>1688</v>
      </c>
      <c r="E778" s="43">
        <v>41.061732051576598</v>
      </c>
      <c r="F778" s="9">
        <v>61.662153554218065</v>
      </c>
      <c r="G778" s="44">
        <v>0.31710428219819009</v>
      </c>
    </row>
    <row r="779" spans="1:7" x14ac:dyDescent="0.35">
      <c r="A779" s="7">
        <v>20.600960000000001</v>
      </c>
      <c r="B779" s="7">
        <v>100.78086999999999</v>
      </c>
      <c r="C779" s="14">
        <v>17.153618605854764</v>
      </c>
      <c r="D779" s="5">
        <v>1689</v>
      </c>
      <c r="E779" s="43">
        <v>41.094842355075478</v>
      </c>
      <c r="F779" s="9">
        <v>61.695913918765243</v>
      </c>
      <c r="G779" s="44">
        <v>0.31705556747041086</v>
      </c>
    </row>
    <row r="780" spans="1:7" x14ac:dyDescent="0.35">
      <c r="A780" s="7">
        <v>20.599360000000001</v>
      </c>
      <c r="B780" s="7">
        <v>100.81863</v>
      </c>
      <c r="C780" s="14">
        <v>17.152018602961505</v>
      </c>
      <c r="D780" s="5">
        <v>1690</v>
      </c>
      <c r="E780" s="43">
        <v>41.158900374759469</v>
      </c>
      <c r="F780" s="9">
        <v>61.758372051391227</v>
      </c>
      <c r="G780" s="44">
        <v>0.3181620147676103</v>
      </c>
    </row>
    <row r="781" spans="1:7" x14ac:dyDescent="0.35">
      <c r="A781" s="7">
        <v>20.60003</v>
      </c>
      <c r="B781" s="7">
        <v>100.81863</v>
      </c>
      <c r="C781" s="14">
        <v>17.152688604173058</v>
      </c>
      <c r="D781" s="5">
        <v>1691</v>
      </c>
      <c r="E781" s="43">
        <v>41.208785394354599</v>
      </c>
      <c r="F781" s="9">
        <v>61.808927162404323</v>
      </c>
      <c r="G781" s="44">
        <v>0.3183353248159172</v>
      </c>
    </row>
    <row r="782" spans="1:7" x14ac:dyDescent="0.35">
      <c r="A782" s="7">
        <v>20.600259999999999</v>
      </c>
      <c r="B782" s="7">
        <v>100.83542</v>
      </c>
      <c r="C782" s="14">
        <v>17.152918604588962</v>
      </c>
      <c r="D782" s="5">
        <v>1692</v>
      </c>
      <c r="E782" s="43">
        <v>41.286165121570228</v>
      </c>
      <c r="F782" s="9">
        <v>61.886537029960579</v>
      </c>
      <c r="G782" s="44">
        <v>0.31881848912855004</v>
      </c>
    </row>
    <row r="783" spans="1:7" x14ac:dyDescent="0.35">
      <c r="A783" s="7">
        <v>20.600169999999999</v>
      </c>
      <c r="B783" s="7">
        <v>100.83542</v>
      </c>
      <c r="C783" s="14">
        <v>17.152828604426215</v>
      </c>
      <c r="D783" s="5">
        <v>1693</v>
      </c>
      <c r="E783" s="43">
        <v>41.328057998941489</v>
      </c>
      <c r="F783" s="9">
        <v>61.928339982923433</v>
      </c>
      <c r="G783" s="44">
        <v>0.3194924272598233</v>
      </c>
    </row>
    <row r="784" spans="1:7" x14ac:dyDescent="0.35">
      <c r="A784" s="7">
        <v>20.600449999999999</v>
      </c>
      <c r="B784" s="7">
        <v>100.8522</v>
      </c>
      <c r="C784" s="14">
        <v>17.153108604932537</v>
      </c>
      <c r="D784" s="5">
        <v>1694</v>
      </c>
      <c r="E784" s="43">
        <v>41.392842012005289</v>
      </c>
      <c r="F784" s="9">
        <v>61.99340411364161</v>
      </c>
      <c r="G784" s="44">
        <v>0.3195080527385461</v>
      </c>
    </row>
    <row r="785" spans="1:7" x14ac:dyDescent="0.35">
      <c r="A785" s="7">
        <v>20.60117</v>
      </c>
      <c r="B785" s="7">
        <v>100.8522</v>
      </c>
      <c r="C785" s="14">
        <v>17.153828606234505</v>
      </c>
      <c r="D785" s="5">
        <v>1695</v>
      </c>
      <c r="E785" s="43">
        <v>41.445888758194485</v>
      </c>
      <c r="F785" s="9">
        <v>62.047170957056487</v>
      </c>
      <c r="G785" s="44">
        <v>0.31964827353779324</v>
      </c>
    </row>
    <row r="786" spans="1:7" x14ac:dyDescent="0.35">
      <c r="A786" s="7">
        <v>20.598459999999999</v>
      </c>
      <c r="B786" s="7">
        <v>100.85639999999999</v>
      </c>
      <c r="C786" s="14">
        <v>17.151118601334044</v>
      </c>
      <c r="D786" s="5">
        <v>1696</v>
      </c>
      <c r="E786" s="43">
        <v>41.526214591995419</v>
      </c>
      <c r="F786" s="9">
        <v>62.124786931209087</v>
      </c>
      <c r="G786" s="44">
        <v>0.32004953174627715</v>
      </c>
    </row>
    <row r="787" spans="1:7" x14ac:dyDescent="0.35">
      <c r="A787" s="7">
        <v>20.602160000000001</v>
      </c>
      <c r="B787" s="7">
        <v>100.85639999999999</v>
      </c>
      <c r="C787" s="14">
        <v>17.154818608024708</v>
      </c>
      <c r="D787" s="5">
        <v>1697</v>
      </c>
      <c r="E787" s="43">
        <v>41.575836134374384</v>
      </c>
      <c r="F787" s="9">
        <v>62.178108570008682</v>
      </c>
      <c r="G787" s="44">
        <v>0.32030474789873298</v>
      </c>
    </row>
    <row r="788" spans="1:7" x14ac:dyDescent="0.35">
      <c r="A788" s="7">
        <v>20.59957</v>
      </c>
      <c r="B788" s="7">
        <v>100.8522</v>
      </c>
      <c r="C788" s="14">
        <v>17.152228603341246</v>
      </c>
      <c r="D788" s="5">
        <v>1698</v>
      </c>
      <c r="E788" s="43">
        <v>41.64938391287145</v>
      </c>
      <c r="F788" s="9">
        <v>62.249066476817738</v>
      </c>
      <c r="G788" s="44">
        <v>0.32068067853386195</v>
      </c>
    </row>
    <row r="789" spans="1:7" x14ac:dyDescent="0.35">
      <c r="A789" s="7">
        <v>20.599830000000001</v>
      </c>
      <c r="B789" s="7">
        <v>100.8522</v>
      </c>
      <c r="C789" s="14">
        <v>17.152488603811403</v>
      </c>
      <c r="D789" s="5">
        <v>1699</v>
      </c>
      <c r="E789" s="43">
        <v>41.676565979006476</v>
      </c>
      <c r="F789" s="9">
        <v>62.27650859257588</v>
      </c>
      <c r="G789" s="44">
        <v>0.3213546166651351</v>
      </c>
    </row>
    <row r="790" spans="1:7" x14ac:dyDescent="0.35">
      <c r="A790" s="7">
        <v>20.599779999999999</v>
      </c>
      <c r="B790" s="7">
        <v>100.86899</v>
      </c>
      <c r="C790" s="14">
        <v>17.152438603720984</v>
      </c>
      <c r="D790" s="5">
        <v>1700</v>
      </c>
      <c r="E790" s="43">
        <v>41.717695478229466</v>
      </c>
      <c r="F790" s="9">
        <v>62.31758816608238</v>
      </c>
      <c r="G790" s="44">
        <v>0.32214160973068973</v>
      </c>
    </row>
    <row r="791" spans="1:7" x14ac:dyDescent="0.35">
      <c r="A791" s="7">
        <v>20.60087</v>
      </c>
      <c r="B791" s="7">
        <v>100.86899</v>
      </c>
      <c r="C791" s="14">
        <v>17.153528605692017</v>
      </c>
      <c r="D791" s="5">
        <v>1701</v>
      </c>
      <c r="E791" s="43">
        <v>41.789668671113645</v>
      </c>
      <c r="F791" s="9">
        <v>62.390651491085748</v>
      </c>
      <c r="G791" s="44">
        <v>0.32211046090056061</v>
      </c>
    </row>
    <row r="792" spans="1:7" x14ac:dyDescent="0.35">
      <c r="A792" s="7">
        <v>20.59862</v>
      </c>
      <c r="B792" s="7">
        <v>100.89836</v>
      </c>
      <c r="C792" s="14">
        <v>17.151278601623375</v>
      </c>
      <c r="D792" s="5">
        <v>1702</v>
      </c>
      <c r="E792" s="43">
        <v>41.854077101139389</v>
      </c>
      <c r="F792" s="9">
        <v>62.452810033511753</v>
      </c>
      <c r="G792" s="44">
        <v>0.32206756742955911</v>
      </c>
    </row>
    <row r="793" spans="1:7" x14ac:dyDescent="0.35">
      <c r="A793" s="7">
        <v>20.60003</v>
      </c>
      <c r="B793" s="7">
        <v>100.89836</v>
      </c>
      <c r="C793" s="14">
        <v>17.152688604173058</v>
      </c>
      <c r="D793" s="5">
        <v>1703</v>
      </c>
      <c r="E793" s="43">
        <v>41.934305913463611</v>
      </c>
      <c r="F793" s="9">
        <v>62.534448993462334</v>
      </c>
      <c r="G793" s="44">
        <v>0.32239294504529481</v>
      </c>
    </row>
    <row r="794" spans="1:7" x14ac:dyDescent="0.35">
      <c r="A794" s="7">
        <v>20.599430000000002</v>
      </c>
      <c r="B794" s="7">
        <v>100.88576999999999</v>
      </c>
      <c r="C794" s="14">
        <v>17.152088603088089</v>
      </c>
      <c r="D794" s="5">
        <v>1704</v>
      </c>
      <c r="E794" s="43">
        <v>41.984504112956728</v>
      </c>
      <c r="F794" s="9">
        <v>62.584047282643212</v>
      </c>
      <c r="G794" s="44">
        <v>0.32253898710132323</v>
      </c>
    </row>
    <row r="795" spans="1:7" x14ac:dyDescent="0.35">
      <c r="A795" s="7">
        <v>20.599689999999999</v>
      </c>
      <c r="B795" s="7">
        <v>100.88576999999999</v>
      </c>
      <c r="C795" s="14">
        <v>17.152348603558238</v>
      </c>
      <c r="D795" s="5">
        <v>1705</v>
      </c>
      <c r="E795" s="43">
        <v>42.03851694227189</v>
      </c>
      <c r="F795" s="9">
        <v>62.638320210099195</v>
      </c>
      <c r="G795" s="44">
        <v>0.32247862985998466</v>
      </c>
    </row>
    <row r="796" spans="1:7" x14ac:dyDescent="0.35">
      <c r="A796" s="7">
        <v>20.601400000000002</v>
      </c>
      <c r="B796" s="7">
        <v>100.87318</v>
      </c>
      <c r="C796" s="14">
        <v>17.154058606650413</v>
      </c>
      <c r="D796" s="5">
        <v>1706</v>
      </c>
      <c r="E796" s="43">
        <v>42.108444816081366</v>
      </c>
      <c r="F796" s="9">
        <v>62.709958213450484</v>
      </c>
      <c r="G796" s="44">
        <v>0.32352461778853625</v>
      </c>
    </row>
    <row r="797" spans="1:7" x14ac:dyDescent="0.35">
      <c r="A797" s="7">
        <v>20.60108</v>
      </c>
      <c r="B797" s="7">
        <v>100.87318</v>
      </c>
      <c r="C797" s="14">
        <v>17.153738606071759</v>
      </c>
      <c r="D797" s="5">
        <v>1707</v>
      </c>
      <c r="E797" s="43">
        <v>42.152796814136892</v>
      </c>
      <c r="F797" s="9">
        <v>62.753990291128474</v>
      </c>
      <c r="G797" s="44">
        <v>0.32388308465332838</v>
      </c>
    </row>
    <row r="798" spans="1:7" x14ac:dyDescent="0.35">
      <c r="A798" s="7">
        <v>20.598579999999998</v>
      </c>
      <c r="B798" s="7">
        <v>100.88997000000001</v>
      </c>
      <c r="C798" s="14">
        <v>17.151238601551039</v>
      </c>
      <c r="D798" s="5">
        <v>1708</v>
      </c>
      <c r="E798" s="43">
        <v>42.205468069019339</v>
      </c>
      <c r="F798" s="9">
        <v>62.804161636734932</v>
      </c>
      <c r="G798" s="44">
        <v>0.32414412206256538</v>
      </c>
    </row>
    <row r="799" spans="1:7" x14ac:dyDescent="0.35">
      <c r="A799" s="7">
        <v>20.599779999999999</v>
      </c>
      <c r="B799" s="7">
        <v>100.88997000000001</v>
      </c>
      <c r="C799" s="14">
        <v>17.152438603720984</v>
      </c>
      <c r="D799" s="5">
        <v>1709</v>
      </c>
      <c r="E799" s="43">
        <v>42.243145310931865</v>
      </c>
      <c r="F799" s="9">
        <v>62.843038948948646</v>
      </c>
      <c r="G799" s="44">
        <v>0.32450442721897155</v>
      </c>
    </row>
    <row r="800" spans="1:7" x14ac:dyDescent="0.35">
      <c r="A800" s="7">
        <v>20.601009999999999</v>
      </c>
      <c r="B800" s="7">
        <v>100.88997000000001</v>
      </c>
      <c r="C800" s="14">
        <v>17.153668605945178</v>
      </c>
      <c r="D800" s="5">
        <v>1710</v>
      </c>
      <c r="E800" s="43">
        <v>42.3005394311879</v>
      </c>
      <c r="F800" s="9">
        <v>62.901663175213884</v>
      </c>
      <c r="G800" s="44">
        <v>0.32493295341973416</v>
      </c>
    </row>
    <row r="801" spans="1:7" x14ac:dyDescent="0.35">
      <c r="A801" s="7">
        <v>20.60013</v>
      </c>
      <c r="B801" s="7">
        <v>100.88997000000001</v>
      </c>
      <c r="C801" s="14">
        <v>17.152788604353887</v>
      </c>
      <c r="D801" s="5">
        <v>1711</v>
      </c>
      <c r="E801" s="43">
        <v>42.301549427183218</v>
      </c>
      <c r="F801" s="9">
        <v>62.901793171444289</v>
      </c>
      <c r="G801" s="44">
        <v>0.3249154896493972</v>
      </c>
    </row>
    <row r="802" spans="1:7" x14ac:dyDescent="0.35">
      <c r="A802" s="7">
        <v>20.599730000000001</v>
      </c>
      <c r="B802" s="7">
        <v>100.87738</v>
      </c>
      <c r="C802" s="14">
        <v>17.152388603630573</v>
      </c>
      <c r="D802" s="5">
        <v>1712</v>
      </c>
      <c r="E802" s="43">
        <v>42.315343646006447</v>
      </c>
      <c r="F802" s="9">
        <v>62.915187414488095</v>
      </c>
      <c r="G802" s="44">
        <v>0.32528559902774845</v>
      </c>
    </row>
    <row r="803" spans="1:7" x14ac:dyDescent="0.35">
      <c r="A803" s="7">
        <v>20.600059999999999</v>
      </c>
      <c r="B803" s="7">
        <v>100.87738</v>
      </c>
      <c r="C803" s="14">
        <v>17.152718604227307</v>
      </c>
      <c r="D803" s="5">
        <v>1713</v>
      </c>
      <c r="E803" s="43">
        <v>42.370498209925003</v>
      </c>
      <c r="F803" s="9">
        <v>62.970672078738637</v>
      </c>
      <c r="G803" s="44">
        <v>0.32578418456447789</v>
      </c>
    </row>
    <row r="804" spans="1:7" x14ac:dyDescent="0.35">
      <c r="A804" s="7">
        <v>20.600539999999999</v>
      </c>
      <c r="B804" s="7">
        <v>100.87738</v>
      </c>
      <c r="C804" s="14">
        <v>17.15319860509528</v>
      </c>
      <c r="D804" s="5">
        <v>1714</v>
      </c>
      <c r="E804" s="43">
        <v>42.44097493431574</v>
      </c>
      <c r="F804" s="9">
        <v>63.041628931439462</v>
      </c>
      <c r="G804" s="44">
        <v>0.32590112033661378</v>
      </c>
    </row>
    <row r="805" spans="1:7" x14ac:dyDescent="0.35">
      <c r="A805" s="7">
        <v>20.600059999999999</v>
      </c>
      <c r="B805" s="7">
        <v>100.87738</v>
      </c>
      <c r="C805" s="14">
        <v>17.152718604227307</v>
      </c>
      <c r="D805" s="5">
        <v>1715</v>
      </c>
      <c r="E805" s="43">
        <v>42.485590409587438</v>
      </c>
      <c r="F805" s="9">
        <v>63.085764486520759</v>
      </c>
      <c r="G805" s="44">
        <v>0.32638030168407917</v>
      </c>
    </row>
    <row r="806" spans="1:7" x14ac:dyDescent="0.35">
      <c r="A806" s="7">
        <v>20.599689999999999</v>
      </c>
      <c r="B806" s="7">
        <v>100.89417</v>
      </c>
      <c r="C806" s="14">
        <v>17.152348603558238</v>
      </c>
      <c r="D806" s="5">
        <v>1716</v>
      </c>
      <c r="E806" s="43">
        <v>42.542883612879365</v>
      </c>
      <c r="F806" s="9">
        <v>63.142687792746138</v>
      </c>
      <c r="G806" s="44">
        <v>0.32668024959915043</v>
      </c>
    </row>
    <row r="807" spans="1:7" x14ac:dyDescent="0.35">
      <c r="A807" s="7">
        <v>20.60013</v>
      </c>
      <c r="B807" s="7">
        <v>100.89417</v>
      </c>
      <c r="C807" s="14">
        <v>17.152788604353887</v>
      </c>
      <c r="D807" s="5">
        <v>1717</v>
      </c>
      <c r="E807" s="43">
        <v>42.598038176797928</v>
      </c>
      <c r="F807" s="9">
        <v>63.19828245719561</v>
      </c>
      <c r="G807" s="44">
        <v>0.32691789985395969</v>
      </c>
    </row>
    <row r="808" spans="1:7" x14ac:dyDescent="0.35">
      <c r="A808" s="7">
        <v>20.599530000000001</v>
      </c>
      <c r="B808" s="7">
        <v>100.92354</v>
      </c>
      <c r="C808" s="14">
        <v>17.152188603268918</v>
      </c>
      <c r="D808" s="5">
        <v>1718</v>
      </c>
      <c r="E808" s="43">
        <v>42.637754651522933</v>
      </c>
      <c r="F808" s="9">
        <v>63.237399002654406</v>
      </c>
      <c r="G808" s="44">
        <v>0.32733672396009017</v>
      </c>
    </row>
    <row r="809" spans="1:7" x14ac:dyDescent="0.35">
      <c r="A809" s="7">
        <v>20.599689999999999</v>
      </c>
      <c r="B809" s="7">
        <v>100.92354</v>
      </c>
      <c r="C809" s="14">
        <v>17.152348603558238</v>
      </c>
      <c r="D809" s="5">
        <v>1719</v>
      </c>
      <c r="E809" s="43">
        <v>42.701867440791332</v>
      </c>
      <c r="F809" s="9">
        <v>63.301671908146425</v>
      </c>
      <c r="G809" s="44">
        <v>0.32782172656433706</v>
      </c>
    </row>
    <row r="810" spans="1:7" x14ac:dyDescent="0.35">
      <c r="A810" s="7">
        <v>20.601379999999999</v>
      </c>
      <c r="B810" s="7">
        <v>101.03264</v>
      </c>
      <c r="C810" s="14">
        <v>17.154038606614243</v>
      </c>
      <c r="D810" s="5">
        <v>1720</v>
      </c>
      <c r="E810" s="43">
        <v>42.763006441331562</v>
      </c>
      <c r="F810" s="9">
        <v>63.364501022299493</v>
      </c>
      <c r="G810" s="44">
        <v>0.32798543664532143</v>
      </c>
    </row>
    <row r="811" spans="1:7" x14ac:dyDescent="0.35">
      <c r="A811" s="7">
        <v>20.602250000000002</v>
      </c>
      <c r="B811" s="7">
        <v>101.03264</v>
      </c>
      <c r="C811" s="14">
        <v>17.154908608187455</v>
      </c>
      <c r="D811" s="5">
        <v>1721</v>
      </c>
      <c r="E811" s="43">
        <v>42.806919310693473</v>
      </c>
      <c r="F811" s="9">
        <v>63.409283972641667</v>
      </c>
      <c r="G811" s="44">
        <v>0.32824831234617247</v>
      </c>
    </row>
    <row r="812" spans="1:7" x14ac:dyDescent="0.35">
      <c r="A812" s="7">
        <v>20.599799999999998</v>
      </c>
      <c r="B812" s="7">
        <v>101.02844</v>
      </c>
      <c r="C812" s="14">
        <v>17.15245860375715</v>
      </c>
      <c r="D812" s="5">
        <v>1722</v>
      </c>
      <c r="E812" s="43">
        <v>42.884858173113713</v>
      </c>
      <c r="F812" s="9">
        <v>63.484772971567395</v>
      </c>
      <c r="G812" s="44">
        <v>0.32874117875343378</v>
      </c>
    </row>
    <row r="813" spans="1:7" x14ac:dyDescent="0.35">
      <c r="A813" s="7">
        <v>20.599129999999999</v>
      </c>
      <c r="B813" s="7">
        <v>101.02844</v>
      </c>
      <c r="C813" s="14">
        <v>17.151788602545601</v>
      </c>
      <c r="D813" s="5">
        <v>1723</v>
      </c>
      <c r="E813" s="43">
        <v>42.895924216192917</v>
      </c>
      <c r="F813" s="9">
        <v>63.495169033445634</v>
      </c>
      <c r="G813" s="44">
        <v>0.32872361285578733</v>
      </c>
    </row>
    <row r="814" spans="1:7" x14ac:dyDescent="0.35">
      <c r="A814" s="7">
        <v>20.60031</v>
      </c>
      <c r="B814" s="7">
        <v>101.04942</v>
      </c>
      <c r="C814" s="14">
        <v>17.15296860467938</v>
      </c>
      <c r="D814" s="5">
        <v>1724</v>
      </c>
      <c r="E814" s="43">
        <v>42.938844727873992</v>
      </c>
      <c r="F814" s="9">
        <v>63.539269624873072</v>
      </c>
      <c r="G814" s="44">
        <v>0.329972221371161</v>
      </c>
    </row>
    <row r="815" spans="1:7" x14ac:dyDescent="0.35">
      <c r="A815" s="7">
        <v>20.598210000000002</v>
      </c>
      <c r="B815" s="7">
        <v>101.04942</v>
      </c>
      <c r="C815" s="14">
        <v>17.150868600881978</v>
      </c>
      <c r="D815" s="5">
        <v>1725</v>
      </c>
      <c r="E815" s="43">
        <v>42.996151022391295</v>
      </c>
      <c r="F815" s="9">
        <v>63.594476019219172</v>
      </c>
      <c r="G815" s="44">
        <v>0.33026645015676748</v>
      </c>
    </row>
    <row r="816" spans="1:7" x14ac:dyDescent="0.35">
      <c r="A816" s="7">
        <v>20.601790000000001</v>
      </c>
      <c r="B816" s="7">
        <v>101.07040000000001</v>
      </c>
      <c r="C816" s="14">
        <v>17.154448607355643</v>
      </c>
      <c r="D816" s="5">
        <v>1726</v>
      </c>
      <c r="E816" s="43">
        <v>43.057198637251894</v>
      </c>
      <c r="F816" s="9">
        <v>63.659103750945022</v>
      </c>
      <c r="G816" s="44">
        <v>0.32999959149075264</v>
      </c>
    </row>
    <row r="817" spans="1:7" x14ac:dyDescent="0.35">
      <c r="A817" s="7">
        <v>20.599779999999999</v>
      </c>
      <c r="B817" s="7">
        <v>101.07040000000001</v>
      </c>
      <c r="C817" s="14">
        <v>17.152438603720984</v>
      </c>
      <c r="D817" s="5">
        <v>1727</v>
      </c>
      <c r="E817" s="43">
        <v>43.105151490595098</v>
      </c>
      <c r="F817" s="9">
        <v>63.705046687366064</v>
      </c>
      <c r="G817" s="44">
        <v>0.33035019455253023</v>
      </c>
    </row>
    <row r="818" spans="1:7" x14ac:dyDescent="0.35">
      <c r="A818" s="7">
        <v>20.600660000000001</v>
      </c>
      <c r="B818" s="7">
        <v>101.05782000000001</v>
      </c>
      <c r="C818" s="14">
        <v>17.153318605312279</v>
      </c>
      <c r="D818" s="5">
        <v>1728</v>
      </c>
      <c r="E818" s="43">
        <v>43.157913223687409</v>
      </c>
      <c r="F818" s="9">
        <v>63.758688517458012</v>
      </c>
      <c r="G818" s="44">
        <v>0.33054301091741078</v>
      </c>
    </row>
    <row r="819" spans="1:7" x14ac:dyDescent="0.35">
      <c r="A819" s="7">
        <v>20.60154</v>
      </c>
      <c r="B819" s="7">
        <v>101.05782000000001</v>
      </c>
      <c r="C819" s="14">
        <v>17.154198606903567</v>
      </c>
      <c r="D819" s="5">
        <v>1729</v>
      </c>
      <c r="E819" s="43">
        <v>43.229579026486057</v>
      </c>
      <c r="F819" s="9">
        <v>63.831234451440231</v>
      </c>
      <c r="G819" s="44">
        <v>0.33036571790394009</v>
      </c>
    </row>
    <row r="820" spans="1:7" x14ac:dyDescent="0.35">
      <c r="A820" s="7">
        <v>20.60059</v>
      </c>
      <c r="B820" s="7">
        <v>101.05782000000001</v>
      </c>
      <c r="C820" s="14">
        <v>17.153248605185698</v>
      </c>
      <c r="D820" s="5">
        <v>1730</v>
      </c>
      <c r="E820" s="43">
        <v>43.238324083785187</v>
      </c>
      <c r="F820" s="9">
        <v>63.839029522835084</v>
      </c>
      <c r="G820" s="44">
        <v>0.33097929879387833</v>
      </c>
    </row>
    <row r="821" spans="1:7" x14ac:dyDescent="0.35">
      <c r="A821" s="7">
        <v>20.599889999999998</v>
      </c>
      <c r="B821" s="7">
        <v>101.05782000000001</v>
      </c>
      <c r="C821" s="14">
        <v>17.152548603919897</v>
      </c>
      <c r="D821" s="5">
        <v>1731</v>
      </c>
      <c r="E821" s="43">
        <v>43.330672848053297</v>
      </c>
      <c r="F821" s="9">
        <v>63.930678452830406</v>
      </c>
      <c r="G821" s="44">
        <v>0.33179161943278446</v>
      </c>
    </row>
    <row r="822" spans="1:7" x14ac:dyDescent="0.35">
      <c r="A822" s="7">
        <v>20.599889999999998</v>
      </c>
      <c r="B822" s="7">
        <v>101.0746</v>
      </c>
      <c r="C822" s="14">
        <v>17.152548603919897</v>
      </c>
      <c r="D822" s="5">
        <v>1732</v>
      </c>
      <c r="E822" s="43">
        <v>43.36642653221422</v>
      </c>
      <c r="F822" s="9">
        <v>63.966432201644238</v>
      </c>
      <c r="G822" s="44">
        <v>0.33195716780538653</v>
      </c>
    </row>
    <row r="823" spans="1:7" x14ac:dyDescent="0.35">
      <c r="A823" s="7">
        <v>20.59976</v>
      </c>
      <c r="B823" s="7">
        <v>101.0746</v>
      </c>
      <c r="C823" s="14">
        <v>17.152418603684819</v>
      </c>
      <c r="D823" s="5">
        <v>1733</v>
      </c>
      <c r="E823" s="43">
        <v>43.437214077625633</v>
      </c>
      <c r="F823" s="9">
        <v>64.037089874824744</v>
      </c>
      <c r="G823" s="44">
        <v>0.33238375358722194</v>
      </c>
    </row>
    <row r="824" spans="1:7" x14ac:dyDescent="0.35">
      <c r="A824" s="7">
        <v>20.600519999999999</v>
      </c>
      <c r="B824" s="7">
        <v>101.09138</v>
      </c>
      <c r="C824" s="14">
        <v>17.153178605059122</v>
      </c>
      <c r="D824" s="5">
        <v>1734</v>
      </c>
      <c r="E824" s="43">
        <v>43.46472549468163</v>
      </c>
      <c r="F824" s="9">
        <v>64.065361343003573</v>
      </c>
      <c r="G824" s="44">
        <v>0.33267011856981055</v>
      </c>
    </row>
    <row r="825" spans="1:7" x14ac:dyDescent="0.35">
      <c r="A825" s="7">
        <v>20.599499999999999</v>
      </c>
      <c r="B825" s="7">
        <v>101.09138</v>
      </c>
      <c r="C825" s="14">
        <v>17.152158603214666</v>
      </c>
      <c r="D825" s="5">
        <v>1735</v>
      </c>
      <c r="E825" s="43">
        <v>43.50284186528777</v>
      </c>
      <c r="F825" s="9">
        <v>64.102457780690571</v>
      </c>
      <c r="G825" s="44">
        <v>0.33282014359100265</v>
      </c>
    </row>
    <row r="826" spans="1:7" x14ac:dyDescent="0.35">
      <c r="A826" s="7">
        <v>20.599620000000002</v>
      </c>
      <c r="B826" s="7">
        <v>101.07040000000001</v>
      </c>
      <c r="C826" s="14">
        <v>17.152278603431661</v>
      </c>
      <c r="D826" s="5">
        <v>1736</v>
      </c>
      <c r="E826" s="43">
        <v>43.533237120777486</v>
      </c>
      <c r="F826" s="9">
        <v>64.132973091360597</v>
      </c>
      <c r="G826" s="44">
        <v>0.33343372448093733</v>
      </c>
    </row>
    <row r="827" spans="1:7" x14ac:dyDescent="0.35">
      <c r="A827" s="7">
        <v>20.5992</v>
      </c>
      <c r="B827" s="7">
        <v>101.07040000000001</v>
      </c>
      <c r="C827" s="14">
        <v>17.151858602672181</v>
      </c>
      <c r="D827" s="5">
        <v>1737</v>
      </c>
      <c r="E827" s="43">
        <v>43.609469861989773</v>
      </c>
      <c r="F827" s="9">
        <v>64.208785969664063</v>
      </c>
      <c r="G827" s="44">
        <v>0.33360713665655728</v>
      </c>
    </row>
    <row r="828" spans="1:7" x14ac:dyDescent="0.35">
      <c r="A828" s="7">
        <v>20.600909999999999</v>
      </c>
      <c r="B828" s="7">
        <v>101.08299</v>
      </c>
      <c r="C828" s="14">
        <v>17.153568605764352</v>
      </c>
      <c r="D828" s="5">
        <v>1738</v>
      </c>
      <c r="E828" s="43">
        <v>43.650229326790125</v>
      </c>
      <c r="F828" s="9">
        <v>64.251255511261377</v>
      </c>
      <c r="G828" s="44">
        <v>0.33387011448471793</v>
      </c>
    </row>
    <row r="829" spans="1:7" x14ac:dyDescent="0.35">
      <c r="A829" s="7">
        <v>20.59807</v>
      </c>
      <c r="B829" s="7">
        <v>101.08299</v>
      </c>
      <c r="C829" s="14">
        <v>17.150728600628813</v>
      </c>
      <c r="D829" s="5">
        <v>1739</v>
      </c>
      <c r="E829" s="43">
        <v>43.702046512637175</v>
      </c>
      <c r="F829" s="9">
        <v>64.300232785673217</v>
      </c>
      <c r="G829" s="44">
        <v>0.33442721897117189</v>
      </c>
    </row>
    <row r="830" spans="1:7" x14ac:dyDescent="0.35">
      <c r="A830" s="7">
        <v>20.600380000000001</v>
      </c>
      <c r="B830" s="7">
        <v>101.09978</v>
      </c>
      <c r="C830" s="14">
        <v>17.15303860480596</v>
      </c>
      <c r="D830" s="5">
        <v>1740</v>
      </c>
      <c r="E830" s="43">
        <v>43.736353191381347</v>
      </c>
      <c r="F830" s="9">
        <v>64.336849530630829</v>
      </c>
      <c r="G830" s="44">
        <v>0.33468233299631456</v>
      </c>
    </row>
    <row r="831" spans="1:7" x14ac:dyDescent="0.35">
      <c r="A831" s="7">
        <v>20.60061</v>
      </c>
      <c r="B831" s="7">
        <v>101.09978</v>
      </c>
      <c r="C831" s="14">
        <v>17.153268605221864</v>
      </c>
      <c r="D831" s="5">
        <v>1741</v>
      </c>
      <c r="E831" s="43">
        <v>43.786809078278189</v>
      </c>
      <c r="F831" s="9">
        <v>64.387535509182285</v>
      </c>
      <c r="G831" s="44">
        <v>0.33482653676072527</v>
      </c>
    </row>
    <row r="832" spans="1:7" x14ac:dyDescent="0.35">
      <c r="A832" s="7">
        <v>20.598880000000001</v>
      </c>
      <c r="B832" s="7">
        <v>101.09978</v>
      </c>
      <c r="C832" s="14">
        <v>17.151538602093531</v>
      </c>
      <c r="D832" s="5">
        <v>1742</v>
      </c>
      <c r="E832" s="43">
        <v>43.827489213936552</v>
      </c>
      <c r="F832" s="9">
        <v>64.426485715273657</v>
      </c>
      <c r="G832" s="44">
        <v>0.33537965828201566</v>
      </c>
    </row>
    <row r="833" spans="1:7" x14ac:dyDescent="0.35">
      <c r="A833" s="7">
        <v>20.598389999999998</v>
      </c>
      <c r="B833" s="7">
        <v>101.09978</v>
      </c>
      <c r="C833" s="14">
        <v>17.151048601207467</v>
      </c>
      <c r="D833" s="5">
        <v>1743</v>
      </c>
      <c r="E833" s="43">
        <v>43.887298542007478</v>
      </c>
      <c r="F833" s="9">
        <v>64.485805150610915</v>
      </c>
      <c r="G833" s="44">
        <v>0.33593288193061532</v>
      </c>
    </row>
    <row r="834" spans="1:7" x14ac:dyDescent="0.35">
      <c r="A834" s="7">
        <v>20.599360000000001</v>
      </c>
      <c r="B834" s="7">
        <v>101.08299</v>
      </c>
      <c r="C834" s="14">
        <v>17.152018602961505</v>
      </c>
      <c r="D834" s="5">
        <v>1744</v>
      </c>
      <c r="E834" s="43">
        <v>43.930608443979075</v>
      </c>
      <c r="F834" s="9">
        <v>64.530085132653284</v>
      </c>
      <c r="G834" s="44">
        <v>0.33604399644596972</v>
      </c>
    </row>
    <row r="835" spans="1:7" x14ac:dyDescent="0.35">
      <c r="A835" s="7">
        <v>20.600840000000002</v>
      </c>
      <c r="B835" s="7">
        <v>101.08299</v>
      </c>
      <c r="C835" s="14">
        <v>17.153498605637772</v>
      </c>
      <c r="D835" s="5">
        <v>1745</v>
      </c>
      <c r="E835" s="43">
        <v>43.952564878660034</v>
      </c>
      <c r="F835" s="9">
        <v>64.553521609714025</v>
      </c>
      <c r="G835" s="44">
        <v>0.33611793661979095</v>
      </c>
    </row>
    <row r="836" spans="1:7" x14ac:dyDescent="0.35">
      <c r="A836" s="7">
        <v>20.60061</v>
      </c>
      <c r="B836" s="7">
        <v>101.08719000000001</v>
      </c>
      <c r="C836" s="14">
        <v>17.153268605221864</v>
      </c>
      <c r="D836" s="5">
        <v>1746</v>
      </c>
      <c r="E836" s="43">
        <v>44.008825961487652</v>
      </c>
      <c r="F836" s="9">
        <v>64.60955279386188</v>
      </c>
      <c r="G836" s="44">
        <v>0.33662438595953859</v>
      </c>
    </row>
    <row r="837" spans="1:7" x14ac:dyDescent="0.35">
      <c r="A837" s="7">
        <v>20.600449999999999</v>
      </c>
      <c r="B837" s="7">
        <v>101.08719000000001</v>
      </c>
      <c r="C837" s="14">
        <v>17.153108604932537</v>
      </c>
      <c r="D837" s="5">
        <v>1747</v>
      </c>
      <c r="E837" s="43">
        <v>44.05383665258362</v>
      </c>
      <c r="F837" s="9">
        <v>64.654403566060751</v>
      </c>
      <c r="G837" s="44">
        <v>0.33696722734561124</v>
      </c>
    </row>
    <row r="838" spans="1:7" x14ac:dyDescent="0.35">
      <c r="A838" s="7">
        <v>20.60003</v>
      </c>
      <c r="B838" s="7">
        <v>101.12915</v>
      </c>
      <c r="C838" s="14">
        <v>17.152688604173058</v>
      </c>
      <c r="D838" s="5">
        <v>1748</v>
      </c>
      <c r="E838" s="43">
        <v>44.110929656279929</v>
      </c>
      <c r="F838" s="9">
        <v>64.711076672238107</v>
      </c>
      <c r="G838" s="44">
        <v>0.33716402667565559</v>
      </c>
    </row>
    <row r="839" spans="1:7" x14ac:dyDescent="0.35">
      <c r="A839" s="7">
        <v>20.59966</v>
      </c>
      <c r="B839" s="7">
        <v>101.12915</v>
      </c>
      <c r="C839" s="14">
        <v>17.152318603503989</v>
      </c>
      <c r="D839" s="5">
        <v>1749</v>
      </c>
      <c r="E839" s="43">
        <v>44.128275239677897</v>
      </c>
      <c r="F839" s="9">
        <v>64.728052286332783</v>
      </c>
      <c r="G839" s="44">
        <v>0.33757886781662239</v>
      </c>
    </row>
    <row r="840" spans="1:7" x14ac:dyDescent="0.35">
      <c r="A840" s="7">
        <v>20.59929</v>
      </c>
      <c r="B840" s="7">
        <v>101.22566</v>
      </c>
      <c r="C840" s="14">
        <v>17.151948602834924</v>
      </c>
      <c r="D840" s="5">
        <v>1750</v>
      </c>
      <c r="E840" s="43">
        <v>44.189076957894137</v>
      </c>
      <c r="F840" s="9">
        <v>64.788484113826897</v>
      </c>
      <c r="G840" s="44">
        <v>0.33805610874516434</v>
      </c>
    </row>
    <row r="841" spans="1:7" x14ac:dyDescent="0.35">
      <c r="A841" s="7">
        <v>20.600819999999999</v>
      </c>
      <c r="B841" s="7">
        <v>101.22566</v>
      </c>
      <c r="C841" s="14">
        <v>17.153478605601599</v>
      </c>
      <c r="D841" s="5">
        <v>1751</v>
      </c>
      <c r="E841" s="43">
        <v>44.216785978461495</v>
      </c>
      <c r="F841" s="9">
        <v>64.817723187266765</v>
      </c>
      <c r="G841" s="44">
        <v>0.33826066975091351</v>
      </c>
    </row>
    <row r="842" spans="1:7" x14ac:dyDescent="0.35">
      <c r="A842" s="7">
        <v>20.601030000000002</v>
      </c>
      <c r="B842" s="7">
        <v>101.21727</v>
      </c>
      <c r="C842" s="14">
        <v>17.153688605981344</v>
      </c>
      <c r="D842" s="5">
        <v>1752</v>
      </c>
      <c r="E842" s="43">
        <v>44.267883951400513</v>
      </c>
      <c r="F842" s="9">
        <v>64.869031252985309</v>
      </c>
      <c r="G842" s="44">
        <v>0.33881389339951329</v>
      </c>
    </row>
    <row r="843" spans="1:7" x14ac:dyDescent="0.35">
      <c r="A843" s="7">
        <v>20.599530000000001</v>
      </c>
      <c r="B843" s="7">
        <v>101.21727</v>
      </c>
      <c r="C843" s="14">
        <v>17.152188603268918</v>
      </c>
      <c r="D843" s="5">
        <v>1753</v>
      </c>
      <c r="E843" s="43">
        <v>44.284351277411233</v>
      </c>
      <c r="F843" s="9">
        <v>64.88399860606124</v>
      </c>
      <c r="G843" s="44">
        <v>0.33906124574895091</v>
      </c>
    </row>
    <row r="844" spans="1:7" x14ac:dyDescent="0.35">
      <c r="A844" s="7">
        <v>20.599640000000001</v>
      </c>
      <c r="B844" s="7">
        <v>101.25084</v>
      </c>
      <c r="C844" s="14">
        <v>17.152298603467823</v>
      </c>
      <c r="D844" s="5">
        <v>1754</v>
      </c>
      <c r="E844" s="43">
        <v>44.318789401493007</v>
      </c>
      <c r="F844" s="9">
        <v>64.918546792615928</v>
      </c>
      <c r="G844" s="44">
        <v>0.33938069998059572</v>
      </c>
    </row>
    <row r="845" spans="1:7" x14ac:dyDescent="0.35">
      <c r="A845" s="7">
        <v>20.600680000000001</v>
      </c>
      <c r="B845" s="7">
        <v>101.25084</v>
      </c>
      <c r="C845" s="14">
        <v>17.153338605348445</v>
      </c>
      <c r="D845" s="5">
        <v>1755</v>
      </c>
      <c r="E845" s="43">
        <v>44.347771895271883</v>
      </c>
      <c r="F845" s="9">
        <v>64.948569340684074</v>
      </c>
      <c r="G845" s="44">
        <v>0.33961446939755069</v>
      </c>
    </row>
    <row r="846" spans="1:7" x14ac:dyDescent="0.35">
      <c r="A846" s="7">
        <v>20.599640000000001</v>
      </c>
      <c r="B846" s="7">
        <v>101.2886</v>
      </c>
      <c r="C846" s="14">
        <v>17.152298603467823</v>
      </c>
      <c r="D846" s="5">
        <v>1756</v>
      </c>
      <c r="E846" s="43">
        <v>44.371036551222282</v>
      </c>
      <c r="F846" s="9">
        <v>64.970794036823023</v>
      </c>
      <c r="G846" s="44">
        <v>0.33995148952684562</v>
      </c>
    </row>
    <row r="847" spans="1:7" x14ac:dyDescent="0.35">
      <c r="A847" s="7">
        <v>20.600010000000001</v>
      </c>
      <c r="B847" s="7">
        <v>101.2886</v>
      </c>
      <c r="C847" s="14">
        <v>17.152668604136892</v>
      </c>
      <c r="D847" s="5">
        <v>1757</v>
      </c>
      <c r="E847" s="43">
        <v>44.432865871283866</v>
      </c>
      <c r="F847" s="9">
        <v>65.0329934693588</v>
      </c>
      <c r="G847" s="44">
        <v>0.34034498605962116</v>
      </c>
    </row>
    <row r="848" spans="1:7" x14ac:dyDescent="0.35">
      <c r="A848" s="7">
        <v>20.60098</v>
      </c>
      <c r="B848" s="7">
        <v>101.26761999999999</v>
      </c>
      <c r="C848" s="14">
        <v>17.153638605890929</v>
      </c>
      <c r="D848" s="5">
        <v>1758</v>
      </c>
      <c r="E848" s="43">
        <v>44.523792862594107</v>
      </c>
      <c r="F848" s="9">
        <v>65.124890626845144</v>
      </c>
      <c r="G848" s="44">
        <v>0.34060796388778181</v>
      </c>
    </row>
    <row r="849" spans="1:7" x14ac:dyDescent="0.35">
      <c r="A849" s="7">
        <v>20.599969999999999</v>
      </c>
      <c r="B849" s="7">
        <v>101.26761999999999</v>
      </c>
      <c r="C849" s="14">
        <v>17.152628604064557</v>
      </c>
      <c r="D849" s="5">
        <v>1759</v>
      </c>
      <c r="E849" s="43">
        <v>44.600025603806387</v>
      </c>
      <c r="F849" s="9">
        <v>65.200113504081685</v>
      </c>
      <c r="G849" s="44">
        <v>0.34092741811943028</v>
      </c>
    </row>
    <row r="850" spans="1:7" x14ac:dyDescent="0.35">
      <c r="A850" s="7">
        <v>20.600960000000001</v>
      </c>
      <c r="B850" s="7">
        <v>101.27182000000001</v>
      </c>
      <c r="C850" s="14">
        <v>17.153618605854764</v>
      </c>
      <c r="D850" s="5">
        <v>1760</v>
      </c>
      <c r="E850" s="43">
        <v>44.671465471596946</v>
      </c>
      <c r="F850" s="9">
        <v>65.272543502846204</v>
      </c>
      <c r="G850" s="44">
        <v>0.34101892419089797</v>
      </c>
    </row>
    <row r="851" spans="1:7" x14ac:dyDescent="0.35">
      <c r="A851" s="7">
        <v>20.600239999999999</v>
      </c>
      <c r="B851" s="7">
        <v>101.27182000000001</v>
      </c>
      <c r="C851" s="14">
        <v>17.152898604552796</v>
      </c>
      <c r="D851" s="5">
        <v>1761</v>
      </c>
      <c r="E851" s="43">
        <v>44.729474372024036</v>
      </c>
      <c r="F851" s="9">
        <v>65.329832506868044</v>
      </c>
      <c r="G851" s="44">
        <v>0.34116506837423588</v>
      </c>
    </row>
    <row r="852" spans="1:7" x14ac:dyDescent="0.35">
      <c r="A852" s="7">
        <v>20.598600000000001</v>
      </c>
      <c r="B852" s="7">
        <v>101.2928</v>
      </c>
      <c r="C852" s="14">
        <v>17.151258601587209</v>
      </c>
      <c r="D852" s="5">
        <v>1762</v>
      </c>
      <c r="E852" s="43">
        <v>44.787851691174296</v>
      </c>
      <c r="F852" s="9">
        <v>65.386569928615629</v>
      </c>
      <c r="G852" s="44">
        <v>0.34189742332792039</v>
      </c>
    </row>
    <row r="853" spans="1:7" x14ac:dyDescent="0.35">
      <c r="A853" s="7">
        <v>20.599550000000001</v>
      </c>
      <c r="B853" s="7">
        <v>101.2928</v>
      </c>
      <c r="C853" s="14">
        <v>17.152208603305077</v>
      </c>
      <c r="D853" s="5">
        <v>1763</v>
      </c>
      <c r="E853" s="43">
        <v>44.824387198483407</v>
      </c>
      <c r="F853" s="9">
        <v>65.424055503709269</v>
      </c>
      <c r="G853" s="44">
        <v>0.34225589019271596</v>
      </c>
    </row>
    <row r="854" spans="1:7" x14ac:dyDescent="0.35">
      <c r="A854" s="7">
        <v>20.59909</v>
      </c>
      <c r="B854" s="7">
        <v>101.297</v>
      </c>
      <c r="C854" s="14">
        <v>17.151748602473265</v>
      </c>
      <c r="D854" s="5">
        <v>1764</v>
      </c>
      <c r="E854" s="43">
        <v>44.888906913258744</v>
      </c>
      <c r="F854" s="9">
        <v>65.488115334322927</v>
      </c>
      <c r="G854" s="44">
        <v>0.34265908882012364</v>
      </c>
    </row>
    <row r="855" spans="1:7" x14ac:dyDescent="0.35">
      <c r="A855" s="7">
        <v>20.600680000000001</v>
      </c>
      <c r="B855" s="7">
        <v>101.297</v>
      </c>
      <c r="C855" s="14">
        <v>17.153338605348445</v>
      </c>
      <c r="D855" s="5">
        <v>1765</v>
      </c>
      <c r="E855" s="43">
        <v>44.951614490707556</v>
      </c>
      <c r="F855" s="9">
        <v>65.552413028040192</v>
      </c>
      <c r="G855" s="44">
        <v>0.3428032925845379</v>
      </c>
    </row>
    <row r="856" spans="1:7" x14ac:dyDescent="0.35">
      <c r="A856" s="7">
        <v>20.599409999999999</v>
      </c>
      <c r="B856" s="7">
        <v>101.2886</v>
      </c>
      <c r="C856" s="14">
        <v>17.152068603051919</v>
      </c>
      <c r="D856" s="5">
        <v>1766</v>
      </c>
      <c r="E856" s="43">
        <v>45.007246395780761</v>
      </c>
      <c r="F856" s="9">
        <v>65.606775031415296</v>
      </c>
      <c r="G856" s="44">
        <v>0.34344802230460547</v>
      </c>
    </row>
    <row r="857" spans="1:7" x14ac:dyDescent="0.35">
      <c r="A857" s="7">
        <v>20.601120000000002</v>
      </c>
      <c r="B857" s="7">
        <v>101.2886</v>
      </c>
      <c r="C857" s="14">
        <v>17.15377860614409</v>
      </c>
      <c r="D857" s="5">
        <v>1767</v>
      </c>
      <c r="E857" s="43">
        <v>45.080097846052183</v>
      </c>
      <c r="F857" s="9">
        <v>65.681336616515196</v>
      </c>
      <c r="G857" s="44">
        <v>0.34392332281422011</v>
      </c>
    </row>
    <row r="858" spans="1:7" x14ac:dyDescent="0.35">
      <c r="A858" s="7">
        <v>20.60089</v>
      </c>
      <c r="B858" s="7">
        <v>101.28440999999999</v>
      </c>
      <c r="C858" s="14">
        <v>17.153548605728183</v>
      </c>
      <c r="D858" s="5">
        <v>1768</v>
      </c>
      <c r="E858" s="43">
        <v>45.116163129879546</v>
      </c>
      <c r="F858" s="9">
        <v>65.71717196514301</v>
      </c>
      <c r="G858" s="44">
        <v>0.34389023356516391</v>
      </c>
    </row>
    <row r="859" spans="1:7" x14ac:dyDescent="0.35">
      <c r="A859" s="7">
        <v>20.599319999999999</v>
      </c>
      <c r="B859" s="7">
        <v>101.28440999999999</v>
      </c>
      <c r="C859" s="14">
        <v>17.151978602889173</v>
      </c>
      <c r="D859" s="5">
        <v>1769</v>
      </c>
      <c r="E859" s="43">
        <v>45.158934264638049</v>
      </c>
      <c r="F859" s="9">
        <v>65.758373174404966</v>
      </c>
      <c r="G859" s="44">
        <v>0.34426810461922008</v>
      </c>
    </row>
    <row r="860" spans="1:7" x14ac:dyDescent="0.35">
      <c r="A860" s="7">
        <v>20.602879999999999</v>
      </c>
      <c r="B860" s="7">
        <v>101.31798000000001</v>
      </c>
      <c r="C860" s="14">
        <v>17.155538609326676</v>
      </c>
      <c r="D860" s="5">
        <v>1770</v>
      </c>
      <c r="E860" s="43">
        <v>45.190003763555588</v>
      </c>
      <c r="F860" s="9">
        <v>65.793002735942565</v>
      </c>
      <c r="G860" s="44">
        <v>0.34450769529295278</v>
      </c>
    </row>
    <row r="861" spans="1:7" x14ac:dyDescent="0.35">
      <c r="A861" s="7">
        <v>20.598210000000002</v>
      </c>
      <c r="B861" s="7">
        <v>101.31798000000001</v>
      </c>
      <c r="C861" s="14">
        <v>17.150868600881978</v>
      </c>
      <c r="D861" s="5">
        <v>1771</v>
      </c>
      <c r="E861" s="43">
        <v>45.227417528251941</v>
      </c>
      <c r="F861" s="9">
        <v>65.825746559849037</v>
      </c>
      <c r="G861" s="44">
        <v>0.34536280727555091</v>
      </c>
    </row>
    <row r="862" spans="1:7" x14ac:dyDescent="0.35">
      <c r="A862" s="7">
        <v>20.59911</v>
      </c>
      <c r="B862" s="7">
        <v>101.38930999999999</v>
      </c>
      <c r="C862" s="14">
        <v>17.151768602509435</v>
      </c>
      <c r="D862" s="5">
        <v>1772</v>
      </c>
      <c r="E862" s="43">
        <v>45.272307131007757</v>
      </c>
      <c r="F862" s="9">
        <v>65.871536245405579</v>
      </c>
      <c r="G862" s="44">
        <v>0.34545635589325885</v>
      </c>
    </row>
    <row r="863" spans="1:7" x14ac:dyDescent="0.35">
      <c r="A863" s="7">
        <v>20.601579999999998</v>
      </c>
      <c r="B863" s="7">
        <v>101.38930999999999</v>
      </c>
      <c r="C863" s="14">
        <v>17.154238606975898</v>
      </c>
      <c r="D863" s="5">
        <v>1773</v>
      </c>
      <c r="E863" s="43">
        <v>45.344148585283847</v>
      </c>
      <c r="F863" s="9">
        <v>65.945847834058071</v>
      </c>
      <c r="G863" s="44">
        <v>0.34558881501680083</v>
      </c>
    </row>
    <row r="864" spans="1:7" x14ac:dyDescent="0.35">
      <c r="A864" s="7">
        <v>20.600359999999998</v>
      </c>
      <c r="B864" s="7">
        <v>101.38092</v>
      </c>
      <c r="C864" s="14">
        <v>17.153018604769791</v>
      </c>
      <c r="D864" s="5">
        <v>1774</v>
      </c>
      <c r="E864" s="43">
        <v>45.382652491658938</v>
      </c>
      <c r="F864" s="9">
        <v>65.983131807853141</v>
      </c>
      <c r="G864" s="44">
        <v>0.34589846502650423</v>
      </c>
    </row>
    <row r="865" spans="1:7" x14ac:dyDescent="0.35">
      <c r="A865" s="7">
        <v>20.598389999999998</v>
      </c>
      <c r="B865" s="7">
        <v>101.38092</v>
      </c>
      <c r="C865" s="14">
        <v>17.151048601207467</v>
      </c>
      <c r="D865" s="5">
        <v>1775</v>
      </c>
      <c r="E865" s="43">
        <v>45.436928798190266</v>
      </c>
      <c r="F865" s="9">
        <v>66.035438208969268</v>
      </c>
      <c r="G865" s="44">
        <v>0.34622772348009057</v>
      </c>
    </row>
    <row r="866" spans="1:7" x14ac:dyDescent="0.35">
      <c r="A866" s="7">
        <v>20.598970000000001</v>
      </c>
      <c r="B866" s="7">
        <v>101.37672000000001</v>
      </c>
      <c r="C866" s="14">
        <v>17.151628602256274</v>
      </c>
      <c r="D866" s="5">
        <v>1776</v>
      </c>
      <c r="E866" s="43">
        <v>45.473547767090352</v>
      </c>
      <c r="F866" s="9">
        <v>66.072637245135738</v>
      </c>
      <c r="G866" s="44">
        <v>0.34647507582953185</v>
      </c>
    </row>
    <row r="867" spans="1:7" x14ac:dyDescent="0.35">
      <c r="A867" s="7">
        <v>20.597670000000001</v>
      </c>
      <c r="B867" s="7">
        <v>101.37672000000001</v>
      </c>
      <c r="C867" s="14">
        <v>17.1503285999055</v>
      </c>
      <c r="D867" s="5">
        <v>1777</v>
      </c>
      <c r="E867" s="43">
        <v>45.530239281436579</v>
      </c>
      <c r="F867" s="9">
        <v>66.12802885964571</v>
      </c>
      <c r="G867" s="44">
        <v>0.34672048776004238</v>
      </c>
    </row>
    <row r="868" spans="1:7" x14ac:dyDescent="0.35">
      <c r="A868" s="7">
        <v>20.600750000000001</v>
      </c>
      <c r="B868" s="7">
        <v>101.4019</v>
      </c>
      <c r="C868" s="14">
        <v>17.153408605475022</v>
      </c>
      <c r="D868" s="5">
        <v>1778</v>
      </c>
      <c r="E868" s="43">
        <v>45.566189301607885</v>
      </c>
      <c r="F868" s="9">
        <v>66.167058950394463</v>
      </c>
      <c r="G868" s="44">
        <v>0.3469094232870723</v>
      </c>
    </row>
    <row r="869" spans="1:7" x14ac:dyDescent="0.35">
      <c r="A869" s="7">
        <v>20.59844</v>
      </c>
      <c r="B869" s="7">
        <v>101.4019</v>
      </c>
      <c r="C869" s="14">
        <v>17.151098601297882</v>
      </c>
      <c r="D869" s="5">
        <v>1779</v>
      </c>
      <c r="E869" s="43">
        <v>45.597103961638666</v>
      </c>
      <c r="F869" s="9">
        <v>66.195663662150679</v>
      </c>
      <c r="G869" s="44">
        <v>0.34748603409009615</v>
      </c>
    </row>
    <row r="870" spans="1:7" x14ac:dyDescent="0.35">
      <c r="A870" s="7">
        <v>20.600380000000001</v>
      </c>
      <c r="B870" s="7">
        <v>101.39351000000001</v>
      </c>
      <c r="C870" s="14">
        <v>17.15303860480596</v>
      </c>
      <c r="D870" s="5">
        <v>1780</v>
      </c>
      <c r="E870" s="43">
        <v>45.632990397795524</v>
      </c>
      <c r="F870" s="9">
        <v>66.233490166708563</v>
      </c>
      <c r="G870" s="44">
        <v>0.34794376870206456</v>
      </c>
    </row>
    <row r="871" spans="1:7" x14ac:dyDescent="0.35">
      <c r="A871" s="7">
        <v>20.600750000000001</v>
      </c>
      <c r="B871" s="7">
        <v>101.39351000000001</v>
      </c>
      <c r="C871" s="14">
        <v>17.153408605475022</v>
      </c>
      <c r="D871" s="5">
        <v>1781</v>
      </c>
      <c r="E871" s="43">
        <v>45.680767599661287</v>
      </c>
      <c r="F871" s="9">
        <v>66.281637455638275</v>
      </c>
      <c r="G871" s="44">
        <v>0.34843469469040234</v>
      </c>
    </row>
    <row r="872" spans="1:7" x14ac:dyDescent="0.35">
      <c r="A872" s="7">
        <v>20.600819999999999</v>
      </c>
      <c r="B872" s="7">
        <v>101.38512</v>
      </c>
      <c r="C872" s="14">
        <v>17.153478605601599</v>
      </c>
      <c r="D872" s="5">
        <v>1782</v>
      </c>
      <c r="E872" s="43">
        <v>45.704321233160712</v>
      </c>
      <c r="F872" s="9">
        <v>66.305261131855985</v>
      </c>
      <c r="G872" s="44">
        <v>0.34856521339502089</v>
      </c>
    </row>
    <row r="873" spans="1:7" x14ac:dyDescent="0.35">
      <c r="A873" s="7">
        <v>20.601420000000001</v>
      </c>
      <c r="B873" s="7">
        <v>101.38512</v>
      </c>
      <c r="C873" s="14">
        <v>17.154078606686575</v>
      </c>
      <c r="D873" s="5">
        <v>1783</v>
      </c>
      <c r="E873" s="43">
        <v>45.728473311309763</v>
      </c>
      <c r="F873" s="9">
        <v>66.330013254763898</v>
      </c>
      <c r="G873" s="44">
        <v>0.34860810686601862</v>
      </c>
    </row>
    <row r="874" spans="1:7" x14ac:dyDescent="0.35">
      <c r="A874" s="7">
        <v>20.59966</v>
      </c>
      <c r="B874" s="7">
        <v>101.38092</v>
      </c>
      <c r="C874" s="14">
        <v>17.152318603503989</v>
      </c>
      <c r="D874" s="5">
        <v>1784</v>
      </c>
      <c r="E874" s="43">
        <v>45.761073789207032</v>
      </c>
      <c r="F874" s="9">
        <v>66.36085378842958</v>
      </c>
      <c r="G874" s="44">
        <v>0.34925671742394049</v>
      </c>
    </row>
    <row r="875" spans="1:7" x14ac:dyDescent="0.35">
      <c r="A875" s="7">
        <v>20.599969999999999</v>
      </c>
      <c r="B875" s="7">
        <v>101.38092</v>
      </c>
      <c r="C875" s="14">
        <v>17.152628604064557</v>
      </c>
      <c r="D875" s="5">
        <v>1785</v>
      </c>
      <c r="E875" s="43">
        <v>45.786806730653112</v>
      </c>
      <c r="F875" s="9">
        <v>66.386896776968754</v>
      </c>
      <c r="G875" s="44">
        <v>0.34959761839108605</v>
      </c>
    </row>
    <row r="876" spans="1:7" x14ac:dyDescent="0.35">
      <c r="A876" s="7">
        <v>20.601310000000002</v>
      </c>
      <c r="B876" s="7">
        <v>101.41029</v>
      </c>
      <c r="C876" s="14">
        <v>17.153968606487666</v>
      </c>
      <c r="D876" s="5">
        <v>1786</v>
      </c>
      <c r="E876" s="43">
        <v>45.845052400160263</v>
      </c>
      <c r="F876" s="9">
        <v>66.446482554223891</v>
      </c>
      <c r="G876" s="44">
        <v>0.34986447705710089</v>
      </c>
    </row>
    <row r="877" spans="1:7" x14ac:dyDescent="0.35">
      <c r="A877" s="7">
        <v>20.599799999999998</v>
      </c>
      <c r="B877" s="7">
        <v>101.41029</v>
      </c>
      <c r="C877" s="14">
        <v>17.15245860375715</v>
      </c>
      <c r="D877" s="5">
        <v>1787</v>
      </c>
      <c r="E877" s="43">
        <v>45.887779622049408</v>
      </c>
      <c r="F877" s="9">
        <v>66.487699850645569</v>
      </c>
      <c r="G877" s="44">
        <v>0.35038461145664446</v>
      </c>
    </row>
    <row r="878" spans="1:7" x14ac:dyDescent="0.35">
      <c r="A878" s="7">
        <v>20.599779999999999</v>
      </c>
      <c r="B878" s="7">
        <v>101.47743</v>
      </c>
      <c r="C878" s="14">
        <v>17.152438603720984</v>
      </c>
      <c r="D878" s="5">
        <v>1788</v>
      </c>
      <c r="E878" s="43">
        <v>45.906049339424641</v>
      </c>
      <c r="F878" s="9">
        <v>66.505949601021527</v>
      </c>
      <c r="G878" s="44">
        <v>0.35067679769600701</v>
      </c>
    </row>
    <row r="879" spans="1:7" x14ac:dyDescent="0.35">
      <c r="A879" s="7">
        <v>20.60003</v>
      </c>
      <c r="B879" s="7">
        <v>101.47743</v>
      </c>
      <c r="C879" s="14">
        <v>17.152688604173058</v>
      </c>
      <c r="D879" s="5">
        <v>1789</v>
      </c>
      <c r="E879" s="43">
        <v>45.91311931139191</v>
      </c>
      <c r="F879" s="9">
        <v>66.513269586225391</v>
      </c>
      <c r="G879" s="44">
        <v>0.35107019210147306</v>
      </c>
    </row>
    <row r="880" spans="1:7" x14ac:dyDescent="0.35">
      <c r="A880" s="7">
        <v>20.597930000000002</v>
      </c>
      <c r="B880" s="7">
        <v>101.49841000000001</v>
      </c>
      <c r="C880" s="14">
        <v>17.150588600375659</v>
      </c>
      <c r="D880" s="5">
        <v>1790</v>
      </c>
      <c r="E880" s="43">
        <v>45.960401449297834</v>
      </c>
      <c r="F880" s="9">
        <v>66.558451805833585</v>
      </c>
      <c r="G880" s="44">
        <v>0.35139168887935812</v>
      </c>
    </row>
    <row r="881" spans="1:7" x14ac:dyDescent="0.35">
      <c r="A881" s="7">
        <v>20.599499999999999</v>
      </c>
      <c r="B881" s="7">
        <v>101.49841000000001</v>
      </c>
      <c r="C881" s="14">
        <v>17.152158603214666</v>
      </c>
      <c r="D881" s="5">
        <v>1791</v>
      </c>
      <c r="E881" s="43">
        <v>45.985387871964761</v>
      </c>
      <c r="F881" s="9">
        <v>66.585008276522132</v>
      </c>
      <c r="G881" s="44">
        <v>0.35149677788330858</v>
      </c>
    </row>
    <row r="882" spans="1:7" x14ac:dyDescent="0.35">
      <c r="A882" s="7">
        <v>20.600359999999998</v>
      </c>
      <c r="B882" s="7">
        <v>101.50261</v>
      </c>
      <c r="C882" s="14">
        <v>17.153018604769791</v>
      </c>
      <c r="D882" s="5">
        <v>1792</v>
      </c>
      <c r="E882" s="43">
        <v>46.013854249038616</v>
      </c>
      <c r="F882" s="9">
        <v>66.614334706626479</v>
      </c>
      <c r="G882" s="44">
        <v>0.35177732160911923</v>
      </c>
    </row>
    <row r="883" spans="1:7" x14ac:dyDescent="0.35">
      <c r="A883" s="7">
        <v>20.599589999999999</v>
      </c>
      <c r="B883" s="7">
        <v>101.50261</v>
      </c>
      <c r="C883" s="14">
        <v>17.152248603377409</v>
      </c>
      <c r="D883" s="5">
        <v>1793</v>
      </c>
      <c r="E883" s="43">
        <v>46.047623245577931</v>
      </c>
      <c r="F883" s="9">
        <v>66.647333762837434</v>
      </c>
      <c r="G883" s="44">
        <v>0.35213384805498782</v>
      </c>
    </row>
    <row r="884" spans="1:7" x14ac:dyDescent="0.35">
      <c r="A884" s="7">
        <v>20.600960000000001</v>
      </c>
      <c r="B884" s="7">
        <v>101.54037</v>
      </c>
      <c r="C884" s="14">
        <v>17.153618605854764</v>
      </c>
      <c r="D884" s="5">
        <v>1794</v>
      </c>
      <c r="E884" s="43">
        <v>46.082956790878704</v>
      </c>
      <c r="F884" s="9">
        <v>66.684037374508733</v>
      </c>
      <c r="G884" s="44">
        <v>0.35250191488709881</v>
      </c>
    </row>
    <row r="885" spans="1:7" x14ac:dyDescent="0.35">
      <c r="A885" s="7">
        <v>20.5977</v>
      </c>
      <c r="B885" s="7">
        <v>101.54037</v>
      </c>
      <c r="C885" s="14">
        <v>17.150358599959748</v>
      </c>
      <c r="D885" s="5">
        <v>1795</v>
      </c>
      <c r="E885" s="43">
        <v>46.116242745855033</v>
      </c>
      <c r="F885" s="9">
        <v>66.714063383780598</v>
      </c>
      <c r="G885" s="44">
        <v>0.35279808409162883</v>
      </c>
    </row>
    <row r="886" spans="1:7" x14ac:dyDescent="0.35">
      <c r="A886" s="7">
        <v>20.59929</v>
      </c>
      <c r="B886" s="7">
        <v>101.53618</v>
      </c>
      <c r="C886" s="14">
        <v>17.151948602834924</v>
      </c>
      <c r="D886" s="5">
        <v>1796</v>
      </c>
      <c r="E886" s="43">
        <v>46.15682899306556</v>
      </c>
      <c r="F886" s="9">
        <v>66.756239707257862</v>
      </c>
      <c r="G886" s="44">
        <v>0.35314674673447943</v>
      </c>
    </row>
    <row r="887" spans="1:7" x14ac:dyDescent="0.35">
      <c r="A887" s="7">
        <v>20.599460000000001</v>
      </c>
      <c r="B887" s="7">
        <v>101.53618</v>
      </c>
      <c r="C887" s="14">
        <v>17.152118603142334</v>
      </c>
      <c r="D887" s="5">
        <v>1797</v>
      </c>
      <c r="E887" s="43">
        <v>46.201400555467906</v>
      </c>
      <c r="F887" s="9">
        <v>66.800981350565777</v>
      </c>
      <c r="G887" s="44">
        <v>0.35338827782713922</v>
      </c>
    </row>
    <row r="888" spans="1:7" x14ac:dyDescent="0.35">
      <c r="A888" s="7">
        <v>20.600359999999998</v>
      </c>
      <c r="B888" s="7">
        <v>101.54456999999999</v>
      </c>
      <c r="C888" s="14">
        <v>17.153018604769791</v>
      </c>
      <c r="D888" s="5">
        <v>1798</v>
      </c>
      <c r="E888" s="43">
        <v>46.245370449011666</v>
      </c>
      <c r="F888" s="9">
        <v>66.845851325247168</v>
      </c>
      <c r="G888" s="44">
        <v>0.35385183369588535</v>
      </c>
    </row>
    <row r="889" spans="1:7" x14ac:dyDescent="0.35">
      <c r="A889" s="7">
        <v>20.600909999999999</v>
      </c>
      <c r="B889" s="7">
        <v>101.54456999999999</v>
      </c>
      <c r="C889" s="14">
        <v>17.153568605764352</v>
      </c>
      <c r="D889" s="5">
        <v>1799</v>
      </c>
      <c r="E889" s="43">
        <v>46.282257259275681</v>
      </c>
      <c r="F889" s="9">
        <v>66.883288203207641</v>
      </c>
      <c r="G889" s="44">
        <v>0.354114811524046</v>
      </c>
    </row>
    <row r="890" spans="1:7" x14ac:dyDescent="0.35">
      <c r="A890" s="7">
        <v>20.601240000000001</v>
      </c>
      <c r="B890" s="7">
        <v>101.52779</v>
      </c>
      <c r="C890" s="14">
        <v>17.153898606361086</v>
      </c>
      <c r="D890" s="5">
        <v>1800</v>
      </c>
      <c r="E890" s="43">
        <v>46.318543513667059</v>
      </c>
      <c r="F890" s="9">
        <v>66.919904523811709</v>
      </c>
      <c r="G890" s="44">
        <v>0.35436032558186947</v>
      </c>
    </row>
    <row r="891" spans="1:7" x14ac:dyDescent="0.35">
      <c r="A891" s="7">
        <v>20.600639999999999</v>
      </c>
      <c r="B891" s="7">
        <v>101.52779</v>
      </c>
      <c r="C891" s="14">
        <v>17.15329860527611</v>
      </c>
      <c r="D891" s="5">
        <v>1801</v>
      </c>
      <c r="E891" s="43">
        <v>46.364871590843883</v>
      </c>
      <c r="F891" s="9">
        <v>66.965632683677995</v>
      </c>
      <c r="G891" s="44">
        <v>0.35408366269391678</v>
      </c>
    </row>
    <row r="892" spans="1:7" x14ac:dyDescent="0.35">
      <c r="A892" s="7">
        <v>20.598649999999999</v>
      </c>
      <c r="B892" s="7">
        <v>101.54877</v>
      </c>
      <c r="C892" s="14">
        <v>17.151308601677623</v>
      </c>
      <c r="D892" s="5">
        <v>1802</v>
      </c>
      <c r="E892" s="43">
        <v>46.395496223909461</v>
      </c>
      <c r="F892" s="9">
        <v>66.994267368523211</v>
      </c>
      <c r="G892" s="44">
        <v>0.3547478987305579</v>
      </c>
    </row>
    <row r="893" spans="1:7" x14ac:dyDescent="0.35">
      <c r="A893" s="7">
        <v>20.59862</v>
      </c>
      <c r="B893" s="7">
        <v>101.54877</v>
      </c>
      <c r="C893" s="14">
        <v>17.151278601623375</v>
      </c>
      <c r="D893" s="5">
        <v>1803</v>
      </c>
      <c r="E893" s="43">
        <v>46.466854636622564</v>
      </c>
      <c r="F893" s="9">
        <v>67.065595910218505</v>
      </c>
      <c r="G893" s="44">
        <v>0.35617185984047861</v>
      </c>
    </row>
    <row r="894" spans="1:7" x14ac:dyDescent="0.35">
      <c r="A894" s="7">
        <v>20.60108</v>
      </c>
      <c r="B894" s="7">
        <v>101.55716</v>
      </c>
      <c r="C894" s="14">
        <v>17.153738606071759</v>
      </c>
      <c r="D894" s="5">
        <v>1804</v>
      </c>
      <c r="E894" s="43">
        <v>46.511554384000839</v>
      </c>
      <c r="F894" s="9">
        <v>67.112755742875109</v>
      </c>
      <c r="G894" s="44">
        <v>0.35589917991768594</v>
      </c>
    </row>
    <row r="895" spans="1:7" x14ac:dyDescent="0.35">
      <c r="A895" s="7">
        <v>20.599160000000001</v>
      </c>
      <c r="B895" s="7">
        <v>101.55716</v>
      </c>
      <c r="C895" s="14">
        <v>17.151818602599846</v>
      </c>
      <c r="D895" s="5">
        <v>1805</v>
      </c>
      <c r="E895" s="43">
        <v>46.561527229334693</v>
      </c>
      <c r="F895" s="9">
        <v>67.160808675102288</v>
      </c>
      <c r="G895" s="44">
        <v>0.35623997875751845</v>
      </c>
    </row>
    <row r="896" spans="1:7" x14ac:dyDescent="0.35">
      <c r="A896" s="7">
        <v>20.599160000000001</v>
      </c>
      <c r="B896" s="7">
        <v>101.55296</v>
      </c>
      <c r="C896" s="14">
        <v>17.151818602599846</v>
      </c>
      <c r="D896" s="5">
        <v>1806</v>
      </c>
      <c r="E896" s="43">
        <v>46.608013969149013</v>
      </c>
      <c r="F896" s="9">
        <v>67.207295498977956</v>
      </c>
      <c r="G896" s="44">
        <v>0.35644648018219482</v>
      </c>
    </row>
    <row r="897" spans="1:7" x14ac:dyDescent="0.35">
      <c r="A897" s="7">
        <v>20.601330000000001</v>
      </c>
      <c r="B897" s="7">
        <v>101.55296</v>
      </c>
      <c r="C897" s="14">
        <v>17.153988606523829</v>
      </c>
      <c r="D897" s="5">
        <v>1807</v>
      </c>
      <c r="E897" s="43">
        <v>46.598397050758756</v>
      </c>
      <c r="F897" s="9">
        <v>67.199848567121535</v>
      </c>
      <c r="G897" s="44">
        <v>0.3568653042883253</v>
      </c>
    </row>
    <row r="898" spans="1:7" x14ac:dyDescent="0.35">
      <c r="A898" s="7">
        <v>20.5992</v>
      </c>
      <c r="B898" s="7">
        <v>101.56555</v>
      </c>
      <c r="C898" s="14">
        <v>17.151858602672181</v>
      </c>
      <c r="D898" s="5">
        <v>1808</v>
      </c>
      <c r="E898" s="43">
        <v>46.654962045576497</v>
      </c>
      <c r="F898" s="9">
        <v>67.254283660373346</v>
      </c>
      <c r="G898" s="44">
        <v>0.35726656249680955</v>
      </c>
    </row>
    <row r="899" spans="1:7" x14ac:dyDescent="0.35">
      <c r="A899" s="7">
        <v>20.602070000000001</v>
      </c>
      <c r="B899" s="7">
        <v>101.56555</v>
      </c>
      <c r="C899" s="14">
        <v>17.154728607861962</v>
      </c>
      <c r="D899" s="5">
        <v>1809</v>
      </c>
      <c r="E899" s="43">
        <v>46.674722836789364</v>
      </c>
      <c r="F899" s="9">
        <v>67.276914492509164</v>
      </c>
      <c r="G899" s="44">
        <v>0.35698806131723904</v>
      </c>
    </row>
    <row r="900" spans="1:7" x14ac:dyDescent="0.35">
      <c r="A900" s="7">
        <v>20.599589999999999</v>
      </c>
      <c r="B900" s="7">
        <v>101.58653</v>
      </c>
      <c r="C900" s="14">
        <v>17.152248603377409</v>
      </c>
      <c r="D900" s="5">
        <v>1810</v>
      </c>
      <c r="E900" s="43">
        <v>46.724017910377441</v>
      </c>
      <c r="F900" s="9">
        <v>67.323729650752313</v>
      </c>
      <c r="G900" s="44">
        <v>0.35771847585199634</v>
      </c>
    </row>
    <row r="901" spans="1:7" x14ac:dyDescent="0.35">
      <c r="A901" s="7">
        <v>20.598739999999999</v>
      </c>
      <c r="B901" s="7">
        <v>101.58653</v>
      </c>
      <c r="C901" s="14">
        <v>17.15139860184037</v>
      </c>
      <c r="D901" s="5">
        <v>1811</v>
      </c>
      <c r="E901" s="43">
        <v>46.77908464855728</v>
      </c>
      <c r="F901" s="9">
        <v>67.377946486971553</v>
      </c>
      <c r="G901" s="44">
        <v>0.35822686561067119</v>
      </c>
    </row>
    <row r="902" spans="1:7" x14ac:dyDescent="0.35">
      <c r="A902" s="7">
        <v>20.60078</v>
      </c>
      <c r="B902" s="7">
        <v>101.64528</v>
      </c>
      <c r="C902" s="14">
        <v>17.153438605529274</v>
      </c>
      <c r="D902" s="5">
        <v>1812</v>
      </c>
      <c r="E902" s="43">
        <v>46.837138732688004</v>
      </c>
      <c r="F902" s="9">
        <v>67.4380406797696</v>
      </c>
      <c r="G902" s="44">
        <v>0.35911322855071148</v>
      </c>
    </row>
    <row r="903" spans="1:7" x14ac:dyDescent="0.35">
      <c r="A903" s="7">
        <v>20.600960000000001</v>
      </c>
      <c r="B903" s="7">
        <v>101.64528</v>
      </c>
      <c r="C903" s="14">
        <v>17.153618605854764</v>
      </c>
      <c r="D903" s="5">
        <v>1813</v>
      </c>
      <c r="E903" s="43">
        <v>46.888912005665702</v>
      </c>
      <c r="F903" s="9">
        <v>67.48999404669371</v>
      </c>
      <c r="G903" s="44">
        <v>0.35886781662020106</v>
      </c>
    </row>
    <row r="904" spans="1:7" x14ac:dyDescent="0.35">
      <c r="A904" s="7">
        <v>20.600570000000001</v>
      </c>
      <c r="B904" s="7">
        <v>101.64948</v>
      </c>
      <c r="C904" s="14">
        <v>17.153228605149533</v>
      </c>
      <c r="D904" s="5">
        <v>1814</v>
      </c>
      <c r="E904" s="43">
        <v>46.930305457195303</v>
      </c>
      <c r="F904" s="9">
        <v>67.530997572369287</v>
      </c>
      <c r="G904" s="44">
        <v>0.35887945913375663</v>
      </c>
    </row>
    <row r="905" spans="1:7" x14ac:dyDescent="0.35">
      <c r="A905" s="7">
        <v>20.601929999999999</v>
      </c>
      <c r="B905" s="7">
        <v>101.64948</v>
      </c>
      <c r="C905" s="14">
        <v>17.154588607608801</v>
      </c>
      <c r="D905" s="5">
        <v>1815</v>
      </c>
      <c r="E905" s="43">
        <v>46.965655317031647</v>
      </c>
      <c r="F905" s="9">
        <v>67.567707498587595</v>
      </c>
      <c r="G905" s="44">
        <v>0.35946577203141628</v>
      </c>
    </row>
    <row r="906" spans="1:7" x14ac:dyDescent="0.35">
      <c r="A906" s="7">
        <v>20.601120000000002</v>
      </c>
      <c r="B906" s="7">
        <v>101.69144</v>
      </c>
      <c r="C906" s="14">
        <v>17.15377860614409</v>
      </c>
      <c r="D906" s="5">
        <v>1816</v>
      </c>
      <c r="E906" s="43">
        <v>47.029084612530909</v>
      </c>
      <c r="F906" s="9">
        <v>67.63032690732048</v>
      </c>
      <c r="G906" s="44">
        <v>0.35980279216070754</v>
      </c>
    </row>
    <row r="907" spans="1:7" x14ac:dyDescent="0.35">
      <c r="A907" s="7">
        <v>20.600570000000001</v>
      </c>
      <c r="B907" s="7">
        <v>101.69144</v>
      </c>
      <c r="C907" s="14">
        <v>17.153228605149533</v>
      </c>
      <c r="D907" s="5">
        <v>1817</v>
      </c>
      <c r="E907" s="43">
        <v>47.06215100316043</v>
      </c>
      <c r="F907" s="9">
        <v>67.662843356748951</v>
      </c>
      <c r="G907" s="44">
        <v>0.36011448471664753</v>
      </c>
    </row>
    <row r="908" spans="1:7" x14ac:dyDescent="0.35">
      <c r="A908" s="7">
        <v>20.599319999999999</v>
      </c>
      <c r="B908" s="7">
        <v>101.70403</v>
      </c>
      <c r="C908" s="14">
        <v>17.151978602889173</v>
      </c>
      <c r="D908" s="5">
        <v>1818</v>
      </c>
      <c r="E908" s="43">
        <v>47.081986538131552</v>
      </c>
      <c r="F908" s="9">
        <v>67.681428925328049</v>
      </c>
      <c r="G908" s="44">
        <v>0.36023325878039736</v>
      </c>
    </row>
    <row r="909" spans="1:7" x14ac:dyDescent="0.35">
      <c r="A909" s="7">
        <v>20.6004</v>
      </c>
      <c r="B909" s="7">
        <v>101.70403</v>
      </c>
      <c r="C909" s="14">
        <v>17.153058604842123</v>
      </c>
      <c r="D909" s="5">
        <v>1819</v>
      </c>
      <c r="E909" s="43">
        <v>47.099595598745687</v>
      </c>
      <c r="F909" s="9">
        <v>67.70011801973736</v>
      </c>
      <c r="G909" s="44">
        <v>0.36121888946761038</v>
      </c>
    </row>
    <row r="910" spans="1:7" x14ac:dyDescent="0.35">
      <c r="A910" s="7">
        <v>20.59853</v>
      </c>
      <c r="B910" s="7">
        <v>101.70403</v>
      </c>
      <c r="C910" s="14">
        <v>17.151188601460628</v>
      </c>
      <c r="D910" s="5">
        <v>1820</v>
      </c>
      <c r="E910" s="43">
        <v>47.140602218169327</v>
      </c>
      <c r="F910" s="9">
        <v>67.739254709931217</v>
      </c>
      <c r="G910" s="44">
        <v>0.36136697406987539</v>
      </c>
    </row>
    <row r="911" spans="1:7" x14ac:dyDescent="0.35">
      <c r="A911" s="7">
        <v>20.600539999999999</v>
      </c>
      <c r="B911" s="7">
        <v>101.70403</v>
      </c>
      <c r="C911" s="14">
        <v>17.15319860509528</v>
      </c>
      <c r="D911" s="5">
        <v>1821</v>
      </c>
      <c r="E911" s="43">
        <v>47.205856742041135</v>
      </c>
      <c r="F911" s="9">
        <v>67.806519355436564</v>
      </c>
      <c r="G911" s="44">
        <v>0.36146440352543396</v>
      </c>
    </row>
    <row r="912" spans="1:7" x14ac:dyDescent="0.35">
      <c r="A912" s="7">
        <v>20.599160000000001</v>
      </c>
      <c r="B912" s="7">
        <v>101.69983000000001</v>
      </c>
      <c r="C912" s="14">
        <v>17.151818602599846</v>
      </c>
      <c r="D912" s="5">
        <v>1822</v>
      </c>
      <c r="E912" s="43">
        <v>47.209151975597742</v>
      </c>
      <c r="F912" s="9">
        <v>67.80843459245645</v>
      </c>
      <c r="G912" s="44">
        <v>0.36171563671272589</v>
      </c>
    </row>
    <row r="913" spans="1:7" x14ac:dyDescent="0.35">
      <c r="A913" s="7">
        <v>20.598690000000001</v>
      </c>
      <c r="B913" s="7">
        <v>101.69983000000001</v>
      </c>
      <c r="C913" s="14">
        <v>17.151348601749952</v>
      </c>
      <c r="D913" s="5">
        <v>1823</v>
      </c>
      <c r="E913" s="43">
        <v>47.246609653163453</v>
      </c>
      <c r="F913" s="9">
        <v>67.845422336906495</v>
      </c>
      <c r="G913" s="44">
        <v>0.36212863956207864</v>
      </c>
    </row>
    <row r="914" spans="1:7" x14ac:dyDescent="0.35">
      <c r="A914" s="7">
        <v>20.59911</v>
      </c>
      <c r="B914" s="7">
        <v>101.71661</v>
      </c>
      <c r="C914" s="14">
        <v>17.151768602509435</v>
      </c>
      <c r="D914" s="5">
        <v>1824</v>
      </c>
      <c r="E914" s="43">
        <v>47.268913265823301</v>
      </c>
      <c r="F914" s="9">
        <v>67.868145990657155</v>
      </c>
      <c r="G914" s="44">
        <v>0.3623253367648136</v>
      </c>
    </row>
    <row r="915" spans="1:7" x14ac:dyDescent="0.35">
      <c r="A915" s="7">
        <v>20.599499999999999</v>
      </c>
      <c r="B915" s="7">
        <v>101.71661</v>
      </c>
      <c r="C915" s="14">
        <v>17.152158603214666</v>
      </c>
      <c r="D915" s="5">
        <v>1825</v>
      </c>
      <c r="E915" s="43">
        <v>47.307468765123062</v>
      </c>
      <c r="F915" s="9">
        <v>67.907091560381531</v>
      </c>
      <c r="G915" s="44">
        <v>0.36278113095785469</v>
      </c>
    </row>
    <row r="916" spans="1:7" x14ac:dyDescent="0.35">
      <c r="A916" s="7">
        <v>20.59994</v>
      </c>
      <c r="B916" s="7">
        <v>101.72501</v>
      </c>
      <c r="C916" s="14">
        <v>17.152598604010308</v>
      </c>
      <c r="D916" s="5">
        <v>1826</v>
      </c>
      <c r="E916" s="43">
        <v>47.332928520962675</v>
      </c>
      <c r="F916" s="9">
        <v>67.932991363055322</v>
      </c>
      <c r="G916" s="44">
        <v>0.36306555552151254</v>
      </c>
    </row>
    <row r="917" spans="1:7" x14ac:dyDescent="0.35">
      <c r="A917" s="7">
        <v>20.602720000000001</v>
      </c>
      <c r="B917" s="7">
        <v>101.72501</v>
      </c>
      <c r="C917" s="14">
        <v>17.155378609037346</v>
      </c>
      <c r="D917" s="5">
        <v>1827</v>
      </c>
      <c r="E917" s="43">
        <v>47.364941002727512</v>
      </c>
      <c r="F917" s="9">
        <v>67.967783907734926</v>
      </c>
      <c r="G917" s="44">
        <v>0.36332465251182244</v>
      </c>
    </row>
    <row r="918" spans="1:7" x14ac:dyDescent="0.35">
      <c r="A918" s="7">
        <v>20.599530000000001</v>
      </c>
      <c r="B918" s="7">
        <v>101.71661</v>
      </c>
      <c r="C918" s="14">
        <v>17.152188603268918</v>
      </c>
      <c r="D918" s="5">
        <v>1828</v>
      </c>
      <c r="E918" s="43">
        <v>47.387768726770027</v>
      </c>
      <c r="F918" s="9">
        <v>67.987421667288089</v>
      </c>
      <c r="G918" s="44">
        <v>0.36377850628593644</v>
      </c>
    </row>
    <row r="919" spans="1:7" x14ac:dyDescent="0.35">
      <c r="A919" s="7">
        <v>20.599869999999999</v>
      </c>
      <c r="B919" s="7">
        <v>101.71661</v>
      </c>
      <c r="C919" s="14">
        <v>17.152528603883727</v>
      </c>
      <c r="D919" s="5">
        <v>1829</v>
      </c>
      <c r="E919" s="43">
        <v>47.433174633690243</v>
      </c>
      <c r="F919" s="9">
        <v>68.033167656930004</v>
      </c>
      <c r="G919" s="44">
        <v>0.36427127056588815</v>
      </c>
    </row>
    <row r="920" spans="1:7" x14ac:dyDescent="0.35">
      <c r="A920" s="7">
        <v>20.601579999999998</v>
      </c>
      <c r="B920" s="7">
        <v>101.71661</v>
      </c>
      <c r="C920" s="14">
        <v>17.154238606975898</v>
      </c>
      <c r="D920" s="5">
        <v>1830</v>
      </c>
      <c r="E920" s="43">
        <v>47.443749773026163</v>
      </c>
      <c r="F920" s="9">
        <v>68.045452818480967</v>
      </c>
      <c r="G920" s="44">
        <v>0.36461605237088812</v>
      </c>
    </row>
    <row r="921" spans="1:7" x14ac:dyDescent="0.35">
      <c r="A921" s="7">
        <v>20.5992</v>
      </c>
      <c r="B921" s="7">
        <v>101.71661</v>
      </c>
      <c r="C921" s="14">
        <v>17.151858602672181</v>
      </c>
      <c r="D921" s="5">
        <v>1831</v>
      </c>
      <c r="E921" s="43">
        <v>47.465003601797328</v>
      </c>
      <c r="F921" s="9">
        <v>68.064326681381431</v>
      </c>
      <c r="G921" s="44">
        <v>0.36489853651562232</v>
      </c>
    </row>
    <row r="922" spans="1:7" x14ac:dyDescent="0.35">
      <c r="A922" s="7">
        <v>20.60013</v>
      </c>
      <c r="B922" s="7">
        <v>101.78795</v>
      </c>
      <c r="C922" s="14">
        <v>17.152788604353887</v>
      </c>
      <c r="D922" s="5">
        <v>1832</v>
      </c>
      <c r="E922" s="43">
        <v>47.482073051200445</v>
      </c>
      <c r="F922" s="9">
        <v>68.082326163332709</v>
      </c>
      <c r="G922" s="44">
        <v>0.36480110706006375</v>
      </c>
    </row>
    <row r="923" spans="1:7" x14ac:dyDescent="0.35">
      <c r="A923" s="7">
        <v>20.601189999999999</v>
      </c>
      <c r="B923" s="7">
        <v>101.78795</v>
      </c>
      <c r="C923" s="14">
        <v>17.153848606270667</v>
      </c>
      <c r="D923" s="5">
        <v>1833</v>
      </c>
      <c r="E923" s="43">
        <v>47.510748154893783</v>
      </c>
      <c r="F923" s="9">
        <v>68.112061320795632</v>
      </c>
      <c r="G923" s="44">
        <v>0.36491028115649093</v>
      </c>
    </row>
    <row r="924" spans="1:7" x14ac:dyDescent="0.35">
      <c r="A924" s="7">
        <v>20.601140000000001</v>
      </c>
      <c r="B924" s="7">
        <v>101.8383</v>
      </c>
      <c r="C924" s="14">
        <v>17.153798606180256</v>
      </c>
      <c r="D924" s="5">
        <v>1834</v>
      </c>
      <c r="E924" s="43">
        <v>47.534132742762836</v>
      </c>
      <c r="F924" s="9">
        <v>68.135395950860314</v>
      </c>
      <c r="G924" s="44">
        <v>0.365773154814794</v>
      </c>
    </row>
    <row r="925" spans="1:7" x14ac:dyDescent="0.35">
      <c r="A925" s="7">
        <v>20.598669999999998</v>
      </c>
      <c r="B925" s="7">
        <v>101.8383</v>
      </c>
      <c r="C925" s="14">
        <v>17.151328601713786</v>
      </c>
      <c r="D925" s="5">
        <v>1835</v>
      </c>
      <c r="E925" s="43">
        <v>47.566540440351922</v>
      </c>
      <c r="F925" s="9">
        <v>68.165333702585343</v>
      </c>
      <c r="G925" s="44">
        <v>0.36617247260435104</v>
      </c>
    </row>
    <row r="926" spans="1:7" x14ac:dyDescent="0.35">
      <c r="A926" s="7">
        <v>20.599799999999998</v>
      </c>
      <c r="B926" s="7">
        <v>101.81313</v>
      </c>
      <c r="C926" s="14">
        <v>17.15245860375715</v>
      </c>
      <c r="D926" s="5">
        <v>1836</v>
      </c>
      <c r="E926" s="43">
        <v>47.571419921856574</v>
      </c>
      <c r="F926" s="9">
        <v>68.171343194956847</v>
      </c>
      <c r="G926" s="44">
        <v>0.36624651490548155</v>
      </c>
    </row>
    <row r="927" spans="1:7" x14ac:dyDescent="0.35">
      <c r="A927" s="7">
        <v>20.600570000000001</v>
      </c>
      <c r="B927" s="7">
        <v>101.81313</v>
      </c>
      <c r="C927" s="14">
        <v>17.153228605149533</v>
      </c>
      <c r="D927" s="5">
        <v>1837</v>
      </c>
      <c r="E927" s="43">
        <v>47.593244617929436</v>
      </c>
      <c r="F927" s="9">
        <v>68.193937931887405</v>
      </c>
      <c r="G927" s="44">
        <v>0.36685621495756571</v>
      </c>
    </row>
    <row r="928" spans="1:7" x14ac:dyDescent="0.35">
      <c r="A928" s="7">
        <v>20.599270000000001</v>
      </c>
      <c r="B928" s="7">
        <v>101.81313</v>
      </c>
      <c r="C928" s="14">
        <v>17.151928602798762</v>
      </c>
      <c r="D928" s="5">
        <v>1838</v>
      </c>
      <c r="E928" s="43">
        <v>47.633336282685825</v>
      </c>
      <c r="F928" s="9">
        <v>68.232729666790235</v>
      </c>
      <c r="G928" s="44">
        <v>0.36737828977603626</v>
      </c>
    </row>
    <row r="929" spans="1:7" x14ac:dyDescent="0.35">
      <c r="A929" s="7">
        <v>20.60022</v>
      </c>
      <c r="B929" s="7">
        <v>101.81313</v>
      </c>
      <c r="C929" s="14">
        <v>17.152878604516633</v>
      </c>
      <c r="D929" s="5">
        <v>1839</v>
      </c>
      <c r="E929" s="43">
        <v>47.6470810107961</v>
      </c>
      <c r="F929" s="9">
        <v>68.247424421472786</v>
      </c>
      <c r="G929" s="44">
        <v>0.36742690237650244</v>
      </c>
    </row>
    <row r="930" spans="1:7" x14ac:dyDescent="0.35">
      <c r="A930" s="7">
        <v>20.601120000000002</v>
      </c>
      <c r="B930" s="7">
        <v>101.84669</v>
      </c>
      <c r="C930" s="14">
        <v>17.15377860614409</v>
      </c>
      <c r="D930" s="5">
        <v>1840</v>
      </c>
      <c r="E930" s="43">
        <v>47.667350670398392</v>
      </c>
      <c r="F930" s="9">
        <v>68.268594119355896</v>
      </c>
      <c r="G930" s="44">
        <v>0.36757498697876745</v>
      </c>
    </row>
    <row r="931" spans="1:7" x14ac:dyDescent="0.35">
      <c r="A931" s="7">
        <v>20.6005</v>
      </c>
      <c r="B931" s="7">
        <v>101.84669</v>
      </c>
      <c r="C931" s="14">
        <v>17.153158605022952</v>
      </c>
      <c r="D931" s="5">
        <v>1841</v>
      </c>
      <c r="E931" s="43">
        <v>47.693917956362341</v>
      </c>
      <c r="F931" s="9">
        <v>68.294541452239955</v>
      </c>
      <c r="G931" s="44">
        <v>0.36793539426249022</v>
      </c>
    </row>
    <row r="932" spans="1:7" x14ac:dyDescent="0.35">
      <c r="A932" s="7">
        <v>20.599460000000001</v>
      </c>
      <c r="B932" s="7">
        <v>101.85928</v>
      </c>
      <c r="C932" s="14">
        <v>17.152118603142334</v>
      </c>
      <c r="D932" s="5">
        <v>1842</v>
      </c>
      <c r="E932" s="43">
        <v>47.730079509923236</v>
      </c>
      <c r="F932" s="9">
        <v>68.329663069310698</v>
      </c>
      <c r="G932" s="44">
        <v>0.36839506929338206</v>
      </c>
    </row>
    <row r="933" spans="1:7" x14ac:dyDescent="0.35">
      <c r="A933" s="7">
        <v>20.599920000000001</v>
      </c>
      <c r="B933" s="7">
        <v>101.85928</v>
      </c>
      <c r="C933" s="14">
        <v>17.152578603974149</v>
      </c>
      <c r="D933" s="5">
        <v>1843</v>
      </c>
      <c r="E933" s="43">
        <v>47.757261576058262</v>
      </c>
      <c r="F933" s="9">
        <v>68.357305185430505</v>
      </c>
      <c r="G933" s="44">
        <v>0.36860545155590907</v>
      </c>
    </row>
    <row r="934" spans="1:7" x14ac:dyDescent="0.35">
      <c r="A934" s="7">
        <v>20.601220000000001</v>
      </c>
      <c r="B934" s="7">
        <v>101.85089000000001</v>
      </c>
      <c r="C934" s="14">
        <v>17.153878606324916</v>
      </c>
      <c r="D934" s="5">
        <v>1844</v>
      </c>
      <c r="E934" s="43">
        <v>47.778830572761542</v>
      </c>
      <c r="F934" s="9">
        <v>68.380174223487472</v>
      </c>
      <c r="G934" s="44">
        <v>0.36901845440526182</v>
      </c>
    </row>
    <row r="935" spans="1:7" x14ac:dyDescent="0.35">
      <c r="A935" s="7">
        <v>20.599920000000001</v>
      </c>
      <c r="B935" s="7">
        <v>101.85089000000001</v>
      </c>
      <c r="C935" s="14">
        <v>17.152578603974149</v>
      </c>
      <c r="D935" s="5">
        <v>1845</v>
      </c>
      <c r="E935" s="43">
        <v>47.808866975405088</v>
      </c>
      <c r="F935" s="9">
        <v>68.408910678094685</v>
      </c>
      <c r="G935" s="44">
        <v>0.36940408713502293</v>
      </c>
    </row>
    <row r="936" spans="1:7" x14ac:dyDescent="0.35">
      <c r="A936" s="7">
        <v>20.60031</v>
      </c>
      <c r="B936" s="7">
        <v>101.84669</v>
      </c>
      <c r="C936" s="14">
        <v>17.15296860467938</v>
      </c>
      <c r="D936" s="5">
        <v>1846</v>
      </c>
      <c r="E936" s="43">
        <v>47.823826436453238</v>
      </c>
      <c r="F936" s="9">
        <v>68.424260166899032</v>
      </c>
      <c r="G936" s="44">
        <v>0.36973324346129988</v>
      </c>
    </row>
    <row r="937" spans="1:7" x14ac:dyDescent="0.35">
      <c r="A937" s="7">
        <v>20.601579999999998</v>
      </c>
      <c r="B937" s="7">
        <v>101.84669</v>
      </c>
      <c r="C937" s="14">
        <v>17.154238606975898</v>
      </c>
      <c r="D937" s="5">
        <v>1847</v>
      </c>
      <c r="E937" s="43">
        <v>47.866597571211734</v>
      </c>
      <c r="F937" s="9">
        <v>68.468301381296541</v>
      </c>
      <c r="G937" s="44">
        <v>0.36998845961375548</v>
      </c>
    </row>
    <row r="938" spans="1:7" x14ac:dyDescent="0.35">
      <c r="A938" s="7">
        <v>20.59957</v>
      </c>
      <c r="B938" s="7">
        <v>101.88026000000001</v>
      </c>
      <c r="C938" s="14">
        <v>17.152228603341246</v>
      </c>
      <c r="D938" s="5">
        <v>1848</v>
      </c>
      <c r="E938" s="43">
        <v>47.905806234315897</v>
      </c>
      <c r="F938" s="9">
        <v>68.505500111666535</v>
      </c>
      <c r="G938" s="44">
        <v>0.37048132602102046</v>
      </c>
    </row>
    <row r="939" spans="1:7" x14ac:dyDescent="0.35">
      <c r="A939" s="7">
        <v>20.599620000000002</v>
      </c>
      <c r="B939" s="7">
        <v>101.88026000000001</v>
      </c>
      <c r="C939" s="14">
        <v>17.152278603431661</v>
      </c>
      <c r="D939" s="5">
        <v>1849</v>
      </c>
      <c r="E939" s="43">
        <v>47.924776593880239</v>
      </c>
      <c r="F939" s="9">
        <v>68.524520505625134</v>
      </c>
      <c r="G939" s="44">
        <v>0.37080078025266527</v>
      </c>
    </row>
    <row r="940" spans="1:7" x14ac:dyDescent="0.35">
      <c r="A940" s="7">
        <v>20.599799999999998</v>
      </c>
      <c r="B940" s="7">
        <v>101.85928</v>
      </c>
      <c r="C940" s="14">
        <v>17.15245860375715</v>
      </c>
      <c r="D940" s="5">
        <v>1850</v>
      </c>
      <c r="E940" s="43">
        <v>47.974766204743595</v>
      </c>
      <c r="F940" s="9">
        <v>68.574690207209528</v>
      </c>
      <c r="G940" s="44">
        <v>0.37131111043026355</v>
      </c>
    </row>
    <row r="941" spans="1:7" x14ac:dyDescent="0.35">
      <c r="A941" s="7">
        <v>20.59939</v>
      </c>
      <c r="B941" s="7">
        <v>101.85928</v>
      </c>
      <c r="C941" s="14">
        <v>17.152048603015754</v>
      </c>
      <c r="D941" s="5">
        <v>1851</v>
      </c>
      <c r="E941" s="43">
        <v>48.044060712596703</v>
      </c>
      <c r="F941" s="9">
        <v>68.643574839625558</v>
      </c>
      <c r="G941" s="44">
        <v>0.37156234361755547</v>
      </c>
    </row>
    <row r="942" spans="1:7" x14ac:dyDescent="0.35">
      <c r="A942" s="7">
        <v>20.599830000000001</v>
      </c>
      <c r="B942" s="7">
        <v>101.86348</v>
      </c>
      <c r="C942" s="14">
        <v>17.152488603811403</v>
      </c>
      <c r="D942" s="5">
        <v>1852</v>
      </c>
      <c r="E942" s="43">
        <v>48.074713746782066</v>
      </c>
      <c r="F942" s="9">
        <v>68.674667930036051</v>
      </c>
      <c r="G942" s="44">
        <v>0.37183512566765764</v>
      </c>
    </row>
    <row r="943" spans="1:7" x14ac:dyDescent="0.35">
      <c r="A943" s="7">
        <v>20.60126</v>
      </c>
      <c r="B943" s="7">
        <v>101.86348</v>
      </c>
      <c r="C943" s="14">
        <v>17.153918606397248</v>
      </c>
      <c r="D943" s="5">
        <v>1853</v>
      </c>
      <c r="E943" s="43">
        <v>48.112083598609054</v>
      </c>
      <c r="F943" s="9">
        <v>68.71346785202428</v>
      </c>
      <c r="G943" s="44">
        <v>0.3720455079301882</v>
      </c>
    </row>
    <row r="944" spans="1:7" x14ac:dyDescent="0.35">
      <c r="A944" s="7">
        <v>20.60135</v>
      </c>
      <c r="B944" s="7">
        <v>101.86348</v>
      </c>
      <c r="C944" s="14">
        <v>17.154008606559994</v>
      </c>
      <c r="D944" s="5">
        <v>1854</v>
      </c>
      <c r="E944" s="43">
        <v>48.151167687182578</v>
      </c>
      <c r="F944" s="9">
        <v>68.752642011435782</v>
      </c>
      <c r="G944" s="44">
        <v>0.3723512771020373</v>
      </c>
    </row>
    <row r="945" spans="1:7" x14ac:dyDescent="0.35">
      <c r="A945" s="7">
        <v>20.60013</v>
      </c>
      <c r="B945" s="7">
        <v>101.86348</v>
      </c>
      <c r="C945" s="14">
        <v>17.152788604353887</v>
      </c>
      <c r="D945" s="5">
        <v>1855</v>
      </c>
      <c r="E945" s="43">
        <v>48.185463638154239</v>
      </c>
      <c r="F945" s="9">
        <v>68.785718022218248</v>
      </c>
      <c r="G945" s="44">
        <v>0.37237078341861096</v>
      </c>
    </row>
    <row r="946" spans="1:7" x14ac:dyDescent="0.35">
      <c r="A946" s="7">
        <v>20.601279999999999</v>
      </c>
      <c r="B946" s="7">
        <v>101.88446</v>
      </c>
      <c r="C946" s="14">
        <v>17.153938606433414</v>
      </c>
      <c r="D946" s="5">
        <v>1856</v>
      </c>
      <c r="E946" s="43">
        <v>48.230833663708673</v>
      </c>
      <c r="F946" s="9">
        <v>68.832238131894215</v>
      </c>
      <c r="G946" s="44">
        <v>0.37254215304799077</v>
      </c>
    </row>
    <row r="947" spans="1:7" x14ac:dyDescent="0.35">
      <c r="A947" s="7">
        <v>20.600709999999999</v>
      </c>
      <c r="B947" s="7">
        <v>101.88446</v>
      </c>
      <c r="C947" s="14">
        <v>17.153368605402694</v>
      </c>
      <c r="D947" s="5">
        <v>1857</v>
      </c>
      <c r="E947" s="43">
        <v>48.24593969076917</v>
      </c>
      <c r="F947" s="9">
        <v>68.846774185240022</v>
      </c>
      <c r="G947" s="44">
        <v>0.37299998978726845</v>
      </c>
    </row>
    <row r="948" spans="1:7" x14ac:dyDescent="0.35">
      <c r="A948" s="7">
        <v>20.598369999999999</v>
      </c>
      <c r="B948" s="7">
        <v>101.87187</v>
      </c>
      <c r="C948" s="14">
        <v>17.151028601171298</v>
      </c>
      <c r="D948" s="5">
        <v>1858</v>
      </c>
      <c r="E948" s="43">
        <v>48.329335456075938</v>
      </c>
      <c r="F948" s="9">
        <v>68.927830097118843</v>
      </c>
      <c r="G948" s="44">
        <v>0.37377523821195446</v>
      </c>
    </row>
    <row r="949" spans="1:7" x14ac:dyDescent="0.35">
      <c r="A949" s="7">
        <v>20.600380000000001</v>
      </c>
      <c r="B949" s="7">
        <v>101.87187</v>
      </c>
      <c r="C949" s="14">
        <v>17.15303860480596</v>
      </c>
      <c r="D949" s="5">
        <v>1859</v>
      </c>
      <c r="E949" s="43">
        <v>48.382338289395769</v>
      </c>
      <c r="F949" s="9">
        <v>68.982843029917646</v>
      </c>
      <c r="G949" s="44">
        <v>0.37427198545707008</v>
      </c>
    </row>
    <row r="950" spans="1:7" x14ac:dyDescent="0.35">
      <c r="A950" s="7">
        <v>20.59994</v>
      </c>
      <c r="B950" s="7">
        <v>101.87187</v>
      </c>
      <c r="C950" s="14">
        <v>17.152598604010308</v>
      </c>
      <c r="D950" s="5">
        <v>1860</v>
      </c>
      <c r="E950" s="43">
        <v>48.381933076165048</v>
      </c>
      <c r="F950" s="9">
        <v>68.981997815158522</v>
      </c>
      <c r="G950" s="44">
        <v>0.37455630789342187</v>
      </c>
    </row>
    <row r="951" spans="1:7" x14ac:dyDescent="0.35">
      <c r="A951" s="7">
        <v>20.601189999999999</v>
      </c>
      <c r="B951" s="7">
        <v>101.87187</v>
      </c>
      <c r="C951" s="14">
        <v>17.153848606270667</v>
      </c>
      <c r="D951" s="5">
        <v>1861</v>
      </c>
      <c r="E951" s="43">
        <v>48.43344287192658</v>
      </c>
      <c r="F951" s="9">
        <v>69.034757706324882</v>
      </c>
      <c r="G951" s="44">
        <v>0.37483685161922897</v>
      </c>
    </row>
    <row r="952" spans="1:7" x14ac:dyDescent="0.35">
      <c r="A952" s="7">
        <v>20.5989</v>
      </c>
      <c r="B952" s="7">
        <v>101.89285</v>
      </c>
      <c r="C952" s="14">
        <v>17.151558602129693</v>
      </c>
      <c r="D952" s="5">
        <v>1862</v>
      </c>
      <c r="E952" s="43">
        <v>48.51185232238722</v>
      </c>
      <c r="F952" s="9">
        <v>69.110877294431305</v>
      </c>
      <c r="G952" s="44">
        <v>0.37504141262497825</v>
      </c>
    </row>
    <row r="953" spans="1:7" x14ac:dyDescent="0.35">
      <c r="A953" s="7">
        <v>20.599869999999999</v>
      </c>
      <c r="B953" s="7">
        <v>101.89285</v>
      </c>
      <c r="C953" s="14">
        <v>17.152528603883727</v>
      </c>
      <c r="D953" s="5">
        <v>1863</v>
      </c>
      <c r="E953" s="43">
        <v>48.576579891826682</v>
      </c>
      <c r="F953" s="9">
        <v>69.1765749826708</v>
      </c>
      <c r="G953" s="44">
        <v>0.37510371028524392</v>
      </c>
    </row>
    <row r="954" spans="1:7" x14ac:dyDescent="0.35">
      <c r="A954" s="7">
        <v>20.6008</v>
      </c>
      <c r="B954" s="7">
        <v>101.93062</v>
      </c>
      <c r="C954" s="14">
        <v>17.153458605565437</v>
      </c>
      <c r="D954" s="5">
        <v>1864</v>
      </c>
      <c r="E954" s="43">
        <v>48.592986327629532</v>
      </c>
      <c r="F954" s="9">
        <v>69.193911449822878</v>
      </c>
      <c r="G954" s="44">
        <v>0.37552641522922503</v>
      </c>
    </row>
    <row r="955" spans="1:7" x14ac:dyDescent="0.35">
      <c r="A955" s="7">
        <v>20.60031</v>
      </c>
      <c r="B955" s="7">
        <v>101.93062</v>
      </c>
      <c r="C955" s="14">
        <v>17.15296860467938</v>
      </c>
      <c r="D955" s="5">
        <v>1865</v>
      </c>
      <c r="E955" s="43">
        <v>48.645989160949362</v>
      </c>
      <c r="F955" s="9">
        <v>69.246424378100969</v>
      </c>
      <c r="G955" s="44">
        <v>0.37600947741454482</v>
      </c>
    </row>
    <row r="956" spans="1:7" x14ac:dyDescent="0.35">
      <c r="A956" s="7">
        <v>20.600470000000001</v>
      </c>
      <c r="B956" s="7">
        <v>101.9516</v>
      </c>
      <c r="C956" s="14">
        <v>17.153128604968703</v>
      </c>
      <c r="D956" s="5">
        <v>1866</v>
      </c>
      <c r="E956" s="43">
        <v>48.733366988409294</v>
      </c>
      <c r="F956" s="9">
        <v>69.333962363854369</v>
      </c>
      <c r="G956" s="44">
        <v>0.37627245524270547</v>
      </c>
    </row>
    <row r="957" spans="1:7" x14ac:dyDescent="0.35">
      <c r="A957" s="7">
        <v>20.59929</v>
      </c>
      <c r="B957" s="7">
        <v>101.9516</v>
      </c>
      <c r="C957" s="14">
        <v>17.151948602834924</v>
      </c>
      <c r="D957" s="5">
        <v>1867</v>
      </c>
      <c r="E957" s="43">
        <v>48.778070289419723</v>
      </c>
      <c r="F957" s="9">
        <v>69.377485743567405</v>
      </c>
      <c r="G957" s="44">
        <v>0.37666595177548456</v>
      </c>
    </row>
    <row r="958" spans="1:7" x14ac:dyDescent="0.35">
      <c r="A958" s="7">
        <v>20.598949999999999</v>
      </c>
      <c r="B958" s="7">
        <v>101.9474</v>
      </c>
      <c r="C958" s="14">
        <v>17.151608602220104</v>
      </c>
      <c r="D958" s="5">
        <v>1868</v>
      </c>
      <c r="E958" s="43">
        <v>48.788988488509105</v>
      </c>
      <c r="F958" s="9">
        <v>69.388063961785207</v>
      </c>
      <c r="G958" s="44">
        <v>0.37700297190477572</v>
      </c>
    </row>
    <row r="959" spans="1:7" x14ac:dyDescent="0.35">
      <c r="A959" s="7">
        <v>20.59883</v>
      </c>
      <c r="B959" s="7">
        <v>101.9474</v>
      </c>
      <c r="C959" s="14">
        <v>17.151488602003113</v>
      </c>
      <c r="D959" s="5">
        <v>1869</v>
      </c>
      <c r="E959" s="43">
        <v>48.860610378438388</v>
      </c>
      <c r="F959" s="9">
        <v>69.4595659810104</v>
      </c>
      <c r="G959" s="44">
        <v>0.37760286773491825</v>
      </c>
    </row>
    <row r="960" spans="1:7" x14ac:dyDescent="0.35">
      <c r="A960" s="7">
        <v>20.601880000000001</v>
      </c>
      <c r="B960" s="7">
        <v>101.96419</v>
      </c>
      <c r="C960" s="14">
        <v>17.15453860751839</v>
      </c>
      <c r="D960" s="5">
        <v>1870</v>
      </c>
      <c r="E960" s="43">
        <v>48.924492302446879</v>
      </c>
      <c r="F960" s="9">
        <v>69.526498026050987</v>
      </c>
      <c r="G960" s="44">
        <v>0.3775600763912299</v>
      </c>
    </row>
    <row r="961" spans="1:7" x14ac:dyDescent="0.35">
      <c r="A961" s="7">
        <v>20.599799999999998</v>
      </c>
      <c r="B961" s="7">
        <v>101.96419</v>
      </c>
      <c r="C961" s="14">
        <v>17.15245860375715</v>
      </c>
      <c r="D961" s="5">
        <v>1871</v>
      </c>
      <c r="E961" s="43">
        <v>49.037172725229546</v>
      </c>
      <c r="F961" s="9">
        <v>69.6370986488309</v>
      </c>
      <c r="G961" s="44">
        <v>0.37789699439321167</v>
      </c>
    </row>
    <row r="962" spans="1:7" x14ac:dyDescent="0.35">
      <c r="A962" s="7">
        <v>20.601579999999998</v>
      </c>
      <c r="B962" s="7">
        <v>102.09426999999999</v>
      </c>
      <c r="C962" s="14">
        <v>17.154238606975898</v>
      </c>
      <c r="D962" s="5">
        <v>1872</v>
      </c>
      <c r="E962" s="43">
        <v>49.130009728239727</v>
      </c>
      <c r="F962" s="9">
        <v>69.73171582293574</v>
      </c>
      <c r="G962" s="44">
        <v>0.37830417598578303</v>
      </c>
    </row>
    <row r="963" spans="1:7" x14ac:dyDescent="0.35">
      <c r="A963" s="7">
        <v>20.59948</v>
      </c>
      <c r="B963" s="7">
        <v>102.09426999999999</v>
      </c>
      <c r="C963" s="14">
        <v>17.152138603178496</v>
      </c>
      <c r="D963" s="5">
        <v>1873</v>
      </c>
      <c r="E963" s="43">
        <v>49.205935079366476</v>
      </c>
      <c r="F963" s="9">
        <v>69.805541307559878</v>
      </c>
      <c r="G963" s="44">
        <v>0.37848146899925372</v>
      </c>
    </row>
    <row r="964" spans="1:7" x14ac:dyDescent="0.35">
      <c r="A964" s="7">
        <v>20.600290000000001</v>
      </c>
      <c r="B964" s="7">
        <v>102.08168000000001</v>
      </c>
      <c r="C964" s="14">
        <v>17.152948604643214</v>
      </c>
      <c r="D964" s="5">
        <v>1874</v>
      </c>
      <c r="E964" s="43">
        <v>49.300368390842337</v>
      </c>
      <c r="F964" s="9">
        <v>69.900784791262936</v>
      </c>
      <c r="G964" s="44">
        <v>0.37898985875792846</v>
      </c>
    </row>
    <row r="965" spans="1:7" x14ac:dyDescent="0.35">
      <c r="A965" s="7">
        <v>20.598849999999999</v>
      </c>
      <c r="B965" s="7">
        <v>102.08168000000001</v>
      </c>
      <c r="C965" s="14">
        <v>17.151508602039282</v>
      </c>
      <c r="D965" s="5">
        <v>1875</v>
      </c>
      <c r="E965" s="43">
        <v>49.400709297334316</v>
      </c>
      <c r="F965" s="9">
        <v>69.999685876596104</v>
      </c>
      <c r="G965" s="44">
        <v>0.3797767496961737</v>
      </c>
    </row>
    <row r="966" spans="1:7" x14ac:dyDescent="0.35">
      <c r="A966" s="7">
        <v>20.598990000000001</v>
      </c>
      <c r="B966" s="7">
        <v>102.09426999999999</v>
      </c>
      <c r="C966" s="14">
        <v>17.15164860229244</v>
      </c>
      <c r="D966" s="5">
        <v>1876</v>
      </c>
      <c r="E966" s="43">
        <v>49.464612542408929</v>
      </c>
      <c r="F966" s="9">
        <v>70.063729237479265</v>
      </c>
      <c r="G966" s="44">
        <v>0.3796696181459831</v>
      </c>
    </row>
    <row r="967" spans="1:7" x14ac:dyDescent="0.35">
      <c r="A967" s="7">
        <v>20.599430000000002</v>
      </c>
      <c r="B967" s="7">
        <v>102.09426999999999</v>
      </c>
      <c r="C967" s="14">
        <v>17.152088603088089</v>
      </c>
      <c r="D967" s="5">
        <v>1877</v>
      </c>
      <c r="E967" s="43">
        <v>49.532809228527974</v>
      </c>
      <c r="F967" s="9">
        <v>70.132366047713077</v>
      </c>
      <c r="G967" s="44">
        <v>0.37988000040851011</v>
      </c>
    </row>
    <row r="968" spans="1:7" x14ac:dyDescent="0.35">
      <c r="A968" s="7">
        <v>20.60135</v>
      </c>
      <c r="B968" s="7">
        <v>102.11945</v>
      </c>
      <c r="C968" s="14">
        <v>17.154008606559994</v>
      </c>
      <c r="D968" s="5">
        <v>1878</v>
      </c>
      <c r="E968" s="43">
        <v>49.630551272971132</v>
      </c>
      <c r="F968" s="9">
        <v>70.232028272373796</v>
      </c>
      <c r="G968" s="44">
        <v>0.38026961610343502</v>
      </c>
    </row>
    <row r="969" spans="1:7" x14ac:dyDescent="0.35">
      <c r="A969" s="7">
        <v>20.601120000000002</v>
      </c>
      <c r="B969" s="7">
        <v>102.11945</v>
      </c>
      <c r="C969" s="14">
        <v>17.15377860614409</v>
      </c>
      <c r="D969" s="5">
        <v>1879</v>
      </c>
      <c r="E969" s="43">
        <v>49.710253130863009</v>
      </c>
      <c r="F969" s="9">
        <v>70.31150027397355</v>
      </c>
      <c r="G969" s="44">
        <v>0.38015073991237558</v>
      </c>
    </row>
    <row r="970" spans="1:7" x14ac:dyDescent="0.35">
      <c r="A970" s="7">
        <v>20.600429999999999</v>
      </c>
      <c r="B970" s="7">
        <v>102.17819</v>
      </c>
      <c r="C970" s="14">
        <v>17.153088604896368</v>
      </c>
      <c r="D970" s="5">
        <v>1880</v>
      </c>
      <c r="E970" s="43">
        <v>49.739164064959752</v>
      </c>
      <c r="F970" s="9">
        <v>70.33972125910185</v>
      </c>
      <c r="G970" s="44">
        <v>0.38038644974825764</v>
      </c>
    </row>
    <row r="971" spans="1:7" x14ac:dyDescent="0.35">
      <c r="A971" s="7">
        <v>20.598970000000001</v>
      </c>
      <c r="B971" s="7">
        <v>102.17819</v>
      </c>
      <c r="C971" s="14">
        <v>17.151628602256274</v>
      </c>
      <c r="D971" s="5">
        <v>1881</v>
      </c>
      <c r="E971" s="43">
        <v>49.815089416086508</v>
      </c>
      <c r="F971" s="9">
        <v>70.414186744883281</v>
      </c>
      <c r="G971" s="44">
        <v>0.38164874332342713</v>
      </c>
    </row>
    <row r="972" spans="1:7" x14ac:dyDescent="0.35">
      <c r="A972" s="7">
        <v>20.601680000000002</v>
      </c>
      <c r="B972" s="7">
        <v>102.14042999999999</v>
      </c>
      <c r="C972" s="14">
        <v>17.154338607156731</v>
      </c>
      <c r="D972" s="5">
        <v>1882</v>
      </c>
      <c r="E972" s="43">
        <v>49.89199431892532</v>
      </c>
      <c r="F972" s="9">
        <v>70.493801791688668</v>
      </c>
      <c r="G972" s="44">
        <v>0.38158450524423793</v>
      </c>
    </row>
    <row r="973" spans="1:7" x14ac:dyDescent="0.35">
      <c r="A973" s="7">
        <v>20.60022</v>
      </c>
      <c r="B973" s="7">
        <v>102.14042999999999</v>
      </c>
      <c r="C973" s="14">
        <v>17.152878604516633</v>
      </c>
      <c r="D973" s="5">
        <v>1883</v>
      </c>
      <c r="E973" s="43">
        <v>49.931384162742965</v>
      </c>
      <c r="F973" s="9">
        <v>70.531731704094312</v>
      </c>
      <c r="G973" s="44">
        <v>0.38184942349132567</v>
      </c>
    </row>
    <row r="974" spans="1:7" x14ac:dyDescent="0.35">
      <c r="A974" s="7">
        <v>20.603249999999999</v>
      </c>
      <c r="B974" s="7">
        <v>102.15721000000001</v>
      </c>
      <c r="C974" s="14">
        <v>17.155908609995738</v>
      </c>
      <c r="D974" s="5">
        <v>1884</v>
      </c>
      <c r="E974" s="43">
        <v>50.024012726049925</v>
      </c>
      <c r="F974" s="9">
        <v>70.627390440379372</v>
      </c>
      <c r="G974" s="44">
        <v>0.38234606860912823</v>
      </c>
    </row>
    <row r="975" spans="1:7" x14ac:dyDescent="0.35">
      <c r="A975" s="7">
        <v>20.601980000000001</v>
      </c>
      <c r="B975" s="7">
        <v>102.15721000000001</v>
      </c>
      <c r="C975" s="14">
        <v>17.154638607699219</v>
      </c>
      <c r="D975" s="5">
        <v>1885</v>
      </c>
      <c r="E975" s="43">
        <v>50.087335083669807</v>
      </c>
      <c r="F975" s="9">
        <v>70.689442910207717</v>
      </c>
      <c r="G975" s="44">
        <v>0.38253898710132184</v>
      </c>
    </row>
    <row r="976" spans="1:7" x14ac:dyDescent="0.35">
      <c r="A976" s="7">
        <v>20.59966</v>
      </c>
      <c r="B976" s="7">
        <v>102.18239</v>
      </c>
      <c r="C976" s="14">
        <v>17.152318603503989</v>
      </c>
      <c r="D976" s="5">
        <v>1886</v>
      </c>
      <c r="E976" s="43">
        <v>50.145923908557037</v>
      </c>
      <c r="F976" s="9">
        <v>70.745711836845103</v>
      </c>
      <c r="G976" s="44">
        <v>0.38309997242562654</v>
      </c>
    </row>
    <row r="977" spans="1:7" x14ac:dyDescent="0.35">
      <c r="A977" s="7">
        <v>20.5992</v>
      </c>
      <c r="B977" s="7">
        <v>102.18239</v>
      </c>
      <c r="C977" s="14">
        <v>17.151858602672181</v>
      </c>
      <c r="D977" s="5">
        <v>1887</v>
      </c>
      <c r="E977" s="43">
        <v>50.184391582118074</v>
      </c>
      <c r="F977" s="9">
        <v>70.783719579134896</v>
      </c>
      <c r="G977" s="44">
        <v>0.38276101187740819</v>
      </c>
    </row>
    <row r="978" spans="1:7" x14ac:dyDescent="0.35">
      <c r="A978" s="7">
        <v>20.599920000000001</v>
      </c>
      <c r="B978" s="7">
        <v>102.19078</v>
      </c>
      <c r="C978" s="14">
        <v>17.152578603974149</v>
      </c>
      <c r="D978" s="5">
        <v>1888</v>
      </c>
      <c r="E978" s="43">
        <v>50.228469186412795</v>
      </c>
      <c r="F978" s="9">
        <v>70.828517264436528</v>
      </c>
      <c r="G978" s="44">
        <v>0.38381486360897765</v>
      </c>
    </row>
    <row r="979" spans="1:7" x14ac:dyDescent="0.35">
      <c r="A979" s="7">
        <v>20.59976</v>
      </c>
      <c r="B979" s="7">
        <v>102.19078</v>
      </c>
      <c r="C979" s="14">
        <v>17.152418603684819</v>
      </c>
      <c r="D979" s="5">
        <v>1889</v>
      </c>
      <c r="E979" s="43">
        <v>50.259252107835501</v>
      </c>
      <c r="F979" s="9">
        <v>70.859140241234243</v>
      </c>
      <c r="G979" s="44">
        <v>0.38384019118232904</v>
      </c>
    </row>
    <row r="980" spans="1:7" x14ac:dyDescent="0.35">
      <c r="A980" s="7">
        <v>20.59985</v>
      </c>
      <c r="B980" s="7">
        <v>102.19078</v>
      </c>
      <c r="C980" s="14">
        <v>17.152508603847565</v>
      </c>
      <c r="D980" s="5">
        <v>1890</v>
      </c>
      <c r="E980" s="43">
        <v>50.320535475027363</v>
      </c>
      <c r="F980" s="9">
        <v>70.920513719406756</v>
      </c>
      <c r="G980" s="44">
        <v>0.38493877467651416</v>
      </c>
    </row>
    <row r="981" spans="1:7" x14ac:dyDescent="0.35">
      <c r="A981" s="7">
        <v>20.59976</v>
      </c>
      <c r="B981" s="7">
        <v>102.19078</v>
      </c>
      <c r="C981" s="14">
        <v>17.152418603684819</v>
      </c>
      <c r="D981" s="5">
        <v>1891</v>
      </c>
      <c r="E981" s="43">
        <v>50.388029555236628</v>
      </c>
      <c r="F981" s="9">
        <v>70.987917921501904</v>
      </c>
      <c r="G981" s="44">
        <v>0.38447909964561877</v>
      </c>
    </row>
    <row r="982" spans="1:7" x14ac:dyDescent="0.35">
      <c r="A982" s="7">
        <v>20.600470000000001</v>
      </c>
      <c r="B982" s="7">
        <v>102.18239</v>
      </c>
      <c r="C982" s="14">
        <v>17.153128604968703</v>
      </c>
      <c r="D982" s="5">
        <v>1892</v>
      </c>
      <c r="E982" s="43">
        <v>50.501769199041888</v>
      </c>
      <c r="F982" s="9">
        <v>71.102367772264913</v>
      </c>
      <c r="G982" s="44">
        <v>0.38501475739657198</v>
      </c>
    </row>
    <row r="983" spans="1:7" x14ac:dyDescent="0.35">
      <c r="A983" s="7">
        <v>20.601610000000001</v>
      </c>
      <c r="B983" s="7">
        <v>102.18239</v>
      </c>
      <c r="C983" s="14">
        <v>17.154268607030147</v>
      </c>
      <c r="D983" s="5">
        <v>1893</v>
      </c>
      <c r="E983" s="43">
        <v>50.566672419958806</v>
      </c>
      <c r="F983" s="9">
        <v>71.168411112606904</v>
      </c>
      <c r="G983" s="44">
        <v>0.38511994852783549</v>
      </c>
    </row>
    <row r="984" spans="1:7" x14ac:dyDescent="0.35">
      <c r="A984" s="7">
        <v>20.600519999999999</v>
      </c>
      <c r="B984" s="7">
        <v>102.20757</v>
      </c>
      <c r="C984" s="14">
        <v>17.153178605059122</v>
      </c>
      <c r="D984" s="5">
        <v>1894</v>
      </c>
      <c r="E984" s="43">
        <v>50.62322980992726</v>
      </c>
      <c r="F984" s="9">
        <v>71.223878602876283</v>
      </c>
      <c r="G984" s="44">
        <v>0.38496410224986555</v>
      </c>
    </row>
    <row r="985" spans="1:7" x14ac:dyDescent="0.35">
      <c r="A985" s="7">
        <v>20.59835</v>
      </c>
      <c r="B985" s="7">
        <v>102.20757</v>
      </c>
      <c r="C985" s="14">
        <v>17.151008601135139</v>
      </c>
      <c r="D985" s="5">
        <v>1895</v>
      </c>
      <c r="E985" s="43">
        <v>50.664683558604899</v>
      </c>
      <c r="F985" s="9">
        <v>71.263162422590199</v>
      </c>
      <c r="G985" s="44">
        <v>0.38598282218613855</v>
      </c>
    </row>
    <row r="986" spans="1:7" x14ac:dyDescent="0.35">
      <c r="A986" s="7">
        <v>20.599319999999999</v>
      </c>
      <c r="B986" s="7">
        <v>102.20757</v>
      </c>
      <c r="C986" s="14">
        <v>17.151978602889173</v>
      </c>
      <c r="D986" s="5">
        <v>1896</v>
      </c>
      <c r="E986" s="43">
        <v>50.704996685896077</v>
      </c>
      <c r="F986" s="9">
        <v>71.304445624533102</v>
      </c>
      <c r="G986" s="44">
        <v>0.38611334089075711</v>
      </c>
    </row>
    <row r="987" spans="1:7" x14ac:dyDescent="0.35">
      <c r="A987" s="7">
        <v>20.597650000000002</v>
      </c>
      <c r="B987" s="7">
        <v>102.20757</v>
      </c>
      <c r="C987" s="14">
        <v>17.150308599869337</v>
      </c>
      <c r="D987" s="5">
        <v>1897</v>
      </c>
      <c r="E987" s="43">
        <v>50.734067005413671</v>
      </c>
      <c r="F987" s="9">
        <v>71.331845993598321</v>
      </c>
      <c r="G987" s="44">
        <v>0.38702115056629838</v>
      </c>
    </row>
    <row r="988" spans="1:7" x14ac:dyDescent="0.35">
      <c r="A988" s="7">
        <v>20.598880000000001</v>
      </c>
      <c r="B988" s="7">
        <v>102.19078</v>
      </c>
      <c r="C988" s="14">
        <v>17.151538602093531</v>
      </c>
      <c r="D988" s="5">
        <v>1898</v>
      </c>
      <c r="E988" s="43">
        <v>50.810486435314154</v>
      </c>
      <c r="F988" s="9">
        <v>71.409495563911236</v>
      </c>
      <c r="G988" s="44">
        <v>0.38697049541959183</v>
      </c>
    </row>
    <row r="989" spans="1:7" x14ac:dyDescent="0.35">
      <c r="A989" s="7">
        <v>20.600149999999999</v>
      </c>
      <c r="B989" s="7">
        <v>102.19078</v>
      </c>
      <c r="C989" s="14">
        <v>17.152808604390049</v>
      </c>
      <c r="D989" s="5">
        <v>1899</v>
      </c>
      <c r="E989" s="43">
        <v>50.876838780920011</v>
      </c>
      <c r="F989" s="9">
        <v>71.477118031797659</v>
      </c>
      <c r="G989" s="44">
        <v>0.38719252019567818</v>
      </c>
    </row>
    <row r="990" spans="1:7" x14ac:dyDescent="0.35">
      <c r="A990" s="7">
        <v>20.599989999999998</v>
      </c>
      <c r="B990" s="7">
        <v>102.18658000000001</v>
      </c>
      <c r="C990" s="14">
        <v>17.152648604100726</v>
      </c>
      <c r="D990" s="5">
        <v>1900</v>
      </c>
      <c r="E990" s="43">
        <v>50.953053756168707</v>
      </c>
      <c r="F990" s="9">
        <v>71.553173144575553</v>
      </c>
      <c r="G990" s="44">
        <v>0.38757437421489804</v>
      </c>
    </row>
    <row r="991" spans="1:7" x14ac:dyDescent="0.35">
      <c r="A991" s="7">
        <v>20.60022</v>
      </c>
      <c r="B991" s="7">
        <v>102.18658000000001</v>
      </c>
      <c r="C991" s="14">
        <v>17.152878604516633</v>
      </c>
      <c r="D991" s="5">
        <v>1901</v>
      </c>
      <c r="E991" s="43">
        <v>51.031569966587817</v>
      </c>
      <c r="F991" s="9">
        <v>71.631919497390371</v>
      </c>
      <c r="G991" s="44">
        <v>0.38766005902958789</v>
      </c>
    </row>
    <row r="992" spans="1:7" x14ac:dyDescent="0.35">
      <c r="A992" s="7">
        <v>20.600010000000001</v>
      </c>
      <c r="B992" s="7">
        <v>102.20757</v>
      </c>
      <c r="C992" s="14">
        <v>17.152668604136892</v>
      </c>
      <c r="D992" s="5">
        <v>1902</v>
      </c>
      <c r="E992" s="43">
        <v>51.027748961785484</v>
      </c>
      <c r="F992" s="9">
        <v>71.627888485298826</v>
      </c>
      <c r="G992" s="44">
        <v>0.38804957259719963</v>
      </c>
    </row>
    <row r="993" spans="1:7" x14ac:dyDescent="0.35">
      <c r="A993" s="7">
        <v>20.59909</v>
      </c>
      <c r="B993" s="7">
        <v>102.20757</v>
      </c>
      <c r="C993" s="14">
        <v>17.151748602473265</v>
      </c>
      <c r="D993" s="5">
        <v>1903</v>
      </c>
      <c r="E993" s="43">
        <v>51.123654668471907</v>
      </c>
      <c r="F993" s="9">
        <v>71.722874363746627</v>
      </c>
      <c r="G993" s="44">
        <v>0.38863200465700509</v>
      </c>
    </row>
    <row r="994" spans="1:7" x14ac:dyDescent="0.35">
      <c r="A994" s="7">
        <v>20.601220000000001</v>
      </c>
      <c r="B994" s="7">
        <v>102.22855</v>
      </c>
      <c r="C994" s="14">
        <v>17.153878606324916</v>
      </c>
      <c r="D994" s="5">
        <v>1904</v>
      </c>
      <c r="E994" s="43">
        <v>51.181552986449923</v>
      </c>
      <c r="F994" s="9">
        <v>71.782902790273042</v>
      </c>
      <c r="G994" s="44">
        <v>0.38879765515692033</v>
      </c>
    </row>
    <row r="995" spans="1:7" x14ac:dyDescent="0.35">
      <c r="A995" s="7">
        <v>20.600200000000001</v>
      </c>
      <c r="B995" s="7">
        <v>102.22855</v>
      </c>
      <c r="C995" s="14">
        <v>17.152858604480468</v>
      </c>
      <c r="D995" s="5">
        <v>1905</v>
      </c>
      <c r="E995" s="43">
        <v>51.233545823774421</v>
      </c>
      <c r="F995" s="9">
        <v>71.833875719771044</v>
      </c>
      <c r="G995" s="44">
        <v>0.38929828323988647</v>
      </c>
    </row>
    <row r="996" spans="1:7" x14ac:dyDescent="0.35">
      <c r="A996" s="7">
        <v>20.599710000000002</v>
      </c>
      <c r="B996" s="7">
        <v>102.21596</v>
      </c>
      <c r="C996" s="14">
        <v>17.152368603594407</v>
      </c>
      <c r="D996" s="5">
        <v>1906</v>
      </c>
      <c r="E996" s="43">
        <v>51.303295332011515</v>
      </c>
      <c r="F996" s="9">
        <v>71.903135353249169</v>
      </c>
      <c r="G996" s="44">
        <v>0.38994495337888468</v>
      </c>
    </row>
    <row r="997" spans="1:7" x14ac:dyDescent="0.35">
      <c r="A997" s="7">
        <v>20.599830000000001</v>
      </c>
      <c r="B997" s="7">
        <v>102.21596</v>
      </c>
      <c r="C997" s="14">
        <v>17.152488603811403</v>
      </c>
      <c r="D997" s="5">
        <v>1907</v>
      </c>
      <c r="E997" s="43">
        <v>51.325998285471627</v>
      </c>
      <c r="F997" s="9">
        <v>71.925958347979716</v>
      </c>
      <c r="G997" s="44">
        <v>0.38978328584413335</v>
      </c>
    </row>
    <row r="998" spans="1:7" x14ac:dyDescent="0.35">
      <c r="A998" s="7">
        <v>20.600840000000002</v>
      </c>
      <c r="B998" s="7">
        <v>102.23694</v>
      </c>
      <c r="C998" s="14">
        <v>17.153498605637772</v>
      </c>
      <c r="D998" s="5">
        <v>1908</v>
      </c>
      <c r="E998" s="43">
        <v>51.375779120612627</v>
      </c>
      <c r="F998" s="9">
        <v>71.976749274965101</v>
      </c>
      <c r="G998" s="44">
        <v>0.39005984660478021</v>
      </c>
    </row>
    <row r="999" spans="1:7" x14ac:dyDescent="0.35">
      <c r="A999" s="7">
        <v>20.598559999999999</v>
      </c>
      <c r="B999" s="7">
        <v>102.23694</v>
      </c>
      <c r="C999" s="14">
        <v>17.151218601514874</v>
      </c>
      <c r="D999" s="5">
        <v>1909</v>
      </c>
      <c r="E999" s="43">
        <v>51.426849787680538</v>
      </c>
      <c r="F999" s="9">
        <v>72.025540030260515</v>
      </c>
      <c r="G999" s="44">
        <v>0.39052932585761369</v>
      </c>
    </row>
    <row r="1000" spans="1:7" x14ac:dyDescent="0.35">
      <c r="A1000" s="7">
        <v>20.598880000000001</v>
      </c>
      <c r="B1000" s="7">
        <v>102.26631</v>
      </c>
      <c r="C1000" s="14">
        <v>17.151538602093531</v>
      </c>
      <c r="D1000" s="5">
        <v>1910</v>
      </c>
      <c r="E1000" s="43">
        <v>51.476610975636191</v>
      </c>
      <c r="F1000" s="9">
        <v>72.075621308777329</v>
      </c>
      <c r="G1000" s="44">
        <v>0.39084101841355356</v>
      </c>
    </row>
    <row r="1001" spans="1:7" x14ac:dyDescent="0.35">
      <c r="A1001" s="7">
        <v>20.600709999999999</v>
      </c>
      <c r="B1001" s="7">
        <v>102.26631</v>
      </c>
      <c r="C1001" s="14">
        <v>17.153368605402694</v>
      </c>
      <c r="D1001" s="5">
        <v>1911</v>
      </c>
      <c r="E1001" s="43">
        <v>51.504363909072929</v>
      </c>
      <c r="F1001" s="9">
        <v>72.105204295708461</v>
      </c>
      <c r="G1001" s="44">
        <v>0.39094620954482062</v>
      </c>
    </row>
    <row r="1002" spans="1:7" x14ac:dyDescent="0.35">
      <c r="A1002" s="7">
        <v>20.599530000000001</v>
      </c>
      <c r="B1002" s="7">
        <v>102.27051</v>
      </c>
      <c r="C1002" s="14">
        <v>17.152188603268918</v>
      </c>
      <c r="D1002" s="5">
        <v>1912</v>
      </c>
      <c r="E1002" s="43">
        <v>51.536995335566232</v>
      </c>
      <c r="F1002" s="9">
        <v>72.136655779074957</v>
      </c>
      <c r="G1002" s="44">
        <v>0.39200394211424083</v>
      </c>
    </row>
    <row r="1003" spans="1:7" x14ac:dyDescent="0.35">
      <c r="A1003" s="7">
        <v>20.59939</v>
      </c>
      <c r="B1003" s="7">
        <v>102.27051</v>
      </c>
      <c r="C1003" s="14">
        <v>17.152048603015754</v>
      </c>
      <c r="D1003" s="5">
        <v>1913</v>
      </c>
      <c r="E1003" s="43">
        <v>51.589471214453717</v>
      </c>
      <c r="F1003" s="9">
        <v>72.188991752600728</v>
      </c>
      <c r="G1003" s="44">
        <v>0.39180132152741887</v>
      </c>
    </row>
    <row r="1004" spans="1:7" x14ac:dyDescent="0.35">
      <c r="A1004" s="7">
        <v>20.599129999999999</v>
      </c>
      <c r="B1004" s="7">
        <v>102.2831</v>
      </c>
      <c r="C1004" s="14">
        <v>17.151788602545601</v>
      </c>
      <c r="D1004" s="5">
        <v>1914</v>
      </c>
      <c r="E1004" s="43">
        <v>51.63217540946534</v>
      </c>
      <c r="F1004" s="9">
        <v>72.231436024363603</v>
      </c>
      <c r="G1004" s="44">
        <v>0.39209156734785788</v>
      </c>
    </row>
    <row r="1005" spans="1:7" x14ac:dyDescent="0.35">
      <c r="A1005" s="7">
        <v>20.600059999999999</v>
      </c>
      <c r="B1005" s="7">
        <v>102.2831</v>
      </c>
      <c r="C1005" s="14">
        <v>17.152718604227307</v>
      </c>
      <c r="D1005" s="5">
        <v>1915</v>
      </c>
      <c r="E1005" s="43">
        <v>51.658567043951848</v>
      </c>
      <c r="F1005" s="9">
        <v>72.258757708255473</v>
      </c>
      <c r="G1005" s="44">
        <v>0.39245585546942774</v>
      </c>
    </row>
    <row r="1006" spans="1:7" x14ac:dyDescent="0.35">
      <c r="A1006" s="7">
        <v>20.598299999999998</v>
      </c>
      <c r="B1006" s="7">
        <v>102.29149</v>
      </c>
      <c r="C1006" s="14">
        <v>17.150958601044717</v>
      </c>
      <c r="D1006" s="5">
        <v>1916</v>
      </c>
      <c r="E1006" s="43">
        <v>51.715017412191003</v>
      </c>
      <c r="F1006" s="9">
        <v>72.313448175390462</v>
      </c>
      <c r="G1006" s="44">
        <v>0.39278501179570469</v>
      </c>
    </row>
    <row r="1007" spans="1:7" x14ac:dyDescent="0.35">
      <c r="A1007" s="7">
        <v>20.602139999999999</v>
      </c>
      <c r="B1007" s="7">
        <v>102.29149</v>
      </c>
      <c r="C1007" s="14">
        <v>17.154798607988539</v>
      </c>
      <c r="D1007" s="5">
        <v>1917</v>
      </c>
      <c r="E1007" s="43">
        <v>51.792567539484132</v>
      </c>
      <c r="F1007" s="9">
        <v>72.394838449860288</v>
      </c>
      <c r="G1007" s="44">
        <v>0.3930810788729252</v>
      </c>
    </row>
    <row r="1008" spans="1:7" x14ac:dyDescent="0.35">
      <c r="A1008" s="7">
        <v>20.60163</v>
      </c>
      <c r="B1008" s="7">
        <v>102.32086</v>
      </c>
      <c r="C1008" s="14">
        <v>17.154288607066317</v>
      </c>
      <c r="D1008" s="5">
        <v>1918</v>
      </c>
      <c r="E1008" s="43">
        <v>51.812790157438755</v>
      </c>
      <c r="F1008" s="9">
        <v>72.414551103460965</v>
      </c>
      <c r="G1008" s="44">
        <v>0.39323498473196805</v>
      </c>
    </row>
    <row r="1009" spans="1:7" x14ac:dyDescent="0.35">
      <c r="A1009" s="7">
        <v>20.599409999999999</v>
      </c>
      <c r="B1009" s="7">
        <v>102.32086</v>
      </c>
      <c r="C1009" s="14">
        <v>17.152068603051919</v>
      </c>
      <c r="D1009" s="5">
        <v>1919</v>
      </c>
      <c r="E1009" s="43">
        <v>51.856176072368328</v>
      </c>
      <c r="F1009" s="9">
        <v>72.455717092830298</v>
      </c>
      <c r="G1009" s="44">
        <v>0.39447971240949098</v>
      </c>
    </row>
    <row r="1010" spans="1:7" x14ac:dyDescent="0.35">
      <c r="A1010" s="7">
        <v>20.599019999999999</v>
      </c>
      <c r="B1010" s="7">
        <v>102.32505999999999</v>
      </c>
      <c r="C1010" s="14">
        <v>17.151678602346685</v>
      </c>
      <c r="D1010" s="5">
        <v>1920</v>
      </c>
      <c r="E1010" s="43">
        <v>51.91578817704977</v>
      </c>
      <c r="F1010" s="9">
        <v>72.514939304602279</v>
      </c>
      <c r="G1010" s="44">
        <v>0.39421285374347614</v>
      </c>
    </row>
    <row r="1011" spans="1:7" x14ac:dyDescent="0.35">
      <c r="A1011" s="7">
        <v>20.599620000000002</v>
      </c>
      <c r="B1011" s="7">
        <v>102.32505999999999</v>
      </c>
      <c r="C1011" s="14">
        <v>17.152278603431661</v>
      </c>
      <c r="D1011" s="5">
        <v>1921</v>
      </c>
      <c r="E1011" s="43">
        <v>51.951664991318445</v>
      </c>
      <c r="F1011" s="9">
        <v>72.551416184831496</v>
      </c>
      <c r="G1011" s="44">
        <v>0.3944505039982853</v>
      </c>
    </row>
    <row r="1012" spans="1:7" x14ac:dyDescent="0.35">
      <c r="A1012" s="7">
        <v>20.599360000000001</v>
      </c>
      <c r="B1012" s="7">
        <v>102.33345</v>
      </c>
      <c r="C1012" s="14">
        <v>17.152018602961505</v>
      </c>
      <c r="D1012" s="5">
        <v>1922</v>
      </c>
      <c r="E1012" s="43">
        <v>51.998058817550614</v>
      </c>
      <c r="F1012" s="9">
        <v>72.597550094486849</v>
      </c>
      <c r="G1012" s="44">
        <v>0.39502119141722214</v>
      </c>
    </row>
    <row r="1013" spans="1:7" x14ac:dyDescent="0.35">
      <c r="A1013" s="7">
        <v>20.599530000000001</v>
      </c>
      <c r="B1013" s="7">
        <v>102.33345</v>
      </c>
      <c r="C1013" s="14">
        <v>17.152188603268918</v>
      </c>
      <c r="D1013" s="5">
        <v>1923</v>
      </c>
      <c r="E1013" s="43">
        <v>52.044782110551687</v>
      </c>
      <c r="F1013" s="9">
        <v>72.644443472284422</v>
      </c>
      <c r="G1013" s="44">
        <v>0.39493550660253229</v>
      </c>
    </row>
    <row r="1014" spans="1:7" x14ac:dyDescent="0.35">
      <c r="A1014" s="7">
        <v>20.600909999999999</v>
      </c>
      <c r="B1014" s="7">
        <v>102.35863000000001</v>
      </c>
      <c r="C1014" s="14">
        <v>17.153568605764352</v>
      </c>
      <c r="D1014" s="5">
        <v>1924</v>
      </c>
      <c r="E1014" s="43">
        <v>52.109136797130027</v>
      </c>
      <c r="F1014" s="9">
        <v>72.710178277729909</v>
      </c>
      <c r="G1014" s="44">
        <v>0.39502517438238594</v>
      </c>
    </row>
    <row r="1015" spans="1:7" x14ac:dyDescent="0.35">
      <c r="A1015" s="7">
        <v>20.599989999999998</v>
      </c>
      <c r="B1015" s="7">
        <v>102.35863000000001</v>
      </c>
      <c r="C1015" s="14">
        <v>17.152648604100726</v>
      </c>
      <c r="D1015" s="5">
        <v>1925</v>
      </c>
      <c r="E1015" s="43">
        <v>52.171756548840115</v>
      </c>
      <c r="F1015" s="9">
        <v>72.771878141010816</v>
      </c>
      <c r="G1015" s="44">
        <v>0.39591143519511673</v>
      </c>
    </row>
    <row r="1016" spans="1:7" x14ac:dyDescent="0.35">
      <c r="A1016" s="7">
        <v>20.600470000000001</v>
      </c>
      <c r="B1016" s="7">
        <v>102.38379999999999</v>
      </c>
      <c r="C1016" s="14">
        <v>17.153128604968703</v>
      </c>
      <c r="D1016" s="5">
        <v>1926</v>
      </c>
      <c r="E1016" s="43">
        <v>52.209784246077874</v>
      </c>
      <c r="F1016" s="9">
        <v>72.810385907881539</v>
      </c>
      <c r="G1016" s="44">
        <v>0.39612957913334879</v>
      </c>
    </row>
    <row r="1017" spans="1:7" x14ac:dyDescent="0.35">
      <c r="A1017" s="7">
        <v>20.600149999999999</v>
      </c>
      <c r="B1017" s="7">
        <v>102.38379999999999</v>
      </c>
      <c r="C1017" s="14">
        <v>17.152808604390049</v>
      </c>
      <c r="D1017" s="5">
        <v>1927</v>
      </c>
      <c r="E1017" s="43">
        <v>52.264807071388354</v>
      </c>
      <c r="F1017" s="9">
        <v>72.865088832110402</v>
      </c>
      <c r="G1017" s="44">
        <v>0.3968796021119928</v>
      </c>
    </row>
    <row r="1018" spans="1:7" x14ac:dyDescent="0.35">
      <c r="A1018" s="7">
        <v>20.600149999999999</v>
      </c>
      <c r="B1018" s="7">
        <v>102.38379999999999</v>
      </c>
      <c r="C1018" s="14">
        <v>17.152808604390049</v>
      </c>
      <c r="D1018" s="5">
        <v>1928</v>
      </c>
      <c r="E1018" s="43">
        <v>52.331877735399985</v>
      </c>
      <c r="F1018" s="9">
        <v>72.932159617405006</v>
      </c>
      <c r="G1018" s="44">
        <v>0.39681332148656712</v>
      </c>
    </row>
    <row r="1019" spans="1:7" x14ac:dyDescent="0.35">
      <c r="A1019" s="7">
        <v>20.600709999999999</v>
      </c>
      <c r="B1019" s="7">
        <v>102.38379999999999</v>
      </c>
      <c r="C1019" s="14">
        <v>17.153368605402694</v>
      </c>
      <c r="D1019" s="5">
        <v>1929</v>
      </c>
      <c r="E1019" s="43">
        <v>52.38185058073384</v>
      </c>
      <c r="F1019" s="9">
        <v>72.982692554116724</v>
      </c>
      <c r="G1019" s="44">
        <v>0.39717566918921343</v>
      </c>
    </row>
    <row r="1020" spans="1:7" x14ac:dyDescent="0.35">
      <c r="A1020" s="7">
        <v>20.598109999999998</v>
      </c>
      <c r="B1020" s="7">
        <v>102.39639</v>
      </c>
      <c r="C1020" s="14">
        <v>17.150768600701145</v>
      </c>
      <c r="D1020" s="5">
        <v>1930</v>
      </c>
      <c r="E1020" s="43">
        <v>52.445815711267478</v>
      </c>
      <c r="F1020" s="9">
        <v>73.044057795616098</v>
      </c>
      <c r="G1020" s="44">
        <v>0.3974054556410046</v>
      </c>
    </row>
    <row r="1021" spans="1:7" x14ac:dyDescent="0.35">
      <c r="A1021" s="7">
        <v>20.60089</v>
      </c>
      <c r="B1021" s="7">
        <v>102.39639</v>
      </c>
      <c r="C1021" s="14">
        <v>17.153548605728183</v>
      </c>
      <c r="D1021" s="5">
        <v>1931</v>
      </c>
      <c r="E1021" s="43">
        <v>52.502595051352429</v>
      </c>
      <c r="F1021" s="9">
        <v>73.103617243401402</v>
      </c>
      <c r="G1021" s="44">
        <v>0.39719905634363772</v>
      </c>
    </row>
    <row r="1022" spans="1:7" x14ac:dyDescent="0.35">
      <c r="A1022" s="7">
        <v>20.600290000000001</v>
      </c>
      <c r="B1022" s="7">
        <v>102.41737000000001</v>
      </c>
      <c r="C1022" s="14">
        <v>17.152948604643214</v>
      </c>
      <c r="D1022" s="5">
        <v>1932</v>
      </c>
      <c r="E1022" s="43">
        <v>52.559216738023743</v>
      </c>
      <c r="F1022" s="9">
        <v>73.159639031375988</v>
      </c>
      <c r="G1022" s="44">
        <v>0.39805416832623586</v>
      </c>
    </row>
    <row r="1023" spans="1:7" x14ac:dyDescent="0.35">
      <c r="A1023" s="7">
        <v>20.600010000000001</v>
      </c>
      <c r="B1023" s="7">
        <v>102.41737000000001</v>
      </c>
      <c r="C1023" s="14">
        <v>17.152668604136892</v>
      </c>
      <c r="D1023" s="5">
        <v>1933</v>
      </c>
      <c r="E1023" s="43">
        <v>52.625393432152144</v>
      </c>
      <c r="F1023" s="9">
        <v>73.225535844664492</v>
      </c>
      <c r="G1023" s="44">
        <v>0.39856255808491059</v>
      </c>
    </row>
    <row r="1024" spans="1:7" x14ac:dyDescent="0.35">
      <c r="A1024" s="7">
        <v>20.6004</v>
      </c>
      <c r="B1024" s="7">
        <v>102.44674999999999</v>
      </c>
      <c r="C1024" s="14">
        <v>17.153058604842123</v>
      </c>
      <c r="D1024" s="5">
        <v>1934</v>
      </c>
      <c r="E1024" s="43">
        <v>52.673092515559965</v>
      </c>
      <c r="F1024" s="9">
        <v>73.273625015031158</v>
      </c>
      <c r="G1024" s="44">
        <v>0.39885668474320035</v>
      </c>
    </row>
    <row r="1025" spans="1:7" x14ac:dyDescent="0.35">
      <c r="A1025" s="7">
        <v>20.596309999999999</v>
      </c>
      <c r="B1025" s="7">
        <v>102.44674999999999</v>
      </c>
      <c r="C1025" s="14">
        <v>17.148968597446228</v>
      </c>
      <c r="D1025" s="5">
        <v>1935</v>
      </c>
      <c r="E1025" s="43">
        <v>52.711867579206526</v>
      </c>
      <c r="F1025" s="9">
        <v>73.308310141398266</v>
      </c>
      <c r="G1025" s="44">
        <v>0.39945862311958302</v>
      </c>
    </row>
    <row r="1026" spans="1:7" x14ac:dyDescent="0.35">
      <c r="A1026" s="7">
        <v>20.59853</v>
      </c>
      <c r="B1026" s="7">
        <v>102.45934</v>
      </c>
      <c r="C1026" s="14">
        <v>17.151188601460628</v>
      </c>
      <c r="D1026" s="5">
        <v>1936</v>
      </c>
      <c r="E1026" s="43">
        <v>52.792244071350481</v>
      </c>
      <c r="F1026" s="9">
        <v>73.390906782900345</v>
      </c>
      <c r="G1026" s="44">
        <v>0.3996864691524471</v>
      </c>
    </row>
    <row r="1027" spans="1:7" x14ac:dyDescent="0.35">
      <c r="A1027" s="7">
        <v>20.601220000000001</v>
      </c>
      <c r="B1027" s="7">
        <v>102.45934</v>
      </c>
      <c r="C1027" s="14">
        <v>17.153878606324916</v>
      </c>
      <c r="D1027" s="5">
        <v>1937</v>
      </c>
      <c r="E1027" s="43">
        <v>52.83852823565794</v>
      </c>
      <c r="F1027" s="9">
        <v>73.439881035767115</v>
      </c>
      <c r="G1027" s="44">
        <v>0.39980922618135706</v>
      </c>
    </row>
    <row r="1028" spans="1:7" x14ac:dyDescent="0.35">
      <c r="A1028" s="7">
        <v>20.600169999999999</v>
      </c>
      <c r="B1028" s="7">
        <v>102.45094</v>
      </c>
      <c r="C1028" s="14">
        <v>17.152828604426215</v>
      </c>
      <c r="D1028" s="5">
        <v>1938</v>
      </c>
      <c r="E1028" s="43">
        <v>52.886262817265852</v>
      </c>
      <c r="F1028" s="9">
        <v>73.486565701794149</v>
      </c>
      <c r="G1028" s="44">
        <v>0.40001960844388773</v>
      </c>
    </row>
    <row r="1029" spans="1:7" x14ac:dyDescent="0.35">
      <c r="A1029" s="7">
        <v>20.599889999999998</v>
      </c>
      <c r="B1029" s="7">
        <v>102.45094</v>
      </c>
      <c r="C1029" s="14">
        <v>17.152548603919897</v>
      </c>
      <c r="D1029" s="5">
        <v>1939</v>
      </c>
      <c r="E1029" s="43">
        <v>52.951780818353832</v>
      </c>
      <c r="F1029" s="9">
        <v>73.551803820851106</v>
      </c>
      <c r="G1029" s="44">
        <v>0.40062930849597167</v>
      </c>
    </row>
    <row r="1030" spans="1:7" x14ac:dyDescent="0.35">
      <c r="A1030" s="7">
        <v>20.600239999999999</v>
      </c>
      <c r="B1030" s="7">
        <v>102.48032000000001</v>
      </c>
      <c r="C1030" s="14">
        <v>17.152898604552796</v>
      </c>
      <c r="D1030" s="5">
        <v>1940</v>
      </c>
      <c r="E1030" s="43">
        <v>53.001662896869043</v>
      </c>
      <c r="F1030" s="9">
        <v>73.602035990200321</v>
      </c>
      <c r="G1030" s="44">
        <v>0.40077739309823668</v>
      </c>
    </row>
    <row r="1031" spans="1:7" x14ac:dyDescent="0.35">
      <c r="A1031" s="7">
        <v>20.599830000000001</v>
      </c>
      <c r="B1031" s="7">
        <v>102.48032000000001</v>
      </c>
      <c r="C1031" s="14">
        <v>17.152488603811403</v>
      </c>
      <c r="D1031" s="5">
        <v>1941</v>
      </c>
      <c r="E1031" s="43">
        <v>53.026517580927887</v>
      </c>
      <c r="F1031" s="9">
        <v>73.626480718462147</v>
      </c>
      <c r="G1031" s="44">
        <v>0.4009253755731923</v>
      </c>
    </row>
    <row r="1032" spans="1:7" x14ac:dyDescent="0.35">
      <c r="A1032" s="7">
        <v>20.599019999999999</v>
      </c>
      <c r="B1032" s="7">
        <v>102.50969000000001</v>
      </c>
      <c r="C1032" s="14">
        <v>17.151678602346685</v>
      </c>
      <c r="D1032" s="5">
        <v>1942</v>
      </c>
      <c r="E1032" s="43">
        <v>53.094312062959006</v>
      </c>
      <c r="F1032" s="9">
        <v>73.693465321620423</v>
      </c>
      <c r="G1032" s="44">
        <v>0.40225384764647798</v>
      </c>
    </row>
    <row r="1033" spans="1:7" x14ac:dyDescent="0.35">
      <c r="A1033" s="7">
        <v>20.60087</v>
      </c>
      <c r="B1033" s="7">
        <v>102.50969000000001</v>
      </c>
      <c r="C1033" s="14">
        <v>17.153528605692017</v>
      </c>
      <c r="D1033" s="5">
        <v>1943</v>
      </c>
      <c r="E1033" s="43">
        <v>53.132867562258767</v>
      </c>
      <c r="F1033" s="9">
        <v>73.7338708939849</v>
      </c>
      <c r="G1033" s="44">
        <v>0.40179611303450979</v>
      </c>
    </row>
    <row r="1034" spans="1:7" x14ac:dyDescent="0.35">
      <c r="A1034" s="7">
        <v>20.59957</v>
      </c>
      <c r="B1034" s="7">
        <v>102.50548999999999</v>
      </c>
      <c r="C1034" s="14">
        <v>17.152228603341246</v>
      </c>
      <c r="D1034" s="5">
        <v>1944</v>
      </c>
      <c r="E1034" s="43">
        <v>53.185709461650973</v>
      </c>
      <c r="F1034" s="9">
        <v>73.785412886579621</v>
      </c>
      <c r="G1034" s="44">
        <v>0.40243114065994867</v>
      </c>
    </row>
    <row r="1035" spans="1:7" x14ac:dyDescent="0.35">
      <c r="A1035" s="7">
        <v>20.599869999999999</v>
      </c>
      <c r="B1035" s="7">
        <v>102.50548999999999</v>
      </c>
      <c r="C1035" s="14">
        <v>17.152528603883727</v>
      </c>
      <c r="D1035" s="5">
        <v>1945</v>
      </c>
      <c r="E1035" s="43">
        <v>53.223562355040947</v>
      </c>
      <c r="F1035" s="9">
        <v>73.823565848960953</v>
      </c>
      <c r="G1035" s="44">
        <v>0.40235321752096365</v>
      </c>
    </row>
    <row r="1036" spans="1:7" x14ac:dyDescent="0.35">
      <c r="A1036" s="7">
        <v>20.599920000000001</v>
      </c>
      <c r="B1036" s="7">
        <v>102.5013</v>
      </c>
      <c r="C1036" s="14">
        <v>17.152578603974149</v>
      </c>
      <c r="D1036" s="5">
        <v>1946</v>
      </c>
      <c r="E1036" s="43">
        <v>53.290643801970162</v>
      </c>
      <c r="F1036" s="9">
        <v>73.890697417283079</v>
      </c>
      <c r="G1036" s="44">
        <v>0.40284608392822496</v>
      </c>
    </row>
    <row r="1037" spans="1:7" x14ac:dyDescent="0.35">
      <c r="A1037" s="7">
        <v>20.60059</v>
      </c>
      <c r="B1037" s="7">
        <v>102.5013</v>
      </c>
      <c r="C1037" s="14">
        <v>17.153248605185698</v>
      </c>
      <c r="D1037" s="5">
        <v>1947</v>
      </c>
      <c r="E1037" s="43">
        <v>53.309526335795788</v>
      </c>
      <c r="F1037" s="9">
        <v>73.910249986465274</v>
      </c>
      <c r="G1037" s="44">
        <v>0.40254409346691711</v>
      </c>
    </row>
    <row r="1038" spans="1:7" x14ac:dyDescent="0.35">
      <c r="A1038" s="7">
        <v>20.599019999999999</v>
      </c>
      <c r="B1038" s="7">
        <v>102.54745</v>
      </c>
      <c r="C1038" s="14">
        <v>17.151678602346685</v>
      </c>
      <c r="D1038" s="5">
        <v>1948</v>
      </c>
      <c r="E1038" s="43">
        <v>53.398187189780216</v>
      </c>
      <c r="F1038" s="9">
        <v>73.997340997934927</v>
      </c>
      <c r="G1038" s="44">
        <v>0.40346548607494104</v>
      </c>
    </row>
    <row r="1039" spans="1:7" x14ac:dyDescent="0.35">
      <c r="A1039" s="7">
        <v>20.599589999999999</v>
      </c>
      <c r="B1039" s="7">
        <v>102.54745</v>
      </c>
      <c r="C1039" s="14">
        <v>17.152248603377409</v>
      </c>
      <c r="D1039" s="5">
        <v>1949</v>
      </c>
      <c r="E1039" s="43">
        <v>53.438323552377007</v>
      </c>
      <c r="F1039" s="9">
        <v>74.038047434140481</v>
      </c>
      <c r="G1039" s="44">
        <v>0.40364277908841173</v>
      </c>
    </row>
    <row r="1040" spans="1:7" x14ac:dyDescent="0.35">
      <c r="A1040" s="7">
        <v>20.59909</v>
      </c>
      <c r="B1040" s="7">
        <v>102.55165</v>
      </c>
      <c r="C1040" s="14">
        <v>17.151748602473265</v>
      </c>
      <c r="D1040" s="5">
        <v>1950</v>
      </c>
      <c r="E1040" s="43">
        <v>53.47471301653956</v>
      </c>
      <c r="F1040" s="9">
        <v>74.073936963201476</v>
      </c>
      <c r="G1040" s="44">
        <v>0.40456999295321705</v>
      </c>
    </row>
    <row r="1041" spans="1:7" x14ac:dyDescent="0.35">
      <c r="A1041" s="7">
        <v>20.59825</v>
      </c>
      <c r="B1041" s="7">
        <v>102.55165</v>
      </c>
      <c r="C1041" s="14">
        <v>17.15090860095431</v>
      </c>
      <c r="D1041" s="5">
        <v>1951</v>
      </c>
      <c r="E1041" s="43">
        <v>53.533161045660265</v>
      </c>
      <c r="F1041" s="9">
        <v>74.131545096493994</v>
      </c>
      <c r="G1041" s="44">
        <v>0.40433816395518918</v>
      </c>
    </row>
    <row r="1042" spans="1:7" x14ac:dyDescent="0.35">
      <c r="A1042" s="7">
        <v>20.599270000000001</v>
      </c>
      <c r="B1042" s="7">
        <v>102.55165</v>
      </c>
      <c r="C1042" s="14">
        <v>17.151928602798762</v>
      </c>
      <c r="D1042" s="5">
        <v>1952</v>
      </c>
      <c r="E1042" s="43">
        <v>53.598740441738329</v>
      </c>
      <c r="F1042" s="9">
        <v>74.198144613002867</v>
      </c>
      <c r="G1042" s="44">
        <v>0.40497319158062461</v>
      </c>
    </row>
    <row r="1043" spans="1:7" x14ac:dyDescent="0.35">
      <c r="A1043" s="7">
        <v>20.60126</v>
      </c>
      <c r="B1043" s="7">
        <v>102.55165</v>
      </c>
      <c r="C1043" s="14">
        <v>17.153918606397248</v>
      </c>
      <c r="D1043" s="5">
        <v>1953</v>
      </c>
      <c r="E1043" s="43">
        <v>53.637120289560642</v>
      </c>
      <c r="F1043" s="9">
        <v>74.238514533825423</v>
      </c>
      <c r="G1043" s="44">
        <v>0.40499075747827473</v>
      </c>
    </row>
    <row r="1044" spans="1:7" x14ac:dyDescent="0.35">
      <c r="A1044" s="7">
        <v>20.601700000000001</v>
      </c>
      <c r="B1044" s="7">
        <v>102.56844</v>
      </c>
      <c r="C1044" s="14">
        <v>17.154358607192897</v>
      </c>
      <c r="D1044" s="5">
        <v>1954</v>
      </c>
      <c r="E1044" s="43">
        <v>53.686853479917694</v>
      </c>
      <c r="F1044" s="9">
        <v>74.288687814909991</v>
      </c>
      <c r="G1044" s="44">
        <v>0.40537444978910875</v>
      </c>
    </row>
    <row r="1045" spans="1:7" x14ac:dyDescent="0.35">
      <c r="A1045" s="7">
        <v>20.601469999999999</v>
      </c>
      <c r="B1045" s="7">
        <v>102.56844</v>
      </c>
      <c r="C1045" s="14">
        <v>17.15412860677699</v>
      </c>
      <c r="D1045" s="5">
        <v>1955</v>
      </c>
      <c r="E1045" s="43">
        <v>53.720051609155313</v>
      </c>
      <c r="F1045" s="9">
        <v>74.321656003763437</v>
      </c>
      <c r="G1045" s="44">
        <v>0.40515242501302251</v>
      </c>
    </row>
    <row r="1046" spans="1:7" x14ac:dyDescent="0.35">
      <c r="A1046" s="7">
        <v>20.60033</v>
      </c>
      <c r="B1046" s="7">
        <v>102.59781</v>
      </c>
      <c r="C1046" s="14">
        <v>17.152988604715539</v>
      </c>
      <c r="D1046" s="5">
        <v>1956</v>
      </c>
      <c r="E1046" s="43">
        <v>53.786003811799276</v>
      </c>
      <c r="F1046" s="9">
        <v>74.386468323606408</v>
      </c>
      <c r="G1046" s="44">
        <v>0.40614969821379476</v>
      </c>
    </row>
    <row r="1047" spans="1:7" x14ac:dyDescent="0.35">
      <c r="A1047" s="7">
        <v>20.599969999999999</v>
      </c>
      <c r="B1047" s="7">
        <v>102.59781</v>
      </c>
      <c r="C1047" s="14">
        <v>17.152628604064557</v>
      </c>
      <c r="D1047" s="5">
        <v>1957</v>
      </c>
      <c r="E1047" s="43">
        <v>53.825701045702452</v>
      </c>
      <c r="F1047" s="9">
        <v>74.425805628642607</v>
      </c>
      <c r="G1047" s="44">
        <v>0.40635231880061684</v>
      </c>
    </row>
    <row r="1048" spans="1:7" x14ac:dyDescent="0.35">
      <c r="A1048" s="7">
        <v>20.598649999999999</v>
      </c>
      <c r="B1048" s="7">
        <v>102.62299</v>
      </c>
      <c r="C1048" s="14">
        <v>17.151308601677623</v>
      </c>
      <c r="D1048" s="5">
        <v>1958</v>
      </c>
      <c r="E1048" s="43">
        <v>53.894921453620732</v>
      </c>
      <c r="F1048" s="9">
        <v>74.493706159344271</v>
      </c>
      <c r="G1048" s="44">
        <v>0.40675357700910086</v>
      </c>
    </row>
    <row r="1049" spans="1:7" x14ac:dyDescent="0.35">
      <c r="A1049" s="7">
        <v>20.599530000000001</v>
      </c>
      <c r="B1049" s="7">
        <v>102.62299</v>
      </c>
      <c r="C1049" s="14">
        <v>17.152188603268918</v>
      </c>
      <c r="D1049" s="5">
        <v>1959</v>
      </c>
      <c r="E1049" s="43">
        <v>53.940546924887769</v>
      </c>
      <c r="F1049" s="9">
        <v>74.540211714706516</v>
      </c>
      <c r="G1049" s="44">
        <v>0.40734183032568416</v>
      </c>
    </row>
    <row r="1050" spans="1:7" x14ac:dyDescent="0.35">
      <c r="A1050" s="7">
        <v>20.59976</v>
      </c>
      <c r="B1050" s="7">
        <v>102.61879</v>
      </c>
      <c r="C1050" s="14">
        <v>17.152418603684819</v>
      </c>
      <c r="D1050" s="5">
        <v>1960</v>
      </c>
      <c r="E1050" s="43">
        <v>53.995280006122137</v>
      </c>
      <c r="F1050" s="9">
        <v>74.59517489532989</v>
      </c>
      <c r="G1050" s="44">
        <v>0.40735551538547998</v>
      </c>
    </row>
    <row r="1051" spans="1:7" x14ac:dyDescent="0.35">
      <c r="A1051" s="7">
        <v>20.600660000000001</v>
      </c>
      <c r="B1051" s="7">
        <v>102.61879</v>
      </c>
      <c r="C1051" s="14">
        <v>17.153318605312279</v>
      </c>
      <c r="D1051" s="5">
        <v>1961</v>
      </c>
      <c r="E1051" s="43">
        <v>54.050258918563252</v>
      </c>
      <c r="F1051" s="9">
        <v>74.651053908816095</v>
      </c>
      <c r="G1051" s="44">
        <v>0.40779966706496551</v>
      </c>
    </row>
    <row r="1052" spans="1:7" x14ac:dyDescent="0.35">
      <c r="A1052" s="7">
        <v>20.599730000000001</v>
      </c>
      <c r="B1052" s="7">
        <v>102.62299</v>
      </c>
      <c r="C1052" s="14">
        <v>17.152388603630573</v>
      </c>
      <c r="D1052" s="5">
        <v>1962</v>
      </c>
      <c r="E1052" s="43">
        <v>54.094627446674778</v>
      </c>
      <c r="F1052" s="9">
        <v>74.694492515476924</v>
      </c>
      <c r="G1052" s="44">
        <v>0.40770611844725757</v>
      </c>
    </row>
    <row r="1053" spans="1:7" x14ac:dyDescent="0.35">
      <c r="A1053" s="7">
        <v>20.600259999999999</v>
      </c>
      <c r="B1053" s="7">
        <v>102.62299</v>
      </c>
      <c r="C1053" s="14">
        <v>17.152918604588962</v>
      </c>
      <c r="D1053" s="5">
        <v>1963</v>
      </c>
      <c r="E1053" s="43">
        <v>54.149298969030355</v>
      </c>
      <c r="F1053" s="9">
        <v>74.749694137652668</v>
      </c>
      <c r="G1053" s="44">
        <v>0.40844439678503297</v>
      </c>
    </row>
    <row r="1054" spans="1:7" x14ac:dyDescent="0.35">
      <c r="A1054" s="7">
        <v>20.599270000000001</v>
      </c>
      <c r="B1054" s="7">
        <v>102.66914</v>
      </c>
      <c r="C1054" s="14">
        <v>17.151928602798762</v>
      </c>
      <c r="D1054" s="5">
        <v>1964</v>
      </c>
      <c r="E1054" s="43">
        <v>54.186442125023383</v>
      </c>
      <c r="F1054" s="9">
        <v>74.785847359020963</v>
      </c>
      <c r="G1054" s="44">
        <v>0.40868592787769287</v>
      </c>
    </row>
    <row r="1055" spans="1:7" x14ac:dyDescent="0.35">
      <c r="A1055" s="7">
        <v>20.60033</v>
      </c>
      <c r="B1055" s="7">
        <v>102.66914</v>
      </c>
      <c r="C1055" s="14">
        <v>17.152988604715539</v>
      </c>
      <c r="D1055" s="5">
        <v>1965</v>
      </c>
      <c r="E1055" s="43">
        <v>54.197464255233221</v>
      </c>
      <c r="F1055" s="9">
        <v>74.797929511078777</v>
      </c>
      <c r="G1055" s="44">
        <v>0.40922740688542392</v>
      </c>
    </row>
    <row r="1056" spans="1:7" x14ac:dyDescent="0.35">
      <c r="A1056" s="7">
        <v>20.600010000000001</v>
      </c>
      <c r="B1056" s="7">
        <v>102.67334</v>
      </c>
      <c r="C1056" s="14">
        <v>17.152668604136892</v>
      </c>
      <c r="D1056" s="5">
        <v>1966</v>
      </c>
      <c r="E1056" s="43">
        <v>54.263841325420955</v>
      </c>
      <c r="F1056" s="9">
        <v>74.863986700716595</v>
      </c>
      <c r="G1056" s="44">
        <v>0.40950989103015822</v>
      </c>
    </row>
    <row r="1057" spans="1:7" x14ac:dyDescent="0.35">
      <c r="A1057" s="7">
        <v>20.60022</v>
      </c>
      <c r="B1057" s="7">
        <v>102.67334</v>
      </c>
      <c r="C1057" s="14">
        <v>17.152878604516633</v>
      </c>
      <c r="D1057" s="5">
        <v>1967</v>
      </c>
      <c r="E1057" s="43">
        <v>54.3067881116569</v>
      </c>
      <c r="F1057" s="9">
        <v>74.907143564992381</v>
      </c>
      <c r="G1057" s="44">
        <v>0.40960149922893896</v>
      </c>
    </row>
    <row r="1058" spans="1:7" x14ac:dyDescent="0.35">
      <c r="A1058" s="7">
        <v>20.598559999999999</v>
      </c>
      <c r="B1058" s="7">
        <v>102.66914</v>
      </c>
      <c r="C1058" s="14">
        <v>17.151218601514874</v>
      </c>
      <c r="D1058" s="5">
        <v>1968</v>
      </c>
      <c r="E1058" s="43">
        <v>54.389451032197051</v>
      </c>
      <c r="F1058" s="9">
        <v>74.98814663200902</v>
      </c>
      <c r="G1058" s="44">
        <v>0.41018188874250772</v>
      </c>
    </row>
    <row r="1059" spans="1:7" x14ac:dyDescent="0.35">
      <c r="A1059" s="7">
        <v>20.60022</v>
      </c>
      <c r="B1059" s="7">
        <v>102.66914</v>
      </c>
      <c r="C1059" s="14">
        <v>17.152878604516633</v>
      </c>
      <c r="D1059" s="5">
        <v>1969</v>
      </c>
      <c r="E1059" s="43">
        <v>54.435910847981965</v>
      </c>
      <c r="F1059" s="9">
        <v>75.036266534808362</v>
      </c>
      <c r="G1059" s="44">
        <v>0.41019169296444924</v>
      </c>
    </row>
    <row r="1060" spans="1:7" x14ac:dyDescent="0.35">
      <c r="A1060" s="7">
        <v>20.59985</v>
      </c>
      <c r="B1060" s="7">
        <v>102.68173</v>
      </c>
      <c r="C1060" s="14">
        <v>17.152508603847565</v>
      </c>
      <c r="D1060" s="5">
        <v>1970</v>
      </c>
      <c r="E1060" s="43">
        <v>54.483138459047034</v>
      </c>
      <c r="F1060" s="9">
        <v>75.083124230605421</v>
      </c>
      <c r="G1060" s="44">
        <v>0.41070396356097472</v>
      </c>
    </row>
    <row r="1061" spans="1:7" x14ac:dyDescent="0.35">
      <c r="A1061" s="7">
        <v>20.602250000000002</v>
      </c>
      <c r="B1061" s="7">
        <v>102.68173</v>
      </c>
      <c r="C1061" s="14">
        <v>17.154908608187455</v>
      </c>
      <c r="D1061" s="5">
        <v>1971</v>
      </c>
      <c r="E1061" s="43">
        <v>54.543826044505202</v>
      </c>
      <c r="F1061" s="9">
        <v>75.146211930144005</v>
      </c>
      <c r="G1061" s="44">
        <v>0.41068445724440106</v>
      </c>
    </row>
    <row r="1062" spans="1:7" x14ac:dyDescent="0.35">
      <c r="A1062" s="7">
        <v>20.598600000000001</v>
      </c>
      <c r="B1062" s="7">
        <v>102.72369</v>
      </c>
      <c r="C1062" s="14">
        <v>17.151258601587209</v>
      </c>
      <c r="D1062" s="5">
        <v>1972</v>
      </c>
      <c r="E1062" s="43">
        <v>54.589194407367351</v>
      </c>
      <c r="F1062" s="9">
        <v>75.18793036844491</v>
      </c>
      <c r="G1062" s="44">
        <v>0.41122215754159097</v>
      </c>
    </row>
    <row r="1063" spans="1:7" x14ac:dyDescent="0.35">
      <c r="A1063" s="7">
        <v>20.599460000000001</v>
      </c>
      <c r="B1063" s="7">
        <v>102.72369</v>
      </c>
      <c r="C1063" s="14">
        <v>17.152118603142334</v>
      </c>
      <c r="D1063" s="5">
        <v>1973</v>
      </c>
      <c r="E1063" s="43">
        <v>54.644963751456977</v>
      </c>
      <c r="F1063" s="9">
        <v>75.244559814936622</v>
      </c>
      <c r="G1063" s="44">
        <v>0.41170910056476495</v>
      </c>
    </row>
    <row r="1064" spans="1:7" x14ac:dyDescent="0.35">
      <c r="A1064" s="7">
        <v>20.601400000000002</v>
      </c>
      <c r="B1064" s="7">
        <v>102.73209</v>
      </c>
      <c r="C1064" s="14">
        <v>17.154058606650413</v>
      </c>
      <c r="D1064" s="5">
        <v>1974</v>
      </c>
      <c r="E1064" s="43">
        <v>54.715634419553687</v>
      </c>
      <c r="F1064" s="9">
        <v>75.317170614334216</v>
      </c>
      <c r="G1064" s="44">
        <v>0.41196431671722067</v>
      </c>
    </row>
    <row r="1065" spans="1:7" x14ac:dyDescent="0.35">
      <c r="A1065" s="7">
        <v>20.600059999999999</v>
      </c>
      <c r="B1065" s="7">
        <v>102.73209</v>
      </c>
      <c r="C1065" s="14">
        <v>17.152718604227307</v>
      </c>
      <c r="D1065" s="5">
        <v>1975</v>
      </c>
      <c r="E1065" s="43">
        <v>54.773818971458219</v>
      </c>
      <c r="F1065" s="9">
        <v>75.374015269029996</v>
      </c>
      <c r="G1065" s="44">
        <v>0.41277653522881719</v>
      </c>
    </row>
    <row r="1066" spans="1:7" x14ac:dyDescent="0.35">
      <c r="A1066" s="7">
        <v>20.601050000000001</v>
      </c>
      <c r="B1066" s="7">
        <v>102.75306999999999</v>
      </c>
      <c r="C1066" s="14">
        <v>17.15370860601751</v>
      </c>
      <c r="D1066" s="5">
        <v>1976</v>
      </c>
      <c r="E1066" s="43">
        <v>54.845068657444926</v>
      </c>
      <c r="F1066" s="9">
        <v>75.446255085646754</v>
      </c>
      <c r="G1066" s="44">
        <v>0.41266940367862659</v>
      </c>
    </row>
    <row r="1067" spans="1:7" x14ac:dyDescent="0.35">
      <c r="A1067" s="7">
        <v>20.602620000000002</v>
      </c>
      <c r="B1067" s="7">
        <v>102.75306999999999</v>
      </c>
      <c r="C1067" s="14">
        <v>17.15527860885652</v>
      </c>
      <c r="D1067" s="5">
        <v>1977</v>
      </c>
      <c r="E1067" s="43">
        <v>54.902814080655858</v>
      </c>
      <c r="F1067" s="9">
        <v>75.50557061611697</v>
      </c>
      <c r="G1067" s="44">
        <v>0.41275314807438934</v>
      </c>
    </row>
    <row r="1068" spans="1:7" x14ac:dyDescent="0.35">
      <c r="A1068" s="7">
        <v>20.600239999999999</v>
      </c>
      <c r="B1068" s="7">
        <v>102.75306999999999</v>
      </c>
      <c r="C1068" s="14">
        <v>17.152898604552796</v>
      </c>
      <c r="D1068" s="5">
        <v>1978</v>
      </c>
      <c r="E1068" s="43">
        <v>54.961114110130161</v>
      </c>
      <c r="F1068" s="9">
        <v>75.561490746710717</v>
      </c>
      <c r="G1068" s="44">
        <v>0.41328492498749192</v>
      </c>
    </row>
    <row r="1069" spans="1:7" x14ac:dyDescent="0.35">
      <c r="A1069" s="7">
        <v>20.599460000000001</v>
      </c>
      <c r="B1069" s="7">
        <v>102.75306999999999</v>
      </c>
      <c r="C1069" s="14">
        <v>17.152118603142334</v>
      </c>
      <c r="D1069" s="5">
        <v>1979</v>
      </c>
      <c r="E1069" s="43">
        <v>55.043845956008006</v>
      </c>
      <c r="F1069" s="9">
        <v>75.643442740780998</v>
      </c>
      <c r="G1069" s="44">
        <v>0.41363368975765191</v>
      </c>
    </row>
    <row r="1070" spans="1:7" x14ac:dyDescent="0.35">
      <c r="A1070" s="7">
        <v>20.601120000000002</v>
      </c>
      <c r="B1070" s="7">
        <v>102.78664000000001</v>
      </c>
      <c r="C1070" s="14">
        <v>17.15377860614409</v>
      </c>
      <c r="D1070" s="5">
        <v>1980</v>
      </c>
      <c r="E1070" s="43">
        <v>55.122722395068287</v>
      </c>
      <c r="F1070" s="9">
        <v>75.723979325474218</v>
      </c>
      <c r="G1070" s="44">
        <v>0.41374470214569692</v>
      </c>
    </row>
    <row r="1071" spans="1:7" x14ac:dyDescent="0.35">
      <c r="A1071" s="7">
        <v>20.598140000000001</v>
      </c>
      <c r="B1071" s="7">
        <v>102.78664000000001</v>
      </c>
      <c r="C1071" s="14">
        <v>17.150798600755397</v>
      </c>
      <c r="D1071" s="5">
        <v>1981</v>
      </c>
      <c r="E1071" s="43">
        <v>55.189469956498392</v>
      </c>
      <c r="F1071" s="9">
        <v>75.78774700221436</v>
      </c>
      <c r="G1071" s="44">
        <v>0.414058335120564</v>
      </c>
    </row>
    <row r="1072" spans="1:7" x14ac:dyDescent="0.35">
      <c r="A1072" s="7">
        <v>20.599869999999999</v>
      </c>
      <c r="B1072" s="7">
        <v>102.78243999999999</v>
      </c>
      <c r="C1072" s="14">
        <v>17.152528603883727</v>
      </c>
      <c r="D1072" s="5">
        <v>1982</v>
      </c>
      <c r="E1072" s="43">
        <v>55.257376533840933</v>
      </c>
      <c r="F1072" s="9">
        <v>75.857383705479762</v>
      </c>
      <c r="G1072" s="44">
        <v>0.41513547187924471</v>
      </c>
    </row>
    <row r="1073" spans="1:7" x14ac:dyDescent="0.35">
      <c r="A1073" s="7">
        <v>20.600909999999999</v>
      </c>
      <c r="B1073" s="7">
        <v>102.78243999999999</v>
      </c>
      <c r="C1073" s="14">
        <v>17.153568605764352</v>
      </c>
      <c r="D1073" s="5">
        <v>1983</v>
      </c>
      <c r="E1073" s="43">
        <v>55.324343659617846</v>
      </c>
      <c r="F1073" s="9">
        <v>75.925390954233066</v>
      </c>
      <c r="G1073" s="44">
        <v>0.41491926835993986</v>
      </c>
    </row>
    <row r="1074" spans="1:7" x14ac:dyDescent="0.35">
      <c r="A1074" s="7">
        <v>20.60059</v>
      </c>
      <c r="B1074" s="7">
        <v>102.79083</v>
      </c>
      <c r="C1074" s="14">
        <v>17.153248605185698</v>
      </c>
      <c r="D1074" s="5">
        <v>1984</v>
      </c>
      <c r="E1074" s="43">
        <v>55.385299994086246</v>
      </c>
      <c r="F1074" s="9">
        <v>75.986027398349336</v>
      </c>
      <c r="G1074" s="44">
        <v>0.41525822890815833</v>
      </c>
    </row>
    <row r="1075" spans="1:7" x14ac:dyDescent="0.35">
      <c r="A1075" s="7">
        <v>20.599989999999998</v>
      </c>
      <c r="B1075" s="7">
        <v>102.79083</v>
      </c>
      <c r="C1075" s="14">
        <v>17.152648604100726</v>
      </c>
      <c r="D1075" s="5">
        <v>1985</v>
      </c>
      <c r="E1075" s="43">
        <v>55.444977583549083</v>
      </c>
      <c r="F1075" s="9">
        <v>76.045105094641372</v>
      </c>
      <c r="G1075" s="44">
        <v>0.4158133929756852</v>
      </c>
    </row>
    <row r="1076" spans="1:7" x14ac:dyDescent="0.35">
      <c r="A1076" s="7">
        <v>20.599219999999999</v>
      </c>
      <c r="B1076" s="7">
        <v>102.81601000000001</v>
      </c>
      <c r="C1076" s="14">
        <v>17.151878602708344</v>
      </c>
      <c r="D1076" s="5">
        <v>1986</v>
      </c>
      <c r="E1076" s="43">
        <v>55.509422360273717</v>
      </c>
      <c r="F1076" s="9">
        <v>76.108779986508253</v>
      </c>
      <c r="G1076" s="44">
        <v>0.4158133929756852</v>
      </c>
    </row>
    <row r="1077" spans="1:7" x14ac:dyDescent="0.35">
      <c r="A1077" s="7">
        <v>20.599270000000001</v>
      </c>
      <c r="B1077" s="7">
        <v>102.81601000000001</v>
      </c>
      <c r="C1077" s="14">
        <v>17.151928602798762</v>
      </c>
      <c r="D1077" s="5">
        <v>1987</v>
      </c>
      <c r="E1077" s="43">
        <v>55.602825033406504</v>
      </c>
      <c r="F1077" s="9">
        <v>76.202232828630244</v>
      </c>
      <c r="G1077" s="44">
        <v>0.41562833828650947</v>
      </c>
    </row>
    <row r="1078" spans="1:7" x14ac:dyDescent="0.35">
      <c r="A1078" s="7">
        <v>20.600449999999999</v>
      </c>
      <c r="B1078" s="7">
        <v>102.84538000000001</v>
      </c>
      <c r="C1078" s="14">
        <v>17.153108604932537</v>
      </c>
      <c r="D1078" s="5">
        <v>1988</v>
      </c>
      <c r="E1078" s="43">
        <v>55.711792177792084</v>
      </c>
      <c r="F1078" s="9">
        <v>76.312380172193429</v>
      </c>
      <c r="G1078" s="44">
        <v>0.41646986733662139</v>
      </c>
    </row>
    <row r="1079" spans="1:7" x14ac:dyDescent="0.35">
      <c r="A1079" s="7">
        <v>20.599830000000001</v>
      </c>
      <c r="B1079" s="7">
        <v>102.84538000000001</v>
      </c>
      <c r="C1079" s="14">
        <v>17.152488603811403</v>
      </c>
      <c r="D1079" s="5">
        <v>1989</v>
      </c>
      <c r="E1079" s="43">
        <v>55.828600410294776</v>
      </c>
      <c r="F1079" s="9">
        <v>76.428568614797754</v>
      </c>
      <c r="G1079" s="44">
        <v>0.4169373040432216</v>
      </c>
    </row>
    <row r="1080" spans="1:7" x14ac:dyDescent="0.35">
      <c r="A1080" s="7">
        <v>20.6004</v>
      </c>
      <c r="B1080" s="7">
        <v>102.84119</v>
      </c>
      <c r="C1080" s="14">
        <v>17.153058604842123</v>
      </c>
      <c r="D1080" s="5">
        <v>1990</v>
      </c>
      <c r="E1080" s="43">
        <v>55.924538380289569</v>
      </c>
      <c r="F1080" s="9">
        <v>76.5250767593066</v>
      </c>
      <c r="G1080" s="44">
        <v>0.41716525220339884</v>
      </c>
    </row>
    <row r="1081" spans="1:7" x14ac:dyDescent="0.35">
      <c r="A1081" s="7">
        <v>20.60031</v>
      </c>
      <c r="B1081" s="7">
        <v>102.84119</v>
      </c>
      <c r="C1081" s="14">
        <v>17.15296860467938</v>
      </c>
      <c r="D1081" s="5">
        <v>1991</v>
      </c>
      <c r="E1081" s="43">
        <v>56.01934626524195</v>
      </c>
      <c r="F1081" s="9">
        <v>76.619794815536068</v>
      </c>
      <c r="G1081" s="44">
        <v>0.41756845083080651</v>
      </c>
    </row>
    <row r="1082" spans="1:7" x14ac:dyDescent="0.35">
      <c r="A1082" s="7">
        <v>20.599129999999999</v>
      </c>
      <c r="B1082" s="7">
        <v>102.84538000000001</v>
      </c>
      <c r="C1082" s="14">
        <v>17.151788602545601</v>
      </c>
      <c r="D1082" s="5">
        <v>1992</v>
      </c>
      <c r="E1082" s="43">
        <v>56.087558942231958</v>
      </c>
      <c r="F1082" s="9">
        <v>76.686827613740348</v>
      </c>
      <c r="G1082" s="44">
        <v>0.41806519807592202</v>
      </c>
    </row>
    <row r="1083" spans="1:7" x14ac:dyDescent="0.35">
      <c r="A1083" s="7">
        <v>20.60003</v>
      </c>
      <c r="B1083" s="7">
        <v>102.84538000000001</v>
      </c>
      <c r="C1083" s="14">
        <v>17.152688604173058</v>
      </c>
      <c r="D1083" s="5">
        <v>1993</v>
      </c>
      <c r="E1083" s="43">
        <v>56.144338282316916</v>
      </c>
      <c r="F1083" s="9">
        <v>76.744507058126089</v>
      </c>
      <c r="G1083" s="44">
        <v>0.41847033712225679</v>
      </c>
    </row>
    <row r="1084" spans="1:7" x14ac:dyDescent="0.35">
      <c r="A1084" s="7">
        <v>20.600539999999999</v>
      </c>
      <c r="B1084" s="7">
        <v>102.88733999999999</v>
      </c>
      <c r="C1084" s="14">
        <v>17.15319860509528</v>
      </c>
      <c r="D1084" s="5">
        <v>1994</v>
      </c>
      <c r="E1084" s="43">
        <v>56.183130907036663</v>
      </c>
      <c r="F1084" s="9">
        <v>76.783809753916245</v>
      </c>
      <c r="G1084" s="44">
        <v>0.41845481377084692</v>
      </c>
    </row>
    <row r="1085" spans="1:7" x14ac:dyDescent="0.35">
      <c r="A1085" s="7">
        <v>20.599430000000002</v>
      </c>
      <c r="B1085" s="7">
        <v>102.88733999999999</v>
      </c>
      <c r="C1085" s="14">
        <v>17.152088603088089</v>
      </c>
      <c r="D1085" s="5">
        <v>1995</v>
      </c>
      <c r="E1085" s="43">
        <v>56.256597137479154</v>
      </c>
      <c r="F1085" s="9">
        <v>76.856166115199542</v>
      </c>
      <c r="G1085" s="44">
        <v>0.41825025276509764</v>
      </c>
    </row>
    <row r="1086" spans="1:7" x14ac:dyDescent="0.35">
      <c r="A1086" s="7">
        <v>20.600680000000001</v>
      </c>
      <c r="B1086" s="7">
        <v>102.92091000000001</v>
      </c>
      <c r="C1086" s="14">
        <v>17.153338605348445</v>
      </c>
      <c r="D1086" s="5">
        <v>1996</v>
      </c>
      <c r="E1086" s="43">
        <v>56.314901661297093</v>
      </c>
      <c r="F1086" s="9">
        <v>76.915720746709127</v>
      </c>
      <c r="G1086" s="44">
        <v>0.41910342432876857</v>
      </c>
    </row>
    <row r="1087" spans="1:7" x14ac:dyDescent="0.35">
      <c r="A1087" s="7">
        <v>20.599920000000001</v>
      </c>
      <c r="B1087" s="7">
        <v>102.92091000000001</v>
      </c>
      <c r="C1087" s="14">
        <v>17.152578603974149</v>
      </c>
      <c r="D1087" s="5">
        <v>1997</v>
      </c>
      <c r="E1087" s="43">
        <v>56.447079398076468</v>
      </c>
      <c r="F1087" s="9">
        <v>77.047138721129414</v>
      </c>
      <c r="G1087" s="44">
        <v>0.41968973722642833</v>
      </c>
    </row>
    <row r="1088" spans="1:7" x14ac:dyDescent="0.35">
      <c r="A1088" s="7">
        <v>20.599620000000002</v>
      </c>
      <c r="B1088" s="7">
        <v>102.89574</v>
      </c>
      <c r="C1088" s="14">
        <v>17.152278603431661</v>
      </c>
      <c r="D1088" s="5">
        <v>1998</v>
      </c>
      <c r="E1088" s="43">
        <v>56.504892605101048</v>
      </c>
      <c r="F1088" s="9">
        <v>77.104652032154362</v>
      </c>
      <c r="G1088" s="44">
        <v>0.41986314940204472</v>
      </c>
    </row>
    <row r="1089" spans="1:7" x14ac:dyDescent="0.35">
      <c r="A1089" s="7">
        <v>20.598849999999999</v>
      </c>
      <c r="B1089" s="7">
        <v>102.89574</v>
      </c>
      <c r="C1089" s="14">
        <v>17.151508602039282</v>
      </c>
      <c r="D1089" s="5">
        <v>1999</v>
      </c>
      <c r="E1089" s="43">
        <v>56.568610178545192</v>
      </c>
      <c r="F1089" s="9">
        <v>77.167599719425752</v>
      </c>
      <c r="G1089" s="44">
        <v>0.42021181204489522</v>
      </c>
    </row>
    <row r="1090" spans="1:7" x14ac:dyDescent="0.35">
      <c r="A1090" s="7">
        <v>20.598579999999998</v>
      </c>
      <c r="B1090" s="7">
        <v>102.90833000000001</v>
      </c>
      <c r="C1090" s="14">
        <v>17.151238601551039</v>
      </c>
      <c r="D1090" s="5">
        <v>2000</v>
      </c>
      <c r="E1090" s="43">
        <v>56.635513193068903</v>
      </c>
      <c r="F1090" s="9">
        <v>77.234232854441046</v>
      </c>
      <c r="G1090" s="44">
        <v>0.42067536791364124</v>
      </c>
    </row>
    <row r="1091" spans="1:7" x14ac:dyDescent="0.35">
      <c r="A1091" s="7">
        <v>20.599889999999998</v>
      </c>
      <c r="B1091" s="7">
        <v>102.90833000000001</v>
      </c>
      <c r="C1091" s="14">
        <v>17.152548603919897</v>
      </c>
      <c r="D1091" s="5">
        <v>2001</v>
      </c>
      <c r="E1091" s="43">
        <v>56.717718084514424</v>
      </c>
      <c r="F1091" s="9">
        <v>77.317747896905416</v>
      </c>
      <c r="G1091" s="44">
        <v>0.42086828640583507</v>
      </c>
    </row>
    <row r="1092" spans="1:7" x14ac:dyDescent="0.35">
      <c r="A1092" s="7">
        <v>20.602370000000001</v>
      </c>
      <c r="B1092" s="7">
        <v>102.93770000000001</v>
      </c>
      <c r="C1092" s="14">
        <v>17.15502860840445</v>
      </c>
      <c r="D1092" s="5">
        <v>2002</v>
      </c>
      <c r="E1092" s="43">
        <v>56.782407265520021</v>
      </c>
      <c r="F1092" s="9">
        <v>77.384917199372154</v>
      </c>
      <c r="G1092" s="44">
        <v>0.42082151209698282</v>
      </c>
    </row>
    <row r="1093" spans="1:7" x14ac:dyDescent="0.35">
      <c r="A1093" s="7">
        <v>20.6008</v>
      </c>
      <c r="B1093" s="7">
        <v>102.93770000000001</v>
      </c>
      <c r="C1093" s="14">
        <v>17.153458605565437</v>
      </c>
      <c r="D1093" s="5">
        <v>2003</v>
      </c>
      <c r="E1093" s="43">
        <v>56.836332269096445</v>
      </c>
      <c r="F1093" s="9">
        <v>77.437272297621405</v>
      </c>
      <c r="G1093" s="44">
        <v>0.42138831867806525</v>
      </c>
    </row>
    <row r="1094" spans="1:7" x14ac:dyDescent="0.35">
      <c r="A1094" s="7">
        <v>20.59985</v>
      </c>
      <c r="B1094" s="7">
        <v>102.95029</v>
      </c>
      <c r="C1094" s="14">
        <v>17.152508603847565</v>
      </c>
      <c r="D1094" s="5">
        <v>2004</v>
      </c>
      <c r="E1094" s="43">
        <v>56.917073844836949</v>
      </c>
      <c r="F1094" s="9">
        <v>77.517064017647968</v>
      </c>
      <c r="G1094" s="44">
        <v>0.42187730424747594</v>
      </c>
    </row>
    <row r="1095" spans="1:7" x14ac:dyDescent="0.35">
      <c r="A1095" s="7">
        <v>20.599460000000001</v>
      </c>
      <c r="B1095" s="7">
        <v>102.95029</v>
      </c>
      <c r="C1095" s="14">
        <v>17.152118603142334</v>
      </c>
      <c r="D1095" s="5">
        <v>2005</v>
      </c>
      <c r="E1095" s="43">
        <v>57.001562205489272</v>
      </c>
      <c r="F1095" s="9">
        <v>77.601162530374225</v>
      </c>
      <c r="G1095" s="44">
        <v>0.42200578040585424</v>
      </c>
    </row>
    <row r="1096" spans="1:7" x14ac:dyDescent="0.35">
      <c r="A1096" s="7">
        <v>20.60108</v>
      </c>
      <c r="B1096" s="7">
        <v>102.96288</v>
      </c>
      <c r="C1096" s="14">
        <v>17.153738606071759</v>
      </c>
      <c r="D1096" s="5">
        <v>2006</v>
      </c>
      <c r="E1096" s="43">
        <v>57.087453704915099</v>
      </c>
      <c r="F1096" s="9">
        <v>77.688674188045908</v>
      </c>
      <c r="G1096" s="44">
        <v>0.42264080803129322</v>
      </c>
    </row>
    <row r="1097" spans="1:7" x14ac:dyDescent="0.35">
      <c r="A1097" s="7">
        <v>20.60033</v>
      </c>
      <c r="B1097" s="7">
        <v>102.96288</v>
      </c>
      <c r="C1097" s="14">
        <v>17.152988604715539</v>
      </c>
      <c r="D1097" s="5">
        <v>2007</v>
      </c>
      <c r="E1097" s="43">
        <v>57.143135223266</v>
      </c>
      <c r="F1097" s="9">
        <v>77.743605805728748</v>
      </c>
      <c r="G1097" s="44">
        <v>0.42285313071274744</v>
      </c>
    </row>
    <row r="1098" spans="1:7" x14ac:dyDescent="0.35">
      <c r="A1098" s="7">
        <v>20.601189999999999</v>
      </c>
      <c r="B1098" s="7">
        <v>102.97966</v>
      </c>
      <c r="C1098" s="14">
        <v>17.153848606270667</v>
      </c>
      <c r="D1098" s="5">
        <v>2008</v>
      </c>
      <c r="E1098" s="43">
        <v>57.233092991877868</v>
      </c>
      <c r="F1098" s="9">
        <v>77.834423738565164</v>
      </c>
      <c r="G1098" s="44">
        <v>0.42311222770305734</v>
      </c>
    </row>
    <row r="1099" spans="1:7" x14ac:dyDescent="0.35">
      <c r="A1099" s="7">
        <v>20.599019999999999</v>
      </c>
      <c r="B1099" s="7">
        <v>102.97966</v>
      </c>
      <c r="C1099" s="14">
        <v>17.151678602346685</v>
      </c>
      <c r="D1099" s="5">
        <v>2009</v>
      </c>
      <c r="E1099" s="43">
        <v>57.296239698020301</v>
      </c>
      <c r="F1099" s="9">
        <v>77.895400554970948</v>
      </c>
      <c r="G1099" s="44">
        <v>0.42350184339798225</v>
      </c>
    </row>
    <row r="1100" spans="1:7" x14ac:dyDescent="0.35">
      <c r="A1100" s="7">
        <v>20.601140000000001</v>
      </c>
      <c r="B1100" s="7">
        <v>103.00903</v>
      </c>
      <c r="C1100" s="14">
        <v>17.153798606180256</v>
      </c>
      <c r="D1100" s="5">
        <v>2010</v>
      </c>
      <c r="E1100" s="43">
        <v>57.385784233857969</v>
      </c>
      <c r="F1100" s="9">
        <v>77.987065256564364</v>
      </c>
      <c r="G1100" s="44">
        <v>0.42391280370109474</v>
      </c>
    </row>
    <row r="1101" spans="1:7" x14ac:dyDescent="0.35">
      <c r="A1101" s="7">
        <v>20.601700000000001</v>
      </c>
      <c r="B1101" s="7">
        <v>103.00903</v>
      </c>
      <c r="C1101" s="14">
        <v>17.154358607192897</v>
      </c>
      <c r="D1101" s="5">
        <v>2011</v>
      </c>
      <c r="E1101" s="43">
        <v>57.451477886423397</v>
      </c>
      <c r="F1101" s="9">
        <v>78.053319028935391</v>
      </c>
      <c r="G1101" s="44">
        <v>0.42411736470684402</v>
      </c>
    </row>
    <row r="1102" spans="1:7" x14ac:dyDescent="0.35">
      <c r="A1102" s="7">
        <v>20.599550000000001</v>
      </c>
      <c r="B1102" s="7">
        <v>102.98805</v>
      </c>
      <c r="C1102" s="14">
        <v>17.152208603305077</v>
      </c>
      <c r="D1102" s="5">
        <v>2012</v>
      </c>
      <c r="E1102" s="43">
        <v>57.470892478878874</v>
      </c>
      <c r="F1102" s="9">
        <v>78.070583652610182</v>
      </c>
      <c r="G1102" s="44">
        <v>0.42493550660253143</v>
      </c>
    </row>
    <row r="1103" spans="1:7" x14ac:dyDescent="0.35">
      <c r="A1103" s="7">
        <v>20.599799999999998</v>
      </c>
      <c r="B1103" s="7">
        <v>102.98805</v>
      </c>
      <c r="C1103" s="14">
        <v>17.15245860375715</v>
      </c>
      <c r="D1103" s="5">
        <v>2013</v>
      </c>
      <c r="E1103" s="43">
        <v>57.55797169882355</v>
      </c>
      <c r="F1103" s="9">
        <v>78.157913030471107</v>
      </c>
      <c r="G1103" s="44">
        <v>0.42503681689594441</v>
      </c>
    </row>
    <row r="1104" spans="1:7" x14ac:dyDescent="0.35">
      <c r="A1104" s="7">
        <v>20.59939</v>
      </c>
      <c r="B1104" s="7">
        <v>103.00903</v>
      </c>
      <c r="C1104" s="14">
        <v>17.152048603015754</v>
      </c>
      <c r="D1104" s="5">
        <v>2014</v>
      </c>
      <c r="E1104" s="43">
        <v>57.591487391083703</v>
      </c>
      <c r="F1104" s="9">
        <v>78.191018782595833</v>
      </c>
      <c r="G1104" s="44">
        <v>0.42503681689594441</v>
      </c>
    </row>
    <row r="1105" spans="1:7" x14ac:dyDescent="0.35">
      <c r="A1105" s="7">
        <v>20.599689999999999</v>
      </c>
      <c r="B1105" s="7">
        <v>103.00903</v>
      </c>
      <c r="C1105" s="14">
        <v>17.152348603558238</v>
      </c>
      <c r="D1105" s="5">
        <v>2015</v>
      </c>
      <c r="E1105" s="43">
        <v>57.63693721087327</v>
      </c>
      <c r="F1105" s="9">
        <v>78.2367686851142</v>
      </c>
      <c r="G1105" s="44">
        <v>0.42562895105038179</v>
      </c>
    </row>
    <row r="1106" spans="1:7" x14ac:dyDescent="0.35">
      <c r="A1106" s="7">
        <v>20.601120000000002</v>
      </c>
      <c r="B1106" s="7">
        <v>103.03421</v>
      </c>
      <c r="C1106" s="14">
        <v>17.15377860614409</v>
      </c>
      <c r="D1106" s="5">
        <v>2016</v>
      </c>
      <c r="E1106" s="43">
        <v>57.683681727951054</v>
      </c>
      <c r="F1106" s="9">
        <v>78.284943289305318</v>
      </c>
      <c r="G1106" s="44">
        <v>0.42589969055424748</v>
      </c>
    </row>
    <row r="1107" spans="1:7" x14ac:dyDescent="0.35">
      <c r="A1107" s="7">
        <v>20.599620000000002</v>
      </c>
      <c r="B1107" s="7">
        <v>103.03421</v>
      </c>
      <c r="C1107" s="14">
        <v>17.152278603431661</v>
      </c>
      <c r="D1107" s="5">
        <v>2017</v>
      </c>
      <c r="E1107" s="43">
        <v>57.760924465158674</v>
      </c>
      <c r="F1107" s="9">
        <v>78.36068616347751</v>
      </c>
      <c r="G1107" s="44">
        <v>0.42591531603296684</v>
      </c>
    </row>
    <row r="1108" spans="1:7" x14ac:dyDescent="0.35">
      <c r="A1108" s="7">
        <v>20.599779999999999</v>
      </c>
      <c r="B1108" s="7">
        <v>103.06358</v>
      </c>
      <c r="C1108" s="14">
        <v>17.152438603720984</v>
      </c>
      <c r="D1108" s="5">
        <v>2018</v>
      </c>
      <c r="E1108" s="43">
        <v>57.819549859118766</v>
      </c>
      <c r="F1108" s="9">
        <v>78.419471663738435</v>
      </c>
      <c r="G1108" s="44">
        <v>0.42643146746734639</v>
      </c>
    </row>
    <row r="1109" spans="1:7" x14ac:dyDescent="0.35">
      <c r="A1109" s="7">
        <v>20.599019999999999</v>
      </c>
      <c r="B1109" s="7">
        <v>103.06358</v>
      </c>
      <c r="C1109" s="14">
        <v>17.151678602346685</v>
      </c>
      <c r="D1109" s="5">
        <v>2019</v>
      </c>
      <c r="E1109" s="43">
        <v>57.870049658884973</v>
      </c>
      <c r="F1109" s="9">
        <v>78.469211553448446</v>
      </c>
      <c r="G1109" s="44">
        <v>0.42695354228581339</v>
      </c>
    </row>
    <row r="1110" spans="1:7" x14ac:dyDescent="0.35">
      <c r="A1110" s="7">
        <v>20.598089999999999</v>
      </c>
      <c r="B1110" s="7">
        <v>103.08037</v>
      </c>
      <c r="C1110" s="14">
        <v>17.150748600664979</v>
      </c>
      <c r="D1110" s="5">
        <v>2020</v>
      </c>
      <c r="E1110" s="43">
        <v>57.929491464474381</v>
      </c>
      <c r="F1110" s="9">
        <v>78.527723464843973</v>
      </c>
      <c r="G1110" s="44">
        <v>0.42714441823177041</v>
      </c>
    </row>
    <row r="1111" spans="1:7" x14ac:dyDescent="0.35">
      <c r="A1111" s="7">
        <v>20.599989999999998</v>
      </c>
      <c r="B1111" s="7">
        <v>103.08037</v>
      </c>
      <c r="C1111" s="14">
        <v>17.152648604100726</v>
      </c>
      <c r="D1111" s="5">
        <v>2021</v>
      </c>
      <c r="E1111" s="43">
        <v>57.970725648805228</v>
      </c>
      <c r="F1111" s="9">
        <v>78.570857727173774</v>
      </c>
      <c r="G1111" s="44">
        <v>0.42747367668535674</v>
      </c>
    </row>
    <row r="1112" spans="1:7" x14ac:dyDescent="0.35">
      <c r="A1112" s="7">
        <v>20.597950000000001</v>
      </c>
      <c r="B1112" s="7">
        <v>103.08875999999999</v>
      </c>
      <c r="C1112" s="14">
        <v>17.150608600411822</v>
      </c>
      <c r="D1112" s="5">
        <v>2022</v>
      </c>
      <c r="E1112" s="43">
        <v>58.005856953412014</v>
      </c>
      <c r="F1112" s="9">
        <v>78.603949091619143</v>
      </c>
      <c r="G1112" s="44">
        <v>0.42817294238998493</v>
      </c>
    </row>
    <row r="1113" spans="1:7" x14ac:dyDescent="0.35">
      <c r="A1113" s="7">
        <v>20.599499999999999</v>
      </c>
      <c r="B1113" s="7">
        <v>103.08875999999999</v>
      </c>
      <c r="C1113" s="14">
        <v>17.152158603214666</v>
      </c>
      <c r="D1113" s="5">
        <v>2023</v>
      </c>
      <c r="E1113" s="43">
        <v>58.06377802810038</v>
      </c>
      <c r="F1113" s="9">
        <v>78.663420273848246</v>
      </c>
      <c r="G1113" s="44">
        <v>0.42829375899997146</v>
      </c>
    </row>
    <row r="1114" spans="1:7" x14ac:dyDescent="0.35">
      <c r="A1114" s="7">
        <v>20.598389999999998</v>
      </c>
      <c r="B1114" s="7">
        <v>103.09296000000001</v>
      </c>
      <c r="C1114" s="14">
        <v>17.151048601207467</v>
      </c>
      <c r="D1114" s="5">
        <v>2024</v>
      </c>
      <c r="E1114" s="43">
        <v>58.101995420942053</v>
      </c>
      <c r="F1114" s="9">
        <v>78.700527733790722</v>
      </c>
      <c r="G1114" s="44">
        <v>0.42849239662162975</v>
      </c>
    </row>
    <row r="1115" spans="1:7" x14ac:dyDescent="0.35">
      <c r="A1115" s="7">
        <v>20.602229999999999</v>
      </c>
      <c r="B1115" s="7">
        <v>103.09296000000001</v>
      </c>
      <c r="C1115" s="14">
        <v>17.154888608151285</v>
      </c>
      <c r="D1115" s="5">
        <v>2025</v>
      </c>
      <c r="E1115" s="43">
        <v>58.162551267792118</v>
      </c>
      <c r="F1115" s="9">
        <v>78.764923697086928</v>
      </c>
      <c r="G1115" s="44">
        <v>0.42900272679922802</v>
      </c>
    </row>
    <row r="1116" spans="1:7" x14ac:dyDescent="0.35">
      <c r="A1116" s="7">
        <v>20.599620000000002</v>
      </c>
      <c r="B1116" s="7">
        <v>103.12233000000001</v>
      </c>
      <c r="C1116" s="14">
        <v>17.152278603431661</v>
      </c>
      <c r="D1116" s="5">
        <v>2026</v>
      </c>
      <c r="E1116" s="43">
        <v>58.200041730352076</v>
      </c>
      <c r="F1116" s="9">
        <v>78.799804222720738</v>
      </c>
      <c r="G1116" s="44">
        <v>0.42933004483389092</v>
      </c>
    </row>
    <row r="1117" spans="1:7" x14ac:dyDescent="0.35">
      <c r="A1117" s="7">
        <v>20.601310000000002</v>
      </c>
      <c r="B1117" s="7">
        <v>103.12233000000001</v>
      </c>
      <c r="C1117" s="14">
        <v>17.153968606487666</v>
      </c>
      <c r="D1117" s="5">
        <v>2027</v>
      </c>
      <c r="E1117" s="43">
        <v>58.232361602202452</v>
      </c>
      <c r="F1117" s="9">
        <v>78.833814156070716</v>
      </c>
      <c r="G1117" s="44">
        <v>0.42939622333200722</v>
      </c>
    </row>
    <row r="1118" spans="1:7" x14ac:dyDescent="0.35">
      <c r="A1118" s="7">
        <v>20.597950000000001</v>
      </c>
      <c r="B1118" s="7">
        <v>103.14751</v>
      </c>
      <c r="C1118" s="14">
        <v>17.150608600411822</v>
      </c>
      <c r="D1118" s="5">
        <v>2028</v>
      </c>
      <c r="E1118" s="43">
        <v>58.26315363428008</v>
      </c>
      <c r="F1118" s="9">
        <v>78.861246237753335</v>
      </c>
      <c r="G1118" s="44">
        <v>0.43025725869869624</v>
      </c>
    </row>
    <row r="1119" spans="1:7" x14ac:dyDescent="0.35">
      <c r="A1119" s="7">
        <v>20.598690000000001</v>
      </c>
      <c r="B1119" s="7">
        <v>103.14751</v>
      </c>
      <c r="C1119" s="14">
        <v>17.151348601749952</v>
      </c>
      <c r="D1119" s="5">
        <v>2029</v>
      </c>
      <c r="E1119" s="43">
        <v>58.328364245282536</v>
      </c>
      <c r="F1119" s="9">
        <v>78.927196968013391</v>
      </c>
      <c r="G1119" s="44">
        <v>0.43028258627204763</v>
      </c>
    </row>
    <row r="1120" spans="1:7" x14ac:dyDescent="0.35">
      <c r="A1120" s="7">
        <v>20.600079999999998</v>
      </c>
      <c r="B1120" s="7">
        <v>103.14751</v>
      </c>
      <c r="C1120" s="14">
        <v>17.152738604263469</v>
      </c>
      <c r="D1120" s="5">
        <v>2030</v>
      </c>
      <c r="E1120" s="43">
        <v>58.360787141811919</v>
      </c>
      <c r="F1120" s="9">
        <v>78.961009925686156</v>
      </c>
      <c r="G1120" s="44">
        <v>0.43052799820256182</v>
      </c>
    </row>
    <row r="1121" spans="1:7" x14ac:dyDescent="0.35">
      <c r="A1121" s="7">
        <v>20.600960000000001</v>
      </c>
      <c r="B1121" s="7">
        <v>103.14751</v>
      </c>
      <c r="C1121" s="14">
        <v>17.153618605854764</v>
      </c>
      <c r="D1121" s="5">
        <v>2031</v>
      </c>
      <c r="E1121" s="43">
        <v>58.401626110318475</v>
      </c>
      <c r="F1121" s="9">
        <v>79.002728969632571</v>
      </c>
      <c r="G1121" s="44">
        <v>0.43106947721029287</v>
      </c>
    </row>
    <row r="1122" spans="1:7" x14ac:dyDescent="0.35">
      <c r="A1122" s="7">
        <v>20.59957</v>
      </c>
      <c r="B1122" s="7">
        <v>103.16849000000001</v>
      </c>
      <c r="C1122" s="14">
        <v>17.152228603341246</v>
      </c>
      <c r="D1122" s="5">
        <v>2032</v>
      </c>
      <c r="E1122" s="43">
        <v>58.451418365306623</v>
      </c>
      <c r="F1122" s="9">
        <v>79.05113131214587</v>
      </c>
      <c r="G1122" s="44">
        <v>0.43125851486463218</v>
      </c>
    </row>
    <row r="1123" spans="1:7" x14ac:dyDescent="0.35">
      <c r="A1123" s="7">
        <v>20.600960000000001</v>
      </c>
      <c r="B1123" s="7">
        <v>103.16849000000001</v>
      </c>
      <c r="C1123" s="14">
        <v>17.153618605854764</v>
      </c>
      <c r="D1123" s="5">
        <v>2033</v>
      </c>
      <c r="E1123" s="43">
        <v>58.50117164629367</v>
      </c>
      <c r="F1123" s="9">
        <v>79.102274685614631</v>
      </c>
      <c r="G1123" s="44">
        <v>0.43136370599589569</v>
      </c>
    </row>
    <row r="1124" spans="1:7" x14ac:dyDescent="0.35">
      <c r="A1124" s="7">
        <v>20.599409999999999</v>
      </c>
      <c r="B1124" s="7">
        <v>103.17268</v>
      </c>
      <c r="C1124" s="14">
        <v>17.152068603051919</v>
      </c>
      <c r="D1124" s="5">
        <v>2034</v>
      </c>
      <c r="E1124" s="43">
        <v>58.553233764283256</v>
      </c>
      <c r="F1124" s="9">
        <v>79.152786894944583</v>
      </c>
      <c r="G1124" s="44">
        <v>0.43194603592838809</v>
      </c>
    </row>
    <row r="1125" spans="1:7" x14ac:dyDescent="0.35">
      <c r="A1125" s="7">
        <v>20.59985</v>
      </c>
      <c r="B1125" s="7">
        <v>103.17268</v>
      </c>
      <c r="C1125" s="14">
        <v>17.152508603847565</v>
      </c>
      <c r="D1125" s="5">
        <v>2035</v>
      </c>
      <c r="E1125" s="43">
        <v>58.594994903046441</v>
      </c>
      <c r="F1125" s="9">
        <v>79.194988110019537</v>
      </c>
      <c r="G1125" s="44">
        <v>0.43211944810400804</v>
      </c>
    </row>
    <row r="1126" spans="1:7" x14ac:dyDescent="0.35">
      <c r="A1126" s="7">
        <v>20.60022</v>
      </c>
      <c r="B1126" s="7">
        <v>103.18107999999999</v>
      </c>
      <c r="C1126" s="14">
        <v>17.152878604516633</v>
      </c>
      <c r="D1126" s="5">
        <v>2036</v>
      </c>
      <c r="E1126" s="43">
        <v>58.60881036817414</v>
      </c>
      <c r="F1126" s="9">
        <v>79.209173600798621</v>
      </c>
      <c r="G1126" s="44">
        <v>0.43273496941286982</v>
      </c>
    </row>
    <row r="1127" spans="1:7" x14ac:dyDescent="0.35">
      <c r="A1127" s="7">
        <v>20.600200000000001</v>
      </c>
      <c r="B1127" s="7">
        <v>103.18107999999999</v>
      </c>
      <c r="C1127" s="14">
        <v>17.152858604480468</v>
      </c>
      <c r="D1127" s="5">
        <v>2037</v>
      </c>
      <c r="E1127" s="43">
        <v>58.685218760863876</v>
      </c>
      <c r="F1127" s="9">
        <v>79.285562131620466</v>
      </c>
      <c r="G1127" s="44">
        <v>0.43305442364451463</v>
      </c>
    </row>
    <row r="1128" spans="1:7" x14ac:dyDescent="0.35">
      <c r="A1128" s="7">
        <v>20.600169999999999</v>
      </c>
      <c r="B1128" s="7">
        <v>103.19365999999999</v>
      </c>
      <c r="C1128" s="14">
        <v>17.152828604426215</v>
      </c>
      <c r="D1128" s="5">
        <v>2038</v>
      </c>
      <c r="E1128" s="43">
        <v>58.689120586725998</v>
      </c>
      <c r="F1128" s="9">
        <v>79.289433964483962</v>
      </c>
      <c r="G1128" s="44">
        <v>0.4331576743568547</v>
      </c>
    </row>
    <row r="1129" spans="1:7" x14ac:dyDescent="0.35">
      <c r="A1129" s="7">
        <v>20.600819999999999</v>
      </c>
      <c r="B1129" s="7">
        <v>103.19365999999999</v>
      </c>
      <c r="C1129" s="14">
        <v>17.153478605601599</v>
      </c>
      <c r="D1129" s="5">
        <v>2039</v>
      </c>
      <c r="E1129" s="43">
        <v>58.725831745512558</v>
      </c>
      <c r="F1129" s="9">
        <v>79.326795190830197</v>
      </c>
      <c r="G1129" s="44">
        <v>0.43353952837607468</v>
      </c>
    </row>
    <row r="1130" spans="1:7" x14ac:dyDescent="0.35">
      <c r="A1130" s="7">
        <v>20.600940000000001</v>
      </c>
      <c r="B1130" s="7">
        <v>103.22304</v>
      </c>
      <c r="C1130" s="14">
        <v>17.153598605818598</v>
      </c>
      <c r="D1130" s="5">
        <v>2040</v>
      </c>
      <c r="E1130" s="43">
        <v>58.776792238936743</v>
      </c>
      <c r="F1130" s="9">
        <v>79.377875776622545</v>
      </c>
      <c r="G1130" s="44">
        <v>0.43372846390310094</v>
      </c>
    </row>
    <row r="1131" spans="1:7" x14ac:dyDescent="0.35">
      <c r="A1131" s="7">
        <v>20.601030000000002</v>
      </c>
      <c r="B1131" s="7">
        <v>103.22304</v>
      </c>
      <c r="C1131" s="14">
        <v>17.153688605981344</v>
      </c>
      <c r="D1131" s="5">
        <v>2041</v>
      </c>
      <c r="E1131" s="43">
        <v>58.822505535942511</v>
      </c>
      <c r="F1131" s="9">
        <v>79.423679156453801</v>
      </c>
      <c r="G1131" s="44">
        <v>0.43371865968115941</v>
      </c>
    </row>
    <row r="1132" spans="1:7" x14ac:dyDescent="0.35">
      <c r="A1132" s="7">
        <v>20.59948</v>
      </c>
      <c r="B1132" s="7">
        <v>103.24402000000001</v>
      </c>
      <c r="C1132" s="14">
        <v>17.152138603178496</v>
      </c>
      <c r="D1132" s="5">
        <v>2042</v>
      </c>
      <c r="E1132" s="43">
        <v>58.866036553095412</v>
      </c>
      <c r="F1132" s="9">
        <v>79.465660249520411</v>
      </c>
      <c r="G1132" s="44">
        <v>0.4345309803200692</v>
      </c>
    </row>
    <row r="1133" spans="1:7" x14ac:dyDescent="0.35">
      <c r="A1133" s="7">
        <v>20.59966</v>
      </c>
      <c r="B1133" s="7">
        <v>103.24402000000001</v>
      </c>
      <c r="C1133" s="14">
        <v>17.152318603503989</v>
      </c>
      <c r="D1133" s="5">
        <v>2043</v>
      </c>
      <c r="E1133" s="43">
        <v>58.93656062129066</v>
      </c>
      <c r="F1133" s="9">
        <v>79.536364445568864</v>
      </c>
      <c r="G1133" s="44">
        <v>0.43480171982393467</v>
      </c>
    </row>
    <row r="1134" spans="1:7" x14ac:dyDescent="0.35">
      <c r="A1134" s="7">
        <v>20.601030000000002</v>
      </c>
      <c r="B1134" s="7">
        <v>103.24821</v>
      </c>
      <c r="C1134" s="14">
        <v>17.153688605981344</v>
      </c>
      <c r="D1134" s="5">
        <v>2044</v>
      </c>
      <c r="E1134" s="43">
        <v>59.006632160408763</v>
      </c>
      <c r="F1134" s="9">
        <v>79.60780611387375</v>
      </c>
      <c r="G1134" s="44">
        <v>0.43514650162893098</v>
      </c>
    </row>
    <row r="1135" spans="1:7" x14ac:dyDescent="0.35">
      <c r="A1135" s="7">
        <v>20.600359999999998</v>
      </c>
      <c r="B1135" s="7">
        <v>103.24821</v>
      </c>
      <c r="C1135" s="14">
        <v>17.153018604769791</v>
      </c>
      <c r="D1135" s="5">
        <v>2045</v>
      </c>
      <c r="E1135" s="43">
        <v>59.034999874016549</v>
      </c>
      <c r="F1135" s="9">
        <v>79.635503877566947</v>
      </c>
      <c r="G1135" s="44">
        <v>0.43540365820031368</v>
      </c>
    </row>
    <row r="1136" spans="1:7" x14ac:dyDescent="0.35">
      <c r="A1136" s="7">
        <v>20.6005</v>
      </c>
      <c r="B1136" s="7">
        <v>103.265</v>
      </c>
      <c r="C1136" s="14">
        <v>17.153158605022952</v>
      </c>
      <c r="D1136" s="5">
        <v>2046</v>
      </c>
      <c r="E1136" s="43">
        <v>59.095592344088153</v>
      </c>
      <c r="F1136" s="9">
        <v>79.696236457460245</v>
      </c>
      <c r="G1136" s="44">
        <v>0.43596852436247269</v>
      </c>
    </row>
    <row r="1137" spans="1:7" x14ac:dyDescent="0.35">
      <c r="A1137" s="7">
        <v>20.601790000000001</v>
      </c>
      <c r="B1137" s="7">
        <v>103.265</v>
      </c>
      <c r="C1137" s="14">
        <v>17.154448607355643</v>
      </c>
      <c r="D1137" s="5">
        <v>2047</v>
      </c>
      <c r="E1137" s="43">
        <v>59.148199961583728</v>
      </c>
      <c r="F1137" s="9">
        <v>79.750134172418171</v>
      </c>
      <c r="G1137" s="44">
        <v>0.43628991901304104</v>
      </c>
    </row>
    <row r="1138" spans="1:7" x14ac:dyDescent="0.35">
      <c r="A1138" s="7">
        <v>20.598669999999998</v>
      </c>
      <c r="B1138" s="7">
        <v>103.27759</v>
      </c>
      <c r="C1138" s="14">
        <v>17.151328601713786</v>
      </c>
      <c r="D1138" s="5">
        <v>2048</v>
      </c>
      <c r="E1138" s="43">
        <v>59.167167783831466</v>
      </c>
      <c r="F1138" s="9">
        <v>79.765982023323318</v>
      </c>
      <c r="G1138" s="44">
        <v>0.43628991901304104</v>
      </c>
    </row>
    <row r="1139" spans="1:7" x14ac:dyDescent="0.35">
      <c r="A1139" s="7">
        <v>20.600840000000002</v>
      </c>
      <c r="B1139" s="7">
        <v>103.27759</v>
      </c>
      <c r="C1139" s="14">
        <v>17.153498605637772</v>
      </c>
      <c r="D1139" s="5">
        <v>2049</v>
      </c>
      <c r="E1139" s="43">
        <v>59.176301660658758</v>
      </c>
      <c r="F1139" s="9">
        <v>79.77728592059124</v>
      </c>
      <c r="G1139" s="44">
        <v>0.43617308536822197</v>
      </c>
    </row>
    <row r="1140" spans="1:7" x14ac:dyDescent="0.35">
      <c r="A1140" s="7">
        <v>20.601050000000001</v>
      </c>
      <c r="B1140" s="7">
        <v>103.29857</v>
      </c>
      <c r="C1140" s="14">
        <v>17.15370860601751</v>
      </c>
      <c r="D1140" s="5">
        <v>2050</v>
      </c>
      <c r="E1140" s="43">
        <v>59.214981393086369</v>
      </c>
      <c r="F1140" s="9">
        <v>79.816175723342639</v>
      </c>
      <c r="G1140" s="44">
        <v>0.43711786513067363</v>
      </c>
    </row>
    <row r="1141" spans="1:7" x14ac:dyDescent="0.35">
      <c r="A1141" s="7">
        <v>20.598420000000001</v>
      </c>
      <c r="B1141" s="7">
        <v>103.29857</v>
      </c>
      <c r="C1141" s="14">
        <v>17.15107860126172</v>
      </c>
      <c r="D1141" s="5">
        <v>2051</v>
      </c>
      <c r="E1141" s="43">
        <v>59.259509042619349</v>
      </c>
      <c r="F1141" s="9">
        <v>79.858073448638578</v>
      </c>
      <c r="G1141" s="44">
        <v>0.4374607065167464</v>
      </c>
    </row>
    <row r="1142" spans="1:7" x14ac:dyDescent="0.35">
      <c r="A1142" s="7">
        <v>20.599710000000002</v>
      </c>
      <c r="B1142" s="7">
        <v>103.29437</v>
      </c>
      <c r="C1142" s="14">
        <v>17.152368603594407</v>
      </c>
      <c r="D1142" s="5">
        <v>2052</v>
      </c>
      <c r="E1142" s="43">
        <v>59.308575958475963</v>
      </c>
      <c r="F1142" s="9">
        <v>79.908430455554935</v>
      </c>
      <c r="G1142" s="44">
        <v>0.43767496961712404</v>
      </c>
    </row>
    <row r="1143" spans="1:7" x14ac:dyDescent="0.35">
      <c r="A1143" s="7">
        <v>20.60061</v>
      </c>
      <c r="B1143" s="7">
        <v>103.29437</v>
      </c>
      <c r="C1143" s="14">
        <v>17.153268605221864</v>
      </c>
      <c r="D1143" s="5">
        <v>2053</v>
      </c>
      <c r="E1143" s="43">
        <v>59.363642696655788</v>
      </c>
      <c r="F1143" s="9">
        <v>79.964397294938649</v>
      </c>
      <c r="G1143" s="44">
        <v>0.43805284067118033</v>
      </c>
    </row>
    <row r="1144" spans="1:7" x14ac:dyDescent="0.35">
      <c r="A1144" s="7">
        <v>20.599830000000001</v>
      </c>
      <c r="B1144" s="7">
        <v>103.28598</v>
      </c>
      <c r="C1144" s="14">
        <v>17.152488603811403</v>
      </c>
      <c r="D1144" s="5">
        <v>2054</v>
      </c>
      <c r="E1144" s="43">
        <v>59.412170583810159</v>
      </c>
      <c r="F1144" s="9">
        <v>80.012145268434892</v>
      </c>
      <c r="G1144" s="44">
        <v>0.43855346875415002</v>
      </c>
    </row>
    <row r="1145" spans="1:7" x14ac:dyDescent="0.35">
      <c r="A1145" s="7">
        <v>20.599129999999999</v>
      </c>
      <c r="B1145" s="7">
        <v>103.28598</v>
      </c>
      <c r="C1145" s="14">
        <v>17.151788602545601</v>
      </c>
      <c r="D1145" s="5">
        <v>2055</v>
      </c>
      <c r="E1145" s="43">
        <v>59.438430479688577</v>
      </c>
      <c r="F1145" s="9">
        <v>80.03770521053292</v>
      </c>
      <c r="G1145" s="44">
        <v>0.43880858277929269</v>
      </c>
    </row>
    <row r="1146" spans="1:7" x14ac:dyDescent="0.35">
      <c r="A1146" s="7">
        <v>20.600290000000001</v>
      </c>
      <c r="B1146" s="7">
        <v>103.33214</v>
      </c>
      <c r="C1146" s="14">
        <v>17.152948604643214</v>
      </c>
      <c r="D1146" s="5">
        <v>2056</v>
      </c>
      <c r="E1146" s="43">
        <v>59.487825885429913</v>
      </c>
      <c r="F1146" s="9">
        <v>80.088260707692911</v>
      </c>
      <c r="G1146" s="44">
        <v>0.43907748399154412</v>
      </c>
    </row>
    <row r="1147" spans="1:7" x14ac:dyDescent="0.35">
      <c r="A1147" s="7">
        <v>20.600750000000001</v>
      </c>
      <c r="B1147" s="7">
        <v>103.33214</v>
      </c>
      <c r="C1147" s="14">
        <v>17.153408605475022</v>
      </c>
      <c r="D1147" s="5">
        <v>2057</v>
      </c>
      <c r="E1147" s="43">
        <v>59.533802659651847</v>
      </c>
      <c r="F1147" s="9">
        <v>80.134697565885844</v>
      </c>
      <c r="G1147" s="44">
        <v>0.43940469989889397</v>
      </c>
    </row>
    <row r="1148" spans="1:7" x14ac:dyDescent="0.35">
      <c r="A1148" s="7">
        <v>20.601379999999999</v>
      </c>
      <c r="B1148" s="7">
        <v>103.34892000000001</v>
      </c>
      <c r="C1148" s="14">
        <v>17.154038606614243</v>
      </c>
      <c r="D1148" s="5">
        <v>2058</v>
      </c>
      <c r="E1148" s="43">
        <v>59.552006398423714</v>
      </c>
      <c r="F1148" s="9">
        <v>80.153531338714501</v>
      </c>
      <c r="G1148" s="44">
        <v>0.43972997538732028</v>
      </c>
    </row>
    <row r="1149" spans="1:7" x14ac:dyDescent="0.35">
      <c r="A1149" s="7">
        <v>20.60031</v>
      </c>
      <c r="B1149" s="7">
        <v>103.34892000000001</v>
      </c>
      <c r="C1149" s="14">
        <v>17.15296860467938</v>
      </c>
      <c r="D1149" s="5">
        <v>2059</v>
      </c>
      <c r="E1149" s="43">
        <v>59.608741825639299</v>
      </c>
      <c r="F1149" s="9">
        <v>80.209196866589139</v>
      </c>
      <c r="G1149" s="44">
        <v>0.44003972752433296</v>
      </c>
    </row>
    <row r="1150" spans="1:7" x14ac:dyDescent="0.35">
      <c r="A1150" s="7">
        <v>20.60135</v>
      </c>
      <c r="B1150" s="7">
        <v>103.35732</v>
      </c>
      <c r="C1150" s="14">
        <v>17.154008606559994</v>
      </c>
      <c r="D1150" s="5">
        <v>2060</v>
      </c>
      <c r="E1150" s="43">
        <v>59.647443488445248</v>
      </c>
      <c r="F1150" s="9">
        <v>80.248938601259397</v>
      </c>
      <c r="G1150" s="44">
        <v>0.44039033058611055</v>
      </c>
    </row>
    <row r="1151" spans="1:7" x14ac:dyDescent="0.35">
      <c r="A1151" s="7">
        <v>20.601769999999998</v>
      </c>
      <c r="B1151" s="7">
        <v>103.35732</v>
      </c>
      <c r="C1151" s="14">
        <v>17.154428607319474</v>
      </c>
      <c r="D1151" s="5">
        <v>2061</v>
      </c>
      <c r="E1151" s="43">
        <v>59.667555582612998</v>
      </c>
      <c r="F1151" s="9">
        <v>80.269470732555064</v>
      </c>
      <c r="G1151" s="44">
        <v>0.44068639766332751</v>
      </c>
    </row>
    <row r="1152" spans="1:7" x14ac:dyDescent="0.35">
      <c r="A1152" s="7">
        <v>20.59881</v>
      </c>
      <c r="B1152" s="7">
        <v>103.3741</v>
      </c>
      <c r="C1152" s="14">
        <v>17.15146860196695</v>
      </c>
      <c r="D1152" s="5">
        <v>2062</v>
      </c>
      <c r="E1152" s="43">
        <v>59.726813721556084</v>
      </c>
      <c r="F1152" s="9">
        <v>80.325768973301322</v>
      </c>
      <c r="G1152" s="44">
        <v>0.44119478742200224</v>
      </c>
    </row>
    <row r="1153" spans="1:7" x14ac:dyDescent="0.35">
      <c r="A1153" s="7">
        <v>20.600680000000001</v>
      </c>
      <c r="B1153" s="7">
        <v>103.3741</v>
      </c>
      <c r="C1153" s="14">
        <v>17.153338605348445</v>
      </c>
      <c r="D1153" s="5">
        <v>2063</v>
      </c>
      <c r="E1153" s="43">
        <v>59.769145727620973</v>
      </c>
      <c r="F1153" s="9">
        <v>80.369971059296091</v>
      </c>
      <c r="G1153" s="44">
        <v>0.44139352717097369</v>
      </c>
    </row>
    <row r="1154" spans="1:7" x14ac:dyDescent="0.35">
      <c r="A1154" s="7">
        <v>20.60087</v>
      </c>
      <c r="B1154" s="7">
        <v>103.39088</v>
      </c>
      <c r="C1154" s="14">
        <v>17.153528605692017</v>
      </c>
      <c r="D1154" s="5">
        <v>2064</v>
      </c>
      <c r="E1154" s="43">
        <v>59.803026867635751</v>
      </c>
      <c r="F1154" s="9">
        <v>80.404042260921244</v>
      </c>
      <c r="G1154" s="44">
        <v>0.44151424165364705</v>
      </c>
    </row>
    <row r="1155" spans="1:7" x14ac:dyDescent="0.35">
      <c r="A1155" s="7">
        <v>20.601189999999999</v>
      </c>
      <c r="B1155" s="7">
        <v>103.39088</v>
      </c>
      <c r="C1155" s="14">
        <v>17.153848606270667</v>
      </c>
      <c r="D1155" s="5">
        <v>2065</v>
      </c>
      <c r="E1155" s="43">
        <v>59.816991160092861</v>
      </c>
      <c r="F1155" s="9">
        <v>80.418326579208454</v>
      </c>
      <c r="G1155" s="44">
        <v>0.44170521972691368</v>
      </c>
    </row>
    <row r="1156" spans="1:7" x14ac:dyDescent="0.35">
      <c r="A1156" s="7">
        <v>20.598759999999999</v>
      </c>
      <c r="B1156" s="7">
        <v>103.38669</v>
      </c>
      <c r="C1156" s="14">
        <v>17.151418601876529</v>
      </c>
      <c r="D1156" s="5">
        <v>2066</v>
      </c>
      <c r="E1156" s="43">
        <v>59.888826012185106</v>
      </c>
      <c r="F1156" s="9">
        <v>80.487731556804547</v>
      </c>
      <c r="G1156" s="44">
        <v>0.4429070539334351</v>
      </c>
    </row>
    <row r="1157" spans="1:7" x14ac:dyDescent="0.35">
      <c r="A1157" s="7">
        <v>20.597840000000001</v>
      </c>
      <c r="B1157" s="7">
        <v>103.38669</v>
      </c>
      <c r="C1157" s="14">
        <v>17.150498600212909</v>
      </c>
      <c r="D1157" s="5">
        <v>2067</v>
      </c>
      <c r="E1157" s="43">
        <v>59.934539309190853</v>
      </c>
      <c r="F1157" s="9">
        <v>80.53252493480943</v>
      </c>
      <c r="G1157" s="44">
        <v>0.44274732681761086</v>
      </c>
    </row>
    <row r="1158" spans="1:7" x14ac:dyDescent="0.35">
      <c r="A1158" s="7">
        <v>20.599550000000001</v>
      </c>
      <c r="B1158" s="7">
        <v>103.39928</v>
      </c>
      <c r="C1158" s="14">
        <v>17.152208603305077</v>
      </c>
      <c r="D1158" s="5">
        <v>2068</v>
      </c>
      <c r="E1158" s="43">
        <v>59.969506736156312</v>
      </c>
      <c r="F1158" s="9">
        <v>80.56920242809818</v>
      </c>
      <c r="G1158" s="44">
        <v>0.44307454272496061</v>
      </c>
    </row>
    <row r="1159" spans="1:7" x14ac:dyDescent="0.35">
      <c r="A1159" s="7">
        <v>20.59939</v>
      </c>
      <c r="B1159" s="7">
        <v>103.39928</v>
      </c>
      <c r="C1159" s="14">
        <v>17.152048603015754</v>
      </c>
      <c r="D1159" s="5">
        <v>2069</v>
      </c>
      <c r="E1159" s="43">
        <v>60.017196112283337</v>
      </c>
      <c r="F1159" s="9">
        <v>80.616731890171948</v>
      </c>
      <c r="G1159" s="44">
        <v>0.44355964745652066</v>
      </c>
    </row>
    <row r="1160" spans="1:7" x14ac:dyDescent="0.35">
      <c r="A1160" s="7">
        <v>20.600729999999999</v>
      </c>
      <c r="B1160" s="7">
        <v>103.41606</v>
      </c>
      <c r="C1160" s="14">
        <v>17.153388605438852</v>
      </c>
      <c r="D1160" s="5">
        <v>2070</v>
      </c>
      <c r="E1160" s="43">
        <v>60.05635475755988</v>
      </c>
      <c r="F1160" s="9">
        <v>80.657230608681644</v>
      </c>
      <c r="G1160" s="44">
        <v>0.44397060775963315</v>
      </c>
    </row>
    <row r="1161" spans="1:7" x14ac:dyDescent="0.35">
      <c r="A1161" s="7">
        <v>20.599889999999998</v>
      </c>
      <c r="B1161" s="7">
        <v>103.41606</v>
      </c>
      <c r="C1161" s="14">
        <v>17.152548603919897</v>
      </c>
      <c r="D1161" s="5">
        <v>2071</v>
      </c>
      <c r="E1161" s="43">
        <v>60.103429353515843</v>
      </c>
      <c r="F1161" s="9">
        <v>80.703465288243009</v>
      </c>
      <c r="G1161" s="44">
        <v>0.44411276897780727</v>
      </c>
    </row>
    <row r="1162" spans="1:7" x14ac:dyDescent="0.35">
      <c r="A1162" s="7">
        <v>20.600010000000001</v>
      </c>
      <c r="B1162" s="7">
        <v>103.46222</v>
      </c>
      <c r="C1162" s="14">
        <v>17.152668604136892</v>
      </c>
      <c r="D1162" s="5">
        <v>2072</v>
      </c>
      <c r="E1162" s="43">
        <v>60.156126182210883</v>
      </c>
      <c r="F1162" s="9">
        <v>80.756282212445996</v>
      </c>
      <c r="G1162" s="44">
        <v>0.44436410429241224</v>
      </c>
    </row>
    <row r="1163" spans="1:7" x14ac:dyDescent="0.35">
      <c r="A1163" s="7">
        <v>20.59976</v>
      </c>
      <c r="B1163" s="7">
        <v>103.46222</v>
      </c>
      <c r="C1163" s="14">
        <v>17.152418603684819</v>
      </c>
      <c r="D1163" s="5">
        <v>2073</v>
      </c>
      <c r="E1163" s="43">
        <v>60.179180438625878</v>
      </c>
      <c r="F1163" s="9">
        <v>80.779086510097613</v>
      </c>
      <c r="G1163" s="44">
        <v>0.4444459082692479</v>
      </c>
    </row>
    <row r="1164" spans="1:7" x14ac:dyDescent="0.35">
      <c r="A1164" s="7">
        <v>20.599730000000001</v>
      </c>
      <c r="B1164" s="7">
        <v>103.45383</v>
      </c>
      <c r="C1164" s="14">
        <v>17.152388603630573</v>
      </c>
      <c r="D1164" s="5">
        <v>2074</v>
      </c>
      <c r="E1164" s="43">
        <v>60.239376382750336</v>
      </c>
      <c r="F1164" s="9">
        <v>80.839252563019343</v>
      </c>
      <c r="G1164" s="44">
        <v>0.44561077238886249</v>
      </c>
    </row>
    <row r="1165" spans="1:7" x14ac:dyDescent="0.35">
      <c r="A1165" s="7">
        <v>20.598299999999998</v>
      </c>
      <c r="B1165" s="7">
        <v>103.45383</v>
      </c>
      <c r="C1165" s="14">
        <v>17.150958601044717</v>
      </c>
      <c r="D1165" s="5">
        <v>2075</v>
      </c>
      <c r="E1165" s="43">
        <v>60.351222461015134</v>
      </c>
      <c r="F1165" s="9">
        <v>80.94966884094805</v>
      </c>
      <c r="G1165" s="44">
        <v>0.4457509931881094</v>
      </c>
    </row>
    <row r="1166" spans="1:7" x14ac:dyDescent="0.35">
      <c r="A1166" s="7">
        <v>20.600380000000001</v>
      </c>
      <c r="B1166" s="7">
        <v>103.47481000000001</v>
      </c>
      <c r="C1166" s="14">
        <v>17.15303860480596</v>
      </c>
      <c r="D1166" s="5">
        <v>2076</v>
      </c>
      <c r="E1166" s="43">
        <v>60.390084730511802</v>
      </c>
      <c r="F1166" s="9">
        <v>80.990611184480088</v>
      </c>
      <c r="G1166" s="44">
        <v>0.4456886955278474</v>
      </c>
    </row>
    <row r="1167" spans="1:7" x14ac:dyDescent="0.35">
      <c r="A1167" s="7">
        <v>20.601579999999998</v>
      </c>
      <c r="B1167" s="7">
        <v>103.47481000000001</v>
      </c>
      <c r="C1167" s="14">
        <v>17.154238606975898</v>
      </c>
      <c r="D1167" s="5">
        <v>2077</v>
      </c>
      <c r="E1167" s="43">
        <v>60.402555985410601</v>
      </c>
      <c r="F1167" s="9">
        <v>81.004282464100413</v>
      </c>
      <c r="G1167" s="44">
        <v>0.44593022662050719</v>
      </c>
    </row>
    <row r="1168" spans="1:7" x14ac:dyDescent="0.35">
      <c r="A1168" s="7">
        <v>20.59911</v>
      </c>
      <c r="B1168" s="7">
        <v>103.48739999999999</v>
      </c>
      <c r="C1168" s="14">
        <v>17.151768602509435</v>
      </c>
      <c r="D1168" s="5">
        <v>2078</v>
      </c>
      <c r="E1168" s="43">
        <v>60.452343412833557</v>
      </c>
      <c r="F1168" s="9">
        <v>81.051599977086852</v>
      </c>
      <c r="G1168" s="44">
        <v>0.4464230930277685</v>
      </c>
    </row>
    <row r="1169" spans="1:7" x14ac:dyDescent="0.35">
      <c r="A1169" s="7">
        <v>20.600010000000001</v>
      </c>
      <c r="B1169" s="7">
        <v>103.48739999999999</v>
      </c>
      <c r="C1169" s="14">
        <v>17.152668604136892</v>
      </c>
      <c r="D1169" s="5">
        <v>2079</v>
      </c>
      <c r="E1169" s="43">
        <v>60.526468336316455</v>
      </c>
      <c r="F1169" s="9">
        <v>81.126625036236305</v>
      </c>
      <c r="G1169" s="44">
        <v>0.4466685049582827</v>
      </c>
    </row>
    <row r="1170" spans="1:7" x14ac:dyDescent="0.35">
      <c r="A1170" s="7">
        <v>20.60031</v>
      </c>
      <c r="B1170" s="7">
        <v>103.51676999999999</v>
      </c>
      <c r="C1170" s="14">
        <v>17.15296860467938</v>
      </c>
      <c r="D1170" s="5">
        <v>2080</v>
      </c>
      <c r="E1170" s="43">
        <v>60.559863794160123</v>
      </c>
      <c r="F1170" s="9">
        <v>81.160320555011026</v>
      </c>
      <c r="G1170" s="44">
        <v>0.44684181500658959</v>
      </c>
    </row>
    <row r="1171" spans="1:7" x14ac:dyDescent="0.35">
      <c r="A1171" s="7">
        <v>20.601240000000001</v>
      </c>
      <c r="B1171" s="7">
        <v>103.51676999999999</v>
      </c>
      <c r="C1171" s="14">
        <v>17.153898606361086</v>
      </c>
      <c r="D1171" s="5">
        <v>2081</v>
      </c>
      <c r="E1171" s="43">
        <v>60.596311475730502</v>
      </c>
      <c r="F1171" s="9">
        <v>81.197698304170956</v>
      </c>
      <c r="G1171" s="44">
        <v>0.44740096203928026</v>
      </c>
    </row>
    <row r="1172" spans="1:7" x14ac:dyDescent="0.35">
      <c r="A1172" s="7">
        <v>20.600100000000001</v>
      </c>
      <c r="B1172" s="7">
        <v>103.49579</v>
      </c>
      <c r="C1172" s="14">
        <v>17.152758604299638</v>
      </c>
      <c r="D1172" s="5">
        <v>2082</v>
      </c>
      <c r="E1172" s="43">
        <v>60.623505975803091</v>
      </c>
      <c r="F1172" s="9">
        <v>81.223752851357546</v>
      </c>
      <c r="G1172" s="44">
        <v>0.44814700205276059</v>
      </c>
    </row>
    <row r="1173" spans="1:7" x14ac:dyDescent="0.35">
      <c r="A1173" s="7">
        <v>20.600819999999999</v>
      </c>
      <c r="B1173" s="7">
        <v>103.49579</v>
      </c>
      <c r="C1173" s="14">
        <v>17.153478605601599</v>
      </c>
      <c r="D1173" s="5">
        <v>2083</v>
      </c>
      <c r="E1173" s="43">
        <v>60.652576295320692</v>
      </c>
      <c r="F1173" s="9">
        <v>81.25354322474459</v>
      </c>
      <c r="G1173" s="44">
        <v>0.44840803946199403</v>
      </c>
    </row>
    <row r="1174" spans="1:7" x14ac:dyDescent="0.35">
      <c r="A1174" s="7">
        <v>20.600570000000001</v>
      </c>
      <c r="B1174" s="7">
        <v>103.50838</v>
      </c>
      <c r="C1174" s="14">
        <v>17.153228605149533</v>
      </c>
      <c r="D1174" s="5">
        <v>2084</v>
      </c>
      <c r="E1174" s="43">
        <v>60.684130049207276</v>
      </c>
      <c r="F1174" s="9">
        <v>81.284847035237334</v>
      </c>
      <c r="G1174" s="44">
        <v>0.44852099226896247</v>
      </c>
    </row>
    <row r="1175" spans="1:7" x14ac:dyDescent="0.35">
      <c r="A1175" s="7">
        <v>20.600200000000001</v>
      </c>
      <c r="B1175" s="7">
        <v>103.50838</v>
      </c>
      <c r="C1175" s="14">
        <v>17.152858604480468</v>
      </c>
      <c r="D1175" s="5">
        <v>2085</v>
      </c>
      <c r="E1175" s="43">
        <v>60.719962950606586</v>
      </c>
      <c r="F1175" s="9">
        <v>81.320310000763726</v>
      </c>
      <c r="G1175" s="44">
        <v>0.44871768947169721</v>
      </c>
    </row>
    <row r="1176" spans="1:7" x14ac:dyDescent="0.35">
      <c r="A1176" s="7">
        <v>20.599460000000001</v>
      </c>
      <c r="B1176" s="7">
        <v>103.52936</v>
      </c>
      <c r="C1176" s="14">
        <v>17.152118603142334</v>
      </c>
      <c r="D1176" s="5">
        <v>2086</v>
      </c>
      <c r="E1176" s="43">
        <v>60.74473552203861</v>
      </c>
      <c r="F1176" s="9">
        <v>81.344342615653531</v>
      </c>
      <c r="G1176" s="44">
        <v>0.44901181612998708</v>
      </c>
    </row>
    <row r="1177" spans="1:7" x14ac:dyDescent="0.35">
      <c r="A1177" s="7">
        <v>20.599830000000001</v>
      </c>
      <c r="B1177" s="7">
        <v>103.52936</v>
      </c>
      <c r="C1177" s="14">
        <v>17.152488603811403</v>
      </c>
      <c r="D1177" s="5">
        <v>2087</v>
      </c>
      <c r="E1177" s="43">
        <v>60.76186154108975</v>
      </c>
      <c r="F1177" s="9">
        <v>81.361838666342493</v>
      </c>
      <c r="G1177" s="44">
        <v>0.44945984864732336</v>
      </c>
    </row>
    <row r="1178" spans="1:7" x14ac:dyDescent="0.35">
      <c r="A1178" s="7">
        <v>20.600239999999999</v>
      </c>
      <c r="B1178" s="7">
        <v>103.53355000000001</v>
      </c>
      <c r="C1178" s="14">
        <v>17.152898604552796</v>
      </c>
      <c r="D1178" s="5">
        <v>2088</v>
      </c>
      <c r="E1178" s="43">
        <v>60.785186735931816</v>
      </c>
      <c r="F1178" s="9">
        <v>81.385573904104589</v>
      </c>
      <c r="G1178" s="44">
        <v>0.44978124329789526</v>
      </c>
    </row>
    <row r="1179" spans="1:7" x14ac:dyDescent="0.35">
      <c r="A1179" s="7">
        <v>20.599589999999999</v>
      </c>
      <c r="B1179" s="7">
        <v>103.53355000000001</v>
      </c>
      <c r="C1179" s="14">
        <v>17.152248603377409</v>
      </c>
      <c r="D1179" s="5">
        <v>2089</v>
      </c>
      <c r="E1179" s="43">
        <v>60.829538733987356</v>
      </c>
      <c r="F1179" s="9">
        <v>81.429275981185853</v>
      </c>
      <c r="G1179" s="44">
        <v>0.45005790618585173</v>
      </c>
    </row>
    <row r="1180" spans="1:7" x14ac:dyDescent="0.35">
      <c r="A1180" s="7">
        <v>20.600470000000001</v>
      </c>
      <c r="B1180" s="7">
        <v>103.55873</v>
      </c>
      <c r="C1180" s="14">
        <v>17.153128604968703</v>
      </c>
      <c r="D1180" s="5">
        <v>2090</v>
      </c>
      <c r="E1180" s="43">
        <v>60.843134578528627</v>
      </c>
      <c r="F1180" s="9">
        <v>81.443751851903599</v>
      </c>
      <c r="G1180" s="44">
        <v>0.45056823636345</v>
      </c>
    </row>
    <row r="1181" spans="1:7" x14ac:dyDescent="0.35">
      <c r="A1181" s="7">
        <v>20.599160000000001</v>
      </c>
      <c r="B1181" s="7">
        <v>103.55873</v>
      </c>
      <c r="C1181" s="14">
        <v>17.151818602599846</v>
      </c>
      <c r="D1181" s="5">
        <v>2091</v>
      </c>
      <c r="E1181" s="43">
        <v>60.882260945130099</v>
      </c>
      <c r="F1181" s="9">
        <v>81.481568286887892</v>
      </c>
      <c r="G1181" s="44">
        <v>0.45119162147533343</v>
      </c>
    </row>
    <row r="1182" spans="1:7" x14ac:dyDescent="0.35">
      <c r="A1182" s="7">
        <v>20.598649999999999</v>
      </c>
      <c r="B1182" s="7">
        <v>103.58391</v>
      </c>
      <c r="C1182" s="14">
        <v>17.151308601677623</v>
      </c>
      <c r="D1182" s="5">
        <v>2092</v>
      </c>
      <c r="E1182" s="43">
        <v>60.927947325559039</v>
      </c>
      <c r="F1182" s="9">
        <v>81.526744749008699</v>
      </c>
      <c r="G1182" s="44">
        <v>0.45110001327655269</v>
      </c>
    </row>
    <row r="1183" spans="1:7" x14ac:dyDescent="0.35">
      <c r="A1183" s="7">
        <v>20.598790000000001</v>
      </c>
      <c r="B1183" s="7">
        <v>103.58391</v>
      </c>
      <c r="C1183" s="14">
        <v>17.151448601930781</v>
      </c>
      <c r="D1183" s="5">
        <v>2093</v>
      </c>
      <c r="E1183" s="43">
        <v>60.955656346126403</v>
      </c>
      <c r="F1183" s="9">
        <v>81.554593819935064</v>
      </c>
      <c r="G1183" s="44">
        <v>0.45133766353135818</v>
      </c>
    </row>
    <row r="1184" spans="1:7" x14ac:dyDescent="0.35">
      <c r="A1184" s="7">
        <v>20.60031</v>
      </c>
      <c r="B1184" s="7">
        <v>103.57971000000001</v>
      </c>
      <c r="C1184" s="14">
        <v>17.15296860467938</v>
      </c>
      <c r="D1184" s="5">
        <v>2094</v>
      </c>
      <c r="E1184" s="43">
        <v>60.997317318318359</v>
      </c>
      <c r="F1184" s="9">
        <v>81.597774870210586</v>
      </c>
      <c r="G1184" s="44">
        <v>0.45168438575528524</v>
      </c>
    </row>
    <row r="1185" spans="1:7" x14ac:dyDescent="0.35">
      <c r="A1185" s="7">
        <v>20.59939</v>
      </c>
      <c r="B1185" s="7">
        <v>103.57971000000001</v>
      </c>
      <c r="C1185" s="14">
        <v>17.152048603015754</v>
      </c>
      <c r="D1185" s="5">
        <v>2095</v>
      </c>
      <c r="E1185" s="43">
        <v>61.031042401988309</v>
      </c>
      <c r="F1185" s="9">
        <v>81.630580013201509</v>
      </c>
      <c r="G1185" s="44">
        <v>0.45214406078617708</v>
      </c>
    </row>
    <row r="1186" spans="1:7" x14ac:dyDescent="0.35">
      <c r="A1186" s="7">
        <v>20.599039999999999</v>
      </c>
      <c r="B1186" s="7">
        <v>103.60908999999999</v>
      </c>
      <c r="C1186" s="14">
        <v>17.151698602382854</v>
      </c>
      <c r="D1186" s="5">
        <v>2096</v>
      </c>
      <c r="E1186" s="43">
        <v>61.060856479623141</v>
      </c>
      <c r="F1186" s="9">
        <v>81.660044144115844</v>
      </c>
      <c r="G1186" s="44">
        <v>0.45243430660661621</v>
      </c>
    </row>
    <row r="1187" spans="1:7" x14ac:dyDescent="0.35">
      <c r="A1187" s="7">
        <v>20.59909</v>
      </c>
      <c r="B1187" s="7">
        <v>103.60908999999999</v>
      </c>
      <c r="C1187" s="14">
        <v>17.151748602473265</v>
      </c>
      <c r="D1187" s="5">
        <v>2097</v>
      </c>
      <c r="E1187" s="43">
        <v>61.086282030983682</v>
      </c>
      <c r="F1187" s="9">
        <v>81.685519741543501</v>
      </c>
      <c r="G1187" s="44">
        <v>0.45249670639419137</v>
      </c>
    </row>
    <row r="1188" spans="1:7" x14ac:dyDescent="0.35">
      <c r="A1188" s="7">
        <v>20.59957</v>
      </c>
      <c r="B1188" s="7">
        <v>103.63007</v>
      </c>
      <c r="C1188" s="14">
        <v>17.152228603341246</v>
      </c>
      <c r="D1188" s="5">
        <v>2098</v>
      </c>
      <c r="E1188" s="43">
        <v>61.100831336629575</v>
      </c>
      <c r="F1188" s="9">
        <v>81.700549074366691</v>
      </c>
      <c r="G1188" s="44">
        <v>0.45329534197330512</v>
      </c>
    </row>
    <row r="1189" spans="1:7" x14ac:dyDescent="0.35">
      <c r="A1189" s="7">
        <v>20.599689999999999</v>
      </c>
      <c r="B1189" s="7">
        <v>103.63007</v>
      </c>
      <c r="C1189" s="14">
        <v>17.152348603558238</v>
      </c>
      <c r="D1189" s="5">
        <v>2099</v>
      </c>
      <c r="E1189" s="43">
        <v>61.152077655174907</v>
      </c>
      <c r="F1189" s="9">
        <v>81.751915485797028</v>
      </c>
      <c r="G1189" s="44">
        <v>0.45368495766823003</v>
      </c>
    </row>
    <row r="1190" spans="1:7" x14ac:dyDescent="0.35">
      <c r="A1190" s="7">
        <v>20.599530000000001</v>
      </c>
      <c r="B1190" s="7">
        <v>103.62166999999999</v>
      </c>
      <c r="C1190" s="14">
        <v>17.152188603268918</v>
      </c>
      <c r="D1190" s="5">
        <v>2100</v>
      </c>
      <c r="E1190" s="43">
        <v>61.186305023316947</v>
      </c>
      <c r="F1190" s="9">
        <v>81.785982915542633</v>
      </c>
      <c r="G1190" s="44">
        <v>0.45368495766823003</v>
      </c>
    </row>
    <row r="1191" spans="1:7" x14ac:dyDescent="0.35">
      <c r="A1191" s="7">
        <v>20.59825</v>
      </c>
      <c r="B1191" s="7">
        <v>103.62166999999999</v>
      </c>
      <c r="C1191" s="14">
        <v>17.15090860095431</v>
      </c>
      <c r="D1191" s="5">
        <v>2101</v>
      </c>
      <c r="E1191" s="43">
        <v>61.207295374871933</v>
      </c>
      <c r="F1191" s="9">
        <v>81.805693302739584</v>
      </c>
      <c r="G1191" s="44">
        <v>0.45408039461993266</v>
      </c>
    </row>
    <row r="1192" spans="1:7" x14ac:dyDescent="0.35">
      <c r="A1192" s="7">
        <v>20.59872</v>
      </c>
      <c r="B1192" s="7">
        <v>103.63426</v>
      </c>
      <c r="C1192" s="14">
        <v>17.151378601804204</v>
      </c>
      <c r="D1192" s="5">
        <v>2102</v>
      </c>
      <c r="E1192" s="43">
        <v>61.242697754832655</v>
      </c>
      <c r="F1192" s="9">
        <v>81.841565747567842</v>
      </c>
      <c r="G1192" s="44">
        <v>0.454483593247344</v>
      </c>
    </row>
    <row r="1193" spans="1:7" x14ac:dyDescent="0.35">
      <c r="A1193" s="7">
        <v>20.599920000000001</v>
      </c>
      <c r="B1193" s="7">
        <v>103.63426</v>
      </c>
      <c r="C1193" s="14">
        <v>17.152578603974149</v>
      </c>
      <c r="D1193" s="5">
        <v>2103</v>
      </c>
      <c r="E1193" s="43">
        <v>61.264917666729801</v>
      </c>
      <c r="F1193" s="9">
        <v>81.864985701814902</v>
      </c>
      <c r="G1193" s="44">
        <v>0.45459654605431243</v>
      </c>
    </row>
    <row r="1194" spans="1:7" x14ac:dyDescent="0.35">
      <c r="A1194" s="7">
        <v>20.599830000000001</v>
      </c>
      <c r="B1194" s="7">
        <v>103.65944</v>
      </c>
      <c r="C1194" s="14">
        <v>17.152488603811403</v>
      </c>
      <c r="D1194" s="5">
        <v>2104</v>
      </c>
      <c r="E1194" s="43">
        <v>61.285715488778699</v>
      </c>
      <c r="F1194" s="9">
        <v>81.885693561309481</v>
      </c>
      <c r="G1194" s="44">
        <v>0.45482255379556247</v>
      </c>
    </row>
    <row r="1195" spans="1:7" x14ac:dyDescent="0.35">
      <c r="A1195" s="7">
        <v>20.598040000000001</v>
      </c>
      <c r="B1195" s="7">
        <v>103.65944</v>
      </c>
      <c r="C1195" s="14">
        <v>17.150698600574568</v>
      </c>
      <c r="D1195" s="5">
        <v>2105</v>
      </c>
      <c r="E1195" s="43">
        <v>61.310438434229447</v>
      </c>
      <c r="F1195" s="9">
        <v>81.908626548229577</v>
      </c>
      <c r="G1195" s="44">
        <v>0.45609056650020019</v>
      </c>
    </row>
    <row r="1196" spans="1:7" x14ac:dyDescent="0.35">
      <c r="A1196" s="7">
        <v>20.59985</v>
      </c>
      <c r="B1196" s="7">
        <v>103.66364</v>
      </c>
      <c r="C1196" s="14">
        <v>17.152508603847565</v>
      </c>
      <c r="D1196" s="5">
        <v>2106</v>
      </c>
      <c r="E1196" s="43">
        <v>61.353292808796986</v>
      </c>
      <c r="F1196" s="9">
        <v>81.953291003563081</v>
      </c>
      <c r="G1196" s="44">
        <v>0.45600876252336087</v>
      </c>
    </row>
    <row r="1197" spans="1:7" x14ac:dyDescent="0.35">
      <c r="A1197" s="7">
        <v>20.600680000000001</v>
      </c>
      <c r="B1197" s="7">
        <v>103.66364</v>
      </c>
      <c r="C1197" s="14">
        <v>17.153338605348445</v>
      </c>
      <c r="D1197" s="5">
        <v>2107</v>
      </c>
      <c r="E1197" s="43">
        <v>61.415605170421543</v>
      </c>
      <c r="F1197" s="9">
        <v>82.016433479367137</v>
      </c>
      <c r="G1197" s="44">
        <v>0.45600100084765594</v>
      </c>
    </row>
    <row r="1198" spans="1:7" x14ac:dyDescent="0.35">
      <c r="A1198" s="7">
        <v>20.60108</v>
      </c>
      <c r="B1198" s="7">
        <v>103.65524000000001</v>
      </c>
      <c r="C1198" s="14">
        <v>17.153738606071759</v>
      </c>
      <c r="D1198" s="5">
        <v>2108</v>
      </c>
      <c r="E1198" s="43">
        <v>61.438181118221493</v>
      </c>
      <c r="F1198" s="9">
        <v>82.039409468714169</v>
      </c>
      <c r="G1198" s="44">
        <v>0.45623088942676027</v>
      </c>
    </row>
    <row r="1199" spans="1:7" x14ac:dyDescent="0.35">
      <c r="A1199" s="7">
        <v>20.59985</v>
      </c>
      <c r="B1199" s="7">
        <v>103.65524000000001</v>
      </c>
      <c r="C1199" s="14">
        <v>17.152508603847565</v>
      </c>
      <c r="D1199" s="5">
        <v>2109</v>
      </c>
      <c r="E1199" s="43">
        <v>61.485958320087249</v>
      </c>
      <c r="F1199" s="9">
        <v>82.085956754750626</v>
      </c>
      <c r="G1199" s="44">
        <v>0.45685417241133064</v>
      </c>
    </row>
    <row r="1200" spans="1:7" x14ac:dyDescent="0.35">
      <c r="A1200" s="7">
        <v>20.59948</v>
      </c>
      <c r="B1200" s="7">
        <v>103.68042</v>
      </c>
      <c r="C1200" s="14">
        <v>17.152138603178496</v>
      </c>
      <c r="D1200" s="5">
        <v>2110</v>
      </c>
      <c r="E1200" s="43">
        <v>61.521671635092304</v>
      </c>
      <c r="F1200" s="9">
        <v>82.121300133666495</v>
      </c>
      <c r="G1200" s="44">
        <v>0.45698469111594553</v>
      </c>
    </row>
    <row r="1201" spans="1:7" x14ac:dyDescent="0.35">
      <c r="A1201" s="7">
        <v>20.600729999999999</v>
      </c>
      <c r="B1201" s="7">
        <v>103.68042</v>
      </c>
      <c r="C1201" s="14">
        <v>17.153388605438852</v>
      </c>
      <c r="D1201" s="5">
        <v>2111</v>
      </c>
      <c r="E1201" s="43">
        <v>61.532957242518314</v>
      </c>
      <c r="F1201" s="9">
        <v>82.133835763760487</v>
      </c>
      <c r="G1201" s="44">
        <v>0.45703340584372476</v>
      </c>
    </row>
    <row r="1202" spans="1:7" x14ac:dyDescent="0.35">
      <c r="A1202" s="7">
        <v>20.59862</v>
      </c>
      <c r="B1202" s="7">
        <v>103.7056</v>
      </c>
      <c r="C1202" s="14">
        <v>17.151278601623375</v>
      </c>
      <c r="D1202" s="5">
        <v>2112</v>
      </c>
      <c r="E1202" s="43">
        <v>61.546599756821841</v>
      </c>
      <c r="F1202" s="9">
        <v>82.145368298918115</v>
      </c>
      <c r="G1202" s="44">
        <v>0.45769958229929664</v>
      </c>
    </row>
    <row r="1203" spans="1:7" x14ac:dyDescent="0.35">
      <c r="A1203" s="7">
        <v>20.600750000000001</v>
      </c>
      <c r="B1203" s="7">
        <v>103.7056</v>
      </c>
      <c r="C1203" s="14">
        <v>17.153408605475022</v>
      </c>
      <c r="D1203" s="5">
        <v>2113</v>
      </c>
      <c r="E1203" s="43">
        <v>61.602939968213178</v>
      </c>
      <c r="F1203" s="9">
        <v>82.203838616040343</v>
      </c>
      <c r="G1203" s="44">
        <v>0.45839690758499763</v>
      </c>
    </row>
    <row r="1204" spans="1:7" x14ac:dyDescent="0.35">
      <c r="A1204" s="7">
        <v>20.600519999999999</v>
      </c>
      <c r="B1204" s="7">
        <v>103.70140000000001</v>
      </c>
      <c r="C1204" s="14">
        <v>17.153178605059122</v>
      </c>
      <c r="D1204" s="5">
        <v>2114</v>
      </c>
      <c r="E1204" s="43">
        <v>61.645089413244023</v>
      </c>
      <c r="F1204" s="9">
        <v>82.245758136873576</v>
      </c>
      <c r="G1204" s="44">
        <v>0.45858982607718768</v>
      </c>
    </row>
    <row r="1205" spans="1:7" x14ac:dyDescent="0.35">
      <c r="A1205" s="7">
        <v>20.60078</v>
      </c>
      <c r="B1205" s="7">
        <v>103.70140000000001</v>
      </c>
      <c r="C1205" s="14">
        <v>17.153438605529274</v>
      </c>
      <c r="D1205" s="5">
        <v>2115</v>
      </c>
      <c r="E1205" s="43">
        <v>61.661381087777301</v>
      </c>
      <c r="F1205" s="9">
        <v>82.262309841337</v>
      </c>
      <c r="G1205" s="44">
        <v>0.45865018331852625</v>
      </c>
    </row>
    <row r="1206" spans="1:7" x14ac:dyDescent="0.35">
      <c r="A1206" s="7">
        <v>20.599530000000001</v>
      </c>
      <c r="B1206" s="7">
        <v>103.70979</v>
      </c>
      <c r="C1206" s="14">
        <v>17.152188603268918</v>
      </c>
      <c r="D1206" s="5">
        <v>2116</v>
      </c>
      <c r="E1206" s="43">
        <v>61.712846284100188</v>
      </c>
      <c r="F1206" s="9">
        <v>82.312525128463349</v>
      </c>
      <c r="G1206" s="44">
        <v>0.45883523800770187</v>
      </c>
    </row>
    <row r="1207" spans="1:7" x14ac:dyDescent="0.35">
      <c r="A1207" s="7">
        <v>20.60256</v>
      </c>
      <c r="B1207" s="7">
        <v>103.70979</v>
      </c>
      <c r="C1207" s="14">
        <v>17.155218608748022</v>
      </c>
      <c r="D1207" s="5">
        <v>2117</v>
      </c>
      <c r="E1207" s="43">
        <v>61.751796999224197</v>
      </c>
      <c r="F1207" s="9">
        <v>82.354505919500539</v>
      </c>
      <c r="G1207" s="44">
        <v>0.45878846369884974</v>
      </c>
    </row>
    <row r="1208" spans="1:7" x14ac:dyDescent="0.35">
      <c r="A1208" s="7">
        <v>20.601120000000002</v>
      </c>
      <c r="B1208" s="7">
        <v>103.74336</v>
      </c>
      <c r="C1208" s="14">
        <v>17.15377860614409</v>
      </c>
      <c r="D1208" s="5">
        <v>2118</v>
      </c>
      <c r="E1208" s="43">
        <v>61.772886389304283</v>
      </c>
      <c r="F1208" s="9">
        <v>82.374155345112356</v>
      </c>
      <c r="G1208" s="44">
        <v>0.45932800228765369</v>
      </c>
    </row>
    <row r="1209" spans="1:7" x14ac:dyDescent="0.35">
      <c r="A1209" s="7">
        <v>20.601400000000002</v>
      </c>
      <c r="B1209" s="7">
        <v>103.74336</v>
      </c>
      <c r="C1209" s="14">
        <v>17.154058606650413</v>
      </c>
      <c r="D1209" s="5">
        <v>2119</v>
      </c>
      <c r="E1209" s="43">
        <v>61.801166277173365</v>
      </c>
      <c r="F1209" s="9">
        <v>82.402715284625884</v>
      </c>
      <c r="G1209" s="44">
        <v>0.46050461104813312</v>
      </c>
    </row>
    <row r="1210" spans="1:7" x14ac:dyDescent="0.35">
      <c r="A1210" s="7">
        <v>20.598559999999999</v>
      </c>
      <c r="B1210" s="7">
        <v>103.75175</v>
      </c>
      <c r="C1210" s="14">
        <v>17.151218601514874</v>
      </c>
      <c r="D1210" s="5">
        <v>2120</v>
      </c>
      <c r="E1210" s="43">
        <v>61.839985960611827</v>
      </c>
      <c r="F1210" s="9">
        <v>82.438695033125938</v>
      </c>
      <c r="G1210" s="44">
        <v>0.46078117180877642</v>
      </c>
    </row>
    <row r="1211" spans="1:7" x14ac:dyDescent="0.35">
      <c r="A1211" s="7">
        <v>20.599689999999999</v>
      </c>
      <c r="B1211" s="7">
        <v>103.75175</v>
      </c>
      <c r="C1211" s="14">
        <v>17.152348603558238</v>
      </c>
      <c r="D1211" s="5">
        <v>2121</v>
      </c>
      <c r="E1211" s="43">
        <v>61.897994861038924</v>
      </c>
      <c r="F1211" s="9">
        <v>82.497834040493103</v>
      </c>
      <c r="G1211" s="44">
        <v>0.4607753505519987</v>
      </c>
    </row>
    <row r="1212" spans="1:7" x14ac:dyDescent="0.35">
      <c r="A1212" s="7">
        <v>20.598739999999999</v>
      </c>
      <c r="B1212" s="7">
        <v>103.77692999999999</v>
      </c>
      <c r="C1212" s="14">
        <v>17.15139860184037</v>
      </c>
      <c r="D1212" s="5">
        <v>2122</v>
      </c>
      <c r="E1212" s="43">
        <v>61.932840889214447</v>
      </c>
      <c r="F1212" s="9">
        <v>82.531730129962355</v>
      </c>
      <c r="G1212" s="44">
        <v>0.46090004799983586</v>
      </c>
    </row>
    <row r="1213" spans="1:7" x14ac:dyDescent="0.35">
      <c r="A1213" s="7">
        <v>20.600680000000001</v>
      </c>
      <c r="B1213" s="7">
        <v>103.77692999999999</v>
      </c>
      <c r="C1213" s="14">
        <v>17.153338605348445</v>
      </c>
      <c r="D1213" s="5">
        <v>2123</v>
      </c>
      <c r="E1213" s="43">
        <v>61.970605956865718</v>
      </c>
      <c r="F1213" s="9">
        <v>82.571435269411751</v>
      </c>
      <c r="G1213" s="44">
        <v>0.46140067608280555</v>
      </c>
    </row>
    <row r="1214" spans="1:7" x14ac:dyDescent="0.35">
      <c r="A1214" s="7">
        <v>20.598669999999998</v>
      </c>
      <c r="B1214" s="7">
        <v>103.78113</v>
      </c>
      <c r="C1214" s="14">
        <v>17.151328601713786</v>
      </c>
      <c r="D1214" s="5">
        <v>2124</v>
      </c>
      <c r="E1214" s="43">
        <v>61.988609920498078</v>
      </c>
      <c r="F1214" s="9">
        <v>82.587429261965795</v>
      </c>
      <c r="G1214" s="44">
        <v>0.46164608801331974</v>
      </c>
    </row>
    <row r="1215" spans="1:7" x14ac:dyDescent="0.35">
      <c r="A1215" s="7">
        <v>20.600100000000001</v>
      </c>
      <c r="B1215" s="7">
        <v>103.78113</v>
      </c>
      <c r="C1215" s="14">
        <v>17.152758604299638</v>
      </c>
      <c r="D1215" s="5">
        <v>2125</v>
      </c>
      <c r="E1215" s="43">
        <v>62.053908357239244</v>
      </c>
      <c r="F1215" s="9">
        <v>82.654157819371108</v>
      </c>
      <c r="G1215" s="44">
        <v>0.46203764412716819</v>
      </c>
    </row>
    <row r="1216" spans="1:7" x14ac:dyDescent="0.35">
      <c r="A1216" s="7">
        <v>20.600359999999998</v>
      </c>
      <c r="B1216" s="7">
        <v>103.80211</v>
      </c>
      <c r="C1216" s="14">
        <v>17.153018604769791</v>
      </c>
      <c r="D1216" s="5">
        <v>2126</v>
      </c>
      <c r="E1216" s="43">
        <v>62.09683327912483</v>
      </c>
      <c r="F1216" s="9">
        <v>82.697342819347398</v>
      </c>
      <c r="G1216" s="44">
        <v>0.46233759204223934</v>
      </c>
    </row>
    <row r="1217" spans="1:7" x14ac:dyDescent="0.35">
      <c r="A1217" s="7">
        <v>20.59985</v>
      </c>
      <c r="B1217" s="7">
        <v>103.80211</v>
      </c>
      <c r="C1217" s="14">
        <v>17.152508603847565</v>
      </c>
      <c r="D1217" s="5">
        <v>2127</v>
      </c>
      <c r="E1217" s="43">
        <v>62.115759725819821</v>
      </c>
      <c r="F1217" s="9">
        <v>82.715759299344597</v>
      </c>
      <c r="G1217" s="44">
        <v>0.4626394803762377</v>
      </c>
    </row>
    <row r="1218" spans="1:7" x14ac:dyDescent="0.35">
      <c r="A1218" s="7">
        <v>20.598389999999998</v>
      </c>
      <c r="B1218" s="7">
        <v>103.8147</v>
      </c>
      <c r="C1218" s="14">
        <v>17.151048601207467</v>
      </c>
      <c r="D1218" s="5">
        <v>2128</v>
      </c>
      <c r="E1218" s="43">
        <v>62.159101273616322</v>
      </c>
      <c r="F1218" s="9">
        <v>82.757640922874941</v>
      </c>
      <c r="G1218" s="44">
        <v>0.46286160727963699</v>
      </c>
    </row>
    <row r="1219" spans="1:7" x14ac:dyDescent="0.35">
      <c r="A1219" s="7">
        <v>20.599799999999998</v>
      </c>
      <c r="B1219" s="7">
        <v>103.8147</v>
      </c>
      <c r="C1219" s="14">
        <v>17.15245860375715</v>
      </c>
      <c r="D1219" s="5">
        <v>2129</v>
      </c>
      <c r="E1219" s="43">
        <v>62.210171940684234</v>
      </c>
      <c r="F1219" s="9">
        <v>82.810121684842926</v>
      </c>
      <c r="G1219" s="44">
        <v>0.4632706271638225</v>
      </c>
    </row>
    <row r="1220" spans="1:7" x14ac:dyDescent="0.35">
      <c r="A1220" s="7">
        <v>20.601579999999998</v>
      </c>
      <c r="B1220" s="7">
        <v>103.81889</v>
      </c>
      <c r="C1220" s="14">
        <v>17.154238606975898</v>
      </c>
      <c r="D1220" s="5">
        <v>2130</v>
      </c>
      <c r="E1220" s="43">
        <v>62.268966945652828</v>
      </c>
      <c r="F1220" s="9">
        <v>82.87069679934848</v>
      </c>
      <c r="G1220" s="44">
        <v>0.46375961273323307</v>
      </c>
    </row>
    <row r="1221" spans="1:7" x14ac:dyDescent="0.35">
      <c r="A1221" s="7">
        <v>20.600539999999999</v>
      </c>
      <c r="B1221" s="7">
        <v>103.81889</v>
      </c>
      <c r="C1221" s="14">
        <v>17.15319860509528</v>
      </c>
      <c r="D1221" s="5">
        <v>2131</v>
      </c>
      <c r="E1221" s="43">
        <v>62.330049746935238</v>
      </c>
      <c r="F1221" s="9">
        <v>82.930739709205483</v>
      </c>
      <c r="G1221" s="44">
        <v>0.46403617349388004</v>
      </c>
    </row>
    <row r="1222" spans="1:7" x14ac:dyDescent="0.35">
      <c r="A1222" s="7">
        <v>20.60059</v>
      </c>
      <c r="B1222" s="7">
        <v>103.81889</v>
      </c>
      <c r="C1222" s="14">
        <v>17.153248605185698</v>
      </c>
      <c r="D1222" s="5">
        <v>2132</v>
      </c>
      <c r="E1222" s="43">
        <v>62.358310329452415</v>
      </c>
      <c r="F1222" s="9">
        <v>82.959050342916328</v>
      </c>
      <c r="G1222" s="44">
        <v>0.46411021579501066</v>
      </c>
    </row>
    <row r="1223" spans="1:7" x14ac:dyDescent="0.35">
      <c r="A1223" s="7">
        <v>20.598189999999999</v>
      </c>
      <c r="B1223" s="7">
        <v>103.81889</v>
      </c>
      <c r="C1223" s="14">
        <v>17.150848600845809</v>
      </c>
      <c r="D1223" s="5">
        <v>2133</v>
      </c>
      <c r="E1223" s="43">
        <v>62.404857970976039</v>
      </c>
      <c r="F1223" s="9">
        <v>83.00319806427153</v>
      </c>
      <c r="G1223" s="44">
        <v>0.46447450391658429</v>
      </c>
    </row>
    <row r="1224" spans="1:7" x14ac:dyDescent="0.35">
      <c r="A1224" s="7">
        <v>20.599499999999999</v>
      </c>
      <c r="B1224" s="7">
        <v>103.86505</v>
      </c>
      <c r="C1224" s="14">
        <v>17.152158603214666</v>
      </c>
      <c r="D1224" s="5">
        <v>2134</v>
      </c>
      <c r="E1224" s="43">
        <v>62.461606116234385</v>
      </c>
      <c r="F1224" s="9">
        <v>83.061256314515646</v>
      </c>
      <c r="G1224" s="44">
        <v>0.46496532777760891</v>
      </c>
    </row>
    <row r="1225" spans="1:7" x14ac:dyDescent="0.35">
      <c r="A1225" s="7">
        <v>20.600429999999999</v>
      </c>
      <c r="B1225" s="7">
        <v>103.86505</v>
      </c>
      <c r="C1225" s="14">
        <v>17.153088604896368</v>
      </c>
      <c r="D1225" s="5">
        <v>2135</v>
      </c>
      <c r="E1225" s="43">
        <v>62.500029876926071</v>
      </c>
      <c r="F1225" s="9">
        <v>83.100610146370201</v>
      </c>
      <c r="G1225" s="44">
        <v>0.46529846706904954</v>
      </c>
    </row>
    <row r="1226" spans="1:7" x14ac:dyDescent="0.35">
      <c r="A1226" s="7">
        <v>20.600819999999999</v>
      </c>
      <c r="B1226" s="7">
        <v>103.86924999999999</v>
      </c>
      <c r="C1226" s="14">
        <v>17.153478605601599</v>
      </c>
      <c r="D1226" s="5">
        <v>2136</v>
      </c>
      <c r="E1226" s="43">
        <v>62.553867436386042</v>
      </c>
      <c r="F1226" s="9">
        <v>83.154837803889137</v>
      </c>
      <c r="G1226" s="44">
        <v>0.46579123134900136</v>
      </c>
    </row>
    <row r="1227" spans="1:7" x14ac:dyDescent="0.35">
      <c r="A1227" s="7">
        <v>20.601949999999999</v>
      </c>
      <c r="B1227" s="7">
        <v>103.86924999999999</v>
      </c>
      <c r="C1227" s="14">
        <v>17.154608607644967</v>
      </c>
      <c r="D1227" s="5">
        <v>2137</v>
      </c>
      <c r="E1227" s="43">
        <v>62.617672835568904</v>
      </c>
      <c r="F1227" s="9">
        <v>83.2197733204938</v>
      </c>
      <c r="G1227" s="44">
        <v>0.46592175005361613</v>
      </c>
    </row>
    <row r="1228" spans="1:7" x14ac:dyDescent="0.35">
      <c r="A1228" s="7">
        <v>20.599689999999999</v>
      </c>
      <c r="B1228" s="7">
        <v>103.86924999999999</v>
      </c>
      <c r="C1228" s="14">
        <v>17.152348603558238</v>
      </c>
      <c r="D1228" s="5">
        <v>2138</v>
      </c>
      <c r="E1228" s="43">
        <v>62.664352215700617</v>
      </c>
      <c r="F1228" s="9">
        <v>83.264192780948505</v>
      </c>
      <c r="G1228" s="44">
        <v>0.46595483930267623</v>
      </c>
    </row>
    <row r="1229" spans="1:7" x14ac:dyDescent="0.35">
      <c r="A1229" s="7">
        <v>20.59909</v>
      </c>
      <c r="B1229" s="7">
        <v>103.86924999999999</v>
      </c>
      <c r="C1229" s="14">
        <v>17.151748602473265</v>
      </c>
      <c r="D1229" s="5">
        <v>2139</v>
      </c>
      <c r="E1229" s="43">
        <v>62.704137275342504</v>
      </c>
      <c r="F1229" s="9">
        <v>83.303377911448194</v>
      </c>
      <c r="G1229" s="44">
        <v>0.46635619963846975</v>
      </c>
    </row>
    <row r="1230" spans="1:7" x14ac:dyDescent="0.35">
      <c r="A1230" s="7">
        <v>20.600359999999998</v>
      </c>
      <c r="B1230" s="7">
        <v>103.86505</v>
      </c>
      <c r="C1230" s="14">
        <v>17.153018604769791</v>
      </c>
      <c r="D1230" s="5">
        <v>2140</v>
      </c>
      <c r="E1230" s="43">
        <v>62.745256326040938</v>
      </c>
      <c r="F1230" s="9">
        <v>83.345767038798186</v>
      </c>
      <c r="G1230" s="44">
        <v>0.46728147308434786</v>
      </c>
    </row>
    <row r="1231" spans="1:7" x14ac:dyDescent="0.35">
      <c r="A1231" s="7">
        <v>20.59872</v>
      </c>
      <c r="B1231" s="7">
        <v>103.86505</v>
      </c>
      <c r="C1231" s="14">
        <v>17.151378601804204</v>
      </c>
      <c r="D1231" s="5">
        <v>2141</v>
      </c>
      <c r="E1231" s="43">
        <v>62.816175610060434</v>
      </c>
      <c r="F1231" s="9">
        <v>83.415046448094472</v>
      </c>
      <c r="G1231" s="44">
        <v>0.4678521605032846</v>
      </c>
    </row>
    <row r="1232" spans="1:7" x14ac:dyDescent="0.35">
      <c r="A1232" s="7">
        <v>20.599430000000002</v>
      </c>
      <c r="B1232" s="7">
        <v>103.89023</v>
      </c>
      <c r="C1232" s="14">
        <v>17.152088603088089</v>
      </c>
      <c r="D1232" s="5">
        <v>2142</v>
      </c>
      <c r="E1232" s="43">
        <v>62.8670219111739</v>
      </c>
      <c r="F1232" s="9">
        <v>83.466602842436501</v>
      </c>
      <c r="G1232" s="44">
        <v>0.46766904623303618</v>
      </c>
    </row>
    <row r="1233" spans="1:7" x14ac:dyDescent="0.35">
      <c r="A1233" s="7">
        <v>20.599129999999999</v>
      </c>
      <c r="B1233" s="7">
        <v>103.89023</v>
      </c>
      <c r="C1233" s="14">
        <v>17.151788602545601</v>
      </c>
      <c r="D1233" s="5">
        <v>2143</v>
      </c>
      <c r="E1233" s="43">
        <v>62.905840887689841</v>
      </c>
      <c r="F1233" s="9">
        <v>83.5051218886058</v>
      </c>
      <c r="G1233" s="44">
        <v>0.46776841610752196</v>
      </c>
    </row>
    <row r="1234" spans="1:7" x14ac:dyDescent="0.35">
      <c r="A1234" s="7">
        <v>20.597740000000002</v>
      </c>
      <c r="B1234" s="7">
        <v>103.91540999999999</v>
      </c>
      <c r="C1234" s="14">
        <v>17.150398600032084</v>
      </c>
      <c r="D1234" s="5">
        <v>2144</v>
      </c>
      <c r="E1234" s="43">
        <v>62.954041425716589</v>
      </c>
      <c r="F1234" s="9">
        <v>83.551932511279418</v>
      </c>
      <c r="G1234" s="44">
        <v>0.46830989511525301</v>
      </c>
    </row>
    <row r="1235" spans="1:7" x14ac:dyDescent="0.35">
      <c r="A1235" s="7">
        <v>20.59918</v>
      </c>
      <c r="B1235" s="7">
        <v>103.91540999999999</v>
      </c>
      <c r="C1235" s="14">
        <v>17.151838602636012</v>
      </c>
      <c r="D1235" s="5">
        <v>2145</v>
      </c>
      <c r="E1235" s="43">
        <v>63.004497312613402</v>
      </c>
      <c r="F1235" s="9">
        <v>83.603828492018863</v>
      </c>
      <c r="G1235" s="44">
        <v>0.46851639653992927</v>
      </c>
    </row>
    <row r="1236" spans="1:7" x14ac:dyDescent="0.35">
      <c r="A1236" s="7">
        <v>20.600909999999999</v>
      </c>
      <c r="B1236" s="7">
        <v>103.90701</v>
      </c>
      <c r="C1236" s="14">
        <v>17.153568605764352</v>
      </c>
      <c r="D1236" s="5">
        <v>2146</v>
      </c>
      <c r="E1236" s="43">
        <v>63.074932452001775</v>
      </c>
      <c r="F1236" s="9">
        <v>83.675993761902475</v>
      </c>
      <c r="G1236" s="44">
        <v>0.46880664236036851</v>
      </c>
    </row>
    <row r="1237" spans="1:7" x14ac:dyDescent="0.35">
      <c r="A1237" s="7">
        <v>20.597770000000001</v>
      </c>
      <c r="B1237" s="7">
        <v>103.90701</v>
      </c>
      <c r="C1237" s="14">
        <v>17.150428600086329</v>
      </c>
      <c r="D1237" s="5">
        <v>2147</v>
      </c>
      <c r="E1237" s="43">
        <v>63.113531864170902</v>
      </c>
      <c r="F1237" s="9">
        <v>83.711453238192377</v>
      </c>
      <c r="G1237" s="44">
        <v>0.46912609659201332</v>
      </c>
    </row>
    <row r="1238" spans="1:7" x14ac:dyDescent="0.35">
      <c r="A1238" s="7">
        <v>20.60003</v>
      </c>
      <c r="B1238" s="7">
        <v>103.92798999999999</v>
      </c>
      <c r="C1238" s="14">
        <v>17.152688604173058</v>
      </c>
      <c r="D1238" s="5">
        <v>2148</v>
      </c>
      <c r="E1238" s="43">
        <v>63.21355674944499</v>
      </c>
      <c r="F1238" s="9">
        <v>83.813738308426849</v>
      </c>
      <c r="G1238" s="44">
        <v>0.46987795786227149</v>
      </c>
    </row>
    <row r="1239" spans="1:7" x14ac:dyDescent="0.35">
      <c r="A1239" s="7">
        <v>20.59966</v>
      </c>
      <c r="B1239" s="7">
        <v>103.92798999999999</v>
      </c>
      <c r="C1239" s="14">
        <v>17.152318603503989</v>
      </c>
      <c r="D1239" s="5">
        <v>2149</v>
      </c>
      <c r="E1239" s="43">
        <v>63.270994782570369</v>
      </c>
      <c r="F1239" s="9">
        <v>83.870806444747586</v>
      </c>
      <c r="G1239" s="44">
        <v>0.46991114923864086</v>
      </c>
    </row>
    <row r="1240" spans="1:7" x14ac:dyDescent="0.35">
      <c r="A1240" s="7">
        <v>20.59939</v>
      </c>
      <c r="B1240" s="7">
        <v>103.96996</v>
      </c>
      <c r="C1240" s="14">
        <v>17.152048603015754</v>
      </c>
      <c r="D1240" s="5">
        <v>2150</v>
      </c>
      <c r="E1240" s="43">
        <v>63.360236680211926</v>
      </c>
      <c r="F1240" s="9">
        <v>83.959778503275842</v>
      </c>
      <c r="G1240" s="44">
        <v>0.47038839016718281</v>
      </c>
    </row>
    <row r="1241" spans="1:7" x14ac:dyDescent="0.35">
      <c r="A1241" s="7">
        <v>20.600709999999999</v>
      </c>
      <c r="B1241" s="7">
        <v>103.96996</v>
      </c>
      <c r="C1241" s="14">
        <v>17.153368605402694</v>
      </c>
      <c r="D1241" s="5">
        <v>2151</v>
      </c>
      <c r="E1241" s="43">
        <v>63.398528702295508</v>
      </c>
      <c r="F1241" s="9">
        <v>83.999390596989301</v>
      </c>
      <c r="G1241" s="44">
        <v>0.47053443222321123</v>
      </c>
    </row>
    <row r="1242" spans="1:7" x14ac:dyDescent="0.35">
      <c r="A1242" s="7">
        <v>20.601050000000001</v>
      </c>
      <c r="B1242" s="7">
        <v>103.97835000000001</v>
      </c>
      <c r="C1242" s="14">
        <v>17.15370860601751</v>
      </c>
      <c r="D1242" s="5">
        <v>2152</v>
      </c>
      <c r="E1242" s="43">
        <v>63.502076129363829</v>
      </c>
      <c r="F1242" s="9">
        <v>84.103278211915864</v>
      </c>
      <c r="G1242" s="44">
        <v>0.47075257616144317</v>
      </c>
    </row>
    <row r="1243" spans="1:7" x14ac:dyDescent="0.35">
      <c r="A1243" s="7">
        <v>20.600100000000001</v>
      </c>
      <c r="B1243" s="7">
        <v>103.97835000000001</v>
      </c>
      <c r="C1243" s="14">
        <v>17.152758604299638</v>
      </c>
      <c r="D1243" s="5">
        <v>2153</v>
      </c>
      <c r="E1243" s="43">
        <v>63.61497611649331</v>
      </c>
      <c r="F1243" s="9">
        <v>84.215228401482989</v>
      </c>
      <c r="G1243" s="44">
        <v>0.47099809021926675</v>
      </c>
    </row>
    <row r="1244" spans="1:7" x14ac:dyDescent="0.35">
      <c r="A1244" s="7">
        <v>20.599830000000001</v>
      </c>
      <c r="B1244" s="7">
        <v>103.95317</v>
      </c>
      <c r="C1244" s="14">
        <v>17.152488603811403</v>
      </c>
      <c r="D1244" s="5">
        <v>2154</v>
      </c>
      <c r="E1244" s="43">
        <v>63.696470367119971</v>
      </c>
      <c r="F1244" s="9">
        <v>84.29645279898638</v>
      </c>
      <c r="G1244" s="44">
        <v>0.47148503324244073</v>
      </c>
    </row>
    <row r="1245" spans="1:7" x14ac:dyDescent="0.35">
      <c r="A1245" s="7">
        <v>20.600059999999999</v>
      </c>
      <c r="B1245" s="7">
        <v>103.95317</v>
      </c>
      <c r="C1245" s="14">
        <v>17.152718604227307</v>
      </c>
      <c r="D1245" s="5">
        <v>2155</v>
      </c>
      <c r="E1245" s="43">
        <v>63.804803415835799</v>
      </c>
      <c r="F1245" s="9">
        <v>84.405016044015312</v>
      </c>
      <c r="G1245" s="44">
        <v>0.47171686224046849</v>
      </c>
    </row>
    <row r="1246" spans="1:7" x14ac:dyDescent="0.35">
      <c r="A1246" s="7">
        <v>20.60117</v>
      </c>
      <c r="B1246" s="7">
        <v>103.96996</v>
      </c>
      <c r="C1246" s="14">
        <v>17.153828606234505</v>
      </c>
      <c r="D1246" s="5">
        <v>2156</v>
      </c>
      <c r="E1246" s="43">
        <v>63.866683802562882</v>
      </c>
      <c r="F1246" s="9">
        <v>84.468006544647068</v>
      </c>
      <c r="G1246" s="44">
        <v>0.47267522493540659</v>
      </c>
    </row>
    <row r="1247" spans="1:7" x14ac:dyDescent="0.35">
      <c r="A1247" s="7">
        <v>20.599550000000001</v>
      </c>
      <c r="B1247" s="7">
        <v>103.96996</v>
      </c>
      <c r="C1247" s="14">
        <v>17.152208603305077</v>
      </c>
      <c r="D1247" s="5">
        <v>2157</v>
      </c>
      <c r="E1247" s="43">
        <v>63.948273913837312</v>
      </c>
      <c r="F1247" s="9">
        <v>84.547976800530364</v>
      </c>
      <c r="G1247" s="44">
        <v>0.47266153987561088</v>
      </c>
    </row>
    <row r="1248" spans="1:7" x14ac:dyDescent="0.35">
      <c r="A1248" s="7">
        <v>20.599530000000001</v>
      </c>
      <c r="B1248" s="7">
        <v>104.00772000000001</v>
      </c>
      <c r="C1248" s="14">
        <v>17.152188603268918</v>
      </c>
      <c r="D1248" s="5">
        <v>2158</v>
      </c>
      <c r="E1248" s="43">
        <v>63.967271153790783</v>
      </c>
      <c r="F1248" s="9">
        <v>84.566954074800137</v>
      </c>
      <c r="G1248" s="44">
        <v>0.47300438126168354</v>
      </c>
    </row>
    <row r="1249" spans="1:7" x14ac:dyDescent="0.35">
      <c r="A1249" s="7">
        <v>20.5992</v>
      </c>
      <c r="B1249" s="7">
        <v>104.00772000000001</v>
      </c>
      <c r="C1249" s="14">
        <v>17.151858602672181</v>
      </c>
      <c r="D1249" s="5">
        <v>2159</v>
      </c>
      <c r="E1249" s="43">
        <v>64.027563523424703</v>
      </c>
      <c r="F1249" s="9">
        <v>84.626916552863193</v>
      </c>
      <c r="G1249" s="44">
        <v>0.47323426984078421</v>
      </c>
    </row>
    <row r="1250" spans="1:7" x14ac:dyDescent="0.35">
      <c r="A1250" s="7">
        <v>20.599830000000001</v>
      </c>
      <c r="B1250" s="7">
        <v>104.01192</v>
      </c>
      <c r="C1250" s="14">
        <v>17.152488603811403</v>
      </c>
      <c r="D1250" s="5">
        <v>2160</v>
      </c>
      <c r="E1250" s="43">
        <v>64.066734649730591</v>
      </c>
      <c r="F1250" s="9">
        <v>84.666717751140936</v>
      </c>
      <c r="G1250" s="44">
        <v>0.47339981821338617</v>
      </c>
    </row>
    <row r="1251" spans="1:7" x14ac:dyDescent="0.35">
      <c r="A1251" s="7">
        <v>20.599460000000001</v>
      </c>
      <c r="B1251" s="7">
        <v>104.01192</v>
      </c>
      <c r="C1251" s="14">
        <v>17.152118603142334</v>
      </c>
      <c r="D1251" s="5">
        <v>2161</v>
      </c>
      <c r="E1251" s="43">
        <v>64.129090924224499</v>
      </c>
      <c r="F1251" s="9">
        <v>84.728704137723767</v>
      </c>
      <c r="G1251" s="44">
        <v>0.47382844654145828</v>
      </c>
    </row>
    <row r="1252" spans="1:7" x14ac:dyDescent="0.35">
      <c r="A1252" s="7">
        <v>20.599319999999999</v>
      </c>
      <c r="B1252" s="7">
        <v>104.00351999999999</v>
      </c>
      <c r="C1252" s="14">
        <v>17.151978602889173</v>
      </c>
      <c r="D1252" s="5">
        <v>2162</v>
      </c>
      <c r="E1252" s="43">
        <v>64.209045407533054</v>
      </c>
      <c r="F1252" s="9">
        <v>84.808518765359779</v>
      </c>
      <c r="G1252" s="44">
        <v>0.47382446357629449</v>
      </c>
    </row>
    <row r="1253" spans="1:7" x14ac:dyDescent="0.35">
      <c r="A1253" s="7">
        <v>20.60089</v>
      </c>
      <c r="B1253" s="7">
        <v>104.00351999999999</v>
      </c>
      <c r="C1253" s="14">
        <v>17.153548605728183</v>
      </c>
      <c r="D1253" s="5">
        <v>2163</v>
      </c>
      <c r="E1253" s="43">
        <v>64.309825442718648</v>
      </c>
      <c r="F1253" s="9">
        <v>84.910868985623566</v>
      </c>
      <c r="G1253" s="44">
        <v>0.47469132019976135</v>
      </c>
    </row>
    <row r="1254" spans="1:7" x14ac:dyDescent="0.35">
      <c r="A1254" s="7">
        <v>20.598230000000001</v>
      </c>
      <c r="B1254" s="7">
        <v>104.01192</v>
      </c>
      <c r="C1254" s="14">
        <v>17.15088860091814</v>
      </c>
      <c r="D1254" s="5">
        <v>2164</v>
      </c>
      <c r="E1254" s="43">
        <v>64.394192916562389</v>
      </c>
      <c r="F1254" s="9">
        <v>84.992576607217828</v>
      </c>
      <c r="G1254" s="44">
        <v>0.47476148166304133</v>
      </c>
    </row>
    <row r="1255" spans="1:7" x14ac:dyDescent="0.35">
      <c r="A1255" s="7">
        <v>20.598990000000001</v>
      </c>
      <c r="B1255" s="7">
        <v>104.01192</v>
      </c>
      <c r="C1255" s="14">
        <v>17.15164860229244</v>
      </c>
      <c r="D1255" s="5">
        <v>2165</v>
      </c>
      <c r="E1255" s="43">
        <v>64.458481357308216</v>
      </c>
      <c r="F1255" s="9">
        <v>85.057625165589897</v>
      </c>
      <c r="G1255" s="44">
        <v>0.47531858614949551</v>
      </c>
    </row>
    <row r="1256" spans="1:7" x14ac:dyDescent="0.35">
      <c r="A1256" s="7">
        <v>20.597950000000001</v>
      </c>
      <c r="B1256" s="7">
        <v>104.06227</v>
      </c>
      <c r="C1256" s="14">
        <v>17.150608600411822</v>
      </c>
      <c r="D1256" s="5">
        <v>2166</v>
      </c>
      <c r="E1256" s="43">
        <v>64.535181205160541</v>
      </c>
      <c r="F1256" s="9">
        <v>85.133285150256896</v>
      </c>
      <c r="G1256" s="44">
        <v>0.47560689155100744</v>
      </c>
    </row>
    <row r="1257" spans="1:7" x14ac:dyDescent="0.35">
      <c r="A1257" s="7">
        <v>20.600449999999999</v>
      </c>
      <c r="B1257" s="7">
        <v>104.06227</v>
      </c>
      <c r="C1257" s="14">
        <v>17.153108604932537</v>
      </c>
      <c r="D1257" s="5">
        <v>2167</v>
      </c>
      <c r="E1257" s="43">
        <v>64.54413943051037</v>
      </c>
      <c r="F1257" s="9">
        <v>85.144743396326476</v>
      </c>
      <c r="G1257" s="44">
        <v>0.47572566561475726</v>
      </c>
    </row>
    <row r="1258" spans="1:7" x14ac:dyDescent="0.35">
      <c r="A1258" s="7">
        <v>20.60022</v>
      </c>
      <c r="B1258" s="7">
        <v>104.06227</v>
      </c>
      <c r="C1258" s="14">
        <v>17.152878604516633</v>
      </c>
      <c r="D1258" s="5">
        <v>2168</v>
      </c>
      <c r="E1258" s="43">
        <v>64.621354809121314</v>
      </c>
      <c r="F1258" s="9">
        <v>85.22172891414904</v>
      </c>
      <c r="G1258" s="44">
        <v>0.4762301745355777</v>
      </c>
    </row>
    <row r="1259" spans="1:7" x14ac:dyDescent="0.35">
      <c r="A1259" s="7">
        <v>20.599969999999999</v>
      </c>
      <c r="B1259" s="7">
        <v>104.06227</v>
      </c>
      <c r="C1259" s="14">
        <v>17.152628604064557</v>
      </c>
      <c r="D1259" s="5">
        <v>2169</v>
      </c>
      <c r="E1259" s="43">
        <v>64.660261611375972</v>
      </c>
      <c r="F1259" s="9">
        <v>85.260385786306273</v>
      </c>
      <c r="G1259" s="44">
        <v>0.4761230429853871</v>
      </c>
    </row>
    <row r="1260" spans="1:7" x14ac:dyDescent="0.35">
      <c r="A1260" s="7">
        <v>20.598880000000001</v>
      </c>
      <c r="B1260" s="7">
        <v>104.05807</v>
      </c>
      <c r="C1260" s="14">
        <v>17.151538602093531</v>
      </c>
      <c r="D1260" s="5">
        <v>2170</v>
      </c>
      <c r="E1260" s="43">
        <v>64.70005480257656</v>
      </c>
      <c r="F1260" s="9">
        <v>85.299089047493339</v>
      </c>
      <c r="G1260" s="44">
        <v>0.47680872575752897</v>
      </c>
    </row>
    <row r="1261" spans="1:7" x14ac:dyDescent="0.35">
      <c r="A1261" s="7">
        <v>20.600429999999999</v>
      </c>
      <c r="B1261" s="7">
        <v>104.05807</v>
      </c>
      <c r="C1261" s="14">
        <v>17.153088604896368</v>
      </c>
      <c r="D1261" s="5">
        <v>2171</v>
      </c>
      <c r="E1261" s="43">
        <v>64.746251141145294</v>
      </c>
      <c r="F1261" s="9">
        <v>85.346835472401125</v>
      </c>
      <c r="G1261" s="44">
        <v>0.47710479283474949</v>
      </c>
    </row>
    <row r="1262" spans="1:7" x14ac:dyDescent="0.35">
      <c r="A1262" s="7">
        <v>20.59966</v>
      </c>
      <c r="B1262" s="7">
        <v>104.08745</v>
      </c>
      <c r="C1262" s="14">
        <v>17.152318603503989</v>
      </c>
      <c r="D1262" s="5">
        <v>2172</v>
      </c>
      <c r="E1262" s="43">
        <v>64.787855242463962</v>
      </c>
      <c r="F1262" s="9">
        <v>85.387669647559562</v>
      </c>
      <c r="G1262" s="44">
        <v>0.47803394711847835</v>
      </c>
    </row>
    <row r="1263" spans="1:7" x14ac:dyDescent="0.35">
      <c r="A1263" s="7">
        <v>20.599430000000002</v>
      </c>
      <c r="B1263" s="7">
        <v>104.08745</v>
      </c>
      <c r="C1263" s="14">
        <v>17.152088603088089</v>
      </c>
      <c r="D1263" s="5">
        <v>2173</v>
      </c>
      <c r="E1263" s="43">
        <v>64.840638511436993</v>
      </c>
      <c r="F1263" s="9">
        <v>85.440223011563972</v>
      </c>
      <c r="G1263" s="44">
        <v>0.47778853518796782</v>
      </c>
    </row>
    <row r="1264" spans="1:7" x14ac:dyDescent="0.35">
      <c r="A1264" s="7">
        <v>20.600200000000001</v>
      </c>
      <c r="B1264" s="7">
        <v>104.11263</v>
      </c>
      <c r="C1264" s="14">
        <v>17.152858604480468</v>
      </c>
      <c r="D1264" s="5">
        <v>2174</v>
      </c>
      <c r="E1264" s="43">
        <v>64.896735364412336</v>
      </c>
      <c r="F1264" s="9">
        <v>85.497089967370869</v>
      </c>
      <c r="G1264" s="44">
        <v>0.47819949549108032</v>
      </c>
    </row>
    <row r="1265" spans="1:7" x14ac:dyDescent="0.35">
      <c r="A1265" s="7">
        <v>20.598880000000001</v>
      </c>
      <c r="B1265" s="7">
        <v>104.11263</v>
      </c>
      <c r="C1265" s="14">
        <v>17.151538602093531</v>
      </c>
      <c r="D1265" s="5">
        <v>2175</v>
      </c>
      <c r="E1265" s="43">
        <v>64.954788177708792</v>
      </c>
      <c r="F1265" s="9">
        <v>85.553822883256515</v>
      </c>
      <c r="G1265" s="44">
        <v>0.47846247331924097</v>
      </c>
    </row>
    <row r="1266" spans="1:7" x14ac:dyDescent="0.35">
      <c r="A1266" s="7">
        <v>20.59939</v>
      </c>
      <c r="B1266" s="7">
        <v>104.10423</v>
      </c>
      <c r="C1266" s="14">
        <v>17.152048603015754</v>
      </c>
      <c r="D1266" s="5">
        <v>2176</v>
      </c>
      <c r="E1266" s="43">
        <v>65.004891215622379</v>
      </c>
      <c r="F1266" s="9">
        <v>85.604436012692972</v>
      </c>
      <c r="G1266" s="44">
        <v>0.47877804671303514</v>
      </c>
    </row>
    <row r="1267" spans="1:7" x14ac:dyDescent="0.35">
      <c r="A1267" s="7">
        <v>20.600149999999999</v>
      </c>
      <c r="B1267" s="7">
        <v>104.10423</v>
      </c>
      <c r="C1267" s="14">
        <v>17.152808604390049</v>
      </c>
      <c r="D1267" s="5">
        <v>2177</v>
      </c>
      <c r="E1267" s="43">
        <v>65.050428861150678</v>
      </c>
      <c r="F1267" s="9">
        <v>85.650733741940684</v>
      </c>
      <c r="G1267" s="44">
        <v>0.47900017361643077</v>
      </c>
    </row>
    <row r="1268" spans="1:7" x14ac:dyDescent="0.35">
      <c r="A1268" s="7">
        <v>20.6023</v>
      </c>
      <c r="B1268" s="7">
        <v>104.10843</v>
      </c>
      <c r="C1268" s="14">
        <v>17.154958608277866</v>
      </c>
      <c r="D1268" s="5">
        <v>2178</v>
      </c>
      <c r="E1268" s="43">
        <v>65.093493389759431</v>
      </c>
      <c r="F1268" s="9">
        <v>85.695948352310268</v>
      </c>
      <c r="G1268" s="44">
        <v>0.4791189476801806</v>
      </c>
    </row>
    <row r="1269" spans="1:7" x14ac:dyDescent="0.35">
      <c r="A1269" s="7">
        <v>20.600449999999999</v>
      </c>
      <c r="B1269" s="7">
        <v>104.10843</v>
      </c>
      <c r="C1269" s="14">
        <v>17.153108604932537</v>
      </c>
      <c r="D1269" s="5">
        <v>2179</v>
      </c>
      <c r="E1269" s="43">
        <v>65.154488365303152</v>
      </c>
      <c r="F1269" s="9">
        <v>85.755093434805048</v>
      </c>
      <c r="G1269" s="44">
        <v>0.47990594074573534</v>
      </c>
    </row>
    <row r="1270" spans="1:7" x14ac:dyDescent="0.35">
      <c r="A1270" s="7">
        <v>20.599409999999999</v>
      </c>
      <c r="B1270" s="7">
        <v>104.12521</v>
      </c>
      <c r="C1270" s="14">
        <v>17.152068603051919</v>
      </c>
      <c r="D1270" s="5">
        <v>2180</v>
      </c>
      <c r="E1270" s="43">
        <v>65.215486156465005</v>
      </c>
      <c r="F1270" s="9">
        <v>85.815051334387746</v>
      </c>
      <c r="G1270" s="44">
        <v>0.48002859564733602</v>
      </c>
    </row>
    <row r="1271" spans="1:7" x14ac:dyDescent="0.35">
      <c r="A1271" s="7">
        <v>20.598210000000002</v>
      </c>
      <c r="B1271" s="7">
        <v>104.12521</v>
      </c>
      <c r="C1271" s="14">
        <v>17.150868600881978</v>
      </c>
      <c r="D1271" s="5">
        <v>2181</v>
      </c>
      <c r="E1271" s="43">
        <v>65.25895989713328</v>
      </c>
      <c r="F1271" s="9">
        <v>85.857325151499069</v>
      </c>
      <c r="G1271" s="44">
        <v>0.48096367331515555</v>
      </c>
    </row>
    <row r="1272" spans="1:7" x14ac:dyDescent="0.35">
      <c r="A1272" s="7">
        <v>20.59911</v>
      </c>
      <c r="B1272" s="7">
        <v>104.142</v>
      </c>
      <c r="C1272" s="14">
        <v>17.151768602509435</v>
      </c>
      <c r="D1272" s="5">
        <v>2182</v>
      </c>
      <c r="E1272" s="43">
        <v>65.306385893135527</v>
      </c>
      <c r="F1272" s="9">
        <v>85.905651234888566</v>
      </c>
      <c r="G1272" s="44">
        <v>0.4807922015584627</v>
      </c>
    </row>
    <row r="1273" spans="1:7" x14ac:dyDescent="0.35">
      <c r="A1273" s="7">
        <v>20.599869999999999</v>
      </c>
      <c r="B1273" s="7">
        <v>104.142</v>
      </c>
      <c r="C1273" s="14">
        <v>17.152528603883727</v>
      </c>
      <c r="D1273" s="5">
        <v>2183</v>
      </c>
      <c r="E1273" s="43">
        <v>65.364526532170686</v>
      </c>
      <c r="F1273" s="9">
        <v>85.964551980432972</v>
      </c>
      <c r="G1273" s="44">
        <v>0.48118763851016899</v>
      </c>
    </row>
    <row r="1274" spans="1:7" x14ac:dyDescent="0.35">
      <c r="A1274" s="7">
        <v>20.600909999999999</v>
      </c>
      <c r="B1274" s="7">
        <v>104.142</v>
      </c>
      <c r="C1274" s="14">
        <v>17.153568605764352</v>
      </c>
      <c r="D1274" s="5">
        <v>2184</v>
      </c>
      <c r="E1274" s="43">
        <v>65.397211243613242</v>
      </c>
      <c r="F1274" s="9">
        <v>85.998276752859454</v>
      </c>
      <c r="G1274" s="44">
        <v>0.48145643759510737</v>
      </c>
    </row>
    <row r="1275" spans="1:7" x14ac:dyDescent="0.35">
      <c r="A1275" s="7">
        <v>20.599550000000001</v>
      </c>
      <c r="B1275" s="7">
        <v>104.142</v>
      </c>
      <c r="C1275" s="14">
        <v>17.152208603305077</v>
      </c>
      <c r="D1275" s="5">
        <v>2185</v>
      </c>
      <c r="E1275" s="43">
        <v>65.445471487042013</v>
      </c>
      <c r="F1275" s="9">
        <v>86.045177081097307</v>
      </c>
      <c r="G1275" s="44">
        <v>0.4816805049174302</v>
      </c>
    </row>
    <row r="1276" spans="1:7" x14ac:dyDescent="0.35">
      <c r="A1276" s="7">
        <v>20.600840000000002</v>
      </c>
      <c r="B1276" s="7">
        <v>104.15877999999999</v>
      </c>
      <c r="C1276" s="14">
        <v>17.153498605637772</v>
      </c>
      <c r="D1276" s="5">
        <v>2186</v>
      </c>
      <c r="E1276" s="43">
        <v>65.480009717957302</v>
      </c>
      <c r="F1276" s="9">
        <v>86.081005376800306</v>
      </c>
      <c r="G1276" s="44">
        <v>0.48207788228806014</v>
      </c>
    </row>
    <row r="1277" spans="1:7" x14ac:dyDescent="0.35">
      <c r="A1277" s="7">
        <v>20.599799999999998</v>
      </c>
      <c r="B1277" s="7">
        <v>104.15877999999999</v>
      </c>
      <c r="C1277" s="14">
        <v>17.15245860375715</v>
      </c>
      <c r="D1277" s="5">
        <v>2187</v>
      </c>
      <c r="E1277" s="43">
        <v>65.526162143656691</v>
      </c>
      <c r="F1277" s="9">
        <v>86.126117884075882</v>
      </c>
      <c r="G1277" s="44">
        <v>0.48217520961630922</v>
      </c>
    </row>
    <row r="1278" spans="1:7" x14ac:dyDescent="0.35">
      <c r="A1278" s="7">
        <v>20.60089</v>
      </c>
      <c r="B1278" s="7">
        <v>104.18396</v>
      </c>
      <c r="C1278" s="14">
        <v>17.153548605728183</v>
      </c>
      <c r="D1278" s="5">
        <v>2188</v>
      </c>
      <c r="E1278" s="43">
        <v>65.588947660301301</v>
      </c>
      <c r="F1278" s="9">
        <v>86.189993516225741</v>
      </c>
      <c r="G1278" s="44">
        <v>0.48279083305248405</v>
      </c>
    </row>
    <row r="1279" spans="1:7" x14ac:dyDescent="0.35">
      <c r="A1279" s="7">
        <v>20.600359999999998</v>
      </c>
      <c r="B1279" s="7">
        <v>104.18396</v>
      </c>
      <c r="C1279" s="14">
        <v>17.153018604769791</v>
      </c>
      <c r="D1279" s="5">
        <v>2189</v>
      </c>
      <c r="E1279" s="43">
        <v>65.629610977330444</v>
      </c>
      <c r="F1279" s="9">
        <v>86.230126905827419</v>
      </c>
      <c r="G1279" s="44">
        <v>0.48341799687490505</v>
      </c>
    </row>
    <row r="1280" spans="1:7" x14ac:dyDescent="0.35">
      <c r="A1280" s="7">
        <v>20.599799999999998</v>
      </c>
      <c r="B1280" s="7">
        <v>104.18816</v>
      </c>
      <c r="C1280" s="14">
        <v>17.15245860375715</v>
      </c>
      <c r="D1280" s="5">
        <v>2190</v>
      </c>
      <c r="E1280" s="43">
        <v>65.688995538151673</v>
      </c>
      <c r="F1280" s="9">
        <v>86.288951573020327</v>
      </c>
      <c r="G1280" s="44">
        <v>0.48354269432274211</v>
      </c>
    </row>
    <row r="1281" spans="1:7" x14ac:dyDescent="0.35">
      <c r="A1281" s="7">
        <v>20.601279999999999</v>
      </c>
      <c r="B1281" s="7">
        <v>104.18816</v>
      </c>
      <c r="C1281" s="14">
        <v>17.153938606433414</v>
      </c>
      <c r="D1281" s="5">
        <v>2191</v>
      </c>
      <c r="E1281" s="43">
        <v>65.741471417039165</v>
      </c>
      <c r="F1281" s="9">
        <v>86.342907549475484</v>
      </c>
      <c r="G1281" s="44">
        <v>0.48367321302736066</v>
      </c>
    </row>
    <row r="1282" spans="1:7" x14ac:dyDescent="0.35">
      <c r="A1282" s="7">
        <v>20.598210000000002</v>
      </c>
      <c r="B1282" s="7">
        <v>104.20493999999999</v>
      </c>
      <c r="C1282" s="14">
        <v>17.150868600881978</v>
      </c>
      <c r="D1282" s="5">
        <v>2192</v>
      </c>
      <c r="E1282" s="43">
        <v>65.809736288041435</v>
      </c>
      <c r="F1282" s="9">
        <v>86.408102538368766</v>
      </c>
      <c r="G1282" s="44">
        <v>0.48430435981494535</v>
      </c>
    </row>
    <row r="1283" spans="1:7" x14ac:dyDescent="0.35">
      <c r="A1283" s="7">
        <v>20.60089</v>
      </c>
      <c r="B1283" s="7">
        <v>104.20493999999999</v>
      </c>
      <c r="C1283" s="14">
        <v>17.153548605728183</v>
      </c>
      <c r="D1283" s="5">
        <v>2193</v>
      </c>
      <c r="E1283" s="43">
        <v>65.825237530926202</v>
      </c>
      <c r="F1283" s="9">
        <v>86.426283814130443</v>
      </c>
      <c r="G1283" s="44">
        <v>0.48414463269912478</v>
      </c>
    </row>
    <row r="1284" spans="1:7" x14ac:dyDescent="0.35">
      <c r="A1284" s="7">
        <v>20.59929</v>
      </c>
      <c r="B1284" s="7">
        <v>104.21333</v>
      </c>
      <c r="C1284" s="14">
        <v>17.151948602834924</v>
      </c>
      <c r="D1284" s="5">
        <v>2194</v>
      </c>
      <c r="E1284" s="43">
        <v>65.901121094454183</v>
      </c>
      <c r="F1284" s="9">
        <v>86.500567511984372</v>
      </c>
      <c r="G1284" s="44">
        <v>0.48476209442691365</v>
      </c>
    </row>
    <row r="1285" spans="1:7" x14ac:dyDescent="0.35">
      <c r="A1285" s="7">
        <v>20.598389999999998</v>
      </c>
      <c r="B1285" s="7">
        <v>104.21333</v>
      </c>
      <c r="C1285" s="14">
        <v>17.151048601207467</v>
      </c>
      <c r="D1285" s="5">
        <v>2195</v>
      </c>
      <c r="E1285" s="43">
        <v>65.929181417976437</v>
      </c>
      <c r="F1285" s="9">
        <v>86.52772788462029</v>
      </c>
      <c r="G1285" s="44">
        <v>0.48510881665083705</v>
      </c>
    </row>
    <row r="1286" spans="1:7" x14ac:dyDescent="0.35">
      <c r="A1286" s="7">
        <v>20.601099999999999</v>
      </c>
      <c r="B1286" s="7">
        <v>104.24271</v>
      </c>
      <c r="C1286" s="14">
        <v>17.153758606107925</v>
      </c>
      <c r="D1286" s="5">
        <v>2196</v>
      </c>
      <c r="E1286" s="43">
        <v>65.994932124927502</v>
      </c>
      <c r="F1286" s="9">
        <v>86.59618871536793</v>
      </c>
      <c r="G1286" s="44">
        <v>0.48562302766628962</v>
      </c>
    </row>
    <row r="1287" spans="1:7" x14ac:dyDescent="0.35">
      <c r="A1287" s="7">
        <v>20.599039999999999</v>
      </c>
      <c r="B1287" s="7">
        <v>104.24271</v>
      </c>
      <c r="C1287" s="14">
        <v>17.151698602382854</v>
      </c>
      <c r="D1287" s="5">
        <v>2197</v>
      </c>
      <c r="E1287" s="43">
        <v>66.060318387407392</v>
      </c>
      <c r="F1287" s="9">
        <v>86.65951509235984</v>
      </c>
      <c r="G1287" s="44">
        <v>0.48601070294228743</v>
      </c>
    </row>
    <row r="1288" spans="1:7" x14ac:dyDescent="0.35">
      <c r="A1288" s="7">
        <v>20.600380000000001</v>
      </c>
      <c r="B1288" s="7">
        <v>104.24271</v>
      </c>
      <c r="C1288" s="14">
        <v>17.15303860480596</v>
      </c>
      <c r="D1288" s="5">
        <v>2198</v>
      </c>
      <c r="E1288" s="43">
        <v>66.120808854910962</v>
      </c>
      <c r="F1288" s="9">
        <v>86.721345671670633</v>
      </c>
      <c r="G1288" s="44">
        <v>0.48626785951367013</v>
      </c>
    </row>
    <row r="1289" spans="1:7" x14ac:dyDescent="0.35">
      <c r="A1289" s="7">
        <v>20.600010000000001</v>
      </c>
      <c r="B1289" s="7">
        <v>104.24271</v>
      </c>
      <c r="C1289" s="14">
        <v>17.152668604136892</v>
      </c>
      <c r="D1289" s="5">
        <v>2199</v>
      </c>
      <c r="E1289" s="43">
        <v>66.153128726761338</v>
      </c>
      <c r="F1289" s="9">
        <v>86.753295601295534</v>
      </c>
      <c r="G1289" s="44">
        <v>0.48635742516621439</v>
      </c>
    </row>
    <row r="1290" spans="1:7" x14ac:dyDescent="0.35">
      <c r="A1290" s="7">
        <v>20.598579999999998</v>
      </c>
      <c r="B1290" s="7">
        <v>104.23851000000001</v>
      </c>
      <c r="C1290" s="14">
        <v>17.151238601551039</v>
      </c>
      <c r="D1290" s="5">
        <v>2200</v>
      </c>
      <c r="E1290" s="43">
        <v>66.19731433664154</v>
      </c>
      <c r="F1290" s="9">
        <v>86.796051288490119</v>
      </c>
      <c r="G1290" s="44">
        <v>0.48672947496348917</v>
      </c>
    </row>
    <row r="1291" spans="1:7" x14ac:dyDescent="0.35">
      <c r="A1291" s="7">
        <v>20.599409999999999</v>
      </c>
      <c r="B1291" s="7">
        <v>104.23851000000001</v>
      </c>
      <c r="C1291" s="14">
        <v>17.152068603051919</v>
      </c>
      <c r="D1291" s="5">
        <v>2201</v>
      </c>
      <c r="E1291" s="43">
        <v>66.265115806936336</v>
      </c>
      <c r="F1291" s="9">
        <v>86.864682882890264</v>
      </c>
      <c r="G1291" s="44">
        <v>0.48700613785144553</v>
      </c>
    </row>
    <row r="1292" spans="1:7" x14ac:dyDescent="0.35">
      <c r="A1292" s="7">
        <v>20.599499999999999</v>
      </c>
      <c r="B1292" s="7">
        <v>104.24271</v>
      </c>
      <c r="C1292" s="14">
        <v>17.152158603214666</v>
      </c>
      <c r="D1292" s="5">
        <v>2202</v>
      </c>
      <c r="E1292" s="43">
        <v>66.300542376456832</v>
      </c>
      <c r="F1292" s="9">
        <v>86.900199516634913</v>
      </c>
      <c r="G1292" s="44">
        <v>0.48727299651746048</v>
      </c>
    </row>
    <row r="1293" spans="1:7" x14ac:dyDescent="0.35">
      <c r="A1293" s="7">
        <v>20.6005</v>
      </c>
      <c r="B1293" s="7">
        <v>104.24271</v>
      </c>
      <c r="C1293" s="14">
        <v>17.153158605022952</v>
      </c>
      <c r="D1293" s="5">
        <v>2203</v>
      </c>
      <c r="E1293" s="43">
        <v>66.33242311961358</v>
      </c>
      <c r="F1293" s="9">
        <v>86.933080319249456</v>
      </c>
      <c r="G1293" s="44">
        <v>0.48758070610823656</v>
      </c>
    </row>
    <row r="1294" spans="1:7" x14ac:dyDescent="0.35">
      <c r="A1294" s="7">
        <v>20.599920000000001</v>
      </c>
      <c r="B1294" s="7">
        <v>104.27628</v>
      </c>
      <c r="C1294" s="14">
        <v>17.152578603974149</v>
      </c>
      <c r="D1294" s="5">
        <v>2204</v>
      </c>
      <c r="E1294" s="43">
        <v>66.376799478490895</v>
      </c>
      <c r="F1294" s="9">
        <v>86.97687675732314</v>
      </c>
      <c r="G1294" s="44">
        <v>0.48801515569308651</v>
      </c>
    </row>
    <row r="1295" spans="1:7" x14ac:dyDescent="0.35">
      <c r="A1295" s="7">
        <v>20.59948</v>
      </c>
      <c r="B1295" s="7">
        <v>104.27628</v>
      </c>
      <c r="C1295" s="14">
        <v>17.152138603178496</v>
      </c>
      <c r="D1295" s="5">
        <v>2205</v>
      </c>
      <c r="E1295" s="43">
        <v>66.40103938237867</v>
      </c>
      <c r="F1295" s="9">
        <v>87.000676704247951</v>
      </c>
      <c r="G1295" s="44">
        <v>0.48833655034365853</v>
      </c>
    </row>
    <row r="1296" spans="1:7" x14ac:dyDescent="0.35">
      <c r="A1296" s="7">
        <v>20.6008</v>
      </c>
      <c r="B1296" s="7">
        <v>104.28046999999999</v>
      </c>
      <c r="C1296" s="14">
        <v>17.153458605565437</v>
      </c>
      <c r="D1296" s="5">
        <v>2206</v>
      </c>
      <c r="E1296" s="43">
        <v>66.443109511731066</v>
      </c>
      <c r="F1296" s="9">
        <v>87.044066912062135</v>
      </c>
      <c r="G1296" s="44">
        <v>0.48887802935138958</v>
      </c>
    </row>
    <row r="1297" spans="1:7" x14ac:dyDescent="0.35">
      <c r="A1297" s="7">
        <v>20.599340000000002</v>
      </c>
      <c r="B1297" s="7">
        <v>104.28046999999999</v>
      </c>
      <c r="C1297" s="14">
        <v>17.151998602925342</v>
      </c>
      <c r="D1297" s="5">
        <v>2207</v>
      </c>
      <c r="E1297" s="43">
        <v>66.478678935914232</v>
      </c>
      <c r="F1297" s="9">
        <v>87.078176397924921</v>
      </c>
      <c r="G1297" s="44">
        <v>0.48902417353473104</v>
      </c>
    </row>
    <row r="1298" spans="1:7" x14ac:dyDescent="0.35">
      <c r="A1298" s="7">
        <v>20.600680000000001</v>
      </c>
      <c r="B1298" s="7">
        <v>104.28467000000001</v>
      </c>
      <c r="C1298" s="14">
        <v>17.153338605348445</v>
      </c>
      <c r="D1298" s="5">
        <v>2208</v>
      </c>
      <c r="E1298" s="43">
        <v>66.520556986409346</v>
      </c>
      <c r="F1298" s="9">
        <v>87.121394526570654</v>
      </c>
      <c r="G1298" s="44">
        <v>0.48895013123359676</v>
      </c>
    </row>
    <row r="1299" spans="1:7" x14ac:dyDescent="0.35">
      <c r="A1299" s="7">
        <v>20.600729999999999</v>
      </c>
      <c r="B1299" s="7">
        <v>104.28467000000001</v>
      </c>
      <c r="C1299" s="14">
        <v>17.153388605438852</v>
      </c>
      <c r="D1299" s="5">
        <v>2209</v>
      </c>
      <c r="E1299" s="43">
        <v>66.537902569807301</v>
      </c>
      <c r="F1299" s="9">
        <v>87.13879014142482</v>
      </c>
      <c r="G1299" s="44">
        <v>0.48916633475290516</v>
      </c>
    </row>
    <row r="1300" spans="1:7" x14ac:dyDescent="0.35">
      <c r="A1300" s="7">
        <v>20.60078</v>
      </c>
      <c r="B1300" s="7">
        <v>104.29725999999999</v>
      </c>
      <c r="C1300" s="14">
        <v>17.153438605529274</v>
      </c>
      <c r="D1300" s="5">
        <v>2210</v>
      </c>
      <c r="E1300" s="43">
        <v>66.551746343467485</v>
      </c>
      <c r="F1300" s="9">
        <v>87.152683940208917</v>
      </c>
      <c r="G1300" s="44">
        <v>0.48973324346130076</v>
      </c>
    </row>
    <row r="1301" spans="1:7" x14ac:dyDescent="0.35">
      <c r="A1301" s="7">
        <v>20.601140000000001</v>
      </c>
      <c r="B1301" s="7">
        <v>104.29725999999999</v>
      </c>
      <c r="C1301" s="14">
        <v>17.153798606180256</v>
      </c>
      <c r="D1301" s="5">
        <v>2211</v>
      </c>
      <c r="E1301" s="43">
        <v>66.620821286973779</v>
      </c>
      <c r="F1301" s="9">
        <v>87.222119009273484</v>
      </c>
      <c r="G1301" s="44">
        <v>0.49064483184738306</v>
      </c>
    </row>
    <row r="1302" spans="1:7" x14ac:dyDescent="0.35">
      <c r="A1302" s="7">
        <v>20.600169999999999</v>
      </c>
      <c r="B1302" s="7">
        <v>104.33083000000001</v>
      </c>
      <c r="C1302" s="14">
        <v>17.152828604426215</v>
      </c>
      <c r="D1302" s="5">
        <v>2212</v>
      </c>
      <c r="E1302" s="43">
        <v>66.662360256884867</v>
      </c>
      <c r="F1302" s="9">
        <v>87.262688052544888</v>
      </c>
      <c r="G1302" s="44">
        <v>0.4906233851118823</v>
      </c>
    </row>
    <row r="1303" spans="1:7" x14ac:dyDescent="0.35">
      <c r="A1303" s="7">
        <v>20.59976</v>
      </c>
      <c r="B1303" s="7">
        <v>104.33083000000001</v>
      </c>
      <c r="C1303" s="14">
        <v>17.152418603684819</v>
      </c>
      <c r="D1303" s="5">
        <v>2213</v>
      </c>
      <c r="E1303" s="43">
        <v>66.701267059139511</v>
      </c>
      <c r="F1303" s="9">
        <v>87.30118492441278</v>
      </c>
      <c r="G1303" s="44">
        <v>0.49088636294004295</v>
      </c>
    </row>
    <row r="1304" spans="1:7" x14ac:dyDescent="0.35">
      <c r="A1304" s="7">
        <v>20.599060000000001</v>
      </c>
      <c r="B1304" s="7">
        <v>104.33502</v>
      </c>
      <c r="C1304" s="14">
        <v>17.15171860241902</v>
      </c>
      <c r="D1304" s="5">
        <v>2214</v>
      </c>
      <c r="E1304" s="43">
        <v>66.743718689824874</v>
      </c>
      <c r="F1304" s="9">
        <v>87.342936630597066</v>
      </c>
      <c r="G1304" s="44">
        <v>0.4912564723183942</v>
      </c>
    </row>
    <row r="1305" spans="1:7" x14ac:dyDescent="0.35">
      <c r="A1305" s="7">
        <v>20.597930000000002</v>
      </c>
      <c r="B1305" s="7">
        <v>104.33502</v>
      </c>
      <c r="C1305" s="14">
        <v>17.150588600375659</v>
      </c>
      <c r="D1305" s="5">
        <v>2215</v>
      </c>
      <c r="E1305" s="43">
        <v>66.79716065183834</v>
      </c>
      <c r="F1305" s="9">
        <v>87.395248687205552</v>
      </c>
      <c r="G1305" s="44">
        <v>0.49167917726237542</v>
      </c>
    </row>
    <row r="1306" spans="1:7" x14ac:dyDescent="0.35">
      <c r="A1306" s="7">
        <v>20.602689999999999</v>
      </c>
      <c r="B1306" s="7">
        <v>104.33083000000001</v>
      </c>
      <c r="C1306" s="14">
        <v>17.1553486089831</v>
      </c>
      <c r="D1306" s="5">
        <v>2216</v>
      </c>
      <c r="E1306" s="43">
        <v>66.838942168116901</v>
      </c>
      <c r="F1306" s="9">
        <v>87.441790287644508</v>
      </c>
      <c r="G1306" s="44">
        <v>0.49192458919288962</v>
      </c>
    </row>
    <row r="1307" spans="1:7" x14ac:dyDescent="0.35">
      <c r="A1307" s="7">
        <v>20.60022</v>
      </c>
      <c r="B1307" s="7">
        <v>104.33083000000001</v>
      </c>
      <c r="C1307" s="14">
        <v>17.152878604516633</v>
      </c>
      <c r="D1307" s="5">
        <v>2217</v>
      </c>
      <c r="E1307" s="43">
        <v>66.891154569788227</v>
      </c>
      <c r="F1307" s="9">
        <v>87.491532779264347</v>
      </c>
      <c r="G1307" s="44">
        <v>0.49224016258668013</v>
      </c>
    </row>
    <row r="1308" spans="1:7" x14ac:dyDescent="0.35">
      <c r="A1308" s="7">
        <v>20.599270000000001</v>
      </c>
      <c r="B1308" s="7">
        <v>104.34761</v>
      </c>
      <c r="C1308" s="14">
        <v>17.151928602798762</v>
      </c>
      <c r="D1308" s="5">
        <v>2218</v>
      </c>
      <c r="E1308" s="43">
        <v>66.919688486926617</v>
      </c>
      <c r="F1308" s="9">
        <v>87.519116746282378</v>
      </c>
      <c r="G1308" s="44">
        <v>0.49262783786268138</v>
      </c>
    </row>
    <row r="1309" spans="1:7" x14ac:dyDescent="0.35">
      <c r="A1309" s="7">
        <v>20.598600000000001</v>
      </c>
      <c r="B1309" s="7">
        <v>104.34761</v>
      </c>
      <c r="C1309" s="14">
        <v>17.151258601587209</v>
      </c>
      <c r="D1309" s="5">
        <v>2219</v>
      </c>
      <c r="E1309" s="43">
        <v>66.962635273162562</v>
      </c>
      <c r="F1309" s="9">
        <v>87.561393608966867</v>
      </c>
      <c r="G1309" s="44">
        <v>0.49295505377003135</v>
      </c>
    </row>
    <row r="1310" spans="1:7" x14ac:dyDescent="0.35">
      <c r="A1310" s="7">
        <v>20.59994</v>
      </c>
      <c r="B1310" s="7">
        <v>104.38538</v>
      </c>
      <c r="C1310" s="14">
        <v>17.152598604010308</v>
      </c>
      <c r="D1310" s="5">
        <v>2220</v>
      </c>
      <c r="E1310" s="43">
        <v>67.026920261100045</v>
      </c>
      <c r="F1310" s="9">
        <v>87.627018715573143</v>
      </c>
      <c r="G1310" s="44">
        <v>0.4935744559167472</v>
      </c>
    </row>
    <row r="1311" spans="1:7" x14ac:dyDescent="0.35">
      <c r="A1311" s="7">
        <v>20.600660000000001</v>
      </c>
      <c r="B1311" s="7">
        <v>104.38538</v>
      </c>
      <c r="C1311" s="14">
        <v>17.153318605312279</v>
      </c>
      <c r="D1311" s="5">
        <v>2221</v>
      </c>
      <c r="E1311" s="43">
        <v>67.056210144964439</v>
      </c>
      <c r="F1311" s="9">
        <v>87.657028653704003</v>
      </c>
      <c r="G1311" s="44">
        <v>0.49363491528539527</v>
      </c>
    </row>
    <row r="1312" spans="1:7" x14ac:dyDescent="0.35">
      <c r="A1312" s="7">
        <v>20.59911</v>
      </c>
      <c r="B1312" s="7">
        <v>104.36859</v>
      </c>
      <c r="C1312" s="14">
        <v>17.151768602509435</v>
      </c>
      <c r="D1312" s="5">
        <v>2222</v>
      </c>
      <c r="E1312" s="43">
        <v>67.076317025898632</v>
      </c>
      <c r="F1312" s="9">
        <v>87.675585568194336</v>
      </c>
      <c r="G1312" s="44">
        <v>0.49389391014839201</v>
      </c>
    </row>
    <row r="1313" spans="1:7" x14ac:dyDescent="0.35">
      <c r="A1313" s="7">
        <v>20.598849999999999</v>
      </c>
      <c r="B1313" s="7">
        <v>104.36859</v>
      </c>
      <c r="C1313" s="14">
        <v>17.151508602039282</v>
      </c>
      <c r="D1313" s="5">
        <v>2223</v>
      </c>
      <c r="E1313" s="43">
        <v>67.129451597826531</v>
      </c>
      <c r="F1313" s="9">
        <v>87.728460235734616</v>
      </c>
      <c r="G1313" s="44">
        <v>0.49417833471205352</v>
      </c>
    </row>
    <row r="1314" spans="1:7" x14ac:dyDescent="0.35">
      <c r="A1314" s="7">
        <v>20.600100000000001</v>
      </c>
      <c r="B1314" s="7">
        <v>104.36859</v>
      </c>
      <c r="C1314" s="14">
        <v>17.152758604299638</v>
      </c>
      <c r="D1314" s="5">
        <v>2224</v>
      </c>
      <c r="E1314" s="43">
        <v>67.169158435663519</v>
      </c>
      <c r="F1314" s="9">
        <v>87.769417147633291</v>
      </c>
      <c r="G1314" s="44">
        <v>0.4945542653471825</v>
      </c>
    </row>
    <row r="1315" spans="1:7" x14ac:dyDescent="0.35">
      <c r="A1315" s="7">
        <v>20.599640000000001</v>
      </c>
      <c r="B1315" s="7">
        <v>104.36859</v>
      </c>
      <c r="C1315" s="14">
        <v>17.152298603467823</v>
      </c>
      <c r="D1315" s="5">
        <v>2225</v>
      </c>
      <c r="E1315" s="43">
        <v>67.238409030647261</v>
      </c>
      <c r="F1315" s="9">
        <v>87.838207867010155</v>
      </c>
      <c r="G1315" s="44">
        <v>0.49489322589540097</v>
      </c>
    </row>
    <row r="1316" spans="1:7" x14ac:dyDescent="0.35">
      <c r="A1316" s="7">
        <v>20.600059999999999</v>
      </c>
      <c r="B1316" s="7">
        <v>104.38957000000001</v>
      </c>
      <c r="C1316" s="14">
        <v>17.152718604227307</v>
      </c>
      <c r="D1316" s="5">
        <v>2226</v>
      </c>
      <c r="E1316" s="43">
        <v>67.270590318770118</v>
      </c>
      <c r="F1316" s="9">
        <v>87.870809214085483</v>
      </c>
      <c r="G1316" s="44">
        <v>0.49524781192234235</v>
      </c>
    </row>
    <row r="1317" spans="1:7" x14ac:dyDescent="0.35">
      <c r="A1317" s="7">
        <v>20.60145</v>
      </c>
      <c r="B1317" s="7">
        <v>104.38957000000001</v>
      </c>
      <c r="C1317" s="14">
        <v>17.154108606740824</v>
      </c>
      <c r="D1317" s="5">
        <v>2227</v>
      </c>
      <c r="E1317" s="43">
        <v>67.31806013055035</v>
      </c>
      <c r="F1317" s="9">
        <v>87.919669114218252</v>
      </c>
      <c r="G1317" s="44">
        <v>0.49571330821001558</v>
      </c>
    </row>
    <row r="1318" spans="1:7" x14ac:dyDescent="0.35">
      <c r="A1318" s="7">
        <v>20.600660000000001</v>
      </c>
      <c r="B1318" s="7">
        <v>104.39796</v>
      </c>
      <c r="C1318" s="14">
        <v>17.153318605312279</v>
      </c>
      <c r="D1318" s="5">
        <v>2228</v>
      </c>
      <c r="E1318" s="43">
        <v>67.363533180164794</v>
      </c>
      <c r="F1318" s="9">
        <v>87.964352244632451</v>
      </c>
      <c r="G1318" s="44">
        <v>0.49596658394354409</v>
      </c>
    </row>
    <row r="1319" spans="1:7" x14ac:dyDescent="0.35">
      <c r="A1319" s="7">
        <v>20.599270000000001</v>
      </c>
      <c r="B1319" s="7">
        <v>104.39796</v>
      </c>
      <c r="C1319" s="14">
        <v>17.151928602798762</v>
      </c>
      <c r="D1319" s="5">
        <v>2229</v>
      </c>
      <c r="E1319" s="43">
        <v>67.385884830670022</v>
      </c>
      <c r="F1319" s="9">
        <v>87.985313933042377</v>
      </c>
      <c r="G1319" s="44">
        <v>0.49610680474279467</v>
      </c>
    </row>
    <row r="1320" spans="1:7" x14ac:dyDescent="0.35">
      <c r="A1320" s="7">
        <v>20.599460000000001</v>
      </c>
      <c r="B1320" s="7">
        <v>104.39796</v>
      </c>
      <c r="C1320" s="14">
        <v>17.152118603142334</v>
      </c>
      <c r="D1320" s="5">
        <v>2230</v>
      </c>
      <c r="E1320" s="43">
        <v>67.445658836222435</v>
      </c>
      <c r="F1320" s="9">
        <v>88.045278047026869</v>
      </c>
      <c r="G1320" s="44">
        <v>0.49645934822349591</v>
      </c>
    </row>
    <row r="1321" spans="1:7" x14ac:dyDescent="0.35">
      <c r="A1321" s="7">
        <v>20.598020000000002</v>
      </c>
      <c r="B1321" s="7">
        <v>104.39796</v>
      </c>
      <c r="C1321" s="14">
        <v>17.150678600538402</v>
      </c>
      <c r="D1321" s="5">
        <v>2231</v>
      </c>
      <c r="E1321" s="43">
        <v>67.490186485755416</v>
      </c>
      <c r="F1321" s="9">
        <v>88.088365774474681</v>
      </c>
      <c r="G1321" s="44">
        <v>0.49681975550721513</v>
      </c>
    </row>
    <row r="1322" spans="1:7" x14ac:dyDescent="0.35">
      <c r="A1322" s="7">
        <v>20.598949999999999</v>
      </c>
      <c r="B1322" s="7">
        <v>104.42314</v>
      </c>
      <c r="C1322" s="14">
        <v>17.151608602220104</v>
      </c>
      <c r="D1322" s="5">
        <v>2232</v>
      </c>
      <c r="E1322" s="43">
        <v>67.563052733004625</v>
      </c>
      <c r="F1322" s="9">
        <v>88.16216215516863</v>
      </c>
      <c r="G1322" s="44">
        <v>0.49739044292615187</v>
      </c>
    </row>
    <row r="1323" spans="1:7" x14ac:dyDescent="0.35">
      <c r="A1323" s="7">
        <v>20.600639999999999</v>
      </c>
      <c r="B1323" s="7">
        <v>104.42314</v>
      </c>
      <c r="C1323" s="14">
        <v>17.15329860527611</v>
      </c>
      <c r="D1323" s="5">
        <v>2233</v>
      </c>
      <c r="E1323" s="43">
        <v>67.57846615015066</v>
      </c>
      <c r="F1323" s="9">
        <v>88.179265603242555</v>
      </c>
      <c r="G1323" s="44">
        <v>0.49784633924650612</v>
      </c>
    </row>
    <row r="1324" spans="1:7" x14ac:dyDescent="0.35">
      <c r="A1324" s="7">
        <v>20.599319999999999</v>
      </c>
      <c r="B1324" s="7">
        <v>104.44412</v>
      </c>
      <c r="C1324" s="14">
        <v>17.151978602889173</v>
      </c>
      <c r="D1324" s="5">
        <v>2234</v>
      </c>
      <c r="E1324" s="43">
        <v>67.655908637020886</v>
      </c>
      <c r="F1324" s="9">
        <v>88.255388227764058</v>
      </c>
      <c r="G1324" s="44">
        <v>0.49805672150903313</v>
      </c>
    </row>
    <row r="1325" spans="1:7" x14ac:dyDescent="0.35">
      <c r="A1325" s="7">
        <v>20.600169999999999</v>
      </c>
      <c r="B1325" s="7">
        <v>104.44412</v>
      </c>
      <c r="C1325" s="14">
        <v>17.152828604426215</v>
      </c>
      <c r="D1325" s="5">
        <v>2235</v>
      </c>
      <c r="E1325" s="43">
        <v>67.736137449345094</v>
      </c>
      <c r="F1325" s="9">
        <v>88.336467186701981</v>
      </c>
      <c r="G1325" s="44">
        <v>0.49822421030056241</v>
      </c>
    </row>
    <row r="1326" spans="1:7" x14ac:dyDescent="0.35">
      <c r="A1326" s="7">
        <v>20.598739999999999</v>
      </c>
      <c r="B1326" s="7">
        <v>104.44832</v>
      </c>
      <c r="C1326" s="14">
        <v>17.15139860184037</v>
      </c>
      <c r="D1326" s="5">
        <v>2236</v>
      </c>
      <c r="E1326" s="43">
        <v>67.791356634929826</v>
      </c>
      <c r="F1326" s="9">
        <v>88.390256469552995</v>
      </c>
      <c r="G1326" s="44">
        <v>0.49851833695885217</v>
      </c>
    </row>
    <row r="1327" spans="1:7" x14ac:dyDescent="0.35">
      <c r="A1327" s="7">
        <v>20.60022</v>
      </c>
      <c r="B1327" s="7">
        <v>104.44832</v>
      </c>
      <c r="C1327" s="14">
        <v>17.152878604516633</v>
      </c>
      <c r="D1327" s="5">
        <v>2237</v>
      </c>
      <c r="E1327" s="43">
        <v>67.863373740683357</v>
      </c>
      <c r="F1327" s="9">
        <v>88.463753708210348</v>
      </c>
      <c r="G1327" s="44">
        <v>0.49890407181592633</v>
      </c>
    </row>
    <row r="1328" spans="1:7" x14ac:dyDescent="0.35">
      <c r="A1328" s="7">
        <v>20.599409999999999</v>
      </c>
      <c r="B1328" s="7">
        <v>104.45671</v>
      </c>
      <c r="C1328" s="14">
        <v>17.152068603051919</v>
      </c>
      <c r="D1328" s="5">
        <v>2238</v>
      </c>
      <c r="E1328" s="43">
        <v>67.888616803770404</v>
      </c>
      <c r="F1328" s="9">
        <v>88.488186815479352</v>
      </c>
      <c r="G1328" s="44">
        <v>0.49865855775810275</v>
      </c>
    </row>
    <row r="1329" spans="1:7" x14ac:dyDescent="0.35">
      <c r="A1329" s="7">
        <v>20.6005</v>
      </c>
      <c r="B1329" s="7">
        <v>104.45671</v>
      </c>
      <c r="C1329" s="14">
        <v>17.153158605022952</v>
      </c>
      <c r="D1329" s="5">
        <v>2239</v>
      </c>
      <c r="E1329" s="43">
        <v>67.942278330130677</v>
      </c>
      <c r="F1329" s="9">
        <v>88.542938440846086</v>
      </c>
      <c r="G1329" s="44">
        <v>0.49949620597036382</v>
      </c>
    </row>
    <row r="1330" spans="1:7" x14ac:dyDescent="0.35">
      <c r="A1330" s="7">
        <v>20.599830000000001</v>
      </c>
      <c r="B1330" s="7">
        <v>104.43153</v>
      </c>
      <c r="C1330" s="14">
        <v>17.152488603811403</v>
      </c>
      <c r="D1330" s="5">
        <v>2240</v>
      </c>
      <c r="E1330" s="43">
        <v>68.021002317054538</v>
      </c>
      <c r="F1330" s="9">
        <v>88.620992568913934</v>
      </c>
      <c r="G1330" s="44">
        <v>0.49988970250314313</v>
      </c>
    </row>
    <row r="1331" spans="1:7" x14ac:dyDescent="0.35">
      <c r="A1331" s="7">
        <v>20.600660000000001</v>
      </c>
      <c r="B1331" s="7">
        <v>104.43153</v>
      </c>
      <c r="C1331" s="14">
        <v>17.153318605312279</v>
      </c>
      <c r="D1331" s="5">
        <v>2241</v>
      </c>
      <c r="E1331" s="43">
        <v>68.093414638632339</v>
      </c>
      <c r="F1331" s="9">
        <v>88.694235022934834</v>
      </c>
      <c r="G1331" s="44">
        <v>0.50017800790465505</v>
      </c>
    </row>
    <row r="1332" spans="1:7" x14ac:dyDescent="0.35">
      <c r="A1332" s="7">
        <v>20.597539999999999</v>
      </c>
      <c r="B1332" s="7">
        <v>104.4735</v>
      </c>
      <c r="C1332" s="14">
        <v>17.150198599670425</v>
      </c>
      <c r="D1332" s="5">
        <v>2242</v>
      </c>
      <c r="E1332" s="43">
        <v>68.148523249006644</v>
      </c>
      <c r="F1332" s="9">
        <v>88.746223727319432</v>
      </c>
      <c r="G1332" s="44">
        <v>0.50061623620004969</v>
      </c>
    </row>
    <row r="1333" spans="1:7" x14ac:dyDescent="0.35">
      <c r="A1333" s="7">
        <v>20.597909999999999</v>
      </c>
      <c r="B1333" s="7">
        <v>104.4735</v>
      </c>
      <c r="C1333" s="14">
        <v>17.150568600339486</v>
      </c>
      <c r="D1333" s="5">
        <v>2243</v>
      </c>
      <c r="E1333" s="43">
        <v>68.202975207015399</v>
      </c>
      <c r="F1333" s="9">
        <v>88.801045784462005</v>
      </c>
      <c r="G1333" s="44">
        <v>0.50076820164016544</v>
      </c>
    </row>
    <row r="1334" spans="1:7" x14ac:dyDescent="0.35">
      <c r="A1334" s="7">
        <v>20.600750000000001</v>
      </c>
      <c r="B1334" s="7">
        <v>104.49028</v>
      </c>
      <c r="C1334" s="14">
        <v>17.153408605475022</v>
      </c>
      <c r="D1334" s="5">
        <v>2244</v>
      </c>
      <c r="E1334" s="43">
        <v>68.296830902148727</v>
      </c>
      <c r="F1334" s="9">
        <v>88.897741654448865</v>
      </c>
      <c r="G1334" s="44">
        <v>0.50121235331965097</v>
      </c>
    </row>
    <row r="1335" spans="1:7" x14ac:dyDescent="0.35">
      <c r="A1335" s="7">
        <v>20.599430000000002</v>
      </c>
      <c r="B1335" s="7">
        <v>104.49028</v>
      </c>
      <c r="C1335" s="14">
        <v>17.152088603088089</v>
      </c>
      <c r="D1335" s="5">
        <v>2245</v>
      </c>
      <c r="E1335" s="43">
        <v>68.426681256851893</v>
      </c>
      <c r="F1335" s="9">
        <v>89.026272241571732</v>
      </c>
      <c r="G1335" s="44">
        <v>0.50148891408029428</v>
      </c>
    </row>
    <row r="1336" spans="1:7" x14ac:dyDescent="0.35">
      <c r="A1336" s="7">
        <v>20.601030000000002</v>
      </c>
      <c r="B1336" s="7">
        <v>104.48189000000001</v>
      </c>
      <c r="C1336" s="14">
        <v>17.153688605981344</v>
      </c>
      <c r="D1336" s="5">
        <v>2246</v>
      </c>
      <c r="E1336" s="43">
        <v>68.486002655204345</v>
      </c>
      <c r="F1336" s="9">
        <v>89.087193750087522</v>
      </c>
      <c r="G1336" s="44">
        <v>0.5018083683119392</v>
      </c>
    </row>
    <row r="1337" spans="1:7" x14ac:dyDescent="0.35">
      <c r="A1337" s="7">
        <v>20.600010000000001</v>
      </c>
      <c r="B1337" s="7">
        <v>104.48189000000001</v>
      </c>
      <c r="C1337" s="14">
        <v>17.152668604136892</v>
      </c>
      <c r="D1337" s="5">
        <v>2247</v>
      </c>
      <c r="E1337" s="43">
        <v>68.597190040428728</v>
      </c>
      <c r="F1337" s="9">
        <v>89.197361334526121</v>
      </c>
      <c r="G1337" s="44">
        <v>0.50219216275008616</v>
      </c>
    </row>
    <row r="1338" spans="1:7" x14ac:dyDescent="0.35">
      <c r="A1338" s="7">
        <v>20.598880000000001</v>
      </c>
      <c r="B1338" s="7">
        <v>104.48189000000001</v>
      </c>
      <c r="C1338" s="14">
        <v>17.151538602093531</v>
      </c>
      <c r="D1338" s="5">
        <v>2248</v>
      </c>
      <c r="E1338" s="43">
        <v>68.689274063673963</v>
      </c>
      <c r="F1338" s="9">
        <v>89.288315522242286</v>
      </c>
      <c r="G1338" s="44">
        <v>0.50248230644321235</v>
      </c>
    </row>
    <row r="1339" spans="1:7" x14ac:dyDescent="0.35">
      <c r="A1339" s="7">
        <v>20.59881</v>
      </c>
      <c r="B1339" s="7">
        <v>104.48189000000001</v>
      </c>
      <c r="C1339" s="14">
        <v>17.15146860196695</v>
      </c>
      <c r="D1339" s="5">
        <v>2249</v>
      </c>
      <c r="E1339" s="43">
        <v>68.736216921021835</v>
      </c>
      <c r="F1339" s="9">
        <v>89.335188464349713</v>
      </c>
      <c r="G1339" s="44">
        <v>0.50337255022110705</v>
      </c>
    </row>
    <row r="1340" spans="1:7" x14ac:dyDescent="0.35">
      <c r="A1340" s="7">
        <v>20.60145</v>
      </c>
      <c r="B1340" s="7">
        <v>104.53644</v>
      </c>
      <c r="C1340" s="14">
        <v>17.154108606740824</v>
      </c>
      <c r="D1340" s="5">
        <v>2250</v>
      </c>
      <c r="E1340" s="43">
        <v>68.786222072884414</v>
      </c>
      <c r="F1340" s="9">
        <v>89.387833711409812</v>
      </c>
      <c r="G1340" s="44">
        <v>0.50313101912844704</v>
      </c>
    </row>
    <row r="1341" spans="1:7" x14ac:dyDescent="0.35">
      <c r="A1341" s="7">
        <v>20.599640000000001</v>
      </c>
      <c r="B1341" s="7">
        <v>104.53644</v>
      </c>
      <c r="C1341" s="14">
        <v>17.152298603467823</v>
      </c>
      <c r="D1341" s="5">
        <v>2251</v>
      </c>
      <c r="E1341" s="43">
        <v>68.855165277782618</v>
      </c>
      <c r="F1341" s="9">
        <v>89.454967037704094</v>
      </c>
      <c r="G1341" s="44">
        <v>0.50354003901263256</v>
      </c>
    </row>
    <row r="1342" spans="1:7" x14ac:dyDescent="0.35">
      <c r="A1342" s="7">
        <v>20.599129999999999</v>
      </c>
      <c r="B1342" s="7">
        <v>104.55322</v>
      </c>
      <c r="C1342" s="14">
        <v>17.151788602545601</v>
      </c>
      <c r="D1342" s="5">
        <v>2252</v>
      </c>
      <c r="E1342" s="43">
        <v>68.917397909292291</v>
      </c>
      <c r="F1342" s="9">
        <v>89.516689780825971</v>
      </c>
      <c r="G1342" s="44">
        <v>0.50392577386970672</v>
      </c>
    </row>
    <row r="1343" spans="1:7" x14ac:dyDescent="0.35">
      <c r="A1343" s="7">
        <v>20.600079999999998</v>
      </c>
      <c r="B1343" s="7">
        <v>104.55322</v>
      </c>
      <c r="C1343" s="14">
        <v>17.152738604263469</v>
      </c>
      <c r="D1343" s="5">
        <v>2253</v>
      </c>
      <c r="E1343" s="43">
        <v>68.977426801710024</v>
      </c>
      <c r="F1343" s="9">
        <v>89.577668783511015</v>
      </c>
      <c r="G1343" s="44">
        <v>0.50389462503957394</v>
      </c>
    </row>
    <row r="1344" spans="1:7" x14ac:dyDescent="0.35">
      <c r="A1344" s="7">
        <v>20.600380000000001</v>
      </c>
      <c r="B1344" s="7">
        <v>104.54903</v>
      </c>
      <c r="C1344" s="14">
        <v>17.15303860480596</v>
      </c>
      <c r="D1344" s="5">
        <v>2254</v>
      </c>
      <c r="E1344" s="43">
        <v>69.026872521607416</v>
      </c>
      <c r="F1344" s="9">
        <v>89.627414593362928</v>
      </c>
      <c r="G1344" s="44">
        <v>0.50389462503957394</v>
      </c>
    </row>
    <row r="1345" spans="1:7" x14ac:dyDescent="0.35">
      <c r="A1345" s="7">
        <v>20.599340000000002</v>
      </c>
      <c r="B1345" s="7">
        <v>104.54903</v>
      </c>
      <c r="C1345" s="14">
        <v>17.151998602925342</v>
      </c>
      <c r="D1345" s="5">
        <v>2255</v>
      </c>
      <c r="E1345" s="43">
        <v>69.128574727049624</v>
      </c>
      <c r="F1345" s="9">
        <v>89.728076980831247</v>
      </c>
      <c r="G1345" s="44">
        <v>0.50497370221718541</v>
      </c>
    </row>
    <row r="1346" spans="1:7" x14ac:dyDescent="0.35">
      <c r="A1346" s="7">
        <v>20.60022</v>
      </c>
      <c r="B1346" s="7">
        <v>104.54062999999999</v>
      </c>
      <c r="C1346" s="14">
        <v>17.152878604516633</v>
      </c>
      <c r="D1346" s="5">
        <v>2256</v>
      </c>
      <c r="E1346" s="43">
        <v>69.22754679827591</v>
      </c>
      <c r="F1346" s="9">
        <v>89.827929232618686</v>
      </c>
      <c r="G1346" s="44">
        <v>0.50515681648743382</v>
      </c>
    </row>
    <row r="1347" spans="1:7" x14ac:dyDescent="0.35">
      <c r="A1347" s="7">
        <v>20.59911</v>
      </c>
      <c r="B1347" s="7">
        <v>104.54062999999999</v>
      </c>
      <c r="C1347" s="14">
        <v>17.151768602509435</v>
      </c>
      <c r="D1347" s="5">
        <v>2257</v>
      </c>
      <c r="E1347" s="43">
        <v>69.32784379189853</v>
      </c>
      <c r="F1347" s="9">
        <v>89.927116405599818</v>
      </c>
      <c r="G1347" s="44">
        <v>0.50546074736766888</v>
      </c>
    </row>
    <row r="1348" spans="1:7" x14ac:dyDescent="0.35">
      <c r="A1348" s="7">
        <v>20.598320000000001</v>
      </c>
      <c r="B1348" s="7">
        <v>104.57001</v>
      </c>
      <c r="C1348" s="14">
        <v>17.15097860108089</v>
      </c>
      <c r="D1348" s="5">
        <v>2258</v>
      </c>
      <c r="E1348" s="43">
        <v>69.394772160965744</v>
      </c>
      <c r="F1348" s="9">
        <v>89.993254894264155</v>
      </c>
      <c r="G1348" s="44">
        <v>0.50603143478660562</v>
      </c>
    </row>
    <row r="1349" spans="1:7" x14ac:dyDescent="0.35">
      <c r="A1349" s="7">
        <v>20.599589999999999</v>
      </c>
      <c r="B1349" s="7">
        <v>104.57001</v>
      </c>
      <c r="C1349" s="14">
        <v>17.152248603377409</v>
      </c>
      <c r="D1349" s="5">
        <v>2259</v>
      </c>
      <c r="E1349" s="43">
        <v>69.441758931182974</v>
      </c>
      <c r="F1349" s="9">
        <v>90.041511751743442</v>
      </c>
      <c r="G1349" s="44">
        <v>0.5060354177517693</v>
      </c>
    </row>
    <row r="1350" spans="1:7" x14ac:dyDescent="0.35">
      <c r="A1350" s="7">
        <v>20.600290000000001</v>
      </c>
      <c r="B1350" s="7">
        <v>104.55322</v>
      </c>
      <c r="C1350" s="14">
        <v>17.152948604643214</v>
      </c>
      <c r="D1350" s="5">
        <v>2260</v>
      </c>
      <c r="E1350" s="43">
        <v>69.509625432403766</v>
      </c>
      <c r="F1350" s="9">
        <v>90.110078376952131</v>
      </c>
      <c r="G1350" s="44">
        <v>0.50626714462248767</v>
      </c>
    </row>
    <row r="1351" spans="1:7" x14ac:dyDescent="0.35">
      <c r="A1351" s="7">
        <v>20.59918</v>
      </c>
      <c r="B1351" s="7">
        <v>104.55322</v>
      </c>
      <c r="C1351" s="14">
        <v>17.151838602636012</v>
      </c>
      <c r="D1351" s="5">
        <v>2261</v>
      </c>
      <c r="E1351" s="43">
        <v>69.58642904091775</v>
      </c>
      <c r="F1351" s="9">
        <v>90.185772122341831</v>
      </c>
      <c r="G1351" s="44">
        <v>0.50680872575753189</v>
      </c>
    </row>
    <row r="1352" spans="1:7" x14ac:dyDescent="0.35">
      <c r="A1352" s="7">
        <v>20.60098</v>
      </c>
      <c r="B1352" s="7">
        <v>104.55322</v>
      </c>
      <c r="C1352" s="14">
        <v>17.153638605890929</v>
      </c>
      <c r="D1352" s="5">
        <v>2262</v>
      </c>
      <c r="E1352" s="43">
        <v>69.633862175450645</v>
      </c>
      <c r="F1352" s="9">
        <v>90.235005345902351</v>
      </c>
      <c r="G1352" s="44">
        <v>0.50711061409152669</v>
      </c>
    </row>
    <row r="1353" spans="1:7" x14ac:dyDescent="0.35">
      <c r="A1353" s="7">
        <v>20.601469999999999</v>
      </c>
      <c r="B1353" s="7">
        <v>104.55322</v>
      </c>
      <c r="C1353" s="14">
        <v>17.15412860677699</v>
      </c>
      <c r="D1353" s="5">
        <v>2263</v>
      </c>
      <c r="E1353" s="43">
        <v>69.68247372183427</v>
      </c>
      <c r="F1353" s="9">
        <v>90.284106981075638</v>
      </c>
      <c r="G1353" s="44">
        <v>0.50734826434633573</v>
      </c>
    </row>
    <row r="1354" spans="1:7" x14ac:dyDescent="0.35">
      <c r="A1354" s="7">
        <v>20.597000000000001</v>
      </c>
      <c r="B1354" s="7">
        <v>104.56161</v>
      </c>
      <c r="C1354" s="14">
        <v>17.14965859869395</v>
      </c>
      <c r="D1354" s="5">
        <v>2264</v>
      </c>
      <c r="E1354" s="43">
        <v>69.759310713683675</v>
      </c>
      <c r="F1354" s="9">
        <v>90.356474103785317</v>
      </c>
      <c r="G1354" s="44">
        <v>0.50829886536556534</v>
      </c>
    </row>
    <row r="1355" spans="1:7" x14ac:dyDescent="0.35">
      <c r="A1355" s="7">
        <v>20.599019999999999</v>
      </c>
      <c r="B1355" s="7">
        <v>104.56161</v>
      </c>
      <c r="C1355" s="14">
        <v>17.151678602346685</v>
      </c>
      <c r="D1355" s="5">
        <v>2265</v>
      </c>
      <c r="E1355" s="43">
        <v>69.844677331723261</v>
      </c>
      <c r="F1355" s="9">
        <v>90.443860879844948</v>
      </c>
      <c r="G1355" s="44">
        <v>0.50819367423430184</v>
      </c>
    </row>
    <row r="1356" spans="1:7" x14ac:dyDescent="0.35">
      <c r="A1356" s="7">
        <v>20.599969999999999</v>
      </c>
      <c r="B1356" s="7">
        <v>104.60357999999999</v>
      </c>
      <c r="C1356" s="14">
        <v>17.152628604064557</v>
      </c>
      <c r="D1356" s="5">
        <v>2266</v>
      </c>
      <c r="E1356" s="43">
        <v>69.889852280389974</v>
      </c>
      <c r="F1356" s="9">
        <v>90.489985911918765</v>
      </c>
      <c r="G1356" s="44">
        <v>0.50835146093119898</v>
      </c>
    </row>
    <row r="1357" spans="1:7" x14ac:dyDescent="0.35">
      <c r="A1357" s="7">
        <v>20.599830000000001</v>
      </c>
      <c r="B1357" s="7">
        <v>104.60357999999999</v>
      </c>
      <c r="C1357" s="14">
        <v>17.152488603811403</v>
      </c>
      <c r="D1357" s="5">
        <v>2267</v>
      </c>
      <c r="E1357" s="43">
        <v>69.941713379106403</v>
      </c>
      <c r="F1357" s="9">
        <v>90.541707104161759</v>
      </c>
      <c r="G1357" s="44">
        <v>0.50887547616859297</v>
      </c>
    </row>
    <row r="1358" spans="1:7" x14ac:dyDescent="0.35">
      <c r="A1358" s="7">
        <v>20.600639999999999</v>
      </c>
      <c r="B1358" s="7">
        <v>104.60777</v>
      </c>
      <c r="C1358" s="14">
        <v>17.15329860527611</v>
      </c>
      <c r="D1358" s="5">
        <v>2268</v>
      </c>
      <c r="E1358" s="43">
        <v>69.979018640821465</v>
      </c>
      <c r="F1358" s="9">
        <v>90.579822434800164</v>
      </c>
      <c r="G1358" s="44">
        <v>0.50892613131529951</v>
      </c>
    </row>
    <row r="1359" spans="1:7" x14ac:dyDescent="0.35">
      <c r="A1359" s="7">
        <v>20.600290000000001</v>
      </c>
      <c r="B1359" s="7">
        <v>104.60777</v>
      </c>
      <c r="C1359" s="14">
        <v>17.152948604643214</v>
      </c>
      <c r="D1359" s="5">
        <v>2269</v>
      </c>
      <c r="E1359" s="43">
        <v>70.027498448597015</v>
      </c>
      <c r="F1359" s="9">
        <v>90.627952329608178</v>
      </c>
      <c r="G1359" s="44">
        <v>0.50897474391576558</v>
      </c>
    </row>
    <row r="1360" spans="1:7" x14ac:dyDescent="0.35">
      <c r="A1360" s="7">
        <v>20.598949999999999</v>
      </c>
      <c r="B1360" s="7">
        <v>104.60357999999999</v>
      </c>
      <c r="C1360" s="14">
        <v>17.151608602220104</v>
      </c>
      <c r="D1360" s="5">
        <v>2270</v>
      </c>
      <c r="E1360" s="43">
        <v>70.102035927723279</v>
      </c>
      <c r="F1360" s="9">
        <v>90.70114994109646</v>
      </c>
      <c r="G1360" s="44">
        <v>0.50985130263386447</v>
      </c>
    </row>
    <row r="1361" spans="1:7" x14ac:dyDescent="0.35">
      <c r="A1361" s="7">
        <v>20.599219999999999</v>
      </c>
      <c r="B1361" s="7">
        <v>104.60357999999999</v>
      </c>
      <c r="C1361" s="14">
        <v>17.151878602708344</v>
      </c>
      <c r="D1361" s="5">
        <v>2271</v>
      </c>
      <c r="E1361" s="43">
        <v>70.171593912792545</v>
      </c>
      <c r="F1361" s="9">
        <v>90.770978052434728</v>
      </c>
      <c r="G1361" s="44">
        <v>0.51009875711061525</v>
      </c>
    </row>
    <row r="1362" spans="1:7" x14ac:dyDescent="0.35">
      <c r="A1362" s="7">
        <v>20.59957</v>
      </c>
      <c r="B1362" s="7">
        <v>104.61617</v>
      </c>
      <c r="C1362" s="14">
        <v>17.152228603341246</v>
      </c>
      <c r="D1362" s="5">
        <v>2272</v>
      </c>
      <c r="E1362" s="43">
        <v>70.238807616472144</v>
      </c>
      <c r="F1362" s="9">
        <v>90.838541878288879</v>
      </c>
      <c r="G1362" s="44">
        <v>0.51039482418783222</v>
      </c>
    </row>
    <row r="1363" spans="1:7" x14ac:dyDescent="0.35">
      <c r="A1363" s="7">
        <v>20.600200000000001</v>
      </c>
      <c r="B1363" s="7">
        <v>104.61617</v>
      </c>
      <c r="C1363" s="14">
        <v>17.152858604480468</v>
      </c>
      <c r="D1363" s="5">
        <v>2273</v>
      </c>
      <c r="E1363" s="43">
        <v>70.275518775258732</v>
      </c>
      <c r="F1363" s="9">
        <v>90.875883104598984</v>
      </c>
      <c r="G1363" s="44">
        <v>0.51090127352757975</v>
      </c>
    </row>
    <row r="1364" spans="1:7" x14ac:dyDescent="0.35">
      <c r="A1364" s="7">
        <v>20.60182</v>
      </c>
      <c r="B1364" s="7">
        <v>104.63294999999999</v>
      </c>
      <c r="C1364" s="14">
        <v>17.154478607409889</v>
      </c>
      <c r="D1364" s="5">
        <v>2274</v>
      </c>
      <c r="E1364" s="43">
        <v>70.344210256544699</v>
      </c>
      <c r="F1364" s="9">
        <v>90.946194713028248</v>
      </c>
      <c r="G1364" s="44">
        <v>0.51118181725339051</v>
      </c>
    </row>
    <row r="1365" spans="1:7" x14ac:dyDescent="0.35">
      <c r="A1365" s="7">
        <v>20.599270000000001</v>
      </c>
      <c r="B1365" s="7">
        <v>104.63294999999999</v>
      </c>
      <c r="C1365" s="14">
        <v>17.151928602798762</v>
      </c>
      <c r="D1365" s="5">
        <v>2275</v>
      </c>
      <c r="E1365" s="43">
        <v>70.392558325712159</v>
      </c>
      <c r="F1365" s="9">
        <v>90.991992865011753</v>
      </c>
      <c r="G1365" s="44">
        <v>0.51147788433060737</v>
      </c>
    </row>
    <row r="1366" spans="1:7" x14ac:dyDescent="0.35">
      <c r="A1366" s="7">
        <v>20.601700000000001</v>
      </c>
      <c r="B1366" s="7">
        <v>104.65393</v>
      </c>
      <c r="C1366" s="14">
        <v>17.154358607192897</v>
      </c>
      <c r="D1366" s="5">
        <v>2276</v>
      </c>
      <c r="E1366" s="43">
        <v>70.409594153731561</v>
      </c>
      <c r="F1366" s="9">
        <v>91.011458728230949</v>
      </c>
      <c r="G1366" s="44">
        <v>0.51149739064718103</v>
      </c>
    </row>
    <row r="1367" spans="1:7" x14ac:dyDescent="0.35">
      <c r="A1367" s="7">
        <v>20.600680000000001</v>
      </c>
      <c r="B1367" s="7">
        <v>104.65393</v>
      </c>
      <c r="C1367" s="14">
        <v>17.153338605348445</v>
      </c>
      <c r="D1367" s="5">
        <v>2277</v>
      </c>
      <c r="E1367" s="43">
        <v>70.484026467299998</v>
      </c>
      <c r="F1367" s="9">
        <v>91.084871174549875</v>
      </c>
      <c r="G1367" s="44">
        <v>0.51210903111819217</v>
      </c>
    </row>
    <row r="1368" spans="1:7" x14ac:dyDescent="0.35">
      <c r="A1368" s="7">
        <v>20.599869999999999</v>
      </c>
      <c r="B1368" s="7">
        <v>104.65393</v>
      </c>
      <c r="C1368" s="14">
        <v>17.152528603883727</v>
      </c>
      <c r="D1368" s="5">
        <v>2278</v>
      </c>
      <c r="E1368" s="43">
        <v>70.532648564864814</v>
      </c>
      <c r="F1368" s="9">
        <v>91.132683358572677</v>
      </c>
      <c r="G1368" s="44">
        <v>0.5125083489077491</v>
      </c>
    </row>
    <row r="1369" spans="1:7" x14ac:dyDescent="0.35">
      <c r="A1369" s="7">
        <v>20.599589999999999</v>
      </c>
      <c r="B1369" s="7">
        <v>104.65393</v>
      </c>
      <c r="C1369" s="14">
        <v>17.152248603377409</v>
      </c>
      <c r="D1369" s="5">
        <v>2279</v>
      </c>
      <c r="E1369" s="43">
        <v>70.583016626022953</v>
      </c>
      <c r="F1369" s="9">
        <v>91.182771510304363</v>
      </c>
      <c r="G1369" s="44">
        <v>0.51282780313939402</v>
      </c>
    </row>
    <row r="1370" spans="1:7" x14ac:dyDescent="0.35">
      <c r="A1370" s="7">
        <v>20.599409999999999</v>
      </c>
      <c r="B1370" s="7">
        <v>104.65813</v>
      </c>
      <c r="C1370" s="14">
        <v>17.152068603051919</v>
      </c>
      <c r="D1370" s="5">
        <v>2280</v>
      </c>
      <c r="E1370" s="43">
        <v>70.623670687792654</v>
      </c>
      <c r="F1370" s="9">
        <v>91.223245645262779</v>
      </c>
      <c r="G1370" s="44">
        <v>0.51307903632668583</v>
      </c>
    </row>
    <row r="1371" spans="1:7" x14ac:dyDescent="0.35">
      <c r="A1371" s="7">
        <v>20.600680000000001</v>
      </c>
      <c r="B1371" s="7">
        <v>104.65813</v>
      </c>
      <c r="C1371" s="14">
        <v>17.153338605348445</v>
      </c>
      <c r="D1371" s="5">
        <v>2281</v>
      </c>
      <c r="E1371" s="43">
        <v>70.66358748604263</v>
      </c>
      <c r="F1371" s="9">
        <v>91.264432517990286</v>
      </c>
      <c r="G1371" s="44">
        <v>0.5134472052861101</v>
      </c>
    </row>
    <row r="1372" spans="1:7" x14ac:dyDescent="0.35">
      <c r="A1372" s="7">
        <v>20.601120000000002</v>
      </c>
      <c r="B1372" s="7">
        <v>104.6833</v>
      </c>
      <c r="C1372" s="14">
        <v>17.15377860614409</v>
      </c>
      <c r="D1372" s="5">
        <v>2282</v>
      </c>
      <c r="E1372" s="43">
        <v>70.743323773666091</v>
      </c>
      <c r="F1372" s="9">
        <v>91.344608950595443</v>
      </c>
      <c r="G1372" s="44">
        <v>0.51376665951775491</v>
      </c>
    </row>
    <row r="1373" spans="1:7" x14ac:dyDescent="0.35">
      <c r="A1373" s="7">
        <v>20.60154</v>
      </c>
      <c r="B1373" s="7">
        <v>104.6833</v>
      </c>
      <c r="C1373" s="14">
        <v>17.154198606903567</v>
      </c>
      <c r="D1373" s="5">
        <v>2283</v>
      </c>
      <c r="E1373" s="43">
        <v>70.831808205430349</v>
      </c>
      <c r="F1373" s="9">
        <v>91.433513543124391</v>
      </c>
      <c r="G1373" s="44">
        <v>0.51407835207369468</v>
      </c>
    </row>
    <row r="1374" spans="1:7" x14ac:dyDescent="0.35">
      <c r="A1374" s="7">
        <v>20.600149999999999</v>
      </c>
      <c r="B1374" s="7">
        <v>104.6833</v>
      </c>
      <c r="C1374" s="14">
        <v>17.152808604390049</v>
      </c>
      <c r="D1374" s="5">
        <v>2284</v>
      </c>
      <c r="E1374" s="43">
        <v>70.881120586184267</v>
      </c>
      <c r="F1374" s="9">
        <v>91.481436010535717</v>
      </c>
      <c r="G1374" s="44">
        <v>0.51395559504478483</v>
      </c>
    </row>
    <row r="1375" spans="1:7" x14ac:dyDescent="0.35">
      <c r="A1375" s="7">
        <v>20.600729999999999</v>
      </c>
      <c r="B1375" s="7">
        <v>104.6833</v>
      </c>
      <c r="C1375" s="14">
        <v>17.153388605438852</v>
      </c>
      <c r="D1375" s="5">
        <v>2285</v>
      </c>
      <c r="E1375" s="43">
        <v>70.910849598742303</v>
      </c>
      <c r="F1375" s="9">
        <v>91.511745077901125</v>
      </c>
      <c r="G1375" s="44">
        <v>0.514160156050534</v>
      </c>
    </row>
    <row r="1376" spans="1:7" x14ac:dyDescent="0.35">
      <c r="A1376" s="7">
        <v>20.600259999999999</v>
      </c>
      <c r="B1376" s="7">
        <v>104.66231999999999</v>
      </c>
      <c r="C1376" s="14">
        <v>17.152918604588962</v>
      </c>
      <c r="D1376" s="5">
        <v>2286</v>
      </c>
      <c r="E1376" s="43">
        <v>70.948647503029207</v>
      </c>
      <c r="F1376" s="9">
        <v>91.549073049687564</v>
      </c>
      <c r="G1376" s="44">
        <v>0.51503865518755632</v>
      </c>
    </row>
    <row r="1377" spans="1:7" x14ac:dyDescent="0.35">
      <c r="A1377" s="7">
        <v>20.598759999999999</v>
      </c>
      <c r="B1377" s="7">
        <v>104.66231999999999</v>
      </c>
      <c r="C1377" s="14">
        <v>17.151418601876529</v>
      </c>
      <c r="D1377" s="5">
        <v>2287</v>
      </c>
      <c r="E1377" s="43">
        <v>71.032433257771743</v>
      </c>
      <c r="F1377" s="9">
        <v>91.631358953226325</v>
      </c>
      <c r="G1377" s="44">
        <v>0.51575354637090742</v>
      </c>
    </row>
    <row r="1378" spans="1:7" x14ac:dyDescent="0.35">
      <c r="A1378" s="7">
        <v>20.601009999999999</v>
      </c>
      <c r="B1378" s="7">
        <v>104.71687</v>
      </c>
      <c r="C1378" s="14">
        <v>17.153668605945178</v>
      </c>
      <c r="D1378" s="5">
        <v>2288</v>
      </c>
      <c r="E1378" s="43">
        <v>71.101198883355352</v>
      </c>
      <c r="F1378" s="9">
        <v>91.702374707226525</v>
      </c>
      <c r="G1378" s="44">
        <v>0.5161743108959651</v>
      </c>
    </row>
    <row r="1379" spans="1:7" x14ac:dyDescent="0.35">
      <c r="A1379" s="7">
        <v>20.599270000000001</v>
      </c>
      <c r="B1379" s="7">
        <v>104.71687</v>
      </c>
      <c r="C1379" s="14">
        <v>17.151928602798762</v>
      </c>
      <c r="D1379" s="5">
        <v>2289</v>
      </c>
      <c r="E1379" s="43">
        <v>71.124253139770346</v>
      </c>
      <c r="F1379" s="9">
        <v>91.723689002183818</v>
      </c>
      <c r="G1379" s="44">
        <v>0.51608280482449376</v>
      </c>
    </row>
    <row r="1380" spans="1:7" x14ac:dyDescent="0.35">
      <c r="A1380" s="7">
        <v>20.600149999999999</v>
      </c>
      <c r="B1380" s="7">
        <v>104.72526999999999</v>
      </c>
      <c r="C1380" s="14">
        <v>17.152808604390049</v>
      </c>
      <c r="D1380" s="5">
        <v>2290</v>
      </c>
      <c r="E1380" s="43">
        <v>71.158236344062516</v>
      </c>
      <c r="F1380" s="9">
        <v>91.758552269518674</v>
      </c>
      <c r="G1380" s="44">
        <v>0.51639245483419716</v>
      </c>
    </row>
    <row r="1381" spans="1:7" x14ac:dyDescent="0.35">
      <c r="A1381" s="7">
        <v>20.60013</v>
      </c>
      <c r="B1381" s="7">
        <v>104.72526999999999</v>
      </c>
      <c r="C1381" s="14">
        <v>17.152788604353887</v>
      </c>
      <c r="D1381" s="5">
        <v>2291</v>
      </c>
      <c r="E1381" s="43">
        <v>71.233327350671388</v>
      </c>
      <c r="F1381" s="9">
        <v>91.833623411877412</v>
      </c>
      <c r="G1381" s="44">
        <v>0.5166963857144321</v>
      </c>
    </row>
    <row r="1382" spans="1:7" x14ac:dyDescent="0.35">
      <c r="A1382" s="7">
        <v>20.601649999999999</v>
      </c>
      <c r="B1382" s="7">
        <v>104.72107</v>
      </c>
      <c r="C1382" s="14">
        <v>17.154308607102479</v>
      </c>
      <c r="D1382" s="5">
        <v>2292</v>
      </c>
      <c r="E1382" s="43">
        <v>71.241405441792651</v>
      </c>
      <c r="F1382" s="9">
        <v>91.843221520354774</v>
      </c>
      <c r="G1382" s="44">
        <v>0.51671384948476906</v>
      </c>
    </row>
    <row r="1383" spans="1:7" x14ac:dyDescent="0.35">
      <c r="A1383" s="7">
        <v>20.600010000000001</v>
      </c>
      <c r="B1383" s="7">
        <v>104.72107</v>
      </c>
      <c r="C1383" s="14">
        <v>17.152668604136892</v>
      </c>
      <c r="D1383" s="5">
        <v>2293</v>
      </c>
      <c r="E1383" s="43">
        <v>71.27095880287321</v>
      </c>
      <c r="F1383" s="9">
        <v>91.871134931910703</v>
      </c>
      <c r="G1383" s="44">
        <v>0.51708589928204751</v>
      </c>
    </row>
    <row r="1384" spans="1:7" x14ac:dyDescent="0.35">
      <c r="A1384" s="7">
        <v>20.59966</v>
      </c>
      <c r="B1384" s="7">
        <v>104.72946</v>
      </c>
      <c r="C1384" s="14">
        <v>17.152318603503989</v>
      </c>
      <c r="D1384" s="5">
        <v>2294</v>
      </c>
      <c r="E1384" s="43">
        <v>71.292795756327109</v>
      </c>
      <c r="F1384" s="9">
        <v>91.892621924219171</v>
      </c>
      <c r="G1384" s="44">
        <v>0.5178495051931743</v>
      </c>
    </row>
    <row r="1385" spans="1:7" x14ac:dyDescent="0.35">
      <c r="A1385" s="7">
        <v>20.599270000000001</v>
      </c>
      <c r="B1385" s="7">
        <v>104.72946</v>
      </c>
      <c r="C1385" s="14">
        <v>17.151928602798762</v>
      </c>
      <c r="D1385" s="5">
        <v>2295</v>
      </c>
      <c r="E1385" s="43">
        <v>71.318660436381265</v>
      </c>
      <c r="F1385" s="9">
        <v>91.918096650338839</v>
      </c>
      <c r="G1385" s="44">
        <v>0.51838720549036421</v>
      </c>
    </row>
    <row r="1386" spans="1:7" x14ac:dyDescent="0.35">
      <c r="A1386" s="7">
        <v>20.599499999999999</v>
      </c>
      <c r="B1386" s="7">
        <v>104.74625</v>
      </c>
      <c r="C1386" s="14">
        <v>17.152158603214666</v>
      </c>
      <c r="D1386" s="5">
        <v>2296</v>
      </c>
      <c r="E1386" s="43">
        <v>71.365841850246071</v>
      </c>
      <c r="F1386" s="9">
        <v>91.965508149937065</v>
      </c>
      <c r="G1386" s="44">
        <v>0.51850986039196467</v>
      </c>
    </row>
    <row r="1387" spans="1:7" x14ac:dyDescent="0.35">
      <c r="A1387" s="7">
        <v>20.60172</v>
      </c>
      <c r="B1387" s="7">
        <v>104.74625</v>
      </c>
      <c r="C1387" s="14">
        <v>17.154378607229059</v>
      </c>
      <c r="D1387" s="5">
        <v>2297</v>
      </c>
      <c r="E1387" s="43">
        <v>71.422621190331014</v>
      </c>
      <c r="F1387" s="9">
        <v>92.024507596709725</v>
      </c>
      <c r="G1387" s="44">
        <v>0.51895789290930094</v>
      </c>
    </row>
    <row r="1388" spans="1:7" x14ac:dyDescent="0.35">
      <c r="A1388" s="7">
        <v>20.59976</v>
      </c>
      <c r="B1388" s="7">
        <v>104.75044</v>
      </c>
      <c r="C1388" s="14">
        <v>17.152418603684819</v>
      </c>
      <c r="D1388" s="5">
        <v>2298</v>
      </c>
      <c r="E1388" s="43">
        <v>71.4708076918497</v>
      </c>
      <c r="F1388" s="9">
        <v>92.070734181819162</v>
      </c>
      <c r="G1388" s="44">
        <v>0.51913518592277164</v>
      </c>
    </row>
    <row r="1389" spans="1:7" x14ac:dyDescent="0.35">
      <c r="A1389" s="7">
        <v>20.600149999999999</v>
      </c>
      <c r="B1389" s="7">
        <v>104.75044</v>
      </c>
      <c r="C1389" s="14">
        <v>17.152808604390049</v>
      </c>
      <c r="D1389" s="5">
        <v>2299</v>
      </c>
      <c r="E1389" s="43">
        <v>71.504313211172828</v>
      </c>
      <c r="F1389" s="9">
        <v>92.104629762435124</v>
      </c>
      <c r="G1389" s="44">
        <v>0.51942155090536024</v>
      </c>
    </row>
    <row r="1390" spans="1:7" x14ac:dyDescent="0.35">
      <c r="A1390" s="7">
        <v>20.600819999999999</v>
      </c>
      <c r="B1390" s="7">
        <v>104.73784999999999</v>
      </c>
      <c r="C1390" s="14">
        <v>17.153478605601599</v>
      </c>
      <c r="D1390" s="5">
        <v>2300</v>
      </c>
      <c r="E1390" s="43">
        <v>71.511885462060974</v>
      </c>
      <c r="F1390" s="9">
        <v>92.112872028227613</v>
      </c>
      <c r="G1390" s="44">
        <v>0.51957341421816639</v>
      </c>
    </row>
    <row r="1391" spans="1:7" x14ac:dyDescent="0.35">
      <c r="A1391" s="7">
        <v>20.6005</v>
      </c>
      <c r="B1391" s="7">
        <v>104.73784999999999</v>
      </c>
      <c r="C1391" s="14">
        <v>17.153158605022952</v>
      </c>
      <c r="D1391" s="5">
        <v>2301</v>
      </c>
      <c r="E1391" s="43">
        <v>71.54323925078539</v>
      </c>
      <c r="F1391" s="9">
        <v>92.143905873070011</v>
      </c>
      <c r="G1391" s="44">
        <v>0.51995526823738625</v>
      </c>
    </row>
    <row r="1392" spans="1:7" x14ac:dyDescent="0.35">
      <c r="A1392" s="7">
        <v>20.59976</v>
      </c>
      <c r="B1392" s="7">
        <v>104.74625</v>
      </c>
      <c r="C1392" s="14">
        <v>17.152418603684819</v>
      </c>
      <c r="D1392" s="5">
        <v>2302</v>
      </c>
      <c r="E1392" s="43">
        <v>71.570277144678059</v>
      </c>
      <c r="F1392" s="9">
        <v>92.17020381451681</v>
      </c>
      <c r="G1392" s="44">
        <v>0.52034090096714736</v>
      </c>
    </row>
    <row r="1393" spans="1:7" x14ac:dyDescent="0.35">
      <c r="A1393" s="7">
        <v>20.600079999999998</v>
      </c>
      <c r="B1393" s="7">
        <v>104.74625</v>
      </c>
      <c r="C1393" s="14">
        <v>17.152738604263469</v>
      </c>
      <c r="D1393" s="5">
        <v>2303</v>
      </c>
      <c r="E1393" s="43">
        <v>71.626749094677464</v>
      </c>
      <c r="F1393" s="9">
        <v>92.226995867212338</v>
      </c>
      <c r="G1393" s="44">
        <v>0.52095642227600925</v>
      </c>
    </row>
    <row r="1394" spans="1:7" x14ac:dyDescent="0.35">
      <c r="A1394" s="7">
        <v>20.59939</v>
      </c>
      <c r="B1394" s="7">
        <v>104.78400999999999</v>
      </c>
      <c r="C1394" s="14">
        <v>17.152048603015754</v>
      </c>
      <c r="D1394" s="5">
        <v>2304</v>
      </c>
      <c r="E1394" s="43">
        <v>71.649786674285721</v>
      </c>
      <c r="F1394" s="9">
        <v>92.249343487231414</v>
      </c>
      <c r="G1394" s="44">
        <v>0.52129538282423127</v>
      </c>
    </row>
    <row r="1395" spans="1:7" x14ac:dyDescent="0.35">
      <c r="A1395" s="7">
        <v>20.599869999999999</v>
      </c>
      <c r="B1395" s="7">
        <v>104.78400999999999</v>
      </c>
      <c r="C1395" s="14">
        <v>17.152528603883727</v>
      </c>
      <c r="D1395" s="5">
        <v>2305</v>
      </c>
      <c r="E1395" s="43">
        <v>71.692689547652293</v>
      </c>
      <c r="F1395" s="9">
        <v>92.292726439046646</v>
      </c>
      <c r="G1395" s="44">
        <v>0.52132071039758265</v>
      </c>
    </row>
    <row r="1396" spans="1:7" x14ac:dyDescent="0.35">
      <c r="A1396" s="7">
        <v>20.59844</v>
      </c>
      <c r="B1396" s="7">
        <v>104.7924</v>
      </c>
      <c r="C1396" s="14">
        <v>17.151098601297882</v>
      </c>
      <c r="D1396" s="5">
        <v>2306</v>
      </c>
      <c r="E1396" s="43">
        <v>71.747823750908196</v>
      </c>
      <c r="F1396" s="9">
        <v>92.346430739415155</v>
      </c>
      <c r="G1396" s="44">
        <v>0.52143958658864198</v>
      </c>
    </row>
    <row r="1397" spans="1:7" x14ac:dyDescent="0.35">
      <c r="A1397" s="7">
        <v>20.60163</v>
      </c>
      <c r="B1397" s="7">
        <v>104.7924</v>
      </c>
      <c r="C1397" s="14">
        <v>17.154288607066317</v>
      </c>
      <c r="D1397" s="5">
        <v>2307</v>
      </c>
      <c r="E1397" s="43">
        <v>71.755069374352914</v>
      </c>
      <c r="F1397" s="9">
        <v>92.35686638173047</v>
      </c>
      <c r="G1397" s="44">
        <v>0.52185636814853598</v>
      </c>
    </row>
    <row r="1398" spans="1:7" x14ac:dyDescent="0.35">
      <c r="A1398" s="7">
        <v>20.59994</v>
      </c>
      <c r="B1398" s="7">
        <v>104.78821000000001</v>
      </c>
      <c r="C1398" s="14">
        <v>17.152598604010308</v>
      </c>
      <c r="D1398" s="5">
        <v>2308</v>
      </c>
      <c r="E1398" s="43">
        <v>71.791091581821334</v>
      </c>
      <c r="F1398" s="9">
        <v>92.391198651281357</v>
      </c>
      <c r="G1398" s="44">
        <v>0.5224290981137093</v>
      </c>
    </row>
    <row r="1399" spans="1:7" x14ac:dyDescent="0.35">
      <c r="A1399" s="7">
        <v>20.601579999999998</v>
      </c>
      <c r="B1399" s="7">
        <v>104.78821000000001</v>
      </c>
      <c r="C1399" s="14">
        <v>17.154238606975898</v>
      </c>
      <c r="D1399" s="5">
        <v>2309</v>
      </c>
      <c r="E1399" s="43">
        <v>71.830174035553441</v>
      </c>
      <c r="F1399" s="9">
        <v>92.431921178651308</v>
      </c>
      <c r="G1399" s="44">
        <v>0.52281871380863421</v>
      </c>
    </row>
    <row r="1400" spans="1:7" x14ac:dyDescent="0.35">
      <c r="A1400" s="7">
        <v>20.59985</v>
      </c>
      <c r="B1400" s="7">
        <v>104.77982</v>
      </c>
      <c r="C1400" s="14">
        <v>17.152508603847565</v>
      </c>
      <c r="D1400" s="5">
        <v>2310</v>
      </c>
      <c r="E1400" s="43">
        <v>71.856718061319214</v>
      </c>
      <c r="F1400" s="9">
        <v>92.456735249287973</v>
      </c>
      <c r="G1400" s="44">
        <v>0.52290245820439696</v>
      </c>
    </row>
    <row r="1401" spans="1:7" x14ac:dyDescent="0.35">
      <c r="A1401" s="7">
        <v>20.598279999999999</v>
      </c>
      <c r="B1401" s="7">
        <v>104.77982</v>
      </c>
      <c r="C1401" s="14">
        <v>17.150938601008555</v>
      </c>
      <c r="D1401" s="5">
        <v>2311</v>
      </c>
      <c r="E1401" s="43">
        <v>71.901684839545823</v>
      </c>
      <c r="F1401" s="9">
        <v>92.500132105988399</v>
      </c>
      <c r="G1401" s="44">
        <v>0.52343811595535028</v>
      </c>
    </row>
    <row r="1402" spans="1:7" x14ac:dyDescent="0.35">
      <c r="A1402" s="7">
        <v>20.60087</v>
      </c>
      <c r="B1402" s="7">
        <v>104.80919</v>
      </c>
      <c r="C1402" s="14">
        <v>17.153528605692017</v>
      </c>
      <c r="D1402" s="5">
        <v>2312</v>
      </c>
      <c r="E1402" s="43">
        <v>71.894581035386949</v>
      </c>
      <c r="F1402" s="9">
        <v>92.495618293667249</v>
      </c>
      <c r="G1402" s="44">
        <v>0.5236231706445259</v>
      </c>
    </row>
    <row r="1403" spans="1:7" x14ac:dyDescent="0.35">
      <c r="A1403" s="7">
        <v>20.602789999999999</v>
      </c>
      <c r="B1403" s="7">
        <v>104.80919</v>
      </c>
      <c r="C1403" s="14">
        <v>17.155448609163923</v>
      </c>
      <c r="D1403" s="5">
        <v>2313</v>
      </c>
      <c r="E1403" s="43">
        <v>71.949076906265077</v>
      </c>
      <c r="F1403" s="9">
        <v>92.552034266561449</v>
      </c>
      <c r="G1403" s="44">
        <v>0.52385305922363024</v>
      </c>
    </row>
    <row r="1404" spans="1:7" x14ac:dyDescent="0.35">
      <c r="A1404" s="7">
        <v>20.60219</v>
      </c>
      <c r="B1404" s="7">
        <v>104.83017</v>
      </c>
      <c r="C1404" s="14">
        <v>17.154848608078961</v>
      </c>
      <c r="D1404" s="5">
        <v>2314</v>
      </c>
      <c r="E1404" s="43">
        <v>71.989818923964364</v>
      </c>
      <c r="F1404" s="9">
        <v>92.592176356849009</v>
      </c>
      <c r="G1404" s="44">
        <v>0.52404781600743422</v>
      </c>
    </row>
    <row r="1405" spans="1:7" x14ac:dyDescent="0.35">
      <c r="A1405" s="7">
        <v>20.598949999999999</v>
      </c>
      <c r="B1405" s="7">
        <v>104.83017</v>
      </c>
      <c r="C1405" s="14">
        <v>17.151608602220104</v>
      </c>
      <c r="D1405" s="5">
        <v>2315</v>
      </c>
      <c r="E1405" s="43">
        <v>72.032941361677757</v>
      </c>
      <c r="F1405" s="9">
        <v>92.632058866681277</v>
      </c>
      <c r="G1405" s="44">
        <v>0.52469448614643244</v>
      </c>
    </row>
    <row r="1406" spans="1:7" x14ac:dyDescent="0.35">
      <c r="A1406" s="7">
        <v>20.598389999999998</v>
      </c>
      <c r="B1406" s="7">
        <v>104.83437000000001</v>
      </c>
      <c r="C1406" s="14">
        <v>17.151048601207467</v>
      </c>
      <c r="D1406" s="5">
        <v>2316</v>
      </c>
      <c r="E1406" s="43">
        <v>72.07593728508931</v>
      </c>
      <c r="F1406" s="9">
        <v>92.674494866829136</v>
      </c>
      <c r="G1406" s="44">
        <v>0.52505877426800229</v>
      </c>
    </row>
    <row r="1407" spans="1:7" x14ac:dyDescent="0.35">
      <c r="A1407" s="7">
        <v>20.600079999999998</v>
      </c>
      <c r="B1407" s="7">
        <v>104.83437000000001</v>
      </c>
      <c r="C1407" s="14">
        <v>17.152738604263469</v>
      </c>
      <c r="D1407" s="5">
        <v>2317</v>
      </c>
      <c r="E1407" s="43">
        <v>72.106017600602215</v>
      </c>
      <c r="F1407" s="9">
        <v>92.706265239791875</v>
      </c>
      <c r="G1407" s="44">
        <v>0.52529642452281156</v>
      </c>
    </row>
    <row r="1408" spans="1:7" x14ac:dyDescent="0.35">
      <c r="A1408" s="7">
        <v>20.60117</v>
      </c>
      <c r="B1408" s="7">
        <v>104.84695000000001</v>
      </c>
      <c r="C1408" s="14">
        <v>17.153828606234505</v>
      </c>
      <c r="D1408" s="5">
        <v>2318</v>
      </c>
      <c r="E1408" s="43">
        <v>72.175910224403594</v>
      </c>
      <c r="F1408" s="9">
        <v>92.777247991950176</v>
      </c>
      <c r="G1408" s="44">
        <v>0.52587109490691197</v>
      </c>
    </row>
    <row r="1409" spans="1:7" x14ac:dyDescent="0.35">
      <c r="A1409" s="7">
        <v>20.600010000000001</v>
      </c>
      <c r="B1409" s="7">
        <v>104.84695000000001</v>
      </c>
      <c r="C1409" s="14">
        <v>17.152668604136892</v>
      </c>
      <c r="D1409" s="5">
        <v>2319</v>
      </c>
      <c r="E1409" s="43">
        <v>72.1993157837735</v>
      </c>
      <c r="F1409" s="9">
        <v>92.799493591546423</v>
      </c>
      <c r="G1409" s="44">
        <v>0.5260542091771605</v>
      </c>
    </row>
    <row r="1410" spans="1:7" x14ac:dyDescent="0.35">
      <c r="A1410" s="7">
        <v>20.6008</v>
      </c>
      <c r="B1410" s="7">
        <v>104.85954</v>
      </c>
      <c r="C1410" s="14">
        <v>17.153458605565437</v>
      </c>
      <c r="D1410" s="5">
        <v>2320</v>
      </c>
      <c r="E1410" s="43">
        <v>72.228173680704387</v>
      </c>
      <c r="F1410" s="9">
        <v>92.829141542089204</v>
      </c>
      <c r="G1410" s="44">
        <v>0.52615745988950058</v>
      </c>
    </row>
    <row r="1411" spans="1:7" x14ac:dyDescent="0.35">
      <c r="A1411" s="7">
        <v>20.599710000000002</v>
      </c>
      <c r="B1411" s="7">
        <v>104.85954</v>
      </c>
      <c r="C1411" s="14">
        <v>17.152368603594407</v>
      </c>
      <c r="D1411" s="5">
        <v>2321</v>
      </c>
      <c r="E1411" s="43">
        <v>72.252369671722803</v>
      </c>
      <c r="F1411" s="9">
        <v>92.852247574889873</v>
      </c>
      <c r="G1411" s="44">
        <v>0.52660937324468737</v>
      </c>
    </row>
    <row r="1412" spans="1:7" x14ac:dyDescent="0.35">
      <c r="A1412" s="7">
        <v>20.598559999999999</v>
      </c>
      <c r="B1412" s="7">
        <v>104.85115</v>
      </c>
      <c r="C1412" s="14">
        <v>17.151218601514874</v>
      </c>
      <c r="D1412" s="5">
        <v>2322</v>
      </c>
      <c r="E1412" s="43">
        <v>72.309308610107308</v>
      </c>
      <c r="F1412" s="9">
        <v>92.908036614156785</v>
      </c>
      <c r="G1412" s="44">
        <v>0.52713134593584476</v>
      </c>
    </row>
    <row r="1413" spans="1:7" x14ac:dyDescent="0.35">
      <c r="A1413" s="7">
        <v>20.5992</v>
      </c>
      <c r="B1413" s="7">
        <v>104.85115</v>
      </c>
      <c r="C1413" s="14">
        <v>17.151858602672181</v>
      </c>
      <c r="D1413" s="5">
        <v>2323</v>
      </c>
      <c r="E1413" s="43">
        <v>72.323009425348232</v>
      </c>
      <c r="F1413" s="9">
        <v>92.922377455330007</v>
      </c>
      <c r="G1413" s="44">
        <v>0.5272502221269042</v>
      </c>
    </row>
    <row r="1414" spans="1:7" x14ac:dyDescent="0.35">
      <c r="A1414" s="7">
        <v>20.597580000000001</v>
      </c>
      <c r="B1414" s="7">
        <v>104.85535</v>
      </c>
      <c r="C1414" s="14">
        <v>17.150238599742753</v>
      </c>
      <c r="D1414" s="5">
        <v>2324</v>
      </c>
      <c r="E1414" s="43">
        <v>72.34832810265253</v>
      </c>
      <c r="F1414" s="9">
        <v>92.946076175488287</v>
      </c>
      <c r="G1414" s="44">
        <v>0.52786962427362027</v>
      </c>
    </row>
    <row r="1415" spans="1:7" x14ac:dyDescent="0.35">
      <c r="A1415" s="7">
        <v>20.601220000000001</v>
      </c>
      <c r="B1415" s="7">
        <v>104.85535</v>
      </c>
      <c r="C1415" s="14">
        <v>17.153878606324916</v>
      </c>
      <c r="D1415" s="5">
        <v>2325</v>
      </c>
      <c r="E1415" s="43">
        <v>72.385873605956959</v>
      </c>
      <c r="F1415" s="9">
        <v>92.987261753267916</v>
      </c>
      <c r="G1415" s="44">
        <v>0.52801382803803465</v>
      </c>
    </row>
    <row r="1416" spans="1:7" x14ac:dyDescent="0.35">
      <c r="A1416" s="7">
        <v>20.59948</v>
      </c>
      <c r="B1416" s="7">
        <v>104.85115</v>
      </c>
      <c r="C1416" s="14">
        <v>17.152138603178496</v>
      </c>
      <c r="D1416" s="5">
        <v>2326</v>
      </c>
      <c r="E1416" s="43">
        <v>72.423712237266216</v>
      </c>
      <c r="F1416" s="9">
        <v>93.023360449853854</v>
      </c>
      <c r="G1416" s="44">
        <v>0.5283137759531058</v>
      </c>
    </row>
    <row r="1417" spans="1:7" x14ac:dyDescent="0.35">
      <c r="A1417" s="7">
        <v>20.59939</v>
      </c>
      <c r="B1417" s="7">
        <v>104.85115</v>
      </c>
      <c r="C1417" s="14">
        <v>17.152048603015754</v>
      </c>
      <c r="D1417" s="5">
        <v>2327</v>
      </c>
      <c r="E1417" s="43">
        <v>72.460247744575327</v>
      </c>
      <c r="F1417" s="9">
        <v>93.059806023066869</v>
      </c>
      <c r="G1417" s="44">
        <v>0.5286624385959563</v>
      </c>
    </row>
    <row r="1418" spans="1:7" x14ac:dyDescent="0.35">
      <c r="A1418" s="7">
        <v>20.599889999999998</v>
      </c>
      <c r="B1418" s="7">
        <v>104.87213</v>
      </c>
      <c r="C1418" s="14">
        <v>17.152548603919897</v>
      </c>
      <c r="D1418" s="5">
        <v>2328</v>
      </c>
      <c r="E1418" s="43">
        <v>72.492947858326801</v>
      </c>
      <c r="F1418" s="9">
        <v>93.093006196853679</v>
      </c>
      <c r="G1418" s="44">
        <v>0.52854754537006077</v>
      </c>
    </row>
    <row r="1419" spans="1:7" x14ac:dyDescent="0.35">
      <c r="A1419" s="7">
        <v>20.599060000000001</v>
      </c>
      <c r="B1419" s="7">
        <v>104.87213</v>
      </c>
      <c r="C1419" s="14">
        <v>17.15171860241902</v>
      </c>
      <c r="D1419" s="5">
        <v>2329</v>
      </c>
      <c r="E1419" s="43">
        <v>72.573923189430175</v>
      </c>
      <c r="F1419" s="9">
        <v>93.173151672882781</v>
      </c>
      <c r="G1419" s="44">
        <v>0.52945913375614306</v>
      </c>
    </row>
    <row r="1420" spans="1:7" x14ac:dyDescent="0.35">
      <c r="A1420" s="7">
        <v>20.60108</v>
      </c>
      <c r="B1420" s="7">
        <v>104.88052</v>
      </c>
      <c r="C1420" s="14">
        <v>17.153738606071759</v>
      </c>
      <c r="D1420" s="5">
        <v>2330</v>
      </c>
      <c r="E1420" s="43">
        <v>72.596999925817428</v>
      </c>
      <c r="F1420" s="9">
        <v>93.198248454652116</v>
      </c>
      <c r="G1420" s="44">
        <v>0.52951949099747797</v>
      </c>
    </row>
    <row r="1421" spans="1:7" x14ac:dyDescent="0.35">
      <c r="A1421" s="7">
        <v>20.600909999999999</v>
      </c>
      <c r="B1421" s="7">
        <v>104.88052</v>
      </c>
      <c r="C1421" s="14">
        <v>17.153568605764352</v>
      </c>
      <c r="D1421" s="5">
        <v>2331</v>
      </c>
      <c r="E1421" s="43">
        <v>72.674023098678205</v>
      </c>
      <c r="F1421" s="9">
        <v>93.275101766485449</v>
      </c>
      <c r="G1421" s="44">
        <v>0.53047397285456177</v>
      </c>
    </row>
    <row r="1422" spans="1:7" x14ac:dyDescent="0.35">
      <c r="A1422" s="7">
        <v>20.600380000000001</v>
      </c>
      <c r="B1422" s="7">
        <v>104.88472</v>
      </c>
      <c r="C1422" s="14">
        <v>17.15303860480596</v>
      </c>
      <c r="D1422" s="5">
        <v>2332</v>
      </c>
      <c r="E1422" s="43">
        <v>72.692730054645565</v>
      </c>
      <c r="F1422" s="9">
        <v>93.293278755321964</v>
      </c>
      <c r="G1422" s="44">
        <v>0.53018382916143214</v>
      </c>
    </row>
    <row r="1423" spans="1:7" x14ac:dyDescent="0.35">
      <c r="A1423" s="7">
        <v>20.599589999999999</v>
      </c>
      <c r="B1423" s="7">
        <v>104.88472</v>
      </c>
      <c r="C1423" s="14">
        <v>17.152248603377409</v>
      </c>
      <c r="D1423" s="5">
        <v>2333</v>
      </c>
      <c r="E1423" s="43">
        <v>72.723161673113367</v>
      </c>
      <c r="F1423" s="9">
        <v>93.322920427390301</v>
      </c>
      <c r="G1423" s="44">
        <v>0.53064738503017828</v>
      </c>
    </row>
    <row r="1424" spans="1:7" x14ac:dyDescent="0.35">
      <c r="A1424" s="7">
        <v>20.599499999999999</v>
      </c>
      <c r="B1424" s="7">
        <v>104.9057</v>
      </c>
      <c r="C1424" s="14">
        <v>17.152158603214666</v>
      </c>
      <c r="D1424" s="5">
        <v>2334</v>
      </c>
      <c r="E1424" s="43">
        <v>72.768898680717328</v>
      </c>
      <c r="F1424" s="9">
        <v>93.368567517537116</v>
      </c>
      <c r="G1424" s="44">
        <v>0.53082467804364897</v>
      </c>
    </row>
    <row r="1425" spans="1:7" x14ac:dyDescent="0.35">
      <c r="A1425" s="7">
        <v>20.600010000000001</v>
      </c>
      <c r="B1425" s="7">
        <v>104.9057</v>
      </c>
      <c r="C1425" s="14">
        <v>17.152668604136892</v>
      </c>
      <c r="D1425" s="5">
        <v>2335</v>
      </c>
      <c r="E1425" s="43">
        <v>72.81812500727203</v>
      </c>
      <c r="F1425" s="9">
        <v>93.418303934029353</v>
      </c>
      <c r="G1425" s="44">
        <v>0.53081099298385315</v>
      </c>
    </row>
    <row r="1426" spans="1:7" x14ac:dyDescent="0.35">
      <c r="A1426" s="7">
        <v>20.600570000000001</v>
      </c>
      <c r="B1426" s="7">
        <v>104.91409</v>
      </c>
      <c r="C1426" s="14">
        <v>17.153228605149533</v>
      </c>
      <c r="D1426" s="5">
        <v>2336</v>
      </c>
      <c r="E1426" s="43">
        <v>72.880230299876956</v>
      </c>
      <c r="F1426" s="9">
        <v>93.480969339951073</v>
      </c>
      <c r="G1426" s="44">
        <v>0.5317226834972486</v>
      </c>
    </row>
    <row r="1427" spans="1:7" x14ac:dyDescent="0.35">
      <c r="A1427" s="7">
        <v>20.598389999999998</v>
      </c>
      <c r="B1427" s="7">
        <v>104.91409</v>
      </c>
      <c r="C1427" s="14">
        <v>17.151048601207467</v>
      </c>
      <c r="D1427" s="5">
        <v>2337</v>
      </c>
      <c r="E1427" s="43">
        <v>72.962962145754801</v>
      </c>
      <c r="F1427" s="9">
        <v>93.561521331489757</v>
      </c>
      <c r="G1427" s="44">
        <v>0.53195246994903977</v>
      </c>
    </row>
    <row r="1428" spans="1:7" x14ac:dyDescent="0.35">
      <c r="A1428" s="7">
        <v>20.599620000000002</v>
      </c>
      <c r="B1428" s="7">
        <v>104.92249</v>
      </c>
      <c r="C1428" s="14">
        <v>17.152278603431661</v>
      </c>
      <c r="D1428" s="5">
        <v>2338</v>
      </c>
      <c r="E1428" s="43">
        <v>73.010439847417061</v>
      </c>
      <c r="F1428" s="9">
        <v>93.610229121229494</v>
      </c>
      <c r="G1428" s="44">
        <v>0.53264203355903583</v>
      </c>
    </row>
    <row r="1429" spans="1:7" x14ac:dyDescent="0.35">
      <c r="A1429" s="7">
        <v>20.599620000000002</v>
      </c>
      <c r="B1429" s="7">
        <v>104.92249</v>
      </c>
      <c r="C1429" s="14">
        <v>17.152278603431661</v>
      </c>
      <c r="D1429" s="5">
        <v>2339</v>
      </c>
      <c r="E1429" s="43">
        <v>73.06489180542583</v>
      </c>
      <c r="F1429" s="9">
        <v>93.664681177703002</v>
      </c>
      <c r="G1429" s="44">
        <v>0.53276479058794945</v>
      </c>
    </row>
    <row r="1430" spans="1:7" x14ac:dyDescent="0.35">
      <c r="A1430" s="7">
        <v>20.600380000000001</v>
      </c>
      <c r="B1430" s="7">
        <v>104.92249</v>
      </c>
      <c r="C1430" s="14">
        <v>17.15303860480596</v>
      </c>
      <c r="D1430" s="5">
        <v>2340</v>
      </c>
      <c r="E1430" s="43">
        <v>73.098904938839709</v>
      </c>
      <c r="F1430" s="9">
        <v>93.699454373996687</v>
      </c>
      <c r="G1430" s="44">
        <v>0.53302000674040506</v>
      </c>
    </row>
    <row r="1431" spans="1:7" x14ac:dyDescent="0.35">
      <c r="A1431" s="7">
        <v>20.60022</v>
      </c>
      <c r="B1431" s="7">
        <v>104.92249</v>
      </c>
      <c r="C1431" s="14">
        <v>17.152878604516633</v>
      </c>
      <c r="D1431" s="5">
        <v>2341</v>
      </c>
      <c r="E1431" s="43">
        <v>73.175664634484363</v>
      </c>
      <c r="F1431" s="9">
        <v>93.776054208155529</v>
      </c>
      <c r="G1431" s="44">
        <v>0.53330044833889911</v>
      </c>
    </row>
    <row r="1432" spans="1:7" x14ac:dyDescent="0.35">
      <c r="A1432" s="7">
        <v>20.60108</v>
      </c>
      <c r="B1432" s="7">
        <v>104.94347</v>
      </c>
      <c r="C1432" s="14">
        <v>17.153738606071759</v>
      </c>
      <c r="D1432" s="5">
        <v>2342</v>
      </c>
      <c r="E1432" s="43">
        <v>73.226594153899711</v>
      </c>
      <c r="F1432" s="9">
        <v>93.827843821221165</v>
      </c>
      <c r="G1432" s="44">
        <v>0.53311927448757779</v>
      </c>
    </row>
    <row r="1433" spans="1:7" x14ac:dyDescent="0.35">
      <c r="A1433" s="7">
        <v>20.59957</v>
      </c>
      <c r="B1433" s="7">
        <v>104.94347</v>
      </c>
      <c r="C1433" s="14">
        <v>17.152228603341246</v>
      </c>
      <c r="D1433" s="5">
        <v>2343</v>
      </c>
      <c r="E1433" s="43">
        <v>73.27129745491014</v>
      </c>
      <c r="F1433" s="9">
        <v>93.871037200337469</v>
      </c>
      <c r="G1433" s="44">
        <v>0.53403678625775097</v>
      </c>
    </row>
    <row r="1434" spans="1:7" x14ac:dyDescent="0.35">
      <c r="A1434" s="7">
        <v>20.60256</v>
      </c>
      <c r="B1434" s="7">
        <v>104.96863999999999</v>
      </c>
      <c r="C1434" s="14">
        <v>17.155218608748022</v>
      </c>
      <c r="D1434" s="5">
        <v>2344</v>
      </c>
      <c r="E1434" s="43">
        <v>73.386548783940341</v>
      </c>
      <c r="F1434" s="9">
        <v>93.98927874318187</v>
      </c>
      <c r="G1434" s="44">
        <v>0.53446725287743713</v>
      </c>
    </row>
    <row r="1435" spans="1:7" x14ac:dyDescent="0.35">
      <c r="A1435" s="7">
        <v>20.59994</v>
      </c>
      <c r="B1435" s="7">
        <v>104.96863999999999</v>
      </c>
      <c r="C1435" s="14">
        <v>17.152598604010308</v>
      </c>
      <c r="D1435" s="5">
        <v>2345</v>
      </c>
      <c r="E1435" s="43">
        <v>73.427607316793726</v>
      </c>
      <c r="F1435" s="9">
        <v>94.027717345543124</v>
      </c>
      <c r="G1435" s="44">
        <v>0.53460359283883341</v>
      </c>
    </row>
    <row r="1436" spans="1:7" x14ac:dyDescent="0.35">
      <c r="A1436" s="7">
        <v>20.598880000000001</v>
      </c>
      <c r="B1436" s="7">
        <v>104.96863999999999</v>
      </c>
      <c r="C1436" s="14">
        <v>17.151538602093531</v>
      </c>
      <c r="D1436" s="5">
        <v>2346</v>
      </c>
      <c r="E1436" s="43">
        <v>73.475204227051876</v>
      </c>
      <c r="F1436" s="9">
        <v>94.074254339953356</v>
      </c>
      <c r="G1436" s="44">
        <v>0.53499902979053615</v>
      </c>
    </row>
    <row r="1437" spans="1:7" x14ac:dyDescent="0.35">
      <c r="A1437" s="7">
        <v>20.60126</v>
      </c>
      <c r="B1437" s="7">
        <v>104.96863999999999</v>
      </c>
      <c r="C1437" s="14">
        <v>17.153918606397248</v>
      </c>
      <c r="D1437" s="5">
        <v>2347</v>
      </c>
      <c r="E1437" s="43">
        <v>73.512398427401422</v>
      </c>
      <c r="F1437" s="9">
        <v>94.113828611864378</v>
      </c>
      <c r="G1437" s="44">
        <v>0.53544900272679941</v>
      </c>
    </row>
    <row r="1438" spans="1:7" x14ac:dyDescent="0.35">
      <c r="A1438" s="7">
        <v>20.599989999999998</v>
      </c>
      <c r="B1438" s="7">
        <v>104.95605</v>
      </c>
      <c r="C1438" s="14">
        <v>17.152648604100726</v>
      </c>
      <c r="D1438" s="5">
        <v>2348</v>
      </c>
      <c r="E1438" s="43">
        <v>73.554291032486034</v>
      </c>
      <c r="F1438" s="9">
        <v>94.154451290406314</v>
      </c>
      <c r="G1438" s="44">
        <v>0.53562629574027021</v>
      </c>
    </row>
    <row r="1439" spans="1:7" x14ac:dyDescent="0.35">
      <c r="A1439" s="7">
        <v>20.598949999999999</v>
      </c>
      <c r="B1439" s="7">
        <v>104.95605</v>
      </c>
      <c r="C1439" s="14">
        <v>17.151608602220104</v>
      </c>
      <c r="D1439" s="5">
        <v>2349</v>
      </c>
      <c r="E1439" s="43">
        <v>73.592363490222823</v>
      </c>
      <c r="F1439" s="9">
        <v>94.191483815108398</v>
      </c>
      <c r="G1439" s="44">
        <v>0.53584249925957861</v>
      </c>
    </row>
    <row r="1440" spans="1:7" x14ac:dyDescent="0.35">
      <c r="A1440" s="7">
        <v>20.601220000000001</v>
      </c>
      <c r="B1440" s="7">
        <v>104.97284000000001</v>
      </c>
      <c r="C1440" s="14">
        <v>17.153878606324916</v>
      </c>
      <c r="D1440" s="5">
        <v>2350</v>
      </c>
      <c r="E1440" s="43">
        <v>73.624220584362618</v>
      </c>
      <c r="F1440" s="9">
        <v>94.225610970959764</v>
      </c>
      <c r="G1440" s="44">
        <v>0.53619698315920694</v>
      </c>
    </row>
    <row r="1441" spans="1:7" x14ac:dyDescent="0.35">
      <c r="A1441" s="7">
        <v>20.59872</v>
      </c>
      <c r="B1441" s="7">
        <v>104.97284000000001</v>
      </c>
      <c r="C1441" s="14">
        <v>17.151378601804204</v>
      </c>
      <c r="D1441" s="5">
        <v>2351</v>
      </c>
      <c r="E1441" s="43">
        <v>73.668177366593881</v>
      </c>
      <c r="F1441" s="9">
        <v>94.267067828156769</v>
      </c>
      <c r="G1441" s="44">
        <v>0.53701706547382155</v>
      </c>
    </row>
    <row r="1442" spans="1:7" x14ac:dyDescent="0.35">
      <c r="A1442" s="7">
        <v>20.598510000000001</v>
      </c>
      <c r="B1442" s="7">
        <v>104.97284000000001</v>
      </c>
      <c r="C1442" s="14">
        <v>17.151168601424462</v>
      </c>
      <c r="D1442" s="5">
        <v>2352</v>
      </c>
      <c r="E1442" s="43">
        <v>73.734411727972855</v>
      </c>
      <c r="F1442" s="9">
        <v>94.333092308926709</v>
      </c>
      <c r="G1442" s="44">
        <v>0.53703463137146801</v>
      </c>
    </row>
    <row r="1443" spans="1:7" x14ac:dyDescent="0.35">
      <c r="A1443" s="7">
        <v>20.60087</v>
      </c>
      <c r="B1443" s="7">
        <v>104.97284000000001</v>
      </c>
      <c r="C1443" s="14">
        <v>17.153528605692017</v>
      </c>
      <c r="D1443" s="5">
        <v>2353</v>
      </c>
      <c r="E1443" s="43">
        <v>73.789961507715674</v>
      </c>
      <c r="F1443" s="9">
        <v>94.391002193386996</v>
      </c>
      <c r="G1443" s="44">
        <v>0.53739891949304164</v>
      </c>
    </row>
    <row r="1444" spans="1:7" x14ac:dyDescent="0.35">
      <c r="A1444" s="7">
        <v>20.6004</v>
      </c>
      <c r="B1444" s="7">
        <v>104.97284000000001</v>
      </c>
      <c r="C1444" s="14">
        <v>17.153058604842123</v>
      </c>
      <c r="D1444" s="5">
        <v>2354</v>
      </c>
      <c r="E1444" s="43">
        <v>73.814647242179049</v>
      </c>
      <c r="F1444" s="9">
        <v>94.41521797163935</v>
      </c>
      <c r="G1444" s="44">
        <v>0.53746703841008137</v>
      </c>
    </row>
    <row r="1445" spans="1:7" x14ac:dyDescent="0.35">
      <c r="A1445" s="7">
        <v>20.599060000000001</v>
      </c>
      <c r="B1445" s="7">
        <v>104.97284000000001</v>
      </c>
      <c r="C1445" s="14">
        <v>17.15171860241902</v>
      </c>
      <c r="D1445" s="5">
        <v>2355</v>
      </c>
      <c r="E1445" s="43">
        <v>73.865015303337145</v>
      </c>
      <c r="F1445" s="9">
        <v>94.464246121454252</v>
      </c>
      <c r="G1445" s="44">
        <v>0.53803782795633126</v>
      </c>
    </row>
    <row r="1446" spans="1:7" x14ac:dyDescent="0.35">
      <c r="A1446" s="7">
        <v>20.60003</v>
      </c>
      <c r="B1446" s="7">
        <v>104.96025</v>
      </c>
      <c r="C1446" s="14">
        <v>17.152688604173058</v>
      </c>
      <c r="D1446" s="5">
        <v>2356</v>
      </c>
      <c r="E1446" s="43">
        <v>73.910234907548329</v>
      </c>
      <c r="F1446" s="9">
        <v>94.510435809189474</v>
      </c>
      <c r="G1446" s="44">
        <v>0.53833777587140241</v>
      </c>
    </row>
    <row r="1447" spans="1:7" x14ac:dyDescent="0.35">
      <c r="A1447" s="7">
        <v>20.600149999999999</v>
      </c>
      <c r="B1447" s="7">
        <v>104.96025</v>
      </c>
      <c r="C1447" s="14">
        <v>17.152808604390049</v>
      </c>
      <c r="D1447" s="5">
        <v>2357</v>
      </c>
      <c r="E1447" s="43">
        <v>73.927141362252669</v>
      </c>
      <c r="F1447" s="9">
        <v>94.527462294682522</v>
      </c>
      <c r="G1447" s="44">
        <v>0.5386046345374137</v>
      </c>
    </row>
    <row r="1448" spans="1:7" x14ac:dyDescent="0.35">
      <c r="A1448" s="7">
        <v>20.599830000000001</v>
      </c>
      <c r="B1448" s="7">
        <v>105.00221000000001</v>
      </c>
      <c r="C1448" s="14">
        <v>17.152488603811403</v>
      </c>
      <c r="D1448" s="5">
        <v>2358</v>
      </c>
      <c r="E1448" s="43">
        <v>73.959985320335818</v>
      </c>
      <c r="F1448" s="9">
        <v>94.559986311578299</v>
      </c>
      <c r="G1448" s="44">
        <v>0.53902345864354428</v>
      </c>
    </row>
    <row r="1449" spans="1:7" x14ac:dyDescent="0.35">
      <c r="A1449" s="7">
        <v>20.600819999999999</v>
      </c>
      <c r="B1449" s="7">
        <v>105.00221000000001</v>
      </c>
      <c r="C1449" s="14">
        <v>17.153478605601599</v>
      </c>
      <c r="D1449" s="5">
        <v>2359</v>
      </c>
      <c r="E1449" s="43">
        <v>74.028752873756545</v>
      </c>
      <c r="F1449" s="9">
        <v>94.629743991140671</v>
      </c>
      <c r="G1449" s="44">
        <v>0.53917542408366359</v>
      </c>
    </row>
    <row r="1450" spans="1:7" x14ac:dyDescent="0.35">
      <c r="A1450" s="7">
        <v>20.60031</v>
      </c>
      <c r="B1450" s="7">
        <v>105.01900000000001</v>
      </c>
      <c r="C1450" s="14">
        <v>17.15296860467938</v>
      </c>
      <c r="D1450" s="5">
        <v>2360</v>
      </c>
      <c r="E1450" s="43">
        <v>74.088089469482057</v>
      </c>
      <c r="F1450" s="9">
        <v>94.688570693241516</v>
      </c>
      <c r="G1450" s="44">
        <v>0.5395591163944975</v>
      </c>
    </row>
    <row r="1451" spans="1:7" x14ac:dyDescent="0.35">
      <c r="A1451" s="7">
        <v>20.60145</v>
      </c>
      <c r="B1451" s="7">
        <v>105.01900000000001</v>
      </c>
      <c r="C1451" s="14">
        <v>17.154108606740824</v>
      </c>
      <c r="D1451" s="5">
        <v>2361</v>
      </c>
      <c r="E1451" s="43">
        <v>74.135998409955903</v>
      </c>
      <c r="F1451" s="9">
        <v>94.737619722409917</v>
      </c>
      <c r="G1451" s="44">
        <v>0.53983966012030826</v>
      </c>
    </row>
    <row r="1452" spans="1:7" x14ac:dyDescent="0.35">
      <c r="A1452" s="7">
        <v>20.600840000000002</v>
      </c>
      <c r="B1452" s="7">
        <v>105.02319</v>
      </c>
      <c r="C1452" s="14">
        <v>17.153498605637772</v>
      </c>
      <c r="D1452" s="5">
        <v>2362</v>
      </c>
      <c r="E1452" s="43">
        <v>74.178818063684588</v>
      </c>
      <c r="F1452" s="9">
        <v>94.779829452465748</v>
      </c>
      <c r="G1452" s="44">
        <v>0.53990971945627508</v>
      </c>
    </row>
    <row r="1453" spans="1:7" x14ac:dyDescent="0.35">
      <c r="A1453" s="7">
        <v>20.599969999999999</v>
      </c>
      <c r="B1453" s="7">
        <v>105.02319</v>
      </c>
      <c r="C1453" s="14">
        <v>17.152628604064557</v>
      </c>
      <c r="D1453" s="5">
        <v>2363</v>
      </c>
      <c r="E1453" s="43">
        <v>74.226551352680985</v>
      </c>
      <c r="F1453" s="9">
        <v>94.826692826204422</v>
      </c>
      <c r="G1453" s="44">
        <v>0.54064217653727276</v>
      </c>
    </row>
    <row r="1454" spans="1:7" x14ac:dyDescent="0.35">
      <c r="A1454" s="7">
        <v>20.60098</v>
      </c>
      <c r="B1454" s="7">
        <v>105.03158999999999</v>
      </c>
      <c r="C1454" s="14">
        <v>17.153638605890929</v>
      </c>
      <c r="D1454" s="5">
        <v>2364</v>
      </c>
      <c r="E1454" s="43">
        <v>74.251318101940143</v>
      </c>
      <c r="F1454" s="9">
        <v>94.852469622075319</v>
      </c>
      <c r="G1454" s="44">
        <v>0.54122654901600542</v>
      </c>
    </row>
    <row r="1455" spans="1:7" x14ac:dyDescent="0.35">
      <c r="A1455" s="7">
        <v>20.601099999999999</v>
      </c>
      <c r="B1455" s="7">
        <v>105.03158999999999</v>
      </c>
      <c r="C1455" s="14">
        <v>17.153758606107925</v>
      </c>
      <c r="D1455" s="5">
        <v>2365</v>
      </c>
      <c r="E1455" s="43">
        <v>74.31991000388345</v>
      </c>
      <c r="F1455" s="9">
        <v>94.921181648269425</v>
      </c>
      <c r="G1455" s="44">
        <v>0.54121490650244608</v>
      </c>
    </row>
    <row r="1456" spans="1:7" x14ac:dyDescent="0.35">
      <c r="A1456" s="7">
        <v>20.600570000000001</v>
      </c>
      <c r="B1456" s="7">
        <v>105.04416999999999</v>
      </c>
      <c r="C1456" s="14">
        <v>17.153228605149533</v>
      </c>
      <c r="D1456" s="5">
        <v>2366</v>
      </c>
      <c r="E1456" s="43">
        <v>74.378407473452242</v>
      </c>
      <c r="F1456" s="9">
        <v>94.979149222660013</v>
      </c>
      <c r="G1456" s="44">
        <v>0.54151291399859014</v>
      </c>
    </row>
    <row r="1457" spans="1:7" x14ac:dyDescent="0.35">
      <c r="A1457" s="7">
        <v>20.59909</v>
      </c>
      <c r="B1457" s="7">
        <v>105.04416999999999</v>
      </c>
      <c r="C1457" s="14">
        <v>17.151748602473265</v>
      </c>
      <c r="D1457" s="5">
        <v>2367</v>
      </c>
      <c r="E1457" s="43">
        <v>74.452268919718975</v>
      </c>
      <c r="F1457" s="9">
        <v>95.05153079981315</v>
      </c>
      <c r="G1457" s="44">
        <v>0.54174280257769447</v>
      </c>
    </row>
    <row r="1458" spans="1:7" x14ac:dyDescent="0.35">
      <c r="A1458" s="7">
        <v>20.602419999999999</v>
      </c>
      <c r="B1458" s="7">
        <v>105.04837000000001</v>
      </c>
      <c r="C1458" s="14">
        <v>17.155078608494861</v>
      </c>
      <c r="D1458" s="5">
        <v>2368</v>
      </c>
      <c r="E1458" s="43">
        <v>74.481486678557019</v>
      </c>
      <c r="F1458" s="9">
        <v>95.084078617506876</v>
      </c>
      <c r="G1458" s="44">
        <v>0.54185381496573581</v>
      </c>
    </row>
    <row r="1459" spans="1:7" x14ac:dyDescent="0.35">
      <c r="A1459" s="7">
        <v>20.600149999999999</v>
      </c>
      <c r="B1459" s="7">
        <v>105.04837000000001</v>
      </c>
      <c r="C1459" s="14">
        <v>17.152808604390049</v>
      </c>
      <c r="D1459" s="5">
        <v>2369</v>
      </c>
      <c r="E1459" s="43">
        <v>74.533567341620241</v>
      </c>
      <c r="F1459" s="9">
        <v>95.133889370642038</v>
      </c>
      <c r="G1459" s="44">
        <v>0.5424459491201733</v>
      </c>
    </row>
    <row r="1460" spans="1:7" x14ac:dyDescent="0.35">
      <c r="A1460" s="7">
        <v>20.598970000000001</v>
      </c>
      <c r="B1460" s="7">
        <v>105.05676</v>
      </c>
      <c r="C1460" s="14">
        <v>17.151628602256274</v>
      </c>
      <c r="D1460" s="5">
        <v>2370</v>
      </c>
      <c r="E1460" s="43">
        <v>74.584822232936759</v>
      </c>
      <c r="F1460" s="9">
        <v>95.183964352508298</v>
      </c>
      <c r="G1460" s="44">
        <v>0.54335763963356865</v>
      </c>
    </row>
    <row r="1461" spans="1:7" x14ac:dyDescent="0.35">
      <c r="A1461" s="7">
        <v>20.600709999999999</v>
      </c>
      <c r="B1461" s="7">
        <v>105.05676</v>
      </c>
      <c r="C1461" s="14">
        <v>17.153368605402694</v>
      </c>
      <c r="D1461" s="5">
        <v>2371</v>
      </c>
      <c r="E1461" s="43">
        <v>74.638747236513197</v>
      </c>
      <c r="F1461" s="9">
        <v>95.239629456743017</v>
      </c>
      <c r="G1461" s="44">
        <v>0.54327777607565664</v>
      </c>
    </row>
    <row r="1462" spans="1:7" x14ac:dyDescent="0.35">
      <c r="A1462" s="7">
        <v>20.59994</v>
      </c>
      <c r="B1462" s="7">
        <v>105.05257</v>
      </c>
      <c r="C1462" s="14">
        <v>17.152598604010308</v>
      </c>
      <c r="D1462" s="5">
        <v>2372</v>
      </c>
      <c r="E1462" s="43">
        <v>74.688838402818746</v>
      </c>
      <c r="F1462" s="9">
        <v>95.288950712235376</v>
      </c>
      <c r="G1462" s="44">
        <v>0.5435095029463749</v>
      </c>
    </row>
    <row r="1463" spans="1:7" x14ac:dyDescent="0.35">
      <c r="A1463" s="7">
        <v>20.600960000000001</v>
      </c>
      <c r="B1463" s="7">
        <v>105.05257</v>
      </c>
      <c r="C1463" s="14">
        <v>17.153618605854764</v>
      </c>
      <c r="D1463" s="5">
        <v>2373</v>
      </c>
      <c r="E1463" s="43">
        <v>74.728843026807439</v>
      </c>
      <c r="F1463" s="9">
        <v>95.329975410408338</v>
      </c>
      <c r="G1463" s="44">
        <v>0.54371212353319698</v>
      </c>
    </row>
    <row r="1464" spans="1:7" x14ac:dyDescent="0.35">
      <c r="A1464" s="7">
        <v>20.601050000000001</v>
      </c>
      <c r="B1464" s="7">
        <v>105.06516000000001</v>
      </c>
      <c r="C1464" s="14">
        <v>17.15370860601751</v>
      </c>
      <c r="D1464" s="5">
        <v>2374</v>
      </c>
      <c r="E1464" s="43">
        <v>74.805922323651771</v>
      </c>
      <c r="F1464" s="9">
        <v>95.407144846796868</v>
      </c>
      <c r="G1464" s="44">
        <v>0.54385234433244412</v>
      </c>
    </row>
    <row r="1465" spans="1:7" x14ac:dyDescent="0.35">
      <c r="A1465" s="7">
        <v>20.600290000000001</v>
      </c>
      <c r="B1465" s="7">
        <v>105.06516000000001</v>
      </c>
      <c r="C1465" s="14">
        <v>17.152948604643214</v>
      </c>
      <c r="D1465" s="5">
        <v>2375</v>
      </c>
      <c r="E1465" s="43">
        <v>74.8609012360929</v>
      </c>
      <c r="F1465" s="9">
        <v>95.461363857281341</v>
      </c>
      <c r="G1465" s="44">
        <v>0.54391076115485548</v>
      </c>
    </row>
    <row r="1466" spans="1:7" x14ac:dyDescent="0.35">
      <c r="A1466" s="7">
        <v>20.600909999999999</v>
      </c>
      <c r="B1466" s="7">
        <v>105.05676</v>
      </c>
      <c r="C1466" s="14">
        <v>17.153568605764352</v>
      </c>
      <c r="D1466" s="5">
        <v>2376</v>
      </c>
      <c r="E1466" s="43">
        <v>74.904332270414045</v>
      </c>
      <c r="F1466" s="9">
        <v>95.50541497125937</v>
      </c>
      <c r="G1466" s="44">
        <v>0.54438994250232442</v>
      </c>
    </row>
    <row r="1467" spans="1:7" x14ac:dyDescent="0.35">
      <c r="A1467" s="7">
        <v>20.599550000000001</v>
      </c>
      <c r="B1467" s="7">
        <v>105.05676</v>
      </c>
      <c r="C1467" s="14">
        <v>17.152208603305077</v>
      </c>
      <c r="D1467" s="5">
        <v>2377</v>
      </c>
      <c r="E1467" s="43">
        <v>74.972748520879904</v>
      </c>
      <c r="F1467" s="9">
        <v>95.572471342982155</v>
      </c>
      <c r="G1467" s="44">
        <v>0.54520808439801194</v>
      </c>
    </row>
    <row r="1468" spans="1:7" x14ac:dyDescent="0.35">
      <c r="A1468" s="7">
        <v>20.599499999999999</v>
      </c>
      <c r="B1468" s="7">
        <v>105.06516000000001</v>
      </c>
      <c r="C1468" s="14">
        <v>17.152158603214666</v>
      </c>
      <c r="D1468" s="5">
        <v>2378</v>
      </c>
      <c r="E1468" s="43">
        <v>75.031996374743372</v>
      </c>
      <c r="F1468" s="9">
        <v>95.631669303892295</v>
      </c>
      <c r="G1468" s="44">
        <v>0.54566980197514403</v>
      </c>
    </row>
    <row r="1469" spans="1:7" x14ac:dyDescent="0.35">
      <c r="A1469" s="7">
        <v>20.599589999999999</v>
      </c>
      <c r="B1469" s="7">
        <v>105.06516000000001</v>
      </c>
      <c r="C1469" s="14">
        <v>17.152248603377409</v>
      </c>
      <c r="D1469" s="5">
        <v>2379</v>
      </c>
      <c r="E1469" s="43">
        <v>75.095933512534316</v>
      </c>
      <c r="F1469" s="9">
        <v>95.695696557462654</v>
      </c>
      <c r="G1469" s="44">
        <v>0.5459424818979367</v>
      </c>
    </row>
    <row r="1470" spans="1:7" x14ac:dyDescent="0.35">
      <c r="A1470" s="7">
        <v>20.600380000000001</v>
      </c>
      <c r="B1470" s="7">
        <v>105.06516000000001</v>
      </c>
      <c r="C1470" s="14">
        <v>17.15303860480596</v>
      </c>
      <c r="D1470" s="5">
        <v>2380</v>
      </c>
      <c r="E1470" s="43">
        <v>75.172046477708051</v>
      </c>
      <c r="F1470" s="9">
        <v>95.77259966169899</v>
      </c>
      <c r="G1470" s="44">
        <v>0.54628144244615517</v>
      </c>
    </row>
    <row r="1471" spans="1:7" x14ac:dyDescent="0.35">
      <c r="A1471" s="7">
        <v>20.600709999999999</v>
      </c>
      <c r="B1471" s="7">
        <v>105.06516000000001</v>
      </c>
      <c r="C1471" s="14">
        <v>17.153368605402694</v>
      </c>
      <c r="D1471" s="5">
        <v>2381</v>
      </c>
      <c r="E1471" s="43">
        <v>75.228298863360664</v>
      </c>
      <c r="F1471" s="9">
        <v>95.829182149668767</v>
      </c>
      <c r="G1471" s="44">
        <v>0.54643922914305232</v>
      </c>
    </row>
    <row r="1472" spans="1:7" x14ac:dyDescent="0.35">
      <c r="A1472" s="7">
        <v>20.60003</v>
      </c>
      <c r="B1472" s="7">
        <v>105.09872</v>
      </c>
      <c r="C1472" s="14">
        <v>17.152688604173058</v>
      </c>
      <c r="D1472" s="5">
        <v>2382</v>
      </c>
      <c r="E1472" s="43">
        <v>75.299433949936088</v>
      </c>
      <c r="F1472" s="9">
        <v>95.899637363647173</v>
      </c>
      <c r="G1472" s="44">
        <v>0.54672947496349134</v>
      </c>
    </row>
    <row r="1473" spans="1:7" x14ac:dyDescent="0.35">
      <c r="A1473" s="7">
        <v>20.598210000000002</v>
      </c>
      <c r="B1473" s="7">
        <v>105.09872</v>
      </c>
      <c r="C1473" s="14">
        <v>17.150868600881978</v>
      </c>
      <c r="D1473" s="5">
        <v>2383</v>
      </c>
      <c r="E1473" s="43">
        <v>75.334388593948162</v>
      </c>
      <c r="F1473" s="9">
        <v>95.932772067576181</v>
      </c>
      <c r="G1473" s="44">
        <v>0.54692617216622252</v>
      </c>
    </row>
    <row r="1474" spans="1:7" x14ac:dyDescent="0.35">
      <c r="A1474" s="7">
        <v>20.59929</v>
      </c>
      <c r="B1474" s="7">
        <v>105.09872</v>
      </c>
      <c r="C1474" s="14">
        <v>17.151948602834924</v>
      </c>
      <c r="D1474" s="5">
        <v>2384</v>
      </c>
      <c r="E1474" s="43">
        <v>75.38539941741773</v>
      </c>
      <c r="F1474" s="9">
        <v>95.984862985240881</v>
      </c>
      <c r="G1474" s="44">
        <v>0.5479390708457178</v>
      </c>
    </row>
    <row r="1475" spans="1:7" x14ac:dyDescent="0.35">
      <c r="A1475" s="7">
        <v>20.599270000000001</v>
      </c>
      <c r="B1475" s="7">
        <v>105.09872</v>
      </c>
      <c r="C1475" s="14">
        <v>17.151928602798762</v>
      </c>
      <c r="D1475" s="5">
        <v>2385</v>
      </c>
      <c r="E1475" s="43">
        <v>75.450083073987855</v>
      </c>
      <c r="F1475" s="9">
        <v>96.049526758741436</v>
      </c>
      <c r="G1475" s="44">
        <v>0.54782611803874925</v>
      </c>
    </row>
    <row r="1476" spans="1:7" x14ac:dyDescent="0.35">
      <c r="A1476" s="7">
        <v>20.60078</v>
      </c>
      <c r="B1476" s="7">
        <v>105.10292</v>
      </c>
      <c r="C1476" s="14">
        <v>17.153438605529274</v>
      </c>
      <c r="D1476" s="5">
        <v>2386</v>
      </c>
      <c r="E1476" s="43">
        <v>75.526929391271793</v>
      </c>
      <c r="F1476" s="9">
        <v>96.127883217716047</v>
      </c>
      <c r="G1476" s="44">
        <v>0.54816119774911354</v>
      </c>
    </row>
    <row r="1477" spans="1:7" x14ac:dyDescent="0.35">
      <c r="A1477" s="7">
        <v>20.599920000000001</v>
      </c>
      <c r="B1477" s="7">
        <v>105.10292</v>
      </c>
      <c r="C1477" s="14">
        <v>17.152578603974149</v>
      </c>
      <c r="D1477" s="5">
        <v>2387</v>
      </c>
      <c r="E1477" s="43">
        <v>75.568295314210701</v>
      </c>
      <c r="F1477" s="9">
        <v>96.168389213901278</v>
      </c>
      <c r="G1477" s="44">
        <v>0.54834819285721637</v>
      </c>
    </row>
    <row r="1478" spans="1:7" x14ac:dyDescent="0.35">
      <c r="A1478" s="7">
        <v>20.600449999999999</v>
      </c>
      <c r="B1478" s="7">
        <v>105.11971</v>
      </c>
      <c r="C1478" s="14">
        <v>17.153108604932537</v>
      </c>
      <c r="D1478" s="5">
        <v>2388</v>
      </c>
      <c r="E1478" s="43">
        <v>75.629007391633223</v>
      </c>
      <c r="F1478" s="9">
        <v>96.229631402067014</v>
      </c>
      <c r="G1478" s="44">
        <v>0.54883319546146303</v>
      </c>
    </row>
    <row r="1479" spans="1:7" x14ac:dyDescent="0.35">
      <c r="A1479" s="7">
        <v>20.600359999999998</v>
      </c>
      <c r="B1479" s="7">
        <v>105.11971</v>
      </c>
      <c r="C1479" s="14">
        <v>17.153018604769791</v>
      </c>
      <c r="D1479" s="5">
        <v>2389</v>
      </c>
      <c r="E1479" s="43">
        <v>75.693954525419514</v>
      </c>
      <c r="F1479" s="9">
        <v>96.294488653133584</v>
      </c>
      <c r="G1479" s="44">
        <v>0.5492442578918888</v>
      </c>
    </row>
    <row r="1480" spans="1:7" x14ac:dyDescent="0.35">
      <c r="A1480" s="7">
        <v>20.60126</v>
      </c>
      <c r="B1480" s="7">
        <v>105.14069000000001</v>
      </c>
      <c r="C1480" s="14">
        <v>17.153918606397248</v>
      </c>
      <c r="D1480" s="5">
        <v>2390</v>
      </c>
      <c r="E1480" s="43">
        <v>75.714975160204261</v>
      </c>
      <c r="F1480" s="9">
        <v>96.316409327557125</v>
      </c>
      <c r="G1480" s="44">
        <v>0.54931431722785562</v>
      </c>
    </row>
    <row r="1481" spans="1:7" x14ac:dyDescent="0.35">
      <c r="A1481" s="7">
        <v>20.599340000000002</v>
      </c>
      <c r="B1481" s="7">
        <v>105.14069000000001</v>
      </c>
      <c r="C1481" s="14">
        <v>17.151998602925342</v>
      </c>
      <c r="D1481" s="5">
        <v>2391</v>
      </c>
      <c r="E1481" s="43">
        <v>75.798717002077439</v>
      </c>
      <c r="F1481" s="9">
        <v>96.398231317387641</v>
      </c>
      <c r="G1481" s="44">
        <v>0.54972732007720848</v>
      </c>
    </row>
    <row r="1482" spans="1:7" x14ac:dyDescent="0.35">
      <c r="A1482" s="7">
        <v>20.598420000000001</v>
      </c>
      <c r="B1482" s="7">
        <v>105.12390000000001</v>
      </c>
      <c r="C1482" s="14">
        <v>17.15107860126172</v>
      </c>
      <c r="D1482" s="5">
        <v>2392</v>
      </c>
      <c r="E1482" s="43">
        <v>75.845740296449975</v>
      </c>
      <c r="F1482" s="9">
        <v>96.444334695128134</v>
      </c>
      <c r="G1482" s="44">
        <v>0.55045773461196945</v>
      </c>
    </row>
    <row r="1483" spans="1:7" x14ac:dyDescent="0.35">
      <c r="A1483" s="7">
        <v>20.599589999999999</v>
      </c>
      <c r="B1483" s="7">
        <v>105.12390000000001</v>
      </c>
      <c r="C1483" s="14">
        <v>17.152248603377409</v>
      </c>
      <c r="D1483" s="5">
        <v>2393</v>
      </c>
      <c r="E1483" s="43">
        <v>75.888818821294009</v>
      </c>
      <c r="F1483" s="9">
        <v>96.488583299986175</v>
      </c>
      <c r="G1483" s="44">
        <v>0.55041106243042692</v>
      </c>
    </row>
    <row r="1484" spans="1:7" x14ac:dyDescent="0.35">
      <c r="A1484" s="7">
        <v>20.599550000000001</v>
      </c>
      <c r="B1484" s="7">
        <v>105.11131</v>
      </c>
      <c r="C1484" s="14">
        <v>17.152208603305077</v>
      </c>
      <c r="D1484" s="5">
        <v>2394</v>
      </c>
      <c r="E1484" s="43">
        <v>76.017552711737494</v>
      </c>
      <c r="F1484" s="9">
        <v>96.617277423145111</v>
      </c>
      <c r="G1484" s="44">
        <v>0.55077923138985085</v>
      </c>
    </row>
    <row r="1485" spans="1:7" x14ac:dyDescent="0.35">
      <c r="A1485" s="7">
        <v>20.602810000000002</v>
      </c>
      <c r="B1485" s="7">
        <v>105.11131</v>
      </c>
      <c r="C1485" s="14">
        <v>17.155468609200096</v>
      </c>
      <c r="D1485" s="5">
        <v>2395</v>
      </c>
      <c r="E1485" s="43">
        <v>76.072926840002879</v>
      </c>
      <c r="F1485" s="9">
        <v>96.675911657437794</v>
      </c>
      <c r="G1485" s="44">
        <v>0.55096816691688077</v>
      </c>
    </row>
    <row r="1486" spans="1:7" x14ac:dyDescent="0.35">
      <c r="A1486" s="7">
        <v>20.600539999999999</v>
      </c>
      <c r="B1486" s="7">
        <v>105.13648999999999</v>
      </c>
      <c r="C1486" s="14">
        <v>17.15319860509528</v>
      </c>
      <c r="D1486" s="5">
        <v>2396</v>
      </c>
      <c r="E1486" s="43">
        <v>76.118876878706217</v>
      </c>
      <c r="F1486" s="9">
        <v>96.719591775127157</v>
      </c>
      <c r="G1486" s="44">
        <v>0.55109868562149567</v>
      </c>
    </row>
    <row r="1487" spans="1:7" x14ac:dyDescent="0.35">
      <c r="A1487" s="7">
        <v>20.5992</v>
      </c>
      <c r="B1487" s="7">
        <v>105.13648999999999</v>
      </c>
      <c r="C1487" s="14">
        <v>17.151858602672181</v>
      </c>
      <c r="D1487" s="5">
        <v>2397</v>
      </c>
      <c r="E1487" s="43">
        <v>76.150757621862951</v>
      </c>
      <c r="F1487" s="9">
        <v>96.750132573510314</v>
      </c>
      <c r="G1487" s="44">
        <v>0.55177650459062322</v>
      </c>
    </row>
    <row r="1488" spans="1:7" x14ac:dyDescent="0.35">
      <c r="A1488" s="7">
        <v>20.59976</v>
      </c>
      <c r="B1488" s="7">
        <v>105.14488</v>
      </c>
      <c r="C1488" s="14">
        <v>17.152418603684819</v>
      </c>
      <c r="D1488" s="5">
        <v>2398</v>
      </c>
      <c r="E1488" s="43">
        <v>76.195298247327827</v>
      </c>
      <c r="F1488" s="9">
        <v>96.795233280530027</v>
      </c>
      <c r="G1488" s="44">
        <v>0.55242909811370866</v>
      </c>
    </row>
    <row r="1489" spans="1:7" x14ac:dyDescent="0.35">
      <c r="A1489" s="7">
        <v>20.598559999999999</v>
      </c>
      <c r="B1489" s="7">
        <v>105.14488</v>
      </c>
      <c r="C1489" s="14">
        <v>17.151218601514874</v>
      </c>
      <c r="D1489" s="5">
        <v>2399</v>
      </c>
      <c r="E1489" s="43">
        <v>76.268501000554124</v>
      </c>
      <c r="F1489" s="9">
        <v>96.867236163957955</v>
      </c>
      <c r="G1489" s="44">
        <v>0.55260046774308846</v>
      </c>
    </row>
    <row r="1490" spans="1:7" x14ac:dyDescent="0.35">
      <c r="A1490" s="7">
        <v>20.5992</v>
      </c>
      <c r="B1490" s="7">
        <v>105.1281</v>
      </c>
      <c r="C1490" s="14">
        <v>17.151858602672181</v>
      </c>
      <c r="D1490" s="5">
        <v>2400</v>
      </c>
      <c r="E1490" s="43">
        <v>76.315050343132967</v>
      </c>
      <c r="F1490" s="9">
        <v>96.914425591868635</v>
      </c>
      <c r="G1490" s="44">
        <v>0.55276601611569054</v>
      </c>
    </row>
    <row r="1491" spans="1:7" x14ac:dyDescent="0.35">
      <c r="A1491" s="7">
        <v>20.60031</v>
      </c>
      <c r="B1491" s="7">
        <v>105.1281</v>
      </c>
      <c r="C1491" s="14">
        <v>17.15296860467938</v>
      </c>
      <c r="D1491" s="5">
        <v>2401</v>
      </c>
      <c r="E1491" s="43">
        <v>76.356196701725054</v>
      </c>
      <c r="F1491" s="9">
        <v>96.956682026872329</v>
      </c>
      <c r="G1491" s="44">
        <v>0.55307576825270321</v>
      </c>
    </row>
    <row r="1492" spans="1:7" x14ac:dyDescent="0.35">
      <c r="A1492" s="7">
        <v>20.600059999999999</v>
      </c>
      <c r="B1492" s="7">
        <v>105.11131</v>
      </c>
      <c r="C1492" s="14">
        <v>17.152718604227307</v>
      </c>
      <c r="D1492" s="5">
        <v>2402</v>
      </c>
      <c r="E1492" s="43">
        <v>76.385825046528893</v>
      </c>
      <c r="F1492" s="9">
        <v>96.986060424800641</v>
      </c>
      <c r="G1492" s="44">
        <v>0.55342249047663017</v>
      </c>
    </row>
    <row r="1493" spans="1:7" x14ac:dyDescent="0.35">
      <c r="A1493" s="7">
        <v>20.60089</v>
      </c>
      <c r="B1493" s="7">
        <v>105.11131</v>
      </c>
      <c r="C1493" s="14">
        <v>17.153548605728183</v>
      </c>
      <c r="D1493" s="5">
        <v>2403</v>
      </c>
      <c r="E1493" s="43">
        <v>76.432109210836344</v>
      </c>
      <c r="F1493" s="9">
        <v>97.033174674303993</v>
      </c>
      <c r="G1493" s="44">
        <v>0.55351797951326165</v>
      </c>
    </row>
    <row r="1494" spans="1:7" x14ac:dyDescent="0.35">
      <c r="A1494" s="7">
        <v>20.60022</v>
      </c>
      <c r="B1494" s="7">
        <v>105.19104</v>
      </c>
      <c r="C1494" s="14">
        <v>17.152878604516633</v>
      </c>
      <c r="D1494" s="5">
        <v>2404</v>
      </c>
      <c r="E1494" s="43">
        <v>76.453326526815701</v>
      </c>
      <c r="F1494" s="9">
        <v>97.053722027438795</v>
      </c>
      <c r="G1494" s="44">
        <v>0.55375174893021661</v>
      </c>
    </row>
    <row r="1495" spans="1:7" x14ac:dyDescent="0.35">
      <c r="A1495" s="7">
        <v>20.59994</v>
      </c>
      <c r="B1495" s="7">
        <v>105.19104</v>
      </c>
      <c r="C1495" s="14">
        <v>17.152598604010308</v>
      </c>
      <c r="D1495" s="5">
        <v>2405</v>
      </c>
      <c r="E1495" s="43">
        <v>76.471594280470271</v>
      </c>
      <c r="F1495" s="9">
        <v>97.071709813620387</v>
      </c>
      <c r="G1495" s="44">
        <v>0.55432243634915324</v>
      </c>
    </row>
    <row r="1496" spans="1:7" x14ac:dyDescent="0.35">
      <c r="A1496" s="7">
        <v>20.60013</v>
      </c>
      <c r="B1496" s="7">
        <v>105.18684</v>
      </c>
      <c r="C1496" s="14">
        <v>17.152788604353887</v>
      </c>
      <c r="D1496" s="5">
        <v>2406</v>
      </c>
      <c r="E1496" s="43">
        <v>76.51803808239687</v>
      </c>
      <c r="F1496" s="9">
        <v>97.118343699874259</v>
      </c>
      <c r="G1496" s="44">
        <v>0.55479191560199026</v>
      </c>
    </row>
    <row r="1497" spans="1:7" x14ac:dyDescent="0.35">
      <c r="A1497" s="7">
        <v>20.599430000000002</v>
      </c>
      <c r="B1497" s="7">
        <v>105.18684</v>
      </c>
      <c r="C1497" s="14">
        <v>17.152088603088089</v>
      </c>
      <c r="D1497" s="5">
        <v>2407</v>
      </c>
      <c r="E1497" s="43">
        <v>76.549084481035763</v>
      </c>
      <c r="F1497" s="9">
        <v>97.148690153388117</v>
      </c>
      <c r="G1497" s="44">
        <v>0.55518541213476957</v>
      </c>
    </row>
    <row r="1498" spans="1:7" x14ac:dyDescent="0.35">
      <c r="A1498" s="7">
        <v>20.600239999999999</v>
      </c>
      <c r="B1498" s="7">
        <v>105.19104</v>
      </c>
      <c r="C1498" s="14">
        <v>17.152898604552796</v>
      </c>
      <c r="D1498" s="5">
        <v>2408</v>
      </c>
      <c r="E1498" s="43">
        <v>76.582367652428161</v>
      </c>
      <c r="F1498" s="9">
        <v>97.182783386430756</v>
      </c>
      <c r="G1498" s="44">
        <v>0.55551456846104275</v>
      </c>
    </row>
    <row r="1499" spans="1:7" x14ac:dyDescent="0.35">
      <c r="A1499" s="7">
        <v>20.601420000000001</v>
      </c>
      <c r="B1499" s="7">
        <v>105.19104</v>
      </c>
      <c r="C1499" s="14">
        <v>17.154078606686575</v>
      </c>
      <c r="D1499" s="5">
        <v>2409</v>
      </c>
      <c r="E1499" s="43">
        <v>76.609110589869587</v>
      </c>
      <c r="F1499" s="9">
        <v>97.210706374364847</v>
      </c>
      <c r="G1499" s="44">
        <v>0.55587497574476563</v>
      </c>
    </row>
    <row r="1500" spans="1:7" x14ac:dyDescent="0.35">
      <c r="A1500" s="7">
        <v>20.599620000000002</v>
      </c>
      <c r="B1500" s="7">
        <v>105.17426</v>
      </c>
      <c r="C1500" s="14">
        <v>17.152278603431661</v>
      </c>
      <c r="D1500" s="5">
        <v>2410</v>
      </c>
      <c r="E1500" s="43">
        <v>76.657298707751565</v>
      </c>
      <c r="F1500" s="9">
        <v>97.257094576129845</v>
      </c>
      <c r="G1500" s="44">
        <v>0.55599763064636609</v>
      </c>
    </row>
    <row r="1501" spans="1:7" x14ac:dyDescent="0.35">
      <c r="A1501" s="7">
        <v>20.598759999999999</v>
      </c>
      <c r="B1501" s="7">
        <v>105.17426</v>
      </c>
      <c r="C1501" s="14">
        <v>17.151418601876529</v>
      </c>
      <c r="D1501" s="5">
        <v>2411</v>
      </c>
      <c r="E1501" s="43">
        <v>76.701606792937739</v>
      </c>
      <c r="F1501" s="9">
        <v>97.300542739882587</v>
      </c>
      <c r="G1501" s="44">
        <v>0.55620219165211537</v>
      </c>
    </row>
    <row r="1502" spans="1:7" x14ac:dyDescent="0.35">
      <c r="A1502" s="7">
        <v>20.601839999999999</v>
      </c>
      <c r="B1502" s="7">
        <v>105.19104</v>
      </c>
      <c r="C1502" s="14">
        <v>17.154498607446055</v>
      </c>
      <c r="D1502" s="5">
        <v>2412</v>
      </c>
      <c r="E1502" s="43">
        <v>76.759812410958773</v>
      </c>
      <c r="F1502" s="9">
        <v>97.361828468725605</v>
      </c>
      <c r="G1502" s="44">
        <v>0.55697549965787418</v>
      </c>
    </row>
    <row r="1503" spans="1:7" x14ac:dyDescent="0.35">
      <c r="A1503" s="7">
        <v>20.599969999999999</v>
      </c>
      <c r="B1503" s="7">
        <v>105.19104</v>
      </c>
      <c r="C1503" s="14">
        <v>17.152628604064557</v>
      </c>
      <c r="D1503" s="5">
        <v>2413</v>
      </c>
      <c r="E1503" s="43">
        <v>76.769824545173279</v>
      </c>
      <c r="F1503" s="9">
        <v>97.369970617663412</v>
      </c>
      <c r="G1503" s="44">
        <v>0.5575170807929184</v>
      </c>
    </row>
    <row r="1504" spans="1:7" x14ac:dyDescent="0.35">
      <c r="A1504" s="7">
        <v>20.598649999999999</v>
      </c>
      <c r="B1504" s="7">
        <v>105.19943000000001</v>
      </c>
      <c r="C1504" s="14">
        <v>17.151308601677623</v>
      </c>
      <c r="D1504" s="5">
        <v>2414</v>
      </c>
      <c r="E1504" s="43">
        <v>76.83271579102869</v>
      </c>
      <c r="F1504" s="9">
        <v>97.431541974857282</v>
      </c>
      <c r="G1504" s="44">
        <v>0.55751115740882751</v>
      </c>
    </row>
    <row r="1505" spans="1:7" x14ac:dyDescent="0.35">
      <c r="A1505" s="7">
        <v>20.600259999999999</v>
      </c>
      <c r="B1505" s="7">
        <v>105.19943000000001</v>
      </c>
      <c r="C1505" s="14">
        <v>17.152918604588962</v>
      </c>
      <c r="D1505" s="5">
        <v>2415</v>
      </c>
      <c r="E1505" s="43">
        <v>76.872061721976976</v>
      </c>
      <c r="F1505" s="9">
        <v>97.472497979865622</v>
      </c>
      <c r="G1505" s="44">
        <v>0.55789301142804748</v>
      </c>
    </row>
    <row r="1506" spans="1:7" x14ac:dyDescent="0.35">
      <c r="A1506" s="7">
        <v>20.60059</v>
      </c>
      <c r="B1506" s="7">
        <v>105.20363</v>
      </c>
      <c r="C1506" s="14">
        <v>17.153248605185698</v>
      </c>
      <c r="D1506" s="5">
        <v>2416</v>
      </c>
      <c r="E1506" s="43">
        <v>76.906220775564535</v>
      </c>
      <c r="F1506" s="9">
        <v>97.506987095819269</v>
      </c>
      <c r="G1506" s="44">
        <v>0.55831183553417796</v>
      </c>
    </row>
    <row r="1507" spans="1:7" x14ac:dyDescent="0.35">
      <c r="A1507" s="7">
        <v>20.59872</v>
      </c>
      <c r="B1507" s="7">
        <v>105.20363</v>
      </c>
      <c r="C1507" s="14">
        <v>17.151378601804204</v>
      </c>
      <c r="D1507" s="5">
        <v>2417</v>
      </c>
      <c r="E1507" s="43">
        <v>76.953822325952828</v>
      </c>
      <c r="F1507" s="9">
        <v>97.552718728903315</v>
      </c>
      <c r="G1507" s="44">
        <v>0.55817151260761799</v>
      </c>
    </row>
    <row r="1508" spans="1:7" x14ac:dyDescent="0.35">
      <c r="A1508" s="7">
        <v>20.599340000000002</v>
      </c>
      <c r="B1508" s="7">
        <v>105.19104</v>
      </c>
      <c r="C1508" s="14">
        <v>17.151998602925342</v>
      </c>
      <c r="D1508" s="5">
        <v>2418</v>
      </c>
      <c r="E1508" s="43">
        <v>76.992857801075758</v>
      </c>
      <c r="F1508" s="9">
        <v>97.592374275734699</v>
      </c>
      <c r="G1508" s="44">
        <v>0.55876374888936498</v>
      </c>
    </row>
    <row r="1509" spans="1:7" x14ac:dyDescent="0.35">
      <c r="A1509" s="7">
        <v>20.60182</v>
      </c>
      <c r="B1509" s="7">
        <v>105.19104</v>
      </c>
      <c r="C1509" s="14">
        <v>17.154478607409889</v>
      </c>
      <c r="D1509" s="5">
        <v>2419</v>
      </c>
      <c r="E1509" s="43">
        <v>76.99931299287195</v>
      </c>
      <c r="F1509" s="9">
        <v>97.601309483688297</v>
      </c>
      <c r="G1509" s="44">
        <v>0.5592098409877776</v>
      </c>
    </row>
    <row r="1510" spans="1:7" x14ac:dyDescent="0.35">
      <c r="A1510" s="7">
        <v>20.600359999999998</v>
      </c>
      <c r="B1510" s="7">
        <v>105.21202</v>
      </c>
      <c r="C1510" s="14">
        <v>17.153018604769791</v>
      </c>
      <c r="D1510" s="5">
        <v>2420</v>
      </c>
      <c r="E1510" s="43">
        <v>77.073802167110458</v>
      </c>
      <c r="F1510" s="9">
        <v>97.674338789984461</v>
      </c>
      <c r="G1510" s="44">
        <v>0.55943380618278749</v>
      </c>
    </row>
    <row r="1511" spans="1:7" x14ac:dyDescent="0.35">
      <c r="A1511" s="7">
        <v>20.600059999999999</v>
      </c>
      <c r="B1511" s="7">
        <v>105.21202</v>
      </c>
      <c r="C1511" s="14">
        <v>17.152718604227307</v>
      </c>
      <c r="D1511" s="5">
        <v>2421</v>
      </c>
      <c r="E1511" s="43">
        <v>77.104716827141246</v>
      </c>
      <c r="F1511" s="9">
        <v>97.704953505375343</v>
      </c>
      <c r="G1511" s="44">
        <v>0.56009222096265421</v>
      </c>
    </row>
    <row r="1512" spans="1:7" x14ac:dyDescent="0.35">
      <c r="A1512" s="7">
        <v>20.60154</v>
      </c>
      <c r="B1512" s="7">
        <v>105.21622000000001</v>
      </c>
      <c r="C1512" s="14">
        <v>17.154198606903567</v>
      </c>
      <c r="D1512" s="5">
        <v>2422</v>
      </c>
      <c r="E1512" s="43">
        <v>77.184072264743776</v>
      </c>
      <c r="F1512" s="9">
        <v>97.785789089151493</v>
      </c>
      <c r="G1512" s="44">
        <v>0.56021691841049137</v>
      </c>
    </row>
    <row r="1513" spans="1:7" x14ac:dyDescent="0.35">
      <c r="A1513" s="7">
        <v>20.599799999999998</v>
      </c>
      <c r="B1513" s="7">
        <v>105.21622000000001</v>
      </c>
      <c r="C1513" s="14">
        <v>17.15245860375715</v>
      </c>
      <c r="D1513" s="5">
        <v>2423</v>
      </c>
      <c r="E1513" s="43">
        <v>77.231102947830379</v>
      </c>
      <c r="F1513" s="9">
        <v>97.831079854136632</v>
      </c>
      <c r="G1513" s="44">
        <v>0.56047979411133897</v>
      </c>
    </row>
    <row r="1514" spans="1:7" x14ac:dyDescent="0.35">
      <c r="A1514" s="7">
        <v>20.599869999999999</v>
      </c>
      <c r="B1514" s="7">
        <v>105.21622000000001</v>
      </c>
      <c r="C1514" s="14">
        <v>17.152528603883727</v>
      </c>
      <c r="D1514" s="5">
        <v>2424</v>
      </c>
      <c r="E1514" s="43">
        <v>77.288445975722667</v>
      </c>
      <c r="F1514" s="9">
        <v>97.888492985848146</v>
      </c>
      <c r="G1514" s="44">
        <v>0.56078178457265038</v>
      </c>
    </row>
    <row r="1515" spans="1:7" x14ac:dyDescent="0.35">
      <c r="A1515" s="7">
        <v>20.599830000000001</v>
      </c>
      <c r="B1515" s="7">
        <v>105.21622000000001</v>
      </c>
      <c r="C1515" s="14">
        <v>17.152488603811403</v>
      </c>
      <c r="D1515" s="5">
        <v>2425</v>
      </c>
      <c r="E1515" s="43">
        <v>77.34601574745615</v>
      </c>
      <c r="F1515" s="9">
        <v>97.946022861611922</v>
      </c>
      <c r="G1515" s="44">
        <v>0.56115965562670667</v>
      </c>
    </row>
    <row r="1516" spans="1:7" x14ac:dyDescent="0.35">
      <c r="A1516" s="7">
        <v>20.59939</v>
      </c>
      <c r="B1516" s="7">
        <v>105.21202</v>
      </c>
      <c r="C1516" s="14">
        <v>17.152048603015754</v>
      </c>
      <c r="D1516" s="5">
        <v>2426</v>
      </c>
      <c r="E1516" s="43">
        <v>77.352435348987001</v>
      </c>
      <c r="F1516" s="9">
        <v>97.952002473955616</v>
      </c>
      <c r="G1516" s="44">
        <v>0.56152200332935298</v>
      </c>
    </row>
    <row r="1517" spans="1:7" x14ac:dyDescent="0.35">
      <c r="A1517" s="7">
        <v>20.59957</v>
      </c>
      <c r="B1517" s="7">
        <v>105.21202</v>
      </c>
      <c r="C1517" s="14">
        <v>17.152228603341246</v>
      </c>
      <c r="D1517" s="5">
        <v>2427</v>
      </c>
      <c r="E1517" s="43">
        <v>77.428668090199295</v>
      </c>
      <c r="F1517" s="9">
        <v>98.02841535334403</v>
      </c>
      <c r="G1517" s="44">
        <v>0.56170899843745214</v>
      </c>
    </row>
    <row r="1518" spans="1:7" x14ac:dyDescent="0.35">
      <c r="A1518" s="7">
        <v>20.601559999999999</v>
      </c>
      <c r="B1518" s="7">
        <v>105.233</v>
      </c>
      <c r="C1518" s="14">
        <v>17.154218606939736</v>
      </c>
      <c r="D1518" s="5">
        <v>2428</v>
      </c>
      <c r="E1518" s="43">
        <v>77.456681948381075</v>
      </c>
      <c r="F1518" s="9">
        <v>98.058419265781396</v>
      </c>
      <c r="G1518" s="44">
        <v>0.5622641625049789</v>
      </c>
    </row>
    <row r="1519" spans="1:7" x14ac:dyDescent="0.35">
      <c r="A1519" s="7">
        <v>20.6008</v>
      </c>
      <c r="B1519" s="7">
        <v>105.233</v>
      </c>
      <c r="C1519" s="14">
        <v>17.153458605565437</v>
      </c>
      <c r="D1519" s="5">
        <v>2429</v>
      </c>
      <c r="E1519" s="43">
        <v>77.534671204367839</v>
      </c>
      <c r="F1519" s="9">
        <v>98.135648661420774</v>
      </c>
      <c r="G1519" s="44">
        <v>0.56235760899537379</v>
      </c>
    </row>
    <row r="1520" spans="1:7" x14ac:dyDescent="0.35">
      <c r="A1520" s="7">
        <v>20.600680000000001</v>
      </c>
      <c r="B1520" s="7">
        <v>105.22461</v>
      </c>
      <c r="C1520" s="14">
        <v>17.153338605348445</v>
      </c>
      <c r="D1520" s="5">
        <v>2430</v>
      </c>
      <c r="E1520" s="43">
        <v>77.573900013559395</v>
      </c>
      <c r="F1520" s="9">
        <v>98.174757541332269</v>
      </c>
      <c r="G1520" s="44">
        <v>0.56285823707834359</v>
      </c>
    </row>
    <row r="1521" spans="1:7" x14ac:dyDescent="0.35">
      <c r="A1521" s="7">
        <v>20.601050000000001</v>
      </c>
      <c r="B1521" s="7">
        <v>105.22461</v>
      </c>
      <c r="C1521" s="14">
        <v>17.15370860601751</v>
      </c>
      <c r="D1521" s="5">
        <v>2431</v>
      </c>
      <c r="E1521" s="43">
        <v>77.599281652050578</v>
      </c>
      <c r="F1521" s="9">
        <v>98.200509226389798</v>
      </c>
      <c r="G1521" s="44">
        <v>0.56295372611497496</v>
      </c>
    </row>
    <row r="1522" spans="1:7" x14ac:dyDescent="0.35">
      <c r="A1522" s="7">
        <v>20.60087</v>
      </c>
      <c r="B1522" s="7">
        <v>105.22041</v>
      </c>
      <c r="C1522" s="14">
        <v>17.153528605692017</v>
      </c>
      <c r="D1522" s="5">
        <v>2432</v>
      </c>
      <c r="E1522" s="43">
        <v>77.641459843666496</v>
      </c>
      <c r="F1522" s="9">
        <v>98.242507493950484</v>
      </c>
      <c r="G1522" s="44">
        <v>0.56306473850302008</v>
      </c>
    </row>
    <row r="1523" spans="1:7" x14ac:dyDescent="0.35">
      <c r="A1523" s="7">
        <v>20.59881</v>
      </c>
      <c r="B1523" s="7">
        <v>105.22041</v>
      </c>
      <c r="C1523" s="14">
        <v>17.15146860196695</v>
      </c>
      <c r="D1523" s="5">
        <v>2433</v>
      </c>
      <c r="E1523" s="43">
        <v>77.700786130174436</v>
      </c>
      <c r="F1523" s="9">
        <v>98.299773884012268</v>
      </c>
      <c r="G1523" s="44">
        <v>0.56384386776555662</v>
      </c>
    </row>
    <row r="1524" spans="1:7" x14ac:dyDescent="0.35">
      <c r="A1524" s="7">
        <v>20.598759999999999</v>
      </c>
      <c r="B1524" s="7">
        <v>105.22041</v>
      </c>
      <c r="C1524" s="14">
        <v>17.151418601876529</v>
      </c>
      <c r="D1524" s="5">
        <v>2434</v>
      </c>
      <c r="E1524" s="43">
        <v>77.729773680648464</v>
      </c>
      <c r="F1524" s="9">
        <v>98.328711486813674</v>
      </c>
      <c r="G1524" s="44">
        <v>0.56399971404352656</v>
      </c>
    </row>
    <row r="1525" spans="1:7" x14ac:dyDescent="0.35">
      <c r="A1525" s="7">
        <v>20.600359999999998</v>
      </c>
      <c r="B1525" s="7">
        <v>105.22041</v>
      </c>
      <c r="C1525" s="14">
        <v>17.153018604769791</v>
      </c>
      <c r="D1525" s="5">
        <v>2435</v>
      </c>
      <c r="E1525" s="43">
        <v>77.769031785858033</v>
      </c>
      <c r="F1525" s="9">
        <v>98.369569665906411</v>
      </c>
      <c r="G1525" s="44">
        <v>0.56445550823656765</v>
      </c>
    </row>
    <row r="1526" spans="1:7" x14ac:dyDescent="0.35">
      <c r="A1526" s="7">
        <v>20.600149999999999</v>
      </c>
      <c r="B1526" s="7">
        <v>105.24979</v>
      </c>
      <c r="C1526" s="14">
        <v>17.152808604390049</v>
      </c>
      <c r="D1526" s="5">
        <v>2436</v>
      </c>
      <c r="E1526" s="43">
        <v>77.838157131621728</v>
      </c>
      <c r="F1526" s="9">
        <v>98.438485136288804</v>
      </c>
      <c r="G1526" s="44">
        <v>0.56503405945852248</v>
      </c>
    </row>
    <row r="1527" spans="1:7" x14ac:dyDescent="0.35">
      <c r="A1527" s="7">
        <v>20.599799999999998</v>
      </c>
      <c r="B1527" s="7">
        <v>105.24979</v>
      </c>
      <c r="C1527" s="14">
        <v>17.15245860375715</v>
      </c>
      <c r="D1527" s="5">
        <v>2437</v>
      </c>
      <c r="E1527" s="43">
        <v>77.883782602888758</v>
      </c>
      <c r="F1527" s="9">
        <v>98.483760689426845</v>
      </c>
      <c r="G1527" s="44">
        <v>0.56502629778281765</v>
      </c>
    </row>
    <row r="1528" spans="1:7" x14ac:dyDescent="0.35">
      <c r="A1528" s="7">
        <v>20.60003</v>
      </c>
      <c r="B1528" s="7">
        <v>105.25818</v>
      </c>
      <c r="C1528" s="14">
        <v>17.152688604173058</v>
      </c>
      <c r="D1528" s="5">
        <v>2438</v>
      </c>
      <c r="E1528" s="43">
        <v>77.94403994843519</v>
      </c>
      <c r="F1528" s="9">
        <v>98.544248144351741</v>
      </c>
      <c r="G1528" s="44">
        <v>0.56538670506653665</v>
      </c>
    </row>
    <row r="1529" spans="1:7" x14ac:dyDescent="0.35">
      <c r="A1529" s="7">
        <v>20.601610000000001</v>
      </c>
      <c r="B1529" s="7">
        <v>105.25818</v>
      </c>
      <c r="C1529" s="14">
        <v>17.154268607030147</v>
      </c>
      <c r="D1529" s="5">
        <v>2439</v>
      </c>
      <c r="E1529" s="43">
        <v>77.965952470246762</v>
      </c>
      <c r="F1529" s="9">
        <v>98.567740708644536</v>
      </c>
      <c r="G1529" s="44">
        <v>0.56574118896616499</v>
      </c>
    </row>
    <row r="1530" spans="1:7" x14ac:dyDescent="0.35">
      <c r="A1530" s="7">
        <v>20.600200000000001</v>
      </c>
      <c r="B1530" s="7">
        <v>105.2372</v>
      </c>
      <c r="C1530" s="14">
        <v>17.152858604480468</v>
      </c>
      <c r="D1530" s="5">
        <v>2440</v>
      </c>
      <c r="E1530" s="43">
        <v>78.003054504015438</v>
      </c>
      <c r="F1530" s="9">
        <v>98.603432806954629</v>
      </c>
      <c r="G1530" s="44">
        <v>0.56594380955299095</v>
      </c>
    </row>
    <row r="1531" spans="1:7" x14ac:dyDescent="0.35">
      <c r="A1531" s="7">
        <v>20.59994</v>
      </c>
      <c r="B1531" s="7">
        <v>105.2372</v>
      </c>
      <c r="C1531" s="14">
        <v>17.152598604010308</v>
      </c>
      <c r="D1531" s="5">
        <v>2441</v>
      </c>
      <c r="E1531" s="43">
        <v>78.037482193595181</v>
      </c>
      <c r="F1531" s="9">
        <v>98.637600558319349</v>
      </c>
      <c r="G1531" s="44">
        <v>0.56610353666881152</v>
      </c>
    </row>
    <row r="1532" spans="1:7" x14ac:dyDescent="0.35">
      <c r="A1532" s="7">
        <v>20.600290000000001</v>
      </c>
      <c r="B1532" s="7">
        <v>105.24979</v>
      </c>
      <c r="C1532" s="14">
        <v>17.152948604643214</v>
      </c>
      <c r="D1532" s="5">
        <v>2442</v>
      </c>
      <c r="E1532" s="43">
        <v>78.059677169511644</v>
      </c>
      <c r="F1532" s="9">
        <v>98.660145575003568</v>
      </c>
      <c r="G1532" s="44">
        <v>0.56689236802598386</v>
      </c>
    </row>
    <row r="1533" spans="1:7" x14ac:dyDescent="0.35">
      <c r="A1533" s="7">
        <v>20.599430000000002</v>
      </c>
      <c r="B1533" s="7">
        <v>105.24979</v>
      </c>
      <c r="C1533" s="14">
        <v>17.152088603088089</v>
      </c>
      <c r="D1533" s="5">
        <v>2443</v>
      </c>
      <c r="E1533" s="43">
        <v>78.118344762979135</v>
      </c>
      <c r="F1533" s="9">
        <v>98.717953273003772</v>
      </c>
      <c r="G1533" s="44">
        <v>0.56710080986958356</v>
      </c>
    </row>
    <row r="1534" spans="1:7" x14ac:dyDescent="0.35">
      <c r="A1534" s="7">
        <v>20.600200000000001</v>
      </c>
      <c r="B1534" s="7">
        <v>105.25818</v>
      </c>
      <c r="C1534" s="14">
        <v>17.152858604480468</v>
      </c>
      <c r="D1534" s="5">
        <v>2444</v>
      </c>
      <c r="E1534" s="43">
        <v>78.158559250718966</v>
      </c>
      <c r="F1534" s="9">
        <v>98.758937834855303</v>
      </c>
      <c r="G1534" s="44">
        <v>0.56745927673437935</v>
      </c>
    </row>
    <row r="1535" spans="1:7" x14ac:dyDescent="0.35">
      <c r="A1535" s="7">
        <v>20.600059999999999</v>
      </c>
      <c r="B1535" s="7">
        <v>105.25818</v>
      </c>
      <c r="C1535" s="14">
        <v>17.152718604227307</v>
      </c>
      <c r="D1535" s="5">
        <v>2445</v>
      </c>
      <c r="E1535" s="43">
        <v>78.173840929256912</v>
      </c>
      <c r="F1535" s="9">
        <v>98.774079540773741</v>
      </c>
      <c r="G1535" s="44">
        <v>0.56780211812044845</v>
      </c>
    </row>
    <row r="1536" spans="1:7" x14ac:dyDescent="0.35">
      <c r="A1536" s="7">
        <v>20.600750000000001</v>
      </c>
      <c r="B1536" s="7">
        <v>105.28755</v>
      </c>
      <c r="C1536" s="14">
        <v>17.153408605475022</v>
      </c>
      <c r="D1536" s="5">
        <v>2446</v>
      </c>
      <c r="E1536" s="43">
        <v>78.231895079216201</v>
      </c>
      <c r="F1536" s="9">
        <v>98.832823796959289</v>
      </c>
      <c r="G1536" s="44">
        <v>0.56805335130774026</v>
      </c>
    </row>
    <row r="1537" spans="1:7" x14ac:dyDescent="0.35">
      <c r="A1537" s="7">
        <v>20.59844</v>
      </c>
      <c r="B1537" s="7">
        <v>105.28755</v>
      </c>
      <c r="C1537" s="14">
        <v>17.151098601297882</v>
      </c>
      <c r="D1537" s="5">
        <v>2447</v>
      </c>
      <c r="E1537" s="43">
        <v>78.257759759270385</v>
      </c>
      <c r="F1537" s="9">
        <v>98.856378519607063</v>
      </c>
      <c r="G1537" s="44">
        <v>0.5679306964061398</v>
      </c>
    </row>
    <row r="1538" spans="1:7" x14ac:dyDescent="0.35">
      <c r="A1538" s="7">
        <v>20.601189999999999</v>
      </c>
      <c r="B1538" s="7">
        <v>105.27916</v>
      </c>
      <c r="C1538" s="14">
        <v>17.153848606270667</v>
      </c>
      <c r="D1538" s="5">
        <v>2448</v>
      </c>
      <c r="E1538" s="43">
        <v>78.294319633198143</v>
      </c>
      <c r="F1538" s="9">
        <v>98.895688464618345</v>
      </c>
      <c r="G1538" s="44">
        <v>0.56852283056057729</v>
      </c>
    </row>
    <row r="1539" spans="1:7" x14ac:dyDescent="0.35">
      <c r="A1539" s="7">
        <v>20.59929</v>
      </c>
      <c r="B1539" s="7">
        <v>105.27916</v>
      </c>
      <c r="C1539" s="14">
        <v>17.151948602834924</v>
      </c>
      <c r="D1539" s="5">
        <v>2449</v>
      </c>
      <c r="E1539" s="43">
        <v>78.33717859369537</v>
      </c>
      <c r="F1539" s="9">
        <v>98.93664749918112</v>
      </c>
      <c r="G1539" s="44">
        <v>0.56905848831153061</v>
      </c>
    </row>
    <row r="1540" spans="1:7" x14ac:dyDescent="0.35">
      <c r="A1540" s="7">
        <v>20.600359999999998</v>
      </c>
      <c r="B1540" s="7">
        <v>105.30434</v>
      </c>
      <c r="C1540" s="14">
        <v>17.153018604769791</v>
      </c>
      <c r="D1540" s="5">
        <v>2450</v>
      </c>
      <c r="E1540" s="43">
        <v>78.404529108836201</v>
      </c>
      <c r="F1540" s="9">
        <v>99.005068138045843</v>
      </c>
      <c r="G1540" s="44">
        <v>0.56925916847942926</v>
      </c>
    </row>
    <row r="1541" spans="1:7" x14ac:dyDescent="0.35">
      <c r="A1541" s="7">
        <v>20.599129999999999</v>
      </c>
      <c r="B1541" s="7">
        <v>105.30434</v>
      </c>
      <c r="C1541" s="14">
        <v>17.151788602545601</v>
      </c>
      <c r="D1541" s="5">
        <v>2451</v>
      </c>
      <c r="E1541" s="43">
        <v>78.456873249115603</v>
      </c>
      <c r="F1541" s="9">
        <v>99.056182370754257</v>
      </c>
      <c r="G1541" s="44">
        <v>0.56959608648140736</v>
      </c>
    </row>
    <row r="1542" spans="1:7" x14ac:dyDescent="0.35">
      <c r="A1542" s="7">
        <v>20.59835</v>
      </c>
      <c r="B1542" s="7">
        <v>105.30853</v>
      </c>
      <c r="C1542" s="14">
        <v>17.151008601135139</v>
      </c>
      <c r="D1542" s="5">
        <v>2452</v>
      </c>
      <c r="E1542" s="43">
        <v>78.514370122369129</v>
      </c>
      <c r="F1542" s="9">
        <v>99.112899346568156</v>
      </c>
      <c r="G1542" s="44">
        <v>0.57012204213772866</v>
      </c>
    </row>
    <row r="1543" spans="1:7" x14ac:dyDescent="0.35">
      <c r="A1543" s="7">
        <v>20.60059</v>
      </c>
      <c r="B1543" s="7">
        <v>105.30853</v>
      </c>
      <c r="C1543" s="14">
        <v>17.153248605185698</v>
      </c>
      <c r="D1543" s="5">
        <v>2453</v>
      </c>
      <c r="E1543" s="43">
        <v>78.577253351295397</v>
      </c>
      <c r="F1543" s="9">
        <v>99.178022693255883</v>
      </c>
      <c r="G1543" s="44">
        <v>0.57026032251805214</v>
      </c>
    </row>
    <row r="1544" spans="1:7" x14ac:dyDescent="0.35">
      <c r="A1544" s="7">
        <v>20.59948</v>
      </c>
      <c r="B1544" s="7">
        <v>105.30434</v>
      </c>
      <c r="C1544" s="14">
        <v>17.152138603178496</v>
      </c>
      <c r="D1544" s="5">
        <v>2454</v>
      </c>
      <c r="E1544" s="43">
        <v>78.643817984357781</v>
      </c>
      <c r="F1544" s="9">
        <v>99.243477444679002</v>
      </c>
      <c r="G1544" s="44">
        <v>0.57038890080374349</v>
      </c>
    </row>
    <row r="1545" spans="1:7" x14ac:dyDescent="0.35">
      <c r="A1545" s="7">
        <v>20.59939</v>
      </c>
      <c r="B1545" s="7">
        <v>105.30434</v>
      </c>
      <c r="C1545" s="14">
        <v>17.152048603015754</v>
      </c>
      <c r="D1545" s="5">
        <v>2455</v>
      </c>
      <c r="E1545" s="43">
        <v>78.673722648393252</v>
      </c>
      <c r="F1545" s="9">
        <v>99.273292162627897</v>
      </c>
      <c r="G1545" s="44">
        <v>0.57042597301796361</v>
      </c>
    </row>
    <row r="1546" spans="1:7" x14ac:dyDescent="0.35">
      <c r="A1546" s="7">
        <v>20.599989999999998</v>
      </c>
      <c r="B1546" s="7">
        <v>105.30434</v>
      </c>
      <c r="C1546" s="14">
        <v>17.152648604100726</v>
      </c>
      <c r="D1546" s="5">
        <v>2456</v>
      </c>
      <c r="E1546" s="43">
        <v>78.726901708925311</v>
      </c>
      <c r="F1546" s="9">
        <v>99.327071320407924</v>
      </c>
      <c r="G1546" s="44">
        <v>0.57139209738860663</v>
      </c>
    </row>
    <row r="1547" spans="1:7" x14ac:dyDescent="0.35">
      <c r="A1547" s="7">
        <v>20.599869999999999</v>
      </c>
      <c r="B1547" s="7">
        <v>105.30434</v>
      </c>
      <c r="C1547" s="14">
        <v>17.152528603883727</v>
      </c>
      <c r="D1547" s="5">
        <v>2457</v>
      </c>
      <c r="E1547" s="43">
        <v>78.781397579803439</v>
      </c>
      <c r="F1547" s="9">
        <v>99.381447289613206</v>
      </c>
      <c r="G1547" s="44">
        <v>0.5717952960160142</v>
      </c>
    </row>
    <row r="1548" spans="1:7" x14ac:dyDescent="0.35">
      <c r="A1548" s="7">
        <v>20.600259999999999</v>
      </c>
      <c r="B1548" s="7">
        <v>105.31693</v>
      </c>
      <c r="C1548" s="14">
        <v>17.152918604588962</v>
      </c>
      <c r="D1548" s="5">
        <v>2458</v>
      </c>
      <c r="E1548" s="43">
        <v>78.85120475324409</v>
      </c>
      <c r="F1548" s="9">
        <v>99.451644589990465</v>
      </c>
      <c r="G1548" s="44">
        <v>0.57184595116272074</v>
      </c>
    </row>
    <row r="1549" spans="1:7" x14ac:dyDescent="0.35">
      <c r="A1549" s="7">
        <v>20.599060000000001</v>
      </c>
      <c r="B1549" s="7">
        <v>105.31693</v>
      </c>
      <c r="C1549" s="14">
        <v>17.15171860241902</v>
      </c>
      <c r="D1549" s="5">
        <v>2459</v>
      </c>
      <c r="E1549" s="43">
        <v>78.878386819379131</v>
      </c>
      <c r="F1549" s="9">
        <v>99.477626703108527</v>
      </c>
      <c r="G1549" s="44">
        <v>0.57223168601979502</v>
      </c>
    </row>
    <row r="1550" spans="1:7" x14ac:dyDescent="0.35">
      <c r="A1550" s="7">
        <v>20.598739999999999</v>
      </c>
      <c r="B1550" s="7">
        <v>105.33790999999999</v>
      </c>
      <c r="C1550" s="14">
        <v>17.15139860184037</v>
      </c>
      <c r="D1550" s="5">
        <v>2460</v>
      </c>
      <c r="E1550" s="43">
        <v>78.921773132894643</v>
      </c>
      <c r="F1550" s="9">
        <v>99.520693094500288</v>
      </c>
      <c r="G1550" s="44">
        <v>0.57262518255257044</v>
      </c>
    </row>
    <row r="1551" spans="1:7" x14ac:dyDescent="0.35">
      <c r="A1551" s="7">
        <v>20.599640000000001</v>
      </c>
      <c r="B1551" s="7">
        <v>105.33790999999999</v>
      </c>
      <c r="C1551" s="14">
        <v>17.152298603467823</v>
      </c>
      <c r="D1551" s="5">
        <v>2461</v>
      </c>
      <c r="E1551" s="43">
        <v>78.963095142964193</v>
      </c>
      <c r="F1551" s="9">
        <v>99.562915180919319</v>
      </c>
      <c r="G1551" s="44">
        <v>0.57291930921086387</v>
      </c>
    </row>
    <row r="1552" spans="1:7" x14ac:dyDescent="0.35">
      <c r="A1552" s="7">
        <v>20.600380000000001</v>
      </c>
      <c r="B1552" s="7">
        <v>105.32532</v>
      </c>
      <c r="C1552" s="14">
        <v>17.15303860480596</v>
      </c>
      <c r="D1552" s="5">
        <v>2462</v>
      </c>
      <c r="E1552" s="43">
        <v>79.046269204249057</v>
      </c>
      <c r="F1552" s="9">
        <v>99.646829393944856</v>
      </c>
      <c r="G1552" s="44">
        <v>0.57329912068384714</v>
      </c>
    </row>
    <row r="1553" spans="1:7" x14ac:dyDescent="0.35">
      <c r="A1553" s="7">
        <v>20.600909999999999</v>
      </c>
      <c r="B1553" s="7">
        <v>105.32532</v>
      </c>
      <c r="C1553" s="14">
        <v>17.153568605764352</v>
      </c>
      <c r="D1553" s="5">
        <v>2463</v>
      </c>
      <c r="E1553" s="43">
        <v>79.101248116690186</v>
      </c>
      <c r="F1553" s="9">
        <v>99.702338406761996</v>
      </c>
      <c r="G1553" s="44">
        <v>0.57352706884402083</v>
      </c>
    </row>
    <row r="1554" spans="1:7" x14ac:dyDescent="0.35">
      <c r="A1554" s="7">
        <v>20.598230000000001</v>
      </c>
      <c r="B1554" s="7">
        <v>105.32111999999999</v>
      </c>
      <c r="C1554" s="14">
        <v>17.15088860091814</v>
      </c>
      <c r="D1554" s="5">
        <v>2464</v>
      </c>
      <c r="E1554" s="43">
        <v>79.129338804884327</v>
      </c>
      <c r="F1554" s="9">
        <v>99.727749140905956</v>
      </c>
      <c r="G1554" s="44">
        <v>0.57427893011428233</v>
      </c>
    </row>
    <row r="1555" spans="1:7" x14ac:dyDescent="0.35">
      <c r="A1555" s="7">
        <v>20.59872</v>
      </c>
      <c r="B1555" s="7">
        <v>105.32111999999999</v>
      </c>
      <c r="C1555" s="14">
        <v>17.151378601804204</v>
      </c>
      <c r="D1555" s="5">
        <v>2465</v>
      </c>
      <c r="E1555" s="43">
        <v>79.189631174518254</v>
      </c>
      <c r="F1555" s="9">
        <v>99.788531620451806</v>
      </c>
      <c r="G1555" s="44">
        <v>0.57457305677257231</v>
      </c>
    </row>
    <row r="1556" spans="1:7" x14ac:dyDescent="0.35">
      <c r="A1556" s="7">
        <v>20.600639999999999</v>
      </c>
      <c r="B1556" s="7">
        <v>105.33371</v>
      </c>
      <c r="C1556" s="14">
        <v>17.15329860527611</v>
      </c>
      <c r="D1556" s="5">
        <v>2466</v>
      </c>
      <c r="E1556" s="43">
        <v>79.270279541429275</v>
      </c>
      <c r="F1556" s="9">
        <v>99.871100136670108</v>
      </c>
      <c r="G1556" s="44">
        <v>0.57469387338255884</v>
      </c>
    </row>
    <row r="1557" spans="1:7" x14ac:dyDescent="0.35">
      <c r="A1557" s="7">
        <v>20.60078</v>
      </c>
      <c r="B1557" s="7">
        <v>105.33371</v>
      </c>
      <c r="C1557" s="14">
        <v>17.153438605529274</v>
      </c>
      <c r="D1557" s="5">
        <v>2467</v>
      </c>
      <c r="E1557" s="43">
        <v>79.308659389251602</v>
      </c>
      <c r="F1557" s="9">
        <v>99.909620054147354</v>
      </c>
      <c r="G1557" s="44">
        <v>0.57488086849066145</v>
      </c>
    </row>
    <row r="1558" spans="1:7" x14ac:dyDescent="0.35">
      <c r="A1558" s="7">
        <v>20.599830000000001</v>
      </c>
      <c r="B1558" s="7">
        <v>105.3421</v>
      </c>
      <c r="C1558" s="14">
        <v>17.152488603811403</v>
      </c>
      <c r="D1558" s="5">
        <v>2468</v>
      </c>
      <c r="E1558" s="43">
        <v>79.332650793833068</v>
      </c>
      <c r="F1558" s="9">
        <v>99.932661500394289</v>
      </c>
      <c r="G1558" s="44">
        <v>0.57526650122042278</v>
      </c>
    </row>
    <row r="1559" spans="1:7" x14ac:dyDescent="0.35">
      <c r="A1559" s="7">
        <v>20.600169999999999</v>
      </c>
      <c r="B1559" s="7">
        <v>105.3421</v>
      </c>
      <c r="C1559" s="14">
        <v>17.152828604426215</v>
      </c>
      <c r="D1559" s="5">
        <v>2469</v>
      </c>
      <c r="E1559" s="43">
        <v>79.380911037261811</v>
      </c>
      <c r="F1559" s="9">
        <v>99.981261831706178</v>
      </c>
      <c r="G1559" s="44">
        <v>0.5755723725195846</v>
      </c>
    </row>
    <row r="1560" spans="1:7" x14ac:dyDescent="0.35">
      <c r="A1560" s="7">
        <v>20.59976</v>
      </c>
      <c r="B1560" s="7">
        <v>105.3421</v>
      </c>
      <c r="C1560" s="14">
        <v>17.152418603684819</v>
      </c>
      <c r="D1560" s="5">
        <v>2470</v>
      </c>
      <c r="E1560" s="43">
        <v>79.441460196938664</v>
      </c>
      <c r="F1560" s="9">
        <v>100.04140110013188</v>
      </c>
      <c r="G1560" s="44">
        <v>0.5758840650755247</v>
      </c>
    </row>
    <row r="1561" spans="1:7" x14ac:dyDescent="0.35">
      <c r="A1561" s="7">
        <v>20.599270000000001</v>
      </c>
      <c r="B1561" s="7">
        <v>105.3421</v>
      </c>
      <c r="C1561" s="14">
        <v>17.151928602798762</v>
      </c>
      <c r="D1561" s="5">
        <v>2471</v>
      </c>
      <c r="E1561" s="43">
        <v>79.475360932086062</v>
      </c>
      <c r="F1561" s="9">
        <v>100.07481189569546</v>
      </c>
      <c r="G1561" s="44">
        <v>0.57664174760256048</v>
      </c>
    </row>
    <row r="1562" spans="1:7" x14ac:dyDescent="0.35">
      <c r="A1562" s="7">
        <v>20.599499999999999</v>
      </c>
      <c r="B1562" s="7">
        <v>105.33790999999999</v>
      </c>
      <c r="C1562" s="14">
        <v>17.152158603214666</v>
      </c>
      <c r="D1562" s="5">
        <v>2472</v>
      </c>
      <c r="E1562" s="43">
        <v>79.541376185735828</v>
      </c>
      <c r="F1562" s="9">
        <v>100.14105726913563</v>
      </c>
      <c r="G1562" s="44">
        <v>0.577037184554267</v>
      </c>
    </row>
    <row r="1563" spans="1:7" x14ac:dyDescent="0.35">
      <c r="A1563" s="7">
        <v>20.599730000000001</v>
      </c>
      <c r="B1563" s="7">
        <v>105.33790999999999</v>
      </c>
      <c r="C1563" s="14">
        <v>17.152388603630573</v>
      </c>
      <c r="D1563" s="5">
        <v>2473</v>
      </c>
      <c r="E1563" s="43">
        <v>79.571236936901911</v>
      </c>
      <c r="F1563" s="9">
        <v>100.17114807471442</v>
      </c>
      <c r="G1563" s="44">
        <v>0.57688521911414747</v>
      </c>
    </row>
    <row r="1564" spans="1:7" x14ac:dyDescent="0.35">
      <c r="A1564" s="7">
        <v>20.598970000000001</v>
      </c>
      <c r="B1564" s="7">
        <v>105.35048999999999</v>
      </c>
      <c r="C1564" s="14">
        <v>17.151628602256274</v>
      </c>
      <c r="D1564" s="5">
        <v>2474</v>
      </c>
      <c r="E1564" s="43">
        <v>79.629375147315315</v>
      </c>
      <c r="F1564" s="9">
        <v>100.22852638888406</v>
      </c>
      <c r="G1564" s="44">
        <v>0.57725338807357529</v>
      </c>
    </row>
    <row r="1565" spans="1:7" x14ac:dyDescent="0.35">
      <c r="A1565" s="7">
        <v>20.60061</v>
      </c>
      <c r="B1565" s="7">
        <v>105.35048999999999</v>
      </c>
      <c r="C1565" s="14">
        <v>17.153268605221864</v>
      </c>
      <c r="D1565" s="5">
        <v>2475</v>
      </c>
      <c r="E1565" s="43">
        <v>79.676713220487457</v>
      </c>
      <c r="F1565" s="9">
        <v>100.2775045506226</v>
      </c>
      <c r="G1565" s="44">
        <v>0.57766445050400106</v>
      </c>
    </row>
    <row r="1566" spans="1:7" x14ac:dyDescent="0.35">
      <c r="A1566" s="7">
        <v>20.60061</v>
      </c>
      <c r="B1566" s="7">
        <v>105.3463</v>
      </c>
      <c r="C1566" s="14">
        <v>17.153268605221864</v>
      </c>
      <c r="D1566" s="5">
        <v>2476</v>
      </c>
      <c r="E1566" s="43">
        <v>79.730935264132171</v>
      </c>
      <c r="F1566" s="9">
        <v>100.33172669231631</v>
      </c>
      <c r="G1566" s="44">
        <v>0.57800136850597916</v>
      </c>
    </row>
    <row r="1567" spans="1:7" x14ac:dyDescent="0.35">
      <c r="A1567" s="7">
        <v>20.600149999999999</v>
      </c>
      <c r="B1567" s="7">
        <v>105.3463</v>
      </c>
      <c r="C1567" s="14">
        <v>17.152808604390049</v>
      </c>
      <c r="D1567" s="5">
        <v>2477</v>
      </c>
      <c r="E1567" s="43">
        <v>79.762464704334022</v>
      </c>
      <c r="F1567" s="9">
        <v>100.3627961887006</v>
      </c>
      <c r="G1567" s="44">
        <v>0.57804426197698067</v>
      </c>
    </row>
    <row r="1568" spans="1:7" x14ac:dyDescent="0.35">
      <c r="A1568" s="7">
        <v>20.598109999999998</v>
      </c>
      <c r="B1568" s="7">
        <v>105.3463</v>
      </c>
      <c r="C1568" s="14">
        <v>17.150768600701145</v>
      </c>
      <c r="D1568" s="5">
        <v>2478</v>
      </c>
      <c r="E1568" s="43">
        <v>79.802187765539728</v>
      </c>
      <c r="F1568" s="9">
        <v>100.40047931804808</v>
      </c>
      <c r="G1568" s="44">
        <v>0.57897729709856371</v>
      </c>
    </row>
    <row r="1569" spans="1:7" x14ac:dyDescent="0.35">
      <c r="A1569" s="7">
        <v>20.601140000000001</v>
      </c>
      <c r="B1569" s="7">
        <v>105.3463</v>
      </c>
      <c r="C1569" s="14">
        <v>17.153798606180256</v>
      </c>
      <c r="D1569" s="5">
        <v>2479</v>
      </c>
      <c r="E1569" s="43">
        <v>79.892867840772084</v>
      </c>
      <c r="F1569" s="9">
        <v>100.4941895627351</v>
      </c>
      <c r="G1569" s="44">
        <v>0.57917215600968086</v>
      </c>
    </row>
    <row r="1570" spans="1:7" x14ac:dyDescent="0.35">
      <c r="A1570" s="7">
        <v>20.599710000000002</v>
      </c>
      <c r="B1570" s="7">
        <v>105.35048999999999</v>
      </c>
      <c r="C1570" s="14">
        <v>17.152368603594407</v>
      </c>
      <c r="D1570" s="5">
        <v>2480</v>
      </c>
      <c r="E1570" s="43">
        <v>79.933633364100203</v>
      </c>
      <c r="F1570" s="9">
        <v>100.53352515719314</v>
      </c>
      <c r="G1570" s="44">
        <v>0.57922863241316891</v>
      </c>
    </row>
    <row r="1571" spans="1:7" x14ac:dyDescent="0.35">
      <c r="A1571" s="7">
        <v>20.598479999999999</v>
      </c>
      <c r="B1571" s="7">
        <v>105.35048999999999</v>
      </c>
      <c r="C1571" s="14">
        <v>17.15113860137021</v>
      </c>
      <c r="D1571" s="5">
        <v>2481</v>
      </c>
      <c r="E1571" s="43">
        <v>79.981234914488496</v>
      </c>
      <c r="F1571" s="9">
        <v>100.57989679143448</v>
      </c>
      <c r="G1571" s="44">
        <v>0.57966492028963268</v>
      </c>
    </row>
    <row r="1572" spans="1:7" x14ac:dyDescent="0.35">
      <c r="A1572" s="7">
        <v>20.599799999999998</v>
      </c>
      <c r="B1572" s="7">
        <v>105.37987</v>
      </c>
      <c r="C1572" s="14">
        <v>17.15245860375715</v>
      </c>
      <c r="D1572" s="5">
        <v>2482</v>
      </c>
      <c r="E1572" s="43">
        <v>80.033117301613089</v>
      </c>
      <c r="F1572" s="9">
        <v>100.63309927476422</v>
      </c>
      <c r="G1572" s="44">
        <v>0.57986366003860401</v>
      </c>
    </row>
    <row r="1573" spans="1:7" x14ac:dyDescent="0.35">
      <c r="A1573" s="7">
        <v>20.599620000000002</v>
      </c>
      <c r="B1573" s="7">
        <v>105.37987</v>
      </c>
      <c r="C1573" s="14">
        <v>17.152278603431661</v>
      </c>
      <c r="D1573" s="5">
        <v>2483</v>
      </c>
      <c r="E1573" s="43">
        <v>80.069169767359227</v>
      </c>
      <c r="F1573" s="9">
        <v>100.66897180537806</v>
      </c>
      <c r="G1573" s="44">
        <v>0.57999029790536838</v>
      </c>
    </row>
    <row r="1574" spans="1:7" x14ac:dyDescent="0.35">
      <c r="A1574" s="7">
        <v>20.600680000000001</v>
      </c>
      <c r="B1574" s="7">
        <v>105.39664999999999</v>
      </c>
      <c r="C1574" s="14">
        <v>17.153338605348445</v>
      </c>
      <c r="D1574" s="5">
        <v>2484</v>
      </c>
      <c r="E1574" s="43">
        <v>80.106104336335164</v>
      </c>
      <c r="F1574" s="9">
        <v>100.70696644305906</v>
      </c>
      <c r="G1574" s="44">
        <v>0.58076554633005451</v>
      </c>
    </row>
    <row r="1575" spans="1:7" x14ac:dyDescent="0.35">
      <c r="A1575" s="7">
        <v>20.59862</v>
      </c>
      <c r="B1575" s="7">
        <v>105.39664999999999</v>
      </c>
      <c r="C1575" s="14">
        <v>17.151278601623375</v>
      </c>
      <c r="D1575" s="5">
        <v>2485</v>
      </c>
      <c r="E1575" s="43">
        <v>80.135086830114034</v>
      </c>
      <c r="F1575" s="9">
        <v>100.73388898552152</v>
      </c>
      <c r="G1575" s="44">
        <v>0.58088043955595003</v>
      </c>
    </row>
    <row r="1576" spans="1:7" x14ac:dyDescent="0.35">
      <c r="A1576" s="7">
        <v>20.599460000000001</v>
      </c>
      <c r="B1576" s="7">
        <v>105.38826</v>
      </c>
      <c r="C1576" s="14">
        <v>17.152118603142334</v>
      </c>
      <c r="D1576" s="5">
        <v>2486</v>
      </c>
      <c r="E1576" s="43">
        <v>80.162159152219502</v>
      </c>
      <c r="F1576" s="9">
        <v>100.76180135810047</v>
      </c>
      <c r="G1576" s="44">
        <v>0.58134991880878695</v>
      </c>
    </row>
    <row r="1577" spans="1:7" x14ac:dyDescent="0.35">
      <c r="A1577" s="7">
        <v>20.598140000000001</v>
      </c>
      <c r="B1577" s="7">
        <v>105.38826</v>
      </c>
      <c r="C1577" s="14">
        <v>17.150798600755397</v>
      </c>
      <c r="D1577" s="5">
        <v>2487</v>
      </c>
      <c r="E1577" s="43">
        <v>80.228731062172159</v>
      </c>
      <c r="F1577" s="9">
        <v>100.82705338604727</v>
      </c>
      <c r="G1577" s="44">
        <v>0.58176281953082676</v>
      </c>
    </row>
    <row r="1578" spans="1:7" x14ac:dyDescent="0.35">
      <c r="A1578" s="7">
        <v>20.59881</v>
      </c>
      <c r="B1578" s="7">
        <v>105.38406000000001</v>
      </c>
      <c r="C1578" s="14">
        <v>17.15146860196695</v>
      </c>
      <c r="D1578" s="5">
        <v>2488</v>
      </c>
      <c r="E1578" s="43">
        <v>80.240997439556168</v>
      </c>
      <c r="F1578" s="9">
        <v>100.83998978682395</v>
      </c>
      <c r="G1578" s="44">
        <v>0.5817881471041817</v>
      </c>
    </row>
    <row r="1579" spans="1:7" x14ac:dyDescent="0.35">
      <c r="A1579" s="7">
        <v>20.598739999999999</v>
      </c>
      <c r="B1579" s="7">
        <v>105.38406000000001</v>
      </c>
      <c r="C1579" s="14">
        <v>17.15139860184037</v>
      </c>
      <c r="D1579" s="5">
        <v>2489</v>
      </c>
      <c r="E1579" s="43">
        <v>80.275600780613331</v>
      </c>
      <c r="F1579" s="9">
        <v>100.8745231903273</v>
      </c>
      <c r="G1579" s="44">
        <v>0.58223617962151797</v>
      </c>
    </row>
    <row r="1580" spans="1:7" x14ac:dyDescent="0.35">
      <c r="A1580" s="7">
        <v>20.599270000000001</v>
      </c>
      <c r="B1580" s="7">
        <v>105.40085000000001</v>
      </c>
      <c r="C1580" s="14">
        <v>17.151928602798762</v>
      </c>
      <c r="D1580" s="5">
        <v>2490</v>
      </c>
      <c r="E1580" s="43">
        <v>80.333741343194944</v>
      </c>
      <c r="F1580" s="9">
        <v>100.93319385900209</v>
      </c>
      <c r="G1580" s="44">
        <v>0.58254593175853076</v>
      </c>
    </row>
    <row r="1581" spans="1:7" x14ac:dyDescent="0.35">
      <c r="A1581" s="7">
        <v>20.601680000000002</v>
      </c>
      <c r="B1581" s="7">
        <v>105.40085000000001</v>
      </c>
      <c r="C1581" s="14">
        <v>17.154338607156731</v>
      </c>
      <c r="D1581" s="5">
        <v>2491</v>
      </c>
      <c r="E1581" s="43">
        <v>80.349506063295877</v>
      </c>
      <c r="F1581" s="9">
        <v>100.95136861196812</v>
      </c>
      <c r="G1581" s="44">
        <v>0.58258678268329556</v>
      </c>
    </row>
    <row r="1582" spans="1:7" x14ac:dyDescent="0.35">
      <c r="A1582" s="7">
        <v>20.60031</v>
      </c>
      <c r="B1582" s="7">
        <v>105.39246</v>
      </c>
      <c r="C1582" s="14">
        <v>17.15296860467938</v>
      </c>
      <c r="D1582" s="5">
        <v>2492</v>
      </c>
      <c r="E1582" s="43">
        <v>80.405780254163574</v>
      </c>
      <c r="F1582" s="9">
        <v>101.00627290211834</v>
      </c>
      <c r="G1582" s="44">
        <v>0.58343219257126167</v>
      </c>
    </row>
    <row r="1583" spans="1:7" x14ac:dyDescent="0.35">
      <c r="A1583" s="7">
        <v>20.600149999999999</v>
      </c>
      <c r="B1583" s="7">
        <v>105.39246</v>
      </c>
      <c r="C1583" s="14">
        <v>17.152808604390049</v>
      </c>
      <c r="D1583" s="5">
        <v>2493</v>
      </c>
      <c r="E1583" s="43">
        <v>80.47103477803536</v>
      </c>
      <c r="F1583" s="9">
        <v>101.07136754369968</v>
      </c>
      <c r="G1583" s="44">
        <v>0.58353932412145226</v>
      </c>
    </row>
    <row r="1584" spans="1:7" x14ac:dyDescent="0.35">
      <c r="A1584" s="7">
        <v>20.601330000000001</v>
      </c>
      <c r="B1584" s="7">
        <v>105.39664999999999</v>
      </c>
      <c r="C1584" s="14">
        <v>17.153988606523829</v>
      </c>
      <c r="D1584" s="5">
        <v>2494</v>
      </c>
      <c r="E1584" s="43">
        <v>80.51226664281532</v>
      </c>
      <c r="F1584" s="9">
        <v>101.11377948517244</v>
      </c>
      <c r="G1584" s="44">
        <v>0.58405169684528713</v>
      </c>
    </row>
    <row r="1585" spans="1:7" x14ac:dyDescent="0.35">
      <c r="A1585" s="7">
        <v>20.599550000000001</v>
      </c>
      <c r="B1585" s="7">
        <v>105.39664999999999</v>
      </c>
      <c r="C1585" s="14">
        <v>17.152208603305077</v>
      </c>
      <c r="D1585" s="5">
        <v>2495</v>
      </c>
      <c r="E1585" s="43">
        <v>80.542259132589507</v>
      </c>
      <c r="F1585" s="9">
        <v>101.14199202596291</v>
      </c>
      <c r="G1585" s="44">
        <v>0.58427372162137325</v>
      </c>
    </row>
    <row r="1586" spans="1:7" x14ac:dyDescent="0.35">
      <c r="A1586" s="7">
        <v>20.6005</v>
      </c>
      <c r="B1586" s="7">
        <v>105.41763</v>
      </c>
      <c r="C1586" s="14">
        <v>17.153158605022952</v>
      </c>
      <c r="D1586" s="5">
        <v>2496</v>
      </c>
      <c r="E1586" s="43">
        <v>80.593630886452345</v>
      </c>
      <c r="F1586" s="9">
        <v>101.19431387443846</v>
      </c>
      <c r="G1586" s="44">
        <v>0.58434970434143474</v>
      </c>
    </row>
    <row r="1587" spans="1:7" x14ac:dyDescent="0.35">
      <c r="A1587" s="7">
        <v>20.598320000000001</v>
      </c>
      <c r="B1587" s="7">
        <v>105.41763</v>
      </c>
      <c r="C1587" s="14">
        <v>17.15097860108089</v>
      </c>
      <c r="D1587" s="5">
        <v>2497</v>
      </c>
      <c r="E1587" s="43">
        <v>80.621603384235868</v>
      </c>
      <c r="F1587" s="9">
        <v>101.22010641886222</v>
      </c>
      <c r="G1587" s="44">
        <v>0.58496910648815081</v>
      </c>
    </row>
    <row r="1588" spans="1:7" x14ac:dyDescent="0.35">
      <c r="A1588" s="7">
        <v>20.600169999999999</v>
      </c>
      <c r="B1588" s="7">
        <v>105.42183</v>
      </c>
      <c r="C1588" s="14">
        <v>17.152828604426215</v>
      </c>
      <c r="D1588" s="5">
        <v>2498</v>
      </c>
      <c r="E1588" s="43">
        <v>80.659379322070677</v>
      </c>
      <c r="F1588" s="9">
        <v>101.25973242835205</v>
      </c>
      <c r="G1588" s="44">
        <v>0.585239948119326</v>
      </c>
    </row>
    <row r="1589" spans="1:7" x14ac:dyDescent="0.35">
      <c r="A1589" s="7">
        <v>20.600010000000001</v>
      </c>
      <c r="B1589" s="7">
        <v>105.42183</v>
      </c>
      <c r="C1589" s="14">
        <v>17.152668604136892</v>
      </c>
      <c r="D1589" s="5">
        <v>2499</v>
      </c>
      <c r="E1589" s="43">
        <v>80.690162243493404</v>
      </c>
      <c r="F1589" s="9">
        <v>101.29035540514981</v>
      </c>
      <c r="G1589" s="44">
        <v>0.5854911813066177</v>
      </c>
    </row>
    <row r="1590" spans="1:7" x14ac:dyDescent="0.35">
      <c r="A1590" s="7">
        <v>20.600840000000002</v>
      </c>
      <c r="B1590" s="7">
        <v>105.42183</v>
      </c>
      <c r="C1590" s="14">
        <v>17.153498605637772</v>
      </c>
      <c r="D1590" s="5">
        <v>2500</v>
      </c>
      <c r="E1590" s="43">
        <v>80.732714792158191</v>
      </c>
      <c r="F1590" s="9">
        <v>101.33373803226267</v>
      </c>
      <c r="G1590" s="44">
        <v>0.58599763064636534</v>
      </c>
    </row>
    <row r="1591" spans="1:7" x14ac:dyDescent="0.35">
      <c r="A1591" s="7">
        <v>20.59985</v>
      </c>
      <c r="B1591" s="7">
        <v>105.42183</v>
      </c>
      <c r="C1591" s="14">
        <v>17.152508603847565</v>
      </c>
      <c r="D1591" s="5">
        <v>2501</v>
      </c>
      <c r="E1591" s="43">
        <v>80.787781530338037</v>
      </c>
      <c r="F1591" s="9">
        <v>101.38781486822877</v>
      </c>
      <c r="G1591" s="44">
        <v>0.58628205521002685</v>
      </c>
    </row>
    <row r="1592" spans="1:7" x14ac:dyDescent="0.35">
      <c r="A1592" s="7">
        <v>20.6005</v>
      </c>
      <c r="B1592" s="7">
        <v>105.41763</v>
      </c>
      <c r="C1592" s="14">
        <v>17.153158605022952</v>
      </c>
      <c r="D1592" s="5">
        <v>2502</v>
      </c>
      <c r="E1592" s="43">
        <v>80.816122676103362</v>
      </c>
      <c r="F1592" s="9">
        <v>101.41680606641837</v>
      </c>
      <c r="G1592" s="44">
        <v>0.58667555174280228</v>
      </c>
    </row>
    <row r="1593" spans="1:7" x14ac:dyDescent="0.35">
      <c r="A1593" s="7">
        <v>20.600729999999999</v>
      </c>
      <c r="B1593" s="7">
        <v>105.41763</v>
      </c>
      <c r="C1593" s="14">
        <v>17.153388605438852</v>
      </c>
      <c r="D1593" s="5">
        <v>2503</v>
      </c>
      <c r="E1593" s="43">
        <v>80.825036988583818</v>
      </c>
      <c r="F1593" s="9">
        <v>101.42595039543437</v>
      </c>
      <c r="G1593" s="44">
        <v>0.58670670057293506</v>
      </c>
    </row>
    <row r="1594" spans="1:7" x14ac:dyDescent="0.35">
      <c r="A1594" s="7">
        <v>20.600680000000001</v>
      </c>
      <c r="B1594" s="7">
        <v>105.41763</v>
      </c>
      <c r="C1594" s="14">
        <v>17.153338605348445</v>
      </c>
      <c r="D1594" s="5">
        <v>2504</v>
      </c>
      <c r="E1594" s="43">
        <v>80.827987594238039</v>
      </c>
      <c r="F1594" s="9">
        <v>101.42885100633372</v>
      </c>
      <c r="G1594" s="44">
        <v>0.58670087931615744</v>
      </c>
    </row>
    <row r="1595" spans="1:7" x14ac:dyDescent="0.35">
      <c r="A1595" s="7">
        <v>20.59994</v>
      </c>
      <c r="B1595" s="7">
        <v>105.41763</v>
      </c>
      <c r="C1595" s="14">
        <v>17.152598604010308</v>
      </c>
      <c r="D1595" s="5">
        <v>2505</v>
      </c>
      <c r="E1595" s="43">
        <v>80.884064328413189</v>
      </c>
      <c r="F1595" s="9">
        <v>101.48418784057355</v>
      </c>
      <c r="G1595" s="44">
        <v>0.58789883268482457</v>
      </c>
    </row>
    <row r="1596" spans="1:7" x14ac:dyDescent="0.35">
      <c r="A1596" s="7">
        <v>20.600079999999998</v>
      </c>
      <c r="B1596" s="7">
        <v>105.44701000000001</v>
      </c>
      <c r="C1596" s="14">
        <v>17.152738604263469</v>
      </c>
      <c r="D1596" s="5">
        <v>2506</v>
      </c>
      <c r="E1596" s="43">
        <v>80.961555377694665</v>
      </c>
      <c r="F1596" s="9">
        <v>101.56181903023422</v>
      </c>
      <c r="G1596" s="44">
        <v>0.58793774319066228</v>
      </c>
    </row>
    <row r="1597" spans="1:7" x14ac:dyDescent="0.35">
      <c r="A1597" s="7">
        <v>20.599319999999999</v>
      </c>
      <c r="B1597" s="7">
        <v>105.44701000000001</v>
      </c>
      <c r="C1597" s="14">
        <v>17.151978602889173</v>
      </c>
      <c r="D1597" s="5">
        <v>2507</v>
      </c>
      <c r="E1597" s="43">
        <v>80.996026980143768</v>
      </c>
      <c r="F1597" s="9">
        <v>101.59553069364355</v>
      </c>
      <c r="G1597" s="44">
        <v>0.58810921494735524</v>
      </c>
    </row>
    <row r="1598" spans="1:7" x14ac:dyDescent="0.35">
      <c r="A1598" s="7">
        <v>20.598389999999998</v>
      </c>
      <c r="B1598" s="7">
        <v>105.43022000000001</v>
      </c>
      <c r="C1598" s="14">
        <v>17.151048601207467</v>
      </c>
      <c r="D1598" s="5">
        <v>2508</v>
      </c>
      <c r="E1598" s="43">
        <v>81.025601851665357</v>
      </c>
      <c r="F1598" s="9">
        <v>101.62417561696327</v>
      </c>
      <c r="G1598" s="44">
        <v>0.58862730680065833</v>
      </c>
    </row>
    <row r="1599" spans="1:7" x14ac:dyDescent="0.35">
      <c r="A1599" s="7">
        <v>20.599920000000001</v>
      </c>
      <c r="B1599" s="7">
        <v>105.43022000000001</v>
      </c>
      <c r="C1599" s="14">
        <v>17.152578603974149</v>
      </c>
      <c r="D1599" s="5">
        <v>2509</v>
      </c>
      <c r="E1599" s="43">
        <v>81.090944201275889</v>
      </c>
      <c r="F1599" s="9">
        <v>101.69104808749819</v>
      </c>
      <c r="G1599" s="44">
        <v>0.58885719537976255</v>
      </c>
    </row>
    <row r="1600" spans="1:7" x14ac:dyDescent="0.35">
      <c r="A1600" s="7">
        <v>20.598880000000001</v>
      </c>
      <c r="B1600" s="7">
        <v>105.43022000000001</v>
      </c>
      <c r="C1600" s="14">
        <v>17.151538602093531</v>
      </c>
      <c r="D1600" s="5">
        <v>2510</v>
      </c>
      <c r="E1600" s="43">
        <v>81.132611161484107</v>
      </c>
      <c r="F1600" s="9">
        <v>101.73167512117159</v>
      </c>
      <c r="G1600" s="44">
        <v>0.58905593512873411</v>
      </c>
    </row>
    <row r="1601" spans="1:7" x14ac:dyDescent="0.35">
      <c r="A1601" s="7">
        <v>20.600010000000001</v>
      </c>
      <c r="B1601" s="7">
        <v>105.43022000000001</v>
      </c>
      <c r="C1601" s="14">
        <v>17.152668604136892</v>
      </c>
      <c r="D1601" s="5">
        <v>2511</v>
      </c>
      <c r="E1601" s="43">
        <v>81.180564014827311</v>
      </c>
      <c r="F1601" s="9">
        <v>101.78075806327065</v>
      </c>
      <c r="G1601" s="44">
        <v>0.58940653819050826</v>
      </c>
    </row>
    <row r="1602" spans="1:7" x14ac:dyDescent="0.35">
      <c r="A1602" s="7">
        <v>20.59825</v>
      </c>
      <c r="B1602" s="7">
        <v>105.44280999999999</v>
      </c>
      <c r="C1602" s="14">
        <v>17.15090860095431</v>
      </c>
      <c r="D1602" s="5">
        <v>2512</v>
      </c>
      <c r="E1602" s="43">
        <v>81.219516037184476</v>
      </c>
      <c r="F1602" s="9">
        <v>101.81795015288165</v>
      </c>
      <c r="G1602" s="44">
        <v>0.59035121582565042</v>
      </c>
    </row>
    <row r="1603" spans="1:7" x14ac:dyDescent="0.35">
      <c r="A1603" s="7">
        <v>20.60089</v>
      </c>
      <c r="B1603" s="7">
        <v>105.44280999999999</v>
      </c>
      <c r="C1603" s="14">
        <v>17.153548605728183</v>
      </c>
      <c r="D1603" s="5">
        <v>2513</v>
      </c>
      <c r="E1603" s="43">
        <v>81.277876240566471</v>
      </c>
      <c r="F1603" s="9">
        <v>101.87895046656949</v>
      </c>
      <c r="G1603" s="44">
        <v>0.59031812657659055</v>
      </c>
    </row>
    <row r="1604" spans="1:7" x14ac:dyDescent="0.35">
      <c r="A1604" s="7">
        <v>20.601120000000002</v>
      </c>
      <c r="B1604" s="7">
        <v>105.44701000000001</v>
      </c>
      <c r="C1604" s="14">
        <v>17.15377860614409</v>
      </c>
      <c r="D1604" s="5">
        <v>2514</v>
      </c>
      <c r="E1604" s="43">
        <v>81.322942663901813</v>
      </c>
      <c r="F1604" s="9">
        <v>101.92424697181374</v>
      </c>
      <c r="G1604" s="44">
        <v>0.59057334272904627</v>
      </c>
    </row>
    <row r="1605" spans="1:7" x14ac:dyDescent="0.35">
      <c r="A1605" s="7">
        <v>20.597719999999999</v>
      </c>
      <c r="B1605" s="7">
        <v>105.44701000000001</v>
      </c>
      <c r="C1605" s="14">
        <v>17.150378599995914</v>
      </c>
      <c r="D1605" s="5">
        <v>2515</v>
      </c>
      <c r="E1605" s="43">
        <v>81.361410337462857</v>
      </c>
      <c r="F1605" s="9">
        <v>101.95931470878719</v>
      </c>
      <c r="G1605" s="44">
        <v>0.59097072009967611</v>
      </c>
    </row>
    <row r="1606" spans="1:7" x14ac:dyDescent="0.35">
      <c r="A1606" s="7">
        <v>20.598790000000001</v>
      </c>
      <c r="B1606" s="7">
        <v>105.44701000000001</v>
      </c>
      <c r="C1606" s="14">
        <v>17.151448601930781</v>
      </c>
      <c r="D1606" s="5">
        <v>2516</v>
      </c>
      <c r="E1606" s="43">
        <v>81.413527524691361</v>
      </c>
      <c r="F1606" s="9">
        <v>102.01250199219336</v>
      </c>
      <c r="G1606" s="44">
        <v>0.59116935772133783</v>
      </c>
    </row>
    <row r="1607" spans="1:7" x14ac:dyDescent="0.35">
      <c r="A1607" s="7">
        <v>20.599589999999999</v>
      </c>
      <c r="B1607" s="7">
        <v>105.44701000000001</v>
      </c>
      <c r="C1607" s="14">
        <v>17.152248603377409</v>
      </c>
      <c r="D1607" s="5">
        <v>2517</v>
      </c>
      <c r="E1607" s="43">
        <v>81.460997336471578</v>
      </c>
      <c r="F1607" s="9">
        <v>102.06077189125924</v>
      </c>
      <c r="G1607" s="44">
        <v>0.59145960354177718</v>
      </c>
    </row>
    <row r="1608" spans="1:7" x14ac:dyDescent="0.35">
      <c r="A1608" s="7">
        <v>20.600359999999998</v>
      </c>
      <c r="B1608" s="7">
        <v>105.44280999999999</v>
      </c>
      <c r="C1608" s="14">
        <v>17.153018604769791</v>
      </c>
      <c r="D1608" s="5">
        <v>2518</v>
      </c>
      <c r="E1608" s="43">
        <v>81.521444106600697</v>
      </c>
      <c r="F1608" s="9">
        <v>102.12198877208581</v>
      </c>
      <c r="G1608" s="44">
        <v>0.59173820684865708</v>
      </c>
    </row>
    <row r="1609" spans="1:7" x14ac:dyDescent="0.35">
      <c r="A1609" s="7">
        <v>20.600449999999999</v>
      </c>
      <c r="B1609" s="7">
        <v>105.44280999999999</v>
      </c>
      <c r="C1609" s="14">
        <v>17.153108604932537</v>
      </c>
      <c r="D1609" s="5">
        <v>2519</v>
      </c>
      <c r="E1609" s="43">
        <v>81.589157751156776</v>
      </c>
      <c r="F1609" s="9">
        <v>102.18979253925031</v>
      </c>
      <c r="G1609" s="44">
        <v>0.59226416250497815</v>
      </c>
    </row>
    <row r="1610" spans="1:7" x14ac:dyDescent="0.35">
      <c r="A1610" s="7">
        <v>20.59742</v>
      </c>
      <c r="B1610" s="7">
        <v>105.45959000000001</v>
      </c>
      <c r="C1610" s="14">
        <v>17.15007859945343</v>
      </c>
      <c r="D1610" s="5">
        <v>2520</v>
      </c>
      <c r="E1610" s="43">
        <v>81.619609107519224</v>
      </c>
      <c r="F1610" s="9">
        <v>102.21721394519842</v>
      </c>
      <c r="G1610" s="44">
        <v>0.59259137841232812</v>
      </c>
    </row>
    <row r="1611" spans="1:7" x14ac:dyDescent="0.35">
      <c r="A1611" s="7">
        <v>20.60059</v>
      </c>
      <c r="B1611" s="7">
        <v>105.45959000000001</v>
      </c>
      <c r="C1611" s="14">
        <v>17.153248605185698</v>
      </c>
      <c r="D1611" s="5">
        <v>2521</v>
      </c>
      <c r="E1611" s="43">
        <v>81.709542663972428</v>
      </c>
      <c r="F1611" s="9">
        <v>102.31031767000955</v>
      </c>
      <c r="G1611" s="44">
        <v>0.59299457703973935</v>
      </c>
    </row>
    <row r="1612" spans="1:7" x14ac:dyDescent="0.35">
      <c r="A1612" s="7">
        <v>20.599889999999998</v>
      </c>
      <c r="B1612" s="7">
        <v>105.47638000000001</v>
      </c>
      <c r="C1612" s="14">
        <v>17.152548603919897</v>
      </c>
      <c r="D1612" s="5">
        <v>2522</v>
      </c>
      <c r="E1612" s="43">
        <v>81.725297313033252</v>
      </c>
      <c r="F1612" s="9">
        <v>102.32537234629349</v>
      </c>
      <c r="G1612" s="44">
        <v>0.59302766628879555</v>
      </c>
    </row>
    <row r="1613" spans="1:7" x14ac:dyDescent="0.35">
      <c r="A1613" s="7">
        <v>20.601099999999999</v>
      </c>
      <c r="B1613" s="7">
        <v>105.47638000000001</v>
      </c>
      <c r="C1613" s="14">
        <v>17.153758606107925</v>
      </c>
      <c r="D1613" s="5">
        <v>2523</v>
      </c>
      <c r="E1613" s="43">
        <v>81.801881357200443</v>
      </c>
      <c r="F1613" s="9">
        <v>102.4031665311346</v>
      </c>
      <c r="G1613" s="44">
        <v>0.59346211587364917</v>
      </c>
    </row>
    <row r="1614" spans="1:7" x14ac:dyDescent="0.35">
      <c r="A1614" s="7">
        <v>20.59994</v>
      </c>
      <c r="B1614" s="7">
        <v>105.4554</v>
      </c>
      <c r="C1614" s="14">
        <v>17.152598604010308</v>
      </c>
      <c r="D1614" s="5">
        <v>2524</v>
      </c>
      <c r="E1614" s="43">
        <v>81.81952384645686</v>
      </c>
      <c r="F1614" s="9">
        <v>102.41964905019609</v>
      </c>
      <c r="G1614" s="44">
        <v>0.59355556236404394</v>
      </c>
    </row>
    <row r="1615" spans="1:7" x14ac:dyDescent="0.35">
      <c r="A1615" s="7">
        <v>20.600010000000001</v>
      </c>
      <c r="B1615" s="7">
        <v>105.4554</v>
      </c>
      <c r="C1615" s="14">
        <v>17.152668604136892</v>
      </c>
      <c r="D1615" s="5">
        <v>2525</v>
      </c>
      <c r="E1615" s="43">
        <v>81.8716923352588</v>
      </c>
      <c r="F1615" s="9">
        <v>102.47188763346018</v>
      </c>
      <c r="G1615" s="44">
        <v>0.59433867459174805</v>
      </c>
    </row>
    <row r="1616" spans="1:7" x14ac:dyDescent="0.35">
      <c r="A1616" s="7">
        <v>20.59985</v>
      </c>
      <c r="B1616" s="7">
        <v>105.45959000000001</v>
      </c>
      <c r="C1616" s="14">
        <v>17.152508603847565</v>
      </c>
      <c r="D1616" s="5">
        <v>2526</v>
      </c>
      <c r="E1616" s="43">
        <v>81.958927718464082</v>
      </c>
      <c r="F1616" s="9">
        <v>102.55896317412271</v>
      </c>
      <c r="G1616" s="44">
        <v>0.59481203468243549</v>
      </c>
    </row>
    <row r="1617" spans="1:7" x14ac:dyDescent="0.35">
      <c r="A1617" s="7">
        <v>20.600149999999999</v>
      </c>
      <c r="B1617" s="7">
        <v>105.45959000000001</v>
      </c>
      <c r="C1617" s="14">
        <v>17.152808604390049</v>
      </c>
      <c r="D1617" s="5">
        <v>2527</v>
      </c>
      <c r="E1617" s="43">
        <v>82.018034440625215</v>
      </c>
      <c r="F1617" s="9">
        <v>102.61837000370822</v>
      </c>
      <c r="G1617" s="44">
        <v>0.59491324284853531</v>
      </c>
    </row>
    <row r="1618" spans="1:7" x14ac:dyDescent="0.35">
      <c r="A1618" s="7">
        <v>20.600840000000002</v>
      </c>
      <c r="B1618" s="7">
        <v>105.47638000000001</v>
      </c>
      <c r="C1618" s="14">
        <v>17.153498605637772</v>
      </c>
      <c r="D1618" s="5">
        <v>2528</v>
      </c>
      <c r="E1618" s="43">
        <v>82.065291916521488</v>
      </c>
      <c r="F1618" s="9">
        <v>102.66631756630727</v>
      </c>
      <c r="G1618" s="44">
        <v>0.5950944166998603</v>
      </c>
    </row>
    <row r="1619" spans="1:7" x14ac:dyDescent="0.35">
      <c r="A1619" s="7">
        <v>20.601279999999999</v>
      </c>
      <c r="B1619" s="7">
        <v>105.47638000000001</v>
      </c>
      <c r="C1619" s="14">
        <v>17.153938606433414</v>
      </c>
      <c r="D1619" s="5">
        <v>2529</v>
      </c>
      <c r="E1619" s="43">
        <v>82.116274757850661</v>
      </c>
      <c r="F1619" s="9">
        <v>102.71774050062368</v>
      </c>
      <c r="G1619" s="44">
        <v>0.59505356577509538</v>
      </c>
    </row>
    <row r="1620" spans="1:7" x14ac:dyDescent="0.35">
      <c r="A1620" s="7">
        <v>20.599620000000002</v>
      </c>
      <c r="B1620" s="7">
        <v>105.47638000000001</v>
      </c>
      <c r="C1620" s="14">
        <v>17.152278603431661</v>
      </c>
      <c r="D1620" s="5">
        <v>2530</v>
      </c>
      <c r="E1620" s="43">
        <v>82.182850706162398</v>
      </c>
      <c r="F1620" s="9">
        <v>102.78265656632206</v>
      </c>
      <c r="G1620" s="44">
        <v>0.59578398030985635</v>
      </c>
    </row>
    <row r="1621" spans="1:7" x14ac:dyDescent="0.35">
      <c r="A1621" s="7">
        <v>20.60013</v>
      </c>
      <c r="B1621" s="7">
        <v>105.47638000000001</v>
      </c>
      <c r="C1621" s="14">
        <v>17.152788604353887</v>
      </c>
      <c r="D1621" s="5">
        <v>2531</v>
      </c>
      <c r="E1621" s="43">
        <v>82.237170925563078</v>
      </c>
      <c r="F1621" s="9">
        <v>102.83748688487148</v>
      </c>
      <c r="G1621" s="44">
        <v>0.59626908504141274</v>
      </c>
    </row>
    <row r="1622" spans="1:7" x14ac:dyDescent="0.35">
      <c r="A1622" s="7">
        <v>20.599889999999998</v>
      </c>
      <c r="B1622" s="7">
        <v>105.48896999999999</v>
      </c>
      <c r="C1622" s="14">
        <v>17.152548603919897</v>
      </c>
      <c r="D1622" s="5">
        <v>2532</v>
      </c>
      <c r="E1622" s="43">
        <v>82.304894280500832</v>
      </c>
      <c r="F1622" s="9">
        <v>102.90497036183847</v>
      </c>
      <c r="G1622" s="44">
        <v>0.59668392618237964</v>
      </c>
    </row>
    <row r="1623" spans="1:7" x14ac:dyDescent="0.35">
      <c r="A1623" s="7">
        <v>20.600539999999999</v>
      </c>
      <c r="B1623" s="7">
        <v>105.48896999999999</v>
      </c>
      <c r="C1623" s="14">
        <v>17.15319860509528</v>
      </c>
      <c r="D1623" s="5">
        <v>2533</v>
      </c>
      <c r="E1623" s="43">
        <v>82.32430376875881</v>
      </c>
      <c r="F1623" s="9">
        <v>102.92502988636974</v>
      </c>
      <c r="G1623" s="44">
        <v>0.5967852364757924</v>
      </c>
    </row>
    <row r="1624" spans="1:7" x14ac:dyDescent="0.35">
      <c r="A1624" s="7">
        <v>20.599460000000001</v>
      </c>
      <c r="B1624" s="7">
        <v>105.50575000000001</v>
      </c>
      <c r="C1624" s="14">
        <v>17.152118603142334</v>
      </c>
      <c r="D1624" s="5">
        <v>2534</v>
      </c>
      <c r="E1624" s="43">
        <v>82.377612515835651</v>
      </c>
      <c r="F1624" s="9">
        <v>102.97725872789114</v>
      </c>
      <c r="G1624" s="44">
        <v>0.59740075778465429</v>
      </c>
    </row>
    <row r="1625" spans="1:7" x14ac:dyDescent="0.35">
      <c r="A1625" s="7">
        <v>20.600149999999999</v>
      </c>
      <c r="B1625" s="7">
        <v>105.50575000000001</v>
      </c>
      <c r="C1625" s="14">
        <v>17.152808604390049</v>
      </c>
      <c r="D1625" s="5">
        <v>2535</v>
      </c>
      <c r="E1625" s="43">
        <v>82.40848326299708</v>
      </c>
      <c r="F1625" s="9">
        <v>103.00881953212344</v>
      </c>
      <c r="G1625" s="44">
        <v>0.59742414493908202</v>
      </c>
    </row>
    <row r="1626" spans="1:7" x14ac:dyDescent="0.35">
      <c r="A1626" s="7">
        <v>20.601469999999999</v>
      </c>
      <c r="B1626" s="7">
        <v>105.53932</v>
      </c>
      <c r="C1626" s="14">
        <v>17.15412860677699</v>
      </c>
      <c r="D1626" s="5">
        <v>2536</v>
      </c>
      <c r="E1626" s="43">
        <v>82.456765219253114</v>
      </c>
      <c r="F1626" s="9">
        <v>103.05842157807402</v>
      </c>
      <c r="G1626" s="44">
        <v>0.59748256176149339</v>
      </c>
    </row>
    <row r="1627" spans="1:7" x14ac:dyDescent="0.35">
      <c r="A1627" s="7">
        <v>20.598459999999999</v>
      </c>
      <c r="B1627" s="7">
        <v>105.53932</v>
      </c>
      <c r="C1627" s="14">
        <v>17.151118601334044</v>
      </c>
      <c r="D1627" s="5">
        <v>2537</v>
      </c>
      <c r="E1627" s="43">
        <v>82.510295007005283</v>
      </c>
      <c r="F1627" s="9">
        <v>103.10894145718045</v>
      </c>
      <c r="G1627" s="44">
        <v>0.59831244829804964</v>
      </c>
    </row>
    <row r="1628" spans="1:7" x14ac:dyDescent="0.35">
      <c r="A1628" s="7">
        <v>20.598649999999999</v>
      </c>
      <c r="B1628" s="7">
        <v>105.52673</v>
      </c>
      <c r="C1628" s="14">
        <v>17.151308601677623</v>
      </c>
      <c r="D1628" s="5">
        <v>2538</v>
      </c>
      <c r="E1628" s="43">
        <v>82.562305797212943</v>
      </c>
      <c r="F1628" s="9">
        <v>103.16114234178211</v>
      </c>
      <c r="G1628" s="44">
        <v>0.59866499177875088</v>
      </c>
    </row>
    <row r="1629" spans="1:7" x14ac:dyDescent="0.35">
      <c r="A1629" s="7">
        <v>20.600639999999999</v>
      </c>
      <c r="B1629" s="7">
        <v>105.52673</v>
      </c>
      <c r="C1629" s="14">
        <v>17.15329860527611</v>
      </c>
      <c r="D1629" s="5">
        <v>2539</v>
      </c>
      <c r="E1629" s="43">
        <v>82.590893075167543</v>
      </c>
      <c r="F1629" s="9">
        <v>103.19171967502919</v>
      </c>
      <c r="G1629" s="44">
        <v>0.59889293993892789</v>
      </c>
    </row>
    <row r="1630" spans="1:7" x14ac:dyDescent="0.35">
      <c r="A1630" s="7">
        <v>20.598140000000001</v>
      </c>
      <c r="B1630" s="7">
        <v>105.52254000000001</v>
      </c>
      <c r="C1630" s="14">
        <v>17.150798600755397</v>
      </c>
      <c r="D1630" s="5">
        <v>2540</v>
      </c>
      <c r="E1630" s="43">
        <v>82.618617285667327</v>
      </c>
      <c r="F1630" s="9">
        <v>103.21694393114156</v>
      </c>
      <c r="G1630" s="44">
        <v>0.59928051308761621</v>
      </c>
    </row>
    <row r="1631" spans="1:7" x14ac:dyDescent="0.35">
      <c r="A1631" s="7">
        <v>20.59994</v>
      </c>
      <c r="B1631" s="7">
        <v>105.52254000000001</v>
      </c>
      <c r="C1631" s="14">
        <v>17.152598604010308</v>
      </c>
      <c r="D1631" s="5">
        <v>2541</v>
      </c>
      <c r="E1631" s="43">
        <v>82.67948052260293</v>
      </c>
      <c r="F1631" s="9">
        <v>103.27960728139024</v>
      </c>
      <c r="G1631" s="44">
        <v>0.59951040166672043</v>
      </c>
    </row>
    <row r="1632" spans="1:7" x14ac:dyDescent="0.35">
      <c r="A1632" s="7">
        <v>20.60078</v>
      </c>
      <c r="B1632" s="7">
        <v>105.52673</v>
      </c>
      <c r="C1632" s="14">
        <v>17.153438605529274</v>
      </c>
      <c r="D1632" s="5">
        <v>2542</v>
      </c>
      <c r="E1632" s="43">
        <v>82.742650630884469</v>
      </c>
      <c r="F1632" s="9">
        <v>103.34361750542041</v>
      </c>
      <c r="G1632" s="44">
        <v>0.59946944861464246</v>
      </c>
    </row>
    <row r="1633" spans="1:7" x14ac:dyDescent="0.35">
      <c r="A1633" s="7">
        <v>20.601189999999999</v>
      </c>
      <c r="B1633" s="7">
        <v>105.52673</v>
      </c>
      <c r="C1633" s="14">
        <v>17.153848606270667</v>
      </c>
      <c r="D1633" s="5">
        <v>2543</v>
      </c>
      <c r="E1633" s="43">
        <v>82.795565638465575</v>
      </c>
      <c r="F1633" s="9">
        <v>103.39694260942842</v>
      </c>
      <c r="G1633" s="44">
        <v>0.59986294514742156</v>
      </c>
    </row>
    <row r="1634" spans="1:7" x14ac:dyDescent="0.35">
      <c r="A1634" s="7">
        <v>20.599869999999999</v>
      </c>
      <c r="B1634" s="7">
        <v>105.54352</v>
      </c>
      <c r="C1634" s="14">
        <v>17.152528603883727</v>
      </c>
      <c r="D1634" s="5">
        <v>2544</v>
      </c>
      <c r="E1634" s="43">
        <v>82.84728983317396</v>
      </c>
      <c r="F1634" s="9">
        <v>103.44734689528201</v>
      </c>
      <c r="G1634" s="44">
        <v>0.60056813423614064</v>
      </c>
    </row>
    <row r="1635" spans="1:7" x14ac:dyDescent="0.35">
      <c r="A1635" s="7">
        <v>20.599730000000001</v>
      </c>
      <c r="B1635" s="7">
        <v>105.54352</v>
      </c>
      <c r="C1635" s="14">
        <v>17.152388603630573</v>
      </c>
      <c r="D1635" s="5">
        <v>2545</v>
      </c>
      <c r="E1635" s="43">
        <v>82.910919580879366</v>
      </c>
      <c r="F1635" s="9">
        <v>103.51083675779508</v>
      </c>
      <c r="G1635" s="44">
        <v>0.6008972905624177</v>
      </c>
    </row>
    <row r="1636" spans="1:7" x14ac:dyDescent="0.35">
      <c r="A1636" s="7">
        <v>20.598790000000001</v>
      </c>
      <c r="B1636" s="7">
        <v>105.53932</v>
      </c>
      <c r="C1636" s="14">
        <v>17.151448601930781</v>
      </c>
      <c r="D1636" s="5">
        <v>2546</v>
      </c>
      <c r="E1636" s="43">
        <v>82.932106274941475</v>
      </c>
      <c r="F1636" s="9">
        <v>103.53108348846901</v>
      </c>
      <c r="G1636" s="44">
        <v>0.60120898311835747</v>
      </c>
    </row>
    <row r="1637" spans="1:7" x14ac:dyDescent="0.35">
      <c r="A1637" s="7">
        <v>20.599589999999999</v>
      </c>
      <c r="B1637" s="7">
        <v>105.53932</v>
      </c>
      <c r="C1637" s="14">
        <v>17.152248603377409</v>
      </c>
      <c r="D1637" s="5">
        <v>2547</v>
      </c>
      <c r="E1637" s="43">
        <v>83.000873828362245</v>
      </c>
      <c r="F1637" s="9">
        <v>103.60065116768786</v>
      </c>
      <c r="G1637" s="44">
        <v>0.60162780722448816</v>
      </c>
    </row>
    <row r="1638" spans="1:7" x14ac:dyDescent="0.35">
      <c r="A1638" s="7">
        <v>20.60202</v>
      </c>
      <c r="B1638" s="7">
        <v>105.53093</v>
      </c>
      <c r="C1638" s="14">
        <v>17.154678607771547</v>
      </c>
      <c r="D1638" s="5">
        <v>2548</v>
      </c>
      <c r="E1638" s="43">
        <v>83.070250936780127</v>
      </c>
      <c r="F1638" s="9">
        <v>103.67245840595358</v>
      </c>
      <c r="G1638" s="44">
        <v>0.60177977266460358</v>
      </c>
    </row>
    <row r="1639" spans="1:7" x14ac:dyDescent="0.35">
      <c r="A1639" s="7">
        <v>20.601189999999999</v>
      </c>
      <c r="B1639" s="7">
        <v>105.53093</v>
      </c>
      <c r="C1639" s="14">
        <v>17.153848606270667</v>
      </c>
      <c r="D1639" s="5">
        <v>2549</v>
      </c>
      <c r="E1639" s="43">
        <v>83.100902119594735</v>
      </c>
      <c r="F1639" s="9">
        <v>103.70227964269343</v>
      </c>
      <c r="G1639" s="44">
        <v>0.60212649488853087</v>
      </c>
    </row>
    <row r="1640" spans="1:7" x14ac:dyDescent="0.35">
      <c r="A1640" s="7">
        <v>20.60061</v>
      </c>
      <c r="B1640" s="7">
        <v>105.54771</v>
      </c>
      <c r="C1640" s="14">
        <v>17.153268605221864</v>
      </c>
      <c r="D1640" s="5">
        <v>2550</v>
      </c>
      <c r="E1640" s="43">
        <v>83.196034068317843</v>
      </c>
      <c r="F1640" s="9">
        <v>103.79683176239354</v>
      </c>
      <c r="G1640" s="44">
        <v>0.60237384723796839</v>
      </c>
    </row>
    <row r="1641" spans="1:7" x14ac:dyDescent="0.35">
      <c r="A1641" s="7">
        <v>20.600709999999999</v>
      </c>
      <c r="B1641" s="7">
        <v>105.54771</v>
      </c>
      <c r="C1641" s="14">
        <v>17.153368605402694</v>
      </c>
      <c r="D1641" s="5">
        <v>2551</v>
      </c>
      <c r="E1641" s="43">
        <v>83.222206138457537</v>
      </c>
      <c r="F1641" s="9">
        <v>103.82310388004068</v>
      </c>
      <c r="G1641" s="44">
        <v>0.6026660334773345</v>
      </c>
    </row>
    <row r="1642" spans="1:7" x14ac:dyDescent="0.35">
      <c r="A1642" s="7">
        <v>20.599340000000002</v>
      </c>
      <c r="B1642" s="7">
        <v>105.55611</v>
      </c>
      <c r="C1642" s="14">
        <v>17.151998602925342</v>
      </c>
      <c r="D1642" s="5">
        <v>2552</v>
      </c>
      <c r="E1642" s="43">
        <v>83.277712724282239</v>
      </c>
      <c r="F1642" s="9">
        <v>103.87724056375983</v>
      </c>
      <c r="G1642" s="44">
        <v>0.60361275365871336</v>
      </c>
    </row>
    <row r="1643" spans="1:7" x14ac:dyDescent="0.35">
      <c r="A1643" s="7">
        <v>20.599730000000001</v>
      </c>
      <c r="B1643" s="7">
        <v>105.55611</v>
      </c>
      <c r="C1643" s="14">
        <v>17.152388603630573</v>
      </c>
      <c r="D1643" s="5">
        <v>2553</v>
      </c>
      <c r="E1643" s="43">
        <v>83.333525981241223</v>
      </c>
      <c r="F1643" s="9">
        <v>103.93344392235042</v>
      </c>
      <c r="G1643" s="44">
        <v>0.60346466905644847</v>
      </c>
    </row>
    <row r="1644" spans="1:7" x14ac:dyDescent="0.35">
      <c r="A1644" s="7">
        <v>20.600010000000001</v>
      </c>
      <c r="B1644" s="7">
        <v>105.53513</v>
      </c>
      <c r="C1644" s="14">
        <v>17.152668604136892</v>
      </c>
      <c r="D1644" s="5">
        <v>2554</v>
      </c>
      <c r="E1644" s="43">
        <v>83.383364638886192</v>
      </c>
      <c r="F1644" s="9">
        <v>103.98356267062428</v>
      </c>
      <c r="G1644" s="44">
        <v>0.60370425973018127</v>
      </c>
    </row>
    <row r="1645" spans="1:7" x14ac:dyDescent="0.35">
      <c r="A1645" s="7">
        <v>20.600200000000001</v>
      </c>
      <c r="B1645" s="7">
        <v>105.53513</v>
      </c>
      <c r="C1645" s="14">
        <v>17.152858604480468</v>
      </c>
      <c r="D1645" s="5">
        <v>2555</v>
      </c>
      <c r="E1645" s="43">
        <v>83.439397460191984</v>
      </c>
      <c r="F1645" s="9">
        <v>104.03978559359703</v>
      </c>
      <c r="G1645" s="44">
        <v>0.60411726257953391</v>
      </c>
    </row>
    <row r="1646" spans="1:7" x14ac:dyDescent="0.35">
      <c r="A1646" s="7">
        <v>20.599430000000002</v>
      </c>
      <c r="B1646" s="7">
        <v>105.54771</v>
      </c>
      <c r="C1646" s="14">
        <v>17.152088603088089</v>
      </c>
      <c r="D1646" s="5">
        <v>2556</v>
      </c>
      <c r="E1646" s="43">
        <v>83.4956637543076</v>
      </c>
      <c r="F1646" s="9">
        <v>104.09528198806585</v>
      </c>
      <c r="G1646" s="44">
        <v>0.60435879367219392</v>
      </c>
    </row>
    <row r="1647" spans="1:7" x14ac:dyDescent="0.35">
      <c r="A1647" s="7">
        <v>20.59976</v>
      </c>
      <c r="B1647" s="7">
        <v>105.54771</v>
      </c>
      <c r="C1647" s="14">
        <v>17.152418603684819</v>
      </c>
      <c r="D1647" s="5">
        <v>2557</v>
      </c>
      <c r="E1647" s="43">
        <v>83.57259910142966</v>
      </c>
      <c r="F1647" s="9">
        <v>104.1725474749058</v>
      </c>
      <c r="G1647" s="44">
        <v>0.60459838434592672</v>
      </c>
    </row>
    <row r="1648" spans="1:7" x14ac:dyDescent="0.35">
      <c r="A1648" s="7">
        <v>20.6004</v>
      </c>
      <c r="B1648" s="7">
        <v>105.54352</v>
      </c>
      <c r="C1648" s="14">
        <v>17.153058604842123</v>
      </c>
      <c r="D1648" s="5">
        <v>2558</v>
      </c>
      <c r="E1648" s="43">
        <v>83.665693333664507</v>
      </c>
      <c r="F1648" s="9">
        <v>104.26628187663901</v>
      </c>
      <c r="G1648" s="44">
        <v>0.60503467222239415</v>
      </c>
    </row>
    <row r="1649" spans="1:7" x14ac:dyDescent="0.35">
      <c r="A1649" s="7">
        <v>20.600709999999999</v>
      </c>
      <c r="B1649" s="7">
        <v>105.54352</v>
      </c>
      <c r="C1649" s="14">
        <v>17.153368605402694</v>
      </c>
      <c r="D1649" s="5">
        <v>2559</v>
      </c>
      <c r="E1649" s="43">
        <v>83.726293093383944</v>
      </c>
      <c r="F1649" s="9">
        <v>104.32719174650074</v>
      </c>
      <c r="G1649" s="44">
        <v>0.6058898863323019</v>
      </c>
    </row>
    <row r="1650" spans="1:7" x14ac:dyDescent="0.35">
      <c r="A1650" s="7">
        <v>20.60033</v>
      </c>
      <c r="B1650" s="7">
        <v>105.5645</v>
      </c>
      <c r="C1650" s="14">
        <v>17.152988604715539</v>
      </c>
      <c r="D1650" s="5">
        <v>2560</v>
      </c>
      <c r="E1650" s="43">
        <v>83.76474477361522</v>
      </c>
      <c r="F1650" s="9">
        <v>104.36526349557653</v>
      </c>
      <c r="G1650" s="44">
        <v>0.60569890825903516</v>
      </c>
    </row>
    <row r="1651" spans="1:7" x14ac:dyDescent="0.35">
      <c r="A1651" s="7">
        <v>20.59883</v>
      </c>
      <c r="B1651" s="7">
        <v>105.5645</v>
      </c>
      <c r="C1651" s="14">
        <v>17.151488602003113</v>
      </c>
      <c r="D1651" s="5">
        <v>2561</v>
      </c>
      <c r="E1651" s="43">
        <v>83.853097466771374</v>
      </c>
      <c r="F1651" s="9">
        <v>104.45211634578722</v>
      </c>
      <c r="G1651" s="44">
        <v>0.60592103516243456</v>
      </c>
    </row>
    <row r="1652" spans="1:7" x14ac:dyDescent="0.35">
      <c r="A1652" s="7">
        <v>20.599889999999998</v>
      </c>
      <c r="B1652" s="7">
        <v>105.5603</v>
      </c>
      <c r="C1652" s="14">
        <v>17.152548603919897</v>
      </c>
      <c r="D1652" s="5">
        <v>2562</v>
      </c>
      <c r="E1652" s="43">
        <v>83.930936701561905</v>
      </c>
      <c r="F1652" s="9">
        <v>104.53101572325019</v>
      </c>
      <c r="G1652" s="44">
        <v>0.60641972282647727</v>
      </c>
    </row>
    <row r="1653" spans="1:7" x14ac:dyDescent="0.35">
      <c r="A1653" s="7">
        <v>20.59948</v>
      </c>
      <c r="B1653" s="7">
        <v>105.5603</v>
      </c>
      <c r="C1653" s="14">
        <v>17.152138603178496</v>
      </c>
      <c r="D1653" s="5">
        <v>2563</v>
      </c>
      <c r="E1653" s="43">
        <v>83.971073064158688</v>
      </c>
      <c r="F1653" s="9">
        <v>104.57074215768364</v>
      </c>
      <c r="G1653" s="44">
        <v>0.6065346160523728</v>
      </c>
    </row>
    <row r="1654" spans="1:7" x14ac:dyDescent="0.35">
      <c r="A1654" s="7">
        <v>20.600960000000001</v>
      </c>
      <c r="B1654" s="7">
        <v>105.54771</v>
      </c>
      <c r="C1654" s="14">
        <v>17.153618605854764</v>
      </c>
      <c r="D1654" s="5">
        <v>2564</v>
      </c>
      <c r="E1654" s="43">
        <v>84.027505035372485</v>
      </c>
      <c r="F1654" s="9">
        <v>104.62865423361886</v>
      </c>
      <c r="G1654" s="44">
        <v>0.60686969576274064</v>
      </c>
    </row>
    <row r="1655" spans="1:7" x14ac:dyDescent="0.35">
      <c r="A1655" s="7">
        <v>20.597909999999999</v>
      </c>
      <c r="B1655" s="7">
        <v>105.54771</v>
      </c>
      <c r="C1655" s="14">
        <v>17.150568600339486</v>
      </c>
      <c r="D1655" s="5">
        <v>2565</v>
      </c>
      <c r="E1655" s="43">
        <v>84.087709579267667</v>
      </c>
      <c r="F1655" s="9">
        <v>104.68580888086582</v>
      </c>
      <c r="G1655" s="44">
        <v>0.60773062900211661</v>
      </c>
    </row>
    <row r="1656" spans="1:7" x14ac:dyDescent="0.35">
      <c r="A1656" s="7">
        <v>20.599969999999999</v>
      </c>
      <c r="B1656" s="7">
        <v>105.55611</v>
      </c>
      <c r="C1656" s="14">
        <v>17.152628604064557</v>
      </c>
      <c r="D1656" s="5">
        <v>2566</v>
      </c>
      <c r="E1656" s="43">
        <v>84.172458887694091</v>
      </c>
      <c r="F1656" s="9">
        <v>104.77261834626836</v>
      </c>
      <c r="G1656" s="44">
        <v>0.60768385469326069</v>
      </c>
    </row>
    <row r="1657" spans="1:7" x14ac:dyDescent="0.35">
      <c r="A1657" s="7">
        <v>20.599589999999999</v>
      </c>
      <c r="B1657" s="7">
        <v>105.55611</v>
      </c>
      <c r="C1657" s="14">
        <v>17.152248603377409</v>
      </c>
      <c r="D1657" s="5">
        <v>2567</v>
      </c>
      <c r="E1657" s="43">
        <v>84.196654878712508</v>
      </c>
      <c r="F1657" s="9">
        <v>104.79643438035291</v>
      </c>
      <c r="G1657" s="44">
        <v>0.60800330892490562</v>
      </c>
    </row>
    <row r="1658" spans="1:7" x14ac:dyDescent="0.35">
      <c r="A1658" s="7">
        <v>20.59948</v>
      </c>
      <c r="B1658" s="7">
        <v>105.5603</v>
      </c>
      <c r="C1658" s="14">
        <v>17.152138603178496</v>
      </c>
      <c r="D1658" s="5">
        <v>2568</v>
      </c>
      <c r="E1658" s="43">
        <v>84.301759392516288</v>
      </c>
      <c r="F1658" s="9">
        <v>104.90142908401685</v>
      </c>
      <c r="G1658" s="44">
        <v>0.60829743558319915</v>
      </c>
    </row>
    <row r="1659" spans="1:7" x14ac:dyDescent="0.35">
      <c r="A1659" s="7">
        <v>20.60013</v>
      </c>
      <c r="B1659" s="7">
        <v>105.5603</v>
      </c>
      <c r="C1659" s="14">
        <v>17.152788604353887</v>
      </c>
      <c r="D1659" s="5">
        <v>2569</v>
      </c>
      <c r="E1659" s="43">
        <v>84.359153512772309</v>
      </c>
      <c r="F1659" s="9">
        <v>104.95947330923327</v>
      </c>
      <c r="G1659" s="44">
        <v>0.60834809072990548</v>
      </c>
    </row>
    <row r="1660" spans="1:7" x14ac:dyDescent="0.35">
      <c r="A1660" s="7">
        <v>20.600680000000001</v>
      </c>
      <c r="B1660" s="7">
        <v>105.56870000000001</v>
      </c>
      <c r="C1660" s="14">
        <v>17.153338605348445</v>
      </c>
      <c r="D1660" s="5">
        <v>2570</v>
      </c>
      <c r="E1660" s="43">
        <v>84.384409089292163</v>
      </c>
      <c r="F1660" s="9">
        <v>104.985278932417</v>
      </c>
      <c r="G1660" s="44">
        <v>0.60897923751749006</v>
      </c>
    </row>
    <row r="1661" spans="1:7" x14ac:dyDescent="0.35">
      <c r="A1661" s="7">
        <v>20.602049999999998</v>
      </c>
      <c r="B1661" s="7">
        <v>105.56870000000001</v>
      </c>
      <c r="C1661" s="14">
        <v>17.154708607825796</v>
      </c>
      <c r="D1661" s="5">
        <v>2571</v>
      </c>
      <c r="E1661" s="43">
        <v>84.454889244618045</v>
      </c>
      <c r="F1661" s="9">
        <v>105.05712921766856</v>
      </c>
      <c r="G1661" s="44">
        <v>0.60931819806570875</v>
      </c>
    </row>
    <row r="1662" spans="1:7" x14ac:dyDescent="0.35">
      <c r="A1662" s="7">
        <v>20.598669999999998</v>
      </c>
      <c r="B1662" s="7">
        <v>105.57289</v>
      </c>
      <c r="C1662" s="14">
        <v>17.151328601713786</v>
      </c>
      <c r="D1662" s="5">
        <v>2572</v>
      </c>
      <c r="E1662" s="43">
        <v>84.507029023148448</v>
      </c>
      <c r="F1662" s="9">
        <v>105.10588908437065</v>
      </c>
      <c r="G1662" s="44">
        <v>0.60970189037654254</v>
      </c>
    </row>
    <row r="1663" spans="1:7" x14ac:dyDescent="0.35">
      <c r="A1663" s="7">
        <v>20.59939</v>
      </c>
      <c r="B1663" s="7">
        <v>105.57289</v>
      </c>
      <c r="C1663" s="14">
        <v>17.152048603015754</v>
      </c>
      <c r="D1663" s="5">
        <v>2573</v>
      </c>
      <c r="E1663" s="43">
        <v>84.53293761607199</v>
      </c>
      <c r="F1663" s="9">
        <v>105.13251772544629</v>
      </c>
      <c r="G1663" s="44">
        <v>0.61003891050583736</v>
      </c>
    </row>
    <row r="1664" spans="1:7" x14ac:dyDescent="0.35">
      <c r="A1664" s="7">
        <v>20.599360000000001</v>
      </c>
      <c r="B1664" s="7">
        <v>105.57289</v>
      </c>
      <c r="C1664" s="14">
        <v>17.152018602961505</v>
      </c>
      <c r="D1664" s="5">
        <v>2574</v>
      </c>
      <c r="E1664" s="43">
        <v>84.585281756351392</v>
      </c>
      <c r="F1664" s="9">
        <v>105.18483196032464</v>
      </c>
      <c r="G1664" s="44">
        <v>0.61049276427995158</v>
      </c>
    </row>
    <row r="1665" spans="1:7" x14ac:dyDescent="0.35">
      <c r="A1665" s="7">
        <v>20.598299999999998</v>
      </c>
      <c r="B1665" s="7">
        <v>105.57289</v>
      </c>
      <c r="C1665" s="14">
        <v>17.150958601044717</v>
      </c>
      <c r="D1665" s="5">
        <v>2575</v>
      </c>
      <c r="E1665" s="43">
        <v>84.600695173497414</v>
      </c>
      <c r="F1665" s="9">
        <v>105.19918540342576</v>
      </c>
      <c r="G1665" s="44">
        <v>0.61044997293626313</v>
      </c>
    </row>
    <row r="1666" spans="1:7" x14ac:dyDescent="0.35">
      <c r="A1666" s="7">
        <v>20.600680000000001</v>
      </c>
      <c r="B1666" s="7">
        <v>105.58968</v>
      </c>
      <c r="C1666" s="14">
        <v>17.153338605348445</v>
      </c>
      <c r="D1666" s="5">
        <v>2576</v>
      </c>
      <c r="E1666" s="43">
        <v>84.694656476986935</v>
      </c>
      <c r="F1666" s="9">
        <v>105.29552688112797</v>
      </c>
      <c r="G1666" s="44">
        <v>0.61046549628767299</v>
      </c>
    </row>
    <row r="1667" spans="1:7" x14ac:dyDescent="0.35">
      <c r="A1667" s="7">
        <v>20.6004</v>
      </c>
      <c r="B1667" s="7">
        <v>105.58968</v>
      </c>
      <c r="C1667" s="14">
        <v>17.153058604842123</v>
      </c>
      <c r="D1667" s="5">
        <v>2577</v>
      </c>
      <c r="E1667" s="43">
        <v>84.711914234646159</v>
      </c>
      <c r="F1667" s="9">
        <v>105.31250466948785</v>
      </c>
      <c r="G1667" s="44">
        <v>0.61148431835125916</v>
      </c>
    </row>
    <row r="1668" spans="1:7" x14ac:dyDescent="0.35">
      <c r="A1668" s="7">
        <v>20.599869999999999</v>
      </c>
      <c r="B1668" s="7">
        <v>105.58968</v>
      </c>
      <c r="C1668" s="14">
        <v>17.152528603883727</v>
      </c>
      <c r="D1668" s="5">
        <v>2578</v>
      </c>
      <c r="E1668" s="43">
        <v>84.756684147015775</v>
      </c>
      <c r="F1668" s="9">
        <v>105.3567446618559</v>
      </c>
      <c r="G1668" s="44">
        <v>0.61194787422000518</v>
      </c>
    </row>
    <row r="1669" spans="1:7" x14ac:dyDescent="0.35">
      <c r="A1669" s="7">
        <v>20.600010000000001</v>
      </c>
      <c r="B1669" s="7">
        <v>105.58968</v>
      </c>
      <c r="C1669" s="14">
        <v>17.152668604136892</v>
      </c>
      <c r="D1669" s="5">
        <v>2579</v>
      </c>
      <c r="E1669" s="43">
        <v>84.830326028935701</v>
      </c>
      <c r="F1669" s="9">
        <v>105.43052667719462</v>
      </c>
      <c r="G1669" s="44">
        <v>0.61208227376247448</v>
      </c>
    </row>
    <row r="1670" spans="1:7" x14ac:dyDescent="0.35">
      <c r="A1670" s="7">
        <v>20.59881</v>
      </c>
      <c r="B1670" s="7">
        <v>105.58548</v>
      </c>
      <c r="C1670" s="14">
        <v>17.15146860196695</v>
      </c>
      <c r="D1670" s="5">
        <v>2580</v>
      </c>
      <c r="E1670" s="43">
        <v>84.893920189051713</v>
      </c>
      <c r="F1670" s="9">
        <v>105.49292095013713</v>
      </c>
      <c r="G1670" s="44">
        <v>0.61236475790720857</v>
      </c>
    </row>
    <row r="1671" spans="1:7" x14ac:dyDescent="0.35">
      <c r="A1671" s="7">
        <v>20.601009999999999</v>
      </c>
      <c r="B1671" s="7">
        <v>105.58548</v>
      </c>
      <c r="C1671" s="14">
        <v>17.153668605945178</v>
      </c>
      <c r="D1671" s="5">
        <v>2581</v>
      </c>
      <c r="E1671" s="43">
        <v>84.919828781975241</v>
      </c>
      <c r="F1671" s="9">
        <v>105.52102959388904</v>
      </c>
      <c r="G1671" s="44">
        <v>0.61256339552886707</v>
      </c>
    </row>
    <row r="1672" spans="1:7" x14ac:dyDescent="0.35">
      <c r="A1672" s="7">
        <v>20.59911</v>
      </c>
      <c r="B1672" s="7">
        <v>105.60226</v>
      </c>
      <c r="C1672" s="14">
        <v>17.151768602509435</v>
      </c>
      <c r="D1672" s="5">
        <v>2582</v>
      </c>
      <c r="E1672" s="43">
        <v>84.997605558467555</v>
      </c>
      <c r="F1672" s="9">
        <v>105.59690650758834</v>
      </c>
      <c r="G1672" s="44">
        <v>0.61307576825270538</v>
      </c>
    </row>
    <row r="1673" spans="1:7" x14ac:dyDescent="0.35">
      <c r="A1673" s="7">
        <v>20.599039999999999</v>
      </c>
      <c r="B1673" s="7">
        <v>105.60226</v>
      </c>
      <c r="C1673" s="14">
        <v>17.151698602382854</v>
      </c>
      <c r="D1673" s="5">
        <v>2583</v>
      </c>
      <c r="E1673" s="43">
        <v>85.034141065776666</v>
      </c>
      <c r="F1673" s="9">
        <v>105.63337208083752</v>
      </c>
      <c r="G1673" s="44">
        <v>0.61335426943227589</v>
      </c>
    </row>
    <row r="1674" spans="1:7" x14ac:dyDescent="0.35">
      <c r="A1674" s="7">
        <v>20.599550000000001</v>
      </c>
      <c r="B1674" s="7">
        <v>105.58128000000001</v>
      </c>
      <c r="C1674" s="14">
        <v>17.152208603305077</v>
      </c>
      <c r="D1674" s="5">
        <v>2584</v>
      </c>
      <c r="E1674" s="43">
        <v>85.103013362525815</v>
      </c>
      <c r="F1674" s="9">
        <v>105.70275450304975</v>
      </c>
      <c r="G1674" s="44">
        <v>0.61360948558473161</v>
      </c>
    </row>
    <row r="1675" spans="1:7" x14ac:dyDescent="0.35">
      <c r="A1675" s="7">
        <v>20.599589999999999</v>
      </c>
      <c r="B1675" s="7">
        <v>105.58128000000001</v>
      </c>
      <c r="C1675" s="14">
        <v>17.152248603377409</v>
      </c>
      <c r="D1675" s="5">
        <v>2585</v>
      </c>
      <c r="E1675" s="43">
        <v>85.162690951988637</v>
      </c>
      <c r="F1675" s="9">
        <v>105.76247220049908</v>
      </c>
      <c r="G1675" s="44">
        <v>0.61397173116006487</v>
      </c>
    </row>
    <row r="1676" spans="1:7" x14ac:dyDescent="0.35">
      <c r="A1676" s="7">
        <v>20.599499999999999</v>
      </c>
      <c r="B1676" s="7">
        <v>105.58548</v>
      </c>
      <c r="C1676" s="14">
        <v>17.152158603214666</v>
      </c>
      <c r="D1676" s="5">
        <v>2586</v>
      </c>
      <c r="E1676" s="43">
        <v>85.265168477930004</v>
      </c>
      <c r="F1676" s="9">
        <v>105.86485991158644</v>
      </c>
      <c r="G1676" s="44">
        <v>0.61442170409632835</v>
      </c>
    </row>
    <row r="1677" spans="1:7" x14ac:dyDescent="0.35">
      <c r="A1677" s="7">
        <v>20.599710000000002</v>
      </c>
      <c r="B1677" s="7">
        <v>105.58548</v>
      </c>
      <c r="C1677" s="14">
        <v>17.152368603594407</v>
      </c>
      <c r="D1677" s="5">
        <v>2587</v>
      </c>
      <c r="E1677" s="43">
        <v>85.329544744414562</v>
      </c>
      <c r="F1677" s="9">
        <v>105.92944629486148</v>
      </c>
      <c r="G1677" s="44">
        <v>0.61468468192448877</v>
      </c>
    </row>
    <row r="1678" spans="1:7" x14ac:dyDescent="0.35">
      <c r="A1678" s="7">
        <v>20.599869999999999</v>
      </c>
      <c r="B1678" s="7">
        <v>105.58128000000001</v>
      </c>
      <c r="C1678" s="14">
        <v>17.152528603883727</v>
      </c>
      <c r="D1678" s="5">
        <v>2588</v>
      </c>
      <c r="E1678" s="43">
        <v>85.370328262261978</v>
      </c>
      <c r="F1678" s="9">
        <v>105.9703898867465</v>
      </c>
      <c r="G1678" s="44">
        <v>0.61483276652675389</v>
      </c>
    </row>
    <row r="1679" spans="1:7" x14ac:dyDescent="0.35">
      <c r="A1679" s="7">
        <v>20.60003</v>
      </c>
      <c r="B1679" s="7">
        <v>105.58128000000001</v>
      </c>
      <c r="C1679" s="14">
        <v>17.152688604173058</v>
      </c>
      <c r="D1679" s="5">
        <v>2589</v>
      </c>
      <c r="E1679" s="43">
        <v>85.440984069065308</v>
      </c>
      <c r="F1679" s="9">
        <v>106.04120582160512</v>
      </c>
      <c r="G1679" s="44">
        <v>0.61488924293023806</v>
      </c>
    </row>
    <row r="1680" spans="1:7" x14ac:dyDescent="0.35">
      <c r="A1680" s="7">
        <v>20.601579999999998</v>
      </c>
      <c r="B1680" s="7">
        <v>105.60646</v>
      </c>
      <c r="C1680" s="14">
        <v>17.154238606975898</v>
      </c>
      <c r="D1680" s="5">
        <v>2590</v>
      </c>
      <c r="E1680" s="43">
        <v>85.499321553864959</v>
      </c>
      <c r="F1680" s="9">
        <v>106.10109341469848</v>
      </c>
      <c r="G1680" s="44">
        <v>0.61527109694945803</v>
      </c>
    </row>
    <row r="1681" spans="1:7" x14ac:dyDescent="0.35">
      <c r="A1681" s="7">
        <v>20.599530000000001</v>
      </c>
      <c r="B1681" s="7">
        <v>105.60646</v>
      </c>
      <c r="C1681" s="14">
        <v>17.152188603268918</v>
      </c>
      <c r="D1681" s="5">
        <v>2591</v>
      </c>
      <c r="E1681" s="43">
        <v>85.611826325170185</v>
      </c>
      <c r="F1681" s="9">
        <v>106.21154838573759</v>
      </c>
      <c r="G1681" s="44">
        <v>0.61631708487800951</v>
      </c>
    </row>
    <row r="1682" spans="1:7" x14ac:dyDescent="0.35">
      <c r="A1682" s="7">
        <v>20.60089</v>
      </c>
      <c r="B1682" s="7">
        <v>105.59807000000001</v>
      </c>
      <c r="C1682" s="14">
        <v>17.153548605728183</v>
      </c>
      <c r="D1682" s="5">
        <v>2592</v>
      </c>
      <c r="E1682" s="43">
        <v>85.71242349927951</v>
      </c>
      <c r="F1682" s="9">
        <v>106.31350574421469</v>
      </c>
      <c r="G1682" s="44">
        <v>0.61691902325438863</v>
      </c>
    </row>
    <row r="1683" spans="1:7" x14ac:dyDescent="0.35">
      <c r="A1683" s="7">
        <v>20.600290000000001</v>
      </c>
      <c r="B1683" s="7">
        <v>105.59807000000001</v>
      </c>
      <c r="C1683" s="14">
        <v>17.152948604643214</v>
      </c>
      <c r="D1683" s="5">
        <v>2593</v>
      </c>
      <c r="E1683" s="43">
        <v>85.744655545391154</v>
      </c>
      <c r="F1683" s="9">
        <v>106.34513784752616</v>
      </c>
      <c r="G1683" s="44">
        <v>0.61676705781427299</v>
      </c>
    </row>
    <row r="1684" spans="1:7" x14ac:dyDescent="0.35">
      <c r="A1684" s="7">
        <v>20.598649999999999</v>
      </c>
      <c r="B1684" s="7">
        <v>105.59387</v>
      </c>
      <c r="C1684" s="14">
        <v>17.151308601677623</v>
      </c>
      <c r="D1684" s="5">
        <v>2594</v>
      </c>
      <c r="E1684" s="43">
        <v>85.819105633268663</v>
      </c>
      <c r="F1684" s="9">
        <v>106.41794806706515</v>
      </c>
      <c r="G1684" s="44">
        <v>0.61701829100156491</v>
      </c>
    </row>
    <row r="1685" spans="1:7" x14ac:dyDescent="0.35">
      <c r="A1685" s="7">
        <v>20.599920000000001</v>
      </c>
      <c r="B1685" s="7">
        <v>105.59387</v>
      </c>
      <c r="C1685" s="14">
        <v>17.152578603974149</v>
      </c>
      <c r="D1685" s="5">
        <v>2595</v>
      </c>
      <c r="E1685" s="43">
        <v>85.851601156596473</v>
      </c>
      <c r="F1685" s="9">
        <v>106.45171365145072</v>
      </c>
      <c r="G1685" s="44">
        <v>0.61681771296097954</v>
      </c>
    </row>
    <row r="1686" spans="1:7" x14ac:dyDescent="0.35">
      <c r="A1686" s="7">
        <v>20.600169999999999</v>
      </c>
      <c r="B1686" s="7">
        <v>105.58548</v>
      </c>
      <c r="C1686" s="14">
        <v>17.152828604426215</v>
      </c>
      <c r="D1686" s="5">
        <v>2596</v>
      </c>
      <c r="E1686" s="43">
        <v>85.948074285836924</v>
      </c>
      <c r="F1686" s="9">
        <v>106.54843695559428</v>
      </c>
      <c r="G1686" s="44">
        <v>0.6175793784531789</v>
      </c>
    </row>
    <row r="1687" spans="1:7" x14ac:dyDescent="0.35">
      <c r="A1687" s="7">
        <v>20.598739999999999</v>
      </c>
      <c r="B1687" s="7">
        <v>105.58548</v>
      </c>
      <c r="C1687" s="14">
        <v>17.15139860184037</v>
      </c>
      <c r="D1687" s="5">
        <v>2597</v>
      </c>
      <c r="E1687" s="43">
        <v>85.996510180743101</v>
      </c>
      <c r="F1687" s="9">
        <v>106.5954429355006</v>
      </c>
      <c r="G1687" s="44">
        <v>0.61816375093191156</v>
      </c>
    </row>
    <row r="1688" spans="1:7" x14ac:dyDescent="0.35">
      <c r="A1688" s="7">
        <v>20.599270000000001</v>
      </c>
      <c r="B1688" s="7">
        <v>105.61905</v>
      </c>
      <c r="C1688" s="14">
        <v>17.151928602798762</v>
      </c>
      <c r="D1688" s="5">
        <v>2598</v>
      </c>
      <c r="E1688" s="43">
        <v>86.069731664292675</v>
      </c>
      <c r="F1688" s="9">
        <v>106.66919455241401</v>
      </c>
      <c r="G1688" s="44">
        <v>0.61864875353615856</v>
      </c>
    </row>
    <row r="1689" spans="1:7" x14ac:dyDescent="0.35">
      <c r="A1689" s="7">
        <v>20.599779999999999</v>
      </c>
      <c r="B1689" s="7">
        <v>105.61905</v>
      </c>
      <c r="C1689" s="14">
        <v>17.152438603720984</v>
      </c>
      <c r="D1689" s="5">
        <v>2599</v>
      </c>
      <c r="E1689" s="43">
        <v>86.08097335884932</v>
      </c>
      <c r="F1689" s="9">
        <v>106.68094626822108</v>
      </c>
      <c r="G1689" s="44">
        <v>0.61852405608832139</v>
      </c>
    </row>
    <row r="1690" spans="1:7" x14ac:dyDescent="0.35">
      <c r="A1690" s="7">
        <v>20.60135</v>
      </c>
      <c r="B1690" s="7">
        <v>105.61905</v>
      </c>
      <c r="C1690" s="14">
        <v>17.154008606559994</v>
      </c>
      <c r="D1690" s="5">
        <v>2600</v>
      </c>
      <c r="E1690" s="43">
        <v>86.12470588030213</v>
      </c>
      <c r="F1690" s="9">
        <v>106.72624887159381</v>
      </c>
      <c r="G1690" s="44">
        <v>0.61883574864426116</v>
      </c>
    </row>
    <row r="1691" spans="1:7" x14ac:dyDescent="0.35">
      <c r="A1691" s="7">
        <v>20.599620000000002</v>
      </c>
      <c r="B1691" s="7">
        <v>105.61905</v>
      </c>
      <c r="C1691" s="14">
        <v>17.152278603431661</v>
      </c>
      <c r="D1691" s="5">
        <v>2601</v>
      </c>
      <c r="E1691" s="43">
        <v>86.189696926957765</v>
      </c>
      <c r="F1691" s="9">
        <v>106.78951003264355</v>
      </c>
      <c r="G1691" s="44">
        <v>0.6192311855959638</v>
      </c>
    </row>
    <row r="1692" spans="1:7" x14ac:dyDescent="0.35">
      <c r="A1692" s="7">
        <v>20.600059999999999</v>
      </c>
      <c r="B1692" s="7">
        <v>105.60646</v>
      </c>
      <c r="C1692" s="14">
        <v>17.152718604227307</v>
      </c>
      <c r="D1692" s="5">
        <v>2602</v>
      </c>
      <c r="E1692" s="43">
        <v>86.247643238691808</v>
      </c>
      <c r="F1692" s="9">
        <v>106.84789644995676</v>
      </c>
      <c r="G1692" s="44">
        <v>0.61959149075237352</v>
      </c>
    </row>
    <row r="1693" spans="1:7" x14ac:dyDescent="0.35">
      <c r="A1693" s="7">
        <v>20.599499999999999</v>
      </c>
      <c r="B1693" s="7">
        <v>105.60646</v>
      </c>
      <c r="C1693" s="14">
        <v>17.152158603214666</v>
      </c>
      <c r="D1693" s="5">
        <v>2603</v>
      </c>
      <c r="E1693" s="43">
        <v>86.338147662446701</v>
      </c>
      <c r="F1693" s="9">
        <v>106.93784103635697</v>
      </c>
      <c r="G1693" s="44">
        <v>0.61998498728514906</v>
      </c>
    </row>
    <row r="1694" spans="1:7" x14ac:dyDescent="0.35">
      <c r="A1694" s="7">
        <v>20.60013</v>
      </c>
      <c r="B1694" s="7">
        <v>105.61066</v>
      </c>
      <c r="C1694" s="14">
        <v>17.152788604353887</v>
      </c>
      <c r="D1694" s="5">
        <v>2604</v>
      </c>
      <c r="E1694" s="43">
        <v>86.379319303106044</v>
      </c>
      <c r="F1694" s="9">
        <v>106.97964275260566</v>
      </c>
      <c r="G1694" s="44">
        <v>0.62023050134297641</v>
      </c>
    </row>
    <row r="1695" spans="1:7" x14ac:dyDescent="0.35">
      <c r="A1695" s="7">
        <v>20.59862</v>
      </c>
      <c r="B1695" s="7">
        <v>105.61066</v>
      </c>
      <c r="C1695" s="14">
        <v>17.151278601623375</v>
      </c>
      <c r="D1695" s="5">
        <v>2605</v>
      </c>
      <c r="E1695" s="43">
        <v>86.437679506488024</v>
      </c>
      <c r="F1695" s="9">
        <v>107.03649305878909</v>
      </c>
      <c r="G1695" s="44">
        <v>0.62050124084684177</v>
      </c>
    </row>
    <row r="1696" spans="1:7" x14ac:dyDescent="0.35">
      <c r="A1696" s="7">
        <v>20.599830000000001</v>
      </c>
      <c r="B1696" s="7">
        <v>105.63583</v>
      </c>
      <c r="C1696" s="14">
        <v>17.152488603811403</v>
      </c>
      <c r="D1696" s="5">
        <v>2606</v>
      </c>
      <c r="E1696" s="43">
        <v>86.507519454746188</v>
      </c>
      <c r="F1696" s="9">
        <v>107.10754313552592</v>
      </c>
      <c r="G1696" s="44">
        <v>0.62091220114995449</v>
      </c>
    </row>
    <row r="1697" spans="1:7" x14ac:dyDescent="0.35">
      <c r="A1697" s="7">
        <v>20.599319999999999</v>
      </c>
      <c r="B1697" s="7">
        <v>105.63583</v>
      </c>
      <c r="C1697" s="14">
        <v>17.151978602889173</v>
      </c>
      <c r="D1697" s="5">
        <v>2607</v>
      </c>
      <c r="E1697" s="43">
        <v>86.54225453441147</v>
      </c>
      <c r="F1697" s="9">
        <v>107.14176827707995</v>
      </c>
      <c r="G1697" s="44">
        <v>0.6212414596035446</v>
      </c>
    </row>
    <row r="1698" spans="1:7" x14ac:dyDescent="0.35">
      <c r="A1698" s="7">
        <v>20.600100000000001</v>
      </c>
      <c r="B1698" s="7">
        <v>105.63164</v>
      </c>
      <c r="C1698" s="14">
        <v>17.152758604299638</v>
      </c>
      <c r="D1698" s="5">
        <v>2608</v>
      </c>
      <c r="E1698" s="43">
        <v>86.616945285555246</v>
      </c>
      <c r="F1698" s="9">
        <v>107.21723916469647</v>
      </c>
      <c r="G1698" s="44">
        <v>0.62162709233330204</v>
      </c>
    </row>
    <row r="1699" spans="1:7" x14ac:dyDescent="0.35">
      <c r="A1699" s="7">
        <v>20.59966</v>
      </c>
      <c r="B1699" s="7">
        <v>105.63164</v>
      </c>
      <c r="C1699" s="14">
        <v>17.152318603503989</v>
      </c>
      <c r="D1699" s="5">
        <v>2609</v>
      </c>
      <c r="E1699" s="43">
        <v>86.657389038237568</v>
      </c>
      <c r="F1699" s="9">
        <v>107.25724298971704</v>
      </c>
      <c r="G1699" s="44">
        <v>0.62184533839885081</v>
      </c>
    </row>
    <row r="1700" spans="1:7" x14ac:dyDescent="0.35">
      <c r="A1700" s="7">
        <v>20.598880000000001</v>
      </c>
      <c r="B1700" s="7">
        <v>105.62325</v>
      </c>
      <c r="C1700" s="14">
        <v>17.151538602093531</v>
      </c>
      <c r="D1700" s="5">
        <v>2610</v>
      </c>
      <c r="E1700" s="43">
        <v>86.701747266475337</v>
      </c>
      <c r="F1700" s="9">
        <v>107.30082129675674</v>
      </c>
      <c r="G1700" s="44">
        <v>0.62217643514405108</v>
      </c>
    </row>
    <row r="1701" spans="1:7" x14ac:dyDescent="0.35">
      <c r="A1701" s="7">
        <v>20.599550000000001</v>
      </c>
      <c r="B1701" s="7">
        <v>105.62325</v>
      </c>
      <c r="C1701" s="14">
        <v>17.152208603305077</v>
      </c>
      <c r="D1701" s="5">
        <v>2611</v>
      </c>
      <c r="E1701" s="43">
        <v>86.745528397229151</v>
      </c>
      <c r="F1701" s="9">
        <v>107.34527250789094</v>
      </c>
      <c r="G1701" s="44">
        <v>0.62263222933709217</v>
      </c>
    </row>
    <row r="1702" spans="1:7" x14ac:dyDescent="0.35">
      <c r="A1702" s="7">
        <v>20.599409999999999</v>
      </c>
      <c r="B1702" s="7">
        <v>105.63164</v>
      </c>
      <c r="C1702" s="14">
        <v>17.152068603051919</v>
      </c>
      <c r="D1702" s="5">
        <v>2612</v>
      </c>
      <c r="E1702" s="43">
        <v>86.788707740463366</v>
      </c>
      <c r="F1702" s="9">
        <v>107.3883119289526</v>
      </c>
      <c r="G1702" s="44">
        <v>0.6231446020609307</v>
      </c>
    </row>
    <row r="1703" spans="1:7" x14ac:dyDescent="0.35">
      <c r="A1703" s="7">
        <v>20.598420000000001</v>
      </c>
      <c r="B1703" s="7">
        <v>105.63164</v>
      </c>
      <c r="C1703" s="14">
        <v>17.15107860126172</v>
      </c>
      <c r="D1703" s="5">
        <v>2613</v>
      </c>
      <c r="E1703" s="43">
        <v>86.83679233241466</v>
      </c>
      <c r="F1703" s="9">
        <v>107.43540660606443</v>
      </c>
      <c r="G1703" s="44">
        <v>0.62334129926366189</v>
      </c>
    </row>
    <row r="1704" spans="1:7" x14ac:dyDescent="0.35">
      <c r="A1704" s="7">
        <v>20.598739999999999</v>
      </c>
      <c r="B1704" s="7">
        <v>105.64842</v>
      </c>
      <c r="C1704" s="14">
        <v>17.15139860184037</v>
      </c>
      <c r="D1704" s="5">
        <v>2614</v>
      </c>
      <c r="E1704" s="43">
        <v>86.89389259399475</v>
      </c>
      <c r="F1704" s="9">
        <v>107.4928269714768</v>
      </c>
      <c r="G1704" s="44">
        <v>0.62362184298947254</v>
      </c>
    </row>
    <row r="1705" spans="1:7" x14ac:dyDescent="0.35">
      <c r="A1705" s="7">
        <v>20.599869999999999</v>
      </c>
      <c r="B1705" s="7">
        <v>105.64842</v>
      </c>
      <c r="C1705" s="14">
        <v>17.152528603883727</v>
      </c>
      <c r="D1705" s="5">
        <v>2615</v>
      </c>
      <c r="E1705" s="43">
        <v>86.945226738278834</v>
      </c>
      <c r="F1705" s="9">
        <v>107.54529121063108</v>
      </c>
      <c r="G1705" s="44">
        <v>0.62378545094314763</v>
      </c>
    </row>
    <row r="1706" spans="1:7" x14ac:dyDescent="0.35">
      <c r="A1706" s="7">
        <v>20.601680000000002</v>
      </c>
      <c r="B1706" s="7">
        <v>105.63164</v>
      </c>
      <c r="C1706" s="14">
        <v>17.154338607156731</v>
      </c>
      <c r="D1706" s="5">
        <v>2616</v>
      </c>
      <c r="E1706" s="43">
        <v>86.961333689331312</v>
      </c>
      <c r="F1706" s="9">
        <v>107.56320819408255</v>
      </c>
      <c r="G1706" s="44">
        <v>0.62362960466517758</v>
      </c>
    </row>
    <row r="1707" spans="1:7" x14ac:dyDescent="0.35">
      <c r="A1707" s="7">
        <v>20.600570000000001</v>
      </c>
      <c r="B1707" s="7">
        <v>105.63164</v>
      </c>
      <c r="C1707" s="14">
        <v>17.153228605149533</v>
      </c>
      <c r="D1707" s="5">
        <v>2617</v>
      </c>
      <c r="E1707" s="43">
        <v>87.009330455543889</v>
      </c>
      <c r="F1707" s="9">
        <v>107.61009504507983</v>
      </c>
      <c r="G1707" s="44">
        <v>0.62458214610333418</v>
      </c>
    </row>
    <row r="1708" spans="1:7" x14ac:dyDescent="0.35">
      <c r="A1708" s="7">
        <v>20.600709999999999</v>
      </c>
      <c r="B1708" s="7">
        <v>105.62744000000001</v>
      </c>
      <c r="C1708" s="14">
        <v>17.153368605402694</v>
      </c>
      <c r="D1708" s="5">
        <v>2618</v>
      </c>
      <c r="E1708" s="43">
        <v>87.080650429464413</v>
      </c>
      <c r="F1708" s="9">
        <v>107.68155514822047</v>
      </c>
      <c r="G1708" s="44">
        <v>0.62499504682537399</v>
      </c>
    </row>
    <row r="1709" spans="1:7" x14ac:dyDescent="0.35">
      <c r="A1709" s="7">
        <v>20.600840000000002</v>
      </c>
      <c r="B1709" s="7">
        <v>105.62744000000001</v>
      </c>
      <c r="C1709" s="14">
        <v>17.153498605637772</v>
      </c>
      <c r="D1709" s="5">
        <v>2619</v>
      </c>
      <c r="E1709" s="43">
        <v>87.113145952792237</v>
      </c>
      <c r="F1709" s="9">
        <v>107.71418073054461</v>
      </c>
      <c r="G1709" s="44">
        <v>0.62515671436012166</v>
      </c>
    </row>
    <row r="1710" spans="1:7" x14ac:dyDescent="0.35">
      <c r="A1710" s="7">
        <v>20.599730000000001</v>
      </c>
      <c r="B1710" s="7">
        <v>105.65680999999999</v>
      </c>
      <c r="C1710" s="14">
        <v>17.152388603630573</v>
      </c>
      <c r="D1710" s="5">
        <v>2620</v>
      </c>
      <c r="E1710" s="43">
        <v>87.164210406779048</v>
      </c>
      <c r="F1710" s="9">
        <v>107.76413527486338</v>
      </c>
      <c r="G1710" s="44">
        <v>0.62575865273650078</v>
      </c>
    </row>
    <row r="1711" spans="1:7" x14ac:dyDescent="0.35">
      <c r="A1711" s="7">
        <v>20.59976</v>
      </c>
      <c r="B1711" s="7">
        <v>105.65680999999999</v>
      </c>
      <c r="C1711" s="14">
        <v>17.152418603684819</v>
      </c>
      <c r="D1711" s="5">
        <v>2621</v>
      </c>
      <c r="E1711" s="43">
        <v>87.201492432867326</v>
      </c>
      <c r="F1711" s="9">
        <v>107.80144736842249</v>
      </c>
      <c r="G1711" s="44">
        <v>0.62582687378085733</v>
      </c>
    </row>
    <row r="1712" spans="1:7" x14ac:dyDescent="0.35">
      <c r="A1712" s="7">
        <v>20.59939</v>
      </c>
      <c r="B1712" s="7">
        <v>105.65680999999999</v>
      </c>
      <c r="C1712" s="14">
        <v>17.152048603015754</v>
      </c>
      <c r="D1712" s="5">
        <v>2622</v>
      </c>
      <c r="E1712" s="43">
        <v>87.25388348589739</v>
      </c>
      <c r="F1712" s="9">
        <v>107.85346851552151</v>
      </c>
      <c r="G1712" s="44">
        <v>0.6259866008966779</v>
      </c>
    </row>
    <row r="1713" spans="1:7" x14ac:dyDescent="0.35">
      <c r="A1713" s="7">
        <v>20.599530000000001</v>
      </c>
      <c r="B1713" s="7">
        <v>105.65680999999999</v>
      </c>
      <c r="C1713" s="14">
        <v>17.152188603268918</v>
      </c>
      <c r="D1713" s="5">
        <v>2623</v>
      </c>
      <c r="E1713" s="43">
        <v>87.267408649660851</v>
      </c>
      <c r="F1713" s="9">
        <v>107.86713370399551</v>
      </c>
      <c r="G1713" s="44">
        <v>0.62630023387154499</v>
      </c>
    </row>
    <row r="1714" spans="1:7" x14ac:dyDescent="0.35">
      <c r="A1714" s="7">
        <v>20.599550000000001</v>
      </c>
      <c r="B1714" s="7">
        <v>105.65262</v>
      </c>
      <c r="C1714" s="14">
        <v>17.152208603305077</v>
      </c>
      <c r="D1714" s="5">
        <v>2624</v>
      </c>
      <c r="E1714" s="43">
        <v>87.326355545487132</v>
      </c>
      <c r="F1714" s="9">
        <v>107.92610070645084</v>
      </c>
      <c r="G1714" s="44">
        <v>0.62687286170940881</v>
      </c>
    </row>
    <row r="1715" spans="1:7" x14ac:dyDescent="0.35">
      <c r="A1715" s="7">
        <v>20.598020000000002</v>
      </c>
      <c r="B1715" s="7">
        <v>105.65262</v>
      </c>
      <c r="C1715" s="14">
        <v>17.150678600538402</v>
      </c>
      <c r="D1715" s="5">
        <v>2625</v>
      </c>
      <c r="E1715" s="43">
        <v>87.392137023791278</v>
      </c>
      <c r="F1715" s="9">
        <v>107.99035230094007</v>
      </c>
      <c r="G1715" s="44">
        <v>0.6272234647711864</v>
      </c>
    </row>
    <row r="1716" spans="1:7" x14ac:dyDescent="0.35">
      <c r="A1716" s="7">
        <v>20.598669999999998</v>
      </c>
      <c r="B1716" s="7">
        <v>105.65262</v>
      </c>
      <c r="C1716" s="14">
        <v>17.151328601713786</v>
      </c>
      <c r="D1716" s="5">
        <v>2626</v>
      </c>
      <c r="E1716" s="43">
        <v>87.415776191959964</v>
      </c>
      <c r="F1716" s="9">
        <v>108.01464151303053</v>
      </c>
      <c r="G1716" s="44">
        <v>0.62766761645066838</v>
      </c>
    </row>
    <row r="1717" spans="1:7" x14ac:dyDescent="0.35">
      <c r="A1717" s="7">
        <v>20.600429999999999</v>
      </c>
      <c r="B1717" s="7">
        <v>105.65262</v>
      </c>
      <c r="C1717" s="14">
        <v>17.153088604896368</v>
      </c>
      <c r="D1717" s="5">
        <v>2627</v>
      </c>
      <c r="E1717" s="43">
        <v>87.482216363304545</v>
      </c>
      <c r="F1717" s="9">
        <v>108.08284180770058</v>
      </c>
      <c r="G1717" s="44">
        <v>0.62793059427882902</v>
      </c>
    </row>
    <row r="1718" spans="1:7" x14ac:dyDescent="0.35">
      <c r="A1718" s="7">
        <v>20.598669999999998</v>
      </c>
      <c r="B1718" s="7">
        <v>105.65680999999999</v>
      </c>
      <c r="C1718" s="14">
        <v>17.151328601713786</v>
      </c>
      <c r="D1718" s="5">
        <v>2628</v>
      </c>
      <c r="E1718" s="43">
        <v>87.528924497377233</v>
      </c>
      <c r="F1718" s="9">
        <v>108.12779002305234</v>
      </c>
      <c r="G1718" s="44">
        <v>0.62799881532318191</v>
      </c>
    </row>
    <row r="1719" spans="1:7" x14ac:dyDescent="0.35">
      <c r="A1719" s="7">
        <v>20.600909999999999</v>
      </c>
      <c r="B1719" s="7">
        <v>105.65680999999999</v>
      </c>
      <c r="C1719" s="14">
        <v>17.153568605764352</v>
      </c>
      <c r="D1719" s="5">
        <v>2629</v>
      </c>
      <c r="E1719" s="43">
        <v>87.552549621093959</v>
      </c>
      <c r="F1719" s="9">
        <v>108.15365519354063</v>
      </c>
      <c r="G1719" s="44">
        <v>0.62852078801433942</v>
      </c>
    </row>
    <row r="1720" spans="1:7" x14ac:dyDescent="0.35">
      <c r="A1720" s="7">
        <v>20.601009999999999</v>
      </c>
      <c r="B1720" s="7">
        <v>105.66521</v>
      </c>
      <c r="C1720" s="14">
        <v>17.153668605945178</v>
      </c>
      <c r="D1720" s="5">
        <v>2630</v>
      </c>
      <c r="E1720" s="43">
        <v>87.607996093722306</v>
      </c>
      <c r="F1720" s="9">
        <v>108.20920176661291</v>
      </c>
      <c r="G1720" s="44">
        <v>0.62890652287141358</v>
      </c>
    </row>
    <row r="1721" spans="1:7" x14ac:dyDescent="0.35">
      <c r="A1721" s="7">
        <v>20.60135</v>
      </c>
      <c r="B1721" s="7">
        <v>105.66521</v>
      </c>
      <c r="C1721" s="14">
        <v>17.154008606559994</v>
      </c>
      <c r="D1721" s="5">
        <v>2631</v>
      </c>
      <c r="E1721" s="43">
        <v>87.635573375681588</v>
      </c>
      <c r="F1721" s="9">
        <v>108.23711909905467</v>
      </c>
      <c r="G1721" s="44">
        <v>0.6289805651725443</v>
      </c>
    </row>
    <row r="1722" spans="1:7" x14ac:dyDescent="0.35">
      <c r="A1722" s="7">
        <v>20.600680000000001</v>
      </c>
      <c r="B1722" s="7">
        <v>105.66521</v>
      </c>
      <c r="C1722" s="14">
        <v>17.153338605348445</v>
      </c>
      <c r="D1722" s="5">
        <v>2632</v>
      </c>
      <c r="E1722" s="43">
        <v>87.670891231857127</v>
      </c>
      <c r="F1722" s="9">
        <v>108.27176701788345</v>
      </c>
      <c r="G1722" s="44">
        <v>0.6300675061531702</v>
      </c>
    </row>
    <row r="1723" spans="1:7" x14ac:dyDescent="0.35">
      <c r="A1723" s="7">
        <v>20.599710000000002</v>
      </c>
      <c r="B1723" s="7">
        <v>105.66521</v>
      </c>
      <c r="C1723" s="14">
        <v>17.152368603594407</v>
      </c>
      <c r="D1723" s="5">
        <v>2633</v>
      </c>
      <c r="E1723" s="43">
        <v>87.707295000558162</v>
      </c>
      <c r="F1723" s="9">
        <v>108.30720085065889</v>
      </c>
      <c r="G1723" s="44">
        <v>0.62975193275937968</v>
      </c>
    </row>
    <row r="1724" spans="1:7" x14ac:dyDescent="0.35">
      <c r="A1724" s="7">
        <v>20.598949999999999</v>
      </c>
      <c r="B1724" s="7">
        <v>105.65262</v>
      </c>
      <c r="C1724" s="14">
        <v>17.151608602220104</v>
      </c>
      <c r="D1724" s="5">
        <v>2634</v>
      </c>
      <c r="E1724" s="43">
        <v>87.77385480530414</v>
      </c>
      <c r="F1724" s="9">
        <v>108.37300077438977</v>
      </c>
      <c r="G1724" s="44">
        <v>0.63017075686551016</v>
      </c>
    </row>
    <row r="1725" spans="1:7" x14ac:dyDescent="0.35">
      <c r="A1725" s="7">
        <v>20.600519999999999</v>
      </c>
      <c r="B1725" s="7">
        <v>105.65262</v>
      </c>
      <c r="C1725" s="14">
        <v>17.153178605059122</v>
      </c>
      <c r="D1725" s="5">
        <v>2635</v>
      </c>
      <c r="E1725" s="43">
        <v>87.809687706703471</v>
      </c>
      <c r="F1725" s="9">
        <v>108.41040374342428</v>
      </c>
      <c r="G1725" s="44">
        <v>0.63062849147747835</v>
      </c>
    </row>
    <row r="1726" spans="1:7" x14ac:dyDescent="0.35">
      <c r="A1726" s="7">
        <v>20.6008</v>
      </c>
      <c r="B1726" s="7">
        <v>105.66101</v>
      </c>
      <c r="C1726" s="14">
        <v>17.153458605565437</v>
      </c>
      <c r="D1726" s="5">
        <v>2636</v>
      </c>
      <c r="E1726" s="43">
        <v>87.855217362764336</v>
      </c>
      <c r="F1726" s="9">
        <v>108.45621348232211</v>
      </c>
      <c r="G1726" s="44">
        <v>0.63063237231532931</v>
      </c>
    </row>
    <row r="1727" spans="1:7" x14ac:dyDescent="0.35">
      <c r="A1727" s="7">
        <v>20.6005</v>
      </c>
      <c r="B1727" s="7">
        <v>105.66101</v>
      </c>
      <c r="C1727" s="14">
        <v>17.153158605022952</v>
      </c>
      <c r="D1727" s="5">
        <v>2637</v>
      </c>
      <c r="E1727" s="43">
        <v>87.891972434420282</v>
      </c>
      <c r="F1727" s="9">
        <v>108.49266861989926</v>
      </c>
      <c r="G1727" s="44">
        <v>0.63074532512229764</v>
      </c>
    </row>
    <row r="1728" spans="1:7" x14ac:dyDescent="0.35">
      <c r="A1728" s="7">
        <v>20.59994</v>
      </c>
      <c r="B1728" s="7">
        <v>105.6694</v>
      </c>
      <c r="C1728" s="14">
        <v>17.152598604010308</v>
      </c>
      <c r="D1728" s="5">
        <v>2638</v>
      </c>
      <c r="E1728" s="43">
        <v>87.939152494382839</v>
      </c>
      <c r="F1728" s="9">
        <v>108.53928876416425</v>
      </c>
      <c r="G1728" s="44">
        <v>0.63159267542919095</v>
      </c>
    </row>
    <row r="1729" spans="1:7" x14ac:dyDescent="0.35">
      <c r="A1729" s="7">
        <v>20.60003</v>
      </c>
      <c r="B1729" s="7">
        <v>105.6694</v>
      </c>
      <c r="C1729" s="14">
        <v>17.152688604173058</v>
      </c>
      <c r="D1729" s="5">
        <v>2639</v>
      </c>
      <c r="E1729" s="43">
        <v>87.983855795393282</v>
      </c>
      <c r="F1729" s="9">
        <v>108.58408214617383</v>
      </c>
      <c r="G1729" s="44">
        <v>0.63180305769171785</v>
      </c>
    </row>
    <row r="1730" spans="1:7" x14ac:dyDescent="0.35">
      <c r="A1730" s="7">
        <v>20.599270000000001</v>
      </c>
      <c r="B1730" s="7">
        <v>105.66101</v>
      </c>
      <c r="C1730" s="14">
        <v>17.151928602798762</v>
      </c>
      <c r="D1730" s="5">
        <v>2640</v>
      </c>
      <c r="E1730" s="43">
        <v>87.993721444099904</v>
      </c>
      <c r="F1730" s="9">
        <v>108.59318781134607</v>
      </c>
      <c r="G1730" s="44">
        <v>0.63199393363767475</v>
      </c>
    </row>
    <row r="1731" spans="1:7" x14ac:dyDescent="0.35">
      <c r="A1731" s="7">
        <v>20.600079999999998</v>
      </c>
      <c r="B1731" s="7">
        <v>105.66101</v>
      </c>
      <c r="C1731" s="14">
        <v>17.152738604263469</v>
      </c>
      <c r="D1731" s="5">
        <v>2641</v>
      </c>
      <c r="E1731" s="43">
        <v>88.059810312489603</v>
      </c>
      <c r="F1731" s="9">
        <v>108.66008680070809</v>
      </c>
      <c r="G1731" s="44">
        <v>0.63266409305840687</v>
      </c>
    </row>
    <row r="1732" spans="1:7" x14ac:dyDescent="0.35">
      <c r="A1732" s="7">
        <v>20.598320000000001</v>
      </c>
      <c r="B1732" s="7">
        <v>105.66521</v>
      </c>
      <c r="C1732" s="14">
        <v>17.15097860108089</v>
      </c>
      <c r="D1732" s="5">
        <v>2642</v>
      </c>
      <c r="E1732" s="43">
        <v>88.099478210441504</v>
      </c>
      <c r="F1732" s="9">
        <v>108.69799476720833</v>
      </c>
      <c r="G1732" s="44">
        <v>0.63275559912987445</v>
      </c>
    </row>
    <row r="1733" spans="1:7" x14ac:dyDescent="0.35">
      <c r="A1733" s="7">
        <v>20.599730000000001</v>
      </c>
      <c r="B1733" s="7">
        <v>105.66521</v>
      </c>
      <c r="C1733" s="14">
        <v>17.152388603630573</v>
      </c>
      <c r="D1733" s="5">
        <v>2643</v>
      </c>
      <c r="E1733" s="43">
        <v>88.122137251032214</v>
      </c>
      <c r="F1733" s="9">
        <v>108.72206385132276</v>
      </c>
      <c r="G1733" s="44">
        <v>0.63275559912987445</v>
      </c>
    </row>
    <row r="1734" spans="1:7" x14ac:dyDescent="0.35">
      <c r="A1734" s="7">
        <v>20.598299999999998</v>
      </c>
      <c r="B1734" s="7">
        <v>105.67359999999999</v>
      </c>
      <c r="C1734" s="14">
        <v>17.150958601044717</v>
      </c>
      <c r="D1734" s="5">
        <v>2644</v>
      </c>
      <c r="E1734" s="43">
        <v>88.179841233607959</v>
      </c>
      <c r="F1734" s="9">
        <v>108.77833793565799</v>
      </c>
      <c r="G1734" s="44">
        <v>0.63339450759316773</v>
      </c>
    </row>
    <row r="1735" spans="1:7" x14ac:dyDescent="0.35">
      <c r="A1735" s="7">
        <v>20.597999999999999</v>
      </c>
      <c r="B1735" s="7">
        <v>105.67359999999999</v>
      </c>
      <c r="C1735" s="14">
        <v>17.150658600502236</v>
      </c>
      <c r="D1735" s="5">
        <v>2645</v>
      </c>
      <c r="E1735" s="43">
        <v>88.24443706443931</v>
      </c>
      <c r="F1735" s="9">
        <v>108.84263388275464</v>
      </c>
      <c r="G1735" s="44">
        <v>0.63380362960466619</v>
      </c>
    </row>
    <row r="1736" spans="1:7" x14ac:dyDescent="0.35">
      <c r="A1736" s="7">
        <v>20.600660000000001</v>
      </c>
      <c r="B1736" s="7">
        <v>105.68619</v>
      </c>
      <c r="C1736" s="14">
        <v>17.153318605312279</v>
      </c>
      <c r="D1736" s="5">
        <v>2646</v>
      </c>
      <c r="E1736" s="43">
        <v>88.288314037558848</v>
      </c>
      <c r="F1736" s="9">
        <v>108.88917094002636</v>
      </c>
      <c r="G1736" s="44">
        <v>0.63410551793866454</v>
      </c>
    </row>
    <row r="1737" spans="1:7" x14ac:dyDescent="0.35">
      <c r="A1737" s="7">
        <v>20.599969999999999</v>
      </c>
      <c r="B1737" s="7">
        <v>105.68619</v>
      </c>
      <c r="C1737" s="14">
        <v>17.152628604064557</v>
      </c>
      <c r="D1737" s="5">
        <v>2647</v>
      </c>
      <c r="E1737" s="43">
        <v>88.333807770217803</v>
      </c>
      <c r="F1737" s="9">
        <v>108.93397475370331</v>
      </c>
      <c r="G1737" s="44">
        <v>0.6345438483613689</v>
      </c>
    </row>
    <row r="1738" spans="1:7" x14ac:dyDescent="0.35">
      <c r="A1738" s="7">
        <v>20.600960000000001</v>
      </c>
      <c r="B1738" s="7">
        <v>105.6778</v>
      </c>
      <c r="C1738" s="14">
        <v>17.153618605854764</v>
      </c>
      <c r="D1738" s="5">
        <v>2648</v>
      </c>
      <c r="E1738" s="43">
        <v>88.379338439906192</v>
      </c>
      <c r="F1738" s="9">
        <v>108.98049550751438</v>
      </c>
      <c r="G1738" s="44">
        <v>0.63498013623783633</v>
      </c>
    </row>
    <row r="1739" spans="1:7" x14ac:dyDescent="0.35">
      <c r="A1739" s="7">
        <v>20.600079999999998</v>
      </c>
      <c r="B1739" s="7">
        <v>105.6778</v>
      </c>
      <c r="C1739" s="14">
        <v>17.152738604263469</v>
      </c>
      <c r="D1739" s="5">
        <v>2649</v>
      </c>
      <c r="E1739" s="43">
        <v>88.421363055885536</v>
      </c>
      <c r="F1739" s="9">
        <v>109.02164019789498</v>
      </c>
      <c r="G1739" s="44">
        <v>0.63526650122042116</v>
      </c>
    </row>
    <row r="1740" spans="1:7" x14ac:dyDescent="0.35">
      <c r="A1740" s="7">
        <v>20.600010000000001</v>
      </c>
      <c r="B1740" s="7">
        <v>105.68199</v>
      </c>
      <c r="C1740" s="14">
        <v>17.152668604136892</v>
      </c>
      <c r="D1740" s="5">
        <v>2650</v>
      </c>
      <c r="E1740" s="43">
        <v>88.416823490660505</v>
      </c>
      <c r="F1740" s="9">
        <v>109.01703062433455</v>
      </c>
      <c r="G1740" s="44">
        <v>0.63521778649264204</v>
      </c>
    </row>
    <row r="1741" spans="1:7" x14ac:dyDescent="0.35">
      <c r="A1741" s="7">
        <v>20.599460000000001</v>
      </c>
      <c r="B1741" s="7">
        <v>105.68199</v>
      </c>
      <c r="C1741" s="14">
        <v>17.152118603142334</v>
      </c>
      <c r="D1741" s="5">
        <v>2651</v>
      </c>
      <c r="E1741" s="43">
        <v>88.455510728568356</v>
      </c>
      <c r="F1741" s="9">
        <v>109.05516793120545</v>
      </c>
      <c r="G1741" s="44">
        <v>0.6354144836953769</v>
      </c>
    </row>
    <row r="1742" spans="1:7" x14ac:dyDescent="0.35">
      <c r="A1742" s="7">
        <v>20.601469999999999</v>
      </c>
      <c r="B1742" s="7">
        <v>105.69038</v>
      </c>
      <c r="C1742" s="14">
        <v>17.15412860677699</v>
      </c>
      <c r="D1742" s="5">
        <v>2652</v>
      </c>
      <c r="E1742" s="43">
        <v>88.462413686784174</v>
      </c>
      <c r="F1742" s="9">
        <v>109.06408090553845</v>
      </c>
      <c r="G1742" s="44">
        <v>0.63637488893654792</v>
      </c>
    </row>
    <row r="1743" spans="1:7" x14ac:dyDescent="0.35">
      <c r="A1743" s="7">
        <v>20.59731</v>
      </c>
      <c r="B1743" s="7">
        <v>105.69038</v>
      </c>
      <c r="C1743" s="14">
        <v>17.149968599254517</v>
      </c>
      <c r="D1743" s="5">
        <v>2653</v>
      </c>
      <c r="E1743" s="43">
        <v>88.537109477568791</v>
      </c>
      <c r="F1743" s="9">
        <v>109.13461682387198</v>
      </c>
      <c r="G1743" s="44">
        <v>0.63686377237864922</v>
      </c>
    </row>
    <row r="1744" spans="1:7" x14ac:dyDescent="0.35">
      <c r="A1744" s="7">
        <v>20.600429999999999</v>
      </c>
      <c r="B1744" s="7">
        <v>105.69038</v>
      </c>
      <c r="C1744" s="14">
        <v>17.153088604896368</v>
      </c>
      <c r="D1744" s="5">
        <v>2654</v>
      </c>
      <c r="E1744" s="43">
        <v>88.569472744271309</v>
      </c>
      <c r="F1744" s="9">
        <v>109.17010015473841</v>
      </c>
      <c r="G1744" s="44">
        <v>0.63686377237864922</v>
      </c>
    </row>
    <row r="1745" spans="1:7" x14ac:dyDescent="0.35">
      <c r="A1745" s="7">
        <v>20.599869999999999</v>
      </c>
      <c r="B1745" s="7">
        <v>105.69038</v>
      </c>
      <c r="C1745" s="14">
        <v>17.152528603883727</v>
      </c>
      <c r="D1745" s="5">
        <v>2655</v>
      </c>
      <c r="E1745" s="43">
        <v>88.611585185989384</v>
      </c>
      <c r="F1745" s="9">
        <v>109.21165267159523</v>
      </c>
      <c r="G1745" s="44">
        <v>0.63717934577243951</v>
      </c>
    </row>
    <row r="1746" spans="1:7" x14ac:dyDescent="0.35">
      <c r="A1746" s="7">
        <v>20.598990000000001</v>
      </c>
      <c r="B1746" s="7">
        <v>105.68199</v>
      </c>
      <c r="C1746" s="14">
        <v>17.15164860229244</v>
      </c>
      <c r="D1746" s="5">
        <v>2656</v>
      </c>
      <c r="E1746" s="43">
        <v>88.63695735110862</v>
      </c>
      <c r="F1746" s="9">
        <v>109.23614488100331</v>
      </c>
      <c r="G1746" s="44">
        <v>0.63747347243073305</v>
      </c>
    </row>
    <row r="1747" spans="1:7" x14ac:dyDescent="0.35">
      <c r="A1747" s="7">
        <v>20.599779999999999</v>
      </c>
      <c r="B1747" s="7">
        <v>105.68199</v>
      </c>
      <c r="C1747" s="14">
        <v>17.152438603720984</v>
      </c>
      <c r="D1747" s="5">
        <v>2657</v>
      </c>
      <c r="E1747" s="43">
        <v>88.704451431317878</v>
      </c>
      <c r="F1747" s="9">
        <v>109.30442908468974</v>
      </c>
      <c r="G1747" s="44">
        <v>0.63794101126464287</v>
      </c>
    </row>
    <row r="1748" spans="1:7" x14ac:dyDescent="0.35">
      <c r="A1748" s="7">
        <v>20.601120000000002</v>
      </c>
      <c r="B1748" s="7">
        <v>105.69038</v>
      </c>
      <c r="C1748" s="14">
        <v>17.15377860614409</v>
      </c>
      <c r="D1748" s="5">
        <v>2658</v>
      </c>
      <c r="E1748" s="43">
        <v>88.735553173469654</v>
      </c>
      <c r="F1748" s="9">
        <v>109.3368708855055</v>
      </c>
      <c r="G1748" s="44">
        <v>0.63816691687858351</v>
      </c>
    </row>
    <row r="1749" spans="1:7" x14ac:dyDescent="0.35">
      <c r="A1749" s="7">
        <v>20.599640000000001</v>
      </c>
      <c r="B1749" s="7">
        <v>105.69038</v>
      </c>
      <c r="C1749" s="14">
        <v>17.152298603467823</v>
      </c>
      <c r="D1749" s="5">
        <v>2659</v>
      </c>
      <c r="E1749" s="43">
        <v>88.79035643443332</v>
      </c>
      <c r="F1749" s="9">
        <v>109.39019424289289</v>
      </c>
      <c r="G1749" s="44">
        <v>0.63857991972793249</v>
      </c>
    </row>
    <row r="1750" spans="1:7" x14ac:dyDescent="0.35">
      <c r="A1750" s="7">
        <v>20.597370000000002</v>
      </c>
      <c r="B1750" s="7">
        <v>105.69458</v>
      </c>
      <c r="C1750" s="14">
        <v>17.150028599363019</v>
      </c>
      <c r="D1750" s="5">
        <v>2660</v>
      </c>
      <c r="E1750" s="43">
        <v>88.815304829242024</v>
      </c>
      <c r="F1750" s="9">
        <v>109.41287267871064</v>
      </c>
      <c r="G1750" s="44">
        <v>0.63873770642482963</v>
      </c>
    </row>
    <row r="1751" spans="1:7" x14ac:dyDescent="0.35">
      <c r="A1751" s="7">
        <v>20.599499999999999</v>
      </c>
      <c r="B1751" s="7">
        <v>105.69458</v>
      </c>
      <c r="C1751" s="14">
        <v>17.152158603214666</v>
      </c>
      <c r="D1751" s="5">
        <v>2661</v>
      </c>
      <c r="E1751" s="43">
        <v>88.858646831302252</v>
      </c>
      <c r="F1751" s="9">
        <v>109.45834476299727</v>
      </c>
      <c r="G1751" s="44">
        <v>0.63909801158123936</v>
      </c>
    </row>
    <row r="1752" spans="1:7" x14ac:dyDescent="0.35">
      <c r="A1752" s="7">
        <v>20.601949999999999</v>
      </c>
      <c r="B1752" s="7">
        <v>105.68619</v>
      </c>
      <c r="C1752" s="14">
        <v>17.154608607644967</v>
      </c>
      <c r="D1752" s="5">
        <v>2662</v>
      </c>
      <c r="E1752" s="43">
        <v>88.898557644683535</v>
      </c>
      <c r="F1752" s="9">
        <v>109.50070565297902</v>
      </c>
      <c r="G1752" s="44">
        <v>0.63947200179744124</v>
      </c>
    </row>
    <row r="1753" spans="1:7" x14ac:dyDescent="0.35">
      <c r="A1753" s="7">
        <v>20.600660000000001</v>
      </c>
      <c r="B1753" s="7">
        <v>105.68619</v>
      </c>
      <c r="C1753" s="14">
        <v>17.153318605312279</v>
      </c>
      <c r="D1753" s="5">
        <v>2663</v>
      </c>
      <c r="E1753" s="43">
        <v>88.945017460468449</v>
      </c>
      <c r="F1753" s="9">
        <v>109.54587555044392</v>
      </c>
      <c r="G1753" s="44">
        <v>0.6398168857297506</v>
      </c>
    </row>
    <row r="1754" spans="1:7" x14ac:dyDescent="0.35">
      <c r="A1754" s="7">
        <v>20.598230000000001</v>
      </c>
      <c r="B1754" s="7">
        <v>105.68619</v>
      </c>
      <c r="C1754" s="14">
        <v>17.15088860091814</v>
      </c>
      <c r="D1754" s="5">
        <v>2664</v>
      </c>
      <c r="E1754" s="43">
        <v>88.970455683628998</v>
      </c>
      <c r="F1754" s="9">
        <v>109.56888381520993</v>
      </c>
      <c r="G1754" s="44">
        <v>0.63995904694792471</v>
      </c>
    </row>
    <row r="1755" spans="1:7" x14ac:dyDescent="0.35">
      <c r="A1755" s="7">
        <v>20.6008</v>
      </c>
      <c r="B1755" s="7">
        <v>105.68619</v>
      </c>
      <c r="C1755" s="14">
        <v>17.153458605565437</v>
      </c>
      <c r="D1755" s="5">
        <v>2665</v>
      </c>
      <c r="E1755" s="43">
        <v>89.034348908550584</v>
      </c>
      <c r="F1755" s="9">
        <v>109.63534716031607</v>
      </c>
      <c r="G1755" s="44">
        <v>0.64039533482439226</v>
      </c>
    </row>
    <row r="1756" spans="1:7" x14ac:dyDescent="0.35">
      <c r="A1756" s="7">
        <v>20.598739999999999</v>
      </c>
      <c r="B1756" s="7">
        <v>105.70717</v>
      </c>
      <c r="C1756" s="14">
        <v>17.15139860184037</v>
      </c>
      <c r="D1756" s="5">
        <v>2666</v>
      </c>
      <c r="E1756" s="43">
        <v>89.080757264950705</v>
      </c>
      <c r="F1756" s="9">
        <v>109.67969559691073</v>
      </c>
      <c r="G1756" s="44">
        <v>0.64080057599804019</v>
      </c>
    </row>
    <row r="1757" spans="1:7" x14ac:dyDescent="0.35">
      <c r="A1757" s="7">
        <v>20.598949999999999</v>
      </c>
      <c r="B1757" s="7">
        <v>105.70717</v>
      </c>
      <c r="C1757" s="14">
        <v>17.151608602220104</v>
      </c>
      <c r="D1757" s="5">
        <v>2667</v>
      </c>
      <c r="E1757" s="43">
        <v>89.134287052702888</v>
      </c>
      <c r="F1757" s="9">
        <v>109.73343548183985</v>
      </c>
      <c r="G1757" s="44">
        <v>0.64117068537639144</v>
      </c>
    </row>
    <row r="1758" spans="1:7" x14ac:dyDescent="0.35">
      <c r="A1758" s="7">
        <v>20.60061</v>
      </c>
      <c r="B1758" s="7">
        <v>105.71556</v>
      </c>
      <c r="C1758" s="14">
        <v>17.153268605221864</v>
      </c>
      <c r="D1758" s="5">
        <v>2668</v>
      </c>
      <c r="E1758" s="43">
        <v>89.156208868144333</v>
      </c>
      <c r="F1758" s="9">
        <v>109.75701733992398</v>
      </c>
      <c r="G1758" s="44">
        <v>0.64139271015247756</v>
      </c>
    </row>
    <row r="1759" spans="1:7" x14ac:dyDescent="0.35">
      <c r="A1759" s="7">
        <v>20.601099999999999</v>
      </c>
      <c r="B1759" s="7">
        <v>105.71556</v>
      </c>
      <c r="C1759" s="14">
        <v>17.153758606107925</v>
      </c>
      <c r="D1759" s="5">
        <v>2669</v>
      </c>
      <c r="E1759" s="43">
        <v>89.17474009901504</v>
      </c>
      <c r="F1759" s="9">
        <v>109.77603860519052</v>
      </c>
      <c r="G1759" s="44">
        <v>0.64173555153855044</v>
      </c>
    </row>
    <row r="1760" spans="1:7" x14ac:dyDescent="0.35">
      <c r="A1760" s="7">
        <v>20.600680000000001</v>
      </c>
      <c r="B1760" s="7">
        <v>105.70717</v>
      </c>
      <c r="C1760" s="14">
        <v>17.153338605348445</v>
      </c>
      <c r="D1760" s="5">
        <v>2670</v>
      </c>
      <c r="E1760" s="43">
        <v>89.212773265347877</v>
      </c>
      <c r="F1760" s="9">
        <v>109.81365183953875</v>
      </c>
      <c r="G1760" s="44">
        <v>0.64219328615051496</v>
      </c>
    </row>
    <row r="1761" spans="1:7" x14ac:dyDescent="0.35">
      <c r="A1761" s="7">
        <v>20.59994</v>
      </c>
      <c r="B1761" s="7">
        <v>105.70717</v>
      </c>
      <c r="C1761" s="14">
        <v>17.152598604010308</v>
      </c>
      <c r="D1761" s="5">
        <v>2671</v>
      </c>
      <c r="E1761" s="43">
        <v>89.255807877322567</v>
      </c>
      <c r="F1761" s="9">
        <v>109.85594652799421</v>
      </c>
      <c r="G1761" s="44">
        <v>0.64243093640532412</v>
      </c>
    </row>
    <row r="1762" spans="1:7" x14ac:dyDescent="0.35">
      <c r="A1762" s="7">
        <v>20.599889999999998</v>
      </c>
      <c r="B1762" s="7">
        <v>105.69878</v>
      </c>
      <c r="C1762" s="14">
        <v>17.152548603919897</v>
      </c>
      <c r="D1762" s="5">
        <v>2672</v>
      </c>
      <c r="E1762" s="43">
        <v>89.287528152344791</v>
      </c>
      <c r="F1762" s="9">
        <v>109.88761686028536</v>
      </c>
      <c r="G1762" s="44">
        <v>0.64274068854233701</v>
      </c>
    </row>
    <row r="1763" spans="1:7" x14ac:dyDescent="0.35">
      <c r="A1763" s="7">
        <v>20.60003</v>
      </c>
      <c r="B1763" s="7">
        <v>105.69878</v>
      </c>
      <c r="C1763" s="14">
        <v>17.152688604173058</v>
      </c>
      <c r="D1763" s="5">
        <v>2673</v>
      </c>
      <c r="E1763" s="43">
        <v>89.325337132865414</v>
      </c>
      <c r="F1763" s="9">
        <v>109.92556590942863</v>
      </c>
      <c r="G1763" s="44">
        <v>0.64315164884545317</v>
      </c>
    </row>
    <row r="1764" spans="1:7" x14ac:dyDescent="0.35">
      <c r="A1764" s="7">
        <v>20.601009999999999</v>
      </c>
      <c r="B1764" s="7">
        <v>105.70717</v>
      </c>
      <c r="C1764" s="14">
        <v>17.153668605945178</v>
      </c>
      <c r="D1764" s="5">
        <v>2674</v>
      </c>
      <c r="E1764" s="43">
        <v>89.347214506356451</v>
      </c>
      <c r="F1764" s="9">
        <v>109.94842332425233</v>
      </c>
      <c r="G1764" s="44">
        <v>0.64333864395355234</v>
      </c>
    </row>
    <row r="1765" spans="1:7" x14ac:dyDescent="0.35">
      <c r="A1765" s="7">
        <v>20.60061</v>
      </c>
      <c r="B1765" s="7">
        <v>105.70717</v>
      </c>
      <c r="C1765" s="14">
        <v>17.153268605221864</v>
      </c>
      <c r="D1765" s="5">
        <v>2675</v>
      </c>
      <c r="E1765" s="43">
        <v>89.386472611565978</v>
      </c>
      <c r="F1765" s="9">
        <v>109.98728149972845</v>
      </c>
      <c r="G1765" s="44">
        <v>0.6437263192295537</v>
      </c>
    </row>
    <row r="1766" spans="1:7" x14ac:dyDescent="0.35">
      <c r="A1766" s="7">
        <v>20.601579999999998</v>
      </c>
      <c r="B1766" s="7">
        <v>105.72395</v>
      </c>
      <c r="C1766" s="14">
        <v>17.154238606975898</v>
      </c>
      <c r="D1766" s="5">
        <v>2676</v>
      </c>
      <c r="E1766" s="43">
        <v>89.443353898914111</v>
      </c>
      <c r="F1766" s="9">
        <v>110.04513289168828</v>
      </c>
      <c r="G1766" s="44">
        <v>0.64414514333568418</v>
      </c>
    </row>
    <row r="1767" spans="1:7" x14ac:dyDescent="0.35">
      <c r="A1767" s="7">
        <v>20.598389999999998</v>
      </c>
      <c r="B1767" s="7">
        <v>105.72395</v>
      </c>
      <c r="C1767" s="14">
        <v>17.151048601207467</v>
      </c>
      <c r="D1767" s="5">
        <v>2677</v>
      </c>
      <c r="E1767" s="43">
        <v>89.496268906495203</v>
      </c>
      <c r="F1767" s="9">
        <v>110.09485798918645</v>
      </c>
      <c r="G1767" s="44">
        <v>0.64441588283954976</v>
      </c>
    </row>
    <row r="1768" spans="1:7" x14ac:dyDescent="0.35">
      <c r="A1768" s="7">
        <v>20.600639999999999</v>
      </c>
      <c r="B1768" s="7">
        <v>105.70717</v>
      </c>
      <c r="C1768" s="14">
        <v>17.15329860527611</v>
      </c>
      <c r="D1768" s="5">
        <v>2678</v>
      </c>
      <c r="E1768" s="43">
        <v>89.546627098270235</v>
      </c>
      <c r="F1768" s="9">
        <v>110.14746627609216</v>
      </c>
      <c r="G1768" s="44">
        <v>0.64469050318126586</v>
      </c>
    </row>
    <row r="1769" spans="1:7" x14ac:dyDescent="0.35">
      <c r="A1769" s="7">
        <v>20.600010000000001</v>
      </c>
      <c r="B1769" s="7">
        <v>105.70717</v>
      </c>
      <c r="C1769" s="14">
        <v>17.152668604136892</v>
      </c>
      <c r="D1769" s="5">
        <v>2679</v>
      </c>
      <c r="E1769" s="43">
        <v>89.591418225019396</v>
      </c>
      <c r="F1769" s="9">
        <v>110.1916274826973</v>
      </c>
      <c r="G1769" s="44">
        <v>0.64498667238579599</v>
      </c>
    </row>
    <row r="1770" spans="1:7" x14ac:dyDescent="0.35">
      <c r="A1770" s="7">
        <v>20.599799999999998</v>
      </c>
      <c r="B1770" s="7">
        <v>105.69038</v>
      </c>
      <c r="C1770" s="14">
        <v>17.15245860375715</v>
      </c>
      <c r="D1770" s="5">
        <v>2680</v>
      </c>
      <c r="E1770" s="43">
        <v>89.605146595676914</v>
      </c>
      <c r="F1770" s="9">
        <v>110.20514587779989</v>
      </c>
      <c r="G1770" s="44">
        <v>0.6453761859534114</v>
      </c>
    </row>
    <row r="1771" spans="1:7" x14ac:dyDescent="0.35">
      <c r="A1771" s="7">
        <v>20.598320000000001</v>
      </c>
      <c r="B1771" s="7">
        <v>105.69038</v>
      </c>
      <c r="C1771" s="14">
        <v>17.15097860108089</v>
      </c>
      <c r="D1771" s="5">
        <v>2681</v>
      </c>
      <c r="E1771" s="43">
        <v>89.652045540155427</v>
      </c>
      <c r="F1771" s="9">
        <v>110.25056490440888</v>
      </c>
      <c r="G1771" s="44">
        <v>0.64614755354024311</v>
      </c>
    </row>
    <row r="1772" spans="1:7" x14ac:dyDescent="0.35">
      <c r="A1772" s="7">
        <v>20.598210000000002</v>
      </c>
      <c r="B1772" s="7">
        <v>105.73235</v>
      </c>
      <c r="C1772" s="14">
        <v>17.150868600881978</v>
      </c>
      <c r="D1772" s="5">
        <v>2682</v>
      </c>
      <c r="E1772" s="43">
        <v>89.702227876706175</v>
      </c>
      <c r="F1772" s="9">
        <v>110.30063733150477</v>
      </c>
      <c r="G1772" s="44">
        <v>0.6461554173432611</v>
      </c>
    </row>
    <row r="1773" spans="1:7" x14ac:dyDescent="0.35">
      <c r="A1773" s="7">
        <v>20.60135</v>
      </c>
      <c r="B1773" s="7">
        <v>105.73235</v>
      </c>
      <c r="C1773" s="14">
        <v>17.154008606559994</v>
      </c>
      <c r="D1773" s="5">
        <v>2683</v>
      </c>
      <c r="E1773" s="43">
        <v>89.750575945873635</v>
      </c>
      <c r="F1773" s="9">
        <v>110.35212549377741</v>
      </c>
      <c r="G1773" s="44">
        <v>0.64636968044364251</v>
      </c>
    </row>
    <row r="1774" spans="1:7" x14ac:dyDescent="0.35">
      <c r="A1774" s="7">
        <v>20.600079999999998</v>
      </c>
      <c r="B1774" s="7">
        <v>105.72395</v>
      </c>
      <c r="C1774" s="14">
        <v>17.152738604263469</v>
      </c>
      <c r="D1774" s="5">
        <v>2684</v>
      </c>
      <c r="E1774" s="43">
        <v>89.788162070502111</v>
      </c>
      <c r="F1774" s="9">
        <v>110.38844168407584</v>
      </c>
      <c r="G1774" s="44">
        <v>0.64661509237415293</v>
      </c>
    </row>
    <row r="1775" spans="1:7" x14ac:dyDescent="0.35">
      <c r="A1775" s="7">
        <v>20.600449999999999</v>
      </c>
      <c r="B1775" s="7">
        <v>105.72395</v>
      </c>
      <c r="C1775" s="14">
        <v>17.153108604932537</v>
      </c>
      <c r="D1775" s="5">
        <v>2685</v>
      </c>
      <c r="E1775" s="43">
        <v>89.787898593285931</v>
      </c>
      <c r="F1775" s="9">
        <v>110.38854820705228</v>
      </c>
      <c r="G1775" s="44">
        <v>0.64712348213282767</v>
      </c>
    </row>
    <row r="1776" spans="1:7" x14ac:dyDescent="0.35">
      <c r="A1776" s="7">
        <v>20.598880000000001</v>
      </c>
      <c r="B1776" s="7">
        <v>105.71975999999999</v>
      </c>
      <c r="C1776" s="14">
        <v>17.151538602093531</v>
      </c>
      <c r="D1776" s="5">
        <v>2686</v>
      </c>
      <c r="E1776" s="43">
        <v>89.833263268203837</v>
      </c>
      <c r="F1776" s="9">
        <v>110.43234296116351</v>
      </c>
      <c r="G1776" s="44">
        <v>0.64755200833359039</v>
      </c>
    </row>
    <row r="1777" spans="1:7" x14ac:dyDescent="0.35">
      <c r="A1777" s="7">
        <v>20.59911</v>
      </c>
      <c r="B1777" s="7">
        <v>105.71975999999999</v>
      </c>
      <c r="C1777" s="14">
        <v>17.151768602509435</v>
      </c>
      <c r="D1777" s="5">
        <v>2687</v>
      </c>
      <c r="E1777" s="43">
        <v>89.862772716415051</v>
      </c>
      <c r="F1777" s="9">
        <v>110.46208246315217</v>
      </c>
      <c r="G1777" s="44">
        <v>0.64760848473707455</v>
      </c>
    </row>
    <row r="1778" spans="1:7" x14ac:dyDescent="0.35">
      <c r="A1778" s="7">
        <v>20.599550000000001</v>
      </c>
      <c r="B1778" s="7">
        <v>105.70296999999999</v>
      </c>
      <c r="C1778" s="14">
        <v>17.152208603305077</v>
      </c>
      <c r="D1778" s="5">
        <v>2688</v>
      </c>
      <c r="E1778" s="43">
        <v>89.933803992255491</v>
      </c>
      <c r="F1778" s="9">
        <v>110.53355386823316</v>
      </c>
      <c r="G1778" s="44">
        <v>0.64798451749951669</v>
      </c>
    </row>
    <row r="1779" spans="1:7" x14ac:dyDescent="0.35">
      <c r="A1779" s="7">
        <v>20.600059999999999</v>
      </c>
      <c r="B1779" s="7">
        <v>105.70296999999999</v>
      </c>
      <c r="C1779" s="14">
        <v>17.152718604227307</v>
      </c>
      <c r="D1779" s="5">
        <v>2689</v>
      </c>
      <c r="E1779" s="43">
        <v>90.001693288289019</v>
      </c>
      <c r="F1779" s="9">
        <v>110.60195328795223</v>
      </c>
      <c r="G1779" s="44">
        <v>0.64838577570799716</v>
      </c>
    </row>
    <row r="1780" spans="1:7" x14ac:dyDescent="0.35">
      <c r="A1780" s="7">
        <v>20.599530000000001</v>
      </c>
      <c r="B1780" s="7">
        <v>105.72815</v>
      </c>
      <c r="C1780" s="14">
        <v>17.152188603268918</v>
      </c>
      <c r="D1780" s="5">
        <v>2690</v>
      </c>
      <c r="E1780" s="43">
        <v>90.074349230320379</v>
      </c>
      <c r="F1780" s="9">
        <v>110.67407936040796</v>
      </c>
      <c r="G1780" s="44">
        <v>0.64867990236629058</v>
      </c>
    </row>
    <row r="1781" spans="1:7" x14ac:dyDescent="0.35">
      <c r="A1781" s="7">
        <v>20.599319999999999</v>
      </c>
      <c r="B1781" s="7">
        <v>105.72815</v>
      </c>
      <c r="C1781" s="14">
        <v>17.151978602889173</v>
      </c>
      <c r="D1781" s="5">
        <v>2691</v>
      </c>
      <c r="E1781" s="43">
        <v>90.116593410646544</v>
      </c>
      <c r="F1781" s="9">
        <v>110.71611361674397</v>
      </c>
      <c r="G1781" s="44">
        <v>0.64862730680065694</v>
      </c>
    </row>
    <row r="1782" spans="1:7" x14ac:dyDescent="0.35">
      <c r="A1782" s="7">
        <v>20.59929</v>
      </c>
      <c r="B1782" s="7">
        <v>105.73235</v>
      </c>
      <c r="C1782" s="14">
        <v>17.151948602834924</v>
      </c>
      <c r="D1782" s="5">
        <v>2692</v>
      </c>
      <c r="E1782" s="43">
        <v>90.147499150911585</v>
      </c>
      <c r="F1782" s="9">
        <v>110.74698941284117</v>
      </c>
      <c r="G1782" s="44">
        <v>0.64912211362684913</v>
      </c>
    </row>
    <row r="1783" spans="1:7" x14ac:dyDescent="0.35">
      <c r="A1783" s="7">
        <v>20.60031</v>
      </c>
      <c r="B1783" s="7">
        <v>105.73235</v>
      </c>
      <c r="C1783" s="14">
        <v>17.15296860467938</v>
      </c>
      <c r="D1783" s="5">
        <v>2693</v>
      </c>
      <c r="E1783" s="43">
        <v>90.193958966696471</v>
      </c>
      <c r="F1783" s="9">
        <v>110.79446931448318</v>
      </c>
      <c r="G1783" s="44">
        <v>0.650193429128752</v>
      </c>
    </row>
    <row r="1784" spans="1:7" x14ac:dyDescent="0.35">
      <c r="A1784" s="7">
        <v>20.599889999999998</v>
      </c>
      <c r="B1784" s="7">
        <v>105.72395</v>
      </c>
      <c r="C1784" s="14">
        <v>17.152548603919897</v>
      </c>
      <c r="D1784" s="5">
        <v>2694</v>
      </c>
      <c r="E1784" s="43">
        <v>90.239244479792262</v>
      </c>
      <c r="F1784" s="9">
        <v>110.83933490870866</v>
      </c>
      <c r="G1784" s="44">
        <v>0.65020119080445693</v>
      </c>
    </row>
    <row r="1785" spans="1:7" x14ac:dyDescent="0.35">
      <c r="A1785" s="7">
        <v>20.60098</v>
      </c>
      <c r="B1785" s="7">
        <v>105.72395</v>
      </c>
      <c r="C1785" s="14">
        <v>17.153638605890929</v>
      </c>
      <c r="D1785" s="5">
        <v>2695</v>
      </c>
      <c r="E1785" s="43">
        <v>90.304279439317256</v>
      </c>
      <c r="F1785" s="9">
        <v>110.90545998780654</v>
      </c>
      <c r="G1785" s="44">
        <v>0.65027523310559132</v>
      </c>
    </row>
    <row r="1786" spans="1:7" x14ac:dyDescent="0.35">
      <c r="A1786" s="7">
        <v>20.600079999999998</v>
      </c>
      <c r="B1786" s="7">
        <v>105.70717</v>
      </c>
      <c r="C1786" s="14">
        <v>17.152738604263469</v>
      </c>
      <c r="D1786" s="5">
        <v>2696</v>
      </c>
      <c r="E1786" s="43">
        <v>90.373548787200122</v>
      </c>
      <c r="F1786" s="9">
        <v>110.97382945932078</v>
      </c>
      <c r="G1786" s="44">
        <v>0.65054597260945679</v>
      </c>
    </row>
    <row r="1787" spans="1:7" x14ac:dyDescent="0.35">
      <c r="A1787" s="7">
        <v>20.598479999999999</v>
      </c>
      <c r="B1787" s="7">
        <v>105.70717</v>
      </c>
      <c r="C1787" s="14">
        <v>17.15113860137021</v>
      </c>
      <c r="D1787" s="5">
        <v>2697</v>
      </c>
      <c r="E1787" s="43">
        <v>90.406439526352216</v>
      </c>
      <c r="F1787" s="9">
        <v>111.0051202550555</v>
      </c>
      <c r="G1787" s="44">
        <v>0.65099400512679295</v>
      </c>
    </row>
    <row r="1788" spans="1:7" x14ac:dyDescent="0.35">
      <c r="A1788" s="7">
        <v>20.600680000000001</v>
      </c>
      <c r="B1788" s="7">
        <v>105.73235</v>
      </c>
      <c r="C1788" s="14">
        <v>17.153338605348445</v>
      </c>
      <c r="D1788" s="5">
        <v>2698</v>
      </c>
      <c r="E1788" s="43">
        <v>90.459952992462419</v>
      </c>
      <c r="F1788" s="9">
        <v>111.06083382191161</v>
      </c>
      <c r="G1788" s="44">
        <v>0.65125116169817221</v>
      </c>
    </row>
    <row r="1789" spans="1:7" x14ac:dyDescent="0.35">
      <c r="A1789" s="7">
        <v>20.60003</v>
      </c>
      <c r="B1789" s="7">
        <v>105.73235</v>
      </c>
      <c r="C1789" s="14">
        <v>17.152688604173058</v>
      </c>
      <c r="D1789" s="5">
        <v>2699</v>
      </c>
      <c r="E1789" s="43">
        <v>90.494205030564714</v>
      </c>
      <c r="F1789" s="9">
        <v>111.09443592077602</v>
      </c>
      <c r="G1789" s="44">
        <v>0.65185115965562768</v>
      </c>
    </row>
    <row r="1790" spans="1:7" x14ac:dyDescent="0.35">
      <c r="A1790" s="7">
        <v>20.598210000000002</v>
      </c>
      <c r="B1790" s="7">
        <v>105.74074</v>
      </c>
      <c r="C1790" s="14">
        <v>17.150868600881978</v>
      </c>
      <c r="D1790" s="5">
        <v>2700</v>
      </c>
      <c r="E1790" s="43">
        <v>90.546063417911341</v>
      </c>
      <c r="F1790" s="9">
        <v>111.14447439860641</v>
      </c>
      <c r="G1790" s="44">
        <v>0.65228550711316813</v>
      </c>
    </row>
    <row r="1791" spans="1:7" x14ac:dyDescent="0.35">
      <c r="A1791" s="7">
        <v>20.600940000000001</v>
      </c>
      <c r="B1791" s="7">
        <v>105.74074</v>
      </c>
      <c r="C1791" s="14">
        <v>17.153598605818598</v>
      </c>
      <c r="D1791" s="5">
        <v>2701</v>
      </c>
      <c r="E1791" s="43">
        <v>90.607585347887365</v>
      </c>
      <c r="F1791" s="9">
        <v>111.2087264447683</v>
      </c>
      <c r="G1791" s="44">
        <v>0.65247638305912159</v>
      </c>
    </row>
    <row r="1792" spans="1:7" x14ac:dyDescent="0.35">
      <c r="A1792" s="7">
        <v>20.60059</v>
      </c>
      <c r="B1792" s="7">
        <v>105.74074</v>
      </c>
      <c r="C1792" s="14">
        <v>17.153248605185698</v>
      </c>
      <c r="D1792" s="5">
        <v>2702</v>
      </c>
      <c r="E1792" s="43">
        <v>90.647423063074996</v>
      </c>
      <c r="F1792" s="9">
        <v>111.24821423136105</v>
      </c>
      <c r="G1792" s="44">
        <v>0.65269646741628085</v>
      </c>
    </row>
    <row r="1793" spans="1:7" x14ac:dyDescent="0.35">
      <c r="A1793" s="7">
        <v>20.599060000000001</v>
      </c>
      <c r="B1793" s="7">
        <v>105.74074</v>
      </c>
      <c r="C1793" s="14">
        <v>17.15171860241902</v>
      </c>
      <c r="D1793" s="5">
        <v>2703</v>
      </c>
      <c r="E1793" s="43">
        <v>90.671487315485308</v>
      </c>
      <c r="F1793" s="9">
        <v>111.27074852451973</v>
      </c>
      <c r="G1793" s="44">
        <v>0.65303736838342619</v>
      </c>
    </row>
    <row r="1794" spans="1:7" x14ac:dyDescent="0.35">
      <c r="A1794" s="7">
        <v>20.600380000000001</v>
      </c>
      <c r="B1794" s="7">
        <v>105.73654000000001</v>
      </c>
      <c r="C1794" s="14">
        <v>17.15303860480596</v>
      </c>
      <c r="D1794" s="5">
        <v>2704</v>
      </c>
      <c r="E1794" s="43">
        <v>90.707643711136711</v>
      </c>
      <c r="F1794" s="9">
        <v>111.30822498793921</v>
      </c>
      <c r="G1794" s="44">
        <v>0.65325551232166179</v>
      </c>
    </row>
    <row r="1795" spans="1:7" x14ac:dyDescent="0.35">
      <c r="A1795" s="7">
        <v>20.600149999999999</v>
      </c>
      <c r="B1795" s="7">
        <v>105.73654000000001</v>
      </c>
      <c r="C1795" s="14">
        <v>17.152808604390049</v>
      </c>
      <c r="D1795" s="5">
        <v>2705</v>
      </c>
      <c r="E1795" s="43">
        <v>90.757221340646311</v>
      </c>
      <c r="F1795" s="9">
        <v>111.35757270668347</v>
      </c>
      <c r="G1795" s="44">
        <v>0.65395293973467594</v>
      </c>
    </row>
    <row r="1796" spans="1:7" x14ac:dyDescent="0.35">
      <c r="A1796" s="7">
        <v>20.600960000000001</v>
      </c>
      <c r="B1796" s="7">
        <v>105.74912999999999</v>
      </c>
      <c r="C1796" s="14">
        <v>17.153618605854764</v>
      </c>
      <c r="D1796" s="5">
        <v>2706</v>
      </c>
      <c r="E1796" s="43">
        <v>90.823831286199152</v>
      </c>
      <c r="F1796" s="9">
        <v>111.42499277415089</v>
      </c>
      <c r="G1796" s="44">
        <v>0.65395293973467594</v>
      </c>
    </row>
    <row r="1797" spans="1:7" x14ac:dyDescent="0.35">
      <c r="A1797" s="7">
        <v>20.599550000000001</v>
      </c>
      <c r="B1797" s="7">
        <v>105.74912999999999</v>
      </c>
      <c r="C1797" s="14">
        <v>17.152208603305077</v>
      </c>
      <c r="D1797" s="5">
        <v>2707</v>
      </c>
      <c r="E1797" s="43">
        <v>90.902040106532723</v>
      </c>
      <c r="F1797" s="9">
        <v>111.50179173335873</v>
      </c>
      <c r="G1797" s="44">
        <v>0.65419447082733573</v>
      </c>
    </row>
    <row r="1798" spans="1:7" x14ac:dyDescent="0.35">
      <c r="A1798" s="7">
        <v>20.599530000000001</v>
      </c>
      <c r="B1798" s="7">
        <v>105.75333000000001</v>
      </c>
      <c r="C1798" s="14">
        <v>17.152188603268918</v>
      </c>
      <c r="D1798" s="5">
        <v>2708</v>
      </c>
      <c r="E1798" s="43">
        <v>90.962641004675149</v>
      </c>
      <c r="F1798" s="9">
        <v>111.56237274104878</v>
      </c>
      <c r="G1798" s="44">
        <v>0.65460155029259404</v>
      </c>
    </row>
    <row r="1799" spans="1:7" x14ac:dyDescent="0.35">
      <c r="A1799" s="7">
        <v>20.600519999999999</v>
      </c>
      <c r="B1799" s="7">
        <v>105.75333000000001</v>
      </c>
      <c r="C1799" s="14">
        <v>17.153178605059122</v>
      </c>
      <c r="D1799" s="5">
        <v>2709</v>
      </c>
      <c r="E1799" s="43">
        <v>91.01322863018008</v>
      </c>
      <c r="F1799" s="9">
        <v>111.61395045982084</v>
      </c>
      <c r="G1799" s="44">
        <v>0.65491324284853758</v>
      </c>
    </row>
    <row r="1800" spans="1:7" x14ac:dyDescent="0.35">
      <c r="A1800" s="7">
        <v>20.59918</v>
      </c>
      <c r="B1800" s="7">
        <v>105.73235</v>
      </c>
      <c r="C1800" s="14">
        <v>17.151838602636012</v>
      </c>
      <c r="D1800" s="5">
        <v>2710</v>
      </c>
      <c r="E1800" s="43">
        <v>91.058470123709327</v>
      </c>
      <c r="F1800" s="9">
        <v>111.65785203273657</v>
      </c>
      <c r="G1800" s="44">
        <v>0.65543919850485888</v>
      </c>
    </row>
    <row r="1801" spans="1:7" x14ac:dyDescent="0.35">
      <c r="A1801" s="7">
        <v>20.59892</v>
      </c>
      <c r="B1801" s="7">
        <v>105.73235</v>
      </c>
      <c r="C1801" s="14">
        <v>17.151578602165859</v>
      </c>
      <c r="D1801" s="5">
        <v>2711</v>
      </c>
      <c r="E1801" s="43">
        <v>91.126315506873468</v>
      </c>
      <c r="F1801" s="9">
        <v>111.72543753811445</v>
      </c>
      <c r="G1801" s="44">
        <v>0.65589887353575071</v>
      </c>
    </row>
    <row r="1802" spans="1:7" x14ac:dyDescent="0.35">
      <c r="A1802" s="7">
        <v>20.598880000000001</v>
      </c>
      <c r="B1802" s="7">
        <v>105.73235</v>
      </c>
      <c r="C1802" s="14">
        <v>17.151538602093531</v>
      </c>
      <c r="D1802" s="5">
        <v>2712</v>
      </c>
      <c r="E1802" s="43">
        <v>91.202608239559183</v>
      </c>
      <c r="F1802" s="9">
        <v>111.80169040868697</v>
      </c>
      <c r="G1802" s="44">
        <v>0.65585802261098936</v>
      </c>
    </row>
    <row r="1803" spans="1:7" x14ac:dyDescent="0.35">
      <c r="A1803" s="7">
        <v>20.59966</v>
      </c>
      <c r="B1803" s="7">
        <v>105.73235</v>
      </c>
      <c r="C1803" s="14">
        <v>17.152318603503989</v>
      </c>
      <c r="D1803" s="5">
        <v>2713</v>
      </c>
      <c r="E1803" s="43">
        <v>91.254644989753032</v>
      </c>
      <c r="F1803" s="9">
        <v>111.85450725438862</v>
      </c>
      <c r="G1803" s="44">
        <v>0.65616379178283846</v>
      </c>
    </row>
    <row r="1804" spans="1:7" x14ac:dyDescent="0.35">
      <c r="A1804" s="7">
        <v>20.600539999999999</v>
      </c>
      <c r="B1804" s="7">
        <v>105.75333000000001</v>
      </c>
      <c r="C1804" s="14">
        <v>17.15319860509528</v>
      </c>
      <c r="D1804" s="5">
        <v>2714</v>
      </c>
      <c r="E1804" s="43">
        <v>91.300153828182175</v>
      </c>
      <c r="F1804" s="9">
        <v>111.90089617670208</v>
      </c>
      <c r="G1804" s="44">
        <v>0.65663133061674839</v>
      </c>
    </row>
    <row r="1805" spans="1:7" x14ac:dyDescent="0.35">
      <c r="A1805" s="7">
        <v>20.6004</v>
      </c>
      <c r="B1805" s="7">
        <v>105.75333000000001</v>
      </c>
      <c r="C1805" s="14">
        <v>17.153058604842123</v>
      </c>
      <c r="D1805" s="5">
        <v>2715</v>
      </c>
      <c r="E1805" s="43">
        <v>91.338358024527039</v>
      </c>
      <c r="F1805" s="9">
        <v>111.93896044187792</v>
      </c>
      <c r="G1805" s="44">
        <v>0.65670537291787878</v>
      </c>
    </row>
    <row r="1806" spans="1:7" x14ac:dyDescent="0.35">
      <c r="A1806" s="7">
        <v>20.59883</v>
      </c>
      <c r="B1806" s="7">
        <v>105.74074</v>
      </c>
      <c r="C1806" s="14">
        <v>17.151488602003113</v>
      </c>
      <c r="D1806" s="5">
        <v>2716</v>
      </c>
      <c r="E1806" s="43">
        <v>91.406245593095562</v>
      </c>
      <c r="F1806" s="9">
        <v>112.00527813036761</v>
      </c>
      <c r="G1806" s="44">
        <v>0.65727217949896499</v>
      </c>
    </row>
    <row r="1807" spans="1:7" x14ac:dyDescent="0.35">
      <c r="A1807" s="7">
        <v>20.59929</v>
      </c>
      <c r="B1807" s="7">
        <v>105.74074</v>
      </c>
      <c r="C1807" s="14">
        <v>17.151948602834924</v>
      </c>
      <c r="D1807" s="5">
        <v>2717</v>
      </c>
      <c r="E1807" s="43">
        <v>91.473607934696744</v>
      </c>
      <c r="F1807" s="9">
        <v>112.07310059461102</v>
      </c>
      <c r="G1807" s="44">
        <v>0.65811370854907669</v>
      </c>
    </row>
    <row r="1808" spans="1:7" x14ac:dyDescent="0.35">
      <c r="A1808" s="7">
        <v>20.600100000000001</v>
      </c>
      <c r="B1808" s="7">
        <v>105.74493</v>
      </c>
      <c r="C1808" s="14">
        <v>17.152758604299638</v>
      </c>
      <c r="D1808" s="5">
        <v>2718</v>
      </c>
      <c r="E1808" s="43">
        <v>91.551531396874665</v>
      </c>
      <c r="F1808" s="9">
        <v>112.1518341991616</v>
      </c>
      <c r="G1808" s="44">
        <v>0.65803190457224103</v>
      </c>
    </row>
    <row r="1809" spans="1:7" x14ac:dyDescent="0.35">
      <c r="A1809" s="7">
        <v>20.59976</v>
      </c>
      <c r="B1809" s="7">
        <v>105.74493</v>
      </c>
      <c r="C1809" s="14">
        <v>17.152418603684819</v>
      </c>
      <c r="D1809" s="5">
        <v>2719</v>
      </c>
      <c r="E1809" s="43">
        <v>91.600142943258305</v>
      </c>
      <c r="F1809" s="9">
        <v>112.20010583283403</v>
      </c>
      <c r="G1809" s="44">
        <v>0.65815844031169246</v>
      </c>
    </row>
    <row r="1810" spans="1:7" x14ac:dyDescent="0.35">
      <c r="A1810" s="7">
        <v>20.600709999999999</v>
      </c>
      <c r="B1810" s="7">
        <v>105.74074</v>
      </c>
      <c r="C1810" s="14">
        <v>17.153368605402694</v>
      </c>
      <c r="D1810" s="5">
        <v>2720</v>
      </c>
      <c r="E1810" s="43">
        <v>91.652960238470598</v>
      </c>
      <c r="F1810" s="9">
        <v>112.25387322527301</v>
      </c>
      <c r="G1810" s="44">
        <v>0.65847401370548653</v>
      </c>
    </row>
    <row r="1811" spans="1:7" x14ac:dyDescent="0.35">
      <c r="A1811" s="7">
        <v>20.600010000000001</v>
      </c>
      <c r="B1811" s="7">
        <v>105.74074</v>
      </c>
      <c r="C1811" s="14">
        <v>17.152668604136892</v>
      </c>
      <c r="D1811" s="5">
        <v>2721</v>
      </c>
      <c r="E1811" s="43">
        <v>91.666704966580895</v>
      </c>
      <c r="F1811" s="9">
        <v>112.26691797697191</v>
      </c>
      <c r="G1811" s="44">
        <v>0.65899026726717558</v>
      </c>
    </row>
    <row r="1812" spans="1:7" x14ac:dyDescent="0.35">
      <c r="A1812" s="7">
        <v>20.59957</v>
      </c>
      <c r="B1812" s="7">
        <v>105.76172</v>
      </c>
      <c r="C1812" s="14">
        <v>17.152228603341246</v>
      </c>
      <c r="D1812" s="5">
        <v>2722</v>
      </c>
      <c r="E1812" s="43">
        <v>91.712516256289462</v>
      </c>
      <c r="F1812" s="9">
        <v>112.31228934872476</v>
      </c>
      <c r="G1812" s="44">
        <v>0.659266828027819</v>
      </c>
    </row>
    <row r="1813" spans="1:7" x14ac:dyDescent="0.35">
      <c r="A1813" s="7">
        <v>20.600100000000001</v>
      </c>
      <c r="B1813" s="7">
        <v>105.76172</v>
      </c>
      <c r="C1813" s="14">
        <v>17.152758604299638</v>
      </c>
      <c r="D1813" s="5">
        <v>2723</v>
      </c>
      <c r="E1813" s="43">
        <v>91.745099605355989</v>
      </c>
      <c r="F1813" s="9">
        <v>112.34540275766972</v>
      </c>
      <c r="G1813" s="44">
        <v>0.65956289510503952</v>
      </c>
    </row>
    <row r="1814" spans="1:7" x14ac:dyDescent="0.35">
      <c r="A1814" s="7">
        <v>20.601099999999999</v>
      </c>
      <c r="B1814" s="7">
        <v>105.75333000000001</v>
      </c>
      <c r="C1814" s="14">
        <v>17.153758606107925</v>
      </c>
      <c r="D1814" s="5">
        <v>2724</v>
      </c>
      <c r="E1814" s="43">
        <v>91.788370178417196</v>
      </c>
      <c r="F1814" s="9">
        <v>112.38967341078482</v>
      </c>
      <c r="G1814" s="44">
        <v>0.65989409397755305</v>
      </c>
    </row>
    <row r="1815" spans="1:7" x14ac:dyDescent="0.35">
      <c r="A1815" s="7">
        <v>20.598020000000002</v>
      </c>
      <c r="B1815" s="7">
        <v>105.75333000000001</v>
      </c>
      <c r="C1815" s="14">
        <v>17.150678600538402</v>
      </c>
      <c r="D1815" s="5">
        <v>2725</v>
      </c>
      <c r="E1815" s="43">
        <v>91.85700599322989</v>
      </c>
      <c r="F1815" s="9">
        <v>112.4552293441412</v>
      </c>
      <c r="G1815" s="44">
        <v>0.66032456059724287</v>
      </c>
    </row>
    <row r="1816" spans="1:7" x14ac:dyDescent="0.35">
      <c r="A1816" s="7">
        <v>20.600429999999999</v>
      </c>
      <c r="B1816" s="7">
        <v>105.74912999999999</v>
      </c>
      <c r="C1816" s="14">
        <v>17.153088604896368</v>
      </c>
      <c r="D1816" s="5">
        <v>2726</v>
      </c>
      <c r="E1816" s="43">
        <v>91.910565663833353</v>
      </c>
      <c r="F1816" s="9">
        <v>112.51119911595386</v>
      </c>
      <c r="G1816" s="44">
        <v>0.66057589591184418</v>
      </c>
    </row>
    <row r="1817" spans="1:7" x14ac:dyDescent="0.35">
      <c r="A1817" s="7">
        <v>20.599989999999998</v>
      </c>
      <c r="B1817" s="7">
        <v>105.74912999999999</v>
      </c>
      <c r="C1817" s="14">
        <v>17.152648604100726</v>
      </c>
      <c r="D1817" s="5">
        <v>2727</v>
      </c>
      <c r="E1817" s="43">
        <v>91.944027270287108</v>
      </c>
      <c r="F1817" s="9">
        <v>112.54422078212015</v>
      </c>
      <c r="G1817" s="44">
        <v>0.66069855081344486</v>
      </c>
    </row>
    <row r="1818" spans="1:7" x14ac:dyDescent="0.35">
      <c r="A1818" s="7">
        <v>20.600639999999999</v>
      </c>
      <c r="B1818" s="7">
        <v>105.76591000000001</v>
      </c>
      <c r="C1818" s="14">
        <v>17.15329860527611</v>
      </c>
      <c r="D1818" s="5">
        <v>2728</v>
      </c>
      <c r="E1818" s="43">
        <v>92.013478069326268</v>
      </c>
      <c r="F1818" s="9">
        <v>112.61432170792165</v>
      </c>
      <c r="G1818" s="44">
        <v>0.66124013194848896</v>
      </c>
    </row>
    <row r="1819" spans="1:7" x14ac:dyDescent="0.35">
      <c r="A1819" s="7">
        <v>20.59684</v>
      </c>
      <c r="B1819" s="7">
        <v>105.76591000000001</v>
      </c>
      <c r="C1819" s="14">
        <v>17.149498598404623</v>
      </c>
      <c r="D1819" s="5">
        <v>2729</v>
      </c>
      <c r="E1819" s="43">
        <v>92.077678684333392</v>
      </c>
      <c r="F1819" s="9">
        <v>112.67472243215038</v>
      </c>
      <c r="G1819" s="44">
        <v>0.66158103291563453</v>
      </c>
    </row>
    <row r="1820" spans="1:7" x14ac:dyDescent="0.35">
      <c r="A1820" s="7">
        <v>20.600570000000001</v>
      </c>
      <c r="B1820" s="7">
        <v>105.76591000000001</v>
      </c>
      <c r="C1820" s="14">
        <v>17.153228605149533</v>
      </c>
      <c r="D1820" s="5">
        <v>2730</v>
      </c>
      <c r="E1820" s="43">
        <v>92.137488227383699</v>
      </c>
      <c r="F1820" s="9">
        <v>112.73826209009839</v>
      </c>
      <c r="G1820" s="44">
        <v>0.66206797593880495</v>
      </c>
    </row>
    <row r="1821" spans="1:7" x14ac:dyDescent="0.35">
      <c r="A1821" s="7">
        <v>20.600729999999999</v>
      </c>
      <c r="B1821" s="7">
        <v>105.76591000000001</v>
      </c>
      <c r="C1821" s="14">
        <v>17.153388605438852</v>
      </c>
      <c r="D1821" s="5">
        <v>2731</v>
      </c>
      <c r="E1821" s="43">
        <v>92.196287559459293</v>
      </c>
      <c r="F1821" s="9">
        <v>112.79722152878935</v>
      </c>
      <c r="G1821" s="44">
        <v>0.66231532828824613</v>
      </c>
    </row>
    <row r="1822" spans="1:7" x14ac:dyDescent="0.35">
      <c r="A1822" s="7">
        <v>20.599989999999998</v>
      </c>
      <c r="B1822" s="7">
        <v>105.75752</v>
      </c>
      <c r="C1822" s="14">
        <v>17.152648604100726</v>
      </c>
      <c r="D1822" s="5">
        <v>2732</v>
      </c>
      <c r="E1822" s="43">
        <v>92.245126410333285</v>
      </c>
      <c r="F1822" s="9">
        <v>112.84532046663985</v>
      </c>
      <c r="G1822" s="44">
        <v>0.66247893624192089</v>
      </c>
    </row>
    <row r="1823" spans="1:7" x14ac:dyDescent="0.35">
      <c r="A1823" s="7">
        <v>20.600359999999998</v>
      </c>
      <c r="B1823" s="7">
        <v>105.75752</v>
      </c>
      <c r="C1823" s="14">
        <v>17.153018604769791</v>
      </c>
      <c r="D1823" s="5">
        <v>2733</v>
      </c>
      <c r="E1823" s="43">
        <v>92.270947177518082</v>
      </c>
      <c r="F1823" s="9">
        <v>112.87151128118505</v>
      </c>
      <c r="G1823" s="44">
        <v>0.66288999867234666</v>
      </c>
    </row>
    <row r="1824" spans="1:7" x14ac:dyDescent="0.35">
      <c r="A1824" s="7">
        <v>20.598970000000001</v>
      </c>
      <c r="B1824" s="7">
        <v>105.76172</v>
      </c>
      <c r="C1824" s="14">
        <v>17.151628602256274</v>
      </c>
      <c r="D1824" s="5">
        <v>2734</v>
      </c>
      <c r="E1824" s="43">
        <v>92.320188943734067</v>
      </c>
      <c r="F1824" s="9">
        <v>112.91936313393076</v>
      </c>
      <c r="G1824" s="44">
        <v>0.66356393680361991</v>
      </c>
    </row>
    <row r="1825" spans="1:7" x14ac:dyDescent="0.35">
      <c r="A1825" s="7">
        <v>20.601949999999999</v>
      </c>
      <c r="B1825" s="7">
        <v>105.76172</v>
      </c>
      <c r="C1825" s="14">
        <v>17.154608607644967</v>
      </c>
      <c r="D1825" s="5">
        <v>2735</v>
      </c>
      <c r="E1825" s="43">
        <v>92.352508815584457</v>
      </c>
      <c r="F1825" s="9">
        <v>112.9546630696134</v>
      </c>
      <c r="G1825" s="44">
        <v>0.66393996956606194</v>
      </c>
    </row>
    <row r="1826" spans="1:7" x14ac:dyDescent="0.35">
      <c r="A1826" s="7">
        <v>20.59929</v>
      </c>
      <c r="B1826" s="7">
        <v>105.76591000000001</v>
      </c>
      <c r="C1826" s="14">
        <v>17.151948602834924</v>
      </c>
      <c r="D1826" s="5">
        <v>2736</v>
      </c>
      <c r="E1826" s="43">
        <v>92.410007501672951</v>
      </c>
      <c r="F1826" s="9">
        <v>113.00950185486596</v>
      </c>
      <c r="G1826" s="44">
        <v>0.66403147563752962</v>
      </c>
    </row>
    <row r="1827" spans="1:7" x14ac:dyDescent="0.35">
      <c r="A1827" s="7">
        <v>20.599730000000001</v>
      </c>
      <c r="B1827" s="7">
        <v>105.76591000000001</v>
      </c>
      <c r="C1827" s="14">
        <v>17.152388603630573</v>
      </c>
      <c r="D1827" s="5">
        <v>2737</v>
      </c>
      <c r="E1827" s="43">
        <v>92.436047833204555</v>
      </c>
      <c r="F1827" s="9">
        <v>113.0359822342816</v>
      </c>
      <c r="G1827" s="44">
        <v>0.66400614806417835</v>
      </c>
    </row>
    <row r="1828" spans="1:7" x14ac:dyDescent="0.35">
      <c r="A1828" s="7">
        <v>20.598949999999999</v>
      </c>
      <c r="B1828" s="7">
        <v>105.77431</v>
      </c>
      <c r="C1828" s="14">
        <v>17.151608602220104</v>
      </c>
      <c r="D1828" s="5">
        <v>2738</v>
      </c>
      <c r="E1828" s="43">
        <v>92.477622967590463</v>
      </c>
      <c r="F1828" s="9">
        <v>113.07677744243681</v>
      </c>
      <c r="G1828" s="44">
        <v>0.66421070906992752</v>
      </c>
    </row>
    <row r="1829" spans="1:7" x14ac:dyDescent="0.35">
      <c r="A1829" s="7">
        <v>20.60003</v>
      </c>
      <c r="B1829" s="7">
        <v>105.77431</v>
      </c>
      <c r="C1829" s="14">
        <v>17.152688604173058</v>
      </c>
      <c r="D1829" s="5">
        <v>2739</v>
      </c>
      <c r="E1829" s="43">
        <v>92.499184186447181</v>
      </c>
      <c r="F1829" s="9">
        <v>113.09941870223533</v>
      </c>
      <c r="G1829" s="44">
        <v>0.6651495654482884</v>
      </c>
    </row>
    <row r="1830" spans="1:7" x14ac:dyDescent="0.35">
      <c r="A1830" s="7">
        <v>20.598649999999999</v>
      </c>
      <c r="B1830" s="7">
        <v>105.75752</v>
      </c>
      <c r="C1830" s="14">
        <v>17.151308601677623</v>
      </c>
      <c r="D1830" s="5">
        <v>2740</v>
      </c>
      <c r="E1830" s="43">
        <v>92.569025426373301</v>
      </c>
      <c r="F1830" s="9">
        <v>113.16788006595898</v>
      </c>
      <c r="G1830" s="44">
        <v>0.66570472951581539</v>
      </c>
    </row>
    <row r="1831" spans="1:7" x14ac:dyDescent="0.35">
      <c r="A1831" s="7">
        <v>20.599689999999999</v>
      </c>
      <c r="B1831" s="7">
        <v>105.75752</v>
      </c>
      <c r="C1831" s="14">
        <v>17.152348603558238</v>
      </c>
      <c r="D1831" s="5">
        <v>2741</v>
      </c>
      <c r="E1831" s="43">
        <v>92.651889010859236</v>
      </c>
      <c r="F1831" s="9">
        <v>113.25178380216664</v>
      </c>
      <c r="G1831" s="44">
        <v>0.66566387859105391</v>
      </c>
    </row>
    <row r="1832" spans="1:7" x14ac:dyDescent="0.35">
      <c r="A1832" s="7">
        <v>20.60286</v>
      </c>
      <c r="B1832" s="7">
        <v>105.75752</v>
      </c>
      <c r="C1832" s="14">
        <v>17.155518609290507</v>
      </c>
      <c r="D1832" s="5">
        <v>2742</v>
      </c>
      <c r="E1832" s="43">
        <v>92.700454023627117</v>
      </c>
      <c r="F1832" s="9">
        <v>113.30351890848625</v>
      </c>
      <c r="G1832" s="44">
        <v>0.66580992064707867</v>
      </c>
    </row>
    <row r="1833" spans="1:7" x14ac:dyDescent="0.35">
      <c r="A1833" s="7">
        <v>20.599430000000002</v>
      </c>
      <c r="B1833" s="7">
        <v>105.75752</v>
      </c>
      <c r="C1833" s="14">
        <v>17.152088603088089</v>
      </c>
      <c r="D1833" s="5">
        <v>2743</v>
      </c>
      <c r="E1833" s="43">
        <v>92.741907772304771</v>
      </c>
      <c r="F1833" s="9">
        <v>113.34154272592176</v>
      </c>
      <c r="G1833" s="44">
        <v>0.66577683139802246</v>
      </c>
    </row>
    <row r="1834" spans="1:7" x14ac:dyDescent="0.35">
      <c r="A1834" s="7">
        <v>20.599640000000001</v>
      </c>
      <c r="B1834" s="7">
        <v>105.77011</v>
      </c>
      <c r="C1834" s="14">
        <v>17.152298603467823</v>
      </c>
      <c r="D1834" s="5">
        <v>2744</v>
      </c>
      <c r="E1834" s="43">
        <v>92.759429200176811</v>
      </c>
      <c r="F1834" s="9">
        <v>113.3592741858573</v>
      </c>
      <c r="G1834" s="44">
        <v>0.66645465036714979</v>
      </c>
    </row>
    <row r="1835" spans="1:7" x14ac:dyDescent="0.35">
      <c r="A1835" s="7">
        <v>20.59872</v>
      </c>
      <c r="B1835" s="7">
        <v>105.77011</v>
      </c>
      <c r="C1835" s="14">
        <v>17.151378601804204</v>
      </c>
      <c r="D1835" s="5">
        <v>2745</v>
      </c>
      <c r="E1835" s="43">
        <v>92.828065014989491</v>
      </c>
      <c r="F1835" s="9">
        <v>113.42699012311955</v>
      </c>
      <c r="G1835" s="44">
        <v>0.66713257146358673</v>
      </c>
    </row>
    <row r="1836" spans="1:7" x14ac:dyDescent="0.35">
      <c r="A1836" s="7">
        <v>20.600639999999999</v>
      </c>
      <c r="B1836" s="7">
        <v>105.77011</v>
      </c>
      <c r="C1836" s="14">
        <v>17.15329860527611</v>
      </c>
      <c r="D1836" s="5">
        <v>2746</v>
      </c>
      <c r="E1836" s="43">
        <v>92.893576195634196</v>
      </c>
      <c r="F1836" s="9">
        <v>113.49442142569919</v>
      </c>
      <c r="G1836" s="44">
        <v>0.66724358385163174</v>
      </c>
    </row>
    <row r="1837" spans="1:7" x14ac:dyDescent="0.35">
      <c r="A1837" s="7">
        <v>20.599430000000002</v>
      </c>
      <c r="B1837" s="7">
        <v>105.77011</v>
      </c>
      <c r="C1837" s="14">
        <v>17.152088603088089</v>
      </c>
      <c r="D1837" s="5">
        <v>2747</v>
      </c>
      <c r="E1837" s="43">
        <v>92.915137414490914</v>
      </c>
      <c r="F1837" s="9">
        <v>113.51477268135672</v>
      </c>
      <c r="G1837" s="44">
        <v>0.66747735326858659</v>
      </c>
    </row>
    <row r="1838" spans="1:7" x14ac:dyDescent="0.35">
      <c r="A1838" s="7">
        <v>20.60098</v>
      </c>
      <c r="B1838" s="7">
        <v>105.76591000000001</v>
      </c>
      <c r="C1838" s="14">
        <v>17.153638605890929</v>
      </c>
      <c r="D1838" s="5">
        <v>2748</v>
      </c>
      <c r="E1838" s="43">
        <v>92.948877945163929</v>
      </c>
      <c r="F1838" s="9">
        <v>113.55006327584512</v>
      </c>
      <c r="G1838" s="44">
        <v>0.66782989674928783</v>
      </c>
    </row>
    <row r="1839" spans="1:7" x14ac:dyDescent="0.35">
      <c r="A1839" s="7">
        <v>20.599869999999999</v>
      </c>
      <c r="B1839" s="7">
        <v>105.76591000000001</v>
      </c>
      <c r="C1839" s="14">
        <v>17.152528603883727</v>
      </c>
      <c r="D1839" s="5">
        <v>2749</v>
      </c>
      <c r="E1839" s="43">
        <v>92.984227805000273</v>
      </c>
      <c r="F1839" s="9">
        <v>113.58430319759697</v>
      </c>
      <c r="G1839" s="44">
        <v>0.66833828650796256</v>
      </c>
    </row>
    <row r="1840" spans="1:7" x14ac:dyDescent="0.35">
      <c r="A1840" s="7">
        <v>20.5992</v>
      </c>
      <c r="B1840" s="7">
        <v>105.76172</v>
      </c>
      <c r="C1840" s="14">
        <v>17.151858602672181</v>
      </c>
      <c r="D1840" s="5">
        <v>2750</v>
      </c>
      <c r="E1840" s="43">
        <v>93.02745091528864</v>
      </c>
      <c r="F1840" s="9">
        <v>113.62685638483354</v>
      </c>
      <c r="G1840" s="44">
        <v>0.66860126433612299</v>
      </c>
    </row>
    <row r="1841" spans="1:7" x14ac:dyDescent="0.35">
      <c r="A1841" s="7">
        <v>20.600539999999999</v>
      </c>
      <c r="B1841" s="7">
        <v>105.76172</v>
      </c>
      <c r="C1841" s="14">
        <v>17.15319860509528</v>
      </c>
      <c r="D1841" s="5">
        <v>2751</v>
      </c>
      <c r="E1841" s="43">
        <v>93.051734732045787</v>
      </c>
      <c r="F1841" s="9">
        <v>113.65248024792589</v>
      </c>
      <c r="G1841" s="44">
        <v>0.66881951040166809</v>
      </c>
    </row>
    <row r="1842" spans="1:7" x14ac:dyDescent="0.35">
      <c r="A1842" s="7">
        <v>20.600539999999999</v>
      </c>
      <c r="B1842" s="7">
        <v>105.81207000000001</v>
      </c>
      <c r="C1842" s="14">
        <v>17.15319860509528</v>
      </c>
      <c r="D1842" s="5">
        <v>2752</v>
      </c>
      <c r="E1842" s="43">
        <v>93.130490211498852</v>
      </c>
      <c r="F1842" s="9">
        <v>113.73123586979143</v>
      </c>
      <c r="G1842" s="44">
        <v>0.66923823238048563</v>
      </c>
    </row>
    <row r="1843" spans="1:7" x14ac:dyDescent="0.35">
      <c r="A1843" s="7">
        <v>20.6008</v>
      </c>
      <c r="B1843" s="7">
        <v>105.81207000000001</v>
      </c>
      <c r="C1843" s="14">
        <v>17.153458605565437</v>
      </c>
      <c r="D1843" s="5">
        <v>2753</v>
      </c>
      <c r="E1843" s="43">
        <v>93.171241354266712</v>
      </c>
      <c r="F1843" s="9">
        <v>113.77224708671919</v>
      </c>
      <c r="G1843" s="44">
        <v>0.66965123522983838</v>
      </c>
    </row>
    <row r="1844" spans="1:7" x14ac:dyDescent="0.35">
      <c r="A1844" s="7">
        <v>20.598459999999999</v>
      </c>
      <c r="B1844" s="7">
        <v>105.78270000000001</v>
      </c>
      <c r="C1844" s="14">
        <v>17.151118601334044</v>
      </c>
      <c r="D1844" s="5">
        <v>2754</v>
      </c>
      <c r="E1844" s="43">
        <v>93.208417285850857</v>
      </c>
      <c r="F1844" s="9">
        <v>113.80708308129668</v>
      </c>
      <c r="G1844" s="44">
        <v>0.66993954063135031</v>
      </c>
    </row>
    <row r="1845" spans="1:7" x14ac:dyDescent="0.35">
      <c r="A1845" s="7">
        <v>20.598669999999998</v>
      </c>
      <c r="B1845" s="7">
        <v>105.78270000000001</v>
      </c>
      <c r="C1845" s="14">
        <v>17.151328601713786</v>
      </c>
      <c r="D1845" s="5">
        <v>2755</v>
      </c>
      <c r="E1845" s="43">
        <v>93.265328364543919</v>
      </c>
      <c r="F1845" s="9">
        <v>113.86420426328101</v>
      </c>
      <c r="G1845" s="44">
        <v>0.67021804181092082</v>
      </c>
    </row>
    <row r="1846" spans="1:7" x14ac:dyDescent="0.35">
      <c r="A1846" s="7">
        <v>20.600359999999998</v>
      </c>
      <c r="B1846" s="7">
        <v>105.77011</v>
      </c>
      <c r="C1846" s="14">
        <v>17.153018604769791</v>
      </c>
      <c r="D1846" s="5">
        <v>2756</v>
      </c>
      <c r="E1846" s="43">
        <v>93.304449566330504</v>
      </c>
      <c r="F1846" s="9">
        <v>113.90501553886597</v>
      </c>
      <c r="G1846" s="44">
        <v>0.67025899486299889</v>
      </c>
    </row>
    <row r="1847" spans="1:7" x14ac:dyDescent="0.35">
      <c r="A1847" s="7">
        <v>20.60022</v>
      </c>
      <c r="B1847" s="7">
        <v>105.77011</v>
      </c>
      <c r="C1847" s="14">
        <v>17.152878604516633</v>
      </c>
      <c r="D1847" s="5">
        <v>2757</v>
      </c>
      <c r="E1847" s="43">
        <v>93.336813351050239</v>
      </c>
      <c r="F1847" s="9">
        <v>113.93723938185553</v>
      </c>
      <c r="G1847" s="44">
        <v>0.67086287365830499</v>
      </c>
    </row>
    <row r="1848" spans="1:7" x14ac:dyDescent="0.35">
      <c r="A1848" s="7">
        <v>20.59994</v>
      </c>
      <c r="B1848" s="7">
        <v>105.76591000000001</v>
      </c>
      <c r="C1848" s="14">
        <v>17.152598604010308</v>
      </c>
      <c r="D1848" s="5">
        <v>2758</v>
      </c>
      <c r="E1848" s="43">
        <v>93.395965301868799</v>
      </c>
      <c r="F1848" s="9">
        <v>113.99611143913144</v>
      </c>
      <c r="G1848" s="44">
        <v>0.67160503283393114</v>
      </c>
    </row>
    <row r="1849" spans="1:7" x14ac:dyDescent="0.35">
      <c r="A1849" s="7">
        <v>20.600570000000001</v>
      </c>
      <c r="B1849" s="7">
        <v>105.76591000000001</v>
      </c>
      <c r="C1849" s="14">
        <v>17.153228605149533</v>
      </c>
      <c r="D1849" s="5">
        <v>2759</v>
      </c>
      <c r="E1849" s="43">
        <v>93.437331224807721</v>
      </c>
      <c r="F1849" s="9">
        <v>114.03810743801101</v>
      </c>
      <c r="G1849" s="44">
        <v>0.67148227580502107</v>
      </c>
    </row>
    <row r="1850" spans="1:7" x14ac:dyDescent="0.35">
      <c r="A1850" s="7">
        <v>20.601099999999999</v>
      </c>
      <c r="B1850" s="7">
        <v>105.7869</v>
      </c>
      <c r="C1850" s="14">
        <v>17.153758606107925</v>
      </c>
      <c r="D1850" s="5">
        <v>2760</v>
      </c>
      <c r="E1850" s="43">
        <v>93.461970645602733</v>
      </c>
      <c r="F1850" s="9">
        <v>114.06327690431955</v>
      </c>
      <c r="G1850" s="44">
        <v>0.67170430058110375</v>
      </c>
    </row>
    <row r="1851" spans="1:7" x14ac:dyDescent="0.35">
      <c r="A1851" s="7">
        <v>20.60078</v>
      </c>
      <c r="B1851" s="7">
        <v>105.7869</v>
      </c>
      <c r="C1851" s="14">
        <v>17.153438605529274</v>
      </c>
      <c r="D1851" s="5">
        <v>2761</v>
      </c>
      <c r="E1851" s="43">
        <v>93.511899578067244</v>
      </c>
      <c r="F1851" s="9">
        <v>114.11288592649124</v>
      </c>
      <c r="G1851" s="44">
        <v>0.67227703054628063</v>
      </c>
    </row>
    <row r="1852" spans="1:7" x14ac:dyDescent="0.35">
      <c r="A1852" s="7">
        <v>20.598970000000001</v>
      </c>
      <c r="B1852" s="7">
        <v>105.77849999999999</v>
      </c>
      <c r="C1852" s="14">
        <v>17.151628602256274</v>
      </c>
      <c r="D1852" s="5">
        <v>2762</v>
      </c>
      <c r="E1852" s="43">
        <v>93.567146507509037</v>
      </c>
      <c r="F1852" s="9">
        <v>114.1663229525623</v>
      </c>
      <c r="G1852" s="44">
        <v>0.67259842519685276</v>
      </c>
    </row>
    <row r="1853" spans="1:7" x14ac:dyDescent="0.35">
      <c r="A1853" s="7">
        <v>20.599219999999999</v>
      </c>
      <c r="B1853" s="7">
        <v>105.77849999999999</v>
      </c>
      <c r="C1853" s="14">
        <v>17.151878602708344</v>
      </c>
      <c r="D1853" s="5">
        <v>2763</v>
      </c>
      <c r="E1853" s="43">
        <v>93.599817682314281</v>
      </c>
      <c r="F1853" s="9">
        <v>114.19924418689848</v>
      </c>
      <c r="G1853" s="44">
        <v>0.67293544532614402</v>
      </c>
    </row>
    <row r="1854" spans="1:7" x14ac:dyDescent="0.35">
      <c r="A1854" s="7">
        <v>20.598669999999998</v>
      </c>
      <c r="B1854" s="7">
        <v>105.77011</v>
      </c>
      <c r="C1854" s="14">
        <v>17.151328601713786</v>
      </c>
      <c r="D1854" s="5">
        <v>2764</v>
      </c>
      <c r="E1854" s="43">
        <v>93.633782868537708</v>
      </c>
      <c r="F1854" s="9">
        <v>114.23265943354613</v>
      </c>
      <c r="G1854" s="44">
        <v>0.67329973344771754</v>
      </c>
    </row>
    <row r="1855" spans="1:7" x14ac:dyDescent="0.35">
      <c r="A1855" s="7">
        <v>20.601330000000001</v>
      </c>
      <c r="B1855" s="7">
        <v>105.77011</v>
      </c>
      <c r="C1855" s="14">
        <v>17.153988606523829</v>
      </c>
      <c r="D1855" s="5">
        <v>2765</v>
      </c>
      <c r="E1855" s="43">
        <v>93.664521877091062</v>
      </c>
      <c r="F1855" s="9">
        <v>114.26605850249446</v>
      </c>
      <c r="G1855" s="44">
        <v>0.67362112809828956</v>
      </c>
    </row>
    <row r="1856" spans="1:7" x14ac:dyDescent="0.35">
      <c r="A1856" s="7">
        <v>20.600539999999999</v>
      </c>
      <c r="B1856" s="7">
        <v>105.76591000000001</v>
      </c>
      <c r="C1856" s="14">
        <v>17.15319860509528</v>
      </c>
      <c r="D1856" s="5">
        <v>2766</v>
      </c>
      <c r="E1856" s="43">
        <v>93.732221454831929</v>
      </c>
      <c r="F1856" s="9">
        <v>114.33296820122702</v>
      </c>
      <c r="G1856" s="44">
        <v>0.67391525475657921</v>
      </c>
    </row>
    <row r="1857" spans="1:7" x14ac:dyDescent="0.35">
      <c r="A1857" s="7">
        <v>20.599799999999998</v>
      </c>
      <c r="B1857" s="7">
        <v>105.76591000000001</v>
      </c>
      <c r="C1857" s="14">
        <v>17.15245860375715</v>
      </c>
      <c r="D1857" s="5">
        <v>2767</v>
      </c>
      <c r="E1857" s="43">
        <v>93.761160035741426</v>
      </c>
      <c r="F1857" s="9">
        <v>114.36116683312763</v>
      </c>
      <c r="G1857" s="44">
        <v>0.67385489751524452</v>
      </c>
    </row>
    <row r="1858" spans="1:7" x14ac:dyDescent="0.35">
      <c r="A1858" s="7">
        <v>20.6004</v>
      </c>
      <c r="B1858" s="7">
        <v>105.79948</v>
      </c>
      <c r="C1858" s="14">
        <v>17.153058604842123</v>
      </c>
      <c r="D1858" s="5">
        <v>2768</v>
      </c>
      <c r="E1858" s="43">
        <v>93.818362256370946</v>
      </c>
      <c r="F1858" s="9">
        <v>114.41896915828013</v>
      </c>
      <c r="G1858" s="44">
        <v>0.67480151556931012</v>
      </c>
    </row>
    <row r="1859" spans="1:7" x14ac:dyDescent="0.35">
      <c r="A1859" s="7">
        <v>20.600079999999998</v>
      </c>
      <c r="B1859" s="7">
        <v>105.79948</v>
      </c>
      <c r="C1859" s="14">
        <v>17.152738604263469</v>
      </c>
      <c r="D1859" s="5">
        <v>2769</v>
      </c>
      <c r="E1859" s="43">
        <v>93.855336892373685</v>
      </c>
      <c r="F1859" s="9">
        <v>114.45562386056496</v>
      </c>
      <c r="G1859" s="44">
        <v>0.67494377891479729</v>
      </c>
    </row>
    <row r="1860" spans="1:7" x14ac:dyDescent="0.35">
      <c r="A1860" s="7">
        <v>20.599060000000001</v>
      </c>
      <c r="B1860" s="7">
        <v>105.7869</v>
      </c>
      <c r="C1860" s="14">
        <v>17.15171860241902</v>
      </c>
      <c r="D1860" s="5">
        <v>2770</v>
      </c>
      <c r="E1860" s="43">
        <v>93.894624900510095</v>
      </c>
      <c r="F1860" s="9">
        <v>114.4938919379009</v>
      </c>
      <c r="G1860" s="44">
        <v>0.67537230511555635</v>
      </c>
    </row>
    <row r="1861" spans="1:7" x14ac:dyDescent="0.35">
      <c r="A1861" s="7">
        <v>20.599799999999998</v>
      </c>
      <c r="B1861" s="7">
        <v>105.7869</v>
      </c>
      <c r="C1861" s="14">
        <v>17.15245860375715</v>
      </c>
      <c r="D1861" s="5">
        <v>2771</v>
      </c>
      <c r="E1861" s="43">
        <v>93.928613461396225</v>
      </c>
      <c r="F1861" s="9">
        <v>114.52862056158621</v>
      </c>
      <c r="G1861" s="44">
        <v>0.67563916378157129</v>
      </c>
    </row>
    <row r="1862" spans="1:7" x14ac:dyDescent="0.35">
      <c r="A1862" s="7">
        <v>20.59816</v>
      </c>
      <c r="B1862" s="7">
        <v>105.77431</v>
      </c>
      <c r="C1862" s="14">
        <v>17.150818600791563</v>
      </c>
      <c r="D1862" s="5">
        <v>2772</v>
      </c>
      <c r="E1862" s="43">
        <v>93.961768609241304</v>
      </c>
      <c r="F1862" s="9">
        <v>114.56013576641971</v>
      </c>
      <c r="G1862" s="44">
        <v>0.67571708692055632</v>
      </c>
    </row>
    <row r="1863" spans="1:7" x14ac:dyDescent="0.35">
      <c r="A1863" s="7">
        <v>20.600169999999999</v>
      </c>
      <c r="B1863" s="7">
        <v>105.77431</v>
      </c>
      <c r="C1863" s="14">
        <v>17.152828604426215</v>
      </c>
      <c r="D1863" s="5">
        <v>2773</v>
      </c>
      <c r="E1863" s="43">
        <v>94.022412281830086</v>
      </c>
      <c r="F1863" s="9">
        <v>114.6227895523043</v>
      </c>
      <c r="G1863" s="44">
        <v>0.67630339981821597</v>
      </c>
    </row>
    <row r="1864" spans="1:7" x14ac:dyDescent="0.35">
      <c r="A1864" s="7">
        <v>20.600169999999999</v>
      </c>
      <c r="B1864" s="7">
        <v>105.77431</v>
      </c>
      <c r="C1864" s="14">
        <v>17.152828604426215</v>
      </c>
      <c r="D1864" s="5">
        <v>2774</v>
      </c>
      <c r="E1864" s="43">
        <v>94.067407924955504</v>
      </c>
      <c r="F1864" s="9">
        <v>114.66778527679473</v>
      </c>
      <c r="G1864" s="44">
        <v>0.67639102505182946</v>
      </c>
    </row>
    <row r="1865" spans="1:7" x14ac:dyDescent="0.35">
      <c r="A1865" s="7">
        <v>20.599129999999999</v>
      </c>
      <c r="B1865" s="7">
        <v>105.77431</v>
      </c>
      <c r="C1865" s="14">
        <v>17.151788602545601</v>
      </c>
      <c r="D1865" s="5">
        <v>2775</v>
      </c>
      <c r="E1865" s="43">
        <v>94.097751717684574</v>
      </c>
      <c r="F1865" s="9">
        <v>114.69708912251345</v>
      </c>
      <c r="G1865" s="44">
        <v>0.67723449452087192</v>
      </c>
    </row>
    <row r="1866" spans="1:7" x14ac:dyDescent="0.35">
      <c r="A1866" s="7">
        <v>20.59881</v>
      </c>
      <c r="B1866" s="7">
        <v>105.79109</v>
      </c>
      <c r="C1866" s="14">
        <v>17.15146860196695</v>
      </c>
      <c r="D1866" s="5">
        <v>2776</v>
      </c>
      <c r="E1866" s="43">
        <v>94.139913840621688</v>
      </c>
      <c r="F1866" s="9">
        <v>114.7389313211131</v>
      </c>
      <c r="G1866" s="44">
        <v>0.67745457887803107</v>
      </c>
    </row>
    <row r="1867" spans="1:7" x14ac:dyDescent="0.35">
      <c r="A1867" s="7">
        <v>20.599989999999998</v>
      </c>
      <c r="B1867" s="7">
        <v>105.79109</v>
      </c>
      <c r="C1867" s="14">
        <v>17.152648604100726</v>
      </c>
      <c r="D1867" s="5">
        <v>2777</v>
      </c>
      <c r="E1867" s="43">
        <v>94.211008776118646</v>
      </c>
      <c r="F1867" s="9">
        <v>114.81120638730387</v>
      </c>
      <c r="G1867" s="44">
        <v>0.67753250201701609</v>
      </c>
    </row>
    <row r="1868" spans="1:7" x14ac:dyDescent="0.35">
      <c r="A1868" s="7">
        <v>20.599799999999998</v>
      </c>
      <c r="B1868" s="7">
        <v>105.78270000000001</v>
      </c>
      <c r="C1868" s="14">
        <v>17.15245860375715</v>
      </c>
      <c r="D1868" s="5">
        <v>2778</v>
      </c>
      <c r="E1868" s="43">
        <v>94.273493867389135</v>
      </c>
      <c r="F1868" s="9">
        <v>114.87350159122171</v>
      </c>
      <c r="G1868" s="44">
        <v>0.677890968881808</v>
      </c>
    </row>
    <row r="1869" spans="1:7" x14ac:dyDescent="0.35">
      <c r="A1869" s="7">
        <v>20.599530000000001</v>
      </c>
      <c r="B1869" s="7">
        <v>105.78270000000001</v>
      </c>
      <c r="C1869" s="14">
        <v>17.152188603268918</v>
      </c>
      <c r="D1869" s="5">
        <v>2779</v>
      </c>
      <c r="E1869" s="43">
        <v>94.341427076291993</v>
      </c>
      <c r="F1869" s="9">
        <v>114.94116492247906</v>
      </c>
      <c r="G1869" s="44">
        <v>0.67817539344546929</v>
      </c>
    </row>
    <row r="1870" spans="1:7" x14ac:dyDescent="0.35">
      <c r="A1870" s="7">
        <v>20.5992</v>
      </c>
      <c r="B1870" s="7">
        <v>105.77849999999999</v>
      </c>
      <c r="C1870" s="14">
        <v>17.151858602672181</v>
      </c>
      <c r="D1870" s="5">
        <v>2780</v>
      </c>
      <c r="E1870" s="43">
        <v>94.387964835478968</v>
      </c>
      <c r="F1870" s="9">
        <v>114.98737276522289</v>
      </c>
      <c r="G1870" s="44">
        <v>0.67808184482776146</v>
      </c>
    </row>
    <row r="1871" spans="1:7" x14ac:dyDescent="0.35">
      <c r="A1871" s="7">
        <v>20.598459999999999</v>
      </c>
      <c r="B1871" s="7">
        <v>105.77849999999999</v>
      </c>
      <c r="C1871" s="14">
        <v>17.151118601334044</v>
      </c>
      <c r="D1871" s="5">
        <v>2781</v>
      </c>
      <c r="E1871" s="43">
        <v>94.420943400369779</v>
      </c>
      <c r="F1871" s="9">
        <v>115.01961138841028</v>
      </c>
      <c r="G1871" s="44">
        <v>0.67904020752269967</v>
      </c>
    </row>
    <row r="1872" spans="1:7" x14ac:dyDescent="0.35">
      <c r="A1872" s="7">
        <v>20.599710000000002</v>
      </c>
      <c r="B1872" s="7">
        <v>105.79109</v>
      </c>
      <c r="C1872" s="14">
        <v>17.152368603594407</v>
      </c>
      <c r="D1872" s="5">
        <v>2782</v>
      </c>
      <c r="E1872" s="43">
        <v>94.4792446071379</v>
      </c>
      <c r="F1872" s="9">
        <v>115.07916270286402</v>
      </c>
      <c r="G1872" s="44">
        <v>0.67935190007863944</v>
      </c>
    </row>
    <row r="1873" spans="1:7" x14ac:dyDescent="0.35">
      <c r="A1873" s="7">
        <v>20.599640000000001</v>
      </c>
      <c r="B1873" s="7">
        <v>105.79109</v>
      </c>
      <c r="C1873" s="14">
        <v>17.152298603467823</v>
      </c>
      <c r="D1873" s="5">
        <v>2783</v>
      </c>
      <c r="E1873" s="43">
        <v>94.523289215107894</v>
      </c>
      <c r="F1873" s="9">
        <v>115.12313739035274</v>
      </c>
      <c r="G1873" s="44">
        <v>0.67949794213466419</v>
      </c>
    </row>
    <row r="1874" spans="1:7" x14ac:dyDescent="0.35">
      <c r="A1874" s="7">
        <v>20.59911</v>
      </c>
      <c r="B1874" s="7">
        <v>105.80368</v>
      </c>
      <c r="C1874" s="14">
        <v>17.151768602509435</v>
      </c>
      <c r="D1874" s="5">
        <v>2784</v>
      </c>
      <c r="E1874" s="43">
        <v>94.568547679829734</v>
      </c>
      <c r="F1874" s="9">
        <v>115.16786593595644</v>
      </c>
      <c r="G1874" s="44">
        <v>0.6797999325959756</v>
      </c>
    </row>
    <row r="1875" spans="1:7" x14ac:dyDescent="0.35">
      <c r="A1875" s="7">
        <v>20.59966</v>
      </c>
      <c r="B1875" s="7">
        <v>105.80368</v>
      </c>
      <c r="C1875" s="14">
        <v>17.152318603503989</v>
      </c>
      <c r="D1875" s="5">
        <v>2785</v>
      </c>
      <c r="E1875" s="43">
        <v>94.655363422558267</v>
      </c>
      <c r="F1875" s="9">
        <v>115.25523183666726</v>
      </c>
      <c r="G1875" s="44">
        <v>0.68019342912875114</v>
      </c>
    </row>
    <row r="1876" spans="1:7" x14ac:dyDescent="0.35">
      <c r="A1876" s="7">
        <v>20.598389999999998</v>
      </c>
      <c r="B1876" s="7">
        <v>105.7869</v>
      </c>
      <c r="C1876" s="14">
        <v>17.151048601207467</v>
      </c>
      <c r="D1876" s="5">
        <v>2786</v>
      </c>
      <c r="E1876" s="43">
        <v>94.705728452945763</v>
      </c>
      <c r="F1876" s="9">
        <v>115.30432695583264</v>
      </c>
      <c r="G1876" s="44">
        <v>0.68032782867122399</v>
      </c>
    </row>
    <row r="1877" spans="1:7" x14ac:dyDescent="0.35">
      <c r="A1877" s="7">
        <v>20.60154</v>
      </c>
      <c r="B1877" s="7">
        <v>105.7869</v>
      </c>
      <c r="C1877" s="14">
        <v>17.154198606903567</v>
      </c>
      <c r="D1877" s="5">
        <v>2787</v>
      </c>
      <c r="E1877" s="43">
        <v>94.730670962743332</v>
      </c>
      <c r="F1877" s="9">
        <v>115.33241951642951</v>
      </c>
      <c r="G1877" s="44">
        <v>0.68086154600325033</v>
      </c>
    </row>
    <row r="1878" spans="1:7" x14ac:dyDescent="0.35">
      <c r="A1878" s="7">
        <v>20.60033</v>
      </c>
      <c r="B1878" s="7">
        <v>105.77849999999999</v>
      </c>
      <c r="C1878" s="14">
        <v>17.152988604715539</v>
      </c>
      <c r="D1878" s="5">
        <v>2788</v>
      </c>
      <c r="E1878" s="43">
        <v>94.799047203726303</v>
      </c>
      <c r="F1878" s="9">
        <v>115.39958587886832</v>
      </c>
      <c r="G1878" s="44">
        <v>0.68157643718659766</v>
      </c>
    </row>
    <row r="1879" spans="1:7" x14ac:dyDescent="0.35">
      <c r="A1879" s="7">
        <v>20.599039999999999</v>
      </c>
      <c r="B1879" s="7">
        <v>105.77849999999999</v>
      </c>
      <c r="C1879" s="14">
        <v>17.151698602382854</v>
      </c>
      <c r="D1879" s="5">
        <v>2789</v>
      </c>
      <c r="E1879" s="43">
        <v>94.848580920366544</v>
      </c>
      <c r="F1879" s="9">
        <v>115.44782968274701</v>
      </c>
      <c r="G1879" s="44">
        <v>0.68161534769243537</v>
      </c>
    </row>
    <row r="1880" spans="1:7" x14ac:dyDescent="0.35">
      <c r="A1880" s="7">
        <v>20.600909999999999</v>
      </c>
      <c r="B1880" s="7">
        <v>105.79109</v>
      </c>
      <c r="C1880" s="14">
        <v>17.153568605764352</v>
      </c>
      <c r="D1880" s="5">
        <v>2790</v>
      </c>
      <c r="E1880" s="43">
        <v>94.903833864149163</v>
      </c>
      <c r="F1880" s="9">
        <v>115.50495272982428</v>
      </c>
      <c r="G1880" s="44">
        <v>0.68156867551089273</v>
      </c>
    </row>
    <row r="1881" spans="1:7" x14ac:dyDescent="0.35">
      <c r="A1881" s="7">
        <v>20.60022</v>
      </c>
      <c r="B1881" s="7">
        <v>105.79109</v>
      </c>
      <c r="C1881" s="14">
        <v>17.152878604516633</v>
      </c>
      <c r="D1881" s="5">
        <v>2791</v>
      </c>
      <c r="E1881" s="43">
        <v>94.956704958860911</v>
      </c>
      <c r="F1881" s="9">
        <v>115.55713391889442</v>
      </c>
      <c r="G1881" s="44">
        <v>0.68200302296843329</v>
      </c>
    </row>
    <row r="1882" spans="1:7" x14ac:dyDescent="0.35">
      <c r="A1882" s="7">
        <v>20.59957</v>
      </c>
      <c r="B1882" s="7">
        <v>105.79948</v>
      </c>
      <c r="C1882" s="14">
        <v>17.152228603341246</v>
      </c>
      <c r="D1882" s="5">
        <v>2792</v>
      </c>
      <c r="E1882" s="43">
        <v>95.049549950531173</v>
      </c>
      <c r="F1882" s="9">
        <v>115.64932907727962</v>
      </c>
      <c r="G1882" s="44">
        <v>0.68238089402248925</v>
      </c>
    </row>
    <row r="1883" spans="1:7" x14ac:dyDescent="0.35">
      <c r="A1883" s="7">
        <v>20.598790000000001</v>
      </c>
      <c r="B1883" s="7">
        <v>105.79948</v>
      </c>
      <c r="C1883" s="14">
        <v>17.151448601930781</v>
      </c>
      <c r="D1883" s="5">
        <v>2793</v>
      </c>
      <c r="E1883" s="43">
        <v>95.152701280662313</v>
      </c>
      <c r="F1883" s="9">
        <v>115.75170059252746</v>
      </c>
      <c r="G1883" s="44">
        <v>0.68266725900507796</v>
      </c>
    </row>
    <row r="1884" spans="1:7" x14ac:dyDescent="0.35">
      <c r="A1884" s="7">
        <v>20.60022</v>
      </c>
      <c r="B1884" s="7">
        <v>105.7869</v>
      </c>
      <c r="C1884" s="14">
        <v>17.152878604516633</v>
      </c>
      <c r="D1884" s="5">
        <v>2794</v>
      </c>
      <c r="E1884" s="43">
        <v>95.217658765156571</v>
      </c>
      <c r="F1884" s="9">
        <v>115.81808819706933</v>
      </c>
      <c r="G1884" s="44">
        <v>0.68309772562476412</v>
      </c>
    </row>
    <row r="1885" spans="1:7" x14ac:dyDescent="0.35">
      <c r="A1885" s="7">
        <v>20.598040000000001</v>
      </c>
      <c r="B1885" s="7">
        <v>105.7869</v>
      </c>
      <c r="C1885" s="14">
        <v>17.150698600574568</v>
      </c>
      <c r="D1885" s="5">
        <v>2795</v>
      </c>
      <c r="E1885" s="43">
        <v>95.284230675109242</v>
      </c>
      <c r="F1885" s="9">
        <v>115.88248022346102</v>
      </c>
      <c r="G1885" s="44">
        <v>0.68395876099145314</v>
      </c>
    </row>
    <row r="1886" spans="1:7" x14ac:dyDescent="0.35">
      <c r="A1886" s="7">
        <v>20.600079999999998</v>
      </c>
      <c r="B1886" s="7">
        <v>105.77431</v>
      </c>
      <c r="C1886" s="14">
        <v>17.152738604263469</v>
      </c>
      <c r="D1886" s="5">
        <v>2796</v>
      </c>
      <c r="E1886" s="43">
        <v>95.338209354517545</v>
      </c>
      <c r="F1886" s="9">
        <v>115.93849900416716</v>
      </c>
      <c r="G1886" s="44">
        <v>0.68381261680811523</v>
      </c>
    </row>
    <row r="1887" spans="1:7" x14ac:dyDescent="0.35">
      <c r="A1887" s="7">
        <v>20.600519999999999</v>
      </c>
      <c r="B1887" s="7">
        <v>105.77431</v>
      </c>
      <c r="C1887" s="14">
        <v>17.153178605059122</v>
      </c>
      <c r="D1887" s="5">
        <v>2797</v>
      </c>
      <c r="E1887" s="43">
        <v>95.398018682588472</v>
      </c>
      <c r="F1887" s="9">
        <v>115.99874844118611</v>
      </c>
      <c r="G1887" s="44">
        <v>0.68408927969607147</v>
      </c>
    </row>
    <row r="1888" spans="1:7" x14ac:dyDescent="0.35">
      <c r="A1888" s="7">
        <v>20.60061</v>
      </c>
      <c r="B1888" s="7">
        <v>105.81627</v>
      </c>
      <c r="C1888" s="14">
        <v>17.153268605221864</v>
      </c>
      <c r="D1888" s="5">
        <v>2798</v>
      </c>
      <c r="E1888" s="43">
        <v>95.439493197120271</v>
      </c>
      <c r="F1888" s="9">
        <v>116.04031303087847</v>
      </c>
      <c r="G1888" s="44">
        <v>0.68413595187761067</v>
      </c>
    </row>
    <row r="1889" spans="1:7" x14ac:dyDescent="0.35">
      <c r="A1889" s="7">
        <v>20.60061</v>
      </c>
      <c r="B1889" s="7">
        <v>105.81627</v>
      </c>
      <c r="C1889" s="14">
        <v>17.153268605221864</v>
      </c>
      <c r="D1889" s="5">
        <v>2799</v>
      </c>
      <c r="E1889" s="43">
        <v>95.523278951862807</v>
      </c>
      <c r="F1889" s="9">
        <v>116.12409893712966</v>
      </c>
      <c r="G1889" s="44">
        <v>0.68474371151077129</v>
      </c>
    </row>
    <row r="1890" spans="1:7" x14ac:dyDescent="0.35">
      <c r="A1890" s="7">
        <v>20.601489999999998</v>
      </c>
      <c r="B1890" s="7">
        <v>105.80368</v>
      </c>
      <c r="C1890" s="14">
        <v>17.154148606813155</v>
      </c>
      <c r="D1890" s="5">
        <v>2800</v>
      </c>
      <c r="E1890" s="43">
        <v>95.599851288501242</v>
      </c>
      <c r="F1890" s="9">
        <v>116.20155141382413</v>
      </c>
      <c r="G1890" s="44">
        <v>0.68528917348366591</v>
      </c>
    </row>
    <row r="1891" spans="1:7" x14ac:dyDescent="0.35">
      <c r="A1891" s="7">
        <v>20.598020000000002</v>
      </c>
      <c r="B1891" s="7">
        <v>105.80368</v>
      </c>
      <c r="C1891" s="14">
        <v>17.150678600538402</v>
      </c>
      <c r="D1891" s="5">
        <v>2801</v>
      </c>
      <c r="E1891" s="43">
        <v>95.647716316105729</v>
      </c>
      <c r="F1891" s="9">
        <v>116.24594652170754</v>
      </c>
      <c r="G1891" s="44">
        <v>0.68558912139873718</v>
      </c>
    </row>
    <row r="1892" spans="1:7" x14ac:dyDescent="0.35">
      <c r="A1892" s="7">
        <v>20.599640000000001</v>
      </c>
      <c r="B1892" s="7">
        <v>105.7869</v>
      </c>
      <c r="C1892" s="14">
        <v>17.152298603467823</v>
      </c>
      <c r="D1892" s="5">
        <v>2802</v>
      </c>
      <c r="E1892" s="43">
        <v>95.696439102676067</v>
      </c>
      <c r="F1892" s="9">
        <v>116.29628939931207</v>
      </c>
      <c r="G1892" s="44">
        <v>0.68561444897208845</v>
      </c>
    </row>
    <row r="1893" spans="1:7" x14ac:dyDescent="0.35">
      <c r="A1893" s="7">
        <v>20.60003</v>
      </c>
      <c r="B1893" s="7">
        <v>105.7869</v>
      </c>
      <c r="C1893" s="14">
        <v>17.152688604173058</v>
      </c>
      <c r="D1893" s="5">
        <v>2803</v>
      </c>
      <c r="E1893" s="43">
        <v>95.778117039689221</v>
      </c>
      <c r="F1893" s="9">
        <v>116.37835748472757</v>
      </c>
      <c r="G1893" s="44">
        <v>0.68616379178283771</v>
      </c>
    </row>
    <row r="1894" spans="1:7" x14ac:dyDescent="0.35">
      <c r="A1894" s="7">
        <v>20.600010000000001</v>
      </c>
      <c r="B1894" s="7">
        <v>105.78270000000001</v>
      </c>
      <c r="C1894" s="14">
        <v>17.152668604136892</v>
      </c>
      <c r="D1894" s="5">
        <v>2804</v>
      </c>
      <c r="E1894" s="43">
        <v>95.888628838877011</v>
      </c>
      <c r="F1894" s="9">
        <v>116.48884948371618</v>
      </c>
      <c r="G1894" s="44">
        <v>0.68648324601448252</v>
      </c>
    </row>
    <row r="1895" spans="1:7" x14ac:dyDescent="0.35">
      <c r="A1895" s="7">
        <v>20.59966</v>
      </c>
      <c r="B1895" s="7">
        <v>105.78270000000001</v>
      </c>
      <c r="C1895" s="14">
        <v>17.152318603503989</v>
      </c>
      <c r="D1895" s="5">
        <v>2805</v>
      </c>
      <c r="E1895" s="43">
        <v>95.918621328651199</v>
      </c>
      <c r="F1895" s="9">
        <v>116.51849202709248</v>
      </c>
      <c r="G1895" s="44">
        <v>0.68671701543143737</v>
      </c>
    </row>
    <row r="1896" spans="1:7" x14ac:dyDescent="0.35">
      <c r="A1896" s="7">
        <v>20.599589999999999</v>
      </c>
      <c r="B1896" s="7">
        <v>105.79948</v>
      </c>
      <c r="C1896" s="14">
        <v>17.152248603377409</v>
      </c>
      <c r="D1896" s="5">
        <v>2806</v>
      </c>
      <c r="E1896" s="43">
        <v>95.98431690933441</v>
      </c>
      <c r="F1896" s="9">
        <v>116.58411772644556</v>
      </c>
      <c r="G1896" s="44">
        <v>0.68710070774227139</v>
      </c>
    </row>
    <row r="1897" spans="1:7" x14ac:dyDescent="0.35">
      <c r="A1897" s="7">
        <v>20.600680000000001</v>
      </c>
      <c r="B1897" s="7">
        <v>105.79948</v>
      </c>
      <c r="C1897" s="14">
        <v>17.153338605348445</v>
      </c>
      <c r="D1897" s="5">
        <v>2807</v>
      </c>
      <c r="E1897" s="43">
        <v>96.034948447708686</v>
      </c>
      <c r="F1897" s="9">
        <v>116.6358393583472</v>
      </c>
      <c r="G1897" s="44">
        <v>0.68766567603174356</v>
      </c>
    </row>
    <row r="1898" spans="1:7" x14ac:dyDescent="0.35">
      <c r="A1898" s="7">
        <v>20.600660000000001</v>
      </c>
      <c r="B1898" s="7">
        <v>105.79528999999999</v>
      </c>
      <c r="C1898" s="14">
        <v>17.153318605312279</v>
      </c>
      <c r="D1898" s="5">
        <v>2808</v>
      </c>
      <c r="E1898" s="43">
        <v>96.08960026285871</v>
      </c>
      <c r="F1898" s="9">
        <v>116.69047127228718</v>
      </c>
      <c r="G1898" s="44">
        <v>0.68786237323447474</v>
      </c>
    </row>
    <row r="1899" spans="1:7" x14ac:dyDescent="0.35">
      <c r="A1899" s="7">
        <v>20.600449999999999</v>
      </c>
      <c r="B1899" s="7">
        <v>105.79528999999999</v>
      </c>
      <c r="C1899" s="14">
        <v>17.153108604932537</v>
      </c>
      <c r="D1899" s="5">
        <v>2809</v>
      </c>
      <c r="E1899" s="43">
        <v>96.170531681092712</v>
      </c>
      <c r="F1899" s="9">
        <v>116.77119283648865</v>
      </c>
      <c r="G1899" s="44">
        <v>0.68821879755303017</v>
      </c>
    </row>
    <row r="1900" spans="1:7" x14ac:dyDescent="0.35">
      <c r="A1900" s="7">
        <v>20.599039999999999</v>
      </c>
      <c r="B1900" s="7">
        <v>105.79109</v>
      </c>
      <c r="C1900" s="14">
        <v>17.151698602382854</v>
      </c>
      <c r="D1900" s="5">
        <v>2810</v>
      </c>
      <c r="E1900" s="43">
        <v>96.208786701176052</v>
      </c>
      <c r="F1900" s="9">
        <v>116.80803792319834</v>
      </c>
      <c r="G1900" s="44">
        <v>0.68816426156847299</v>
      </c>
    </row>
    <row r="1901" spans="1:7" x14ac:dyDescent="0.35">
      <c r="A1901" s="7">
        <v>20.599830000000001</v>
      </c>
      <c r="B1901" s="7">
        <v>105.79109</v>
      </c>
      <c r="C1901" s="14">
        <v>17.152488603811403</v>
      </c>
      <c r="D1901" s="5">
        <v>2811</v>
      </c>
      <c r="E1901" s="43">
        <v>96.277290777380628</v>
      </c>
      <c r="F1901" s="9">
        <v>116.87733212470646</v>
      </c>
      <c r="G1901" s="44">
        <v>0.68828119734060522</v>
      </c>
    </row>
    <row r="1902" spans="1:7" x14ac:dyDescent="0.35">
      <c r="A1902" s="7">
        <v>20.60022</v>
      </c>
      <c r="B1902" s="7">
        <v>105.78270000000001</v>
      </c>
      <c r="C1902" s="14">
        <v>17.152878604516633</v>
      </c>
      <c r="D1902" s="5">
        <v>2812</v>
      </c>
      <c r="E1902" s="43">
        <v>96.351585298000629</v>
      </c>
      <c r="F1902" s="9">
        <v>116.95201678037749</v>
      </c>
      <c r="G1902" s="44">
        <v>0.68948691238498117</v>
      </c>
    </row>
    <row r="1903" spans="1:7" x14ac:dyDescent="0.35">
      <c r="A1903" s="7">
        <v>20.598739999999999</v>
      </c>
      <c r="B1903" s="7">
        <v>105.78270000000001</v>
      </c>
      <c r="C1903" s="14">
        <v>17.15139860184037</v>
      </c>
      <c r="D1903" s="5">
        <v>2813</v>
      </c>
      <c r="E1903" s="43">
        <v>96.437391044733801</v>
      </c>
      <c r="F1903" s="9">
        <v>117.03634267959576</v>
      </c>
      <c r="G1903" s="44">
        <v>0.68987264724205166</v>
      </c>
    </row>
    <row r="1904" spans="1:7" x14ac:dyDescent="0.35">
      <c r="A1904" s="7">
        <v>20.599060000000001</v>
      </c>
      <c r="B1904" s="7">
        <v>105.81207000000001</v>
      </c>
      <c r="C1904" s="14">
        <v>17.15171860241902</v>
      </c>
      <c r="D1904" s="5">
        <v>2814</v>
      </c>
      <c r="E1904" s="43">
        <v>96.494717153679929</v>
      </c>
      <c r="F1904" s="9">
        <v>117.09398889278258</v>
      </c>
      <c r="G1904" s="44">
        <v>0.68974018811850957</v>
      </c>
    </row>
    <row r="1905" spans="1:7" x14ac:dyDescent="0.35">
      <c r="A1905" s="7">
        <v>20.60108</v>
      </c>
      <c r="B1905" s="7">
        <v>105.81207000000001</v>
      </c>
      <c r="C1905" s="14">
        <v>17.153738606071759</v>
      </c>
      <c r="D1905" s="5">
        <v>2815</v>
      </c>
      <c r="E1905" s="43">
        <v>96.572706409666679</v>
      </c>
      <c r="F1905" s="9">
        <v>117.17399829344899</v>
      </c>
      <c r="G1905" s="44">
        <v>0.69003625519572642</v>
      </c>
    </row>
    <row r="1906" spans="1:7" x14ac:dyDescent="0.35">
      <c r="A1906" s="7">
        <v>20.60061</v>
      </c>
      <c r="B1906" s="7">
        <v>105.80368</v>
      </c>
      <c r="C1906" s="14">
        <v>17.153268605221864</v>
      </c>
      <c r="D1906" s="5">
        <v>2816</v>
      </c>
      <c r="E1906" s="43">
        <v>96.609285227348067</v>
      </c>
      <c r="F1906" s="9">
        <v>117.21010717642545</v>
      </c>
      <c r="G1906" s="44">
        <v>0.69018822063584573</v>
      </c>
    </row>
    <row r="1907" spans="1:7" x14ac:dyDescent="0.35">
      <c r="A1907" s="7">
        <v>20.600539999999999</v>
      </c>
      <c r="B1907" s="7">
        <v>105.80368</v>
      </c>
      <c r="C1907" s="14">
        <v>17.15319860509528</v>
      </c>
      <c r="D1907" s="5">
        <v>2817</v>
      </c>
      <c r="E1907" s="43">
        <v>96.657457645038093</v>
      </c>
      <c r="F1907" s="9">
        <v>117.25820968109845</v>
      </c>
      <c r="G1907" s="44">
        <v>0.69066934240223843</v>
      </c>
    </row>
    <row r="1908" spans="1:7" x14ac:dyDescent="0.35">
      <c r="A1908" s="7">
        <v>20.598089999999999</v>
      </c>
      <c r="B1908" s="7">
        <v>105.79948</v>
      </c>
      <c r="C1908" s="14">
        <v>17.150748600664979</v>
      </c>
      <c r="D1908" s="5">
        <v>2818</v>
      </c>
      <c r="E1908" s="43">
        <v>96.688552396030659</v>
      </c>
      <c r="F1908" s="9">
        <v>117.28685448388894</v>
      </c>
      <c r="G1908" s="44">
        <v>0.69119335763963607</v>
      </c>
    </row>
    <row r="1909" spans="1:7" x14ac:dyDescent="0.35">
      <c r="A1909" s="7">
        <v>20.601330000000001</v>
      </c>
      <c r="B1909" s="7">
        <v>105.79948</v>
      </c>
      <c r="C1909" s="14">
        <v>17.153988606523829</v>
      </c>
      <c r="D1909" s="5">
        <v>2819</v>
      </c>
      <c r="E1909" s="43">
        <v>96.723023998479746</v>
      </c>
      <c r="F1909" s="9">
        <v>117.32456615453141</v>
      </c>
      <c r="G1909" s="44">
        <v>0.69149330555470367</v>
      </c>
    </row>
    <row r="1910" spans="1:7" x14ac:dyDescent="0.35">
      <c r="A1910" s="7">
        <v>20.600429999999999</v>
      </c>
      <c r="B1910" s="7">
        <v>105.79528999999999</v>
      </c>
      <c r="C1910" s="14">
        <v>17.153088604896368</v>
      </c>
      <c r="D1910" s="5">
        <v>2820</v>
      </c>
      <c r="E1910" s="43">
        <v>96.772405392852491</v>
      </c>
      <c r="F1910" s="9">
        <v>117.37304763657239</v>
      </c>
      <c r="G1910" s="44">
        <v>0.69171144949293939</v>
      </c>
    </row>
    <row r="1911" spans="1:7" x14ac:dyDescent="0.35">
      <c r="A1911" s="7">
        <v>20.60022</v>
      </c>
      <c r="B1911" s="7">
        <v>105.79528999999999</v>
      </c>
      <c r="C1911" s="14">
        <v>17.152878604516633</v>
      </c>
      <c r="D1911" s="5">
        <v>2821</v>
      </c>
      <c r="E1911" s="43">
        <v>96.816186523606305</v>
      </c>
      <c r="F1911" s="9">
        <v>117.41661884611531</v>
      </c>
      <c r="G1911" s="44">
        <v>0.6921341544369205</v>
      </c>
    </row>
    <row r="1912" spans="1:7" x14ac:dyDescent="0.35">
      <c r="A1912" s="7">
        <v>20.601120000000002</v>
      </c>
      <c r="B1912" s="7">
        <v>105.81627</v>
      </c>
      <c r="C1912" s="14">
        <v>17.15377860614409</v>
      </c>
      <c r="D1912" s="5">
        <v>2822</v>
      </c>
      <c r="E1912" s="43">
        <v>96.834276474291187</v>
      </c>
      <c r="F1912" s="9">
        <v>117.43560883113946</v>
      </c>
      <c r="G1912" s="44">
        <v>0.69240489394078608</v>
      </c>
    </row>
    <row r="1913" spans="1:7" x14ac:dyDescent="0.35">
      <c r="A1913" s="7">
        <v>20.598020000000002</v>
      </c>
      <c r="B1913" s="7">
        <v>105.81627</v>
      </c>
      <c r="C1913" s="14">
        <v>17.150678600538402</v>
      </c>
      <c r="D1913" s="5">
        <v>2823</v>
      </c>
      <c r="E1913" s="43">
        <v>96.908840526467714</v>
      </c>
      <c r="F1913" s="9">
        <v>117.50707301254346</v>
      </c>
      <c r="G1913" s="44">
        <v>0.69270106314531976</v>
      </c>
    </row>
    <row r="1914" spans="1:7" x14ac:dyDescent="0.35">
      <c r="A1914" s="7">
        <v>20.59966</v>
      </c>
      <c r="B1914" s="7">
        <v>105.81207000000001</v>
      </c>
      <c r="C1914" s="14">
        <v>17.152318603503989</v>
      </c>
      <c r="D1914" s="5">
        <v>2824</v>
      </c>
      <c r="E1914" s="43">
        <v>96.989007147650085</v>
      </c>
      <c r="F1914" s="9">
        <v>117.58887978165565</v>
      </c>
      <c r="G1914" s="44">
        <v>0.69304390453138875</v>
      </c>
    </row>
    <row r="1915" spans="1:7" x14ac:dyDescent="0.35">
      <c r="A1915" s="7">
        <v>20.59844</v>
      </c>
      <c r="B1915" s="7">
        <v>105.81207000000001</v>
      </c>
      <c r="C1915" s="14">
        <v>17.151098601297882</v>
      </c>
      <c r="D1915" s="5">
        <v>2825</v>
      </c>
      <c r="E1915" s="43">
        <v>97.007099249827192</v>
      </c>
      <c r="F1915" s="9">
        <v>117.60575191434236</v>
      </c>
      <c r="G1915" s="44">
        <v>0.69371008098696063</v>
      </c>
    </row>
    <row r="1916" spans="1:7" x14ac:dyDescent="0.35">
      <c r="A1916" s="7">
        <v>20.599710000000002</v>
      </c>
      <c r="B1916" s="7">
        <v>105.78270000000001</v>
      </c>
      <c r="C1916" s="14">
        <v>17.152368603594407</v>
      </c>
      <c r="D1916" s="5">
        <v>2826</v>
      </c>
      <c r="E1916" s="43">
        <v>97.044525544287808</v>
      </c>
      <c r="F1916" s="9">
        <v>117.64444827877695</v>
      </c>
      <c r="G1916" s="44">
        <v>0.69373540856031191</v>
      </c>
    </row>
    <row r="1917" spans="1:7" x14ac:dyDescent="0.35">
      <c r="A1917" s="7">
        <v>20.600729999999999</v>
      </c>
      <c r="B1917" s="7">
        <v>105.78270000000001</v>
      </c>
      <c r="C1917" s="14">
        <v>17.153388605438852</v>
      </c>
      <c r="D1917" s="5">
        <v>2827</v>
      </c>
      <c r="E1917" s="43">
        <v>97.095859688571878</v>
      </c>
      <c r="F1917" s="9">
        <v>117.69680251773232</v>
      </c>
      <c r="G1917" s="44">
        <v>0.69400808848310458</v>
      </c>
    </row>
    <row r="1918" spans="1:7" x14ac:dyDescent="0.35">
      <c r="A1918" s="7">
        <v>20.599730000000001</v>
      </c>
      <c r="B1918" s="7">
        <v>105.79528999999999</v>
      </c>
      <c r="C1918" s="14">
        <v>17.152388603630573</v>
      </c>
      <c r="D1918" s="5">
        <v>2828</v>
      </c>
      <c r="E1918" s="43">
        <v>97.144612506314544</v>
      </c>
      <c r="F1918" s="9">
        <v>117.74455542182577</v>
      </c>
      <c r="G1918" s="44">
        <v>0.69442691258923528</v>
      </c>
    </row>
    <row r="1919" spans="1:7" x14ac:dyDescent="0.35">
      <c r="A1919" s="7">
        <v>20.599530000000001</v>
      </c>
      <c r="B1919" s="7">
        <v>105.79528999999999</v>
      </c>
      <c r="C1919" s="14">
        <v>17.152188603268918</v>
      </c>
      <c r="D1919" s="5">
        <v>2829</v>
      </c>
      <c r="E1919" s="43">
        <v>97.168325455769988</v>
      </c>
      <c r="F1919" s="9">
        <v>117.76806841379937</v>
      </c>
      <c r="G1919" s="44">
        <v>0.69471909882860161</v>
      </c>
    </row>
    <row r="1920" spans="1:7" x14ac:dyDescent="0.35">
      <c r="A1920" s="7">
        <v>20.598020000000002</v>
      </c>
      <c r="B1920" s="7">
        <v>105.81207000000001</v>
      </c>
      <c r="C1920" s="14">
        <v>17.150678600538402</v>
      </c>
      <c r="D1920" s="5">
        <v>2830</v>
      </c>
      <c r="E1920" s="43">
        <v>97.231576584526465</v>
      </c>
      <c r="F1920" s="9">
        <v>117.82980965420148</v>
      </c>
      <c r="G1920" s="44">
        <v>0.69509308904480338</v>
      </c>
    </row>
    <row r="1921" spans="1:7" x14ac:dyDescent="0.35">
      <c r="A1921" s="7">
        <v>20.599620000000002</v>
      </c>
      <c r="B1921" s="7">
        <v>105.81207000000001</v>
      </c>
      <c r="C1921" s="14">
        <v>17.152278603431661</v>
      </c>
      <c r="D1921" s="5">
        <v>2831</v>
      </c>
      <c r="E1921" s="43">
        <v>97.26771687601132</v>
      </c>
      <c r="F1921" s="9">
        <v>117.86755001393161</v>
      </c>
      <c r="G1921" s="44">
        <v>0.69561904470112457</v>
      </c>
    </row>
    <row r="1922" spans="1:7" x14ac:dyDescent="0.35">
      <c r="A1922" s="7">
        <v>20.60003</v>
      </c>
      <c r="B1922" s="7">
        <v>105.79528999999999</v>
      </c>
      <c r="C1922" s="14">
        <v>17.152688604173058</v>
      </c>
      <c r="D1922" s="5">
        <v>2832</v>
      </c>
      <c r="E1922" s="43">
        <v>97.291842799585154</v>
      </c>
      <c r="F1922" s="9">
        <v>117.89208598187345</v>
      </c>
      <c r="G1922" s="44">
        <v>0.69580603980922739</v>
      </c>
    </row>
    <row r="1923" spans="1:7" x14ac:dyDescent="0.35">
      <c r="A1923" s="7">
        <v>20.599340000000002</v>
      </c>
      <c r="B1923" s="7">
        <v>105.79528999999999</v>
      </c>
      <c r="C1923" s="14">
        <v>17.151998602925342</v>
      </c>
      <c r="D1923" s="5">
        <v>2833</v>
      </c>
      <c r="E1923" s="43">
        <v>97.326753530727871</v>
      </c>
      <c r="F1923" s="9">
        <v>117.92630677489704</v>
      </c>
      <c r="G1923" s="44">
        <v>0.69592093303512315</v>
      </c>
    </row>
    <row r="1924" spans="1:7" x14ac:dyDescent="0.35">
      <c r="A1924" s="7">
        <v>20.599019999999999</v>
      </c>
      <c r="B1924" s="7">
        <v>105.79528999999999</v>
      </c>
      <c r="C1924" s="14">
        <v>17.151678602346685</v>
      </c>
      <c r="D1924" s="5">
        <v>2834</v>
      </c>
      <c r="E1924" s="43">
        <v>97.369614576435808</v>
      </c>
      <c r="F1924" s="9">
        <v>117.96884789753138</v>
      </c>
      <c r="G1924" s="44">
        <v>0.69638847186903285</v>
      </c>
    </row>
    <row r="1925" spans="1:7" x14ac:dyDescent="0.35">
      <c r="A1925" s="7">
        <v>20.600200000000001</v>
      </c>
      <c r="B1925" s="7">
        <v>105.79528999999999</v>
      </c>
      <c r="C1925" s="14">
        <v>17.152858604480468</v>
      </c>
      <c r="D1925" s="5">
        <v>2835</v>
      </c>
      <c r="E1925" s="43">
        <v>97.434649535960787</v>
      </c>
      <c r="F1925" s="9">
        <v>118.03506297679199</v>
      </c>
      <c r="G1925" s="44">
        <v>0.69661437748296973</v>
      </c>
    </row>
    <row r="1926" spans="1:7" x14ac:dyDescent="0.35">
      <c r="A1926" s="7">
        <v>20.599889999999998</v>
      </c>
      <c r="B1926" s="7">
        <v>105.7869</v>
      </c>
      <c r="C1926" s="14">
        <v>17.152548603919897</v>
      </c>
      <c r="D1926" s="5">
        <v>2836</v>
      </c>
      <c r="E1926" s="43">
        <v>97.49668563115489</v>
      </c>
      <c r="F1926" s="9">
        <v>118.09678918360453</v>
      </c>
      <c r="G1926" s="44">
        <v>0.69704484410265932</v>
      </c>
    </row>
    <row r="1927" spans="1:7" x14ac:dyDescent="0.35">
      <c r="A1927" s="7">
        <v>20.599270000000001</v>
      </c>
      <c r="B1927" s="7">
        <v>105.7869</v>
      </c>
      <c r="C1927" s="14">
        <v>17.151928602798762</v>
      </c>
      <c r="D1927" s="5">
        <v>2837</v>
      </c>
      <c r="E1927" s="43">
        <v>97.535021566107829</v>
      </c>
      <c r="F1927" s="9">
        <v>118.1345051867587</v>
      </c>
      <c r="G1927" s="44">
        <v>0.69774227151567358</v>
      </c>
    </row>
    <row r="1928" spans="1:7" x14ac:dyDescent="0.35">
      <c r="A1928" s="7">
        <v>20.599869999999999</v>
      </c>
      <c r="B1928" s="7">
        <v>105.82047</v>
      </c>
      <c r="C1928" s="14">
        <v>17.152528603883727</v>
      </c>
      <c r="D1928" s="5">
        <v>2838</v>
      </c>
      <c r="E1928" s="43">
        <v>97.625042790781762</v>
      </c>
      <c r="F1928" s="9">
        <v>118.22512657530176</v>
      </c>
      <c r="G1928" s="44">
        <v>0.69777147992687927</v>
      </c>
    </row>
    <row r="1929" spans="1:7" x14ac:dyDescent="0.35">
      <c r="A1929" s="7">
        <v>20.600100000000001</v>
      </c>
      <c r="B1929" s="7">
        <v>105.82047</v>
      </c>
      <c r="C1929" s="14">
        <v>17.152758604299638</v>
      </c>
      <c r="D1929" s="5">
        <v>2839</v>
      </c>
      <c r="E1929" s="43">
        <v>97.69051687900037</v>
      </c>
      <c r="F1929" s="9">
        <v>118.29083078233221</v>
      </c>
      <c r="G1929" s="44">
        <v>0.6982350357956254</v>
      </c>
    </row>
    <row r="1930" spans="1:7" x14ac:dyDescent="0.35">
      <c r="A1930" s="7">
        <v>20.600059999999999</v>
      </c>
      <c r="B1930" s="7">
        <v>105.79948</v>
      </c>
      <c r="C1930" s="14">
        <v>17.152718604227307</v>
      </c>
      <c r="D1930" s="5">
        <v>2840</v>
      </c>
      <c r="E1930" s="43">
        <v>97.723067469212765</v>
      </c>
      <c r="F1930" s="9">
        <v>118.32334143133306</v>
      </c>
      <c r="G1930" s="44">
        <v>0.6984065075523147</v>
      </c>
    </row>
    <row r="1931" spans="1:7" x14ac:dyDescent="0.35">
      <c r="A1931" s="7">
        <v>20.600200000000001</v>
      </c>
      <c r="B1931" s="7">
        <v>105.79948</v>
      </c>
      <c r="C1931" s="14">
        <v>17.152858604480468</v>
      </c>
      <c r="D1931" s="5">
        <v>2841</v>
      </c>
      <c r="E1931" s="43">
        <v>97.76829772465554</v>
      </c>
      <c r="F1931" s="9">
        <v>118.36871176881827</v>
      </c>
      <c r="G1931" s="44">
        <v>0.69833246525118398</v>
      </c>
    </row>
    <row r="1932" spans="1:7" x14ac:dyDescent="0.35">
      <c r="A1932" s="7">
        <v>20.60202</v>
      </c>
      <c r="B1932" s="7">
        <v>105.79109</v>
      </c>
      <c r="C1932" s="14">
        <v>17.154678607771547</v>
      </c>
      <c r="D1932" s="5">
        <v>2842</v>
      </c>
      <c r="E1932" s="43">
        <v>97.82802120678214</v>
      </c>
      <c r="F1932" s="9">
        <v>118.43025536223311</v>
      </c>
      <c r="G1932" s="44">
        <v>0.69929276836504561</v>
      </c>
    </row>
    <row r="1933" spans="1:7" x14ac:dyDescent="0.35">
      <c r="A1933" s="7">
        <v>20.601980000000001</v>
      </c>
      <c r="B1933" s="7">
        <v>105.79109</v>
      </c>
      <c r="C1933" s="14">
        <v>17.154638607699219</v>
      </c>
      <c r="D1933" s="5">
        <v>2843</v>
      </c>
      <c r="E1933" s="43">
        <v>97.849977641463113</v>
      </c>
      <c r="F1933" s="9">
        <v>118.45217183654526</v>
      </c>
      <c r="G1933" s="44">
        <v>0.69954410367964714</v>
      </c>
    </row>
    <row r="1934" spans="1:7" x14ac:dyDescent="0.35">
      <c r="A1934" s="7">
        <v>20.600100000000001</v>
      </c>
      <c r="B1934" s="7">
        <v>105.79948</v>
      </c>
      <c r="C1934" s="14">
        <v>17.152758604299638</v>
      </c>
      <c r="D1934" s="5">
        <v>2844</v>
      </c>
      <c r="E1934" s="43">
        <v>97.877012265292805</v>
      </c>
      <c r="F1934" s="9">
        <v>118.47732650586175</v>
      </c>
      <c r="G1934" s="44">
        <v>0.69992003431477601</v>
      </c>
    </row>
    <row r="1935" spans="1:7" x14ac:dyDescent="0.35">
      <c r="A1935" s="7">
        <v>20.600169999999999</v>
      </c>
      <c r="B1935" s="7">
        <v>105.79948</v>
      </c>
      <c r="C1935" s="14">
        <v>17.152828604426215</v>
      </c>
      <c r="D1935" s="5">
        <v>2845</v>
      </c>
      <c r="E1935" s="43">
        <v>97.922505997951745</v>
      </c>
      <c r="F1935" s="9">
        <v>118.52289032091296</v>
      </c>
      <c r="G1935" s="44">
        <v>0.70022192264877448</v>
      </c>
    </row>
    <row r="1936" spans="1:7" x14ac:dyDescent="0.35">
      <c r="A1936" s="7">
        <v>20.599799999999998</v>
      </c>
      <c r="B1936" s="7">
        <v>105.79948</v>
      </c>
      <c r="C1936" s="14">
        <v>17.15245860375715</v>
      </c>
      <c r="D1936" s="5">
        <v>2846</v>
      </c>
      <c r="E1936" s="43">
        <v>97.953363266366082</v>
      </c>
      <c r="F1936" s="9">
        <v>118.55337764445702</v>
      </c>
      <c r="G1936" s="44">
        <v>0.70031353084755521</v>
      </c>
    </row>
    <row r="1937" spans="1:7" x14ac:dyDescent="0.35">
      <c r="A1937" s="7">
        <v>20.59872</v>
      </c>
      <c r="B1937" s="7">
        <v>105.79948</v>
      </c>
      <c r="C1937" s="14">
        <v>17.151378601804204</v>
      </c>
      <c r="D1937" s="5">
        <v>2847</v>
      </c>
      <c r="E1937" s="43">
        <v>98.015192586427631</v>
      </c>
      <c r="F1937" s="9">
        <v>118.61412707437076</v>
      </c>
      <c r="G1937" s="44">
        <v>0.70087451617186003</v>
      </c>
    </row>
    <row r="1938" spans="1:7" x14ac:dyDescent="0.35">
      <c r="A1938" s="7">
        <v>20.601030000000002</v>
      </c>
      <c r="B1938" s="7">
        <v>105.79528999999999</v>
      </c>
      <c r="C1938" s="14">
        <v>17.153688605981344</v>
      </c>
      <c r="D1938" s="5">
        <v>2848</v>
      </c>
      <c r="E1938" s="43">
        <v>98.042737593782249</v>
      </c>
      <c r="F1938" s="9">
        <v>118.64398213571177</v>
      </c>
      <c r="G1938" s="44">
        <v>0.70109460052901906</v>
      </c>
    </row>
    <row r="1939" spans="1:7" x14ac:dyDescent="0.35">
      <c r="A1939" s="7">
        <v>20.601030000000002</v>
      </c>
      <c r="B1939" s="7">
        <v>105.79528999999999</v>
      </c>
      <c r="C1939" s="14">
        <v>17.153688605981344</v>
      </c>
      <c r="D1939" s="5">
        <v>2849</v>
      </c>
      <c r="E1939" s="43">
        <v>98.059029268315527</v>
      </c>
      <c r="F1939" s="9">
        <v>118.66027383970507</v>
      </c>
      <c r="G1939" s="44">
        <v>0.70167315175097389</v>
      </c>
    </row>
    <row r="1940" spans="1:7" x14ac:dyDescent="0.35">
      <c r="A1940" s="7">
        <v>20.59909</v>
      </c>
      <c r="B1940" s="7">
        <v>105.79948</v>
      </c>
      <c r="C1940" s="14">
        <v>17.151748602473265</v>
      </c>
      <c r="D1940" s="5">
        <v>2850</v>
      </c>
      <c r="E1940" s="43">
        <v>98.129517506792212</v>
      </c>
      <c r="F1940" s="9">
        <v>118.7288222021366</v>
      </c>
      <c r="G1940" s="44">
        <v>0.70188741485135508</v>
      </c>
    </row>
    <row r="1941" spans="1:7" x14ac:dyDescent="0.35">
      <c r="A1941" s="7">
        <v>20.599969999999999</v>
      </c>
      <c r="B1941" s="7">
        <v>105.79948</v>
      </c>
      <c r="C1941" s="14">
        <v>17.152628604064557</v>
      </c>
      <c r="D1941" s="5">
        <v>2851</v>
      </c>
      <c r="E1941" s="43">
        <v>98.133645316512229</v>
      </c>
      <c r="F1941" s="9">
        <v>118.73383002091219</v>
      </c>
      <c r="G1941" s="44">
        <v>0.70203161861576591</v>
      </c>
    </row>
    <row r="1942" spans="1:7" x14ac:dyDescent="0.35">
      <c r="A1942" s="7">
        <v>20.598649999999999</v>
      </c>
      <c r="B1942" s="7">
        <v>105.81627</v>
      </c>
      <c r="C1942" s="14">
        <v>17.151308601677623</v>
      </c>
      <c r="D1942" s="5">
        <v>2852</v>
      </c>
      <c r="E1942" s="43">
        <v>98.192307270443607</v>
      </c>
      <c r="F1942" s="9">
        <v>118.79117207853425</v>
      </c>
      <c r="G1942" s="44">
        <v>0.70260812729148414</v>
      </c>
    </row>
    <row r="1943" spans="1:7" x14ac:dyDescent="0.35">
      <c r="A1943" s="7">
        <v>20.60059</v>
      </c>
      <c r="B1943" s="7">
        <v>105.81627</v>
      </c>
      <c r="C1943" s="14">
        <v>17.153248605185698</v>
      </c>
      <c r="D1943" s="5">
        <v>2853</v>
      </c>
      <c r="E1943" s="43">
        <v>98.221992370132256</v>
      </c>
      <c r="F1943" s="9">
        <v>118.82279723541014</v>
      </c>
      <c r="G1943" s="44">
        <v>0.70252050205786698</v>
      </c>
    </row>
    <row r="1944" spans="1:7" x14ac:dyDescent="0.35">
      <c r="A1944" s="7">
        <v>20.59909</v>
      </c>
      <c r="B1944" s="7">
        <v>105.81207000000001</v>
      </c>
      <c r="C1944" s="14">
        <v>17.151748602473265</v>
      </c>
      <c r="D1944" s="5">
        <v>2854</v>
      </c>
      <c r="E1944" s="43">
        <v>98.259403492429712</v>
      </c>
      <c r="F1944" s="9">
        <v>118.85870842264521</v>
      </c>
      <c r="G1944" s="44">
        <v>0.70313408294780544</v>
      </c>
    </row>
    <row r="1945" spans="1:7" x14ac:dyDescent="0.35">
      <c r="A1945" s="7">
        <v>20.600239999999999</v>
      </c>
      <c r="B1945" s="7">
        <v>105.81207000000001</v>
      </c>
      <c r="C1945" s="14">
        <v>17.152898604552796</v>
      </c>
      <c r="D1945" s="5">
        <v>2855</v>
      </c>
      <c r="E1945" s="43">
        <v>98.312845454443163</v>
      </c>
      <c r="F1945" s="9">
        <v>118.91330048337656</v>
      </c>
      <c r="G1945" s="44">
        <v>0.70342044793039016</v>
      </c>
    </row>
    <row r="1946" spans="1:7" x14ac:dyDescent="0.35">
      <c r="A1946" s="7">
        <v>20.599550000000001</v>
      </c>
      <c r="B1946" s="7">
        <v>105.81627</v>
      </c>
      <c r="C1946" s="14">
        <v>17.152208603305077</v>
      </c>
      <c r="D1946" s="5">
        <v>2856</v>
      </c>
      <c r="E1946" s="43">
        <v>98.36276473080126</v>
      </c>
      <c r="F1946" s="9">
        <v>118.96252984875528</v>
      </c>
      <c r="G1946" s="44">
        <v>0.7035821154651416</v>
      </c>
    </row>
    <row r="1947" spans="1:7" x14ac:dyDescent="0.35">
      <c r="A1947" s="7">
        <v>20.59948</v>
      </c>
      <c r="B1947" s="7">
        <v>105.81627</v>
      </c>
      <c r="C1947" s="14">
        <v>17.152138603178496</v>
      </c>
      <c r="D1947" s="5">
        <v>2857</v>
      </c>
      <c r="E1947" s="43">
        <v>98.395567644214623</v>
      </c>
      <c r="F1947" s="9">
        <v>118.99526282135912</v>
      </c>
      <c r="G1947" s="44">
        <v>0.7045307760654439</v>
      </c>
    </row>
    <row r="1948" spans="1:7" x14ac:dyDescent="0.35">
      <c r="A1948" s="7">
        <v>20.600840000000002</v>
      </c>
      <c r="B1948" s="7">
        <v>105.80368</v>
      </c>
      <c r="C1948" s="14">
        <v>17.153498605637772</v>
      </c>
      <c r="D1948" s="5">
        <v>2858</v>
      </c>
      <c r="E1948" s="43">
        <v>98.4781101769956</v>
      </c>
      <c r="F1948" s="9">
        <v>119.07916550585993</v>
      </c>
      <c r="G1948" s="44">
        <v>0.70458725246892828</v>
      </c>
    </row>
    <row r="1949" spans="1:7" x14ac:dyDescent="0.35">
      <c r="A1949" s="7">
        <v>20.600380000000001</v>
      </c>
      <c r="B1949" s="7">
        <v>105.80368</v>
      </c>
      <c r="C1949" s="14">
        <v>17.15303860480596</v>
      </c>
      <c r="D1949" s="5">
        <v>2859</v>
      </c>
      <c r="E1949" s="43">
        <v>98.530498230144346</v>
      </c>
      <c r="F1949" s="9">
        <v>119.13109365290948</v>
      </c>
      <c r="G1949" s="44">
        <v>0.70483266439944237</v>
      </c>
    </row>
    <row r="1950" spans="1:7" x14ac:dyDescent="0.35">
      <c r="A1950" s="7">
        <v>20.60108</v>
      </c>
      <c r="B1950" s="7">
        <v>105.80788</v>
      </c>
      <c r="C1950" s="14">
        <v>17.153738606071759</v>
      </c>
      <c r="D1950" s="5">
        <v>2860</v>
      </c>
      <c r="E1950" s="43">
        <v>98.572131054730107</v>
      </c>
      <c r="F1950" s="9">
        <v>119.17342655404514</v>
      </c>
      <c r="G1950" s="44">
        <v>0.70521839925651286</v>
      </c>
    </row>
    <row r="1951" spans="1:7" x14ac:dyDescent="0.35">
      <c r="A1951" s="7">
        <v>20.601310000000002</v>
      </c>
      <c r="B1951" s="7">
        <v>105.80788</v>
      </c>
      <c r="C1951" s="14">
        <v>17.153968606487666</v>
      </c>
      <c r="D1951" s="5">
        <v>2861</v>
      </c>
      <c r="E1951" s="43">
        <v>98.617580874519703</v>
      </c>
      <c r="F1951" s="9">
        <v>119.21910645643693</v>
      </c>
      <c r="G1951" s="44">
        <v>0.7053352329013356</v>
      </c>
    </row>
    <row r="1952" spans="1:7" x14ac:dyDescent="0.35">
      <c r="A1952" s="7">
        <v>20.599889999999998</v>
      </c>
      <c r="B1952" s="7">
        <v>105.80788</v>
      </c>
      <c r="C1952" s="14">
        <v>17.152548603919897</v>
      </c>
      <c r="D1952" s="5">
        <v>2862</v>
      </c>
      <c r="E1952" s="43">
        <v>98.641495412362175</v>
      </c>
      <c r="F1952" s="9">
        <v>119.24160103495595</v>
      </c>
      <c r="G1952" s="44">
        <v>0.70574823575068835</v>
      </c>
    </row>
    <row r="1953" spans="1:7" x14ac:dyDescent="0.35">
      <c r="A1953" s="7">
        <v>20.59872</v>
      </c>
      <c r="B1953" s="7">
        <v>105.80788</v>
      </c>
      <c r="C1953" s="14">
        <v>17.151378601804204</v>
      </c>
      <c r="D1953" s="5">
        <v>2863</v>
      </c>
      <c r="E1953" s="43">
        <v>98.679831347315115</v>
      </c>
      <c r="F1953" s="9">
        <v>119.27876703711557</v>
      </c>
      <c r="G1953" s="44">
        <v>0.70616307689165503</v>
      </c>
    </row>
    <row r="1954" spans="1:7" x14ac:dyDescent="0.35">
      <c r="A1954" s="7">
        <v>20.59966</v>
      </c>
      <c r="B1954" s="7">
        <v>105.79948</v>
      </c>
      <c r="C1954" s="14">
        <v>17.152318603503989</v>
      </c>
      <c r="D1954" s="5">
        <v>2864</v>
      </c>
      <c r="E1954" s="43">
        <v>98.709462449076483</v>
      </c>
      <c r="F1954" s="9">
        <v>119.30933819415823</v>
      </c>
      <c r="G1954" s="44">
        <v>0.70626438718506435</v>
      </c>
    </row>
    <row r="1955" spans="1:7" x14ac:dyDescent="0.35">
      <c r="A1955" s="7">
        <v>20.598759999999999</v>
      </c>
      <c r="B1955" s="7">
        <v>105.79948</v>
      </c>
      <c r="C1955" s="14">
        <v>17.151418601876529</v>
      </c>
      <c r="D1955" s="5">
        <v>2865</v>
      </c>
      <c r="E1955" s="43">
        <v>98.732868008446388</v>
      </c>
      <c r="F1955" s="9">
        <v>119.33184379422464</v>
      </c>
      <c r="G1955" s="44">
        <v>0.70697539753056138</v>
      </c>
    </row>
    <row r="1956" spans="1:7" x14ac:dyDescent="0.35">
      <c r="A1956" s="7">
        <v>20.599129999999999</v>
      </c>
      <c r="B1956" s="7">
        <v>105.79948</v>
      </c>
      <c r="C1956" s="14">
        <v>17.151788602545601</v>
      </c>
      <c r="D1956" s="5">
        <v>2866</v>
      </c>
      <c r="E1956" s="43">
        <v>98.80498825642519</v>
      </c>
      <c r="F1956" s="9">
        <v>119.4043341732866</v>
      </c>
      <c r="G1956" s="44">
        <v>0.70749553193010462</v>
      </c>
    </row>
    <row r="1957" spans="1:7" x14ac:dyDescent="0.35">
      <c r="A1957" s="7">
        <v>20.59948</v>
      </c>
      <c r="B1957" s="7">
        <v>105.79948</v>
      </c>
      <c r="C1957" s="14">
        <v>17.152138603178496</v>
      </c>
      <c r="D1957" s="5">
        <v>2867</v>
      </c>
      <c r="E1957" s="43">
        <v>98.834717268983226</v>
      </c>
      <c r="F1957" s="9">
        <v>119.4344132402361</v>
      </c>
      <c r="G1957" s="44">
        <v>0.70743507256145677</v>
      </c>
    </row>
    <row r="1958" spans="1:7" x14ac:dyDescent="0.35">
      <c r="A1958" s="7">
        <v>20.599499999999999</v>
      </c>
      <c r="B1958" s="7">
        <v>105.82047</v>
      </c>
      <c r="C1958" s="14">
        <v>17.152158603214666</v>
      </c>
      <c r="D1958" s="5">
        <v>2868</v>
      </c>
      <c r="E1958" s="43">
        <v>98.853980068918361</v>
      </c>
      <c r="F1958" s="9">
        <v>119.45369607504007</v>
      </c>
      <c r="G1958" s="44">
        <v>0.70762012725063228</v>
      </c>
    </row>
    <row r="1959" spans="1:7" x14ac:dyDescent="0.35">
      <c r="A1959" s="7">
        <v>20.600539999999999</v>
      </c>
      <c r="B1959" s="7">
        <v>105.82047</v>
      </c>
      <c r="C1959" s="14">
        <v>17.15319860509528</v>
      </c>
      <c r="D1959" s="5">
        <v>2869</v>
      </c>
      <c r="E1959" s="43">
        <v>98.891130356398548</v>
      </c>
      <c r="F1959" s="9">
        <v>119.49188643157923</v>
      </c>
      <c r="G1959" s="44">
        <v>0.70818121470225015</v>
      </c>
    </row>
    <row r="1960" spans="1:7" x14ac:dyDescent="0.35">
      <c r="A1960" s="7">
        <v>20.601579999999998</v>
      </c>
      <c r="B1960" s="7">
        <v>105.80368</v>
      </c>
      <c r="C1960" s="14">
        <v>17.154238606975898</v>
      </c>
      <c r="D1960" s="5">
        <v>2870</v>
      </c>
      <c r="E1960" s="43">
        <v>98.92075813379536</v>
      </c>
      <c r="F1960" s="9">
        <v>119.52255426443219</v>
      </c>
      <c r="G1960" s="44">
        <v>0.70839547780263146</v>
      </c>
    </row>
    <row r="1961" spans="1:7" x14ac:dyDescent="0.35">
      <c r="A1961" s="7">
        <v>20.599219999999999</v>
      </c>
      <c r="B1961" s="7">
        <v>105.80368</v>
      </c>
      <c r="C1961" s="14">
        <v>17.151878602708344</v>
      </c>
      <c r="D1961" s="5">
        <v>2871</v>
      </c>
      <c r="E1961" s="43">
        <v>98.959050155878941</v>
      </c>
      <c r="F1961" s="9">
        <v>119.55848635149117</v>
      </c>
      <c r="G1961" s="44">
        <v>0.70883176567909534</v>
      </c>
    </row>
    <row r="1962" spans="1:7" x14ac:dyDescent="0.35">
      <c r="A1962" s="7">
        <v>20.598600000000001</v>
      </c>
      <c r="B1962" s="7">
        <v>105.79528999999999</v>
      </c>
      <c r="C1962" s="14">
        <v>17.151258601587209</v>
      </c>
      <c r="D1962" s="5">
        <v>2872</v>
      </c>
      <c r="E1962" s="43">
        <v>98.983186701867766</v>
      </c>
      <c r="F1962" s="9">
        <v>119.58200294000464</v>
      </c>
      <c r="G1962" s="44">
        <v>0.70910056476403738</v>
      </c>
    </row>
    <row r="1963" spans="1:7" x14ac:dyDescent="0.35">
      <c r="A1963" s="7">
        <v>20.598649999999999</v>
      </c>
      <c r="B1963" s="7">
        <v>105.79528999999999</v>
      </c>
      <c r="C1963" s="14">
        <v>17.151308601677623</v>
      </c>
      <c r="D1963" s="5">
        <v>2873</v>
      </c>
      <c r="E1963" s="43">
        <v>98.989378416447792</v>
      </c>
      <c r="F1963" s="9">
        <v>119.58824466587146</v>
      </c>
      <c r="G1963" s="44">
        <v>0.70944534656903369</v>
      </c>
    </row>
    <row r="1964" spans="1:7" x14ac:dyDescent="0.35">
      <c r="A1964" s="7">
        <v>20.600750000000001</v>
      </c>
      <c r="B1964" s="7">
        <v>105.79109</v>
      </c>
      <c r="C1964" s="14">
        <v>17.153408605475022</v>
      </c>
      <c r="D1964" s="5">
        <v>2874</v>
      </c>
      <c r="E1964" s="43">
        <v>99.042400185840464</v>
      </c>
      <c r="F1964" s="9">
        <v>119.64336653494009</v>
      </c>
      <c r="G1964" s="44">
        <v>0.70986028983731364</v>
      </c>
    </row>
    <row r="1965" spans="1:7" x14ac:dyDescent="0.35">
      <c r="A1965" s="7">
        <v>20.599409999999999</v>
      </c>
      <c r="B1965" s="7">
        <v>105.79109</v>
      </c>
      <c r="C1965" s="14">
        <v>17.152068603051919</v>
      </c>
      <c r="D1965" s="5">
        <v>2875</v>
      </c>
      <c r="E1965" s="43">
        <v>99.090001736228757</v>
      </c>
      <c r="F1965" s="9">
        <v>119.68962816898249</v>
      </c>
      <c r="G1965" s="44">
        <v>0.70995965971179931</v>
      </c>
    </row>
    <row r="1966" spans="1:7" x14ac:dyDescent="0.35">
      <c r="A1966" s="7">
        <v>20.600709999999999</v>
      </c>
      <c r="B1966" s="7">
        <v>105.81627</v>
      </c>
      <c r="C1966" s="14">
        <v>17.153368605402694</v>
      </c>
      <c r="D1966" s="5">
        <v>2876</v>
      </c>
      <c r="E1966" s="43">
        <v>99.155871637816944</v>
      </c>
      <c r="F1966" s="9">
        <v>119.75679819203313</v>
      </c>
      <c r="G1966" s="44">
        <v>0.71017974406895845</v>
      </c>
    </row>
    <row r="1967" spans="1:7" x14ac:dyDescent="0.35">
      <c r="A1967" s="7">
        <v>20.600429999999999</v>
      </c>
      <c r="B1967" s="7">
        <v>105.81627</v>
      </c>
      <c r="C1967" s="14">
        <v>17.153088604896368</v>
      </c>
      <c r="D1967" s="5">
        <v>2877</v>
      </c>
      <c r="E1967" s="43">
        <v>99.184458915771529</v>
      </c>
      <c r="F1967" s="9">
        <v>119.7851055211754</v>
      </c>
      <c r="G1967" s="44">
        <v>0.71035703708242903</v>
      </c>
    </row>
    <row r="1968" spans="1:7" x14ac:dyDescent="0.35">
      <c r="A1968" s="7">
        <v>20.598649999999999</v>
      </c>
      <c r="B1968" s="7">
        <v>105.80788</v>
      </c>
      <c r="C1968" s="14">
        <v>17.151308601677623</v>
      </c>
      <c r="D1968" s="5">
        <v>2878</v>
      </c>
      <c r="E1968" s="43">
        <v>99.243888511328109</v>
      </c>
      <c r="F1968" s="9">
        <v>119.84275522097896</v>
      </c>
      <c r="G1968" s="44">
        <v>0.71106212404383506</v>
      </c>
    </row>
    <row r="1969" spans="1:7" x14ac:dyDescent="0.35">
      <c r="A1969" s="7">
        <v>20.599460000000001</v>
      </c>
      <c r="B1969" s="7">
        <v>105.80788</v>
      </c>
      <c r="C1969" s="14">
        <v>17.152118603142334</v>
      </c>
      <c r="D1969" s="5">
        <v>2879</v>
      </c>
      <c r="E1969" s="43">
        <v>99.280775321592131</v>
      </c>
      <c r="F1969" s="9">
        <v>119.88045209940961</v>
      </c>
      <c r="G1969" s="44">
        <v>0.71136799534299733</v>
      </c>
    </row>
    <row r="1970" spans="1:7" x14ac:dyDescent="0.35">
      <c r="A1970" s="7">
        <v>20.599989999999998</v>
      </c>
      <c r="B1970" s="7">
        <v>105.80368</v>
      </c>
      <c r="C1970" s="14">
        <v>17.152648604100726</v>
      </c>
      <c r="D1970" s="5">
        <v>2880</v>
      </c>
      <c r="E1970" s="43">
        <v>99.347506108763767</v>
      </c>
      <c r="F1970" s="9">
        <v>119.94771300820803</v>
      </c>
      <c r="G1970" s="44">
        <v>0.71174392597812619</v>
      </c>
    </row>
    <row r="1971" spans="1:7" x14ac:dyDescent="0.35">
      <c r="A1971" s="7">
        <v>20.599689999999999</v>
      </c>
      <c r="B1971" s="7">
        <v>105.80368</v>
      </c>
      <c r="C1971" s="14">
        <v>17.152348603558238</v>
      </c>
      <c r="D1971" s="5">
        <v>2881</v>
      </c>
      <c r="E1971" s="43">
        <v>99.403714581547007</v>
      </c>
      <c r="F1971" s="9">
        <v>120.00362158208981</v>
      </c>
      <c r="G1971" s="44">
        <v>0.71197187413830343</v>
      </c>
    </row>
    <row r="1972" spans="1:7" x14ac:dyDescent="0.35">
      <c r="A1972" s="7">
        <v>20.597930000000002</v>
      </c>
      <c r="B1972" s="7">
        <v>105.79528999999999</v>
      </c>
      <c r="C1972" s="14">
        <v>17.150588600375659</v>
      </c>
      <c r="D1972" s="5">
        <v>2882</v>
      </c>
      <c r="E1972" s="43">
        <v>99.460120759924379</v>
      </c>
      <c r="F1972" s="9">
        <v>120.05826785928315</v>
      </c>
      <c r="G1972" s="44">
        <v>0.71260485921750216</v>
      </c>
    </row>
    <row r="1973" spans="1:7" x14ac:dyDescent="0.35">
      <c r="A1973" s="7">
        <v>20.598759999999999</v>
      </c>
      <c r="B1973" s="7">
        <v>105.79528999999999</v>
      </c>
      <c r="C1973" s="14">
        <v>17.151418601876529</v>
      </c>
      <c r="D1973" s="5">
        <v>2883</v>
      </c>
      <c r="E1973" s="43">
        <v>99.510840124037387</v>
      </c>
      <c r="F1973" s="9">
        <v>120.10981731661215</v>
      </c>
      <c r="G1973" s="44">
        <v>0.71263018679085344</v>
      </c>
    </row>
    <row r="1974" spans="1:7" x14ac:dyDescent="0.35">
      <c r="A1974" s="7">
        <v>20.600940000000001</v>
      </c>
      <c r="B1974" s="7">
        <v>105.82047</v>
      </c>
      <c r="C1974" s="14">
        <v>17.153598605818598</v>
      </c>
      <c r="D1974" s="5">
        <v>2884</v>
      </c>
      <c r="E1974" s="43">
        <v>99.537087602010644</v>
      </c>
      <c r="F1974" s="9">
        <v>120.13824484599044</v>
      </c>
      <c r="G1974" s="44">
        <v>0.71251335314603448</v>
      </c>
    </row>
    <row r="1975" spans="1:7" x14ac:dyDescent="0.35">
      <c r="A1975" s="7">
        <v>20.599530000000001</v>
      </c>
      <c r="B1975" s="7">
        <v>105.82047</v>
      </c>
      <c r="C1975" s="14">
        <v>17.152188603268918</v>
      </c>
      <c r="D1975" s="5">
        <v>2885</v>
      </c>
      <c r="E1975" s="43">
        <v>99.55056885290476</v>
      </c>
      <c r="F1975" s="9">
        <v>120.15031611871284</v>
      </c>
      <c r="G1975" s="44">
        <v>0.71309772562476337</v>
      </c>
    </row>
    <row r="1976" spans="1:7" x14ac:dyDescent="0.35">
      <c r="A1976" s="7">
        <v>20.59966</v>
      </c>
      <c r="B1976" s="7">
        <v>105.80368</v>
      </c>
      <c r="C1976" s="14">
        <v>17.152318603503989</v>
      </c>
      <c r="D1976" s="5">
        <v>2886</v>
      </c>
      <c r="E1976" s="43">
        <v>99.634795307012567</v>
      </c>
      <c r="F1976" s="9">
        <v>120.23467272536129</v>
      </c>
      <c r="G1976" s="44">
        <v>0.71404250538721514</v>
      </c>
    </row>
    <row r="1977" spans="1:7" x14ac:dyDescent="0.35">
      <c r="A1977" s="7">
        <v>20.598970000000001</v>
      </c>
      <c r="B1977" s="7">
        <v>105.80368</v>
      </c>
      <c r="C1977" s="14">
        <v>17.151628602256274</v>
      </c>
      <c r="D1977" s="5">
        <v>2887</v>
      </c>
      <c r="E1977" s="43">
        <v>99.691794211444332</v>
      </c>
      <c r="F1977" s="9">
        <v>120.2909817316157</v>
      </c>
      <c r="G1977" s="44">
        <v>0.71408141589305285</v>
      </c>
    </row>
    <row r="1978" spans="1:7" x14ac:dyDescent="0.35">
      <c r="A1978" s="7">
        <v>20.601009999999999</v>
      </c>
      <c r="B1978" s="7">
        <v>105.79948</v>
      </c>
      <c r="C1978" s="14">
        <v>17.153668605945178</v>
      </c>
      <c r="D1978" s="5">
        <v>2888</v>
      </c>
      <c r="E1978" s="43">
        <v>99.695858435659233</v>
      </c>
      <c r="F1978" s="9">
        <v>120.29708596686876</v>
      </c>
      <c r="G1978" s="44">
        <v>0.71416904112667001</v>
      </c>
    </row>
    <row r="1979" spans="1:7" x14ac:dyDescent="0.35">
      <c r="A1979" s="7">
        <v>20.60078</v>
      </c>
      <c r="B1979" s="7">
        <v>105.79948</v>
      </c>
      <c r="C1979" s="14">
        <v>17.153438605529274</v>
      </c>
      <c r="D1979" s="5">
        <v>2889</v>
      </c>
      <c r="E1979" s="43">
        <v>99.759092967540397</v>
      </c>
      <c r="F1979" s="9">
        <v>120.36009061268018</v>
      </c>
      <c r="G1979" s="44">
        <v>0.71468141385050854</v>
      </c>
    </row>
    <row r="1980" spans="1:7" x14ac:dyDescent="0.35">
      <c r="A1980" s="7">
        <v>20.602119999999999</v>
      </c>
      <c r="B1980" s="7">
        <v>105.80368</v>
      </c>
      <c r="C1980" s="14">
        <v>17.154778607952377</v>
      </c>
      <c r="D1980" s="5">
        <v>2890</v>
      </c>
      <c r="E1980" s="43">
        <v>99.815338146931566</v>
      </c>
      <c r="F1980" s="9">
        <v>120.41767589620187</v>
      </c>
      <c r="G1980" s="44">
        <v>0.71510799963234395</v>
      </c>
    </row>
    <row r="1981" spans="1:7" x14ac:dyDescent="0.35">
      <c r="A1981" s="7">
        <v>20.600539999999999</v>
      </c>
      <c r="B1981" s="7">
        <v>105.80368</v>
      </c>
      <c r="C1981" s="14">
        <v>17.15319860509528</v>
      </c>
      <c r="D1981" s="5">
        <v>2891</v>
      </c>
      <c r="E1981" s="43">
        <v>99.851434525547063</v>
      </c>
      <c r="F1981" s="9">
        <v>120.45219233723289</v>
      </c>
      <c r="G1981" s="44">
        <v>0.71534953072500362</v>
      </c>
    </row>
    <row r="1982" spans="1:7" x14ac:dyDescent="0.35">
      <c r="A1982" s="7">
        <v>20.600100000000001</v>
      </c>
      <c r="B1982" s="7">
        <v>105.82047</v>
      </c>
      <c r="C1982" s="14">
        <v>17.152758604299638</v>
      </c>
      <c r="D1982" s="5">
        <v>2892</v>
      </c>
      <c r="E1982" s="43">
        <v>99.877701554557177</v>
      </c>
      <c r="F1982" s="9">
        <v>120.47801941294564</v>
      </c>
      <c r="G1982" s="44">
        <v>0.71560862771531009</v>
      </c>
    </row>
    <row r="1983" spans="1:7" x14ac:dyDescent="0.35">
      <c r="A1983" s="7">
        <v>20.59911</v>
      </c>
      <c r="B1983" s="7">
        <v>105.82047</v>
      </c>
      <c r="C1983" s="14">
        <v>17.151768602509435</v>
      </c>
      <c r="D1983" s="5">
        <v>2893</v>
      </c>
      <c r="E1983" s="43">
        <v>99.928903960233171</v>
      </c>
      <c r="F1983" s="9">
        <v>120.52823190942006</v>
      </c>
      <c r="G1983" s="44">
        <v>0.71635466772879042</v>
      </c>
    </row>
    <row r="1984" spans="1:7" x14ac:dyDescent="0.35">
      <c r="A1984" s="7">
        <v>20.601099999999999</v>
      </c>
      <c r="B1984" s="7">
        <v>105.80788</v>
      </c>
      <c r="C1984" s="14">
        <v>17.153758606107925</v>
      </c>
      <c r="D1984" s="5">
        <v>2894</v>
      </c>
      <c r="E1984" s="43">
        <v>99.987732183080212</v>
      </c>
      <c r="F1984" s="9">
        <v>120.58905024224387</v>
      </c>
      <c r="G1984" s="44">
        <v>0.71629819132530637</v>
      </c>
    </row>
    <row r="1985" spans="1:7" x14ac:dyDescent="0.35">
      <c r="A1985" s="7">
        <v>20.60003</v>
      </c>
      <c r="B1985" s="7">
        <v>105.80788</v>
      </c>
      <c r="C1985" s="14">
        <v>17.152688604173058</v>
      </c>
      <c r="D1985" s="5">
        <v>2895</v>
      </c>
      <c r="E1985" s="43">
        <v>100.04591673498474</v>
      </c>
      <c r="F1985" s="9">
        <v>120.64616489742788</v>
      </c>
      <c r="G1985" s="44">
        <v>0.71658057334273106</v>
      </c>
    </row>
    <row r="1986" spans="1:7" x14ac:dyDescent="0.35">
      <c r="A1986" s="7">
        <v>20.602350000000001</v>
      </c>
      <c r="B1986" s="7">
        <v>105.7869</v>
      </c>
      <c r="C1986" s="14">
        <v>17.155008608368284</v>
      </c>
      <c r="D1986" s="5">
        <v>2896</v>
      </c>
      <c r="E1986" s="43">
        <v>100.0909465801287</v>
      </c>
      <c r="F1986" s="9">
        <v>120.69351482819393</v>
      </c>
      <c r="G1986" s="44">
        <v>0.71688256380403881</v>
      </c>
    </row>
    <row r="1987" spans="1:7" x14ac:dyDescent="0.35">
      <c r="A1987" s="7">
        <v>20.600570000000001</v>
      </c>
      <c r="B1987" s="7">
        <v>105.7869</v>
      </c>
      <c r="C1987" s="14">
        <v>17.153228605149533</v>
      </c>
      <c r="D1987" s="5">
        <v>2897</v>
      </c>
      <c r="E1987" s="43">
        <v>100.13639639991827</v>
      </c>
      <c r="F1987" s="9">
        <v>120.73718472695104</v>
      </c>
      <c r="G1987" s="44">
        <v>0.71724685192561233</v>
      </c>
    </row>
    <row r="1988" spans="1:7" x14ac:dyDescent="0.35">
      <c r="A1988" s="7">
        <v>20.600960000000001</v>
      </c>
      <c r="B1988" s="7">
        <v>105.79109</v>
      </c>
      <c r="C1988" s="14">
        <v>17.153618605854764</v>
      </c>
      <c r="D1988" s="5">
        <v>2898</v>
      </c>
      <c r="E1988" s="43">
        <v>100.20378669782082</v>
      </c>
      <c r="F1988" s="9">
        <v>120.80496514741981</v>
      </c>
      <c r="G1988" s="44">
        <v>0.71765199097194698</v>
      </c>
    </row>
    <row r="1989" spans="1:7" x14ac:dyDescent="0.35">
      <c r="A1989" s="7">
        <v>20.599830000000001</v>
      </c>
      <c r="B1989" s="7">
        <v>105.79109</v>
      </c>
      <c r="C1989" s="14">
        <v>17.152488603811403</v>
      </c>
      <c r="D1989" s="5">
        <v>2899</v>
      </c>
      <c r="E1989" s="43">
        <v>100.25678953114065</v>
      </c>
      <c r="F1989" s="9">
        <v>120.85683807454058</v>
      </c>
      <c r="G1989" s="44">
        <v>0.71793641553560839</v>
      </c>
    </row>
    <row r="1990" spans="1:7" x14ac:dyDescent="0.35">
      <c r="A1990" s="7">
        <v>20.60013</v>
      </c>
      <c r="B1990" s="7">
        <v>105.81207000000001</v>
      </c>
      <c r="C1990" s="14">
        <v>17.152788604353887</v>
      </c>
      <c r="D1990" s="5">
        <v>2900</v>
      </c>
      <c r="E1990" s="43">
        <v>100.31505838481587</v>
      </c>
      <c r="F1990" s="9">
        <v>120.91540703412508</v>
      </c>
      <c r="G1990" s="44">
        <v>0.71870390228458936</v>
      </c>
    </row>
    <row r="1991" spans="1:7" x14ac:dyDescent="0.35">
      <c r="A1991" s="7">
        <v>20.600539999999999</v>
      </c>
      <c r="B1991" s="7">
        <v>105.81207000000001</v>
      </c>
      <c r="C1991" s="14">
        <v>17.15319860509528</v>
      </c>
      <c r="D1991" s="5">
        <v>2901</v>
      </c>
      <c r="E1991" s="43">
        <v>100.40165456319757</v>
      </c>
      <c r="F1991" s="9">
        <v>121.00241336983886</v>
      </c>
      <c r="G1991" s="44">
        <v>0.71873699153364579</v>
      </c>
    </row>
    <row r="1992" spans="1:7" x14ac:dyDescent="0.35">
      <c r="A1992" s="7">
        <v>20.599219999999999</v>
      </c>
      <c r="B1992" s="7">
        <v>105.80788</v>
      </c>
      <c r="C1992" s="14">
        <v>17.151878602708344</v>
      </c>
      <c r="D1992" s="5">
        <v>2902</v>
      </c>
      <c r="E1992" s="43">
        <v>100.42106361506841</v>
      </c>
      <c r="F1992" s="9">
        <v>121.02050245441991</v>
      </c>
      <c r="G1992" s="44">
        <v>0.71887139107611497</v>
      </c>
    </row>
    <row r="1993" spans="1:7" x14ac:dyDescent="0.35">
      <c r="A1993" s="7">
        <v>20.59872</v>
      </c>
      <c r="B1993" s="7">
        <v>105.80788</v>
      </c>
      <c r="C1993" s="14">
        <v>17.151378601804204</v>
      </c>
      <c r="D1993" s="5">
        <v>2903</v>
      </c>
      <c r="E1993" s="43">
        <v>100.45048523754089</v>
      </c>
      <c r="F1993" s="9">
        <v>121.04942412919095</v>
      </c>
      <c r="G1993" s="44">
        <v>0.71928429179815823</v>
      </c>
    </row>
    <row r="1994" spans="1:7" x14ac:dyDescent="0.35">
      <c r="A1994" s="7">
        <v>20.599830000000001</v>
      </c>
      <c r="B1994" s="7">
        <v>105.79109</v>
      </c>
      <c r="C1994" s="14">
        <v>17.152488603811403</v>
      </c>
      <c r="D1994" s="5">
        <v>2904</v>
      </c>
      <c r="E1994" s="43">
        <v>100.509893861625</v>
      </c>
      <c r="F1994" s="9">
        <v>121.1099428627101</v>
      </c>
      <c r="G1994" s="44">
        <v>0.71967002665522883</v>
      </c>
    </row>
    <row r="1995" spans="1:7" x14ac:dyDescent="0.35">
      <c r="A1995" s="7">
        <v>20.599250000000001</v>
      </c>
      <c r="B1995" s="7">
        <v>105.79109</v>
      </c>
      <c r="C1995" s="14">
        <v>17.151908602762592</v>
      </c>
      <c r="D1995" s="5">
        <v>2905</v>
      </c>
      <c r="E1995" s="43">
        <v>100.54199416912856</v>
      </c>
      <c r="F1995" s="9">
        <v>121.14146322721139</v>
      </c>
      <c r="G1995" s="44">
        <v>0.71994270657802151</v>
      </c>
    </row>
    <row r="1996" spans="1:7" x14ac:dyDescent="0.35">
      <c r="A1996" s="7">
        <v>20.60089</v>
      </c>
      <c r="B1996" s="7">
        <v>105.79948</v>
      </c>
      <c r="C1996" s="14">
        <v>17.153548605728183</v>
      </c>
      <c r="D1996" s="5">
        <v>2906</v>
      </c>
      <c r="E1996" s="43">
        <v>100.54549796660876</v>
      </c>
      <c r="F1996" s="9">
        <v>121.14660703399305</v>
      </c>
      <c r="G1996" s="44">
        <v>0.72059530010110706</v>
      </c>
    </row>
    <row r="1997" spans="1:7" x14ac:dyDescent="0.35">
      <c r="A1997" s="7">
        <v>20.600239999999999</v>
      </c>
      <c r="B1997" s="7">
        <v>105.79948</v>
      </c>
      <c r="C1997" s="14">
        <v>17.152898604552796</v>
      </c>
      <c r="D1997" s="5">
        <v>2907</v>
      </c>
      <c r="E1997" s="43">
        <v>100.57852044436892</v>
      </c>
      <c r="F1997" s="9">
        <v>121.17897957029192</v>
      </c>
      <c r="G1997" s="44">
        <v>0.72072193796787121</v>
      </c>
    </row>
    <row r="1998" spans="1:7" x14ac:dyDescent="0.35">
      <c r="A1998" s="7">
        <v>20.598970000000001</v>
      </c>
      <c r="B1998" s="7">
        <v>105.81207000000001</v>
      </c>
      <c r="C1998" s="14">
        <v>17.151628602256274</v>
      </c>
      <c r="D1998" s="5">
        <v>2908</v>
      </c>
      <c r="E1998" s="43">
        <v>100.60321252258177</v>
      </c>
      <c r="F1998" s="9">
        <v>121.20240169085862</v>
      </c>
      <c r="G1998" s="44">
        <v>0.72090893307597403</v>
      </c>
    </row>
    <row r="1999" spans="1:7" x14ac:dyDescent="0.35">
      <c r="A1999" s="7">
        <v>20.60022</v>
      </c>
      <c r="B1999" s="7">
        <v>105.81207000000001</v>
      </c>
      <c r="C1999" s="14">
        <v>17.152878604516633</v>
      </c>
      <c r="D1999" s="5">
        <v>2909</v>
      </c>
      <c r="E1999" s="43">
        <v>100.63623500034193</v>
      </c>
      <c r="F1999" s="9">
        <v>121.23667423059322</v>
      </c>
      <c r="G1999" s="44">
        <v>0.72131213170338149</v>
      </c>
    </row>
    <row r="2000" spans="1:7" x14ac:dyDescent="0.35">
      <c r="A2000" s="7">
        <v>20.60013</v>
      </c>
      <c r="B2000" s="7">
        <v>105.80788</v>
      </c>
      <c r="C2000" s="14">
        <v>17.152788604353887</v>
      </c>
      <c r="D2000" s="5">
        <v>2910</v>
      </c>
      <c r="E2000" s="43">
        <v>100.68726920711353</v>
      </c>
      <c r="F2000" s="9">
        <v>121.28761852948656</v>
      </c>
      <c r="G2000" s="44">
        <v>0.72132969760103183</v>
      </c>
    </row>
    <row r="2001" spans="1:7" x14ac:dyDescent="0.35">
      <c r="A2001" s="7">
        <v>20.60163</v>
      </c>
      <c r="B2001" s="7">
        <v>105.80788</v>
      </c>
      <c r="C2001" s="14">
        <v>17.154288607066317</v>
      </c>
      <c r="D2001" s="5">
        <v>2911</v>
      </c>
      <c r="E2001" s="43">
        <v>100.71357301586133</v>
      </c>
      <c r="F2001" s="9">
        <v>121.31542238851161</v>
      </c>
      <c r="G2001" s="44">
        <v>0.7221165885392733</v>
      </c>
    </row>
    <row r="2002" spans="1:7" x14ac:dyDescent="0.35">
      <c r="A2002" s="7">
        <v>20.59929</v>
      </c>
      <c r="B2002" s="7">
        <v>105.79528999999999</v>
      </c>
      <c r="C2002" s="14">
        <v>17.151948602834924</v>
      </c>
      <c r="D2002" s="5">
        <v>2912</v>
      </c>
      <c r="E2002" s="43">
        <v>100.76240453639286</v>
      </c>
      <c r="F2002" s="9">
        <v>121.36191399311312</v>
      </c>
      <c r="G2002" s="44">
        <v>0.72236210259709688</v>
      </c>
    </row>
    <row r="2003" spans="1:7" x14ac:dyDescent="0.35">
      <c r="A2003" s="7">
        <v>20.599129999999999</v>
      </c>
      <c r="B2003" s="7">
        <v>105.79528999999999</v>
      </c>
      <c r="C2003" s="14">
        <v>17.151788602545601</v>
      </c>
      <c r="D2003" s="5">
        <v>2913</v>
      </c>
      <c r="E2003" s="43">
        <v>100.78532705419978</v>
      </c>
      <c r="F2003" s="9">
        <v>121.38467655208119</v>
      </c>
      <c r="G2003" s="44">
        <v>0.72267369302572726</v>
      </c>
    </row>
    <row r="2004" spans="1:7" x14ac:dyDescent="0.35">
      <c r="A2004" s="7">
        <v>20.599640000000001</v>
      </c>
      <c r="B2004" s="7">
        <v>105.80788</v>
      </c>
      <c r="C2004" s="14">
        <v>17.152298603467823</v>
      </c>
      <c r="D2004" s="5">
        <v>2914</v>
      </c>
      <c r="E2004" s="43">
        <v>100.79949690910586</v>
      </c>
      <c r="F2004" s="9">
        <v>121.39935643353266</v>
      </c>
      <c r="G2004" s="44">
        <v>0.72324060173412286</v>
      </c>
    </row>
    <row r="2005" spans="1:7" x14ac:dyDescent="0.35">
      <c r="A2005" s="7">
        <v>20.600429999999999</v>
      </c>
      <c r="B2005" s="7">
        <v>105.80788</v>
      </c>
      <c r="C2005" s="14">
        <v>17.153088604896368</v>
      </c>
      <c r="D2005" s="5">
        <v>2915</v>
      </c>
      <c r="E2005" s="43">
        <v>100.86255578950957</v>
      </c>
      <c r="F2005" s="9">
        <v>121.46320542939345</v>
      </c>
      <c r="G2005" s="44">
        <v>0.72318412533063869</v>
      </c>
    </row>
    <row r="2006" spans="1:7" x14ac:dyDescent="0.35">
      <c r="A2006" s="7">
        <v>20.601310000000002</v>
      </c>
      <c r="B2006" s="7">
        <v>105.80788</v>
      </c>
      <c r="C2006" s="14">
        <v>17.153968606487666</v>
      </c>
      <c r="D2006" s="5">
        <v>2916</v>
      </c>
      <c r="E2006" s="43">
        <v>100.90157929132202</v>
      </c>
      <c r="F2006" s="9">
        <v>121.50310900336288</v>
      </c>
      <c r="G2006" s="44">
        <v>0.72366718751595838</v>
      </c>
    </row>
    <row r="2007" spans="1:7" x14ac:dyDescent="0.35">
      <c r="A2007" s="7">
        <v>20.598109999999998</v>
      </c>
      <c r="B2007" s="7">
        <v>105.80788</v>
      </c>
      <c r="C2007" s="14">
        <v>17.150768600701145</v>
      </c>
      <c r="D2007" s="5">
        <v>2917</v>
      </c>
      <c r="E2007" s="43">
        <v>100.95976384322653</v>
      </c>
      <c r="F2007" s="9">
        <v>121.5580936546952</v>
      </c>
      <c r="G2007" s="44">
        <v>0.72397101626888027</v>
      </c>
    </row>
    <row r="2008" spans="1:7" x14ac:dyDescent="0.35">
      <c r="A2008" s="7">
        <v>20.601559999999999</v>
      </c>
      <c r="B2008" s="7">
        <v>105.7869</v>
      </c>
      <c r="C2008" s="14">
        <v>17.154218606939736</v>
      </c>
      <c r="D2008" s="5">
        <v>2918</v>
      </c>
      <c r="E2008" s="43">
        <v>100.96309137079362</v>
      </c>
      <c r="F2008" s="9">
        <v>121.56487119451801</v>
      </c>
      <c r="G2008" s="44">
        <v>0.72380740831520529</v>
      </c>
    </row>
    <row r="2009" spans="1:7" x14ac:dyDescent="0.35">
      <c r="A2009" s="7">
        <v>20.599689999999999</v>
      </c>
      <c r="B2009" s="7">
        <v>105.7869</v>
      </c>
      <c r="C2009" s="14">
        <v>17.152348603558238</v>
      </c>
      <c r="D2009" s="5">
        <v>2919</v>
      </c>
      <c r="E2009" s="43">
        <v>101.02404243346797</v>
      </c>
      <c r="F2009" s="9">
        <v>121.62395236402784</v>
      </c>
      <c r="G2009" s="44">
        <v>0.72469377125524959</v>
      </c>
    </row>
    <row r="2010" spans="1:7" x14ac:dyDescent="0.35">
      <c r="A2010" s="7">
        <v>20.600429999999999</v>
      </c>
      <c r="B2010" s="7">
        <v>105.7869</v>
      </c>
      <c r="C2010" s="14">
        <v>17.153088604896368</v>
      </c>
      <c r="D2010" s="5">
        <v>2920</v>
      </c>
      <c r="E2010" s="43">
        <v>101.07782077290534</v>
      </c>
      <c r="F2010" s="9">
        <v>121.67847080204997</v>
      </c>
      <c r="G2010" s="44">
        <v>0.7248301112166422</v>
      </c>
    </row>
    <row r="2011" spans="1:7" x14ac:dyDescent="0.35">
      <c r="A2011" s="7">
        <v>20.598990000000001</v>
      </c>
      <c r="B2011" s="7">
        <v>105.7869</v>
      </c>
      <c r="C2011" s="14">
        <v>17.15164860229244</v>
      </c>
      <c r="D2011" s="5">
        <v>2921</v>
      </c>
      <c r="E2011" s="43">
        <v>101.12735448954558</v>
      </c>
      <c r="F2011" s="9">
        <v>121.72656460565746</v>
      </c>
      <c r="G2011" s="44">
        <v>0.72539109654095046</v>
      </c>
    </row>
    <row r="2012" spans="1:7" x14ac:dyDescent="0.35">
      <c r="A2012" s="7">
        <v>20.599969999999999</v>
      </c>
      <c r="B2012" s="7">
        <v>105.80788</v>
      </c>
      <c r="C2012" s="14">
        <v>17.152628604064557</v>
      </c>
      <c r="D2012" s="5">
        <v>2922</v>
      </c>
      <c r="E2012" s="43">
        <v>101.16155590099896</v>
      </c>
      <c r="F2012" s="9">
        <v>121.76174608072891</v>
      </c>
      <c r="G2012" s="44">
        <v>0.72603582626101792</v>
      </c>
    </row>
    <row r="2013" spans="1:7" x14ac:dyDescent="0.35">
      <c r="A2013" s="7">
        <v>20.600660000000001</v>
      </c>
      <c r="B2013" s="7">
        <v>105.80788</v>
      </c>
      <c r="C2013" s="14">
        <v>17.153318605312279</v>
      </c>
      <c r="D2013" s="5">
        <v>2923</v>
      </c>
      <c r="E2013" s="43">
        <v>101.1668254453224</v>
      </c>
      <c r="F2013" s="9">
        <v>121.7677056358289</v>
      </c>
      <c r="G2013" s="44">
        <v>0.72586251621271114</v>
      </c>
    </row>
    <row r="2014" spans="1:7" x14ac:dyDescent="0.35">
      <c r="A2014" s="7">
        <v>20.599620000000002</v>
      </c>
      <c r="B2014" s="7">
        <v>105.79948</v>
      </c>
      <c r="C2014" s="14">
        <v>17.152278603431661</v>
      </c>
      <c r="D2014" s="5">
        <v>2924</v>
      </c>
      <c r="E2014" s="43">
        <v>101.20079760262119</v>
      </c>
      <c r="F2014" s="9">
        <v>121.80063785267849</v>
      </c>
      <c r="G2014" s="44">
        <v>0.72612151107570777</v>
      </c>
    </row>
    <row r="2015" spans="1:7" x14ac:dyDescent="0.35">
      <c r="A2015" s="7">
        <v>20.599969999999999</v>
      </c>
      <c r="B2015" s="7">
        <v>105.79948</v>
      </c>
      <c r="C2015" s="14">
        <v>17.152628604064557</v>
      </c>
      <c r="D2015" s="5">
        <v>2925</v>
      </c>
      <c r="E2015" s="43">
        <v>101.26179257816487</v>
      </c>
      <c r="F2015" s="9">
        <v>121.86198293915146</v>
      </c>
      <c r="G2015" s="44">
        <v>0.72655596066056138</v>
      </c>
    </row>
    <row r="2016" spans="1:7" x14ac:dyDescent="0.35">
      <c r="A2016" s="7">
        <v>20.599589999999999</v>
      </c>
      <c r="B2016" s="7">
        <v>105.79528999999999</v>
      </c>
      <c r="C2016" s="14">
        <v>17.152248603377409</v>
      </c>
      <c r="D2016" s="5">
        <v>2926</v>
      </c>
      <c r="E2016" s="43">
        <v>101.31941220152292</v>
      </c>
      <c r="F2016" s="9">
        <v>121.91922266601516</v>
      </c>
      <c r="G2016" s="44">
        <v>0.72674877702544205</v>
      </c>
    </row>
    <row r="2017" spans="1:7" x14ac:dyDescent="0.35">
      <c r="A2017" s="7">
        <v>20.601310000000002</v>
      </c>
      <c r="B2017" s="7">
        <v>105.79528999999999</v>
      </c>
      <c r="C2017" s="14">
        <v>17.153968606487666</v>
      </c>
      <c r="D2017" s="5">
        <v>2927</v>
      </c>
      <c r="E2017" s="43">
        <v>101.3485264339099</v>
      </c>
      <c r="F2017" s="9">
        <v>121.95005695415924</v>
      </c>
      <c r="G2017" s="44">
        <v>0.72681893848872181</v>
      </c>
    </row>
    <row r="2018" spans="1:7" x14ac:dyDescent="0.35">
      <c r="A2018" s="7">
        <v>20.599219999999999</v>
      </c>
      <c r="B2018" s="7">
        <v>105.78270000000001</v>
      </c>
      <c r="C2018" s="14">
        <v>17.151878602708344</v>
      </c>
      <c r="D2018" s="5">
        <v>2928</v>
      </c>
      <c r="E2018" s="43">
        <v>101.37228830582433</v>
      </c>
      <c r="F2018" s="9">
        <v>121.97172886526263</v>
      </c>
      <c r="G2018" s="44">
        <v>0.72792732620484879</v>
      </c>
    </row>
    <row r="2019" spans="1:7" x14ac:dyDescent="0.35">
      <c r="A2019" s="7">
        <v>20.600059999999999</v>
      </c>
      <c r="B2019" s="7">
        <v>105.78270000000001</v>
      </c>
      <c r="C2019" s="14">
        <v>17.152718604227307</v>
      </c>
      <c r="D2019" s="5">
        <v>2929</v>
      </c>
      <c r="E2019" s="43">
        <v>101.43771848117356</v>
      </c>
      <c r="F2019" s="9">
        <v>122.03799916044734</v>
      </c>
      <c r="G2019" s="44">
        <v>0.72838700123574041</v>
      </c>
    </row>
    <row r="2020" spans="1:7" x14ac:dyDescent="0.35">
      <c r="A2020" s="7">
        <v>20.599409999999999</v>
      </c>
      <c r="B2020" s="7">
        <v>105.81207000000001</v>
      </c>
      <c r="C2020" s="14">
        <v>17.152068603051919</v>
      </c>
      <c r="D2020" s="5">
        <v>2930</v>
      </c>
      <c r="E2020" s="43">
        <v>101.47169513321809</v>
      </c>
      <c r="F2020" s="9">
        <v>122.07132587275598</v>
      </c>
      <c r="G2020" s="44">
        <v>0.72830131642105056</v>
      </c>
    </row>
    <row r="2021" spans="1:7" x14ac:dyDescent="0.35">
      <c r="A2021" s="7">
        <v>20.598230000000001</v>
      </c>
      <c r="B2021" s="7">
        <v>105.81207000000001</v>
      </c>
      <c r="C2021" s="14">
        <v>17.15088860091814</v>
      </c>
      <c r="D2021" s="5">
        <v>2931</v>
      </c>
      <c r="E2021" s="43">
        <v>101.49101679573731</v>
      </c>
      <c r="F2021" s="9">
        <v>122.08946756808052</v>
      </c>
      <c r="G2021" s="44">
        <v>0.72834992902152029</v>
      </c>
    </row>
    <row r="2022" spans="1:7" x14ac:dyDescent="0.35">
      <c r="A2022" s="7">
        <v>20.599689999999999</v>
      </c>
      <c r="B2022" s="7">
        <v>105.79528999999999</v>
      </c>
      <c r="C2022" s="14">
        <v>17.152348603558238</v>
      </c>
      <c r="D2022" s="5">
        <v>2932</v>
      </c>
      <c r="E2022" s="43">
        <v>101.53012831864859</v>
      </c>
      <c r="F2022" s="9">
        <v>122.13003916435675</v>
      </c>
      <c r="G2022" s="44">
        <v>0.72897913539017789</v>
      </c>
    </row>
    <row r="2023" spans="1:7" x14ac:dyDescent="0.35">
      <c r="A2023" s="7">
        <v>20.59853</v>
      </c>
      <c r="B2023" s="7">
        <v>105.79528999999999</v>
      </c>
      <c r="C2023" s="14">
        <v>17.151188601460628</v>
      </c>
      <c r="D2023" s="5">
        <v>2933</v>
      </c>
      <c r="E2023" s="43">
        <v>101.55959385399045</v>
      </c>
      <c r="F2023" s="9">
        <v>122.15834475088316</v>
      </c>
      <c r="G2023" s="44">
        <v>0.72941164455610419</v>
      </c>
    </row>
    <row r="2024" spans="1:7" x14ac:dyDescent="0.35">
      <c r="A2024" s="7">
        <v>20.59966</v>
      </c>
      <c r="B2024" s="7">
        <v>105.79109</v>
      </c>
      <c r="C2024" s="14">
        <v>17.152318603503989</v>
      </c>
      <c r="D2024" s="5">
        <v>2934</v>
      </c>
      <c r="E2024" s="43">
        <v>101.59147617146712</v>
      </c>
      <c r="F2024" s="9">
        <v>122.19135712805554</v>
      </c>
      <c r="G2024" s="44">
        <v>0.7295109123032768</v>
      </c>
    </row>
    <row r="2025" spans="1:7" x14ac:dyDescent="0.35">
      <c r="A2025" s="7">
        <v>20.59985</v>
      </c>
      <c r="B2025" s="7">
        <v>105.79109</v>
      </c>
      <c r="C2025" s="14">
        <v>17.152508603847565</v>
      </c>
      <c r="D2025" s="5">
        <v>2935</v>
      </c>
      <c r="E2025" s="43">
        <v>101.62001953655236</v>
      </c>
      <c r="F2025" s="9">
        <v>122.22009054509894</v>
      </c>
      <c r="G2025" s="44">
        <v>0.72975244339593681</v>
      </c>
    </row>
    <row r="2026" spans="1:7" x14ac:dyDescent="0.35">
      <c r="A2026" s="7">
        <v>20.600169999999999</v>
      </c>
      <c r="B2026" s="7">
        <v>105.79948</v>
      </c>
      <c r="C2026" s="14">
        <v>17.152828604426215</v>
      </c>
      <c r="D2026" s="5">
        <v>2936</v>
      </c>
      <c r="E2026" s="43">
        <v>101.65090535055501</v>
      </c>
      <c r="F2026" s="9">
        <v>122.25129641553065</v>
      </c>
      <c r="G2026" s="44">
        <v>0.73023366728964256</v>
      </c>
    </row>
    <row r="2027" spans="1:7" x14ac:dyDescent="0.35">
      <c r="A2027" s="7">
        <v>20.600169999999999</v>
      </c>
      <c r="B2027" s="7">
        <v>105.79948</v>
      </c>
      <c r="C2027" s="14">
        <v>17.152828604426215</v>
      </c>
      <c r="D2027" s="5">
        <v>2937</v>
      </c>
      <c r="E2027" s="43">
        <v>101.67325700106022</v>
      </c>
      <c r="F2027" s="9">
        <v>122.27364810645405</v>
      </c>
      <c r="G2027" s="44">
        <v>0.73095437972977129</v>
      </c>
    </row>
    <row r="2028" spans="1:7" x14ac:dyDescent="0.35">
      <c r="A2028" s="7">
        <v>20.60003</v>
      </c>
      <c r="B2028" s="7">
        <v>105.81627</v>
      </c>
      <c r="C2028" s="14">
        <v>17.152688604173058</v>
      </c>
      <c r="D2028" s="5">
        <v>2938</v>
      </c>
      <c r="E2028" s="43">
        <v>101.71921986448316</v>
      </c>
      <c r="F2028" s="9">
        <v>122.31947105273785</v>
      </c>
      <c r="G2028" s="44">
        <v>0.73105763044211136</v>
      </c>
    </row>
    <row r="2029" spans="1:7" x14ac:dyDescent="0.35">
      <c r="A2029" s="7">
        <v>20.603439999999999</v>
      </c>
      <c r="B2029" s="7">
        <v>105.81627</v>
      </c>
      <c r="C2029" s="14">
        <v>17.156098610339313</v>
      </c>
      <c r="D2029" s="5">
        <v>2939</v>
      </c>
      <c r="E2029" s="43">
        <v>101.75588711040035</v>
      </c>
      <c r="F2029" s="9">
        <v>122.35954837112617</v>
      </c>
      <c r="G2029" s="44">
        <v>0.73125820848269696</v>
      </c>
    </row>
    <row r="2030" spans="1:7" x14ac:dyDescent="0.35">
      <c r="A2030" s="7">
        <v>20.599730000000001</v>
      </c>
      <c r="B2030" s="7">
        <v>105.79948</v>
      </c>
      <c r="C2030" s="14">
        <v>17.152388603630573</v>
      </c>
      <c r="D2030" s="5">
        <v>2940</v>
      </c>
      <c r="E2030" s="43">
        <v>101.77471418152071</v>
      </c>
      <c r="F2030" s="9">
        <v>122.37466546958254</v>
      </c>
      <c r="G2030" s="44">
        <v>0.73140823350388551</v>
      </c>
    </row>
    <row r="2031" spans="1:7" x14ac:dyDescent="0.35">
      <c r="A2031" s="7">
        <v>20.601489999999998</v>
      </c>
      <c r="B2031" s="7">
        <v>105.79948</v>
      </c>
      <c r="C2031" s="14">
        <v>17.154148606813155</v>
      </c>
      <c r="D2031" s="5">
        <v>2941</v>
      </c>
      <c r="E2031" s="43">
        <v>101.79425540838676</v>
      </c>
      <c r="F2031" s="9">
        <v>122.39596673496732</v>
      </c>
      <c r="G2031" s="44">
        <v>0.73166733049419541</v>
      </c>
    </row>
    <row r="2032" spans="1:7" x14ac:dyDescent="0.35">
      <c r="A2032" s="7">
        <v>20.599710000000002</v>
      </c>
      <c r="B2032" s="7">
        <v>105.7869</v>
      </c>
      <c r="C2032" s="14">
        <v>17.152368603594407</v>
      </c>
      <c r="D2032" s="5">
        <v>2942</v>
      </c>
      <c r="E2032" s="43">
        <v>101.80857816502568</v>
      </c>
      <c r="F2032" s="9">
        <v>122.40850951428712</v>
      </c>
      <c r="G2032" s="44">
        <v>0.73198872514476732</v>
      </c>
    </row>
    <row r="2033" spans="1:7" x14ac:dyDescent="0.35">
      <c r="A2033" s="7">
        <v>20.598690000000001</v>
      </c>
      <c r="B2033" s="7">
        <v>105.7869</v>
      </c>
      <c r="C2033" s="14">
        <v>17.151348601749952</v>
      </c>
      <c r="D2033" s="5">
        <v>2943</v>
      </c>
      <c r="E2033" s="43">
        <v>101.83778022315134</v>
      </c>
      <c r="F2033" s="9">
        <v>122.43669162337405</v>
      </c>
      <c r="G2033" s="44">
        <v>0.73251069783592482</v>
      </c>
    </row>
    <row r="2034" spans="1:7" x14ac:dyDescent="0.35">
      <c r="A2034" s="7">
        <v>20.598510000000001</v>
      </c>
      <c r="B2034" s="7">
        <v>105.77849999999999</v>
      </c>
      <c r="C2034" s="14">
        <v>17.151168601424462</v>
      </c>
      <c r="D2034" s="5">
        <v>2944</v>
      </c>
      <c r="E2034" s="43">
        <v>101.8709133180984</v>
      </c>
      <c r="F2034" s="9">
        <v>122.46964477790974</v>
      </c>
      <c r="G2034" s="44">
        <v>0.73298998131070314</v>
      </c>
    </row>
    <row r="2035" spans="1:7" x14ac:dyDescent="0.35">
      <c r="A2035" s="7">
        <v>20.600539999999999</v>
      </c>
      <c r="B2035" s="7">
        <v>105.77849999999999</v>
      </c>
      <c r="C2035" s="14">
        <v>17.15319860509528</v>
      </c>
      <c r="D2035" s="5">
        <v>2945</v>
      </c>
      <c r="E2035" s="43">
        <v>101.92540918897653</v>
      </c>
      <c r="F2035" s="9">
        <v>122.52617075100282</v>
      </c>
      <c r="G2035" s="44">
        <v>0.73358987714084556</v>
      </c>
    </row>
    <row r="2036" spans="1:7" x14ac:dyDescent="0.35">
      <c r="A2036" s="7">
        <v>20.601140000000001</v>
      </c>
      <c r="B2036" s="7">
        <v>105.80368</v>
      </c>
      <c r="C2036" s="14">
        <v>17.153798606180256</v>
      </c>
      <c r="D2036" s="5">
        <v>2946</v>
      </c>
      <c r="E2036" s="43">
        <v>101.94309915214352</v>
      </c>
      <c r="F2036" s="9">
        <v>122.54446074724332</v>
      </c>
      <c r="G2036" s="44">
        <v>0.73350807316400668</v>
      </c>
    </row>
    <row r="2037" spans="1:7" x14ac:dyDescent="0.35">
      <c r="A2037" s="7">
        <v>20.60061</v>
      </c>
      <c r="B2037" s="7">
        <v>105.80368</v>
      </c>
      <c r="C2037" s="14">
        <v>17.153268605221864</v>
      </c>
      <c r="D2037" s="5">
        <v>2947</v>
      </c>
      <c r="E2037" s="43">
        <v>101.96580210560363</v>
      </c>
      <c r="F2037" s="9">
        <v>122.56663374079847</v>
      </c>
      <c r="G2037" s="44">
        <v>0.73363859186862501</v>
      </c>
    </row>
    <row r="2038" spans="1:7" x14ac:dyDescent="0.35">
      <c r="A2038" s="7">
        <v>20.601189999999999</v>
      </c>
      <c r="B2038" s="7">
        <v>105.7869</v>
      </c>
      <c r="C2038" s="14">
        <v>17.153848606270667</v>
      </c>
      <c r="D2038" s="5">
        <v>2948</v>
      </c>
      <c r="E2038" s="43">
        <v>102.00242471787399</v>
      </c>
      <c r="F2038" s="9">
        <v>122.60383642034184</v>
      </c>
      <c r="G2038" s="44">
        <v>0.73399307576825334</v>
      </c>
    </row>
    <row r="2039" spans="1:7" x14ac:dyDescent="0.35">
      <c r="A2039" s="7">
        <v>20.599889999999998</v>
      </c>
      <c r="B2039" s="7">
        <v>105.7869</v>
      </c>
      <c r="C2039" s="14">
        <v>17.152548603919897</v>
      </c>
      <c r="D2039" s="5">
        <v>2949</v>
      </c>
      <c r="E2039" s="43">
        <v>102.03759892623289</v>
      </c>
      <c r="F2039" s="9">
        <v>122.63771068995499</v>
      </c>
      <c r="G2039" s="44">
        <v>0.73440607861760621</v>
      </c>
    </row>
    <row r="2040" spans="1:7" x14ac:dyDescent="0.35">
      <c r="A2040" s="7">
        <v>20.600680000000001</v>
      </c>
      <c r="B2040" s="7">
        <v>105.77849999999999</v>
      </c>
      <c r="C2040" s="14">
        <v>17.153338605348445</v>
      </c>
      <c r="D2040" s="5">
        <v>2950</v>
      </c>
      <c r="E2040" s="43">
        <v>102.09953894748497</v>
      </c>
      <c r="F2040" s="9">
        <v>122.70044082464094</v>
      </c>
      <c r="G2040" s="44">
        <v>0.73496124268513296</v>
      </c>
    </row>
    <row r="2041" spans="1:7" x14ac:dyDescent="0.35">
      <c r="A2041" s="7">
        <v>20.59985</v>
      </c>
      <c r="B2041" s="7">
        <v>105.77849999999999</v>
      </c>
      <c r="C2041" s="14">
        <v>17.152508603847565</v>
      </c>
      <c r="D2041" s="5">
        <v>2951</v>
      </c>
      <c r="E2041" s="43">
        <v>102.12079277625612</v>
      </c>
      <c r="F2041" s="9">
        <v>122.72086469034423</v>
      </c>
      <c r="G2041" s="44">
        <v>0.73522422051329361</v>
      </c>
    </row>
    <row r="2042" spans="1:7" x14ac:dyDescent="0.35">
      <c r="A2042" s="7">
        <v>20.600909999999999</v>
      </c>
      <c r="B2042" s="7">
        <v>105.7869</v>
      </c>
      <c r="C2042" s="14">
        <v>17.153568605764352</v>
      </c>
      <c r="D2042" s="5">
        <v>2952</v>
      </c>
      <c r="E2042" s="43">
        <v>102.15571319693989</v>
      </c>
      <c r="F2042" s="9">
        <v>122.75684517609091</v>
      </c>
      <c r="G2042" s="44">
        <v>0.73552610884728853</v>
      </c>
    </row>
    <row r="2043" spans="1:7" x14ac:dyDescent="0.35">
      <c r="A2043" s="7">
        <v>20.598649999999999</v>
      </c>
      <c r="B2043" s="7">
        <v>105.7869</v>
      </c>
      <c r="C2043" s="14">
        <v>17.151308601677623</v>
      </c>
      <c r="D2043" s="5">
        <v>2953</v>
      </c>
      <c r="E2043" s="43">
        <v>102.19448826058647</v>
      </c>
      <c r="F2043" s="9">
        <v>122.79336030576715</v>
      </c>
      <c r="G2043" s="44">
        <v>0.7359526946291276</v>
      </c>
    </row>
    <row r="2044" spans="1:7" x14ac:dyDescent="0.35">
      <c r="A2044" s="7">
        <v>20.600680000000001</v>
      </c>
      <c r="B2044" s="7">
        <v>105.79948</v>
      </c>
      <c r="C2044" s="14">
        <v>17.153338605348445</v>
      </c>
      <c r="D2044" s="5">
        <v>2954</v>
      </c>
      <c r="E2044" s="43">
        <v>102.22545178510327</v>
      </c>
      <c r="F2044" s="9">
        <v>122.82635388994572</v>
      </c>
      <c r="G2044" s="44">
        <v>0.73614163015615386</v>
      </c>
    </row>
    <row r="2045" spans="1:7" x14ac:dyDescent="0.35">
      <c r="A2045" s="7">
        <v>20.602070000000001</v>
      </c>
      <c r="B2045" s="7">
        <v>105.79948</v>
      </c>
      <c r="C2045" s="14">
        <v>17.154728607861962</v>
      </c>
      <c r="D2045" s="5">
        <v>2955</v>
      </c>
      <c r="E2045" s="43">
        <v>102.3004988788428</v>
      </c>
      <c r="F2045" s="9">
        <v>122.90279112190542</v>
      </c>
      <c r="G2045" s="44">
        <v>0.73635589325653505</v>
      </c>
    </row>
    <row r="2046" spans="1:7" x14ac:dyDescent="0.35">
      <c r="A2046" s="7">
        <v>20.60332</v>
      </c>
      <c r="B2046" s="7">
        <v>105.79109</v>
      </c>
      <c r="C2046" s="14">
        <v>17.155978610122318</v>
      </c>
      <c r="D2046" s="5">
        <v>2956</v>
      </c>
      <c r="E2046" s="43">
        <v>102.32822577038984</v>
      </c>
      <c r="F2046" s="9">
        <v>122.93176806585095</v>
      </c>
      <c r="G2046" s="44">
        <v>0.73646894819081665</v>
      </c>
    </row>
    <row r="2047" spans="1:7" x14ac:dyDescent="0.35">
      <c r="A2047" s="7">
        <v>20.59939</v>
      </c>
      <c r="B2047" s="7">
        <v>105.79109</v>
      </c>
      <c r="C2047" s="14">
        <v>17.152048603015754</v>
      </c>
      <c r="D2047" s="5">
        <v>2957</v>
      </c>
      <c r="E2047" s="43">
        <v>102.35264132575506</v>
      </c>
      <c r="F2047" s="9">
        <v>122.95225365825996</v>
      </c>
      <c r="G2047" s="44">
        <v>0.7371838393741641</v>
      </c>
    </row>
    <row r="2048" spans="1:7" x14ac:dyDescent="0.35">
      <c r="A2048" s="7">
        <v>20.598990000000001</v>
      </c>
      <c r="B2048" s="7">
        <v>105.77431</v>
      </c>
      <c r="C2048" s="14">
        <v>17.15164860229244</v>
      </c>
      <c r="D2048" s="5">
        <v>2958</v>
      </c>
      <c r="E2048" s="43">
        <v>102.40682478543701</v>
      </c>
      <c r="F2048" s="9">
        <v>123.00603721519779</v>
      </c>
      <c r="G2048" s="44">
        <v>0.73747990645138461</v>
      </c>
    </row>
    <row r="2049" spans="1:7" x14ac:dyDescent="0.35">
      <c r="A2049" s="7">
        <v>20.59966</v>
      </c>
      <c r="B2049" s="7">
        <v>105.77431</v>
      </c>
      <c r="C2049" s="14">
        <v>17.152318603503989</v>
      </c>
      <c r="D2049" s="5">
        <v>2959</v>
      </c>
      <c r="E2049" s="43">
        <v>102.41538779496257</v>
      </c>
      <c r="F2049" s="9">
        <v>123.0152702414193</v>
      </c>
      <c r="G2049" s="44">
        <v>0.73774288427954526</v>
      </c>
    </row>
    <row r="2050" spans="1:7" x14ac:dyDescent="0.35">
      <c r="A2050" s="7">
        <v>20.601880000000001</v>
      </c>
      <c r="B2050" s="7">
        <v>105.79109</v>
      </c>
      <c r="C2050" s="14">
        <v>17.15453860751839</v>
      </c>
      <c r="D2050" s="5">
        <v>2960</v>
      </c>
      <c r="E2050" s="43">
        <v>102.47471910258119</v>
      </c>
      <c r="F2050" s="9">
        <v>123.07682166034033</v>
      </c>
      <c r="G2050" s="44">
        <v>0.73825903571392126</v>
      </c>
    </row>
    <row r="2051" spans="1:7" x14ac:dyDescent="0.35">
      <c r="A2051" s="7">
        <v>20.59976</v>
      </c>
      <c r="B2051" s="7">
        <v>105.79109</v>
      </c>
      <c r="C2051" s="14">
        <v>17.152418603684819</v>
      </c>
      <c r="D2051" s="5">
        <v>2961</v>
      </c>
      <c r="E2051" s="43">
        <v>102.4918890345017</v>
      </c>
      <c r="F2051" s="9">
        <v>123.09187161947543</v>
      </c>
      <c r="G2051" s="44">
        <v>0.73838373316176209</v>
      </c>
    </row>
    <row r="2052" spans="1:7" x14ac:dyDescent="0.35">
      <c r="A2052" s="7">
        <v>20.601220000000001</v>
      </c>
      <c r="B2052" s="7">
        <v>105.7869</v>
      </c>
      <c r="C2052" s="14">
        <v>17.153878606324916</v>
      </c>
      <c r="D2052" s="5">
        <v>2962</v>
      </c>
      <c r="E2052" s="43">
        <v>102.54055265431711</v>
      </c>
      <c r="F2052" s="9">
        <v>123.14199532992872</v>
      </c>
      <c r="G2052" s="44">
        <v>0.73857072826986125</v>
      </c>
    </row>
    <row r="2053" spans="1:7" x14ac:dyDescent="0.35">
      <c r="A2053" s="7">
        <v>20.6008</v>
      </c>
      <c r="B2053" s="7">
        <v>105.7869</v>
      </c>
      <c r="C2053" s="14">
        <v>17.153458605565437</v>
      </c>
      <c r="D2053" s="5">
        <v>2963</v>
      </c>
      <c r="E2053" s="43">
        <v>102.57919597935559</v>
      </c>
      <c r="F2053" s="9">
        <v>123.1802187240859</v>
      </c>
      <c r="G2053" s="44">
        <v>0.73896616522156755</v>
      </c>
    </row>
    <row r="2054" spans="1:7" x14ac:dyDescent="0.35">
      <c r="A2054" s="7">
        <v>20.60078</v>
      </c>
      <c r="B2054" s="7">
        <v>105.77849999999999</v>
      </c>
      <c r="C2054" s="14">
        <v>17.153438605529274</v>
      </c>
      <c r="D2054" s="5">
        <v>2964</v>
      </c>
      <c r="E2054" s="43">
        <v>102.62486975885601</v>
      </c>
      <c r="F2054" s="9">
        <v>123.22587258614143</v>
      </c>
      <c r="G2054" s="44">
        <v>0.73954665686244592</v>
      </c>
    </row>
    <row r="2055" spans="1:7" x14ac:dyDescent="0.35">
      <c r="A2055" s="7">
        <v>20.599589999999999</v>
      </c>
      <c r="B2055" s="7">
        <v>105.77849999999999</v>
      </c>
      <c r="C2055" s="14">
        <v>17.152248603377409</v>
      </c>
      <c r="D2055" s="5">
        <v>2965</v>
      </c>
      <c r="E2055" s="43">
        <v>102.64739706083867</v>
      </c>
      <c r="F2055" s="9">
        <v>123.24720992670807</v>
      </c>
      <c r="G2055" s="44">
        <v>0.73964602673693158</v>
      </c>
    </row>
    <row r="2056" spans="1:7" x14ac:dyDescent="0.35">
      <c r="A2056" s="7">
        <v>20.598600000000001</v>
      </c>
      <c r="B2056" s="7">
        <v>105.77431</v>
      </c>
      <c r="C2056" s="14">
        <v>17.151258601587209</v>
      </c>
      <c r="D2056" s="5">
        <v>2966</v>
      </c>
      <c r="E2056" s="43">
        <v>102.6815278075774</v>
      </c>
      <c r="F2056" s="9">
        <v>123.28035073337475</v>
      </c>
      <c r="G2056" s="44">
        <v>0.74009794009211849</v>
      </c>
    </row>
    <row r="2057" spans="1:7" x14ac:dyDescent="0.35">
      <c r="A2057" s="7">
        <v>20.598759999999999</v>
      </c>
      <c r="B2057" s="7">
        <v>105.77431</v>
      </c>
      <c r="C2057" s="14">
        <v>17.151418601876529</v>
      </c>
      <c r="D2057" s="5">
        <v>2967</v>
      </c>
      <c r="E2057" s="43">
        <v>102.7196880910529</v>
      </c>
      <c r="F2057" s="9">
        <v>123.31867108614431</v>
      </c>
      <c r="G2057" s="44">
        <v>0.74067250834890952</v>
      </c>
    </row>
    <row r="2058" spans="1:7" x14ac:dyDescent="0.35">
      <c r="A2058" s="7">
        <v>20.599409999999999</v>
      </c>
      <c r="B2058" s="7">
        <v>105.78270000000001</v>
      </c>
      <c r="C2058" s="14">
        <v>17.152068603051919</v>
      </c>
      <c r="D2058" s="5">
        <v>2968</v>
      </c>
      <c r="E2058" s="43">
        <v>102.74533141351931</v>
      </c>
      <c r="F2058" s="9">
        <v>123.34496445615657</v>
      </c>
      <c r="G2058" s="44">
        <v>0.74086144387593578</v>
      </c>
    </row>
    <row r="2059" spans="1:7" x14ac:dyDescent="0.35">
      <c r="A2059" s="7">
        <v>20.599160000000001</v>
      </c>
      <c r="B2059" s="7">
        <v>105.78270000000001</v>
      </c>
      <c r="C2059" s="14">
        <v>17.151818602599846</v>
      </c>
      <c r="D2059" s="5">
        <v>2969</v>
      </c>
      <c r="E2059" s="43">
        <v>102.79811468249234</v>
      </c>
      <c r="F2059" s="9">
        <v>123.3974978201248</v>
      </c>
      <c r="G2059" s="44">
        <v>0.74117119601295223</v>
      </c>
    </row>
    <row r="2060" spans="1:7" x14ac:dyDescent="0.35">
      <c r="A2060" s="7">
        <v>20.597650000000002</v>
      </c>
      <c r="B2060" s="7">
        <v>105.77431</v>
      </c>
      <c r="C2060" s="14">
        <v>17.150308599869337</v>
      </c>
      <c r="D2060" s="5">
        <v>2970</v>
      </c>
      <c r="E2060" s="43">
        <v>102.85098830717067</v>
      </c>
      <c r="F2060" s="9">
        <v>123.44886153768329</v>
      </c>
      <c r="G2060" s="44">
        <v>0.74148482898781576</v>
      </c>
    </row>
    <row r="2061" spans="1:7" x14ac:dyDescent="0.35">
      <c r="A2061" s="7">
        <v>20.59994</v>
      </c>
      <c r="B2061" s="7">
        <v>105.77431</v>
      </c>
      <c r="C2061" s="14">
        <v>17.152598604010308</v>
      </c>
      <c r="D2061" s="5">
        <v>2971</v>
      </c>
      <c r="E2061" s="43">
        <v>102.86297652050646</v>
      </c>
      <c r="F2061" s="9">
        <v>123.46313977683818</v>
      </c>
      <c r="G2061" s="44">
        <v>0.74179652154375908</v>
      </c>
    </row>
    <row r="2062" spans="1:7" x14ac:dyDescent="0.35">
      <c r="A2062" s="7">
        <v>20.602160000000001</v>
      </c>
      <c r="B2062" s="7">
        <v>105.76591000000001</v>
      </c>
      <c r="C2062" s="14">
        <v>17.154818608024708</v>
      </c>
      <c r="D2062" s="5">
        <v>2972</v>
      </c>
      <c r="E2062" s="43">
        <v>102.88351114273627</v>
      </c>
      <c r="F2062" s="9">
        <v>123.48589444021486</v>
      </c>
      <c r="G2062" s="44">
        <v>0.74171859840477417</v>
      </c>
    </row>
    <row r="2063" spans="1:7" x14ac:dyDescent="0.35">
      <c r="A2063" s="7">
        <v>20.599550000000001</v>
      </c>
      <c r="B2063" s="7">
        <v>105.76591000000001</v>
      </c>
      <c r="C2063" s="14">
        <v>17.152208603305077</v>
      </c>
      <c r="D2063" s="5">
        <v>2973</v>
      </c>
      <c r="E2063" s="43">
        <v>102.90507236159297</v>
      </c>
      <c r="F2063" s="9">
        <v>123.50484569334078</v>
      </c>
      <c r="G2063" s="44">
        <v>0.74227958372907876</v>
      </c>
    </row>
    <row r="2064" spans="1:7" x14ac:dyDescent="0.35">
      <c r="A2064" s="7">
        <v>20.599799999999998</v>
      </c>
      <c r="B2064" s="7">
        <v>105.76591000000001</v>
      </c>
      <c r="C2064" s="14">
        <v>17.15245860375715</v>
      </c>
      <c r="D2064" s="5">
        <v>2974</v>
      </c>
      <c r="E2064" s="43">
        <v>103.0125647547323</v>
      </c>
      <c r="F2064" s="9">
        <v>123.61258828130924</v>
      </c>
      <c r="G2064" s="44">
        <v>0.74259321670394596</v>
      </c>
    </row>
    <row r="2065" spans="1:7" x14ac:dyDescent="0.35">
      <c r="A2065" s="7">
        <v>20.59994</v>
      </c>
      <c r="B2065" s="7">
        <v>105.76591000000001</v>
      </c>
      <c r="C2065" s="14">
        <v>17.152598604010308</v>
      </c>
      <c r="D2065" s="5">
        <v>2975</v>
      </c>
      <c r="E2065" s="43">
        <v>103.07127626106917</v>
      </c>
      <c r="F2065" s="9">
        <v>123.67143989406651</v>
      </c>
      <c r="G2065" s="44">
        <v>0.74290490925988573</v>
      </c>
    </row>
    <row r="2066" spans="1:7" x14ac:dyDescent="0.35">
      <c r="A2066" s="7">
        <v>20.600010000000001</v>
      </c>
      <c r="B2066" s="7">
        <v>105.78270000000001</v>
      </c>
      <c r="C2066" s="14">
        <v>17.152668604136892</v>
      </c>
      <c r="D2066" s="5">
        <v>2976</v>
      </c>
      <c r="E2066" s="43">
        <v>103.13672232336349</v>
      </c>
      <c r="F2066" s="9">
        <v>123.73695607483263</v>
      </c>
      <c r="G2066" s="44">
        <v>0.74332363123870315</v>
      </c>
    </row>
    <row r="2067" spans="1:7" x14ac:dyDescent="0.35">
      <c r="A2067" s="7">
        <v>20.600359999999998</v>
      </c>
      <c r="B2067" s="7">
        <v>105.78270000000001</v>
      </c>
      <c r="C2067" s="14">
        <v>17.153018604769791</v>
      </c>
      <c r="D2067" s="5">
        <v>2977</v>
      </c>
      <c r="E2067" s="43">
        <v>103.19868338203314</v>
      </c>
      <c r="F2067" s="9">
        <v>123.79926724617853</v>
      </c>
      <c r="G2067" s="44">
        <v>0.74359048990471455</v>
      </c>
    </row>
    <row r="2068" spans="1:7" x14ac:dyDescent="0.35">
      <c r="A2068" s="7">
        <v>20.59948</v>
      </c>
      <c r="B2068" s="7">
        <v>105.7869</v>
      </c>
      <c r="C2068" s="14">
        <v>17.152138603178496</v>
      </c>
      <c r="D2068" s="5">
        <v>2978</v>
      </c>
      <c r="E2068" s="43">
        <v>103.2401182109261</v>
      </c>
      <c r="F2068" s="9">
        <v>123.83982214840626</v>
      </c>
      <c r="G2068" s="44">
        <v>0.74368209810349528</v>
      </c>
    </row>
    <row r="2069" spans="1:7" x14ac:dyDescent="0.35">
      <c r="A2069" s="7">
        <v>20.602370000000001</v>
      </c>
      <c r="B2069" s="7">
        <v>105.7869</v>
      </c>
      <c r="C2069" s="14">
        <v>17.15502860840445</v>
      </c>
      <c r="D2069" s="5">
        <v>2979</v>
      </c>
      <c r="E2069" s="43">
        <v>103.29733667970469</v>
      </c>
      <c r="F2069" s="9">
        <v>123.89993072587818</v>
      </c>
      <c r="G2069" s="44">
        <v>0.74382425932167295</v>
      </c>
    </row>
    <row r="2070" spans="1:7" x14ac:dyDescent="0.35">
      <c r="A2070" s="7">
        <v>20.59872</v>
      </c>
      <c r="B2070" s="7">
        <v>105.76172</v>
      </c>
      <c r="C2070" s="14">
        <v>17.151378601804204</v>
      </c>
      <c r="D2070" s="5">
        <v>2980</v>
      </c>
      <c r="E2070" s="43">
        <v>103.40284784941538</v>
      </c>
      <c r="F2070" s="9">
        <v>124.00179207978306</v>
      </c>
      <c r="G2070" s="44">
        <v>0.74430936405322934</v>
      </c>
    </row>
    <row r="2071" spans="1:7" x14ac:dyDescent="0.35">
      <c r="A2071" s="7">
        <v>20.59909</v>
      </c>
      <c r="B2071" s="7">
        <v>105.76172</v>
      </c>
      <c r="C2071" s="14">
        <v>17.151748602473265</v>
      </c>
      <c r="D2071" s="5">
        <v>2981</v>
      </c>
      <c r="E2071" s="43">
        <v>103.47552364820936</v>
      </c>
      <c r="F2071" s="9">
        <v>124.07483801066478</v>
      </c>
      <c r="G2071" s="44">
        <v>0.74482357506868191</v>
      </c>
    </row>
    <row r="2072" spans="1:7" x14ac:dyDescent="0.35">
      <c r="A2072" s="7">
        <v>20.59918</v>
      </c>
      <c r="B2072" s="7">
        <v>105.76172</v>
      </c>
      <c r="C2072" s="14">
        <v>17.151838602636012</v>
      </c>
      <c r="D2072" s="5">
        <v>2982</v>
      </c>
      <c r="E2072" s="43">
        <v>103.54430005081622</v>
      </c>
      <c r="F2072" s="9">
        <v>124.14370453780182</v>
      </c>
      <c r="G2072" s="44">
        <v>0.74540600712848737</v>
      </c>
    </row>
    <row r="2073" spans="1:7" x14ac:dyDescent="0.35">
      <c r="A2073" s="7">
        <v>20.598109999999998</v>
      </c>
      <c r="B2073" s="7">
        <v>105.76172</v>
      </c>
      <c r="C2073" s="14">
        <v>17.150768600701145</v>
      </c>
      <c r="D2073" s="5">
        <v>2983</v>
      </c>
      <c r="E2073" s="43">
        <v>103.60700762826502</v>
      </c>
      <c r="F2073" s="9">
        <v>124.20534222670902</v>
      </c>
      <c r="G2073" s="44">
        <v>0.74602346885627635</v>
      </c>
    </row>
    <row r="2074" spans="1:7" x14ac:dyDescent="0.35">
      <c r="A2074" s="7">
        <v>20.600819999999999</v>
      </c>
      <c r="B2074" s="7">
        <v>105.77011</v>
      </c>
      <c r="C2074" s="14">
        <v>17.153478605601599</v>
      </c>
      <c r="D2074" s="5">
        <v>2984</v>
      </c>
      <c r="E2074" s="43">
        <v>103.65477362526777</v>
      </c>
      <c r="F2074" s="9">
        <v>124.25581831498684</v>
      </c>
      <c r="G2074" s="44">
        <v>0.74609751115741052</v>
      </c>
    </row>
    <row r="2075" spans="1:7" x14ac:dyDescent="0.35">
      <c r="A2075" s="7">
        <v>20.59976</v>
      </c>
      <c r="B2075" s="7">
        <v>105.77011</v>
      </c>
      <c r="C2075" s="14">
        <v>17.152418603684819</v>
      </c>
      <c r="D2075" s="5">
        <v>2985</v>
      </c>
      <c r="E2075" s="43">
        <v>103.68955261780241</v>
      </c>
      <c r="F2075" s="9">
        <v>124.28953736849508</v>
      </c>
      <c r="G2075" s="44">
        <v>0.74637601233698103</v>
      </c>
    </row>
    <row r="2076" spans="1:7" x14ac:dyDescent="0.35">
      <c r="A2076" s="7">
        <v>20.599060000000001</v>
      </c>
      <c r="B2076" s="7">
        <v>105.77011</v>
      </c>
      <c r="C2076" s="14">
        <v>17.15171860241902</v>
      </c>
      <c r="D2076" s="5">
        <v>2986</v>
      </c>
      <c r="E2076" s="43">
        <v>103.7335001258123</v>
      </c>
      <c r="F2076" s="9">
        <v>124.33278495470887</v>
      </c>
      <c r="G2076" s="44">
        <v>0.74646956095468542</v>
      </c>
    </row>
    <row r="2077" spans="1:7" x14ac:dyDescent="0.35">
      <c r="A2077" s="7">
        <v>20.60031</v>
      </c>
      <c r="B2077" s="7">
        <v>105.77011</v>
      </c>
      <c r="C2077" s="14">
        <v>17.15296860467938</v>
      </c>
      <c r="D2077" s="5">
        <v>2987</v>
      </c>
      <c r="E2077" s="43">
        <v>103.78241906228148</v>
      </c>
      <c r="F2077" s="9">
        <v>124.38295398189786</v>
      </c>
      <c r="G2077" s="44">
        <v>0.74657281166702527</v>
      </c>
    </row>
    <row r="2078" spans="1:7" x14ac:dyDescent="0.35">
      <c r="A2078" s="7">
        <v>20.599730000000001</v>
      </c>
      <c r="B2078" s="7">
        <v>105.75752</v>
      </c>
      <c r="C2078" s="14">
        <v>17.152388603630573</v>
      </c>
      <c r="D2078" s="5">
        <v>2988</v>
      </c>
      <c r="E2078" s="43">
        <v>103.85015728790877</v>
      </c>
      <c r="F2078" s="9">
        <v>124.45011232896647</v>
      </c>
      <c r="G2078" s="44">
        <v>0.74688838506081956</v>
      </c>
    </row>
    <row r="2079" spans="1:7" x14ac:dyDescent="0.35">
      <c r="A2079" s="7">
        <v>20.60182</v>
      </c>
      <c r="B2079" s="7">
        <v>105.75752</v>
      </c>
      <c r="C2079" s="14">
        <v>17.154478607409889</v>
      </c>
      <c r="D2079" s="5">
        <v>2989</v>
      </c>
      <c r="E2079" s="43">
        <v>103.93894910975855</v>
      </c>
      <c r="F2079" s="9">
        <v>124.54099431515662</v>
      </c>
      <c r="G2079" s="44">
        <v>0.74738513230593517</v>
      </c>
    </row>
    <row r="2080" spans="1:7" x14ac:dyDescent="0.35">
      <c r="A2080" s="7">
        <v>20.598189999999999</v>
      </c>
      <c r="B2080" s="7">
        <v>105.74074</v>
      </c>
      <c r="C2080" s="14">
        <v>17.150848600845809</v>
      </c>
      <c r="D2080" s="5">
        <v>2990</v>
      </c>
      <c r="E2080" s="43">
        <v>104.01133881145978</v>
      </c>
      <c r="F2080" s="9">
        <v>124.6097541411951</v>
      </c>
      <c r="G2080" s="44">
        <v>0.7478038542847526</v>
      </c>
    </row>
    <row r="2081" spans="1:7" x14ac:dyDescent="0.35">
      <c r="A2081" s="7">
        <v>20.600729999999999</v>
      </c>
      <c r="B2081" s="7">
        <v>105.74074</v>
      </c>
      <c r="C2081" s="14">
        <v>17.153388605438852</v>
      </c>
      <c r="D2081" s="5">
        <v>2991</v>
      </c>
      <c r="E2081" s="43">
        <v>104.09275327125675</v>
      </c>
      <c r="F2081" s="9">
        <v>124.69370875280578</v>
      </c>
      <c r="G2081" s="44">
        <v>0.74814863608974869</v>
      </c>
    </row>
    <row r="2082" spans="1:7" x14ac:dyDescent="0.35">
      <c r="A2082" s="7">
        <v>20.6004</v>
      </c>
      <c r="B2082" s="7">
        <v>105.76591000000001</v>
      </c>
      <c r="C2082" s="14">
        <v>17.153058604842123</v>
      </c>
      <c r="D2082" s="5">
        <v>2992</v>
      </c>
      <c r="E2082" s="43">
        <v>104.1664441706056</v>
      </c>
      <c r="F2082" s="9">
        <v>124.76706978481216</v>
      </c>
      <c r="G2082" s="44">
        <v>0.74852660927111792</v>
      </c>
    </row>
    <row r="2083" spans="1:7" x14ac:dyDescent="0.35">
      <c r="A2083" s="7">
        <v>20.59835</v>
      </c>
      <c r="B2083" s="7">
        <v>105.76591000000001</v>
      </c>
      <c r="C2083" s="14">
        <v>17.151008601135139</v>
      </c>
      <c r="D2083" s="5">
        <v>2993</v>
      </c>
      <c r="E2083" s="43">
        <v>104.25044948969496</v>
      </c>
      <c r="F2083" s="9">
        <v>124.8490252521002</v>
      </c>
      <c r="G2083" s="44">
        <v>0.74880899128854284</v>
      </c>
    </row>
    <row r="2084" spans="1:7" x14ac:dyDescent="0.35">
      <c r="A2084" s="7">
        <v>20.600079999999998</v>
      </c>
      <c r="B2084" s="7">
        <v>105.76591000000001</v>
      </c>
      <c r="C2084" s="14">
        <v>17.152738604263469</v>
      </c>
      <c r="D2084" s="5">
        <v>2994</v>
      </c>
      <c r="E2084" s="43">
        <v>104.33317640615095</v>
      </c>
      <c r="F2084" s="9">
        <v>124.93348232127852</v>
      </c>
      <c r="G2084" s="44">
        <v>0.74919084530776259</v>
      </c>
    </row>
    <row r="2085" spans="1:7" x14ac:dyDescent="0.35">
      <c r="A2085" s="7">
        <v>20.59985</v>
      </c>
      <c r="B2085" s="7">
        <v>105.76591000000001</v>
      </c>
      <c r="C2085" s="14">
        <v>17.152508603847565</v>
      </c>
      <c r="D2085" s="5">
        <v>2995</v>
      </c>
      <c r="E2085" s="43">
        <v>104.37831883585501</v>
      </c>
      <c r="F2085" s="9">
        <v>124.97839483219711</v>
      </c>
      <c r="G2085" s="44">
        <v>0.74942461472471755</v>
      </c>
    </row>
    <row r="2086" spans="1:7" x14ac:dyDescent="0.35">
      <c r="A2086" s="7">
        <v>20.59797</v>
      </c>
      <c r="B2086" s="7">
        <v>105.74493</v>
      </c>
      <c r="C2086" s="14">
        <v>17.150628600447984</v>
      </c>
      <c r="D2086" s="5">
        <v>2996</v>
      </c>
      <c r="E2086" s="43">
        <v>104.45458876124484</v>
      </c>
      <c r="F2086" s="9">
        <v>125.05278489210525</v>
      </c>
      <c r="G2086" s="44">
        <v>0.74978880071897791</v>
      </c>
    </row>
    <row r="2087" spans="1:7" x14ac:dyDescent="0.35">
      <c r="A2087" s="7">
        <v>20.600169999999999</v>
      </c>
      <c r="B2087" s="7">
        <v>105.74493</v>
      </c>
      <c r="C2087" s="14">
        <v>17.152828604426215</v>
      </c>
      <c r="D2087" s="5">
        <v>2997</v>
      </c>
      <c r="E2087" s="43">
        <v>104.52792325307921</v>
      </c>
      <c r="F2087" s="9">
        <v>125.12831952052764</v>
      </c>
      <c r="G2087" s="44">
        <v>0.75004013603357944</v>
      </c>
    </row>
    <row r="2088" spans="1:7" x14ac:dyDescent="0.35">
      <c r="A2088" s="7">
        <v>20.59994</v>
      </c>
      <c r="B2088" s="7">
        <v>105.75752</v>
      </c>
      <c r="C2088" s="14">
        <v>17.152598604010308</v>
      </c>
      <c r="D2088" s="5">
        <v>2998</v>
      </c>
      <c r="E2088" s="43">
        <v>104.63384836079702</v>
      </c>
      <c r="F2088" s="9">
        <v>125.23401481937248</v>
      </c>
      <c r="G2088" s="44">
        <v>0.75039656035213498</v>
      </c>
    </row>
    <row r="2089" spans="1:7" x14ac:dyDescent="0.35">
      <c r="A2089" s="7">
        <v>20.60061</v>
      </c>
      <c r="B2089" s="7">
        <v>105.75752</v>
      </c>
      <c r="C2089" s="14">
        <v>17.153268605221864</v>
      </c>
      <c r="D2089" s="5">
        <v>2999</v>
      </c>
      <c r="E2089" s="43">
        <v>104.71100327226591</v>
      </c>
      <c r="F2089" s="9">
        <v>125.31183987157111</v>
      </c>
      <c r="G2089" s="44">
        <v>0.75109786860300343</v>
      </c>
    </row>
    <row r="2090" spans="1:7" x14ac:dyDescent="0.35">
      <c r="A2090" s="7">
        <v>20.5976</v>
      </c>
      <c r="B2090" s="7">
        <v>105.77011</v>
      </c>
      <c r="C2090" s="14">
        <v>17.150258599778923</v>
      </c>
      <c r="D2090" s="5">
        <v>3000</v>
      </c>
      <c r="E2090" s="43">
        <v>104.747670591477</v>
      </c>
      <c r="F2090" s="9">
        <v>125.34549725164429</v>
      </c>
      <c r="G2090" s="44">
        <v>0.75173289622843853</v>
      </c>
    </row>
    <row r="2091" spans="1:7" x14ac:dyDescent="0.35">
      <c r="A2091" s="7">
        <v>20.600470000000001</v>
      </c>
      <c r="B2091" s="7">
        <v>105.77011</v>
      </c>
      <c r="C2091" s="14">
        <v>17.153128604968703</v>
      </c>
      <c r="D2091" s="5">
        <v>3001</v>
      </c>
      <c r="E2091" s="43">
        <v>104.77573091499927</v>
      </c>
      <c r="F2091" s="9">
        <v>125.37642763109744</v>
      </c>
      <c r="G2091" s="44">
        <v>0.75166855602193638</v>
      </c>
    </row>
    <row r="2092" spans="1:7" x14ac:dyDescent="0.35">
      <c r="A2092" s="7">
        <v>20.601279999999999</v>
      </c>
      <c r="B2092" s="7">
        <v>105.75333000000001</v>
      </c>
      <c r="C2092" s="14">
        <v>17.153938606433414</v>
      </c>
      <c r="D2092" s="5">
        <v>3002</v>
      </c>
      <c r="E2092" s="43">
        <v>104.82991006639598</v>
      </c>
      <c r="F2092" s="9">
        <v>125.43141688193029</v>
      </c>
      <c r="G2092" s="44">
        <v>0.7518166406242015</v>
      </c>
    </row>
    <row r="2093" spans="1:7" x14ac:dyDescent="0.35">
      <c r="A2093" s="7">
        <v>20.600519999999999</v>
      </c>
      <c r="B2093" s="7">
        <v>105.75333000000001</v>
      </c>
      <c r="C2093" s="14">
        <v>17.153178605059122</v>
      </c>
      <c r="D2093" s="5">
        <v>3003</v>
      </c>
      <c r="E2093" s="43">
        <v>104.89169547358819</v>
      </c>
      <c r="F2093" s="9">
        <v>125.4924423994739</v>
      </c>
      <c r="G2093" s="44">
        <v>0.75187311702768933</v>
      </c>
    </row>
    <row r="2094" spans="1:7" x14ac:dyDescent="0.35">
      <c r="A2094" s="7">
        <v>20.600100000000001</v>
      </c>
      <c r="B2094" s="7">
        <v>105.74912999999999</v>
      </c>
      <c r="C2094" s="14">
        <v>17.152758604299638</v>
      </c>
      <c r="D2094" s="5">
        <v>3004</v>
      </c>
      <c r="E2094" s="43">
        <v>104.98055982634622</v>
      </c>
      <c r="F2094" s="9">
        <v>125.58088691216469</v>
      </c>
      <c r="G2094" s="44">
        <v>0.75223546473033565</v>
      </c>
    </row>
    <row r="2095" spans="1:7" x14ac:dyDescent="0.35">
      <c r="A2095" s="7">
        <v>20.59929</v>
      </c>
      <c r="B2095" s="7">
        <v>105.74912999999999</v>
      </c>
      <c r="C2095" s="14">
        <v>17.151948602834924</v>
      </c>
      <c r="D2095" s="5">
        <v>3005</v>
      </c>
      <c r="E2095" s="43">
        <v>105.07176685601092</v>
      </c>
      <c r="F2095" s="9">
        <v>125.67128410529313</v>
      </c>
      <c r="G2095" s="44">
        <v>0.75281003298712301</v>
      </c>
    </row>
    <row r="2096" spans="1:7" x14ac:dyDescent="0.35">
      <c r="A2096" s="7">
        <v>20.599430000000002</v>
      </c>
      <c r="B2096" s="7">
        <v>105.76172</v>
      </c>
      <c r="C2096" s="14">
        <v>17.152088603088089</v>
      </c>
      <c r="D2096" s="5">
        <v>3006</v>
      </c>
      <c r="E2096" s="43">
        <v>105.09575018247605</v>
      </c>
      <c r="F2096" s="9">
        <v>125.69540747538015</v>
      </c>
      <c r="G2096" s="44">
        <v>0.75312172554306289</v>
      </c>
    </row>
    <row r="2097" spans="1:7" x14ac:dyDescent="0.35">
      <c r="A2097" s="7">
        <v>20.60145</v>
      </c>
      <c r="B2097" s="7">
        <v>105.76172</v>
      </c>
      <c r="C2097" s="14">
        <v>17.154108606740824</v>
      </c>
      <c r="D2097" s="5">
        <v>3007</v>
      </c>
      <c r="E2097" s="43">
        <v>105.1741346542871</v>
      </c>
      <c r="F2097" s="9">
        <v>125.77581209258551</v>
      </c>
      <c r="G2097" s="44">
        <v>0.75351522207584198</v>
      </c>
    </row>
    <row r="2098" spans="1:7" x14ac:dyDescent="0.35">
      <c r="A2098" s="7">
        <v>20.5977</v>
      </c>
      <c r="B2098" s="7">
        <v>105.76172</v>
      </c>
      <c r="C2098" s="14">
        <v>17.150358599959748</v>
      </c>
      <c r="D2098" s="5">
        <v>3008</v>
      </c>
      <c r="E2098" s="43">
        <v>105.22171123055777</v>
      </c>
      <c r="F2098" s="9">
        <v>125.8196387481072</v>
      </c>
      <c r="G2098" s="44">
        <v>0.75415024970127742</v>
      </c>
    </row>
    <row r="2099" spans="1:7" x14ac:dyDescent="0.35">
      <c r="A2099" s="7">
        <v>20.600709999999999</v>
      </c>
      <c r="B2099" s="7">
        <v>105.76172</v>
      </c>
      <c r="C2099" s="14">
        <v>17.153368605402694</v>
      </c>
      <c r="D2099" s="5">
        <v>3009</v>
      </c>
      <c r="E2099" s="43">
        <v>105.259959339772</v>
      </c>
      <c r="F2099" s="9">
        <v>125.86089693192791</v>
      </c>
      <c r="G2099" s="44">
        <v>0.75415024970127742</v>
      </c>
    </row>
    <row r="2100" spans="1:7" x14ac:dyDescent="0.35">
      <c r="A2100" s="7">
        <v>20.599460000000001</v>
      </c>
      <c r="B2100" s="7">
        <v>105.74912999999999</v>
      </c>
      <c r="C2100" s="14">
        <v>17.152118603142334</v>
      </c>
      <c r="D2100" s="5">
        <v>3010</v>
      </c>
      <c r="E2100" s="43">
        <v>105.30891811888151</v>
      </c>
      <c r="F2100" s="9">
        <v>125.90860579730855</v>
      </c>
      <c r="G2100" s="44">
        <v>0.75460022263754067</v>
      </c>
    </row>
    <row r="2101" spans="1:7" x14ac:dyDescent="0.35">
      <c r="A2101" s="7">
        <v>20.600960000000001</v>
      </c>
      <c r="B2101" s="7">
        <v>105.74912999999999</v>
      </c>
      <c r="C2101" s="14">
        <v>17.153618605854764</v>
      </c>
      <c r="D2101" s="5">
        <v>3011</v>
      </c>
      <c r="E2101" s="43">
        <v>105.3493618715638</v>
      </c>
      <c r="F2101" s="9">
        <v>125.95054962583717</v>
      </c>
      <c r="G2101" s="44">
        <v>0.75474626469356931</v>
      </c>
    </row>
    <row r="2102" spans="1:7" x14ac:dyDescent="0.35">
      <c r="A2102" s="7">
        <v>20.599710000000002</v>
      </c>
      <c r="B2102" s="7">
        <v>105.73654000000001</v>
      </c>
      <c r="C2102" s="14">
        <v>17.152368603594407</v>
      </c>
      <c r="D2102" s="5">
        <v>3012</v>
      </c>
      <c r="E2102" s="43">
        <v>105.41182978082621</v>
      </c>
      <c r="F2102" s="9">
        <v>126.0117676457991</v>
      </c>
      <c r="G2102" s="44">
        <v>0.75516508879969979</v>
      </c>
    </row>
    <row r="2103" spans="1:7" x14ac:dyDescent="0.35">
      <c r="A2103" s="7">
        <v>20.60172</v>
      </c>
      <c r="B2103" s="7">
        <v>105.73654000000001</v>
      </c>
      <c r="C2103" s="14">
        <v>17.154378607229059</v>
      </c>
      <c r="D2103" s="5">
        <v>3013</v>
      </c>
      <c r="E2103" s="43">
        <v>105.46272479641667</v>
      </c>
      <c r="F2103" s="9">
        <v>126.06467275705698</v>
      </c>
      <c r="G2103" s="44">
        <v>0.75516508879969979</v>
      </c>
    </row>
    <row r="2104" spans="1:7" x14ac:dyDescent="0.35">
      <c r="A2104" s="7">
        <v>20.600290000000001</v>
      </c>
      <c r="B2104" s="7">
        <v>105.75333000000001</v>
      </c>
      <c r="C2104" s="14">
        <v>17.152948604643214</v>
      </c>
      <c r="D2104" s="5">
        <v>3014</v>
      </c>
      <c r="E2104" s="43">
        <v>105.51781838895306</v>
      </c>
      <c r="F2104" s="9">
        <v>126.11833644663254</v>
      </c>
      <c r="G2104" s="44">
        <v>0.75566571688266604</v>
      </c>
    </row>
    <row r="2105" spans="1:7" x14ac:dyDescent="0.35">
      <c r="A2105" s="7">
        <v>20.598389999999998</v>
      </c>
      <c r="B2105" s="7">
        <v>105.75333000000001</v>
      </c>
      <c r="C2105" s="14">
        <v>17.151048601207467</v>
      </c>
      <c r="D2105" s="5">
        <v>3015</v>
      </c>
      <c r="E2105" s="43">
        <v>105.54539567091234</v>
      </c>
      <c r="F2105" s="9">
        <v>126.14401377502369</v>
      </c>
      <c r="G2105" s="44">
        <v>0.75641175689614626</v>
      </c>
    </row>
    <row r="2106" spans="1:7" x14ac:dyDescent="0.35">
      <c r="A2106" s="7">
        <v>20.60191</v>
      </c>
      <c r="B2106" s="7">
        <v>105.76172</v>
      </c>
      <c r="C2106" s="14">
        <v>17.154568607572635</v>
      </c>
      <c r="D2106" s="5">
        <v>3016</v>
      </c>
      <c r="E2106" s="43">
        <v>105.63431907697648</v>
      </c>
      <c r="F2106" s="9">
        <v>126.23645734825202</v>
      </c>
      <c r="G2106" s="44">
        <v>0.75658322865283922</v>
      </c>
    </row>
    <row r="2107" spans="1:7" x14ac:dyDescent="0.35">
      <c r="A2107" s="7">
        <v>20.599160000000001</v>
      </c>
      <c r="B2107" s="7">
        <v>105.76172</v>
      </c>
      <c r="C2107" s="14">
        <v>17.151818602599846</v>
      </c>
      <c r="D2107" s="5">
        <v>3017</v>
      </c>
      <c r="E2107" s="43">
        <v>105.66040332137747</v>
      </c>
      <c r="F2107" s="9">
        <v>126.25979163484801</v>
      </c>
      <c r="G2107" s="44">
        <v>0.75693771255246756</v>
      </c>
    </row>
    <row r="2108" spans="1:7" x14ac:dyDescent="0.35">
      <c r="A2108" s="7">
        <v>20.601769999999998</v>
      </c>
      <c r="B2108" s="7">
        <v>105.74493</v>
      </c>
      <c r="C2108" s="14">
        <v>17.154428607319474</v>
      </c>
      <c r="D2108" s="5">
        <v>3018</v>
      </c>
      <c r="E2108" s="43">
        <v>105.71920372617602</v>
      </c>
      <c r="F2108" s="9">
        <v>126.32120215069418</v>
      </c>
      <c r="G2108" s="44">
        <v>0.75722989879183367</v>
      </c>
    </row>
    <row r="2109" spans="1:7" x14ac:dyDescent="0.35">
      <c r="A2109" s="7">
        <v>20.59957</v>
      </c>
      <c r="B2109" s="7">
        <v>105.74493</v>
      </c>
      <c r="C2109" s="14">
        <v>17.152228603341246</v>
      </c>
      <c r="D2109" s="5">
        <v>3019</v>
      </c>
      <c r="E2109" s="43">
        <v>105.76351181136221</v>
      </c>
      <c r="F2109" s="9">
        <v>126.36331031202381</v>
      </c>
      <c r="G2109" s="44">
        <v>0.75740126842121358</v>
      </c>
    </row>
    <row r="2110" spans="1:7" x14ac:dyDescent="0.35">
      <c r="A2110" s="7">
        <v>20.599129999999999</v>
      </c>
      <c r="B2110" s="7">
        <v>105.72815</v>
      </c>
      <c r="C2110" s="14">
        <v>17.151788602545601</v>
      </c>
      <c r="D2110" s="5">
        <v>3020</v>
      </c>
      <c r="E2110" s="43">
        <v>105.83690524337884</v>
      </c>
      <c r="F2110" s="9">
        <v>126.43626387596116</v>
      </c>
      <c r="G2110" s="44">
        <v>0.75783959884392138</v>
      </c>
    </row>
    <row r="2111" spans="1:7" x14ac:dyDescent="0.35">
      <c r="A2111" s="7">
        <v>20.59872</v>
      </c>
      <c r="B2111" s="7">
        <v>105.72815</v>
      </c>
      <c r="C2111" s="14">
        <v>17.151378601804204</v>
      </c>
      <c r="D2111" s="5">
        <v>3021</v>
      </c>
      <c r="E2111" s="43">
        <v>105.92156925550863</v>
      </c>
      <c r="F2111" s="9">
        <v>126.52051804044636</v>
      </c>
      <c r="G2111" s="44">
        <v>0.75807724909872687</v>
      </c>
    </row>
    <row r="2112" spans="1:7" x14ac:dyDescent="0.35">
      <c r="A2112" s="7">
        <v>20.602</v>
      </c>
      <c r="B2112" s="7">
        <v>105.74912999999999</v>
      </c>
      <c r="C2112" s="14">
        <v>17.154658607735378</v>
      </c>
      <c r="D2112" s="5">
        <v>3022</v>
      </c>
      <c r="E2112" s="43">
        <v>105.95988093966869</v>
      </c>
      <c r="F2112" s="9">
        <v>126.5621097998161</v>
      </c>
      <c r="G2112" s="44">
        <v>0.75802077269524282</v>
      </c>
    </row>
    <row r="2113" spans="1:7" x14ac:dyDescent="0.35">
      <c r="A2113" s="7">
        <v>20.599779999999999</v>
      </c>
      <c r="B2113" s="7">
        <v>105.74912999999999</v>
      </c>
      <c r="C2113" s="14">
        <v>17.152438603720984</v>
      </c>
      <c r="D2113" s="5">
        <v>3023</v>
      </c>
      <c r="E2113" s="43">
        <v>106.00054425669782</v>
      </c>
      <c r="F2113" s="9">
        <v>126.60055318636176</v>
      </c>
      <c r="G2113" s="44">
        <v>0.75900252254460521</v>
      </c>
    </row>
    <row r="2114" spans="1:7" x14ac:dyDescent="0.35">
      <c r="A2114" s="7">
        <v>20.598040000000001</v>
      </c>
      <c r="B2114" s="7">
        <v>105.75333000000001</v>
      </c>
      <c r="C2114" s="14">
        <v>17.150698600574568</v>
      </c>
      <c r="D2114" s="5">
        <v>3024</v>
      </c>
      <c r="E2114" s="43">
        <v>106.11648973473923</v>
      </c>
      <c r="F2114" s="9">
        <v>126.71475887091941</v>
      </c>
      <c r="G2114" s="44">
        <v>0.7593102321353814</v>
      </c>
    </row>
    <row r="2115" spans="1:7" x14ac:dyDescent="0.35">
      <c r="A2115" s="7">
        <v>20.598600000000001</v>
      </c>
      <c r="B2115" s="7">
        <v>105.75333000000001</v>
      </c>
      <c r="C2115" s="14">
        <v>17.151258601587209</v>
      </c>
      <c r="D2115" s="5">
        <v>3025</v>
      </c>
      <c r="E2115" s="43">
        <v>106.20040722808987</v>
      </c>
      <c r="F2115" s="9">
        <v>126.79923651702954</v>
      </c>
      <c r="G2115" s="44">
        <v>0.75936487024725152</v>
      </c>
    </row>
    <row r="2116" spans="1:7" x14ac:dyDescent="0.35">
      <c r="A2116" s="7">
        <v>20.5992</v>
      </c>
      <c r="B2116" s="7">
        <v>105.72815</v>
      </c>
      <c r="C2116" s="14">
        <v>17.151858602672181</v>
      </c>
      <c r="D2116" s="5">
        <v>3026</v>
      </c>
      <c r="E2116" s="43">
        <v>106.2680958909108</v>
      </c>
      <c r="F2116" s="9">
        <v>126.86752530333595</v>
      </c>
      <c r="G2116" s="44">
        <v>0.75982648569707045</v>
      </c>
    </row>
    <row r="2117" spans="1:7" x14ac:dyDescent="0.35">
      <c r="A2117" s="7">
        <v>20.59985</v>
      </c>
      <c r="B2117" s="7">
        <v>105.72815</v>
      </c>
      <c r="C2117" s="14">
        <v>17.152508603847565</v>
      </c>
      <c r="D2117" s="5">
        <v>3027</v>
      </c>
      <c r="E2117" s="43">
        <v>106.36628506680404</v>
      </c>
      <c r="F2117" s="9">
        <v>126.96636465795875</v>
      </c>
      <c r="G2117" s="44">
        <v>0.76032517336111294</v>
      </c>
    </row>
    <row r="2118" spans="1:7" x14ac:dyDescent="0.35">
      <c r="A2118" s="7">
        <v>20.599710000000002</v>
      </c>
      <c r="B2118" s="7">
        <v>105.72395</v>
      </c>
      <c r="C2118" s="14">
        <v>17.152368603594407</v>
      </c>
      <c r="D2118" s="5">
        <v>3028</v>
      </c>
      <c r="E2118" s="43">
        <v>106.44396981871793</v>
      </c>
      <c r="F2118" s="9">
        <v>127.04390955009578</v>
      </c>
      <c r="G2118" s="44">
        <v>0.76049848340941995</v>
      </c>
    </row>
    <row r="2119" spans="1:7" x14ac:dyDescent="0.35">
      <c r="A2119" s="7">
        <v>20.599830000000001</v>
      </c>
      <c r="B2119" s="7">
        <v>105.72395</v>
      </c>
      <c r="C2119" s="14">
        <v>17.152488603811403</v>
      </c>
      <c r="D2119" s="5">
        <v>3029</v>
      </c>
      <c r="E2119" s="43">
        <v>106.46895624138486</v>
      </c>
      <c r="F2119" s="9">
        <v>127.06901601816229</v>
      </c>
      <c r="G2119" s="44">
        <v>0.76033099461789089</v>
      </c>
    </row>
    <row r="2120" spans="1:7" x14ac:dyDescent="0.35">
      <c r="A2120" s="7">
        <v>20.600680000000001</v>
      </c>
      <c r="B2120" s="7">
        <v>105.75333000000001</v>
      </c>
      <c r="C2120" s="14">
        <v>17.153338605348445</v>
      </c>
      <c r="D2120" s="5">
        <v>3030</v>
      </c>
      <c r="E2120" s="43">
        <v>106.52934099417429</v>
      </c>
      <c r="F2120" s="9">
        <v>127.13025088168172</v>
      </c>
      <c r="G2120" s="44">
        <v>0.76106927295566629</v>
      </c>
    </row>
    <row r="2121" spans="1:7" x14ac:dyDescent="0.35">
      <c r="A2121" s="7">
        <v>20.600429999999999</v>
      </c>
      <c r="B2121" s="7">
        <v>105.75333000000001</v>
      </c>
      <c r="C2121" s="14">
        <v>17.153088604896368</v>
      </c>
      <c r="D2121" s="5">
        <v>3031</v>
      </c>
      <c r="E2121" s="43">
        <v>106.61145805988107</v>
      </c>
      <c r="F2121" s="9">
        <v>127.21211809542761</v>
      </c>
      <c r="G2121" s="44">
        <v>0.76153670966226672</v>
      </c>
    </row>
    <row r="2122" spans="1:7" x14ac:dyDescent="0.35">
      <c r="A2122" s="7">
        <v>20.60033</v>
      </c>
      <c r="B2122" s="7">
        <v>105.74493</v>
      </c>
      <c r="C2122" s="14">
        <v>17.152988604715539</v>
      </c>
      <c r="D2122" s="5">
        <v>3032</v>
      </c>
      <c r="E2122" s="43">
        <v>106.65882256275432</v>
      </c>
      <c r="F2122" s="9">
        <v>127.25938268376862</v>
      </c>
      <c r="G2122" s="44">
        <v>0.76185422347498433</v>
      </c>
    </row>
    <row r="2123" spans="1:7" x14ac:dyDescent="0.35">
      <c r="A2123" s="7">
        <v>20.600519999999999</v>
      </c>
      <c r="B2123" s="7">
        <v>105.74493</v>
      </c>
      <c r="C2123" s="14">
        <v>17.153178605059122</v>
      </c>
      <c r="D2123" s="5">
        <v>3033</v>
      </c>
      <c r="E2123" s="43">
        <v>106.70229630342261</v>
      </c>
      <c r="F2123" s="9">
        <v>127.30304650339347</v>
      </c>
      <c r="G2123" s="44">
        <v>0.76224772000776353</v>
      </c>
    </row>
    <row r="2124" spans="1:7" x14ac:dyDescent="0.35">
      <c r="A2124" s="7">
        <v>20.60031</v>
      </c>
      <c r="B2124" s="7">
        <v>105.72395</v>
      </c>
      <c r="C2124" s="14">
        <v>17.15296860467938</v>
      </c>
      <c r="D2124" s="5">
        <v>3034</v>
      </c>
      <c r="E2124" s="43">
        <v>106.76351271794799</v>
      </c>
      <c r="F2124" s="9">
        <v>127.36405302823593</v>
      </c>
      <c r="G2124" s="44">
        <v>0.76229643473554276</v>
      </c>
    </row>
    <row r="2125" spans="1:7" x14ac:dyDescent="0.35">
      <c r="A2125" s="7">
        <v>20.601120000000002</v>
      </c>
      <c r="B2125" s="7">
        <v>105.72395</v>
      </c>
      <c r="C2125" s="14">
        <v>17.15377860614409</v>
      </c>
      <c r="D2125" s="5">
        <v>3035</v>
      </c>
      <c r="E2125" s="43">
        <v>106.85568583073865</v>
      </c>
      <c r="F2125" s="9">
        <v>127.4570363091667</v>
      </c>
      <c r="G2125" s="44">
        <v>0.76261588896718768</v>
      </c>
    </row>
    <row r="2126" spans="1:7" x14ac:dyDescent="0.35">
      <c r="A2126" s="7">
        <v>20.597999999999999</v>
      </c>
      <c r="B2126" s="7">
        <v>105.72395</v>
      </c>
      <c r="C2126" s="14">
        <v>17.150658600502236</v>
      </c>
      <c r="D2126" s="5">
        <v>3036</v>
      </c>
      <c r="E2126" s="43">
        <v>106.92844510604873</v>
      </c>
      <c r="F2126" s="9">
        <v>127.52667571040453</v>
      </c>
      <c r="G2126" s="44">
        <v>0.76313796378565457</v>
      </c>
    </row>
    <row r="2127" spans="1:7" x14ac:dyDescent="0.35">
      <c r="A2127" s="7">
        <v>20.599730000000001</v>
      </c>
      <c r="B2127" s="7">
        <v>105.72395</v>
      </c>
      <c r="C2127" s="14">
        <v>17.152388603630573</v>
      </c>
      <c r="D2127" s="5">
        <v>3037</v>
      </c>
      <c r="E2127" s="43">
        <v>106.9820627195396</v>
      </c>
      <c r="F2127" s="9">
        <v>127.58202342397976</v>
      </c>
      <c r="G2127" s="44">
        <v>0.76344567337643077</v>
      </c>
    </row>
    <row r="2128" spans="1:7" x14ac:dyDescent="0.35">
      <c r="A2128" s="7">
        <v>20.60013</v>
      </c>
      <c r="B2128" s="7">
        <v>105.74493</v>
      </c>
      <c r="C2128" s="14">
        <v>17.152788604353887</v>
      </c>
      <c r="D2128" s="5">
        <v>3038</v>
      </c>
      <c r="E2128" s="43">
        <v>107.0385779272177</v>
      </c>
      <c r="F2128" s="9">
        <v>127.63893873457687</v>
      </c>
      <c r="G2128" s="44">
        <v>0.763605400492255</v>
      </c>
    </row>
    <row r="2129" spans="1:7" x14ac:dyDescent="0.35">
      <c r="A2129" s="7">
        <v>20.59994</v>
      </c>
      <c r="B2129" s="7">
        <v>105.74493</v>
      </c>
      <c r="C2129" s="14">
        <v>17.152598604010308</v>
      </c>
      <c r="D2129" s="5">
        <v>3039</v>
      </c>
      <c r="E2129" s="43">
        <v>107.09693813059967</v>
      </c>
      <c r="F2129" s="9">
        <v>127.69710904314725</v>
      </c>
      <c r="G2129" s="44">
        <v>0.76455212067363387</v>
      </c>
    </row>
    <row r="2130" spans="1:7" x14ac:dyDescent="0.35">
      <c r="A2130" s="7">
        <v>20.598230000000001</v>
      </c>
      <c r="B2130" s="7">
        <v>105.73654000000001</v>
      </c>
      <c r="C2130" s="14">
        <v>17.15088860091814</v>
      </c>
      <c r="D2130" s="5">
        <v>3040</v>
      </c>
      <c r="E2130" s="43">
        <v>107.14194915486759</v>
      </c>
      <c r="F2130" s="9">
        <v>127.74041014571581</v>
      </c>
      <c r="G2130" s="44">
        <v>0.76488137912722021</v>
      </c>
    </row>
    <row r="2131" spans="1:7" x14ac:dyDescent="0.35">
      <c r="A2131" s="7">
        <v>20.599779999999999</v>
      </c>
      <c r="B2131" s="7">
        <v>105.73654000000001</v>
      </c>
      <c r="C2131" s="14">
        <v>17.152438603720984</v>
      </c>
      <c r="D2131" s="5">
        <v>3041</v>
      </c>
      <c r="E2131" s="43">
        <v>107.21444930218411</v>
      </c>
      <c r="F2131" s="9">
        <v>127.81446042693624</v>
      </c>
      <c r="G2131" s="44">
        <v>0.76480733682608948</v>
      </c>
    </row>
    <row r="2132" spans="1:7" x14ac:dyDescent="0.35">
      <c r="A2132" s="7">
        <v>20.59862</v>
      </c>
      <c r="B2132" s="7">
        <v>105.71556</v>
      </c>
      <c r="C2132" s="14">
        <v>17.151278601623375</v>
      </c>
      <c r="D2132" s="5">
        <v>3042</v>
      </c>
      <c r="E2132" s="43">
        <v>107.27965797435101</v>
      </c>
      <c r="F2132" s="9">
        <v>127.87850921492148</v>
      </c>
      <c r="G2132" s="44">
        <v>0.7651267910577344</v>
      </c>
    </row>
    <row r="2133" spans="1:7" x14ac:dyDescent="0.35">
      <c r="A2133" s="7">
        <v>20.599830000000001</v>
      </c>
      <c r="B2133" s="7">
        <v>105.71556</v>
      </c>
      <c r="C2133" s="14">
        <v>17.152488603811403</v>
      </c>
      <c r="D2133" s="5">
        <v>3043</v>
      </c>
      <c r="E2133" s="43">
        <v>107.31790608356522</v>
      </c>
      <c r="F2133" s="9">
        <v>127.91796739548724</v>
      </c>
      <c r="G2133" s="44">
        <v>0.76551242378749551</v>
      </c>
    </row>
    <row r="2134" spans="1:7" x14ac:dyDescent="0.35">
      <c r="A2134" s="7">
        <v>20.601949999999999</v>
      </c>
      <c r="B2134" s="7">
        <v>105.70717</v>
      </c>
      <c r="C2134" s="14">
        <v>17.154608607644967</v>
      </c>
      <c r="D2134" s="5">
        <v>3044</v>
      </c>
      <c r="E2134" s="43">
        <v>107.38076468309785</v>
      </c>
      <c r="F2134" s="9">
        <v>127.98294611251981</v>
      </c>
      <c r="G2134" s="44">
        <v>0.76583974182215475</v>
      </c>
    </row>
    <row r="2135" spans="1:7" x14ac:dyDescent="0.35">
      <c r="A2135" s="7">
        <v>20.599019999999999</v>
      </c>
      <c r="B2135" s="7">
        <v>105.70717</v>
      </c>
      <c r="C2135" s="14">
        <v>17.151678602346685</v>
      </c>
      <c r="D2135" s="5">
        <v>3045</v>
      </c>
      <c r="E2135" s="43">
        <v>107.41361150938057</v>
      </c>
      <c r="F2135" s="9">
        <v>128.01286299290075</v>
      </c>
      <c r="G2135" s="44">
        <v>0.76619422572178664</v>
      </c>
    </row>
    <row r="2136" spans="1:7" x14ac:dyDescent="0.35">
      <c r="A2136" s="7">
        <v>20.600449999999999</v>
      </c>
      <c r="B2136" s="7">
        <v>105.73235</v>
      </c>
      <c r="C2136" s="14">
        <v>17.153108604932537</v>
      </c>
      <c r="D2136" s="5">
        <v>3046</v>
      </c>
      <c r="E2136" s="43">
        <v>107.41249869107453</v>
      </c>
      <c r="F2136" s="9">
        <v>128.01318017516826</v>
      </c>
      <c r="G2136" s="44">
        <v>0.76631504233177306</v>
      </c>
    </row>
    <row r="2137" spans="1:7" x14ac:dyDescent="0.35">
      <c r="A2137" s="7">
        <v>20.600840000000002</v>
      </c>
      <c r="B2137" s="7">
        <v>105.73235</v>
      </c>
      <c r="C2137" s="14">
        <v>17.153498605637772</v>
      </c>
      <c r="D2137" s="5">
        <v>3047</v>
      </c>
      <c r="E2137" s="43">
        <v>107.45509417435561</v>
      </c>
      <c r="F2137" s="9">
        <v>128.05616573617937</v>
      </c>
      <c r="G2137" s="44">
        <v>0.76730261343791328</v>
      </c>
    </row>
    <row r="2138" spans="1:7" x14ac:dyDescent="0.35">
      <c r="A2138" s="7">
        <v>20.598849999999999</v>
      </c>
      <c r="B2138" s="7">
        <v>105.71975999999999</v>
      </c>
      <c r="C2138" s="14">
        <v>17.151508602039282</v>
      </c>
      <c r="D2138" s="5">
        <v>3048</v>
      </c>
      <c r="E2138" s="43">
        <v>107.49179619256871</v>
      </c>
      <c r="F2138" s="9">
        <v>128.09087781716178</v>
      </c>
      <c r="G2138" s="44">
        <v>0.76753832327379534</v>
      </c>
    </row>
    <row r="2139" spans="1:7" x14ac:dyDescent="0.35">
      <c r="A2139" s="7">
        <v>20.600519999999999</v>
      </c>
      <c r="B2139" s="7">
        <v>105.71975999999999</v>
      </c>
      <c r="C2139" s="14">
        <v>17.153178605059122</v>
      </c>
      <c r="D2139" s="5">
        <v>3049</v>
      </c>
      <c r="E2139" s="43">
        <v>107.53083473343145</v>
      </c>
      <c r="F2139" s="9">
        <v>128.13158643163723</v>
      </c>
      <c r="G2139" s="44">
        <v>0.76754414453057329</v>
      </c>
    </row>
    <row r="2140" spans="1:7" x14ac:dyDescent="0.35">
      <c r="A2140" s="7">
        <v>20.598669999999998</v>
      </c>
      <c r="B2140" s="7">
        <v>105.70717</v>
      </c>
      <c r="C2140" s="14">
        <v>17.151328601713786</v>
      </c>
      <c r="D2140" s="5">
        <v>3050</v>
      </c>
      <c r="E2140" s="43">
        <v>107.57809532306378</v>
      </c>
      <c r="F2140" s="9">
        <v>128.17699710338488</v>
      </c>
      <c r="G2140" s="44">
        <v>0.76781100319658435</v>
      </c>
    </row>
    <row r="2141" spans="1:7" x14ac:dyDescent="0.35">
      <c r="A2141" s="7">
        <v>20.601579999999998</v>
      </c>
      <c r="B2141" s="7">
        <v>105.70717</v>
      </c>
      <c r="C2141" s="14">
        <v>17.154238606975898</v>
      </c>
      <c r="D2141" s="5">
        <v>3051</v>
      </c>
      <c r="E2141" s="43">
        <v>107.61208388394989</v>
      </c>
      <c r="F2141" s="9">
        <v>128.21389573099421</v>
      </c>
      <c r="G2141" s="44">
        <v>0.76803108755374705</v>
      </c>
    </row>
    <row r="2142" spans="1:7" x14ac:dyDescent="0.35">
      <c r="A2142" s="7">
        <v>20.600660000000001</v>
      </c>
      <c r="B2142" s="7">
        <v>105.70717</v>
      </c>
      <c r="C2142" s="14">
        <v>17.153318605312279</v>
      </c>
      <c r="D2142" s="5">
        <v>3052</v>
      </c>
      <c r="E2142" s="43">
        <v>107.63735040619181</v>
      </c>
      <c r="F2142" s="9">
        <v>128.23824229726159</v>
      </c>
      <c r="G2142" s="44">
        <v>0.76845573291665548</v>
      </c>
    </row>
    <row r="2143" spans="1:7" x14ac:dyDescent="0.35">
      <c r="A2143" s="7">
        <v>20.599640000000001</v>
      </c>
      <c r="B2143" s="7">
        <v>105.70717</v>
      </c>
      <c r="C2143" s="14">
        <v>17.152298603467823</v>
      </c>
      <c r="D2143" s="5">
        <v>3053</v>
      </c>
      <c r="E2143" s="43">
        <v>107.68086805972946</v>
      </c>
      <c r="F2143" s="9">
        <v>128.2807400276472</v>
      </c>
      <c r="G2143" s="44">
        <v>0.76844991165987753</v>
      </c>
    </row>
    <row r="2144" spans="1:7" x14ac:dyDescent="0.35">
      <c r="A2144" s="7">
        <v>20.598849999999999</v>
      </c>
      <c r="B2144" s="7">
        <v>105.74912999999999</v>
      </c>
      <c r="C2144" s="14">
        <v>17.151508602039282</v>
      </c>
      <c r="D2144" s="5">
        <v>3054</v>
      </c>
      <c r="E2144" s="43">
        <v>107.70318566060986</v>
      </c>
      <c r="F2144" s="9">
        <v>128.30226766745562</v>
      </c>
      <c r="G2144" s="44">
        <v>0.76945310824473734</v>
      </c>
    </row>
    <row r="2145" spans="1:7" x14ac:dyDescent="0.35">
      <c r="A2145" s="7">
        <v>20.600059999999999</v>
      </c>
      <c r="B2145" s="7">
        <v>105.74912999999999</v>
      </c>
      <c r="C2145" s="14">
        <v>17.152718604227307</v>
      </c>
      <c r="D2145" s="5">
        <v>3055</v>
      </c>
      <c r="E2145" s="43">
        <v>107.70252696756943</v>
      </c>
      <c r="F2145" s="9">
        <v>128.30281897541215</v>
      </c>
      <c r="G2145" s="44">
        <v>0.76931870870226815</v>
      </c>
    </row>
    <row r="2146" spans="1:7" x14ac:dyDescent="0.35">
      <c r="A2146" s="7">
        <v>20.600539999999999</v>
      </c>
      <c r="B2146" s="7">
        <v>105.72395</v>
      </c>
      <c r="C2146" s="14">
        <v>17.15319860509528</v>
      </c>
      <c r="D2146" s="5">
        <v>3056</v>
      </c>
      <c r="E2146" s="43">
        <v>107.7501039461869</v>
      </c>
      <c r="F2146" s="9">
        <v>128.35087604093039</v>
      </c>
      <c r="G2146" s="44">
        <v>0.7696323416771349</v>
      </c>
    </row>
    <row r="2147" spans="1:7" x14ac:dyDescent="0.35">
      <c r="A2147" s="7">
        <v>20.598420000000001</v>
      </c>
      <c r="B2147" s="7">
        <v>105.72395</v>
      </c>
      <c r="C2147" s="14">
        <v>17.15107860126172</v>
      </c>
      <c r="D2147" s="5">
        <v>3057</v>
      </c>
      <c r="E2147" s="43">
        <v>107.80297504089866</v>
      </c>
      <c r="F2147" s="9">
        <v>128.40162722741468</v>
      </c>
      <c r="G2147" s="44">
        <v>0.77029075645700185</v>
      </c>
    </row>
    <row r="2148" spans="1:7" x14ac:dyDescent="0.35">
      <c r="A2148" s="7">
        <v>20.598669999999998</v>
      </c>
      <c r="B2148" s="7">
        <v>105.69458</v>
      </c>
      <c r="C2148" s="14">
        <v>17.151328601713786</v>
      </c>
      <c r="D2148" s="5">
        <v>3058</v>
      </c>
      <c r="E2148" s="43">
        <v>107.84630502004404</v>
      </c>
      <c r="F2148" s="9">
        <v>128.44520728536517</v>
      </c>
      <c r="G2148" s="44">
        <v>0.77049327491651098</v>
      </c>
    </row>
    <row r="2149" spans="1:7" x14ac:dyDescent="0.35">
      <c r="A2149" s="7">
        <v>20.599589999999999</v>
      </c>
      <c r="B2149" s="7">
        <v>105.69458</v>
      </c>
      <c r="C2149" s="14">
        <v>17.152248603377409</v>
      </c>
      <c r="D2149" s="5">
        <v>3059</v>
      </c>
      <c r="E2149" s="43">
        <v>107.87493621086803</v>
      </c>
      <c r="F2149" s="9">
        <v>128.47475852962614</v>
      </c>
      <c r="G2149" s="44">
        <v>0.77061797236435181</v>
      </c>
    </row>
    <row r="2150" spans="1:7" x14ac:dyDescent="0.35">
      <c r="A2150" s="7">
        <v>20.60172</v>
      </c>
      <c r="B2150" s="7">
        <v>105.69878</v>
      </c>
      <c r="C2150" s="14">
        <v>17.154378607229059</v>
      </c>
      <c r="D2150" s="5">
        <v>3060</v>
      </c>
      <c r="E2150" s="43">
        <v>107.90788349411642</v>
      </c>
      <c r="F2150" s="9">
        <v>128.50983587630435</v>
      </c>
      <c r="G2150" s="44">
        <v>0.77116343433724666</v>
      </c>
    </row>
    <row r="2151" spans="1:7" x14ac:dyDescent="0.35">
      <c r="A2151" s="7">
        <v>20.599620000000002</v>
      </c>
      <c r="B2151" s="7">
        <v>105.69878</v>
      </c>
      <c r="C2151" s="14">
        <v>17.152278603431661</v>
      </c>
      <c r="D2151" s="5">
        <v>3061</v>
      </c>
      <c r="E2151" s="43">
        <v>107.98170102751379</v>
      </c>
      <c r="F2151" s="9">
        <v>128.58155353938756</v>
      </c>
      <c r="G2151" s="44">
        <v>0.77164455610363913</v>
      </c>
    </row>
    <row r="2152" spans="1:7" x14ac:dyDescent="0.35">
      <c r="A2152" s="7">
        <v>20.598949999999999</v>
      </c>
      <c r="B2152" s="7">
        <v>105.71556</v>
      </c>
      <c r="C2152" s="14">
        <v>17.151608602220104</v>
      </c>
      <c r="D2152" s="5">
        <v>3062</v>
      </c>
      <c r="E2152" s="43">
        <v>107.96535813417873</v>
      </c>
      <c r="F2152" s="9">
        <v>128.56454061528831</v>
      </c>
      <c r="G2152" s="44">
        <v>0.77190753393179956</v>
      </c>
    </row>
    <row r="2153" spans="1:7" x14ac:dyDescent="0.35">
      <c r="A2153" s="7">
        <v>20.598880000000001</v>
      </c>
      <c r="B2153" s="7">
        <v>105.71556</v>
      </c>
      <c r="C2153" s="14">
        <v>17.151538602093531</v>
      </c>
      <c r="D2153" s="5">
        <v>3063</v>
      </c>
      <c r="E2153" s="43">
        <v>108.01427707064791</v>
      </c>
      <c r="F2153" s="9">
        <v>128.61338964009036</v>
      </c>
      <c r="G2153" s="44">
        <v>0.77240816201476958</v>
      </c>
    </row>
    <row r="2154" spans="1:7" x14ac:dyDescent="0.35">
      <c r="A2154" s="7">
        <v>20.599920000000001</v>
      </c>
      <c r="B2154" s="7">
        <v>105.71556</v>
      </c>
      <c r="C2154" s="14">
        <v>17.152578603974149</v>
      </c>
      <c r="D2154" s="5">
        <v>3064</v>
      </c>
      <c r="E2154" s="43">
        <v>108.06063699429109</v>
      </c>
      <c r="F2154" s="9">
        <v>128.6607896494462</v>
      </c>
      <c r="G2154" s="44">
        <v>0.77243144704188427</v>
      </c>
    </row>
    <row r="2155" spans="1:7" x14ac:dyDescent="0.35">
      <c r="A2155" s="7">
        <v>20.60033</v>
      </c>
      <c r="B2155" s="7">
        <v>105.71556</v>
      </c>
      <c r="C2155" s="14">
        <v>17.152988604715539</v>
      </c>
      <c r="D2155" s="5">
        <v>3065</v>
      </c>
      <c r="E2155" s="43">
        <v>108.09392294926739</v>
      </c>
      <c r="F2155" s="9">
        <v>128.69448566535442</v>
      </c>
      <c r="G2155" s="44">
        <v>0.77281330106110424</v>
      </c>
    </row>
    <row r="2156" spans="1:7" x14ac:dyDescent="0.35">
      <c r="A2156" s="7">
        <v>20.600359999999998</v>
      </c>
      <c r="B2156" s="7">
        <v>105.68619</v>
      </c>
      <c r="C2156" s="14">
        <v>17.153018604769791</v>
      </c>
      <c r="D2156" s="5">
        <v>3066</v>
      </c>
      <c r="E2156" s="43">
        <v>108.14111960268131</v>
      </c>
      <c r="F2156" s="9">
        <v>128.74171240416769</v>
      </c>
      <c r="G2156" s="44">
        <v>0.77302950458041275</v>
      </c>
    </row>
    <row r="2157" spans="1:7" x14ac:dyDescent="0.35">
      <c r="A2157" s="7">
        <v>20.59994</v>
      </c>
      <c r="B2157" s="7">
        <v>105.68619</v>
      </c>
      <c r="C2157" s="14">
        <v>17.152598604010308</v>
      </c>
      <c r="D2157" s="5">
        <v>3067</v>
      </c>
      <c r="E2157" s="43">
        <v>108.22090928631191</v>
      </c>
      <c r="F2157" s="9">
        <v>128.82108223132141</v>
      </c>
      <c r="G2157" s="44">
        <v>0.77350286467110041</v>
      </c>
    </row>
    <row r="2158" spans="1:7" x14ac:dyDescent="0.35">
      <c r="A2158" s="7">
        <v>20.60098</v>
      </c>
      <c r="B2158" s="7">
        <v>105.70717</v>
      </c>
      <c r="C2158" s="14">
        <v>17.153638605890929</v>
      </c>
      <c r="D2158" s="5">
        <v>3068</v>
      </c>
      <c r="E2158" s="43">
        <v>108.23689258272175</v>
      </c>
      <c r="F2158" s="9">
        <v>128.83810555851423</v>
      </c>
      <c r="G2158" s="44">
        <v>0.77327685692985026</v>
      </c>
    </row>
    <row r="2159" spans="1:7" x14ac:dyDescent="0.35">
      <c r="A2159" s="7">
        <v>20.59976</v>
      </c>
      <c r="B2159" s="7">
        <v>105.70717</v>
      </c>
      <c r="C2159" s="14">
        <v>17.152418603684819</v>
      </c>
      <c r="D2159" s="5">
        <v>3069</v>
      </c>
      <c r="E2159" s="43">
        <v>108.28941237447857</v>
      </c>
      <c r="F2159" s="9">
        <v>128.8894054430358</v>
      </c>
      <c r="G2159" s="44">
        <v>0.77428587477149113</v>
      </c>
    </row>
    <row r="2160" spans="1:7" x14ac:dyDescent="0.35">
      <c r="A2160" s="7">
        <v>20.599830000000001</v>
      </c>
      <c r="B2160" s="7">
        <v>105.70717</v>
      </c>
      <c r="C2160" s="14">
        <v>17.152488603811403</v>
      </c>
      <c r="D2160" s="5">
        <v>3070</v>
      </c>
      <c r="E2160" s="43">
        <v>108.34929880170279</v>
      </c>
      <c r="F2160" s="9">
        <v>128.94936197867841</v>
      </c>
      <c r="G2160" s="44">
        <v>0.77442619769805132</v>
      </c>
    </row>
    <row r="2161" spans="1:7" x14ac:dyDescent="0.35">
      <c r="A2161" s="7">
        <v>20.601310000000002</v>
      </c>
      <c r="B2161" s="7">
        <v>105.70717</v>
      </c>
      <c r="C2161" s="14">
        <v>17.153968606487666</v>
      </c>
      <c r="D2161" s="5">
        <v>3071</v>
      </c>
      <c r="E2161" s="43">
        <v>108.37797390539612</v>
      </c>
      <c r="F2161" s="9">
        <v>128.9795171369008</v>
      </c>
      <c r="G2161" s="44">
        <v>0.7748761706343148</v>
      </c>
    </row>
    <row r="2162" spans="1:7" x14ac:dyDescent="0.35">
      <c r="A2162" s="7">
        <v>20.600200000000001</v>
      </c>
      <c r="B2162" s="7">
        <v>105.69038</v>
      </c>
      <c r="C2162" s="14">
        <v>17.152858604480468</v>
      </c>
      <c r="D2162" s="5">
        <v>3072</v>
      </c>
      <c r="E2162" s="43">
        <v>108.43095368293469</v>
      </c>
      <c r="F2162" s="9">
        <v>129.03138700823479</v>
      </c>
      <c r="G2162" s="44">
        <v>0.77527548842387173</v>
      </c>
    </row>
    <row r="2163" spans="1:7" x14ac:dyDescent="0.35">
      <c r="A2163" s="7">
        <v>20.600010000000001</v>
      </c>
      <c r="B2163" s="7">
        <v>105.69038</v>
      </c>
      <c r="C2163" s="14">
        <v>17.152668604136892</v>
      </c>
      <c r="D2163" s="5">
        <v>3073</v>
      </c>
      <c r="E2163" s="43">
        <v>108.44584014564838</v>
      </c>
      <c r="F2163" s="9">
        <v>129.04608349752391</v>
      </c>
      <c r="G2163" s="44">
        <v>0.77544297721539723</v>
      </c>
    </row>
    <row r="2164" spans="1:7" x14ac:dyDescent="0.35">
      <c r="A2164" s="7">
        <v>20.600100000000001</v>
      </c>
      <c r="B2164" s="7">
        <v>105.68199</v>
      </c>
      <c r="C2164" s="14">
        <v>17.152758604299638</v>
      </c>
      <c r="D2164" s="5">
        <v>3074</v>
      </c>
      <c r="E2164" s="43">
        <v>108.50392622914597</v>
      </c>
      <c r="F2164" s="9">
        <v>129.10425968622053</v>
      </c>
      <c r="G2164" s="44">
        <v>0.77569819336785284</v>
      </c>
    </row>
    <row r="2165" spans="1:7" x14ac:dyDescent="0.35">
      <c r="A2165" s="7">
        <v>20.601980000000001</v>
      </c>
      <c r="B2165" s="7">
        <v>105.68199</v>
      </c>
      <c r="C2165" s="14">
        <v>17.154638607699219</v>
      </c>
      <c r="D2165" s="5">
        <v>3075</v>
      </c>
      <c r="E2165" s="43">
        <v>108.56364773147817</v>
      </c>
      <c r="F2165" s="9">
        <v>129.16586129994587</v>
      </c>
      <c r="G2165" s="44">
        <v>0.77584617584280857</v>
      </c>
    </row>
    <row r="2166" spans="1:7" x14ac:dyDescent="0.35">
      <c r="A2166" s="7">
        <v>20.600840000000002</v>
      </c>
      <c r="B2166" s="7">
        <v>105.70717</v>
      </c>
      <c r="C2166" s="14">
        <v>17.153498605637772</v>
      </c>
      <c r="D2166" s="5">
        <v>3076</v>
      </c>
      <c r="E2166" s="43">
        <v>108.64084327068301</v>
      </c>
      <c r="F2166" s="9">
        <v>129.24191697668095</v>
      </c>
      <c r="G2166" s="44">
        <v>0.77640716116711328</v>
      </c>
    </row>
    <row r="2167" spans="1:7" x14ac:dyDescent="0.35">
      <c r="A2167" s="7">
        <v>20.599550000000001</v>
      </c>
      <c r="B2167" s="7">
        <v>105.70717</v>
      </c>
      <c r="C2167" s="14">
        <v>17.152208603305077</v>
      </c>
      <c r="D2167" s="5">
        <v>3077</v>
      </c>
      <c r="E2167" s="43">
        <v>108.67158227923636</v>
      </c>
      <c r="F2167" s="9">
        <v>129.27136603848655</v>
      </c>
      <c r="G2167" s="44">
        <v>0.77651041187944947</v>
      </c>
    </row>
    <row r="2168" spans="1:7" x14ac:dyDescent="0.35">
      <c r="A2168" s="7">
        <v>20.60022</v>
      </c>
      <c r="B2168" s="7">
        <v>105.69878</v>
      </c>
      <c r="C2168" s="14">
        <v>17.152878604516633</v>
      </c>
      <c r="D2168" s="5">
        <v>3078</v>
      </c>
      <c r="E2168" s="43">
        <v>108.71486990934493</v>
      </c>
      <c r="F2168" s="9">
        <v>129.3153237480831</v>
      </c>
      <c r="G2168" s="44">
        <v>0.77727983904735765</v>
      </c>
    </row>
    <row r="2169" spans="1:7" x14ac:dyDescent="0.35">
      <c r="A2169" s="7">
        <v>20.600470000000001</v>
      </c>
      <c r="B2169" s="7">
        <v>105.69878</v>
      </c>
      <c r="C2169" s="14">
        <v>17.153128604968703</v>
      </c>
      <c r="D2169" s="5">
        <v>3079</v>
      </c>
      <c r="E2169" s="43">
        <v>108.81442038418838</v>
      </c>
      <c r="F2169" s="9">
        <v>129.41512440339443</v>
      </c>
      <c r="G2169" s="44">
        <v>0.77733049419406419</v>
      </c>
    </row>
    <row r="2170" spans="1:7" x14ac:dyDescent="0.35">
      <c r="A2170" s="7">
        <v>20.600149999999999</v>
      </c>
      <c r="B2170" s="7">
        <v>105.68199</v>
      </c>
      <c r="C2170" s="14">
        <v>17.152808604390049</v>
      </c>
      <c r="D2170" s="5">
        <v>3080</v>
      </c>
      <c r="E2170" s="43">
        <v>108.86602474097045</v>
      </c>
      <c r="F2170" s="9">
        <v>129.46640885291328</v>
      </c>
      <c r="G2170" s="44">
        <v>0.7777862883871054</v>
      </c>
    </row>
    <row r="2171" spans="1:7" x14ac:dyDescent="0.35">
      <c r="A2171" s="7">
        <v>20.599039999999999</v>
      </c>
      <c r="B2171" s="7">
        <v>105.68199</v>
      </c>
      <c r="C2171" s="14">
        <v>17.151698602382854</v>
      </c>
      <c r="D2171" s="5">
        <v>3081</v>
      </c>
      <c r="E2171" s="43">
        <v>108.89733461682547</v>
      </c>
      <c r="F2171" s="9">
        <v>129.49660878337835</v>
      </c>
      <c r="G2171" s="44">
        <v>0.7782421847074561</v>
      </c>
    </row>
    <row r="2172" spans="1:7" x14ac:dyDescent="0.35">
      <c r="A2172" s="7">
        <v>20.600079999999998</v>
      </c>
      <c r="B2172" s="7">
        <v>105.68199</v>
      </c>
      <c r="C2172" s="14">
        <v>17.152738604263469</v>
      </c>
      <c r="D2172" s="5">
        <v>3082</v>
      </c>
      <c r="E2172" s="43">
        <v>108.94810430737259</v>
      </c>
      <c r="F2172" s="9">
        <v>129.54841856761223</v>
      </c>
      <c r="G2172" s="44">
        <v>0.77840773308005784</v>
      </c>
    </row>
    <row r="2173" spans="1:7" x14ac:dyDescent="0.35">
      <c r="A2173" s="7">
        <v>20.59976</v>
      </c>
      <c r="B2173" s="7">
        <v>105.68199</v>
      </c>
      <c r="C2173" s="14">
        <v>17.152418603684819</v>
      </c>
      <c r="D2173" s="5">
        <v>3083</v>
      </c>
      <c r="E2173" s="43">
        <v>108.97475941907527</v>
      </c>
      <c r="F2173" s="9">
        <v>129.57475372693634</v>
      </c>
      <c r="G2173" s="44">
        <v>0.77869797890049708</v>
      </c>
    </row>
    <row r="2174" spans="1:7" x14ac:dyDescent="0.35">
      <c r="A2174" s="7">
        <v>20.599710000000002</v>
      </c>
      <c r="B2174" s="7">
        <v>105.69038</v>
      </c>
      <c r="C2174" s="14">
        <v>17.152368603594407</v>
      </c>
      <c r="D2174" s="5">
        <v>3084</v>
      </c>
      <c r="E2174" s="43">
        <v>109.01050826171547</v>
      </c>
      <c r="F2174" s="9">
        <v>129.61045263413027</v>
      </c>
      <c r="G2174" s="44">
        <v>0.77907002869777542</v>
      </c>
    </row>
    <row r="2175" spans="1:7" x14ac:dyDescent="0.35">
      <c r="A2175" s="7">
        <v>20.601980000000001</v>
      </c>
      <c r="B2175" s="7">
        <v>105.69038</v>
      </c>
      <c r="C2175" s="14">
        <v>17.154638607699219</v>
      </c>
      <c r="D2175" s="5">
        <v>3085</v>
      </c>
      <c r="E2175" s="43">
        <v>109.02675602337939</v>
      </c>
      <c r="F2175" s="9">
        <v>129.62897042927963</v>
      </c>
      <c r="G2175" s="44">
        <v>0.77904276070549705</v>
      </c>
    </row>
    <row r="2176" spans="1:7" x14ac:dyDescent="0.35">
      <c r="A2176" s="7">
        <v>20.599550000000001</v>
      </c>
      <c r="B2176" s="7">
        <v>105.69458</v>
      </c>
      <c r="C2176" s="14">
        <v>17.152208603305077</v>
      </c>
      <c r="D2176" s="5">
        <v>3086</v>
      </c>
      <c r="E2176" s="43">
        <v>109.07463817905807</v>
      </c>
      <c r="F2176" s="9">
        <v>129.67442266714883</v>
      </c>
      <c r="G2176" s="44">
        <v>0.78003227223056437</v>
      </c>
    </row>
    <row r="2177" spans="1:7" x14ac:dyDescent="0.35">
      <c r="A2177" s="7">
        <v>20.59966</v>
      </c>
      <c r="B2177" s="7">
        <v>105.69458</v>
      </c>
      <c r="C2177" s="14">
        <v>17.152318603503989</v>
      </c>
      <c r="D2177" s="5">
        <v>3087</v>
      </c>
      <c r="E2177" s="43">
        <v>109.09905373442329</v>
      </c>
      <c r="F2177" s="9">
        <v>129.69894826686325</v>
      </c>
      <c r="G2177" s="44">
        <v>0.78002257013593224</v>
      </c>
    </row>
    <row r="2178" spans="1:7" x14ac:dyDescent="0.35">
      <c r="A2178" s="7">
        <v>20.598420000000001</v>
      </c>
      <c r="B2178" s="7">
        <v>105.69038</v>
      </c>
      <c r="C2178" s="14">
        <v>17.15107860126172</v>
      </c>
      <c r="D2178" s="5">
        <v>3088</v>
      </c>
      <c r="E2178" s="43">
        <v>109.12826033938728</v>
      </c>
      <c r="F2178" s="9">
        <v>129.72691492239889</v>
      </c>
      <c r="G2178" s="44">
        <v>0.78044915591776753</v>
      </c>
    </row>
    <row r="2179" spans="1:7" x14ac:dyDescent="0.35">
      <c r="A2179" s="7">
        <v>20.60013</v>
      </c>
      <c r="B2179" s="7">
        <v>105.69038</v>
      </c>
      <c r="C2179" s="14">
        <v>17.152788604353887</v>
      </c>
      <c r="D2179" s="5">
        <v>3089</v>
      </c>
      <c r="E2179" s="43">
        <v>109.1552228411755</v>
      </c>
      <c r="F2179" s="9">
        <v>129.7555874760352</v>
      </c>
      <c r="G2179" s="44">
        <v>0.78081926529611878</v>
      </c>
    </row>
    <row r="2180" spans="1:7" x14ac:dyDescent="0.35">
      <c r="A2180" s="7">
        <v>20.59939</v>
      </c>
      <c r="B2180" s="7">
        <v>105.67359999999999</v>
      </c>
      <c r="C2180" s="14">
        <v>17.152048603015754</v>
      </c>
      <c r="D2180" s="5">
        <v>3090</v>
      </c>
      <c r="E2180" s="43">
        <v>109.20846996537917</v>
      </c>
      <c r="F2180" s="9">
        <v>129.80809469518681</v>
      </c>
      <c r="G2180" s="44">
        <v>0.78106661764555674</v>
      </c>
    </row>
    <row r="2181" spans="1:7" x14ac:dyDescent="0.35">
      <c r="A2181" s="7">
        <v>20.600729999999999</v>
      </c>
      <c r="B2181" s="7">
        <v>105.67359999999999</v>
      </c>
      <c r="C2181" s="14">
        <v>17.153388605438852</v>
      </c>
      <c r="D2181" s="5">
        <v>3091</v>
      </c>
      <c r="E2181" s="43">
        <v>109.25795976915003</v>
      </c>
      <c r="F2181" s="9">
        <v>129.8589245908725</v>
      </c>
      <c r="G2181" s="44">
        <v>0.78144254828068926</v>
      </c>
    </row>
    <row r="2182" spans="1:7" x14ac:dyDescent="0.35">
      <c r="A2182" s="7">
        <v>20.599270000000001</v>
      </c>
      <c r="B2182" s="7">
        <v>105.69458</v>
      </c>
      <c r="C2182" s="14">
        <v>17.151928602798762</v>
      </c>
      <c r="D2182" s="5">
        <v>3092</v>
      </c>
      <c r="E2182" s="43">
        <v>109.28480532319271</v>
      </c>
      <c r="F2182" s="9">
        <v>129.88431019081955</v>
      </c>
      <c r="G2182" s="44">
        <v>0.78170552610884991</v>
      </c>
    </row>
    <row r="2183" spans="1:7" x14ac:dyDescent="0.35">
      <c r="A2183" s="7">
        <v>20.599460000000001</v>
      </c>
      <c r="B2183" s="7">
        <v>105.69458</v>
      </c>
      <c r="C2183" s="14">
        <v>17.152118603142334</v>
      </c>
      <c r="D2183" s="5">
        <v>3093</v>
      </c>
      <c r="E2183" s="43">
        <v>109.34540508291217</v>
      </c>
      <c r="F2183" s="9">
        <v>129.94510006046431</v>
      </c>
      <c r="G2183" s="44">
        <v>0.78208932054699343</v>
      </c>
    </row>
    <row r="2184" spans="1:7" x14ac:dyDescent="0.35">
      <c r="A2184" s="7">
        <v>20.601009999999999</v>
      </c>
      <c r="B2184" s="7">
        <v>105.67359999999999</v>
      </c>
      <c r="C2184" s="14">
        <v>17.153668605945178</v>
      </c>
      <c r="D2184" s="5">
        <v>3094</v>
      </c>
      <c r="E2184" s="43">
        <v>109.39563571474507</v>
      </c>
      <c r="F2184" s="9">
        <v>129.99688078593144</v>
      </c>
      <c r="G2184" s="44">
        <v>0.78228795816865548</v>
      </c>
    </row>
    <row r="2185" spans="1:7" x14ac:dyDescent="0.35">
      <c r="A2185" s="7">
        <v>20.599920000000001</v>
      </c>
      <c r="B2185" s="7">
        <v>105.67359999999999</v>
      </c>
      <c r="C2185" s="14">
        <v>17.152578603974149</v>
      </c>
      <c r="D2185" s="5">
        <v>3095</v>
      </c>
      <c r="E2185" s="43">
        <v>109.43107340032014</v>
      </c>
      <c r="F2185" s="9">
        <v>130.03122853361697</v>
      </c>
      <c r="G2185" s="44">
        <v>0.78324049960681208</v>
      </c>
    </row>
    <row r="2186" spans="1:7" x14ac:dyDescent="0.35">
      <c r="A2186" s="7">
        <v>20.598949999999999</v>
      </c>
      <c r="B2186" s="7">
        <v>105.67359999999999</v>
      </c>
      <c r="C2186" s="14">
        <v>17.151608602220104</v>
      </c>
      <c r="D2186" s="5">
        <v>3096</v>
      </c>
      <c r="E2186" s="43">
        <v>109.48478753130965</v>
      </c>
      <c r="F2186" s="9">
        <v>130.08397275998297</v>
      </c>
      <c r="G2186" s="44">
        <v>0.78319178487903285</v>
      </c>
    </row>
    <row r="2187" spans="1:7" x14ac:dyDescent="0.35">
      <c r="A2187" s="7">
        <v>20.600729999999999</v>
      </c>
      <c r="B2187" s="7">
        <v>105.67359999999999</v>
      </c>
      <c r="C2187" s="14">
        <v>17.153388605438852</v>
      </c>
      <c r="D2187" s="5">
        <v>3097</v>
      </c>
      <c r="E2187" s="43">
        <v>109.54947118787975</v>
      </c>
      <c r="F2187" s="9">
        <v>130.1504365367384</v>
      </c>
      <c r="G2187" s="44">
        <v>0.78342555429598781</v>
      </c>
    </row>
    <row r="2188" spans="1:7" x14ac:dyDescent="0.35">
      <c r="A2188" s="7">
        <v>20.600010000000001</v>
      </c>
      <c r="B2188" s="7">
        <v>105.68619</v>
      </c>
      <c r="C2188" s="14">
        <v>17.152668604136892</v>
      </c>
      <c r="D2188" s="5">
        <v>3098</v>
      </c>
      <c r="E2188" s="43">
        <v>109.61312393062929</v>
      </c>
      <c r="F2188" s="9">
        <v>130.21336939328836</v>
      </c>
      <c r="G2188" s="44">
        <v>0.7839164802843217</v>
      </c>
    </row>
    <row r="2189" spans="1:7" x14ac:dyDescent="0.35">
      <c r="A2189" s="7">
        <v>20.599160000000001</v>
      </c>
      <c r="B2189" s="7">
        <v>105.68619</v>
      </c>
      <c r="C2189" s="14">
        <v>17.151818602599846</v>
      </c>
      <c r="D2189" s="5">
        <v>3099</v>
      </c>
      <c r="E2189" s="43">
        <v>109.69589968937647</v>
      </c>
      <c r="F2189" s="9">
        <v>130.29529530018081</v>
      </c>
      <c r="G2189" s="44">
        <v>0.78426514292717253</v>
      </c>
    </row>
    <row r="2190" spans="1:7" x14ac:dyDescent="0.35">
      <c r="A2190" s="7">
        <v>20.600960000000001</v>
      </c>
      <c r="B2190" s="7">
        <v>105.69038</v>
      </c>
      <c r="C2190" s="14">
        <v>17.153618605854764</v>
      </c>
      <c r="D2190" s="5">
        <v>3100</v>
      </c>
      <c r="E2190" s="43">
        <v>109.70981557907605</v>
      </c>
      <c r="F2190" s="9">
        <v>130.31101121829923</v>
      </c>
      <c r="G2190" s="44">
        <v>0.78446378054883437</v>
      </c>
    </row>
    <row r="2191" spans="1:7" x14ac:dyDescent="0.35">
      <c r="A2191" s="7">
        <v>20.60013</v>
      </c>
      <c r="B2191" s="7">
        <v>105.69038</v>
      </c>
      <c r="C2191" s="14">
        <v>17.152788604353887</v>
      </c>
      <c r="D2191" s="5">
        <v>3101</v>
      </c>
      <c r="E2191" s="43">
        <v>109.76035929171161</v>
      </c>
      <c r="F2191" s="9">
        <v>130.36072502083144</v>
      </c>
      <c r="G2191" s="44">
        <v>0.78430599385193722</v>
      </c>
    </row>
    <row r="2192" spans="1:7" x14ac:dyDescent="0.35">
      <c r="A2192" s="7">
        <v>20.599799999999998</v>
      </c>
      <c r="B2192" s="7">
        <v>105.6778</v>
      </c>
      <c r="C2192" s="14">
        <v>17.15245860375715</v>
      </c>
      <c r="D2192" s="5">
        <v>3102</v>
      </c>
      <c r="E2192" s="43">
        <v>109.80103363298103</v>
      </c>
      <c r="F2192" s="9">
        <v>130.40106943505498</v>
      </c>
      <c r="G2192" s="44">
        <v>0.78477741352370134</v>
      </c>
    </row>
    <row r="2193" spans="1:7" x14ac:dyDescent="0.35">
      <c r="A2193" s="7">
        <v>20.59929</v>
      </c>
      <c r="B2193" s="7">
        <v>105.6778</v>
      </c>
      <c r="C2193" s="14">
        <v>17.151948602834924</v>
      </c>
      <c r="D2193" s="5">
        <v>3103</v>
      </c>
      <c r="E2193" s="43">
        <v>109.86905466762263</v>
      </c>
      <c r="F2193" s="9">
        <v>130.46858059177586</v>
      </c>
      <c r="G2193" s="44">
        <v>0.78557798952173874</v>
      </c>
    </row>
    <row r="2194" spans="1:7" x14ac:dyDescent="0.35">
      <c r="A2194" s="7">
        <v>20.601510000000001</v>
      </c>
      <c r="B2194" s="7">
        <v>105.65680999999999</v>
      </c>
      <c r="C2194" s="14">
        <v>17.154168606849318</v>
      </c>
      <c r="D2194" s="5">
        <v>3104</v>
      </c>
      <c r="E2194" s="43">
        <v>109.91767512513064</v>
      </c>
      <c r="F2194" s="9">
        <v>130.519421141218</v>
      </c>
      <c r="G2194" s="44">
        <v>0.78569492529387097</v>
      </c>
    </row>
    <row r="2195" spans="1:7" x14ac:dyDescent="0.35">
      <c r="A2195" s="7">
        <v>20.599779999999999</v>
      </c>
      <c r="B2195" s="7">
        <v>105.65680999999999</v>
      </c>
      <c r="C2195" s="14">
        <v>17.152438603720984</v>
      </c>
      <c r="D2195" s="5">
        <v>3105</v>
      </c>
      <c r="E2195" s="43">
        <v>110.00150479274257</v>
      </c>
      <c r="F2195" s="9">
        <v>130.60152095728964</v>
      </c>
      <c r="G2195" s="44">
        <v>0.78612151107570649</v>
      </c>
    </row>
    <row r="2196" spans="1:7" x14ac:dyDescent="0.35">
      <c r="A2196" s="7">
        <v>20.601579999999998</v>
      </c>
      <c r="B2196" s="7">
        <v>105.66101</v>
      </c>
      <c r="C2196" s="14">
        <v>17.154238606975898</v>
      </c>
      <c r="D2196" s="5">
        <v>3106</v>
      </c>
      <c r="E2196" s="43">
        <v>110.05417557738183</v>
      </c>
      <c r="F2196" s="9">
        <v>130.65599184042767</v>
      </c>
      <c r="G2196" s="44">
        <v>0.78646435246177915</v>
      </c>
    </row>
    <row r="2197" spans="1:7" x14ac:dyDescent="0.35">
      <c r="A2197" s="7">
        <v>20.599460000000001</v>
      </c>
      <c r="B2197" s="7">
        <v>105.66101</v>
      </c>
      <c r="C2197" s="14">
        <v>17.152118603142334</v>
      </c>
      <c r="D2197" s="5">
        <v>3107</v>
      </c>
      <c r="E2197" s="43">
        <v>110.13357004518818</v>
      </c>
      <c r="F2197" s="9">
        <v>130.73326644796842</v>
      </c>
      <c r="G2197" s="44">
        <v>0.78679738962591039</v>
      </c>
    </row>
    <row r="2198" spans="1:7" x14ac:dyDescent="0.35">
      <c r="A2198" s="7">
        <v>20.599969999999999</v>
      </c>
      <c r="B2198" s="7">
        <v>105.6778</v>
      </c>
      <c r="C2198" s="14">
        <v>17.152628604064557</v>
      </c>
      <c r="D2198" s="5">
        <v>3108</v>
      </c>
      <c r="E2198" s="43">
        <v>110.20733629997716</v>
      </c>
      <c r="F2198" s="9">
        <v>130.80754283707017</v>
      </c>
      <c r="G2198" s="44">
        <v>0.7870077718884374</v>
      </c>
    </row>
    <row r="2199" spans="1:7" x14ac:dyDescent="0.35">
      <c r="A2199" s="7">
        <v>20.599250000000001</v>
      </c>
      <c r="B2199" s="7">
        <v>105.6778</v>
      </c>
      <c r="C2199" s="14">
        <v>17.151908602762592</v>
      </c>
      <c r="D2199" s="5">
        <v>3109</v>
      </c>
      <c r="E2199" s="43">
        <v>110.26372042423786</v>
      </c>
      <c r="F2199" s="9">
        <v>130.86320706198754</v>
      </c>
      <c r="G2199" s="44">
        <v>0.78692596791159808</v>
      </c>
    </row>
    <row r="2200" spans="1:7" x14ac:dyDescent="0.35">
      <c r="A2200" s="7">
        <v>20.600239999999999</v>
      </c>
      <c r="B2200" s="7">
        <v>105.66101</v>
      </c>
      <c r="C2200" s="14">
        <v>17.152898604552796</v>
      </c>
      <c r="D2200" s="5">
        <v>3110</v>
      </c>
      <c r="E2200" s="43">
        <v>110.32944187468212</v>
      </c>
      <c r="F2200" s="9">
        <v>130.9299186330652</v>
      </c>
      <c r="G2200" s="44">
        <v>0.78762135277837575</v>
      </c>
    </row>
    <row r="2201" spans="1:7" x14ac:dyDescent="0.35">
      <c r="A2201" s="7">
        <v>20.599889999999998</v>
      </c>
      <c r="B2201" s="7">
        <v>105.66101</v>
      </c>
      <c r="C2201" s="14">
        <v>17.152548603919897</v>
      </c>
      <c r="D2201" s="5">
        <v>3111</v>
      </c>
      <c r="E2201" s="43">
        <v>110.38389383269089</v>
      </c>
      <c r="F2201" s="9">
        <v>130.98402068890582</v>
      </c>
      <c r="G2201" s="44">
        <v>0.78812790424543278</v>
      </c>
    </row>
    <row r="2202" spans="1:7" x14ac:dyDescent="0.35">
      <c r="A2202" s="7">
        <v>20.601189999999999</v>
      </c>
      <c r="B2202" s="7">
        <v>105.66101</v>
      </c>
      <c r="C2202" s="14">
        <v>17.153848606270667</v>
      </c>
      <c r="D2202" s="5">
        <v>3112</v>
      </c>
      <c r="E2202" s="43">
        <v>110.43638456551757</v>
      </c>
      <c r="F2202" s="9">
        <v>131.03781151900156</v>
      </c>
      <c r="G2202" s="44">
        <v>0.78833624396172297</v>
      </c>
    </row>
    <row r="2203" spans="1:7" x14ac:dyDescent="0.35">
      <c r="A2203" s="7">
        <v>20.600359999999998</v>
      </c>
      <c r="B2203" s="7">
        <v>105.66101</v>
      </c>
      <c r="C2203" s="14">
        <v>17.153018604769791</v>
      </c>
      <c r="D2203" s="5">
        <v>3113</v>
      </c>
      <c r="E2203" s="43">
        <v>110.46822139580496</v>
      </c>
      <c r="F2203" s="9">
        <v>131.0688184053582</v>
      </c>
      <c r="G2203" s="44">
        <v>0.78863241316625321</v>
      </c>
    </row>
    <row r="2204" spans="1:7" x14ac:dyDescent="0.35">
      <c r="A2204" s="7">
        <v>20.59929</v>
      </c>
      <c r="B2204" s="7">
        <v>105.66521</v>
      </c>
      <c r="C2204" s="14">
        <v>17.151948602834924</v>
      </c>
      <c r="D2204" s="5">
        <v>3114</v>
      </c>
      <c r="E2204" s="43">
        <v>110.53994596797779</v>
      </c>
      <c r="F2204" s="9">
        <v>131.13947310529474</v>
      </c>
      <c r="G2204" s="44">
        <v>0.78909208819714882</v>
      </c>
    </row>
    <row r="2205" spans="1:7" x14ac:dyDescent="0.35">
      <c r="A2205" s="7">
        <v>20.600100000000001</v>
      </c>
      <c r="B2205" s="7">
        <v>105.66521</v>
      </c>
      <c r="C2205" s="14">
        <v>17.152758604299638</v>
      </c>
      <c r="D2205" s="5">
        <v>3115</v>
      </c>
      <c r="E2205" s="43">
        <v>110.57626191094009</v>
      </c>
      <c r="F2205" s="9">
        <v>131.17659911539141</v>
      </c>
      <c r="G2205" s="44">
        <v>0.78923424941532261</v>
      </c>
    </row>
    <row r="2206" spans="1:7" x14ac:dyDescent="0.35">
      <c r="A2206" s="7">
        <v>20.600660000000001</v>
      </c>
      <c r="B2206" s="7">
        <v>105.6778</v>
      </c>
      <c r="C2206" s="14">
        <v>17.153318605312279</v>
      </c>
      <c r="D2206" s="5">
        <v>3116</v>
      </c>
      <c r="E2206" s="43">
        <v>110.66055466660627</v>
      </c>
      <c r="F2206" s="9">
        <v>131.26145202449567</v>
      </c>
      <c r="G2206" s="44">
        <v>0.78960047795581967</v>
      </c>
    </row>
    <row r="2207" spans="1:7" x14ac:dyDescent="0.35">
      <c r="A2207" s="7">
        <v>20.598990000000001</v>
      </c>
      <c r="B2207" s="7">
        <v>105.6778</v>
      </c>
      <c r="C2207" s="14">
        <v>17.15164860229244</v>
      </c>
      <c r="D2207" s="5">
        <v>3117</v>
      </c>
      <c r="E2207" s="43">
        <v>110.70697056952181</v>
      </c>
      <c r="F2207" s="9">
        <v>131.30619800832463</v>
      </c>
      <c r="G2207" s="44">
        <v>0.79007189762758379</v>
      </c>
    </row>
    <row r="2208" spans="1:7" x14ac:dyDescent="0.35">
      <c r="A2208" s="7">
        <v>20.5992</v>
      </c>
      <c r="B2208" s="7">
        <v>105.65262</v>
      </c>
      <c r="C2208" s="14">
        <v>17.151858602672181</v>
      </c>
      <c r="D2208" s="5">
        <v>3118</v>
      </c>
      <c r="E2208" s="43">
        <v>110.7278915789946</v>
      </c>
      <c r="F2208" s="9">
        <v>131.32732905600832</v>
      </c>
      <c r="G2208" s="44">
        <v>0.79008354014113924</v>
      </c>
    </row>
    <row r="2209" spans="1:7" x14ac:dyDescent="0.35">
      <c r="A2209" s="7">
        <v>20.601120000000002</v>
      </c>
      <c r="B2209" s="7">
        <v>105.65262</v>
      </c>
      <c r="C2209" s="14">
        <v>17.15377860614409</v>
      </c>
      <c r="D2209" s="5">
        <v>3119</v>
      </c>
      <c r="E2209" s="43">
        <v>110.78835960010596</v>
      </c>
      <c r="F2209" s="9">
        <v>131.38971718993514</v>
      </c>
      <c r="G2209" s="44">
        <v>0.79074981872402073</v>
      </c>
    </row>
    <row r="2210" spans="1:7" x14ac:dyDescent="0.35">
      <c r="A2210" s="7">
        <v>20.599830000000001</v>
      </c>
      <c r="B2210" s="7">
        <v>105.64422999999999</v>
      </c>
      <c r="C2210" s="14">
        <v>17.152488603811403</v>
      </c>
      <c r="D2210" s="5">
        <v>3120</v>
      </c>
      <c r="E2210" s="43">
        <v>110.84012382446848</v>
      </c>
      <c r="F2210" s="9">
        <v>131.44019150556949</v>
      </c>
      <c r="G2210" s="44">
        <v>0.79108091546922465</v>
      </c>
    </row>
    <row r="2211" spans="1:7" x14ac:dyDescent="0.35">
      <c r="A2211" s="7">
        <v>20.601610000000001</v>
      </c>
      <c r="B2211" s="7">
        <v>105.64422999999999</v>
      </c>
      <c r="C2211" s="14">
        <v>17.154268607030147</v>
      </c>
      <c r="D2211" s="5">
        <v>3121</v>
      </c>
      <c r="E2211" s="43">
        <v>110.9019970573994</v>
      </c>
      <c r="F2211" s="9">
        <v>131.50384485360371</v>
      </c>
      <c r="G2211" s="44">
        <v>0.79135553581094475</v>
      </c>
    </row>
    <row r="2212" spans="1:7" x14ac:dyDescent="0.35">
      <c r="A2212" s="7">
        <v>20.599060000000001</v>
      </c>
      <c r="B2212" s="7">
        <v>105.67359999999999</v>
      </c>
      <c r="C2212" s="14">
        <v>17.15171860241902</v>
      </c>
      <c r="D2212" s="5">
        <v>3122</v>
      </c>
      <c r="E2212" s="43">
        <v>110.9475550262032</v>
      </c>
      <c r="F2212" s="9">
        <v>131.54685290017824</v>
      </c>
      <c r="G2212" s="44">
        <v>0.79178416413901664</v>
      </c>
    </row>
    <row r="2213" spans="1:7" x14ac:dyDescent="0.35">
      <c r="A2213" s="7">
        <v>20.599019999999999</v>
      </c>
      <c r="B2213" s="7">
        <v>105.67359999999999</v>
      </c>
      <c r="C2213" s="14">
        <v>17.151678602346685</v>
      </c>
      <c r="D2213" s="5">
        <v>3123</v>
      </c>
      <c r="E2213" s="43">
        <v>110.99484918650597</v>
      </c>
      <c r="F2213" s="9">
        <v>131.59410714593005</v>
      </c>
      <c r="G2213" s="44">
        <v>0.79191264029739505</v>
      </c>
    </row>
    <row r="2214" spans="1:7" x14ac:dyDescent="0.35">
      <c r="A2214" s="7">
        <v>20.601330000000001</v>
      </c>
      <c r="B2214" s="7">
        <v>105.65680999999999</v>
      </c>
      <c r="C2214" s="14">
        <v>17.153988606523829</v>
      </c>
      <c r="D2214" s="5">
        <v>3124</v>
      </c>
      <c r="E2214" s="43">
        <v>111.03608062587857</v>
      </c>
      <c r="F2214" s="9">
        <v>131.63764866403804</v>
      </c>
      <c r="G2214" s="44">
        <v>0.79219318402320571</v>
      </c>
    </row>
    <row r="2215" spans="1:7" x14ac:dyDescent="0.35">
      <c r="A2215" s="7">
        <v>20.60228</v>
      </c>
      <c r="B2215" s="7">
        <v>105.65680999999999</v>
      </c>
      <c r="C2215" s="14">
        <v>17.154938608241704</v>
      </c>
      <c r="D2215" s="5">
        <v>3125</v>
      </c>
      <c r="E2215" s="43">
        <v>111.08939084928393</v>
      </c>
      <c r="F2215" s="9">
        <v>131.69190898556144</v>
      </c>
      <c r="G2215" s="44">
        <v>0.79253020415249709</v>
      </c>
    </row>
    <row r="2216" spans="1:7" x14ac:dyDescent="0.35">
      <c r="A2216" s="7">
        <v>20.600519999999999</v>
      </c>
      <c r="B2216" s="7">
        <v>105.64842</v>
      </c>
      <c r="C2216" s="14">
        <v>17.153178605059122</v>
      </c>
      <c r="D2216" s="5">
        <v>3126</v>
      </c>
      <c r="E2216" s="43">
        <v>111.14943570278389</v>
      </c>
      <c r="F2216" s="9">
        <v>131.75019394445712</v>
      </c>
      <c r="G2216" s="44">
        <v>0.79246392352707118</v>
      </c>
    </row>
    <row r="2217" spans="1:7" x14ac:dyDescent="0.35">
      <c r="A2217" s="7">
        <v>20.60022</v>
      </c>
      <c r="B2217" s="7">
        <v>105.64842</v>
      </c>
      <c r="C2217" s="14">
        <v>17.152878604516633</v>
      </c>
      <c r="D2217" s="5">
        <v>3127</v>
      </c>
      <c r="E2217" s="43">
        <v>111.21780804038042</v>
      </c>
      <c r="F2217" s="9">
        <v>131.81826640514794</v>
      </c>
      <c r="G2217" s="44">
        <v>0.79356260914856591</v>
      </c>
    </row>
    <row r="2218" spans="1:7" x14ac:dyDescent="0.35">
      <c r="A2218" s="7">
        <v>20.59911</v>
      </c>
      <c r="B2218" s="7">
        <v>105.62744000000001</v>
      </c>
      <c r="C2218" s="14">
        <v>17.151768602509435</v>
      </c>
      <c r="D2218" s="5">
        <v>3128</v>
      </c>
      <c r="E2218" s="43">
        <v>111.27725074722466</v>
      </c>
      <c r="F2218" s="9">
        <v>131.87659921747445</v>
      </c>
      <c r="G2218" s="44">
        <v>0.79368526405016637</v>
      </c>
    </row>
    <row r="2219" spans="1:7" x14ac:dyDescent="0.35">
      <c r="A2219" s="7">
        <v>20.600239999999999</v>
      </c>
      <c r="B2219" s="7">
        <v>105.62744000000001</v>
      </c>
      <c r="C2219" s="14">
        <v>17.152898604552796</v>
      </c>
      <c r="D2219" s="5">
        <v>3129</v>
      </c>
      <c r="E2219" s="43">
        <v>111.33192226958023</v>
      </c>
      <c r="F2219" s="9">
        <v>131.93240084073517</v>
      </c>
      <c r="G2219" s="44">
        <v>0.79383722949028201</v>
      </c>
    </row>
    <row r="2220" spans="1:7" x14ac:dyDescent="0.35">
      <c r="A2220" s="7">
        <v>20.59918</v>
      </c>
      <c r="B2220" s="7">
        <v>105.66521</v>
      </c>
      <c r="C2220" s="14">
        <v>17.151838602636012</v>
      </c>
      <c r="D2220" s="5">
        <v>3130</v>
      </c>
      <c r="E2220" s="43">
        <v>111.41469347197261</v>
      </c>
      <c r="F2220" s="9">
        <v>132.01411219088482</v>
      </c>
      <c r="G2220" s="44">
        <v>0.7944741975346481</v>
      </c>
    </row>
    <row r="2221" spans="1:7" x14ac:dyDescent="0.35">
      <c r="A2221" s="7">
        <v>20.599869999999999</v>
      </c>
      <c r="B2221" s="7">
        <v>105.66521</v>
      </c>
      <c r="C2221" s="14">
        <v>17.152528603883727</v>
      </c>
      <c r="D2221" s="5">
        <v>3131</v>
      </c>
      <c r="E2221" s="43">
        <v>111.47125324771078</v>
      </c>
      <c r="F2221" s="9">
        <v>132.07136207014696</v>
      </c>
      <c r="G2221" s="44">
        <v>0.79470602653267597</v>
      </c>
    </row>
    <row r="2222" spans="1:7" x14ac:dyDescent="0.35">
      <c r="A2222" s="7">
        <v>20.60087</v>
      </c>
      <c r="B2222" s="7">
        <v>105.65262</v>
      </c>
      <c r="C2222" s="14">
        <v>17.153528605692017</v>
      </c>
      <c r="D2222" s="5">
        <v>3132</v>
      </c>
      <c r="E2222" s="43">
        <v>111.53869102288466</v>
      </c>
      <c r="F2222" s="9">
        <v>132.13979996907597</v>
      </c>
      <c r="G2222" s="44">
        <v>0.79477414544971947</v>
      </c>
    </row>
    <row r="2223" spans="1:7" x14ac:dyDescent="0.35">
      <c r="A2223" s="7">
        <v>20.600660000000001</v>
      </c>
      <c r="B2223" s="7">
        <v>105.65262</v>
      </c>
      <c r="C2223" s="14">
        <v>17.153318605312279</v>
      </c>
      <c r="D2223" s="5">
        <v>3133</v>
      </c>
      <c r="E2223" s="43">
        <v>111.55401661429198</v>
      </c>
      <c r="F2223" s="9">
        <v>132.15491558781662</v>
      </c>
      <c r="G2223" s="44">
        <v>0.79525332679718486</v>
      </c>
    </row>
    <row r="2224" spans="1:7" x14ac:dyDescent="0.35">
      <c r="A2224" s="7">
        <v>20.602419999999999</v>
      </c>
      <c r="B2224" s="7">
        <v>105.63164</v>
      </c>
      <c r="C2224" s="14">
        <v>17.155078608494861</v>
      </c>
      <c r="D2224" s="5">
        <v>3134</v>
      </c>
      <c r="E2224" s="43">
        <v>111.57219670053794</v>
      </c>
      <c r="F2224" s="9">
        <v>132.17485571011994</v>
      </c>
      <c r="G2224" s="44">
        <v>0.79543450064850973</v>
      </c>
    </row>
    <row r="2225" spans="1:7" x14ac:dyDescent="0.35">
      <c r="A2225" s="7">
        <v>20.6005</v>
      </c>
      <c r="B2225" s="7">
        <v>105.63164</v>
      </c>
      <c r="C2225" s="14">
        <v>17.153158605022952</v>
      </c>
      <c r="D2225" s="5">
        <v>3135</v>
      </c>
      <c r="E2225" s="43">
        <v>111.62124737561521</v>
      </c>
      <c r="F2225" s="9">
        <v>132.22198647042299</v>
      </c>
      <c r="G2225" s="44">
        <v>0.79603449860596176</v>
      </c>
    </row>
    <row r="2226" spans="1:7" x14ac:dyDescent="0.35">
      <c r="A2226" s="7">
        <v>20.599989999999998</v>
      </c>
      <c r="B2226" s="7">
        <v>105.61485</v>
      </c>
      <c r="C2226" s="14">
        <v>17.152648604100726</v>
      </c>
      <c r="D2226" s="5">
        <v>3136</v>
      </c>
      <c r="E2226" s="43">
        <v>111.6632689107026</v>
      </c>
      <c r="F2226" s="9">
        <v>132.26349808057512</v>
      </c>
      <c r="G2226" s="44">
        <v>0.79654676920248701</v>
      </c>
    </row>
    <row r="2227" spans="1:7" x14ac:dyDescent="0.35">
      <c r="A2227" s="7">
        <v>20.59966</v>
      </c>
      <c r="B2227" s="7">
        <v>105.61485</v>
      </c>
      <c r="C2227" s="14">
        <v>17.152318603503989</v>
      </c>
      <c r="D2227" s="5">
        <v>3137</v>
      </c>
      <c r="E2227" s="43">
        <v>111.74657162388213</v>
      </c>
      <c r="F2227" s="9">
        <v>132.34647094379312</v>
      </c>
      <c r="G2227" s="44">
        <v>0.79674938978931276</v>
      </c>
    </row>
    <row r="2228" spans="1:7" x14ac:dyDescent="0.35">
      <c r="A2228" s="7">
        <v>20.599869999999999</v>
      </c>
      <c r="B2228" s="7">
        <v>105.64003</v>
      </c>
      <c r="C2228" s="14">
        <v>17.152528603883727</v>
      </c>
      <c r="D2228" s="5">
        <v>3138</v>
      </c>
      <c r="E2228" s="43">
        <v>111.77193458711983</v>
      </c>
      <c r="F2228" s="9">
        <v>132.37204395327404</v>
      </c>
      <c r="G2228" s="44">
        <v>0.79694414657312063</v>
      </c>
    </row>
    <row r="2229" spans="1:7" x14ac:dyDescent="0.35">
      <c r="A2229" s="7">
        <v>20.599730000000001</v>
      </c>
      <c r="B2229" s="7">
        <v>105.64003</v>
      </c>
      <c r="C2229" s="14">
        <v>17.152388603630573</v>
      </c>
      <c r="D2229" s="5">
        <v>3139</v>
      </c>
      <c r="E2229" s="43">
        <v>111.80267359567314</v>
      </c>
      <c r="F2229" s="9">
        <v>132.40264301715914</v>
      </c>
      <c r="G2229" s="44">
        <v>0.79737859615797047</v>
      </c>
    </row>
    <row r="2230" spans="1:7" x14ac:dyDescent="0.35">
      <c r="A2230" s="7">
        <v>20.598510000000001</v>
      </c>
      <c r="B2230" s="7">
        <v>105.64003</v>
      </c>
      <c r="C2230" s="14">
        <v>17.151168601424462</v>
      </c>
      <c r="D2230" s="5">
        <v>3140</v>
      </c>
      <c r="E2230" s="43">
        <v>111.82190186833971</v>
      </c>
      <c r="F2230" s="9">
        <v>132.42065132238983</v>
      </c>
      <c r="G2230" s="44">
        <v>0.79741168540703034</v>
      </c>
    </row>
    <row r="2231" spans="1:7" x14ac:dyDescent="0.35">
      <c r="A2231" s="7">
        <v>20.599689999999999</v>
      </c>
      <c r="B2231" s="7">
        <v>105.64003</v>
      </c>
      <c r="C2231" s="14">
        <v>17.152348603558238</v>
      </c>
      <c r="D2231" s="5">
        <v>3141</v>
      </c>
      <c r="E2231" s="43">
        <v>111.84126744372831</v>
      </c>
      <c r="F2231" s="9">
        <v>132.44119693493073</v>
      </c>
      <c r="G2231" s="44">
        <v>0.79791231348999658</v>
      </c>
    </row>
    <row r="2232" spans="1:7" x14ac:dyDescent="0.35">
      <c r="A2232" s="7">
        <v>20.601330000000001</v>
      </c>
      <c r="B2232" s="7">
        <v>105.63164</v>
      </c>
      <c r="C2232" s="14">
        <v>17.153988606523829</v>
      </c>
      <c r="D2232" s="5">
        <v>3142</v>
      </c>
      <c r="E2232" s="43">
        <v>111.88240679818882</v>
      </c>
      <c r="F2232" s="9">
        <v>132.48397636674855</v>
      </c>
      <c r="G2232" s="44">
        <v>0.79817130835299333</v>
      </c>
    </row>
    <row r="2233" spans="1:7" x14ac:dyDescent="0.35">
      <c r="A2233" s="7">
        <v>20.60108</v>
      </c>
      <c r="B2233" s="7">
        <v>105.63164</v>
      </c>
      <c r="C2233" s="14">
        <v>17.153738606071759</v>
      </c>
      <c r="D2233" s="5">
        <v>3143</v>
      </c>
      <c r="E2233" s="43">
        <v>111.90752495946384</v>
      </c>
      <c r="F2233" s="9">
        <v>132.50884457299233</v>
      </c>
      <c r="G2233" s="44">
        <v>0.79874985957494804</v>
      </c>
    </row>
    <row r="2234" spans="1:7" x14ac:dyDescent="0.35">
      <c r="A2234" s="7">
        <v>20.599710000000002</v>
      </c>
      <c r="B2234" s="7">
        <v>105.62325</v>
      </c>
      <c r="C2234" s="14">
        <v>17.152368603594407</v>
      </c>
      <c r="D2234" s="5">
        <v>3144</v>
      </c>
      <c r="E2234" s="43">
        <v>111.98000713719013</v>
      </c>
      <c r="F2234" s="9">
        <v>132.5799568793098</v>
      </c>
      <c r="G2234" s="44">
        <v>0.7990089565652545</v>
      </c>
    </row>
    <row r="2235" spans="1:7" x14ac:dyDescent="0.35">
      <c r="A2235" s="7">
        <v>20.599039999999999</v>
      </c>
      <c r="B2235" s="7">
        <v>105.62325</v>
      </c>
      <c r="C2235" s="14">
        <v>17.151698602382854</v>
      </c>
      <c r="D2235" s="5">
        <v>3145</v>
      </c>
      <c r="E2235" s="43">
        <v>111.9955962058136</v>
      </c>
      <c r="F2235" s="9">
        <v>132.59487597491125</v>
      </c>
      <c r="G2235" s="44">
        <v>0.79919207083550292</v>
      </c>
    </row>
    <row r="2236" spans="1:7" x14ac:dyDescent="0.35">
      <c r="A2236" s="7">
        <v>20.600380000000001</v>
      </c>
      <c r="B2236" s="7">
        <v>105.64842</v>
      </c>
      <c r="C2236" s="14">
        <v>17.15303860480596</v>
      </c>
      <c r="D2236" s="5">
        <v>3146</v>
      </c>
      <c r="E2236" s="43">
        <v>112.03774593608867</v>
      </c>
      <c r="F2236" s="9">
        <v>132.63836578382822</v>
      </c>
      <c r="G2236" s="44">
        <v>0.79957576314634071</v>
      </c>
    </row>
    <row r="2237" spans="1:7" x14ac:dyDescent="0.35">
      <c r="A2237" s="7">
        <v>20.60003</v>
      </c>
      <c r="B2237" s="7">
        <v>105.64842</v>
      </c>
      <c r="C2237" s="14">
        <v>17.152688604173058</v>
      </c>
      <c r="D2237" s="5">
        <v>3147</v>
      </c>
      <c r="E2237" s="43">
        <v>112.09913612745665</v>
      </c>
      <c r="F2237" s="9">
        <v>132.69940608557431</v>
      </c>
      <c r="G2237" s="44">
        <v>0.80002185524474978</v>
      </c>
    </row>
    <row r="2238" spans="1:7" x14ac:dyDescent="0.35">
      <c r="A2238" s="7">
        <v>20.600570000000001</v>
      </c>
      <c r="B2238" s="7">
        <v>105.62744000000001</v>
      </c>
      <c r="C2238" s="14">
        <v>17.153228605149533</v>
      </c>
      <c r="D2238" s="5">
        <v>3148</v>
      </c>
      <c r="E2238" s="43">
        <v>112.13748949795576</v>
      </c>
      <c r="F2238" s="9">
        <v>132.73829952640381</v>
      </c>
      <c r="G2238" s="44">
        <v>0.80003748072346914</v>
      </c>
    </row>
    <row r="2239" spans="1:7" x14ac:dyDescent="0.35">
      <c r="A2239" s="7">
        <v>20.59918</v>
      </c>
      <c r="B2239" s="7">
        <v>105.62744000000001</v>
      </c>
      <c r="C2239" s="14">
        <v>17.151838602636012</v>
      </c>
      <c r="D2239" s="5">
        <v>3149</v>
      </c>
      <c r="E2239" s="43">
        <v>112.20160228722418</v>
      </c>
      <c r="F2239" s="9">
        <v>132.801022429093</v>
      </c>
      <c r="G2239" s="44">
        <v>0.80064718077555685</v>
      </c>
    </row>
    <row r="2240" spans="1:7" x14ac:dyDescent="0.35">
      <c r="A2240" s="7">
        <v>20.60135</v>
      </c>
      <c r="B2240" s="7">
        <v>105.60226</v>
      </c>
      <c r="C2240" s="14">
        <v>17.154008606559994</v>
      </c>
      <c r="D2240" s="5">
        <v>3150</v>
      </c>
      <c r="E2240" s="43">
        <v>112.23802625514938</v>
      </c>
      <c r="F2240" s="9">
        <v>132.83961646680717</v>
      </c>
      <c r="G2240" s="44">
        <v>0.80075237190682036</v>
      </c>
    </row>
    <row r="2241" spans="1:7" x14ac:dyDescent="0.35">
      <c r="A2241" s="7">
        <v>20.600059999999999</v>
      </c>
      <c r="B2241" s="7">
        <v>105.60226</v>
      </c>
      <c r="C2241" s="14">
        <v>17.152718604227307</v>
      </c>
      <c r="D2241" s="5">
        <v>3151</v>
      </c>
      <c r="E2241" s="43">
        <v>112.27087308143209</v>
      </c>
      <c r="F2241" s="9">
        <v>132.87117335015364</v>
      </c>
      <c r="G2241" s="44">
        <v>0.80099002216162929</v>
      </c>
    </row>
    <row r="2242" spans="1:7" x14ac:dyDescent="0.35">
      <c r="A2242" s="7">
        <v>20.599779999999999</v>
      </c>
      <c r="B2242" s="7">
        <v>105.60646</v>
      </c>
      <c r="C2242" s="14">
        <v>17.152438603720984</v>
      </c>
      <c r="D2242" s="5">
        <v>3152</v>
      </c>
      <c r="E2242" s="43">
        <v>112.34182034780018</v>
      </c>
      <c r="F2242" s="9">
        <v>132.94184074430839</v>
      </c>
      <c r="G2242" s="44">
        <v>0.80192693812106319</v>
      </c>
    </row>
    <row r="2243" spans="1:7" x14ac:dyDescent="0.35">
      <c r="A2243" s="7">
        <v>20.599920000000001</v>
      </c>
      <c r="B2243" s="7">
        <v>105.60646</v>
      </c>
      <c r="C2243" s="14">
        <v>17.152578603974149</v>
      </c>
      <c r="D2243" s="5">
        <v>3153</v>
      </c>
      <c r="E2243" s="43">
        <v>112.38753364480594</v>
      </c>
      <c r="F2243" s="9">
        <v>132.98769412423005</v>
      </c>
      <c r="G2243" s="44">
        <v>0.80204775473104939</v>
      </c>
    </row>
    <row r="2244" spans="1:7" x14ac:dyDescent="0.35">
      <c r="A2244" s="7">
        <v>20.60135</v>
      </c>
      <c r="B2244" s="7">
        <v>105.62744000000001</v>
      </c>
      <c r="C2244" s="14">
        <v>17.154008606559994</v>
      </c>
      <c r="D2244" s="5">
        <v>3154</v>
      </c>
      <c r="E2244" s="43">
        <v>112.43853801733201</v>
      </c>
      <c r="F2244" s="9">
        <v>133.04012859157251</v>
      </c>
      <c r="G2244" s="44">
        <v>0.8019872953623981</v>
      </c>
    </row>
    <row r="2245" spans="1:7" x14ac:dyDescent="0.35">
      <c r="A2245" s="7">
        <v>20.600519999999999</v>
      </c>
      <c r="B2245" s="7">
        <v>105.62744000000001</v>
      </c>
      <c r="C2245" s="14">
        <v>17.153178605059122</v>
      </c>
      <c r="D2245" s="5">
        <v>3155</v>
      </c>
      <c r="E2245" s="43">
        <v>112.5151220614992</v>
      </c>
      <c r="F2245" s="9">
        <v>133.11588277272472</v>
      </c>
      <c r="G2245" s="44">
        <v>0.80259903796072218</v>
      </c>
    </row>
    <row r="2246" spans="1:7" x14ac:dyDescent="0.35">
      <c r="A2246" s="7">
        <v>20.59825</v>
      </c>
      <c r="B2246" s="7">
        <v>105.61485</v>
      </c>
      <c r="C2246" s="14">
        <v>17.15090860095431</v>
      </c>
      <c r="D2246" s="5">
        <v>3156</v>
      </c>
      <c r="E2246" s="43">
        <v>112.58704924675366</v>
      </c>
      <c r="F2246" s="9">
        <v>133.18554008393934</v>
      </c>
      <c r="G2246" s="44">
        <v>0.80288724123492483</v>
      </c>
    </row>
    <row r="2247" spans="1:7" x14ac:dyDescent="0.35">
      <c r="A2247" s="7">
        <v>20.600750000000001</v>
      </c>
      <c r="B2247" s="7">
        <v>105.61485</v>
      </c>
      <c r="C2247" s="14">
        <v>17.153408605475022</v>
      </c>
      <c r="D2247" s="5">
        <v>3157</v>
      </c>
      <c r="E2247" s="43">
        <v>112.6235408411934</v>
      </c>
      <c r="F2247" s="9">
        <v>133.22453174888705</v>
      </c>
      <c r="G2247" s="44">
        <v>0.80276264591439728</v>
      </c>
    </row>
    <row r="2248" spans="1:7" x14ac:dyDescent="0.35">
      <c r="A2248" s="7">
        <v>20.602139999999999</v>
      </c>
      <c r="B2248" s="7">
        <v>105.60646</v>
      </c>
      <c r="C2248" s="14">
        <v>17.154798607988539</v>
      </c>
      <c r="D2248" s="5">
        <v>3158</v>
      </c>
      <c r="E2248" s="43">
        <v>112.6907650455686</v>
      </c>
      <c r="F2248" s="9">
        <v>133.29314607733639</v>
      </c>
      <c r="G2248" s="44">
        <v>0.80319893379086471</v>
      </c>
    </row>
    <row r="2249" spans="1:7" x14ac:dyDescent="0.35">
      <c r="A2249" s="7">
        <v>20.600429999999999</v>
      </c>
      <c r="B2249" s="7">
        <v>105.60646</v>
      </c>
      <c r="C2249" s="14">
        <v>17.153088604896368</v>
      </c>
      <c r="D2249" s="5">
        <v>3159</v>
      </c>
      <c r="E2249" s="43">
        <v>112.76453866609663</v>
      </c>
      <c r="F2249" s="9">
        <v>133.36520982817609</v>
      </c>
      <c r="G2249" s="44">
        <v>0.80398010559964161</v>
      </c>
    </row>
    <row r="2250" spans="1:7" x14ac:dyDescent="0.35">
      <c r="A2250" s="7">
        <v>20.600149999999999</v>
      </c>
      <c r="B2250" s="7">
        <v>105.60226</v>
      </c>
      <c r="C2250" s="14">
        <v>17.152808604390049</v>
      </c>
      <c r="D2250" s="5">
        <v>3160</v>
      </c>
      <c r="E2250" s="43">
        <v>112.85786539473519</v>
      </c>
      <c r="F2250" s="9">
        <v>133.45825672506979</v>
      </c>
      <c r="G2250" s="44">
        <v>0.80421581543552367</v>
      </c>
    </row>
    <row r="2251" spans="1:7" x14ac:dyDescent="0.35">
      <c r="A2251" s="7">
        <v>20.59892</v>
      </c>
      <c r="B2251" s="7">
        <v>105.60226</v>
      </c>
      <c r="C2251" s="14">
        <v>17.151578602165859</v>
      </c>
      <c r="D2251" s="5">
        <v>3161</v>
      </c>
      <c r="E2251" s="43">
        <v>112.91288822004564</v>
      </c>
      <c r="F2251" s="9">
        <v>133.5120496476531</v>
      </c>
      <c r="G2251" s="44">
        <v>0.80462289490078542</v>
      </c>
    </row>
    <row r="2252" spans="1:7" x14ac:dyDescent="0.35">
      <c r="A2252" s="7">
        <v>20.599869999999999</v>
      </c>
      <c r="B2252" s="7">
        <v>105.62744000000001</v>
      </c>
      <c r="C2252" s="14">
        <v>17.152528603883727</v>
      </c>
      <c r="D2252" s="5">
        <v>3162</v>
      </c>
      <c r="E2252" s="43">
        <v>112.92361301263857</v>
      </c>
      <c r="F2252" s="9">
        <v>133.52372446135738</v>
      </c>
      <c r="G2252" s="44">
        <v>0.80484297925794479</v>
      </c>
    </row>
    <row r="2253" spans="1:7" x14ac:dyDescent="0.35">
      <c r="A2253" s="7">
        <v>20.600010000000001</v>
      </c>
      <c r="B2253" s="7">
        <v>105.62744000000001</v>
      </c>
      <c r="C2253" s="14">
        <v>17.152668604136892</v>
      </c>
      <c r="D2253" s="5">
        <v>3163</v>
      </c>
      <c r="E2253" s="43">
        <v>112.99628881143251</v>
      </c>
      <c r="F2253" s="9">
        <v>133.59654039182314</v>
      </c>
      <c r="G2253" s="44">
        <v>0.80519950570381327</v>
      </c>
    </row>
    <row r="2254" spans="1:7" x14ac:dyDescent="0.35">
      <c r="A2254" s="7">
        <v>20.600290000000001</v>
      </c>
      <c r="B2254" s="7">
        <v>105.60646</v>
      </c>
      <c r="C2254" s="14">
        <v>17.152948604643214</v>
      </c>
      <c r="D2254" s="5">
        <v>3164</v>
      </c>
      <c r="E2254" s="43">
        <v>113.06066634198224</v>
      </c>
      <c r="F2254" s="9">
        <v>133.66119803929223</v>
      </c>
      <c r="G2254" s="44">
        <v>0.80560658516907147</v>
      </c>
    </row>
    <row r="2255" spans="1:7" x14ac:dyDescent="0.35">
      <c r="A2255" s="7">
        <v>20.599589999999999</v>
      </c>
      <c r="B2255" s="7">
        <v>105.60646</v>
      </c>
      <c r="C2255" s="14">
        <v>17.152248603377409</v>
      </c>
      <c r="D2255" s="5">
        <v>3165</v>
      </c>
      <c r="E2255" s="43">
        <v>113.10137357188077</v>
      </c>
      <c r="F2255" s="9">
        <v>133.70120534153529</v>
      </c>
      <c r="G2255" s="44">
        <v>0.80584811626173147</v>
      </c>
    </row>
    <row r="2256" spans="1:7" x14ac:dyDescent="0.35">
      <c r="A2256" s="7">
        <v>20.59948</v>
      </c>
      <c r="B2256" s="7">
        <v>105.58548</v>
      </c>
      <c r="C2256" s="14">
        <v>17.152138603178496</v>
      </c>
      <c r="D2256" s="5">
        <v>3166</v>
      </c>
      <c r="E2256" s="43">
        <v>113.11724630949286</v>
      </c>
      <c r="F2256" s="9">
        <v>133.71696810765096</v>
      </c>
      <c r="G2256" s="44">
        <v>0.80586568215938148</v>
      </c>
    </row>
    <row r="2257" spans="1:7" x14ac:dyDescent="0.35">
      <c r="A2257" s="7">
        <v>20.600059999999999</v>
      </c>
      <c r="B2257" s="7">
        <v>105.58548</v>
      </c>
      <c r="C2257" s="14">
        <v>17.152718604227307</v>
      </c>
      <c r="D2257" s="5">
        <v>3167</v>
      </c>
      <c r="E2257" s="43">
        <v>113.14056404312403</v>
      </c>
      <c r="F2257" s="9">
        <v>133.74086588449606</v>
      </c>
      <c r="G2257" s="44">
        <v>0.80610333241418686</v>
      </c>
    </row>
    <row r="2258" spans="1:7" x14ac:dyDescent="0.35">
      <c r="A2258" s="7">
        <v>20.59872</v>
      </c>
      <c r="B2258" s="7">
        <v>105.60226</v>
      </c>
      <c r="C2258" s="14">
        <v>17.151378601804204</v>
      </c>
      <c r="D2258" s="5">
        <v>3168</v>
      </c>
      <c r="E2258" s="43">
        <v>113.20657204184415</v>
      </c>
      <c r="F2258" s="9">
        <v>133.80553400015447</v>
      </c>
      <c r="G2258" s="44">
        <v>0.80722724348172714</v>
      </c>
    </row>
    <row r="2259" spans="1:7" x14ac:dyDescent="0.35">
      <c r="A2259" s="7">
        <v>20.600449999999999</v>
      </c>
      <c r="B2259" s="7">
        <v>105.60226</v>
      </c>
      <c r="C2259" s="14">
        <v>17.153108604932537</v>
      </c>
      <c r="D2259" s="5">
        <v>3169</v>
      </c>
      <c r="E2259" s="43">
        <v>113.28065305245768</v>
      </c>
      <c r="F2259" s="9">
        <v>133.88134514785602</v>
      </c>
      <c r="G2259" s="44">
        <v>0.80739871523841655</v>
      </c>
    </row>
    <row r="2260" spans="1:7" x14ac:dyDescent="0.35">
      <c r="A2260" s="7">
        <v>20.599869999999999</v>
      </c>
      <c r="B2260" s="7">
        <v>105.60646</v>
      </c>
      <c r="C2260" s="14">
        <v>17.152528603883727</v>
      </c>
      <c r="D2260" s="5">
        <v>3170</v>
      </c>
      <c r="E2260" s="43">
        <v>113.30896275756018</v>
      </c>
      <c r="F2260" s="9">
        <v>133.90907490310175</v>
      </c>
      <c r="G2260" s="44">
        <v>0.8075642636110183</v>
      </c>
    </row>
    <row r="2261" spans="1:7" x14ac:dyDescent="0.35">
      <c r="A2261" s="7">
        <v>20.598299999999998</v>
      </c>
      <c r="B2261" s="7">
        <v>105.60646</v>
      </c>
      <c r="C2261" s="14">
        <v>17.150958601044717</v>
      </c>
      <c r="D2261" s="5">
        <v>3171</v>
      </c>
      <c r="E2261" s="43">
        <v>113.35454431595787</v>
      </c>
      <c r="F2261" s="9">
        <v>133.95308654108496</v>
      </c>
      <c r="G2261" s="44">
        <v>0.80772399072684276</v>
      </c>
    </row>
    <row r="2262" spans="1:7" x14ac:dyDescent="0.35">
      <c r="A2262" s="7">
        <v>20.600239999999999</v>
      </c>
      <c r="B2262" s="7">
        <v>105.60646</v>
      </c>
      <c r="C2262" s="14">
        <v>17.152898604552796</v>
      </c>
      <c r="D2262" s="5">
        <v>3172</v>
      </c>
      <c r="E2262" s="43">
        <v>113.39586304503116</v>
      </c>
      <c r="F2262" s="9">
        <v>133.99634534838245</v>
      </c>
      <c r="G2262" s="44">
        <v>0.80796940265735318</v>
      </c>
    </row>
    <row r="2263" spans="1:7" x14ac:dyDescent="0.35">
      <c r="A2263" s="7">
        <v>20.599989999999998</v>
      </c>
      <c r="B2263" s="7">
        <v>105.60646</v>
      </c>
      <c r="C2263" s="14">
        <v>17.152648604100726</v>
      </c>
      <c r="D2263" s="5">
        <v>3173</v>
      </c>
      <c r="E2263" s="43">
        <v>113.48180053037242</v>
      </c>
      <c r="F2263" s="9">
        <v>134.08203298867122</v>
      </c>
      <c r="G2263" s="44">
        <v>0.80853038798165788</v>
      </c>
    </row>
    <row r="2264" spans="1:7" x14ac:dyDescent="0.35">
      <c r="A2264" s="7">
        <v>20.602</v>
      </c>
      <c r="B2264" s="7">
        <v>105.57709</v>
      </c>
      <c r="C2264" s="14">
        <v>17.154658607735378</v>
      </c>
      <c r="D2264" s="5">
        <v>3174</v>
      </c>
      <c r="E2264" s="43">
        <v>113.53515833792908</v>
      </c>
      <c r="F2264" s="9">
        <v>134.13740089634877</v>
      </c>
      <c r="G2264" s="44">
        <v>0.80885964643524799</v>
      </c>
    </row>
    <row r="2265" spans="1:7" x14ac:dyDescent="0.35">
      <c r="A2265" s="7">
        <v>20.599019999999999</v>
      </c>
      <c r="B2265" s="7">
        <v>105.57709</v>
      </c>
      <c r="C2265" s="14">
        <v>17.151678602346685</v>
      </c>
      <c r="D2265" s="5">
        <v>3175</v>
      </c>
      <c r="E2265" s="43">
        <v>113.60085199049449</v>
      </c>
      <c r="F2265" s="9">
        <v>134.20011466231841</v>
      </c>
      <c r="G2265" s="44">
        <v>0.80909137330596259</v>
      </c>
    </row>
    <row r="2266" spans="1:7" x14ac:dyDescent="0.35">
      <c r="A2266" s="7">
        <v>20.60031</v>
      </c>
      <c r="B2266" s="7">
        <v>105.59387</v>
      </c>
      <c r="C2266" s="14">
        <v>17.15296860467938</v>
      </c>
      <c r="D2266" s="5">
        <v>3176</v>
      </c>
      <c r="E2266" s="43">
        <v>113.65308536464308</v>
      </c>
      <c r="F2266" s="9">
        <v>134.25363813325259</v>
      </c>
      <c r="G2266" s="44">
        <v>0.80939918502405184</v>
      </c>
    </row>
    <row r="2267" spans="1:7" x14ac:dyDescent="0.35">
      <c r="A2267" s="7">
        <v>20.60126</v>
      </c>
      <c r="B2267" s="7">
        <v>105.59387</v>
      </c>
      <c r="C2267" s="14">
        <v>17.153918606397248</v>
      </c>
      <c r="D2267" s="5">
        <v>3177</v>
      </c>
      <c r="E2267" s="43">
        <v>113.70226777832843</v>
      </c>
      <c r="F2267" s="9">
        <v>134.30377063759173</v>
      </c>
      <c r="G2267" s="44">
        <v>0.8097147584178459</v>
      </c>
    </row>
    <row r="2268" spans="1:7" x14ac:dyDescent="0.35">
      <c r="A2268" s="7">
        <v>20.598369999999999</v>
      </c>
      <c r="B2268" s="7">
        <v>105.59387</v>
      </c>
      <c r="C2268" s="14">
        <v>17.151028601171298</v>
      </c>
      <c r="D2268" s="5">
        <v>3178</v>
      </c>
      <c r="E2268" s="43">
        <v>113.76069886050828</v>
      </c>
      <c r="F2268" s="9">
        <v>134.35931182020576</v>
      </c>
      <c r="G2268" s="44">
        <v>0.81016085051625497</v>
      </c>
    </row>
    <row r="2269" spans="1:7" x14ac:dyDescent="0.35">
      <c r="A2269" s="7">
        <v>20.59892</v>
      </c>
      <c r="B2269" s="7">
        <v>105.59387</v>
      </c>
      <c r="C2269" s="14">
        <v>17.151578602165859</v>
      </c>
      <c r="D2269" s="5">
        <v>3179</v>
      </c>
      <c r="E2269" s="43">
        <v>113.81888341241282</v>
      </c>
      <c r="F2269" s="9">
        <v>134.41804647831918</v>
      </c>
      <c r="G2269" s="44">
        <v>0.81057569165722176</v>
      </c>
    </row>
    <row r="2270" spans="1:7" x14ac:dyDescent="0.35">
      <c r="A2270" s="7">
        <v>20.599499999999999</v>
      </c>
      <c r="B2270" s="7">
        <v>105.58128000000001</v>
      </c>
      <c r="C2270" s="14">
        <v>17.152158603214666</v>
      </c>
      <c r="D2270" s="5">
        <v>3180</v>
      </c>
      <c r="E2270" s="43">
        <v>113.88723564202591</v>
      </c>
      <c r="F2270" s="9">
        <v>134.48697883258151</v>
      </c>
      <c r="G2270" s="44">
        <v>0.81077249098726623</v>
      </c>
    </row>
    <row r="2271" spans="1:7" x14ac:dyDescent="0.35">
      <c r="A2271" s="7">
        <v>20.600259999999999</v>
      </c>
      <c r="B2271" s="7">
        <v>105.58128000000001</v>
      </c>
      <c r="C2271" s="14">
        <v>17.152918604588962</v>
      </c>
      <c r="D2271" s="5">
        <v>3181</v>
      </c>
      <c r="E2271" s="43">
        <v>113.92372723646567</v>
      </c>
      <c r="F2271" s="9">
        <v>134.52423049438283</v>
      </c>
      <c r="G2271" s="44">
        <v>0.81075298467069246</v>
      </c>
    </row>
    <row r="2272" spans="1:7" x14ac:dyDescent="0.35">
      <c r="A2272" s="7">
        <v>20.59929</v>
      </c>
      <c r="B2272" s="7">
        <v>105.56870000000001</v>
      </c>
      <c r="C2272" s="14">
        <v>17.151948602834924</v>
      </c>
      <c r="D2272" s="5">
        <v>3182</v>
      </c>
      <c r="E2272" s="43">
        <v>113.94711508576535</v>
      </c>
      <c r="F2272" s="9">
        <v>134.54664838422042</v>
      </c>
      <c r="G2272" s="44">
        <v>0.811002379566367</v>
      </c>
    </row>
    <row r="2273" spans="1:7" x14ac:dyDescent="0.35">
      <c r="A2273" s="7">
        <v>20.598990000000001</v>
      </c>
      <c r="B2273" s="7">
        <v>105.56870000000001</v>
      </c>
      <c r="C2273" s="14">
        <v>17.15164860229244</v>
      </c>
      <c r="D2273" s="5">
        <v>3183</v>
      </c>
      <c r="E2273" s="43">
        <v>113.983474941597</v>
      </c>
      <c r="F2273" s="9">
        <v>134.58270830525859</v>
      </c>
      <c r="G2273" s="44">
        <v>0.81201333782693497</v>
      </c>
    </row>
    <row r="2274" spans="1:7" x14ac:dyDescent="0.35">
      <c r="A2274" s="7">
        <v>20.599869999999999</v>
      </c>
      <c r="B2274" s="7">
        <v>105.58968</v>
      </c>
      <c r="C2274" s="14">
        <v>17.152528603883727</v>
      </c>
      <c r="D2274" s="5">
        <v>3184</v>
      </c>
      <c r="E2274" s="43">
        <v>114.0184889302266</v>
      </c>
      <c r="F2274" s="9">
        <v>134.61860235879479</v>
      </c>
      <c r="G2274" s="44">
        <v>0.81251978716668249</v>
      </c>
    </row>
    <row r="2275" spans="1:7" x14ac:dyDescent="0.35">
      <c r="A2275" s="7">
        <v>20.59929</v>
      </c>
      <c r="B2275" s="7">
        <v>105.58968</v>
      </c>
      <c r="C2275" s="14">
        <v>17.151948602834924</v>
      </c>
      <c r="D2275" s="5">
        <v>3185</v>
      </c>
      <c r="E2275" s="43">
        <v>114.0869490935618</v>
      </c>
      <c r="F2275" s="9">
        <v>134.6864826448768</v>
      </c>
      <c r="G2275" s="44">
        <v>0.81264836545237396</v>
      </c>
    </row>
    <row r="2276" spans="1:7" x14ac:dyDescent="0.35">
      <c r="A2276" s="7">
        <v>20.600539999999999</v>
      </c>
      <c r="B2276" s="7">
        <v>105.58128000000001</v>
      </c>
      <c r="C2276" s="14">
        <v>17.15319860509528</v>
      </c>
      <c r="D2276" s="5">
        <v>3186</v>
      </c>
      <c r="E2276" s="43">
        <v>114.1304196760629</v>
      </c>
      <c r="F2276" s="9">
        <v>134.73120330824554</v>
      </c>
      <c r="G2276" s="44">
        <v>0.8128002287651801</v>
      </c>
    </row>
    <row r="2277" spans="1:7" x14ac:dyDescent="0.35">
      <c r="A2277" s="7">
        <v>20.60061</v>
      </c>
      <c r="B2277" s="7">
        <v>105.58128000000001</v>
      </c>
      <c r="C2277" s="14">
        <v>17.153268605221864</v>
      </c>
      <c r="D2277" s="5">
        <v>3187</v>
      </c>
      <c r="E2277" s="43">
        <v>114.15272741369874</v>
      </c>
      <c r="F2277" s="9">
        <v>134.75358108634674</v>
      </c>
      <c r="G2277" s="44">
        <v>0.81299702809522434</v>
      </c>
    </row>
    <row r="2278" spans="1:7" x14ac:dyDescent="0.35">
      <c r="A2278" s="7">
        <v>20.60098</v>
      </c>
      <c r="B2278" s="7">
        <v>105.56870000000001</v>
      </c>
      <c r="C2278" s="14">
        <v>17.153638605890929</v>
      </c>
      <c r="D2278" s="5">
        <v>3188</v>
      </c>
      <c r="E2278" s="43">
        <v>114.18893391078285</v>
      </c>
      <c r="F2278" s="9">
        <v>134.79015764957165</v>
      </c>
      <c r="G2278" s="44">
        <v>0.8134060479794134</v>
      </c>
    </row>
    <row r="2279" spans="1:7" x14ac:dyDescent="0.35">
      <c r="A2279" s="7">
        <v>20.599409999999999</v>
      </c>
      <c r="B2279" s="7">
        <v>105.56870000000001</v>
      </c>
      <c r="C2279" s="14">
        <v>17.152068603051919</v>
      </c>
      <c r="D2279" s="5">
        <v>3189</v>
      </c>
      <c r="E2279" s="43">
        <v>114.24540586078228</v>
      </c>
      <c r="F2279" s="9">
        <v>134.84505969884952</v>
      </c>
      <c r="G2279" s="44">
        <v>0.81381711040983906</v>
      </c>
    </row>
    <row r="2280" spans="1:7" x14ac:dyDescent="0.35">
      <c r="A2280" s="7">
        <v>20.601400000000002</v>
      </c>
      <c r="B2280" s="7">
        <v>105.5603</v>
      </c>
      <c r="C2280" s="14">
        <v>17.154058606650413</v>
      </c>
      <c r="D2280" s="5">
        <v>3190</v>
      </c>
      <c r="E2280" s="43">
        <v>114.27704904176481</v>
      </c>
      <c r="F2280" s="9">
        <v>134.8786929406505</v>
      </c>
      <c r="G2280" s="44">
        <v>0.81405476066464466</v>
      </c>
    </row>
    <row r="2281" spans="1:7" x14ac:dyDescent="0.35">
      <c r="A2281" s="7">
        <v>20.599129999999999</v>
      </c>
      <c r="B2281" s="7">
        <v>105.5603</v>
      </c>
      <c r="C2281" s="14">
        <v>17.151788602545601</v>
      </c>
      <c r="D2281" s="5">
        <v>3191</v>
      </c>
      <c r="E2281" s="43">
        <v>114.32421146345951</v>
      </c>
      <c r="F2281" s="9">
        <v>134.92358544352351</v>
      </c>
      <c r="G2281" s="44">
        <v>0.81428648753536281</v>
      </c>
    </row>
    <row r="2282" spans="1:7" x14ac:dyDescent="0.35">
      <c r="A2282" s="7">
        <v>20.599019999999999</v>
      </c>
      <c r="B2282" s="7">
        <v>105.57709</v>
      </c>
      <c r="C2282" s="14">
        <v>17.151678602346685</v>
      </c>
      <c r="D2282" s="5">
        <v>3192</v>
      </c>
      <c r="E2282" s="43">
        <v>114.37582767041397</v>
      </c>
      <c r="F2282" s="9">
        <v>134.97509174361599</v>
      </c>
      <c r="G2282" s="44">
        <v>0.81489230674959634</v>
      </c>
    </row>
    <row r="2283" spans="1:7" x14ac:dyDescent="0.35">
      <c r="A2283" s="7">
        <v>20.598510000000001</v>
      </c>
      <c r="B2283" s="7">
        <v>105.57709</v>
      </c>
      <c r="C2283" s="14">
        <v>17.151168601424462</v>
      </c>
      <c r="D2283" s="5">
        <v>3193</v>
      </c>
      <c r="E2283" s="43">
        <v>114.46321428044419</v>
      </c>
      <c r="F2283" s="9">
        <v>135.06196851074404</v>
      </c>
      <c r="G2283" s="44">
        <v>0.81546697713369665</v>
      </c>
    </row>
    <row r="2284" spans="1:7" x14ac:dyDescent="0.35">
      <c r="A2284" s="7">
        <v>20.600570000000001</v>
      </c>
      <c r="B2284" s="7">
        <v>105.58548</v>
      </c>
      <c r="C2284" s="14">
        <v>17.153228605149533</v>
      </c>
      <c r="D2284" s="5">
        <v>3194</v>
      </c>
      <c r="E2284" s="43">
        <v>114.47873000433397</v>
      </c>
      <c r="F2284" s="9">
        <v>135.07954426641575</v>
      </c>
      <c r="G2284" s="44">
        <v>0.81550006638275319</v>
      </c>
    </row>
    <row r="2285" spans="1:7" x14ac:dyDescent="0.35">
      <c r="A2285" s="7">
        <v>20.599499999999999</v>
      </c>
      <c r="B2285" s="7">
        <v>105.58548</v>
      </c>
      <c r="C2285" s="14">
        <v>17.152158603214666</v>
      </c>
      <c r="D2285" s="5">
        <v>3195</v>
      </c>
      <c r="E2285" s="43">
        <v>114.48685388516591</v>
      </c>
      <c r="F2285" s="9">
        <v>135.08659816000312</v>
      </c>
      <c r="G2285" s="44">
        <v>0.81554101943482737</v>
      </c>
    </row>
    <row r="2286" spans="1:7" x14ac:dyDescent="0.35">
      <c r="A2286" s="7">
        <v>20.600380000000001</v>
      </c>
      <c r="B2286" s="7">
        <v>105.56870000000001</v>
      </c>
      <c r="C2286" s="14">
        <v>17.15303860480596</v>
      </c>
      <c r="D2286" s="5">
        <v>3196</v>
      </c>
      <c r="E2286" s="43">
        <v>114.52376953966744</v>
      </c>
      <c r="F2286" s="9">
        <v>135.12439388285003</v>
      </c>
      <c r="G2286" s="44">
        <v>0.81612345149463272</v>
      </c>
    </row>
    <row r="2287" spans="1:7" x14ac:dyDescent="0.35">
      <c r="A2287" s="7">
        <v>20.600100000000001</v>
      </c>
      <c r="B2287" s="7">
        <v>105.56870000000001</v>
      </c>
      <c r="C2287" s="14">
        <v>17.152758604299638</v>
      </c>
      <c r="D2287" s="5">
        <v>3197</v>
      </c>
      <c r="E2287" s="43">
        <v>114.5667163259034</v>
      </c>
      <c r="F2287" s="9">
        <v>135.16706074623977</v>
      </c>
      <c r="G2287" s="44">
        <v>0.81653441179774888</v>
      </c>
    </row>
    <row r="2288" spans="1:7" x14ac:dyDescent="0.35">
      <c r="A2288" s="7">
        <v>20.598990000000001</v>
      </c>
      <c r="B2288" s="7">
        <v>105.54352</v>
      </c>
      <c r="C2288" s="14">
        <v>17.15164860229244</v>
      </c>
      <c r="D2288" s="5">
        <v>3198</v>
      </c>
      <c r="E2288" s="43">
        <v>114.60429135178985</v>
      </c>
      <c r="F2288" s="9">
        <v>135.20352583806545</v>
      </c>
      <c r="G2288" s="44">
        <v>0.81676041953899903</v>
      </c>
    </row>
    <row r="2289" spans="1:7" x14ac:dyDescent="0.35">
      <c r="A2289" s="7">
        <v>20.599060000000001</v>
      </c>
      <c r="B2289" s="7">
        <v>105.54352</v>
      </c>
      <c r="C2289" s="14">
        <v>17.15171860241902</v>
      </c>
      <c r="D2289" s="5">
        <v>3199</v>
      </c>
      <c r="E2289" s="43">
        <v>114.61935346598098</v>
      </c>
      <c r="F2289" s="9">
        <v>135.21865797961976</v>
      </c>
      <c r="G2289" s="44">
        <v>0.81695323590387958</v>
      </c>
    </row>
    <row r="2290" spans="1:7" x14ac:dyDescent="0.35">
      <c r="A2290" s="7">
        <v>20.602049999999998</v>
      </c>
      <c r="B2290" s="7">
        <v>105.55191000000001</v>
      </c>
      <c r="C2290" s="14">
        <v>17.154708607825796</v>
      </c>
      <c r="D2290" s="5">
        <v>3200</v>
      </c>
      <c r="E2290" s="43">
        <v>114.65739826144252</v>
      </c>
      <c r="F2290" s="9">
        <v>135.25969284928397</v>
      </c>
      <c r="G2290" s="44">
        <v>0.81800320679759486</v>
      </c>
    </row>
    <row r="2291" spans="1:7" x14ac:dyDescent="0.35">
      <c r="A2291" s="7">
        <v>20.599799999999998</v>
      </c>
      <c r="B2291" s="7">
        <v>105.55191000000001</v>
      </c>
      <c r="C2291" s="14">
        <v>17.15245860375715</v>
      </c>
      <c r="D2291" s="5">
        <v>3201</v>
      </c>
      <c r="E2291" s="43">
        <v>114.68519510774863</v>
      </c>
      <c r="F2291" s="9">
        <v>135.28523974178609</v>
      </c>
      <c r="G2291" s="44">
        <v>0.81779864579184558</v>
      </c>
    </row>
    <row r="2292" spans="1:7" x14ac:dyDescent="0.35">
      <c r="A2292" s="7">
        <v>20.600570000000001</v>
      </c>
      <c r="B2292" s="7">
        <v>105.5603</v>
      </c>
      <c r="C2292" s="14">
        <v>17.153228605149533</v>
      </c>
      <c r="D2292" s="5">
        <v>3202</v>
      </c>
      <c r="E2292" s="43">
        <v>114.72692385271328</v>
      </c>
      <c r="F2292" s="9">
        <v>135.32773856360066</v>
      </c>
      <c r="G2292" s="44">
        <v>0.81797001542122549</v>
      </c>
    </row>
    <row r="2293" spans="1:7" x14ac:dyDescent="0.35">
      <c r="A2293" s="7">
        <v>20.600840000000002</v>
      </c>
      <c r="B2293" s="7">
        <v>105.5603</v>
      </c>
      <c r="C2293" s="14">
        <v>17.153498605637772</v>
      </c>
      <c r="D2293" s="5">
        <v>3203</v>
      </c>
      <c r="E2293" s="43">
        <v>114.76525978766622</v>
      </c>
      <c r="F2293" s="9">
        <v>135.36634456836418</v>
      </c>
      <c r="G2293" s="44">
        <v>0.81842192877641229</v>
      </c>
    </row>
    <row r="2294" spans="1:7" x14ac:dyDescent="0.35">
      <c r="A2294" s="7">
        <v>20.600079999999998</v>
      </c>
      <c r="B2294" s="7">
        <v>105.54352</v>
      </c>
      <c r="C2294" s="14">
        <v>17.152738604263469</v>
      </c>
      <c r="D2294" s="5">
        <v>3204</v>
      </c>
      <c r="E2294" s="43">
        <v>114.80099597093809</v>
      </c>
      <c r="F2294" s="9">
        <v>135.40132081488301</v>
      </c>
      <c r="G2294" s="44">
        <v>0.81867908534779499</v>
      </c>
    </row>
    <row r="2295" spans="1:7" x14ac:dyDescent="0.35">
      <c r="A2295" s="7">
        <v>20.60089</v>
      </c>
      <c r="B2295" s="7">
        <v>105.54352</v>
      </c>
      <c r="C2295" s="14">
        <v>17.153548605728183</v>
      </c>
      <c r="D2295" s="5">
        <v>3205</v>
      </c>
      <c r="E2295" s="43">
        <v>114.82949542315396</v>
      </c>
      <c r="F2295" s="9">
        <v>135.43063032009877</v>
      </c>
      <c r="G2295" s="44">
        <v>0.81870441292115026</v>
      </c>
    </row>
    <row r="2296" spans="1:7" x14ac:dyDescent="0.35">
      <c r="A2296" s="7">
        <v>20.599460000000001</v>
      </c>
      <c r="B2296" s="7">
        <v>105.53513</v>
      </c>
      <c r="C2296" s="14">
        <v>17.152118603142334</v>
      </c>
      <c r="D2296" s="5">
        <v>3206</v>
      </c>
      <c r="E2296" s="43">
        <v>114.86440509505643</v>
      </c>
      <c r="F2296" s="9">
        <v>135.46411005254208</v>
      </c>
      <c r="G2296" s="44">
        <v>0.8194641379944263</v>
      </c>
    </row>
    <row r="2297" spans="1:7" x14ac:dyDescent="0.35">
      <c r="A2297" s="7">
        <v>20.601469999999999</v>
      </c>
      <c r="B2297" s="7">
        <v>105.53513</v>
      </c>
      <c r="C2297" s="14">
        <v>17.15412860677699</v>
      </c>
      <c r="D2297" s="5">
        <v>3207</v>
      </c>
      <c r="E2297" s="43">
        <v>114.89281672153356</v>
      </c>
      <c r="F2297" s="9">
        <v>135.49453173403023</v>
      </c>
      <c r="G2297" s="44">
        <v>0.81967646067588062</v>
      </c>
    </row>
    <row r="2298" spans="1:7" x14ac:dyDescent="0.35">
      <c r="A2298" s="7">
        <v>20.598089999999999</v>
      </c>
      <c r="B2298" s="7">
        <v>105.55611</v>
      </c>
      <c r="C2298" s="14">
        <v>17.150748600664979</v>
      </c>
      <c r="D2298" s="5">
        <v>3208</v>
      </c>
      <c r="E2298" s="43">
        <v>114.91660588495307</v>
      </c>
      <c r="F2298" s="9">
        <v>135.51494093435534</v>
      </c>
      <c r="G2298" s="44">
        <v>0.82039911353493289</v>
      </c>
    </row>
    <row r="2299" spans="1:7" x14ac:dyDescent="0.35">
      <c r="A2299" s="7">
        <v>20.601649999999999</v>
      </c>
      <c r="B2299" s="7">
        <v>105.55611</v>
      </c>
      <c r="C2299" s="14">
        <v>17.154308607102479</v>
      </c>
      <c r="D2299" s="5">
        <v>3209</v>
      </c>
      <c r="E2299" s="43">
        <v>114.97035523705205</v>
      </c>
      <c r="F2299" s="9">
        <v>135.57225039008608</v>
      </c>
      <c r="G2299" s="44">
        <v>0.82061919789209203</v>
      </c>
    </row>
    <row r="2300" spans="1:7" x14ac:dyDescent="0.35">
      <c r="A2300" s="7">
        <v>20.598990000000001</v>
      </c>
      <c r="B2300" s="7">
        <v>105.55191000000001</v>
      </c>
      <c r="C2300" s="14">
        <v>17.15164860229244</v>
      </c>
      <c r="D2300" s="5">
        <v>3210</v>
      </c>
      <c r="E2300" s="43">
        <v>114.98316163298655</v>
      </c>
      <c r="F2300" s="9">
        <v>135.58239680436816</v>
      </c>
      <c r="G2300" s="44">
        <v>0.82053739391525649</v>
      </c>
    </row>
    <row r="2301" spans="1:7" x14ac:dyDescent="0.35">
      <c r="A2301" s="7">
        <v>20.600359999999998</v>
      </c>
      <c r="B2301" s="7">
        <v>105.55191000000001</v>
      </c>
      <c r="C2301" s="14">
        <v>17.153018604769791</v>
      </c>
      <c r="D2301" s="5">
        <v>3211</v>
      </c>
      <c r="E2301" s="43">
        <v>115.03787706821149</v>
      </c>
      <c r="F2301" s="9">
        <v>135.63848234101164</v>
      </c>
      <c r="G2301" s="44">
        <v>0.82121143417384257</v>
      </c>
    </row>
    <row r="2302" spans="1:7" x14ac:dyDescent="0.35">
      <c r="A2302" s="7">
        <v>20.600729999999999</v>
      </c>
      <c r="B2302" s="7">
        <v>105.53513</v>
      </c>
      <c r="C2302" s="14">
        <v>17.153388605438852</v>
      </c>
      <c r="D2302" s="5">
        <v>3212</v>
      </c>
      <c r="E2302" s="43">
        <v>115.04723554724224</v>
      </c>
      <c r="F2302" s="9">
        <v>135.64821083763425</v>
      </c>
      <c r="G2302" s="44">
        <v>0.82129323815067834</v>
      </c>
    </row>
    <row r="2303" spans="1:7" x14ac:dyDescent="0.35">
      <c r="A2303" s="7">
        <v>20.599989999999998</v>
      </c>
      <c r="B2303" s="7">
        <v>105.53513</v>
      </c>
      <c r="C2303" s="14">
        <v>17.152648604100726</v>
      </c>
      <c r="D2303" s="5">
        <v>3213</v>
      </c>
      <c r="E2303" s="43">
        <v>115.07441761337726</v>
      </c>
      <c r="F2303" s="9">
        <v>135.67465295158414</v>
      </c>
      <c r="G2303" s="44">
        <v>0.82113739187270829</v>
      </c>
    </row>
    <row r="2304" spans="1:7" x14ac:dyDescent="0.35">
      <c r="A2304" s="7">
        <v>20.599779999999999</v>
      </c>
      <c r="B2304" s="7">
        <v>105.53932</v>
      </c>
      <c r="C2304" s="14">
        <v>17.152438603720984</v>
      </c>
      <c r="D2304" s="5">
        <v>3214</v>
      </c>
      <c r="E2304" s="43">
        <v>115.12806494107376</v>
      </c>
      <c r="F2304" s="9">
        <v>135.72809037591063</v>
      </c>
      <c r="G2304" s="44">
        <v>0.82205878448073566</v>
      </c>
    </row>
    <row r="2305" spans="1:7" x14ac:dyDescent="0.35">
      <c r="A2305" s="7">
        <v>20.60228</v>
      </c>
      <c r="B2305" s="7">
        <v>105.53932</v>
      </c>
      <c r="C2305" s="14">
        <v>17.154938608241704</v>
      </c>
      <c r="D2305" s="5">
        <v>3215</v>
      </c>
      <c r="E2305" s="43">
        <v>115.14721095211557</v>
      </c>
      <c r="F2305" s="9">
        <v>135.74973642609461</v>
      </c>
      <c r="G2305" s="44">
        <v>0.82220482653676052</v>
      </c>
    </row>
    <row r="2306" spans="1:7" x14ac:dyDescent="0.35">
      <c r="A2306" s="7">
        <v>20.60087</v>
      </c>
      <c r="B2306" s="7">
        <v>105.54771</v>
      </c>
      <c r="C2306" s="14">
        <v>17.153528605692017</v>
      </c>
      <c r="D2306" s="5">
        <v>3216</v>
      </c>
      <c r="E2306" s="43">
        <v>115.20509192042226</v>
      </c>
      <c r="F2306" s="9">
        <v>135.806207496517</v>
      </c>
      <c r="G2306" s="44">
        <v>0.82291971772011174</v>
      </c>
    </row>
    <row r="2307" spans="1:7" x14ac:dyDescent="0.35">
      <c r="A2307" s="7">
        <v>20.599550000000001</v>
      </c>
      <c r="B2307" s="7">
        <v>105.54771</v>
      </c>
      <c r="C2307" s="14">
        <v>17.152208603305077</v>
      </c>
      <c r="D2307" s="5">
        <v>3217</v>
      </c>
      <c r="E2307" s="43">
        <v>115.23635788340796</v>
      </c>
      <c r="F2307" s="9">
        <v>135.83615351365361</v>
      </c>
      <c r="G2307" s="44">
        <v>0.82329758877416781</v>
      </c>
    </row>
    <row r="2308" spans="1:7" x14ac:dyDescent="0.35">
      <c r="A2308" s="7">
        <v>20.6008</v>
      </c>
      <c r="B2308" s="7">
        <v>105.54352</v>
      </c>
      <c r="C2308" s="14">
        <v>17.153458605565437</v>
      </c>
      <c r="D2308" s="5">
        <v>3218</v>
      </c>
      <c r="E2308" s="43">
        <v>115.25591967822849</v>
      </c>
      <c r="F2308" s="9">
        <v>135.85696534610781</v>
      </c>
      <c r="G2308" s="44">
        <v>0.82333854182624244</v>
      </c>
    </row>
    <row r="2309" spans="1:7" x14ac:dyDescent="0.35">
      <c r="A2309" s="7">
        <v>20.599969999999999</v>
      </c>
      <c r="B2309" s="7">
        <v>105.54352</v>
      </c>
      <c r="C2309" s="14">
        <v>17.152628604064557</v>
      </c>
      <c r="D2309" s="5">
        <v>3219</v>
      </c>
      <c r="E2309" s="43">
        <v>115.26255052150213</v>
      </c>
      <c r="F2309" s="9">
        <v>135.86276619987103</v>
      </c>
      <c r="G2309" s="44">
        <v>0.82355862618340137</v>
      </c>
    </row>
    <row r="2310" spans="1:7" x14ac:dyDescent="0.35">
      <c r="A2310" s="7">
        <v>20.599530000000001</v>
      </c>
      <c r="B2310" s="7">
        <v>105.52673</v>
      </c>
      <c r="C2310" s="14">
        <v>17.152188603268918</v>
      </c>
      <c r="D2310" s="5">
        <v>3220</v>
      </c>
      <c r="E2310" s="43">
        <v>115.31515350634189</v>
      </c>
      <c r="F2310" s="9">
        <v>135.91492927903639</v>
      </c>
      <c r="G2310" s="44">
        <v>0.82429690452117699</v>
      </c>
    </row>
    <row r="2311" spans="1:7" x14ac:dyDescent="0.35">
      <c r="A2311" s="7">
        <v>20.600539999999999</v>
      </c>
      <c r="B2311" s="7">
        <v>105.52673</v>
      </c>
      <c r="C2311" s="14">
        <v>17.15319860509528</v>
      </c>
      <c r="D2311" s="5">
        <v>3221</v>
      </c>
      <c r="E2311" s="43">
        <v>115.3307864878347</v>
      </c>
      <c r="F2311" s="9">
        <v>135.9315722906245</v>
      </c>
      <c r="G2311" s="44">
        <v>0.82437870849801609</v>
      </c>
    </row>
    <row r="2312" spans="1:7" x14ac:dyDescent="0.35">
      <c r="A2312" s="7">
        <v>20.601189999999999</v>
      </c>
      <c r="B2312" s="7">
        <v>105.52673</v>
      </c>
      <c r="C2312" s="14">
        <v>17.153848606270667</v>
      </c>
      <c r="D2312" s="5">
        <v>3222</v>
      </c>
      <c r="E2312" s="43">
        <v>115.32828510499908</v>
      </c>
      <c r="F2312" s="9">
        <v>135.92972090444104</v>
      </c>
      <c r="G2312" s="44">
        <v>0.82456958444396955</v>
      </c>
    </row>
    <row r="2313" spans="1:7" x14ac:dyDescent="0.35">
      <c r="A2313" s="7">
        <v>20.599889999999998</v>
      </c>
      <c r="B2313" s="7">
        <v>105.52673</v>
      </c>
      <c r="C2313" s="14">
        <v>17.152548603919897</v>
      </c>
      <c r="D2313" s="5">
        <v>3223</v>
      </c>
      <c r="E2313" s="43">
        <v>115.34277635188852</v>
      </c>
      <c r="F2313" s="9">
        <v>135.94291217518403</v>
      </c>
      <c r="G2313" s="44">
        <v>0.82518326746121717</v>
      </c>
    </row>
    <row r="2314" spans="1:7" x14ac:dyDescent="0.35">
      <c r="A2314" s="7">
        <v>20.59957</v>
      </c>
      <c r="B2314" s="7">
        <v>105.53093</v>
      </c>
      <c r="C2314" s="14">
        <v>17.152228603341246</v>
      </c>
      <c r="D2314" s="5">
        <v>3224</v>
      </c>
      <c r="E2314" s="43">
        <v>115.39382924093893</v>
      </c>
      <c r="F2314" s="9">
        <v>135.99364515597406</v>
      </c>
      <c r="G2314" s="44">
        <v>0.8256760317411691</v>
      </c>
    </row>
    <row r="2315" spans="1:7" x14ac:dyDescent="0.35">
      <c r="A2315" s="7">
        <v>20.60013</v>
      </c>
      <c r="B2315" s="7">
        <v>105.53093</v>
      </c>
      <c r="C2315" s="14">
        <v>17.152788604353887</v>
      </c>
      <c r="D2315" s="5">
        <v>3225</v>
      </c>
      <c r="E2315" s="43">
        <v>115.40731049183303</v>
      </c>
      <c r="F2315" s="9">
        <v>136.00768643225877</v>
      </c>
      <c r="G2315" s="44">
        <v>0.82564876374889029</v>
      </c>
    </row>
    <row r="2316" spans="1:7" x14ac:dyDescent="0.35">
      <c r="A2316" s="7">
        <v>20.599499999999999</v>
      </c>
      <c r="B2316" s="7">
        <v>105.52254000000001</v>
      </c>
      <c r="C2316" s="14">
        <v>17.152158603214666</v>
      </c>
      <c r="D2316" s="5">
        <v>3226</v>
      </c>
      <c r="E2316" s="43">
        <v>115.45341618730573</v>
      </c>
      <c r="F2316" s="9">
        <v>136.05316220996457</v>
      </c>
      <c r="G2316" s="44">
        <v>0.82591756283382867</v>
      </c>
    </row>
    <row r="2317" spans="1:7" x14ac:dyDescent="0.35">
      <c r="A2317" s="7">
        <v>20.599869999999999</v>
      </c>
      <c r="B2317" s="7">
        <v>105.52254000000001</v>
      </c>
      <c r="C2317" s="14">
        <v>17.152528603883727</v>
      </c>
      <c r="D2317" s="5">
        <v>3227</v>
      </c>
      <c r="E2317" s="43">
        <v>115.48437476020587</v>
      </c>
      <c r="F2317" s="9">
        <v>136.08449083951575</v>
      </c>
      <c r="G2317" s="44">
        <v>0.8264220717546491</v>
      </c>
    </row>
    <row r="2318" spans="1:7" x14ac:dyDescent="0.35">
      <c r="A2318" s="7">
        <v>20.599129999999999</v>
      </c>
      <c r="B2318" s="7">
        <v>105.50995</v>
      </c>
      <c r="C2318" s="14">
        <v>17.151788602545601</v>
      </c>
      <c r="D2318" s="5">
        <v>3228</v>
      </c>
      <c r="E2318" s="43">
        <v>115.52136604729131</v>
      </c>
      <c r="F2318" s="9">
        <v>136.12074219215387</v>
      </c>
      <c r="G2318" s="44">
        <v>0.82657015635691433</v>
      </c>
    </row>
    <row r="2319" spans="1:7" x14ac:dyDescent="0.35">
      <c r="A2319" s="7">
        <v>20.60202</v>
      </c>
      <c r="B2319" s="7">
        <v>105.50995</v>
      </c>
      <c r="C2319" s="14">
        <v>17.154678607771547</v>
      </c>
      <c r="D2319" s="5">
        <v>3229</v>
      </c>
      <c r="E2319" s="43">
        <v>115.54261987606249</v>
      </c>
      <c r="F2319" s="9">
        <v>136.144886064584</v>
      </c>
      <c r="G2319" s="44">
        <v>0.82668699000173707</v>
      </c>
    </row>
    <row r="2320" spans="1:7" x14ac:dyDescent="0.35">
      <c r="A2320" s="7">
        <v>20.599730000000001</v>
      </c>
      <c r="B2320" s="7">
        <v>105.51833999999999</v>
      </c>
      <c r="C2320" s="14">
        <v>17.152388603630573</v>
      </c>
      <c r="D2320" s="5">
        <v>3230</v>
      </c>
      <c r="E2320" s="43">
        <v>115.53875668184335</v>
      </c>
      <c r="F2320" s="9">
        <v>136.13873285923813</v>
      </c>
      <c r="G2320" s="44">
        <v>0.82708824821022131</v>
      </c>
    </row>
    <row r="2321" spans="1:7" x14ac:dyDescent="0.35">
      <c r="A2321" s="7">
        <v>20.599869999999999</v>
      </c>
      <c r="B2321" s="7">
        <v>105.51833999999999</v>
      </c>
      <c r="C2321" s="14">
        <v>17.152528603883727</v>
      </c>
      <c r="D2321" s="5">
        <v>3231</v>
      </c>
      <c r="E2321" s="43">
        <v>115.57524827628311</v>
      </c>
      <c r="F2321" s="9">
        <v>136.1753645199183</v>
      </c>
      <c r="G2321" s="44">
        <v>0.82803108755374577</v>
      </c>
    </row>
    <row r="2322" spans="1:7" x14ac:dyDescent="0.35">
      <c r="A2322" s="7">
        <v>20.600819999999999</v>
      </c>
      <c r="B2322" s="7">
        <v>105.52673</v>
      </c>
      <c r="C2322" s="14">
        <v>17.153478605601599</v>
      </c>
      <c r="D2322" s="5">
        <v>3232</v>
      </c>
      <c r="E2322" s="43">
        <v>115.61560428632728</v>
      </c>
      <c r="F2322" s="9">
        <v>136.21667060465558</v>
      </c>
      <c r="G2322" s="44">
        <v>0.82820245718312546</v>
      </c>
    </row>
    <row r="2323" spans="1:7" x14ac:dyDescent="0.35">
      <c r="A2323" s="7">
        <v>20.600709999999999</v>
      </c>
      <c r="B2323" s="7">
        <v>105.52673</v>
      </c>
      <c r="C2323" s="14">
        <v>17.153368605402694</v>
      </c>
      <c r="D2323" s="5">
        <v>3233</v>
      </c>
      <c r="E2323" s="43">
        <v>115.64809980965512</v>
      </c>
      <c r="F2323" s="9">
        <v>136.24905618654574</v>
      </c>
      <c r="G2323" s="44">
        <v>0.82835442262324488</v>
      </c>
    </row>
    <row r="2324" spans="1:7" x14ac:dyDescent="0.35">
      <c r="A2324" s="7">
        <v>20.601120000000002</v>
      </c>
      <c r="B2324" s="7">
        <v>105.51833999999999</v>
      </c>
      <c r="C2324" s="14">
        <v>17.15377860614409</v>
      </c>
      <c r="D2324" s="5">
        <v>3234</v>
      </c>
      <c r="E2324" s="43">
        <v>115.67866031300616</v>
      </c>
      <c r="F2324" s="9">
        <v>136.28002674590033</v>
      </c>
      <c r="G2324" s="44">
        <v>0.82849862638765548</v>
      </c>
    </row>
    <row r="2325" spans="1:7" x14ac:dyDescent="0.35">
      <c r="A2325" s="7">
        <v>20.59994</v>
      </c>
      <c r="B2325" s="7">
        <v>105.51833999999999</v>
      </c>
      <c r="C2325" s="14">
        <v>17.152598604010308</v>
      </c>
      <c r="D2325" s="5">
        <v>3235</v>
      </c>
      <c r="E2325" s="43">
        <v>115.72121188341787</v>
      </c>
      <c r="F2325" s="9">
        <v>136.32139839112369</v>
      </c>
      <c r="G2325" s="44">
        <v>0.82893491426412313</v>
      </c>
    </row>
    <row r="2326" spans="1:7" x14ac:dyDescent="0.35">
      <c r="A2326" s="7">
        <v>20.600149999999999</v>
      </c>
      <c r="B2326" s="7">
        <v>105.49736</v>
      </c>
      <c r="C2326" s="14">
        <v>17.152808604390049</v>
      </c>
      <c r="D2326" s="5">
        <v>3236</v>
      </c>
      <c r="E2326" s="43">
        <v>115.76465832065809</v>
      </c>
      <c r="F2326" s="9">
        <v>136.36505490730727</v>
      </c>
      <c r="G2326" s="44">
        <v>0.82945892950151712</v>
      </c>
    </row>
    <row r="2327" spans="1:7" x14ac:dyDescent="0.35">
      <c r="A2327" s="7">
        <v>20.599319999999999</v>
      </c>
      <c r="B2327" s="7">
        <v>105.49736</v>
      </c>
      <c r="C2327" s="14">
        <v>17.151978602889173</v>
      </c>
      <c r="D2327" s="5">
        <v>3237</v>
      </c>
      <c r="E2327" s="43">
        <v>115.80742945541661</v>
      </c>
      <c r="F2327" s="9">
        <v>136.40699611790737</v>
      </c>
      <c r="G2327" s="44">
        <v>0.82968483511545421</v>
      </c>
    </row>
    <row r="2328" spans="1:7" x14ac:dyDescent="0.35">
      <c r="A2328" s="7">
        <v>20.601099999999999</v>
      </c>
      <c r="B2328" s="7">
        <v>105.51833999999999</v>
      </c>
      <c r="C2328" s="14">
        <v>17.153758606107925</v>
      </c>
      <c r="D2328" s="5">
        <v>3238</v>
      </c>
      <c r="E2328" s="43">
        <v>115.81518704243106</v>
      </c>
      <c r="F2328" s="9">
        <v>136.41653372216854</v>
      </c>
      <c r="G2328" s="44">
        <v>0.82981923465792695</v>
      </c>
    </row>
    <row r="2329" spans="1:7" x14ac:dyDescent="0.35">
      <c r="A2329" s="7">
        <v>20.6005</v>
      </c>
      <c r="B2329" s="7">
        <v>105.51833999999999</v>
      </c>
      <c r="C2329" s="14">
        <v>17.153158605022952</v>
      </c>
      <c r="D2329" s="5">
        <v>3239</v>
      </c>
      <c r="E2329" s="43">
        <v>115.81211314157574</v>
      </c>
      <c r="F2329" s="9">
        <v>136.41285981466973</v>
      </c>
      <c r="G2329" s="44">
        <v>0.83049715575436389</v>
      </c>
    </row>
    <row r="2330" spans="1:7" x14ac:dyDescent="0.35">
      <c r="A2330" s="7">
        <v>20.598970000000001</v>
      </c>
      <c r="B2330" s="7">
        <v>105.52254000000001</v>
      </c>
      <c r="C2330" s="14">
        <v>17.151628602256274</v>
      </c>
      <c r="D2330" s="5">
        <v>3240</v>
      </c>
      <c r="E2330" s="43">
        <v>115.88067989550936</v>
      </c>
      <c r="F2330" s="9">
        <v>136.47989668982498</v>
      </c>
      <c r="G2330" s="44">
        <v>0.83130947639327357</v>
      </c>
    </row>
    <row r="2331" spans="1:7" x14ac:dyDescent="0.35">
      <c r="A2331" s="7">
        <v>20.600290000000001</v>
      </c>
      <c r="B2331" s="7">
        <v>105.52254000000001</v>
      </c>
      <c r="C2331" s="14">
        <v>17.152948604643214</v>
      </c>
      <c r="D2331" s="5">
        <v>3241</v>
      </c>
      <c r="E2331" s="43">
        <v>115.9194988720253</v>
      </c>
      <c r="F2331" s="9">
        <v>136.5200357389237</v>
      </c>
      <c r="G2331" s="44">
        <v>0.83118671936435984</v>
      </c>
    </row>
    <row r="2332" spans="1:7" x14ac:dyDescent="0.35">
      <c r="A2332" s="7">
        <v>20.600169999999999</v>
      </c>
      <c r="B2332" s="7">
        <v>105.50156</v>
      </c>
      <c r="C2332" s="14">
        <v>17.152828604426215</v>
      </c>
      <c r="D2332" s="5">
        <v>3242</v>
      </c>
      <c r="E2332" s="43">
        <v>115.94190265309672</v>
      </c>
      <c r="F2332" s="9">
        <v>136.54231956029059</v>
      </c>
      <c r="G2332" s="44">
        <v>0.83128026798206789</v>
      </c>
    </row>
    <row r="2333" spans="1:7" x14ac:dyDescent="0.35">
      <c r="A2333" s="7">
        <v>20.599799999999998</v>
      </c>
      <c r="B2333" s="7">
        <v>105.50156</v>
      </c>
      <c r="C2333" s="14">
        <v>17.15245860375715</v>
      </c>
      <c r="D2333" s="5">
        <v>3243</v>
      </c>
      <c r="E2333" s="43">
        <v>115.99082158956587</v>
      </c>
      <c r="F2333" s="9">
        <v>136.59086858455012</v>
      </c>
      <c r="G2333" s="44">
        <v>0.83145745886822553</v>
      </c>
    </row>
    <row r="2334" spans="1:7" x14ac:dyDescent="0.35">
      <c r="A2334" s="7">
        <v>20.599589999999999</v>
      </c>
      <c r="B2334" s="7">
        <v>105.49736</v>
      </c>
      <c r="C2334" s="14">
        <v>17.152248603377409</v>
      </c>
      <c r="D2334" s="5">
        <v>3244</v>
      </c>
      <c r="E2334" s="43">
        <v>116.02522079259731</v>
      </c>
      <c r="F2334" s="9">
        <v>136.62505784940547</v>
      </c>
      <c r="G2334" s="44">
        <v>0.83176527058631478</v>
      </c>
    </row>
    <row r="2335" spans="1:7" x14ac:dyDescent="0.35">
      <c r="A2335" s="7">
        <v>20.600940000000001</v>
      </c>
      <c r="B2335" s="7">
        <v>105.49736</v>
      </c>
      <c r="C2335" s="14">
        <v>17.153598605818598</v>
      </c>
      <c r="D2335" s="5">
        <v>3245</v>
      </c>
      <c r="E2335" s="43">
        <v>116.06403976911322</v>
      </c>
      <c r="F2335" s="9">
        <v>136.66522689855842</v>
      </c>
      <c r="G2335" s="44">
        <v>0.83222494561720661</v>
      </c>
    </row>
    <row r="2336" spans="1:7" x14ac:dyDescent="0.35">
      <c r="A2336" s="7">
        <v>20.599869999999999</v>
      </c>
      <c r="B2336" s="7">
        <v>105.49736</v>
      </c>
      <c r="C2336" s="14">
        <v>17.152528603883727</v>
      </c>
      <c r="D2336" s="5">
        <v>3246</v>
      </c>
      <c r="E2336" s="43">
        <v>116.09710730243883</v>
      </c>
      <c r="F2336" s="9">
        <v>136.69722448974471</v>
      </c>
      <c r="G2336" s="44">
        <v>0.83274313959782287</v>
      </c>
    </row>
    <row r="2337" spans="1:7" x14ac:dyDescent="0.35">
      <c r="A2337" s="7">
        <v>20.599039999999999</v>
      </c>
      <c r="B2337" s="7">
        <v>105.49736</v>
      </c>
      <c r="C2337" s="14">
        <v>17.151698602382854</v>
      </c>
      <c r="D2337" s="5">
        <v>3247</v>
      </c>
      <c r="E2337" s="43">
        <v>116.1386488768552</v>
      </c>
      <c r="F2337" s="9">
        <v>136.73793613777926</v>
      </c>
      <c r="G2337" s="44">
        <v>0.83307035550517261</v>
      </c>
    </row>
    <row r="2338" spans="1:7" x14ac:dyDescent="0.35">
      <c r="A2338" s="7">
        <v>20.59909</v>
      </c>
      <c r="B2338" s="7">
        <v>105.50575000000001</v>
      </c>
      <c r="C2338" s="14">
        <v>17.151748602473265</v>
      </c>
      <c r="D2338" s="5">
        <v>3248</v>
      </c>
      <c r="E2338" s="43">
        <v>116.18361576836725</v>
      </c>
      <c r="F2338" s="9">
        <v>136.78295311069476</v>
      </c>
      <c r="G2338" s="44">
        <v>0.8334228989858774</v>
      </c>
    </row>
    <row r="2339" spans="1:7" x14ac:dyDescent="0.35">
      <c r="A2339" s="7">
        <v>20.6004</v>
      </c>
      <c r="B2339" s="7">
        <v>105.50575000000001</v>
      </c>
      <c r="C2339" s="14">
        <v>17.153058604842123</v>
      </c>
      <c r="D2339" s="5">
        <v>3249</v>
      </c>
      <c r="E2339" s="43">
        <v>116.21505738283039</v>
      </c>
      <c r="F2339" s="9">
        <v>136.81570478438221</v>
      </c>
      <c r="G2339" s="44">
        <v>0.83364890672712733</v>
      </c>
    </row>
    <row r="2340" spans="1:7" x14ac:dyDescent="0.35">
      <c r="A2340" s="7">
        <v>20.601099999999999</v>
      </c>
      <c r="B2340" s="7">
        <v>105.48477</v>
      </c>
      <c r="C2340" s="14">
        <v>17.153758606107925</v>
      </c>
      <c r="D2340" s="5">
        <v>3250</v>
      </c>
      <c r="E2340" s="43">
        <v>116.23140808379412</v>
      </c>
      <c r="F2340" s="9">
        <v>136.83275551617848</v>
      </c>
      <c r="G2340" s="44">
        <v>0.8339488546421987</v>
      </c>
    </row>
    <row r="2341" spans="1:7" x14ac:dyDescent="0.35">
      <c r="A2341" s="7">
        <v>20.602319999999999</v>
      </c>
      <c r="B2341" s="7">
        <v>105.48477</v>
      </c>
      <c r="C2341" s="14">
        <v>17.154978608314032</v>
      </c>
      <c r="D2341" s="5">
        <v>3251</v>
      </c>
      <c r="E2341" s="43">
        <v>116.28054658461011</v>
      </c>
      <c r="F2341" s="9">
        <v>136.88311410805707</v>
      </c>
      <c r="G2341" s="44">
        <v>0.83435797665369704</v>
      </c>
    </row>
    <row r="2342" spans="1:7" x14ac:dyDescent="0.35">
      <c r="A2342" s="7">
        <v>20.601649999999999</v>
      </c>
      <c r="B2342" s="7">
        <v>105.46799</v>
      </c>
      <c r="C2342" s="14">
        <v>17.154308607102479</v>
      </c>
      <c r="D2342" s="5">
        <v>3252</v>
      </c>
      <c r="E2342" s="43">
        <v>116.30969862733548</v>
      </c>
      <c r="F2342" s="9">
        <v>136.91159620228615</v>
      </c>
      <c r="G2342" s="44">
        <v>0.83454691218072696</v>
      </c>
    </row>
    <row r="2343" spans="1:7" x14ac:dyDescent="0.35">
      <c r="A2343" s="7">
        <v>20.599160000000001</v>
      </c>
      <c r="B2343" s="7">
        <v>105.46799</v>
      </c>
      <c r="C2343" s="14">
        <v>17.151818602599846</v>
      </c>
      <c r="D2343" s="5">
        <v>3253</v>
      </c>
      <c r="E2343" s="43">
        <v>116.35365540956674</v>
      </c>
      <c r="F2343" s="9">
        <v>136.95306305950123</v>
      </c>
      <c r="G2343" s="44">
        <v>0.8347942645301647</v>
      </c>
    </row>
    <row r="2344" spans="1:7" x14ac:dyDescent="0.35">
      <c r="A2344" s="7">
        <v>20.600639999999999</v>
      </c>
      <c r="B2344" s="7">
        <v>105.49736</v>
      </c>
      <c r="C2344" s="14">
        <v>17.15329860527611</v>
      </c>
      <c r="D2344" s="5">
        <v>3254</v>
      </c>
      <c r="E2344" s="43">
        <v>116.38903125804265</v>
      </c>
      <c r="F2344" s="9">
        <v>136.98991897462307</v>
      </c>
      <c r="G2344" s="44">
        <v>0.83519940357649936</v>
      </c>
    </row>
    <row r="2345" spans="1:7" x14ac:dyDescent="0.35">
      <c r="A2345" s="7">
        <v>20.59929</v>
      </c>
      <c r="B2345" s="7">
        <v>105.49736</v>
      </c>
      <c r="C2345" s="14">
        <v>17.151948602834924</v>
      </c>
      <c r="D2345" s="5">
        <v>3255</v>
      </c>
      <c r="E2345" s="43">
        <v>116.40462032666613</v>
      </c>
      <c r="F2345" s="9">
        <v>137.00415806899488</v>
      </c>
      <c r="G2345" s="44">
        <v>0.83604869430231976</v>
      </c>
    </row>
    <row r="2346" spans="1:7" x14ac:dyDescent="0.35">
      <c r="A2346" s="7">
        <v>20.60098</v>
      </c>
      <c r="B2346" s="7">
        <v>105.48058</v>
      </c>
      <c r="C2346" s="14">
        <v>17.153638605890929</v>
      </c>
      <c r="D2346" s="5">
        <v>3256</v>
      </c>
      <c r="E2346" s="43">
        <v>116.44532549131866</v>
      </c>
      <c r="F2346" s="9">
        <v>137.04655331031</v>
      </c>
      <c r="G2346" s="44">
        <v>0.83622986815364109</v>
      </c>
    </row>
    <row r="2347" spans="1:7" x14ac:dyDescent="0.35">
      <c r="A2347" s="7">
        <v>20.600819999999999</v>
      </c>
      <c r="B2347" s="7">
        <v>105.48058</v>
      </c>
      <c r="C2347" s="14">
        <v>17.153478605601599</v>
      </c>
      <c r="D2347" s="5">
        <v>3257</v>
      </c>
      <c r="E2347" s="43">
        <v>116.47654754143497</v>
      </c>
      <c r="F2347" s="9">
        <v>137.07761541659539</v>
      </c>
      <c r="G2347" s="44">
        <v>0.83617339175015681</v>
      </c>
    </row>
    <row r="2348" spans="1:7" x14ac:dyDescent="0.35">
      <c r="A2348" s="7">
        <v>20.600680000000001</v>
      </c>
      <c r="B2348" s="7">
        <v>105.47638000000001</v>
      </c>
      <c r="C2348" s="14">
        <v>17.153338605348445</v>
      </c>
      <c r="D2348" s="5">
        <v>3258</v>
      </c>
      <c r="E2348" s="43">
        <v>116.52779734321189</v>
      </c>
      <c r="F2348" s="9">
        <v>137.12872531079347</v>
      </c>
      <c r="G2348" s="44">
        <v>0.83645975673274542</v>
      </c>
    </row>
    <row r="2349" spans="1:7" x14ac:dyDescent="0.35">
      <c r="A2349" s="7">
        <v>20.599499999999999</v>
      </c>
      <c r="B2349" s="7">
        <v>105.47638000000001</v>
      </c>
      <c r="C2349" s="14">
        <v>17.152158603214666</v>
      </c>
      <c r="D2349" s="5">
        <v>3259</v>
      </c>
      <c r="E2349" s="43">
        <v>116.56982195919124</v>
      </c>
      <c r="F2349" s="9">
        <v>137.16957000063158</v>
      </c>
      <c r="G2349" s="44">
        <v>0.83691943176363703</v>
      </c>
    </row>
    <row r="2350" spans="1:7" x14ac:dyDescent="0.35">
      <c r="A2350" s="7">
        <v>20.600680000000001</v>
      </c>
      <c r="B2350" s="7">
        <v>105.47217999999999</v>
      </c>
      <c r="C2350" s="14">
        <v>17.153338605348445</v>
      </c>
      <c r="D2350" s="5">
        <v>3260</v>
      </c>
      <c r="E2350" s="43">
        <v>116.59198543391918</v>
      </c>
      <c r="F2350" s="9">
        <v>137.19291351757124</v>
      </c>
      <c r="G2350" s="44">
        <v>0.83734601754547255</v>
      </c>
    </row>
    <row r="2351" spans="1:7" x14ac:dyDescent="0.35">
      <c r="A2351" s="7">
        <v>20.598510000000001</v>
      </c>
      <c r="B2351" s="7">
        <v>105.47217999999999</v>
      </c>
      <c r="C2351" s="14">
        <v>17.151168601424462</v>
      </c>
      <c r="D2351" s="5">
        <v>3261</v>
      </c>
      <c r="E2351" s="43">
        <v>116.62746703236361</v>
      </c>
      <c r="F2351" s="9">
        <v>137.2262251762526</v>
      </c>
      <c r="G2351" s="44">
        <v>0.83752525097787056</v>
      </c>
    </row>
    <row r="2352" spans="1:7" x14ac:dyDescent="0.35">
      <c r="A2352" s="7">
        <v>20.599869999999999</v>
      </c>
      <c r="B2352" s="7">
        <v>105.49736</v>
      </c>
      <c r="C2352" s="14">
        <v>17.152528603883727</v>
      </c>
      <c r="D2352" s="5">
        <v>3262</v>
      </c>
      <c r="E2352" s="43">
        <v>116.67236363188353</v>
      </c>
      <c r="F2352" s="9">
        <v>137.2724818594177</v>
      </c>
      <c r="G2352" s="44">
        <v>0.83774145449717885</v>
      </c>
    </row>
    <row r="2353" spans="1:7" x14ac:dyDescent="0.35">
      <c r="A2353" s="7">
        <v>20.600729999999999</v>
      </c>
      <c r="B2353" s="7">
        <v>105.49736</v>
      </c>
      <c r="C2353" s="14">
        <v>17.153388605438852</v>
      </c>
      <c r="D2353" s="5">
        <v>3263</v>
      </c>
      <c r="E2353" s="43">
        <v>116.7403407536558</v>
      </c>
      <c r="F2353" s="9">
        <v>137.3413191056672</v>
      </c>
      <c r="G2353" s="44">
        <v>0.83867653216499871</v>
      </c>
    </row>
    <row r="2354" spans="1:7" x14ac:dyDescent="0.35">
      <c r="A2354" s="7">
        <v>20.60013</v>
      </c>
      <c r="B2354" s="7">
        <v>105.47638000000001</v>
      </c>
      <c r="C2354" s="14">
        <v>17.152788604353887</v>
      </c>
      <c r="D2354" s="5">
        <v>3264</v>
      </c>
      <c r="E2354" s="43">
        <v>116.79152742549391</v>
      </c>
      <c r="F2354" s="9">
        <v>137.39190586898053</v>
      </c>
      <c r="G2354" s="44">
        <v>0.83888099104343472</v>
      </c>
    </row>
    <row r="2355" spans="1:7" x14ac:dyDescent="0.35">
      <c r="A2355" s="7">
        <v>20.599779999999999</v>
      </c>
      <c r="B2355" s="7">
        <v>105.47638000000001</v>
      </c>
      <c r="C2355" s="14">
        <v>17.152438603720984</v>
      </c>
      <c r="D2355" s="5">
        <v>3265</v>
      </c>
      <c r="E2355" s="43">
        <v>116.81102473949061</v>
      </c>
      <c r="F2355" s="9">
        <v>137.41105321760105</v>
      </c>
      <c r="G2355" s="44">
        <v>0.83874465108203844</v>
      </c>
    </row>
    <row r="2356" spans="1:7" x14ac:dyDescent="0.35">
      <c r="A2356" s="7">
        <v>20.598790000000001</v>
      </c>
      <c r="B2356" s="7">
        <v>105.45959000000001</v>
      </c>
      <c r="C2356" s="14">
        <v>17.151448601930781</v>
      </c>
      <c r="D2356" s="5">
        <v>3266</v>
      </c>
      <c r="E2356" s="43">
        <v>116.84840140464607</v>
      </c>
      <c r="F2356" s="9">
        <v>137.44743994855401</v>
      </c>
      <c r="G2356" s="44">
        <v>0.83935629155304969</v>
      </c>
    </row>
    <row r="2357" spans="1:7" x14ac:dyDescent="0.35">
      <c r="A2357" s="7">
        <v>20.6004</v>
      </c>
      <c r="B2357" s="7">
        <v>105.45959000000001</v>
      </c>
      <c r="C2357" s="14">
        <v>17.153058604842123</v>
      </c>
      <c r="D2357" s="5">
        <v>3267</v>
      </c>
      <c r="E2357" s="43">
        <v>116.878481720159</v>
      </c>
      <c r="F2357" s="9">
        <v>137.47913032137214</v>
      </c>
      <c r="G2357" s="44">
        <v>0.83948292941981761</v>
      </c>
    </row>
    <row r="2358" spans="1:7" x14ac:dyDescent="0.35">
      <c r="A2358" s="7">
        <v>20.600940000000001</v>
      </c>
      <c r="B2358" s="7">
        <v>105.45959000000001</v>
      </c>
      <c r="C2358" s="14">
        <v>17.153598605818598</v>
      </c>
      <c r="D2358" s="5">
        <v>3268</v>
      </c>
      <c r="E2358" s="43">
        <v>116.90811262657535</v>
      </c>
      <c r="F2358" s="9">
        <v>137.50930128234609</v>
      </c>
      <c r="G2358" s="44">
        <v>0.83937967870747743</v>
      </c>
    </row>
    <row r="2359" spans="1:7" x14ac:dyDescent="0.35">
      <c r="A2359" s="7">
        <v>20.59985</v>
      </c>
      <c r="B2359" s="7">
        <v>105.45959000000001</v>
      </c>
      <c r="C2359" s="14">
        <v>17.152508603847565</v>
      </c>
      <c r="D2359" s="5">
        <v>3269</v>
      </c>
      <c r="E2359" s="43">
        <v>116.94420900519083</v>
      </c>
      <c r="F2359" s="9">
        <v>137.54430772426315</v>
      </c>
      <c r="G2359" s="44">
        <v>0.84035754771898907</v>
      </c>
    </row>
    <row r="2360" spans="1:7" x14ac:dyDescent="0.35">
      <c r="A2360" s="7">
        <v>20.598459999999999</v>
      </c>
      <c r="B2360" s="7">
        <v>105.47638000000001</v>
      </c>
      <c r="C2360" s="14">
        <v>17.151118601334044</v>
      </c>
      <c r="D2360" s="5">
        <v>3270</v>
      </c>
      <c r="E2360" s="43">
        <v>116.98524847648228</v>
      </c>
      <c r="F2360" s="9">
        <v>137.5839572672522</v>
      </c>
      <c r="G2360" s="44">
        <v>0.84062828722285476</v>
      </c>
    </row>
    <row r="2361" spans="1:7" x14ac:dyDescent="0.35">
      <c r="A2361" s="7">
        <v>20.601489999999998</v>
      </c>
      <c r="B2361" s="7">
        <v>105.47638000000001</v>
      </c>
      <c r="C2361" s="14">
        <v>17.154148606813155</v>
      </c>
      <c r="D2361" s="5">
        <v>3271</v>
      </c>
      <c r="E2361" s="43">
        <v>117.00492144195644</v>
      </c>
      <c r="F2361" s="9">
        <v>137.60666027377982</v>
      </c>
      <c r="G2361" s="44">
        <v>0.84093609894094046</v>
      </c>
    </row>
    <row r="2362" spans="1:7" x14ac:dyDescent="0.35">
      <c r="A2362" s="7">
        <v>20.60031</v>
      </c>
      <c r="B2362" s="7">
        <v>105.45959000000001</v>
      </c>
      <c r="C2362" s="14">
        <v>17.15296860467938</v>
      </c>
      <c r="D2362" s="5">
        <v>3272</v>
      </c>
      <c r="E2362" s="43">
        <v>117.02595291730819</v>
      </c>
      <c r="F2362" s="9">
        <v>137.62651178502875</v>
      </c>
      <c r="G2362" s="44">
        <v>0.84135880388492534</v>
      </c>
    </row>
    <row r="2363" spans="1:7" x14ac:dyDescent="0.35">
      <c r="A2363" s="7">
        <v>20.601099999999999</v>
      </c>
      <c r="B2363" s="7">
        <v>105.45959000000001</v>
      </c>
      <c r="C2363" s="14">
        <v>17.153758606107925</v>
      </c>
      <c r="D2363" s="5">
        <v>3273</v>
      </c>
      <c r="E2363" s="43">
        <v>117.08198573861402</v>
      </c>
      <c r="F2363" s="9">
        <v>137.68333470908652</v>
      </c>
      <c r="G2363" s="44">
        <v>0.84147369711082076</v>
      </c>
    </row>
    <row r="2364" spans="1:7" x14ac:dyDescent="0.35">
      <c r="A2364" s="7">
        <v>20.600169999999999</v>
      </c>
      <c r="B2364" s="7">
        <v>105.44701000000001</v>
      </c>
      <c r="C2364" s="14">
        <v>17.152828604426215</v>
      </c>
      <c r="D2364" s="5">
        <v>3274</v>
      </c>
      <c r="E2364" s="43">
        <v>117.12627146980515</v>
      </c>
      <c r="F2364" s="9">
        <v>137.72669051867723</v>
      </c>
      <c r="G2364" s="44">
        <v>0.84182235975367137</v>
      </c>
    </row>
    <row r="2365" spans="1:7" x14ac:dyDescent="0.35">
      <c r="A2365" s="7">
        <v>20.599360000000001</v>
      </c>
      <c r="B2365" s="7">
        <v>105.44701000000001</v>
      </c>
      <c r="C2365" s="14">
        <v>17.152018602961505</v>
      </c>
      <c r="D2365" s="5">
        <v>3275</v>
      </c>
      <c r="E2365" s="43">
        <v>117.21409720852898</v>
      </c>
      <c r="F2365" s="9">
        <v>137.81370641475047</v>
      </c>
      <c r="G2365" s="44">
        <v>0.84219246913202261</v>
      </c>
    </row>
    <row r="2366" spans="1:7" x14ac:dyDescent="0.35">
      <c r="A2366" s="7">
        <v>20.600359999999998</v>
      </c>
      <c r="B2366" s="7">
        <v>105.44280999999999</v>
      </c>
      <c r="C2366" s="14">
        <v>17.153018604769791</v>
      </c>
      <c r="D2366" s="5">
        <v>3276</v>
      </c>
      <c r="E2366" s="43">
        <v>117.24384878480792</v>
      </c>
      <c r="F2366" s="9">
        <v>137.84445804663704</v>
      </c>
      <c r="G2366" s="44">
        <v>0.84224506469765248</v>
      </c>
    </row>
    <row r="2367" spans="1:7" x14ac:dyDescent="0.35">
      <c r="A2367" s="7">
        <v>20.59918</v>
      </c>
      <c r="B2367" s="7">
        <v>105.44280999999999</v>
      </c>
      <c r="C2367" s="14">
        <v>17.151838602636012</v>
      </c>
      <c r="D2367" s="5">
        <v>3277</v>
      </c>
      <c r="E2367" s="43">
        <v>117.29474380039838</v>
      </c>
      <c r="F2367" s="9">
        <v>137.89417315212651</v>
      </c>
      <c r="G2367" s="44">
        <v>0.84302429608750229</v>
      </c>
    </row>
    <row r="2368" spans="1:7" x14ac:dyDescent="0.35">
      <c r="A2368" s="7">
        <v>20.599530000000001</v>
      </c>
      <c r="B2368" s="7">
        <v>105.46379</v>
      </c>
      <c r="C2368" s="14">
        <v>17.152188603268918</v>
      </c>
      <c r="D2368" s="5">
        <v>3278</v>
      </c>
      <c r="E2368" s="43">
        <v>117.31951330167537</v>
      </c>
      <c r="F2368" s="9">
        <v>137.91929269882675</v>
      </c>
      <c r="G2368" s="44">
        <v>0.84315277224588425</v>
      </c>
    </row>
    <row r="2369" spans="1:7" x14ac:dyDescent="0.35">
      <c r="A2369" s="7">
        <v>20.59918</v>
      </c>
      <c r="B2369" s="7">
        <v>105.46379</v>
      </c>
      <c r="C2369" s="14">
        <v>17.151838602636012</v>
      </c>
      <c r="D2369" s="5">
        <v>3279</v>
      </c>
      <c r="E2369" s="43">
        <v>117.3735700438599</v>
      </c>
      <c r="F2369" s="9">
        <v>137.97299953812845</v>
      </c>
      <c r="G2369" s="44">
        <v>0.84405077769948034</v>
      </c>
    </row>
    <row r="2370" spans="1:7" x14ac:dyDescent="0.35">
      <c r="A2370" s="7">
        <v>20.60163</v>
      </c>
      <c r="B2370" s="7">
        <v>105.4554</v>
      </c>
      <c r="C2370" s="14">
        <v>17.154288607066317</v>
      </c>
      <c r="D2370" s="5">
        <v>3280</v>
      </c>
      <c r="E2370" s="43">
        <v>117.42164721980429</v>
      </c>
      <c r="F2370" s="9">
        <v>138.02352680544047</v>
      </c>
      <c r="G2370" s="44">
        <v>0.84394364614928952</v>
      </c>
    </row>
    <row r="2371" spans="1:7" x14ac:dyDescent="0.35">
      <c r="A2371" s="7">
        <v>20.60145</v>
      </c>
      <c r="B2371" s="7">
        <v>105.4554</v>
      </c>
      <c r="C2371" s="14">
        <v>17.154108606740824</v>
      </c>
      <c r="D2371" s="5">
        <v>3281</v>
      </c>
      <c r="E2371" s="43">
        <v>117.48690174367609</v>
      </c>
      <c r="F2371" s="9">
        <v>138.08860144698562</v>
      </c>
      <c r="G2371" s="44">
        <v>0.84435470857971517</v>
      </c>
    </row>
    <row r="2372" spans="1:7" x14ac:dyDescent="0.35">
      <c r="A2372" s="7">
        <v>20.599969999999999</v>
      </c>
      <c r="B2372" s="7">
        <v>105.43861</v>
      </c>
      <c r="C2372" s="14">
        <v>17.152628604064557</v>
      </c>
      <c r="D2372" s="5">
        <v>3282</v>
      </c>
      <c r="E2372" s="43">
        <v>117.52797305367714</v>
      </c>
      <c r="F2372" s="9">
        <v>138.12819282857916</v>
      </c>
      <c r="G2372" s="44">
        <v>0.84475208595034479</v>
      </c>
    </row>
    <row r="2373" spans="1:7" x14ac:dyDescent="0.35">
      <c r="A2373" s="7">
        <v>20.598849999999999</v>
      </c>
      <c r="B2373" s="7">
        <v>105.43861</v>
      </c>
      <c r="C2373" s="14">
        <v>17.151508602039282</v>
      </c>
      <c r="D2373" s="5">
        <v>3283</v>
      </c>
      <c r="E2373" s="43">
        <v>117.57627720997526</v>
      </c>
      <c r="F2373" s="9">
        <v>138.17537707019972</v>
      </c>
      <c r="G2373" s="44">
        <v>0.8447169541550521</v>
      </c>
    </row>
    <row r="2374" spans="1:7" x14ac:dyDescent="0.35">
      <c r="A2374" s="7">
        <v>20.59966</v>
      </c>
      <c r="B2374" s="7">
        <v>105.44280999999999</v>
      </c>
      <c r="C2374" s="14">
        <v>17.152318603503989</v>
      </c>
      <c r="D2374" s="5">
        <v>3284</v>
      </c>
      <c r="E2374" s="43">
        <v>117.62780522316204</v>
      </c>
      <c r="F2374" s="9">
        <v>138.22771517802863</v>
      </c>
      <c r="G2374" s="44">
        <v>0.84517091005647926</v>
      </c>
    </row>
    <row r="2375" spans="1:7" x14ac:dyDescent="0.35">
      <c r="A2375" s="7">
        <v>20.600470000000001</v>
      </c>
      <c r="B2375" s="7">
        <v>105.44280999999999</v>
      </c>
      <c r="C2375" s="14">
        <v>17.153128604968703</v>
      </c>
      <c r="D2375" s="5">
        <v>3285</v>
      </c>
      <c r="E2375" s="43">
        <v>117.69398191729044</v>
      </c>
      <c r="F2375" s="9">
        <v>138.29470199328816</v>
      </c>
      <c r="G2375" s="44">
        <v>0.84565785307964947</v>
      </c>
    </row>
    <row r="2376" spans="1:7" x14ac:dyDescent="0.35">
      <c r="A2376" s="7">
        <v>20.600100000000001</v>
      </c>
      <c r="B2376" s="7">
        <v>105.4554</v>
      </c>
      <c r="C2376" s="14">
        <v>17.152758604299638</v>
      </c>
      <c r="D2376" s="5">
        <v>3286</v>
      </c>
      <c r="E2376" s="43">
        <v>117.72431856103726</v>
      </c>
      <c r="F2376" s="9">
        <v>138.32466869122328</v>
      </c>
      <c r="G2376" s="44">
        <v>0.84588968207767734</v>
      </c>
    </row>
    <row r="2377" spans="1:7" x14ac:dyDescent="0.35">
      <c r="A2377" s="7">
        <v>20.600239999999999</v>
      </c>
      <c r="B2377" s="7">
        <v>105.4554</v>
      </c>
      <c r="C2377" s="14">
        <v>17.152898604552796</v>
      </c>
      <c r="D2377" s="5">
        <v>3287</v>
      </c>
      <c r="E2377" s="43">
        <v>117.78487440788736</v>
      </c>
      <c r="F2377" s="9">
        <v>138.38536464782888</v>
      </c>
      <c r="G2377" s="44">
        <v>0.84663572209116111</v>
      </c>
    </row>
    <row r="2378" spans="1:7" x14ac:dyDescent="0.35">
      <c r="A2378" s="7">
        <v>20.597840000000001</v>
      </c>
      <c r="B2378" s="7">
        <v>105.43022000000001</v>
      </c>
      <c r="C2378" s="14">
        <v>17.150498600212909</v>
      </c>
      <c r="D2378" s="5">
        <v>3288</v>
      </c>
      <c r="E2378" s="43">
        <v>117.8741461869552</v>
      </c>
      <c r="F2378" s="9">
        <v>138.47223658398576</v>
      </c>
      <c r="G2378" s="44">
        <v>0.84664348376686638</v>
      </c>
    </row>
    <row r="2379" spans="1:7" x14ac:dyDescent="0.35">
      <c r="A2379" s="7">
        <v>20.599969999999999</v>
      </c>
      <c r="B2379" s="7">
        <v>105.43022000000001</v>
      </c>
      <c r="C2379" s="14">
        <v>17.152628604064557</v>
      </c>
      <c r="D2379" s="5">
        <v>3289</v>
      </c>
      <c r="E2379" s="43">
        <v>117.95103762120789</v>
      </c>
      <c r="F2379" s="9">
        <v>138.55125816113184</v>
      </c>
      <c r="G2379" s="44">
        <v>0.84692984874945121</v>
      </c>
    </row>
    <row r="2380" spans="1:7" x14ac:dyDescent="0.35">
      <c r="A2380" s="7">
        <v>20.601949999999999</v>
      </c>
      <c r="B2380" s="7">
        <v>105.41343999999999</v>
      </c>
      <c r="C2380" s="14">
        <v>17.154608607644967</v>
      </c>
      <c r="D2380" s="5">
        <v>3290</v>
      </c>
      <c r="E2380" s="43">
        <v>118.02270471586696</v>
      </c>
      <c r="F2380" s="9">
        <v>138.624905388966</v>
      </c>
      <c r="G2380" s="44">
        <v>0.84733692821471296</v>
      </c>
    </row>
    <row r="2381" spans="1:7" x14ac:dyDescent="0.35">
      <c r="A2381" s="7">
        <v>20.600359999999998</v>
      </c>
      <c r="B2381" s="7">
        <v>105.41343999999999</v>
      </c>
      <c r="C2381" s="14">
        <v>17.153018604769791</v>
      </c>
      <c r="D2381" s="5">
        <v>3291</v>
      </c>
      <c r="E2381" s="43">
        <v>118.08730054669834</v>
      </c>
      <c r="F2381" s="9">
        <v>138.68791133372997</v>
      </c>
      <c r="G2381" s="44">
        <v>0.84728433264908287</v>
      </c>
    </row>
    <row r="2382" spans="1:7" x14ac:dyDescent="0.35">
      <c r="A2382" s="7">
        <v>20.600709999999999</v>
      </c>
      <c r="B2382" s="7">
        <v>105.42183</v>
      </c>
      <c r="C2382" s="14">
        <v>17.153368605402694</v>
      </c>
      <c r="D2382" s="5">
        <v>3292</v>
      </c>
      <c r="E2382" s="43">
        <v>118.15962277291359</v>
      </c>
      <c r="F2382" s="9">
        <v>138.76058369135743</v>
      </c>
      <c r="G2382" s="44">
        <v>0.84799728341350344</v>
      </c>
    </row>
    <row r="2383" spans="1:7" x14ac:dyDescent="0.35">
      <c r="A2383" s="7">
        <v>20.599219999999999</v>
      </c>
      <c r="B2383" s="7">
        <v>105.42183</v>
      </c>
      <c r="C2383" s="14">
        <v>17.151878602708344</v>
      </c>
      <c r="D2383" s="5">
        <v>3293</v>
      </c>
      <c r="E2383" s="43">
        <v>118.22496512252411</v>
      </c>
      <c r="F2383" s="9">
        <v>138.82443615643129</v>
      </c>
      <c r="G2383" s="44">
        <v>0.84834788647528092</v>
      </c>
    </row>
    <row r="2384" spans="1:7" x14ac:dyDescent="0.35">
      <c r="A2384" s="7">
        <v>20.60126</v>
      </c>
      <c r="B2384" s="7">
        <v>105.43442</v>
      </c>
      <c r="C2384" s="14">
        <v>17.153918606397248</v>
      </c>
      <c r="D2384" s="5">
        <v>3294</v>
      </c>
      <c r="E2384" s="43">
        <v>118.26172828951817</v>
      </c>
      <c r="F2384" s="9">
        <v>138.86323939359258</v>
      </c>
      <c r="G2384" s="44">
        <v>0.84849985191540034</v>
      </c>
    </row>
    <row r="2385" spans="1:7" x14ac:dyDescent="0.35">
      <c r="A2385" s="7">
        <v>20.597370000000002</v>
      </c>
      <c r="B2385" s="7">
        <v>105.43442</v>
      </c>
      <c r="C2385" s="14">
        <v>17.150028599363019</v>
      </c>
      <c r="D2385" s="5">
        <v>3295</v>
      </c>
      <c r="E2385" s="43">
        <v>118.29273077528765</v>
      </c>
      <c r="F2385" s="9">
        <v>138.89035192838921</v>
      </c>
      <c r="G2385" s="44">
        <v>0.84939397653114557</v>
      </c>
    </row>
    <row r="2386" spans="1:7" x14ac:dyDescent="0.35">
      <c r="A2386" s="7">
        <v>20.59985</v>
      </c>
      <c r="B2386" s="7">
        <v>105.40504</v>
      </c>
      <c r="C2386" s="14">
        <v>17.152508603847565</v>
      </c>
      <c r="D2386" s="5">
        <v>3296</v>
      </c>
      <c r="E2386" s="43">
        <v>118.36980742577327</v>
      </c>
      <c r="F2386" s="9">
        <v>138.96990872273605</v>
      </c>
      <c r="G2386" s="44">
        <v>0.84960629921259967</v>
      </c>
    </row>
    <row r="2387" spans="1:7" x14ac:dyDescent="0.35">
      <c r="A2387" s="7">
        <v>20.59939</v>
      </c>
      <c r="B2387" s="7">
        <v>105.40504</v>
      </c>
      <c r="C2387" s="14">
        <v>17.152048603015754</v>
      </c>
      <c r="D2387" s="5">
        <v>3297</v>
      </c>
      <c r="E2387" s="43">
        <v>118.40985596263134</v>
      </c>
      <c r="F2387" s="9">
        <v>139.00949733118156</v>
      </c>
      <c r="G2387" s="44">
        <v>0.84951469101381893</v>
      </c>
    </row>
    <row r="2388" spans="1:7" x14ac:dyDescent="0.35">
      <c r="A2388" s="7">
        <v>20.599460000000001</v>
      </c>
      <c r="B2388" s="7">
        <v>105.40085000000001</v>
      </c>
      <c r="C2388" s="14">
        <v>17.152118603142334</v>
      </c>
      <c r="D2388" s="5">
        <v>3298</v>
      </c>
      <c r="E2388" s="43">
        <v>118.42892692457028</v>
      </c>
      <c r="F2388" s="9">
        <v>139.02863832773284</v>
      </c>
      <c r="G2388" s="44">
        <v>0.84990236628981686</v>
      </c>
    </row>
    <row r="2389" spans="1:7" x14ac:dyDescent="0.35">
      <c r="A2389" s="7">
        <v>20.598649999999999</v>
      </c>
      <c r="B2389" s="7">
        <v>105.40085000000001</v>
      </c>
      <c r="C2389" s="14">
        <v>17.151308601677623</v>
      </c>
      <c r="D2389" s="5">
        <v>3299</v>
      </c>
      <c r="E2389" s="43">
        <v>118.50278837083705</v>
      </c>
      <c r="F2389" s="9">
        <v>139.10168990609756</v>
      </c>
      <c r="G2389" s="44">
        <v>0.85019261211025587</v>
      </c>
    </row>
    <row r="2390" spans="1:7" x14ac:dyDescent="0.35">
      <c r="A2390" s="7">
        <v>20.601009999999999</v>
      </c>
      <c r="B2390" s="7">
        <v>105.42183</v>
      </c>
      <c r="C2390" s="14">
        <v>17.153668605945178</v>
      </c>
      <c r="D2390" s="5">
        <v>3300</v>
      </c>
      <c r="E2390" s="43">
        <v>118.54480817442142</v>
      </c>
      <c r="F2390" s="9">
        <v>139.14606978993331</v>
      </c>
      <c r="G2390" s="44">
        <v>0.85021405884575674</v>
      </c>
    </row>
    <row r="2391" spans="1:7" x14ac:dyDescent="0.35">
      <c r="A2391" s="7">
        <v>20.599710000000002</v>
      </c>
      <c r="B2391" s="7">
        <v>105.42183</v>
      </c>
      <c r="C2391" s="14">
        <v>17.152368603594407</v>
      </c>
      <c r="D2391" s="5">
        <v>3301</v>
      </c>
      <c r="E2391" s="43">
        <v>118.57655717897008</v>
      </c>
      <c r="F2391" s="9">
        <v>139.1765188495425</v>
      </c>
      <c r="G2391" s="44">
        <v>0.85063288295188721</v>
      </c>
    </row>
    <row r="2392" spans="1:7" x14ac:dyDescent="0.35">
      <c r="A2392" s="7">
        <v>20.60098</v>
      </c>
      <c r="B2392" s="7">
        <v>105.41343999999999</v>
      </c>
      <c r="C2392" s="14">
        <v>17.153638605890929</v>
      </c>
      <c r="D2392" s="5">
        <v>3302</v>
      </c>
      <c r="E2392" s="43">
        <v>118.65501293973901</v>
      </c>
      <c r="F2392" s="9">
        <v>139.25624475447844</v>
      </c>
      <c r="G2392" s="44">
        <v>0.85151914376461812</v>
      </c>
    </row>
    <row r="2393" spans="1:7" x14ac:dyDescent="0.35">
      <c r="A2393" s="7">
        <v>20.599589999999999</v>
      </c>
      <c r="B2393" s="7">
        <v>105.41343999999999</v>
      </c>
      <c r="C2393" s="14">
        <v>17.152248603377409</v>
      </c>
      <c r="D2393" s="5">
        <v>3303</v>
      </c>
      <c r="E2393" s="43">
        <v>118.71021141652696</v>
      </c>
      <c r="F2393" s="9">
        <v>139.31005332856756</v>
      </c>
      <c r="G2393" s="44">
        <v>0.85167110920473732</v>
      </c>
    </row>
    <row r="2394" spans="1:7" x14ac:dyDescent="0.35">
      <c r="A2394" s="7">
        <v>20.60013</v>
      </c>
      <c r="B2394" s="7">
        <v>105.41763</v>
      </c>
      <c r="C2394" s="14">
        <v>17.152788604353887</v>
      </c>
      <c r="D2394" s="5">
        <v>3304</v>
      </c>
      <c r="E2394" s="43">
        <v>118.78167395077051</v>
      </c>
      <c r="F2394" s="9">
        <v>139.38205599301233</v>
      </c>
      <c r="G2394" s="44">
        <v>0.85191264029739711</v>
      </c>
    </row>
    <row r="2395" spans="1:7" x14ac:dyDescent="0.35">
      <c r="A2395" s="7">
        <v>20.600470000000001</v>
      </c>
      <c r="B2395" s="7">
        <v>105.41763</v>
      </c>
      <c r="C2395" s="14">
        <v>17.153128604968703</v>
      </c>
      <c r="D2395" s="5">
        <v>3305</v>
      </c>
      <c r="E2395" s="43">
        <v>118.83972676406697</v>
      </c>
      <c r="F2395" s="9">
        <v>139.44044891189969</v>
      </c>
      <c r="G2395" s="44">
        <v>0.85222433285333699</v>
      </c>
    </row>
    <row r="2396" spans="1:7" x14ac:dyDescent="0.35">
      <c r="A2396" s="7">
        <v>20.598369999999999</v>
      </c>
      <c r="B2396" s="7">
        <v>105.39246</v>
      </c>
      <c r="C2396" s="14">
        <v>17.151028601171298</v>
      </c>
      <c r="D2396" s="5">
        <v>3306</v>
      </c>
      <c r="E2396" s="43">
        <v>118.89252586823208</v>
      </c>
      <c r="F2396" s="9">
        <v>139.49114810774333</v>
      </c>
      <c r="G2396" s="44">
        <v>0.85282422868347951</v>
      </c>
    </row>
    <row r="2397" spans="1:7" x14ac:dyDescent="0.35">
      <c r="A2397" s="7">
        <v>20.600519999999999</v>
      </c>
      <c r="B2397" s="7">
        <v>105.39246</v>
      </c>
      <c r="C2397" s="14">
        <v>17.153178605059122</v>
      </c>
      <c r="D2397" s="5">
        <v>3307</v>
      </c>
      <c r="E2397" s="43">
        <v>118.91435056430494</v>
      </c>
      <c r="F2397" s="9">
        <v>139.51512284716929</v>
      </c>
      <c r="G2397" s="44">
        <v>0.85297037286681743</v>
      </c>
    </row>
    <row r="2398" spans="1:7" x14ac:dyDescent="0.35">
      <c r="A2398" s="7">
        <v>20.600729999999999</v>
      </c>
      <c r="B2398" s="7">
        <v>105.40924</v>
      </c>
      <c r="C2398" s="14">
        <v>17.153388605438852</v>
      </c>
      <c r="D2398" s="5">
        <v>3308</v>
      </c>
      <c r="E2398" s="43">
        <v>118.94941301705401</v>
      </c>
      <c r="F2398" s="9">
        <v>139.55039536370109</v>
      </c>
      <c r="G2398" s="44">
        <v>0.85314766588028812</v>
      </c>
    </row>
    <row r="2399" spans="1:7" x14ac:dyDescent="0.35">
      <c r="A2399" s="7">
        <v>20.60003</v>
      </c>
      <c r="B2399" s="7">
        <v>105.40924</v>
      </c>
      <c r="C2399" s="14">
        <v>17.152688604173058</v>
      </c>
      <c r="D2399" s="5">
        <v>3309</v>
      </c>
      <c r="E2399" s="43">
        <v>118.97641943171158</v>
      </c>
      <c r="F2399" s="9">
        <v>139.57670182592818</v>
      </c>
      <c r="G2399" s="44">
        <v>0.85343004789770927</v>
      </c>
    </row>
    <row r="2400" spans="1:7" x14ac:dyDescent="0.35">
      <c r="A2400" s="7">
        <v>20.600259999999999</v>
      </c>
      <c r="B2400" s="7">
        <v>105.40924</v>
      </c>
      <c r="C2400" s="14">
        <v>17.152918604588962</v>
      </c>
      <c r="D2400" s="5">
        <v>3310</v>
      </c>
      <c r="E2400" s="43">
        <v>119.00735809683569</v>
      </c>
      <c r="F2400" s="9">
        <v>139.60787054741414</v>
      </c>
      <c r="G2400" s="44">
        <v>0.85390534840732402</v>
      </c>
    </row>
    <row r="2401" spans="1:7" x14ac:dyDescent="0.35">
      <c r="A2401" s="7">
        <v>20.599830000000001</v>
      </c>
      <c r="B2401" s="7">
        <v>105.40924</v>
      </c>
      <c r="C2401" s="14">
        <v>17.152488603811403</v>
      </c>
      <c r="D2401" s="5">
        <v>3311</v>
      </c>
      <c r="E2401" s="43">
        <v>119.02663584648558</v>
      </c>
      <c r="F2401" s="9">
        <v>139.62671833114618</v>
      </c>
      <c r="G2401" s="44">
        <v>0.85457540570074664</v>
      </c>
    </row>
    <row r="2402" spans="1:7" x14ac:dyDescent="0.35">
      <c r="A2402" s="7">
        <v>20.600819999999999</v>
      </c>
      <c r="B2402" s="7">
        <v>105.38826</v>
      </c>
      <c r="C2402" s="14">
        <v>17.153478605601599</v>
      </c>
      <c r="D2402" s="5">
        <v>3312</v>
      </c>
      <c r="E2402" s="43">
        <v>119.08480052606797</v>
      </c>
      <c r="F2402" s="9">
        <v>139.68587311769721</v>
      </c>
      <c r="G2402" s="44">
        <v>0.85487545574313084</v>
      </c>
    </row>
    <row r="2403" spans="1:7" x14ac:dyDescent="0.35">
      <c r="A2403" s="7">
        <v>20.601330000000001</v>
      </c>
      <c r="B2403" s="7">
        <v>105.38826</v>
      </c>
      <c r="C2403" s="14">
        <v>17.153988606523829</v>
      </c>
      <c r="D2403" s="5">
        <v>3313</v>
      </c>
      <c r="E2403" s="43">
        <v>119.12287298380477</v>
      </c>
      <c r="F2403" s="9">
        <v>139.72445564520211</v>
      </c>
      <c r="G2403" s="44">
        <v>0.85484226436676147</v>
      </c>
    </row>
    <row r="2404" spans="1:7" x14ac:dyDescent="0.35">
      <c r="A2404" s="7">
        <v>20.600359999999998</v>
      </c>
      <c r="B2404" s="7">
        <v>105.37567</v>
      </c>
      <c r="C2404" s="14">
        <v>17.153018604769791</v>
      </c>
      <c r="D2404" s="5">
        <v>3314</v>
      </c>
      <c r="E2404" s="43">
        <v>119.16125824268592</v>
      </c>
      <c r="F2404" s="9">
        <v>139.76187097174082</v>
      </c>
      <c r="G2404" s="44">
        <v>0.85507215294586203</v>
      </c>
    </row>
    <row r="2405" spans="1:7" x14ac:dyDescent="0.35">
      <c r="A2405" s="7">
        <v>20.599360000000001</v>
      </c>
      <c r="B2405" s="7">
        <v>105.37567</v>
      </c>
      <c r="C2405" s="14">
        <v>17.152018602961505</v>
      </c>
      <c r="D2405" s="5">
        <v>3315</v>
      </c>
      <c r="E2405" s="43">
        <v>119.20749849412401</v>
      </c>
      <c r="F2405" s="9">
        <v>139.80711130498622</v>
      </c>
      <c r="G2405" s="44">
        <v>0.85543450064850868</v>
      </c>
    </row>
    <row r="2406" spans="1:7" x14ac:dyDescent="0.35">
      <c r="A2406" s="7">
        <v>20.59976</v>
      </c>
      <c r="B2406" s="7">
        <v>105.38406000000001</v>
      </c>
      <c r="C2406" s="14">
        <v>17.152418603684819</v>
      </c>
      <c r="D2406" s="5">
        <v>3316</v>
      </c>
      <c r="E2406" s="43">
        <v>119.23924697656227</v>
      </c>
      <c r="F2406" s="9">
        <v>139.83925984555816</v>
      </c>
      <c r="G2406" s="44">
        <v>0.85582013337826957</v>
      </c>
    </row>
    <row r="2407" spans="1:7" x14ac:dyDescent="0.35">
      <c r="A2407" s="7">
        <v>20.600100000000001</v>
      </c>
      <c r="B2407" s="7">
        <v>105.38406000000001</v>
      </c>
      <c r="C2407" s="14">
        <v>17.152758604299638</v>
      </c>
      <c r="D2407" s="5">
        <v>3317</v>
      </c>
      <c r="E2407" s="43">
        <v>119.26392600914366</v>
      </c>
      <c r="F2407" s="9">
        <v>139.86427892338114</v>
      </c>
      <c r="G2407" s="44">
        <v>0.85621362991104877</v>
      </c>
    </row>
    <row r="2408" spans="1:7" x14ac:dyDescent="0.35">
      <c r="A2408" s="7">
        <v>20.598970000000001</v>
      </c>
      <c r="B2408" s="7">
        <v>105.38406000000001</v>
      </c>
      <c r="C2408" s="14">
        <v>17.151628602256274</v>
      </c>
      <c r="D2408" s="5">
        <v>3318</v>
      </c>
      <c r="E2408" s="43">
        <v>119.30604567008736</v>
      </c>
      <c r="F2408" s="9">
        <v>139.90526865844586</v>
      </c>
      <c r="G2408" s="44">
        <v>0.85639286334344655</v>
      </c>
    </row>
    <row r="2409" spans="1:7" x14ac:dyDescent="0.35">
      <c r="A2409" s="7">
        <v>20.599640000000001</v>
      </c>
      <c r="B2409" s="7">
        <v>105.38406000000001</v>
      </c>
      <c r="C2409" s="14">
        <v>17.152298603467823</v>
      </c>
      <c r="D2409" s="5">
        <v>3319</v>
      </c>
      <c r="E2409" s="43">
        <v>119.35448156499352</v>
      </c>
      <c r="F2409" s="9">
        <v>139.95437464214959</v>
      </c>
      <c r="G2409" s="44">
        <v>0.85689155100748571</v>
      </c>
    </row>
    <row r="2410" spans="1:7" x14ac:dyDescent="0.35">
      <c r="A2410" s="7">
        <v>20.600100000000001</v>
      </c>
      <c r="B2410" s="7">
        <v>105.37987</v>
      </c>
      <c r="C2410" s="14">
        <v>17.152758604299638</v>
      </c>
      <c r="D2410" s="5">
        <v>3320</v>
      </c>
      <c r="E2410" s="43">
        <v>119.37659468312164</v>
      </c>
      <c r="F2410" s="9">
        <v>139.97694780109637</v>
      </c>
      <c r="G2410" s="44">
        <v>0.85747592348621815</v>
      </c>
    </row>
    <row r="2411" spans="1:7" x14ac:dyDescent="0.35">
      <c r="A2411" s="7">
        <v>20.598739999999999</v>
      </c>
      <c r="B2411" s="7">
        <v>105.37987</v>
      </c>
      <c r="C2411" s="14">
        <v>17.15139860184037</v>
      </c>
      <c r="D2411" s="5">
        <v>3321</v>
      </c>
      <c r="E2411" s="43">
        <v>119.40575282837796</v>
      </c>
      <c r="F2411" s="9">
        <v>140.00474599661968</v>
      </c>
      <c r="G2411" s="44">
        <v>0.85767844194573084</v>
      </c>
    </row>
    <row r="2412" spans="1:7" x14ac:dyDescent="0.35">
      <c r="A2412" s="7">
        <v>20.600709999999999</v>
      </c>
      <c r="B2412" s="7">
        <v>105.36308</v>
      </c>
      <c r="C2412" s="14">
        <v>17.153368605402694</v>
      </c>
      <c r="D2412" s="5">
        <v>3322</v>
      </c>
      <c r="E2412" s="43">
        <v>119.46245007010135</v>
      </c>
      <c r="F2412" s="9">
        <v>140.06341334443027</v>
      </c>
      <c r="G2412" s="44">
        <v>0.85779537771786307</v>
      </c>
    </row>
    <row r="2413" spans="1:7" x14ac:dyDescent="0.35">
      <c r="A2413" s="7">
        <v>20.60087</v>
      </c>
      <c r="B2413" s="7">
        <v>105.36308</v>
      </c>
      <c r="C2413" s="14">
        <v>17.153528605692017</v>
      </c>
      <c r="D2413" s="5">
        <v>3323</v>
      </c>
      <c r="E2413" s="43">
        <v>119.49529689638408</v>
      </c>
      <c r="F2413" s="9">
        <v>140.09642023039876</v>
      </c>
      <c r="G2413" s="44">
        <v>0.85812065320628927</v>
      </c>
    </row>
    <row r="2414" spans="1:7" x14ac:dyDescent="0.35">
      <c r="A2414" s="7">
        <v>20.59994</v>
      </c>
      <c r="B2414" s="7">
        <v>105.38826</v>
      </c>
      <c r="C2414" s="14">
        <v>17.152598604010308</v>
      </c>
      <c r="D2414" s="5">
        <v>3324</v>
      </c>
      <c r="E2414" s="43">
        <v>119.51356422587558</v>
      </c>
      <c r="F2414" s="9">
        <v>140.11375759124115</v>
      </c>
      <c r="G2414" s="44">
        <v>0.85823166559433051</v>
      </c>
    </row>
    <row r="2415" spans="1:7" x14ac:dyDescent="0.35">
      <c r="A2415" s="7">
        <v>20.59918</v>
      </c>
      <c r="B2415" s="7">
        <v>105.38826</v>
      </c>
      <c r="C2415" s="14">
        <v>17.151838602636012</v>
      </c>
      <c r="D2415" s="5">
        <v>3325</v>
      </c>
      <c r="E2415" s="43">
        <v>119.57293442525291</v>
      </c>
      <c r="F2415" s="9">
        <v>140.17236789660251</v>
      </c>
      <c r="G2415" s="44">
        <v>0.85873617451515094</v>
      </c>
    </row>
    <row r="2416" spans="1:7" x14ac:dyDescent="0.35">
      <c r="A2416" s="7">
        <v>20.59994</v>
      </c>
      <c r="B2416" s="7">
        <v>105.37567</v>
      </c>
      <c r="C2416" s="14">
        <v>17.152598604010308</v>
      </c>
      <c r="D2416" s="5">
        <v>3326</v>
      </c>
      <c r="E2416" s="43">
        <v>119.63755016855346</v>
      </c>
      <c r="F2416" s="9">
        <v>140.23774375812116</v>
      </c>
      <c r="G2416" s="44">
        <v>0.85914335610772596</v>
      </c>
    </row>
    <row r="2417" spans="1:7" x14ac:dyDescent="0.35">
      <c r="A2417" s="7">
        <v>20.599710000000002</v>
      </c>
      <c r="B2417" s="7">
        <v>105.37567</v>
      </c>
      <c r="C2417" s="14">
        <v>17.152368603594407</v>
      </c>
      <c r="D2417" s="5">
        <v>3327</v>
      </c>
      <c r="E2417" s="43">
        <v>119.69533950463372</v>
      </c>
      <c r="F2417" s="9">
        <v>140.29530319828515</v>
      </c>
      <c r="G2417" s="44">
        <v>0.85933229163475233</v>
      </c>
    </row>
    <row r="2418" spans="1:7" x14ac:dyDescent="0.35">
      <c r="A2418" s="7">
        <v>20.598369999999999</v>
      </c>
      <c r="B2418" s="7">
        <v>105.35469000000001</v>
      </c>
      <c r="C2418" s="14">
        <v>17.151028601171298</v>
      </c>
      <c r="D2418" s="5">
        <v>3328</v>
      </c>
      <c r="E2418" s="43">
        <v>119.70179303143325</v>
      </c>
      <c r="F2418" s="9">
        <v>140.30041673433144</v>
      </c>
      <c r="G2418" s="44">
        <v>0.85962835871197285</v>
      </c>
    </row>
    <row r="2419" spans="1:7" x14ac:dyDescent="0.35">
      <c r="A2419" s="7">
        <v>20.59976</v>
      </c>
      <c r="B2419" s="7">
        <v>105.35469000000001</v>
      </c>
      <c r="C2419" s="14">
        <v>17.152418603684819</v>
      </c>
      <c r="D2419" s="5">
        <v>3329</v>
      </c>
      <c r="E2419" s="43">
        <v>119.74574981366457</v>
      </c>
      <c r="F2419" s="9">
        <v>140.34576359856274</v>
      </c>
      <c r="G2419" s="44">
        <v>0.8604094283934367</v>
      </c>
    </row>
    <row r="2420" spans="1:7" x14ac:dyDescent="0.35">
      <c r="A2420" s="7">
        <v>20.600539999999999</v>
      </c>
      <c r="B2420" s="7">
        <v>105.37148000000001</v>
      </c>
      <c r="C2420" s="14">
        <v>17.15319860509528</v>
      </c>
      <c r="D2420" s="5">
        <v>3330</v>
      </c>
      <c r="E2420" s="43">
        <v>119.7854072459557</v>
      </c>
      <c r="F2420" s="9">
        <v>140.3862011039763</v>
      </c>
      <c r="G2420" s="44">
        <v>0.86039002420417265</v>
      </c>
    </row>
    <row r="2421" spans="1:7" x14ac:dyDescent="0.35">
      <c r="A2421" s="7">
        <v>20.601220000000001</v>
      </c>
      <c r="B2421" s="7">
        <v>105.37148000000001</v>
      </c>
      <c r="C2421" s="14">
        <v>17.153878606324916</v>
      </c>
      <c r="D2421" s="5">
        <v>3331</v>
      </c>
      <c r="E2421" s="43">
        <v>119.82554360855245</v>
      </c>
      <c r="F2421" s="9">
        <v>140.42701754038075</v>
      </c>
      <c r="G2421" s="44">
        <v>0.86058284056905299</v>
      </c>
    </row>
    <row r="2422" spans="1:7" x14ac:dyDescent="0.35">
      <c r="A2422" s="7">
        <v>20.600519999999999</v>
      </c>
      <c r="B2422" s="7">
        <v>105.37567</v>
      </c>
      <c r="C2422" s="14">
        <v>17.153178605059122</v>
      </c>
      <c r="D2422" s="5">
        <v>3332</v>
      </c>
      <c r="E2422" s="43">
        <v>119.85816808542688</v>
      </c>
      <c r="F2422" s="9">
        <v>140.45894207498381</v>
      </c>
      <c r="G2422" s="44">
        <v>0.86100166467518346</v>
      </c>
    </row>
    <row r="2423" spans="1:7" x14ac:dyDescent="0.35">
      <c r="A2423" s="7">
        <v>20.601120000000002</v>
      </c>
      <c r="B2423" s="7">
        <v>105.37567</v>
      </c>
      <c r="C2423" s="14">
        <v>17.15377860614409</v>
      </c>
      <c r="D2423" s="5">
        <v>3333</v>
      </c>
      <c r="E2423" s="43">
        <v>119.89549402438452</v>
      </c>
      <c r="F2423" s="9">
        <v>140.49686808252238</v>
      </c>
      <c r="G2423" s="44">
        <v>0.86132111890682839</v>
      </c>
    </row>
    <row r="2424" spans="1:7" x14ac:dyDescent="0.35">
      <c r="A2424" s="7">
        <v>20.6005</v>
      </c>
      <c r="B2424" s="7">
        <v>105.36727999999999</v>
      </c>
      <c r="C2424" s="14">
        <v>17.153158605022952</v>
      </c>
      <c r="D2424" s="5">
        <v>3334</v>
      </c>
      <c r="E2424" s="43">
        <v>119.9270121502603</v>
      </c>
      <c r="F2424" s="9">
        <v>140.52776626427084</v>
      </c>
      <c r="G2424" s="44">
        <v>0.86156847125626967</v>
      </c>
    </row>
    <row r="2425" spans="1:7" x14ac:dyDescent="0.35">
      <c r="A2425" s="7">
        <v>20.597999999999999</v>
      </c>
      <c r="B2425" s="7">
        <v>105.36727999999999</v>
      </c>
      <c r="C2425" s="14">
        <v>17.150658600502236</v>
      </c>
      <c r="D2425" s="5">
        <v>3335</v>
      </c>
      <c r="E2425" s="43">
        <v>119.94817815329274</v>
      </c>
      <c r="F2425" s="9">
        <v>140.54643230105677</v>
      </c>
      <c r="G2425" s="44">
        <v>0.86230674959404507</v>
      </c>
    </row>
    <row r="2426" spans="1:7" x14ac:dyDescent="0.35">
      <c r="A2426" s="7">
        <v>20.600259999999999</v>
      </c>
      <c r="B2426" s="7">
        <v>105.35048999999999</v>
      </c>
      <c r="C2426" s="14">
        <v>17.152918604588962</v>
      </c>
      <c r="D2426" s="5">
        <v>3336</v>
      </c>
      <c r="E2426" s="43">
        <v>120.00225573824142</v>
      </c>
      <c r="F2426" s="9">
        <v>140.60276998787992</v>
      </c>
      <c r="G2426" s="44">
        <v>0.86252683395120422</v>
      </c>
    </row>
    <row r="2427" spans="1:7" x14ac:dyDescent="0.35">
      <c r="A2427" s="7">
        <v>20.599969999999999</v>
      </c>
      <c r="B2427" s="7">
        <v>105.35048999999999</v>
      </c>
      <c r="C2427" s="14">
        <v>17.152628604064557</v>
      </c>
      <c r="D2427" s="5">
        <v>3337</v>
      </c>
      <c r="E2427" s="43">
        <v>120.05560987451615</v>
      </c>
      <c r="F2427" s="9">
        <v>140.65583422010982</v>
      </c>
      <c r="G2427" s="44">
        <v>0.86271188864037973</v>
      </c>
    </row>
    <row r="2428" spans="1:7" x14ac:dyDescent="0.35">
      <c r="A2428" s="7">
        <v>20.60013</v>
      </c>
      <c r="B2428" s="7">
        <v>105.3421</v>
      </c>
      <c r="C2428" s="14">
        <v>17.152788604353887</v>
      </c>
      <c r="D2428" s="5">
        <v>3338</v>
      </c>
      <c r="E2428" s="43">
        <v>120.08661822423285</v>
      </c>
      <c r="F2428" s="9">
        <v>140.68700262618785</v>
      </c>
      <c r="G2428" s="44">
        <v>0.86300019404189188</v>
      </c>
    </row>
    <row r="2429" spans="1:7" x14ac:dyDescent="0.35">
      <c r="A2429" s="7">
        <v>20.598739999999999</v>
      </c>
      <c r="B2429" s="7">
        <v>105.3421</v>
      </c>
      <c r="C2429" s="14">
        <v>17.15139860184037</v>
      </c>
      <c r="D2429" s="5">
        <v>3339</v>
      </c>
      <c r="E2429" s="43">
        <v>120.12025548216407</v>
      </c>
      <c r="F2429" s="9">
        <v>140.71924994243133</v>
      </c>
      <c r="G2429" s="44">
        <v>0.86347549455151018</v>
      </c>
    </row>
    <row r="2430" spans="1:7" x14ac:dyDescent="0.35">
      <c r="A2430" s="7">
        <v>20.600660000000001</v>
      </c>
      <c r="B2430" s="7">
        <v>105.36727999999999</v>
      </c>
      <c r="C2430" s="14">
        <v>17.153318605312279</v>
      </c>
      <c r="D2430" s="5">
        <v>3340</v>
      </c>
      <c r="E2430" s="43">
        <v>120.14573596669281</v>
      </c>
      <c r="F2430" s="9">
        <v>140.74665047650802</v>
      </c>
      <c r="G2430" s="44">
        <v>0.8635377922117724</v>
      </c>
    </row>
    <row r="2431" spans="1:7" x14ac:dyDescent="0.35">
      <c r="A2431" s="7">
        <v>20.599319999999999</v>
      </c>
      <c r="B2431" s="7">
        <v>105.36727999999999</v>
      </c>
      <c r="C2431" s="14">
        <v>17.151978602889173</v>
      </c>
      <c r="D2431" s="5">
        <v>3341</v>
      </c>
      <c r="E2431" s="43">
        <v>120.17111760518401</v>
      </c>
      <c r="F2431" s="9">
        <v>140.77069215847337</v>
      </c>
      <c r="G2431" s="44">
        <v>0.86360601325612496</v>
      </c>
    </row>
    <row r="2432" spans="1:7" x14ac:dyDescent="0.35">
      <c r="A2432" s="7">
        <v>20.59883</v>
      </c>
      <c r="B2432" s="7">
        <v>105.35048999999999</v>
      </c>
      <c r="C2432" s="14">
        <v>17.151488602003113</v>
      </c>
      <c r="D2432" s="5">
        <v>3342</v>
      </c>
      <c r="E2432" s="43">
        <v>120.25082120408405</v>
      </c>
      <c r="F2432" s="9">
        <v>140.84990590061429</v>
      </c>
      <c r="G2432" s="44">
        <v>0.86437350000510627</v>
      </c>
    </row>
    <row r="2433" spans="1:7" x14ac:dyDescent="0.35">
      <c r="A2433" s="7">
        <v>20.60126</v>
      </c>
      <c r="B2433" s="7">
        <v>105.35048999999999</v>
      </c>
      <c r="C2433" s="14">
        <v>17.153918606397248</v>
      </c>
      <c r="D2433" s="5">
        <v>3343</v>
      </c>
      <c r="E2433" s="43">
        <v>120.31813963281586</v>
      </c>
      <c r="F2433" s="9">
        <v>140.91965445547126</v>
      </c>
      <c r="G2433" s="44">
        <v>0.86461503109776605</v>
      </c>
    </row>
    <row r="2434" spans="1:7" x14ac:dyDescent="0.35">
      <c r="A2434" s="7">
        <v>20.600239999999999</v>
      </c>
      <c r="B2434" s="7">
        <v>105.33371</v>
      </c>
      <c r="C2434" s="14">
        <v>17.152898604552796</v>
      </c>
      <c r="D2434" s="5">
        <v>3344</v>
      </c>
      <c r="E2434" s="43">
        <v>120.36358525553607</v>
      </c>
      <c r="F2434" s="9">
        <v>140.96408015852569</v>
      </c>
      <c r="G2434" s="44">
        <v>0.86516243348958821</v>
      </c>
    </row>
    <row r="2435" spans="1:7" x14ac:dyDescent="0.35">
      <c r="A2435" s="7">
        <v>20.602049999999998</v>
      </c>
      <c r="B2435" s="7">
        <v>105.33371</v>
      </c>
      <c r="C2435" s="14">
        <v>17.154708607825796</v>
      </c>
      <c r="D2435" s="5">
        <v>3345</v>
      </c>
      <c r="E2435" s="43">
        <v>120.43590975137516</v>
      </c>
      <c r="F2435" s="9">
        <v>141.03821478842124</v>
      </c>
      <c r="G2435" s="44">
        <v>0.86550139403781023</v>
      </c>
    </row>
    <row r="2436" spans="1:7" x14ac:dyDescent="0.35">
      <c r="A2436" s="7">
        <v>20.60013</v>
      </c>
      <c r="B2436" s="7">
        <v>105.3421</v>
      </c>
      <c r="C2436" s="14">
        <v>17.152788604353887</v>
      </c>
      <c r="D2436" s="5">
        <v>3346</v>
      </c>
      <c r="E2436" s="43">
        <v>120.52170768872536</v>
      </c>
      <c r="F2436" s="9">
        <v>141.12209287744676</v>
      </c>
      <c r="G2436" s="44">
        <v>0.86545850056680873</v>
      </c>
    </row>
    <row r="2437" spans="1:7" x14ac:dyDescent="0.35">
      <c r="A2437" s="7">
        <v>20.600259999999999</v>
      </c>
      <c r="B2437" s="7">
        <v>105.3421</v>
      </c>
      <c r="C2437" s="14">
        <v>17.152918604588962</v>
      </c>
      <c r="D2437" s="5">
        <v>3347</v>
      </c>
      <c r="E2437" s="43">
        <v>120.61805252410539</v>
      </c>
      <c r="F2437" s="9">
        <v>141.21856788728093</v>
      </c>
      <c r="G2437" s="44">
        <v>0.86599803915561258</v>
      </c>
    </row>
    <row r="2438" spans="1:7" x14ac:dyDescent="0.35">
      <c r="A2438" s="7">
        <v>20.600259999999999</v>
      </c>
      <c r="B2438" s="7">
        <v>105.3421</v>
      </c>
      <c r="C2438" s="14">
        <v>17.152918604588962</v>
      </c>
      <c r="D2438" s="5">
        <v>3348</v>
      </c>
      <c r="E2438" s="43">
        <v>120.67515704276673</v>
      </c>
      <c r="F2438" s="9">
        <v>141.27567250920362</v>
      </c>
      <c r="G2438" s="44">
        <v>0.866249374470214</v>
      </c>
    </row>
    <row r="2439" spans="1:7" x14ac:dyDescent="0.35">
      <c r="A2439" s="7">
        <v>20.601400000000002</v>
      </c>
      <c r="B2439" s="7">
        <v>105.3421</v>
      </c>
      <c r="C2439" s="14">
        <v>17.154058606650413</v>
      </c>
      <c r="D2439" s="5">
        <v>3349</v>
      </c>
      <c r="E2439" s="43">
        <v>120.74967718207392</v>
      </c>
      <c r="F2439" s="9">
        <v>141.35133278532604</v>
      </c>
      <c r="G2439" s="44">
        <v>0.86617145133122908</v>
      </c>
    </row>
    <row r="2440" spans="1:7" x14ac:dyDescent="0.35">
      <c r="A2440" s="7">
        <v>20.599060000000001</v>
      </c>
      <c r="B2440" s="7">
        <v>105.33371</v>
      </c>
      <c r="C2440" s="14">
        <v>17.15171860241902</v>
      </c>
      <c r="D2440" s="5">
        <v>3350</v>
      </c>
      <c r="E2440" s="43">
        <v>120.79715858541131</v>
      </c>
      <c r="F2440" s="9">
        <v>141.396474270292</v>
      </c>
      <c r="G2440" s="44">
        <v>0.86692331260149058</v>
      </c>
    </row>
    <row r="2441" spans="1:7" x14ac:dyDescent="0.35">
      <c r="A2441" s="7">
        <v>20.599589999999999</v>
      </c>
      <c r="B2441" s="7">
        <v>105.33371</v>
      </c>
      <c r="C2441" s="14">
        <v>17.152248603377409</v>
      </c>
      <c r="D2441" s="5">
        <v>3351</v>
      </c>
      <c r="E2441" s="43">
        <v>120.90369120648329</v>
      </c>
      <c r="F2441" s="9">
        <v>141.50353708496388</v>
      </c>
      <c r="G2441" s="44">
        <v>0.86727983904735573</v>
      </c>
    </row>
    <row r="2442" spans="1:7" x14ac:dyDescent="0.35">
      <c r="A2442" s="7">
        <v>20.599019999999999</v>
      </c>
      <c r="B2442" s="7">
        <v>105.32111999999999</v>
      </c>
      <c r="C2442" s="14">
        <v>17.151678602346685</v>
      </c>
      <c r="D2442" s="5">
        <v>3352</v>
      </c>
      <c r="E2442" s="43">
        <v>120.96824327863749</v>
      </c>
      <c r="F2442" s="9">
        <v>141.56751927281599</v>
      </c>
      <c r="G2442" s="44">
        <v>0.86750574466129637</v>
      </c>
    </row>
    <row r="2443" spans="1:7" x14ac:dyDescent="0.35">
      <c r="A2443" s="7">
        <v>20.600010000000001</v>
      </c>
      <c r="B2443" s="7">
        <v>105.32111999999999</v>
      </c>
      <c r="C2443" s="14">
        <v>17.152668604136892</v>
      </c>
      <c r="D2443" s="5">
        <v>3353</v>
      </c>
      <c r="E2443" s="43">
        <v>121.0329269352076</v>
      </c>
      <c r="F2443" s="9">
        <v>141.63319304814289</v>
      </c>
      <c r="G2443" s="44">
        <v>0.86828293350490937</v>
      </c>
    </row>
    <row r="2444" spans="1:7" x14ac:dyDescent="0.35">
      <c r="A2444" s="7">
        <v>20.59994</v>
      </c>
      <c r="B2444" s="7">
        <v>105.33790999999999</v>
      </c>
      <c r="C2444" s="14">
        <v>17.152598604010308</v>
      </c>
      <c r="D2444" s="5">
        <v>3354</v>
      </c>
      <c r="E2444" s="43">
        <v>121.08484500025641</v>
      </c>
      <c r="F2444" s="9">
        <v>141.68504120694789</v>
      </c>
      <c r="G2444" s="44">
        <v>0.86832582697591087</v>
      </c>
    </row>
    <row r="2445" spans="1:7" x14ac:dyDescent="0.35">
      <c r="A2445" s="7">
        <v>20.601050000000001</v>
      </c>
      <c r="B2445" s="7">
        <v>105.33790999999999</v>
      </c>
      <c r="C2445" s="14">
        <v>17.15370860601751</v>
      </c>
      <c r="D2445" s="5">
        <v>3355</v>
      </c>
      <c r="E2445" s="43">
        <v>121.2298013820201</v>
      </c>
      <c r="F2445" s="9">
        <v>141.83110785284146</v>
      </c>
      <c r="G2445" s="44">
        <v>0.86846216693730338</v>
      </c>
    </row>
    <row r="2446" spans="1:7" x14ac:dyDescent="0.35">
      <c r="A2446" s="7">
        <v>20.598949999999999</v>
      </c>
      <c r="B2446" s="7">
        <v>105.3421</v>
      </c>
      <c r="C2446" s="14">
        <v>17.151608602220104</v>
      </c>
      <c r="D2446" s="5">
        <v>3356</v>
      </c>
      <c r="E2446" s="43">
        <v>121.29377132141278</v>
      </c>
      <c r="F2446" s="9">
        <v>141.89297790411268</v>
      </c>
      <c r="G2446" s="44">
        <v>0.86892776535228999</v>
      </c>
    </row>
    <row r="2447" spans="1:7" x14ac:dyDescent="0.35">
      <c r="A2447" s="7">
        <v>20.600840000000002</v>
      </c>
      <c r="B2447" s="7">
        <v>105.3421</v>
      </c>
      <c r="C2447" s="14">
        <v>17.153498605637772</v>
      </c>
      <c r="D2447" s="5">
        <v>3357</v>
      </c>
      <c r="E2447" s="43">
        <v>121.40096263552519</v>
      </c>
      <c r="F2447" s="9">
        <v>142.0020594154754</v>
      </c>
      <c r="G2447" s="44">
        <v>0.86924333874608029</v>
      </c>
    </row>
    <row r="2448" spans="1:7" x14ac:dyDescent="0.35">
      <c r="A2448" s="7">
        <v>20.600519999999999</v>
      </c>
      <c r="B2448" s="7">
        <v>105.31693</v>
      </c>
      <c r="C2448" s="14">
        <v>17.153178605059122</v>
      </c>
      <c r="D2448" s="5">
        <v>3358</v>
      </c>
      <c r="E2448" s="43">
        <v>121.48334826038788</v>
      </c>
      <c r="F2448" s="9">
        <v>142.08412518873627</v>
      </c>
      <c r="G2448" s="44">
        <v>0.86908943288703755</v>
      </c>
    </row>
    <row r="2449" spans="1:7" x14ac:dyDescent="0.35">
      <c r="A2449" s="7">
        <v>20.599360000000001</v>
      </c>
      <c r="B2449" s="7">
        <v>105.31693</v>
      </c>
      <c r="C2449" s="14">
        <v>17.152018602961505</v>
      </c>
      <c r="D2449" s="5">
        <v>3359</v>
      </c>
      <c r="E2449" s="43">
        <v>121.54873452286779</v>
      </c>
      <c r="F2449" s="9">
        <v>142.14835156735563</v>
      </c>
      <c r="G2449" s="44">
        <v>0.86979063901059295</v>
      </c>
    </row>
    <row r="2450" spans="1:7" x14ac:dyDescent="0.35">
      <c r="A2450" s="7">
        <v>20.599779999999999</v>
      </c>
      <c r="B2450" s="7">
        <v>105.30853</v>
      </c>
      <c r="C2450" s="14">
        <v>17.152438603720984</v>
      </c>
      <c r="D2450" s="5">
        <v>3360</v>
      </c>
      <c r="E2450" s="43">
        <v>121.63984056371196</v>
      </c>
      <c r="F2450" s="9">
        <v>142.23987777370513</v>
      </c>
      <c r="G2450" s="44">
        <v>0.8702951479314136</v>
      </c>
    </row>
    <row r="2451" spans="1:7" x14ac:dyDescent="0.35">
      <c r="A2451" s="7">
        <v>20.60003</v>
      </c>
      <c r="B2451" s="7">
        <v>105.30853</v>
      </c>
      <c r="C2451" s="14">
        <v>17.152688604173058</v>
      </c>
      <c r="D2451" s="5">
        <v>3361</v>
      </c>
      <c r="E2451" s="43">
        <v>121.72678804504855</v>
      </c>
      <c r="F2451" s="9">
        <v>142.32707541271975</v>
      </c>
      <c r="G2451" s="44">
        <v>0.87055812575957403</v>
      </c>
    </row>
    <row r="2452" spans="1:7" x14ac:dyDescent="0.35">
      <c r="A2452" s="7">
        <v>20.6008</v>
      </c>
      <c r="B2452" s="7">
        <v>105.31693</v>
      </c>
      <c r="C2452" s="14">
        <v>17.153458605565437</v>
      </c>
      <c r="D2452" s="5">
        <v>3362</v>
      </c>
      <c r="E2452" s="43">
        <v>121.81629575017077</v>
      </c>
      <c r="F2452" s="9">
        <v>142.41735328108993</v>
      </c>
      <c r="G2452" s="44">
        <v>0.87100227743905601</v>
      </c>
    </row>
    <row r="2453" spans="1:7" x14ac:dyDescent="0.35">
      <c r="A2453" s="7">
        <v>20.602</v>
      </c>
      <c r="B2453" s="7">
        <v>105.31693</v>
      </c>
      <c r="C2453" s="14">
        <v>17.154658607735378</v>
      </c>
      <c r="D2453" s="5">
        <v>3363</v>
      </c>
      <c r="E2453" s="43">
        <v>121.85990122944716</v>
      </c>
      <c r="F2453" s="9">
        <v>142.46215884138743</v>
      </c>
      <c r="G2453" s="44">
        <v>0.87125555317258452</v>
      </c>
    </row>
    <row r="2454" spans="1:7" x14ac:dyDescent="0.35">
      <c r="A2454" s="7">
        <v>20.600079999999998</v>
      </c>
      <c r="B2454" s="7">
        <v>105.31693</v>
      </c>
      <c r="C2454" s="14">
        <v>17.152738604263469</v>
      </c>
      <c r="D2454" s="5">
        <v>3364</v>
      </c>
      <c r="E2454" s="43">
        <v>121.92748975904698</v>
      </c>
      <c r="F2454" s="9">
        <v>142.52782748973479</v>
      </c>
      <c r="G2454" s="44">
        <v>0.87155938192550986</v>
      </c>
    </row>
    <row r="2455" spans="1:7" x14ac:dyDescent="0.35">
      <c r="A2455" s="7">
        <v>20.59976</v>
      </c>
      <c r="B2455" s="7">
        <v>105.31693</v>
      </c>
      <c r="C2455" s="14">
        <v>17.152418603684819</v>
      </c>
      <c r="D2455" s="5">
        <v>3365</v>
      </c>
      <c r="E2455" s="43">
        <v>122.0291480516198</v>
      </c>
      <c r="F2455" s="9">
        <v>142.6291659655563</v>
      </c>
      <c r="G2455" s="44">
        <v>0.8718047938560205</v>
      </c>
    </row>
    <row r="2456" spans="1:7" x14ac:dyDescent="0.35">
      <c r="A2456" s="7">
        <v>20.600840000000002</v>
      </c>
      <c r="B2456" s="7">
        <v>105.31693</v>
      </c>
      <c r="C2456" s="14">
        <v>17.153498605637772</v>
      </c>
      <c r="D2456" s="5">
        <v>3366</v>
      </c>
      <c r="E2456" s="43">
        <v>122.10901155215099</v>
      </c>
      <c r="F2456" s="9">
        <v>142.71010961245653</v>
      </c>
      <c r="G2456" s="44">
        <v>0.87172298987918495</v>
      </c>
    </row>
    <row r="2457" spans="1:7" x14ac:dyDescent="0.35">
      <c r="A2457" s="7">
        <v>20.601120000000002</v>
      </c>
      <c r="B2457" s="7">
        <v>105.31693</v>
      </c>
      <c r="C2457" s="14">
        <v>17.15377860614409</v>
      </c>
      <c r="D2457" s="5">
        <v>3367</v>
      </c>
      <c r="E2457" s="43">
        <v>122.16491263484872</v>
      </c>
      <c r="F2457" s="9">
        <v>142.76629079674575</v>
      </c>
      <c r="G2457" s="44">
        <v>0.87231522616093193</v>
      </c>
    </row>
    <row r="2458" spans="1:7" x14ac:dyDescent="0.35">
      <c r="A2458" s="7">
        <v>20.600729999999999</v>
      </c>
      <c r="B2458" s="7">
        <v>105.30014</v>
      </c>
      <c r="C2458" s="14">
        <v>17.153388605438852</v>
      </c>
      <c r="D2458" s="5">
        <v>3368</v>
      </c>
      <c r="E2458" s="43">
        <v>122.23837356899458</v>
      </c>
      <c r="F2458" s="9">
        <v>142.83936186302481</v>
      </c>
      <c r="G2458" s="44">
        <v>0.87306514701226656</v>
      </c>
    </row>
    <row r="2459" spans="1:7" x14ac:dyDescent="0.35">
      <c r="A2459" s="7">
        <v>20.60078</v>
      </c>
      <c r="B2459" s="7">
        <v>105.30014</v>
      </c>
      <c r="C2459" s="14">
        <v>17.153438605529274</v>
      </c>
      <c r="D2459" s="5">
        <v>3369</v>
      </c>
      <c r="E2459" s="43">
        <v>122.30512113042468</v>
      </c>
      <c r="F2459" s="9">
        <v>142.90615954524401</v>
      </c>
      <c r="G2459" s="44">
        <v>0.87324244002573703</v>
      </c>
    </row>
    <row r="2460" spans="1:7" x14ac:dyDescent="0.35">
      <c r="A2460" s="7">
        <v>20.600519999999999</v>
      </c>
      <c r="B2460" s="7">
        <v>105.31273</v>
      </c>
      <c r="C2460" s="14">
        <v>17.153178605059122</v>
      </c>
      <c r="D2460" s="5">
        <v>3370</v>
      </c>
      <c r="E2460" s="43">
        <v>122.38941815559539</v>
      </c>
      <c r="F2460" s="9">
        <v>142.99019672237776</v>
      </c>
      <c r="G2460" s="44">
        <v>0.87349561363195605</v>
      </c>
    </row>
    <row r="2461" spans="1:7" x14ac:dyDescent="0.35">
      <c r="A2461" s="7">
        <v>20.599360000000001</v>
      </c>
      <c r="B2461" s="7">
        <v>105.31273</v>
      </c>
      <c r="C2461" s="14">
        <v>17.152018602961505</v>
      </c>
      <c r="D2461" s="5">
        <v>3371</v>
      </c>
      <c r="E2461" s="43">
        <v>122.49204253129422</v>
      </c>
      <c r="F2461" s="9">
        <v>143.09166128155326</v>
      </c>
      <c r="G2461" s="44">
        <v>0.8738891101647317</v>
      </c>
    </row>
    <row r="2462" spans="1:7" x14ac:dyDescent="0.35">
      <c r="A2462" s="7">
        <v>20.599969999999999</v>
      </c>
      <c r="B2462" s="7">
        <v>105.29594</v>
      </c>
      <c r="C2462" s="14">
        <v>17.152628604064557</v>
      </c>
      <c r="D2462" s="5">
        <v>3372</v>
      </c>
      <c r="E2462" s="43">
        <v>122.54572849701289</v>
      </c>
      <c r="F2462" s="9">
        <v>143.1459573454546</v>
      </c>
      <c r="G2462" s="44">
        <v>0.87444815507011286</v>
      </c>
    </row>
    <row r="2463" spans="1:7" x14ac:dyDescent="0.35">
      <c r="A2463" s="7">
        <v>20.600380000000001</v>
      </c>
      <c r="B2463" s="7">
        <v>105.29594</v>
      </c>
      <c r="C2463" s="14">
        <v>17.15303860480596</v>
      </c>
      <c r="D2463" s="5">
        <v>3373</v>
      </c>
      <c r="E2463" s="43">
        <v>122.56030756964105</v>
      </c>
      <c r="F2463" s="9">
        <v>143.16094644518728</v>
      </c>
      <c r="G2463" s="44">
        <v>0.87456703126117219</v>
      </c>
    </row>
    <row r="2464" spans="1:7" x14ac:dyDescent="0.35">
      <c r="A2464" s="7">
        <v>20.601189999999999</v>
      </c>
      <c r="B2464" s="7">
        <v>105.28336</v>
      </c>
      <c r="C2464" s="14">
        <v>17.153848606270667</v>
      </c>
      <c r="D2464" s="5">
        <v>3374</v>
      </c>
      <c r="E2464" s="43">
        <v>122.62149933594877</v>
      </c>
      <c r="F2464" s="9">
        <v>143.22294832361197</v>
      </c>
      <c r="G2464" s="44">
        <v>0.87487474085194816</v>
      </c>
    </row>
    <row r="2465" spans="1:7" x14ac:dyDescent="0.35">
      <c r="A2465" s="7">
        <v>20.600470000000001</v>
      </c>
      <c r="B2465" s="7">
        <v>105.28336</v>
      </c>
      <c r="C2465" s="14">
        <v>17.153128604968703</v>
      </c>
      <c r="D2465" s="5">
        <v>3375</v>
      </c>
      <c r="E2465" s="43">
        <v>122.65939614220811</v>
      </c>
      <c r="F2465" s="9">
        <v>143.26012519709764</v>
      </c>
      <c r="G2465" s="44">
        <v>0.87490006842529966</v>
      </c>
    </row>
    <row r="2466" spans="1:7" x14ac:dyDescent="0.35">
      <c r="A2466" s="7">
        <v>20.600570000000001</v>
      </c>
      <c r="B2466" s="7">
        <v>105.28336</v>
      </c>
      <c r="C2466" s="14">
        <v>17.153228605149533</v>
      </c>
      <c r="D2466" s="5">
        <v>3376</v>
      </c>
      <c r="E2466" s="43">
        <v>122.71667439517857</v>
      </c>
      <c r="F2466" s="9">
        <v>143.31750355382442</v>
      </c>
      <c r="G2466" s="44">
        <v>0.87562078086542883</v>
      </c>
    </row>
    <row r="2467" spans="1:7" x14ac:dyDescent="0.35">
      <c r="A2467" s="7">
        <v>20.60033</v>
      </c>
      <c r="B2467" s="7">
        <v>105.28336</v>
      </c>
      <c r="C2467" s="14">
        <v>17.152988604715539</v>
      </c>
      <c r="D2467" s="5">
        <v>3377</v>
      </c>
      <c r="E2467" s="43">
        <v>122.75465902717664</v>
      </c>
      <c r="F2467" s="9">
        <v>143.35524825407558</v>
      </c>
      <c r="G2467" s="44">
        <v>0.87622077882288063</v>
      </c>
    </row>
    <row r="2468" spans="1:7" x14ac:dyDescent="0.35">
      <c r="A2468" s="7">
        <v>20.6005</v>
      </c>
      <c r="B2468" s="7">
        <v>105.30434</v>
      </c>
      <c r="C2468" s="14">
        <v>17.153158605022952</v>
      </c>
      <c r="D2468" s="5">
        <v>3378</v>
      </c>
      <c r="E2468" s="43">
        <v>122.84383858093251</v>
      </c>
      <c r="F2468" s="9">
        <v>143.44459796940106</v>
      </c>
      <c r="G2468" s="44">
        <v>0.87666493050236638</v>
      </c>
    </row>
    <row r="2469" spans="1:7" x14ac:dyDescent="0.35">
      <c r="A2469" s="7">
        <v>20.598849999999999</v>
      </c>
      <c r="B2469" s="7">
        <v>105.30434</v>
      </c>
      <c r="C2469" s="14">
        <v>17.151508602039282</v>
      </c>
      <c r="D2469" s="5">
        <v>3379</v>
      </c>
      <c r="E2469" s="43">
        <v>122.89315273322599</v>
      </c>
      <c r="F2469" s="9">
        <v>143.49226220788495</v>
      </c>
      <c r="G2469" s="44">
        <v>0.87660651367995479</v>
      </c>
    </row>
    <row r="2470" spans="1:7" x14ac:dyDescent="0.35">
      <c r="A2470" s="7">
        <v>20.60117</v>
      </c>
      <c r="B2470" s="7">
        <v>105.28336</v>
      </c>
      <c r="C2470" s="14">
        <v>17.153828606234505</v>
      </c>
      <c r="D2470" s="5">
        <v>3380</v>
      </c>
      <c r="E2470" s="43">
        <v>122.91432258450317</v>
      </c>
      <c r="F2470" s="9">
        <v>143.51575210163855</v>
      </c>
      <c r="G2470" s="44">
        <v>0.87686162770509757</v>
      </c>
    </row>
    <row r="2471" spans="1:7" x14ac:dyDescent="0.35">
      <c r="A2471" s="7">
        <v>20.601379999999999</v>
      </c>
      <c r="B2471" s="7">
        <v>105.28336</v>
      </c>
      <c r="C2471" s="14">
        <v>17.154038606614243</v>
      </c>
      <c r="D2471" s="5">
        <v>3381</v>
      </c>
      <c r="E2471" s="43">
        <v>122.95160461059143</v>
      </c>
      <c r="F2471" s="9">
        <v>143.55324419552315</v>
      </c>
      <c r="G2471" s="44">
        <v>0.87718302235566958</v>
      </c>
    </row>
    <row r="2472" spans="1:7" x14ac:dyDescent="0.35">
      <c r="A2472" s="7">
        <v>20.600010000000001</v>
      </c>
      <c r="B2472" s="7">
        <v>105.27077</v>
      </c>
      <c r="C2472" s="14">
        <v>17.152668604136892</v>
      </c>
      <c r="D2472" s="5">
        <v>3382</v>
      </c>
      <c r="E2472" s="43">
        <v>122.99611290475389</v>
      </c>
      <c r="F2472" s="9">
        <v>143.59638256769202</v>
      </c>
      <c r="G2472" s="44">
        <v>0.87759602520502211</v>
      </c>
    </row>
    <row r="2473" spans="1:7" x14ac:dyDescent="0.35">
      <c r="A2473" s="7">
        <v>20.59844</v>
      </c>
      <c r="B2473" s="7">
        <v>105.27077</v>
      </c>
      <c r="C2473" s="14">
        <v>17.151098601297882</v>
      </c>
      <c r="D2473" s="5">
        <v>3383</v>
      </c>
      <c r="E2473" s="43">
        <v>123.0710721727547</v>
      </c>
      <c r="F2473" s="9">
        <v>143.66977196840159</v>
      </c>
      <c r="G2473" s="44">
        <v>0.87796031332659563</v>
      </c>
    </row>
    <row r="2474" spans="1:7" x14ac:dyDescent="0.35">
      <c r="A2474" s="7">
        <v>20.598559999999999</v>
      </c>
      <c r="B2474" s="7">
        <v>105.25818</v>
      </c>
      <c r="C2474" s="14">
        <v>17.151218601514874</v>
      </c>
      <c r="D2474" s="5">
        <v>3384</v>
      </c>
      <c r="E2474" s="43">
        <v>123.08997600007834</v>
      </c>
      <c r="F2474" s="9">
        <v>143.6887958301258</v>
      </c>
      <c r="G2474" s="44">
        <v>0.87808684906604673</v>
      </c>
    </row>
    <row r="2475" spans="1:7" x14ac:dyDescent="0.35">
      <c r="A2475" s="7">
        <v>20.598759999999999</v>
      </c>
      <c r="B2475" s="7">
        <v>105.25818</v>
      </c>
      <c r="C2475" s="14">
        <v>17.151418601876529</v>
      </c>
      <c r="D2475" s="5">
        <v>3385</v>
      </c>
      <c r="E2475" s="43">
        <v>123.19545471228565</v>
      </c>
      <c r="F2475" s="9">
        <v>143.79447473343049</v>
      </c>
      <c r="G2475" s="44">
        <v>0.87864201313357393</v>
      </c>
    </row>
    <row r="2476" spans="1:7" x14ac:dyDescent="0.35">
      <c r="A2476" s="7">
        <v>20.599889999999998</v>
      </c>
      <c r="B2476" s="7">
        <v>105.28336</v>
      </c>
      <c r="C2476" s="14">
        <v>17.152548603919897</v>
      </c>
      <c r="D2476" s="5">
        <v>3386</v>
      </c>
      <c r="E2476" s="43">
        <v>123.22141946835424</v>
      </c>
      <c r="F2476" s="9">
        <v>143.82156953849417</v>
      </c>
      <c r="G2476" s="44">
        <v>0.8787823360601339</v>
      </c>
    </row>
    <row r="2477" spans="1:7" x14ac:dyDescent="0.35">
      <c r="A2477" s="7">
        <v>20.59994</v>
      </c>
      <c r="B2477" s="7">
        <v>105.28336</v>
      </c>
      <c r="C2477" s="14">
        <v>17.152598604010308</v>
      </c>
      <c r="D2477" s="5">
        <v>3387</v>
      </c>
      <c r="E2477" s="43">
        <v>123.26247800120765</v>
      </c>
      <c r="F2477" s="9">
        <v>143.86267814568362</v>
      </c>
      <c r="G2477" s="44">
        <v>0.87912711786512987</v>
      </c>
    </row>
    <row r="2478" spans="1:7" x14ac:dyDescent="0.35">
      <c r="A2478" s="7">
        <v>20.599250000000001</v>
      </c>
      <c r="B2478" s="7">
        <v>105.28755</v>
      </c>
      <c r="C2478" s="14">
        <v>17.151908602762592</v>
      </c>
      <c r="D2478" s="5">
        <v>3388</v>
      </c>
      <c r="E2478" s="43">
        <v>123.30729578693278</v>
      </c>
      <c r="F2478" s="9">
        <v>143.9068060112044</v>
      </c>
      <c r="G2478" s="44">
        <v>0.87971731160064404</v>
      </c>
    </row>
    <row r="2479" spans="1:7" x14ac:dyDescent="0.35">
      <c r="A2479" s="7">
        <v>20.60126</v>
      </c>
      <c r="B2479" s="7">
        <v>105.28755</v>
      </c>
      <c r="C2479" s="14">
        <v>17.153918606397248</v>
      </c>
      <c r="D2479" s="5">
        <v>3389</v>
      </c>
      <c r="E2479" s="43">
        <v>123.34330433980956</v>
      </c>
      <c r="F2479" s="9">
        <v>143.94482463282964</v>
      </c>
      <c r="G2479" s="44">
        <v>0.88004452750799378</v>
      </c>
    </row>
    <row r="2480" spans="1:7" x14ac:dyDescent="0.35">
      <c r="A2480" s="7">
        <v>20.600429999999999</v>
      </c>
      <c r="B2480" s="7">
        <v>105.25818</v>
      </c>
      <c r="C2480" s="14">
        <v>17.153088604896368</v>
      </c>
      <c r="D2480" s="5">
        <v>3390</v>
      </c>
      <c r="E2480" s="43">
        <v>123.37477411792106</v>
      </c>
      <c r="F2480" s="9">
        <v>143.97546446634661</v>
      </c>
      <c r="G2480" s="44">
        <v>0.88019261211025901</v>
      </c>
    </row>
    <row r="2481" spans="1:7" x14ac:dyDescent="0.35">
      <c r="A2481" s="7">
        <v>20.601700000000001</v>
      </c>
      <c r="B2481" s="7">
        <v>105.25818</v>
      </c>
      <c r="C2481" s="14">
        <v>17.154358607192897</v>
      </c>
      <c r="D2481" s="5">
        <v>3391</v>
      </c>
      <c r="E2481" s="43">
        <v>123.41855524867486</v>
      </c>
      <c r="F2481" s="9">
        <v>144.02051567856577</v>
      </c>
      <c r="G2481" s="44">
        <v>0.88050032170103498</v>
      </c>
    </row>
    <row r="2482" spans="1:7" x14ac:dyDescent="0.35">
      <c r="A2482" s="7">
        <v>20.598970000000001</v>
      </c>
      <c r="B2482" s="7">
        <v>105.25398</v>
      </c>
      <c r="C2482" s="14">
        <v>17.151628602256274</v>
      </c>
      <c r="D2482" s="5">
        <v>3392</v>
      </c>
      <c r="E2482" s="43">
        <v>123.45327348348464</v>
      </c>
      <c r="F2482" s="9">
        <v>144.05250397121944</v>
      </c>
      <c r="G2482" s="44">
        <v>0.88084908647119486</v>
      </c>
    </row>
    <row r="2483" spans="1:7" x14ac:dyDescent="0.35">
      <c r="A2483" s="7">
        <v>20.60145</v>
      </c>
      <c r="B2483" s="7">
        <v>105.25398</v>
      </c>
      <c r="C2483" s="14">
        <v>17.154108606740824</v>
      </c>
      <c r="D2483" s="5">
        <v>3393</v>
      </c>
      <c r="E2483" s="43">
        <v>123.45033132123734</v>
      </c>
      <c r="F2483" s="9">
        <v>144.05204180813644</v>
      </c>
      <c r="G2483" s="44">
        <v>0.88128731476658961</v>
      </c>
    </row>
    <row r="2484" spans="1:7" x14ac:dyDescent="0.35">
      <c r="A2484" s="7">
        <v>20.59918</v>
      </c>
      <c r="B2484" s="7">
        <v>105.26657</v>
      </c>
      <c r="C2484" s="14">
        <v>17.151838602636012</v>
      </c>
      <c r="D2484" s="5">
        <v>3394</v>
      </c>
      <c r="E2484" s="43">
        <v>123.47702552351386</v>
      </c>
      <c r="F2484" s="9">
        <v>144.07646605457893</v>
      </c>
      <c r="G2484" s="44">
        <v>0.8817022580348659</v>
      </c>
    </row>
    <row r="2485" spans="1:7" x14ac:dyDescent="0.35">
      <c r="A2485" s="7">
        <v>20.599129999999999</v>
      </c>
      <c r="B2485" s="7">
        <v>105.26657</v>
      </c>
      <c r="C2485" s="14">
        <v>17.151788602545601</v>
      </c>
      <c r="D2485" s="5">
        <v>3395</v>
      </c>
      <c r="E2485" s="43">
        <v>123.52936966379332</v>
      </c>
      <c r="F2485" s="9">
        <v>144.12876028942114</v>
      </c>
      <c r="G2485" s="44">
        <v>0.88212108214099638</v>
      </c>
    </row>
    <row r="2486" spans="1:7" x14ac:dyDescent="0.35">
      <c r="A2486" s="7">
        <v>20.599039999999999</v>
      </c>
      <c r="B2486" s="7">
        <v>105.26657</v>
      </c>
      <c r="C2486" s="14">
        <v>17.151698602382854</v>
      </c>
      <c r="D2486" s="5">
        <v>3396</v>
      </c>
      <c r="E2486" s="43">
        <v>123.58692124799015</v>
      </c>
      <c r="F2486" s="9">
        <v>144.18622197752498</v>
      </c>
      <c r="G2486" s="44">
        <v>0.88237231532828853</v>
      </c>
    </row>
    <row r="2487" spans="1:7" x14ac:dyDescent="0.35">
      <c r="A2487" s="7">
        <v>20.598389999999998</v>
      </c>
      <c r="B2487" s="7">
        <v>105.26657</v>
      </c>
      <c r="C2487" s="14">
        <v>17.151048601207467</v>
      </c>
      <c r="D2487" s="5">
        <v>3397</v>
      </c>
      <c r="E2487" s="43">
        <v>123.63706974480144</v>
      </c>
      <c r="F2487" s="9">
        <v>144.23572056384373</v>
      </c>
      <c r="G2487" s="44">
        <v>0.88244053637264508</v>
      </c>
    </row>
    <row r="2488" spans="1:7" x14ac:dyDescent="0.35">
      <c r="A2488" s="7">
        <v>20.601099999999999</v>
      </c>
      <c r="B2488" s="7">
        <v>105.24139</v>
      </c>
      <c r="C2488" s="14">
        <v>17.153758606107925</v>
      </c>
      <c r="D2488" s="5">
        <v>3398</v>
      </c>
      <c r="E2488" s="43">
        <v>123.68802649901161</v>
      </c>
      <c r="F2488" s="9">
        <v>144.28938741509879</v>
      </c>
      <c r="G2488" s="44">
        <v>0.88265479947302272</v>
      </c>
    </row>
    <row r="2489" spans="1:7" x14ac:dyDescent="0.35">
      <c r="A2489" s="7">
        <v>20.59966</v>
      </c>
      <c r="B2489" s="7">
        <v>105.24139</v>
      </c>
      <c r="C2489" s="14">
        <v>17.152318603503989</v>
      </c>
      <c r="D2489" s="5">
        <v>3399</v>
      </c>
      <c r="E2489" s="43">
        <v>123.74208324119611</v>
      </c>
      <c r="F2489" s="9">
        <v>144.34200425242943</v>
      </c>
      <c r="G2489" s="44">
        <v>0.88309108734949016</v>
      </c>
    </row>
    <row r="2490" spans="1:7" x14ac:dyDescent="0.35">
      <c r="A2490" s="7">
        <v>20.59909</v>
      </c>
      <c r="B2490" s="7">
        <v>105.25398</v>
      </c>
      <c r="C2490" s="14">
        <v>17.151748602473265</v>
      </c>
      <c r="D2490" s="5">
        <v>3400</v>
      </c>
      <c r="E2490" s="43">
        <v>123.76924180872301</v>
      </c>
      <c r="F2490" s="9">
        <v>144.36859286803605</v>
      </c>
      <c r="G2490" s="44">
        <v>0.88358395375675514</v>
      </c>
    </row>
    <row r="2491" spans="1:7" x14ac:dyDescent="0.35">
      <c r="A2491" s="7">
        <v>20.598949999999999</v>
      </c>
      <c r="B2491" s="7">
        <v>105.25398</v>
      </c>
      <c r="C2491" s="14">
        <v>17.151608602220104</v>
      </c>
      <c r="D2491" s="5">
        <v>3401</v>
      </c>
      <c r="E2491" s="43">
        <v>123.84112717586842</v>
      </c>
      <c r="F2491" s="9">
        <v>144.44033836491769</v>
      </c>
      <c r="G2491" s="44">
        <v>0.8838254848494147</v>
      </c>
    </row>
    <row r="2492" spans="1:7" x14ac:dyDescent="0.35">
      <c r="A2492" s="7">
        <v>20.598849999999999</v>
      </c>
      <c r="B2492" s="7">
        <v>105.25818</v>
      </c>
      <c r="C2492" s="14">
        <v>17.151508602039282</v>
      </c>
      <c r="D2492" s="5">
        <v>3402</v>
      </c>
      <c r="E2492" s="43">
        <v>123.86085996310132</v>
      </c>
      <c r="F2492" s="9">
        <v>144.45997118765226</v>
      </c>
      <c r="G2492" s="44">
        <v>0.88403392669301484</v>
      </c>
    </row>
    <row r="2493" spans="1:7" x14ac:dyDescent="0.35">
      <c r="A2493" s="7">
        <v>20.599550000000001</v>
      </c>
      <c r="B2493" s="7">
        <v>105.25818</v>
      </c>
      <c r="C2493" s="14">
        <v>17.152208603305077</v>
      </c>
      <c r="D2493" s="5">
        <v>3403</v>
      </c>
      <c r="E2493" s="43">
        <v>123.91289671329517</v>
      </c>
      <c r="F2493" s="9">
        <v>144.51270803320926</v>
      </c>
      <c r="G2493" s="44">
        <v>0.88447797624518731</v>
      </c>
    </row>
    <row r="2494" spans="1:7" x14ac:dyDescent="0.35">
      <c r="A2494" s="7">
        <v>20.59835</v>
      </c>
      <c r="B2494" s="7">
        <v>105.24139</v>
      </c>
      <c r="C2494" s="14">
        <v>17.151008601135139</v>
      </c>
      <c r="D2494" s="5">
        <v>3404</v>
      </c>
      <c r="E2494" s="43">
        <v>123.9696576971036</v>
      </c>
      <c r="F2494" s="9">
        <v>144.56826911748789</v>
      </c>
      <c r="G2494" s="44">
        <v>0.88500985528559939</v>
      </c>
    </row>
    <row r="2495" spans="1:7" x14ac:dyDescent="0.35">
      <c r="A2495" s="7">
        <v>20.59911</v>
      </c>
      <c r="B2495" s="7">
        <v>105.24139</v>
      </c>
      <c r="C2495" s="14">
        <v>17.151768602509435</v>
      </c>
      <c r="D2495" s="5">
        <v>3405</v>
      </c>
      <c r="E2495" s="43">
        <v>124.01554664558682</v>
      </c>
      <c r="F2495" s="9">
        <v>144.61491815032579</v>
      </c>
      <c r="G2495" s="44">
        <v>0.88520849290725789</v>
      </c>
    </row>
    <row r="2496" spans="1:7" x14ac:dyDescent="0.35">
      <c r="A2496" s="7">
        <v>20.600940000000001</v>
      </c>
      <c r="B2496" s="7">
        <v>105.233</v>
      </c>
      <c r="C2496" s="14">
        <v>17.153598605818598</v>
      </c>
      <c r="D2496" s="5">
        <v>3406</v>
      </c>
      <c r="E2496" s="43">
        <v>124.04224717680994</v>
      </c>
      <c r="F2496" s="9">
        <v>144.64344873314025</v>
      </c>
      <c r="G2496" s="44">
        <v>0.88537598169878673</v>
      </c>
    </row>
    <row r="2497" spans="1:7" x14ac:dyDescent="0.35">
      <c r="A2497" s="7">
        <v>20.59948</v>
      </c>
      <c r="B2497" s="7">
        <v>105.233</v>
      </c>
      <c r="C2497" s="14">
        <v>17.152138603178496</v>
      </c>
      <c r="D2497" s="5">
        <v>3407</v>
      </c>
      <c r="E2497" s="43">
        <v>124.04510151331847</v>
      </c>
      <c r="F2497" s="9">
        <v>144.64484307217018</v>
      </c>
      <c r="G2497" s="44">
        <v>0.88571882308485961</v>
      </c>
    </row>
    <row r="2498" spans="1:7" x14ac:dyDescent="0.35">
      <c r="A2498" s="7">
        <v>20.601649999999999</v>
      </c>
      <c r="B2498" s="7">
        <v>105.24139</v>
      </c>
      <c r="C2498" s="14">
        <v>17.154308607102479</v>
      </c>
      <c r="D2498" s="5">
        <v>3408</v>
      </c>
      <c r="E2498" s="43">
        <v>124.1110942966102</v>
      </c>
      <c r="F2498" s="9">
        <v>144.71300597871974</v>
      </c>
      <c r="G2498" s="44">
        <v>0.88624865957903132</v>
      </c>
    </row>
    <row r="2499" spans="1:7" x14ac:dyDescent="0.35">
      <c r="A2499" s="7">
        <v>20.599640000000001</v>
      </c>
      <c r="B2499" s="7">
        <v>105.24139</v>
      </c>
      <c r="C2499" s="14">
        <v>17.152298603467823</v>
      </c>
      <c r="D2499" s="5">
        <v>3409</v>
      </c>
      <c r="E2499" s="43">
        <v>124.14156982794741</v>
      </c>
      <c r="F2499" s="9">
        <v>144.7414715615308</v>
      </c>
      <c r="G2499" s="44">
        <v>0.8865525904592666</v>
      </c>
    </row>
    <row r="2500" spans="1:7" x14ac:dyDescent="0.35">
      <c r="A2500" s="7">
        <v>20.601769999999998</v>
      </c>
      <c r="B2500" s="7">
        <v>105.24559000000001</v>
      </c>
      <c r="C2500" s="14">
        <v>17.154428607319474</v>
      </c>
      <c r="D2500" s="5">
        <v>3410</v>
      </c>
      <c r="E2500" s="43">
        <v>124.18108328156792</v>
      </c>
      <c r="F2500" s="9">
        <v>144.7831150904546</v>
      </c>
      <c r="G2500" s="44">
        <v>0.88685641921219194</v>
      </c>
    </row>
    <row r="2501" spans="1:7" x14ac:dyDescent="0.35">
      <c r="A2501" s="7">
        <v>20.599270000000001</v>
      </c>
      <c r="B2501" s="7">
        <v>105.24559000000001</v>
      </c>
      <c r="C2501" s="14">
        <v>17.151928602798762</v>
      </c>
      <c r="D2501" s="5">
        <v>3411</v>
      </c>
      <c r="E2501" s="43">
        <v>124.22231746589878</v>
      </c>
      <c r="F2501" s="9">
        <v>144.82184934482797</v>
      </c>
      <c r="G2501" s="44">
        <v>0.88763565060204153</v>
      </c>
    </row>
    <row r="2502" spans="1:7" x14ac:dyDescent="0.35">
      <c r="A2502" s="7">
        <v>20.59939</v>
      </c>
      <c r="B2502" s="7">
        <v>105.24139</v>
      </c>
      <c r="C2502" s="14">
        <v>17.152048603015754</v>
      </c>
      <c r="D2502" s="5">
        <v>3412</v>
      </c>
      <c r="E2502" s="43">
        <v>124.26636115160261</v>
      </c>
      <c r="F2502" s="9">
        <v>144.8660131103924</v>
      </c>
      <c r="G2502" s="44">
        <v>0.88743885127199751</v>
      </c>
    </row>
    <row r="2503" spans="1:7" x14ac:dyDescent="0.35">
      <c r="A2503" s="7">
        <v>20.600680000000001</v>
      </c>
      <c r="B2503" s="7">
        <v>105.24139</v>
      </c>
      <c r="C2503" s="14">
        <v>17.153338605348445</v>
      </c>
      <c r="D2503" s="5">
        <v>3413</v>
      </c>
      <c r="E2503" s="43">
        <v>124.31427009207648</v>
      </c>
      <c r="F2503" s="9">
        <v>144.91521213983205</v>
      </c>
      <c r="G2503" s="44">
        <v>0.88771939499780461</v>
      </c>
    </row>
    <row r="2504" spans="1:7" x14ac:dyDescent="0.35">
      <c r="A2504" s="7">
        <v>20.59948</v>
      </c>
      <c r="B2504" s="7">
        <v>105.21202</v>
      </c>
      <c r="C2504" s="14">
        <v>17.152138603178496</v>
      </c>
      <c r="D2504" s="5">
        <v>3414</v>
      </c>
      <c r="E2504" s="43">
        <v>124.37388881147298</v>
      </c>
      <c r="F2504" s="9">
        <v>144.97363096486635</v>
      </c>
      <c r="G2504" s="44">
        <v>0.88822002308077441</v>
      </c>
    </row>
    <row r="2505" spans="1:7" x14ac:dyDescent="0.35">
      <c r="A2505" s="7">
        <v>20.599869999999999</v>
      </c>
      <c r="B2505" s="7">
        <v>105.21202</v>
      </c>
      <c r="C2505" s="14">
        <v>17.152528603883727</v>
      </c>
      <c r="D2505" s="5">
        <v>3415</v>
      </c>
      <c r="E2505" s="43">
        <v>124.41652820762339</v>
      </c>
      <c r="F2505" s="9">
        <v>145.01666043882619</v>
      </c>
      <c r="G2505" s="44">
        <v>0.88817712960977269</v>
      </c>
    </row>
    <row r="2506" spans="1:7" x14ac:dyDescent="0.35">
      <c r="A2506" s="7">
        <v>20.59918</v>
      </c>
      <c r="B2506" s="7">
        <v>105.22461</v>
      </c>
      <c r="C2506" s="14">
        <v>17.151838602636012</v>
      </c>
      <c r="D2506" s="5">
        <v>3416</v>
      </c>
      <c r="E2506" s="43">
        <v>124.48528796170257</v>
      </c>
      <c r="F2506" s="9">
        <v>145.08473031599502</v>
      </c>
      <c r="G2506" s="44">
        <v>0.88839721396693183</v>
      </c>
    </row>
    <row r="2507" spans="1:7" x14ac:dyDescent="0.35">
      <c r="A2507" s="7">
        <v>20.598299999999998</v>
      </c>
      <c r="B2507" s="7">
        <v>105.22461</v>
      </c>
      <c r="C2507" s="14">
        <v>17.150958601044717</v>
      </c>
      <c r="D2507" s="5">
        <v>3417</v>
      </c>
      <c r="E2507" s="43">
        <v>124.52647823316404</v>
      </c>
      <c r="F2507" s="9">
        <v>145.12504066034901</v>
      </c>
      <c r="G2507" s="44">
        <v>0.88926601100932579</v>
      </c>
    </row>
    <row r="2508" spans="1:7" x14ac:dyDescent="0.35">
      <c r="A2508" s="7">
        <v>20.600709999999999</v>
      </c>
      <c r="B2508" s="7">
        <v>105.21622000000001</v>
      </c>
      <c r="C2508" s="14">
        <v>17.153368605402694</v>
      </c>
      <c r="D2508" s="5">
        <v>3418</v>
      </c>
      <c r="E2508" s="43">
        <v>124.5798161108608</v>
      </c>
      <c r="F2508" s="9">
        <v>145.1807886388539</v>
      </c>
      <c r="G2508" s="44">
        <v>0.8895173463239272</v>
      </c>
    </row>
    <row r="2509" spans="1:7" x14ac:dyDescent="0.35">
      <c r="A2509" s="7">
        <v>20.60154</v>
      </c>
      <c r="B2509" s="7">
        <v>105.21622000000001</v>
      </c>
      <c r="C2509" s="14">
        <v>17.154198606903567</v>
      </c>
      <c r="D2509" s="5">
        <v>3419</v>
      </c>
      <c r="E2509" s="43">
        <v>124.60598818100048</v>
      </c>
      <c r="F2509" s="9">
        <v>145.20779075782104</v>
      </c>
      <c r="G2509" s="44">
        <v>0.88992636620811627</v>
      </c>
    </row>
    <row r="2510" spans="1:7" x14ac:dyDescent="0.35">
      <c r="A2510" s="7">
        <v>20.59939</v>
      </c>
      <c r="B2510" s="7">
        <v>105.21202</v>
      </c>
      <c r="C2510" s="14">
        <v>17.152048603015754</v>
      </c>
      <c r="D2510" s="5">
        <v>3420</v>
      </c>
      <c r="E2510" s="43">
        <v>124.60094689376564</v>
      </c>
      <c r="F2510" s="9">
        <v>145.20059945758231</v>
      </c>
      <c r="G2510" s="44">
        <v>0.8904757090188653</v>
      </c>
    </row>
    <row r="2511" spans="1:7" x14ac:dyDescent="0.35">
      <c r="A2511" s="7">
        <v>20.59966</v>
      </c>
      <c r="B2511" s="7">
        <v>105.21202</v>
      </c>
      <c r="C2511" s="14">
        <v>17.152318603503989</v>
      </c>
      <c r="D2511" s="5">
        <v>3421</v>
      </c>
      <c r="E2511" s="43">
        <v>124.60849990729587</v>
      </c>
      <c r="F2511" s="9">
        <v>145.20842248525881</v>
      </c>
      <c r="G2511" s="44">
        <v>0.89034713073317384</v>
      </c>
    </row>
    <row r="2512" spans="1:7" x14ac:dyDescent="0.35">
      <c r="A2512" s="7">
        <v>20.59985</v>
      </c>
      <c r="B2512" s="7">
        <v>105.19943000000001</v>
      </c>
      <c r="C2512" s="14">
        <v>17.152508603847565</v>
      </c>
      <c r="D2512" s="5">
        <v>3422</v>
      </c>
      <c r="E2512" s="43">
        <v>124.65025301929313</v>
      </c>
      <c r="F2512" s="9">
        <v>145.25036567310124</v>
      </c>
      <c r="G2512" s="44">
        <v>0.89081262702084363</v>
      </c>
    </row>
    <row r="2513" spans="1:7" x14ac:dyDescent="0.35">
      <c r="A2513" s="7">
        <v>20.59918</v>
      </c>
      <c r="B2513" s="7">
        <v>105.19943000000001</v>
      </c>
      <c r="C2513" s="14">
        <v>17.151838602636012</v>
      </c>
      <c r="D2513" s="5">
        <v>3423</v>
      </c>
      <c r="E2513" s="43">
        <v>124.66852077294766</v>
      </c>
      <c r="F2513" s="9">
        <v>145.26796345857753</v>
      </c>
      <c r="G2513" s="44">
        <v>0.89117303430456629</v>
      </c>
    </row>
    <row r="2514" spans="1:7" x14ac:dyDescent="0.35">
      <c r="A2514" s="7">
        <v>20.599730000000001</v>
      </c>
      <c r="B2514" s="7">
        <v>105.22041</v>
      </c>
      <c r="C2514" s="14">
        <v>17.152388603630573</v>
      </c>
      <c r="D2514" s="5">
        <v>3424</v>
      </c>
      <c r="E2514" s="43">
        <v>124.72453070153482</v>
      </c>
      <c r="F2514" s="9">
        <v>145.32452348944128</v>
      </c>
      <c r="G2514" s="44">
        <v>0.89143213129487275</v>
      </c>
    </row>
    <row r="2515" spans="1:7" x14ac:dyDescent="0.35">
      <c r="A2515" s="7">
        <v>20.599969999999999</v>
      </c>
      <c r="B2515" s="7">
        <v>105.22041</v>
      </c>
      <c r="C2515" s="14">
        <v>17.152628604064557</v>
      </c>
      <c r="D2515" s="5">
        <v>3425</v>
      </c>
      <c r="E2515" s="43">
        <v>124.71710942661267</v>
      </c>
      <c r="F2515" s="9">
        <v>145.31734220153328</v>
      </c>
      <c r="G2515" s="44">
        <v>0.89162494765975331</v>
      </c>
    </row>
    <row r="2516" spans="1:7" x14ac:dyDescent="0.35">
      <c r="A2516" s="7">
        <v>20.599620000000002</v>
      </c>
      <c r="B2516" s="7">
        <v>105.19943000000001</v>
      </c>
      <c r="C2516" s="14">
        <v>17.152278603431661</v>
      </c>
      <c r="D2516" s="5">
        <v>3426</v>
      </c>
      <c r="E2516" s="43">
        <v>124.74675328707909</v>
      </c>
      <c r="F2516" s="9">
        <v>145.3466361149714</v>
      </c>
      <c r="G2516" s="44">
        <v>0.89231257085082216</v>
      </c>
    </row>
    <row r="2517" spans="1:7" x14ac:dyDescent="0.35">
      <c r="A2517" s="7">
        <v>20.60003</v>
      </c>
      <c r="B2517" s="7">
        <v>105.19943000000001</v>
      </c>
      <c r="C2517" s="14">
        <v>17.152688604173058</v>
      </c>
      <c r="D2517" s="5">
        <v>3427</v>
      </c>
      <c r="E2517" s="43">
        <v>124.77226666417833</v>
      </c>
      <c r="F2517" s="9">
        <v>145.37255953894754</v>
      </c>
      <c r="G2517" s="44">
        <v>0.89241582156316213</v>
      </c>
    </row>
    <row r="2518" spans="1:7" x14ac:dyDescent="0.35">
      <c r="A2518" s="7">
        <v>20.599920000000001</v>
      </c>
      <c r="B2518" s="7">
        <v>105.17006000000001</v>
      </c>
      <c r="C2518" s="14">
        <v>17.152578603974149</v>
      </c>
      <c r="D2518" s="5">
        <v>3428</v>
      </c>
      <c r="E2518" s="43">
        <v>124.8195264722833</v>
      </c>
      <c r="F2518" s="9">
        <v>145.41970943231286</v>
      </c>
      <c r="G2518" s="44">
        <v>0.89280543725808714</v>
      </c>
    </row>
    <row r="2519" spans="1:7" x14ac:dyDescent="0.35">
      <c r="A2519" s="7">
        <v>20.601189999999999</v>
      </c>
      <c r="B2519" s="7">
        <v>105.17006000000001</v>
      </c>
      <c r="C2519" s="14">
        <v>17.153848606270667</v>
      </c>
      <c r="D2519" s="5">
        <v>3429</v>
      </c>
      <c r="E2519" s="43">
        <v>124.85158286691752</v>
      </c>
      <c r="F2519" s="9">
        <v>145.45303588721077</v>
      </c>
      <c r="G2519" s="44">
        <v>0.89338980973681958</v>
      </c>
    </row>
    <row r="2520" spans="1:7" x14ac:dyDescent="0.35">
      <c r="A2520" s="7">
        <v>20.60031</v>
      </c>
      <c r="B2520" s="7">
        <v>105.15747</v>
      </c>
      <c r="C2520" s="14">
        <v>17.15296860467938</v>
      </c>
      <c r="D2520" s="5">
        <v>3430</v>
      </c>
      <c r="E2520" s="43">
        <v>124.86576536475336</v>
      </c>
      <c r="F2520" s="9">
        <v>145.46633840910133</v>
      </c>
      <c r="G2520" s="44">
        <v>0.89339757141252463</v>
      </c>
    </row>
    <row r="2521" spans="1:7" x14ac:dyDescent="0.35">
      <c r="A2521" s="7">
        <v>20.600290000000001</v>
      </c>
      <c r="B2521" s="7">
        <v>105.15747</v>
      </c>
      <c r="C2521" s="14">
        <v>17.152948604643214</v>
      </c>
      <c r="D2521" s="5">
        <v>3431</v>
      </c>
      <c r="E2521" s="43">
        <v>124.90607737882758</v>
      </c>
      <c r="F2521" s="9">
        <v>145.50663049603506</v>
      </c>
      <c r="G2521" s="44">
        <v>0.89352809011713941</v>
      </c>
    </row>
    <row r="2522" spans="1:7" x14ac:dyDescent="0.35">
      <c r="A2522" s="7">
        <v>20.599319999999999</v>
      </c>
      <c r="B2522" s="7">
        <v>105.16586</v>
      </c>
      <c r="C2522" s="14">
        <v>17.151978602889173</v>
      </c>
      <c r="D2522" s="5">
        <v>3432</v>
      </c>
      <c r="E2522" s="43">
        <v>124.9218955850409</v>
      </c>
      <c r="F2522" s="9">
        <v>145.52147872909819</v>
      </c>
      <c r="G2522" s="44">
        <v>0.89411052217694853</v>
      </c>
    </row>
    <row r="2523" spans="1:7" x14ac:dyDescent="0.35">
      <c r="A2523" s="7">
        <v>20.59918</v>
      </c>
      <c r="B2523" s="7">
        <v>105.16586</v>
      </c>
      <c r="C2523" s="14">
        <v>17.151838602636012</v>
      </c>
      <c r="D2523" s="5">
        <v>3433</v>
      </c>
      <c r="E2523" s="43">
        <v>124.97889448947267</v>
      </c>
      <c r="F2523" s="9">
        <v>145.57833773634715</v>
      </c>
      <c r="G2523" s="44">
        <v>0.89445530398194495</v>
      </c>
    </row>
    <row r="2524" spans="1:7" x14ac:dyDescent="0.35">
      <c r="A2524" s="7">
        <v>20.600290000000001</v>
      </c>
      <c r="B2524" s="7">
        <v>105.17006000000001</v>
      </c>
      <c r="C2524" s="14">
        <v>17.152948604643214</v>
      </c>
      <c r="D2524" s="5">
        <v>3434</v>
      </c>
      <c r="E2524" s="43">
        <v>125.02460483407231</v>
      </c>
      <c r="F2524" s="9">
        <v>145.62515816561137</v>
      </c>
      <c r="G2524" s="44">
        <v>0.89465200118467614</v>
      </c>
    </row>
    <row r="2525" spans="1:7" x14ac:dyDescent="0.35">
      <c r="A2525" s="7">
        <v>20.600259999999999</v>
      </c>
      <c r="B2525" s="7">
        <v>105.17006000000001</v>
      </c>
      <c r="C2525" s="14">
        <v>17.152918604588962</v>
      </c>
      <c r="D2525" s="5">
        <v>3435</v>
      </c>
      <c r="E2525" s="43">
        <v>125.02460483407231</v>
      </c>
      <c r="F2525" s="9">
        <v>145.62512816555713</v>
      </c>
      <c r="G2525" s="44">
        <v>0.89503191478497257</v>
      </c>
    </row>
    <row r="2526" spans="1:7" x14ac:dyDescent="0.35">
      <c r="A2526" s="7">
        <v>20.597930000000002</v>
      </c>
      <c r="B2526" s="7">
        <v>105.15747</v>
      </c>
      <c r="C2526" s="14">
        <v>17.150588600375659</v>
      </c>
      <c r="D2526" s="5">
        <v>3436</v>
      </c>
      <c r="E2526" s="43">
        <v>125.07624944348909</v>
      </c>
      <c r="F2526" s="9">
        <v>145.67444286414889</v>
      </c>
      <c r="G2526" s="44">
        <v>0.89583443120193706</v>
      </c>
    </row>
    <row r="2527" spans="1:7" x14ac:dyDescent="0.35">
      <c r="A2527" s="7">
        <v>20.600819999999999</v>
      </c>
      <c r="B2527" s="7">
        <v>105.15747</v>
      </c>
      <c r="C2527" s="14">
        <v>17.153478605601599</v>
      </c>
      <c r="D2527" s="5">
        <v>3437</v>
      </c>
      <c r="E2527" s="43">
        <v>125.12824228081361</v>
      </c>
      <c r="F2527" s="9">
        <v>145.72932580071728</v>
      </c>
      <c r="G2527" s="44">
        <v>0.89574088258422924</v>
      </c>
    </row>
    <row r="2528" spans="1:7" x14ac:dyDescent="0.35">
      <c r="A2528" s="7">
        <v>20.59957</v>
      </c>
      <c r="B2528" s="7">
        <v>105.15747</v>
      </c>
      <c r="C2528" s="14">
        <v>17.152228603341246</v>
      </c>
      <c r="D2528" s="5">
        <v>3438</v>
      </c>
      <c r="E2528" s="43">
        <v>125.1704328929777</v>
      </c>
      <c r="F2528" s="9">
        <v>145.77026648691373</v>
      </c>
      <c r="G2528" s="44">
        <v>0.89612855786023027</v>
      </c>
    </row>
    <row r="2529" spans="1:7" x14ac:dyDescent="0.35">
      <c r="A2529" s="7">
        <v>20.600359999999998</v>
      </c>
      <c r="B2529" s="7">
        <v>105.15747</v>
      </c>
      <c r="C2529" s="14">
        <v>17.153018604769791</v>
      </c>
      <c r="D2529" s="5">
        <v>3439</v>
      </c>
      <c r="E2529" s="43">
        <v>125.22110834422132</v>
      </c>
      <c r="F2529" s="9">
        <v>145.82173203122164</v>
      </c>
      <c r="G2529" s="44">
        <v>0.89644995251080228</v>
      </c>
    </row>
    <row r="2530" spans="1:7" x14ac:dyDescent="0.35">
      <c r="A2530" s="7">
        <v>20.60033</v>
      </c>
      <c r="B2530" s="7">
        <v>105.16586</v>
      </c>
      <c r="C2530" s="14">
        <v>17.152988604715539</v>
      </c>
      <c r="D2530" s="5">
        <v>3440</v>
      </c>
      <c r="E2530" s="43">
        <v>125.23532031874427</v>
      </c>
      <c r="F2530" s="9">
        <v>145.83591403138968</v>
      </c>
      <c r="G2530" s="44">
        <v>0.89667401983312511</v>
      </c>
    </row>
    <row r="2531" spans="1:7" x14ac:dyDescent="0.35">
      <c r="A2531" s="7">
        <v>20.600539999999999</v>
      </c>
      <c r="B2531" s="7">
        <v>105.16586</v>
      </c>
      <c r="C2531" s="14">
        <v>17.15319860509528</v>
      </c>
      <c r="D2531" s="5">
        <v>3441</v>
      </c>
      <c r="E2531" s="43">
        <v>125.29565660124753</v>
      </c>
      <c r="F2531" s="9">
        <v>145.89646042337796</v>
      </c>
      <c r="G2531" s="44">
        <v>0.89716678411307704</v>
      </c>
    </row>
    <row r="2532" spans="1:7" x14ac:dyDescent="0.35">
      <c r="A2532" s="7">
        <v>20.59939</v>
      </c>
      <c r="B2532" s="7">
        <v>105.16167</v>
      </c>
      <c r="C2532" s="14">
        <v>17.152048603015754</v>
      </c>
      <c r="D2532" s="5">
        <v>3442</v>
      </c>
      <c r="E2532" s="43">
        <v>125.30269128845741</v>
      </c>
      <c r="F2532" s="9">
        <v>145.90234512122905</v>
      </c>
      <c r="G2532" s="44">
        <v>0.89724664767098905</v>
      </c>
    </row>
    <row r="2533" spans="1:7" x14ac:dyDescent="0.35">
      <c r="A2533" s="7">
        <v>20.60059</v>
      </c>
      <c r="B2533" s="7">
        <v>105.16167</v>
      </c>
      <c r="C2533" s="14">
        <v>17.153248605185698</v>
      </c>
      <c r="D2533" s="5">
        <v>3443</v>
      </c>
      <c r="E2533" s="43">
        <v>125.34295938966228</v>
      </c>
      <c r="F2533" s="9">
        <v>145.94381329742015</v>
      </c>
      <c r="G2533" s="44">
        <v>0.89827711224813078</v>
      </c>
    </row>
    <row r="2534" spans="1:7" x14ac:dyDescent="0.35">
      <c r="A2534" s="7">
        <v>20.598600000000001</v>
      </c>
      <c r="B2534" s="7">
        <v>105.14069000000001</v>
      </c>
      <c r="C2534" s="14">
        <v>17.151258601587209</v>
      </c>
      <c r="D2534" s="5">
        <v>3444</v>
      </c>
      <c r="E2534" s="43">
        <v>125.41883486394418</v>
      </c>
      <c r="F2534" s="9">
        <v>146.01769890530815</v>
      </c>
      <c r="G2534" s="44">
        <v>0.89849719660528993</v>
      </c>
    </row>
    <row r="2535" spans="1:7" x14ac:dyDescent="0.35">
      <c r="A2535" s="7">
        <v>20.600840000000002</v>
      </c>
      <c r="B2535" s="7">
        <v>105.14069000000001</v>
      </c>
      <c r="C2535" s="14">
        <v>17.153498605637772</v>
      </c>
      <c r="D2535" s="5">
        <v>3445</v>
      </c>
      <c r="E2535" s="43">
        <v>125.4314817703204</v>
      </c>
      <c r="F2535" s="9">
        <v>146.03258583860418</v>
      </c>
      <c r="G2535" s="44">
        <v>0.89832582697591001</v>
      </c>
    </row>
    <row r="2536" spans="1:7" x14ac:dyDescent="0.35">
      <c r="A2536" s="7">
        <v>20.600909999999999</v>
      </c>
      <c r="B2536" s="7">
        <v>105.14069000000001</v>
      </c>
      <c r="C2536" s="14">
        <v>17.153568605764352</v>
      </c>
      <c r="D2536" s="5">
        <v>3446</v>
      </c>
      <c r="E2536" s="43">
        <v>125.47313257092502</v>
      </c>
      <c r="F2536" s="9">
        <v>146.07430671465193</v>
      </c>
      <c r="G2536" s="44">
        <v>0.89877385949324617</v>
      </c>
    </row>
    <row r="2537" spans="1:7" x14ac:dyDescent="0.35">
      <c r="A2537" s="7">
        <v>20.600660000000001</v>
      </c>
      <c r="B2537" s="7">
        <v>105.14069000000001</v>
      </c>
      <c r="C2537" s="14">
        <v>17.153318605312279</v>
      </c>
      <c r="D2537" s="5">
        <v>3447</v>
      </c>
      <c r="E2537" s="43">
        <v>125.49482552838978</v>
      </c>
      <c r="F2537" s="9">
        <v>146.09574971089168</v>
      </c>
      <c r="G2537" s="44">
        <v>0.89910107540059614</v>
      </c>
    </row>
    <row r="2538" spans="1:7" x14ac:dyDescent="0.35">
      <c r="A2538" s="7">
        <v>20.600909999999999</v>
      </c>
      <c r="B2538" s="7">
        <v>105.15747</v>
      </c>
      <c r="C2538" s="14">
        <v>17.153568605764352</v>
      </c>
      <c r="D2538" s="5">
        <v>3448</v>
      </c>
      <c r="E2538" s="43">
        <v>125.54853951059197</v>
      </c>
      <c r="F2538" s="9">
        <v>146.14971379067623</v>
      </c>
      <c r="G2538" s="44">
        <v>0.89942829130794588</v>
      </c>
    </row>
    <row r="2539" spans="1:7" x14ac:dyDescent="0.35">
      <c r="A2539" s="7">
        <v>20.599250000000001</v>
      </c>
      <c r="B2539" s="7">
        <v>105.15747</v>
      </c>
      <c r="C2539" s="14">
        <v>17.151908602762592</v>
      </c>
      <c r="D2539" s="5">
        <v>3449</v>
      </c>
      <c r="E2539" s="43">
        <v>125.57844417462744</v>
      </c>
      <c r="F2539" s="9">
        <v>146.17795850578614</v>
      </c>
      <c r="G2539" s="44">
        <v>0.89965041821134162</v>
      </c>
    </row>
    <row r="2540" spans="1:7" x14ac:dyDescent="0.35">
      <c r="A2540" s="7">
        <v>20.600470000000001</v>
      </c>
      <c r="B2540" s="7">
        <v>105.15327000000001</v>
      </c>
      <c r="C2540" s="14">
        <v>17.153128604968703</v>
      </c>
      <c r="D2540" s="5">
        <v>3450</v>
      </c>
      <c r="E2540" s="43">
        <v>125.63191611291982</v>
      </c>
      <c r="F2540" s="9">
        <v>146.23265054297721</v>
      </c>
      <c r="G2540" s="44">
        <v>0.89985099625192699</v>
      </c>
    </row>
    <row r="2541" spans="1:7" x14ac:dyDescent="0.35">
      <c r="A2541" s="7">
        <v>20.599129999999999</v>
      </c>
      <c r="B2541" s="7">
        <v>105.15327000000001</v>
      </c>
      <c r="C2541" s="14">
        <v>17.151788602545601</v>
      </c>
      <c r="D2541" s="5">
        <v>3451</v>
      </c>
      <c r="E2541" s="43">
        <v>125.66805640440465</v>
      </c>
      <c r="F2541" s="9">
        <v>146.26745089739094</v>
      </c>
      <c r="G2541" s="44">
        <v>0.90074124002982159</v>
      </c>
    </row>
    <row r="2542" spans="1:7" x14ac:dyDescent="0.35">
      <c r="A2542" s="7">
        <v>20.597580000000001</v>
      </c>
      <c r="B2542" s="7">
        <v>105.13229</v>
      </c>
      <c r="C2542" s="14">
        <v>17.150238599742753</v>
      </c>
      <c r="D2542" s="5">
        <v>3452</v>
      </c>
      <c r="E2542" s="43">
        <v>125.70679204347384</v>
      </c>
      <c r="F2542" s="9">
        <v>146.30463660370245</v>
      </c>
      <c r="G2542" s="44">
        <v>0.90112105150280519</v>
      </c>
    </row>
    <row r="2543" spans="1:7" x14ac:dyDescent="0.35">
      <c r="A2543" s="7">
        <v>20.598790000000001</v>
      </c>
      <c r="B2543" s="7">
        <v>105.13229</v>
      </c>
      <c r="C2543" s="14">
        <v>17.151448601930781</v>
      </c>
      <c r="D2543" s="5">
        <v>3453</v>
      </c>
      <c r="E2543" s="43">
        <v>125.75360316221366</v>
      </c>
      <c r="F2543" s="9">
        <v>146.35265780927818</v>
      </c>
      <c r="G2543" s="44">
        <v>0.90113279614367392</v>
      </c>
    </row>
    <row r="2544" spans="1:7" x14ac:dyDescent="0.35">
      <c r="A2544" s="7">
        <v>20.598109999999998</v>
      </c>
      <c r="B2544" s="7">
        <v>105.13229</v>
      </c>
      <c r="C2544" s="14">
        <v>17.150768600701145</v>
      </c>
      <c r="D2544" s="5">
        <v>3454</v>
      </c>
      <c r="E2544" s="43">
        <v>125.78483676902026</v>
      </c>
      <c r="F2544" s="9">
        <v>146.38321147133445</v>
      </c>
      <c r="G2544" s="44">
        <v>0.90138985058774335</v>
      </c>
    </row>
    <row r="2545" spans="1:7" x14ac:dyDescent="0.35">
      <c r="A2545" s="7">
        <v>20.600429999999999</v>
      </c>
      <c r="B2545" s="7">
        <v>105.13229</v>
      </c>
      <c r="C2545" s="14">
        <v>17.153088604896368</v>
      </c>
      <c r="D2545" s="5">
        <v>3455</v>
      </c>
      <c r="E2545" s="43">
        <v>125.82238227232469</v>
      </c>
      <c r="F2545" s="9">
        <v>146.42307704672717</v>
      </c>
      <c r="G2545" s="44">
        <v>0.90157490527691908</v>
      </c>
    </row>
    <row r="2546" spans="1:7" x14ac:dyDescent="0.35">
      <c r="A2546" s="7">
        <v>20.600429999999999</v>
      </c>
      <c r="B2546" s="7">
        <v>105.14908</v>
      </c>
      <c r="C2546" s="14">
        <v>17.153088604896368</v>
      </c>
      <c r="D2546" s="5">
        <v>3456</v>
      </c>
      <c r="E2546" s="43">
        <v>125.86976091071966</v>
      </c>
      <c r="F2546" s="9">
        <v>146.47045577079629</v>
      </c>
      <c r="G2546" s="44">
        <v>0.90197432519378928</v>
      </c>
    </row>
    <row r="2547" spans="1:7" x14ac:dyDescent="0.35">
      <c r="A2547" s="7">
        <v>20.6008</v>
      </c>
      <c r="B2547" s="7">
        <v>105.14908</v>
      </c>
      <c r="C2547" s="14">
        <v>17.153458605565437</v>
      </c>
      <c r="D2547" s="5">
        <v>3457</v>
      </c>
      <c r="E2547" s="43">
        <v>125.92614503498035</v>
      </c>
      <c r="F2547" s="9">
        <v>146.52720999768468</v>
      </c>
      <c r="G2547" s="44">
        <v>0.90238334507797457</v>
      </c>
    </row>
    <row r="2548" spans="1:7" x14ac:dyDescent="0.35">
      <c r="A2548" s="7">
        <v>20.600840000000002</v>
      </c>
      <c r="B2548" s="7">
        <v>105.1281</v>
      </c>
      <c r="C2548" s="14">
        <v>17.153498605637772</v>
      </c>
      <c r="D2548" s="5">
        <v>3458</v>
      </c>
      <c r="E2548" s="43">
        <v>125.96051602713933</v>
      </c>
      <c r="F2548" s="9">
        <v>146.56162105206857</v>
      </c>
      <c r="G2548" s="44">
        <v>0.90255471470735449</v>
      </c>
    </row>
    <row r="2549" spans="1:7" x14ac:dyDescent="0.35">
      <c r="A2549" s="7">
        <v>20.600200000000001</v>
      </c>
      <c r="B2549" s="7">
        <v>105.1281</v>
      </c>
      <c r="C2549" s="14">
        <v>17.152858604480468</v>
      </c>
      <c r="D2549" s="5">
        <v>3459</v>
      </c>
      <c r="E2549" s="43">
        <v>126.00701975579359</v>
      </c>
      <c r="F2549" s="9">
        <v>146.60748486365762</v>
      </c>
      <c r="G2549" s="44">
        <v>0.90300274722469065</v>
      </c>
    </row>
    <row r="2550" spans="1:7" x14ac:dyDescent="0.35">
      <c r="A2550" s="7">
        <v>20.60061</v>
      </c>
      <c r="B2550" s="7">
        <v>105.11551</v>
      </c>
      <c r="C2550" s="14">
        <v>17.153268605221864</v>
      </c>
      <c r="D2550" s="5">
        <v>3460</v>
      </c>
      <c r="E2550" s="43">
        <v>126.02114129329219</v>
      </c>
      <c r="F2550" s="9">
        <v>146.62201642743344</v>
      </c>
      <c r="G2550" s="44">
        <v>0.90358129844664536</v>
      </c>
    </row>
    <row r="2551" spans="1:7" x14ac:dyDescent="0.35">
      <c r="A2551" s="7">
        <v>20.59994</v>
      </c>
      <c r="B2551" s="7">
        <v>105.11551</v>
      </c>
      <c r="C2551" s="14">
        <v>17.152598604010308</v>
      </c>
      <c r="D2551" s="5">
        <v>3461</v>
      </c>
      <c r="E2551" s="43">
        <v>126.0738367365265</v>
      </c>
      <c r="F2551" s="9">
        <v>146.67404196474465</v>
      </c>
      <c r="G2551" s="44">
        <v>0.90409162862424375</v>
      </c>
    </row>
    <row r="2552" spans="1:7" x14ac:dyDescent="0.35">
      <c r="A2552" s="7">
        <v>20.599430000000002</v>
      </c>
      <c r="B2552" s="7">
        <v>105.12390000000001</v>
      </c>
      <c r="C2552" s="14">
        <v>17.152088603088089</v>
      </c>
      <c r="D2552" s="5">
        <v>3462</v>
      </c>
      <c r="E2552" s="43">
        <v>126.10661774166411</v>
      </c>
      <c r="F2552" s="9">
        <v>146.70631302823747</v>
      </c>
      <c r="G2552" s="44">
        <v>0.90396897372264329</v>
      </c>
    </row>
    <row r="2553" spans="1:7" x14ac:dyDescent="0.35">
      <c r="A2553" s="7">
        <v>20.599710000000002</v>
      </c>
      <c r="B2553" s="7">
        <v>105.12390000000001</v>
      </c>
      <c r="C2553" s="14">
        <v>17.152368603594407</v>
      </c>
      <c r="D2553" s="5">
        <v>3463</v>
      </c>
      <c r="E2553" s="43">
        <v>126.15263842875541</v>
      </c>
      <c r="F2553" s="9">
        <v>146.75261379905365</v>
      </c>
      <c r="G2553" s="44">
        <v>0.90431181510871594</v>
      </c>
    </row>
    <row r="2554" spans="1:7" x14ac:dyDescent="0.35">
      <c r="A2554" s="7">
        <v>20.600660000000001</v>
      </c>
      <c r="B2554" s="7">
        <v>105.12390000000001</v>
      </c>
      <c r="C2554" s="14">
        <v>17.153318605312279</v>
      </c>
      <c r="D2554" s="5">
        <v>3464</v>
      </c>
      <c r="E2554" s="43">
        <v>126.1798045752456</v>
      </c>
      <c r="F2554" s="9">
        <v>146.7807299963859</v>
      </c>
      <c r="G2554" s="44">
        <v>0.90482990696201893</v>
      </c>
    </row>
    <row r="2555" spans="1:7" x14ac:dyDescent="0.35">
      <c r="A2555" s="7">
        <v>20.599730000000001</v>
      </c>
      <c r="B2555" s="7">
        <v>105.12390000000001</v>
      </c>
      <c r="C2555" s="14">
        <v>17.152388603630573</v>
      </c>
      <c r="D2555" s="5">
        <v>3465</v>
      </c>
      <c r="E2555" s="43">
        <v>126.1910901826716</v>
      </c>
      <c r="F2555" s="9">
        <v>146.79108562253782</v>
      </c>
      <c r="G2555" s="44">
        <v>0.90504028922454971</v>
      </c>
    </row>
    <row r="2556" spans="1:7" x14ac:dyDescent="0.35">
      <c r="A2556" s="7">
        <v>20.600470000000001</v>
      </c>
      <c r="B2556" s="7">
        <v>105.11131</v>
      </c>
      <c r="C2556" s="14">
        <v>17.153128604968703</v>
      </c>
      <c r="D2556" s="5">
        <v>3466</v>
      </c>
      <c r="E2556" s="43">
        <v>126.21609997299954</v>
      </c>
      <c r="F2556" s="9">
        <v>146.81683545942877</v>
      </c>
      <c r="G2556" s="44">
        <v>0.90520583759714834</v>
      </c>
    </row>
    <row r="2557" spans="1:7" x14ac:dyDescent="0.35">
      <c r="A2557" s="7">
        <v>20.598880000000001</v>
      </c>
      <c r="B2557" s="7">
        <v>105.11131</v>
      </c>
      <c r="C2557" s="14">
        <v>17.151538602093531</v>
      </c>
      <c r="D2557" s="5">
        <v>3467</v>
      </c>
      <c r="E2557" s="43">
        <v>126.24517029251712</v>
      </c>
      <c r="F2557" s="9">
        <v>146.84431582863863</v>
      </c>
      <c r="G2557" s="44">
        <v>0.90557594697549937</v>
      </c>
    </row>
    <row r="2558" spans="1:7" x14ac:dyDescent="0.35">
      <c r="A2558" s="7">
        <v>20.59966</v>
      </c>
      <c r="B2558" s="7">
        <v>105.11551</v>
      </c>
      <c r="C2558" s="14">
        <v>17.152318603503989</v>
      </c>
      <c r="D2558" s="5">
        <v>3468</v>
      </c>
      <c r="E2558" s="43">
        <v>126.28307264224608</v>
      </c>
      <c r="F2558" s="9">
        <v>146.88299824831637</v>
      </c>
      <c r="G2558" s="44">
        <v>0.90656944146573037</v>
      </c>
    </row>
    <row r="2559" spans="1:7" x14ac:dyDescent="0.35">
      <c r="A2559" s="7">
        <v>20.599219999999999</v>
      </c>
      <c r="B2559" s="7">
        <v>105.11551</v>
      </c>
      <c r="C2559" s="14">
        <v>17.151878602708344</v>
      </c>
      <c r="D2559" s="5">
        <v>3469</v>
      </c>
      <c r="E2559" s="43">
        <v>126.33941285363741</v>
      </c>
      <c r="F2559" s="9">
        <v>146.93889856079127</v>
      </c>
      <c r="G2559" s="44">
        <v>0.90650316084030447</v>
      </c>
    </row>
    <row r="2560" spans="1:7" x14ac:dyDescent="0.35">
      <c r="A2560" s="7">
        <v>20.6004</v>
      </c>
      <c r="B2560" s="7">
        <v>105.11131</v>
      </c>
      <c r="C2560" s="14">
        <v>17.153058604842123</v>
      </c>
      <c r="D2560" s="5">
        <v>3470</v>
      </c>
      <c r="E2560" s="43">
        <v>126.37655759764796</v>
      </c>
      <c r="F2560" s="9">
        <v>146.97722337410394</v>
      </c>
      <c r="G2560" s="44">
        <v>0.90660253071479047</v>
      </c>
    </row>
    <row r="2561" spans="1:7" x14ac:dyDescent="0.35">
      <c r="A2561" s="7">
        <v>20.598990000000001</v>
      </c>
      <c r="B2561" s="7">
        <v>105.11131</v>
      </c>
      <c r="C2561" s="14">
        <v>17.15164860229244</v>
      </c>
      <c r="D2561" s="5">
        <v>3471</v>
      </c>
      <c r="E2561" s="43">
        <v>126.45296599033772</v>
      </c>
      <c r="F2561" s="9">
        <v>147.05222190241233</v>
      </c>
      <c r="G2561" s="44">
        <v>0.90711092047346176</v>
      </c>
    </row>
    <row r="2562" spans="1:7" x14ac:dyDescent="0.35">
      <c r="A2562" s="7">
        <v>20.597580000000001</v>
      </c>
      <c r="B2562" s="7">
        <v>105.11971</v>
      </c>
      <c r="C2562" s="14">
        <v>17.150238599742753</v>
      </c>
      <c r="D2562" s="5">
        <v>3472</v>
      </c>
      <c r="E2562" s="43">
        <v>126.49850657746427</v>
      </c>
      <c r="F2562" s="9">
        <v>147.09635256933962</v>
      </c>
      <c r="G2562" s="44">
        <v>0.90730577938458223</v>
      </c>
    </row>
    <row r="2563" spans="1:7" x14ac:dyDescent="0.35">
      <c r="A2563" s="7">
        <v>20.60117</v>
      </c>
      <c r="B2563" s="7">
        <v>105.11971</v>
      </c>
      <c r="C2563" s="14">
        <v>17.153828606234505</v>
      </c>
      <c r="D2563" s="5">
        <v>3473</v>
      </c>
      <c r="E2563" s="43">
        <v>126.51501781634435</v>
      </c>
      <c r="F2563" s="9">
        <v>147.11645384456853</v>
      </c>
      <c r="G2563" s="44">
        <v>0.90733692821471523</v>
      </c>
    </row>
    <row r="2564" spans="1:7" x14ac:dyDescent="0.35">
      <c r="A2564" s="7">
        <v>20.6004</v>
      </c>
      <c r="B2564" s="7">
        <v>105.09872</v>
      </c>
      <c r="C2564" s="14">
        <v>17.153058604842123</v>
      </c>
      <c r="D2564" s="5">
        <v>3474</v>
      </c>
      <c r="E2564" s="43">
        <v>126.59684342763417</v>
      </c>
      <c r="F2564" s="9">
        <v>147.1975096024301</v>
      </c>
      <c r="G2564" s="44">
        <v>0.90810441496369609</v>
      </c>
    </row>
    <row r="2565" spans="1:7" x14ac:dyDescent="0.35">
      <c r="A2565" s="7">
        <v>20.600149999999999</v>
      </c>
      <c r="B2565" s="7">
        <v>105.09872</v>
      </c>
      <c r="C2565" s="14">
        <v>17.152808604390049</v>
      </c>
      <c r="D2565" s="5">
        <v>3475</v>
      </c>
      <c r="E2565" s="43">
        <v>126.63535501406454</v>
      </c>
      <c r="F2565" s="9">
        <v>147.23577125804837</v>
      </c>
      <c r="G2565" s="44">
        <v>0.90822706986529678</v>
      </c>
    </row>
    <row r="2566" spans="1:7" x14ac:dyDescent="0.35">
      <c r="A2566" s="7">
        <v>20.6005</v>
      </c>
      <c r="B2566" s="7">
        <v>105.07774000000001</v>
      </c>
      <c r="C2566" s="14">
        <v>17.153158605022952</v>
      </c>
      <c r="D2566" s="5">
        <v>3476</v>
      </c>
      <c r="E2566" s="43">
        <v>126.68025038272329</v>
      </c>
      <c r="F2566" s="9">
        <v>147.28101670852371</v>
      </c>
      <c r="G2566" s="44">
        <v>0.90883871033630781</v>
      </c>
    </row>
    <row r="2567" spans="1:7" x14ac:dyDescent="0.35">
      <c r="A2567" s="7">
        <v>20.598579999999998</v>
      </c>
      <c r="B2567" s="7">
        <v>105.07774000000001</v>
      </c>
      <c r="C2567" s="14">
        <v>17.151238601551039</v>
      </c>
      <c r="D2567" s="5">
        <v>3477</v>
      </c>
      <c r="E2567" s="43">
        <v>126.75081836378789</v>
      </c>
      <c r="F2567" s="9">
        <v>147.34966481372351</v>
      </c>
      <c r="G2567" s="44">
        <v>0.90923220686908346</v>
      </c>
    </row>
    <row r="2568" spans="1:7" x14ac:dyDescent="0.35">
      <c r="A2568" s="7">
        <v>20.600059999999999</v>
      </c>
      <c r="B2568" s="7">
        <v>105.11131</v>
      </c>
      <c r="C2568" s="14">
        <v>17.152718604227307</v>
      </c>
      <c r="D2568" s="5">
        <v>3478</v>
      </c>
      <c r="E2568" s="43">
        <v>126.84504913975972</v>
      </c>
      <c r="F2568" s="9">
        <v>147.44537576276787</v>
      </c>
      <c r="G2568" s="44">
        <v>0.90925171318565701</v>
      </c>
    </row>
    <row r="2569" spans="1:7" x14ac:dyDescent="0.35">
      <c r="A2569" s="7">
        <v>20.600750000000001</v>
      </c>
      <c r="B2569" s="7">
        <v>105.11131</v>
      </c>
      <c r="C2569" s="14">
        <v>17.153408605475022</v>
      </c>
      <c r="D2569" s="5">
        <v>3479</v>
      </c>
      <c r="E2569" s="43">
        <v>126.87034295251222</v>
      </c>
      <c r="F2569" s="9">
        <v>147.47135962250653</v>
      </c>
      <c r="G2569" s="44">
        <v>0.90977766884197808</v>
      </c>
    </row>
    <row r="2570" spans="1:7" x14ac:dyDescent="0.35">
      <c r="A2570" s="7">
        <v>20.598389999999998</v>
      </c>
      <c r="B2570" s="7">
        <v>105.11551</v>
      </c>
      <c r="C2570" s="14">
        <v>17.151048601207467</v>
      </c>
      <c r="D2570" s="5">
        <v>3480</v>
      </c>
      <c r="E2570" s="43">
        <v>126.92931813193543</v>
      </c>
      <c r="F2570" s="9">
        <v>147.52797490430621</v>
      </c>
      <c r="G2570" s="44">
        <v>0.90997630646364014</v>
      </c>
    </row>
    <row r="2571" spans="1:7" x14ac:dyDescent="0.35">
      <c r="A2571" s="7">
        <v>20.598389999999998</v>
      </c>
      <c r="B2571" s="7">
        <v>105.11551</v>
      </c>
      <c r="C2571" s="14">
        <v>17.151048601207467</v>
      </c>
      <c r="D2571" s="5">
        <v>3481</v>
      </c>
      <c r="E2571" s="43">
        <v>126.96703928671728</v>
      </c>
      <c r="F2571" s="9">
        <v>147.56569612729871</v>
      </c>
      <c r="G2571" s="44">
        <v>0.91021201629951864</v>
      </c>
    </row>
    <row r="2572" spans="1:7" x14ac:dyDescent="0.35">
      <c r="A2572" s="7">
        <v>20.6005</v>
      </c>
      <c r="B2572" s="7">
        <v>105.09872</v>
      </c>
      <c r="C2572" s="14">
        <v>17.153158605022952</v>
      </c>
      <c r="D2572" s="5">
        <v>3482</v>
      </c>
      <c r="E2572" s="43">
        <v>127.04228375603485</v>
      </c>
      <c r="F2572" s="9">
        <v>147.64305073649533</v>
      </c>
      <c r="G2572" s="44">
        <v>0.91060551283229785</v>
      </c>
    </row>
    <row r="2573" spans="1:7" x14ac:dyDescent="0.35">
      <c r="A2573" s="7">
        <v>20.600840000000002</v>
      </c>
      <c r="B2573" s="7">
        <v>105.09872</v>
      </c>
      <c r="C2573" s="14">
        <v>17.153498605637772</v>
      </c>
      <c r="D2573" s="5">
        <v>3483</v>
      </c>
      <c r="E2573" s="43">
        <v>127.03903420370209</v>
      </c>
      <c r="F2573" s="9">
        <v>147.64014117890125</v>
      </c>
      <c r="G2573" s="44">
        <v>0.91077892500791413</v>
      </c>
    </row>
    <row r="2574" spans="1:7" x14ac:dyDescent="0.35">
      <c r="A2574" s="7">
        <v>20.600750000000001</v>
      </c>
      <c r="B2574" s="7">
        <v>105.07355</v>
      </c>
      <c r="C2574" s="14">
        <v>17.153408605475022</v>
      </c>
      <c r="D2574" s="5">
        <v>3484</v>
      </c>
      <c r="E2574" s="43">
        <v>127.10787286340688</v>
      </c>
      <c r="F2574" s="9">
        <v>147.70888996292334</v>
      </c>
      <c r="G2574" s="44">
        <v>0.91132040401564529</v>
      </c>
    </row>
    <row r="2575" spans="1:7" x14ac:dyDescent="0.35">
      <c r="A2575" s="7">
        <v>20.599530000000001</v>
      </c>
      <c r="B2575" s="7">
        <v>105.07355</v>
      </c>
      <c r="C2575" s="14">
        <v>17.152188603268918</v>
      </c>
      <c r="D2575" s="5">
        <v>3485</v>
      </c>
      <c r="E2575" s="43">
        <v>127.15534267518714</v>
      </c>
      <c r="F2575" s="9">
        <v>147.75513985833652</v>
      </c>
      <c r="G2575" s="44">
        <v>0.91204305687470133</v>
      </c>
    </row>
    <row r="2576" spans="1:7" x14ac:dyDescent="0.35">
      <c r="A2576" s="7">
        <v>20.59881</v>
      </c>
      <c r="B2576" s="7">
        <v>105.08614</v>
      </c>
      <c r="C2576" s="14">
        <v>17.15146860196695</v>
      </c>
      <c r="D2576" s="5">
        <v>3486</v>
      </c>
      <c r="E2576" s="43">
        <v>127.22333106962273</v>
      </c>
      <c r="F2576" s="9">
        <v>147.82240837441265</v>
      </c>
      <c r="G2576" s="44">
        <v>0.91201384846349542</v>
      </c>
    </row>
    <row r="2577" spans="1:7" x14ac:dyDescent="0.35">
      <c r="A2577" s="7">
        <v>20.599620000000002</v>
      </c>
      <c r="B2577" s="7">
        <v>105.08614</v>
      </c>
      <c r="C2577" s="14">
        <v>17.152278603431661</v>
      </c>
      <c r="D2577" s="5">
        <v>3487</v>
      </c>
      <c r="E2577" s="43">
        <v>127.26263308770164</v>
      </c>
      <c r="F2577" s="9">
        <v>147.86252046502557</v>
      </c>
      <c r="G2577" s="44">
        <v>0.91237813658506894</v>
      </c>
    </row>
    <row r="2578" spans="1:7" x14ac:dyDescent="0.35">
      <c r="A2578" s="7">
        <v>20.599270000000001</v>
      </c>
      <c r="B2578" s="7">
        <v>105.08194</v>
      </c>
      <c r="C2578" s="14">
        <v>17.151928602798762</v>
      </c>
      <c r="D2578" s="5">
        <v>3488</v>
      </c>
      <c r="E2578" s="43">
        <v>127.32017711422513</v>
      </c>
      <c r="F2578" s="9">
        <v>147.91971459497228</v>
      </c>
      <c r="G2578" s="44">
        <v>0.91263529315644831</v>
      </c>
    </row>
    <row r="2579" spans="1:7" x14ac:dyDescent="0.35">
      <c r="A2579" s="7">
        <v>20.600200000000001</v>
      </c>
      <c r="B2579" s="7">
        <v>105.08194</v>
      </c>
      <c r="C2579" s="14">
        <v>17.152858604480468</v>
      </c>
      <c r="D2579" s="5">
        <v>3489</v>
      </c>
      <c r="E2579" s="43">
        <v>127.35763479179083</v>
      </c>
      <c r="F2579" s="9">
        <v>147.95810234195386</v>
      </c>
      <c r="G2579" s="44">
        <v>0.91299753873178524</v>
      </c>
    </row>
    <row r="2580" spans="1:7" x14ac:dyDescent="0.35">
      <c r="A2580" s="7">
        <v>20.600470000000001</v>
      </c>
      <c r="B2580" s="7">
        <v>105.06935</v>
      </c>
      <c r="C2580" s="14">
        <v>17.153128604968703</v>
      </c>
      <c r="D2580" s="5">
        <v>3490</v>
      </c>
      <c r="E2580" s="43">
        <v>127.38243878379645</v>
      </c>
      <c r="F2580" s="9">
        <v>147.98317637930046</v>
      </c>
      <c r="G2580" s="44">
        <v>0.91283004994025618</v>
      </c>
    </row>
    <row r="2581" spans="1:7" x14ac:dyDescent="0.35">
      <c r="A2581" s="7">
        <v>20.600149999999999</v>
      </c>
      <c r="B2581" s="7">
        <v>105.06935</v>
      </c>
      <c r="C2581" s="14">
        <v>17.152808604390049</v>
      </c>
      <c r="D2581" s="5">
        <v>3491</v>
      </c>
      <c r="E2581" s="43">
        <v>127.41844733667321</v>
      </c>
      <c r="F2581" s="9">
        <v>148.01886499671235</v>
      </c>
      <c r="G2581" s="44">
        <v>0.91354494112360718</v>
      </c>
    </row>
    <row r="2582" spans="1:7" x14ac:dyDescent="0.35">
      <c r="A2582" s="7">
        <v>20.598970000000001</v>
      </c>
      <c r="B2582" s="7">
        <v>105.07774000000001</v>
      </c>
      <c r="C2582" s="14">
        <v>17.151628602256274</v>
      </c>
      <c r="D2582" s="5">
        <v>3492</v>
      </c>
      <c r="E2582" s="43">
        <v>127.47420193483646</v>
      </c>
      <c r="F2582" s="9">
        <v>148.07343969356211</v>
      </c>
      <c r="G2582" s="44">
        <v>0.91429098113708762</v>
      </c>
    </row>
    <row r="2583" spans="1:7" x14ac:dyDescent="0.35">
      <c r="A2583" s="7">
        <v>20.601610000000001</v>
      </c>
      <c r="B2583" s="7">
        <v>105.07774000000001</v>
      </c>
      <c r="C2583" s="14">
        <v>17.154268607030147</v>
      </c>
      <c r="D2583" s="5">
        <v>3493</v>
      </c>
      <c r="E2583" s="43">
        <v>127.58644322892549</v>
      </c>
      <c r="F2583" s="9">
        <v>148.18832119538945</v>
      </c>
      <c r="G2583" s="44">
        <v>0.91435338092466267</v>
      </c>
    </row>
    <row r="2584" spans="1:7" x14ac:dyDescent="0.35">
      <c r="A2584" s="7">
        <v>20.6004</v>
      </c>
      <c r="B2584" s="7">
        <v>105.07774000000001</v>
      </c>
      <c r="C2584" s="14">
        <v>17.153058604842123</v>
      </c>
      <c r="D2584" s="5">
        <v>3494</v>
      </c>
      <c r="E2584" s="43">
        <v>127.638176498359</v>
      </c>
      <c r="F2584" s="9">
        <v>148.23884455618352</v>
      </c>
      <c r="G2584" s="44">
        <v>0.91489485993239361</v>
      </c>
    </row>
    <row r="2585" spans="1:7" x14ac:dyDescent="0.35">
      <c r="A2585" s="7">
        <v>20.59892</v>
      </c>
      <c r="B2585" s="7">
        <v>105.07774000000001</v>
      </c>
      <c r="C2585" s="14">
        <v>17.151578602165859</v>
      </c>
      <c r="D2585" s="5">
        <v>3495</v>
      </c>
      <c r="E2585" s="43">
        <v>127.69214541480478</v>
      </c>
      <c r="F2585" s="9">
        <v>148.29133356754429</v>
      </c>
      <c r="G2585" s="44">
        <v>0.91484226436675997</v>
      </c>
    </row>
    <row r="2586" spans="1:7" x14ac:dyDescent="0.35">
      <c r="A2586" s="7">
        <v>20.6005</v>
      </c>
      <c r="B2586" s="7">
        <v>105.06935</v>
      </c>
      <c r="C2586" s="14">
        <v>17.153158605022952</v>
      </c>
      <c r="D2586" s="5">
        <v>3496</v>
      </c>
      <c r="E2586" s="43">
        <v>127.72815595966463</v>
      </c>
      <c r="F2586" s="9">
        <v>148.32892418037864</v>
      </c>
      <c r="G2586" s="44">
        <v>0.91528253520839131</v>
      </c>
    </row>
    <row r="2587" spans="1:7" x14ac:dyDescent="0.35">
      <c r="A2587" s="7">
        <v>20.599460000000001</v>
      </c>
      <c r="B2587" s="7">
        <v>105.06935</v>
      </c>
      <c r="C2587" s="14">
        <v>17.152118603142334</v>
      </c>
      <c r="D2587" s="5">
        <v>3497</v>
      </c>
      <c r="E2587" s="43">
        <v>127.77834836934534</v>
      </c>
      <c r="F2587" s="9">
        <v>148.37807667894097</v>
      </c>
      <c r="G2587" s="44">
        <v>0.91555909596903473</v>
      </c>
    </row>
    <row r="2588" spans="1:7" x14ac:dyDescent="0.35">
      <c r="A2588" s="7">
        <v>20.601859999999999</v>
      </c>
      <c r="B2588" s="7">
        <v>105.05676</v>
      </c>
      <c r="C2588" s="14">
        <v>17.15451860748222</v>
      </c>
      <c r="D2588" s="5">
        <v>3498</v>
      </c>
      <c r="E2588" s="43">
        <v>127.84299465312009</v>
      </c>
      <c r="F2588" s="9">
        <v>148.4451230839546</v>
      </c>
      <c r="G2588" s="44">
        <v>0.91564672120265178</v>
      </c>
    </row>
    <row r="2589" spans="1:7" x14ac:dyDescent="0.35">
      <c r="A2589" s="7">
        <v>20.60061</v>
      </c>
      <c r="B2589" s="7">
        <v>105.05676</v>
      </c>
      <c r="C2589" s="14">
        <v>17.153268605221864</v>
      </c>
      <c r="D2589" s="5">
        <v>3499</v>
      </c>
      <c r="E2589" s="43">
        <v>127.90306745840718</v>
      </c>
      <c r="F2589" s="9">
        <v>148.50394599561017</v>
      </c>
      <c r="G2589" s="44">
        <v>0.91640062501915009</v>
      </c>
    </row>
    <row r="2590" spans="1:7" x14ac:dyDescent="0.35">
      <c r="A2590" s="7">
        <v>20.600259999999999</v>
      </c>
      <c r="B2590" s="7">
        <v>105.05676</v>
      </c>
      <c r="C2590" s="14">
        <v>17.152918604588962</v>
      </c>
      <c r="D2590" s="5">
        <v>3500</v>
      </c>
      <c r="E2590" s="43">
        <v>127.93360440473771</v>
      </c>
      <c r="F2590" s="9">
        <v>148.53413299652735</v>
      </c>
      <c r="G2590" s="44">
        <v>0.91657199464852979</v>
      </c>
    </row>
    <row r="2591" spans="1:7" x14ac:dyDescent="0.35">
      <c r="A2591" s="7">
        <v>20.599499999999999</v>
      </c>
      <c r="B2591" s="7">
        <v>105.05676</v>
      </c>
      <c r="C2591" s="14">
        <v>17.152158603214666</v>
      </c>
      <c r="D2591" s="5">
        <v>3501</v>
      </c>
      <c r="E2591" s="43">
        <v>127.97180860108256</v>
      </c>
      <c r="F2591" s="9">
        <v>148.57157726058202</v>
      </c>
      <c r="G2591" s="44">
        <v>0.91719732017933686</v>
      </c>
    </row>
    <row r="2592" spans="1:7" x14ac:dyDescent="0.35">
      <c r="A2592" s="7">
        <v>20.60089</v>
      </c>
      <c r="B2592" s="7">
        <v>105.05676</v>
      </c>
      <c r="C2592" s="14">
        <v>17.153548605728183</v>
      </c>
      <c r="D2592" s="5">
        <v>3502</v>
      </c>
      <c r="E2592" s="43">
        <v>128.02132287760489</v>
      </c>
      <c r="F2592" s="9">
        <v>148.6224816291539</v>
      </c>
      <c r="G2592" s="44">
        <v>0.91725767742067532</v>
      </c>
    </row>
    <row r="2593" spans="1:7" x14ac:dyDescent="0.35">
      <c r="A2593" s="7">
        <v>20.59976</v>
      </c>
      <c r="B2593" s="7">
        <v>105.05676</v>
      </c>
      <c r="C2593" s="14">
        <v>17.152418603684819</v>
      </c>
      <c r="D2593" s="5">
        <v>3503</v>
      </c>
      <c r="E2593" s="43">
        <v>128.070724855637</v>
      </c>
      <c r="F2593" s="9">
        <v>148.67075369447559</v>
      </c>
      <c r="G2593" s="44">
        <v>0.9176569952102287</v>
      </c>
    </row>
    <row r="2594" spans="1:7" x14ac:dyDescent="0.35">
      <c r="A2594" s="7">
        <v>20.60117</v>
      </c>
      <c r="B2594" s="7">
        <v>105.05257</v>
      </c>
      <c r="C2594" s="14">
        <v>17.153828606234505</v>
      </c>
      <c r="D2594" s="5">
        <v>3504</v>
      </c>
      <c r="E2594" s="43">
        <v>128.12022256036079</v>
      </c>
      <c r="F2594" s="9">
        <v>148.72166149125511</v>
      </c>
      <c r="G2594" s="44">
        <v>0.91775636508471448</v>
      </c>
    </row>
    <row r="2595" spans="1:7" x14ac:dyDescent="0.35">
      <c r="A2595" s="7">
        <v>20.599989999999998</v>
      </c>
      <c r="B2595" s="7">
        <v>105.05257</v>
      </c>
      <c r="C2595" s="14">
        <v>17.152648604100726</v>
      </c>
      <c r="D2595" s="5">
        <v>3505</v>
      </c>
      <c r="E2595" s="43">
        <v>128.18762881483136</v>
      </c>
      <c r="F2595" s="9">
        <v>148.78788786548171</v>
      </c>
      <c r="G2595" s="44">
        <v>0.91829202283566747</v>
      </c>
    </row>
    <row r="2596" spans="1:7" x14ac:dyDescent="0.35">
      <c r="A2596" s="7">
        <v>20.601379999999999</v>
      </c>
      <c r="B2596" s="7">
        <v>105.03578</v>
      </c>
      <c r="C2596" s="14">
        <v>17.154038606614243</v>
      </c>
      <c r="D2596" s="5">
        <v>3506</v>
      </c>
      <c r="E2596" s="43">
        <v>128.23296558060497</v>
      </c>
      <c r="F2596" s="9">
        <v>148.83461471575069</v>
      </c>
      <c r="G2596" s="44">
        <v>0.918132295719847</v>
      </c>
    </row>
    <row r="2597" spans="1:7" x14ac:dyDescent="0.35">
      <c r="A2597" s="7">
        <v>20.600200000000001</v>
      </c>
      <c r="B2597" s="7">
        <v>105.03578</v>
      </c>
      <c r="C2597" s="14">
        <v>17.152858604480468</v>
      </c>
      <c r="D2597" s="5">
        <v>3507</v>
      </c>
      <c r="E2597" s="43">
        <v>128.28812014452356</v>
      </c>
      <c r="F2597" s="9">
        <v>148.88858937727076</v>
      </c>
      <c r="G2597" s="44">
        <v>0.9187634425074318</v>
      </c>
    </row>
    <row r="2598" spans="1:7" x14ac:dyDescent="0.35">
      <c r="A2598" s="7">
        <v>20.599730000000001</v>
      </c>
      <c r="B2598" s="7">
        <v>105.03998</v>
      </c>
      <c r="C2598" s="14">
        <v>17.152388603630573</v>
      </c>
      <c r="D2598" s="5">
        <v>3508</v>
      </c>
      <c r="E2598" s="43">
        <v>128.34813456127694</v>
      </c>
      <c r="F2598" s="9">
        <v>148.9481339016975</v>
      </c>
      <c r="G2598" s="44">
        <v>0.91931472573710438</v>
      </c>
    </row>
    <row r="2599" spans="1:7" x14ac:dyDescent="0.35">
      <c r="A2599" s="7">
        <v>20.60003</v>
      </c>
      <c r="B2599" s="7">
        <v>105.03998</v>
      </c>
      <c r="C2599" s="14">
        <v>17.152688604173058</v>
      </c>
      <c r="D2599" s="5">
        <v>3509</v>
      </c>
      <c r="E2599" s="43">
        <v>128.36824665544466</v>
      </c>
      <c r="F2599" s="9">
        <v>148.96854603277617</v>
      </c>
      <c r="G2599" s="44">
        <v>0.91958352482204275</v>
      </c>
    </row>
    <row r="2600" spans="1:7" x14ac:dyDescent="0.35">
      <c r="A2600" s="7">
        <v>20.5977</v>
      </c>
      <c r="B2600" s="7">
        <v>105.06095999999999</v>
      </c>
      <c r="C2600" s="14">
        <v>17.150358599959748</v>
      </c>
      <c r="D2600" s="5">
        <v>3510</v>
      </c>
      <c r="E2600" s="43">
        <v>128.40854828164805</v>
      </c>
      <c r="F2600" s="9">
        <v>149.00651772764309</v>
      </c>
      <c r="G2600" s="44">
        <v>0.92021661202855487</v>
      </c>
    </row>
    <row r="2601" spans="1:7" x14ac:dyDescent="0.35">
      <c r="A2601" s="7">
        <v>20.600709999999999</v>
      </c>
      <c r="B2601" s="7">
        <v>105.06095999999999</v>
      </c>
      <c r="C2601" s="14">
        <v>17.153368605402694</v>
      </c>
      <c r="D2601" s="5">
        <v>3511</v>
      </c>
      <c r="E2601" s="43">
        <v>128.46440545147638</v>
      </c>
      <c r="F2601" s="9">
        <v>149.06538500392017</v>
      </c>
      <c r="G2601" s="44">
        <v>0.92029065432968893</v>
      </c>
    </row>
    <row r="2602" spans="1:7" x14ac:dyDescent="0.35">
      <c r="A2602" s="7">
        <v>20.599360000000001</v>
      </c>
      <c r="B2602" s="7">
        <v>105.04416999999999</v>
      </c>
      <c r="C2602" s="14">
        <v>17.152018602961505</v>
      </c>
      <c r="D2602" s="5">
        <v>3512</v>
      </c>
      <c r="E2602" s="43">
        <v>128.4693794708777</v>
      </c>
      <c r="F2602" s="9">
        <v>149.06900902987476</v>
      </c>
      <c r="G2602" s="44">
        <v>0.92063543613468535</v>
      </c>
    </row>
    <row r="2603" spans="1:7" x14ac:dyDescent="0.35">
      <c r="A2603" s="7">
        <v>20.600819999999999</v>
      </c>
      <c r="B2603" s="7">
        <v>105.04416999999999</v>
      </c>
      <c r="C2603" s="14">
        <v>17.153478605601599</v>
      </c>
      <c r="D2603" s="5">
        <v>3513</v>
      </c>
      <c r="E2603" s="43">
        <v>128.53041835929076</v>
      </c>
      <c r="F2603" s="9">
        <v>149.1315080313037</v>
      </c>
      <c r="G2603" s="44">
        <v>0.92086328216754931</v>
      </c>
    </row>
    <row r="2604" spans="1:7" x14ac:dyDescent="0.35">
      <c r="A2604" s="7">
        <v>20.600519999999999</v>
      </c>
      <c r="B2604" s="7">
        <v>105.03158999999999</v>
      </c>
      <c r="C2604" s="14">
        <v>17.153178605059122</v>
      </c>
      <c r="D2604" s="5">
        <v>3514</v>
      </c>
      <c r="E2604" s="43">
        <v>128.55544857168056</v>
      </c>
      <c r="F2604" s="9">
        <v>149.15623828841279</v>
      </c>
      <c r="G2604" s="44">
        <v>0.92097623497452141</v>
      </c>
    </row>
    <row r="2605" spans="1:7" x14ac:dyDescent="0.35">
      <c r="A2605" s="7">
        <v>20.600380000000001</v>
      </c>
      <c r="B2605" s="7">
        <v>105.03158999999999</v>
      </c>
      <c r="C2605" s="14">
        <v>17.15303860480596</v>
      </c>
      <c r="D2605" s="5">
        <v>3515</v>
      </c>
      <c r="E2605" s="43">
        <v>128.607309670397</v>
      </c>
      <c r="F2605" s="9">
        <v>149.2079594806558</v>
      </c>
      <c r="G2605" s="44">
        <v>0.9214671609628593</v>
      </c>
    </row>
    <row r="2606" spans="1:7" x14ac:dyDescent="0.35">
      <c r="A2606" s="7">
        <v>20.600470000000001</v>
      </c>
      <c r="B2606" s="7">
        <v>105.03578</v>
      </c>
      <c r="C2606" s="14">
        <v>17.153128604968703</v>
      </c>
      <c r="D2606" s="5">
        <v>3516</v>
      </c>
      <c r="E2606" s="43">
        <v>128.67093119745138</v>
      </c>
      <c r="F2606" s="9">
        <v>149.27167112291892</v>
      </c>
      <c r="G2606" s="44">
        <v>0.92180019812698677</v>
      </c>
    </row>
    <row r="2607" spans="1:7" x14ac:dyDescent="0.35">
      <c r="A2607" s="7">
        <v>20.600470000000001</v>
      </c>
      <c r="B2607" s="7">
        <v>105.03578</v>
      </c>
      <c r="C2607" s="14">
        <v>17.153128604968703</v>
      </c>
      <c r="D2607" s="5">
        <v>3517</v>
      </c>
      <c r="E2607" s="43">
        <v>128.70838887501711</v>
      </c>
      <c r="F2607" s="9">
        <v>149.30912886821883</v>
      </c>
      <c r="G2607" s="44">
        <v>0.92280339471184969</v>
      </c>
    </row>
    <row r="2608" spans="1:7" x14ac:dyDescent="0.35">
      <c r="A2608" s="7">
        <v>20.599889999999998</v>
      </c>
      <c r="B2608" s="7">
        <v>105.03998</v>
      </c>
      <c r="C2608" s="14">
        <v>17.152548603919897</v>
      </c>
      <c r="D2608" s="5">
        <v>3518</v>
      </c>
      <c r="E2608" s="43">
        <v>128.75138821578997</v>
      </c>
      <c r="F2608" s="9">
        <v>149.35154828569802</v>
      </c>
      <c r="G2608" s="44">
        <v>0.922694322742732</v>
      </c>
    </row>
    <row r="2609" spans="1:7" x14ac:dyDescent="0.35">
      <c r="A2609" s="7">
        <v>20.598849999999999</v>
      </c>
      <c r="B2609" s="7">
        <v>105.03998</v>
      </c>
      <c r="C2609" s="14">
        <v>17.151508602039282</v>
      </c>
      <c r="D2609" s="5">
        <v>3519</v>
      </c>
      <c r="E2609" s="43">
        <v>128.78102940260928</v>
      </c>
      <c r="F2609" s="9">
        <v>149.38014952423646</v>
      </c>
      <c r="G2609" s="44">
        <v>0.92290858584311319</v>
      </c>
    </row>
    <row r="2610" spans="1:7" x14ac:dyDescent="0.35">
      <c r="A2610" s="7">
        <v>20.599129999999999</v>
      </c>
      <c r="B2610" s="7">
        <v>105.02319</v>
      </c>
      <c r="C2610" s="14">
        <v>17.151788602545601</v>
      </c>
      <c r="D2610" s="5">
        <v>3520</v>
      </c>
      <c r="E2610" s="43">
        <v>128.82359590181377</v>
      </c>
      <c r="F2610" s="9">
        <v>149.4229961009197</v>
      </c>
      <c r="G2610" s="44">
        <v>0.92344230317513953</v>
      </c>
    </row>
    <row r="2611" spans="1:7" x14ac:dyDescent="0.35">
      <c r="A2611" s="7">
        <v>20.600819999999999</v>
      </c>
      <c r="B2611" s="7">
        <v>105.02319</v>
      </c>
      <c r="C2611" s="14">
        <v>17.153478605601599</v>
      </c>
      <c r="D2611" s="5">
        <v>3521</v>
      </c>
      <c r="E2611" s="43">
        <v>128.84647450675135</v>
      </c>
      <c r="F2611" s="9">
        <v>149.44756475028436</v>
      </c>
      <c r="G2611" s="44">
        <v>0.92348131580828663</v>
      </c>
    </row>
    <row r="2612" spans="1:7" x14ac:dyDescent="0.35">
      <c r="A2612" s="7">
        <v>20.598140000000001</v>
      </c>
      <c r="B2612" s="7">
        <v>105.00221000000001</v>
      </c>
      <c r="C2612" s="14">
        <v>17.150798600755397</v>
      </c>
      <c r="D2612" s="5">
        <v>3522</v>
      </c>
      <c r="E2612" s="43">
        <v>128.87717151687815</v>
      </c>
      <c r="F2612" s="9">
        <v>149.47558181107397</v>
      </c>
      <c r="G2612" s="44">
        <v>0.92385142518663788</v>
      </c>
    </row>
    <row r="2613" spans="1:7" x14ac:dyDescent="0.35">
      <c r="A2613" s="7">
        <v>20.600290000000001</v>
      </c>
      <c r="B2613" s="7">
        <v>105.00221000000001</v>
      </c>
      <c r="C2613" s="14">
        <v>17.152948604643214</v>
      </c>
      <c r="D2613" s="5">
        <v>3523</v>
      </c>
      <c r="E2613" s="43">
        <v>128.92042569319963</v>
      </c>
      <c r="F2613" s="9">
        <v>149.5209860694992</v>
      </c>
      <c r="G2613" s="44">
        <v>0.92425074297619481</v>
      </c>
    </row>
    <row r="2614" spans="1:7" x14ac:dyDescent="0.35">
      <c r="A2614" s="7">
        <v>20.600750000000001</v>
      </c>
      <c r="B2614" s="7">
        <v>105.00221000000001</v>
      </c>
      <c r="C2614" s="14">
        <v>17.153408605475022</v>
      </c>
      <c r="D2614" s="5">
        <v>3524</v>
      </c>
      <c r="E2614" s="43">
        <v>128.93882652840395</v>
      </c>
      <c r="F2614" s="9">
        <v>149.53984693880929</v>
      </c>
      <c r="G2614" s="44">
        <v>0.92441823176772409</v>
      </c>
    </row>
    <row r="2615" spans="1:7" x14ac:dyDescent="0.35">
      <c r="A2615" s="7">
        <v>20.598299999999998</v>
      </c>
      <c r="B2615" s="7">
        <v>105.00221000000001</v>
      </c>
      <c r="C2615" s="14">
        <v>17.150958601044717</v>
      </c>
      <c r="D2615" s="5">
        <v>3525</v>
      </c>
      <c r="E2615" s="43">
        <v>128.94637954193419</v>
      </c>
      <c r="F2615" s="9">
        <v>149.54494996156728</v>
      </c>
      <c r="G2615" s="44">
        <v>0.92518571851670517</v>
      </c>
    </row>
    <row r="2616" spans="1:7" x14ac:dyDescent="0.35">
      <c r="A2616" s="7">
        <v>20.599019999999999</v>
      </c>
      <c r="B2616" s="7">
        <v>105.01479999999999</v>
      </c>
      <c r="C2616" s="14">
        <v>17.151678602346685</v>
      </c>
      <c r="D2616" s="5">
        <v>3526</v>
      </c>
      <c r="E2616" s="43">
        <v>128.99945973072749</v>
      </c>
      <c r="F2616" s="9">
        <v>149.59875024764673</v>
      </c>
      <c r="G2616" s="44">
        <v>0.92523831408233503</v>
      </c>
    </row>
    <row r="2617" spans="1:7" x14ac:dyDescent="0.35">
      <c r="A2617" s="7">
        <v>20.600940000000001</v>
      </c>
      <c r="B2617" s="7">
        <v>105.01479999999999</v>
      </c>
      <c r="C2617" s="14">
        <v>17.153598605818598</v>
      </c>
      <c r="D2617" s="5">
        <v>3527</v>
      </c>
      <c r="E2617" s="43">
        <v>129.05610733220436</v>
      </c>
      <c r="F2617" s="9">
        <v>149.65731795503061</v>
      </c>
      <c r="G2617" s="44">
        <v>0.92558309588733478</v>
      </c>
    </row>
    <row r="2618" spans="1:7" x14ac:dyDescent="0.35">
      <c r="A2618" s="7">
        <v>20.599730000000001</v>
      </c>
      <c r="B2618" s="7">
        <v>105.01479999999999</v>
      </c>
      <c r="C2618" s="14">
        <v>17.152388603630573</v>
      </c>
      <c r="D2618" s="5">
        <v>3528</v>
      </c>
      <c r="E2618" s="43">
        <v>129.09712129201631</v>
      </c>
      <c r="F2618" s="9">
        <v>149.69712198681952</v>
      </c>
      <c r="G2618" s="44">
        <v>0.92602336672896612</v>
      </c>
    </row>
    <row r="2619" spans="1:7" x14ac:dyDescent="0.35">
      <c r="A2619" s="7">
        <v>20.600449999999999</v>
      </c>
      <c r="B2619" s="7">
        <v>105.01479999999999</v>
      </c>
      <c r="C2619" s="14">
        <v>17.153108604932537</v>
      </c>
      <c r="D2619" s="5">
        <v>3529</v>
      </c>
      <c r="E2619" s="43">
        <v>129.13203202315904</v>
      </c>
      <c r="F2619" s="9">
        <v>149.73275278239282</v>
      </c>
      <c r="G2619" s="44">
        <v>0.92617533216908177</v>
      </c>
    </row>
    <row r="2620" spans="1:7" x14ac:dyDescent="0.35">
      <c r="A2620" s="7">
        <v>20.6023</v>
      </c>
      <c r="B2620" s="7">
        <v>105.00221000000001</v>
      </c>
      <c r="C2620" s="14">
        <v>17.154958608277866</v>
      </c>
      <c r="D2620" s="5">
        <v>3530</v>
      </c>
      <c r="E2620" s="43">
        <v>129.19223245825239</v>
      </c>
      <c r="F2620" s="9">
        <v>149.79480332969115</v>
      </c>
      <c r="G2620" s="44">
        <v>0.92641686326174177</v>
      </c>
    </row>
    <row r="2621" spans="1:7" x14ac:dyDescent="0.35">
      <c r="A2621" s="7">
        <v>20.601009999999999</v>
      </c>
      <c r="B2621" s="7">
        <v>105.00221000000001</v>
      </c>
      <c r="C2621" s="14">
        <v>17.153668605945178</v>
      </c>
      <c r="D2621" s="5">
        <v>3531</v>
      </c>
      <c r="E2621" s="43">
        <v>129.20610892497075</v>
      </c>
      <c r="F2621" s="9">
        <v>149.80738981916943</v>
      </c>
      <c r="G2621" s="44">
        <v>0.92686091281391425</v>
      </c>
    </row>
    <row r="2622" spans="1:7" x14ac:dyDescent="0.35">
      <c r="A2622" s="7">
        <v>20.599620000000002</v>
      </c>
      <c r="B2622" s="7">
        <v>105.00641</v>
      </c>
      <c r="C2622" s="14">
        <v>17.152278603431661</v>
      </c>
      <c r="D2622" s="5">
        <v>3532</v>
      </c>
      <c r="E2622" s="43">
        <v>129.21998138866653</v>
      </c>
      <c r="F2622" s="9">
        <v>149.81987230543709</v>
      </c>
      <c r="G2622" s="44">
        <v>0.9270304441516799</v>
      </c>
    </row>
    <row r="2623" spans="1:7" x14ac:dyDescent="0.35">
      <c r="A2623" s="7">
        <v>20.599319999999999</v>
      </c>
      <c r="B2623" s="7">
        <v>105.00641</v>
      </c>
      <c r="C2623" s="14">
        <v>17.151978602889173</v>
      </c>
      <c r="D2623" s="5">
        <v>3533</v>
      </c>
      <c r="E2623" s="43">
        <v>129.25076431008927</v>
      </c>
      <c r="F2623" s="9">
        <v>149.85035528198168</v>
      </c>
      <c r="G2623" s="44">
        <v>0.92735183880225192</v>
      </c>
    </row>
    <row r="2624" spans="1:7" x14ac:dyDescent="0.35">
      <c r="A2624" s="7">
        <v>20.598990000000001</v>
      </c>
      <c r="B2624" s="7">
        <v>105.00641</v>
      </c>
      <c r="C2624" s="14">
        <v>17.15164860229244</v>
      </c>
      <c r="D2624" s="5">
        <v>3534</v>
      </c>
      <c r="E2624" s="43">
        <v>129.27645333866599</v>
      </c>
      <c r="F2624" s="9">
        <v>149.87571435641479</v>
      </c>
      <c r="G2624" s="44">
        <v>0.92801607483889659</v>
      </c>
    </row>
    <row r="2625" spans="1:7" x14ac:dyDescent="0.35">
      <c r="A2625" s="7">
        <v>20.599710000000002</v>
      </c>
      <c r="B2625" s="7">
        <v>105.00641</v>
      </c>
      <c r="C2625" s="14">
        <v>17.152368603594407</v>
      </c>
      <c r="D2625" s="5">
        <v>3535</v>
      </c>
      <c r="E2625" s="43">
        <v>129.31615057256914</v>
      </c>
      <c r="F2625" s="9">
        <v>149.91613166340386</v>
      </c>
      <c r="G2625" s="44">
        <v>0.92834921413033711</v>
      </c>
    </row>
    <row r="2626" spans="1:7" x14ac:dyDescent="0.35">
      <c r="A2626" s="7">
        <v>20.598739999999999</v>
      </c>
      <c r="B2626" s="7">
        <v>104.98962</v>
      </c>
      <c r="C2626" s="14">
        <v>17.15139860184037</v>
      </c>
      <c r="D2626" s="5">
        <v>3536</v>
      </c>
      <c r="E2626" s="43">
        <v>129.36583062792414</v>
      </c>
      <c r="F2626" s="9">
        <v>149.96484180684061</v>
      </c>
      <c r="G2626" s="44">
        <v>0.92853416669219979</v>
      </c>
    </row>
    <row r="2627" spans="1:7" x14ac:dyDescent="0.35">
      <c r="A2627" s="7">
        <v>20.60059</v>
      </c>
      <c r="B2627" s="7">
        <v>104.98962</v>
      </c>
      <c r="C2627" s="14">
        <v>17.153248605185698</v>
      </c>
      <c r="D2627" s="5">
        <v>3537</v>
      </c>
      <c r="E2627" s="43">
        <v>129.38181491237191</v>
      </c>
      <c r="F2627" s="9">
        <v>149.98267612353789</v>
      </c>
      <c r="G2627" s="44">
        <v>0.92875435317667199</v>
      </c>
    </row>
    <row r="2628" spans="1:7" x14ac:dyDescent="0.35">
      <c r="A2628" s="7">
        <v>20.600570000000001</v>
      </c>
      <c r="B2628" s="7">
        <v>104.96863999999999</v>
      </c>
      <c r="C2628" s="14">
        <v>17.153228605149533</v>
      </c>
      <c r="D2628" s="5">
        <v>3538</v>
      </c>
      <c r="E2628" s="43">
        <v>129.39663034147441</v>
      </c>
      <c r="F2628" s="9">
        <v>149.99747157939476</v>
      </c>
      <c r="G2628" s="44">
        <v>0.92912058171716905</v>
      </c>
    </row>
    <row r="2629" spans="1:7" x14ac:dyDescent="0.35">
      <c r="A2629" s="7">
        <v>20.600169999999999</v>
      </c>
      <c r="B2629" s="7">
        <v>104.96863999999999</v>
      </c>
      <c r="C2629" s="14">
        <v>17.152828604426215</v>
      </c>
      <c r="D2629" s="5">
        <v>3539</v>
      </c>
      <c r="E2629" s="43">
        <v>129.41568852677747</v>
      </c>
      <c r="F2629" s="9">
        <v>150.01612979843716</v>
      </c>
      <c r="G2629" s="44">
        <v>0.92934648733110969</v>
      </c>
    </row>
    <row r="2630" spans="1:7" x14ac:dyDescent="0.35">
      <c r="A2630" s="7">
        <v>20.59909</v>
      </c>
      <c r="B2630" s="7">
        <v>104.99382</v>
      </c>
      <c r="C2630" s="14">
        <v>17.151748602473265</v>
      </c>
      <c r="D2630" s="5">
        <v>3540</v>
      </c>
      <c r="E2630" s="43">
        <v>129.44675641810323</v>
      </c>
      <c r="F2630" s="9">
        <v>150.04611774398964</v>
      </c>
      <c r="G2630" s="44">
        <v>0.9297030137769744</v>
      </c>
    </row>
    <row r="2631" spans="1:7" x14ac:dyDescent="0.35">
      <c r="A2631" s="7">
        <v>20.6004</v>
      </c>
      <c r="B2631" s="7">
        <v>104.99382</v>
      </c>
      <c r="C2631" s="14">
        <v>17.153058604842123</v>
      </c>
      <c r="D2631" s="5">
        <v>3541</v>
      </c>
      <c r="E2631" s="43">
        <v>129.43147473956532</v>
      </c>
      <c r="F2631" s="9">
        <v>150.03214604018692</v>
      </c>
      <c r="G2631" s="44">
        <v>0.93032629676154466</v>
      </c>
    </row>
    <row r="2632" spans="1:7" x14ac:dyDescent="0.35">
      <c r="A2632" s="7">
        <v>20.59779</v>
      </c>
      <c r="B2632" s="7">
        <v>104.99382</v>
      </c>
      <c r="C2632" s="14">
        <v>17.150448600122495</v>
      </c>
      <c r="D2632" s="5">
        <v>3542</v>
      </c>
      <c r="E2632" s="43">
        <v>129.48352525940885</v>
      </c>
      <c r="F2632" s="9">
        <v>150.08158664943306</v>
      </c>
      <c r="G2632" s="44">
        <v>0.93064769141211667</v>
      </c>
    </row>
    <row r="2633" spans="1:7" x14ac:dyDescent="0.35">
      <c r="A2633" s="7">
        <v>20.598880000000001</v>
      </c>
      <c r="B2633" s="7">
        <v>104.99382</v>
      </c>
      <c r="C2633" s="14">
        <v>17.151538602093531</v>
      </c>
      <c r="D2633" s="5">
        <v>3543</v>
      </c>
      <c r="E2633" s="43">
        <v>129.52049989541158</v>
      </c>
      <c r="F2633" s="9">
        <v>150.11965135426757</v>
      </c>
      <c r="G2633" s="44">
        <v>0.93059703626541035</v>
      </c>
    </row>
    <row r="2634" spans="1:7" x14ac:dyDescent="0.35">
      <c r="A2634" s="7">
        <v>20.59862</v>
      </c>
      <c r="B2634" s="7">
        <v>104.97284000000001</v>
      </c>
      <c r="C2634" s="14">
        <v>17.151278601623375</v>
      </c>
      <c r="D2634" s="5">
        <v>3544</v>
      </c>
      <c r="E2634" s="43">
        <v>129.5474078824536</v>
      </c>
      <c r="F2634" s="9">
        <v>150.14629938949679</v>
      </c>
      <c r="G2634" s="44">
        <v>0.93118733212823379</v>
      </c>
    </row>
    <row r="2635" spans="1:7" x14ac:dyDescent="0.35">
      <c r="A2635" s="7">
        <v>20.599019999999999</v>
      </c>
      <c r="B2635" s="7">
        <v>104.97284000000001</v>
      </c>
      <c r="C2635" s="14">
        <v>17.151678602346685</v>
      </c>
      <c r="D2635" s="5">
        <v>3545</v>
      </c>
      <c r="E2635" s="43">
        <v>129.60084984446706</v>
      </c>
      <c r="F2635" s="9">
        <v>150.20014144887196</v>
      </c>
      <c r="G2635" s="44">
        <v>0.9313391954410366</v>
      </c>
    </row>
    <row r="2636" spans="1:7" x14ac:dyDescent="0.35">
      <c r="A2636" s="7">
        <v>20.600429999999999</v>
      </c>
      <c r="B2636" s="7">
        <v>104.96863999999999</v>
      </c>
      <c r="C2636" s="14">
        <v>17.153088604896368</v>
      </c>
      <c r="D2636" s="5">
        <v>3546</v>
      </c>
      <c r="E2636" s="43">
        <v>129.66213852106839</v>
      </c>
      <c r="F2636" s="9">
        <v>150.26284023885043</v>
      </c>
      <c r="G2636" s="44">
        <v>0.93142692280196648</v>
      </c>
    </row>
    <row r="2637" spans="1:7" x14ac:dyDescent="0.35">
      <c r="A2637" s="7">
        <v>20.6005</v>
      </c>
      <c r="B2637" s="7">
        <v>104.96863999999999</v>
      </c>
      <c r="C2637" s="14">
        <v>17.153158605022952</v>
      </c>
      <c r="D2637" s="5">
        <v>3547</v>
      </c>
      <c r="E2637" s="43">
        <v>129.70666617060138</v>
      </c>
      <c r="F2637" s="9">
        <v>150.30743796902877</v>
      </c>
      <c r="G2637" s="44">
        <v>0.93224700511657743</v>
      </c>
    </row>
    <row r="2638" spans="1:7" x14ac:dyDescent="0.35">
      <c r="A2638" s="7">
        <v>20.600660000000001</v>
      </c>
      <c r="B2638" s="7">
        <v>104.97704</v>
      </c>
      <c r="C2638" s="14">
        <v>17.153318605312279</v>
      </c>
      <c r="D2638" s="5">
        <v>3548</v>
      </c>
      <c r="E2638" s="43">
        <v>129.74359929180827</v>
      </c>
      <c r="F2638" s="9">
        <v>150.34453115731066</v>
      </c>
      <c r="G2638" s="44">
        <v>0.93252356587722462</v>
      </c>
    </row>
    <row r="2639" spans="1:7" x14ac:dyDescent="0.35">
      <c r="A2639" s="7">
        <v>20.59948</v>
      </c>
      <c r="B2639" s="7">
        <v>104.97704</v>
      </c>
      <c r="C2639" s="14">
        <v>17.152138603178496</v>
      </c>
      <c r="D2639" s="5">
        <v>3549</v>
      </c>
      <c r="E2639" s="43">
        <v>129.75778314861219</v>
      </c>
      <c r="F2639" s="9">
        <v>150.35753503762928</v>
      </c>
      <c r="G2639" s="44">
        <v>0.93269493550660432</v>
      </c>
    </row>
    <row r="2640" spans="1:7" x14ac:dyDescent="0.35">
      <c r="A2640" s="7">
        <v>20.601009999999999</v>
      </c>
      <c r="B2640" s="7">
        <v>104.97284000000001</v>
      </c>
      <c r="C2640" s="14">
        <v>17.153668605945178</v>
      </c>
      <c r="D2640" s="5">
        <v>3550</v>
      </c>
      <c r="E2640" s="43">
        <v>129.77909592193777</v>
      </c>
      <c r="F2640" s="9">
        <v>150.38037785226112</v>
      </c>
      <c r="G2640" s="44">
        <v>0.93339624375746899</v>
      </c>
    </row>
    <row r="2641" spans="1:7" x14ac:dyDescent="0.35">
      <c r="A2641" s="7">
        <v>20.601310000000002</v>
      </c>
      <c r="B2641" s="7">
        <v>104.97284000000001</v>
      </c>
      <c r="C2641" s="14">
        <v>17.153968606487666</v>
      </c>
      <c r="D2641" s="5">
        <v>3551</v>
      </c>
      <c r="E2641" s="43">
        <v>129.86490166867097</v>
      </c>
      <c r="F2641" s="9">
        <v>150.46648375469817</v>
      </c>
      <c r="G2641" s="44">
        <v>0.9334624222555854</v>
      </c>
    </row>
    <row r="2642" spans="1:7" x14ac:dyDescent="0.35">
      <c r="A2642" s="7">
        <v>20.598140000000001</v>
      </c>
      <c r="B2642" s="7">
        <v>104.96445</v>
      </c>
      <c r="C2642" s="14">
        <v>17.150798600755397</v>
      </c>
      <c r="D2642" s="5">
        <v>3552</v>
      </c>
      <c r="E2642" s="43">
        <v>129.91353879382109</v>
      </c>
      <c r="F2642" s="9">
        <v>150.51195096206592</v>
      </c>
      <c r="G2642" s="44">
        <v>0.9336826087400576</v>
      </c>
    </row>
    <row r="2643" spans="1:7" x14ac:dyDescent="0.35">
      <c r="A2643" s="7">
        <v>20.599430000000002</v>
      </c>
      <c r="B2643" s="7">
        <v>104.96445</v>
      </c>
      <c r="C2643" s="14">
        <v>17.152088603088089</v>
      </c>
      <c r="D2643" s="5">
        <v>3553</v>
      </c>
      <c r="E2643" s="43">
        <v>129.94559518845529</v>
      </c>
      <c r="F2643" s="9">
        <v>150.54529741699997</v>
      </c>
      <c r="G2643" s="44">
        <v>0.93402350970720316</v>
      </c>
    </row>
    <row r="2644" spans="1:7" x14ac:dyDescent="0.35">
      <c r="A2644" s="7">
        <v>20.599689999999999</v>
      </c>
      <c r="B2644" s="7">
        <v>104.94347</v>
      </c>
      <c r="C2644" s="14">
        <v>17.152348603558238</v>
      </c>
      <c r="D2644" s="5">
        <v>3554</v>
      </c>
      <c r="E2644" s="43">
        <v>129.988883839658</v>
      </c>
      <c r="F2644" s="9">
        <v>150.58884614695111</v>
      </c>
      <c r="G2644" s="44">
        <v>0.93397479497942393</v>
      </c>
    </row>
    <row r="2645" spans="1:7" x14ac:dyDescent="0.35">
      <c r="A2645" s="7">
        <v>20.60031</v>
      </c>
      <c r="B2645" s="7">
        <v>104.94347</v>
      </c>
      <c r="C2645" s="14">
        <v>17.15296860467938</v>
      </c>
      <c r="D2645" s="5">
        <v>3555</v>
      </c>
      <c r="E2645" s="43">
        <v>130.06103268401961</v>
      </c>
      <c r="F2645" s="9">
        <v>150.66161512289963</v>
      </c>
      <c r="G2645" s="44">
        <v>0.93476168591766551</v>
      </c>
    </row>
    <row r="2646" spans="1:7" x14ac:dyDescent="0.35">
      <c r="A2646" s="7">
        <v>20.599360000000001</v>
      </c>
      <c r="B2646" s="7">
        <v>104.96863999999999</v>
      </c>
      <c r="C2646" s="14">
        <v>17.152018602961505</v>
      </c>
      <c r="D2646" s="5">
        <v>3556</v>
      </c>
      <c r="E2646" s="43">
        <v>130.09985044825976</v>
      </c>
      <c r="F2646" s="9">
        <v>150.69948295561554</v>
      </c>
      <c r="G2646" s="44">
        <v>0.9349779915642833</v>
      </c>
    </row>
    <row r="2647" spans="1:7" x14ac:dyDescent="0.35">
      <c r="A2647" s="7">
        <v>20.600010000000001</v>
      </c>
      <c r="B2647" s="7">
        <v>104.96863999999999</v>
      </c>
      <c r="C2647" s="14">
        <v>17.152668604136892</v>
      </c>
      <c r="D2647" s="5">
        <v>3557</v>
      </c>
      <c r="E2647" s="43">
        <v>130.10643737866403</v>
      </c>
      <c r="F2647" s="9">
        <v>150.70671989910625</v>
      </c>
      <c r="G2647" s="44">
        <v>0.93561301918972251</v>
      </c>
    </row>
    <row r="2648" spans="1:7" x14ac:dyDescent="0.35">
      <c r="A2648" s="7">
        <v>20.598880000000001</v>
      </c>
      <c r="B2648" s="7">
        <v>104.95605</v>
      </c>
      <c r="C2648" s="14">
        <v>17.151538602093531</v>
      </c>
      <c r="D2648" s="5">
        <v>3558</v>
      </c>
      <c r="E2648" s="43">
        <v>130.17495999143776</v>
      </c>
      <c r="F2648" s="9">
        <v>150.77411263374515</v>
      </c>
      <c r="G2648" s="44">
        <v>0.93587395447164656</v>
      </c>
    </row>
    <row r="2649" spans="1:7" x14ac:dyDescent="0.35">
      <c r="A2649" s="7">
        <v>20.599730000000001</v>
      </c>
      <c r="B2649" s="7">
        <v>104.95605</v>
      </c>
      <c r="C2649" s="14">
        <v>17.152388603630573</v>
      </c>
      <c r="D2649" s="5">
        <v>3559</v>
      </c>
      <c r="E2649" s="43">
        <v>130.21650156585414</v>
      </c>
      <c r="F2649" s="9">
        <v>150.81650428481763</v>
      </c>
      <c r="G2649" s="44">
        <v>0.9358954012071472</v>
      </c>
    </row>
    <row r="2650" spans="1:7" x14ac:dyDescent="0.35">
      <c r="A2650" s="7">
        <v>20.60117</v>
      </c>
      <c r="B2650" s="7">
        <v>104.94347</v>
      </c>
      <c r="C2650" s="14">
        <v>17.153828606234505</v>
      </c>
      <c r="D2650" s="5">
        <v>3560</v>
      </c>
      <c r="E2650" s="43">
        <v>130.27831601115199</v>
      </c>
      <c r="F2650" s="9">
        <v>150.87975884449764</v>
      </c>
      <c r="G2650" s="44">
        <v>0.93641165476883637</v>
      </c>
    </row>
    <row r="2651" spans="1:7" x14ac:dyDescent="0.35">
      <c r="A2651" s="7">
        <v>20.600729999999999</v>
      </c>
      <c r="B2651" s="7">
        <v>104.94347</v>
      </c>
      <c r="C2651" s="14">
        <v>17.153388605438852</v>
      </c>
      <c r="D2651" s="5">
        <v>3561</v>
      </c>
      <c r="E2651" s="43">
        <v>130.32113105877983</v>
      </c>
      <c r="F2651" s="9">
        <v>150.92213396875172</v>
      </c>
      <c r="G2651" s="44">
        <v>0.93658108397928896</v>
      </c>
    </row>
    <row r="2652" spans="1:7" x14ac:dyDescent="0.35">
      <c r="A2652" s="7">
        <v>20.600470000000001</v>
      </c>
      <c r="B2652" s="7">
        <v>104.94347</v>
      </c>
      <c r="C2652" s="14">
        <v>17.153128604968703</v>
      </c>
      <c r="D2652" s="5">
        <v>3562</v>
      </c>
      <c r="E2652" s="43">
        <v>130.37257192812277</v>
      </c>
      <c r="F2652" s="9">
        <v>150.97331493064434</v>
      </c>
      <c r="G2652" s="44">
        <v>0.93685968728617275</v>
      </c>
    </row>
    <row r="2653" spans="1:7" x14ac:dyDescent="0.35">
      <c r="A2653" s="7">
        <v>20.599039999999999</v>
      </c>
      <c r="B2653" s="7">
        <v>104.94347</v>
      </c>
      <c r="C2653" s="14">
        <v>17.151698602382854</v>
      </c>
      <c r="D2653" s="5">
        <v>3563</v>
      </c>
      <c r="E2653" s="43">
        <v>130.41582610444428</v>
      </c>
      <c r="F2653" s="9">
        <v>151.01513918259593</v>
      </c>
      <c r="G2653" s="44">
        <v>0.93732324315491855</v>
      </c>
    </row>
    <row r="2654" spans="1:7" x14ac:dyDescent="0.35">
      <c r="A2654" s="7">
        <v>20.599989999999998</v>
      </c>
      <c r="B2654" s="7">
        <v>104.96863999999999</v>
      </c>
      <c r="C2654" s="14">
        <v>17.152648604100726</v>
      </c>
      <c r="D2654" s="5">
        <v>3564</v>
      </c>
      <c r="E2654" s="43">
        <v>130.43559346029863</v>
      </c>
      <c r="F2654" s="9">
        <v>151.03585657591321</v>
      </c>
      <c r="G2654" s="44">
        <v>0.93731936231706436</v>
      </c>
    </row>
    <row r="2655" spans="1:7" x14ac:dyDescent="0.35">
      <c r="A2655" s="7">
        <v>20.600539999999999</v>
      </c>
      <c r="B2655" s="7">
        <v>104.96863999999999</v>
      </c>
      <c r="C2655" s="14">
        <v>17.15319860509528</v>
      </c>
      <c r="D2655" s="5">
        <v>3565</v>
      </c>
      <c r="E2655" s="43">
        <v>130.4819654503448</v>
      </c>
      <c r="F2655" s="9">
        <v>151.0827786508078</v>
      </c>
      <c r="G2655" s="44">
        <v>0.93835758856991114</v>
      </c>
    </row>
    <row r="2656" spans="1:7" x14ac:dyDescent="0.35">
      <c r="A2656" s="7">
        <v>20.60089</v>
      </c>
      <c r="B2656" s="7">
        <v>104.95186</v>
      </c>
      <c r="C2656" s="14">
        <v>17.153548605728183</v>
      </c>
      <c r="D2656" s="5">
        <v>3566</v>
      </c>
      <c r="E2656" s="43">
        <v>130.52715835613566</v>
      </c>
      <c r="F2656" s="9">
        <v>151.12832163895328</v>
      </c>
      <c r="G2656" s="44">
        <v>0.93835176731313319</v>
      </c>
    </row>
    <row r="2657" spans="1:7" x14ac:dyDescent="0.35">
      <c r="A2657" s="7">
        <v>20.599710000000002</v>
      </c>
      <c r="B2657" s="7">
        <v>104.95186</v>
      </c>
      <c r="C2657" s="14">
        <v>17.152368603594407</v>
      </c>
      <c r="D2657" s="5">
        <v>3567</v>
      </c>
      <c r="E2657" s="43">
        <v>130.56356212483672</v>
      </c>
      <c r="F2657" s="9">
        <v>151.16354547134898</v>
      </c>
      <c r="G2657" s="44">
        <v>0.93875496594054075</v>
      </c>
    </row>
    <row r="2658" spans="1:7" x14ac:dyDescent="0.35">
      <c r="A2658" s="7">
        <v>20.598389999999998</v>
      </c>
      <c r="B2658" s="7">
        <v>104.93507</v>
      </c>
      <c r="C2658" s="14">
        <v>17.151048601207467</v>
      </c>
      <c r="D2658" s="5">
        <v>3568</v>
      </c>
      <c r="E2658" s="43">
        <v>130.5734581222726</v>
      </c>
      <c r="F2658" s="9">
        <v>151.17212148429272</v>
      </c>
      <c r="G2658" s="44">
        <v>0.93896728862199863</v>
      </c>
    </row>
    <row r="2659" spans="1:7" x14ac:dyDescent="0.35">
      <c r="A2659" s="7">
        <v>20.599340000000002</v>
      </c>
      <c r="B2659" s="7">
        <v>104.93507</v>
      </c>
      <c r="C2659" s="14">
        <v>17.151998602925342</v>
      </c>
      <c r="D2659" s="5">
        <v>3569</v>
      </c>
      <c r="E2659" s="43">
        <v>130.62343096760645</v>
      </c>
      <c r="F2659" s="9">
        <v>151.22304442170969</v>
      </c>
      <c r="G2659" s="44">
        <v>0.93919135594432124</v>
      </c>
    </row>
    <row r="2660" spans="1:7" x14ac:dyDescent="0.35">
      <c r="A2660" s="7">
        <v>20.600470000000001</v>
      </c>
      <c r="B2660" s="7">
        <v>104.91829</v>
      </c>
      <c r="C2660" s="14">
        <v>17.153128604968703</v>
      </c>
      <c r="D2660" s="5">
        <v>3570</v>
      </c>
      <c r="E2660" s="43">
        <v>130.67153561242839</v>
      </c>
      <c r="F2660" s="9">
        <v>151.27227915556196</v>
      </c>
      <c r="G2660" s="44">
        <v>0.93947761879959701</v>
      </c>
    </row>
    <row r="2661" spans="1:7" x14ac:dyDescent="0.35">
      <c r="A2661" s="7">
        <v>20.600359999999998</v>
      </c>
      <c r="B2661" s="7">
        <v>104.91829</v>
      </c>
      <c r="C2661" s="14">
        <v>17.153018604769791</v>
      </c>
      <c r="D2661" s="5">
        <v>3571</v>
      </c>
      <c r="E2661" s="43">
        <v>130.70635851783237</v>
      </c>
      <c r="F2661" s="9">
        <v>151.30699212373682</v>
      </c>
      <c r="G2661" s="44">
        <v>0.93995680014706595</v>
      </c>
    </row>
    <row r="2662" spans="1:7" x14ac:dyDescent="0.35">
      <c r="A2662" s="7">
        <v>20.600059999999999</v>
      </c>
      <c r="B2662" s="7">
        <v>104.94766</v>
      </c>
      <c r="C2662" s="14">
        <v>17.152718604227307</v>
      </c>
      <c r="D2662" s="5">
        <v>3572</v>
      </c>
      <c r="E2662" s="43">
        <v>130.76688486039899</v>
      </c>
      <c r="F2662" s="9">
        <v>151.36721857520993</v>
      </c>
      <c r="G2662" s="44">
        <v>0.9403269095254172</v>
      </c>
    </row>
    <row r="2663" spans="1:7" x14ac:dyDescent="0.35">
      <c r="A2663" s="7">
        <v>20.598990000000001</v>
      </c>
      <c r="B2663" s="7">
        <v>104.94766</v>
      </c>
      <c r="C2663" s="14">
        <v>17.15164860229244</v>
      </c>
      <c r="D2663" s="5">
        <v>3573</v>
      </c>
      <c r="E2663" s="43">
        <v>130.81852639476864</v>
      </c>
      <c r="F2663" s="9">
        <v>151.41779020102737</v>
      </c>
      <c r="G2663" s="44">
        <v>0.94070876354463717</v>
      </c>
    </row>
    <row r="2664" spans="1:7" x14ac:dyDescent="0.35">
      <c r="A2664" s="7">
        <v>20.600100000000001</v>
      </c>
      <c r="B2664" s="7">
        <v>104.91409</v>
      </c>
      <c r="C2664" s="14">
        <v>17.152758604299638</v>
      </c>
      <c r="D2664" s="5">
        <v>3574</v>
      </c>
      <c r="E2664" s="43">
        <v>130.82944358592744</v>
      </c>
      <c r="F2664" s="9">
        <v>151.42981741393481</v>
      </c>
      <c r="G2664" s="44">
        <v>0.94115873648089687</v>
      </c>
    </row>
    <row r="2665" spans="1:7" x14ac:dyDescent="0.35">
      <c r="A2665" s="7">
        <v>20.599830000000001</v>
      </c>
      <c r="B2665" s="7">
        <v>104.91409</v>
      </c>
      <c r="C2665" s="14">
        <v>17.152488603811403</v>
      </c>
      <c r="D2665" s="5">
        <v>3575</v>
      </c>
      <c r="E2665" s="43">
        <v>130.86791125948849</v>
      </c>
      <c r="F2665" s="9">
        <v>151.46801515656819</v>
      </c>
      <c r="G2665" s="44">
        <v>0.94143529724154384</v>
      </c>
    </row>
    <row r="2666" spans="1:7" x14ac:dyDescent="0.35">
      <c r="A2666" s="7">
        <v>20.60126</v>
      </c>
      <c r="B2666" s="7">
        <v>104.9057</v>
      </c>
      <c r="C2666" s="14">
        <v>17.153918606397248</v>
      </c>
      <c r="D2666" s="5">
        <v>3576</v>
      </c>
      <c r="E2666" s="43">
        <v>130.8927088022923</v>
      </c>
      <c r="F2666" s="9">
        <v>151.49424274679893</v>
      </c>
      <c r="G2666" s="44">
        <v>0.94143917807939448</v>
      </c>
    </row>
    <row r="2667" spans="1:7" x14ac:dyDescent="0.35">
      <c r="A2667" s="7">
        <v>20.601220000000001</v>
      </c>
      <c r="B2667" s="7">
        <v>104.9057</v>
      </c>
      <c r="C2667" s="14">
        <v>17.153878606324916</v>
      </c>
      <c r="D2667" s="5">
        <v>3577</v>
      </c>
      <c r="E2667" s="43">
        <v>130.94215469319383</v>
      </c>
      <c r="F2667" s="9">
        <v>151.54364872704048</v>
      </c>
      <c r="G2667" s="44">
        <v>0.94201384846349501</v>
      </c>
    </row>
    <row r="2668" spans="1:7" x14ac:dyDescent="0.35">
      <c r="A2668" s="7">
        <v>20.600010000000001</v>
      </c>
      <c r="B2668" s="7">
        <v>104.91409</v>
      </c>
      <c r="C2668" s="14">
        <v>17.152668604136892</v>
      </c>
      <c r="D2668" s="5">
        <v>3578</v>
      </c>
      <c r="E2668" s="43">
        <v>130.99154288202817</v>
      </c>
      <c r="F2668" s="9">
        <v>151.59182700299479</v>
      </c>
      <c r="G2668" s="44">
        <v>0.94237027278205043</v>
      </c>
    </row>
    <row r="2669" spans="1:7" x14ac:dyDescent="0.35">
      <c r="A2669" s="7">
        <v>20.599160000000001</v>
      </c>
      <c r="B2669" s="7">
        <v>104.91409</v>
      </c>
      <c r="C2669" s="14">
        <v>17.151818602599846</v>
      </c>
      <c r="D2669" s="5">
        <v>3579</v>
      </c>
      <c r="E2669" s="43">
        <v>131.0358948800837</v>
      </c>
      <c r="F2669" s="9">
        <v>151.63532907971438</v>
      </c>
      <c r="G2669" s="44">
        <v>0.94261578683987413</v>
      </c>
    </row>
    <row r="2670" spans="1:7" x14ac:dyDescent="0.35">
      <c r="A2670" s="7">
        <v>20.599989999999998</v>
      </c>
      <c r="B2670" s="7">
        <v>104.9015</v>
      </c>
      <c r="C2670" s="14">
        <v>17.152648604100726</v>
      </c>
      <c r="D2670" s="5">
        <v>3580</v>
      </c>
      <c r="E2670" s="43">
        <v>131.07263777479429</v>
      </c>
      <c r="F2670" s="9">
        <v>151.67290204236753</v>
      </c>
      <c r="G2670" s="44">
        <v>0.94298589621822537</v>
      </c>
    </row>
    <row r="2671" spans="1:7" x14ac:dyDescent="0.35">
      <c r="A2671" s="7">
        <v>20.599730000000001</v>
      </c>
      <c r="B2671" s="7">
        <v>104.9015</v>
      </c>
      <c r="C2671" s="14">
        <v>17.152388603630573</v>
      </c>
      <c r="D2671" s="5">
        <v>3581</v>
      </c>
      <c r="E2671" s="43">
        <v>131.13626752249971</v>
      </c>
      <c r="F2671" s="9">
        <v>151.73627190466365</v>
      </c>
      <c r="G2671" s="44">
        <v>0.94357220911588491</v>
      </c>
    </row>
    <row r="2672" spans="1:7" x14ac:dyDescent="0.35">
      <c r="A2672" s="7">
        <v>20.599989999999998</v>
      </c>
      <c r="B2672" s="7">
        <v>104.87633</v>
      </c>
      <c r="C2672" s="14">
        <v>17.152648604100726</v>
      </c>
      <c r="D2672" s="5">
        <v>3582</v>
      </c>
      <c r="E2672" s="43">
        <v>131.21321624891758</v>
      </c>
      <c r="F2672" s="9">
        <v>151.813480770697</v>
      </c>
      <c r="G2672" s="44">
        <v>0.94376890631861632</v>
      </c>
    </row>
    <row r="2673" spans="1:7" x14ac:dyDescent="0.35">
      <c r="A2673" s="7">
        <v>20.599589999999999</v>
      </c>
      <c r="B2673" s="7">
        <v>104.87633</v>
      </c>
      <c r="C2673" s="14">
        <v>17.152248603377409</v>
      </c>
      <c r="D2673" s="5">
        <v>3583</v>
      </c>
      <c r="E2673" s="43">
        <v>131.24228656843516</v>
      </c>
      <c r="F2673" s="9">
        <v>151.84215114205873</v>
      </c>
      <c r="G2673" s="44">
        <v>0.94384682945760101</v>
      </c>
    </row>
    <row r="2674" spans="1:7" x14ac:dyDescent="0.35">
      <c r="A2674" s="7">
        <v>20.60145</v>
      </c>
      <c r="B2674" s="7">
        <v>104.86794</v>
      </c>
      <c r="C2674" s="14">
        <v>17.154108606740824</v>
      </c>
      <c r="D2674" s="5">
        <v>3584</v>
      </c>
      <c r="E2674" s="43">
        <v>131.3061163915406</v>
      </c>
      <c r="F2674" s="9">
        <v>151.90784108395019</v>
      </c>
      <c r="G2674" s="44">
        <v>0.94413125402126252</v>
      </c>
    </row>
    <row r="2675" spans="1:7" x14ac:dyDescent="0.35">
      <c r="A2675" s="7">
        <v>20.599319999999999</v>
      </c>
      <c r="B2675" s="7">
        <v>104.86794</v>
      </c>
      <c r="C2675" s="14">
        <v>17.151978602889173</v>
      </c>
      <c r="D2675" s="5">
        <v>3585</v>
      </c>
      <c r="E2675" s="43">
        <v>131.33944625938628</v>
      </c>
      <c r="F2675" s="9">
        <v>151.93904100821416</v>
      </c>
      <c r="G2675" s="44">
        <v>0.94467273302899346</v>
      </c>
    </row>
    <row r="2676" spans="1:7" x14ac:dyDescent="0.35">
      <c r="A2676" s="7">
        <v>20.599550000000001</v>
      </c>
      <c r="B2676" s="7">
        <v>104.87213</v>
      </c>
      <c r="C2676" s="14">
        <v>17.152208603305077</v>
      </c>
      <c r="D2676" s="5">
        <v>3586</v>
      </c>
      <c r="E2676" s="43">
        <v>131.3767873657454</v>
      </c>
      <c r="F2676" s="9">
        <v>151.97661218251264</v>
      </c>
      <c r="G2676" s="44">
        <v>0.94500005106365648</v>
      </c>
    </row>
    <row r="2677" spans="1:7" x14ac:dyDescent="0.35">
      <c r="A2677" s="7">
        <v>20.599409999999999</v>
      </c>
      <c r="B2677" s="7">
        <v>104.87213</v>
      </c>
      <c r="C2677" s="14">
        <v>17.152068603051919</v>
      </c>
      <c r="D2677" s="5">
        <v>3587</v>
      </c>
      <c r="E2677" s="43">
        <v>131.40673594265022</v>
      </c>
      <c r="F2677" s="9">
        <v>152.00642081331989</v>
      </c>
      <c r="G2677" s="44">
        <v>0.94527661182429967</v>
      </c>
    </row>
    <row r="2678" spans="1:7" x14ac:dyDescent="0.35">
      <c r="A2678" s="7">
        <v>20.597930000000002</v>
      </c>
      <c r="B2678" s="7">
        <v>104.88052</v>
      </c>
      <c r="C2678" s="14">
        <v>17.150588600375659</v>
      </c>
      <c r="D2678" s="5">
        <v>3588</v>
      </c>
      <c r="E2678" s="43">
        <v>131.45000323375632</v>
      </c>
      <c r="F2678" s="9">
        <v>152.04820817998939</v>
      </c>
      <c r="G2678" s="44">
        <v>0.94557461932044751</v>
      </c>
    </row>
    <row r="2679" spans="1:7" x14ac:dyDescent="0.35">
      <c r="A2679" s="7">
        <v>20.598990000000001</v>
      </c>
      <c r="B2679" s="7">
        <v>104.88052</v>
      </c>
      <c r="C2679" s="14">
        <v>17.15164860229244</v>
      </c>
      <c r="D2679" s="5">
        <v>3589</v>
      </c>
      <c r="E2679" s="43">
        <v>131.50454301750378</v>
      </c>
      <c r="F2679" s="9">
        <v>152.10380806427719</v>
      </c>
      <c r="G2679" s="44">
        <v>0.94606748572770871</v>
      </c>
    </row>
    <row r="2680" spans="1:7" x14ac:dyDescent="0.35">
      <c r="A2680" s="7">
        <v>20.6008</v>
      </c>
      <c r="B2680" s="7">
        <v>104.85954</v>
      </c>
      <c r="C2680" s="14">
        <v>17.153458605565437</v>
      </c>
      <c r="D2680" s="5">
        <v>3590</v>
      </c>
      <c r="E2680" s="43">
        <v>131.56842002735914</v>
      </c>
      <c r="F2680" s="9">
        <v>152.16949519291347</v>
      </c>
      <c r="G2680" s="44">
        <v>0.94627980840916281</v>
      </c>
    </row>
    <row r="2681" spans="1:7" x14ac:dyDescent="0.35">
      <c r="A2681" s="7">
        <v>20.600200000000001</v>
      </c>
      <c r="B2681" s="7">
        <v>104.85954</v>
      </c>
      <c r="C2681" s="14">
        <v>17.152858604480468</v>
      </c>
      <c r="D2681" s="5">
        <v>3591</v>
      </c>
      <c r="E2681" s="43">
        <v>131.65325969096634</v>
      </c>
      <c r="F2681" s="9">
        <v>152.25373500885013</v>
      </c>
      <c r="G2681" s="44">
        <v>0.94661682853845774</v>
      </c>
    </row>
    <row r="2682" spans="1:7" x14ac:dyDescent="0.35">
      <c r="A2682" s="7">
        <v>20.599430000000002</v>
      </c>
      <c r="B2682" s="7">
        <v>104.85535</v>
      </c>
      <c r="C2682" s="14">
        <v>17.152088603088089</v>
      </c>
      <c r="D2682" s="5">
        <v>3592</v>
      </c>
      <c r="E2682" s="43">
        <v>131.75224353875089</v>
      </c>
      <c r="F2682" s="9">
        <v>152.35194903423346</v>
      </c>
      <c r="G2682" s="44">
        <v>0.94639664205398577</v>
      </c>
    </row>
    <row r="2683" spans="1:7" x14ac:dyDescent="0.35">
      <c r="A2683" s="7">
        <v>20.59883</v>
      </c>
      <c r="B2683" s="7">
        <v>104.85535</v>
      </c>
      <c r="C2683" s="14">
        <v>17.151488602003113</v>
      </c>
      <c r="D2683" s="5">
        <v>3593</v>
      </c>
      <c r="E2683" s="43">
        <v>131.82996931752149</v>
      </c>
      <c r="F2683" s="9">
        <v>152.42907495246959</v>
      </c>
      <c r="G2683" s="44">
        <v>0.94702390800371994</v>
      </c>
    </row>
    <row r="2684" spans="1:7" x14ac:dyDescent="0.35">
      <c r="A2684" s="7">
        <v>20.599129999999999</v>
      </c>
      <c r="B2684" s="7">
        <v>104.85954</v>
      </c>
      <c r="C2684" s="14">
        <v>17.151788602545601</v>
      </c>
      <c r="D2684" s="5">
        <v>3594</v>
      </c>
      <c r="E2684" s="43">
        <v>131.89415470858657</v>
      </c>
      <c r="F2684" s="9">
        <v>152.4935604601427</v>
      </c>
      <c r="G2684" s="44">
        <v>0.94797062818509503</v>
      </c>
    </row>
    <row r="2685" spans="1:7" x14ac:dyDescent="0.35">
      <c r="A2685" s="7">
        <v>20.598849999999999</v>
      </c>
      <c r="B2685" s="7">
        <v>104.85954</v>
      </c>
      <c r="C2685" s="14">
        <v>17.151508602039282</v>
      </c>
      <c r="D2685" s="5">
        <v>3595</v>
      </c>
      <c r="E2685" s="43">
        <v>131.9622635689669</v>
      </c>
      <c r="F2685" s="9">
        <v>152.56138944317703</v>
      </c>
      <c r="G2685" s="44">
        <v>0.94810308730864068</v>
      </c>
    </row>
    <row r="2686" spans="1:7" x14ac:dyDescent="0.35">
      <c r="A2686" s="7">
        <v>20.599550000000001</v>
      </c>
      <c r="B2686" s="7">
        <v>104.85535</v>
      </c>
      <c r="C2686" s="14">
        <v>17.152208603305077</v>
      </c>
      <c r="D2686" s="5">
        <v>3596</v>
      </c>
      <c r="E2686" s="43">
        <v>132.03696950740263</v>
      </c>
      <c r="F2686" s="9">
        <v>152.63679551796832</v>
      </c>
      <c r="G2686" s="44">
        <v>0.94827445693802059</v>
      </c>
    </row>
    <row r="2687" spans="1:7" x14ac:dyDescent="0.35">
      <c r="A2687" s="7">
        <v>20.601839999999999</v>
      </c>
      <c r="B2687" s="7">
        <v>104.85535</v>
      </c>
      <c r="C2687" s="14">
        <v>17.154498607446055</v>
      </c>
      <c r="D2687" s="5">
        <v>3597</v>
      </c>
      <c r="E2687" s="43">
        <v>132.08487844787652</v>
      </c>
      <c r="F2687" s="9">
        <v>152.68699454921628</v>
      </c>
      <c r="G2687" s="44">
        <v>0.94843224363491752</v>
      </c>
    </row>
    <row r="2688" spans="1:7" x14ac:dyDescent="0.35">
      <c r="A2688" s="7">
        <v>20.599730000000001</v>
      </c>
      <c r="B2688" s="7">
        <v>104.85535</v>
      </c>
      <c r="C2688" s="14">
        <v>17.152388603630573</v>
      </c>
      <c r="D2688" s="5">
        <v>3598</v>
      </c>
      <c r="E2688" s="43">
        <v>132.14160436693621</v>
      </c>
      <c r="F2688" s="9">
        <v>152.74161056703721</v>
      </c>
      <c r="G2688" s="44">
        <v>0.94893287171788376</v>
      </c>
    </row>
    <row r="2689" spans="1:7" x14ac:dyDescent="0.35">
      <c r="A2689" s="7">
        <v>20.59911</v>
      </c>
      <c r="B2689" s="7">
        <v>104.85535</v>
      </c>
      <c r="C2689" s="14">
        <v>17.151768602509435</v>
      </c>
      <c r="D2689" s="5">
        <v>3599</v>
      </c>
      <c r="E2689" s="43">
        <v>132.20163325935391</v>
      </c>
      <c r="F2689" s="9">
        <v>152.80101956688324</v>
      </c>
      <c r="G2689" s="44">
        <v>0.94920167080282236</v>
      </c>
    </row>
    <row r="2690" spans="1:7" x14ac:dyDescent="0.35">
      <c r="A2690" s="7">
        <v>20.599270000000001</v>
      </c>
      <c r="B2690" s="7">
        <v>104.83437000000001</v>
      </c>
      <c r="C2690" s="14">
        <v>17.151928602798762</v>
      </c>
      <c r="D2690" s="5">
        <v>3600</v>
      </c>
      <c r="E2690" s="43">
        <v>132.25747863396666</v>
      </c>
      <c r="F2690" s="9">
        <v>152.85702504276975</v>
      </c>
      <c r="G2690" s="44">
        <v>0.94940817222749851</v>
      </c>
    </row>
    <row r="2691" spans="1:7" x14ac:dyDescent="0.35">
      <c r="A2691" s="7">
        <v>20.599730000000001</v>
      </c>
      <c r="B2691" s="7">
        <v>104.83437000000001</v>
      </c>
      <c r="C2691" s="14">
        <v>17.152388603630573</v>
      </c>
      <c r="D2691" s="5">
        <v>3601</v>
      </c>
      <c r="E2691" s="43">
        <v>132.33384311378703</v>
      </c>
      <c r="F2691" s="9">
        <v>152.93384966151078</v>
      </c>
      <c r="G2691" s="44">
        <v>0.94980554959812835</v>
      </c>
    </row>
    <row r="2692" spans="1:7" x14ac:dyDescent="0.35">
      <c r="A2692" s="7">
        <v>20.600729999999999</v>
      </c>
      <c r="B2692" s="7">
        <v>104.85115</v>
      </c>
      <c r="C2692" s="14">
        <v>17.153388605438852</v>
      </c>
      <c r="D2692" s="5">
        <v>3602</v>
      </c>
      <c r="E2692" s="43">
        <v>132.38108829611045</v>
      </c>
      <c r="F2692" s="9">
        <v>152.98209493107532</v>
      </c>
      <c r="G2692" s="44">
        <v>0.95048929195134657</v>
      </c>
    </row>
    <row r="2693" spans="1:7" x14ac:dyDescent="0.35">
      <c r="A2693" s="7">
        <v>20.599689999999999</v>
      </c>
      <c r="B2693" s="7">
        <v>104.85115</v>
      </c>
      <c r="C2693" s="14">
        <v>17.152348603558238</v>
      </c>
      <c r="D2693" s="5">
        <v>3603</v>
      </c>
      <c r="E2693" s="43">
        <v>132.43141244439923</v>
      </c>
      <c r="F2693" s="9">
        <v>153.03137916848397</v>
      </c>
      <c r="G2693" s="44">
        <v>0.95059836392046448</v>
      </c>
    </row>
    <row r="2694" spans="1:7" x14ac:dyDescent="0.35">
      <c r="A2694" s="7">
        <v>20.60108</v>
      </c>
      <c r="B2694" s="7">
        <v>104.84695000000001</v>
      </c>
      <c r="C2694" s="14">
        <v>17.153738606071759</v>
      </c>
      <c r="D2694" s="5">
        <v>3604</v>
      </c>
      <c r="E2694" s="43">
        <v>132.50407910327695</v>
      </c>
      <c r="F2694" s="9">
        <v>153.10543596127732</v>
      </c>
      <c r="G2694" s="44">
        <v>0.9508515375266835</v>
      </c>
    </row>
    <row r="2695" spans="1:7" x14ac:dyDescent="0.35">
      <c r="A2695" s="7">
        <v>20.601009999999999</v>
      </c>
      <c r="B2695" s="7">
        <v>104.84695000000001</v>
      </c>
      <c r="C2695" s="14">
        <v>17.153668605945178</v>
      </c>
      <c r="D2695" s="5">
        <v>3605</v>
      </c>
      <c r="E2695" s="43">
        <v>132.55330542983165</v>
      </c>
      <c r="F2695" s="9">
        <v>153.15459237672079</v>
      </c>
      <c r="G2695" s="44">
        <v>0.95111451535484415</v>
      </c>
    </row>
    <row r="2696" spans="1:7" x14ac:dyDescent="0.35">
      <c r="A2696" s="7">
        <v>20.60061</v>
      </c>
      <c r="B2696" s="7">
        <v>104.83017</v>
      </c>
      <c r="C2696" s="14">
        <v>17.153268605221864</v>
      </c>
      <c r="D2696" s="5">
        <v>3606</v>
      </c>
      <c r="E2696" s="43">
        <v>132.56940404506969</v>
      </c>
      <c r="F2696" s="9">
        <v>153.17029102034638</v>
      </c>
      <c r="G2696" s="44">
        <v>0.95133664225823988</v>
      </c>
    </row>
    <row r="2697" spans="1:7" x14ac:dyDescent="0.35">
      <c r="A2697" s="7">
        <v>20.599889999999998</v>
      </c>
      <c r="B2697" s="7">
        <v>104.83017</v>
      </c>
      <c r="C2697" s="14">
        <v>17.152548603919897</v>
      </c>
      <c r="D2697" s="5">
        <v>3607</v>
      </c>
      <c r="E2697" s="43">
        <v>132.61397560747201</v>
      </c>
      <c r="F2697" s="9">
        <v>153.21414266204488</v>
      </c>
      <c r="G2697" s="44">
        <v>0.95188588294167586</v>
      </c>
    </row>
    <row r="2698" spans="1:7" x14ac:dyDescent="0.35">
      <c r="A2698" s="7">
        <v>20.600639999999999</v>
      </c>
      <c r="B2698" s="7">
        <v>104.83017</v>
      </c>
      <c r="C2698" s="14">
        <v>17.15329860527611</v>
      </c>
      <c r="D2698" s="5">
        <v>3608</v>
      </c>
      <c r="E2698" s="43">
        <v>132.66818271358801</v>
      </c>
      <c r="F2698" s="9">
        <v>153.2690998675391</v>
      </c>
      <c r="G2698" s="44">
        <v>0.95223852854969016</v>
      </c>
    </row>
    <row r="2699" spans="1:7" x14ac:dyDescent="0.35">
      <c r="A2699" s="7">
        <v>20.600449999999999</v>
      </c>
      <c r="B2699" s="7">
        <v>104.83017</v>
      </c>
      <c r="C2699" s="14">
        <v>17.153108604932537</v>
      </c>
      <c r="D2699" s="5">
        <v>3609</v>
      </c>
      <c r="E2699" s="43">
        <v>132.690139148269</v>
      </c>
      <c r="F2699" s="9">
        <v>153.29086634158003</v>
      </c>
      <c r="G2699" s="44">
        <v>0.95245085123114426</v>
      </c>
    </row>
    <row r="2700" spans="1:7" x14ac:dyDescent="0.35">
      <c r="A2700" s="7">
        <v>20.599589999999999</v>
      </c>
      <c r="B2700" s="7">
        <v>104.85954</v>
      </c>
      <c r="C2700" s="14">
        <v>17.152248603377409</v>
      </c>
      <c r="D2700" s="5">
        <v>3610</v>
      </c>
      <c r="E2700" s="43">
        <v>132.722002653293</v>
      </c>
      <c r="F2700" s="9">
        <v>153.32186990266726</v>
      </c>
      <c r="G2700" s="44">
        <v>0.95303134287202629</v>
      </c>
    </row>
    <row r="2701" spans="1:7" x14ac:dyDescent="0.35">
      <c r="A2701" s="7">
        <v>20.5992</v>
      </c>
      <c r="B2701" s="7">
        <v>104.85954</v>
      </c>
      <c r="C2701" s="14">
        <v>17.151858602672181</v>
      </c>
      <c r="D2701" s="5">
        <v>3611</v>
      </c>
      <c r="E2701" s="43">
        <v>132.75296122619315</v>
      </c>
      <c r="F2701" s="9">
        <v>153.35243853084415</v>
      </c>
      <c r="G2701" s="44">
        <v>0.95320271250140598</v>
      </c>
    </row>
    <row r="2702" spans="1:7" x14ac:dyDescent="0.35">
      <c r="A2702" s="7">
        <v>20.599969999999999</v>
      </c>
      <c r="B2702" s="7">
        <v>104.84276</v>
      </c>
      <c r="C2702" s="14">
        <v>17.152628604064557</v>
      </c>
      <c r="D2702" s="5">
        <v>3612</v>
      </c>
      <c r="E2702" s="43">
        <v>132.79341397196978</v>
      </c>
      <c r="F2702" s="9">
        <v>153.39366135116333</v>
      </c>
      <c r="G2702" s="44">
        <v>0.95345006485084371</v>
      </c>
    </row>
    <row r="2703" spans="1:7" x14ac:dyDescent="0.35">
      <c r="A2703" s="7">
        <v>20.5992</v>
      </c>
      <c r="B2703" s="7">
        <v>104.84276</v>
      </c>
      <c r="C2703" s="14">
        <v>17.151858602672181</v>
      </c>
      <c r="D2703" s="5">
        <v>3613</v>
      </c>
      <c r="E2703" s="43">
        <v>132.83868814028193</v>
      </c>
      <c r="F2703" s="9">
        <v>153.43816559995176</v>
      </c>
      <c r="G2703" s="44">
        <v>0.95394099083918138</v>
      </c>
    </row>
    <row r="2704" spans="1:7" x14ac:dyDescent="0.35">
      <c r="A2704" s="7">
        <v>20.599779999999999</v>
      </c>
      <c r="B2704" s="7">
        <v>104.81339</v>
      </c>
      <c r="C2704" s="14">
        <v>17.152438603720984</v>
      </c>
      <c r="D2704" s="5">
        <v>3614</v>
      </c>
      <c r="E2704" s="43">
        <v>132.8589403168022</v>
      </c>
      <c r="F2704" s="9">
        <v>153.45899781414258</v>
      </c>
      <c r="G2704" s="44">
        <v>0.95416699858043152</v>
      </c>
    </row>
    <row r="2705" spans="1:7" x14ac:dyDescent="0.35">
      <c r="A2705" s="7">
        <v>20.600290000000001</v>
      </c>
      <c r="B2705" s="7">
        <v>104.81339</v>
      </c>
      <c r="C2705" s="14">
        <v>17.152948604643214</v>
      </c>
      <c r="D2705" s="5">
        <v>3615</v>
      </c>
      <c r="E2705" s="43">
        <v>132.87185070039459</v>
      </c>
      <c r="F2705" s="9">
        <v>153.47241822200286</v>
      </c>
      <c r="G2705" s="44">
        <v>0.9542156111808977</v>
      </c>
    </row>
    <row r="2706" spans="1:7" x14ac:dyDescent="0.35">
      <c r="A2706" s="7">
        <v>20.599270000000001</v>
      </c>
      <c r="B2706" s="7">
        <v>104.80499</v>
      </c>
      <c r="C2706" s="14">
        <v>17.151928602798762</v>
      </c>
      <c r="D2706" s="5">
        <v>3616</v>
      </c>
      <c r="E2706" s="43">
        <v>132.93406673085479</v>
      </c>
      <c r="F2706" s="9">
        <v>153.53361436312304</v>
      </c>
      <c r="G2706" s="44">
        <v>0.95495388951867666</v>
      </c>
    </row>
    <row r="2707" spans="1:7" x14ac:dyDescent="0.35">
      <c r="A2707" s="7">
        <v>20.600519999999999</v>
      </c>
      <c r="B2707" s="7">
        <v>104.80499</v>
      </c>
      <c r="C2707" s="14">
        <v>17.153178605059122</v>
      </c>
      <c r="D2707" s="5">
        <v>3617</v>
      </c>
      <c r="E2707" s="43">
        <v>132.96454226219197</v>
      </c>
      <c r="F2707" s="9">
        <v>153.56533995182906</v>
      </c>
      <c r="G2707" s="44">
        <v>0.95520134399542744</v>
      </c>
    </row>
    <row r="2708" spans="1:7" x14ac:dyDescent="0.35">
      <c r="A2708" s="7">
        <v>20.599409999999999</v>
      </c>
      <c r="B2708" s="7">
        <v>104.83437000000001</v>
      </c>
      <c r="C2708" s="14">
        <v>17.152068603051919</v>
      </c>
      <c r="D2708" s="5">
        <v>3618</v>
      </c>
      <c r="E2708" s="43">
        <v>133.01664852903397</v>
      </c>
      <c r="F2708" s="9">
        <v>153.61633631088691</v>
      </c>
      <c r="G2708" s="44">
        <v>0.95549353023479</v>
      </c>
    </row>
    <row r="2709" spans="1:7" x14ac:dyDescent="0.35">
      <c r="A2709" s="7">
        <v>20.599920000000001</v>
      </c>
      <c r="B2709" s="7">
        <v>104.83437000000001</v>
      </c>
      <c r="C2709" s="14">
        <v>17.152578603974149</v>
      </c>
      <c r="D2709" s="5">
        <v>3619</v>
      </c>
      <c r="E2709" s="43">
        <v>133.06078096274271</v>
      </c>
      <c r="F2709" s="9">
        <v>153.66097882532193</v>
      </c>
      <c r="G2709" s="44">
        <v>0.95593563936803916</v>
      </c>
    </row>
    <row r="2710" spans="1:7" x14ac:dyDescent="0.35">
      <c r="A2710" s="7">
        <v>20.600639999999999</v>
      </c>
      <c r="B2710" s="7">
        <v>104.82178</v>
      </c>
      <c r="C2710" s="14">
        <v>17.15329860527611</v>
      </c>
      <c r="D2710" s="5">
        <v>3620</v>
      </c>
      <c r="E2710" s="43">
        <v>133.08509932553827</v>
      </c>
      <c r="F2710" s="9">
        <v>153.68601723339404</v>
      </c>
      <c r="G2710" s="44">
        <v>0.95596096694139043</v>
      </c>
    </row>
    <row r="2711" spans="1:7" x14ac:dyDescent="0.35">
      <c r="A2711" s="7">
        <v>20.600519999999999</v>
      </c>
      <c r="B2711" s="7">
        <v>104.82178</v>
      </c>
      <c r="C2711" s="14">
        <v>17.153178605059122</v>
      </c>
      <c r="D2711" s="5">
        <v>3621</v>
      </c>
      <c r="E2711" s="43">
        <v>133.14381083187519</v>
      </c>
      <c r="F2711" s="9">
        <v>153.7446088456812</v>
      </c>
      <c r="G2711" s="44">
        <v>0.95662520297803511</v>
      </c>
    </row>
    <row r="2712" spans="1:7" x14ac:dyDescent="0.35">
      <c r="A2712" s="7">
        <v>20.60089</v>
      </c>
      <c r="B2712" s="7">
        <v>104.80919</v>
      </c>
      <c r="C2712" s="14">
        <v>17.153548605728183</v>
      </c>
      <c r="D2712" s="5">
        <v>3622</v>
      </c>
      <c r="E2712" s="43">
        <v>133.17291585603439</v>
      </c>
      <c r="F2712" s="9">
        <v>153.77408392313973</v>
      </c>
      <c r="G2712" s="44">
        <v>0.95672457285251711</v>
      </c>
    </row>
    <row r="2713" spans="1:7" x14ac:dyDescent="0.35">
      <c r="A2713" s="7">
        <v>20.6008</v>
      </c>
      <c r="B2713" s="7">
        <v>104.80919</v>
      </c>
      <c r="C2713" s="14">
        <v>17.153458605565437</v>
      </c>
      <c r="D2713" s="5">
        <v>3623</v>
      </c>
      <c r="E2713" s="43">
        <v>133.18868057613531</v>
      </c>
      <c r="F2713" s="9">
        <v>153.78975867158502</v>
      </c>
      <c r="G2713" s="44">
        <v>0.95681025766721084</v>
      </c>
    </row>
    <row r="2714" spans="1:7" x14ac:dyDescent="0.35">
      <c r="A2714" s="7">
        <v>20.5992</v>
      </c>
      <c r="B2714" s="7">
        <v>104.8008</v>
      </c>
      <c r="C2714" s="14">
        <v>17.151858602672181</v>
      </c>
      <c r="D2714" s="5">
        <v>3624</v>
      </c>
      <c r="E2714" s="43">
        <v>133.24728551408325</v>
      </c>
      <c r="F2714" s="9">
        <v>153.84676371261423</v>
      </c>
      <c r="G2714" s="44">
        <v>0.9576712930338962</v>
      </c>
    </row>
    <row r="2715" spans="1:7" x14ac:dyDescent="0.35">
      <c r="A2715" s="7">
        <v>20.60163</v>
      </c>
      <c r="B2715" s="7">
        <v>104.8008</v>
      </c>
      <c r="C2715" s="14">
        <v>17.154288607066317</v>
      </c>
      <c r="D2715" s="5">
        <v>3625</v>
      </c>
      <c r="E2715" s="43">
        <v>133.2763558336008</v>
      </c>
      <c r="F2715" s="9">
        <v>153.87826408909339</v>
      </c>
      <c r="G2715" s="44">
        <v>0.95777842458408657</v>
      </c>
    </row>
    <row r="2716" spans="1:7" x14ac:dyDescent="0.35">
      <c r="A2716" s="7">
        <v>20.59957</v>
      </c>
      <c r="B2716" s="7">
        <v>104.83017</v>
      </c>
      <c r="C2716" s="14">
        <v>17.152228603341246</v>
      </c>
      <c r="D2716" s="5">
        <v>3626</v>
      </c>
      <c r="E2716" s="43">
        <v>133.34260517071732</v>
      </c>
      <c r="F2716" s="9">
        <v>153.94245354228261</v>
      </c>
      <c r="G2716" s="44">
        <v>0.95852058375971638</v>
      </c>
    </row>
    <row r="2717" spans="1:7" x14ac:dyDescent="0.35">
      <c r="A2717" s="7">
        <v>20.600729999999999</v>
      </c>
      <c r="B2717" s="7">
        <v>104.83017</v>
      </c>
      <c r="C2717" s="14">
        <v>17.153388605438852</v>
      </c>
      <c r="D2717" s="5">
        <v>3627</v>
      </c>
      <c r="E2717" s="43">
        <v>133.38331240061584</v>
      </c>
      <c r="F2717" s="9">
        <v>153.98432084788905</v>
      </c>
      <c r="G2717" s="44">
        <v>0.95857123890642293</v>
      </c>
    </row>
    <row r="2718" spans="1:7" x14ac:dyDescent="0.35">
      <c r="A2718" s="7">
        <v>20.602319999999999</v>
      </c>
      <c r="B2718" s="7">
        <v>104.80499</v>
      </c>
      <c r="C2718" s="14">
        <v>17.154978608314032</v>
      </c>
      <c r="D2718" s="5">
        <v>3628</v>
      </c>
      <c r="E2718" s="43">
        <v>133.44642805988869</v>
      </c>
      <c r="F2718" s="9">
        <v>154.04902662416831</v>
      </c>
      <c r="G2718" s="44">
        <v>0.95882829335049258</v>
      </c>
    </row>
    <row r="2719" spans="1:7" x14ac:dyDescent="0.35">
      <c r="A2719" s="7">
        <v>20.60078</v>
      </c>
      <c r="B2719" s="7">
        <v>104.80499</v>
      </c>
      <c r="C2719" s="14">
        <v>17.153438605529274</v>
      </c>
      <c r="D2719" s="5">
        <v>3629</v>
      </c>
      <c r="E2719" s="43">
        <v>133.48283182858975</v>
      </c>
      <c r="F2719" s="9">
        <v>154.08389045591304</v>
      </c>
      <c r="G2719" s="44">
        <v>0.95914968800106459</v>
      </c>
    </row>
    <row r="2720" spans="1:7" x14ac:dyDescent="0.35">
      <c r="A2720" s="7">
        <v>20.599920000000001</v>
      </c>
      <c r="B2720" s="7">
        <v>104.78821000000001</v>
      </c>
      <c r="C2720" s="14">
        <v>17.152578603974149</v>
      </c>
      <c r="D2720" s="5">
        <v>3630</v>
      </c>
      <c r="E2720" s="43">
        <v>133.52637816574972</v>
      </c>
      <c r="F2720" s="9">
        <v>154.12657687026214</v>
      </c>
      <c r="G2720" s="44">
        <v>0.95932698101453528</v>
      </c>
    </row>
    <row r="2721" spans="1:7" x14ac:dyDescent="0.35">
      <c r="A2721" s="7">
        <v>20.60031</v>
      </c>
      <c r="B2721" s="7">
        <v>104.78821000000001</v>
      </c>
      <c r="C2721" s="14">
        <v>17.15296860467938</v>
      </c>
      <c r="D2721" s="5">
        <v>3631</v>
      </c>
      <c r="E2721" s="43">
        <v>133.5471928658273</v>
      </c>
      <c r="F2721" s="9">
        <v>154.14778160868389</v>
      </c>
      <c r="G2721" s="44">
        <v>0.95977695395079499</v>
      </c>
    </row>
    <row r="2722" spans="1:7" x14ac:dyDescent="0.35">
      <c r="A2722" s="7">
        <v>20.59957</v>
      </c>
      <c r="B2722" s="7">
        <v>104.78821000000001</v>
      </c>
      <c r="C2722" s="14">
        <v>17.152228603341246</v>
      </c>
      <c r="D2722" s="5">
        <v>3632</v>
      </c>
      <c r="E2722" s="43">
        <v>133.62032023576847</v>
      </c>
      <c r="F2722" s="9">
        <v>154.22016910952217</v>
      </c>
      <c r="G2722" s="44">
        <v>0.96034774349704466</v>
      </c>
    </row>
    <row r="2723" spans="1:7" x14ac:dyDescent="0.35">
      <c r="A2723" s="7">
        <v>20.59835</v>
      </c>
      <c r="B2723" s="7">
        <v>104.78821000000001</v>
      </c>
      <c r="C2723" s="14">
        <v>17.151008601135139</v>
      </c>
      <c r="D2723" s="5">
        <v>3633</v>
      </c>
      <c r="E2723" s="43">
        <v>133.65720704603248</v>
      </c>
      <c r="F2723" s="9">
        <v>154.25583598428202</v>
      </c>
      <c r="G2723" s="44">
        <v>0.96057558952990885</v>
      </c>
    </row>
    <row r="2724" spans="1:7" x14ac:dyDescent="0.35">
      <c r="A2724" s="7">
        <v>20.600010000000001</v>
      </c>
      <c r="B2724" s="7">
        <v>104.80919</v>
      </c>
      <c r="C2724" s="14">
        <v>17.152668604136892</v>
      </c>
      <c r="D2724" s="5">
        <v>3634</v>
      </c>
      <c r="E2724" s="43">
        <v>133.6758548375258</v>
      </c>
      <c r="F2724" s="9">
        <v>154.27614381249762</v>
      </c>
      <c r="G2724" s="44">
        <v>0.96120285547964301</v>
      </c>
    </row>
    <row r="2725" spans="1:7" x14ac:dyDescent="0.35">
      <c r="A2725" s="7">
        <v>20.600200000000001</v>
      </c>
      <c r="B2725" s="7">
        <v>104.80919</v>
      </c>
      <c r="C2725" s="14">
        <v>17.152858604480468</v>
      </c>
      <c r="D2725" s="5">
        <v>3635</v>
      </c>
      <c r="E2725" s="43">
        <v>133.72666202737756</v>
      </c>
      <c r="F2725" s="9">
        <v>154.32714109456691</v>
      </c>
      <c r="G2725" s="44">
        <v>0.96122430221514366</v>
      </c>
    </row>
    <row r="2726" spans="1:7" x14ac:dyDescent="0.35">
      <c r="A2726" s="7">
        <v>20.598510000000001</v>
      </c>
      <c r="B2726" s="7">
        <v>104.78821000000001</v>
      </c>
      <c r="C2726" s="14">
        <v>17.151168601424462</v>
      </c>
      <c r="D2726" s="5">
        <v>3636</v>
      </c>
      <c r="E2726" s="43">
        <v>133.7521747631275</v>
      </c>
      <c r="F2726" s="9">
        <v>154.35096387339516</v>
      </c>
      <c r="G2726" s="44">
        <v>0.96156122021712198</v>
      </c>
    </row>
    <row r="2727" spans="1:7" x14ac:dyDescent="0.35">
      <c r="A2727" s="7">
        <v>20.598880000000001</v>
      </c>
      <c r="B2727" s="7">
        <v>104.78821000000001</v>
      </c>
      <c r="C2727" s="14">
        <v>17.151538602093531</v>
      </c>
      <c r="D2727" s="5">
        <v>3637</v>
      </c>
      <c r="E2727" s="43">
        <v>133.78194768855485</v>
      </c>
      <c r="F2727" s="9">
        <v>154.38110685332956</v>
      </c>
      <c r="G2727" s="44">
        <v>0.96199761022090269</v>
      </c>
    </row>
    <row r="2728" spans="1:7" x14ac:dyDescent="0.35">
      <c r="A2728" s="7">
        <v>20.600819999999999</v>
      </c>
      <c r="B2728" s="7">
        <v>104.76723</v>
      </c>
      <c r="C2728" s="14">
        <v>17.153478605601599</v>
      </c>
      <c r="D2728" s="5">
        <v>3638</v>
      </c>
      <c r="E2728" s="43">
        <v>133.81395267842959</v>
      </c>
      <c r="F2728" s="9">
        <v>154.41505190458659</v>
      </c>
      <c r="G2728" s="44">
        <v>0.96197228264755141</v>
      </c>
    </row>
    <row r="2729" spans="1:7" x14ac:dyDescent="0.35">
      <c r="A2729" s="7">
        <v>20.599920000000001</v>
      </c>
      <c r="B2729" s="7">
        <v>104.76723</v>
      </c>
      <c r="C2729" s="14">
        <v>17.152578603974149</v>
      </c>
      <c r="D2729" s="5">
        <v>3639</v>
      </c>
      <c r="E2729" s="43">
        <v>133.83893910109651</v>
      </c>
      <c r="F2729" s="9">
        <v>154.43913837080868</v>
      </c>
      <c r="G2729" s="44">
        <v>0.96223526047571184</v>
      </c>
    </row>
    <row r="2730" spans="1:7" x14ac:dyDescent="0.35">
      <c r="A2730" s="7">
        <v>20.599710000000002</v>
      </c>
      <c r="B2730" s="7">
        <v>104.75463999999999</v>
      </c>
      <c r="C2730" s="14">
        <v>17.152368603594407</v>
      </c>
      <c r="D2730" s="5">
        <v>3640</v>
      </c>
      <c r="E2730" s="43">
        <v>133.89228956532281</v>
      </c>
      <c r="F2730" s="9">
        <v>154.49227893112814</v>
      </c>
      <c r="G2730" s="44">
        <v>0.96307872994475074</v>
      </c>
    </row>
    <row r="2731" spans="1:7" x14ac:dyDescent="0.35">
      <c r="A2731" s="7">
        <v>20.59957</v>
      </c>
      <c r="B2731" s="7">
        <v>104.75463999999999</v>
      </c>
      <c r="C2731" s="14">
        <v>17.152228603341246</v>
      </c>
      <c r="D2731" s="5">
        <v>3641</v>
      </c>
      <c r="E2731" s="43">
        <v>133.9358072188605</v>
      </c>
      <c r="F2731" s="9">
        <v>154.53565666310507</v>
      </c>
      <c r="G2731" s="44">
        <v>0.96335140986754353</v>
      </c>
    </row>
    <row r="2732" spans="1:7" x14ac:dyDescent="0.35">
      <c r="A2732" s="7">
        <v>20.60003</v>
      </c>
      <c r="B2732" s="7">
        <v>104.76723</v>
      </c>
      <c r="C2732" s="14">
        <v>17.152688604173058</v>
      </c>
      <c r="D2732" s="5">
        <v>3642</v>
      </c>
      <c r="E2732" s="43">
        <v>133.94410528545311</v>
      </c>
      <c r="F2732" s="9">
        <v>154.54441474553477</v>
      </c>
      <c r="G2732" s="44">
        <v>0.96354422623242408</v>
      </c>
    </row>
    <row r="2733" spans="1:7" x14ac:dyDescent="0.35">
      <c r="A2733" s="7">
        <v>20.59844</v>
      </c>
      <c r="B2733" s="7">
        <v>104.76723</v>
      </c>
      <c r="C2733" s="14">
        <v>17.151098601297882</v>
      </c>
      <c r="D2733" s="5">
        <v>3643</v>
      </c>
      <c r="E2733" s="43">
        <v>133.97633733156476</v>
      </c>
      <c r="F2733" s="9">
        <v>154.57505684705603</v>
      </c>
      <c r="G2733" s="44">
        <v>0.96418313469571371</v>
      </c>
    </row>
    <row r="2734" spans="1:7" x14ac:dyDescent="0.35">
      <c r="A2734" s="7">
        <v>20.601120000000002</v>
      </c>
      <c r="B2734" s="7">
        <v>104.75044</v>
      </c>
      <c r="C2734" s="14">
        <v>17.15377860614409</v>
      </c>
      <c r="D2734" s="5">
        <v>3644</v>
      </c>
      <c r="E2734" s="43">
        <v>134.017841672754</v>
      </c>
      <c r="F2734" s="9">
        <v>154.61924126814324</v>
      </c>
      <c r="G2734" s="44">
        <v>0.9642863854080499</v>
      </c>
    </row>
    <row r="2735" spans="1:7" x14ac:dyDescent="0.35">
      <c r="A2735" s="7">
        <v>20.600200000000001</v>
      </c>
      <c r="B2735" s="7">
        <v>104.75044</v>
      </c>
      <c r="C2735" s="14">
        <v>17.152858604480468</v>
      </c>
      <c r="D2735" s="5">
        <v>3645</v>
      </c>
      <c r="E2735" s="43">
        <v>134.03716333527322</v>
      </c>
      <c r="F2735" s="9">
        <v>154.63764296393791</v>
      </c>
      <c r="G2735" s="44">
        <v>0.96445785716474286</v>
      </c>
    </row>
    <row r="2736" spans="1:7" x14ac:dyDescent="0.35">
      <c r="A2736" s="7">
        <v>20.600259999999999</v>
      </c>
      <c r="B2736" s="7">
        <v>104.72946</v>
      </c>
      <c r="C2736" s="14">
        <v>17.152918604588962</v>
      </c>
      <c r="D2736" s="5">
        <v>3646</v>
      </c>
      <c r="E2736" s="43">
        <v>134.06391099578423</v>
      </c>
      <c r="F2736" s="9">
        <v>154.66445067292483</v>
      </c>
      <c r="G2736" s="44">
        <v>0.96487269830570965</v>
      </c>
    </row>
    <row r="2737" spans="1:7" x14ac:dyDescent="0.35">
      <c r="A2737" s="7">
        <v>20.599799999999998</v>
      </c>
      <c r="B2737" s="7">
        <v>104.72946</v>
      </c>
      <c r="C2737" s="14">
        <v>17.15245860375715</v>
      </c>
      <c r="D2737" s="5">
        <v>3647</v>
      </c>
      <c r="E2737" s="43">
        <v>134.10580387315551</v>
      </c>
      <c r="F2737" s="9">
        <v>154.70588362521863</v>
      </c>
      <c r="G2737" s="44">
        <v>0.96524668852191153</v>
      </c>
    </row>
    <row r="2738" spans="1:7" x14ac:dyDescent="0.35">
      <c r="A2738" s="7">
        <v>20.598320000000001</v>
      </c>
      <c r="B2738" s="7">
        <v>104.74205000000001</v>
      </c>
      <c r="C2738" s="14">
        <v>17.15097860108089</v>
      </c>
      <c r="D2738" s="5">
        <v>3648</v>
      </c>
      <c r="E2738" s="43">
        <v>134.1137822384519</v>
      </c>
      <c r="F2738" s="9">
        <v>154.71238200226594</v>
      </c>
      <c r="G2738" s="44">
        <v>0.96548433877672091</v>
      </c>
    </row>
    <row r="2739" spans="1:7" x14ac:dyDescent="0.35">
      <c r="A2739" s="7">
        <v>20.60031</v>
      </c>
      <c r="B2739" s="7">
        <v>104.74205000000001</v>
      </c>
      <c r="C2739" s="14">
        <v>17.15296860467938</v>
      </c>
      <c r="D2739" s="5">
        <v>3649</v>
      </c>
      <c r="E2739" s="43">
        <v>134.13933952842052</v>
      </c>
      <c r="F2739" s="9">
        <v>154.73992934204796</v>
      </c>
      <c r="G2739" s="44">
        <v>0.96638040381139323</v>
      </c>
    </row>
    <row r="2740" spans="1:7" x14ac:dyDescent="0.35">
      <c r="A2740" s="7">
        <v>20.599460000000001</v>
      </c>
      <c r="B2740" s="7">
        <v>104.74625</v>
      </c>
      <c r="C2740" s="14">
        <v>17.152118603142334</v>
      </c>
      <c r="D2740" s="5">
        <v>3650</v>
      </c>
      <c r="E2740" s="43">
        <v>134.1832595974783</v>
      </c>
      <c r="F2740" s="9">
        <v>154.78299948898874</v>
      </c>
      <c r="G2740" s="44">
        <v>0.96635507623803818</v>
      </c>
    </row>
    <row r="2741" spans="1:7" x14ac:dyDescent="0.35">
      <c r="A2741" s="7">
        <v>20.59966</v>
      </c>
      <c r="B2741" s="7">
        <v>104.74625</v>
      </c>
      <c r="C2741" s="14">
        <v>17.152318603503989</v>
      </c>
      <c r="D2741" s="5">
        <v>3651</v>
      </c>
      <c r="E2741" s="43">
        <v>134.22317639572827</v>
      </c>
      <c r="F2741" s="9">
        <v>154.82311635978141</v>
      </c>
      <c r="G2741" s="44">
        <v>0.96655187556808264</v>
      </c>
    </row>
    <row r="2742" spans="1:7" x14ac:dyDescent="0.35">
      <c r="A2742" s="7">
        <v>20.600470000000001</v>
      </c>
      <c r="B2742" s="7">
        <v>104.73366</v>
      </c>
      <c r="C2742" s="14">
        <v>17.153128604968703</v>
      </c>
      <c r="D2742" s="5">
        <v>3652</v>
      </c>
      <c r="E2742" s="43">
        <v>134.25312524261099</v>
      </c>
      <c r="F2742" s="9">
        <v>154.85387526228493</v>
      </c>
      <c r="G2742" s="44">
        <v>0.96681679381517038</v>
      </c>
    </row>
    <row r="2743" spans="1:7" x14ac:dyDescent="0.35">
      <c r="A2743" s="7">
        <v>20.600380000000001</v>
      </c>
      <c r="B2743" s="7">
        <v>104.73366</v>
      </c>
      <c r="C2743" s="14">
        <v>17.15303860480596</v>
      </c>
      <c r="D2743" s="5">
        <v>3653</v>
      </c>
      <c r="E2743" s="43">
        <v>134.28131730474132</v>
      </c>
      <c r="F2743" s="9">
        <v>154.88197737523183</v>
      </c>
      <c r="G2743" s="44">
        <v>0.96729791558156664</v>
      </c>
    </row>
    <row r="2744" spans="1:7" x14ac:dyDescent="0.35">
      <c r="A2744" s="7">
        <v>20.600639999999999</v>
      </c>
      <c r="B2744" s="7">
        <v>104.71687</v>
      </c>
      <c r="C2744" s="14">
        <v>17.15329860527611</v>
      </c>
      <c r="D2744" s="5">
        <v>3654</v>
      </c>
      <c r="E2744" s="43">
        <v>134.31885193381524</v>
      </c>
      <c r="F2744" s="9">
        <v>154.91977207264929</v>
      </c>
      <c r="G2744" s="44">
        <v>0.96753556583637201</v>
      </c>
    </row>
    <row r="2745" spans="1:7" x14ac:dyDescent="0.35">
      <c r="A2745" s="7">
        <v>20.600149999999999</v>
      </c>
      <c r="B2745" s="7">
        <v>104.71687</v>
      </c>
      <c r="C2745" s="14">
        <v>17.152808604390049</v>
      </c>
      <c r="D2745" s="5">
        <v>3655</v>
      </c>
      <c r="E2745" s="43">
        <v>134.33619751721321</v>
      </c>
      <c r="F2745" s="9">
        <v>154.93662768652698</v>
      </c>
      <c r="G2745" s="44">
        <v>0.96764269738656283</v>
      </c>
    </row>
    <row r="2746" spans="1:7" x14ac:dyDescent="0.35">
      <c r="A2746" s="7">
        <v>20.599830000000001</v>
      </c>
      <c r="B2746" s="7">
        <v>104.74205000000001</v>
      </c>
      <c r="C2746" s="14">
        <v>17.152488603811403</v>
      </c>
      <c r="D2746" s="5">
        <v>3656</v>
      </c>
      <c r="E2746" s="43">
        <v>134.34595250710322</v>
      </c>
      <c r="F2746" s="9">
        <v>154.94606269347815</v>
      </c>
      <c r="G2746" s="44">
        <v>0.96844133296567669</v>
      </c>
    </row>
    <row r="2747" spans="1:7" x14ac:dyDescent="0.35">
      <c r="A2747" s="7">
        <v>20.599360000000001</v>
      </c>
      <c r="B2747" s="7">
        <v>104.74205000000001</v>
      </c>
      <c r="C2747" s="14">
        <v>17.152018602961505</v>
      </c>
      <c r="D2747" s="5">
        <v>3657</v>
      </c>
      <c r="E2747" s="43">
        <v>134.39390536044644</v>
      </c>
      <c r="F2747" s="9">
        <v>154.99354563268398</v>
      </c>
      <c r="G2747" s="44">
        <v>0.96894778230542422</v>
      </c>
    </row>
    <row r="2748" spans="1:7" x14ac:dyDescent="0.35">
      <c r="A2748" s="7">
        <v>20.599499999999999</v>
      </c>
      <c r="B2748" s="7">
        <v>104.74205000000001</v>
      </c>
      <c r="C2748" s="14">
        <v>17.152158603214666</v>
      </c>
      <c r="D2748" s="5">
        <v>3658</v>
      </c>
      <c r="E2748" s="43">
        <v>134.42796772073473</v>
      </c>
      <c r="F2748" s="9">
        <v>155.02774805481994</v>
      </c>
      <c r="G2748" s="44">
        <v>0.96874914468376239</v>
      </c>
    </row>
    <row r="2749" spans="1:7" x14ac:dyDescent="0.35">
      <c r="A2749" s="7">
        <v>20.600100000000001</v>
      </c>
      <c r="B2749" s="7">
        <v>104.74205000000001</v>
      </c>
      <c r="C2749" s="14">
        <v>17.152758604299638</v>
      </c>
      <c r="D2749" s="5">
        <v>3659</v>
      </c>
      <c r="E2749" s="43">
        <v>134.47710622155068</v>
      </c>
      <c r="F2749" s="9">
        <v>155.07748664557735</v>
      </c>
      <c r="G2749" s="44">
        <v>0.9692594748613641</v>
      </c>
    </row>
    <row r="2750" spans="1:7" x14ac:dyDescent="0.35">
      <c r="A2750" s="7">
        <v>20.59994</v>
      </c>
      <c r="B2750" s="7">
        <v>104.72107</v>
      </c>
      <c r="C2750" s="14">
        <v>17.152598604010308</v>
      </c>
      <c r="D2750" s="5">
        <v>3660</v>
      </c>
      <c r="E2750" s="43">
        <v>134.5068919615909</v>
      </c>
      <c r="F2750" s="9">
        <v>155.10711243918939</v>
      </c>
      <c r="G2750" s="44">
        <v>0.96955360151965397</v>
      </c>
    </row>
    <row r="2751" spans="1:7" x14ac:dyDescent="0.35">
      <c r="A2751" s="7">
        <v>20.600680000000001</v>
      </c>
      <c r="B2751" s="7">
        <v>104.72107</v>
      </c>
      <c r="C2751" s="14">
        <v>17.153338605348445</v>
      </c>
      <c r="D2751" s="5">
        <v>3661</v>
      </c>
      <c r="E2751" s="43">
        <v>134.53222968721275</v>
      </c>
      <c r="F2751" s="9">
        <v>155.13319021196725</v>
      </c>
      <c r="G2751" s="44">
        <v>0.96988275784593081</v>
      </c>
    </row>
    <row r="2752" spans="1:7" x14ac:dyDescent="0.35">
      <c r="A2752" s="7">
        <v>20.600149999999999</v>
      </c>
      <c r="B2752" s="7">
        <v>104.71268000000001</v>
      </c>
      <c r="C2752" s="14">
        <v>17.152808604390049</v>
      </c>
      <c r="D2752" s="5">
        <v>3662</v>
      </c>
      <c r="E2752" s="43">
        <v>134.55244993346551</v>
      </c>
      <c r="F2752" s="9">
        <v>155.15288049382565</v>
      </c>
      <c r="G2752" s="44">
        <v>0.97004248496175505</v>
      </c>
    </row>
    <row r="2753" spans="1:7" x14ac:dyDescent="0.35">
      <c r="A2753" s="7">
        <v>20.600079999999998</v>
      </c>
      <c r="B2753" s="7">
        <v>104.71268000000001</v>
      </c>
      <c r="C2753" s="14">
        <v>17.152738604263469</v>
      </c>
      <c r="D2753" s="5">
        <v>3663</v>
      </c>
      <c r="E2753" s="43">
        <v>134.59188369015251</v>
      </c>
      <c r="F2753" s="9">
        <v>155.19224432169355</v>
      </c>
      <c r="G2753" s="44">
        <v>0.97042433898097502</v>
      </c>
    </row>
    <row r="2754" spans="1:7" x14ac:dyDescent="0.35">
      <c r="A2754" s="7">
        <v>20.598109999999998</v>
      </c>
      <c r="B2754" s="7">
        <v>104.72107</v>
      </c>
      <c r="C2754" s="14">
        <v>17.150768600701145</v>
      </c>
      <c r="D2754" s="5">
        <v>3664</v>
      </c>
      <c r="E2754" s="43">
        <v>134.64295883661597</v>
      </c>
      <c r="F2754" s="9">
        <v>155.24134955695322</v>
      </c>
      <c r="G2754" s="44">
        <v>0.97117620025123297</v>
      </c>
    </row>
    <row r="2755" spans="1:7" x14ac:dyDescent="0.35">
      <c r="A2755" s="7">
        <v>20.599039999999999</v>
      </c>
      <c r="B2755" s="7">
        <v>104.72107</v>
      </c>
      <c r="C2755" s="14">
        <v>17.151698602382854</v>
      </c>
      <c r="D2755" s="5">
        <v>3665</v>
      </c>
      <c r="E2755" s="43">
        <v>134.70087991130436</v>
      </c>
      <c r="F2755" s="9">
        <v>155.30020073806119</v>
      </c>
      <c r="G2755" s="44">
        <v>0.9712989572801467</v>
      </c>
    </row>
    <row r="2756" spans="1:7" x14ac:dyDescent="0.35">
      <c r="A2756" s="7">
        <v>20.598389999999998</v>
      </c>
      <c r="B2756" s="7">
        <v>104.71687</v>
      </c>
      <c r="C2756" s="14">
        <v>17.151048601207467</v>
      </c>
      <c r="D2756" s="5">
        <v>3666</v>
      </c>
      <c r="E2756" s="43">
        <v>134.72850295860286</v>
      </c>
      <c r="F2756" s="9">
        <v>155.3271738341347</v>
      </c>
      <c r="G2756" s="44">
        <v>0.97139240377054148</v>
      </c>
    </row>
    <row r="2757" spans="1:7" x14ac:dyDescent="0.35">
      <c r="A2757" s="7">
        <v>20.601009999999999</v>
      </c>
      <c r="B2757" s="7">
        <v>104.71687</v>
      </c>
      <c r="C2757" s="14">
        <v>17.153668605945178</v>
      </c>
      <c r="D2757" s="5">
        <v>3667</v>
      </c>
      <c r="E2757" s="43">
        <v>134.78510664721034</v>
      </c>
      <c r="F2757" s="9">
        <v>155.38639762983556</v>
      </c>
      <c r="G2757" s="44">
        <v>0.97176057272996563</v>
      </c>
    </row>
    <row r="2758" spans="1:7" x14ac:dyDescent="0.35">
      <c r="A2758" s="7">
        <v>20.600059999999999</v>
      </c>
      <c r="B2758" s="7">
        <v>104.70428</v>
      </c>
      <c r="C2758" s="14">
        <v>17.152718604227307</v>
      </c>
      <c r="D2758" s="5">
        <v>3668</v>
      </c>
      <c r="E2758" s="43">
        <v>134.8339652788184</v>
      </c>
      <c r="F2758" s="9">
        <v>155.43430634807615</v>
      </c>
      <c r="G2758" s="44">
        <v>0.9720254909770536</v>
      </c>
    </row>
    <row r="2759" spans="1:7" x14ac:dyDescent="0.35">
      <c r="A2759" s="7">
        <v>20.5992</v>
      </c>
      <c r="B2759" s="7">
        <v>104.70428</v>
      </c>
      <c r="C2759" s="14">
        <v>17.151858602672181</v>
      </c>
      <c r="D2759" s="5">
        <v>3669</v>
      </c>
      <c r="E2759" s="43">
        <v>134.90189848772127</v>
      </c>
      <c r="F2759" s="9">
        <v>155.50137967826663</v>
      </c>
      <c r="G2759" s="44">
        <v>0.97230409428393716</v>
      </c>
    </row>
    <row r="2760" spans="1:7" x14ac:dyDescent="0.35">
      <c r="A2760" s="7">
        <v>20.60078</v>
      </c>
      <c r="B2760" s="7">
        <v>104.6833</v>
      </c>
      <c r="C2760" s="14">
        <v>17.153438605529274</v>
      </c>
      <c r="D2760" s="5">
        <v>3670</v>
      </c>
      <c r="E2760" s="43">
        <v>134.9252540620746</v>
      </c>
      <c r="F2760" s="9">
        <v>155.52631529771062</v>
      </c>
      <c r="G2760" s="44">
        <v>0.9725572678901524</v>
      </c>
    </row>
    <row r="2761" spans="1:7" x14ac:dyDescent="0.35">
      <c r="A2761" s="7">
        <v>20.600840000000002</v>
      </c>
      <c r="B2761" s="7">
        <v>104.6833</v>
      </c>
      <c r="C2761" s="14">
        <v>17.153498605637772</v>
      </c>
      <c r="D2761" s="5">
        <v>3671</v>
      </c>
      <c r="E2761" s="43">
        <v>134.99437291845021</v>
      </c>
      <c r="F2761" s="9">
        <v>155.59549427918142</v>
      </c>
      <c r="G2761" s="44">
        <v>0.97338521400778144</v>
      </c>
    </row>
    <row r="2762" spans="1:7" x14ac:dyDescent="0.35">
      <c r="A2762" s="7">
        <v>20.599430000000002</v>
      </c>
      <c r="B2762" s="7">
        <v>104.71687</v>
      </c>
      <c r="C2762" s="14">
        <v>17.152088603088089</v>
      </c>
      <c r="D2762" s="5">
        <v>3672</v>
      </c>
      <c r="E2762" s="43">
        <v>135.06304803873684</v>
      </c>
      <c r="F2762" s="9">
        <v>155.66275952110269</v>
      </c>
      <c r="G2762" s="44">
        <v>0.9734767200792529</v>
      </c>
    </row>
    <row r="2763" spans="1:7" x14ac:dyDescent="0.35">
      <c r="A2763" s="7">
        <v>20.599219999999999</v>
      </c>
      <c r="B2763" s="7">
        <v>104.71687</v>
      </c>
      <c r="C2763" s="14">
        <v>17.151878602708344</v>
      </c>
      <c r="D2763" s="5">
        <v>3673</v>
      </c>
      <c r="E2763" s="43">
        <v>135.13300123963035</v>
      </c>
      <c r="F2763" s="9">
        <v>155.73250284811186</v>
      </c>
      <c r="G2763" s="44">
        <v>0.97368322150392927</v>
      </c>
    </row>
    <row r="2764" spans="1:7" x14ac:dyDescent="0.35">
      <c r="A2764" s="7">
        <v>20.598420000000001</v>
      </c>
      <c r="B2764" s="7">
        <v>104.71268000000001</v>
      </c>
      <c r="C2764" s="14">
        <v>17.15107860126172</v>
      </c>
      <c r="D2764" s="5">
        <v>3674</v>
      </c>
      <c r="E2764" s="43">
        <v>135.16786540339817</v>
      </c>
      <c r="F2764" s="9">
        <v>155.76656707347743</v>
      </c>
      <c r="G2764" s="44">
        <v>0.97393445469121742</v>
      </c>
    </row>
    <row r="2765" spans="1:7" x14ac:dyDescent="0.35">
      <c r="A2765" s="7">
        <v>20.600429999999999</v>
      </c>
      <c r="B2765" s="7">
        <v>104.71268000000001</v>
      </c>
      <c r="C2765" s="14">
        <v>17.153088604896368</v>
      </c>
      <c r="D2765" s="5">
        <v>3675</v>
      </c>
      <c r="E2765" s="43">
        <v>135.26100459931476</v>
      </c>
      <c r="F2765" s="9">
        <v>155.86171644145108</v>
      </c>
      <c r="G2765" s="44">
        <v>0.97444478486881936</v>
      </c>
    </row>
    <row r="2766" spans="1:7" x14ac:dyDescent="0.35">
      <c r="A2766" s="7">
        <v>20.59948</v>
      </c>
      <c r="B2766" s="7">
        <v>104.67910999999999</v>
      </c>
      <c r="C2766" s="14">
        <v>17.152138603178496</v>
      </c>
      <c r="D2766" s="5">
        <v>3676</v>
      </c>
      <c r="E2766" s="43">
        <v>135.31343023112521</v>
      </c>
      <c r="F2766" s="9">
        <v>155.91319216634423</v>
      </c>
      <c r="G2766" s="44">
        <v>0.97464352461779091</v>
      </c>
    </row>
    <row r="2767" spans="1:7" x14ac:dyDescent="0.35">
      <c r="A2767" s="7">
        <v>20.600380000000001</v>
      </c>
      <c r="B2767" s="7">
        <v>104.67910999999999</v>
      </c>
      <c r="C2767" s="14">
        <v>17.15303860480596</v>
      </c>
      <c r="D2767" s="5">
        <v>3677</v>
      </c>
      <c r="E2767" s="43">
        <v>135.3498779126956</v>
      </c>
      <c r="F2767" s="9">
        <v>155.95053991544992</v>
      </c>
      <c r="G2767" s="44">
        <v>0.97498054474708229</v>
      </c>
    </row>
    <row r="2768" spans="1:7" x14ac:dyDescent="0.35">
      <c r="A2768" s="7">
        <v>20.598299999999998</v>
      </c>
      <c r="B2768" s="7">
        <v>104.70009</v>
      </c>
      <c r="C2768" s="14">
        <v>17.150958601044717</v>
      </c>
      <c r="D2768" s="5">
        <v>3678</v>
      </c>
      <c r="E2768" s="43">
        <v>135.43728207332552</v>
      </c>
      <c r="F2768" s="9">
        <v>156.03586423037032</v>
      </c>
      <c r="G2768" s="44">
        <v>0.9757285251794896</v>
      </c>
    </row>
    <row r="2769" spans="1:7" x14ac:dyDescent="0.35">
      <c r="A2769" s="7">
        <v>20.599340000000002</v>
      </c>
      <c r="B2769" s="7">
        <v>104.70009</v>
      </c>
      <c r="C2769" s="14">
        <v>17.151998602925342</v>
      </c>
      <c r="D2769" s="5">
        <v>3679</v>
      </c>
      <c r="E2769" s="43">
        <v>135.49037273238409</v>
      </c>
      <c r="F2769" s="9">
        <v>156.08999498731268</v>
      </c>
      <c r="G2769" s="44">
        <v>0.97568563170848788</v>
      </c>
    </row>
    <row r="2770" spans="1:7" x14ac:dyDescent="0.35">
      <c r="A2770" s="7">
        <v>20.59892</v>
      </c>
      <c r="B2770" s="7">
        <v>104.6917</v>
      </c>
      <c r="C2770" s="14">
        <v>17.151578602165859</v>
      </c>
      <c r="D2770" s="5">
        <v>3680</v>
      </c>
      <c r="E2770" s="43">
        <v>135.55647221703401</v>
      </c>
      <c r="F2770" s="9">
        <v>156.15567459072992</v>
      </c>
      <c r="G2770" s="44">
        <v>0.97607524740341312</v>
      </c>
    </row>
    <row r="2771" spans="1:7" x14ac:dyDescent="0.35">
      <c r="A2771" s="7">
        <v>20.600380000000001</v>
      </c>
      <c r="B2771" s="7">
        <v>104.6917</v>
      </c>
      <c r="C2771" s="14">
        <v>17.15303860480596</v>
      </c>
      <c r="D2771" s="5">
        <v>3681</v>
      </c>
      <c r="E2771" s="43">
        <v>135.62616194071134</v>
      </c>
      <c r="F2771" s="9">
        <v>156.22682444306636</v>
      </c>
      <c r="G2771" s="44">
        <v>0.97637131448063341</v>
      </c>
    </row>
    <row r="2772" spans="1:7" x14ac:dyDescent="0.35">
      <c r="A2772" s="7">
        <v>20.601220000000001</v>
      </c>
      <c r="B2772" s="7">
        <v>104.6833</v>
      </c>
      <c r="C2772" s="14">
        <v>17.153878606324916</v>
      </c>
      <c r="D2772" s="5">
        <v>3682</v>
      </c>
      <c r="E2772" s="43">
        <v>135.68472820956359</v>
      </c>
      <c r="F2772" s="9">
        <v>156.28623081934214</v>
      </c>
      <c r="G2772" s="44">
        <v>0.9764239100462635</v>
      </c>
    </row>
    <row r="2773" spans="1:7" x14ac:dyDescent="0.35">
      <c r="A2773" s="7">
        <v>20.59883</v>
      </c>
      <c r="B2773" s="7">
        <v>104.6833</v>
      </c>
      <c r="C2773" s="14">
        <v>17.151488602003113</v>
      </c>
      <c r="D2773" s="5">
        <v>3683</v>
      </c>
      <c r="E2773" s="43">
        <v>135.75156359673241</v>
      </c>
      <c r="F2773" s="9">
        <v>156.35067632304668</v>
      </c>
      <c r="G2773" s="44">
        <v>0.97708038440720335</v>
      </c>
    </row>
    <row r="2774" spans="1:7" x14ac:dyDescent="0.35">
      <c r="A2774" s="7">
        <v>20.600359999999998</v>
      </c>
      <c r="B2774" s="7">
        <v>104.66652000000001</v>
      </c>
      <c r="C2774" s="14">
        <v>17.153018604769791</v>
      </c>
      <c r="D2774" s="5">
        <v>3684</v>
      </c>
      <c r="E2774" s="43">
        <v>135.79981268735401</v>
      </c>
      <c r="F2774" s="9">
        <v>156.40045550368313</v>
      </c>
      <c r="G2774" s="44">
        <v>0.97739207696314301</v>
      </c>
    </row>
    <row r="2775" spans="1:7" x14ac:dyDescent="0.35">
      <c r="A2775" s="7">
        <v>20.599409999999999</v>
      </c>
      <c r="B2775" s="7">
        <v>104.66652000000001</v>
      </c>
      <c r="C2775" s="14">
        <v>17.152068603051919</v>
      </c>
      <c r="D2775" s="5">
        <v>3685</v>
      </c>
      <c r="E2775" s="43">
        <v>135.82989300286692</v>
      </c>
      <c r="F2775" s="9">
        <v>156.42958587187201</v>
      </c>
      <c r="G2775" s="44">
        <v>0.97773685876814298</v>
      </c>
    </row>
    <row r="2776" spans="1:7" x14ac:dyDescent="0.35">
      <c r="A2776" s="7">
        <v>20.600449999999999</v>
      </c>
      <c r="B2776" s="7">
        <v>104.66231999999999</v>
      </c>
      <c r="C2776" s="14">
        <v>17.153108604932537</v>
      </c>
      <c r="D2776" s="5">
        <v>3686</v>
      </c>
      <c r="E2776" s="43">
        <v>135.90765176279137</v>
      </c>
      <c r="F2776" s="9">
        <v>156.50838477428718</v>
      </c>
      <c r="G2776" s="44">
        <v>0.9781868317044029</v>
      </c>
    </row>
    <row r="2777" spans="1:7" x14ac:dyDescent="0.35">
      <c r="A2777" s="7">
        <v>20.599640000000001</v>
      </c>
      <c r="B2777" s="7">
        <v>104.66231999999999</v>
      </c>
      <c r="C2777" s="14">
        <v>17.152298603467823</v>
      </c>
      <c r="D2777" s="5">
        <v>3687</v>
      </c>
      <c r="E2777" s="43">
        <v>135.96904195415934</v>
      </c>
      <c r="F2777" s="9">
        <v>156.56896507520153</v>
      </c>
      <c r="G2777" s="44">
        <v>0.97835238007700465</v>
      </c>
    </row>
    <row r="2778" spans="1:7" x14ac:dyDescent="0.35">
      <c r="A2778" s="7">
        <v>20.601030000000002</v>
      </c>
      <c r="B2778" s="7">
        <v>104.6875</v>
      </c>
      <c r="C2778" s="14">
        <v>17.153688605981344</v>
      </c>
      <c r="D2778" s="5">
        <v>3688</v>
      </c>
      <c r="E2778" s="43">
        <v>136.01027828225813</v>
      </c>
      <c r="F2778" s="9">
        <v>156.61159148038092</v>
      </c>
      <c r="G2778" s="44">
        <v>0.97875363828548889</v>
      </c>
    </row>
    <row r="2779" spans="1:7" x14ac:dyDescent="0.35">
      <c r="A2779" s="7">
        <v>20.599460000000001</v>
      </c>
      <c r="B2779" s="7">
        <v>104.6875</v>
      </c>
      <c r="C2779" s="14">
        <v>17.152118603142334</v>
      </c>
      <c r="D2779" s="5">
        <v>3689</v>
      </c>
      <c r="E2779" s="43">
        <v>136.07746497238185</v>
      </c>
      <c r="F2779" s="9">
        <v>156.67720828915839</v>
      </c>
      <c r="G2779" s="44">
        <v>0.97887047193030785</v>
      </c>
    </row>
    <row r="2780" spans="1:7" x14ac:dyDescent="0.35">
      <c r="A2780" s="7">
        <v>20.600429999999999</v>
      </c>
      <c r="B2780" s="7">
        <v>104.67491</v>
      </c>
      <c r="C2780" s="14">
        <v>17.153088604896368</v>
      </c>
      <c r="D2780" s="5">
        <v>3690</v>
      </c>
      <c r="E2780" s="43">
        <v>136.09422364926877</v>
      </c>
      <c r="F2780" s="9">
        <v>156.69493699810388</v>
      </c>
      <c r="G2780" s="44">
        <v>0.97927571310395578</v>
      </c>
    </row>
    <row r="2781" spans="1:7" x14ac:dyDescent="0.35">
      <c r="A2781" s="7">
        <v>20.60117</v>
      </c>
      <c r="B2781" s="7">
        <v>104.67491</v>
      </c>
      <c r="C2781" s="14">
        <v>17.153828606234505</v>
      </c>
      <c r="D2781" s="5">
        <v>3691</v>
      </c>
      <c r="E2781" s="43">
        <v>136.14959777753415</v>
      </c>
      <c r="F2781" s="9">
        <v>156.7510512278397</v>
      </c>
      <c r="G2781" s="44">
        <v>0.97952306545339329</v>
      </c>
    </row>
    <row r="2782" spans="1:7" x14ac:dyDescent="0.35">
      <c r="A2782" s="7">
        <v>20.599060000000001</v>
      </c>
      <c r="B2782" s="7">
        <v>104.65393</v>
      </c>
      <c r="C2782" s="14">
        <v>17.15171860241902</v>
      </c>
      <c r="D2782" s="5">
        <v>3692</v>
      </c>
      <c r="E2782" s="43">
        <v>136.18706708414936</v>
      </c>
      <c r="F2782" s="9">
        <v>156.7864105983947</v>
      </c>
      <c r="G2782" s="44">
        <v>0.98036265408458179</v>
      </c>
    </row>
    <row r="2783" spans="1:7" x14ac:dyDescent="0.35">
      <c r="A2783" s="7">
        <v>20.601279999999999</v>
      </c>
      <c r="B2783" s="7">
        <v>104.65393</v>
      </c>
      <c r="C2783" s="14">
        <v>17.153938606433414</v>
      </c>
      <c r="D2783" s="5">
        <v>3693</v>
      </c>
      <c r="E2783" s="43">
        <v>136.23594210774922</v>
      </c>
      <c r="F2783" s="9">
        <v>156.83750571438895</v>
      </c>
      <c r="G2783" s="44">
        <v>0.98047754731047743</v>
      </c>
    </row>
    <row r="2784" spans="1:7" x14ac:dyDescent="0.35">
      <c r="A2784" s="7">
        <v>20.598479999999999</v>
      </c>
      <c r="B2784" s="7">
        <v>104.65813</v>
      </c>
      <c r="C2784" s="14">
        <v>17.15113860137021</v>
      </c>
      <c r="D2784" s="5">
        <v>3694</v>
      </c>
      <c r="E2784" s="43">
        <v>136.28623837643374</v>
      </c>
      <c r="F2784" s="9">
        <v>156.88500206896032</v>
      </c>
      <c r="G2784" s="44">
        <v>0.98083795459419632</v>
      </c>
    </row>
    <row r="2785" spans="1:7" x14ac:dyDescent="0.35">
      <c r="A2785" s="7">
        <v>20.59939</v>
      </c>
      <c r="B2785" s="7">
        <v>104.65813</v>
      </c>
      <c r="C2785" s="14">
        <v>17.152048603015754</v>
      </c>
      <c r="D2785" s="5">
        <v>3695</v>
      </c>
      <c r="E2785" s="43">
        <v>136.3269456063322</v>
      </c>
      <c r="F2785" s="9">
        <v>156.92661937411469</v>
      </c>
      <c r="G2785" s="44">
        <v>0.9810483368567271</v>
      </c>
    </row>
    <row r="2786" spans="1:7" x14ac:dyDescent="0.35">
      <c r="A2786" s="7">
        <v>20.600169999999999</v>
      </c>
      <c r="B2786" s="7">
        <v>104.67072</v>
      </c>
      <c r="C2786" s="14">
        <v>17.152828604426215</v>
      </c>
      <c r="D2786" s="5">
        <v>3696</v>
      </c>
      <c r="E2786" s="43">
        <v>136.36587679076484</v>
      </c>
      <c r="F2786" s="9">
        <v>156.96633063035651</v>
      </c>
      <c r="G2786" s="44">
        <v>0.98132295719844342</v>
      </c>
    </row>
    <row r="2787" spans="1:7" x14ac:dyDescent="0.35">
      <c r="A2787" s="7">
        <v>20.600149999999999</v>
      </c>
      <c r="B2787" s="7">
        <v>104.67072</v>
      </c>
      <c r="C2787" s="14">
        <v>17.152808604390049</v>
      </c>
      <c r="D2787" s="5">
        <v>3697</v>
      </c>
      <c r="E2787" s="43">
        <v>136.41260008376594</v>
      </c>
      <c r="F2787" s="9">
        <v>157.01303400781055</v>
      </c>
      <c r="G2787" s="44">
        <v>0.98164435184901522</v>
      </c>
    </row>
    <row r="2788" spans="1:7" x14ac:dyDescent="0.35">
      <c r="A2788" s="7">
        <v>20.600750000000001</v>
      </c>
      <c r="B2788" s="7">
        <v>104.65393</v>
      </c>
      <c r="C2788" s="14">
        <v>17.153408605475022</v>
      </c>
      <c r="D2788" s="5">
        <v>3698</v>
      </c>
      <c r="E2788" s="43">
        <v>136.43921241720702</v>
      </c>
      <c r="F2788" s="9">
        <v>157.04024639045929</v>
      </c>
      <c r="G2788" s="44">
        <v>0.9813931186617233</v>
      </c>
    </row>
    <row r="2789" spans="1:7" x14ac:dyDescent="0.35">
      <c r="A2789" s="7">
        <v>20.599969999999999</v>
      </c>
      <c r="B2789" s="7">
        <v>104.65393</v>
      </c>
      <c r="C2789" s="14">
        <v>17.152628604064557</v>
      </c>
      <c r="D2789" s="5">
        <v>3699</v>
      </c>
      <c r="E2789" s="43">
        <v>136.51693819597762</v>
      </c>
      <c r="F2789" s="9">
        <v>157.11719230836994</v>
      </c>
      <c r="G2789" s="44">
        <v>0.98225017106324852</v>
      </c>
    </row>
    <row r="2790" spans="1:7" x14ac:dyDescent="0.35">
      <c r="A2790" s="7">
        <v>20.598189999999999</v>
      </c>
      <c r="B2790" s="7">
        <v>104.63715000000001</v>
      </c>
      <c r="C2790" s="14">
        <v>17.150848600845809</v>
      </c>
      <c r="D2790" s="5">
        <v>3700</v>
      </c>
      <c r="E2790" s="43">
        <v>136.58031063929616</v>
      </c>
      <c r="F2790" s="9">
        <v>157.17878486306526</v>
      </c>
      <c r="G2790" s="44">
        <v>0.98254429772154217</v>
      </c>
    </row>
    <row r="2791" spans="1:7" x14ac:dyDescent="0.35">
      <c r="A2791" s="7">
        <v>20.599060000000001</v>
      </c>
      <c r="B2791" s="7">
        <v>104.63715000000001</v>
      </c>
      <c r="C2791" s="14">
        <v>17.15171860241902</v>
      </c>
      <c r="D2791" s="5">
        <v>3701</v>
      </c>
      <c r="E2791" s="43">
        <v>136.63673867642626</v>
      </c>
      <c r="F2791" s="9">
        <v>157.23608300380664</v>
      </c>
      <c r="G2791" s="44">
        <v>0.98315399777362611</v>
      </c>
    </row>
    <row r="2792" spans="1:7" x14ac:dyDescent="0.35">
      <c r="A2792" s="7">
        <v>20.602</v>
      </c>
      <c r="B2792" s="7">
        <v>104.65393</v>
      </c>
      <c r="C2792" s="14">
        <v>17.154658607735378</v>
      </c>
      <c r="D2792" s="5">
        <v>3702</v>
      </c>
      <c r="E2792" s="43">
        <v>136.7065610372378</v>
      </c>
      <c r="F2792" s="9">
        <v>157.30884549619341</v>
      </c>
      <c r="G2792" s="44">
        <v>0.98330014195696402</v>
      </c>
    </row>
    <row r="2793" spans="1:7" x14ac:dyDescent="0.35">
      <c r="A2793" s="7">
        <v>20.601050000000001</v>
      </c>
      <c r="B2793" s="7">
        <v>104.65393</v>
      </c>
      <c r="C2793" s="14">
        <v>17.15370860601751</v>
      </c>
      <c r="D2793" s="5">
        <v>3703</v>
      </c>
      <c r="E2793" s="43">
        <v>136.73681700422813</v>
      </c>
      <c r="F2793" s="9">
        <v>157.33815151617731</v>
      </c>
      <c r="G2793" s="44">
        <v>0.98373642983343146</v>
      </c>
    </row>
    <row r="2794" spans="1:7" x14ac:dyDescent="0.35">
      <c r="A2794" s="7">
        <v>20.600639999999999</v>
      </c>
      <c r="B2794" s="7">
        <v>104.65393</v>
      </c>
      <c r="C2794" s="14">
        <v>17.15329860527611</v>
      </c>
      <c r="D2794" s="5">
        <v>3704</v>
      </c>
      <c r="E2794" s="43">
        <v>136.79142969387075</v>
      </c>
      <c r="F2794" s="9">
        <v>157.39235430383388</v>
      </c>
      <c r="G2794" s="44">
        <v>0.9837578765689321</v>
      </c>
    </row>
    <row r="2795" spans="1:7" x14ac:dyDescent="0.35">
      <c r="A2795" s="7">
        <v>20.601310000000002</v>
      </c>
      <c r="B2795" s="7">
        <v>104.65393</v>
      </c>
      <c r="C2795" s="14">
        <v>17.153968606487666</v>
      </c>
      <c r="D2795" s="5">
        <v>3705</v>
      </c>
      <c r="E2795" s="43">
        <v>136.86779417369112</v>
      </c>
      <c r="F2795" s="9">
        <v>157.46938892295469</v>
      </c>
      <c r="G2795" s="44">
        <v>0.98432274273109122</v>
      </c>
    </row>
    <row r="2796" spans="1:7" x14ac:dyDescent="0.35">
      <c r="A2796" s="7">
        <v>20.599920000000001</v>
      </c>
      <c r="B2796" s="7">
        <v>104.63715000000001</v>
      </c>
      <c r="C2796" s="14">
        <v>17.152578603974149</v>
      </c>
      <c r="D2796" s="5">
        <v>3706</v>
      </c>
      <c r="E2796" s="43">
        <v>136.91691457773439</v>
      </c>
      <c r="F2796" s="9">
        <v>157.51711941330819</v>
      </c>
      <c r="G2796" s="44">
        <v>0.98430323641451389</v>
      </c>
    </row>
    <row r="2797" spans="1:7" x14ac:dyDescent="0.35">
      <c r="A2797" s="7">
        <v>20.599129999999999</v>
      </c>
      <c r="B2797" s="7">
        <v>104.63715000000001</v>
      </c>
      <c r="C2797" s="14">
        <v>17.151788602545601</v>
      </c>
      <c r="D2797" s="5">
        <v>3707</v>
      </c>
      <c r="E2797" s="43">
        <v>136.96434047664525</v>
      </c>
      <c r="F2797" s="9">
        <v>157.56375539655011</v>
      </c>
      <c r="G2797" s="44">
        <v>0.98492468110747033</v>
      </c>
    </row>
    <row r="2798" spans="1:7" x14ac:dyDescent="0.35">
      <c r="A2798" s="7">
        <v>20.600429999999999</v>
      </c>
      <c r="B2798" s="7">
        <v>104.62875</v>
      </c>
      <c r="C2798" s="14">
        <v>17.153088604896368</v>
      </c>
      <c r="D2798" s="5">
        <v>3708</v>
      </c>
      <c r="E2798" s="43">
        <v>137.002424053136</v>
      </c>
      <c r="F2798" s="9">
        <v>157.60313904425769</v>
      </c>
      <c r="G2798" s="44">
        <v>0.98528304584495285</v>
      </c>
    </row>
    <row r="2799" spans="1:7" x14ac:dyDescent="0.35">
      <c r="A2799" s="7">
        <v>20.600639999999999</v>
      </c>
      <c r="B2799" s="7">
        <v>104.62875</v>
      </c>
      <c r="C2799" s="14">
        <v>17.15329860527611</v>
      </c>
      <c r="D2799" s="5">
        <v>3709</v>
      </c>
      <c r="E2799" s="43">
        <v>137.04712735414648</v>
      </c>
      <c r="F2799" s="9">
        <v>157.64805242648427</v>
      </c>
      <c r="G2799" s="44">
        <v>0.98549148768855277</v>
      </c>
    </row>
    <row r="2800" spans="1:7" x14ac:dyDescent="0.35">
      <c r="A2800" s="7">
        <v>20.599689999999999</v>
      </c>
      <c r="B2800" s="7">
        <v>104.64554</v>
      </c>
      <c r="C2800" s="14">
        <v>17.152348603558238</v>
      </c>
      <c r="D2800" s="5">
        <v>3710</v>
      </c>
      <c r="E2800" s="43">
        <v>137.11791514890047</v>
      </c>
      <c r="F2800" s="9">
        <v>157.71789034752499</v>
      </c>
      <c r="G2800" s="44">
        <v>0.98604471133715244</v>
      </c>
    </row>
    <row r="2801" spans="1:7" x14ac:dyDescent="0.35">
      <c r="A2801" s="7">
        <v>20.599430000000002</v>
      </c>
      <c r="B2801" s="7">
        <v>104.64554</v>
      </c>
      <c r="C2801" s="14">
        <v>17.152088603088089</v>
      </c>
      <c r="D2801" s="5">
        <v>3711</v>
      </c>
      <c r="E2801" s="43">
        <v>137.17750491262461</v>
      </c>
      <c r="F2801" s="9">
        <v>157.77722021853438</v>
      </c>
      <c r="G2801" s="44">
        <v>0.98626285527538804</v>
      </c>
    </row>
    <row r="2802" spans="1:7" x14ac:dyDescent="0.35">
      <c r="A2802" s="7">
        <v>20.599830000000001</v>
      </c>
      <c r="B2802" s="7">
        <v>104.64134</v>
      </c>
      <c r="C2802" s="14">
        <v>17.152488603811403</v>
      </c>
      <c r="D2802" s="5">
        <v>3712</v>
      </c>
      <c r="E2802" s="43">
        <v>137.22347427809069</v>
      </c>
      <c r="F2802" s="9">
        <v>157.82358966784955</v>
      </c>
      <c r="G2802" s="44">
        <v>0.98652583310354869</v>
      </c>
    </row>
    <row r="2803" spans="1:7" x14ac:dyDescent="0.35">
      <c r="A2803" s="7">
        <v>20.600909999999999</v>
      </c>
      <c r="B2803" s="7">
        <v>104.64134</v>
      </c>
      <c r="C2803" s="14">
        <v>17.153568605764352</v>
      </c>
      <c r="D2803" s="5">
        <v>3713</v>
      </c>
      <c r="E2803" s="43">
        <v>137.25320329064868</v>
      </c>
      <c r="F2803" s="9">
        <v>157.85439873611907</v>
      </c>
      <c r="G2803" s="44">
        <v>0.98694465720967917</v>
      </c>
    </row>
    <row r="2804" spans="1:7" x14ac:dyDescent="0.35">
      <c r="A2804" s="7">
        <v>20.6004</v>
      </c>
      <c r="B2804" s="7">
        <v>104.62456</v>
      </c>
      <c r="C2804" s="14">
        <v>17.153058604842123</v>
      </c>
      <c r="D2804" s="5">
        <v>3714</v>
      </c>
      <c r="E2804" s="43">
        <v>137.27004929088741</v>
      </c>
      <c r="F2804" s="9">
        <v>157.87073476589796</v>
      </c>
      <c r="G2804" s="44">
        <v>0.98713359273670553</v>
      </c>
    </row>
    <row r="2805" spans="1:7" x14ac:dyDescent="0.35">
      <c r="A2805" s="7">
        <v>20.60031</v>
      </c>
      <c r="B2805" s="7">
        <v>104.62456</v>
      </c>
      <c r="C2805" s="14">
        <v>17.15296860467938</v>
      </c>
      <c r="D2805" s="5">
        <v>3715</v>
      </c>
      <c r="E2805" s="43">
        <v>137.29850483023392</v>
      </c>
      <c r="F2805" s="9">
        <v>157.89910035653747</v>
      </c>
      <c r="G2805" s="44">
        <v>0.98733039206674977</v>
      </c>
    </row>
    <row r="2806" spans="1:7" x14ac:dyDescent="0.35">
      <c r="A2806" s="7">
        <v>20.601559999999999</v>
      </c>
      <c r="B2806" s="7">
        <v>104.60357999999999</v>
      </c>
      <c r="C2806" s="14">
        <v>17.154218606939736</v>
      </c>
      <c r="D2806" s="5">
        <v>3716</v>
      </c>
      <c r="E2806" s="43">
        <v>137.34876200392475</v>
      </c>
      <c r="F2806" s="9">
        <v>157.95060762336806</v>
      </c>
      <c r="G2806" s="44">
        <v>0.98814261057834663</v>
      </c>
    </row>
    <row r="2807" spans="1:7" x14ac:dyDescent="0.35">
      <c r="A2807" s="7">
        <v>20.600259999999999</v>
      </c>
      <c r="B2807" s="7">
        <v>104.60357999999999</v>
      </c>
      <c r="C2807" s="14">
        <v>17.152918604588962</v>
      </c>
      <c r="D2807" s="5">
        <v>3717</v>
      </c>
      <c r="E2807" s="43">
        <v>137.37322147215934</v>
      </c>
      <c r="F2807" s="9">
        <v>157.9737671334816</v>
      </c>
      <c r="G2807" s="44">
        <v>0.98823227835820382</v>
      </c>
    </row>
    <row r="2808" spans="1:7" x14ac:dyDescent="0.35">
      <c r="A2808" s="7">
        <v>20.600059999999999</v>
      </c>
      <c r="B2808" s="7">
        <v>104.63715000000001</v>
      </c>
      <c r="C2808" s="14">
        <v>17.152718604227307</v>
      </c>
      <c r="D2808" s="5">
        <v>3718</v>
      </c>
      <c r="E2808" s="43">
        <v>137.39970191611388</v>
      </c>
      <c r="F2808" s="9">
        <v>158.00004762495871</v>
      </c>
      <c r="G2808" s="44">
        <v>0.98865498330218493</v>
      </c>
    </row>
    <row r="2809" spans="1:7" x14ac:dyDescent="0.35">
      <c r="A2809" s="7">
        <v>20.601009999999999</v>
      </c>
      <c r="B2809" s="7">
        <v>104.63715000000001</v>
      </c>
      <c r="C2809" s="14">
        <v>17.153668605945178</v>
      </c>
      <c r="D2809" s="5">
        <v>3719</v>
      </c>
      <c r="E2809" s="43">
        <v>137.42200965374974</v>
      </c>
      <c r="F2809" s="9">
        <v>158.02330540465124</v>
      </c>
      <c r="G2809" s="44">
        <v>0.98893930573853317</v>
      </c>
    </row>
    <row r="2810" spans="1:7" x14ac:dyDescent="0.35">
      <c r="A2810" s="7">
        <v>20.59892</v>
      </c>
      <c r="B2810" s="7">
        <v>104.62036000000001</v>
      </c>
      <c r="C2810" s="14">
        <v>17.151578602165859</v>
      </c>
      <c r="D2810" s="5">
        <v>3720</v>
      </c>
      <c r="E2810" s="43">
        <v>137.44493278574083</v>
      </c>
      <c r="F2810" s="9">
        <v>158.04413857431459</v>
      </c>
      <c r="G2810" s="44">
        <v>0.98915162841999105</v>
      </c>
    </row>
    <row r="2811" spans="1:7" x14ac:dyDescent="0.35">
      <c r="A2811" s="7">
        <v>20.59966</v>
      </c>
      <c r="B2811" s="7">
        <v>104.62036000000001</v>
      </c>
      <c r="C2811" s="14">
        <v>17.152318603503989</v>
      </c>
      <c r="D2811" s="5">
        <v>3721</v>
      </c>
      <c r="E2811" s="43">
        <v>137.47027051136263</v>
      </c>
      <c r="F2811" s="9">
        <v>158.07021634709238</v>
      </c>
      <c r="G2811" s="44">
        <v>0.98944769549720801</v>
      </c>
    </row>
    <row r="2812" spans="1:7" x14ac:dyDescent="0.35">
      <c r="A2812" s="7">
        <v>20.600100000000001</v>
      </c>
      <c r="B2812" s="7">
        <v>104.5826</v>
      </c>
      <c r="C2812" s="14">
        <v>17.152758604299638</v>
      </c>
      <c r="D2812" s="5">
        <v>3722</v>
      </c>
      <c r="E2812" s="43">
        <v>137.47217659059351</v>
      </c>
      <c r="F2812" s="9">
        <v>158.07256243056565</v>
      </c>
      <c r="G2812" s="44">
        <v>0.98989971097970786</v>
      </c>
    </row>
    <row r="2813" spans="1:7" x14ac:dyDescent="0.35">
      <c r="A2813" s="7">
        <v>20.600059999999999</v>
      </c>
      <c r="B2813" s="7">
        <v>104.5826</v>
      </c>
      <c r="C2813" s="14">
        <v>17.152718604227307</v>
      </c>
      <c r="D2813" s="5">
        <v>3723</v>
      </c>
      <c r="E2813" s="43">
        <v>137.52408160217931</v>
      </c>
      <c r="F2813" s="9">
        <v>158.12442753593825</v>
      </c>
      <c r="G2813" s="44">
        <v>0.99033405843724842</v>
      </c>
    </row>
    <row r="2814" spans="1:7" x14ac:dyDescent="0.35">
      <c r="A2814" s="7">
        <v>20.6008</v>
      </c>
      <c r="B2814" s="7">
        <v>104.5826</v>
      </c>
      <c r="C2814" s="14">
        <v>17.153458605565437</v>
      </c>
      <c r="D2814" s="5">
        <v>3724</v>
      </c>
      <c r="E2814" s="43">
        <v>137.55440562039493</v>
      </c>
      <c r="F2814" s="9">
        <v>158.15549161032655</v>
      </c>
      <c r="G2814" s="44">
        <v>0.9904957259719962</v>
      </c>
    </row>
    <row r="2815" spans="1:7" x14ac:dyDescent="0.35">
      <c r="A2815" s="7">
        <v>20.599799999999998</v>
      </c>
      <c r="B2815" s="7">
        <v>104.5826</v>
      </c>
      <c r="C2815" s="14">
        <v>17.15245860375715</v>
      </c>
      <c r="D2815" s="5">
        <v>3725</v>
      </c>
      <c r="E2815" s="43">
        <v>137.57565944916612</v>
      </c>
      <c r="F2815" s="9">
        <v>158.17574547572244</v>
      </c>
      <c r="G2815" s="44">
        <v>0.99108009845072864</v>
      </c>
    </row>
    <row r="2816" spans="1:7" x14ac:dyDescent="0.35">
      <c r="A2816" s="7">
        <v>20.600259999999999</v>
      </c>
      <c r="B2816" s="7">
        <v>104.59099000000001</v>
      </c>
      <c r="C2816" s="14">
        <v>17.152918604588962</v>
      </c>
      <c r="D2816" s="5">
        <v>3726</v>
      </c>
      <c r="E2816" s="43">
        <v>137.62799299710403</v>
      </c>
      <c r="F2816" s="9">
        <v>158.2285391191262</v>
      </c>
      <c r="G2816" s="44">
        <v>0.99138791016881811</v>
      </c>
    </row>
    <row r="2817" spans="1:7" x14ac:dyDescent="0.35">
      <c r="A2817" s="7">
        <v>20.59985</v>
      </c>
      <c r="B2817" s="7">
        <v>104.59099000000001</v>
      </c>
      <c r="C2817" s="14">
        <v>17.152508603847565</v>
      </c>
      <c r="D2817" s="5">
        <v>3727</v>
      </c>
      <c r="E2817" s="43">
        <v>137.65056421195607</v>
      </c>
      <c r="F2817" s="9">
        <v>158.25070037405206</v>
      </c>
      <c r="G2817" s="44">
        <v>0.99147359498350784</v>
      </c>
    </row>
    <row r="2818" spans="1:7" x14ac:dyDescent="0.35">
      <c r="A2818" s="7">
        <v>20.599779999999999</v>
      </c>
      <c r="B2818" s="7">
        <v>104.58678999999999</v>
      </c>
      <c r="C2818" s="14">
        <v>17.152438603720984</v>
      </c>
      <c r="D2818" s="5">
        <v>3728</v>
      </c>
      <c r="E2818" s="43">
        <v>137.68588654705312</v>
      </c>
      <c r="F2818" s="9">
        <v>158.28595277289546</v>
      </c>
      <c r="G2818" s="44">
        <v>0.99191774666298982</v>
      </c>
    </row>
    <row r="2819" spans="1:7" x14ac:dyDescent="0.35">
      <c r="A2819" s="7">
        <v>20.59966</v>
      </c>
      <c r="B2819" s="7">
        <v>104.58678999999999</v>
      </c>
      <c r="C2819" s="14">
        <v>17.152318603503989</v>
      </c>
      <c r="D2819" s="5">
        <v>3729</v>
      </c>
      <c r="E2819" s="43">
        <v>137.72518856513202</v>
      </c>
      <c r="F2819" s="9">
        <v>158.32513486182665</v>
      </c>
      <c r="G2819" s="44">
        <v>0.99239304717260457</v>
      </c>
    </row>
    <row r="2820" spans="1:7" x14ac:dyDescent="0.35">
      <c r="A2820" s="7">
        <v>20.60031</v>
      </c>
      <c r="B2820" s="7">
        <v>104.57001</v>
      </c>
      <c r="C2820" s="14">
        <v>17.15296860467938</v>
      </c>
      <c r="D2820" s="5">
        <v>3730</v>
      </c>
      <c r="E2820" s="43">
        <v>137.73614662038202</v>
      </c>
      <c r="F2820" s="9">
        <v>158.33674293806737</v>
      </c>
      <c r="G2820" s="44">
        <v>0.9924183747459594</v>
      </c>
    </row>
    <row r="2821" spans="1:7" x14ac:dyDescent="0.35">
      <c r="A2821" s="7">
        <v>20.598109999999998</v>
      </c>
      <c r="B2821" s="7">
        <v>104.57001</v>
      </c>
      <c r="C2821" s="14">
        <v>17.150768600701145</v>
      </c>
      <c r="D2821" s="5">
        <v>3731</v>
      </c>
      <c r="E2821" s="43">
        <v>137.74233833496203</v>
      </c>
      <c r="F2821" s="9">
        <v>158.34073465986555</v>
      </c>
      <c r="G2821" s="44">
        <v>0.99315655095642197</v>
      </c>
    </row>
    <row r="2822" spans="1:7" x14ac:dyDescent="0.35">
      <c r="A2822" s="7">
        <v>20.598559999999999</v>
      </c>
      <c r="B2822" s="7">
        <v>104.56581</v>
      </c>
      <c r="C2822" s="14">
        <v>17.151218601514874</v>
      </c>
      <c r="D2822" s="5">
        <v>3732</v>
      </c>
      <c r="E2822" s="43">
        <v>137.77733236820663</v>
      </c>
      <c r="F2822" s="9">
        <v>158.37617875720309</v>
      </c>
      <c r="G2822" s="44">
        <v>0.99371559586180314</v>
      </c>
    </row>
    <row r="2823" spans="1:7" x14ac:dyDescent="0.35">
      <c r="A2823" s="7">
        <v>20.601400000000002</v>
      </c>
      <c r="B2823" s="7">
        <v>104.56581</v>
      </c>
      <c r="C2823" s="14">
        <v>17.154058606650413</v>
      </c>
      <c r="D2823" s="5">
        <v>3733</v>
      </c>
      <c r="E2823" s="43">
        <v>137.81790785949704</v>
      </c>
      <c r="F2823" s="9">
        <v>158.41959432700116</v>
      </c>
      <c r="G2823" s="44">
        <v>0.99363379188496381</v>
      </c>
    </row>
    <row r="2824" spans="1:7" x14ac:dyDescent="0.35">
      <c r="A2824" s="7">
        <v>20.601030000000002</v>
      </c>
      <c r="B2824" s="7">
        <v>104.5784</v>
      </c>
      <c r="C2824" s="14">
        <v>17.153688605981344</v>
      </c>
      <c r="D2824" s="5">
        <v>3734</v>
      </c>
      <c r="E2824" s="43">
        <v>137.83704727997701</v>
      </c>
      <c r="F2824" s="9">
        <v>158.43836378142163</v>
      </c>
      <c r="G2824" s="44">
        <v>0.99392403770540305</v>
      </c>
    </row>
    <row r="2825" spans="1:7" x14ac:dyDescent="0.35">
      <c r="A2825" s="7">
        <v>20.59929</v>
      </c>
      <c r="B2825" s="7">
        <v>104.5784</v>
      </c>
      <c r="C2825" s="14">
        <v>17.151948602834924</v>
      </c>
      <c r="D2825" s="5">
        <v>3735</v>
      </c>
      <c r="E2825" s="43">
        <v>137.85535894650093</v>
      </c>
      <c r="F2825" s="9">
        <v>158.45493547791185</v>
      </c>
      <c r="G2825" s="44">
        <v>0.9942434919370513</v>
      </c>
    </row>
    <row r="2826" spans="1:7" x14ac:dyDescent="0.35">
      <c r="A2826" s="7">
        <v>20.59862</v>
      </c>
      <c r="B2826" s="7">
        <v>104.56581</v>
      </c>
      <c r="C2826" s="14">
        <v>17.151278601623375</v>
      </c>
      <c r="D2826" s="5">
        <v>3736</v>
      </c>
      <c r="E2826" s="43">
        <v>137.89611699574075</v>
      </c>
      <c r="F2826" s="9">
        <v>158.49502359964237</v>
      </c>
      <c r="G2826" s="44">
        <v>0.99454548239835927</v>
      </c>
    </row>
    <row r="2827" spans="1:7" x14ac:dyDescent="0.35">
      <c r="A2827" s="7">
        <v>20.600290000000001</v>
      </c>
      <c r="B2827" s="7">
        <v>104.56581</v>
      </c>
      <c r="C2827" s="14">
        <v>17.152948604643214</v>
      </c>
      <c r="D2827" s="5">
        <v>3737</v>
      </c>
      <c r="E2827" s="43">
        <v>137.88680746743606</v>
      </c>
      <c r="F2827" s="9">
        <v>158.48738405752317</v>
      </c>
      <c r="G2827" s="44">
        <v>0.99473635834431273</v>
      </c>
    </row>
    <row r="2828" spans="1:7" x14ac:dyDescent="0.35">
      <c r="A2828" s="7">
        <v>20.599589999999999</v>
      </c>
      <c r="B2828" s="7">
        <v>104.54483</v>
      </c>
      <c r="C2828" s="14">
        <v>17.152248603377409</v>
      </c>
      <c r="D2828" s="5">
        <v>3738</v>
      </c>
      <c r="E2828" s="43">
        <v>137.94127739099096</v>
      </c>
      <c r="F2828" s="9">
        <v>158.54115407830952</v>
      </c>
      <c r="G2828" s="44">
        <v>0.99565969137126364</v>
      </c>
    </row>
    <row r="2829" spans="1:7" x14ac:dyDescent="0.35">
      <c r="A2829" s="7">
        <v>20.600750000000001</v>
      </c>
      <c r="B2829" s="7">
        <v>104.54483</v>
      </c>
      <c r="C2829" s="14">
        <v>17.153408605475022</v>
      </c>
      <c r="D2829" s="5">
        <v>3739</v>
      </c>
      <c r="E2829" s="43">
        <v>137.98571721478515</v>
      </c>
      <c r="F2829" s="9">
        <v>158.58675398456128</v>
      </c>
      <c r="G2829" s="44">
        <v>0.9955778873944281</v>
      </c>
    </row>
    <row r="2830" spans="1:7" x14ac:dyDescent="0.35">
      <c r="A2830" s="7">
        <v>20.60078</v>
      </c>
      <c r="B2830" s="7">
        <v>104.53644</v>
      </c>
      <c r="C2830" s="14">
        <v>17.153438605529274</v>
      </c>
      <c r="D2830" s="5">
        <v>3740</v>
      </c>
      <c r="E2830" s="43">
        <v>138.01741184839278</v>
      </c>
      <c r="F2830" s="9">
        <v>158.61847867553615</v>
      </c>
      <c r="G2830" s="44">
        <v>0.99586425237701293</v>
      </c>
    </row>
    <row r="2831" spans="1:7" x14ac:dyDescent="0.35">
      <c r="A2831" s="7">
        <v>20.600239999999999</v>
      </c>
      <c r="B2831" s="7">
        <v>104.53644</v>
      </c>
      <c r="C2831" s="14">
        <v>17.152898604552796</v>
      </c>
      <c r="D2831" s="5">
        <v>3741</v>
      </c>
      <c r="E2831" s="43">
        <v>138.03660177230395</v>
      </c>
      <c r="F2831" s="9">
        <v>158.63712863317173</v>
      </c>
      <c r="G2831" s="44">
        <v>0.99621291501986353</v>
      </c>
    </row>
    <row r="2832" spans="1:7" x14ac:dyDescent="0.35">
      <c r="A2832" s="7">
        <v>20.59892</v>
      </c>
      <c r="B2832" s="7">
        <v>104.55741999999999</v>
      </c>
      <c r="C2832" s="14">
        <v>17.151578602165859</v>
      </c>
      <c r="D2832" s="5">
        <v>3742</v>
      </c>
      <c r="E2832" s="43">
        <v>138.0646224272804</v>
      </c>
      <c r="F2832" s="9">
        <v>158.66382933643061</v>
      </c>
      <c r="G2832" s="44">
        <v>0.99653819050828973</v>
      </c>
    </row>
    <row r="2833" spans="1:7" x14ac:dyDescent="0.35">
      <c r="A2833" s="7">
        <v>20.59985</v>
      </c>
      <c r="B2833" s="7">
        <v>104.55741999999999</v>
      </c>
      <c r="C2833" s="14">
        <v>17.152508603847565</v>
      </c>
      <c r="D2833" s="5">
        <v>3743</v>
      </c>
      <c r="E2833" s="43">
        <v>138.09957707129252</v>
      </c>
      <c r="F2833" s="9">
        <v>158.69971404533246</v>
      </c>
      <c r="G2833" s="44">
        <v>0.99686540641563925</v>
      </c>
    </row>
    <row r="2834" spans="1:7" x14ac:dyDescent="0.35">
      <c r="A2834" s="7">
        <v>20.600570000000001</v>
      </c>
      <c r="B2834" s="7">
        <v>104.54483</v>
      </c>
      <c r="C2834" s="14">
        <v>17.153228605149533</v>
      </c>
      <c r="D2834" s="5">
        <v>3744</v>
      </c>
      <c r="E2834" s="43">
        <v>138.09519246786539</v>
      </c>
      <c r="F2834" s="9">
        <v>158.69604943527864</v>
      </c>
      <c r="G2834" s="44">
        <v>0.99708753331903521</v>
      </c>
    </row>
    <row r="2835" spans="1:7" x14ac:dyDescent="0.35">
      <c r="A2835" s="7">
        <v>20.601790000000001</v>
      </c>
      <c r="B2835" s="7">
        <v>104.54483</v>
      </c>
      <c r="C2835" s="14">
        <v>17.154448607355643</v>
      </c>
      <c r="D2835" s="5">
        <v>3745</v>
      </c>
      <c r="E2835" s="43">
        <v>138.15390397420228</v>
      </c>
      <c r="F2835" s="9">
        <v>158.75598104998889</v>
      </c>
      <c r="G2835" s="44">
        <v>0.99797379413176612</v>
      </c>
    </row>
    <row r="2836" spans="1:7" x14ac:dyDescent="0.35">
      <c r="A2836" s="7">
        <v>20.60033</v>
      </c>
      <c r="B2836" s="7">
        <v>104.53224</v>
      </c>
      <c r="C2836" s="14">
        <v>17.152988604715539</v>
      </c>
      <c r="D2836" s="5">
        <v>3746</v>
      </c>
      <c r="E2836" s="43">
        <v>138.1994263405667</v>
      </c>
      <c r="F2836" s="9">
        <v>158.80004349603067</v>
      </c>
      <c r="G2836" s="44">
        <v>0.99794264530163335</v>
      </c>
    </row>
    <row r="2837" spans="1:7" x14ac:dyDescent="0.35">
      <c r="A2837" s="7">
        <v>20.598299999999998</v>
      </c>
      <c r="B2837" s="7">
        <v>104.53224</v>
      </c>
      <c r="C2837" s="14">
        <v>17.150958601044717</v>
      </c>
      <c r="D2837" s="5">
        <v>3747</v>
      </c>
      <c r="E2837" s="43">
        <v>138.22687188391788</v>
      </c>
      <c r="F2837" s="9">
        <v>158.82545908534047</v>
      </c>
      <c r="G2837" s="44">
        <v>0.99824453363563159</v>
      </c>
    </row>
    <row r="2838" spans="1:7" x14ac:dyDescent="0.35">
      <c r="A2838" s="7">
        <v>20.601050000000001</v>
      </c>
      <c r="B2838" s="7">
        <v>104.54062999999999</v>
      </c>
      <c r="C2838" s="14">
        <v>17.15370860601751</v>
      </c>
      <c r="D2838" s="5">
        <v>3748</v>
      </c>
      <c r="E2838" s="43">
        <v>138.25083633367453</v>
      </c>
      <c r="F2838" s="9">
        <v>158.85217358340449</v>
      </c>
      <c r="G2838" s="44">
        <v>0.99871983414524634</v>
      </c>
    </row>
    <row r="2839" spans="1:7" x14ac:dyDescent="0.35">
      <c r="A2839" s="7">
        <v>20.599920000000001</v>
      </c>
      <c r="B2839" s="7">
        <v>104.54062999999999</v>
      </c>
      <c r="C2839" s="14">
        <v>17.152578603974149</v>
      </c>
      <c r="D2839" s="5">
        <v>3749</v>
      </c>
      <c r="E2839" s="43">
        <v>138.28254142535383</v>
      </c>
      <c r="F2839" s="9">
        <v>158.88274873037233</v>
      </c>
      <c r="G2839" s="44">
        <v>0.99882308485758275</v>
      </c>
    </row>
    <row r="2840" spans="1:7" x14ac:dyDescent="0.35">
      <c r="A2840" s="7">
        <v>20.600840000000002</v>
      </c>
      <c r="B2840" s="7">
        <v>104.54483</v>
      </c>
      <c r="C2840" s="14">
        <v>17.153498605637772</v>
      </c>
      <c r="D2840" s="5">
        <v>3750</v>
      </c>
      <c r="E2840" s="43">
        <v>138.28403846281978</v>
      </c>
      <c r="F2840" s="9">
        <v>158.88516577220898</v>
      </c>
      <c r="G2840" s="44">
        <v>0.99870431079383648</v>
      </c>
    </row>
    <row r="2841" spans="1:7" x14ac:dyDescent="0.35">
      <c r="A2841" s="7">
        <v>20.598420000000001</v>
      </c>
      <c r="B2841" s="7">
        <v>104.54483</v>
      </c>
      <c r="C2841" s="14">
        <v>17.15107860126172</v>
      </c>
      <c r="D2841" s="5">
        <v>3751</v>
      </c>
      <c r="E2841" s="43">
        <v>138.34569213140392</v>
      </c>
      <c r="F2841" s="9">
        <v>158.94439954790454</v>
      </c>
      <c r="G2841" s="44">
        <v>0.9996315246586418</v>
      </c>
    </row>
    <row r="2842" spans="1:7" x14ac:dyDescent="0.35">
      <c r="A2842" s="7">
        <v>20.59994</v>
      </c>
      <c r="B2842" s="7">
        <v>104.53644</v>
      </c>
      <c r="C2842" s="14">
        <v>17.152598604010308</v>
      </c>
      <c r="D2842" s="5">
        <v>3752</v>
      </c>
      <c r="E2842" s="43">
        <v>138.37170008221378</v>
      </c>
      <c r="F2842" s="9">
        <v>158.97192754849283</v>
      </c>
      <c r="G2842" s="44">
        <v>0.99978931135553517</v>
      </c>
    </row>
    <row r="2843" spans="1:7" x14ac:dyDescent="0.35">
      <c r="A2843" s="7">
        <v>20.600819999999999</v>
      </c>
      <c r="B2843" s="7">
        <v>104.53644</v>
      </c>
      <c r="C2843" s="14">
        <v>17.153478605601599</v>
      </c>
      <c r="D2843" s="5">
        <v>3753</v>
      </c>
      <c r="E2843" s="43">
        <v>138.4135490467157</v>
      </c>
      <c r="F2843" s="9">
        <v>159.01465659026098</v>
      </c>
      <c r="G2843" s="44">
        <v>1.0004243389809744</v>
      </c>
    </row>
    <row r="2844" spans="1:7" x14ac:dyDescent="0.35">
      <c r="A2844" s="7">
        <v>20.599589999999999</v>
      </c>
      <c r="B2844" s="7">
        <v>104.51965</v>
      </c>
      <c r="C2844" s="14">
        <v>17.152248603377409</v>
      </c>
      <c r="D2844" s="5">
        <v>3754</v>
      </c>
      <c r="E2844" s="43">
        <v>138.43412188129881</v>
      </c>
      <c r="F2844" s="9">
        <v>159.03399945982144</v>
      </c>
      <c r="G2844" s="44">
        <v>1.0006444233381335</v>
      </c>
    </row>
    <row r="2845" spans="1:7" x14ac:dyDescent="0.35">
      <c r="A2845" s="7">
        <v>20.599969999999999</v>
      </c>
      <c r="B2845" s="7">
        <v>104.51965</v>
      </c>
      <c r="C2845" s="14">
        <v>17.152628604064557</v>
      </c>
      <c r="D2845" s="5">
        <v>3755</v>
      </c>
      <c r="E2845" s="43">
        <v>138.46332393942447</v>
      </c>
      <c r="F2845" s="9">
        <v>159.06358157143995</v>
      </c>
      <c r="G2845" s="44">
        <v>1.0008041504539578</v>
      </c>
    </row>
    <row r="2846" spans="1:7" x14ac:dyDescent="0.35">
      <c r="A2846" s="7">
        <v>20.599550000000001</v>
      </c>
      <c r="B2846" s="7">
        <v>104.52385</v>
      </c>
      <c r="C2846" s="14">
        <v>17.152208603305077</v>
      </c>
      <c r="D2846" s="5">
        <v>3756</v>
      </c>
      <c r="E2846" s="43">
        <v>138.50366214914521</v>
      </c>
      <c r="F2846" s="9">
        <v>159.10349985334429</v>
      </c>
      <c r="G2846" s="44">
        <v>1.0012229745600882</v>
      </c>
    </row>
    <row r="2847" spans="1:7" x14ac:dyDescent="0.35">
      <c r="A2847" s="7">
        <v>20.6005</v>
      </c>
      <c r="B2847" s="7">
        <v>104.52385</v>
      </c>
      <c r="C2847" s="14">
        <v>17.153158605022952</v>
      </c>
      <c r="D2847" s="5">
        <v>3757</v>
      </c>
      <c r="E2847" s="43">
        <v>138.52583814817299</v>
      </c>
      <c r="F2847" s="9">
        <v>159.12662589419048</v>
      </c>
      <c r="G2847" s="44">
        <v>1.0015034161585858</v>
      </c>
    </row>
    <row r="2848" spans="1:7" x14ac:dyDescent="0.35">
      <c r="A2848" s="7">
        <v>20.600819999999999</v>
      </c>
      <c r="B2848" s="7">
        <v>104.52804999999999</v>
      </c>
      <c r="C2848" s="14">
        <v>17.153478605601599</v>
      </c>
      <c r="D2848" s="5">
        <v>3758</v>
      </c>
      <c r="E2848" s="43">
        <v>138.54301400757453</v>
      </c>
      <c r="F2848" s="9">
        <v>159.14412178522952</v>
      </c>
      <c r="G2848" s="44">
        <v>1.0014780885852308</v>
      </c>
    </row>
    <row r="2849" spans="1:7" x14ac:dyDescent="0.35">
      <c r="A2849" s="7">
        <v>20.60108</v>
      </c>
      <c r="B2849" s="7">
        <v>104.52804999999999</v>
      </c>
      <c r="C2849" s="14">
        <v>17.153738606071759</v>
      </c>
      <c r="D2849" s="5">
        <v>3759</v>
      </c>
      <c r="E2849" s="43">
        <v>138.56343349182779</v>
      </c>
      <c r="F2849" s="9">
        <v>159.16480130687725</v>
      </c>
      <c r="G2849" s="44">
        <v>1.0023254388921241</v>
      </c>
    </row>
    <row r="2850" spans="1:7" x14ac:dyDescent="0.35">
      <c r="A2850" s="7">
        <v>20.601310000000002</v>
      </c>
      <c r="B2850" s="7">
        <v>104.52385</v>
      </c>
      <c r="C2850" s="14">
        <v>17.153968606487666</v>
      </c>
      <c r="D2850" s="5">
        <v>3760</v>
      </c>
      <c r="E2850" s="43">
        <v>138.60244361827378</v>
      </c>
      <c r="F2850" s="9">
        <v>159.20404150428061</v>
      </c>
      <c r="G2850" s="44">
        <v>1.0025104935812998</v>
      </c>
    </row>
    <row r="2851" spans="1:7" x14ac:dyDescent="0.35">
      <c r="A2851" s="7">
        <v>20.600380000000001</v>
      </c>
      <c r="B2851" s="7">
        <v>104.52385</v>
      </c>
      <c r="C2851" s="14">
        <v>17.15303860480596</v>
      </c>
      <c r="D2851" s="5">
        <v>3761</v>
      </c>
      <c r="E2851" s="43">
        <v>138.63840825828123</v>
      </c>
      <c r="F2851" s="9">
        <v>159.23907620764069</v>
      </c>
      <c r="G2851" s="44">
        <v>1.0031027298630466</v>
      </c>
    </row>
    <row r="2852" spans="1:7" x14ac:dyDescent="0.35">
      <c r="A2852" s="7">
        <v>20.5989</v>
      </c>
      <c r="B2852" s="7">
        <v>104.51125999999999</v>
      </c>
      <c r="C2852" s="14">
        <v>17.151558602129693</v>
      </c>
      <c r="D2852" s="5">
        <v>3762</v>
      </c>
      <c r="E2852" s="43">
        <v>138.6781784238803</v>
      </c>
      <c r="F2852" s="9">
        <v>159.2773664424794</v>
      </c>
      <c r="G2852" s="44">
        <v>1.0033091291604135</v>
      </c>
    </row>
    <row r="2853" spans="1:7" x14ac:dyDescent="0.35">
      <c r="A2853" s="7">
        <v>20.59825</v>
      </c>
      <c r="B2853" s="7">
        <v>104.51125999999999</v>
      </c>
      <c r="C2853" s="14">
        <v>17.15090860095431</v>
      </c>
      <c r="D2853" s="5">
        <v>3763</v>
      </c>
      <c r="E2853" s="43">
        <v>138.69903703682724</v>
      </c>
      <c r="F2853" s="9">
        <v>159.29757509196929</v>
      </c>
      <c r="G2853" s="44">
        <v>1.00350010723368</v>
      </c>
    </row>
    <row r="2854" spans="1:7" x14ac:dyDescent="0.35">
      <c r="A2854" s="7">
        <v>20.599710000000002</v>
      </c>
      <c r="B2854" s="7">
        <v>104.50706</v>
      </c>
      <c r="C2854" s="14">
        <v>17.152368603594407</v>
      </c>
      <c r="D2854" s="5">
        <v>3764</v>
      </c>
      <c r="E2854" s="43">
        <v>138.72895292678615</v>
      </c>
      <c r="F2854" s="9">
        <v>159.3289510386648</v>
      </c>
      <c r="G2854" s="44">
        <v>1.0038507102954541</v>
      </c>
    </row>
    <row r="2855" spans="1:7" x14ac:dyDescent="0.35">
      <c r="A2855" s="7">
        <v>20.600429999999999</v>
      </c>
      <c r="B2855" s="7">
        <v>104.50706</v>
      </c>
      <c r="C2855" s="14">
        <v>17.153088604896368</v>
      </c>
      <c r="D2855" s="5">
        <v>3765</v>
      </c>
      <c r="E2855" s="43">
        <v>138.74853806652155</v>
      </c>
      <c r="F2855" s="9">
        <v>159.34925621511775</v>
      </c>
      <c r="G2855" s="44">
        <v>1.00374163832634</v>
      </c>
    </row>
    <row r="2856" spans="1:7" x14ac:dyDescent="0.35">
      <c r="A2856" s="7">
        <v>20.600259999999999</v>
      </c>
      <c r="B2856" s="7">
        <v>104.51546</v>
      </c>
      <c r="C2856" s="14">
        <v>17.152918604588962</v>
      </c>
      <c r="D2856" s="5">
        <v>3766</v>
      </c>
      <c r="E2856" s="43">
        <v>138.78981941950877</v>
      </c>
      <c r="F2856" s="9">
        <v>159.39036764244602</v>
      </c>
      <c r="G2856" s="44">
        <v>1.0046629288070508</v>
      </c>
    </row>
    <row r="2857" spans="1:7" x14ac:dyDescent="0.35">
      <c r="A2857" s="7">
        <v>20.60031</v>
      </c>
      <c r="B2857" s="7">
        <v>104.51546</v>
      </c>
      <c r="C2857" s="14">
        <v>17.15296860467938</v>
      </c>
      <c r="D2857" s="5">
        <v>3767</v>
      </c>
      <c r="E2857" s="43">
        <v>138.79008289672495</v>
      </c>
      <c r="F2857" s="9">
        <v>159.39068112022909</v>
      </c>
      <c r="G2857" s="44">
        <v>1.0046785542857737</v>
      </c>
    </row>
    <row r="2858" spans="1:7" x14ac:dyDescent="0.35">
      <c r="A2858" s="7">
        <v>20.60154</v>
      </c>
      <c r="B2858" s="7">
        <v>104.49867</v>
      </c>
      <c r="C2858" s="14">
        <v>17.154198606903567</v>
      </c>
      <c r="D2858" s="5">
        <v>3768</v>
      </c>
      <c r="E2858" s="43">
        <v>138.81386249228689</v>
      </c>
      <c r="F2858" s="9">
        <v>159.41569076101555</v>
      </c>
      <c r="G2858" s="44">
        <v>1.0056174106641345</v>
      </c>
    </row>
    <row r="2859" spans="1:7" x14ac:dyDescent="0.35">
      <c r="A2859" s="7">
        <v>20.601469999999999</v>
      </c>
      <c r="B2859" s="7">
        <v>104.49867</v>
      </c>
      <c r="C2859" s="14">
        <v>17.15412860677699</v>
      </c>
      <c r="D2859" s="5">
        <v>3769</v>
      </c>
      <c r="E2859" s="43">
        <v>138.86278142875608</v>
      </c>
      <c r="F2859" s="9">
        <v>159.46453978581758</v>
      </c>
      <c r="G2859" s="44">
        <v>1.0055317258494445</v>
      </c>
    </row>
    <row r="2860" spans="1:7" x14ac:dyDescent="0.35">
      <c r="A2860" s="7">
        <v>20.599550000000001</v>
      </c>
      <c r="B2860" s="7">
        <v>104.48608</v>
      </c>
      <c r="C2860" s="14">
        <v>17.152208603305077</v>
      </c>
      <c r="D2860" s="5">
        <v>3770</v>
      </c>
      <c r="E2860" s="43">
        <v>138.91065273941857</v>
      </c>
      <c r="F2860" s="9">
        <v>159.51049117957322</v>
      </c>
      <c r="G2860" s="44">
        <v>1.00597587752893</v>
      </c>
    </row>
    <row r="2861" spans="1:7" x14ac:dyDescent="0.35">
      <c r="A2861" s="7">
        <v>20.599129999999999</v>
      </c>
      <c r="B2861" s="7">
        <v>104.48608</v>
      </c>
      <c r="C2861" s="14">
        <v>17.151788602545601</v>
      </c>
      <c r="D2861" s="5">
        <v>3771</v>
      </c>
      <c r="E2861" s="43">
        <v>138.93282873844632</v>
      </c>
      <c r="F2861" s="9">
        <v>159.53224721794206</v>
      </c>
      <c r="G2861" s="44">
        <v>1.0060362347702652</v>
      </c>
    </row>
    <row r="2862" spans="1:7" x14ac:dyDescent="0.35">
      <c r="A2862" s="7">
        <v>20.59994</v>
      </c>
      <c r="B2862" s="7">
        <v>104.49867</v>
      </c>
      <c r="C2862" s="14">
        <v>17.152598604010308</v>
      </c>
      <c r="D2862" s="5">
        <v>3772</v>
      </c>
      <c r="E2862" s="43">
        <v>138.97286882164687</v>
      </c>
      <c r="F2862" s="9">
        <v>159.57309737501126</v>
      </c>
      <c r="G2862" s="44">
        <v>1.0063362848126496</v>
      </c>
    </row>
    <row r="2863" spans="1:7" x14ac:dyDescent="0.35">
      <c r="A2863" s="7">
        <v>20.59881</v>
      </c>
      <c r="B2863" s="7">
        <v>104.49867</v>
      </c>
      <c r="C2863" s="14">
        <v>17.15146860196695</v>
      </c>
      <c r="D2863" s="5">
        <v>3773</v>
      </c>
      <c r="E2863" s="43">
        <v>139.01300518424364</v>
      </c>
      <c r="F2863" s="9">
        <v>159.61210380814271</v>
      </c>
      <c r="G2863" s="44">
        <v>1.0067550067914668</v>
      </c>
    </row>
    <row r="2864" spans="1:7" x14ac:dyDescent="0.35">
      <c r="A2864" s="7">
        <v>20.599799999999998</v>
      </c>
      <c r="B2864" s="7">
        <v>104.49448</v>
      </c>
      <c r="C2864" s="14">
        <v>17.15245860375715</v>
      </c>
      <c r="D2864" s="5">
        <v>3774</v>
      </c>
      <c r="E2864" s="43">
        <v>139.06055659645395</v>
      </c>
      <c r="F2864" s="9">
        <v>159.6606453081298</v>
      </c>
      <c r="G2864" s="44">
        <v>1.0068874659150091</v>
      </c>
    </row>
    <row r="2865" spans="1:7" x14ac:dyDescent="0.35">
      <c r="A2865" s="7">
        <v>20.59948</v>
      </c>
      <c r="B2865" s="7">
        <v>104.49448</v>
      </c>
      <c r="C2865" s="14">
        <v>17.152138603178496</v>
      </c>
      <c r="D2865" s="5">
        <v>3775</v>
      </c>
      <c r="E2865" s="43">
        <v>139.10495250737887</v>
      </c>
      <c r="F2865" s="9">
        <v>159.70472129875662</v>
      </c>
      <c r="G2865" s="44">
        <v>1.0073627664246272</v>
      </c>
    </row>
    <row r="2866" spans="1:7" x14ac:dyDescent="0.35">
      <c r="A2866" s="7">
        <v>20.598669999999998</v>
      </c>
      <c r="B2866" s="7">
        <v>104.49448</v>
      </c>
      <c r="C2866" s="14">
        <v>17.151328601713786</v>
      </c>
      <c r="D2866" s="5">
        <v>3776</v>
      </c>
      <c r="E2866" s="43">
        <v>139.17051205035375</v>
      </c>
      <c r="F2866" s="9">
        <v>159.76947095881721</v>
      </c>
      <c r="G2866" s="44">
        <v>1.0082238017913128</v>
      </c>
    </row>
    <row r="2867" spans="1:7" x14ac:dyDescent="0.35">
      <c r="A2867" s="7">
        <v>20.600570000000001</v>
      </c>
      <c r="B2867" s="7">
        <v>104.49448</v>
      </c>
      <c r="C2867" s="14">
        <v>17.153228605149533</v>
      </c>
      <c r="D2867" s="5">
        <v>3777</v>
      </c>
      <c r="E2867" s="43">
        <v>139.22843312504207</v>
      </c>
      <c r="F2867" s="9">
        <v>159.82929214167919</v>
      </c>
      <c r="G2867" s="44">
        <v>1.0081341340114591</v>
      </c>
    </row>
    <row r="2868" spans="1:7" x14ac:dyDescent="0.35">
      <c r="A2868" s="7">
        <v>20.600570000000001</v>
      </c>
      <c r="B2868" s="7">
        <v>104.48189000000001</v>
      </c>
      <c r="C2868" s="14">
        <v>17.153228605149533</v>
      </c>
      <c r="D2868" s="5">
        <v>3778</v>
      </c>
      <c r="E2868" s="43">
        <v>139.26712657043402</v>
      </c>
      <c r="F2868" s="9">
        <v>159.86798565703995</v>
      </c>
      <c r="G2868" s="44">
        <v>1.0084204989940473</v>
      </c>
    </row>
    <row r="2869" spans="1:7" x14ac:dyDescent="0.35">
      <c r="A2869" s="7">
        <v>20.598739999999999</v>
      </c>
      <c r="B2869" s="7">
        <v>104.48189000000001</v>
      </c>
      <c r="C2869" s="14">
        <v>17.15139860184037</v>
      </c>
      <c r="D2869" s="5">
        <v>3779</v>
      </c>
      <c r="E2869" s="43">
        <v>139.29575776125799</v>
      </c>
      <c r="F2869" s="9">
        <v>159.89478689632818</v>
      </c>
      <c r="G2869" s="44">
        <v>1.0085529581175896</v>
      </c>
    </row>
    <row r="2870" spans="1:7" x14ac:dyDescent="0.35">
      <c r="A2870" s="7">
        <v>20.601880000000001</v>
      </c>
      <c r="B2870" s="7">
        <v>104.48189000000001</v>
      </c>
      <c r="C2870" s="14">
        <v>17.15453860751839</v>
      </c>
      <c r="D2870" s="5">
        <v>3780</v>
      </c>
      <c r="E2870" s="43">
        <v>139.38313897148083</v>
      </c>
      <c r="F2870" s="9">
        <v>159.98530827023927</v>
      </c>
      <c r="G2870" s="44">
        <v>1.0087944892102496</v>
      </c>
    </row>
    <row r="2871" spans="1:7" x14ac:dyDescent="0.35">
      <c r="A2871" s="7">
        <v>20.60172</v>
      </c>
      <c r="B2871" s="7">
        <v>104.48189000000001</v>
      </c>
      <c r="C2871" s="14">
        <v>17.154378607229059</v>
      </c>
      <c r="D2871" s="5">
        <v>3781</v>
      </c>
      <c r="E2871" s="43">
        <v>139.44703219640246</v>
      </c>
      <c r="F2871" s="9">
        <v>160.04904161040886</v>
      </c>
      <c r="G2871" s="44">
        <v>1.0094548444090397</v>
      </c>
    </row>
    <row r="2872" spans="1:7" x14ac:dyDescent="0.35">
      <c r="A2872" s="7">
        <v>20.5977</v>
      </c>
      <c r="B2872" s="7">
        <v>104.48608</v>
      </c>
      <c r="C2872" s="14">
        <v>17.150358599959748</v>
      </c>
      <c r="D2872" s="5">
        <v>3782</v>
      </c>
      <c r="E2872" s="43">
        <v>139.50218471995262</v>
      </c>
      <c r="F2872" s="9">
        <v>160.1001742264213</v>
      </c>
      <c r="G2872" s="44">
        <v>1.0097003584668671</v>
      </c>
    </row>
    <row r="2873" spans="1:7" x14ac:dyDescent="0.35">
      <c r="A2873" s="7">
        <v>20.599889999999998</v>
      </c>
      <c r="B2873" s="7">
        <v>104.48608</v>
      </c>
      <c r="C2873" s="14">
        <v>17.152548603919897</v>
      </c>
      <c r="D2873" s="5">
        <v>3783</v>
      </c>
      <c r="E2873" s="43">
        <v>139.55892014716821</v>
      </c>
      <c r="F2873" s="9">
        <v>160.15909976019094</v>
      </c>
      <c r="G2873" s="44">
        <v>1.0101736164302417</v>
      </c>
    </row>
    <row r="2874" spans="1:7" x14ac:dyDescent="0.35">
      <c r="A2874" s="7">
        <v>20.599460000000001</v>
      </c>
      <c r="B2874" s="7">
        <v>104.47769</v>
      </c>
      <c r="C2874" s="14">
        <v>17.152118603142334</v>
      </c>
      <c r="D2874" s="5">
        <v>3784</v>
      </c>
      <c r="E2874" s="43">
        <v>139.60500340040846</v>
      </c>
      <c r="F2874" s="9">
        <v>160.20475309598535</v>
      </c>
      <c r="G2874" s="44">
        <v>1.0104249517448467</v>
      </c>
    </row>
    <row r="2875" spans="1:7" x14ac:dyDescent="0.35">
      <c r="A2875" s="7">
        <v>20.599830000000001</v>
      </c>
      <c r="B2875" s="7">
        <v>104.47769</v>
      </c>
      <c r="C2875" s="14">
        <v>17.152488603811403</v>
      </c>
      <c r="D2875" s="5">
        <v>3785</v>
      </c>
      <c r="E2875" s="43">
        <v>139.66129969893041</v>
      </c>
      <c r="F2875" s="9">
        <v>160.26141949697615</v>
      </c>
      <c r="G2875" s="44">
        <v>1.0107190784031401</v>
      </c>
    </row>
    <row r="2876" spans="1:7" x14ac:dyDescent="0.35">
      <c r="A2876" s="7">
        <v>20.601610000000001</v>
      </c>
      <c r="B2876" s="7">
        <v>104.45251</v>
      </c>
      <c r="C2876" s="14">
        <v>17.154268607030147</v>
      </c>
      <c r="D2876" s="5">
        <v>3786</v>
      </c>
      <c r="E2876" s="43">
        <v>139.71557529479446</v>
      </c>
      <c r="F2876" s="9">
        <v>160.31747519420483</v>
      </c>
      <c r="G2876" s="44">
        <v>1.0108865671946656</v>
      </c>
    </row>
    <row r="2877" spans="1:7" x14ac:dyDescent="0.35">
      <c r="A2877" s="7">
        <v>20.60003</v>
      </c>
      <c r="B2877" s="7">
        <v>104.45251</v>
      </c>
      <c r="C2877" s="14">
        <v>17.152688604173058</v>
      </c>
      <c r="D2877" s="5">
        <v>3787</v>
      </c>
      <c r="E2877" s="43">
        <v>139.79404759234419</v>
      </c>
      <c r="F2877" s="9">
        <v>160.39436763079789</v>
      </c>
      <c r="G2877" s="44">
        <v>1.0113365401309291</v>
      </c>
    </row>
    <row r="2878" spans="1:7" x14ac:dyDescent="0.35">
      <c r="A2878" s="7">
        <v>20.599640000000001</v>
      </c>
      <c r="B2878" s="7">
        <v>104.47769</v>
      </c>
      <c r="C2878" s="14">
        <v>17.152298603467823</v>
      </c>
      <c r="D2878" s="5">
        <v>3788</v>
      </c>
      <c r="E2878" s="43">
        <v>139.84985876961511</v>
      </c>
      <c r="F2878" s="9">
        <v>160.44978890828614</v>
      </c>
      <c r="G2878" s="44">
        <v>1.0117203345690762</v>
      </c>
    </row>
    <row r="2879" spans="1:7" x14ac:dyDescent="0.35">
      <c r="A2879" s="7">
        <v>20.600470000000001</v>
      </c>
      <c r="B2879" s="7">
        <v>104.47769</v>
      </c>
      <c r="C2879" s="14">
        <v>17.153128604968703</v>
      </c>
      <c r="D2879" s="5">
        <v>3789</v>
      </c>
      <c r="E2879" s="43">
        <v>139.89794336156638</v>
      </c>
      <c r="F2879" s="9">
        <v>160.49870358868901</v>
      </c>
      <c r="G2879" s="44">
        <v>1.0119715677563643</v>
      </c>
    </row>
    <row r="2880" spans="1:7" x14ac:dyDescent="0.35">
      <c r="A2880" s="7">
        <v>20.598559999999999</v>
      </c>
      <c r="B2880" s="7">
        <v>104.46091</v>
      </c>
      <c r="C2880" s="14">
        <v>17.151218601514874</v>
      </c>
      <c r="D2880" s="5">
        <v>3790</v>
      </c>
      <c r="E2880" s="43">
        <v>139.96919849716849</v>
      </c>
      <c r="F2880" s="9">
        <v>160.56804884968705</v>
      </c>
      <c r="G2880" s="44">
        <v>1.0123592430323658</v>
      </c>
    </row>
    <row r="2881" spans="1:7" x14ac:dyDescent="0.35">
      <c r="A2881" s="7">
        <v>20.601880000000001</v>
      </c>
      <c r="B2881" s="7">
        <v>104.46091</v>
      </c>
      <c r="C2881" s="14">
        <v>17.15453860751839</v>
      </c>
      <c r="D2881" s="5">
        <v>3791</v>
      </c>
      <c r="E2881" s="43">
        <v>140.01148659036403</v>
      </c>
      <c r="F2881" s="9">
        <v>160.61365702535502</v>
      </c>
      <c r="G2881" s="44">
        <v>1.012581267808452</v>
      </c>
    </row>
    <row r="2882" spans="1:7" x14ac:dyDescent="0.35">
      <c r="A2882" s="7">
        <v>20.599589999999999</v>
      </c>
      <c r="B2882" s="7">
        <v>104.44412</v>
      </c>
      <c r="C2882" s="14">
        <v>17.152248603377409</v>
      </c>
      <c r="D2882" s="5">
        <v>3792</v>
      </c>
      <c r="E2882" s="43">
        <v>140.115108229518</v>
      </c>
      <c r="F2882" s="9">
        <v>160.71498884774564</v>
      </c>
      <c r="G2882" s="44">
        <v>1.0129611814087449</v>
      </c>
    </row>
    <row r="2883" spans="1:7" x14ac:dyDescent="0.35">
      <c r="A2883" s="7">
        <v>20.600169999999999</v>
      </c>
      <c r="B2883" s="7">
        <v>104.44412</v>
      </c>
      <c r="C2883" s="14">
        <v>17.152828604426215</v>
      </c>
      <c r="D2883" s="5">
        <v>3793</v>
      </c>
      <c r="E2883" s="43">
        <v>140.21817173391042</v>
      </c>
      <c r="F2883" s="9">
        <v>160.81863253955521</v>
      </c>
      <c r="G2883" s="44">
        <v>1.0133234269840781</v>
      </c>
    </row>
    <row r="2884" spans="1:7" x14ac:dyDescent="0.35">
      <c r="A2884" s="7">
        <v>20.597999999999999</v>
      </c>
      <c r="B2884" s="7">
        <v>104.44412</v>
      </c>
      <c r="C2884" s="14">
        <v>17.150658600502236</v>
      </c>
      <c r="D2884" s="5">
        <v>3794</v>
      </c>
      <c r="E2884" s="43">
        <v>140.24677595419706</v>
      </c>
      <c r="F2884" s="9">
        <v>160.84506680764255</v>
      </c>
      <c r="G2884" s="44">
        <v>1.0138221146481208</v>
      </c>
    </row>
    <row r="2885" spans="1:7" x14ac:dyDescent="0.35">
      <c r="A2885" s="7">
        <v>20.602509999999999</v>
      </c>
      <c r="B2885" s="7">
        <v>104.44412</v>
      </c>
      <c r="C2885" s="14">
        <v>17.155168608657604</v>
      </c>
      <c r="D2885" s="5">
        <v>3795</v>
      </c>
      <c r="E2885" s="43">
        <v>140.26302371586095</v>
      </c>
      <c r="F2885" s="9">
        <v>160.86582460684238</v>
      </c>
      <c r="G2885" s="44">
        <v>1.0140831520573541</v>
      </c>
    </row>
    <row r="2886" spans="1:7" x14ac:dyDescent="0.35">
      <c r="A2886" s="7">
        <v>20.60117</v>
      </c>
      <c r="B2886" s="7">
        <v>104.46091</v>
      </c>
      <c r="C2886" s="14">
        <v>17.153828606234505</v>
      </c>
      <c r="D2886" s="5">
        <v>3796</v>
      </c>
      <c r="E2886" s="43">
        <v>140.30161343214513</v>
      </c>
      <c r="F2886" s="9">
        <v>160.90307439048473</v>
      </c>
      <c r="G2886" s="44">
        <v>1.0142564621056611</v>
      </c>
    </row>
    <row r="2887" spans="1:7" x14ac:dyDescent="0.35">
      <c r="A2887" s="7">
        <v>20.599779999999999</v>
      </c>
      <c r="B2887" s="7">
        <v>104.46091</v>
      </c>
      <c r="C2887" s="14">
        <v>17.152438603720984</v>
      </c>
      <c r="D2887" s="5">
        <v>3797</v>
      </c>
      <c r="E2887" s="43">
        <v>140.3385441552785</v>
      </c>
      <c r="F2887" s="9">
        <v>160.93861517788591</v>
      </c>
      <c r="G2887" s="44">
        <v>1.0149285619453239</v>
      </c>
    </row>
    <row r="2888" spans="1:7" x14ac:dyDescent="0.35">
      <c r="A2888" s="7">
        <v>20.596609999999998</v>
      </c>
      <c r="B2888" s="7">
        <v>104.43573000000001</v>
      </c>
      <c r="C2888" s="14">
        <v>17.149268597988716</v>
      </c>
      <c r="D2888" s="5">
        <v>3798</v>
      </c>
      <c r="E2888" s="43">
        <v>140.38143876009934</v>
      </c>
      <c r="F2888" s="9">
        <v>160.97833985454022</v>
      </c>
      <c r="G2888" s="44">
        <v>1.0153239988970266</v>
      </c>
    </row>
    <row r="2889" spans="1:7" x14ac:dyDescent="0.35">
      <c r="A2889" s="7">
        <v>20.601220000000001</v>
      </c>
      <c r="B2889" s="7">
        <v>104.43573000000001</v>
      </c>
      <c r="C2889" s="14">
        <v>17.153878606324916</v>
      </c>
      <c r="D2889" s="5">
        <v>3799</v>
      </c>
      <c r="E2889" s="43">
        <v>140.44032591791367</v>
      </c>
      <c r="F2889" s="9">
        <v>161.04183712717563</v>
      </c>
      <c r="G2889" s="44">
        <v>1.0153473860514544</v>
      </c>
    </row>
    <row r="2890" spans="1:7" x14ac:dyDescent="0.35">
      <c r="A2890" s="7">
        <v>20.600239999999999</v>
      </c>
      <c r="B2890" s="7">
        <v>104.42734</v>
      </c>
      <c r="C2890" s="14">
        <v>17.152898604552796</v>
      </c>
      <c r="D2890" s="5">
        <v>3800</v>
      </c>
      <c r="E2890" s="43">
        <v>140.47489094518184</v>
      </c>
      <c r="F2890" s="9">
        <v>161.07542221517511</v>
      </c>
      <c r="G2890" s="44">
        <v>1.0155616491518322</v>
      </c>
    </row>
    <row r="2891" spans="1:7" x14ac:dyDescent="0.35">
      <c r="A2891" s="7">
        <v>20.602350000000001</v>
      </c>
      <c r="B2891" s="7">
        <v>104.42734</v>
      </c>
      <c r="C2891" s="14">
        <v>17.155008608368284</v>
      </c>
      <c r="D2891" s="5">
        <v>3801</v>
      </c>
      <c r="E2891" s="43">
        <v>140.5376424355</v>
      </c>
      <c r="F2891" s="9">
        <v>161.14028382278147</v>
      </c>
      <c r="G2891" s="44">
        <v>1.0158401503314025</v>
      </c>
    </row>
    <row r="2892" spans="1:7" x14ac:dyDescent="0.35">
      <c r="A2892" s="7">
        <v>20.599219999999999</v>
      </c>
      <c r="B2892" s="7">
        <v>104.40215999999999</v>
      </c>
      <c r="C2892" s="14">
        <v>17.151878602708344</v>
      </c>
      <c r="D2892" s="5">
        <v>3802</v>
      </c>
      <c r="E2892" s="43">
        <v>140.69527718233013</v>
      </c>
      <c r="F2892" s="9">
        <v>161.29478884900041</v>
      </c>
      <c r="G2892" s="44">
        <v>1.0162297660263311</v>
      </c>
    </row>
    <row r="2893" spans="1:7" x14ac:dyDescent="0.35">
      <c r="A2893" s="7">
        <v>20.600169999999999</v>
      </c>
      <c r="B2893" s="7">
        <v>104.40215999999999</v>
      </c>
      <c r="C2893" s="14">
        <v>17.152828604426215</v>
      </c>
      <c r="D2893" s="5">
        <v>3803</v>
      </c>
      <c r="E2893" s="43">
        <v>140.77331035118624</v>
      </c>
      <c r="F2893" s="9">
        <v>161.37377216068074</v>
      </c>
      <c r="G2893" s="44">
        <v>1.0163836718853738</v>
      </c>
    </row>
    <row r="2894" spans="1:7" x14ac:dyDescent="0.35">
      <c r="A2894" s="7">
        <v>20.599250000000001</v>
      </c>
      <c r="B2894" s="7">
        <v>104.41055</v>
      </c>
      <c r="C2894" s="14">
        <v>17.151908602762592</v>
      </c>
      <c r="D2894" s="5">
        <v>3804</v>
      </c>
      <c r="E2894" s="43">
        <v>140.88620493959934</v>
      </c>
      <c r="F2894" s="9">
        <v>161.48574695157598</v>
      </c>
      <c r="G2894" s="44">
        <v>1.0170868184278525</v>
      </c>
    </row>
    <row r="2895" spans="1:7" x14ac:dyDescent="0.35">
      <c r="A2895" s="7">
        <v>20.598649999999999</v>
      </c>
      <c r="B2895" s="7">
        <v>104.41055</v>
      </c>
      <c r="C2895" s="14">
        <v>17.151308601677623</v>
      </c>
      <c r="D2895" s="5">
        <v>3805</v>
      </c>
      <c r="E2895" s="43">
        <v>141.00446229679093</v>
      </c>
      <c r="F2895" s="9">
        <v>161.60340452152582</v>
      </c>
      <c r="G2895" s="44">
        <v>1.0174646894819088</v>
      </c>
    </row>
    <row r="2896" spans="1:7" x14ac:dyDescent="0.35">
      <c r="A2896" s="7">
        <v>20.599430000000002</v>
      </c>
      <c r="B2896" s="7">
        <v>104.40215999999999</v>
      </c>
      <c r="C2896" s="14">
        <v>17.152088603088089</v>
      </c>
      <c r="D2896" s="5">
        <v>3806</v>
      </c>
      <c r="E2896" s="43">
        <v>141.14842190731889</v>
      </c>
      <c r="F2896" s="9">
        <v>161.74814439378446</v>
      </c>
      <c r="G2896" s="44">
        <v>1.0176945780610132</v>
      </c>
    </row>
    <row r="2897" spans="1:7" x14ac:dyDescent="0.35">
      <c r="A2897" s="7">
        <v>20.600470000000001</v>
      </c>
      <c r="B2897" s="7">
        <v>104.40215999999999</v>
      </c>
      <c r="C2897" s="14">
        <v>17.153128604968703</v>
      </c>
      <c r="D2897" s="5">
        <v>3807</v>
      </c>
      <c r="E2897" s="43">
        <v>141.21411555988431</v>
      </c>
      <c r="F2897" s="9">
        <v>161.81487816702344</v>
      </c>
      <c r="G2897" s="44">
        <v>1.0177374715320109</v>
      </c>
    </row>
    <row r="2898" spans="1:7" x14ac:dyDescent="0.35">
      <c r="A2898" s="7">
        <v>20.600380000000001</v>
      </c>
      <c r="B2898" s="7">
        <v>104.38957000000001</v>
      </c>
      <c r="C2898" s="14">
        <v>17.15303860480596</v>
      </c>
      <c r="D2898" s="5">
        <v>3808</v>
      </c>
      <c r="E2898" s="43">
        <v>141.32685781320973</v>
      </c>
      <c r="F2898" s="9">
        <v>161.92753062405643</v>
      </c>
      <c r="G2898" s="44">
        <v>1.0180082110358766</v>
      </c>
    </row>
    <row r="2899" spans="1:7" x14ac:dyDescent="0.35">
      <c r="A2899" s="7">
        <v>20.59966</v>
      </c>
      <c r="B2899" s="7">
        <v>104.38957000000001</v>
      </c>
      <c r="C2899" s="14">
        <v>17.152318603503989</v>
      </c>
      <c r="D2899" s="5">
        <v>3809</v>
      </c>
      <c r="E2899" s="43">
        <v>141.37665500706612</v>
      </c>
      <c r="F2899" s="9">
        <v>161.97660790665844</v>
      </c>
      <c r="G2899" s="44">
        <v>1.0183471715840986</v>
      </c>
    </row>
    <row r="2900" spans="1:7" x14ac:dyDescent="0.35">
      <c r="A2900" s="7">
        <v>20.60191</v>
      </c>
      <c r="B2900" s="7">
        <v>104.38538</v>
      </c>
      <c r="C2900" s="14">
        <v>17.154568607572635</v>
      </c>
      <c r="D2900" s="5">
        <v>3810</v>
      </c>
      <c r="E2900" s="43">
        <v>141.44198555208465</v>
      </c>
      <c r="F2900" s="9">
        <v>162.04418857388191</v>
      </c>
      <c r="G2900" s="44">
        <v>1.0183588140976543</v>
      </c>
    </row>
    <row r="2901" spans="1:7" x14ac:dyDescent="0.35">
      <c r="A2901" s="7">
        <v>20.599250000000001</v>
      </c>
      <c r="B2901" s="7">
        <v>104.38538</v>
      </c>
      <c r="C2901" s="14">
        <v>17.151908602762592</v>
      </c>
      <c r="D2901" s="5">
        <v>3811</v>
      </c>
      <c r="E2901" s="43">
        <v>141.52673738995313</v>
      </c>
      <c r="F2901" s="9">
        <v>162.12628056019597</v>
      </c>
      <c r="G2901" s="44">
        <v>1.0191146583330797</v>
      </c>
    </row>
    <row r="2902" spans="1:7" x14ac:dyDescent="0.35">
      <c r="A2902" s="7">
        <v>20.601050000000001</v>
      </c>
      <c r="B2902" s="7">
        <v>104.39796</v>
      </c>
      <c r="C2902" s="14">
        <v>17.15370860601751</v>
      </c>
      <c r="D2902" s="5">
        <v>3812</v>
      </c>
      <c r="E2902" s="43">
        <v>141.62682418983084</v>
      </c>
      <c r="F2902" s="9">
        <v>162.22816754431426</v>
      </c>
      <c r="G2902" s="44">
        <v>1.0192529387133995</v>
      </c>
    </row>
    <row r="2903" spans="1:7" x14ac:dyDescent="0.35">
      <c r="A2903" s="7">
        <v>20.601769999999998</v>
      </c>
      <c r="B2903" s="7">
        <v>104.39796</v>
      </c>
      <c r="C2903" s="14">
        <v>17.154428607319474</v>
      </c>
      <c r="D2903" s="5">
        <v>3813</v>
      </c>
      <c r="E2903" s="43">
        <v>141.79918220207634</v>
      </c>
      <c r="F2903" s="9">
        <v>162.40124586953436</v>
      </c>
      <c r="G2903" s="44">
        <v>1.0196074226130314</v>
      </c>
    </row>
    <row r="2904" spans="1:7" x14ac:dyDescent="0.35">
      <c r="A2904" s="7">
        <v>20.59929</v>
      </c>
      <c r="B2904" s="7">
        <v>104.38957000000001</v>
      </c>
      <c r="C2904" s="14">
        <v>17.151948602834924</v>
      </c>
      <c r="D2904" s="5">
        <v>3814</v>
      </c>
      <c r="E2904" s="43">
        <v>141.98002885057736</v>
      </c>
      <c r="F2904" s="9">
        <v>162.57961284057339</v>
      </c>
      <c r="G2904" s="44">
        <v>1.0199229960068221</v>
      </c>
    </row>
    <row r="2905" spans="1:7" x14ac:dyDescent="0.35">
      <c r="A2905" s="7">
        <v>20.599430000000002</v>
      </c>
      <c r="B2905" s="7">
        <v>104.38957000000001</v>
      </c>
      <c r="C2905" s="14">
        <v>17.152088603088089</v>
      </c>
      <c r="D2905" s="5">
        <v>3815</v>
      </c>
      <c r="E2905" s="43">
        <v>142.05432942553773</v>
      </c>
      <c r="F2905" s="9">
        <v>162.65405355014371</v>
      </c>
      <c r="G2905" s="44">
        <v>1.0205191131264233</v>
      </c>
    </row>
    <row r="2906" spans="1:7" x14ac:dyDescent="0.35">
      <c r="A2906" s="7">
        <v>20.6004</v>
      </c>
      <c r="B2906" s="7">
        <v>104.36859</v>
      </c>
      <c r="C2906" s="14">
        <v>17.153058604842123</v>
      </c>
      <c r="D2906" s="5">
        <v>3816</v>
      </c>
      <c r="E2906" s="43">
        <v>142.14090088177824</v>
      </c>
      <c r="F2906" s="9">
        <v>162.74159516468424</v>
      </c>
      <c r="G2906" s="44">
        <v>1.0207158103291583</v>
      </c>
    </row>
    <row r="2907" spans="1:7" x14ac:dyDescent="0.35">
      <c r="A2907" s="7">
        <v>20.600470000000001</v>
      </c>
      <c r="B2907" s="7">
        <v>104.36859</v>
      </c>
      <c r="C2907" s="14">
        <v>17.153128604968703</v>
      </c>
      <c r="D2907" s="5">
        <v>3817</v>
      </c>
      <c r="E2907" s="43">
        <v>142.18244245619459</v>
      </c>
      <c r="F2907" s="9">
        <v>162.78320681434622</v>
      </c>
      <c r="G2907" s="44">
        <v>1.0211541407518623</v>
      </c>
    </row>
    <row r="2908" spans="1:7" x14ac:dyDescent="0.35">
      <c r="A2908" s="7">
        <v>20.600729999999999</v>
      </c>
      <c r="B2908" s="7">
        <v>104.36859</v>
      </c>
      <c r="C2908" s="14">
        <v>17.153388605438852</v>
      </c>
      <c r="D2908" s="5">
        <v>3818</v>
      </c>
      <c r="E2908" s="43">
        <v>142.21412336016132</v>
      </c>
      <c r="F2908" s="9">
        <v>162.81514777607126</v>
      </c>
      <c r="G2908" s="44">
        <v>1.0214540886669337</v>
      </c>
    </row>
    <row r="2909" spans="1:7" x14ac:dyDescent="0.35">
      <c r="A2909" s="7">
        <v>20.600290000000001</v>
      </c>
      <c r="B2909" s="7">
        <v>104.36859</v>
      </c>
      <c r="C2909" s="14">
        <v>17.152948604643214</v>
      </c>
      <c r="D2909" s="5">
        <v>3819</v>
      </c>
      <c r="E2909" s="43">
        <v>142.22088594204305</v>
      </c>
      <c r="F2909" s="9">
        <v>162.82147036938605</v>
      </c>
      <c r="G2909" s="44">
        <v>1.021888436124474</v>
      </c>
    </row>
    <row r="2910" spans="1:7" x14ac:dyDescent="0.35">
      <c r="A2910" s="7">
        <v>20.597950000000001</v>
      </c>
      <c r="B2910" s="7">
        <v>104.38538</v>
      </c>
      <c r="C2910" s="14">
        <v>17.150608600411822</v>
      </c>
      <c r="D2910" s="5">
        <v>3820</v>
      </c>
      <c r="E2910" s="43">
        <v>142.25956138677694</v>
      </c>
      <c r="F2910" s="9">
        <v>162.85780587982481</v>
      </c>
      <c r="G2910" s="44">
        <v>1.0224221534564999</v>
      </c>
    </row>
    <row r="2911" spans="1:7" x14ac:dyDescent="0.35">
      <c r="A2911" s="7">
        <v>20.599799999999998</v>
      </c>
      <c r="B2911" s="7">
        <v>104.38538</v>
      </c>
      <c r="C2911" s="14">
        <v>17.15245860375715</v>
      </c>
      <c r="D2911" s="5">
        <v>3821</v>
      </c>
      <c r="E2911" s="43">
        <v>142.28950996368175</v>
      </c>
      <c r="F2911" s="9">
        <v>162.88960451423054</v>
      </c>
      <c r="G2911" s="44">
        <v>1.0224942553387073</v>
      </c>
    </row>
    <row r="2912" spans="1:7" x14ac:dyDescent="0.35">
      <c r="A2912" s="7">
        <v>20.60078</v>
      </c>
      <c r="B2912" s="7">
        <v>104.36859</v>
      </c>
      <c r="C2912" s="14">
        <v>17.153438605529274</v>
      </c>
      <c r="D2912" s="5">
        <v>3822</v>
      </c>
      <c r="E2912" s="43">
        <v>142.29945049644911</v>
      </c>
      <c r="F2912" s="9">
        <v>162.90052506674536</v>
      </c>
      <c r="G2912" s="44">
        <v>1.0229306453424845</v>
      </c>
    </row>
    <row r="2913" spans="1:7" x14ac:dyDescent="0.35">
      <c r="A2913" s="7">
        <v>20.599989999999998</v>
      </c>
      <c r="B2913" s="7">
        <v>104.36859</v>
      </c>
      <c r="C2913" s="14">
        <v>17.152648604100726</v>
      </c>
      <c r="D2913" s="5">
        <v>3823</v>
      </c>
      <c r="E2913" s="43">
        <v>142.3272034298858</v>
      </c>
      <c r="F2913" s="9">
        <v>162.92748804893878</v>
      </c>
      <c r="G2913" s="44">
        <v>1.0229306453424845</v>
      </c>
    </row>
    <row r="2914" spans="1:7" x14ac:dyDescent="0.35">
      <c r="A2914" s="7">
        <v>20.599039999999999</v>
      </c>
      <c r="B2914" s="7">
        <v>104.35181</v>
      </c>
      <c r="C2914" s="14">
        <v>17.151698602382854</v>
      </c>
      <c r="D2914" s="5">
        <v>3824</v>
      </c>
      <c r="E2914" s="43">
        <v>142.39349475609569</v>
      </c>
      <c r="F2914" s="9">
        <v>162.99282949330453</v>
      </c>
      <c r="G2914" s="44">
        <v>1.0236863874505966</v>
      </c>
    </row>
    <row r="2915" spans="1:7" x14ac:dyDescent="0.35">
      <c r="A2915" s="7">
        <v>20.599499999999999</v>
      </c>
      <c r="B2915" s="7">
        <v>104.35181</v>
      </c>
      <c r="C2915" s="14">
        <v>17.152158603214666</v>
      </c>
      <c r="D2915" s="5">
        <v>3825</v>
      </c>
      <c r="E2915" s="43">
        <v>142.38971824933054</v>
      </c>
      <c r="F2915" s="9">
        <v>162.98951298054217</v>
      </c>
      <c r="G2915" s="44">
        <v>1.023579255900406</v>
      </c>
    </row>
    <row r="2916" spans="1:7" x14ac:dyDescent="0.35">
      <c r="A2916" s="7">
        <v>20.59881</v>
      </c>
      <c r="B2916" s="7">
        <v>104.36020000000001</v>
      </c>
      <c r="C2916" s="14">
        <v>17.15146860196695</v>
      </c>
      <c r="D2916" s="5">
        <v>3826</v>
      </c>
      <c r="E2916" s="43">
        <v>142.44831941655045</v>
      </c>
      <c r="F2916" s="9">
        <v>163.04742425248207</v>
      </c>
      <c r="G2916" s="44">
        <v>1.0244577550374319</v>
      </c>
    </row>
    <row r="2917" spans="1:7" x14ac:dyDescent="0.35">
      <c r="A2917" s="7">
        <v>20.59892</v>
      </c>
      <c r="B2917" s="7">
        <v>104.36020000000001</v>
      </c>
      <c r="C2917" s="14">
        <v>17.151578602165859</v>
      </c>
      <c r="D2917" s="5">
        <v>3827</v>
      </c>
      <c r="E2917" s="43">
        <v>142.48077102700896</v>
      </c>
      <c r="F2917" s="9">
        <v>163.07998592182128</v>
      </c>
      <c r="G2917" s="44">
        <v>1.0244830826107834</v>
      </c>
    </row>
    <row r="2918" spans="1:7" x14ac:dyDescent="0.35">
      <c r="A2918" s="7">
        <v>20.598369999999999</v>
      </c>
      <c r="B2918" s="7">
        <v>104.3644</v>
      </c>
      <c r="C2918" s="14">
        <v>17.151028601171298</v>
      </c>
      <c r="D2918" s="5">
        <v>3828</v>
      </c>
      <c r="E2918" s="43">
        <v>142.53197661893608</v>
      </c>
      <c r="F2918" s="9">
        <v>163.13064160534825</v>
      </c>
      <c r="G2918" s="44">
        <v>1.0249837106937532</v>
      </c>
    </row>
    <row r="2919" spans="1:7" x14ac:dyDescent="0.35">
      <c r="A2919" s="7">
        <v>20.600519999999999</v>
      </c>
      <c r="B2919" s="7">
        <v>104.3644</v>
      </c>
      <c r="C2919" s="14">
        <v>17.153178605059122</v>
      </c>
      <c r="D2919" s="5">
        <v>3829</v>
      </c>
      <c r="E2919" s="43">
        <v>142.57158602710052</v>
      </c>
      <c r="F2919" s="9">
        <v>163.17240108902567</v>
      </c>
      <c r="G2919" s="44">
        <v>1.0252408672651325</v>
      </c>
    </row>
    <row r="2920" spans="1:7" x14ac:dyDescent="0.35">
      <c r="A2920" s="7">
        <v>20.59853</v>
      </c>
      <c r="B2920" s="7">
        <v>104.35599999999999</v>
      </c>
      <c r="C2920" s="14">
        <v>17.151188601460628</v>
      </c>
      <c r="D2920" s="5">
        <v>3830</v>
      </c>
      <c r="E2920" s="43">
        <v>142.62002088394573</v>
      </c>
      <c r="F2920" s="9">
        <v>163.21884602985648</v>
      </c>
      <c r="G2920" s="44">
        <v>1.0255719640103365</v>
      </c>
    </row>
    <row r="2921" spans="1:7" x14ac:dyDescent="0.35">
      <c r="A2921" s="7">
        <v>20.599869999999999</v>
      </c>
      <c r="B2921" s="7">
        <v>104.35599999999999</v>
      </c>
      <c r="C2921" s="14">
        <v>17.152528603883727</v>
      </c>
      <c r="D2921" s="5">
        <v>3831</v>
      </c>
      <c r="E2921" s="43">
        <v>142.64070384541523</v>
      </c>
      <c r="F2921" s="9">
        <v>163.2408690311498</v>
      </c>
      <c r="G2921" s="44">
        <v>1.0259167458153329</v>
      </c>
    </row>
    <row r="2922" spans="1:7" x14ac:dyDescent="0.35">
      <c r="A2922" s="7">
        <v>20.59825</v>
      </c>
      <c r="B2922" s="7">
        <v>104.34341000000001</v>
      </c>
      <c r="C2922" s="14">
        <v>17.15090860095431</v>
      </c>
      <c r="D2922" s="5">
        <v>3832</v>
      </c>
      <c r="E2922" s="43">
        <v>142.6508588161401</v>
      </c>
      <c r="F2922" s="9">
        <v>163.24940401730834</v>
      </c>
      <c r="G2922" s="44">
        <v>1.0257628399562899</v>
      </c>
    </row>
    <row r="2923" spans="1:7" x14ac:dyDescent="0.35">
      <c r="A2923" s="7">
        <v>20.600149999999999</v>
      </c>
      <c r="B2923" s="7">
        <v>104.34341000000001</v>
      </c>
      <c r="C2923" s="14">
        <v>17.152808604390049</v>
      </c>
      <c r="D2923" s="5">
        <v>3833</v>
      </c>
      <c r="E2923" s="43">
        <v>142.71281987480972</v>
      </c>
      <c r="F2923" s="9">
        <v>163.31326519145705</v>
      </c>
      <c r="G2923" s="44">
        <v>1.0266238753229788</v>
      </c>
    </row>
    <row r="2924" spans="1:7" x14ac:dyDescent="0.35">
      <c r="A2924" s="7">
        <v>20.600259999999999</v>
      </c>
      <c r="B2924" s="7">
        <v>104.35599999999999</v>
      </c>
      <c r="C2924" s="14">
        <v>17.152918604588962</v>
      </c>
      <c r="D2924" s="5">
        <v>3834</v>
      </c>
      <c r="E2924" s="43">
        <v>142.74951861128076</v>
      </c>
      <c r="F2924" s="9">
        <v>163.35007399448884</v>
      </c>
      <c r="G2924" s="44">
        <v>1.0268595851588611</v>
      </c>
    </row>
    <row r="2925" spans="1:7" x14ac:dyDescent="0.35">
      <c r="A2925" s="7">
        <v>20.598479999999999</v>
      </c>
      <c r="B2925" s="7">
        <v>104.35599999999999</v>
      </c>
      <c r="C2925" s="14">
        <v>17.15113860137021</v>
      </c>
      <c r="D2925" s="5">
        <v>3835</v>
      </c>
      <c r="E2925" s="43">
        <v>142.78434151668475</v>
      </c>
      <c r="F2925" s="9">
        <v>163.38311695964387</v>
      </c>
      <c r="G2925" s="44">
        <v>1.0274439576375936</v>
      </c>
    </row>
    <row r="2926" spans="1:7" x14ac:dyDescent="0.35">
      <c r="A2926" s="7">
        <v>20.600380000000001</v>
      </c>
      <c r="B2926" s="7">
        <v>104.34341000000001</v>
      </c>
      <c r="C2926" s="14">
        <v>17.15303860480596</v>
      </c>
      <c r="D2926" s="5">
        <v>3836</v>
      </c>
      <c r="E2926" s="43">
        <v>142.79817926213863</v>
      </c>
      <c r="F2926" s="9">
        <v>163.39885473355611</v>
      </c>
      <c r="G2926" s="44">
        <v>1.0275023744600014</v>
      </c>
    </row>
    <row r="2927" spans="1:7" x14ac:dyDescent="0.35">
      <c r="A2927" s="7">
        <v>20.601050000000001</v>
      </c>
      <c r="B2927" s="7">
        <v>104.34341000000001</v>
      </c>
      <c r="C2927" s="14">
        <v>17.15370860601751</v>
      </c>
      <c r="D2927" s="5">
        <v>3837</v>
      </c>
      <c r="E2927" s="43">
        <v>142.80898182800166</v>
      </c>
      <c r="F2927" s="9">
        <v>163.41032732016481</v>
      </c>
      <c r="G2927" s="44">
        <v>1.0277965011182948</v>
      </c>
    </row>
    <row r="2928" spans="1:7" x14ac:dyDescent="0.35">
      <c r="A2928" s="7">
        <v>20.600709999999999</v>
      </c>
      <c r="B2928" s="7">
        <v>104.33922</v>
      </c>
      <c r="C2928" s="14">
        <v>17.153368605402694</v>
      </c>
      <c r="D2928" s="5">
        <v>3838</v>
      </c>
      <c r="E2928" s="43">
        <v>142.82976912483278</v>
      </c>
      <c r="F2928" s="9">
        <v>163.4307746539705</v>
      </c>
      <c r="G2928" s="44">
        <v>1.0278881093170755</v>
      </c>
    </row>
    <row r="2929" spans="1:7" x14ac:dyDescent="0.35">
      <c r="A2929" s="7">
        <v>20.599160000000001</v>
      </c>
      <c r="B2929" s="7">
        <v>104.33922</v>
      </c>
      <c r="C2929" s="14">
        <v>17.151818602599846</v>
      </c>
      <c r="D2929" s="5">
        <v>3839</v>
      </c>
      <c r="E2929" s="43">
        <v>142.88250848093642</v>
      </c>
      <c r="F2929" s="9">
        <v>163.48196410263915</v>
      </c>
      <c r="G2929" s="44">
        <v>1.0285931962784816</v>
      </c>
    </row>
    <row r="2930" spans="1:7" x14ac:dyDescent="0.35">
      <c r="A2930" s="7">
        <v>20.600200000000001</v>
      </c>
      <c r="B2930" s="7">
        <v>104.32243</v>
      </c>
      <c r="C2930" s="14">
        <v>17.152858604480468</v>
      </c>
      <c r="D2930" s="5">
        <v>3840</v>
      </c>
      <c r="E2930" s="43">
        <v>142.85485978317806</v>
      </c>
      <c r="F2930" s="9">
        <v>163.45535535676467</v>
      </c>
      <c r="G2930" s="44">
        <v>1.0290821818478919</v>
      </c>
    </row>
    <row r="2931" spans="1:7" x14ac:dyDescent="0.35">
      <c r="A2931" s="7">
        <v>20.599830000000001</v>
      </c>
      <c r="B2931" s="7">
        <v>104.32243</v>
      </c>
      <c r="C2931" s="14">
        <v>17.152488603811403</v>
      </c>
      <c r="D2931" s="5">
        <v>3841</v>
      </c>
      <c r="E2931" s="43">
        <v>142.94022640121764</v>
      </c>
      <c r="F2931" s="9">
        <v>163.54035212850249</v>
      </c>
      <c r="G2931" s="44">
        <v>1.0292165813903613</v>
      </c>
    </row>
    <row r="2932" spans="1:7" x14ac:dyDescent="0.35">
      <c r="A2932" s="7">
        <v>20.60098</v>
      </c>
      <c r="B2932" s="7">
        <v>104.33502</v>
      </c>
      <c r="C2932" s="14">
        <v>17.153638605890929</v>
      </c>
      <c r="D2932" s="5">
        <v>3842</v>
      </c>
      <c r="E2932" s="43">
        <v>142.96590354293963</v>
      </c>
      <c r="F2932" s="9">
        <v>163.56717931873561</v>
      </c>
      <c r="G2932" s="44">
        <v>1.0297464178845368</v>
      </c>
    </row>
    <row r="2933" spans="1:7" x14ac:dyDescent="0.35">
      <c r="A2933" s="7">
        <v>20.600290000000001</v>
      </c>
      <c r="B2933" s="7">
        <v>104.33502</v>
      </c>
      <c r="C2933" s="14">
        <v>17.152948604643214</v>
      </c>
      <c r="D2933" s="5">
        <v>3843</v>
      </c>
      <c r="E2933" s="43">
        <v>142.99778428609639</v>
      </c>
      <c r="F2933" s="9">
        <v>163.59837011829418</v>
      </c>
      <c r="G2933" s="44">
        <v>1.0297210903111818</v>
      </c>
    </row>
    <row r="2934" spans="1:7" x14ac:dyDescent="0.35">
      <c r="A2934" s="7">
        <v>20.599640000000001</v>
      </c>
      <c r="B2934" s="7">
        <v>104.32662999999999</v>
      </c>
      <c r="C2934" s="14">
        <v>17.152298603467823</v>
      </c>
      <c r="D2934" s="5">
        <v>3844</v>
      </c>
      <c r="E2934" s="43">
        <v>143.08039860925575</v>
      </c>
      <c r="F2934" s="9">
        <v>163.68033458966858</v>
      </c>
      <c r="G2934" s="44">
        <v>1.0302820756354865</v>
      </c>
    </row>
    <row r="2935" spans="1:7" x14ac:dyDescent="0.35">
      <c r="A2935" s="7">
        <v>20.59994</v>
      </c>
      <c r="B2935" s="7">
        <v>104.32662999999999</v>
      </c>
      <c r="C2935" s="14">
        <v>17.152598604010308</v>
      </c>
      <c r="D2935" s="5">
        <v>3845</v>
      </c>
      <c r="E2935" s="43">
        <v>143.08426294175962</v>
      </c>
      <c r="F2935" s="9">
        <v>163.68449892970273</v>
      </c>
      <c r="G2935" s="44">
        <v>1.0300873188516824</v>
      </c>
    </row>
    <row r="2936" spans="1:7" x14ac:dyDescent="0.35">
      <c r="A2936" s="7">
        <v>20.599830000000001</v>
      </c>
      <c r="B2936" s="7">
        <v>104.32243</v>
      </c>
      <c r="C2936" s="14">
        <v>17.152488603811403</v>
      </c>
      <c r="D2936" s="5">
        <v>3846</v>
      </c>
      <c r="E2936" s="43">
        <v>143.13980372923001</v>
      </c>
      <c r="F2936" s="9">
        <v>163.73992981740784</v>
      </c>
      <c r="G2936" s="44">
        <v>1.0309093415852206</v>
      </c>
    </row>
    <row r="2937" spans="1:7" x14ac:dyDescent="0.35">
      <c r="A2937" s="7">
        <v>20.599340000000002</v>
      </c>
      <c r="B2937" s="7">
        <v>104.32243</v>
      </c>
      <c r="C2937" s="14">
        <v>17.151998602925342</v>
      </c>
      <c r="D2937" s="5">
        <v>3847</v>
      </c>
      <c r="E2937" s="43">
        <v>143.1907865705592</v>
      </c>
      <c r="F2937" s="9">
        <v>163.79042275004258</v>
      </c>
      <c r="G2937" s="44">
        <v>1.0311683364482174</v>
      </c>
    </row>
    <row r="2938" spans="1:7" x14ac:dyDescent="0.35">
      <c r="A2938" s="7">
        <v>20.601859999999999</v>
      </c>
      <c r="B2938" s="7">
        <v>104.30983999999999</v>
      </c>
      <c r="C2938" s="14">
        <v>17.15451860748222</v>
      </c>
      <c r="D2938" s="5">
        <v>3848</v>
      </c>
      <c r="E2938" s="43">
        <v>143.2365741008031</v>
      </c>
      <c r="F2938" s="9">
        <v>163.8387303676403</v>
      </c>
      <c r="G2938" s="44">
        <v>1.0315676542377743</v>
      </c>
    </row>
    <row r="2939" spans="1:7" x14ac:dyDescent="0.35">
      <c r="A2939" s="7">
        <v>20.600059999999999</v>
      </c>
      <c r="B2939" s="7">
        <v>104.30983999999999</v>
      </c>
      <c r="C2939" s="14">
        <v>17.152718604227307</v>
      </c>
      <c r="D2939" s="5">
        <v>3849</v>
      </c>
      <c r="E2939" s="43">
        <v>143.28097001172796</v>
      </c>
      <c r="F2939" s="9">
        <v>163.8813263555908</v>
      </c>
      <c r="G2939" s="44">
        <v>1.0317702748245965</v>
      </c>
    </row>
    <row r="2940" spans="1:7" x14ac:dyDescent="0.35">
      <c r="A2940" s="7">
        <v>20.60033</v>
      </c>
      <c r="B2940" s="7">
        <v>104.33083000000001</v>
      </c>
      <c r="C2940" s="14">
        <v>17.152988604715539</v>
      </c>
      <c r="D2940" s="5">
        <v>3850</v>
      </c>
      <c r="E2940" s="43">
        <v>143.31645788287784</v>
      </c>
      <c r="F2940" s="9">
        <v>163.91708429140118</v>
      </c>
      <c r="G2940" s="44">
        <v>1.0321793968360986</v>
      </c>
    </row>
    <row r="2941" spans="1:7" x14ac:dyDescent="0.35">
      <c r="A2941" s="7">
        <v>20.600570000000001</v>
      </c>
      <c r="B2941" s="7">
        <v>104.33083000000001</v>
      </c>
      <c r="C2941" s="14">
        <v>17.153228605149533</v>
      </c>
      <c r="D2941" s="5">
        <v>3851</v>
      </c>
      <c r="E2941" s="43">
        <v>143.35044644376399</v>
      </c>
      <c r="F2941" s="9">
        <v>163.95131291418232</v>
      </c>
      <c r="G2941" s="44">
        <v>1.0325163148380769</v>
      </c>
    </row>
    <row r="2942" spans="1:7" x14ac:dyDescent="0.35">
      <c r="A2942" s="7">
        <v>20.60256</v>
      </c>
      <c r="B2942" s="7">
        <v>104.32243</v>
      </c>
      <c r="C2942" s="14">
        <v>17.155218608748022</v>
      </c>
      <c r="D2942" s="5">
        <v>3852</v>
      </c>
      <c r="E2942" s="43">
        <v>143.37849547782156</v>
      </c>
      <c r="F2942" s="9">
        <v>163.98135200255908</v>
      </c>
      <c r="G2942" s="44">
        <v>1.0328533349673716</v>
      </c>
    </row>
    <row r="2943" spans="1:7" x14ac:dyDescent="0.35">
      <c r="A2943" s="7">
        <v>20.601649999999999</v>
      </c>
      <c r="B2943" s="7">
        <v>104.32243</v>
      </c>
      <c r="C2943" s="14">
        <v>17.154308607102479</v>
      </c>
      <c r="D2943" s="5">
        <v>3853</v>
      </c>
      <c r="E2943" s="43">
        <v>143.39377715635948</v>
      </c>
      <c r="F2943" s="9">
        <v>163.99572370708512</v>
      </c>
      <c r="G2943" s="44">
        <v>1.0334844817549562</v>
      </c>
    </row>
    <row r="2944" spans="1:7" x14ac:dyDescent="0.35">
      <c r="A2944" s="7">
        <v>20.599250000000001</v>
      </c>
      <c r="B2944" s="7">
        <v>104.30145</v>
      </c>
      <c r="C2944" s="14">
        <v>17.151908602762592</v>
      </c>
      <c r="D2944" s="5">
        <v>3854</v>
      </c>
      <c r="E2944" s="43">
        <v>143.43920229423694</v>
      </c>
      <c r="F2944" s="9">
        <v>164.03874892276437</v>
      </c>
      <c r="G2944" s="44">
        <v>1.0338039359866011</v>
      </c>
    </row>
    <row r="2945" spans="1:7" x14ac:dyDescent="0.35">
      <c r="A2945" s="7">
        <v>20.601120000000002</v>
      </c>
      <c r="B2945" s="7">
        <v>104.30145</v>
      </c>
      <c r="C2945" s="14">
        <v>17.15377860614409</v>
      </c>
      <c r="D2945" s="5">
        <v>3855</v>
      </c>
      <c r="E2945" s="43">
        <v>143.47687953614951</v>
      </c>
      <c r="F2945" s="9">
        <v>164.07829623618969</v>
      </c>
      <c r="G2945" s="44">
        <v>1.0337221320097656</v>
      </c>
    </row>
    <row r="2946" spans="1:7" x14ac:dyDescent="0.35">
      <c r="A2946" s="7">
        <v>20.59966</v>
      </c>
      <c r="B2946" s="7">
        <v>104.28886</v>
      </c>
      <c r="C2946" s="14">
        <v>17.152318603503989</v>
      </c>
      <c r="D2946" s="5">
        <v>3856</v>
      </c>
      <c r="E2946" s="43">
        <v>143.53881502273475</v>
      </c>
      <c r="F2946" s="9">
        <v>164.13877183213194</v>
      </c>
      <c r="G2946" s="44">
        <v>1.0344038318167437</v>
      </c>
    </row>
    <row r="2947" spans="1:7" x14ac:dyDescent="0.35">
      <c r="A2947" s="7">
        <v>20.600570000000001</v>
      </c>
      <c r="B2947" s="7">
        <v>104.28886</v>
      </c>
      <c r="C2947" s="14">
        <v>17.153228605149533</v>
      </c>
      <c r="D2947" s="5">
        <v>3857</v>
      </c>
      <c r="E2947" s="43">
        <v>143.55488713292124</v>
      </c>
      <c r="F2947" s="9">
        <v>164.15575397302692</v>
      </c>
      <c r="G2947" s="44">
        <v>1.0343552192162773</v>
      </c>
    </row>
    <row r="2948" spans="1:7" x14ac:dyDescent="0.35">
      <c r="A2948" s="7">
        <v>20.60089</v>
      </c>
      <c r="B2948" s="7">
        <v>104.31824</v>
      </c>
      <c r="C2948" s="14">
        <v>17.153548605728183</v>
      </c>
      <c r="D2948" s="5">
        <v>3858</v>
      </c>
      <c r="E2948" s="43">
        <v>143.60286752380171</v>
      </c>
      <c r="F2948" s="9">
        <v>164.20405445124837</v>
      </c>
      <c r="G2948" s="44">
        <v>1.0346161544981978</v>
      </c>
    </row>
    <row r="2949" spans="1:7" x14ac:dyDescent="0.35">
      <c r="A2949" s="7">
        <v>20.599219999999999</v>
      </c>
      <c r="B2949" s="7">
        <v>104.31824</v>
      </c>
      <c r="C2949" s="14">
        <v>17.151878602708344</v>
      </c>
      <c r="D2949" s="5">
        <v>3859</v>
      </c>
      <c r="E2949" s="43">
        <v>143.64102780727723</v>
      </c>
      <c r="F2949" s="9">
        <v>164.24054480070876</v>
      </c>
      <c r="G2949" s="44">
        <v>1.0352648671834326</v>
      </c>
    </row>
    <row r="2950" spans="1:7" x14ac:dyDescent="0.35">
      <c r="A2950" s="7">
        <v>20.600059999999999</v>
      </c>
      <c r="B2950" s="7">
        <v>104.30145</v>
      </c>
      <c r="C2950" s="14">
        <v>17.152718604227307</v>
      </c>
      <c r="D2950" s="5">
        <v>3860</v>
      </c>
      <c r="E2950" s="43">
        <v>143.67683823705596</v>
      </c>
      <c r="F2950" s="9">
        <v>164.27719529676199</v>
      </c>
      <c r="G2950" s="44">
        <v>1.0354771898648867</v>
      </c>
    </row>
    <row r="2951" spans="1:7" x14ac:dyDescent="0.35">
      <c r="A2951" s="7">
        <v>20.600680000000001</v>
      </c>
      <c r="B2951" s="7">
        <v>104.30145</v>
      </c>
      <c r="C2951" s="14">
        <v>17.153338605348445</v>
      </c>
      <c r="D2951" s="5">
        <v>3861</v>
      </c>
      <c r="E2951" s="43">
        <v>143.70099031520499</v>
      </c>
      <c r="F2951" s="9">
        <v>164.30196741970605</v>
      </c>
      <c r="G2951" s="44">
        <v>1.035765495266399</v>
      </c>
    </row>
    <row r="2952" spans="1:7" x14ac:dyDescent="0.35">
      <c r="A2952" s="7">
        <v>20.59892</v>
      </c>
      <c r="B2952" s="7">
        <v>104.29306</v>
      </c>
      <c r="C2952" s="14">
        <v>17.151578602165859</v>
      </c>
      <c r="D2952" s="5">
        <v>3862</v>
      </c>
      <c r="E2952" s="43">
        <v>143.73263304368791</v>
      </c>
      <c r="F2952" s="9">
        <v>164.3318502022255</v>
      </c>
      <c r="G2952" s="44">
        <v>1.0365057140231013</v>
      </c>
    </row>
    <row r="2953" spans="1:7" x14ac:dyDescent="0.35">
      <c r="A2953" s="7">
        <v>20.601050000000001</v>
      </c>
      <c r="B2953" s="7">
        <v>104.29306</v>
      </c>
      <c r="C2953" s="14">
        <v>17.15370860601751</v>
      </c>
      <c r="D2953" s="5">
        <v>3863</v>
      </c>
      <c r="E2953" s="43">
        <v>143.76394291954298</v>
      </c>
      <c r="F2953" s="9">
        <v>164.36529013854948</v>
      </c>
      <c r="G2953" s="44">
        <v>1.0366517560791297</v>
      </c>
    </row>
    <row r="2954" spans="1:7" x14ac:dyDescent="0.35">
      <c r="A2954" s="7">
        <v>20.60003</v>
      </c>
      <c r="B2954" s="7">
        <v>104.28046999999999</v>
      </c>
      <c r="C2954" s="14">
        <v>17.152688604173058</v>
      </c>
      <c r="D2954" s="5">
        <v>3864</v>
      </c>
      <c r="E2954" s="43">
        <v>143.78957477567545</v>
      </c>
      <c r="F2954" s="9">
        <v>164.38990203918721</v>
      </c>
      <c r="G2954" s="44">
        <v>1.0366654411389256</v>
      </c>
    </row>
    <row r="2955" spans="1:7" x14ac:dyDescent="0.35">
      <c r="A2955" s="7">
        <v>20.600010000000001</v>
      </c>
      <c r="B2955" s="7">
        <v>104.28046999999999</v>
      </c>
      <c r="C2955" s="14">
        <v>17.152668604136892</v>
      </c>
      <c r="D2955" s="5">
        <v>3865</v>
      </c>
      <c r="E2955" s="43">
        <v>143.8259346315071</v>
      </c>
      <c r="F2955" s="9">
        <v>164.42624196073174</v>
      </c>
      <c r="G2955" s="44">
        <v>1.0369342402238639</v>
      </c>
    </row>
    <row r="2956" spans="1:7" x14ac:dyDescent="0.35">
      <c r="A2956" s="7">
        <v>20.59825</v>
      </c>
      <c r="B2956" s="7">
        <v>104.29725999999999</v>
      </c>
      <c r="C2956" s="14">
        <v>17.15090860095431</v>
      </c>
      <c r="D2956" s="5">
        <v>3866</v>
      </c>
      <c r="E2956" s="43">
        <v>143.88807941177851</v>
      </c>
      <c r="F2956" s="9">
        <v>164.4866268501961</v>
      </c>
      <c r="G2956" s="44">
        <v>1.0377348162219049</v>
      </c>
    </row>
    <row r="2957" spans="1:7" x14ac:dyDescent="0.35">
      <c r="A2957" s="7">
        <v>20.602250000000002</v>
      </c>
      <c r="B2957" s="7">
        <v>104.29725999999999</v>
      </c>
      <c r="C2957" s="14">
        <v>17.154908608187455</v>
      </c>
      <c r="D2957" s="5">
        <v>3867</v>
      </c>
      <c r="E2957" s="43">
        <v>143.90300978736153</v>
      </c>
      <c r="F2957" s="9">
        <v>164.50555726001068</v>
      </c>
      <c r="G2957" s="44">
        <v>1.0378458286099463</v>
      </c>
    </row>
    <row r="2958" spans="1:7" x14ac:dyDescent="0.35">
      <c r="A2958" s="7">
        <v>20.60059</v>
      </c>
      <c r="B2958" s="7">
        <v>104.29725999999999</v>
      </c>
      <c r="C2958" s="14">
        <v>17.153248605185698</v>
      </c>
      <c r="D2958" s="5">
        <v>3868</v>
      </c>
      <c r="E2958" s="43">
        <v>143.92822657869672</v>
      </c>
      <c r="F2958" s="9">
        <v>164.52911409394332</v>
      </c>
      <c r="G2958" s="44">
        <v>1.0380873597026061</v>
      </c>
    </row>
    <row r="2959" spans="1:7" x14ac:dyDescent="0.35">
      <c r="A2959" s="7">
        <v>20.600169999999999</v>
      </c>
      <c r="B2959" s="7">
        <v>104.29725999999999</v>
      </c>
      <c r="C2959" s="14">
        <v>17.152828604426215</v>
      </c>
      <c r="D2959" s="5">
        <v>3869</v>
      </c>
      <c r="E2959" s="43">
        <v>143.96379600287992</v>
      </c>
      <c r="F2959" s="9">
        <v>164.5642635816867</v>
      </c>
      <c r="G2959" s="44">
        <v>1.0387575191233418</v>
      </c>
    </row>
    <row r="2960" spans="1:7" x14ac:dyDescent="0.35">
      <c r="A2960" s="7">
        <v>20.59948</v>
      </c>
      <c r="B2960" s="7">
        <v>104.26788000000001</v>
      </c>
      <c r="C2960" s="14">
        <v>17.152138603178496</v>
      </c>
      <c r="D2960" s="5">
        <v>3870</v>
      </c>
      <c r="E2960" s="43">
        <v>143.99417362506637</v>
      </c>
      <c r="F2960" s="9">
        <v>164.59395125755691</v>
      </c>
      <c r="G2960" s="44">
        <v>1.0388665910924559</v>
      </c>
    </row>
    <row r="2961" spans="1:7" x14ac:dyDescent="0.35">
      <c r="A2961" s="7">
        <v>20.601189999999999</v>
      </c>
      <c r="B2961" s="7">
        <v>104.26788000000001</v>
      </c>
      <c r="C2961" s="14">
        <v>17.153848606270667</v>
      </c>
      <c r="D2961" s="5">
        <v>3871</v>
      </c>
      <c r="E2961" s="43">
        <v>144.02596654248438</v>
      </c>
      <c r="F2961" s="9">
        <v>164.62745423555782</v>
      </c>
      <c r="G2961" s="44">
        <v>1.0390984200904874</v>
      </c>
    </row>
    <row r="2962" spans="1:7" x14ac:dyDescent="0.35">
      <c r="A2962" s="7">
        <v>20.599270000000001</v>
      </c>
      <c r="B2962" s="7">
        <v>104.25529</v>
      </c>
      <c r="C2962" s="14">
        <v>17.151928602798762</v>
      </c>
      <c r="D2962" s="5">
        <v>3872</v>
      </c>
      <c r="E2962" s="43">
        <v>144.06033209597132</v>
      </c>
      <c r="F2962" s="9">
        <v>164.65989984771559</v>
      </c>
      <c r="G2962" s="44">
        <v>1.0393535341156299</v>
      </c>
    </row>
    <row r="2963" spans="1:7" x14ac:dyDescent="0.35">
      <c r="A2963" s="7">
        <v>20.601279999999999</v>
      </c>
      <c r="B2963" s="7">
        <v>104.25529</v>
      </c>
      <c r="C2963" s="14">
        <v>17.153938606433414</v>
      </c>
      <c r="D2963" s="5">
        <v>3873</v>
      </c>
      <c r="E2963" s="43">
        <v>144.09374978955572</v>
      </c>
      <c r="F2963" s="9">
        <v>164.69532760536342</v>
      </c>
      <c r="G2963" s="44">
        <v>1.0398522217796724</v>
      </c>
    </row>
    <row r="2964" spans="1:7" x14ac:dyDescent="0.35">
      <c r="A2964" s="7">
        <v>20.599160000000001</v>
      </c>
      <c r="B2964" s="7">
        <v>104.25949</v>
      </c>
      <c r="C2964" s="14">
        <v>17.151818602599846</v>
      </c>
      <c r="D2964" s="5">
        <v>3874</v>
      </c>
      <c r="E2964" s="43">
        <v>144.1288489831627</v>
      </c>
      <c r="F2964" s="9">
        <v>164.7283068586062</v>
      </c>
      <c r="G2964" s="44">
        <v>1.0400742465557589</v>
      </c>
    </row>
    <row r="2965" spans="1:7" x14ac:dyDescent="0.35">
      <c r="A2965" s="7">
        <v>20.60061</v>
      </c>
      <c r="B2965" s="7">
        <v>104.25949</v>
      </c>
      <c r="C2965" s="14">
        <v>17.153268605221864</v>
      </c>
      <c r="D2965" s="5">
        <v>3875</v>
      </c>
      <c r="E2965" s="43">
        <v>144.15945625310795</v>
      </c>
      <c r="F2965" s="9">
        <v>164.76036418652018</v>
      </c>
      <c r="G2965" s="44">
        <v>1.0406158276907993</v>
      </c>
    </row>
    <row r="2966" spans="1:7" x14ac:dyDescent="0.35">
      <c r="A2966" s="7">
        <v>20.598849999999999</v>
      </c>
      <c r="B2966" s="7">
        <v>104.23851000000001</v>
      </c>
      <c r="C2966" s="14">
        <v>17.151508602039282</v>
      </c>
      <c r="D2966" s="5">
        <v>3876</v>
      </c>
      <c r="E2966" s="43">
        <v>144.16593943320962</v>
      </c>
      <c r="F2966" s="9">
        <v>164.76508737516272</v>
      </c>
      <c r="G2966" s="44">
        <v>1.0408982097082242</v>
      </c>
    </row>
    <row r="2967" spans="1:7" x14ac:dyDescent="0.35">
      <c r="A2967" s="7">
        <v>20.600729999999999</v>
      </c>
      <c r="B2967" s="7">
        <v>104.23851000000001</v>
      </c>
      <c r="C2967" s="14">
        <v>17.153388605438852</v>
      </c>
      <c r="D2967" s="5">
        <v>3877</v>
      </c>
      <c r="E2967" s="43">
        <v>144.20137711878465</v>
      </c>
      <c r="F2967" s="9">
        <v>164.80240512821885</v>
      </c>
      <c r="G2967" s="44">
        <v>1.0413676889610612</v>
      </c>
    </row>
    <row r="2968" spans="1:7" x14ac:dyDescent="0.35">
      <c r="A2968" s="7">
        <v>20.600010000000001</v>
      </c>
      <c r="B2968" s="7">
        <v>104.22172999999999</v>
      </c>
      <c r="C2968" s="14">
        <v>17.152668604136892</v>
      </c>
      <c r="D2968" s="5">
        <v>3878</v>
      </c>
      <c r="E2968" s="43">
        <v>144.26448953646002</v>
      </c>
      <c r="F2968" s="9">
        <v>164.86479765871758</v>
      </c>
      <c r="G2968" s="44">
        <v>1.0415449819745317</v>
      </c>
    </row>
    <row r="2969" spans="1:7" x14ac:dyDescent="0.35">
      <c r="A2969" s="7">
        <v>20.601050000000001</v>
      </c>
      <c r="B2969" s="7">
        <v>104.22172999999999</v>
      </c>
      <c r="C2969" s="14">
        <v>17.15370860601751</v>
      </c>
      <c r="D2969" s="5">
        <v>3879</v>
      </c>
      <c r="E2969" s="43">
        <v>144.34818746546384</v>
      </c>
      <c r="F2969" s="9">
        <v>164.94953574095186</v>
      </c>
      <c r="G2969" s="44">
        <v>1.0415761308046612</v>
      </c>
    </row>
    <row r="2970" spans="1:7" x14ac:dyDescent="0.35">
      <c r="A2970" s="7">
        <v>20.599360000000001</v>
      </c>
      <c r="B2970" s="7">
        <v>104.22592</v>
      </c>
      <c r="C2970" s="14">
        <v>17.152018602961505</v>
      </c>
      <c r="D2970" s="5">
        <v>3880</v>
      </c>
      <c r="E2970" s="43">
        <v>144.39695035210602</v>
      </c>
      <c r="F2970" s="9">
        <v>164.99660871271533</v>
      </c>
      <c r="G2970" s="44">
        <v>1.0419559422776443</v>
      </c>
    </row>
    <row r="2971" spans="1:7" x14ac:dyDescent="0.35">
      <c r="A2971" s="7">
        <v>20.59976</v>
      </c>
      <c r="B2971" s="7">
        <v>104.22592</v>
      </c>
      <c r="C2971" s="14">
        <v>17.152418603684819</v>
      </c>
      <c r="D2971" s="5">
        <v>3881</v>
      </c>
      <c r="E2971" s="43">
        <v>144.45803315338841</v>
      </c>
      <c r="F2971" s="9">
        <v>165.05809162517625</v>
      </c>
      <c r="G2971" s="44">
        <v>1.0423221708181414</v>
      </c>
    </row>
    <row r="2972" spans="1:7" x14ac:dyDescent="0.35">
      <c r="A2972" s="7">
        <v>20.598880000000001</v>
      </c>
      <c r="B2972" s="7">
        <v>104.23012</v>
      </c>
      <c r="C2972" s="14">
        <v>17.151538602093531</v>
      </c>
      <c r="D2972" s="5">
        <v>3882</v>
      </c>
      <c r="E2972" s="43">
        <v>144.54947134387967</v>
      </c>
      <c r="F2972" s="9">
        <v>165.14864997942266</v>
      </c>
      <c r="G2972" s="44">
        <v>1.0428637519531856</v>
      </c>
    </row>
    <row r="2973" spans="1:7" x14ac:dyDescent="0.35">
      <c r="A2973" s="7">
        <v>20.598990000000001</v>
      </c>
      <c r="B2973" s="7">
        <v>104.23012</v>
      </c>
      <c r="C2973" s="14">
        <v>17.15164860229244</v>
      </c>
      <c r="D2973" s="5">
        <v>3883</v>
      </c>
      <c r="E2973" s="43">
        <v>144.6132328301932</v>
      </c>
      <c r="F2973" s="9">
        <v>165.21252158123411</v>
      </c>
      <c r="G2973" s="44">
        <v>1.0431188659783281</v>
      </c>
    </row>
    <row r="2974" spans="1:7" x14ac:dyDescent="0.35">
      <c r="A2974" s="7">
        <v>20.60145</v>
      </c>
      <c r="B2974" s="7">
        <v>104.20914</v>
      </c>
      <c r="C2974" s="14">
        <v>17.154108606740824</v>
      </c>
      <c r="D2974" s="5">
        <v>3884</v>
      </c>
      <c r="E2974" s="43">
        <v>144.6426642175974</v>
      </c>
      <c r="F2974" s="9">
        <v>165.24441302630709</v>
      </c>
      <c r="G2974" s="44">
        <v>1.0434110522176943</v>
      </c>
    </row>
    <row r="2975" spans="1:7" x14ac:dyDescent="0.35">
      <c r="A2975" s="7">
        <v>20.600680000000001</v>
      </c>
      <c r="B2975" s="7">
        <v>104.20914</v>
      </c>
      <c r="C2975" s="14">
        <v>17.153338605348445</v>
      </c>
      <c r="D2975" s="5">
        <v>3885</v>
      </c>
      <c r="E2975" s="43">
        <v>144.69320793023294</v>
      </c>
      <c r="F2975" s="9">
        <v>165.29418682894777</v>
      </c>
      <c r="G2975" s="44">
        <v>1.0438727697948265</v>
      </c>
    </row>
    <row r="2976" spans="1:7" x14ac:dyDescent="0.35">
      <c r="A2976" s="7">
        <v>20.600729999999999</v>
      </c>
      <c r="B2976" s="7">
        <v>104.20493999999999</v>
      </c>
      <c r="C2976" s="14">
        <v>17.153388605438852</v>
      </c>
      <c r="D2976" s="5">
        <v>3886</v>
      </c>
      <c r="E2976" s="43">
        <v>144.7737083832628</v>
      </c>
      <c r="F2976" s="9">
        <v>165.37473742763589</v>
      </c>
      <c r="G2976" s="44">
        <v>1.0442194920187498</v>
      </c>
    </row>
    <row r="2977" spans="1:7" x14ac:dyDescent="0.35">
      <c r="A2977" s="7">
        <v>20.599730000000001</v>
      </c>
      <c r="B2977" s="7">
        <v>104.20493999999999</v>
      </c>
      <c r="C2977" s="14">
        <v>17.152388603630573</v>
      </c>
      <c r="D2977" s="5">
        <v>3887</v>
      </c>
      <c r="E2977" s="43">
        <v>144.79329352299823</v>
      </c>
      <c r="F2977" s="9">
        <v>165.39332260097859</v>
      </c>
      <c r="G2977" s="44">
        <v>1.0441298242388961</v>
      </c>
    </row>
    <row r="2978" spans="1:7" x14ac:dyDescent="0.35">
      <c r="A2978" s="7">
        <v>20.601700000000001</v>
      </c>
      <c r="B2978" s="7">
        <v>104.19235</v>
      </c>
      <c r="C2978" s="14">
        <v>17.154358607192897</v>
      </c>
      <c r="D2978" s="5">
        <v>3888</v>
      </c>
      <c r="E2978" s="43">
        <v>144.82981581145773</v>
      </c>
      <c r="F2978" s="9">
        <v>165.43181495904321</v>
      </c>
      <c r="G2978" s="44">
        <v>1.0442584025245876</v>
      </c>
    </row>
    <row r="2979" spans="1:7" x14ac:dyDescent="0.35">
      <c r="A2979" s="7">
        <v>20.599499999999999</v>
      </c>
      <c r="B2979" s="7">
        <v>104.19235</v>
      </c>
      <c r="C2979" s="14">
        <v>17.152158603214666</v>
      </c>
      <c r="D2979" s="5">
        <v>3889</v>
      </c>
      <c r="E2979" s="43">
        <v>144.90565333684577</v>
      </c>
      <c r="F2979" s="9">
        <v>165.50545261758899</v>
      </c>
      <c r="G2979" s="44">
        <v>1.0454427729607756</v>
      </c>
    </row>
    <row r="2980" spans="1:7" x14ac:dyDescent="0.35">
      <c r="A2980" s="7">
        <v>20.599039999999999</v>
      </c>
      <c r="B2980" s="7">
        <v>104.20914</v>
      </c>
      <c r="C2980" s="14">
        <v>17.151698602382854</v>
      </c>
      <c r="D2980" s="5">
        <v>3890</v>
      </c>
      <c r="E2980" s="43">
        <v>144.95367437623196</v>
      </c>
      <c r="F2980" s="9">
        <v>165.55301374297918</v>
      </c>
      <c r="G2980" s="44">
        <v>1.0456297680688749</v>
      </c>
    </row>
    <row r="2981" spans="1:7" x14ac:dyDescent="0.35">
      <c r="A2981" s="7">
        <v>20.601980000000001</v>
      </c>
      <c r="B2981" s="7">
        <v>104.20914</v>
      </c>
      <c r="C2981" s="14">
        <v>17.154638607699219</v>
      </c>
      <c r="D2981" s="5">
        <v>3891</v>
      </c>
      <c r="E2981" s="43">
        <v>144.99117596666704</v>
      </c>
      <c r="F2981" s="9">
        <v>165.59345540654422</v>
      </c>
      <c r="G2981" s="44">
        <v>1.0458109419201997</v>
      </c>
    </row>
    <row r="2982" spans="1:7" x14ac:dyDescent="0.35">
      <c r="A2982" s="7">
        <v>20.599460000000001</v>
      </c>
      <c r="B2982" s="7">
        <v>104.20493999999999</v>
      </c>
      <c r="C2982" s="14">
        <v>17.152118603142334</v>
      </c>
      <c r="D2982" s="5">
        <v>3892</v>
      </c>
      <c r="E2982" s="43">
        <v>145.01583655263275</v>
      </c>
      <c r="F2982" s="9">
        <v>165.61559603254645</v>
      </c>
      <c r="G2982" s="44">
        <v>1.0459998774472259</v>
      </c>
    </row>
    <row r="2983" spans="1:7" x14ac:dyDescent="0.35">
      <c r="A2983" s="7">
        <v>20.600750000000001</v>
      </c>
      <c r="B2983" s="7">
        <v>104.20493999999999</v>
      </c>
      <c r="C2983" s="14">
        <v>17.153408605475022</v>
      </c>
      <c r="D2983" s="5">
        <v>3893</v>
      </c>
      <c r="E2983" s="43">
        <v>145.08025673198671</v>
      </c>
      <c r="F2983" s="9">
        <v>165.68130633072323</v>
      </c>
      <c r="G2983" s="44">
        <v>1.0465160288816058</v>
      </c>
    </row>
    <row r="2984" spans="1:7" x14ac:dyDescent="0.35">
      <c r="A2984" s="7">
        <v>20.602509999999999</v>
      </c>
      <c r="B2984" s="7">
        <v>104.19655</v>
      </c>
      <c r="C2984" s="14">
        <v>17.155168608657604</v>
      </c>
      <c r="D2984" s="5">
        <v>3894</v>
      </c>
      <c r="E2984" s="43">
        <v>145.12126848246623</v>
      </c>
      <c r="F2984" s="9">
        <v>165.72407815854635</v>
      </c>
      <c r="G2984" s="44">
        <v>1.0468764361653251</v>
      </c>
    </row>
    <row r="2985" spans="1:7" x14ac:dyDescent="0.35">
      <c r="A2985" s="7">
        <v>20.6008</v>
      </c>
      <c r="B2985" s="7">
        <v>104.19655</v>
      </c>
      <c r="C2985" s="14">
        <v>17.153458605565437</v>
      </c>
      <c r="D2985" s="5">
        <v>3895</v>
      </c>
      <c r="E2985" s="43">
        <v>145.16114136784685</v>
      </c>
      <c r="F2985" s="9">
        <v>165.76224111293644</v>
      </c>
      <c r="G2985" s="44">
        <v>1.0470771163332235</v>
      </c>
    </row>
    <row r="2986" spans="1:7" x14ac:dyDescent="0.35">
      <c r="A2986" s="7">
        <v>20.599889999999998</v>
      </c>
      <c r="B2986" s="7">
        <v>104.18816</v>
      </c>
      <c r="C2986" s="14">
        <v>17.152548603919897</v>
      </c>
      <c r="D2986" s="5">
        <v>3896</v>
      </c>
      <c r="E2986" s="43">
        <v>145.16039189128404</v>
      </c>
      <c r="F2986" s="9">
        <v>165.76058163337277</v>
      </c>
      <c r="G2986" s="44">
        <v>1.0473049623660875</v>
      </c>
    </row>
    <row r="2987" spans="1:7" x14ac:dyDescent="0.35">
      <c r="A2987" s="7">
        <v>20.601050000000001</v>
      </c>
      <c r="B2987" s="7">
        <v>104.18816</v>
      </c>
      <c r="C2987" s="14">
        <v>17.15370860601751</v>
      </c>
      <c r="D2987" s="5">
        <v>3897</v>
      </c>
      <c r="E2987" s="43">
        <v>145.21198951278427</v>
      </c>
      <c r="F2987" s="9">
        <v>165.81333935027394</v>
      </c>
      <c r="G2987" s="44">
        <v>1.0481484318351264</v>
      </c>
    </row>
    <row r="2988" spans="1:7" x14ac:dyDescent="0.35">
      <c r="A2988" s="7">
        <v>20.59909</v>
      </c>
      <c r="B2988" s="7">
        <v>104.20914</v>
      </c>
      <c r="C2988" s="14">
        <v>17.151748602473265</v>
      </c>
      <c r="D2988" s="5">
        <v>3898</v>
      </c>
      <c r="E2988" s="43">
        <v>145.277110979008</v>
      </c>
      <c r="F2988" s="9">
        <v>165.87650093071164</v>
      </c>
      <c r="G2988" s="44">
        <v>1.0484775881614032</v>
      </c>
    </row>
    <row r="2989" spans="1:7" x14ac:dyDescent="0.35">
      <c r="A2989" s="7">
        <v>20.598759999999999</v>
      </c>
      <c r="B2989" s="7">
        <v>104.20914</v>
      </c>
      <c r="C2989" s="14">
        <v>17.151418601876529</v>
      </c>
      <c r="D2989" s="5">
        <v>3899</v>
      </c>
      <c r="E2989" s="43">
        <v>145.31702777725801</v>
      </c>
      <c r="F2989" s="9">
        <v>165.91608780054597</v>
      </c>
      <c r="G2989" s="44">
        <v>1.0483957841845641</v>
      </c>
    </row>
    <row r="2990" spans="1:7" x14ac:dyDescent="0.35">
      <c r="A2990" s="7">
        <v>20.60089</v>
      </c>
      <c r="B2990" s="7">
        <v>104.18396</v>
      </c>
      <c r="C2990" s="14">
        <v>17.153548605728183</v>
      </c>
      <c r="D2990" s="5">
        <v>3900</v>
      </c>
      <c r="E2990" s="43">
        <v>145.40447580198128</v>
      </c>
      <c r="F2990" s="9">
        <v>166.00566598725197</v>
      </c>
      <c r="G2990" s="44">
        <v>1.0486237323447414</v>
      </c>
    </row>
    <row r="2991" spans="1:7" x14ac:dyDescent="0.35">
      <c r="A2991" s="7">
        <v>20.599219999999999</v>
      </c>
      <c r="B2991" s="7">
        <v>104.18396</v>
      </c>
      <c r="C2991" s="14">
        <v>17.151878602708344</v>
      </c>
      <c r="D2991" s="5">
        <v>3901</v>
      </c>
      <c r="E2991" s="43">
        <v>145.51474101694905</v>
      </c>
      <c r="F2991" s="9">
        <v>166.11426139859097</v>
      </c>
      <c r="G2991" s="44">
        <v>1.0490172288775206</v>
      </c>
    </row>
    <row r="2992" spans="1:7" x14ac:dyDescent="0.35">
      <c r="A2992" s="7">
        <v>20.600059999999999</v>
      </c>
      <c r="B2992" s="7">
        <v>104.17137</v>
      </c>
      <c r="C2992" s="14">
        <v>17.152718604227307</v>
      </c>
      <c r="D2992" s="5">
        <v>3902</v>
      </c>
      <c r="E2992" s="43">
        <v>145.63475108879697</v>
      </c>
      <c r="F2992" s="9">
        <v>166.23511168897051</v>
      </c>
      <c r="G2992" s="44">
        <v>1.0493561894257388</v>
      </c>
    </row>
    <row r="2993" spans="1:7" x14ac:dyDescent="0.35">
      <c r="A2993" s="7">
        <v>20.60033</v>
      </c>
      <c r="B2993" s="7">
        <v>104.17137</v>
      </c>
      <c r="C2993" s="14">
        <v>17.152988604715539</v>
      </c>
      <c r="D2993" s="5">
        <v>3903</v>
      </c>
      <c r="E2993" s="43">
        <v>145.70949079245094</v>
      </c>
      <c r="F2993" s="9">
        <v>166.31012152826347</v>
      </c>
      <c r="G2993" s="44">
        <v>1.0496269289296043</v>
      </c>
    </row>
    <row r="2994" spans="1:7" x14ac:dyDescent="0.35">
      <c r="A2994" s="7">
        <v>20.599640000000001</v>
      </c>
      <c r="B2994" s="7">
        <v>104.19235</v>
      </c>
      <c r="C2994" s="14">
        <v>17.152298603467823</v>
      </c>
      <c r="D2994" s="5">
        <v>3904</v>
      </c>
      <c r="E2994" s="43">
        <v>145.75117078715988</v>
      </c>
      <c r="F2994" s="9">
        <v>166.35111159709408</v>
      </c>
      <c r="G2994" s="44">
        <v>1.0503787901998625</v>
      </c>
    </row>
    <row r="2995" spans="1:7" x14ac:dyDescent="0.35">
      <c r="A2995" s="7">
        <v>20.60031</v>
      </c>
      <c r="B2995" s="7">
        <v>104.19235</v>
      </c>
      <c r="C2995" s="14">
        <v>17.15296860467938</v>
      </c>
      <c r="D2995" s="5">
        <v>3905</v>
      </c>
      <c r="E2995" s="43">
        <v>145.85871340422719</v>
      </c>
      <c r="F2995" s="9">
        <v>166.45932440984083</v>
      </c>
      <c r="G2995" s="44">
        <v>1.0504878621689804</v>
      </c>
    </row>
    <row r="2996" spans="1:7" x14ac:dyDescent="0.35">
      <c r="A2996" s="7">
        <v>20.60022</v>
      </c>
      <c r="B2996" s="7">
        <v>104.19235</v>
      </c>
      <c r="C2996" s="14">
        <v>17.152878604516633</v>
      </c>
      <c r="D2996" s="5">
        <v>3906</v>
      </c>
      <c r="E2996" s="43">
        <v>145.92507397552683</v>
      </c>
      <c r="F2996" s="9">
        <v>166.52559510097663</v>
      </c>
      <c r="G2996" s="44">
        <v>1.0506729168581561</v>
      </c>
    </row>
    <row r="2997" spans="1:7" x14ac:dyDescent="0.35">
      <c r="A2997" s="7">
        <v>20.599219999999999</v>
      </c>
      <c r="B2997" s="7">
        <v>104.19235</v>
      </c>
      <c r="C2997" s="14">
        <v>17.151878602708344</v>
      </c>
      <c r="D2997" s="5">
        <v>3907</v>
      </c>
      <c r="E2997" s="43">
        <v>146.00442453046381</v>
      </c>
      <c r="F2997" s="9">
        <v>166.60394579759387</v>
      </c>
      <c r="G2997" s="44">
        <v>1.0511520982056251</v>
      </c>
    </row>
    <row r="2998" spans="1:7" x14ac:dyDescent="0.35">
      <c r="A2998" s="7">
        <v>20.600290000000001</v>
      </c>
      <c r="B2998" s="7">
        <v>104.17556999999999</v>
      </c>
      <c r="C2998" s="14">
        <v>17.152948604643214</v>
      </c>
      <c r="D2998" s="5">
        <v>3908</v>
      </c>
      <c r="E2998" s="43">
        <v>146.07177159732282</v>
      </c>
      <c r="F2998" s="9">
        <v>166.67236298817053</v>
      </c>
      <c r="G2998" s="44">
        <v>1.0513663613060062</v>
      </c>
    </row>
    <row r="2999" spans="1:7" x14ac:dyDescent="0.35">
      <c r="A2999" s="7">
        <v>20.601050000000001</v>
      </c>
      <c r="B2999" s="7">
        <v>104.17556999999999</v>
      </c>
      <c r="C2999" s="14">
        <v>17.15370860601751</v>
      </c>
      <c r="D2999" s="5">
        <v>3909</v>
      </c>
      <c r="E2999" s="43">
        <v>146.12718963845754</v>
      </c>
      <c r="F2999" s="9">
        <v>166.72854113089127</v>
      </c>
      <c r="G2999" s="44">
        <v>1.0513332720569464</v>
      </c>
    </row>
    <row r="3000" spans="1:7" x14ac:dyDescent="0.35">
      <c r="A3000" s="7">
        <v>20.6005</v>
      </c>
      <c r="B3000" s="7">
        <v>104.15877999999999</v>
      </c>
      <c r="C3000" s="14">
        <v>17.153158605022952</v>
      </c>
      <c r="D3000" s="5">
        <v>3910</v>
      </c>
      <c r="E3000" s="43">
        <v>146.1483226271437</v>
      </c>
      <c r="F3000" s="9">
        <v>166.74912415679734</v>
      </c>
      <c r="G3000" s="44">
        <v>1.0521260863792825</v>
      </c>
    </row>
    <row r="3001" spans="1:7" x14ac:dyDescent="0.35">
      <c r="A3001" s="7">
        <v>20.600680000000001</v>
      </c>
      <c r="B3001" s="7">
        <v>104.15877999999999</v>
      </c>
      <c r="C3001" s="14">
        <v>17.153338605348445</v>
      </c>
      <c r="D3001" s="5">
        <v>3911</v>
      </c>
      <c r="E3001" s="43">
        <v>146.21313802232189</v>
      </c>
      <c r="F3001" s="9">
        <v>166.81411966950586</v>
      </c>
      <c r="G3001" s="44">
        <v>1.0524163321997215</v>
      </c>
    </row>
    <row r="3002" spans="1:7" x14ac:dyDescent="0.35">
      <c r="A3002" s="7">
        <v>20.598649999999999</v>
      </c>
      <c r="B3002" s="7">
        <v>104.17137</v>
      </c>
      <c r="C3002" s="14">
        <v>17.151308601677623</v>
      </c>
      <c r="D3002" s="5">
        <v>3912</v>
      </c>
      <c r="E3002" s="43">
        <v>146.26980249722914</v>
      </c>
      <c r="F3002" s="9">
        <v>166.86875424320789</v>
      </c>
      <c r="G3002" s="44">
        <v>1.0527377268502938</v>
      </c>
    </row>
    <row r="3003" spans="1:7" x14ac:dyDescent="0.35">
      <c r="A3003" s="7">
        <v>20.598210000000002</v>
      </c>
      <c r="B3003" s="7">
        <v>104.17137</v>
      </c>
      <c r="C3003" s="14">
        <v>17.150868600881978</v>
      </c>
      <c r="D3003" s="5">
        <v>3913</v>
      </c>
      <c r="E3003" s="43">
        <v>146.28973893991946</v>
      </c>
      <c r="F3003" s="9">
        <v>166.88825072115338</v>
      </c>
      <c r="G3003" s="44">
        <v>1.0531058958097179</v>
      </c>
    </row>
    <row r="3004" spans="1:7" x14ac:dyDescent="0.35">
      <c r="A3004" s="7">
        <v>20.60033</v>
      </c>
      <c r="B3004" s="7">
        <v>104.17556999999999</v>
      </c>
      <c r="C3004" s="14">
        <v>17.152988604715539</v>
      </c>
      <c r="D3004" s="5">
        <v>3914</v>
      </c>
      <c r="E3004" s="43">
        <v>146.35228853111195</v>
      </c>
      <c r="F3004" s="9">
        <v>166.95292042928702</v>
      </c>
      <c r="G3004" s="44">
        <v>1.0534097245626395</v>
      </c>
    </row>
    <row r="3005" spans="1:7" x14ac:dyDescent="0.35">
      <c r="A3005" s="7">
        <v>20.599460000000001</v>
      </c>
      <c r="B3005" s="7">
        <v>104.17556999999999</v>
      </c>
      <c r="C3005" s="14">
        <v>17.152118603142334</v>
      </c>
      <c r="D3005" s="5">
        <v>3915</v>
      </c>
      <c r="E3005" s="43">
        <v>146.37731886664827</v>
      </c>
      <c r="F3005" s="9">
        <v>166.97708080851214</v>
      </c>
      <c r="G3005" s="44">
        <v>1.0537370425973025</v>
      </c>
    </row>
    <row r="3006" spans="1:7" x14ac:dyDescent="0.35">
      <c r="A3006" s="7">
        <v>20.601099999999999</v>
      </c>
      <c r="B3006" s="7">
        <v>104.15877999999999</v>
      </c>
      <c r="C3006" s="14">
        <v>17.153758606107925</v>
      </c>
      <c r="D3006" s="5">
        <v>3916</v>
      </c>
      <c r="E3006" s="43">
        <v>146.43872580785978</v>
      </c>
      <c r="F3006" s="9">
        <v>167.04012786373056</v>
      </c>
      <c r="G3006" s="44">
        <v>1.0536513577826125</v>
      </c>
    </row>
    <row r="3007" spans="1:7" x14ac:dyDescent="0.35">
      <c r="A3007" s="7">
        <v>20.600239999999999</v>
      </c>
      <c r="B3007" s="7">
        <v>104.15877999999999</v>
      </c>
      <c r="C3007" s="14">
        <v>17.152898604552796</v>
      </c>
      <c r="D3007" s="5">
        <v>3917</v>
      </c>
      <c r="E3007" s="43">
        <v>146.46112137123433</v>
      </c>
      <c r="F3007" s="9">
        <v>167.06166346604761</v>
      </c>
      <c r="G3007" s="44">
        <v>1.0543662489659635</v>
      </c>
    </row>
    <row r="3008" spans="1:7" x14ac:dyDescent="0.35">
      <c r="A3008" s="7">
        <v>20.600290000000001</v>
      </c>
      <c r="B3008" s="7">
        <v>104.142</v>
      </c>
      <c r="C3008" s="14">
        <v>17.152948604643214</v>
      </c>
      <c r="D3008" s="5">
        <v>3918</v>
      </c>
      <c r="E3008" s="43">
        <v>146.53534758455029</v>
      </c>
      <c r="F3008" s="9">
        <v>167.13593981367623</v>
      </c>
      <c r="G3008" s="44">
        <v>1.0548551324080613</v>
      </c>
    </row>
    <row r="3009" spans="1:7" x14ac:dyDescent="0.35">
      <c r="A3009" s="7">
        <v>20.6004</v>
      </c>
      <c r="B3009" s="7">
        <v>104.142</v>
      </c>
      <c r="C3009" s="14">
        <v>17.153058604842123</v>
      </c>
      <c r="D3009" s="5">
        <v>3919</v>
      </c>
      <c r="E3009" s="43">
        <v>146.55963140130746</v>
      </c>
      <c r="F3009" s="9">
        <v>167.1603336745444</v>
      </c>
      <c r="G3009" s="44">
        <v>1.0551531399042051</v>
      </c>
    </row>
    <row r="3010" spans="1:7" x14ac:dyDescent="0.35">
      <c r="A3010" s="7">
        <v>20.60033</v>
      </c>
      <c r="B3010" s="7">
        <v>104.16718</v>
      </c>
      <c r="C3010" s="14">
        <v>17.152988604715539</v>
      </c>
      <c r="D3010" s="5">
        <v>3920</v>
      </c>
      <c r="E3010" s="43">
        <v>146.57539151845418</v>
      </c>
      <c r="F3010" s="9">
        <v>167.17602382006336</v>
      </c>
      <c r="G3010" s="44">
        <v>1.0555914703269094</v>
      </c>
    </row>
    <row r="3011" spans="1:7" x14ac:dyDescent="0.35">
      <c r="A3011" s="7">
        <v>20.60108</v>
      </c>
      <c r="B3011" s="7">
        <v>104.16718</v>
      </c>
      <c r="C3011" s="14">
        <v>17.153738606071759</v>
      </c>
      <c r="D3011" s="5">
        <v>3921</v>
      </c>
      <c r="E3011" s="43">
        <v>146.64855035881115</v>
      </c>
      <c r="F3011" s="9">
        <v>167.24993279406868</v>
      </c>
      <c r="G3011" s="44">
        <v>1.0558427035142013</v>
      </c>
    </row>
    <row r="3012" spans="1:7" x14ac:dyDescent="0.35">
      <c r="A3012" s="7">
        <v>20.598790000000001</v>
      </c>
      <c r="B3012" s="7">
        <v>104.14619</v>
      </c>
      <c r="C3012" s="14">
        <v>17.151448601930781</v>
      </c>
      <c r="D3012" s="5">
        <v>3922</v>
      </c>
      <c r="E3012" s="43">
        <v>146.67596465324945</v>
      </c>
      <c r="F3012" s="9">
        <v>167.27505713393893</v>
      </c>
      <c r="G3012" s="44">
        <v>1.0560102944330401</v>
      </c>
    </row>
    <row r="3013" spans="1:7" x14ac:dyDescent="0.35">
      <c r="A3013" s="7">
        <v>20.598459999999999</v>
      </c>
      <c r="B3013" s="7">
        <v>104.14619</v>
      </c>
      <c r="C3013" s="14">
        <v>17.151118601334044</v>
      </c>
      <c r="D3013" s="5">
        <v>3923</v>
      </c>
      <c r="E3013" s="43">
        <v>146.73388572793783</v>
      </c>
      <c r="F3013" s="9">
        <v>167.33264831276847</v>
      </c>
      <c r="G3013" s="44">
        <v>1.056421254736156</v>
      </c>
    </row>
    <row r="3014" spans="1:7" x14ac:dyDescent="0.35">
      <c r="A3014" s="7">
        <v>20.601009999999999</v>
      </c>
      <c r="B3014" s="7">
        <v>104.1378</v>
      </c>
      <c r="C3014" s="14">
        <v>17.153668605945178</v>
      </c>
      <c r="D3014" s="5">
        <v>3924</v>
      </c>
      <c r="E3014" s="43">
        <v>146.75663087668596</v>
      </c>
      <c r="F3014" s="9">
        <v>167.35794350725749</v>
      </c>
      <c r="G3014" s="44">
        <v>1.0565809818519767</v>
      </c>
    </row>
    <row r="3015" spans="1:7" x14ac:dyDescent="0.35">
      <c r="A3015" s="7">
        <v>20.599550000000001</v>
      </c>
      <c r="B3015" s="7">
        <v>104.1378</v>
      </c>
      <c r="C3015" s="14">
        <v>17.152208603305077</v>
      </c>
      <c r="D3015" s="5">
        <v>3925</v>
      </c>
      <c r="E3015" s="43">
        <v>146.8056376388939</v>
      </c>
      <c r="F3015" s="9">
        <v>167.40549035544359</v>
      </c>
      <c r="G3015" s="44">
        <v>1.0572939326164006</v>
      </c>
    </row>
    <row r="3016" spans="1:7" x14ac:dyDescent="0.35">
      <c r="A3016" s="7">
        <v>20.598880000000001</v>
      </c>
      <c r="B3016" s="7">
        <v>104.142</v>
      </c>
      <c r="C3016" s="14">
        <v>17.151538602093531</v>
      </c>
      <c r="D3016" s="5">
        <v>3926</v>
      </c>
      <c r="E3016" s="43">
        <v>146.85651658334874</v>
      </c>
      <c r="F3016" s="9">
        <v>167.45569939069057</v>
      </c>
      <c r="G3016" s="44">
        <v>1.0573737961743128</v>
      </c>
    </row>
    <row r="3017" spans="1:7" x14ac:dyDescent="0.35">
      <c r="A3017" s="7">
        <v>20.599830000000001</v>
      </c>
      <c r="B3017" s="7">
        <v>104.142</v>
      </c>
      <c r="C3017" s="14">
        <v>17.152488603811403</v>
      </c>
      <c r="D3017" s="5">
        <v>3927</v>
      </c>
      <c r="E3017" s="43">
        <v>146.89274470057228</v>
      </c>
      <c r="F3017" s="9">
        <v>167.49287757514281</v>
      </c>
      <c r="G3017" s="44">
        <v>1.0577769948017204</v>
      </c>
    </row>
    <row r="3018" spans="1:7" x14ac:dyDescent="0.35">
      <c r="A3018" s="7">
        <v>20.5992</v>
      </c>
      <c r="B3018" s="7">
        <v>104.15459</v>
      </c>
      <c r="C3018" s="14">
        <v>17.151858602672181</v>
      </c>
      <c r="D3018" s="5">
        <v>3928</v>
      </c>
      <c r="E3018" s="43">
        <v>146.9468447288917</v>
      </c>
      <c r="F3018" s="9">
        <v>167.54634770015139</v>
      </c>
      <c r="G3018" s="44">
        <v>1.0581627296587945</v>
      </c>
    </row>
    <row r="3019" spans="1:7" x14ac:dyDescent="0.35">
      <c r="A3019" s="7">
        <v>20.598849999999999</v>
      </c>
      <c r="B3019" s="7">
        <v>104.15459</v>
      </c>
      <c r="C3019" s="14">
        <v>17.151508602039282</v>
      </c>
      <c r="D3019" s="5">
        <v>3929</v>
      </c>
      <c r="E3019" s="43">
        <v>146.97174332581989</v>
      </c>
      <c r="F3019" s="9">
        <v>167.57089634147044</v>
      </c>
      <c r="G3019" s="44">
        <v>1.0583263376124694</v>
      </c>
    </row>
    <row r="3020" spans="1:7" x14ac:dyDescent="0.35">
      <c r="A3020" s="7">
        <v>20.600010000000001</v>
      </c>
      <c r="B3020" s="7">
        <v>104.1378</v>
      </c>
      <c r="C3020" s="14">
        <v>17.152668604136892</v>
      </c>
      <c r="D3020" s="5">
        <v>3930</v>
      </c>
      <c r="E3020" s="43">
        <v>146.98291327437255</v>
      </c>
      <c r="F3020" s="9">
        <v>167.58322631231917</v>
      </c>
      <c r="G3020" s="44">
        <v>1.05876068507001</v>
      </c>
    </row>
    <row r="3021" spans="1:7" x14ac:dyDescent="0.35">
      <c r="A3021" s="7">
        <v>20.599969999999999</v>
      </c>
      <c r="B3021" s="7">
        <v>104.1378</v>
      </c>
      <c r="C3021" s="14">
        <v>17.152628604064557</v>
      </c>
      <c r="D3021" s="5">
        <v>3931</v>
      </c>
      <c r="E3021" s="43">
        <v>147.03420350578722</v>
      </c>
      <c r="F3021" s="9">
        <v>167.63447663640898</v>
      </c>
      <c r="G3021" s="44">
        <v>1.0590977051993014</v>
      </c>
    </row>
    <row r="3022" spans="1:7" x14ac:dyDescent="0.35">
      <c r="A3022" s="7">
        <v>20.59994</v>
      </c>
      <c r="B3022" s="7">
        <v>104.11263</v>
      </c>
      <c r="C3022" s="14">
        <v>17.152598604010308</v>
      </c>
      <c r="D3022" s="5">
        <v>3932</v>
      </c>
      <c r="E3022" s="43">
        <v>147.03707789699277</v>
      </c>
      <c r="F3022" s="9">
        <v>167.637321032758</v>
      </c>
      <c r="G3022" s="44">
        <v>1.0591483603460077</v>
      </c>
    </row>
    <row r="3023" spans="1:7" x14ac:dyDescent="0.35">
      <c r="A3023" s="7">
        <v>20.599830000000001</v>
      </c>
      <c r="B3023" s="7">
        <v>104.11263</v>
      </c>
      <c r="C3023" s="14">
        <v>17.152488603811403</v>
      </c>
      <c r="D3023" s="5">
        <v>3933</v>
      </c>
      <c r="E3023" s="43">
        <v>147.06592865216356</v>
      </c>
      <c r="F3023" s="9">
        <v>167.66606183990029</v>
      </c>
      <c r="G3023" s="44">
        <v>1.06016319944443</v>
      </c>
    </row>
    <row r="3024" spans="1:7" x14ac:dyDescent="0.35">
      <c r="A3024" s="7">
        <v>20.600010000000001</v>
      </c>
      <c r="B3024" s="7">
        <v>104.10004000000001</v>
      </c>
      <c r="C3024" s="14">
        <v>17.152668604136892</v>
      </c>
      <c r="D3024" s="5">
        <v>3934</v>
      </c>
      <c r="E3024" s="43">
        <v>147.10488886721072</v>
      </c>
      <c r="F3024" s="9">
        <v>167.70520212572421</v>
      </c>
      <c r="G3024" s="44">
        <v>1.0602801352165623</v>
      </c>
    </row>
    <row r="3025" spans="1:7" x14ac:dyDescent="0.35">
      <c r="A3025" s="7">
        <v>20.599060000000001</v>
      </c>
      <c r="B3025" s="7">
        <v>104.10004000000001</v>
      </c>
      <c r="C3025" s="14">
        <v>17.15171860241902</v>
      </c>
      <c r="D3025" s="5">
        <v>3935</v>
      </c>
      <c r="E3025" s="43">
        <v>147.14318088929434</v>
      </c>
      <c r="F3025" s="9">
        <v>167.74254421533288</v>
      </c>
      <c r="G3025" s="44">
        <v>1.0603735817069571</v>
      </c>
    </row>
    <row r="3026" spans="1:7" x14ac:dyDescent="0.35">
      <c r="A3026" s="7">
        <v>20.600709999999999</v>
      </c>
      <c r="B3026" s="7">
        <v>104.10423</v>
      </c>
      <c r="C3026" s="14">
        <v>17.153368605402694</v>
      </c>
      <c r="D3026" s="5">
        <v>3936</v>
      </c>
      <c r="E3026" s="43">
        <v>147.19181467906759</v>
      </c>
      <c r="F3026" s="9">
        <v>167.79282809603365</v>
      </c>
      <c r="G3026" s="44">
        <v>1.0611060387879545</v>
      </c>
    </row>
    <row r="3027" spans="1:7" x14ac:dyDescent="0.35">
      <c r="A3027" s="7">
        <v>20.598739999999999</v>
      </c>
      <c r="B3027" s="7">
        <v>104.10423</v>
      </c>
      <c r="C3027" s="14">
        <v>17.15139860184037</v>
      </c>
      <c r="D3027" s="5">
        <v>3937</v>
      </c>
      <c r="E3027" s="43">
        <v>147.19545944722464</v>
      </c>
      <c r="F3027" s="9">
        <v>167.79450286721914</v>
      </c>
      <c r="G3027" s="44">
        <v>1.0610670261548036</v>
      </c>
    </row>
    <row r="3028" spans="1:7" x14ac:dyDescent="0.35">
      <c r="A3028" s="7">
        <v>20.601009999999999</v>
      </c>
      <c r="B3028" s="7">
        <v>104.10423</v>
      </c>
      <c r="C3028" s="14">
        <v>17.153668605945178</v>
      </c>
      <c r="D3028" s="5">
        <v>3938</v>
      </c>
      <c r="E3028" s="43">
        <v>147.21955651679514</v>
      </c>
      <c r="F3028" s="9">
        <v>167.82086998446886</v>
      </c>
      <c r="G3028" s="44">
        <v>1.0610184135543377</v>
      </c>
    </row>
    <row r="3029" spans="1:7" x14ac:dyDescent="0.35">
      <c r="A3029" s="7">
        <v>20.601400000000002</v>
      </c>
      <c r="B3029" s="7">
        <v>104.10423</v>
      </c>
      <c r="C3029" s="14">
        <v>17.154058606650413</v>
      </c>
      <c r="D3029" s="5">
        <v>3939</v>
      </c>
      <c r="E3029" s="43">
        <v>147.23703383880118</v>
      </c>
      <c r="F3029" s="9">
        <v>167.83873733878414</v>
      </c>
      <c r="G3029" s="44">
        <v>1.0616826495909824</v>
      </c>
    </row>
    <row r="3030" spans="1:7" x14ac:dyDescent="0.35">
      <c r="A3030" s="7">
        <v>20.601050000000001</v>
      </c>
      <c r="B3030" s="7">
        <v>104.08745</v>
      </c>
      <c r="C3030" s="14">
        <v>17.15370860601751</v>
      </c>
      <c r="D3030" s="5">
        <v>3940</v>
      </c>
      <c r="E3030" s="43">
        <v>147.24846625103808</v>
      </c>
      <c r="F3030" s="9">
        <v>167.84981977106122</v>
      </c>
      <c r="G3030" s="44">
        <v>1.0620839077994628</v>
      </c>
    </row>
    <row r="3031" spans="1:7" x14ac:dyDescent="0.35">
      <c r="A3031" s="7">
        <v>20.601050000000001</v>
      </c>
      <c r="B3031" s="7">
        <v>104.08745</v>
      </c>
      <c r="C3031" s="14">
        <v>17.15370860601751</v>
      </c>
      <c r="D3031" s="5">
        <v>3941</v>
      </c>
      <c r="E3031" s="43">
        <v>147.28017134271738</v>
      </c>
      <c r="F3031" s="9">
        <v>167.88152492007242</v>
      </c>
      <c r="G3031" s="44">
        <v>1.0624208258014445</v>
      </c>
    </row>
    <row r="3032" spans="1:7" x14ac:dyDescent="0.35">
      <c r="A3032" s="7">
        <v>20.59892</v>
      </c>
      <c r="B3032" s="7">
        <v>104.08325000000001</v>
      </c>
      <c r="C3032" s="14">
        <v>17.151578602165859</v>
      </c>
      <c r="D3032" s="5">
        <v>3942</v>
      </c>
      <c r="E3032" s="43">
        <v>147.33269065067043</v>
      </c>
      <c r="F3032" s="9">
        <v>167.93191431914377</v>
      </c>
      <c r="G3032" s="44">
        <v>1.062933198525283</v>
      </c>
    </row>
    <row r="3033" spans="1:7" x14ac:dyDescent="0.35">
      <c r="A3033" s="7">
        <v>20.600660000000001</v>
      </c>
      <c r="B3033" s="7">
        <v>104.08325000000001</v>
      </c>
      <c r="C3033" s="14">
        <v>17.153318605312279</v>
      </c>
      <c r="D3033" s="5">
        <v>3943</v>
      </c>
      <c r="E3033" s="43">
        <v>147.35051927563137</v>
      </c>
      <c r="F3033" s="9">
        <v>167.95148297949038</v>
      </c>
      <c r="G3033" s="44">
        <v>1.0630032578612501</v>
      </c>
    </row>
    <row r="3034" spans="1:7" x14ac:dyDescent="0.35">
      <c r="A3034" s="7">
        <v>20.599799999999998</v>
      </c>
      <c r="B3034" s="7">
        <v>104.10423</v>
      </c>
      <c r="C3034" s="14">
        <v>17.15245860375715</v>
      </c>
      <c r="D3034" s="5">
        <v>3944</v>
      </c>
      <c r="E3034" s="43">
        <v>147.40972676065368</v>
      </c>
      <c r="F3034" s="9">
        <v>168.00983057002168</v>
      </c>
      <c r="G3034" s="44">
        <v>1.0634474095407356</v>
      </c>
    </row>
    <row r="3035" spans="1:7" x14ac:dyDescent="0.35">
      <c r="A3035" s="7">
        <v>20.601050000000001</v>
      </c>
      <c r="B3035" s="7">
        <v>104.10423</v>
      </c>
      <c r="C3035" s="14">
        <v>17.15370860601751</v>
      </c>
      <c r="D3035" s="5">
        <v>3945</v>
      </c>
      <c r="E3035" s="43">
        <v>147.41512804358521</v>
      </c>
      <c r="F3035" s="9">
        <v>168.01648186498062</v>
      </c>
      <c r="G3035" s="44">
        <v>1.0636674938978947</v>
      </c>
    </row>
    <row r="3036" spans="1:7" x14ac:dyDescent="0.35">
      <c r="A3036" s="7">
        <v>20.600359999999998</v>
      </c>
      <c r="B3036" s="7">
        <v>104.09164</v>
      </c>
      <c r="C3036" s="14">
        <v>17.153018604769791</v>
      </c>
      <c r="D3036" s="5">
        <v>3946</v>
      </c>
      <c r="E3036" s="43">
        <v>147.43992111400539</v>
      </c>
      <c r="F3036" s="9">
        <v>168.04058497898609</v>
      </c>
      <c r="G3036" s="44">
        <v>1.0640220799248361</v>
      </c>
    </row>
    <row r="3037" spans="1:7" x14ac:dyDescent="0.35">
      <c r="A3037" s="7">
        <v>20.600470000000001</v>
      </c>
      <c r="B3037" s="7">
        <v>104.09164</v>
      </c>
      <c r="C3037" s="14">
        <v>17.153128604968703</v>
      </c>
      <c r="D3037" s="5">
        <v>3947</v>
      </c>
      <c r="E3037" s="43">
        <v>147.48796179308729</v>
      </c>
      <c r="F3037" s="9">
        <v>168.08873574513822</v>
      </c>
      <c r="G3037" s="44">
        <v>1.0643259086777579</v>
      </c>
    </row>
    <row r="3038" spans="1:7" x14ac:dyDescent="0.35">
      <c r="A3038" s="7">
        <v>20.600680000000001</v>
      </c>
      <c r="B3038" s="7">
        <v>104.08325000000001</v>
      </c>
      <c r="C3038" s="14">
        <v>17.153338605348445</v>
      </c>
      <c r="D3038" s="5">
        <v>3948</v>
      </c>
      <c r="E3038" s="43">
        <v>147.53497507642868</v>
      </c>
      <c r="F3038" s="9">
        <v>168.13595911387281</v>
      </c>
      <c r="G3038" s="44">
        <v>1.064637601233698</v>
      </c>
    </row>
    <row r="3039" spans="1:7" x14ac:dyDescent="0.35">
      <c r="A3039" s="7">
        <v>20.600359999999998</v>
      </c>
      <c r="B3039" s="7">
        <v>104.08325000000001</v>
      </c>
      <c r="C3039" s="14">
        <v>17.153018604769791</v>
      </c>
      <c r="D3039" s="5">
        <v>3949</v>
      </c>
      <c r="E3039" s="43">
        <v>147.56299148708163</v>
      </c>
      <c r="F3039" s="9">
        <v>168.16365557460878</v>
      </c>
      <c r="G3039" s="44">
        <v>1.0649162045405813</v>
      </c>
    </row>
    <row r="3040" spans="1:7" x14ac:dyDescent="0.35">
      <c r="A3040" s="7">
        <v>20.599530000000001</v>
      </c>
      <c r="B3040" s="7">
        <v>104.08325000000001</v>
      </c>
      <c r="C3040" s="14">
        <v>17.152188603268918</v>
      </c>
      <c r="D3040" s="5">
        <v>3950</v>
      </c>
      <c r="E3040" s="43">
        <v>147.63804812564905</v>
      </c>
      <c r="F3040" s="9">
        <v>168.23788234739925</v>
      </c>
      <c r="G3040" s="44">
        <v>1.0654986366003869</v>
      </c>
    </row>
    <row r="3041" spans="1:7" x14ac:dyDescent="0.35">
      <c r="A3041" s="7">
        <v>20.599640000000001</v>
      </c>
      <c r="B3041" s="7">
        <v>104.08325000000001</v>
      </c>
      <c r="C3041" s="14">
        <v>17.152298603467823</v>
      </c>
      <c r="D3041" s="5">
        <v>3951</v>
      </c>
      <c r="E3041" s="43">
        <v>147.68081926040759</v>
      </c>
      <c r="F3041" s="9">
        <v>168.28076355969918</v>
      </c>
      <c r="G3041" s="44">
        <v>1.0659426861525594</v>
      </c>
    </row>
    <row r="3042" spans="1:7" x14ac:dyDescent="0.35">
      <c r="A3042" s="7">
        <v>20.598089999999999</v>
      </c>
      <c r="B3042" s="7">
        <v>104.08325000000001</v>
      </c>
      <c r="C3042" s="14">
        <v>17.150748600664979</v>
      </c>
      <c r="D3042" s="5">
        <v>3952</v>
      </c>
      <c r="E3042" s="43">
        <v>147.71043269135683</v>
      </c>
      <c r="F3042" s="9">
        <v>168.30882704139515</v>
      </c>
      <c r="G3042" s="44">
        <v>1.0659583116312823</v>
      </c>
    </row>
    <row r="3043" spans="1:7" x14ac:dyDescent="0.35">
      <c r="A3043" s="7">
        <v>20.599340000000002</v>
      </c>
      <c r="B3043" s="7">
        <v>104.08325000000001</v>
      </c>
      <c r="C3043" s="14">
        <v>17.151998602925342</v>
      </c>
      <c r="D3043" s="5">
        <v>3953</v>
      </c>
      <c r="E3043" s="43">
        <v>147.73607780706416</v>
      </c>
      <c r="F3043" s="9">
        <v>168.33572220573657</v>
      </c>
      <c r="G3043" s="44">
        <v>1.0661453067393816</v>
      </c>
    </row>
    <row r="3044" spans="1:7" x14ac:dyDescent="0.35">
      <c r="A3044" s="7">
        <v>20.600290000000001</v>
      </c>
      <c r="B3044" s="7">
        <v>104.07486</v>
      </c>
      <c r="C3044" s="14">
        <v>17.152948604643214</v>
      </c>
      <c r="D3044" s="5">
        <v>3954</v>
      </c>
      <c r="E3044" s="43">
        <v>147.76521656544892</v>
      </c>
      <c r="F3044" s="9">
        <v>168.36581101853042</v>
      </c>
      <c r="G3044" s="44">
        <v>1.0663361826853348</v>
      </c>
    </row>
    <row r="3045" spans="1:7" x14ac:dyDescent="0.35">
      <c r="A3045" s="7">
        <v>20.600429999999999</v>
      </c>
      <c r="B3045" s="7">
        <v>104.07486</v>
      </c>
      <c r="C3045" s="14">
        <v>17.153088604896368</v>
      </c>
      <c r="D3045" s="5">
        <v>3955</v>
      </c>
      <c r="E3045" s="43">
        <v>147.76122049433701</v>
      </c>
      <c r="F3045" s="9">
        <v>168.36195494044563</v>
      </c>
      <c r="G3045" s="44">
        <v>1.0667453046968369</v>
      </c>
    </row>
    <row r="3046" spans="1:7" x14ac:dyDescent="0.35">
      <c r="A3046" s="7">
        <v>20.60098</v>
      </c>
      <c r="B3046" s="7">
        <v>104.06227</v>
      </c>
      <c r="C3046" s="14">
        <v>17.153638605890929</v>
      </c>
      <c r="D3046" s="5">
        <v>3956</v>
      </c>
      <c r="E3046" s="43">
        <v>147.79540445958031</v>
      </c>
      <c r="F3046" s="9">
        <v>168.3966889684979</v>
      </c>
      <c r="G3046" s="44">
        <v>1.0677835309496837</v>
      </c>
    </row>
    <row r="3047" spans="1:7" x14ac:dyDescent="0.35">
      <c r="A3047" s="7">
        <v>20.601769999999998</v>
      </c>
      <c r="B3047" s="7">
        <v>104.06227</v>
      </c>
      <c r="C3047" s="14">
        <v>17.154428607319474</v>
      </c>
      <c r="D3047" s="5">
        <v>3957</v>
      </c>
      <c r="E3047" s="43">
        <v>147.8433573129235</v>
      </c>
      <c r="F3047" s="9">
        <v>168.44543190998215</v>
      </c>
      <c r="G3047" s="44">
        <v>1.0678575732508142</v>
      </c>
    </row>
    <row r="3048" spans="1:7" x14ac:dyDescent="0.35">
      <c r="A3048" s="7">
        <v>20.599550000000001</v>
      </c>
      <c r="B3048" s="7">
        <v>104.06647</v>
      </c>
      <c r="C3048" s="14">
        <v>17.152208603305077</v>
      </c>
      <c r="D3048" s="5">
        <v>3958</v>
      </c>
      <c r="E3048" s="43">
        <v>147.86238750731889</v>
      </c>
      <c r="F3048" s="9">
        <v>168.46224213477512</v>
      </c>
      <c r="G3048" s="44">
        <v>1.0680055557257699</v>
      </c>
    </row>
    <row r="3049" spans="1:7" x14ac:dyDescent="0.35">
      <c r="A3049" s="7">
        <v>20.601559999999999</v>
      </c>
      <c r="B3049" s="7">
        <v>104.06647</v>
      </c>
      <c r="C3049" s="14">
        <v>17.154218606939736</v>
      </c>
      <c r="D3049" s="5">
        <v>3959</v>
      </c>
      <c r="E3049" s="43">
        <v>147.88737392998581</v>
      </c>
      <c r="F3049" s="9">
        <v>168.48923860625936</v>
      </c>
      <c r="G3049" s="44">
        <v>1.0683503375307661</v>
      </c>
    </row>
    <row r="3050" spans="1:7" x14ac:dyDescent="0.35">
      <c r="A3050" s="7">
        <v>20.59957</v>
      </c>
      <c r="B3050" s="7">
        <v>104.07486</v>
      </c>
      <c r="C3050" s="14">
        <v>17.152228603341246</v>
      </c>
      <c r="D3050" s="5">
        <v>3960</v>
      </c>
      <c r="E3050" s="43">
        <v>147.90640709105944</v>
      </c>
      <c r="F3050" s="9">
        <v>168.50628179815186</v>
      </c>
      <c r="G3050" s="44">
        <v>1.0685529581175919</v>
      </c>
    </row>
    <row r="3051" spans="1:7" x14ac:dyDescent="0.35">
      <c r="A3051" s="7">
        <v>20.598739999999999</v>
      </c>
      <c r="B3051" s="7">
        <v>104.07486</v>
      </c>
      <c r="C3051" s="14">
        <v>17.15139860184037</v>
      </c>
      <c r="D3051" s="5">
        <v>3961</v>
      </c>
      <c r="E3051" s="43">
        <v>147.92155703098928</v>
      </c>
      <c r="F3051" s="9">
        <v>168.52060176397629</v>
      </c>
      <c r="G3051" s="44">
        <v>1.0689658588396316</v>
      </c>
    </row>
    <row r="3052" spans="1:7" x14ac:dyDescent="0.35">
      <c r="A3052" s="7">
        <v>20.60033</v>
      </c>
      <c r="B3052" s="7">
        <v>104.05388000000001</v>
      </c>
      <c r="C3052" s="14">
        <v>17.152988604715539</v>
      </c>
      <c r="D3052" s="5">
        <v>3962</v>
      </c>
      <c r="E3052" s="43">
        <v>147.9455147107158</v>
      </c>
      <c r="F3052" s="9">
        <v>168.5461494899003</v>
      </c>
      <c r="G3052" s="44">
        <v>1.0694041892623356</v>
      </c>
    </row>
    <row r="3053" spans="1:7" x14ac:dyDescent="0.35">
      <c r="A3053" s="7">
        <v>20.60059</v>
      </c>
      <c r="B3053" s="7">
        <v>104.05388000000001</v>
      </c>
      <c r="C3053" s="14">
        <v>17.153248605185698</v>
      </c>
      <c r="D3053" s="5">
        <v>3963</v>
      </c>
      <c r="E3053" s="43">
        <v>147.99720015795481</v>
      </c>
      <c r="F3053" s="9">
        <v>168.59809503107161</v>
      </c>
      <c r="G3053" s="44">
        <v>1.0697918645383333</v>
      </c>
    </row>
    <row r="3054" spans="1:7" x14ac:dyDescent="0.35">
      <c r="A3054" s="7">
        <v>20.600680000000001</v>
      </c>
      <c r="B3054" s="7">
        <v>104.0329</v>
      </c>
      <c r="C3054" s="14">
        <v>17.153338605348445</v>
      </c>
      <c r="D3054" s="5">
        <v>3964</v>
      </c>
      <c r="E3054" s="43">
        <v>147.99751162728086</v>
      </c>
      <c r="F3054" s="9">
        <v>168.59849650112363</v>
      </c>
      <c r="G3054" s="44">
        <v>1.0700002042546239</v>
      </c>
    </row>
    <row r="3055" spans="1:7" x14ac:dyDescent="0.35">
      <c r="A3055" s="7">
        <v>20.599340000000002</v>
      </c>
      <c r="B3055" s="7">
        <v>104.0329</v>
      </c>
      <c r="C3055" s="14">
        <v>17.151998602925342</v>
      </c>
      <c r="D3055" s="5">
        <v>3965</v>
      </c>
      <c r="E3055" s="43">
        <v>148.01678937693075</v>
      </c>
      <c r="F3055" s="9">
        <v>168.61643428321011</v>
      </c>
      <c r="G3055" s="44">
        <v>1.0702768671425802</v>
      </c>
    </row>
    <row r="3056" spans="1:7" x14ac:dyDescent="0.35">
      <c r="A3056" s="7">
        <v>20.600639999999999</v>
      </c>
      <c r="B3056" s="7">
        <v>104.04549</v>
      </c>
      <c r="C3056" s="14">
        <v>17.15329860527611</v>
      </c>
      <c r="D3056" s="5">
        <v>3966</v>
      </c>
      <c r="E3056" s="43">
        <v>148.02444218611015</v>
      </c>
      <c r="F3056" s="9">
        <v>168.62538710857876</v>
      </c>
      <c r="G3056" s="44">
        <v>1.0706138872718753</v>
      </c>
    </row>
    <row r="3057" spans="1:7" x14ac:dyDescent="0.35">
      <c r="A3057" s="7">
        <v>20.598949999999999</v>
      </c>
      <c r="B3057" s="7">
        <v>104.04549</v>
      </c>
      <c r="C3057" s="14">
        <v>17.151608602220104</v>
      </c>
      <c r="D3057" s="5">
        <v>3967</v>
      </c>
      <c r="E3057" s="43">
        <v>148.0332686728519</v>
      </c>
      <c r="F3057" s="9">
        <v>168.63252360822531</v>
      </c>
      <c r="G3057" s="44">
        <v>1.071013205061432</v>
      </c>
    </row>
    <row r="3058" spans="1:7" x14ac:dyDescent="0.35">
      <c r="A3058" s="7">
        <v>20.599340000000002</v>
      </c>
      <c r="B3058" s="7">
        <v>104.05388000000001</v>
      </c>
      <c r="C3058" s="14">
        <v>17.151998602925342</v>
      </c>
      <c r="D3058" s="5">
        <v>3968</v>
      </c>
      <c r="E3058" s="43">
        <v>148.03904386379224</v>
      </c>
      <c r="F3058" s="9">
        <v>168.63868881031408</v>
      </c>
      <c r="G3058" s="44">
        <v>1.0713307188741497</v>
      </c>
    </row>
    <row r="3059" spans="1:7" x14ac:dyDescent="0.35">
      <c r="A3059" s="7">
        <v>20.598479999999999</v>
      </c>
      <c r="B3059" s="7">
        <v>104.05388000000001</v>
      </c>
      <c r="C3059" s="14">
        <v>17.15113860137021</v>
      </c>
      <c r="D3059" s="5">
        <v>3969</v>
      </c>
      <c r="E3059" s="43">
        <v>148.05441336806891</v>
      </c>
      <c r="F3059" s="9">
        <v>168.65319834082808</v>
      </c>
      <c r="G3059" s="44">
        <v>1.0716209646945891</v>
      </c>
    </row>
    <row r="3060" spans="1:7" x14ac:dyDescent="0.35">
      <c r="A3060" s="7">
        <v>20.599620000000002</v>
      </c>
      <c r="B3060" s="7">
        <v>104.03709000000001</v>
      </c>
      <c r="C3060" s="14">
        <v>17.152278603431661</v>
      </c>
      <c r="D3060" s="5">
        <v>3970</v>
      </c>
      <c r="E3060" s="43">
        <v>148.08591533349562</v>
      </c>
      <c r="F3060" s="9">
        <v>168.68584036528082</v>
      </c>
      <c r="G3060" s="44">
        <v>1.0720396866734063</v>
      </c>
    </row>
    <row r="3061" spans="1:7" x14ac:dyDescent="0.35">
      <c r="A3061" s="7">
        <v>20.600290000000001</v>
      </c>
      <c r="B3061" s="7">
        <v>104.03709000000001</v>
      </c>
      <c r="C3061" s="14">
        <v>17.152948604643214</v>
      </c>
      <c r="D3061" s="5">
        <v>3971</v>
      </c>
      <c r="E3061" s="43">
        <v>148.11419522136472</v>
      </c>
      <c r="F3061" s="9">
        <v>168.71479030549963</v>
      </c>
      <c r="G3061" s="44">
        <v>1.0725480764320812</v>
      </c>
    </row>
    <row r="3062" spans="1:7" x14ac:dyDescent="0.35">
      <c r="A3062" s="7">
        <v>20.599319999999999</v>
      </c>
      <c r="B3062" s="7">
        <v>104.0329</v>
      </c>
      <c r="C3062" s="14">
        <v>17.151978602889173</v>
      </c>
      <c r="D3062" s="5">
        <v>3972</v>
      </c>
      <c r="E3062" s="43">
        <v>148.12587633167485</v>
      </c>
      <c r="F3062" s="9">
        <v>168.72550143517847</v>
      </c>
      <c r="G3062" s="44">
        <v>1.0727935904899049</v>
      </c>
    </row>
    <row r="3063" spans="1:7" x14ac:dyDescent="0.35">
      <c r="A3063" s="7">
        <v>20.599620000000002</v>
      </c>
      <c r="B3063" s="7">
        <v>104.0329</v>
      </c>
      <c r="C3063" s="14">
        <v>17.152278603431661</v>
      </c>
      <c r="D3063" s="5">
        <v>3973</v>
      </c>
      <c r="E3063" s="43">
        <v>148.14212409333874</v>
      </c>
      <c r="F3063" s="9">
        <v>168.74204922676552</v>
      </c>
      <c r="G3063" s="44">
        <v>1.072859768988021</v>
      </c>
    </row>
    <row r="3064" spans="1:7" x14ac:dyDescent="0.35">
      <c r="A3064" s="7">
        <v>20.602650000000001</v>
      </c>
      <c r="B3064" s="7">
        <v>104.04549</v>
      </c>
      <c r="C3064" s="14">
        <v>17.155308608910769</v>
      </c>
      <c r="D3064" s="5">
        <v>3974</v>
      </c>
      <c r="E3064" s="43">
        <v>148.17601479584727</v>
      </c>
      <c r="F3064" s="9">
        <v>168.77896999603723</v>
      </c>
      <c r="G3064" s="44">
        <v>1.0729162453915053</v>
      </c>
    </row>
    <row r="3065" spans="1:7" x14ac:dyDescent="0.35">
      <c r="A3065" s="7">
        <v>20.60098</v>
      </c>
      <c r="B3065" s="7">
        <v>104.04549</v>
      </c>
      <c r="C3065" s="14">
        <v>17.153638605890929</v>
      </c>
      <c r="D3065" s="5">
        <v>3975</v>
      </c>
      <c r="E3065" s="43">
        <v>148.25510187356809</v>
      </c>
      <c r="F3065" s="9">
        <v>168.85638721375034</v>
      </c>
      <c r="G3065" s="44">
        <v>1.0735571964010351</v>
      </c>
    </row>
    <row r="3066" spans="1:7" x14ac:dyDescent="0.35">
      <c r="A3066" s="7">
        <v>20.598020000000002</v>
      </c>
      <c r="B3066" s="7">
        <v>104.0329</v>
      </c>
      <c r="C3066" s="14">
        <v>17.150678600538402</v>
      </c>
      <c r="D3066" s="5">
        <v>3976</v>
      </c>
      <c r="E3066" s="43">
        <v>148.28588862283632</v>
      </c>
      <c r="F3066" s="9">
        <v>168.88421401333724</v>
      </c>
      <c r="G3066" s="44">
        <v>1.0739837821828708</v>
      </c>
    </row>
    <row r="3067" spans="1:7" x14ac:dyDescent="0.35">
      <c r="A3067" s="7">
        <v>20.600429999999999</v>
      </c>
      <c r="B3067" s="7">
        <v>104.0329</v>
      </c>
      <c r="C3067" s="14">
        <v>17.153088604896368</v>
      </c>
      <c r="D3067" s="5">
        <v>3977</v>
      </c>
      <c r="E3067" s="43">
        <v>148.34842054880764</v>
      </c>
      <c r="F3067" s="9">
        <v>168.94915605674223</v>
      </c>
      <c r="G3067" s="44">
        <v>1.0743869808102784</v>
      </c>
    </row>
    <row r="3068" spans="1:7" x14ac:dyDescent="0.35">
      <c r="A3068" s="7">
        <v>20.601469999999999</v>
      </c>
      <c r="B3068" s="7">
        <v>104.01611</v>
      </c>
      <c r="C3068" s="14">
        <v>17.15412860677699</v>
      </c>
      <c r="D3068" s="5">
        <v>3978</v>
      </c>
      <c r="E3068" s="43">
        <v>148.36322819722454</v>
      </c>
      <c r="F3068" s="9">
        <v>168.96500373381619</v>
      </c>
      <c r="G3068" s="44">
        <v>1.0745544696018074</v>
      </c>
    </row>
    <row r="3069" spans="1:7" x14ac:dyDescent="0.35">
      <c r="A3069" s="7">
        <v>20.600470000000001</v>
      </c>
      <c r="B3069" s="7">
        <v>104.01611</v>
      </c>
      <c r="C3069" s="14">
        <v>17.153128604968703</v>
      </c>
      <c r="D3069" s="5">
        <v>3979</v>
      </c>
      <c r="E3069" s="43">
        <v>148.39502111464256</v>
      </c>
      <c r="F3069" s="9">
        <v>168.99579670691662</v>
      </c>
      <c r="G3069" s="44">
        <v>1.0750512168469231</v>
      </c>
    </row>
    <row r="3070" spans="1:7" x14ac:dyDescent="0.35">
      <c r="A3070" s="7">
        <v>20.599060000000001</v>
      </c>
      <c r="B3070" s="7">
        <v>104.00351999999999</v>
      </c>
      <c r="C3070" s="14">
        <v>17.15171860241902</v>
      </c>
      <c r="D3070" s="5">
        <v>3980</v>
      </c>
      <c r="E3070" s="43">
        <v>148.42368208356024</v>
      </c>
      <c r="F3070" s="9">
        <v>169.02304772511189</v>
      </c>
      <c r="G3070" s="44">
        <v>1.0753161350940108</v>
      </c>
    </row>
    <row r="3071" spans="1:7" x14ac:dyDescent="0.35">
      <c r="A3071" s="7">
        <v>20.599889999999998</v>
      </c>
      <c r="B3071" s="7">
        <v>104.00351999999999</v>
      </c>
      <c r="C3071" s="14">
        <v>17.152548603919897</v>
      </c>
      <c r="D3071" s="5">
        <v>3981</v>
      </c>
      <c r="E3071" s="43">
        <v>148.44976632796124</v>
      </c>
      <c r="F3071" s="9">
        <v>169.04996201818153</v>
      </c>
      <c r="G3071" s="44">
        <v>1.0756141425901549</v>
      </c>
    </row>
    <row r="3072" spans="1:7" x14ac:dyDescent="0.35">
      <c r="A3072" s="7">
        <v>20.599160000000001</v>
      </c>
      <c r="B3072" s="7">
        <v>104.00772000000001</v>
      </c>
      <c r="C3072" s="14">
        <v>17.151818602599846</v>
      </c>
      <c r="D3072" s="5">
        <v>3982</v>
      </c>
      <c r="E3072" s="43">
        <v>148.46223724670602</v>
      </c>
      <c r="F3072" s="9">
        <v>169.06170295815727</v>
      </c>
      <c r="G3072" s="44">
        <v>1.0756336489067284</v>
      </c>
    </row>
    <row r="3073" spans="1:7" x14ac:dyDescent="0.35">
      <c r="A3073" s="7">
        <v>20.599219999999999</v>
      </c>
      <c r="B3073" s="7">
        <v>104.00772000000001</v>
      </c>
      <c r="C3073" s="14">
        <v>17.151878602708344</v>
      </c>
      <c r="D3073" s="5">
        <v>3983</v>
      </c>
      <c r="E3073" s="43">
        <v>148.49539146307424</v>
      </c>
      <c r="F3073" s="9">
        <v>169.09491723458629</v>
      </c>
      <c r="G3073" s="44">
        <v>1.0763699868255767</v>
      </c>
    </row>
    <row r="3074" spans="1:7" x14ac:dyDescent="0.35">
      <c r="A3074" s="7">
        <v>20.600539999999999</v>
      </c>
      <c r="B3074" s="7">
        <v>103.99093999999999</v>
      </c>
      <c r="C3074" s="14">
        <v>17.15319860509528</v>
      </c>
      <c r="D3074" s="5">
        <v>3984</v>
      </c>
      <c r="E3074" s="43">
        <v>148.5200024858263</v>
      </c>
      <c r="F3074" s="9">
        <v>169.12084830422907</v>
      </c>
      <c r="G3074" s="44">
        <v>1.0764790587946946</v>
      </c>
    </row>
    <row r="3075" spans="1:7" x14ac:dyDescent="0.35">
      <c r="A3075" s="7">
        <v>20.600709999999999</v>
      </c>
      <c r="B3075" s="7">
        <v>103.99093999999999</v>
      </c>
      <c r="C3075" s="14">
        <v>17.153368605402694</v>
      </c>
      <c r="D3075" s="5">
        <v>3985</v>
      </c>
      <c r="E3075" s="43">
        <v>148.5550449555771</v>
      </c>
      <c r="F3075" s="9">
        <v>169.15606083765414</v>
      </c>
      <c r="G3075" s="44">
        <v>1.0771881287212643</v>
      </c>
    </row>
    <row r="3076" spans="1:7" x14ac:dyDescent="0.35">
      <c r="A3076" s="7">
        <v>20.599779999999999</v>
      </c>
      <c r="B3076" s="7">
        <v>103.97414999999999</v>
      </c>
      <c r="C3076" s="14">
        <v>17.152438603720984</v>
      </c>
      <c r="D3076" s="5">
        <v>3986</v>
      </c>
      <c r="E3076" s="43">
        <v>148.60878274453597</v>
      </c>
      <c r="F3076" s="9">
        <v>169.20886872210463</v>
      </c>
      <c r="G3076" s="44">
        <v>1.0774588682251298</v>
      </c>
    </row>
    <row r="3077" spans="1:7" x14ac:dyDescent="0.35">
      <c r="A3077" s="7">
        <v>20.601140000000001</v>
      </c>
      <c r="B3077" s="7">
        <v>103.97414999999999</v>
      </c>
      <c r="C3077" s="14">
        <v>17.153798606180256</v>
      </c>
      <c r="D3077" s="5">
        <v>3987</v>
      </c>
      <c r="E3077" s="43">
        <v>148.64334217272381</v>
      </c>
      <c r="F3077" s="9">
        <v>169.24478821524505</v>
      </c>
      <c r="G3077" s="44">
        <v>1.0776263570166589</v>
      </c>
    </row>
    <row r="3078" spans="1:7" x14ac:dyDescent="0.35">
      <c r="A3078" s="7">
        <v>20.59994</v>
      </c>
      <c r="B3078" s="7">
        <v>103.96576</v>
      </c>
      <c r="C3078" s="14">
        <v>17.152598604010308</v>
      </c>
      <c r="D3078" s="5">
        <v>3988</v>
      </c>
      <c r="E3078" s="43">
        <v>148.66875297180056</v>
      </c>
      <c r="F3078" s="9">
        <v>169.26899905810188</v>
      </c>
      <c r="G3078" s="44">
        <v>1.0778737093660964</v>
      </c>
    </row>
    <row r="3079" spans="1:7" x14ac:dyDescent="0.35">
      <c r="A3079" s="7">
        <v>20.599830000000001</v>
      </c>
      <c r="B3079" s="7">
        <v>103.96576</v>
      </c>
      <c r="C3079" s="14">
        <v>17.152488603811403</v>
      </c>
      <c r="D3079" s="5">
        <v>3989</v>
      </c>
      <c r="E3079" s="43">
        <v>148.72698143657445</v>
      </c>
      <c r="F3079" s="9">
        <v>169.32711762797061</v>
      </c>
      <c r="G3079" s="44">
        <v>1.078284771796522</v>
      </c>
    </row>
    <row r="3080" spans="1:7" x14ac:dyDescent="0.35">
      <c r="A3080" s="7">
        <v>20.60033</v>
      </c>
      <c r="B3080" s="7">
        <v>103.99093999999999</v>
      </c>
      <c r="C3080" s="14">
        <v>17.152988604715539</v>
      </c>
      <c r="D3080" s="5">
        <v>3990</v>
      </c>
      <c r="E3080" s="43">
        <v>148.76285357811062</v>
      </c>
      <c r="F3080" s="9">
        <v>169.36348983527802</v>
      </c>
      <c r="G3080" s="44">
        <v>1.0783412482000063</v>
      </c>
    </row>
    <row r="3081" spans="1:7" x14ac:dyDescent="0.35">
      <c r="A3081" s="7">
        <v>20.601009999999999</v>
      </c>
      <c r="B3081" s="7">
        <v>103.99093999999999</v>
      </c>
      <c r="C3081" s="14">
        <v>17.153668605945178</v>
      </c>
      <c r="D3081" s="5">
        <v>3991</v>
      </c>
      <c r="E3081" s="43">
        <v>148.77220701928471</v>
      </c>
      <c r="F3081" s="9">
        <v>169.37352329459549</v>
      </c>
      <c r="G3081" s="44">
        <v>1.0791087349489876</v>
      </c>
    </row>
    <row r="3082" spans="1:7" x14ac:dyDescent="0.35">
      <c r="A3082" s="7">
        <v>20.599340000000002</v>
      </c>
      <c r="B3082" s="7">
        <v>103.98674</v>
      </c>
      <c r="C3082" s="14">
        <v>17.151998602925342</v>
      </c>
      <c r="D3082" s="5">
        <v>3992</v>
      </c>
      <c r="E3082" s="43">
        <v>148.83361534821265</v>
      </c>
      <c r="F3082" s="9">
        <v>169.43326173154742</v>
      </c>
      <c r="G3082" s="44">
        <v>1.0794730230705607</v>
      </c>
    </row>
    <row r="3083" spans="1:7" x14ac:dyDescent="0.35">
      <c r="A3083" s="7">
        <v>20.60202</v>
      </c>
      <c r="B3083" s="7">
        <v>103.98674</v>
      </c>
      <c r="C3083" s="14">
        <v>17.154678607771547</v>
      </c>
      <c r="D3083" s="5">
        <v>3993</v>
      </c>
      <c r="E3083" s="43">
        <v>148.87498127115154</v>
      </c>
      <c r="F3083" s="9">
        <v>169.47730773413394</v>
      </c>
      <c r="G3083" s="44">
        <v>1.0797437625744264</v>
      </c>
    </row>
    <row r="3084" spans="1:7" x14ac:dyDescent="0.35">
      <c r="A3084" s="7">
        <v>20.60003</v>
      </c>
      <c r="B3084" s="7">
        <v>103.96156000000001</v>
      </c>
      <c r="C3084" s="14">
        <v>17.152688604173058</v>
      </c>
      <c r="D3084" s="5">
        <v>3994</v>
      </c>
      <c r="E3084" s="43">
        <v>148.90787708916136</v>
      </c>
      <c r="F3084" s="9">
        <v>169.50821360803033</v>
      </c>
      <c r="G3084" s="44">
        <v>1.0800573955492936</v>
      </c>
    </row>
    <row r="3085" spans="1:7" x14ac:dyDescent="0.35">
      <c r="A3085" s="7">
        <v>20.600380000000001</v>
      </c>
      <c r="B3085" s="7">
        <v>103.96156000000001</v>
      </c>
      <c r="C3085" s="14">
        <v>17.15303860480596</v>
      </c>
      <c r="D3085" s="5">
        <v>3995</v>
      </c>
      <c r="E3085" s="43">
        <v>148.93650827998533</v>
      </c>
      <c r="F3085" s="9">
        <v>169.53719485126064</v>
      </c>
      <c r="G3085" s="44">
        <v>1.0802424502384691</v>
      </c>
    </row>
    <row r="3086" spans="1:7" x14ac:dyDescent="0.35">
      <c r="A3086" s="7">
        <v>20.601099999999999</v>
      </c>
      <c r="B3086" s="7">
        <v>103.95737</v>
      </c>
      <c r="C3086" s="14">
        <v>17.153758606107925</v>
      </c>
      <c r="D3086" s="5">
        <v>3996</v>
      </c>
      <c r="E3086" s="43">
        <v>148.96269638897959</v>
      </c>
      <c r="F3086" s="9">
        <v>169.56410300891247</v>
      </c>
      <c r="G3086" s="44">
        <v>1.0802697182307477</v>
      </c>
    </row>
    <row r="3087" spans="1:7" x14ac:dyDescent="0.35">
      <c r="A3087" s="7">
        <v>20.599019999999999</v>
      </c>
      <c r="B3087" s="7">
        <v>103.95737</v>
      </c>
      <c r="C3087" s="14">
        <v>17.151678602346685</v>
      </c>
      <c r="D3087" s="5">
        <v>3997</v>
      </c>
      <c r="E3087" s="43">
        <v>148.98092022976476</v>
      </c>
      <c r="F3087" s="9">
        <v>169.58024687889034</v>
      </c>
      <c r="G3087" s="44">
        <v>1.0809923710898</v>
      </c>
    </row>
    <row r="3088" spans="1:7" x14ac:dyDescent="0.35">
      <c r="A3088" s="7">
        <v>20.601279999999999</v>
      </c>
      <c r="B3088" s="7">
        <v>103.96576</v>
      </c>
      <c r="C3088" s="14">
        <v>17.153938606433414</v>
      </c>
      <c r="D3088" s="5">
        <v>3998</v>
      </c>
      <c r="E3088" s="43">
        <v>149.02700148219478</v>
      </c>
      <c r="F3088" s="9">
        <v>169.62858821873516</v>
      </c>
      <c r="G3088" s="44">
        <v>1.081344914570505</v>
      </c>
    </row>
    <row r="3089" spans="1:7" x14ac:dyDescent="0.35">
      <c r="A3089" s="7">
        <v>20.599779999999999</v>
      </c>
      <c r="B3089" s="7">
        <v>103.96576</v>
      </c>
      <c r="C3089" s="14">
        <v>17.152438603720984</v>
      </c>
      <c r="D3089" s="5">
        <v>3999</v>
      </c>
      <c r="E3089" s="43">
        <v>149.08079474716311</v>
      </c>
      <c r="F3089" s="9">
        <v>169.68088157826472</v>
      </c>
      <c r="G3089" s="44">
        <v>1.0817228877518743</v>
      </c>
    </row>
    <row r="3090" spans="1:7" x14ac:dyDescent="0.35">
      <c r="A3090" s="7">
        <v>20.600079999999998</v>
      </c>
      <c r="B3090" s="7">
        <v>103.96156000000001</v>
      </c>
      <c r="C3090" s="14">
        <v>17.152738604263469</v>
      </c>
      <c r="D3090" s="5">
        <v>4000</v>
      </c>
      <c r="E3090" s="43">
        <v>149.10811249948011</v>
      </c>
      <c r="F3090" s="9">
        <v>169.70849938052251</v>
      </c>
      <c r="G3090" s="44">
        <v>1.0820404015645919</v>
      </c>
    </row>
    <row r="3091" spans="1:7" x14ac:dyDescent="0.35">
      <c r="A3091" s="7">
        <v>20.59835</v>
      </c>
      <c r="B3091" s="7">
        <v>103.96156000000001</v>
      </c>
      <c r="C3091" s="14">
        <v>17.151008601135139</v>
      </c>
      <c r="D3091" s="5">
        <v>4001</v>
      </c>
      <c r="E3091" s="43">
        <v>149.13867585655601</v>
      </c>
      <c r="F3091" s="9">
        <v>169.73733278973739</v>
      </c>
      <c r="G3091" s="44">
        <v>1.082511719109043</v>
      </c>
    </row>
    <row r="3092" spans="1:7" x14ac:dyDescent="0.35">
      <c r="A3092" s="7">
        <v>20.60013</v>
      </c>
      <c r="B3092" s="7">
        <v>103.94058</v>
      </c>
      <c r="C3092" s="14">
        <v>17.152788604353887</v>
      </c>
      <c r="D3092" s="5">
        <v>4002</v>
      </c>
      <c r="E3092" s="43">
        <v>149.14490296516846</v>
      </c>
      <c r="F3092" s="9">
        <v>169.745339912829</v>
      </c>
      <c r="G3092" s="44">
        <v>1.0826169102403063</v>
      </c>
    </row>
    <row r="3093" spans="1:7" x14ac:dyDescent="0.35">
      <c r="A3093" s="7">
        <v>20.599779999999999</v>
      </c>
      <c r="B3093" s="7">
        <v>103.94058</v>
      </c>
      <c r="C3093" s="14">
        <v>17.152438603720984</v>
      </c>
      <c r="D3093" s="5">
        <v>4003</v>
      </c>
      <c r="E3093" s="43">
        <v>149.18499541489587</v>
      </c>
      <c r="F3093" s="9">
        <v>169.78508243442212</v>
      </c>
      <c r="G3093" s="44">
        <v>1.0824766894410596</v>
      </c>
    </row>
    <row r="3094" spans="1:7" x14ac:dyDescent="0.35">
      <c r="A3094" s="7">
        <v>20.60202</v>
      </c>
      <c r="B3094" s="7">
        <v>103.94058</v>
      </c>
      <c r="C3094" s="14">
        <v>17.154678607771547</v>
      </c>
      <c r="D3094" s="5">
        <v>4004</v>
      </c>
      <c r="E3094" s="43">
        <v>149.20736218743494</v>
      </c>
      <c r="F3094" s="9">
        <v>169.80968925145729</v>
      </c>
      <c r="G3094" s="44">
        <v>1.083012347192009</v>
      </c>
    </row>
    <row r="3095" spans="1:7" x14ac:dyDescent="0.35">
      <c r="A3095" s="7">
        <v>20.599460000000001</v>
      </c>
      <c r="B3095" s="7">
        <v>103.94058</v>
      </c>
      <c r="C3095" s="14">
        <v>17.152118603142334</v>
      </c>
      <c r="D3095" s="5">
        <v>4005</v>
      </c>
      <c r="E3095" s="43">
        <v>149.2512311439275</v>
      </c>
      <c r="F3095" s="9">
        <v>169.85099828264828</v>
      </c>
      <c r="G3095" s="44">
        <v>1.0837175362807281</v>
      </c>
    </row>
    <row r="3096" spans="1:7" x14ac:dyDescent="0.35">
      <c r="A3096" s="7">
        <v>20.600750000000001</v>
      </c>
      <c r="B3096" s="7">
        <v>103.96156000000001</v>
      </c>
      <c r="C3096" s="14">
        <v>17.153408605475022</v>
      </c>
      <c r="D3096" s="5">
        <v>4006</v>
      </c>
      <c r="E3096" s="43">
        <v>149.2851143611974</v>
      </c>
      <c r="F3096" s="9">
        <v>169.88617156352143</v>
      </c>
      <c r="G3096" s="44">
        <v>1.084036990512373</v>
      </c>
    </row>
    <row r="3097" spans="1:7" x14ac:dyDescent="0.35">
      <c r="A3097" s="7">
        <v>20.599830000000001</v>
      </c>
      <c r="B3097" s="7">
        <v>103.96156000000001</v>
      </c>
      <c r="C3097" s="14">
        <v>17.152488603811403</v>
      </c>
      <c r="D3097" s="5">
        <v>4007</v>
      </c>
      <c r="E3097" s="43">
        <v>149.29631214288466</v>
      </c>
      <c r="F3097" s="9">
        <v>169.89644936379386</v>
      </c>
      <c r="G3097" s="44">
        <v>1.08421030056068</v>
      </c>
    </row>
    <row r="3098" spans="1:7" x14ac:dyDescent="0.35">
      <c r="A3098" s="7">
        <v>20.599920000000001</v>
      </c>
      <c r="B3098" s="7">
        <v>103.94477999999999</v>
      </c>
      <c r="C3098" s="14">
        <v>17.152578603974149</v>
      </c>
      <c r="D3098" s="5">
        <v>4008</v>
      </c>
      <c r="E3098" s="43">
        <v>149.35362126220963</v>
      </c>
      <c r="F3098" s="9">
        <v>169.95384858691293</v>
      </c>
      <c r="G3098" s="44">
        <v>1.084726554122369</v>
      </c>
    </row>
    <row r="3099" spans="1:7" x14ac:dyDescent="0.35">
      <c r="A3099" s="7">
        <v>20.603179999999998</v>
      </c>
      <c r="B3099" s="7">
        <v>103.94477999999999</v>
      </c>
      <c r="C3099" s="14">
        <v>17.155838609869154</v>
      </c>
      <c r="D3099" s="5">
        <v>4009</v>
      </c>
      <c r="E3099" s="43">
        <v>149.39292328028856</v>
      </c>
      <c r="F3099" s="9">
        <v>169.99641068195612</v>
      </c>
      <c r="G3099" s="44">
        <v>1.0848706557594703</v>
      </c>
    </row>
    <row r="3100" spans="1:7" x14ac:dyDescent="0.35">
      <c r="A3100" s="7">
        <v>20.600470000000001</v>
      </c>
      <c r="B3100" s="7">
        <v>103.92798999999999</v>
      </c>
      <c r="C3100" s="14">
        <v>17.153128604968703</v>
      </c>
      <c r="D3100" s="5">
        <v>4010</v>
      </c>
      <c r="E3100" s="43">
        <v>149.43483425053336</v>
      </c>
      <c r="F3100" s="9">
        <v>170.03561172308756</v>
      </c>
      <c r="G3100" s="44">
        <v>1.0851453782284997</v>
      </c>
    </row>
    <row r="3101" spans="1:7" x14ac:dyDescent="0.35">
      <c r="A3101" s="7">
        <v>20.6004</v>
      </c>
      <c r="B3101" s="7">
        <v>103.92798999999999</v>
      </c>
      <c r="C3101" s="14">
        <v>17.153058604842123</v>
      </c>
      <c r="D3101" s="5">
        <v>4011</v>
      </c>
      <c r="E3101" s="43">
        <v>149.45736155251598</v>
      </c>
      <c r="F3101" s="9">
        <v>170.05806906567943</v>
      </c>
      <c r="G3101" s="44">
        <v>1.0851453782284997</v>
      </c>
    </row>
    <row r="3102" spans="1:7" x14ac:dyDescent="0.35">
      <c r="A3102" s="7">
        <v>20.599319999999999</v>
      </c>
      <c r="B3102" s="7">
        <v>103.94058</v>
      </c>
      <c r="C3102" s="14">
        <v>17.151978602889173</v>
      </c>
      <c r="D3102" s="5">
        <v>4012</v>
      </c>
      <c r="E3102" s="43">
        <v>149.49590160035007</v>
      </c>
      <c r="F3102" s="9">
        <v>170.09552918125198</v>
      </c>
      <c r="G3102" s="44">
        <v>1.0859342095856719</v>
      </c>
    </row>
    <row r="3103" spans="1:7" x14ac:dyDescent="0.35">
      <c r="A3103" s="7">
        <v>20.596540000000001</v>
      </c>
      <c r="B3103" s="7">
        <v>103.94058</v>
      </c>
      <c r="C3103" s="14">
        <v>17.149198597862139</v>
      </c>
      <c r="D3103" s="5">
        <v>4013</v>
      </c>
      <c r="E3103" s="43">
        <v>149.53151493740259</v>
      </c>
      <c r="F3103" s="9">
        <v>170.1283625776766</v>
      </c>
      <c r="G3103" s="44">
        <v>1.086604369006404</v>
      </c>
    </row>
    <row r="3104" spans="1:7" x14ac:dyDescent="0.35">
      <c r="A3104" s="7">
        <v>20.599689999999999</v>
      </c>
      <c r="B3104" s="7">
        <v>103.94897</v>
      </c>
      <c r="C3104" s="14">
        <v>17.152348603558238</v>
      </c>
      <c r="D3104" s="5">
        <v>4014</v>
      </c>
      <c r="E3104" s="43">
        <v>149.57203015187227</v>
      </c>
      <c r="F3104" s="9">
        <v>170.17202787110551</v>
      </c>
      <c r="G3104" s="44">
        <v>1.0864835523964176</v>
      </c>
    </row>
    <row r="3105" spans="1:7" x14ac:dyDescent="0.35">
      <c r="A3105" s="7">
        <v>20.60228</v>
      </c>
      <c r="B3105" s="7">
        <v>103.94897</v>
      </c>
      <c r="C3105" s="14">
        <v>17.154938608241704</v>
      </c>
      <c r="D3105" s="5">
        <v>4015</v>
      </c>
      <c r="E3105" s="43">
        <v>149.64158813694158</v>
      </c>
      <c r="F3105" s="9">
        <v>170.24417598663902</v>
      </c>
      <c r="G3105" s="44">
        <v>1.0867173218133723</v>
      </c>
    </row>
    <row r="3106" spans="1:7" x14ac:dyDescent="0.35">
      <c r="A3106" s="7">
        <v>20.600239999999999</v>
      </c>
      <c r="B3106" s="7">
        <v>103.9238</v>
      </c>
      <c r="C3106" s="14">
        <v>17.152898604552796</v>
      </c>
      <c r="D3106" s="5">
        <v>4016</v>
      </c>
      <c r="E3106" s="43">
        <v>149.68858183174027</v>
      </c>
      <c r="F3106" s="9">
        <v>170.2891297627269</v>
      </c>
      <c r="G3106" s="44">
        <v>1.0870153293095202</v>
      </c>
    </row>
    <row r="3107" spans="1:7" x14ac:dyDescent="0.35">
      <c r="A3107" s="7">
        <v>20.60013</v>
      </c>
      <c r="B3107" s="7">
        <v>103.9238</v>
      </c>
      <c r="C3107" s="14">
        <v>17.152788604353887</v>
      </c>
      <c r="D3107" s="5">
        <v>4017</v>
      </c>
      <c r="E3107" s="43">
        <v>149.77346540821685</v>
      </c>
      <c r="F3107" s="9">
        <v>170.37390349249839</v>
      </c>
      <c r="G3107" s="44">
        <v>1.0875646721202654</v>
      </c>
    </row>
    <row r="3108" spans="1:7" x14ac:dyDescent="0.35">
      <c r="A3108" s="7">
        <v>20.599889999999998</v>
      </c>
      <c r="B3108" s="7">
        <v>103.91540999999999</v>
      </c>
      <c r="C3108" s="14">
        <v>17.152548603919897</v>
      </c>
      <c r="D3108" s="5">
        <v>4018</v>
      </c>
      <c r="E3108" s="43">
        <v>149.82961779320974</v>
      </c>
      <c r="F3108" s="9">
        <v>170.42981597859688</v>
      </c>
      <c r="G3108" s="44">
        <v>1.0879094539252654</v>
      </c>
    </row>
    <row r="3109" spans="1:7" x14ac:dyDescent="0.35">
      <c r="A3109" s="7">
        <v>20.60087</v>
      </c>
      <c r="B3109" s="7">
        <v>103.91540999999999</v>
      </c>
      <c r="C3109" s="14">
        <v>17.153528605692017</v>
      </c>
      <c r="D3109" s="5">
        <v>4019</v>
      </c>
      <c r="E3109" s="43">
        <v>149.8571072494303</v>
      </c>
      <c r="F3109" s="9">
        <v>170.45828548629837</v>
      </c>
      <c r="G3109" s="44">
        <v>1.0880653002032354</v>
      </c>
    </row>
    <row r="3110" spans="1:7" x14ac:dyDescent="0.35">
      <c r="A3110" s="7">
        <v>20.598459999999999</v>
      </c>
      <c r="B3110" s="7">
        <v>103.93219000000001</v>
      </c>
      <c r="C3110" s="14">
        <v>17.151118601334044</v>
      </c>
      <c r="D3110" s="5">
        <v>4020</v>
      </c>
      <c r="E3110" s="43">
        <v>149.89789677221981</v>
      </c>
      <c r="F3110" s="9">
        <v>170.49666507848906</v>
      </c>
      <c r="G3110" s="44">
        <v>1.0883944565295123</v>
      </c>
    </row>
    <row r="3111" spans="1:7" x14ac:dyDescent="0.35">
      <c r="A3111" s="7">
        <v>20.599969999999999</v>
      </c>
      <c r="B3111" s="7">
        <v>103.93219000000001</v>
      </c>
      <c r="C3111" s="14">
        <v>17.152628604064557</v>
      </c>
      <c r="D3111" s="5">
        <v>4021</v>
      </c>
      <c r="E3111" s="43">
        <v>149.97390994908525</v>
      </c>
      <c r="F3111" s="9">
        <v>170.57418839553861</v>
      </c>
      <c r="G3111" s="44">
        <v>1.0887645659078635</v>
      </c>
    </row>
    <row r="3112" spans="1:7" x14ac:dyDescent="0.35">
      <c r="A3112" s="7">
        <v>20.59892</v>
      </c>
      <c r="B3112" s="7">
        <v>103.9196</v>
      </c>
      <c r="C3112" s="14">
        <v>17.151578602165859</v>
      </c>
      <c r="D3112" s="5">
        <v>4022</v>
      </c>
      <c r="E3112" s="43">
        <v>150.05724474992491</v>
      </c>
      <c r="F3112" s="9">
        <v>170.6564733451728</v>
      </c>
      <c r="G3112" s="44">
        <v>1.0891288540294333</v>
      </c>
    </row>
    <row r="3113" spans="1:7" x14ac:dyDescent="0.35">
      <c r="A3113" s="7">
        <v>20.600380000000001</v>
      </c>
      <c r="B3113" s="7">
        <v>103.9196</v>
      </c>
      <c r="C3113" s="14">
        <v>17.15303860480596</v>
      </c>
      <c r="D3113" s="5">
        <v>4023</v>
      </c>
      <c r="E3113" s="43">
        <v>150.13681486920871</v>
      </c>
      <c r="F3113" s="9">
        <v>170.73750361098226</v>
      </c>
      <c r="G3113" s="44">
        <v>1.089461993320874</v>
      </c>
    </row>
    <row r="3114" spans="1:7" x14ac:dyDescent="0.35">
      <c r="A3114" s="7">
        <v>20.6005</v>
      </c>
      <c r="B3114" s="7">
        <v>103.91121</v>
      </c>
      <c r="C3114" s="14">
        <v>17.153158605022952</v>
      </c>
      <c r="D3114" s="5">
        <v>4024</v>
      </c>
      <c r="E3114" s="43">
        <v>150.21481901897752</v>
      </c>
      <c r="F3114" s="9">
        <v>170.8156279020219</v>
      </c>
      <c r="G3114" s="44">
        <v>1.0898476260506353</v>
      </c>
    </row>
    <row r="3115" spans="1:7" x14ac:dyDescent="0.35">
      <c r="A3115" s="7">
        <v>20.599060000000001</v>
      </c>
      <c r="B3115" s="7">
        <v>103.91121</v>
      </c>
      <c r="C3115" s="14">
        <v>17.15171860241902</v>
      </c>
      <c r="D3115" s="5">
        <v>4025</v>
      </c>
      <c r="E3115" s="43">
        <v>150.25038844316066</v>
      </c>
      <c r="F3115" s="9">
        <v>170.84975738792087</v>
      </c>
      <c r="G3115" s="44">
        <v>1.0899918298150495</v>
      </c>
    </row>
    <row r="3116" spans="1:7" x14ac:dyDescent="0.35">
      <c r="A3116" s="7">
        <v>20.599499999999999</v>
      </c>
      <c r="B3116" s="7">
        <v>103.89442</v>
      </c>
      <c r="C3116" s="14">
        <v>17.152158603214666</v>
      </c>
      <c r="D3116" s="5">
        <v>4026</v>
      </c>
      <c r="E3116" s="43">
        <v>150.32935059026715</v>
      </c>
      <c r="F3116" s="9">
        <v>170.92915967860918</v>
      </c>
      <c r="G3116" s="44">
        <v>1.0903638796123241</v>
      </c>
    </row>
    <row r="3117" spans="1:7" x14ac:dyDescent="0.35">
      <c r="A3117" s="7">
        <v>20.598970000000001</v>
      </c>
      <c r="B3117" s="7">
        <v>103.89442</v>
      </c>
      <c r="C3117" s="14">
        <v>17.151628602256274</v>
      </c>
      <c r="D3117" s="5">
        <v>4027</v>
      </c>
      <c r="E3117" s="43">
        <v>150.39715206056195</v>
      </c>
      <c r="F3117" s="9">
        <v>170.99643127055009</v>
      </c>
      <c r="G3117" s="44">
        <v>1.0910494602571565</v>
      </c>
    </row>
    <row r="3118" spans="1:7" x14ac:dyDescent="0.35">
      <c r="A3118" s="7">
        <v>20.599920000000001</v>
      </c>
      <c r="B3118" s="7">
        <v>103.90701</v>
      </c>
      <c r="C3118" s="14">
        <v>17.152578603974149</v>
      </c>
      <c r="D3118" s="5">
        <v>4028</v>
      </c>
      <c r="E3118" s="43">
        <v>150.41134612225804</v>
      </c>
      <c r="F3118" s="9">
        <v>171.01157535963097</v>
      </c>
      <c r="G3118" s="44">
        <v>1.0912033661162031</v>
      </c>
    </row>
    <row r="3119" spans="1:7" x14ac:dyDescent="0.35">
      <c r="A3119" s="7">
        <v>20.60087</v>
      </c>
      <c r="B3119" s="7">
        <v>103.90701</v>
      </c>
      <c r="C3119" s="14">
        <v>17.153528605692017</v>
      </c>
      <c r="D3119" s="5">
        <v>4029</v>
      </c>
      <c r="E3119" s="43">
        <v>150.46272417941151</v>
      </c>
      <c r="F3119" s="9">
        <v>171.06390351140854</v>
      </c>
      <c r="G3119" s="44">
        <v>1.0912112299192174</v>
      </c>
    </row>
    <row r="3120" spans="1:7" x14ac:dyDescent="0.35">
      <c r="A3120" s="7">
        <v>20.60239</v>
      </c>
      <c r="B3120" s="7">
        <v>103.91121</v>
      </c>
      <c r="C3120" s="14">
        <v>17.155048608440616</v>
      </c>
      <c r="D3120" s="5">
        <v>4030</v>
      </c>
      <c r="E3120" s="43">
        <v>150.52338053075897</v>
      </c>
      <c r="F3120" s="9">
        <v>171.12607997518867</v>
      </c>
      <c r="G3120" s="44">
        <v>1.0913397060775958</v>
      </c>
    </row>
    <row r="3121" spans="1:7" x14ac:dyDescent="0.35">
      <c r="A3121" s="7">
        <v>20.599640000000001</v>
      </c>
      <c r="B3121" s="7">
        <v>103.91121</v>
      </c>
      <c r="C3121" s="14">
        <v>17.152298603467823</v>
      </c>
      <c r="D3121" s="5">
        <v>4031</v>
      </c>
      <c r="E3121" s="43">
        <v>150.54529305257051</v>
      </c>
      <c r="F3121" s="9">
        <v>171.14524253165158</v>
      </c>
      <c r="G3121" s="44">
        <v>1.0920721631585935</v>
      </c>
    </row>
    <row r="3122" spans="1:7" x14ac:dyDescent="0.35">
      <c r="A3122" s="7">
        <v>20.60059</v>
      </c>
      <c r="B3122" s="7">
        <v>103.90282000000001</v>
      </c>
      <c r="C3122" s="14">
        <v>17.153248605185698</v>
      </c>
      <c r="D3122" s="5">
        <v>4032</v>
      </c>
      <c r="E3122" s="43">
        <v>150.59480009586707</v>
      </c>
      <c r="F3122" s="9">
        <v>171.19569966618891</v>
      </c>
      <c r="G3122" s="44">
        <v>1.0927441608709429</v>
      </c>
    </row>
    <row r="3123" spans="1:7" x14ac:dyDescent="0.35">
      <c r="A3123" s="7">
        <v>20.60033</v>
      </c>
      <c r="B3123" s="7">
        <v>103.90282000000001</v>
      </c>
      <c r="C3123" s="14">
        <v>17.152988604715539</v>
      </c>
      <c r="D3123" s="5">
        <v>4033</v>
      </c>
      <c r="E3123" s="43">
        <v>150.64767119057882</v>
      </c>
      <c r="F3123" s="9">
        <v>171.24831085603657</v>
      </c>
      <c r="G3123" s="44">
        <v>1.0930442109133274</v>
      </c>
    </row>
    <row r="3124" spans="1:7" x14ac:dyDescent="0.35">
      <c r="A3124" s="7">
        <v>20.60022</v>
      </c>
      <c r="B3124" s="7">
        <v>103.88184</v>
      </c>
      <c r="C3124" s="14">
        <v>17.152878604516633</v>
      </c>
      <c r="D3124" s="5">
        <v>4034</v>
      </c>
      <c r="E3124" s="43">
        <v>150.6923367497437</v>
      </c>
      <c r="F3124" s="9">
        <v>171.29286649577068</v>
      </c>
      <c r="G3124" s="44">
        <v>1.0931376574037222</v>
      </c>
    </row>
    <row r="3125" spans="1:7" x14ac:dyDescent="0.35">
      <c r="A3125" s="7">
        <v>20.599060000000001</v>
      </c>
      <c r="B3125" s="7">
        <v>103.88184</v>
      </c>
      <c r="C3125" s="14">
        <v>17.15171860241902</v>
      </c>
      <c r="D3125" s="5">
        <v>4035</v>
      </c>
      <c r="E3125" s="43">
        <v>150.73668874779921</v>
      </c>
      <c r="F3125" s="9">
        <v>171.33605857192973</v>
      </c>
      <c r="G3125" s="44">
        <v>1.0933597843071179</v>
      </c>
    </row>
    <row r="3126" spans="1:7" x14ac:dyDescent="0.35">
      <c r="A3126" s="7">
        <v>20.598669999999998</v>
      </c>
      <c r="B3126" s="7">
        <v>103.88184</v>
      </c>
      <c r="C3126" s="14">
        <v>17.151328601713786</v>
      </c>
      <c r="D3126" s="5">
        <v>4036</v>
      </c>
      <c r="E3126" s="43">
        <v>150.7587043615799</v>
      </c>
      <c r="F3126" s="9">
        <v>171.3576842248157</v>
      </c>
      <c r="G3126" s="44">
        <v>1.0936889406333947</v>
      </c>
    </row>
    <row r="3127" spans="1:7" x14ac:dyDescent="0.35">
      <c r="A3127" s="7">
        <v>20.600059999999999</v>
      </c>
      <c r="B3127" s="7">
        <v>103.88184</v>
      </c>
      <c r="C3127" s="14">
        <v>17.152718604227307</v>
      </c>
      <c r="D3127" s="5">
        <v>4037</v>
      </c>
      <c r="E3127" s="43">
        <v>150.78645729501665</v>
      </c>
      <c r="F3127" s="9">
        <v>171.3868272109512</v>
      </c>
      <c r="G3127" s="44">
        <v>1.0940279011816134</v>
      </c>
    </row>
    <row r="3128" spans="1:7" x14ac:dyDescent="0.35">
      <c r="A3128" s="7">
        <v>20.601099999999999</v>
      </c>
      <c r="B3128" s="7">
        <v>103.86924999999999</v>
      </c>
      <c r="C3128" s="14">
        <v>17.153758606107925</v>
      </c>
      <c r="D3128" s="5">
        <v>4038</v>
      </c>
      <c r="E3128" s="43">
        <v>150.82918853649076</v>
      </c>
      <c r="F3128" s="9">
        <v>171.43059853157629</v>
      </c>
      <c r="G3128" s="44">
        <v>1.0942869981719232</v>
      </c>
    </row>
    <row r="3129" spans="1:7" x14ac:dyDescent="0.35">
      <c r="A3129" s="7">
        <v>20.599989999999998</v>
      </c>
      <c r="B3129" s="7">
        <v>103.86924999999999</v>
      </c>
      <c r="C3129" s="14">
        <v>17.152648604100726</v>
      </c>
      <c r="D3129" s="5">
        <v>4039</v>
      </c>
      <c r="E3129" s="43">
        <v>150.87999572634251</v>
      </c>
      <c r="F3129" s="9">
        <v>171.48029581129478</v>
      </c>
      <c r="G3129" s="44">
        <v>1.0946571075502745</v>
      </c>
    </row>
    <row r="3130" spans="1:7" x14ac:dyDescent="0.35">
      <c r="A3130" s="7">
        <v>20.59976</v>
      </c>
      <c r="B3130" s="7">
        <v>103.86505</v>
      </c>
      <c r="C3130" s="14">
        <v>17.152418603684819</v>
      </c>
      <c r="D3130" s="5">
        <v>4040</v>
      </c>
      <c r="E3130" s="43">
        <v>150.93484249092478</v>
      </c>
      <c r="F3130" s="9">
        <v>171.53491267463983</v>
      </c>
      <c r="G3130" s="44">
        <v>1.095461564386166</v>
      </c>
    </row>
    <row r="3131" spans="1:7" x14ac:dyDescent="0.35">
      <c r="A3131" s="7">
        <v>20.59939</v>
      </c>
      <c r="B3131" s="7">
        <v>103.86505</v>
      </c>
      <c r="C3131" s="14">
        <v>17.152048603015754</v>
      </c>
      <c r="D3131" s="5">
        <v>4041</v>
      </c>
      <c r="E3131" s="43">
        <v>150.93370075632134</v>
      </c>
      <c r="F3131" s="9">
        <v>171.53340093730273</v>
      </c>
      <c r="G3131" s="44">
        <v>1.0954518622915341</v>
      </c>
    </row>
    <row r="3132" spans="1:7" x14ac:dyDescent="0.35">
      <c r="A3132" s="7">
        <v>20.600660000000001</v>
      </c>
      <c r="B3132" s="7">
        <v>103.85245999999999</v>
      </c>
      <c r="C3132" s="14">
        <v>17.153318605312279</v>
      </c>
      <c r="D3132" s="5">
        <v>4042</v>
      </c>
      <c r="E3132" s="43">
        <v>150.95136964136924</v>
      </c>
      <c r="F3132" s="9">
        <v>171.55233985659757</v>
      </c>
      <c r="G3132" s="44">
        <v>1.0957030954788261</v>
      </c>
    </row>
    <row r="3133" spans="1:7" x14ac:dyDescent="0.35">
      <c r="A3133" s="7">
        <v>20.60022</v>
      </c>
      <c r="B3133" s="7">
        <v>103.85245999999999</v>
      </c>
      <c r="C3133" s="14">
        <v>17.152878604516633</v>
      </c>
      <c r="D3133" s="5">
        <v>4043</v>
      </c>
      <c r="E3133" s="43">
        <v>150.99400903751967</v>
      </c>
      <c r="F3133" s="9">
        <v>171.5945393290566</v>
      </c>
      <c r="G3133" s="44">
        <v>1.0960965920116015</v>
      </c>
    </row>
    <row r="3134" spans="1:7" x14ac:dyDescent="0.35">
      <c r="A3134" s="7">
        <v>20.59948</v>
      </c>
      <c r="B3134" s="7">
        <v>103.86086</v>
      </c>
      <c r="C3134" s="14">
        <v>17.152138603178496</v>
      </c>
      <c r="D3134" s="5">
        <v>4044</v>
      </c>
      <c r="E3134" s="43">
        <v>151.02724630104464</v>
      </c>
      <c r="F3134" s="9">
        <v>171.62703665134592</v>
      </c>
      <c r="G3134" s="44">
        <v>1.096515416117732</v>
      </c>
    </row>
    <row r="3135" spans="1:7" x14ac:dyDescent="0.35">
      <c r="A3135" s="7">
        <v>20.600709999999999</v>
      </c>
      <c r="B3135" s="7">
        <v>103.86086</v>
      </c>
      <c r="C3135" s="14">
        <v>17.153368605402694</v>
      </c>
      <c r="D3135" s="5">
        <v>4045</v>
      </c>
      <c r="E3135" s="43">
        <v>151.03431627301191</v>
      </c>
      <c r="F3135" s="9">
        <v>171.63533663832192</v>
      </c>
      <c r="G3135" s="44">
        <v>1.0965835350347755</v>
      </c>
    </row>
    <row r="3136" spans="1:7" x14ac:dyDescent="0.35">
      <c r="A3136" s="7">
        <v>20.600639999999999</v>
      </c>
      <c r="B3136" s="7">
        <v>103.84407</v>
      </c>
      <c r="C3136" s="14">
        <v>17.15329860527611</v>
      </c>
      <c r="D3136" s="5">
        <v>4046</v>
      </c>
      <c r="E3136" s="43">
        <v>151.07968737357038</v>
      </c>
      <c r="F3136" s="9">
        <v>171.68063782079776</v>
      </c>
      <c r="G3136" s="44">
        <v>1.0976198208686951</v>
      </c>
    </row>
    <row r="3137" spans="1:7" x14ac:dyDescent="0.35">
      <c r="A3137" s="7">
        <v>20.597069999999999</v>
      </c>
      <c r="B3137" s="7">
        <v>103.84407</v>
      </c>
      <c r="C3137" s="14">
        <v>17.149728598820531</v>
      </c>
      <c r="D3137" s="5">
        <v>4047</v>
      </c>
      <c r="E3137" s="43">
        <v>151.14669841221664</v>
      </c>
      <c r="F3137" s="9">
        <v>171.74407897416361</v>
      </c>
      <c r="G3137" s="44">
        <v>1.0977659650520366</v>
      </c>
    </row>
    <row r="3138" spans="1:7" x14ac:dyDescent="0.35">
      <c r="A3138" s="7">
        <v>20.59948</v>
      </c>
      <c r="B3138" s="7">
        <v>103.84407</v>
      </c>
      <c r="C3138" s="14">
        <v>17.152138603178496</v>
      </c>
      <c r="D3138" s="5">
        <v>4048</v>
      </c>
      <c r="E3138" s="43">
        <v>151.2351816429634</v>
      </c>
      <c r="F3138" s="9">
        <v>171.83497236927138</v>
      </c>
      <c r="G3138" s="44">
        <v>1.0977912926253879</v>
      </c>
    </row>
    <row r="3139" spans="1:7" x14ac:dyDescent="0.35">
      <c r="A3139" s="7">
        <v>20.601009999999999</v>
      </c>
      <c r="B3139" s="7">
        <v>103.84407</v>
      </c>
      <c r="C3139" s="14">
        <v>17.153668605945178</v>
      </c>
      <c r="D3139" s="5">
        <v>4049</v>
      </c>
      <c r="E3139" s="43">
        <v>151.27088280575464</v>
      </c>
      <c r="F3139" s="9">
        <v>171.87220359938723</v>
      </c>
      <c r="G3139" s="44">
        <v>1.098091240540459</v>
      </c>
    </row>
    <row r="3140" spans="1:7" x14ac:dyDescent="0.35">
      <c r="A3140" s="7">
        <v>20.599060000000001</v>
      </c>
      <c r="B3140" s="7">
        <v>103.82729</v>
      </c>
      <c r="C3140" s="14">
        <v>17.15171860241902</v>
      </c>
      <c r="D3140" s="5">
        <v>4050</v>
      </c>
      <c r="E3140" s="43">
        <v>151.31831019204148</v>
      </c>
      <c r="F3140" s="9">
        <v>171.91768106791022</v>
      </c>
      <c r="G3140" s="44">
        <v>1.0982919207083577</v>
      </c>
    </row>
    <row r="3141" spans="1:7" x14ac:dyDescent="0.35">
      <c r="A3141" s="7">
        <v>20.601279999999999</v>
      </c>
      <c r="B3141" s="7">
        <v>103.82729</v>
      </c>
      <c r="C3141" s="14">
        <v>17.153938606433414</v>
      </c>
      <c r="D3141" s="5">
        <v>4051</v>
      </c>
      <c r="E3141" s="43">
        <v>151.40077856070315</v>
      </c>
      <c r="F3141" s="9">
        <v>172.00236958971271</v>
      </c>
      <c r="G3141" s="44">
        <v>1.0982919207083577</v>
      </c>
    </row>
    <row r="3142" spans="1:7" x14ac:dyDescent="0.35">
      <c r="A3142" s="7">
        <v>20.59929</v>
      </c>
      <c r="B3142" s="7">
        <v>103.84407</v>
      </c>
      <c r="C3142" s="14">
        <v>17.151948602834924</v>
      </c>
      <c r="D3142" s="5">
        <v>4052</v>
      </c>
      <c r="E3142" s="43">
        <v>151.45826514971699</v>
      </c>
      <c r="F3142" s="9">
        <v>172.05786627908029</v>
      </c>
      <c r="G3142" s="44">
        <v>1.099178181521085</v>
      </c>
    </row>
    <row r="3143" spans="1:7" x14ac:dyDescent="0.35">
      <c r="A3143" s="7">
        <v>20.599830000000001</v>
      </c>
      <c r="B3143" s="7">
        <v>103.84407</v>
      </c>
      <c r="C3143" s="14">
        <v>17.152488603811403</v>
      </c>
      <c r="D3143" s="5">
        <v>4053</v>
      </c>
      <c r="E3143" s="43">
        <v>151.51662535309899</v>
      </c>
      <c r="F3143" s="9">
        <v>172.11676658897071</v>
      </c>
      <c r="G3143" s="44">
        <v>1.0993340277990549</v>
      </c>
    </row>
    <row r="3144" spans="1:7" x14ac:dyDescent="0.35">
      <c r="A3144" s="7">
        <v>20.60098</v>
      </c>
      <c r="B3144" s="7">
        <v>103.84407</v>
      </c>
      <c r="C3144" s="14">
        <v>17.153638605890929</v>
      </c>
      <c r="D3144" s="5">
        <v>4054</v>
      </c>
      <c r="E3144" s="43">
        <v>151.54291534126918</v>
      </c>
      <c r="F3144" s="9">
        <v>172.14420662676031</v>
      </c>
      <c r="G3144" s="44">
        <v>1.100023591409051</v>
      </c>
    </row>
    <row r="3145" spans="1:7" x14ac:dyDescent="0.35">
      <c r="A3145" s="7">
        <v>20.60098</v>
      </c>
      <c r="B3145" s="7">
        <v>103.84407</v>
      </c>
      <c r="C3145" s="14">
        <v>17.153638605890929</v>
      </c>
      <c r="D3145" s="5">
        <v>4055</v>
      </c>
      <c r="E3145" s="43">
        <v>151.59811381805713</v>
      </c>
      <c r="F3145" s="9">
        <v>172.19940520336291</v>
      </c>
      <c r="G3145" s="44">
        <v>1.1002826883993608</v>
      </c>
    </row>
    <row r="3146" spans="1:7" x14ac:dyDescent="0.35">
      <c r="A3146" s="7">
        <v>20.59966</v>
      </c>
      <c r="B3146" s="7">
        <v>103.81889</v>
      </c>
      <c r="C3146" s="14">
        <v>17.152318603503989</v>
      </c>
      <c r="D3146" s="5">
        <v>4056</v>
      </c>
      <c r="E3146" s="43">
        <v>151.64904922221265</v>
      </c>
      <c r="F3146" s="9">
        <v>172.24902069723728</v>
      </c>
      <c r="G3146" s="44">
        <v>1.1004424155151815</v>
      </c>
    </row>
    <row r="3147" spans="1:7" x14ac:dyDescent="0.35">
      <c r="A3147" s="7">
        <v>20.599340000000002</v>
      </c>
      <c r="B3147" s="7">
        <v>103.81889</v>
      </c>
      <c r="C3147" s="14">
        <v>17.151998602925342</v>
      </c>
      <c r="D3147" s="5">
        <v>4057</v>
      </c>
      <c r="E3147" s="43">
        <v>151.68580429386859</v>
      </c>
      <c r="F3147" s="9">
        <v>172.2854558347783</v>
      </c>
      <c r="G3147" s="44">
        <v>1.1008436737236658</v>
      </c>
    </row>
    <row r="3148" spans="1:7" x14ac:dyDescent="0.35">
      <c r="A3148" s="7">
        <v>20.600100000000001</v>
      </c>
      <c r="B3148" s="7">
        <v>103.82729</v>
      </c>
      <c r="C3148" s="14">
        <v>17.152758604299638</v>
      </c>
      <c r="D3148" s="5">
        <v>4058</v>
      </c>
      <c r="E3148" s="43">
        <v>151.75399561052001</v>
      </c>
      <c r="F3148" s="9">
        <v>172.35440727611345</v>
      </c>
      <c r="G3148" s="44">
        <v>1.1009664307525757</v>
      </c>
    </row>
    <row r="3149" spans="1:7" x14ac:dyDescent="0.35">
      <c r="A3149" s="7">
        <v>20.599710000000002</v>
      </c>
      <c r="B3149" s="7">
        <v>103.82729</v>
      </c>
      <c r="C3149" s="14">
        <v>17.152368603594407</v>
      </c>
      <c r="D3149" s="5">
        <v>4059</v>
      </c>
      <c r="E3149" s="43">
        <v>151.77687421545752</v>
      </c>
      <c r="F3149" s="9">
        <v>172.37689592171677</v>
      </c>
      <c r="G3149" s="44">
        <v>1.1013150933954261</v>
      </c>
    </row>
    <row r="3150" spans="1:7" x14ac:dyDescent="0.35">
      <c r="A3150" s="7">
        <v>20.600960000000001</v>
      </c>
      <c r="B3150" s="7">
        <v>103.83987</v>
      </c>
      <c r="C3150" s="14">
        <v>17.153618605854764</v>
      </c>
      <c r="D3150" s="5">
        <v>4060</v>
      </c>
      <c r="E3150" s="43">
        <v>151.84361615058202</v>
      </c>
      <c r="F3150" s="9">
        <v>172.4448879797902</v>
      </c>
      <c r="G3150" s="44">
        <v>1.1017552621097479</v>
      </c>
    </row>
    <row r="3151" spans="1:7" x14ac:dyDescent="0.35">
      <c r="A3151" s="7">
        <v>20.601030000000002</v>
      </c>
      <c r="B3151" s="7">
        <v>103.83987</v>
      </c>
      <c r="C3151" s="14">
        <v>17.153688605981344</v>
      </c>
      <c r="D3151" s="5">
        <v>4061</v>
      </c>
      <c r="E3151" s="43">
        <v>151.87400385618045</v>
      </c>
      <c r="F3151" s="9">
        <v>172.47534574046489</v>
      </c>
      <c r="G3151" s="44">
        <v>1.1019520614397922</v>
      </c>
    </row>
    <row r="3152" spans="1:7" x14ac:dyDescent="0.35">
      <c r="A3152" s="7">
        <v>20.59862</v>
      </c>
      <c r="B3152" s="7">
        <v>103.8147</v>
      </c>
      <c r="C3152" s="14">
        <v>17.151278601623375</v>
      </c>
      <c r="D3152" s="5">
        <v>4062</v>
      </c>
      <c r="E3152" s="43">
        <v>151.9478900957921</v>
      </c>
      <c r="F3152" s="9">
        <v>172.54682210932606</v>
      </c>
      <c r="G3152" s="44">
        <v>1.1028460839282246</v>
      </c>
    </row>
    <row r="3153" spans="1:7" x14ac:dyDescent="0.35">
      <c r="A3153" s="7">
        <v>20.600079999999998</v>
      </c>
      <c r="B3153" s="7">
        <v>103.8147</v>
      </c>
      <c r="C3153" s="14">
        <v>17.152738604263469</v>
      </c>
      <c r="D3153" s="5">
        <v>4063</v>
      </c>
      <c r="E3153" s="43">
        <v>151.99896076286001</v>
      </c>
      <c r="F3153" s="9">
        <v>172.59935287138447</v>
      </c>
      <c r="G3153" s="44">
        <v>1.1028052330034634</v>
      </c>
    </row>
    <row r="3154" spans="1:7" x14ac:dyDescent="0.35">
      <c r="A3154" s="7">
        <v>20.59985</v>
      </c>
      <c r="B3154" s="7">
        <v>103.80211</v>
      </c>
      <c r="C3154" s="14">
        <v>17.152508603847565</v>
      </c>
      <c r="D3154" s="5">
        <v>4064</v>
      </c>
      <c r="E3154" s="43">
        <v>152.02440541088896</v>
      </c>
      <c r="F3154" s="9">
        <v>172.62456756500873</v>
      </c>
      <c r="G3154" s="44">
        <v>1.1030604491559191</v>
      </c>
    </row>
    <row r="3155" spans="1:7" x14ac:dyDescent="0.35">
      <c r="A3155" s="7">
        <v>20.60003</v>
      </c>
      <c r="B3155" s="7">
        <v>103.80211</v>
      </c>
      <c r="C3155" s="14">
        <v>17.152688604173058</v>
      </c>
      <c r="D3155" s="5">
        <v>4065</v>
      </c>
      <c r="E3155" s="43">
        <v>152.06774741294916</v>
      </c>
      <c r="F3155" s="9">
        <v>172.66808964576916</v>
      </c>
      <c r="G3155" s="44">
        <v>1.1034207543123251</v>
      </c>
    </row>
    <row r="3156" spans="1:7" x14ac:dyDescent="0.35">
      <c r="A3156" s="7">
        <v>20.600750000000001</v>
      </c>
      <c r="B3156" s="7">
        <v>103.8147</v>
      </c>
      <c r="C3156" s="14">
        <v>17.153408605475022</v>
      </c>
      <c r="D3156" s="5">
        <v>4066</v>
      </c>
      <c r="E3156" s="43">
        <v>152.09913735137906</v>
      </c>
      <c r="F3156" s="9">
        <v>172.70019964226302</v>
      </c>
      <c r="G3156" s="44">
        <v>1.103311682343211</v>
      </c>
    </row>
    <row r="3157" spans="1:7" x14ac:dyDescent="0.35">
      <c r="A3157" s="7">
        <v>20.600570000000001</v>
      </c>
      <c r="B3157" s="7">
        <v>103.8147</v>
      </c>
      <c r="C3157" s="14">
        <v>17.153228605149533</v>
      </c>
      <c r="D3157" s="5">
        <v>4067</v>
      </c>
      <c r="E3157" s="43">
        <v>152.12763680359495</v>
      </c>
      <c r="F3157" s="9">
        <v>172.72851914568861</v>
      </c>
      <c r="G3157" s="44">
        <v>1.1041103179223248</v>
      </c>
    </row>
    <row r="3158" spans="1:7" x14ac:dyDescent="0.35">
      <c r="A3158" s="7">
        <v>20.599160000000001</v>
      </c>
      <c r="B3158" s="7">
        <v>103.82308999999999</v>
      </c>
      <c r="C3158" s="14">
        <v>17.151818602599846</v>
      </c>
      <c r="D3158" s="5">
        <v>4068</v>
      </c>
      <c r="E3158" s="43">
        <v>152.17863340843718</v>
      </c>
      <c r="F3158" s="9">
        <v>172.77810584019761</v>
      </c>
      <c r="G3158" s="44">
        <v>1.1044804273006725</v>
      </c>
    </row>
    <row r="3159" spans="1:7" x14ac:dyDescent="0.35">
      <c r="A3159" s="7">
        <v>20.599589999999999</v>
      </c>
      <c r="B3159" s="7">
        <v>103.82308999999999</v>
      </c>
      <c r="C3159" s="14">
        <v>17.152248603377409</v>
      </c>
      <c r="D3159" s="5">
        <v>4069</v>
      </c>
      <c r="E3159" s="43">
        <v>152.22381975101061</v>
      </c>
      <c r="F3159" s="9">
        <v>172.82372226525848</v>
      </c>
      <c r="G3159" s="44">
        <v>1.1047629114454103</v>
      </c>
    </row>
    <row r="3160" spans="1:7" x14ac:dyDescent="0.35">
      <c r="A3160" s="7">
        <v>20.602139999999999</v>
      </c>
      <c r="B3160" s="7">
        <v>103.81889</v>
      </c>
      <c r="C3160" s="14">
        <v>17.154798607988539</v>
      </c>
      <c r="D3160" s="5">
        <v>4070</v>
      </c>
      <c r="E3160" s="43">
        <v>152.26660262208543</v>
      </c>
      <c r="F3160" s="9">
        <v>172.86905521830812</v>
      </c>
      <c r="G3160" s="44">
        <v>1.1052849862638772</v>
      </c>
    </row>
    <row r="3161" spans="1:7" x14ac:dyDescent="0.35">
      <c r="A3161" s="7">
        <v>20.60059</v>
      </c>
      <c r="B3161" s="7">
        <v>103.81889</v>
      </c>
      <c r="C3161" s="14">
        <v>17.153248605185698</v>
      </c>
      <c r="D3161" s="5">
        <v>4071</v>
      </c>
      <c r="E3161" s="43">
        <v>152.3008546601877</v>
      </c>
      <c r="F3161" s="9">
        <v>172.90175731554507</v>
      </c>
      <c r="G3161" s="44">
        <v>1.1054524750554064</v>
      </c>
    </row>
    <row r="3162" spans="1:7" x14ac:dyDescent="0.35">
      <c r="A3162" s="7">
        <v>20.601099999999999</v>
      </c>
      <c r="B3162" s="7">
        <v>103.79791</v>
      </c>
      <c r="C3162" s="14">
        <v>17.153758606107925</v>
      </c>
      <c r="D3162" s="5">
        <v>4072</v>
      </c>
      <c r="E3162" s="43">
        <v>152.36035051918842</v>
      </c>
      <c r="F3162" s="9">
        <v>172.96176328305356</v>
      </c>
      <c r="G3162" s="44">
        <v>1.1056491722581376</v>
      </c>
    </row>
    <row r="3163" spans="1:7" x14ac:dyDescent="0.35">
      <c r="A3163" s="7">
        <v>20.600909999999999</v>
      </c>
      <c r="B3163" s="7">
        <v>103.79791</v>
      </c>
      <c r="C3163" s="14">
        <v>17.153568605764352</v>
      </c>
      <c r="D3163" s="5">
        <v>4073</v>
      </c>
      <c r="E3163" s="43">
        <v>152.39170430791282</v>
      </c>
      <c r="F3163" s="9">
        <v>172.99292712813102</v>
      </c>
      <c r="G3163" s="44">
        <v>1.1058225844337577</v>
      </c>
    </row>
    <row r="3164" spans="1:7" x14ac:dyDescent="0.35">
      <c r="A3164" s="7">
        <v>20.60078</v>
      </c>
      <c r="B3164" s="7">
        <v>103.79791</v>
      </c>
      <c r="C3164" s="14">
        <v>17.153438605529274</v>
      </c>
      <c r="D3164" s="5">
        <v>4074</v>
      </c>
      <c r="E3164" s="43">
        <v>152.4315672697565</v>
      </c>
      <c r="F3164" s="9">
        <v>173.03266016182329</v>
      </c>
      <c r="G3164" s="44">
        <v>1.106490701308253</v>
      </c>
    </row>
    <row r="3165" spans="1:7" x14ac:dyDescent="0.35">
      <c r="A3165" s="7">
        <v>20.599640000000001</v>
      </c>
      <c r="B3165" s="7">
        <v>103.79791</v>
      </c>
      <c r="C3165" s="14">
        <v>17.152298603467823</v>
      </c>
      <c r="D3165" s="5">
        <v>4075</v>
      </c>
      <c r="E3165" s="43">
        <v>152.46718060680899</v>
      </c>
      <c r="F3165" s="9">
        <v>173.06713356121347</v>
      </c>
      <c r="G3165" s="44">
        <v>1.1068101555398977</v>
      </c>
    </row>
    <row r="3166" spans="1:7" x14ac:dyDescent="0.35">
      <c r="A3166" s="7">
        <v>20.599460000000001</v>
      </c>
      <c r="B3166" s="7">
        <v>103.78952</v>
      </c>
      <c r="C3166" s="14">
        <v>17.152118603142334</v>
      </c>
      <c r="D3166" s="5">
        <v>4076</v>
      </c>
      <c r="E3166" s="43">
        <v>152.48720571670623</v>
      </c>
      <c r="F3166" s="9">
        <v>173.08697870699632</v>
      </c>
      <c r="G3166" s="44">
        <v>1.1071296097715424</v>
      </c>
    </row>
    <row r="3167" spans="1:7" x14ac:dyDescent="0.35">
      <c r="A3167" s="7">
        <v>20.599710000000002</v>
      </c>
      <c r="B3167" s="7">
        <v>103.78952</v>
      </c>
      <c r="C3167" s="14">
        <v>17.152368603594407</v>
      </c>
      <c r="D3167" s="5">
        <v>4077</v>
      </c>
      <c r="E3167" s="43">
        <v>152.52716642782556</v>
      </c>
      <c r="F3167" s="9">
        <v>173.12718949082813</v>
      </c>
      <c r="G3167" s="44">
        <v>1.1075211658853947</v>
      </c>
    </row>
    <row r="3168" spans="1:7" x14ac:dyDescent="0.35">
      <c r="A3168" s="7">
        <v>20.598320000000001</v>
      </c>
      <c r="B3168" s="7">
        <v>103.76854</v>
      </c>
      <c r="C3168" s="14">
        <v>17.15097860108089</v>
      </c>
      <c r="D3168" s="5">
        <v>4078</v>
      </c>
      <c r="E3168" s="43">
        <v>152.58564467697008</v>
      </c>
      <c r="F3168" s="9">
        <v>173.18427784320457</v>
      </c>
      <c r="G3168" s="44">
        <v>1.1077860841324789</v>
      </c>
    </row>
    <row r="3169" spans="1:7" x14ac:dyDescent="0.35">
      <c r="A3169" s="7">
        <v>20.599689999999999</v>
      </c>
      <c r="B3169" s="7">
        <v>103.76854</v>
      </c>
      <c r="C3169" s="14">
        <v>17.152348603558238</v>
      </c>
      <c r="D3169" s="5">
        <v>4079</v>
      </c>
      <c r="E3169" s="43">
        <v>152.60768893738978</v>
      </c>
      <c r="F3169" s="9">
        <v>173.20769214596396</v>
      </c>
      <c r="G3169" s="44">
        <v>1.1078775902039502</v>
      </c>
    </row>
    <row r="3170" spans="1:7" x14ac:dyDescent="0.35">
      <c r="A3170" s="7">
        <v>20.60022</v>
      </c>
      <c r="B3170" s="7">
        <v>103.75595</v>
      </c>
      <c r="C3170" s="14">
        <v>17.152878604516633</v>
      </c>
      <c r="D3170" s="5">
        <v>4080</v>
      </c>
      <c r="E3170" s="43">
        <v>152.65373907866839</v>
      </c>
      <c r="F3170" s="9">
        <v>173.25427237147287</v>
      </c>
      <c r="G3170" s="44">
        <v>1.1082399379065966</v>
      </c>
    </row>
    <row r="3171" spans="1:7" x14ac:dyDescent="0.35">
      <c r="A3171" s="7">
        <v>20.599360000000001</v>
      </c>
      <c r="B3171" s="7">
        <v>103.75595</v>
      </c>
      <c r="C3171" s="14">
        <v>17.152018602961505</v>
      </c>
      <c r="D3171" s="5">
        <v>4081</v>
      </c>
      <c r="E3171" s="43">
        <v>152.7388422194918</v>
      </c>
      <c r="F3171" s="9">
        <v>173.33851566463196</v>
      </c>
      <c r="G3171" s="44">
        <v>1.1087873402984183</v>
      </c>
    </row>
    <row r="3172" spans="1:7" x14ac:dyDescent="0.35">
      <c r="A3172" s="7">
        <v>20.600380000000001</v>
      </c>
      <c r="B3172" s="7">
        <v>103.75175</v>
      </c>
      <c r="C3172" s="14">
        <v>17.15303860480596</v>
      </c>
      <c r="D3172" s="5">
        <v>4082</v>
      </c>
      <c r="E3172" s="43">
        <v>152.80299150514131</v>
      </c>
      <c r="F3172" s="9">
        <v>173.40368506812624</v>
      </c>
      <c r="G3172" s="44">
        <v>1.1091652113524746</v>
      </c>
    </row>
    <row r="3173" spans="1:7" x14ac:dyDescent="0.35">
      <c r="A3173" s="7">
        <v>20.598649999999999</v>
      </c>
      <c r="B3173" s="7">
        <v>103.75175</v>
      </c>
      <c r="C3173" s="14">
        <v>17.151308601677623</v>
      </c>
      <c r="D3173" s="5">
        <v>4083</v>
      </c>
      <c r="E3173" s="43">
        <v>152.83131530587971</v>
      </c>
      <c r="F3173" s="9">
        <v>173.43027891695382</v>
      </c>
      <c r="G3173" s="44">
        <v>1.1093288193061495</v>
      </c>
    </row>
    <row r="3174" spans="1:7" x14ac:dyDescent="0.35">
      <c r="A3174" s="7">
        <v>20.601140000000001</v>
      </c>
      <c r="B3174" s="7">
        <v>103.76015</v>
      </c>
      <c r="C3174" s="14">
        <v>17.153798606180256</v>
      </c>
      <c r="D3174" s="5">
        <v>4084</v>
      </c>
      <c r="E3174" s="43">
        <v>152.86904166748684</v>
      </c>
      <c r="F3174" s="9">
        <v>173.47049535128369</v>
      </c>
      <c r="G3174" s="44">
        <v>1.1096482735377942</v>
      </c>
    </row>
    <row r="3175" spans="1:7" x14ac:dyDescent="0.35">
      <c r="A3175" s="7">
        <v>20.600709999999999</v>
      </c>
      <c r="B3175" s="7">
        <v>103.76015</v>
      </c>
      <c r="C3175" s="14">
        <v>17.153368605402694</v>
      </c>
      <c r="D3175" s="5">
        <v>4085</v>
      </c>
      <c r="E3175" s="43">
        <v>152.91497452883942</v>
      </c>
      <c r="F3175" s="9">
        <v>173.51599829491849</v>
      </c>
      <c r="G3175" s="44">
        <v>1.1102092588620989</v>
      </c>
    </row>
    <row r="3176" spans="1:7" x14ac:dyDescent="0.35">
      <c r="A3176" s="7">
        <v>20.60087</v>
      </c>
      <c r="B3176" s="7">
        <v>103.74336</v>
      </c>
      <c r="C3176" s="14">
        <v>17.153528605692017</v>
      </c>
      <c r="D3176" s="5">
        <v>4086</v>
      </c>
      <c r="E3176" s="43">
        <v>152.94444064018603</v>
      </c>
      <c r="F3176" s="9">
        <v>173.54562445983757</v>
      </c>
      <c r="G3176" s="44">
        <v>1.1103066883176576</v>
      </c>
    </row>
    <row r="3177" spans="1:7" x14ac:dyDescent="0.35">
      <c r="A3177" s="7">
        <v>20.600570000000001</v>
      </c>
      <c r="B3177" s="7">
        <v>103.74336</v>
      </c>
      <c r="C3177" s="14">
        <v>17.153228605149533</v>
      </c>
      <c r="D3177" s="5">
        <v>4087</v>
      </c>
      <c r="E3177" s="43">
        <v>153.01206645900339</v>
      </c>
      <c r="F3177" s="9">
        <v>173.61295040039928</v>
      </c>
      <c r="G3177" s="44">
        <v>1.1105735469836724</v>
      </c>
    </row>
    <row r="3178" spans="1:7" x14ac:dyDescent="0.35">
      <c r="A3178" s="7">
        <v>20.599869999999999</v>
      </c>
      <c r="B3178" s="7">
        <v>103.73497</v>
      </c>
      <c r="C3178" s="14">
        <v>17.152528603883727</v>
      </c>
      <c r="D3178" s="5">
        <v>4088</v>
      </c>
      <c r="E3178" s="43">
        <v>153.04928732525033</v>
      </c>
      <c r="F3178" s="9">
        <v>173.64947133268646</v>
      </c>
      <c r="G3178" s="44">
        <v>1.110818958914183</v>
      </c>
    </row>
    <row r="3179" spans="1:7" x14ac:dyDescent="0.35">
      <c r="A3179" s="7">
        <v>20.599969999999999</v>
      </c>
      <c r="B3179" s="7">
        <v>103.73497</v>
      </c>
      <c r="C3179" s="14">
        <v>17.152628604064557</v>
      </c>
      <c r="D3179" s="5">
        <v>4089</v>
      </c>
      <c r="E3179" s="43">
        <v>153.08402240491563</v>
      </c>
      <c r="F3179" s="9">
        <v>173.68430647534356</v>
      </c>
      <c r="G3179" s="44">
        <v>1.1117793641553577</v>
      </c>
    </row>
    <row r="3180" spans="1:7" x14ac:dyDescent="0.35">
      <c r="A3180" s="7">
        <v>20.600519999999999</v>
      </c>
      <c r="B3180" s="7">
        <v>103.74755999999999</v>
      </c>
      <c r="C3180" s="14">
        <v>17.153178605059122</v>
      </c>
      <c r="D3180" s="5">
        <v>4090</v>
      </c>
      <c r="E3180" s="43">
        <v>153.11967225152958</v>
      </c>
      <c r="F3180" s="9">
        <v>173.7205063874172</v>
      </c>
      <c r="G3180" s="44">
        <v>1.1121241459603541</v>
      </c>
    </row>
    <row r="3181" spans="1:7" x14ac:dyDescent="0.35">
      <c r="A3181" s="7">
        <v>20.598970000000001</v>
      </c>
      <c r="B3181" s="7">
        <v>103.74755999999999</v>
      </c>
      <c r="C3181" s="14">
        <v>17.151628602256274</v>
      </c>
      <c r="D3181" s="5">
        <v>4091</v>
      </c>
      <c r="E3181" s="43">
        <v>153.15247516494296</v>
      </c>
      <c r="F3181" s="9">
        <v>173.75175935734481</v>
      </c>
      <c r="G3181" s="44">
        <v>1.1120948354218387</v>
      </c>
    </row>
    <row r="3182" spans="1:7" x14ac:dyDescent="0.35">
      <c r="A3182" s="7">
        <v>20.59994</v>
      </c>
      <c r="B3182" s="7">
        <v>103.74755999999999</v>
      </c>
      <c r="C3182" s="14">
        <v>17.152598604010308</v>
      </c>
      <c r="D3182" s="5">
        <v>4092</v>
      </c>
      <c r="E3182" s="43">
        <v>153.23597134229249</v>
      </c>
      <c r="F3182" s="9">
        <v>173.8362256874334</v>
      </c>
      <c r="G3182" s="44">
        <v>1.1124182726186476</v>
      </c>
    </row>
    <row r="3183" spans="1:7" x14ac:dyDescent="0.35">
      <c r="A3183" s="7">
        <v>20.600960000000001</v>
      </c>
      <c r="B3183" s="7">
        <v>103.74755999999999</v>
      </c>
      <c r="C3183" s="14">
        <v>17.153618605854764</v>
      </c>
      <c r="D3183" s="5">
        <v>4093</v>
      </c>
      <c r="E3183" s="43">
        <v>153.26267036686454</v>
      </c>
      <c r="F3183" s="9">
        <v>173.86394476212939</v>
      </c>
      <c r="G3183" s="44">
        <v>1.1125234637499108</v>
      </c>
    </row>
    <row r="3184" spans="1:7" x14ac:dyDescent="0.35">
      <c r="A3184" s="7">
        <v>20.59985</v>
      </c>
      <c r="B3184" s="7">
        <v>103.73077000000001</v>
      </c>
      <c r="C3184" s="14">
        <v>17.152508603847565</v>
      </c>
      <c r="D3184" s="5">
        <v>4094</v>
      </c>
      <c r="E3184" s="43">
        <v>153.2769339977269</v>
      </c>
      <c r="F3184" s="9">
        <v>173.87709841677724</v>
      </c>
      <c r="G3184" s="44">
        <v>1.1125643146746758</v>
      </c>
    </row>
    <row r="3185" spans="1:7" x14ac:dyDescent="0.35">
      <c r="A3185" s="7">
        <v>20.599219999999999</v>
      </c>
      <c r="B3185" s="7">
        <v>103.73077000000001</v>
      </c>
      <c r="C3185" s="14">
        <v>17.151878602708344</v>
      </c>
      <c r="D3185" s="5">
        <v>4095</v>
      </c>
      <c r="E3185" s="43">
        <v>153.37595751813797</v>
      </c>
      <c r="F3185" s="9">
        <v>173.97549211511199</v>
      </c>
      <c r="G3185" s="44">
        <v>1.1132811462769503</v>
      </c>
    </row>
    <row r="3186" spans="1:7" x14ac:dyDescent="0.35">
      <c r="A3186" s="7">
        <v>20.59892</v>
      </c>
      <c r="B3186" s="7">
        <v>103.72658</v>
      </c>
      <c r="C3186" s="14">
        <v>17.151578602165859</v>
      </c>
      <c r="D3186" s="5">
        <v>4096</v>
      </c>
      <c r="E3186" s="43">
        <v>153.46884890756155</v>
      </c>
      <c r="F3186" s="9">
        <v>174.06808367196734</v>
      </c>
      <c r="G3186" s="44">
        <v>1.1137194766996545</v>
      </c>
    </row>
    <row r="3187" spans="1:7" x14ac:dyDescent="0.35">
      <c r="A3187" s="7">
        <v>20.59872</v>
      </c>
      <c r="B3187" s="7">
        <v>103.72658</v>
      </c>
      <c r="C3187" s="14">
        <v>17.151378601804204</v>
      </c>
      <c r="D3187" s="5">
        <v>4097</v>
      </c>
      <c r="E3187" s="43">
        <v>153.53247865526697</v>
      </c>
      <c r="F3187" s="9">
        <v>174.13151353437195</v>
      </c>
      <c r="G3187" s="44">
        <v>1.1139902162035202</v>
      </c>
    </row>
    <row r="3188" spans="1:7" x14ac:dyDescent="0.35">
      <c r="A3188" s="7">
        <v>20.60003</v>
      </c>
      <c r="B3188" s="7">
        <v>103.74336</v>
      </c>
      <c r="C3188" s="14">
        <v>17.152688604173058</v>
      </c>
      <c r="D3188" s="5">
        <v>4098</v>
      </c>
      <c r="E3188" s="43">
        <v>153.61816865682417</v>
      </c>
      <c r="F3188" s="9">
        <v>174.21851369325006</v>
      </c>
      <c r="G3188" s="44">
        <v>1.1142414493908119</v>
      </c>
    </row>
    <row r="3189" spans="1:7" x14ac:dyDescent="0.35">
      <c r="A3189" s="7">
        <v>20.600570000000001</v>
      </c>
      <c r="B3189" s="7">
        <v>103.74336</v>
      </c>
      <c r="C3189" s="14">
        <v>17.153228605149533</v>
      </c>
      <c r="D3189" s="5">
        <v>4099</v>
      </c>
      <c r="E3189" s="43">
        <v>153.66981019119376</v>
      </c>
      <c r="F3189" s="9">
        <v>174.27069532197882</v>
      </c>
      <c r="G3189" s="44">
        <v>1.1145083080568234</v>
      </c>
    </row>
    <row r="3190" spans="1:7" x14ac:dyDescent="0.35">
      <c r="A3190" s="7">
        <v>20.601880000000001</v>
      </c>
      <c r="B3190" s="7">
        <v>103.72658</v>
      </c>
      <c r="C3190" s="14">
        <v>17.15453860751839</v>
      </c>
      <c r="D3190" s="5">
        <v>4100</v>
      </c>
      <c r="E3190" s="43">
        <v>153.72951570009388</v>
      </c>
      <c r="F3190" s="9">
        <v>174.33171094121244</v>
      </c>
      <c r="G3190" s="44">
        <v>1.1150245616185162</v>
      </c>
    </row>
    <row r="3191" spans="1:7" x14ac:dyDescent="0.35">
      <c r="A3191" s="7">
        <v>20.600570000000001</v>
      </c>
      <c r="B3191" s="7">
        <v>103.72658</v>
      </c>
      <c r="C3191" s="14">
        <v>17.153228605149533</v>
      </c>
      <c r="D3191" s="5">
        <v>4101</v>
      </c>
      <c r="E3191" s="43">
        <v>153.74080130751989</v>
      </c>
      <c r="F3191" s="9">
        <v>174.34168656667723</v>
      </c>
      <c r="G3191" s="44">
        <v>1.1152310630431925</v>
      </c>
    </row>
    <row r="3192" spans="1:7" x14ac:dyDescent="0.35">
      <c r="A3192" s="7">
        <v>20.599430000000002</v>
      </c>
      <c r="B3192" s="7">
        <v>103.72238</v>
      </c>
      <c r="C3192" s="14">
        <v>17.152088603088089</v>
      </c>
      <c r="D3192" s="5">
        <v>4102</v>
      </c>
      <c r="E3192" s="43">
        <v>153.75439894724374</v>
      </c>
      <c r="F3192" s="9">
        <v>174.35414422892808</v>
      </c>
      <c r="G3192" s="44">
        <v>1.1155524576937608</v>
      </c>
    </row>
    <row r="3193" spans="1:7" x14ac:dyDescent="0.35">
      <c r="A3193" s="7">
        <v>20.59909</v>
      </c>
      <c r="B3193" s="7">
        <v>103.72238</v>
      </c>
      <c r="C3193" s="14">
        <v>17.151748602473265</v>
      </c>
      <c r="D3193" s="5">
        <v>4103</v>
      </c>
      <c r="E3193" s="43">
        <v>153.7905392387286</v>
      </c>
      <c r="F3193" s="9">
        <v>174.38994458515012</v>
      </c>
      <c r="G3193" s="44">
        <v>1.1162069916357733</v>
      </c>
    </row>
    <row r="3194" spans="1:7" x14ac:dyDescent="0.35">
      <c r="A3194" s="7">
        <v>20.6004</v>
      </c>
      <c r="B3194" s="7">
        <v>103.6972</v>
      </c>
      <c r="C3194" s="14">
        <v>17.153058604842123</v>
      </c>
      <c r="D3194" s="5">
        <v>4104</v>
      </c>
      <c r="E3194" s="43">
        <v>153.84279214656925</v>
      </c>
      <c r="F3194" s="9">
        <v>174.44350758984788</v>
      </c>
      <c r="G3194" s="44">
        <v>1.1168556021936951</v>
      </c>
    </row>
    <row r="3195" spans="1:7" x14ac:dyDescent="0.35">
      <c r="A3195" s="7">
        <v>20.600259999999999</v>
      </c>
      <c r="B3195" s="7">
        <v>103.6972</v>
      </c>
      <c r="C3195" s="14">
        <v>17.152918604588962</v>
      </c>
      <c r="D3195" s="5">
        <v>4105</v>
      </c>
      <c r="E3195" s="43">
        <v>153.88569501993581</v>
      </c>
      <c r="F3195" s="9">
        <v>174.48627054054194</v>
      </c>
      <c r="G3195" s="44">
        <v>1.1166491007690187</v>
      </c>
    </row>
    <row r="3196" spans="1:7" x14ac:dyDescent="0.35">
      <c r="A3196" s="7">
        <v>20.598420000000001</v>
      </c>
      <c r="B3196" s="7">
        <v>103.71399</v>
      </c>
      <c r="C3196" s="14">
        <v>17.15107860126172</v>
      </c>
      <c r="D3196" s="5">
        <v>4106</v>
      </c>
      <c r="E3196" s="43">
        <v>153.91645843763072</v>
      </c>
      <c r="F3196" s="9">
        <v>174.51519401053869</v>
      </c>
      <c r="G3196" s="44">
        <v>1.1169685550006636</v>
      </c>
    </row>
    <row r="3197" spans="1:7" x14ac:dyDescent="0.35">
      <c r="A3197" s="7">
        <v>20.600380000000001</v>
      </c>
      <c r="B3197" s="7">
        <v>103.71399</v>
      </c>
      <c r="C3197" s="14">
        <v>17.15303860480596</v>
      </c>
      <c r="D3197" s="5">
        <v>4107</v>
      </c>
      <c r="E3197" s="43">
        <v>153.92458231846265</v>
      </c>
      <c r="F3197" s="9">
        <v>174.52527790960517</v>
      </c>
      <c r="G3197" s="44">
        <v>1.1173309027033098</v>
      </c>
    </row>
    <row r="3198" spans="1:7" x14ac:dyDescent="0.35">
      <c r="A3198" s="7">
        <v>20.597950000000001</v>
      </c>
      <c r="B3198" s="7">
        <v>103.70979</v>
      </c>
      <c r="C3198" s="14">
        <v>17.150608600411822</v>
      </c>
      <c r="D3198" s="5">
        <v>4108</v>
      </c>
      <c r="E3198" s="43">
        <v>153.95183094521886</v>
      </c>
      <c r="F3198" s="9">
        <v>174.55009658124055</v>
      </c>
      <c r="G3198" s="44">
        <v>1.1177126545952205</v>
      </c>
    </row>
    <row r="3199" spans="1:7" x14ac:dyDescent="0.35">
      <c r="A3199" s="7">
        <v>20.602160000000001</v>
      </c>
      <c r="B3199" s="7">
        <v>103.70979</v>
      </c>
      <c r="C3199" s="14">
        <v>17.154818608024708</v>
      </c>
      <c r="D3199" s="5">
        <v>4109</v>
      </c>
      <c r="E3199" s="43">
        <v>153.97751997379555</v>
      </c>
      <c r="F3199" s="9">
        <v>174.57999566388327</v>
      </c>
      <c r="G3199" s="44">
        <v>1.117934781498616</v>
      </c>
    </row>
    <row r="3200" spans="1:7" x14ac:dyDescent="0.35">
      <c r="A3200" s="7">
        <v>20.59918</v>
      </c>
      <c r="B3200" s="7">
        <v>103.70140000000001</v>
      </c>
      <c r="C3200" s="14">
        <v>17.151838602636012</v>
      </c>
      <c r="D3200" s="5">
        <v>4110</v>
      </c>
      <c r="E3200" s="43">
        <v>153.9967536781661</v>
      </c>
      <c r="F3200" s="9">
        <v>174.59624939764518</v>
      </c>
      <c r="G3200" s="44">
        <v>1.1186924640256557</v>
      </c>
    </row>
    <row r="3201" spans="1:7" x14ac:dyDescent="0.35">
      <c r="A3201" s="7">
        <v>20.601400000000002</v>
      </c>
      <c r="B3201" s="7">
        <v>103.70140000000001</v>
      </c>
      <c r="C3201" s="14">
        <v>17.154058606650413</v>
      </c>
      <c r="D3201" s="5">
        <v>4111</v>
      </c>
      <c r="E3201" s="43">
        <v>154.05419171129154</v>
      </c>
      <c r="F3201" s="9">
        <v>174.65590753864942</v>
      </c>
      <c r="G3201" s="44">
        <v>1.1187918339001413</v>
      </c>
    </row>
    <row r="3202" spans="1:7" x14ac:dyDescent="0.35">
      <c r="A3202" s="7">
        <v>20.600940000000001</v>
      </c>
      <c r="B3202" s="7">
        <v>103.70140000000001</v>
      </c>
      <c r="C3202" s="14">
        <v>17.153598605818598</v>
      </c>
      <c r="D3202" s="5">
        <v>4112</v>
      </c>
      <c r="E3202" s="43">
        <v>154.05095487968691</v>
      </c>
      <c r="F3202" s="9">
        <v>174.65221070035983</v>
      </c>
      <c r="G3202" s="44">
        <v>1.1189067271260369</v>
      </c>
    </row>
    <row r="3203" spans="1:7" x14ac:dyDescent="0.35">
      <c r="A3203" s="7">
        <v>20.59918</v>
      </c>
      <c r="B3203" s="7">
        <v>103.70140000000001</v>
      </c>
      <c r="C3203" s="14">
        <v>17.151838602636012</v>
      </c>
      <c r="D3203" s="5">
        <v>4113</v>
      </c>
      <c r="E3203" s="43">
        <v>154.07444826479548</v>
      </c>
      <c r="F3203" s="9">
        <v>174.67394412476864</v>
      </c>
      <c r="G3203" s="44">
        <v>1.1194716954155053</v>
      </c>
    </row>
    <row r="3204" spans="1:7" x14ac:dyDescent="0.35">
      <c r="A3204" s="7">
        <v>20.599969999999999</v>
      </c>
      <c r="B3204" s="7">
        <v>103.71819000000001</v>
      </c>
      <c r="C3204" s="14">
        <v>17.152628604064557</v>
      </c>
      <c r="D3204" s="5">
        <v>4114</v>
      </c>
      <c r="E3204" s="43">
        <v>154.09772280914842</v>
      </c>
      <c r="F3204" s="9">
        <v>174.69800871263715</v>
      </c>
      <c r="G3204" s="44">
        <v>1.1195144867591937</v>
      </c>
    </row>
    <row r="3205" spans="1:7" x14ac:dyDescent="0.35">
      <c r="A3205" s="7">
        <v>20.59872</v>
      </c>
      <c r="B3205" s="7">
        <v>103.71819000000001</v>
      </c>
      <c r="C3205" s="14">
        <v>17.151378601804204</v>
      </c>
      <c r="D3205" s="5">
        <v>4115</v>
      </c>
      <c r="E3205" s="43">
        <v>154.12284097042343</v>
      </c>
      <c r="F3205" s="9">
        <v>174.72187691707265</v>
      </c>
      <c r="G3205" s="44">
        <v>1.1195709631626782</v>
      </c>
    </row>
    <row r="3206" spans="1:7" x14ac:dyDescent="0.35">
      <c r="A3206" s="7">
        <v>20.599589999999999</v>
      </c>
      <c r="B3206" s="7">
        <v>103.69301</v>
      </c>
      <c r="C3206" s="14">
        <v>17.152248603377409</v>
      </c>
      <c r="D3206" s="5">
        <v>4116</v>
      </c>
      <c r="E3206" s="43">
        <v>154.14639528205711</v>
      </c>
      <c r="F3206" s="9">
        <v>174.74630127287247</v>
      </c>
      <c r="G3206" s="44">
        <v>1.1205741597475412</v>
      </c>
    </row>
    <row r="3207" spans="1:7" x14ac:dyDescent="0.35">
      <c r="A3207" s="7">
        <v>20.599129999999999</v>
      </c>
      <c r="B3207" s="7">
        <v>103.69301</v>
      </c>
      <c r="C3207" s="14">
        <v>17.151788602545601</v>
      </c>
      <c r="D3207" s="5">
        <v>4117</v>
      </c>
      <c r="E3207" s="43">
        <v>154.21077154854169</v>
      </c>
      <c r="F3207" s="9">
        <v>174.81021765493594</v>
      </c>
      <c r="G3207" s="44">
        <v>1.1206423807918977</v>
      </c>
    </row>
    <row r="3208" spans="1:7" x14ac:dyDescent="0.35">
      <c r="A3208" s="7">
        <v>20.599799999999998</v>
      </c>
      <c r="B3208" s="7">
        <v>103.68462</v>
      </c>
      <c r="C3208" s="14">
        <v>17.15245860375715</v>
      </c>
      <c r="D3208" s="5">
        <v>4118</v>
      </c>
      <c r="E3208" s="43">
        <v>154.23693059486064</v>
      </c>
      <c r="F3208" s="9">
        <v>174.83704674976951</v>
      </c>
      <c r="G3208" s="44">
        <v>1.1209871625968939</v>
      </c>
    </row>
    <row r="3209" spans="1:7" x14ac:dyDescent="0.35">
      <c r="A3209" s="7">
        <v>20.601579999999998</v>
      </c>
      <c r="B3209" s="7">
        <v>103.68462</v>
      </c>
      <c r="C3209" s="14">
        <v>17.154238606975898</v>
      </c>
      <c r="D3209" s="5">
        <v>4119</v>
      </c>
      <c r="E3209" s="43">
        <v>154.26903090236419</v>
      </c>
      <c r="F3209" s="9">
        <v>174.87092711853836</v>
      </c>
      <c r="G3209" s="44">
        <v>1.1214293738574523</v>
      </c>
    </row>
    <row r="3210" spans="1:7" x14ac:dyDescent="0.35">
      <c r="A3210" s="7">
        <v>20.599989999999998</v>
      </c>
      <c r="B3210" s="7">
        <v>103.67622</v>
      </c>
      <c r="C3210" s="14">
        <v>17.152648604100726</v>
      </c>
      <c r="D3210" s="5">
        <v>4120</v>
      </c>
      <c r="E3210" s="43">
        <v>154.31478177144206</v>
      </c>
      <c r="F3210" s="9">
        <v>174.91508806747174</v>
      </c>
      <c r="G3210" s="44">
        <v>1.1213689144888044</v>
      </c>
    </row>
    <row r="3211" spans="1:7" x14ac:dyDescent="0.35">
      <c r="A3211" s="7">
        <v>20.60191</v>
      </c>
      <c r="B3211" s="7">
        <v>103.67622</v>
      </c>
      <c r="C3211" s="14">
        <v>17.154568607572635</v>
      </c>
      <c r="D3211" s="5">
        <v>4121</v>
      </c>
      <c r="E3211" s="43">
        <v>154.33405952109194</v>
      </c>
      <c r="F3211" s="9">
        <v>174.93628585545324</v>
      </c>
      <c r="G3211" s="44">
        <v>1.1220955503130206</v>
      </c>
    </row>
    <row r="3212" spans="1:7" x14ac:dyDescent="0.35">
      <c r="A3212" s="7">
        <v>20.598970000000001</v>
      </c>
      <c r="B3212" s="7">
        <v>103.6972</v>
      </c>
      <c r="C3212" s="14">
        <v>17.151628602256274</v>
      </c>
      <c r="D3212" s="5">
        <v>4122</v>
      </c>
      <c r="E3212" s="43">
        <v>154.36323379017608</v>
      </c>
      <c r="F3212" s="9">
        <v>174.96252017197645</v>
      </c>
      <c r="G3212" s="44">
        <v>1.1222065627010653</v>
      </c>
    </row>
    <row r="3213" spans="1:7" x14ac:dyDescent="0.35">
      <c r="A3213" s="7">
        <v>20.59918</v>
      </c>
      <c r="B3213" s="7">
        <v>103.6972</v>
      </c>
      <c r="C3213" s="14">
        <v>17.151838602636012</v>
      </c>
      <c r="D3213" s="5">
        <v>4123</v>
      </c>
      <c r="E3213" s="43">
        <v>154.37917416175452</v>
      </c>
      <c r="F3213" s="9">
        <v>174.97867057275937</v>
      </c>
      <c r="G3213" s="44">
        <v>1.1230558534268822</v>
      </c>
    </row>
    <row r="3214" spans="1:7" x14ac:dyDescent="0.35">
      <c r="A3214" s="7">
        <v>20.60098</v>
      </c>
      <c r="B3214" s="7">
        <v>103.66783</v>
      </c>
      <c r="C3214" s="14">
        <v>17.153638605890929</v>
      </c>
      <c r="D3214" s="5">
        <v>4124</v>
      </c>
      <c r="E3214" s="43">
        <v>154.39418233801561</v>
      </c>
      <c r="F3214" s="9">
        <v>174.9954787794145</v>
      </c>
      <c r="G3214" s="44">
        <v>1.1230792405813101</v>
      </c>
    </row>
    <row r="3215" spans="1:7" x14ac:dyDescent="0.35">
      <c r="A3215" s="7">
        <v>20.600570000000001</v>
      </c>
      <c r="B3215" s="7">
        <v>103.66783</v>
      </c>
      <c r="C3215" s="14">
        <v>17.153228605149533</v>
      </c>
      <c r="D3215" s="5">
        <v>4125</v>
      </c>
      <c r="E3215" s="43">
        <v>154.42325265753325</v>
      </c>
      <c r="F3215" s="9">
        <v>175.0241391507582</v>
      </c>
      <c r="G3215" s="44">
        <v>1.1233869501720863</v>
      </c>
    </row>
    <row r="3216" spans="1:7" x14ac:dyDescent="0.35">
      <c r="A3216" s="7">
        <v>20.601009999999999</v>
      </c>
      <c r="B3216" s="7">
        <v>103.63845999999999</v>
      </c>
      <c r="C3216" s="14">
        <v>17.153668605945178</v>
      </c>
      <c r="D3216" s="5">
        <v>4126</v>
      </c>
      <c r="E3216" s="43">
        <v>154.42585768010284</v>
      </c>
      <c r="F3216" s="9">
        <v>175.02718417883403</v>
      </c>
      <c r="G3216" s="44">
        <v>1.1236344046488371</v>
      </c>
    </row>
    <row r="3217" spans="1:7" x14ac:dyDescent="0.35">
      <c r="A3217" s="7">
        <v>20.598880000000001</v>
      </c>
      <c r="B3217" s="7">
        <v>103.63845999999999</v>
      </c>
      <c r="C3217" s="14">
        <v>17.151538602093531</v>
      </c>
      <c r="D3217" s="5">
        <v>4127</v>
      </c>
      <c r="E3217" s="43">
        <v>154.44522325549144</v>
      </c>
      <c r="F3217" s="9">
        <v>175.04441978538949</v>
      </c>
      <c r="G3217" s="44">
        <v>1.1238311018515683</v>
      </c>
    </row>
    <row r="3218" spans="1:7" x14ac:dyDescent="0.35">
      <c r="A3218" s="7">
        <v>20.600100000000001</v>
      </c>
      <c r="B3218" s="7">
        <v>103.64685</v>
      </c>
      <c r="C3218" s="14">
        <v>17.152758604299638</v>
      </c>
      <c r="D3218" s="5">
        <v>4128</v>
      </c>
      <c r="E3218" s="43">
        <v>154.43534347542163</v>
      </c>
      <c r="F3218" s="9">
        <v>175.03575998966036</v>
      </c>
      <c r="G3218" s="44">
        <v>1.1239051441527024</v>
      </c>
    </row>
    <row r="3219" spans="1:7" x14ac:dyDescent="0.35">
      <c r="A3219" s="7">
        <v>20.600169999999999</v>
      </c>
      <c r="B3219" s="7">
        <v>103.64685</v>
      </c>
      <c r="C3219" s="14">
        <v>17.152828604426215</v>
      </c>
      <c r="D3219" s="5">
        <v>4129</v>
      </c>
      <c r="E3219" s="43">
        <v>154.47719243992356</v>
      </c>
      <c r="F3219" s="9">
        <v>175.07767902996375</v>
      </c>
      <c r="G3219" s="44">
        <v>1.1246998988939623</v>
      </c>
    </row>
    <row r="3220" spans="1:7" x14ac:dyDescent="0.35">
      <c r="A3220" s="7">
        <v>20.60031</v>
      </c>
      <c r="B3220" s="7">
        <v>103.65944</v>
      </c>
      <c r="C3220" s="14">
        <v>17.15296860467938</v>
      </c>
      <c r="D3220" s="5">
        <v>4130</v>
      </c>
      <c r="E3220" s="43">
        <v>154.50553889019287</v>
      </c>
      <c r="F3220" s="9">
        <v>175.10616553174475</v>
      </c>
      <c r="G3220" s="44">
        <v>1.1249064003186386</v>
      </c>
    </row>
    <row r="3221" spans="1:7" x14ac:dyDescent="0.35">
      <c r="A3221" s="7">
        <v>20.598990000000001</v>
      </c>
      <c r="B3221" s="7">
        <v>103.65944</v>
      </c>
      <c r="C3221" s="14">
        <v>17.15164860229244</v>
      </c>
      <c r="D3221" s="5">
        <v>4131</v>
      </c>
      <c r="E3221" s="43">
        <v>154.52964705547251</v>
      </c>
      <c r="F3221" s="9">
        <v>175.12895373823196</v>
      </c>
      <c r="G3221" s="44">
        <v>1.1255296833032051</v>
      </c>
    </row>
    <row r="3222" spans="1:7" x14ac:dyDescent="0.35">
      <c r="A3222" s="7">
        <v>20.599779999999999</v>
      </c>
      <c r="B3222" s="7">
        <v>103.64265</v>
      </c>
      <c r="C3222" s="14">
        <v>17.152438603720984</v>
      </c>
      <c r="D3222" s="5">
        <v>4132</v>
      </c>
      <c r="E3222" s="43">
        <v>154.58237256042366</v>
      </c>
      <c r="F3222" s="9">
        <v>175.18246933995445</v>
      </c>
      <c r="G3222" s="44">
        <v>1.1256037256043394</v>
      </c>
    </row>
    <row r="3223" spans="1:7" x14ac:dyDescent="0.35">
      <c r="A3223" s="7">
        <v>20.601279999999999</v>
      </c>
      <c r="B3223" s="7">
        <v>103.64265</v>
      </c>
      <c r="C3223" s="14">
        <v>17.153938606433414</v>
      </c>
      <c r="D3223" s="5">
        <v>4133</v>
      </c>
      <c r="E3223" s="43">
        <v>154.59370208071903</v>
      </c>
      <c r="F3223" s="9">
        <v>175.19529888344925</v>
      </c>
      <c r="G3223" s="44">
        <v>1.1259485074093358</v>
      </c>
    </row>
    <row r="3224" spans="1:7" x14ac:dyDescent="0.35">
      <c r="A3224" s="7">
        <v>20.599779999999999</v>
      </c>
      <c r="B3224" s="7">
        <v>103.63007</v>
      </c>
      <c r="C3224" s="14">
        <v>17.152438603720984</v>
      </c>
      <c r="D3224" s="5">
        <v>4134</v>
      </c>
      <c r="E3224" s="43">
        <v>154.59544735067271</v>
      </c>
      <c r="F3224" s="9">
        <v>175.19554415384647</v>
      </c>
      <c r="G3224" s="44">
        <v>1.1261530684150887</v>
      </c>
    </row>
    <row r="3225" spans="1:7" x14ac:dyDescent="0.35">
      <c r="A3225" s="7">
        <v>20.60087</v>
      </c>
      <c r="B3225" s="7">
        <v>103.63007</v>
      </c>
      <c r="C3225" s="14">
        <v>17.153528605692017</v>
      </c>
      <c r="D3225" s="5">
        <v>4135</v>
      </c>
      <c r="E3225" s="43">
        <v>154.62759157104563</v>
      </c>
      <c r="F3225" s="9">
        <v>175.22877843431635</v>
      </c>
      <c r="G3225" s="44">
        <v>1.1264296291757321</v>
      </c>
    </row>
    <row r="3226" spans="1:7" x14ac:dyDescent="0.35">
      <c r="A3226" s="7">
        <v>20.60059</v>
      </c>
      <c r="B3226" s="7">
        <v>103.64265</v>
      </c>
      <c r="C3226" s="14">
        <v>17.153248605185698</v>
      </c>
      <c r="D3226" s="5">
        <v>4136</v>
      </c>
      <c r="E3226" s="43">
        <v>154.63886802937361</v>
      </c>
      <c r="F3226" s="9">
        <v>175.23977491252913</v>
      </c>
      <c r="G3226" s="44">
        <v>1.1274172002818721</v>
      </c>
    </row>
    <row r="3227" spans="1:7" x14ac:dyDescent="0.35">
      <c r="A3227" s="7">
        <v>20.59985</v>
      </c>
      <c r="B3227" s="7">
        <v>103.64265</v>
      </c>
      <c r="C3227" s="14">
        <v>17.152508603847565</v>
      </c>
      <c r="D3227" s="5">
        <v>4137</v>
      </c>
      <c r="E3227" s="43">
        <v>154.66886051914781</v>
      </c>
      <c r="F3227" s="9">
        <v>175.26902745520019</v>
      </c>
      <c r="G3227" s="44">
        <v>1.1274367065984456</v>
      </c>
    </row>
    <row r="3228" spans="1:7" x14ac:dyDescent="0.35">
      <c r="A3228" s="7">
        <v>20.599060000000001</v>
      </c>
      <c r="B3228" s="7">
        <v>103.63845999999999</v>
      </c>
      <c r="C3228" s="14">
        <v>17.15171860241902</v>
      </c>
      <c r="D3228" s="5">
        <v>4138</v>
      </c>
      <c r="E3228" s="43">
        <v>154.70434195648645</v>
      </c>
      <c r="F3228" s="9">
        <v>175.30371895527088</v>
      </c>
      <c r="G3228" s="44">
        <v>1.1274873617451522</v>
      </c>
    </row>
    <row r="3229" spans="1:7" x14ac:dyDescent="0.35">
      <c r="A3229" s="7">
        <v>20.601140000000001</v>
      </c>
      <c r="B3229" s="7">
        <v>103.63845999999999</v>
      </c>
      <c r="C3229" s="14">
        <v>17.153798606180256</v>
      </c>
      <c r="D3229" s="5">
        <v>4139</v>
      </c>
      <c r="E3229" s="43">
        <v>154.73016272367124</v>
      </c>
      <c r="F3229" s="9">
        <v>175.33161977290825</v>
      </c>
      <c r="G3229" s="44">
        <v>1.1278944412104142</v>
      </c>
    </row>
    <row r="3230" spans="1:7" x14ac:dyDescent="0.35">
      <c r="A3230" s="7">
        <v>20.600660000000001</v>
      </c>
      <c r="B3230" s="7">
        <v>103.62166999999999</v>
      </c>
      <c r="C3230" s="14">
        <v>17.153318605312279</v>
      </c>
      <c r="D3230" s="5">
        <v>4140</v>
      </c>
      <c r="E3230" s="43">
        <v>154.75839969915029</v>
      </c>
      <c r="F3230" s="9">
        <v>175.35937679857986</v>
      </c>
      <c r="G3230" s="44">
        <v>1.1284263202508262</v>
      </c>
    </row>
    <row r="3231" spans="1:7" x14ac:dyDescent="0.35">
      <c r="A3231" s="7">
        <v>20.59872</v>
      </c>
      <c r="B3231" s="7">
        <v>103.62166999999999</v>
      </c>
      <c r="C3231" s="14">
        <v>17.151378601804204</v>
      </c>
      <c r="D3231" s="5">
        <v>4141</v>
      </c>
      <c r="E3231" s="43">
        <v>154.7711783441346</v>
      </c>
      <c r="F3231" s="9">
        <v>175.37021546316359</v>
      </c>
      <c r="G3231" s="44">
        <v>1.1283483971118413</v>
      </c>
    </row>
    <row r="3232" spans="1:7" x14ac:dyDescent="0.35">
      <c r="A3232" s="7">
        <v>20.60117</v>
      </c>
      <c r="B3232" s="7">
        <v>103.61328</v>
      </c>
      <c r="C3232" s="14">
        <v>17.153828606234505</v>
      </c>
      <c r="D3232" s="5">
        <v>4142</v>
      </c>
      <c r="E3232" s="43">
        <v>154.79411954308492</v>
      </c>
      <c r="F3232" s="9">
        <v>175.39560670802842</v>
      </c>
      <c r="G3232" s="44">
        <v>1.128582064401483</v>
      </c>
    </row>
    <row r="3233" spans="1:7" x14ac:dyDescent="0.35">
      <c r="A3233" s="7">
        <v>20.598479999999999</v>
      </c>
      <c r="B3233" s="7">
        <v>103.61328</v>
      </c>
      <c r="C3233" s="14">
        <v>17.15113860137021</v>
      </c>
      <c r="D3233" s="5">
        <v>4143</v>
      </c>
      <c r="E3233" s="43">
        <v>154.81423163725268</v>
      </c>
      <c r="F3233" s="9">
        <v>175.41302883370031</v>
      </c>
      <c r="G3233" s="44">
        <v>1.1297021967584786</v>
      </c>
    </row>
    <row r="3234" spans="1:7" x14ac:dyDescent="0.35">
      <c r="A3234" s="7">
        <v>20.600200000000001</v>
      </c>
      <c r="B3234" s="7">
        <v>103.62587000000001</v>
      </c>
      <c r="C3234" s="14">
        <v>17.152858604480468</v>
      </c>
      <c r="D3234" s="5">
        <v>4144</v>
      </c>
      <c r="E3234" s="43">
        <v>154.84868943526553</v>
      </c>
      <c r="F3234" s="9">
        <v>175.44920669713301</v>
      </c>
      <c r="G3234" s="44">
        <v>1.1298619238743026</v>
      </c>
    </row>
    <row r="3235" spans="1:7" x14ac:dyDescent="0.35">
      <c r="A3235" s="7">
        <v>20.600660000000001</v>
      </c>
      <c r="B3235" s="7">
        <v>103.62587000000001</v>
      </c>
      <c r="C3235" s="14">
        <v>17.153318605312279</v>
      </c>
      <c r="D3235" s="5">
        <v>4145</v>
      </c>
      <c r="E3235" s="43">
        <v>154.87068978281584</v>
      </c>
      <c r="F3235" s="9">
        <v>175.47166708529807</v>
      </c>
      <c r="G3235" s="44">
        <v>1.1299729362623439</v>
      </c>
    </row>
    <row r="3236" spans="1:7" x14ac:dyDescent="0.35">
      <c r="A3236" s="7">
        <v>20.599250000000001</v>
      </c>
      <c r="B3236" s="7">
        <v>103.63007</v>
      </c>
      <c r="C3236" s="14">
        <v>17.151908602762592</v>
      </c>
      <c r="D3236" s="5">
        <v>4146</v>
      </c>
      <c r="E3236" s="43">
        <v>154.88451894021139</v>
      </c>
      <c r="F3236" s="9">
        <v>175.48408626515101</v>
      </c>
      <c r="G3236" s="44">
        <v>1.1303059734264751</v>
      </c>
    </row>
    <row r="3237" spans="1:7" x14ac:dyDescent="0.35">
      <c r="A3237" s="7">
        <v>20.598649999999999</v>
      </c>
      <c r="B3237" s="7">
        <v>103.63007</v>
      </c>
      <c r="C3237" s="14">
        <v>17.151308601677623</v>
      </c>
      <c r="D3237" s="5">
        <v>4147</v>
      </c>
      <c r="E3237" s="43">
        <v>154.91332578251283</v>
      </c>
      <c r="F3237" s="9">
        <v>175.5122931584585</v>
      </c>
      <c r="G3237" s="44">
        <v>1.130617665982415</v>
      </c>
    </row>
    <row r="3238" spans="1:7" x14ac:dyDescent="0.35">
      <c r="A3238" s="7">
        <v>20.601099999999999</v>
      </c>
      <c r="B3238" s="7">
        <v>103.61748</v>
      </c>
      <c r="C3238" s="14">
        <v>17.153758606107925</v>
      </c>
      <c r="D3238" s="5">
        <v>4148</v>
      </c>
      <c r="E3238" s="43">
        <v>154.92419802625622</v>
      </c>
      <c r="F3238" s="9">
        <v>175.52561542629235</v>
      </c>
      <c r="G3238" s="44">
        <v>1.1307988398337363</v>
      </c>
    </row>
    <row r="3239" spans="1:7" x14ac:dyDescent="0.35">
      <c r="A3239" s="7">
        <v>20.5992</v>
      </c>
      <c r="B3239" s="7">
        <v>103.61748</v>
      </c>
      <c r="C3239" s="14">
        <v>17.151858602672181</v>
      </c>
      <c r="D3239" s="5">
        <v>4149</v>
      </c>
      <c r="E3239" s="43">
        <v>154.96793524414065</v>
      </c>
      <c r="F3239" s="9">
        <v>175.56745271983044</v>
      </c>
      <c r="G3239" s="44">
        <v>1.1313267359089847</v>
      </c>
    </row>
    <row r="3240" spans="1:7" x14ac:dyDescent="0.35">
      <c r="A3240" s="7">
        <v>20.599779999999999</v>
      </c>
      <c r="B3240" s="7">
        <v>103.60069</v>
      </c>
      <c r="C3240" s="14">
        <v>17.152438603720984</v>
      </c>
      <c r="D3240" s="5">
        <v>4150</v>
      </c>
      <c r="E3240" s="43">
        <v>154.97659451447737</v>
      </c>
      <c r="F3240" s="9">
        <v>175.5766920068744</v>
      </c>
      <c r="G3240" s="44">
        <v>1.131525373530643</v>
      </c>
    </row>
    <row r="3241" spans="1:7" x14ac:dyDescent="0.35">
      <c r="A3241" s="7">
        <v>20.599620000000002</v>
      </c>
      <c r="B3241" s="7">
        <v>103.60069</v>
      </c>
      <c r="C3241" s="14">
        <v>17.152278603431661</v>
      </c>
      <c r="D3241" s="5">
        <v>4151</v>
      </c>
      <c r="E3241" s="43">
        <v>155.00219571731535</v>
      </c>
      <c r="F3241" s="9">
        <v>175.60213325571738</v>
      </c>
      <c r="G3241" s="44">
        <v>1.1321214906502444</v>
      </c>
    </row>
    <row r="3242" spans="1:7" x14ac:dyDescent="0.35">
      <c r="A3242" s="7">
        <v>20.600470000000001</v>
      </c>
      <c r="B3242" s="7">
        <v>103.62587000000001</v>
      </c>
      <c r="C3242" s="14">
        <v>17.153128604968703</v>
      </c>
      <c r="D3242" s="5">
        <v>4152</v>
      </c>
      <c r="E3242" s="43">
        <v>155.03407737562614</v>
      </c>
      <c r="F3242" s="9">
        <v>175.63486497321637</v>
      </c>
      <c r="G3242" s="44">
        <v>1.1325324509533605</v>
      </c>
    </row>
    <row r="3243" spans="1:7" x14ac:dyDescent="0.35">
      <c r="A3243" s="7">
        <v>20.600239999999999</v>
      </c>
      <c r="B3243" s="7">
        <v>103.62587000000001</v>
      </c>
      <c r="C3243" s="14">
        <v>17.152898604552796</v>
      </c>
      <c r="D3243" s="5">
        <v>4153</v>
      </c>
      <c r="E3243" s="43">
        <v>155.03873213977852</v>
      </c>
      <c r="F3243" s="9">
        <v>175.63928974536998</v>
      </c>
      <c r="G3243" s="44">
        <v>1.1324974212853771</v>
      </c>
    </row>
    <row r="3244" spans="1:7" x14ac:dyDescent="0.35">
      <c r="A3244" s="7">
        <v>20.600840000000002</v>
      </c>
      <c r="B3244" s="7">
        <v>103.61748</v>
      </c>
      <c r="C3244" s="14">
        <v>17.153498605637772</v>
      </c>
      <c r="D3244" s="5">
        <v>4154</v>
      </c>
      <c r="E3244" s="43">
        <v>155.06266428592127</v>
      </c>
      <c r="F3244" s="9">
        <v>175.66382193587393</v>
      </c>
      <c r="G3244" s="44">
        <v>1.1326571484011976</v>
      </c>
    </row>
    <row r="3245" spans="1:7" x14ac:dyDescent="0.35">
      <c r="A3245" s="7">
        <v>20.600570000000001</v>
      </c>
      <c r="B3245" s="7">
        <v>103.61748</v>
      </c>
      <c r="C3245" s="14">
        <v>17.153228605149533</v>
      </c>
      <c r="D3245" s="5">
        <v>4155</v>
      </c>
      <c r="E3245" s="43">
        <v>155.08743114424141</v>
      </c>
      <c r="F3245" s="9">
        <v>175.68831883849137</v>
      </c>
      <c r="G3245" s="44">
        <v>1.132933811289154</v>
      </c>
    </row>
    <row r="3246" spans="1:7" x14ac:dyDescent="0.35">
      <c r="A3246" s="7">
        <v>20.600010000000001</v>
      </c>
      <c r="B3246" s="7">
        <v>103.60069</v>
      </c>
      <c r="C3246" s="14">
        <v>17.152668604136892</v>
      </c>
      <c r="D3246" s="5">
        <v>4156</v>
      </c>
      <c r="E3246" s="43">
        <v>155.10495641206799</v>
      </c>
      <c r="F3246" s="9">
        <v>175.70528413699603</v>
      </c>
      <c r="G3246" s="44">
        <v>1.1337032384570622</v>
      </c>
    </row>
    <row r="3247" spans="1:7" x14ac:dyDescent="0.35">
      <c r="A3247" s="7">
        <v>20.599530000000001</v>
      </c>
      <c r="B3247" s="7">
        <v>103.60069</v>
      </c>
      <c r="C3247" s="14">
        <v>17.152188603268918</v>
      </c>
      <c r="D3247" s="5">
        <v>4157</v>
      </c>
      <c r="E3247" s="43">
        <v>155.14197496094008</v>
      </c>
      <c r="F3247" s="9">
        <v>175.74182275194028</v>
      </c>
      <c r="G3247" s="44">
        <v>1.1342077473778827</v>
      </c>
    </row>
    <row r="3248" spans="1:7" x14ac:dyDescent="0.35">
      <c r="A3248" s="7">
        <v>20.601140000000001</v>
      </c>
      <c r="B3248" s="7">
        <v>103.57971000000001</v>
      </c>
      <c r="C3248" s="14">
        <v>17.153798606180256</v>
      </c>
      <c r="D3248" s="5">
        <v>4158</v>
      </c>
      <c r="E3248" s="43">
        <v>155.16797889068991</v>
      </c>
      <c r="F3248" s="9">
        <v>175.76943673162404</v>
      </c>
      <c r="G3248" s="44">
        <v>1.1341960027370139</v>
      </c>
    </row>
    <row r="3249" spans="1:7" x14ac:dyDescent="0.35">
      <c r="A3249" s="7">
        <v>20.597329999999999</v>
      </c>
      <c r="B3249" s="7">
        <v>103.57971000000001</v>
      </c>
      <c r="C3249" s="14">
        <v>17.149988599290683</v>
      </c>
      <c r="D3249" s="5">
        <v>4159</v>
      </c>
      <c r="E3249" s="43">
        <v>155.23485819072812</v>
      </c>
      <c r="F3249" s="9">
        <v>175.8325061457096</v>
      </c>
      <c r="G3249" s="44">
        <v>1.1344784868817481</v>
      </c>
    </row>
    <row r="3250" spans="1:7" x14ac:dyDescent="0.35">
      <c r="A3250" s="7">
        <v>20.599920000000001</v>
      </c>
      <c r="B3250" s="7">
        <v>103.60489</v>
      </c>
      <c r="C3250" s="14">
        <v>17.152578603974149</v>
      </c>
      <c r="D3250" s="5">
        <v>4160</v>
      </c>
      <c r="E3250" s="43">
        <v>155.27821010273081</v>
      </c>
      <c r="F3250" s="9">
        <v>175.87844814078844</v>
      </c>
      <c r="G3250" s="44">
        <v>1.1344414146675246</v>
      </c>
    </row>
    <row r="3251" spans="1:7" x14ac:dyDescent="0.35">
      <c r="A3251" s="7">
        <v>20.600380000000001</v>
      </c>
      <c r="B3251" s="7">
        <v>103.60489</v>
      </c>
      <c r="C3251" s="14">
        <v>17.15303860480596</v>
      </c>
      <c r="D3251" s="5">
        <v>4161</v>
      </c>
      <c r="E3251" s="43">
        <v>155.30170348783943</v>
      </c>
      <c r="F3251" s="9">
        <v>175.90240156921163</v>
      </c>
      <c r="G3251" s="44">
        <v>1.1349089535014343</v>
      </c>
    </row>
    <row r="3252" spans="1:7" x14ac:dyDescent="0.35">
      <c r="A3252" s="7">
        <v>20.598510000000001</v>
      </c>
      <c r="B3252" s="7">
        <v>103.58391</v>
      </c>
      <c r="C3252" s="14">
        <v>17.151168601424462</v>
      </c>
      <c r="D3252" s="5">
        <v>4162</v>
      </c>
      <c r="E3252" s="43">
        <v>155.35640738004952</v>
      </c>
      <c r="F3252" s="9">
        <v>175.9552355569605</v>
      </c>
      <c r="G3252" s="44">
        <v>1.1358342269473125</v>
      </c>
    </row>
    <row r="3253" spans="1:7" x14ac:dyDescent="0.35">
      <c r="A3253" s="7">
        <v>20.598970000000001</v>
      </c>
      <c r="B3253" s="7">
        <v>103.58391</v>
      </c>
      <c r="C3253" s="14">
        <v>17.151628602256274</v>
      </c>
      <c r="D3253" s="5">
        <v>4163</v>
      </c>
      <c r="E3253" s="43">
        <v>155.41586540516556</v>
      </c>
      <c r="F3253" s="9">
        <v>176.01515369042554</v>
      </c>
      <c r="G3253" s="44">
        <v>1.1360289837311204</v>
      </c>
    </row>
    <row r="3254" spans="1:7" x14ac:dyDescent="0.35">
      <c r="A3254" s="7">
        <v>20.60031</v>
      </c>
      <c r="B3254" s="7">
        <v>103.55873</v>
      </c>
      <c r="C3254" s="14">
        <v>17.15296860467938</v>
      </c>
      <c r="D3254" s="5">
        <v>4164</v>
      </c>
      <c r="E3254" s="43">
        <v>155.45770455066719</v>
      </c>
      <c r="F3254" s="9">
        <v>176.05833291400745</v>
      </c>
      <c r="G3254" s="44">
        <v>1.1361828895901631</v>
      </c>
    </row>
    <row r="3255" spans="1:7" x14ac:dyDescent="0.35">
      <c r="A3255" s="7">
        <v>20.600750000000001</v>
      </c>
      <c r="B3255" s="7">
        <v>103.55873</v>
      </c>
      <c r="C3255" s="14">
        <v>17.153408605475022</v>
      </c>
      <c r="D3255" s="5">
        <v>4165</v>
      </c>
      <c r="E3255" s="43">
        <v>155.51799692030113</v>
      </c>
      <c r="F3255" s="9">
        <v>176.11906539346288</v>
      </c>
      <c r="G3255" s="44">
        <v>1.1363874505959124</v>
      </c>
    </row>
    <row r="3256" spans="1:7" x14ac:dyDescent="0.35">
      <c r="A3256" s="7">
        <v>20.60061</v>
      </c>
      <c r="B3256" s="7">
        <v>103.55034000000001</v>
      </c>
      <c r="C3256" s="14">
        <v>17.153268605221864</v>
      </c>
      <c r="D3256" s="5">
        <v>4166</v>
      </c>
      <c r="E3256" s="43">
        <v>155.55964263378118</v>
      </c>
      <c r="F3256" s="9">
        <v>176.16057118199717</v>
      </c>
      <c r="G3256" s="44">
        <v>1.1368316022753979</v>
      </c>
    </row>
    <row r="3257" spans="1:7" x14ac:dyDescent="0.35">
      <c r="A3257" s="7">
        <v>20.602139999999999</v>
      </c>
      <c r="B3257" s="7">
        <v>103.55034000000001</v>
      </c>
      <c r="C3257" s="14">
        <v>17.154798607988539</v>
      </c>
      <c r="D3257" s="5">
        <v>4167</v>
      </c>
      <c r="E3257" s="43">
        <v>155.60193072697669</v>
      </c>
      <c r="F3257" s="9">
        <v>176.20438935442834</v>
      </c>
      <c r="G3257" s="44">
        <v>1.1372562476383061</v>
      </c>
    </row>
    <row r="3258" spans="1:7" x14ac:dyDescent="0.35">
      <c r="A3258" s="7">
        <v>20.601749999999999</v>
      </c>
      <c r="B3258" s="7">
        <v>103.56292999999999</v>
      </c>
      <c r="C3258" s="14">
        <v>17.154408607283308</v>
      </c>
      <c r="D3258" s="5">
        <v>4168</v>
      </c>
      <c r="E3258" s="43">
        <v>155.62739833950133</v>
      </c>
      <c r="F3258" s="9">
        <v>176.22946701230052</v>
      </c>
      <c r="G3258" s="44">
        <v>1.1374529448410411</v>
      </c>
    </row>
    <row r="3259" spans="1:7" x14ac:dyDescent="0.35">
      <c r="A3259" s="7">
        <v>20.599129999999999</v>
      </c>
      <c r="B3259" s="7">
        <v>103.56292999999999</v>
      </c>
      <c r="C3259" s="14">
        <v>17.151788602545601</v>
      </c>
      <c r="D3259" s="5">
        <v>4169</v>
      </c>
      <c r="E3259" s="43">
        <v>155.67671249179477</v>
      </c>
      <c r="F3259" s="9">
        <v>176.27616124903034</v>
      </c>
      <c r="G3259" s="44">
        <v>1.1378054883217423</v>
      </c>
    </row>
    <row r="3260" spans="1:7" x14ac:dyDescent="0.35">
      <c r="A3260" s="7">
        <v>20.5989</v>
      </c>
      <c r="B3260" s="7">
        <v>103.55453</v>
      </c>
      <c r="C3260" s="14">
        <v>17.151558602129693</v>
      </c>
      <c r="D3260" s="5">
        <v>4170</v>
      </c>
      <c r="E3260" s="43">
        <v>155.68996335005073</v>
      </c>
      <c r="F3260" s="9">
        <v>176.28918213083173</v>
      </c>
      <c r="G3260" s="44">
        <v>1.1381113596209043</v>
      </c>
    </row>
    <row r="3261" spans="1:7" x14ac:dyDescent="0.35">
      <c r="A3261" s="7">
        <v>20.59966</v>
      </c>
      <c r="B3261" s="7">
        <v>103.55453</v>
      </c>
      <c r="C3261" s="14">
        <v>17.152318603503989</v>
      </c>
      <c r="D3261" s="5">
        <v>4171</v>
      </c>
      <c r="E3261" s="43">
        <v>155.7594335093813</v>
      </c>
      <c r="F3261" s="9">
        <v>176.35941241715855</v>
      </c>
      <c r="G3261" s="44">
        <v>1.1385905409683734</v>
      </c>
    </row>
    <row r="3262" spans="1:7" x14ac:dyDescent="0.35">
      <c r="A3262" s="7">
        <v>20.600570000000001</v>
      </c>
      <c r="B3262" s="7">
        <v>103.54613999999999</v>
      </c>
      <c r="C3262" s="14">
        <v>17.153228605149533</v>
      </c>
      <c r="D3262" s="5">
        <v>4172</v>
      </c>
      <c r="E3262" s="43">
        <v>155.783572347166</v>
      </c>
      <c r="F3262" s="9">
        <v>176.38446130023874</v>
      </c>
      <c r="G3262" s="44">
        <v>1.1388320720610334</v>
      </c>
    </row>
    <row r="3263" spans="1:7" x14ac:dyDescent="0.35">
      <c r="A3263" s="7">
        <v>20.599799999999998</v>
      </c>
      <c r="B3263" s="7">
        <v>103.54613999999999</v>
      </c>
      <c r="C3263" s="14">
        <v>17.15245860375715</v>
      </c>
      <c r="D3263" s="5">
        <v>4173</v>
      </c>
      <c r="E3263" s="43">
        <v>155.81540917745338</v>
      </c>
      <c r="F3263" s="9">
        <v>176.41552818670385</v>
      </c>
      <c r="G3263" s="44">
        <v>1.1389840375011491</v>
      </c>
    </row>
    <row r="3264" spans="1:7" x14ac:dyDescent="0.35">
      <c r="A3264" s="7">
        <v>20.60013</v>
      </c>
      <c r="B3264" s="7">
        <v>103.52936</v>
      </c>
      <c r="C3264" s="14">
        <v>17.152788604353887</v>
      </c>
      <c r="D3264" s="5">
        <v>4174</v>
      </c>
      <c r="E3264" s="43">
        <v>155.86892149756082</v>
      </c>
      <c r="F3264" s="9">
        <v>176.46937060417366</v>
      </c>
      <c r="G3264" s="44">
        <v>1.1391106753679132</v>
      </c>
    </row>
    <row r="3265" spans="1:7" x14ac:dyDescent="0.35">
      <c r="A3265" s="7">
        <v>20.60033</v>
      </c>
      <c r="B3265" s="7">
        <v>103.52936</v>
      </c>
      <c r="C3265" s="14">
        <v>17.152988604715539</v>
      </c>
      <c r="D3265" s="5">
        <v>4175</v>
      </c>
      <c r="E3265" s="43">
        <v>155.88929706894473</v>
      </c>
      <c r="F3265" s="9">
        <v>176.48994621276407</v>
      </c>
      <c r="G3265" s="44">
        <v>1.1397923751748951</v>
      </c>
    </row>
    <row r="3266" spans="1:7" x14ac:dyDescent="0.35">
      <c r="A3266" s="7">
        <v>20.598559999999999</v>
      </c>
      <c r="B3266" s="7">
        <v>103.55034000000001</v>
      </c>
      <c r="C3266" s="14">
        <v>17.151218601514874</v>
      </c>
      <c r="D3266" s="5">
        <v>4176</v>
      </c>
      <c r="E3266" s="43">
        <v>155.92830769935435</v>
      </c>
      <c r="F3266" s="9">
        <v>176.52718691051544</v>
      </c>
      <c r="G3266" s="44">
        <v>1.1404664154334809</v>
      </c>
    </row>
    <row r="3267" spans="1:7" x14ac:dyDescent="0.35">
      <c r="A3267" s="7">
        <v>20.600449999999999</v>
      </c>
      <c r="B3267" s="7">
        <v>103.55034000000001</v>
      </c>
      <c r="C3267" s="14">
        <v>17.153108604932537</v>
      </c>
      <c r="D3267" s="5">
        <v>4177</v>
      </c>
      <c r="E3267" s="43">
        <v>155.98249618014697</v>
      </c>
      <c r="F3267" s="9">
        <v>176.58326549271402</v>
      </c>
      <c r="G3267" s="44">
        <v>1.140536474769448</v>
      </c>
    </row>
    <row r="3268" spans="1:7" x14ac:dyDescent="0.35">
      <c r="A3268" s="7">
        <v>20.60202</v>
      </c>
      <c r="B3268" s="7">
        <v>103.54195</v>
      </c>
      <c r="C3268" s="14">
        <v>17.154678607771547</v>
      </c>
      <c r="D3268" s="5">
        <v>4178</v>
      </c>
      <c r="E3268" s="43">
        <v>156.01731703952288</v>
      </c>
      <c r="F3268" s="9">
        <v>176.61965641789502</v>
      </c>
      <c r="G3268" s="44">
        <v>1.1407566612539202</v>
      </c>
    </row>
    <row r="3269" spans="1:7" x14ac:dyDescent="0.35">
      <c r="A3269" s="7">
        <v>20.601310000000002</v>
      </c>
      <c r="B3269" s="7">
        <v>103.54195</v>
      </c>
      <c r="C3269" s="14">
        <v>17.153968606487666</v>
      </c>
      <c r="D3269" s="5">
        <v>4179</v>
      </c>
      <c r="E3269" s="43">
        <v>156.07277899352698</v>
      </c>
      <c r="F3269" s="9">
        <v>176.67440847090634</v>
      </c>
      <c r="G3269" s="44">
        <v>1.1410332220145636</v>
      </c>
    </row>
    <row r="3270" spans="1:7" x14ac:dyDescent="0.35">
      <c r="A3270" s="7">
        <v>20.601510000000001</v>
      </c>
      <c r="B3270" s="7">
        <v>103.52936</v>
      </c>
      <c r="C3270" s="14">
        <v>17.154168606849318</v>
      </c>
      <c r="D3270" s="5">
        <v>4180</v>
      </c>
      <c r="E3270" s="43">
        <v>156.11992217792536</v>
      </c>
      <c r="F3270" s="9">
        <v>176.72175174091478</v>
      </c>
      <c r="G3270" s="44">
        <v>1.141475433275122</v>
      </c>
    </row>
    <row r="3271" spans="1:7" x14ac:dyDescent="0.35">
      <c r="A3271" s="7">
        <v>20.598759999999999</v>
      </c>
      <c r="B3271" s="7">
        <v>103.52936</v>
      </c>
      <c r="C3271" s="14">
        <v>17.151418601876529</v>
      </c>
      <c r="D3271" s="5">
        <v>4181</v>
      </c>
      <c r="E3271" s="43">
        <v>156.16304461563871</v>
      </c>
      <c r="F3271" s="9">
        <v>176.76212425163305</v>
      </c>
      <c r="G3271" s="44">
        <v>1.1417676195144881</v>
      </c>
    </row>
    <row r="3272" spans="1:7" x14ac:dyDescent="0.35">
      <c r="A3272" s="7">
        <v>20.597349999999999</v>
      </c>
      <c r="B3272" s="7">
        <v>103.52936</v>
      </c>
      <c r="C3272" s="14">
        <v>17.150008599326846</v>
      </c>
      <c r="D3272" s="5">
        <v>4182</v>
      </c>
      <c r="E3272" s="43">
        <v>156.16799679097318</v>
      </c>
      <c r="F3272" s="9">
        <v>176.76566643337279</v>
      </c>
      <c r="G3272" s="44">
        <v>1.1421649968851182</v>
      </c>
    </row>
    <row r="3273" spans="1:7" x14ac:dyDescent="0.35">
      <c r="A3273" s="7">
        <v>20.597670000000001</v>
      </c>
      <c r="B3273" s="7">
        <v>103.52936</v>
      </c>
      <c r="C3273" s="14">
        <v>17.1503285999055</v>
      </c>
      <c r="D3273" s="5">
        <v>4183</v>
      </c>
      <c r="E3273" s="43">
        <v>156.23658869291648</v>
      </c>
      <c r="F3273" s="9">
        <v>176.83457845992857</v>
      </c>
      <c r="G3273" s="44">
        <v>1.1429226794121576</v>
      </c>
    </row>
    <row r="3274" spans="1:7" x14ac:dyDescent="0.35">
      <c r="A3274" s="7">
        <v>20.601099999999999</v>
      </c>
      <c r="B3274" s="7">
        <v>103.54195</v>
      </c>
      <c r="C3274" s="14">
        <v>17.153758606107925</v>
      </c>
      <c r="D3274" s="5">
        <v>4184</v>
      </c>
      <c r="E3274" s="43">
        <v>156.27023604165998</v>
      </c>
      <c r="F3274" s="9">
        <v>176.87165587571855</v>
      </c>
      <c r="G3274" s="44">
        <v>1.1426811483194979</v>
      </c>
    </row>
    <row r="3275" spans="1:7" x14ac:dyDescent="0.35">
      <c r="A3275" s="7">
        <v>20.599160000000001</v>
      </c>
      <c r="B3275" s="7">
        <v>103.54195</v>
      </c>
      <c r="C3275" s="14">
        <v>17.151818602599846</v>
      </c>
      <c r="D3275" s="5">
        <v>4185</v>
      </c>
      <c r="E3275" s="43">
        <v>156.32380974228153</v>
      </c>
      <c r="F3275" s="9">
        <v>176.92328966970859</v>
      </c>
      <c r="G3275" s="44">
        <v>1.142951989950673</v>
      </c>
    </row>
    <row r="3276" spans="1:7" x14ac:dyDescent="0.35">
      <c r="A3276" s="7">
        <v>20.600010000000001</v>
      </c>
      <c r="B3276" s="7">
        <v>103.52516</v>
      </c>
      <c r="C3276" s="14">
        <v>17.152668604136892</v>
      </c>
      <c r="D3276" s="5">
        <v>4186</v>
      </c>
      <c r="E3276" s="43">
        <v>156.4093569045672</v>
      </c>
      <c r="F3276" s="9">
        <v>177.00968698822513</v>
      </c>
      <c r="G3276" s="44">
        <v>1.1434271883329779</v>
      </c>
    </row>
    <row r="3277" spans="1:7" x14ac:dyDescent="0.35">
      <c r="A3277" s="7">
        <v>20.59994</v>
      </c>
      <c r="B3277" s="7">
        <v>103.52516</v>
      </c>
      <c r="C3277" s="14">
        <v>17.152598604010308</v>
      </c>
      <c r="D3277" s="5">
        <v>4187</v>
      </c>
      <c r="E3277" s="43">
        <v>156.45173282350146</v>
      </c>
      <c r="F3277" s="9">
        <v>177.0519929836606</v>
      </c>
      <c r="G3277" s="44">
        <v>1.1437311192132131</v>
      </c>
    </row>
    <row r="3278" spans="1:7" x14ac:dyDescent="0.35">
      <c r="A3278" s="7">
        <v>20.599730000000001</v>
      </c>
      <c r="B3278" s="7">
        <v>103.51676999999999</v>
      </c>
      <c r="C3278" s="14">
        <v>17.152388603630573</v>
      </c>
      <c r="D3278" s="5">
        <v>4188</v>
      </c>
      <c r="E3278" s="43">
        <v>156.45525495583675</v>
      </c>
      <c r="F3278" s="9">
        <v>177.05530512198516</v>
      </c>
      <c r="G3278" s="44">
        <v>1.1436006005085946</v>
      </c>
    </row>
    <row r="3279" spans="1:7" x14ac:dyDescent="0.35">
      <c r="A3279" s="7">
        <v>20.599409999999999</v>
      </c>
      <c r="B3279" s="7">
        <v>103.51676999999999</v>
      </c>
      <c r="C3279" s="14">
        <v>17.152068603051919</v>
      </c>
      <c r="D3279" s="5">
        <v>4189</v>
      </c>
      <c r="E3279" s="43">
        <v>156.555024995027</v>
      </c>
      <c r="F3279" s="9">
        <v>177.15475534100958</v>
      </c>
      <c r="G3279" s="44">
        <v>1.1446505714023101</v>
      </c>
    </row>
    <row r="3280" spans="1:7" x14ac:dyDescent="0.35">
      <c r="A3280" s="7">
        <v>20.59872</v>
      </c>
      <c r="B3280" s="7">
        <v>103.52097000000001</v>
      </c>
      <c r="C3280" s="14">
        <v>17.151378601804204</v>
      </c>
      <c r="D3280" s="5">
        <v>4190</v>
      </c>
      <c r="E3280" s="43">
        <v>156.5915352024949</v>
      </c>
      <c r="F3280" s="9">
        <v>177.1905756132507</v>
      </c>
      <c r="G3280" s="44">
        <v>1.1446972435838525</v>
      </c>
    </row>
    <row r="3281" spans="1:7" x14ac:dyDescent="0.35">
      <c r="A3281" s="7">
        <v>20.599430000000002</v>
      </c>
      <c r="B3281" s="7">
        <v>103.52097000000001</v>
      </c>
      <c r="C3281" s="14">
        <v>17.152088603088089</v>
      </c>
      <c r="D3281" s="5">
        <v>4191</v>
      </c>
      <c r="E3281" s="43">
        <v>156.63110069778998</v>
      </c>
      <c r="F3281" s="9">
        <v>177.23085118137541</v>
      </c>
      <c r="G3281" s="44">
        <v>1.1451686632556166</v>
      </c>
    </row>
    <row r="3282" spans="1:7" x14ac:dyDescent="0.35">
      <c r="A3282" s="7">
        <v>20.601140000000001</v>
      </c>
      <c r="B3282" s="7">
        <v>103.53355000000001</v>
      </c>
      <c r="C3282" s="14">
        <v>17.153798606180256</v>
      </c>
      <c r="D3282" s="5">
        <v>4192</v>
      </c>
      <c r="E3282" s="43">
        <v>156.69499171209159</v>
      </c>
      <c r="F3282" s="9">
        <v>177.29645231430243</v>
      </c>
      <c r="G3282" s="44">
        <v>1.1455836065238931</v>
      </c>
    </row>
    <row r="3283" spans="1:7" x14ac:dyDescent="0.35">
      <c r="A3283" s="7">
        <v>20.600079999999998</v>
      </c>
      <c r="B3283" s="7">
        <v>103.53355000000001</v>
      </c>
      <c r="C3283" s="14">
        <v>17.152738604263469</v>
      </c>
      <c r="D3283" s="5">
        <v>4193</v>
      </c>
      <c r="E3283" s="43">
        <v>156.69999777919878</v>
      </c>
      <c r="F3283" s="9">
        <v>177.30039838854526</v>
      </c>
      <c r="G3283" s="44">
        <v>1.1456439637652314</v>
      </c>
    </row>
    <row r="3284" spans="1:7" x14ac:dyDescent="0.35">
      <c r="A3284" s="7">
        <v>20.600940000000001</v>
      </c>
      <c r="B3284" s="7">
        <v>103.52097000000001</v>
      </c>
      <c r="C3284" s="14">
        <v>17.153598605818598</v>
      </c>
      <c r="D3284" s="5">
        <v>4194</v>
      </c>
      <c r="E3284" s="43">
        <v>156.73717201781787</v>
      </c>
      <c r="F3284" s="9">
        <v>177.33843269594115</v>
      </c>
      <c r="G3284" s="44">
        <v>1.1461192642748461</v>
      </c>
    </row>
    <row r="3285" spans="1:7" x14ac:dyDescent="0.35">
      <c r="A3285" s="7">
        <v>20.599270000000001</v>
      </c>
      <c r="B3285" s="7">
        <v>103.52097000000001</v>
      </c>
      <c r="C3285" s="14">
        <v>17.151928602798762</v>
      </c>
      <c r="D3285" s="5">
        <v>4195</v>
      </c>
      <c r="E3285" s="43">
        <v>156.74599850455959</v>
      </c>
      <c r="F3285" s="9">
        <v>177.34558919562386</v>
      </c>
      <c r="G3285" s="44">
        <v>1.1463218848616683</v>
      </c>
    </row>
    <row r="3286" spans="1:7" x14ac:dyDescent="0.35">
      <c r="A3286" s="7">
        <v>20.59844</v>
      </c>
      <c r="B3286" s="7">
        <v>103.49997999999999</v>
      </c>
      <c r="C3286" s="14">
        <v>17.151098601297882</v>
      </c>
      <c r="D3286" s="5">
        <v>4196</v>
      </c>
      <c r="E3286" s="43">
        <v>156.75900653976592</v>
      </c>
      <c r="F3286" s="9">
        <v>177.35776725285157</v>
      </c>
      <c r="G3286" s="44">
        <v>1.1470971332863544</v>
      </c>
    </row>
    <row r="3287" spans="1:7" x14ac:dyDescent="0.35">
      <c r="A3287" s="7">
        <v>20.60089</v>
      </c>
      <c r="B3287" s="7">
        <v>103.49997999999999</v>
      </c>
      <c r="C3287" s="14">
        <v>17.153548605728183</v>
      </c>
      <c r="D3287" s="5">
        <v>4197</v>
      </c>
      <c r="E3287" s="43">
        <v>156.80155811017764</v>
      </c>
      <c r="F3287" s="9">
        <v>177.402768904639</v>
      </c>
      <c r="G3287" s="44">
        <v>1.1470893716106494</v>
      </c>
    </row>
    <row r="3288" spans="1:7" x14ac:dyDescent="0.35">
      <c r="A3288" s="7">
        <v>20.600290000000001</v>
      </c>
      <c r="B3288" s="7">
        <v>103.51676999999999</v>
      </c>
      <c r="C3288" s="14">
        <v>17.152948604643214</v>
      </c>
      <c r="D3288" s="5">
        <v>4198</v>
      </c>
      <c r="E3288" s="43">
        <v>156.84356593614103</v>
      </c>
      <c r="F3288" s="9">
        <v>177.4441768054796</v>
      </c>
      <c r="G3288" s="44">
        <v>1.1474827660161153</v>
      </c>
    </row>
    <row r="3289" spans="1:7" x14ac:dyDescent="0.35">
      <c r="A3289" s="7">
        <v>20.599340000000002</v>
      </c>
      <c r="B3289" s="7">
        <v>103.51676999999999</v>
      </c>
      <c r="C3289" s="14">
        <v>17.151998602925342</v>
      </c>
      <c r="D3289" s="5">
        <v>4199</v>
      </c>
      <c r="E3289" s="43">
        <v>156.86714714698834</v>
      </c>
      <c r="F3289" s="9">
        <v>177.46680805725066</v>
      </c>
      <c r="G3289" s="44">
        <v>1.1478841263519126</v>
      </c>
    </row>
    <row r="3290" spans="1:7" x14ac:dyDescent="0.35">
      <c r="A3290" s="7">
        <v>20.600449999999999</v>
      </c>
      <c r="B3290" s="7">
        <v>103.51257</v>
      </c>
      <c r="C3290" s="14">
        <v>17.153108604932537</v>
      </c>
      <c r="D3290" s="5">
        <v>4200</v>
      </c>
      <c r="E3290" s="43">
        <v>156.88687914908689</v>
      </c>
      <c r="F3290" s="9">
        <v>177.48765009703749</v>
      </c>
      <c r="G3290" s="44">
        <v>1.1480165854754549</v>
      </c>
    </row>
    <row r="3291" spans="1:7" x14ac:dyDescent="0.35">
      <c r="A3291" s="7">
        <v>20.598479999999999</v>
      </c>
      <c r="B3291" s="7">
        <v>103.51257</v>
      </c>
      <c r="C3291" s="14">
        <v>17.15113860137021</v>
      </c>
      <c r="D3291" s="5">
        <v>4201</v>
      </c>
      <c r="E3291" s="43">
        <v>156.8972864991257</v>
      </c>
      <c r="F3291" s="9">
        <v>177.49608746233343</v>
      </c>
      <c r="G3291" s="44">
        <v>1.1483399205449538</v>
      </c>
    </row>
    <row r="3292" spans="1:7" x14ac:dyDescent="0.35">
      <c r="A3292" s="7">
        <v>20.600010000000001</v>
      </c>
      <c r="B3292" s="7">
        <v>103.49579</v>
      </c>
      <c r="C3292" s="14">
        <v>17.152668604136892</v>
      </c>
      <c r="D3292" s="5">
        <v>4202</v>
      </c>
      <c r="E3292" s="43">
        <v>156.93128036187414</v>
      </c>
      <c r="F3292" s="9">
        <v>177.53161138931924</v>
      </c>
      <c r="G3292" s="44">
        <v>1.148778148840345</v>
      </c>
    </row>
    <row r="3293" spans="1:7" x14ac:dyDescent="0.35">
      <c r="A3293" s="7">
        <v>20.59966</v>
      </c>
      <c r="B3293" s="7">
        <v>103.49579</v>
      </c>
      <c r="C3293" s="14">
        <v>17.152318603503989</v>
      </c>
      <c r="D3293" s="5">
        <v>4203</v>
      </c>
      <c r="E3293" s="43">
        <v>156.94524465433119</v>
      </c>
      <c r="F3293" s="9">
        <v>177.5452257063948</v>
      </c>
      <c r="G3293" s="44">
        <v>1.1491327348672862</v>
      </c>
    </row>
    <row r="3294" spans="1:7" x14ac:dyDescent="0.35">
      <c r="A3294" s="7">
        <v>20.598579999999998</v>
      </c>
      <c r="B3294" s="7">
        <v>103.49997999999999</v>
      </c>
      <c r="C3294" s="14">
        <v>17.151238601551039</v>
      </c>
      <c r="D3294" s="5">
        <v>4204</v>
      </c>
      <c r="E3294" s="43">
        <v>156.94958632241563</v>
      </c>
      <c r="F3294" s="9">
        <v>177.54848738037725</v>
      </c>
      <c r="G3294" s="44">
        <v>1.1498281197340601</v>
      </c>
    </row>
    <row r="3295" spans="1:7" x14ac:dyDescent="0.35">
      <c r="A3295" s="7">
        <v>20.600259999999999</v>
      </c>
      <c r="B3295" s="7">
        <v>103.49997999999999</v>
      </c>
      <c r="C3295" s="14">
        <v>17.152918604588962</v>
      </c>
      <c r="D3295" s="5">
        <v>4205</v>
      </c>
      <c r="E3295" s="43">
        <v>156.97597795690214</v>
      </c>
      <c r="F3295" s="9">
        <v>177.57655906562536</v>
      </c>
      <c r="G3295" s="44">
        <v>1.1497151669270917</v>
      </c>
    </row>
    <row r="3296" spans="1:7" x14ac:dyDescent="0.35">
      <c r="A3296" s="7">
        <v>20.60117</v>
      </c>
      <c r="B3296" s="7">
        <v>103.50418000000001</v>
      </c>
      <c r="C3296" s="14">
        <v>17.153828606234505</v>
      </c>
      <c r="D3296" s="5">
        <v>4206</v>
      </c>
      <c r="E3296" s="43">
        <v>156.99061548635672</v>
      </c>
      <c r="F3296" s="9">
        <v>177.5921066231943</v>
      </c>
      <c r="G3296" s="44">
        <v>1.1498358814097651</v>
      </c>
    </row>
    <row r="3297" spans="1:7" x14ac:dyDescent="0.35">
      <c r="A3297" s="7">
        <v>20.60013</v>
      </c>
      <c r="B3297" s="7">
        <v>103.50418000000001</v>
      </c>
      <c r="C3297" s="14">
        <v>17.152788604353887</v>
      </c>
      <c r="D3297" s="5">
        <v>4207</v>
      </c>
      <c r="E3297" s="43">
        <v>157.02873185696285</v>
      </c>
      <c r="F3297" s="9">
        <v>177.62918306084515</v>
      </c>
      <c r="G3297" s="44">
        <v>1.1502897351838828</v>
      </c>
    </row>
    <row r="3298" spans="1:7" x14ac:dyDescent="0.35">
      <c r="A3298" s="7">
        <v>20.599319999999999</v>
      </c>
      <c r="B3298" s="7">
        <v>103.50418000000001</v>
      </c>
      <c r="C3298" s="14">
        <v>17.151978602889173</v>
      </c>
      <c r="D3298" s="5">
        <v>4208</v>
      </c>
      <c r="E3298" s="43">
        <v>157.06870046617422</v>
      </c>
      <c r="F3298" s="9">
        <v>177.66834174086651</v>
      </c>
      <c r="G3298" s="44">
        <v>1.1508468396703333</v>
      </c>
    </row>
    <row r="3299" spans="1:7" x14ac:dyDescent="0.35">
      <c r="A3299" s="7">
        <v>20.601949999999999</v>
      </c>
      <c r="B3299" s="7">
        <v>103.50418000000001</v>
      </c>
      <c r="C3299" s="14">
        <v>17.154608607644967</v>
      </c>
      <c r="D3299" s="5">
        <v>4209</v>
      </c>
      <c r="E3299" s="43">
        <v>157.07550696092534</v>
      </c>
      <c r="F3299" s="9">
        <v>177.67777825268149</v>
      </c>
      <c r="G3299" s="44">
        <v>1.1509695966992468</v>
      </c>
    </row>
    <row r="3300" spans="1:7" x14ac:dyDescent="0.35">
      <c r="A3300" s="7">
        <v>20.600470000000001</v>
      </c>
      <c r="B3300" s="7">
        <v>103.48739999999999</v>
      </c>
      <c r="C3300" s="14">
        <v>17.153128604968703</v>
      </c>
      <c r="D3300" s="5">
        <v>4210</v>
      </c>
      <c r="E3300" s="43">
        <v>157.07763139169714</v>
      </c>
      <c r="F3300" s="9">
        <v>177.67842268461862</v>
      </c>
      <c r="G3300" s="44">
        <v>1.1517078750370222</v>
      </c>
    </row>
    <row r="3301" spans="1:7" x14ac:dyDescent="0.35">
      <c r="A3301" s="7">
        <v>20.601140000000001</v>
      </c>
      <c r="B3301" s="7">
        <v>103.48739999999999</v>
      </c>
      <c r="C3301" s="14">
        <v>17.153798606180256</v>
      </c>
      <c r="D3301" s="5">
        <v>4211</v>
      </c>
      <c r="E3301" s="43">
        <v>157.10727257851644</v>
      </c>
      <c r="F3301" s="9">
        <v>177.70873392624927</v>
      </c>
      <c r="G3301" s="44">
        <v>1.1520097633710205</v>
      </c>
    </row>
    <row r="3302" spans="1:7" x14ac:dyDescent="0.35">
      <c r="A3302" s="7">
        <v>20.60089</v>
      </c>
      <c r="B3302" s="7">
        <v>103.47060999999999</v>
      </c>
      <c r="C3302" s="14">
        <v>17.153548605728183</v>
      </c>
      <c r="D3302" s="5">
        <v>4212</v>
      </c>
      <c r="E3302" s="43">
        <v>157.16119585217143</v>
      </c>
      <c r="F3302" s="9">
        <v>177.7624072969609</v>
      </c>
      <c r="G3302" s="44">
        <v>1.1518890488883435</v>
      </c>
    </row>
    <row r="3303" spans="1:7" x14ac:dyDescent="0.35">
      <c r="A3303" s="7">
        <v>20.599530000000001</v>
      </c>
      <c r="B3303" s="7">
        <v>103.47060999999999</v>
      </c>
      <c r="C3303" s="14">
        <v>17.152188603268918</v>
      </c>
      <c r="D3303" s="5">
        <v>4213</v>
      </c>
      <c r="E3303" s="43">
        <v>157.21815084373387</v>
      </c>
      <c r="F3303" s="9">
        <v>177.81800238905498</v>
      </c>
      <c r="G3303" s="44">
        <v>1.1522785624559588</v>
      </c>
    </row>
    <row r="3304" spans="1:7" x14ac:dyDescent="0.35">
      <c r="A3304" s="7">
        <v>20.598089999999999</v>
      </c>
      <c r="B3304" s="7">
        <v>103.479</v>
      </c>
      <c r="C3304" s="14">
        <v>17.150748600664979</v>
      </c>
      <c r="D3304" s="5">
        <v>4214</v>
      </c>
      <c r="E3304" s="43">
        <v>157.22266437490001</v>
      </c>
      <c r="F3304" s="9">
        <v>177.82107592577896</v>
      </c>
      <c r="G3304" s="44">
        <v>1.1525454211219701</v>
      </c>
    </row>
    <row r="3305" spans="1:7" x14ac:dyDescent="0.35">
      <c r="A3305" s="7">
        <v>20.60003</v>
      </c>
      <c r="B3305" s="7">
        <v>103.479</v>
      </c>
      <c r="C3305" s="14">
        <v>17.152688604173058</v>
      </c>
      <c r="D3305" s="5">
        <v>4215</v>
      </c>
      <c r="E3305" s="43">
        <v>157.27795067742665</v>
      </c>
      <c r="F3305" s="9">
        <v>177.87830233178715</v>
      </c>
      <c r="G3305" s="44">
        <v>1.1528707987377058</v>
      </c>
    </row>
    <row r="3306" spans="1:7" x14ac:dyDescent="0.35">
      <c r="A3306" s="7">
        <v>20.59797</v>
      </c>
      <c r="B3306" s="7">
        <v>103.47481000000001</v>
      </c>
      <c r="C3306" s="14">
        <v>17.150628600447984</v>
      </c>
      <c r="D3306" s="5">
        <v>4216</v>
      </c>
      <c r="E3306" s="43">
        <v>157.31745625293831</v>
      </c>
      <c r="F3306" s="9">
        <v>177.91574797501113</v>
      </c>
      <c r="G3306" s="44">
        <v>1.1532155805427058</v>
      </c>
    </row>
    <row r="3307" spans="1:7" x14ac:dyDescent="0.35">
      <c r="A3307" s="7">
        <v>20.598389999999998</v>
      </c>
      <c r="B3307" s="7">
        <v>103.47481000000001</v>
      </c>
      <c r="C3307" s="14">
        <v>17.151048601207467</v>
      </c>
      <c r="D3307" s="5">
        <v>4217</v>
      </c>
      <c r="E3307" s="43">
        <v>157.36751692401089</v>
      </c>
      <c r="F3307" s="9">
        <v>177.96622873736723</v>
      </c>
      <c r="G3307" s="44">
        <v>1.1539245483419622</v>
      </c>
    </row>
    <row r="3308" spans="1:7" x14ac:dyDescent="0.35">
      <c r="A3308" s="7">
        <v>20.600059999999999</v>
      </c>
      <c r="B3308" s="7">
        <v>103.47481000000001</v>
      </c>
      <c r="C3308" s="14">
        <v>17.152718604227307</v>
      </c>
      <c r="D3308" s="5">
        <v>4218</v>
      </c>
      <c r="E3308" s="43">
        <v>157.42875232729355</v>
      </c>
      <c r="F3308" s="9">
        <v>178.02913425440093</v>
      </c>
      <c r="G3308" s="44">
        <v>1.1539771439075961</v>
      </c>
    </row>
    <row r="3309" spans="1:7" x14ac:dyDescent="0.35">
      <c r="A3309" s="7">
        <v>20.600169999999999</v>
      </c>
      <c r="B3309" s="7">
        <v>103.47481000000001</v>
      </c>
      <c r="C3309" s="14">
        <v>17.152828604426215</v>
      </c>
      <c r="D3309" s="5">
        <v>4219</v>
      </c>
      <c r="E3309" s="43">
        <v>157.51288938499096</v>
      </c>
      <c r="F3309" s="9">
        <v>178.11338146444115</v>
      </c>
      <c r="G3309" s="44">
        <v>1.1542441047009202</v>
      </c>
    </row>
    <row r="3310" spans="1:7" x14ac:dyDescent="0.35">
      <c r="A3310" s="7">
        <v>20.6005</v>
      </c>
      <c r="B3310" s="7">
        <v>103.46642</v>
      </c>
      <c r="C3310" s="14">
        <v>17.153158605022952</v>
      </c>
      <c r="D3310" s="5">
        <v>4220</v>
      </c>
      <c r="E3310" s="43">
        <v>157.53600479581732</v>
      </c>
      <c r="F3310" s="9">
        <v>178.13682691766354</v>
      </c>
      <c r="G3310" s="44">
        <v>1.1545148442047857</v>
      </c>
    </row>
    <row r="3311" spans="1:7" x14ac:dyDescent="0.35">
      <c r="A3311" s="7">
        <v>20.600010000000001</v>
      </c>
      <c r="B3311" s="7">
        <v>103.46642</v>
      </c>
      <c r="C3311" s="14">
        <v>17.152668604136892</v>
      </c>
      <c r="D3311" s="5">
        <v>4221</v>
      </c>
      <c r="E3311" s="43">
        <v>157.57157422000049</v>
      </c>
      <c r="F3311" s="9">
        <v>178.17190640528031</v>
      </c>
      <c r="G3311" s="44">
        <v>1.154918042832197</v>
      </c>
    </row>
    <row r="3312" spans="1:7" x14ac:dyDescent="0.35">
      <c r="A3312" s="7">
        <v>20.599889999999998</v>
      </c>
      <c r="B3312" s="7">
        <v>103.47060999999999</v>
      </c>
      <c r="C3312" s="14">
        <v>17.152548603919897</v>
      </c>
      <c r="D3312" s="5">
        <v>4222</v>
      </c>
      <c r="E3312" s="43">
        <v>157.62961442965499</v>
      </c>
      <c r="F3312" s="9">
        <v>178.22982671967114</v>
      </c>
      <c r="G3312" s="44">
        <v>1.1553426881951054</v>
      </c>
    </row>
    <row r="3313" spans="1:7" x14ac:dyDescent="0.35">
      <c r="A3313" s="7">
        <v>20.599250000000001</v>
      </c>
      <c r="B3313" s="7">
        <v>103.47060999999999</v>
      </c>
      <c r="C3313" s="14">
        <v>17.151908602762592</v>
      </c>
      <c r="D3313" s="5">
        <v>4223</v>
      </c>
      <c r="E3313" s="43">
        <v>157.6793237977727</v>
      </c>
      <c r="F3313" s="9">
        <v>178.27889617652033</v>
      </c>
      <c r="G3313" s="44">
        <v>1.1556524403321182</v>
      </c>
    </row>
    <row r="3314" spans="1:7" x14ac:dyDescent="0.35">
      <c r="A3314" s="7">
        <v>20.598990000000001</v>
      </c>
      <c r="B3314" s="7">
        <v>103.44543</v>
      </c>
      <c r="C3314" s="14">
        <v>17.15164860229244</v>
      </c>
      <c r="D3314" s="5">
        <v>4224</v>
      </c>
      <c r="E3314" s="43">
        <v>157.70681822158085</v>
      </c>
      <c r="F3314" s="9">
        <v>178.30613064957618</v>
      </c>
      <c r="G3314" s="44">
        <v>1.1559094947761879</v>
      </c>
    </row>
    <row r="3315" spans="1:7" x14ac:dyDescent="0.35">
      <c r="A3315" s="7">
        <v>20.600539999999999</v>
      </c>
      <c r="B3315" s="7">
        <v>103.44543</v>
      </c>
      <c r="C3315" s="14">
        <v>17.15319860509528</v>
      </c>
      <c r="D3315" s="5">
        <v>4225</v>
      </c>
      <c r="E3315" s="43">
        <v>157.74673501983082</v>
      </c>
      <c r="F3315" s="9">
        <v>178.34759752280999</v>
      </c>
      <c r="G3315" s="44">
        <v>1.1563906165425841</v>
      </c>
    </row>
    <row r="3316" spans="1:7" x14ac:dyDescent="0.35">
      <c r="A3316" s="7">
        <v>20.60078</v>
      </c>
      <c r="B3316" s="7">
        <v>103.42444999999999</v>
      </c>
      <c r="C3316" s="14">
        <v>17.153438605529274</v>
      </c>
      <c r="D3316" s="5">
        <v>4226</v>
      </c>
      <c r="E3316" s="43">
        <v>157.7548151951606</v>
      </c>
      <c r="F3316" s="9">
        <v>178.35591771318499</v>
      </c>
      <c r="G3316" s="44">
        <v>1.1565620882992735</v>
      </c>
    </row>
    <row r="3317" spans="1:7" x14ac:dyDescent="0.35">
      <c r="A3317" s="7">
        <v>20.60154</v>
      </c>
      <c r="B3317" s="7">
        <v>103.42444999999999</v>
      </c>
      <c r="C3317" s="14">
        <v>17.154198606903567</v>
      </c>
      <c r="D3317" s="5">
        <v>4227</v>
      </c>
      <c r="E3317" s="43">
        <v>157.81879624582095</v>
      </c>
      <c r="F3317" s="9">
        <v>178.42065888091577</v>
      </c>
      <c r="G3317" s="44">
        <v>1.1568873637876995</v>
      </c>
    </row>
    <row r="3318" spans="1:7" x14ac:dyDescent="0.35">
      <c r="A3318" s="7">
        <v>20.599889999999998</v>
      </c>
      <c r="B3318" s="7">
        <v>103.41606</v>
      </c>
      <c r="C3318" s="14">
        <v>17.152548603919897</v>
      </c>
      <c r="D3318" s="5">
        <v>4228</v>
      </c>
      <c r="E3318" s="43">
        <v>157.85198676677209</v>
      </c>
      <c r="F3318" s="9">
        <v>178.45219945890116</v>
      </c>
      <c r="G3318" s="44">
        <v>1.1572068180193444</v>
      </c>
    </row>
    <row r="3319" spans="1:7" x14ac:dyDescent="0.35">
      <c r="A3319" s="7">
        <v>20.600680000000001</v>
      </c>
      <c r="B3319" s="7">
        <v>103.41606</v>
      </c>
      <c r="C3319" s="14">
        <v>17.153338605348445</v>
      </c>
      <c r="D3319" s="5">
        <v>4229</v>
      </c>
      <c r="E3319" s="43">
        <v>157.89884179838126</v>
      </c>
      <c r="F3319" s="9">
        <v>178.49984457666622</v>
      </c>
      <c r="G3319" s="44">
        <v>1.1575672253030636</v>
      </c>
    </row>
    <row r="3320" spans="1:7" x14ac:dyDescent="0.35">
      <c r="A3320" s="7">
        <v>20.598970000000001</v>
      </c>
      <c r="B3320" s="7">
        <v>103.42865</v>
      </c>
      <c r="C3320" s="14">
        <v>17.151628602256274</v>
      </c>
      <c r="D3320" s="5">
        <v>4230</v>
      </c>
      <c r="E3320" s="43">
        <v>157.941443041512</v>
      </c>
      <c r="F3320" s="9">
        <v>178.54073589374005</v>
      </c>
      <c r="G3320" s="44">
        <v>1.1579665430926205</v>
      </c>
    </row>
    <row r="3321" spans="1:7" x14ac:dyDescent="0.35">
      <c r="A3321" s="7">
        <v>20.599160000000001</v>
      </c>
      <c r="B3321" s="7">
        <v>103.42865</v>
      </c>
      <c r="C3321" s="14">
        <v>17.151818602599846</v>
      </c>
      <c r="D3321" s="5">
        <v>4231</v>
      </c>
      <c r="E3321" s="43">
        <v>158.0122744997928</v>
      </c>
      <c r="F3321" s="9">
        <v>178.61175748044798</v>
      </c>
      <c r="G3321" s="44">
        <v>1.158258729331987</v>
      </c>
    </row>
    <row r="3322" spans="1:7" x14ac:dyDescent="0.35">
      <c r="A3322" s="7">
        <v>20.599430000000002</v>
      </c>
      <c r="B3322" s="7">
        <v>103.42865</v>
      </c>
      <c r="C3322" s="14">
        <v>17.152088603088089</v>
      </c>
      <c r="D3322" s="5">
        <v>4232</v>
      </c>
      <c r="E3322" s="43">
        <v>158.08116359502779</v>
      </c>
      <c r="F3322" s="9">
        <v>178.68091670074247</v>
      </c>
      <c r="G3322" s="44">
        <v>1.1585859452393368</v>
      </c>
    </row>
    <row r="3323" spans="1:7" x14ac:dyDescent="0.35">
      <c r="A3323" s="7">
        <v>20.599019999999999</v>
      </c>
      <c r="B3323" s="7">
        <v>103.42865</v>
      </c>
      <c r="C3323" s="14">
        <v>17.151678602346685</v>
      </c>
      <c r="D3323" s="5">
        <v>4233</v>
      </c>
      <c r="E3323" s="43">
        <v>158.11884083694034</v>
      </c>
      <c r="F3323" s="9">
        <v>178.71818401004487</v>
      </c>
      <c r="G3323" s="44">
        <v>1.1587009405925452</v>
      </c>
    </row>
    <row r="3324" spans="1:7" x14ac:dyDescent="0.35">
      <c r="A3324" s="7">
        <v>20.599250000000001</v>
      </c>
      <c r="B3324" s="7">
        <v>103.41606</v>
      </c>
      <c r="C3324" s="14">
        <v>17.151908602762592</v>
      </c>
      <c r="D3324" s="5">
        <v>4234</v>
      </c>
      <c r="E3324" s="43">
        <v>158.14952706746908</v>
      </c>
      <c r="F3324" s="9">
        <v>178.74910029647899</v>
      </c>
      <c r="G3324" s="44">
        <v>1.1588820123165535</v>
      </c>
    </row>
    <row r="3325" spans="1:7" x14ac:dyDescent="0.35">
      <c r="A3325" s="7">
        <v>20.601120000000002</v>
      </c>
      <c r="B3325" s="7">
        <v>103.41606</v>
      </c>
      <c r="C3325" s="14">
        <v>17.15377860614409</v>
      </c>
      <c r="D3325" s="5">
        <v>4235</v>
      </c>
      <c r="E3325" s="43">
        <v>158.20077338601439</v>
      </c>
      <c r="F3325" s="9">
        <v>178.80221671107384</v>
      </c>
      <c r="G3325" s="44">
        <v>1.159801464505654</v>
      </c>
    </row>
    <row r="3326" spans="1:7" x14ac:dyDescent="0.35">
      <c r="A3326" s="7">
        <v>20.59844</v>
      </c>
      <c r="B3326" s="7">
        <v>103.39928</v>
      </c>
      <c r="C3326" s="14">
        <v>17.151098601297882</v>
      </c>
      <c r="D3326" s="5">
        <v>4236</v>
      </c>
      <c r="E3326" s="43">
        <v>158.24987705778119</v>
      </c>
      <c r="F3326" s="9">
        <v>178.84864046678791</v>
      </c>
      <c r="G3326" s="44">
        <v>1.1603605094110316</v>
      </c>
    </row>
    <row r="3327" spans="1:7" x14ac:dyDescent="0.35">
      <c r="A3327" s="7">
        <v>20.59883</v>
      </c>
      <c r="B3327" s="7">
        <v>103.39928</v>
      </c>
      <c r="C3327" s="14">
        <v>17.151488602003113</v>
      </c>
      <c r="D3327" s="5">
        <v>4237</v>
      </c>
      <c r="E3327" s="43">
        <v>158.26779350848085</v>
      </c>
      <c r="F3327" s="9">
        <v>178.86694695059089</v>
      </c>
      <c r="G3327" s="44">
        <v>1.1602436757662122</v>
      </c>
    </row>
    <row r="3328" spans="1:7" x14ac:dyDescent="0.35">
      <c r="A3328" s="7">
        <v>20.599589999999999</v>
      </c>
      <c r="B3328" s="7">
        <v>103.42026</v>
      </c>
      <c r="C3328" s="14">
        <v>17.152248603377409</v>
      </c>
      <c r="D3328" s="5">
        <v>4238</v>
      </c>
      <c r="E3328" s="43">
        <v>158.31710050966319</v>
      </c>
      <c r="F3328" s="9">
        <v>178.91701404230875</v>
      </c>
      <c r="G3328" s="44">
        <v>1.1603838965654594</v>
      </c>
    </row>
    <row r="3329" spans="1:7" x14ac:dyDescent="0.35">
      <c r="A3329" s="7">
        <v>20.600059999999999</v>
      </c>
      <c r="B3329" s="7">
        <v>103.42026</v>
      </c>
      <c r="C3329" s="14">
        <v>17.152718604227307</v>
      </c>
      <c r="D3329" s="5">
        <v>4239</v>
      </c>
      <c r="E3329" s="43">
        <v>158.3795885227652</v>
      </c>
      <c r="F3329" s="9">
        <v>178.97997216925688</v>
      </c>
      <c r="G3329" s="44">
        <v>1.1607851547739436</v>
      </c>
    </row>
    <row r="3330" spans="1:7" x14ac:dyDescent="0.35">
      <c r="A3330" s="7">
        <v>20.600259999999999</v>
      </c>
      <c r="B3330" s="7">
        <v>103.41606</v>
      </c>
      <c r="C3330" s="14">
        <v>17.152918604588962</v>
      </c>
      <c r="D3330" s="5">
        <v>4240</v>
      </c>
      <c r="E3330" s="43">
        <v>158.42892113813411</v>
      </c>
      <c r="F3330" s="9">
        <v>179.02950487419494</v>
      </c>
      <c r="G3330" s="44">
        <v>1.1612780211812046</v>
      </c>
    </row>
    <row r="3331" spans="1:7" x14ac:dyDescent="0.35">
      <c r="A3331" s="7">
        <v>20.600100000000001</v>
      </c>
      <c r="B3331" s="7">
        <v>103.41606</v>
      </c>
      <c r="C3331" s="14">
        <v>17.152758604299638</v>
      </c>
      <c r="D3331" s="5">
        <v>4241</v>
      </c>
      <c r="E3331" s="43">
        <v>158.48508569804801</v>
      </c>
      <c r="F3331" s="9">
        <v>179.08550953538116</v>
      </c>
      <c r="G3331" s="44">
        <v>1.1615311947874236</v>
      </c>
    </row>
    <row r="3332" spans="1:7" x14ac:dyDescent="0.35">
      <c r="A3332" s="7">
        <v>20.60117</v>
      </c>
      <c r="B3332" s="7">
        <v>103.39507999999999</v>
      </c>
      <c r="C3332" s="14">
        <v>17.153828606234505</v>
      </c>
      <c r="D3332" s="5">
        <v>4242</v>
      </c>
      <c r="E3332" s="43">
        <v>158.5133665660347</v>
      </c>
      <c r="F3332" s="9">
        <v>179.11486045644261</v>
      </c>
      <c r="G3332" s="44">
        <v>1.1617046069630401</v>
      </c>
    </row>
    <row r="3333" spans="1:7" x14ac:dyDescent="0.35">
      <c r="A3333" s="7">
        <v>20.599620000000002</v>
      </c>
      <c r="B3333" s="7">
        <v>103.39507999999999</v>
      </c>
      <c r="C3333" s="14">
        <v>17.152278603431661</v>
      </c>
      <c r="D3333" s="5">
        <v>4243</v>
      </c>
      <c r="E3333" s="43">
        <v>158.55697204531114</v>
      </c>
      <c r="F3333" s="9">
        <v>179.15691601176738</v>
      </c>
      <c r="G3333" s="44">
        <v>1.1621408948395078</v>
      </c>
    </row>
    <row r="3334" spans="1:7" x14ac:dyDescent="0.35">
      <c r="A3334" s="7">
        <v>20.599730000000001</v>
      </c>
      <c r="B3334" s="7">
        <v>103.39507999999999</v>
      </c>
      <c r="C3334" s="14">
        <v>17.152388603630573</v>
      </c>
      <c r="D3334" s="5">
        <v>4244</v>
      </c>
      <c r="E3334" s="43">
        <v>158.59674001215808</v>
      </c>
      <c r="F3334" s="9">
        <v>179.19679405072512</v>
      </c>
      <c r="G3334" s="44">
        <v>1.1626064932544906</v>
      </c>
    </row>
    <row r="3335" spans="1:7" x14ac:dyDescent="0.35">
      <c r="A3335" s="7">
        <v>20.59939</v>
      </c>
      <c r="B3335" s="7">
        <v>103.39507999999999</v>
      </c>
      <c r="C3335" s="14">
        <v>17.152048603015754</v>
      </c>
      <c r="D3335" s="5">
        <v>4245</v>
      </c>
      <c r="E3335" s="43">
        <v>158.63705202623231</v>
      </c>
      <c r="F3335" s="9">
        <v>179.23676613708022</v>
      </c>
      <c r="G3335" s="44">
        <v>1.1627467140537411</v>
      </c>
    </row>
    <row r="3336" spans="1:7" x14ac:dyDescent="0.35">
      <c r="A3336" s="7">
        <v>20.5992</v>
      </c>
      <c r="B3336" s="7">
        <v>103.41606</v>
      </c>
      <c r="C3336" s="14">
        <v>17.151858602672181</v>
      </c>
      <c r="D3336" s="5">
        <v>4246</v>
      </c>
      <c r="E3336" s="43">
        <v>158.68679961514417</v>
      </c>
      <c r="F3336" s="9">
        <v>179.28632381560638</v>
      </c>
      <c r="G3336" s="44">
        <v>1.1628149350980939</v>
      </c>
    </row>
    <row r="3337" spans="1:7" x14ac:dyDescent="0.35">
      <c r="A3337" s="7">
        <v>20.599989999999998</v>
      </c>
      <c r="B3337" s="7">
        <v>103.41606</v>
      </c>
      <c r="C3337" s="14">
        <v>17.152648604100726</v>
      </c>
      <c r="D3337" s="5">
        <v>4247</v>
      </c>
      <c r="E3337" s="43">
        <v>158.72113947898521</v>
      </c>
      <c r="F3337" s="9">
        <v>179.32145374297227</v>
      </c>
      <c r="G3337" s="44">
        <v>1.1634752902968843</v>
      </c>
    </row>
    <row r="3338" spans="1:7" x14ac:dyDescent="0.35">
      <c r="A3338" s="7">
        <v>20.599689999999999</v>
      </c>
      <c r="B3338" s="7">
        <v>103.39507999999999</v>
      </c>
      <c r="C3338" s="14">
        <v>17.152348603558238</v>
      </c>
      <c r="D3338" s="5">
        <v>4248</v>
      </c>
      <c r="E3338" s="43">
        <v>158.74519112692997</v>
      </c>
      <c r="F3338" s="9">
        <v>179.34520543386682</v>
      </c>
      <c r="G3338" s="44">
        <v>1.1638317146154398</v>
      </c>
    </row>
    <row r="3339" spans="1:7" x14ac:dyDescent="0.35">
      <c r="A3339" s="7">
        <v>20.598970000000001</v>
      </c>
      <c r="B3339" s="7">
        <v>103.39507999999999</v>
      </c>
      <c r="C3339" s="14">
        <v>17.151628602256274</v>
      </c>
      <c r="D3339" s="5">
        <v>4249</v>
      </c>
      <c r="E3339" s="43">
        <v>158.78401010344587</v>
      </c>
      <c r="F3339" s="9">
        <v>179.3833044792766</v>
      </c>
      <c r="G3339" s="44">
        <v>1.1640849903489683</v>
      </c>
    </row>
    <row r="3340" spans="1:7" x14ac:dyDescent="0.35">
      <c r="A3340" s="7">
        <v>20.599160000000001</v>
      </c>
      <c r="B3340" s="7">
        <v>103.38669</v>
      </c>
      <c r="C3340" s="14">
        <v>17.151818602599846</v>
      </c>
      <c r="D3340" s="5">
        <v>4250</v>
      </c>
      <c r="E3340" s="43">
        <v>158.81525671279388</v>
      </c>
      <c r="F3340" s="9">
        <v>179.414741145471</v>
      </c>
      <c r="G3340" s="44">
        <v>1.164609005586366</v>
      </c>
    </row>
    <row r="3341" spans="1:7" x14ac:dyDescent="0.35">
      <c r="A3341" s="7">
        <v>20.598369999999999</v>
      </c>
      <c r="B3341" s="7">
        <v>103.38669</v>
      </c>
      <c r="C3341" s="14">
        <v>17.151028601171298</v>
      </c>
      <c r="D3341" s="5">
        <v>4251</v>
      </c>
      <c r="E3341" s="43">
        <v>158.83857444642507</v>
      </c>
      <c r="F3341" s="9">
        <v>179.4372689198388</v>
      </c>
      <c r="G3341" s="44">
        <v>1.1648310303624525</v>
      </c>
    </row>
    <row r="3342" spans="1:7" x14ac:dyDescent="0.35">
      <c r="A3342" s="7">
        <v>20.601009999999999</v>
      </c>
      <c r="B3342" s="7">
        <v>103.38249</v>
      </c>
      <c r="C3342" s="14">
        <v>17.153668605945178</v>
      </c>
      <c r="D3342" s="5">
        <v>4252</v>
      </c>
      <c r="E3342" s="43">
        <v>158.87487661107326</v>
      </c>
      <c r="F3342" s="9">
        <v>179.4762111549056</v>
      </c>
      <c r="G3342" s="44">
        <v>1.1650706210361852</v>
      </c>
    </row>
    <row r="3343" spans="1:7" x14ac:dyDescent="0.35">
      <c r="A3343" s="7">
        <v>20.59939</v>
      </c>
      <c r="B3343" s="7">
        <v>103.38249</v>
      </c>
      <c r="C3343" s="14">
        <v>17.152048603015754</v>
      </c>
      <c r="D3343" s="5">
        <v>4253</v>
      </c>
      <c r="E3343" s="43">
        <v>158.92098512390328</v>
      </c>
      <c r="F3343" s="9">
        <v>179.5206997481836</v>
      </c>
      <c r="G3343" s="44">
        <v>1.1656354871983441</v>
      </c>
    </row>
    <row r="3344" spans="1:7" x14ac:dyDescent="0.35">
      <c r="A3344" s="7">
        <v>20.599530000000001</v>
      </c>
      <c r="B3344" s="7">
        <v>103.38669</v>
      </c>
      <c r="C3344" s="14">
        <v>17.152188603268918</v>
      </c>
      <c r="D3344" s="5">
        <v>4254</v>
      </c>
      <c r="E3344" s="43">
        <v>158.93610015024552</v>
      </c>
      <c r="F3344" s="9">
        <v>179.53595480211129</v>
      </c>
      <c r="G3344" s="44">
        <v>1.1656238446847846</v>
      </c>
    </row>
    <row r="3345" spans="1:7" x14ac:dyDescent="0.35">
      <c r="A3345" s="7">
        <v>20.600729999999999</v>
      </c>
      <c r="B3345" s="7">
        <v>103.38669</v>
      </c>
      <c r="C3345" s="14">
        <v>17.153388605438852</v>
      </c>
      <c r="D3345" s="5">
        <v>4255</v>
      </c>
      <c r="E3345" s="43">
        <v>158.95928614526863</v>
      </c>
      <c r="F3345" s="9">
        <v>179.56034084123124</v>
      </c>
      <c r="G3345" s="44">
        <v>1.165995894482063</v>
      </c>
    </row>
    <row r="3346" spans="1:7" x14ac:dyDescent="0.35">
      <c r="A3346" s="7">
        <v>20.598479999999999</v>
      </c>
      <c r="B3346" s="7">
        <v>103.3741</v>
      </c>
      <c r="C3346" s="14">
        <v>17.15113860137021</v>
      </c>
      <c r="D3346" s="5">
        <v>4256</v>
      </c>
      <c r="E3346" s="43">
        <v>159.0223707790019</v>
      </c>
      <c r="F3346" s="9">
        <v>179.62117558497098</v>
      </c>
      <c r="G3346" s="44">
        <v>1.166627041269648</v>
      </c>
    </row>
    <row r="3347" spans="1:7" x14ac:dyDescent="0.35">
      <c r="A3347" s="7">
        <v>20.597329999999999</v>
      </c>
      <c r="B3347" s="7">
        <v>103.3741</v>
      </c>
      <c r="C3347" s="14">
        <v>17.149988599290683</v>
      </c>
      <c r="D3347" s="5">
        <v>4257</v>
      </c>
      <c r="E3347" s="43">
        <v>159.06566886819272</v>
      </c>
      <c r="F3347" s="9">
        <v>179.66332375037763</v>
      </c>
      <c r="G3347" s="44">
        <v>1.166769202487822</v>
      </c>
    </row>
    <row r="3348" spans="1:7" x14ac:dyDescent="0.35">
      <c r="A3348" s="7">
        <v>20.59976</v>
      </c>
      <c r="B3348" s="7">
        <v>103.33633</v>
      </c>
      <c r="C3348" s="14">
        <v>17.152418603684819</v>
      </c>
      <c r="D3348" s="5">
        <v>4258</v>
      </c>
      <c r="E3348" s="43">
        <v>159.11843118441385</v>
      </c>
      <c r="F3348" s="9">
        <v>179.71851616640228</v>
      </c>
      <c r="G3348" s="44">
        <v>1.1672483838352909</v>
      </c>
    </row>
    <row r="3349" spans="1:7" x14ac:dyDescent="0.35">
      <c r="A3349" s="7">
        <v>20.599499999999999</v>
      </c>
      <c r="B3349" s="7">
        <v>103.33633</v>
      </c>
      <c r="C3349" s="14">
        <v>17.152158603214666</v>
      </c>
      <c r="D3349" s="5">
        <v>4259</v>
      </c>
      <c r="E3349" s="43">
        <v>159.17481530867451</v>
      </c>
      <c r="F3349" s="9">
        <v>179.77464039215144</v>
      </c>
      <c r="G3349" s="44">
        <v>1.1673419324529954</v>
      </c>
    </row>
    <row r="3350" spans="1:7" x14ac:dyDescent="0.35">
      <c r="A3350" s="7">
        <v>20.599530000000001</v>
      </c>
      <c r="B3350" s="7">
        <v>103.34892000000001</v>
      </c>
      <c r="C3350" s="14">
        <v>17.152188603268918</v>
      </c>
      <c r="D3350" s="5">
        <v>4260</v>
      </c>
      <c r="E3350" s="43">
        <v>159.19519451283045</v>
      </c>
      <c r="F3350" s="9">
        <v>179.79504963321307</v>
      </c>
      <c r="G3350" s="44">
        <v>1.1677275651827566</v>
      </c>
    </row>
    <row r="3351" spans="1:7" x14ac:dyDescent="0.35">
      <c r="A3351" s="7">
        <v>20.60033</v>
      </c>
      <c r="B3351" s="7">
        <v>103.34892000000001</v>
      </c>
      <c r="C3351" s="14">
        <v>17.152988604715539</v>
      </c>
      <c r="D3351" s="5">
        <v>4261</v>
      </c>
      <c r="E3351" s="43">
        <v>159.24999777379415</v>
      </c>
      <c r="F3351" s="9">
        <v>179.85065299472339</v>
      </c>
      <c r="G3351" s="44">
        <v>1.1680665257309788</v>
      </c>
    </row>
    <row r="3352" spans="1:7" x14ac:dyDescent="0.35">
      <c r="A3352" s="7">
        <v>20.598389999999998</v>
      </c>
      <c r="B3352" s="7">
        <v>103.34892000000001</v>
      </c>
      <c r="C3352" s="14">
        <v>17.151048601207467</v>
      </c>
      <c r="D3352" s="5">
        <v>4262</v>
      </c>
      <c r="E3352" s="43">
        <v>159.24664536621694</v>
      </c>
      <c r="F3352" s="9">
        <v>179.845360577576</v>
      </c>
      <c r="G3352" s="44">
        <v>1.1685281411807975</v>
      </c>
    </row>
    <row r="3353" spans="1:7" x14ac:dyDescent="0.35">
      <c r="A3353" s="7">
        <v>20.60089</v>
      </c>
      <c r="B3353" s="7">
        <v>103.34892000000001</v>
      </c>
      <c r="C3353" s="14">
        <v>17.153548605728183</v>
      </c>
      <c r="D3353" s="5">
        <v>4263</v>
      </c>
      <c r="E3353" s="43">
        <v>159.29560821555549</v>
      </c>
      <c r="F3353" s="9">
        <v>179.89682351997413</v>
      </c>
      <c r="G3353" s="44">
        <v>1.168892429302371</v>
      </c>
    </row>
    <row r="3354" spans="1:7" x14ac:dyDescent="0.35">
      <c r="A3354" s="7">
        <v>20.598369999999999</v>
      </c>
      <c r="B3354" s="7">
        <v>103.33214</v>
      </c>
      <c r="C3354" s="14">
        <v>17.151028601171298</v>
      </c>
      <c r="D3354" s="5">
        <v>4264</v>
      </c>
      <c r="E3354" s="43">
        <v>159.34541552071227</v>
      </c>
      <c r="F3354" s="9">
        <v>179.94411091063989</v>
      </c>
      <c r="G3354" s="44">
        <v>1.1690813648293974</v>
      </c>
    </row>
    <row r="3355" spans="1:7" x14ac:dyDescent="0.35">
      <c r="A3355" s="7">
        <v>20.60059</v>
      </c>
      <c r="B3355" s="7">
        <v>103.33214</v>
      </c>
      <c r="C3355" s="14">
        <v>17.153248605185698</v>
      </c>
      <c r="D3355" s="5">
        <v>4265</v>
      </c>
      <c r="E3355" s="43">
        <v>159.38252189532312</v>
      </c>
      <c r="F3355" s="9">
        <v>179.98343735636411</v>
      </c>
      <c r="G3355" s="44">
        <v>1.1696229459644414</v>
      </c>
    </row>
    <row r="3356" spans="1:7" x14ac:dyDescent="0.35">
      <c r="A3356" s="7">
        <v>20.60013</v>
      </c>
      <c r="B3356" s="7">
        <v>103.32375</v>
      </c>
      <c r="C3356" s="14">
        <v>17.152788604353887</v>
      </c>
      <c r="D3356" s="5">
        <v>4266</v>
      </c>
      <c r="E3356" s="43">
        <v>159.41147153559766</v>
      </c>
      <c r="F3356" s="9">
        <v>180.01192704815608</v>
      </c>
      <c r="G3356" s="44">
        <v>1.1696599160513521</v>
      </c>
    </row>
    <row r="3357" spans="1:7" x14ac:dyDescent="0.35">
      <c r="A3357" s="7">
        <v>20.601559999999999</v>
      </c>
      <c r="B3357" s="7">
        <v>103.32375</v>
      </c>
      <c r="C3357" s="14">
        <v>17.154218606939736</v>
      </c>
      <c r="D3357" s="5">
        <v>4267</v>
      </c>
      <c r="E3357" s="43">
        <v>159.45481353765783</v>
      </c>
      <c r="F3357" s="9">
        <v>180.05669913117686</v>
      </c>
      <c r="G3357" s="44">
        <v>1.1700183829161441</v>
      </c>
    </row>
    <row r="3358" spans="1:7" x14ac:dyDescent="0.35">
      <c r="A3358" s="7">
        <v>20.601379999999999</v>
      </c>
      <c r="B3358" s="7">
        <v>103.32794</v>
      </c>
      <c r="C3358" s="14">
        <v>17.154038606614243</v>
      </c>
      <c r="D3358" s="5">
        <v>4268</v>
      </c>
      <c r="E3358" s="43">
        <v>159.49388673821579</v>
      </c>
      <c r="F3358" s="9">
        <v>180.09559240206488</v>
      </c>
      <c r="G3358" s="44">
        <v>1.1704527303736847</v>
      </c>
    </row>
    <row r="3359" spans="1:7" x14ac:dyDescent="0.35">
      <c r="A3359" s="7">
        <v>20.600169999999999</v>
      </c>
      <c r="B3359" s="7">
        <v>103.32794</v>
      </c>
      <c r="C3359" s="14">
        <v>17.152828604426215</v>
      </c>
      <c r="D3359" s="5">
        <v>4269</v>
      </c>
      <c r="E3359" s="43">
        <v>159.50868537519077</v>
      </c>
      <c r="F3359" s="9">
        <v>180.10918106361197</v>
      </c>
      <c r="G3359" s="44">
        <v>1.1706416659007144</v>
      </c>
    </row>
    <row r="3360" spans="1:7" x14ac:dyDescent="0.35">
      <c r="A3360" s="7">
        <v>20.598949999999999</v>
      </c>
      <c r="B3360" s="7">
        <v>103.32794</v>
      </c>
      <c r="C3360" s="14">
        <v>17.151608602220104</v>
      </c>
      <c r="D3360" s="5">
        <v>4270</v>
      </c>
      <c r="E3360" s="43">
        <v>159.52566447491117</v>
      </c>
      <c r="F3360" s="9">
        <v>180.12494019182935</v>
      </c>
      <c r="G3360" s="44">
        <v>1.1715280288407548</v>
      </c>
    </row>
    <row r="3361" spans="1:7" x14ac:dyDescent="0.35">
      <c r="A3361" s="7">
        <v>20.597190000000001</v>
      </c>
      <c r="B3361" s="7">
        <v>103.32794</v>
      </c>
      <c r="C3361" s="14">
        <v>17.149848599037522</v>
      </c>
      <c r="D3361" s="5">
        <v>4271</v>
      </c>
      <c r="E3361" s="43">
        <v>159.55807217250026</v>
      </c>
      <c r="F3361" s="9">
        <v>180.15558794483829</v>
      </c>
      <c r="G3361" s="44">
        <v>1.1714325398041199</v>
      </c>
    </row>
    <row r="3362" spans="1:7" x14ac:dyDescent="0.35">
      <c r="A3362" s="7">
        <v>20.600200000000001</v>
      </c>
      <c r="B3362" s="7">
        <v>103.32375</v>
      </c>
      <c r="C3362" s="14">
        <v>17.152858604480468</v>
      </c>
      <c r="D3362" s="5">
        <v>4272</v>
      </c>
      <c r="E3362" s="43">
        <v>159.60183969844329</v>
      </c>
      <c r="F3362" s="9">
        <v>180.20236555536849</v>
      </c>
      <c r="G3362" s="44">
        <v>1.1717734407712654</v>
      </c>
    </row>
    <row r="3363" spans="1:7" x14ac:dyDescent="0.35">
      <c r="A3363" s="7">
        <v>20.600819999999999</v>
      </c>
      <c r="B3363" s="7">
        <v>103.32375</v>
      </c>
      <c r="C3363" s="14">
        <v>17.153478605601599</v>
      </c>
      <c r="D3363" s="5">
        <v>4273</v>
      </c>
      <c r="E3363" s="43">
        <v>159.65009994187201</v>
      </c>
      <c r="F3363" s="9">
        <v>180.25124588718668</v>
      </c>
      <c r="G3363" s="44">
        <v>1.1720928950029101</v>
      </c>
    </row>
    <row r="3364" spans="1:7" x14ac:dyDescent="0.35">
      <c r="A3364" s="7">
        <v>20.600470000000001</v>
      </c>
      <c r="B3364" s="7">
        <v>103.31116</v>
      </c>
      <c r="C3364" s="14">
        <v>17.153128604968703</v>
      </c>
      <c r="D3364" s="5">
        <v>4274</v>
      </c>
      <c r="E3364" s="43">
        <v>159.67134522604775</v>
      </c>
      <c r="F3364" s="9">
        <v>180.27214120914707</v>
      </c>
      <c r="G3364" s="44">
        <v>1.1719389891438674</v>
      </c>
    </row>
    <row r="3365" spans="1:7" x14ac:dyDescent="0.35">
      <c r="A3365" s="7">
        <v>20.600940000000001</v>
      </c>
      <c r="B3365" s="7">
        <v>103.31116</v>
      </c>
      <c r="C3365" s="14">
        <v>17.153598605818598</v>
      </c>
      <c r="D3365" s="5">
        <v>4275</v>
      </c>
      <c r="E3365" s="43">
        <v>159.69185253603973</v>
      </c>
      <c r="F3365" s="9">
        <v>180.29311855707203</v>
      </c>
      <c r="G3365" s="44">
        <v>1.172577897607157</v>
      </c>
    </row>
    <row r="3366" spans="1:7" x14ac:dyDescent="0.35">
      <c r="A3366" s="7">
        <v>20.599060000000001</v>
      </c>
      <c r="B3366" s="7">
        <v>103.32794</v>
      </c>
      <c r="C3366" s="14">
        <v>17.15171860241902</v>
      </c>
      <c r="D3366" s="5">
        <v>4276</v>
      </c>
      <c r="E3366" s="43">
        <v>159.72347631844673</v>
      </c>
      <c r="F3366" s="9">
        <v>180.32286239326436</v>
      </c>
      <c r="G3366" s="44">
        <v>1.1730785256901268</v>
      </c>
    </row>
    <row r="3367" spans="1:7" x14ac:dyDescent="0.35">
      <c r="A3367" s="7">
        <v>20.599219999999999</v>
      </c>
      <c r="B3367" s="7">
        <v>103.32794</v>
      </c>
      <c r="C3367" s="14">
        <v>17.151878602708344</v>
      </c>
      <c r="D3367" s="5">
        <v>4277</v>
      </c>
      <c r="E3367" s="43">
        <v>159.75851878819753</v>
      </c>
      <c r="F3367" s="9">
        <v>180.35806492667129</v>
      </c>
      <c r="G3367" s="44">
        <v>1.1733298610047285</v>
      </c>
    </row>
    <row r="3368" spans="1:7" x14ac:dyDescent="0.35">
      <c r="A3368" s="7">
        <v>20.600470000000001</v>
      </c>
      <c r="B3368" s="7">
        <v>103.31955000000001</v>
      </c>
      <c r="C3368" s="14">
        <v>17.153128604968703</v>
      </c>
      <c r="D3368" s="5">
        <v>4278</v>
      </c>
      <c r="E3368" s="43">
        <v>159.79778796014287</v>
      </c>
      <c r="F3368" s="9">
        <v>180.39858417188688</v>
      </c>
      <c r="G3368" s="44">
        <v>1.173916173902388</v>
      </c>
    </row>
    <row r="3369" spans="1:7" x14ac:dyDescent="0.35">
      <c r="A3369" s="7">
        <v>20.59948</v>
      </c>
      <c r="B3369" s="7">
        <v>103.31955000000001</v>
      </c>
      <c r="C3369" s="14">
        <v>17.152138603178496</v>
      </c>
      <c r="D3369" s="5">
        <v>4279</v>
      </c>
      <c r="E3369" s="43">
        <v>159.82211568976939</v>
      </c>
      <c r="F3369" s="9">
        <v>180.42192194371472</v>
      </c>
      <c r="G3369" s="44">
        <v>1.1740486330259301</v>
      </c>
    </row>
    <row r="3370" spans="1:7" x14ac:dyDescent="0.35">
      <c r="A3370" s="7">
        <v>20.60117</v>
      </c>
      <c r="B3370" s="7">
        <v>103.30696</v>
      </c>
      <c r="C3370" s="14">
        <v>17.153828606234505</v>
      </c>
      <c r="D3370" s="5">
        <v>4280</v>
      </c>
      <c r="E3370" s="43">
        <v>159.82472289837008</v>
      </c>
      <c r="F3370" s="9">
        <v>180.42621916008599</v>
      </c>
      <c r="G3370" s="44">
        <v>1.1740486330259301</v>
      </c>
    </row>
    <row r="3371" spans="1:7" x14ac:dyDescent="0.35">
      <c r="A3371" s="7">
        <v>20.59976</v>
      </c>
      <c r="B3371" s="7">
        <v>103.30696</v>
      </c>
      <c r="C3371" s="14">
        <v>17.152418603684819</v>
      </c>
      <c r="D3371" s="5">
        <v>4281</v>
      </c>
      <c r="E3371" s="43">
        <v>159.8846639650491</v>
      </c>
      <c r="F3371" s="9">
        <v>180.48475033260598</v>
      </c>
      <c r="G3371" s="44">
        <v>1.1746037970934569</v>
      </c>
    </row>
    <row r="3372" spans="1:7" x14ac:dyDescent="0.35">
      <c r="A3372" s="7">
        <v>20.598880000000001</v>
      </c>
      <c r="B3372" s="7">
        <v>103.29437</v>
      </c>
      <c r="C3372" s="14">
        <v>17.151538602093531</v>
      </c>
      <c r="D3372" s="5">
        <v>4282</v>
      </c>
      <c r="E3372" s="43">
        <v>159.96116123444136</v>
      </c>
      <c r="F3372" s="9">
        <v>180.56036773873592</v>
      </c>
      <c r="G3372" s="44">
        <v>1.1749290725818833</v>
      </c>
    </row>
    <row r="3373" spans="1:7" x14ac:dyDescent="0.35">
      <c r="A3373" s="7">
        <v>20.60087</v>
      </c>
      <c r="B3373" s="7">
        <v>103.29437</v>
      </c>
      <c r="C3373" s="14">
        <v>17.153528605692017</v>
      </c>
      <c r="D3373" s="5">
        <v>4283</v>
      </c>
      <c r="E3373" s="43">
        <v>160.00450323650153</v>
      </c>
      <c r="F3373" s="9">
        <v>180.60569982276934</v>
      </c>
      <c r="G3373" s="44">
        <v>1.1753225691146587</v>
      </c>
    </row>
    <row r="3374" spans="1:7" x14ac:dyDescent="0.35">
      <c r="A3374" s="7">
        <v>20.598739999999999</v>
      </c>
      <c r="B3374" s="7">
        <v>103.31535</v>
      </c>
      <c r="C3374" s="14">
        <v>17.15139860184037</v>
      </c>
      <c r="D3374" s="5">
        <v>4284</v>
      </c>
      <c r="E3374" s="43">
        <v>160.05869242668638</v>
      </c>
      <c r="F3374" s="9">
        <v>180.65775910709215</v>
      </c>
      <c r="G3374" s="44">
        <v>1.1760335794601555</v>
      </c>
    </row>
    <row r="3375" spans="1:7" x14ac:dyDescent="0.35">
      <c r="A3375" s="7">
        <v>20.59948</v>
      </c>
      <c r="B3375" s="7">
        <v>103.31535</v>
      </c>
      <c r="C3375" s="14">
        <v>17.152138603178496</v>
      </c>
      <c r="D3375" s="5">
        <v>4285</v>
      </c>
      <c r="E3375" s="43">
        <v>160.12047783387862</v>
      </c>
      <c r="F3375" s="9">
        <v>180.72028462734824</v>
      </c>
      <c r="G3375" s="44">
        <v>1.1761153834369948</v>
      </c>
    </row>
    <row r="3376" spans="1:7" x14ac:dyDescent="0.35">
      <c r="A3376" s="7">
        <v>20.6008</v>
      </c>
      <c r="B3376" s="7">
        <v>103.30276000000001</v>
      </c>
      <c r="C3376" s="14">
        <v>17.153458605565437</v>
      </c>
      <c r="D3376" s="5">
        <v>4286</v>
      </c>
      <c r="E3376" s="43">
        <v>160.17300490948918</v>
      </c>
      <c r="F3376" s="9">
        <v>180.77413180032971</v>
      </c>
      <c r="G3376" s="44">
        <v>1.1762867530663748</v>
      </c>
    </row>
    <row r="3377" spans="1:7" x14ac:dyDescent="0.35">
      <c r="A3377" s="7">
        <v>20.59948</v>
      </c>
      <c r="B3377" s="7">
        <v>103.30276000000001</v>
      </c>
      <c r="C3377" s="14">
        <v>17.152138603178496</v>
      </c>
      <c r="D3377" s="5">
        <v>4287</v>
      </c>
      <c r="E3377" s="43">
        <v>160.19548829860247</v>
      </c>
      <c r="F3377" s="9">
        <v>180.79529522771247</v>
      </c>
      <c r="G3377" s="44">
        <v>1.1764932544910511</v>
      </c>
    </row>
    <row r="3378" spans="1:7" x14ac:dyDescent="0.35">
      <c r="A3378" s="7">
        <v>20.599129999999999</v>
      </c>
      <c r="B3378" s="7">
        <v>103.29857</v>
      </c>
      <c r="C3378" s="14">
        <v>17.151788602545601</v>
      </c>
      <c r="D3378" s="5">
        <v>4288</v>
      </c>
      <c r="E3378" s="43">
        <v>160.25287856880661</v>
      </c>
      <c r="F3378" s="9">
        <v>180.85233560106175</v>
      </c>
      <c r="G3378" s="44">
        <v>1.1769198402728864</v>
      </c>
    </row>
    <row r="3379" spans="1:7" x14ac:dyDescent="0.35">
      <c r="A3379" s="7">
        <v>20.60013</v>
      </c>
      <c r="B3379" s="7">
        <v>103.29857</v>
      </c>
      <c r="C3379" s="14">
        <v>17.152788604353887</v>
      </c>
      <c r="D3379" s="5">
        <v>4289</v>
      </c>
      <c r="E3379" s="43">
        <v>160.31527875616987</v>
      </c>
      <c r="F3379" s="9">
        <v>180.91573590307073</v>
      </c>
      <c r="G3379" s="44">
        <v>1.1772626816589558</v>
      </c>
    </row>
    <row r="3380" spans="1:7" x14ac:dyDescent="0.35">
      <c r="A3380" s="7">
        <v>20.599989999999998</v>
      </c>
      <c r="B3380" s="7">
        <v>103.29018000000001</v>
      </c>
      <c r="C3380" s="14">
        <v>17.152648604100726</v>
      </c>
      <c r="D3380" s="5">
        <v>4290</v>
      </c>
      <c r="E3380" s="43">
        <v>160.35739624045436</v>
      </c>
      <c r="F3380" s="9">
        <v>180.95771346326254</v>
      </c>
      <c r="G3380" s="44">
        <v>1.1775178978114111</v>
      </c>
    </row>
    <row r="3381" spans="1:7" x14ac:dyDescent="0.35">
      <c r="A3381" s="7">
        <v>20.59976</v>
      </c>
      <c r="B3381" s="7">
        <v>103.29018000000001</v>
      </c>
      <c r="C3381" s="14">
        <v>17.152418603684819</v>
      </c>
      <c r="D3381" s="5">
        <v>4291</v>
      </c>
      <c r="E3381" s="43">
        <v>160.40978429360311</v>
      </c>
      <c r="F3381" s="9">
        <v>181.00987161072803</v>
      </c>
      <c r="G3381" s="44">
        <v>1.1779930961937166</v>
      </c>
    </row>
    <row r="3382" spans="1:7" x14ac:dyDescent="0.35">
      <c r="A3382" s="7">
        <v>20.6008</v>
      </c>
      <c r="B3382" s="7">
        <v>103.29437</v>
      </c>
      <c r="C3382" s="14">
        <v>17.153458605565437</v>
      </c>
      <c r="D3382" s="5">
        <v>4292</v>
      </c>
      <c r="E3382" s="43">
        <v>160.44324283713775</v>
      </c>
      <c r="F3382" s="9">
        <v>181.04437021664589</v>
      </c>
      <c r="G3382" s="44">
        <v>1.1784294861974938</v>
      </c>
    </row>
    <row r="3383" spans="1:7" x14ac:dyDescent="0.35">
      <c r="A3383" s="7">
        <v>20.59929</v>
      </c>
      <c r="B3383" s="7">
        <v>103.29437</v>
      </c>
      <c r="C3383" s="14">
        <v>17.151948602834924</v>
      </c>
      <c r="D3383" s="5">
        <v>4293</v>
      </c>
      <c r="E3383" s="43">
        <v>160.49567480315588</v>
      </c>
      <c r="F3383" s="9">
        <v>181.0952922747455</v>
      </c>
      <c r="G3383" s="44">
        <v>1.1788970250314035</v>
      </c>
    </row>
    <row r="3384" spans="1:7" x14ac:dyDescent="0.35">
      <c r="A3384" s="7">
        <v>20.599129999999999</v>
      </c>
      <c r="B3384" s="7">
        <v>103.28598</v>
      </c>
      <c r="C3384" s="14">
        <v>17.151788602545601</v>
      </c>
      <c r="D3384" s="5">
        <v>4294</v>
      </c>
      <c r="E3384" s="43">
        <v>160.54644416056854</v>
      </c>
      <c r="F3384" s="9">
        <v>181.1459017236744</v>
      </c>
      <c r="G3384" s="44">
        <v>1.1789223526047585</v>
      </c>
    </row>
    <row r="3385" spans="1:7" x14ac:dyDescent="0.35">
      <c r="A3385" s="7">
        <v>20.59929</v>
      </c>
      <c r="B3385" s="7">
        <v>103.28598</v>
      </c>
      <c r="C3385" s="14">
        <v>17.151948602834924</v>
      </c>
      <c r="D3385" s="5">
        <v>4295</v>
      </c>
      <c r="E3385" s="43">
        <v>160.59918351667221</v>
      </c>
      <c r="F3385" s="9">
        <v>181.19880117543528</v>
      </c>
      <c r="G3385" s="44">
        <v>1.1791034243287704</v>
      </c>
    </row>
    <row r="3386" spans="1:7" x14ac:dyDescent="0.35">
      <c r="A3386" s="7">
        <v>20.600819999999999</v>
      </c>
      <c r="B3386" s="7">
        <v>103.27759</v>
      </c>
      <c r="C3386" s="14">
        <v>17.153478605601599</v>
      </c>
      <c r="D3386" s="5">
        <v>4296</v>
      </c>
      <c r="E3386" s="43">
        <v>160.63526586884132</v>
      </c>
      <c r="F3386" s="9">
        <v>181.2364135956183</v>
      </c>
      <c r="G3386" s="44">
        <v>1.1791697049541963</v>
      </c>
    </row>
    <row r="3387" spans="1:7" x14ac:dyDescent="0.35">
      <c r="A3387" s="7">
        <v>20.601330000000001</v>
      </c>
      <c r="B3387" s="7">
        <v>103.27759</v>
      </c>
      <c r="C3387" s="14">
        <v>17.153988606523829</v>
      </c>
      <c r="D3387" s="5">
        <v>4297</v>
      </c>
      <c r="E3387" s="43">
        <v>160.69147434162454</v>
      </c>
      <c r="F3387" s="9">
        <v>181.29313217096478</v>
      </c>
      <c r="G3387" s="44">
        <v>1.1800501445101459</v>
      </c>
    </row>
    <row r="3388" spans="1:7" x14ac:dyDescent="0.35">
      <c r="A3388" s="7">
        <v>20.600709999999999</v>
      </c>
      <c r="B3388" s="7">
        <v>103.2692</v>
      </c>
      <c r="C3388" s="14">
        <v>17.153368605402694</v>
      </c>
      <c r="D3388" s="5">
        <v>4298</v>
      </c>
      <c r="E3388" s="43">
        <v>160.75619537674208</v>
      </c>
      <c r="F3388" s="9">
        <v>181.35723332199535</v>
      </c>
      <c r="G3388" s="44">
        <v>1.1803695987417941</v>
      </c>
    </row>
    <row r="3389" spans="1:7" x14ac:dyDescent="0.35">
      <c r="A3389" s="7">
        <v>20.601279999999999</v>
      </c>
      <c r="B3389" s="7">
        <v>103.2692</v>
      </c>
      <c r="C3389" s="14">
        <v>17.153938606433414</v>
      </c>
      <c r="D3389" s="5">
        <v>4299</v>
      </c>
      <c r="E3389" s="43">
        <v>160.82878334979731</v>
      </c>
      <c r="F3389" s="9">
        <v>181.43039142734116</v>
      </c>
      <c r="G3389" s="44">
        <v>1.1806540233054521</v>
      </c>
    </row>
    <row r="3390" spans="1:7" x14ac:dyDescent="0.35">
      <c r="A3390" s="7">
        <v>20.599129999999999</v>
      </c>
      <c r="B3390" s="7">
        <v>103.28178</v>
      </c>
      <c r="C3390" s="14">
        <v>17.151788602545601</v>
      </c>
      <c r="D3390" s="5">
        <v>4300</v>
      </c>
      <c r="E3390" s="43">
        <v>160.86178046406175</v>
      </c>
      <c r="F3390" s="9">
        <v>181.46123859738603</v>
      </c>
      <c r="G3390" s="44">
        <v>1.1808682864058333</v>
      </c>
    </row>
    <row r="3391" spans="1:7" x14ac:dyDescent="0.35">
      <c r="A3391" s="7">
        <v>20.601189999999999</v>
      </c>
      <c r="B3391" s="7">
        <v>103.28178</v>
      </c>
      <c r="C3391" s="14">
        <v>17.153848606270667</v>
      </c>
      <c r="D3391" s="5">
        <v>4301</v>
      </c>
      <c r="E3391" s="43">
        <v>160.91425634294924</v>
      </c>
      <c r="F3391" s="9">
        <v>181.51577457489</v>
      </c>
      <c r="G3391" s="44">
        <v>1.1812519787166709</v>
      </c>
    </row>
    <row r="3392" spans="1:7" x14ac:dyDescent="0.35">
      <c r="A3392" s="7">
        <v>20.599409999999999</v>
      </c>
      <c r="B3392" s="7">
        <v>103.2692</v>
      </c>
      <c r="C3392" s="14">
        <v>17.152068603051919</v>
      </c>
      <c r="D3392" s="5">
        <v>4302</v>
      </c>
      <c r="E3392" s="43">
        <v>160.95614121524204</v>
      </c>
      <c r="F3392" s="9">
        <v>181.55587951970389</v>
      </c>
      <c r="G3392" s="44">
        <v>1.1815812371702572</v>
      </c>
    </row>
    <row r="3393" spans="1:7" x14ac:dyDescent="0.35">
      <c r="A3393" s="7">
        <v>20.60022</v>
      </c>
      <c r="B3393" s="7">
        <v>103.2692</v>
      </c>
      <c r="C3393" s="14">
        <v>17.152878604516633</v>
      </c>
      <c r="D3393" s="5">
        <v>4303</v>
      </c>
      <c r="E3393" s="43">
        <v>160.99197411664139</v>
      </c>
      <c r="F3393" s="9">
        <v>181.59252248736411</v>
      </c>
      <c r="G3393" s="44">
        <v>1.1818597383498277</v>
      </c>
    </row>
    <row r="3394" spans="1:7" x14ac:dyDescent="0.35">
      <c r="A3394" s="7">
        <v>20.600290000000001</v>
      </c>
      <c r="B3394" s="7">
        <v>103.2608</v>
      </c>
      <c r="C3394" s="14">
        <v>17.152948604643214</v>
      </c>
      <c r="D3394" s="5">
        <v>4304</v>
      </c>
      <c r="E3394" s="43">
        <v>161.05278796955062</v>
      </c>
      <c r="F3394" s="9">
        <v>181.65340645036878</v>
      </c>
      <c r="G3394" s="44">
        <v>1.1819084530776072</v>
      </c>
    </row>
    <row r="3395" spans="1:7" x14ac:dyDescent="0.35">
      <c r="A3395" s="7">
        <v>20.599620000000002</v>
      </c>
      <c r="B3395" s="7">
        <v>103.2608</v>
      </c>
      <c r="C3395" s="14">
        <v>17.152278603431661</v>
      </c>
      <c r="D3395" s="5">
        <v>4305</v>
      </c>
      <c r="E3395" s="43">
        <v>161.09028955998565</v>
      </c>
      <c r="F3395" s="9">
        <v>181.69023810740589</v>
      </c>
      <c r="G3395" s="44">
        <v>1.1829603643902493</v>
      </c>
    </row>
    <row r="3396" spans="1:7" x14ac:dyDescent="0.35">
      <c r="A3396" s="7">
        <v>20.599270000000001</v>
      </c>
      <c r="B3396" s="7">
        <v>103.265</v>
      </c>
      <c r="C3396" s="14">
        <v>17.151928602798762</v>
      </c>
      <c r="D3396" s="5">
        <v>4306</v>
      </c>
      <c r="E3396" s="43">
        <v>161.16706056024884</v>
      </c>
      <c r="F3396" s="9">
        <v>181.76665924586018</v>
      </c>
      <c r="G3396" s="44">
        <v>1.1833440567010833</v>
      </c>
    </row>
    <row r="3397" spans="1:7" x14ac:dyDescent="0.35">
      <c r="A3397" s="7">
        <v>20.601839999999999</v>
      </c>
      <c r="B3397" s="7">
        <v>103.265</v>
      </c>
      <c r="C3397" s="14">
        <v>17.154498607446055</v>
      </c>
      <c r="D3397" s="5">
        <v>4307</v>
      </c>
      <c r="E3397" s="43">
        <v>161.17918051219272</v>
      </c>
      <c r="F3397" s="9">
        <v>181.78134922436769</v>
      </c>
      <c r="G3397" s="44">
        <v>1.1833246525118228</v>
      </c>
    </row>
    <row r="3398" spans="1:7" x14ac:dyDescent="0.35">
      <c r="A3398" s="7">
        <v>20.602370000000001</v>
      </c>
      <c r="B3398" s="7">
        <v>103.25241</v>
      </c>
      <c r="C3398" s="14">
        <v>17.15502860840445</v>
      </c>
      <c r="D3398" s="5">
        <v>4308</v>
      </c>
      <c r="E3398" s="43">
        <v>161.20704791828257</v>
      </c>
      <c r="F3398" s="9">
        <v>181.80974668180821</v>
      </c>
      <c r="G3398" s="44">
        <v>1.1836733151546732</v>
      </c>
    </row>
    <row r="3399" spans="1:7" x14ac:dyDescent="0.35">
      <c r="A3399" s="7">
        <v>20.600470000000001</v>
      </c>
      <c r="B3399" s="7">
        <v>103.25241</v>
      </c>
      <c r="C3399" s="14">
        <v>17.153128604968703</v>
      </c>
      <c r="D3399" s="5">
        <v>4309</v>
      </c>
      <c r="E3399" s="43">
        <v>161.25232208659469</v>
      </c>
      <c r="F3399" s="9">
        <v>181.85312092855321</v>
      </c>
      <c r="G3399" s="44">
        <v>1.1838408039461989</v>
      </c>
    </row>
    <row r="3400" spans="1:7" x14ac:dyDescent="0.35">
      <c r="A3400" s="7">
        <v>20.60163</v>
      </c>
      <c r="B3400" s="7">
        <v>103.24402000000001</v>
      </c>
      <c r="C3400" s="14">
        <v>17.154288607066317</v>
      </c>
      <c r="D3400" s="5">
        <v>4310</v>
      </c>
      <c r="E3400" s="43">
        <v>161.28618272865222</v>
      </c>
      <c r="F3400" s="9">
        <v>181.88814163393812</v>
      </c>
      <c r="G3400" s="44">
        <v>1.1838057742782153</v>
      </c>
    </row>
    <row r="3401" spans="1:7" x14ac:dyDescent="0.35">
      <c r="A3401" s="7">
        <v>20.600200000000001</v>
      </c>
      <c r="B3401" s="7">
        <v>103.24402000000001</v>
      </c>
      <c r="C3401" s="14">
        <v>17.152858604480468</v>
      </c>
      <c r="D3401" s="5">
        <v>4311</v>
      </c>
      <c r="E3401" s="43">
        <v>161.36829979435899</v>
      </c>
      <c r="F3401" s="9">
        <v>181.96882884555021</v>
      </c>
      <c r="G3401" s="44">
        <v>1.1846102311141071</v>
      </c>
    </row>
    <row r="3402" spans="1:7" x14ac:dyDescent="0.35">
      <c r="A3402" s="7">
        <v>20.59892</v>
      </c>
      <c r="B3402" s="7">
        <v>103.21044999999999</v>
      </c>
      <c r="C3402" s="14">
        <v>17.151578602165859</v>
      </c>
      <c r="D3402" s="5">
        <v>4312</v>
      </c>
      <c r="E3402" s="43">
        <v>161.4141053339072</v>
      </c>
      <c r="F3402" s="9">
        <v>182.01335446561336</v>
      </c>
      <c r="G3402" s="44">
        <v>1.1848868940020636</v>
      </c>
    </row>
    <row r="3403" spans="1:7" x14ac:dyDescent="0.35">
      <c r="A3403" s="7">
        <v>20.599730000000001</v>
      </c>
      <c r="B3403" s="7">
        <v>103.21044999999999</v>
      </c>
      <c r="C3403" s="14">
        <v>17.152388603630573</v>
      </c>
      <c r="D3403" s="5">
        <v>4313</v>
      </c>
      <c r="E3403" s="43">
        <v>161.46192644864232</v>
      </c>
      <c r="F3403" s="9">
        <v>182.06198566828749</v>
      </c>
      <c r="G3403" s="44">
        <v>1.1856679636835274</v>
      </c>
    </row>
    <row r="3404" spans="1:7" x14ac:dyDescent="0.35">
      <c r="A3404" s="7">
        <v>20.599779999999999</v>
      </c>
      <c r="B3404" s="7">
        <v>103.21884</v>
      </c>
      <c r="C3404" s="14">
        <v>17.152438603720984</v>
      </c>
      <c r="D3404" s="5">
        <v>4314</v>
      </c>
      <c r="E3404" s="43">
        <v>161.50491429475977</v>
      </c>
      <c r="F3404" s="9">
        <v>182.10502359222966</v>
      </c>
      <c r="G3404" s="44">
        <v>1.1855900405445423</v>
      </c>
    </row>
    <row r="3405" spans="1:7" x14ac:dyDescent="0.35">
      <c r="A3405" s="7">
        <v>20.600960000000001</v>
      </c>
      <c r="B3405" s="7">
        <v>103.21884</v>
      </c>
      <c r="C3405" s="14">
        <v>17.153618605854764</v>
      </c>
      <c r="D3405" s="5">
        <v>4315</v>
      </c>
      <c r="E3405" s="43">
        <v>161.54452370292421</v>
      </c>
      <c r="F3405" s="9">
        <v>182.1458130741531</v>
      </c>
      <c r="G3405" s="44">
        <v>1.1857731548147945</v>
      </c>
    </row>
    <row r="3406" spans="1:7" x14ac:dyDescent="0.35">
      <c r="A3406" s="7">
        <v>20.59939</v>
      </c>
      <c r="B3406" s="7">
        <v>103.21044999999999</v>
      </c>
      <c r="C3406" s="14">
        <v>17.152048603015754</v>
      </c>
      <c r="D3406" s="5">
        <v>4316</v>
      </c>
      <c r="E3406" s="43">
        <v>161.62817151436295</v>
      </c>
      <c r="F3406" s="9">
        <v>182.22789103401198</v>
      </c>
      <c r="G3406" s="44">
        <v>1.1862600978379649</v>
      </c>
    </row>
    <row r="3407" spans="1:7" x14ac:dyDescent="0.35">
      <c r="A3407" s="7">
        <v>20.59994</v>
      </c>
      <c r="B3407" s="7">
        <v>103.21044999999999</v>
      </c>
      <c r="C3407" s="14">
        <v>17.152598604010308</v>
      </c>
      <c r="D3407" s="5">
        <v>4317</v>
      </c>
      <c r="E3407" s="43">
        <v>161.64332145429282</v>
      </c>
      <c r="F3407" s="9">
        <v>182.24359100233184</v>
      </c>
      <c r="G3407" s="44">
        <v>1.1860536985406016</v>
      </c>
    </row>
    <row r="3408" spans="1:7" x14ac:dyDescent="0.35">
      <c r="A3408" s="7">
        <v>20.60182</v>
      </c>
      <c r="B3408" s="7">
        <v>103.21884</v>
      </c>
      <c r="C3408" s="14">
        <v>17.154478607409889</v>
      </c>
      <c r="D3408" s="5">
        <v>4318</v>
      </c>
      <c r="E3408" s="43">
        <v>161.70753722720642</v>
      </c>
      <c r="F3408" s="9">
        <v>182.30968689476552</v>
      </c>
      <c r="G3408" s="44">
        <v>1.1868834829498445</v>
      </c>
    </row>
    <row r="3409" spans="1:7" x14ac:dyDescent="0.35">
      <c r="A3409" s="7">
        <v>20.602530000000002</v>
      </c>
      <c r="B3409" s="7">
        <v>103.21884</v>
      </c>
      <c r="C3409" s="14">
        <v>17.155188608693773</v>
      </c>
      <c r="D3409" s="5">
        <v>4319</v>
      </c>
      <c r="E3409" s="43">
        <v>161.74947401744703</v>
      </c>
      <c r="F3409" s="9">
        <v>182.35233376212378</v>
      </c>
      <c r="G3409" s="44">
        <v>1.1870627163822425</v>
      </c>
    </row>
    <row r="3410" spans="1:7" x14ac:dyDescent="0.35">
      <c r="A3410" s="7">
        <v>20.597100000000001</v>
      </c>
      <c r="B3410" s="7">
        <v>103.19365999999999</v>
      </c>
      <c r="C3410" s="14">
        <v>17.149758598874779</v>
      </c>
      <c r="D3410" s="5">
        <v>4320</v>
      </c>
      <c r="E3410" s="43">
        <v>161.7798271632515</v>
      </c>
      <c r="F3410" s="9">
        <v>182.37725695299645</v>
      </c>
      <c r="G3410" s="44">
        <v>1.1880015727606033</v>
      </c>
    </row>
    <row r="3411" spans="1:7" x14ac:dyDescent="0.35">
      <c r="A3411" s="7">
        <v>20.599730000000001</v>
      </c>
      <c r="B3411" s="7">
        <v>103.19365999999999</v>
      </c>
      <c r="C3411" s="14">
        <v>17.152388603630573</v>
      </c>
      <c r="D3411" s="5">
        <v>4321</v>
      </c>
      <c r="E3411" s="43">
        <v>161.84582820590245</v>
      </c>
      <c r="F3411" s="9">
        <v>182.44588811975197</v>
      </c>
      <c r="G3411" s="44">
        <v>1.1879547984517513</v>
      </c>
    </row>
    <row r="3412" spans="1:7" x14ac:dyDescent="0.35">
      <c r="A3412" s="7">
        <v>20.59892</v>
      </c>
      <c r="B3412" s="7">
        <v>103.21044999999999</v>
      </c>
      <c r="C3412" s="14">
        <v>17.151578602165859</v>
      </c>
      <c r="D3412" s="5">
        <v>4322</v>
      </c>
      <c r="E3412" s="43">
        <v>161.86945638006776</v>
      </c>
      <c r="F3412" s="9">
        <v>182.46870633517909</v>
      </c>
      <c r="G3412" s="44">
        <v>1.1882197166988389</v>
      </c>
    </row>
    <row r="3413" spans="1:7" x14ac:dyDescent="0.35">
      <c r="A3413" s="7">
        <v>20.599589999999999</v>
      </c>
      <c r="B3413" s="7">
        <v>103.21044999999999</v>
      </c>
      <c r="C3413" s="14">
        <v>17.152248603377409</v>
      </c>
      <c r="D3413" s="5">
        <v>4323</v>
      </c>
      <c r="E3413" s="43">
        <v>161.89172020483423</v>
      </c>
      <c r="F3413" s="9">
        <v>182.49164020141649</v>
      </c>
      <c r="G3413" s="44">
        <v>1.1884826945269997</v>
      </c>
    </row>
    <row r="3414" spans="1:7" x14ac:dyDescent="0.35">
      <c r="A3414" s="7">
        <v>20.599270000000001</v>
      </c>
      <c r="B3414" s="7">
        <v>103.21044999999999</v>
      </c>
      <c r="C3414" s="14">
        <v>17.151928602798762</v>
      </c>
      <c r="D3414" s="5">
        <v>4324</v>
      </c>
      <c r="E3414" s="43">
        <v>161.9437480952964</v>
      </c>
      <c r="F3414" s="9">
        <v>182.54334818538135</v>
      </c>
      <c r="G3414" s="44">
        <v>1.1885430517683344</v>
      </c>
    </row>
    <row r="3415" spans="1:7" x14ac:dyDescent="0.35">
      <c r="A3415" s="7">
        <v>20.600100000000001</v>
      </c>
      <c r="B3415" s="7">
        <v>103.21044999999999</v>
      </c>
      <c r="C3415" s="14">
        <v>17.152758604299638</v>
      </c>
      <c r="D3415" s="5">
        <v>4325</v>
      </c>
      <c r="E3415" s="43">
        <v>161.97927360661018</v>
      </c>
      <c r="F3415" s="9">
        <v>182.57970376243628</v>
      </c>
      <c r="G3415" s="44">
        <v>1.1892209728647749</v>
      </c>
    </row>
    <row r="3416" spans="1:7" x14ac:dyDescent="0.35">
      <c r="A3416" s="7">
        <v>20.599779999999999</v>
      </c>
      <c r="B3416" s="7">
        <v>103.19786000000001</v>
      </c>
      <c r="C3416" s="14">
        <v>17.152438603720984</v>
      </c>
      <c r="D3416" s="5">
        <v>4326</v>
      </c>
      <c r="E3416" s="43">
        <v>162.01626663743488</v>
      </c>
      <c r="F3416" s="9">
        <v>182.61637685957635</v>
      </c>
      <c r="G3416" s="44">
        <v>1.1893943850403914</v>
      </c>
    </row>
    <row r="3417" spans="1:7" x14ac:dyDescent="0.35">
      <c r="A3417" s="7">
        <v>20.599250000000001</v>
      </c>
      <c r="B3417" s="7">
        <v>103.19786000000001</v>
      </c>
      <c r="C3417" s="14">
        <v>17.151908602762592</v>
      </c>
      <c r="D3417" s="5">
        <v>4327</v>
      </c>
      <c r="E3417" s="43">
        <v>162.02939658537409</v>
      </c>
      <c r="F3417" s="9">
        <v>182.62897683029988</v>
      </c>
      <c r="G3417" s="44">
        <v>1.1902144673550059</v>
      </c>
    </row>
    <row r="3418" spans="1:7" x14ac:dyDescent="0.35">
      <c r="A3418" s="7">
        <v>20.599219999999999</v>
      </c>
      <c r="B3418" s="7">
        <v>103.18527</v>
      </c>
      <c r="C3418" s="14">
        <v>17.151878602708344</v>
      </c>
      <c r="D3418" s="5">
        <v>4328</v>
      </c>
      <c r="E3418" s="43">
        <v>162.11070605632565</v>
      </c>
      <c r="F3418" s="9">
        <v>182.71025644822799</v>
      </c>
      <c r="G3418" s="44">
        <v>1.1902066035519878</v>
      </c>
    </row>
    <row r="3419" spans="1:7" x14ac:dyDescent="0.35">
      <c r="A3419" s="7">
        <v>20.59825</v>
      </c>
      <c r="B3419" s="7">
        <v>103.18527</v>
      </c>
      <c r="C3419" s="14">
        <v>17.15090860095431</v>
      </c>
      <c r="D3419" s="5">
        <v>4329</v>
      </c>
      <c r="E3419" s="43">
        <v>162.1496128585803</v>
      </c>
      <c r="F3419" s="9">
        <v>182.7481933190833</v>
      </c>
      <c r="G3419" s="44">
        <v>1.1906176659824135</v>
      </c>
    </row>
    <row r="3420" spans="1:7" x14ac:dyDescent="0.35">
      <c r="A3420" s="7">
        <v>20.599969999999999</v>
      </c>
      <c r="B3420" s="7">
        <v>103.19365999999999</v>
      </c>
      <c r="C3420" s="14">
        <v>17.152628604064557</v>
      </c>
      <c r="D3420" s="5">
        <v>4330</v>
      </c>
      <c r="E3420" s="43">
        <v>162.15629121986672</v>
      </c>
      <c r="F3420" s="9">
        <v>182.75659169555632</v>
      </c>
      <c r="G3420" s="44">
        <v>1.1908201844419264</v>
      </c>
    </row>
    <row r="3421" spans="1:7" x14ac:dyDescent="0.35">
      <c r="A3421" s="7">
        <v>20.601559999999999</v>
      </c>
      <c r="B3421" s="7">
        <v>103.19365999999999</v>
      </c>
      <c r="C3421" s="14">
        <v>17.154218606939736</v>
      </c>
      <c r="D3421" s="5">
        <v>4331</v>
      </c>
      <c r="E3421" s="43">
        <v>162.16336119183399</v>
      </c>
      <c r="F3421" s="9">
        <v>182.76525168318332</v>
      </c>
      <c r="G3421" s="44">
        <v>1.1910364900885442</v>
      </c>
    </row>
    <row r="3422" spans="1:7" x14ac:dyDescent="0.35">
      <c r="A3422" s="7">
        <v>20.600079999999998</v>
      </c>
      <c r="B3422" s="7">
        <v>103.20206</v>
      </c>
      <c r="C3422" s="14">
        <v>17.152738604263469</v>
      </c>
      <c r="D3422" s="5">
        <v>4332</v>
      </c>
      <c r="E3422" s="43">
        <v>162.19609689286756</v>
      </c>
      <c r="F3422" s="9">
        <v>182.79650744073615</v>
      </c>
      <c r="G3422" s="44">
        <v>1.1913208125248962</v>
      </c>
    </row>
    <row r="3423" spans="1:7" x14ac:dyDescent="0.35">
      <c r="A3423" s="7">
        <v>20.599340000000002</v>
      </c>
      <c r="B3423" s="7">
        <v>103.20206</v>
      </c>
      <c r="C3423" s="14">
        <v>17.151998602925342</v>
      </c>
      <c r="D3423" s="5">
        <v>4333</v>
      </c>
      <c r="E3423" s="43">
        <v>162.21177378722976</v>
      </c>
      <c r="F3423" s="9">
        <v>182.81144436210855</v>
      </c>
      <c r="G3423" s="44">
        <v>1.1918623936599366</v>
      </c>
    </row>
    <row r="3424" spans="1:7" x14ac:dyDescent="0.35">
      <c r="A3424" s="7">
        <v>20.599869999999999</v>
      </c>
      <c r="B3424" s="7">
        <v>103.18527</v>
      </c>
      <c r="C3424" s="14">
        <v>17.152528603883727</v>
      </c>
      <c r="D3424" s="5">
        <v>4334</v>
      </c>
      <c r="E3424" s="43">
        <v>162.26405584452979</v>
      </c>
      <c r="F3424" s="9">
        <v>182.86425651490788</v>
      </c>
      <c r="G3424" s="44">
        <v>1.1920902396928006</v>
      </c>
    </row>
    <row r="3425" spans="1:7" x14ac:dyDescent="0.35">
      <c r="A3425" s="7">
        <v>20.600059999999999</v>
      </c>
      <c r="B3425" s="7">
        <v>103.18527</v>
      </c>
      <c r="C3425" s="14">
        <v>17.152718604227307</v>
      </c>
      <c r="D3425" s="5">
        <v>4335</v>
      </c>
      <c r="E3425" s="43">
        <v>162.32878341396926</v>
      </c>
      <c r="F3425" s="9">
        <v>182.92917420173694</v>
      </c>
      <c r="G3425" s="44">
        <v>1.1926512250171091</v>
      </c>
    </row>
    <row r="3426" spans="1:7" x14ac:dyDescent="0.35">
      <c r="A3426" s="7">
        <v>20.59872</v>
      </c>
      <c r="B3426" s="7">
        <v>103.1601</v>
      </c>
      <c r="C3426" s="14">
        <v>17.151378601804204</v>
      </c>
      <c r="D3426" s="5">
        <v>4336</v>
      </c>
      <c r="E3426" s="43">
        <v>162.37257729460086</v>
      </c>
      <c r="F3426" s="9">
        <v>182.97162815913734</v>
      </c>
      <c r="G3426" s="44">
        <v>1.1926610292390507</v>
      </c>
    </row>
    <row r="3427" spans="1:7" x14ac:dyDescent="0.35">
      <c r="A3427" s="7">
        <v>20.598389999999998</v>
      </c>
      <c r="B3427" s="7">
        <v>103.1601</v>
      </c>
      <c r="C3427" s="14">
        <v>17.151048601207467</v>
      </c>
      <c r="D3427" s="5">
        <v>4337</v>
      </c>
      <c r="E3427" s="43">
        <v>162.40748802574359</v>
      </c>
      <c r="F3427" s="9">
        <v>183.00620895281193</v>
      </c>
      <c r="G3427" s="44">
        <v>1.1931440914243703</v>
      </c>
    </row>
    <row r="3428" spans="1:7" x14ac:dyDescent="0.35">
      <c r="A3428" s="7">
        <v>20.600660000000001</v>
      </c>
      <c r="B3428" s="7">
        <v>103.17688</v>
      </c>
      <c r="C3428" s="14">
        <v>17.153318605312279</v>
      </c>
      <c r="D3428" s="5">
        <v>4338</v>
      </c>
      <c r="E3428" s="43">
        <v>162.44536622361696</v>
      </c>
      <c r="F3428" s="9">
        <v>183.0463572232847</v>
      </c>
      <c r="G3428" s="44">
        <v>1.1931245851077965</v>
      </c>
    </row>
    <row r="3429" spans="1:7" x14ac:dyDescent="0.35">
      <c r="A3429" s="7">
        <v>20.599710000000002</v>
      </c>
      <c r="B3429" s="7">
        <v>103.17688</v>
      </c>
      <c r="C3429" s="14">
        <v>17.152368603594407</v>
      </c>
      <c r="D3429" s="5">
        <v>4339</v>
      </c>
      <c r="E3429" s="43">
        <v>162.49134299783887</v>
      </c>
      <c r="F3429" s="9">
        <v>183.09138407892794</v>
      </c>
      <c r="G3429" s="44">
        <v>1.1938005657853099</v>
      </c>
    </row>
    <row r="3430" spans="1:7" x14ac:dyDescent="0.35">
      <c r="A3430" s="7">
        <v>20.599969999999999</v>
      </c>
      <c r="B3430" s="7">
        <v>103.17268</v>
      </c>
      <c r="C3430" s="14">
        <v>17.152628604064557</v>
      </c>
      <c r="D3430" s="5">
        <v>4340</v>
      </c>
      <c r="E3430" s="43">
        <v>162.54537056497259</v>
      </c>
      <c r="F3430" s="9">
        <v>183.14567174422916</v>
      </c>
      <c r="G3430" s="44">
        <v>1.1938239529397343</v>
      </c>
    </row>
    <row r="3431" spans="1:7" x14ac:dyDescent="0.35">
      <c r="A3431" s="7">
        <v>20.598420000000001</v>
      </c>
      <c r="B3431" s="7">
        <v>103.17268</v>
      </c>
      <c r="C3431" s="14">
        <v>17.15107860126172</v>
      </c>
      <c r="D3431" s="5">
        <v>4341</v>
      </c>
      <c r="E3431" s="43">
        <v>162.58151085645741</v>
      </c>
      <c r="F3431" s="9">
        <v>183.18026209826317</v>
      </c>
      <c r="G3431" s="44">
        <v>1.1943050747061303</v>
      </c>
    </row>
    <row r="3432" spans="1:7" x14ac:dyDescent="0.35">
      <c r="A3432" s="7">
        <v>20.600059999999999</v>
      </c>
      <c r="B3432" s="7">
        <v>103.16849000000001</v>
      </c>
      <c r="C3432" s="14">
        <v>17.152718604227307</v>
      </c>
      <c r="D3432" s="5">
        <v>4342</v>
      </c>
      <c r="E3432" s="43">
        <v>162.6125449198862</v>
      </c>
      <c r="F3432" s="9">
        <v>183.21293622077602</v>
      </c>
      <c r="G3432" s="44">
        <v>1.1951114719609492</v>
      </c>
    </row>
    <row r="3433" spans="1:7" x14ac:dyDescent="0.35">
      <c r="A3433" s="7">
        <v>20.597909999999999</v>
      </c>
      <c r="B3433" s="7">
        <v>103.16849000000001</v>
      </c>
      <c r="C3433" s="14">
        <v>17.150568600339486</v>
      </c>
      <c r="D3433" s="5">
        <v>4343</v>
      </c>
      <c r="E3433" s="43">
        <v>162.64824608267747</v>
      </c>
      <c r="F3433" s="9">
        <v>183.24648744423737</v>
      </c>
      <c r="G3433" s="44">
        <v>1.1952458715034184</v>
      </c>
    </row>
    <row r="3434" spans="1:7" x14ac:dyDescent="0.35">
      <c r="A3434" s="7">
        <v>20.600570000000001</v>
      </c>
      <c r="B3434" s="7">
        <v>103.15170000000001</v>
      </c>
      <c r="C3434" s="14">
        <v>17.153228605149533</v>
      </c>
      <c r="D3434" s="5">
        <v>4344</v>
      </c>
      <c r="E3434" s="43">
        <v>162.66401126998701</v>
      </c>
      <c r="F3434" s="9">
        <v>183.26491266486491</v>
      </c>
      <c r="G3434" s="44">
        <v>1.1954581941848725</v>
      </c>
    </row>
    <row r="3435" spans="1:7" x14ac:dyDescent="0.35">
      <c r="A3435" s="7">
        <v>20.600660000000001</v>
      </c>
      <c r="B3435" s="7">
        <v>103.15170000000001</v>
      </c>
      <c r="C3435" s="14">
        <v>17.153318605312279</v>
      </c>
      <c r="D3435" s="5">
        <v>4345</v>
      </c>
      <c r="E3435" s="43">
        <v>162.66594343623893</v>
      </c>
      <c r="F3435" s="9">
        <v>183.26693483477354</v>
      </c>
      <c r="G3435" s="44">
        <v>1.1957290358160477</v>
      </c>
    </row>
    <row r="3436" spans="1:7" x14ac:dyDescent="0.35">
      <c r="A3436" s="7">
        <v>20.602229999999999</v>
      </c>
      <c r="B3436" s="7">
        <v>103.16428999999999</v>
      </c>
      <c r="C3436" s="14">
        <v>17.154888608151285</v>
      </c>
      <c r="D3436" s="5">
        <v>4346</v>
      </c>
      <c r="E3436" s="43">
        <v>162.70541036733138</v>
      </c>
      <c r="F3436" s="9">
        <v>183.30797184007247</v>
      </c>
      <c r="G3436" s="44">
        <v>1.1959491201732104</v>
      </c>
    </row>
    <row r="3437" spans="1:7" x14ac:dyDescent="0.35">
      <c r="A3437" s="7">
        <v>20.60267</v>
      </c>
      <c r="B3437" s="7">
        <v>103.16428999999999</v>
      </c>
      <c r="C3437" s="14">
        <v>17.155328608946935</v>
      </c>
      <c r="D3437" s="5">
        <v>4347</v>
      </c>
      <c r="E3437" s="43">
        <v>162.74054066282093</v>
      </c>
      <c r="F3437" s="9">
        <v>183.34354219988333</v>
      </c>
      <c r="G3437" s="44">
        <v>1.1965510585495895</v>
      </c>
    </row>
    <row r="3438" spans="1:7" x14ac:dyDescent="0.35">
      <c r="A3438" s="7">
        <v>20.598420000000001</v>
      </c>
      <c r="B3438" s="7">
        <v>103.1601</v>
      </c>
      <c r="C3438" s="14">
        <v>17.15107860126172</v>
      </c>
      <c r="D3438" s="5">
        <v>4348</v>
      </c>
      <c r="E3438" s="43">
        <v>162.77807914872946</v>
      </c>
      <c r="F3438" s="9">
        <v>183.37683074598698</v>
      </c>
      <c r="G3438" s="44">
        <v>1.1967458153333972</v>
      </c>
    </row>
    <row r="3439" spans="1:7" x14ac:dyDescent="0.35">
      <c r="A3439" s="7">
        <v>20.60087</v>
      </c>
      <c r="B3439" s="7">
        <v>103.1601</v>
      </c>
      <c r="C3439" s="14">
        <v>17.153528605692017</v>
      </c>
      <c r="D3439" s="5">
        <v>4349</v>
      </c>
      <c r="E3439" s="43">
        <v>162.79924515176185</v>
      </c>
      <c r="F3439" s="9">
        <v>183.40044679172388</v>
      </c>
      <c r="G3439" s="44">
        <v>1.197254205092068</v>
      </c>
    </row>
    <row r="3440" spans="1:7" x14ac:dyDescent="0.35">
      <c r="A3440" s="7">
        <v>20.60098</v>
      </c>
      <c r="B3440" s="7">
        <v>103.14331</v>
      </c>
      <c r="C3440" s="14">
        <v>17.153638605890929</v>
      </c>
      <c r="D3440" s="5">
        <v>4350</v>
      </c>
      <c r="E3440" s="43">
        <v>162.83375125071819</v>
      </c>
      <c r="F3440" s="9">
        <v>183.43506295327606</v>
      </c>
      <c r="G3440" s="44">
        <v>1.1975055404066732</v>
      </c>
    </row>
    <row r="3441" spans="1:7" x14ac:dyDescent="0.35">
      <c r="A3441" s="7">
        <v>20.599799999999998</v>
      </c>
      <c r="B3441" s="7">
        <v>103.14331</v>
      </c>
      <c r="C3441" s="14">
        <v>17.15245860375715</v>
      </c>
      <c r="D3441" s="5">
        <v>4351</v>
      </c>
      <c r="E3441" s="43">
        <v>162.85878158625448</v>
      </c>
      <c r="F3441" s="9">
        <v>183.45891333194055</v>
      </c>
      <c r="G3441" s="44">
        <v>1.1978308158950959</v>
      </c>
    </row>
    <row r="3442" spans="1:7" x14ac:dyDescent="0.35">
      <c r="A3442" s="7">
        <v>20.601120000000002</v>
      </c>
      <c r="B3442" s="7">
        <v>103.13072</v>
      </c>
      <c r="C3442" s="14">
        <v>17.15377860614409</v>
      </c>
      <c r="D3442" s="5">
        <v>4352</v>
      </c>
      <c r="E3442" s="43">
        <v>162.87763151932964</v>
      </c>
      <c r="F3442" s="9">
        <v>183.47908330148874</v>
      </c>
      <c r="G3442" s="44">
        <v>1.197747071499333</v>
      </c>
    </row>
    <row r="3443" spans="1:7" x14ac:dyDescent="0.35">
      <c r="A3443" s="7">
        <v>20.599270000000001</v>
      </c>
      <c r="B3443" s="7">
        <v>103.13072</v>
      </c>
      <c r="C3443" s="14">
        <v>17.151928602798762</v>
      </c>
      <c r="D3443" s="5">
        <v>4353</v>
      </c>
      <c r="E3443" s="43">
        <v>162.91306920490473</v>
      </c>
      <c r="F3443" s="9">
        <v>183.51267104779998</v>
      </c>
      <c r="G3443" s="44">
        <v>1.1983801587058451</v>
      </c>
    </row>
    <row r="3444" spans="1:7" x14ac:dyDescent="0.35">
      <c r="A3444" s="7">
        <v>20.598669999999998</v>
      </c>
      <c r="B3444" s="7">
        <v>103.14751</v>
      </c>
      <c r="C3444" s="14">
        <v>17.151328601713786</v>
      </c>
      <c r="D3444" s="5">
        <v>4354</v>
      </c>
      <c r="E3444" s="43">
        <v>162.95504025872776</v>
      </c>
      <c r="F3444" s="9">
        <v>183.55404217643377</v>
      </c>
      <c r="G3444" s="44">
        <v>1.198913876037871</v>
      </c>
    </row>
    <row r="3445" spans="1:7" x14ac:dyDescent="0.35">
      <c r="A3445" s="7">
        <v>20.599989999999998</v>
      </c>
      <c r="B3445" s="7">
        <v>103.14751</v>
      </c>
      <c r="C3445" s="14">
        <v>17.152648604100726</v>
      </c>
      <c r="D3445" s="5">
        <v>4355</v>
      </c>
      <c r="E3445" s="43">
        <v>162.99214663333854</v>
      </c>
      <c r="F3445" s="9">
        <v>183.59246862053041</v>
      </c>
      <c r="G3445" s="44">
        <v>1.1994300274722471</v>
      </c>
    </row>
    <row r="3446" spans="1:7" x14ac:dyDescent="0.35">
      <c r="A3446" s="7">
        <v>20.60003</v>
      </c>
      <c r="B3446" s="7">
        <v>103.13491999999999</v>
      </c>
      <c r="C3446" s="14">
        <v>17.152688604173058</v>
      </c>
      <c r="D3446" s="5">
        <v>4356</v>
      </c>
      <c r="E3446" s="43">
        <v>163.02893785620435</v>
      </c>
      <c r="F3446" s="9">
        <v>183.62929990999763</v>
      </c>
      <c r="G3446" s="44">
        <v>1.1992527344587764</v>
      </c>
    </row>
    <row r="3447" spans="1:7" x14ac:dyDescent="0.35">
      <c r="A3447" s="7">
        <v>20.601559999999999</v>
      </c>
      <c r="B3447" s="7">
        <v>103.13491999999999</v>
      </c>
      <c r="C3447" s="14">
        <v>17.154218606939736</v>
      </c>
      <c r="D3447" s="5">
        <v>4357</v>
      </c>
      <c r="E3447" s="43">
        <v>163.06731770402666</v>
      </c>
      <c r="F3447" s="9">
        <v>183.6692098299884</v>
      </c>
      <c r="G3447" s="44">
        <v>1.1996442905726286</v>
      </c>
    </row>
    <row r="3448" spans="1:7" x14ac:dyDescent="0.35">
      <c r="A3448" s="7">
        <v>20.599219999999999</v>
      </c>
      <c r="B3448" s="7">
        <v>103.13072</v>
      </c>
      <c r="C3448" s="14">
        <v>17.151878602708344</v>
      </c>
      <c r="D3448" s="5">
        <v>4358</v>
      </c>
      <c r="E3448" s="43">
        <v>163.10732539571734</v>
      </c>
      <c r="F3448" s="9">
        <v>183.70687758979304</v>
      </c>
      <c r="G3448" s="44">
        <v>1.2000416679432582</v>
      </c>
    </row>
    <row r="3449" spans="1:7" x14ac:dyDescent="0.35">
      <c r="A3449" s="7">
        <v>20.599530000000001</v>
      </c>
      <c r="B3449" s="7">
        <v>103.13072</v>
      </c>
      <c r="C3449" s="14">
        <v>17.152188603268918</v>
      </c>
      <c r="D3449" s="5">
        <v>4359</v>
      </c>
      <c r="E3449" s="43">
        <v>163.11000408074841</v>
      </c>
      <c r="F3449" s="9">
        <v>183.70986628022851</v>
      </c>
      <c r="G3449" s="44">
        <v>1.2003007649335682</v>
      </c>
    </row>
    <row r="3450" spans="1:7" x14ac:dyDescent="0.35">
      <c r="A3450" s="7">
        <v>20.601220000000001</v>
      </c>
      <c r="B3450" s="7">
        <v>103.13072</v>
      </c>
      <c r="C3450" s="14">
        <v>17.153878606324916</v>
      </c>
      <c r="D3450" s="5">
        <v>4360</v>
      </c>
      <c r="E3450" s="43">
        <v>163.14091066672788</v>
      </c>
      <c r="F3450" s="9">
        <v>183.74246292515195</v>
      </c>
      <c r="G3450" s="44">
        <v>1.2004604920493889</v>
      </c>
    </row>
    <row r="3451" spans="1:7" x14ac:dyDescent="0.35">
      <c r="A3451" s="7">
        <v>20.601009999999999</v>
      </c>
      <c r="B3451" s="7">
        <v>103.13072</v>
      </c>
      <c r="C3451" s="14">
        <v>17.153668605945178</v>
      </c>
      <c r="D3451" s="5">
        <v>4361</v>
      </c>
      <c r="E3451" s="43">
        <v>163.14416021906067</v>
      </c>
      <c r="F3451" s="9">
        <v>183.74550248298112</v>
      </c>
      <c r="G3451" s="44">
        <v>1.201292216877559</v>
      </c>
    </row>
    <row r="3452" spans="1:7" x14ac:dyDescent="0.35">
      <c r="A3452" s="7">
        <v>20.600200000000001</v>
      </c>
      <c r="B3452" s="7">
        <v>103.13491999999999</v>
      </c>
      <c r="C3452" s="14">
        <v>17.152858604480468</v>
      </c>
      <c r="D3452" s="5">
        <v>4362</v>
      </c>
      <c r="E3452" s="43">
        <v>163.18557148673631</v>
      </c>
      <c r="F3452" s="9">
        <v>183.78610382407547</v>
      </c>
      <c r="G3452" s="44">
        <v>1.2015298671323682</v>
      </c>
    </row>
    <row r="3453" spans="1:7" x14ac:dyDescent="0.35">
      <c r="A3453" s="7">
        <v>20.600709999999999</v>
      </c>
      <c r="B3453" s="7">
        <v>103.13491999999999</v>
      </c>
      <c r="C3453" s="14">
        <v>17.153368605402694</v>
      </c>
      <c r="D3453" s="5">
        <v>4363</v>
      </c>
      <c r="E3453" s="43">
        <v>163.21249007565515</v>
      </c>
      <c r="F3453" s="9">
        <v>183.81353246259309</v>
      </c>
      <c r="G3453" s="44">
        <v>1.201839619269381</v>
      </c>
    </row>
    <row r="3454" spans="1:7" x14ac:dyDescent="0.35">
      <c r="A3454" s="7">
        <v>20.59909</v>
      </c>
      <c r="B3454" s="7">
        <v>103.10135</v>
      </c>
      <c r="C3454" s="14">
        <v>17.151748602473265</v>
      </c>
      <c r="D3454" s="5">
        <v>4364</v>
      </c>
      <c r="E3454" s="43">
        <v>163.21630850506597</v>
      </c>
      <c r="F3454" s="9">
        <v>183.8157308959793</v>
      </c>
      <c r="G3454" s="44">
        <v>1.2022077882288087</v>
      </c>
    </row>
    <row r="3455" spans="1:7" x14ac:dyDescent="0.35">
      <c r="A3455" s="7">
        <v>20.600059999999999</v>
      </c>
      <c r="B3455" s="7">
        <v>103.10135</v>
      </c>
      <c r="C3455" s="14">
        <v>17.152718604227307</v>
      </c>
      <c r="D3455" s="5">
        <v>4365</v>
      </c>
      <c r="E3455" s="43">
        <v>163.23352234985586</v>
      </c>
      <c r="F3455" s="9">
        <v>183.8339147736508</v>
      </c>
      <c r="G3455" s="44">
        <v>1.2024162300724086</v>
      </c>
    </row>
    <row r="3456" spans="1:7" x14ac:dyDescent="0.35">
      <c r="A3456" s="7">
        <v>20.59994</v>
      </c>
      <c r="B3456" s="7">
        <v>103.09715</v>
      </c>
      <c r="C3456" s="14">
        <v>17.152598604010308</v>
      </c>
      <c r="D3456" s="5">
        <v>4366</v>
      </c>
      <c r="E3456" s="43">
        <v>163.25865470377937</v>
      </c>
      <c r="F3456" s="9">
        <v>183.85892717280382</v>
      </c>
      <c r="G3456" s="44">
        <v>1.2023305452577187</v>
      </c>
    </row>
    <row r="3457" spans="1:7" x14ac:dyDescent="0.35">
      <c r="A3457" s="7">
        <v>20.599799999999998</v>
      </c>
      <c r="B3457" s="7">
        <v>103.09715</v>
      </c>
      <c r="C3457" s="14">
        <v>17.15245860375715</v>
      </c>
      <c r="D3457" s="5">
        <v>4367</v>
      </c>
      <c r="E3457" s="43">
        <v>163.28030374837479</v>
      </c>
      <c r="F3457" s="9">
        <v>183.88043625629373</v>
      </c>
      <c r="G3457" s="44">
        <v>1.2028992922577284</v>
      </c>
    </row>
    <row r="3458" spans="1:7" x14ac:dyDescent="0.35">
      <c r="A3458" s="7">
        <v>20.600940000000001</v>
      </c>
      <c r="B3458" s="7">
        <v>103.09715</v>
      </c>
      <c r="C3458" s="14">
        <v>17.153598605818598</v>
      </c>
      <c r="D3458" s="5">
        <v>4368</v>
      </c>
      <c r="E3458" s="43">
        <v>163.30519689935798</v>
      </c>
      <c r="F3458" s="9">
        <v>183.9064694543523</v>
      </c>
      <c r="G3458" s="44">
        <v>1.2031408233503882</v>
      </c>
    </row>
    <row r="3459" spans="1:7" x14ac:dyDescent="0.35">
      <c r="A3459" s="7">
        <v>20.599530000000001</v>
      </c>
      <c r="B3459" s="7">
        <v>103.09715</v>
      </c>
      <c r="C3459" s="14">
        <v>17.152188603268918</v>
      </c>
      <c r="D3459" s="5">
        <v>4369</v>
      </c>
      <c r="E3459" s="43">
        <v>163.33255461697041</v>
      </c>
      <c r="F3459" s="9">
        <v>183.93241721888569</v>
      </c>
      <c r="G3459" s="44">
        <v>1.2036648385877859</v>
      </c>
    </row>
    <row r="3460" spans="1:7" x14ac:dyDescent="0.35">
      <c r="A3460" s="7">
        <v>20.59929</v>
      </c>
      <c r="B3460" s="7">
        <v>103.10554999999999</v>
      </c>
      <c r="C3460" s="14">
        <v>17.151948602834924</v>
      </c>
      <c r="D3460" s="5">
        <v>4370</v>
      </c>
      <c r="E3460" s="43">
        <v>163.35599771200313</v>
      </c>
      <c r="F3460" s="9">
        <v>183.95562035587622</v>
      </c>
      <c r="G3460" s="44">
        <v>1.2043251937865764</v>
      </c>
    </row>
    <row r="3461" spans="1:7" x14ac:dyDescent="0.35">
      <c r="A3461" s="7">
        <v>20.600729999999999</v>
      </c>
      <c r="B3461" s="7">
        <v>103.10554999999999</v>
      </c>
      <c r="C3461" s="14">
        <v>17.153388605438852</v>
      </c>
      <c r="D3461" s="5">
        <v>4371</v>
      </c>
      <c r="E3461" s="43">
        <v>163.38137935049431</v>
      </c>
      <c r="F3461" s="9">
        <v>183.9824420428686</v>
      </c>
      <c r="G3461" s="44">
        <v>1.2044245636610622</v>
      </c>
    </row>
    <row r="3462" spans="1:7" x14ac:dyDescent="0.35">
      <c r="A3462" s="7">
        <v>20.600149999999999</v>
      </c>
      <c r="B3462" s="7">
        <v>103.08875999999999</v>
      </c>
      <c r="C3462" s="14">
        <v>17.152808604390049</v>
      </c>
      <c r="D3462" s="5">
        <v>4372</v>
      </c>
      <c r="E3462" s="43">
        <v>163.41730526370648</v>
      </c>
      <c r="F3462" s="9">
        <v>184.01778801999632</v>
      </c>
      <c r="G3462" s="44">
        <v>1.2046699755915724</v>
      </c>
    </row>
    <row r="3463" spans="1:7" x14ac:dyDescent="0.35">
      <c r="A3463" s="7">
        <v>20.601980000000001</v>
      </c>
      <c r="B3463" s="7">
        <v>103.08875999999999</v>
      </c>
      <c r="C3463" s="14">
        <v>17.154638607699219</v>
      </c>
      <c r="D3463" s="5">
        <v>4373</v>
      </c>
      <c r="E3463" s="43">
        <v>163.40650269784342</v>
      </c>
      <c r="F3463" s="9">
        <v>184.00881543790828</v>
      </c>
      <c r="G3463" s="44">
        <v>1.2045920524525875</v>
      </c>
    </row>
    <row r="3464" spans="1:7" x14ac:dyDescent="0.35">
      <c r="A3464" s="7">
        <v>20.600380000000001</v>
      </c>
      <c r="B3464" s="7">
        <v>103.07617</v>
      </c>
      <c r="C3464" s="14">
        <v>17.15303860480596</v>
      </c>
      <c r="D3464" s="5">
        <v>4374</v>
      </c>
      <c r="E3464" s="43">
        <v>163.44824067192593</v>
      </c>
      <c r="F3464" s="9">
        <v>184.04895348457174</v>
      </c>
      <c r="G3464" s="44">
        <v>1.2054276581186121</v>
      </c>
    </row>
    <row r="3465" spans="1:7" x14ac:dyDescent="0.35">
      <c r="A3465" s="7">
        <v>20.601009999999999</v>
      </c>
      <c r="B3465" s="7">
        <v>103.07617</v>
      </c>
      <c r="C3465" s="14">
        <v>17.153668605945178</v>
      </c>
      <c r="D3465" s="5">
        <v>4375</v>
      </c>
      <c r="E3465" s="43">
        <v>163.44925066792129</v>
      </c>
      <c r="F3465" s="9">
        <v>184.05059348353268</v>
      </c>
      <c r="G3465" s="44">
        <v>1.2055699214640994</v>
      </c>
    </row>
    <row r="3466" spans="1:7" x14ac:dyDescent="0.35">
      <c r="A3466" s="7">
        <v>20.598210000000002</v>
      </c>
      <c r="B3466" s="7">
        <v>103.08456</v>
      </c>
      <c r="C3466" s="14">
        <v>17.150868600881978</v>
      </c>
      <c r="D3466" s="5">
        <v>4376</v>
      </c>
      <c r="E3466" s="43">
        <v>163.4928575999304</v>
      </c>
      <c r="F3466" s="9">
        <v>184.09140048933247</v>
      </c>
      <c r="G3466" s="44">
        <v>1.2064484206011217</v>
      </c>
    </row>
    <row r="3467" spans="1:7" x14ac:dyDescent="0.35">
      <c r="A3467" s="7">
        <v>20.59929</v>
      </c>
      <c r="B3467" s="7">
        <v>103.08456</v>
      </c>
      <c r="C3467" s="14">
        <v>17.151948602834924</v>
      </c>
      <c r="D3467" s="5">
        <v>4377</v>
      </c>
      <c r="E3467" s="43">
        <v>163.52992006167187</v>
      </c>
      <c r="F3467" s="9">
        <v>184.12954302004644</v>
      </c>
      <c r="G3467" s="44">
        <v>1.2063743782999909</v>
      </c>
    </row>
    <row r="3468" spans="1:7" x14ac:dyDescent="0.35">
      <c r="A3468" s="7">
        <v>20.598510000000001</v>
      </c>
      <c r="B3468" s="7">
        <v>103.07617</v>
      </c>
      <c r="C3468" s="14">
        <v>17.151168601424462</v>
      </c>
      <c r="D3468" s="5">
        <v>4378</v>
      </c>
      <c r="E3468" s="43">
        <v>163.54982656230897</v>
      </c>
      <c r="F3468" s="9">
        <v>184.14866955526972</v>
      </c>
      <c r="G3468" s="44">
        <v>1.2067932024061216</v>
      </c>
    </row>
    <row r="3469" spans="1:7" x14ac:dyDescent="0.35">
      <c r="A3469" s="7">
        <v>20.599640000000001</v>
      </c>
      <c r="B3469" s="7">
        <v>103.07617</v>
      </c>
      <c r="C3469" s="14">
        <v>17.152298603467823</v>
      </c>
      <c r="D3469" s="5">
        <v>4379</v>
      </c>
      <c r="E3469" s="43">
        <v>163.55202220577706</v>
      </c>
      <c r="F3469" s="9">
        <v>184.1519952047515</v>
      </c>
      <c r="G3469" s="44">
        <v>1.2069568103597965</v>
      </c>
    </row>
    <row r="3470" spans="1:7" x14ac:dyDescent="0.35">
      <c r="A3470" s="7">
        <v>20.59892</v>
      </c>
      <c r="B3470" s="7">
        <v>103.07198</v>
      </c>
      <c r="C3470" s="14">
        <v>17.151578602165859</v>
      </c>
      <c r="D3470" s="5">
        <v>4380</v>
      </c>
      <c r="E3470" s="43">
        <v>163.57779848693642</v>
      </c>
      <c r="F3470" s="9">
        <v>184.17705153121983</v>
      </c>
      <c r="G3470" s="44">
        <v>1.2072996517458692</v>
      </c>
    </row>
    <row r="3471" spans="1:7" x14ac:dyDescent="0.35">
      <c r="A3471" s="7">
        <v>20.60013</v>
      </c>
      <c r="B3471" s="7">
        <v>103.07198</v>
      </c>
      <c r="C3471" s="14">
        <v>17.152788604353887</v>
      </c>
      <c r="D3471" s="5">
        <v>4381</v>
      </c>
      <c r="E3471" s="43">
        <v>163.59351929416798</v>
      </c>
      <c r="F3471" s="9">
        <v>184.19398236906713</v>
      </c>
      <c r="G3471" s="44">
        <v>1.2075801954716763</v>
      </c>
    </row>
    <row r="3472" spans="1:7" x14ac:dyDescent="0.35">
      <c r="A3472" s="7">
        <v>20.599219999999999</v>
      </c>
      <c r="B3472" s="7">
        <v>103.05519</v>
      </c>
      <c r="C3472" s="14">
        <v>17.151878602708344</v>
      </c>
      <c r="D3472" s="5">
        <v>4382</v>
      </c>
      <c r="E3472" s="43">
        <v>163.61688782273225</v>
      </c>
      <c r="F3472" s="9">
        <v>184.21644093824284</v>
      </c>
      <c r="G3472" s="44">
        <v>1.2076541356454975</v>
      </c>
    </row>
    <row r="3473" spans="1:7" x14ac:dyDescent="0.35">
      <c r="A3473" s="7">
        <v>20.599830000000001</v>
      </c>
      <c r="B3473" s="7">
        <v>103.05519</v>
      </c>
      <c r="C3473" s="14">
        <v>17.152488603811403</v>
      </c>
      <c r="D3473" s="5">
        <v>4383</v>
      </c>
      <c r="E3473" s="43">
        <v>163.655443322032</v>
      </c>
      <c r="F3473" s="9">
        <v>184.25560650836502</v>
      </c>
      <c r="G3473" s="44">
        <v>1.2087118682149176</v>
      </c>
    </row>
    <row r="3474" spans="1:7" x14ac:dyDescent="0.35">
      <c r="A3474" s="7">
        <v>20.59985</v>
      </c>
      <c r="B3474" s="7">
        <v>103.07198</v>
      </c>
      <c r="C3474" s="14">
        <v>17.152508603847565</v>
      </c>
      <c r="D3474" s="5">
        <v>4384</v>
      </c>
      <c r="E3474" s="43">
        <v>163.67421041201817</v>
      </c>
      <c r="F3474" s="9">
        <v>184.27439363232364</v>
      </c>
      <c r="G3474" s="44">
        <v>1.2086592726492842</v>
      </c>
    </row>
    <row r="3475" spans="1:7" x14ac:dyDescent="0.35">
      <c r="A3475" s="7">
        <v>20.601240000000001</v>
      </c>
      <c r="B3475" s="7">
        <v>103.07198</v>
      </c>
      <c r="C3475" s="14">
        <v>17.153898606361086</v>
      </c>
      <c r="D3475" s="5">
        <v>4385</v>
      </c>
      <c r="E3475" s="43">
        <v>163.72088979214985</v>
      </c>
      <c r="F3475" s="9">
        <v>184.32246309937855</v>
      </c>
      <c r="G3475" s="44">
        <v>1.2092865385990181</v>
      </c>
    </row>
    <row r="3476" spans="1:7" x14ac:dyDescent="0.35">
      <c r="A3476" s="7">
        <v>20.598420000000001</v>
      </c>
      <c r="B3476" s="7">
        <v>103.07617</v>
      </c>
      <c r="C3476" s="14">
        <v>17.15107860126172</v>
      </c>
      <c r="D3476" s="5">
        <v>4386</v>
      </c>
      <c r="E3476" s="43">
        <v>163.72799184076538</v>
      </c>
      <c r="F3476" s="9">
        <v>184.32674515573729</v>
      </c>
      <c r="G3476" s="44">
        <v>1.2092436451280166</v>
      </c>
    </row>
    <row r="3477" spans="1:7" x14ac:dyDescent="0.35">
      <c r="A3477" s="7">
        <v>20.600470000000001</v>
      </c>
      <c r="B3477" s="7">
        <v>103.07617</v>
      </c>
      <c r="C3477" s="14">
        <v>17.153128604968703</v>
      </c>
      <c r="D3477" s="5">
        <v>4387</v>
      </c>
      <c r="E3477" s="43">
        <v>163.75275869908555</v>
      </c>
      <c r="F3477" s="9">
        <v>184.35356206255</v>
      </c>
      <c r="G3477" s="44">
        <v>1.2097676603654106</v>
      </c>
    </row>
    <row r="3478" spans="1:7" x14ac:dyDescent="0.35">
      <c r="A3478" s="7">
        <v>20.601050000000001</v>
      </c>
      <c r="B3478" s="7">
        <v>103.05519</v>
      </c>
      <c r="C3478" s="14">
        <v>17.15370860601751</v>
      </c>
      <c r="D3478" s="5">
        <v>4388</v>
      </c>
      <c r="E3478" s="43">
        <v>163.78895002094552</v>
      </c>
      <c r="F3478" s="9">
        <v>184.39033345090306</v>
      </c>
      <c r="G3478" s="44">
        <v>1.2099604767302914</v>
      </c>
    </row>
    <row r="3479" spans="1:7" x14ac:dyDescent="0.35">
      <c r="A3479" s="7">
        <v>20.6005</v>
      </c>
      <c r="B3479" s="7">
        <v>103.05519</v>
      </c>
      <c r="C3479" s="14">
        <v>17.153158605022952</v>
      </c>
      <c r="D3479" s="5">
        <v>4389</v>
      </c>
      <c r="E3479" s="43">
        <v>163.80528560834813</v>
      </c>
      <c r="F3479" s="9">
        <v>184.40611906685052</v>
      </c>
      <c r="G3479" s="44">
        <v>1.21026440761053</v>
      </c>
    </row>
    <row r="3480" spans="1:7" x14ac:dyDescent="0.35">
      <c r="A3480" s="7">
        <v>20.60013</v>
      </c>
      <c r="B3480" s="7">
        <v>103.03841</v>
      </c>
      <c r="C3480" s="14">
        <v>17.152788604353887</v>
      </c>
      <c r="D3480" s="5">
        <v>4390</v>
      </c>
      <c r="E3480" s="43">
        <v>163.83620613906911</v>
      </c>
      <c r="F3480" s="9">
        <v>184.43666965281562</v>
      </c>
      <c r="G3480" s="44">
        <v>1.2107006954869939</v>
      </c>
    </row>
    <row r="3481" spans="1:7" x14ac:dyDescent="0.35">
      <c r="A3481" s="7">
        <v>20.599499999999999</v>
      </c>
      <c r="B3481" s="7">
        <v>103.03841</v>
      </c>
      <c r="C3481" s="14">
        <v>17.152158603214666</v>
      </c>
      <c r="D3481" s="5">
        <v>4391</v>
      </c>
      <c r="E3481" s="43">
        <v>163.84907260979216</v>
      </c>
      <c r="F3481" s="9">
        <v>184.44890614566569</v>
      </c>
      <c r="G3481" s="44">
        <v>1.2108058866182612</v>
      </c>
    </row>
    <row r="3482" spans="1:7" x14ac:dyDescent="0.35">
      <c r="A3482" s="7">
        <v>20.60061</v>
      </c>
      <c r="B3482" s="7">
        <v>103.05099</v>
      </c>
      <c r="C3482" s="14">
        <v>17.153268605221864</v>
      </c>
      <c r="D3482" s="5">
        <v>4392</v>
      </c>
      <c r="E3482" s="43">
        <v>163.88017784021309</v>
      </c>
      <c r="F3482" s="9">
        <v>184.48112143434099</v>
      </c>
      <c r="G3482" s="44">
        <v>1.2113045742822999</v>
      </c>
    </row>
    <row r="3483" spans="1:7" x14ac:dyDescent="0.35">
      <c r="A3483" s="7">
        <v>20.600449999999999</v>
      </c>
      <c r="B3483" s="7">
        <v>103.05099</v>
      </c>
      <c r="C3483" s="14">
        <v>17.153108604932537</v>
      </c>
      <c r="D3483" s="5">
        <v>4393</v>
      </c>
      <c r="E3483" s="43">
        <v>163.88926780417103</v>
      </c>
      <c r="F3483" s="9">
        <v>184.4900514144469</v>
      </c>
      <c r="G3483" s="44">
        <v>1.2115636712726099</v>
      </c>
    </row>
    <row r="3484" spans="1:7" x14ac:dyDescent="0.35">
      <c r="A3484" s="7">
        <v>20.599409999999999</v>
      </c>
      <c r="B3484" s="7">
        <v>103.0468</v>
      </c>
      <c r="C3484" s="14">
        <v>17.152068603051919</v>
      </c>
      <c r="D3484" s="5">
        <v>4394</v>
      </c>
      <c r="E3484" s="43">
        <v>163.91221273470731</v>
      </c>
      <c r="F3484" s="9">
        <v>184.51195638459353</v>
      </c>
      <c r="G3484" s="44">
        <v>1.2120312101065198</v>
      </c>
    </row>
    <row r="3485" spans="1:7" x14ac:dyDescent="0.35">
      <c r="A3485" s="7">
        <v>20.599779999999999</v>
      </c>
      <c r="B3485" s="7">
        <v>103.0468</v>
      </c>
      <c r="C3485" s="14">
        <v>17.152438603720984</v>
      </c>
      <c r="D3485" s="5">
        <v>4395</v>
      </c>
      <c r="E3485" s="43">
        <v>163.94997780235852</v>
      </c>
      <c r="F3485" s="9">
        <v>184.55009152120391</v>
      </c>
      <c r="G3485" s="44">
        <v>1.212085746091077</v>
      </c>
    </row>
    <row r="3486" spans="1:7" x14ac:dyDescent="0.35">
      <c r="A3486" s="7">
        <v>20.599689999999999</v>
      </c>
      <c r="B3486" s="7">
        <v>103.02582</v>
      </c>
      <c r="C3486" s="14">
        <v>17.152348603558238</v>
      </c>
      <c r="D3486" s="5">
        <v>4396</v>
      </c>
      <c r="E3486" s="43">
        <v>163.95623634162129</v>
      </c>
      <c r="F3486" s="9">
        <v>184.55626007162115</v>
      </c>
      <c r="G3486" s="44">
        <v>1.2125843316278064</v>
      </c>
    </row>
    <row r="3487" spans="1:7" x14ac:dyDescent="0.35">
      <c r="A3487" s="7">
        <v>20.5992</v>
      </c>
      <c r="B3487" s="7">
        <v>103.02582</v>
      </c>
      <c r="C3487" s="14">
        <v>17.151858602672181</v>
      </c>
      <c r="D3487" s="5">
        <v>4397</v>
      </c>
      <c r="E3487" s="43">
        <v>164.00353050192405</v>
      </c>
      <c r="F3487" s="9">
        <v>184.60306431655923</v>
      </c>
      <c r="G3487" s="44">
        <v>1.2128142202069108</v>
      </c>
    </row>
    <row r="3488" spans="1:7" x14ac:dyDescent="0.35">
      <c r="A3488" s="7">
        <v>20.598649999999999</v>
      </c>
      <c r="B3488" s="7">
        <v>103.02162</v>
      </c>
      <c r="C3488" s="14">
        <v>17.151308601677623</v>
      </c>
      <c r="D3488" s="5">
        <v>4398</v>
      </c>
      <c r="E3488" s="43">
        <v>164.02738235240369</v>
      </c>
      <c r="F3488" s="9">
        <v>184.62636620917527</v>
      </c>
      <c r="G3488" s="44">
        <v>1.2132875802975984</v>
      </c>
    </row>
    <row r="3489" spans="1:7" x14ac:dyDescent="0.35">
      <c r="A3489" s="7">
        <v>20.60031</v>
      </c>
      <c r="B3489" s="7">
        <v>103.02162</v>
      </c>
      <c r="C3489" s="14">
        <v>17.15296860467938</v>
      </c>
      <c r="D3489" s="5">
        <v>4399</v>
      </c>
      <c r="E3489" s="43">
        <v>164.05113921472847</v>
      </c>
      <c r="F3489" s="9">
        <v>184.65178311746106</v>
      </c>
      <c r="G3489" s="44">
        <v>1.2139634588478023</v>
      </c>
    </row>
    <row r="3490" spans="1:7" x14ac:dyDescent="0.35">
      <c r="A3490" s="7">
        <v>20.600059999999999</v>
      </c>
      <c r="B3490" s="7">
        <v>103.03841</v>
      </c>
      <c r="C3490" s="14">
        <v>17.152718604227307</v>
      </c>
      <c r="D3490" s="5">
        <v>4400</v>
      </c>
      <c r="E3490" s="43">
        <v>164.07941932437828</v>
      </c>
      <c r="F3490" s="9">
        <v>184.67981327779734</v>
      </c>
      <c r="G3490" s="44">
        <v>1.2139713226508166</v>
      </c>
    </row>
    <row r="3491" spans="1:7" x14ac:dyDescent="0.35">
      <c r="A3491" s="7">
        <v>20.600570000000001</v>
      </c>
      <c r="B3491" s="7">
        <v>103.03841</v>
      </c>
      <c r="C3491" s="14">
        <v>17.153228605149533</v>
      </c>
      <c r="D3491" s="5">
        <v>4401</v>
      </c>
      <c r="E3491" s="43">
        <v>164.08442539148558</v>
      </c>
      <c r="F3491" s="9">
        <v>184.68532935487926</v>
      </c>
      <c r="G3491" s="44">
        <v>1.2139713226508166</v>
      </c>
    </row>
    <row r="3492" spans="1:7" x14ac:dyDescent="0.35">
      <c r="A3492" s="7">
        <v>20.602160000000001</v>
      </c>
      <c r="B3492" s="7">
        <v>103.00903</v>
      </c>
      <c r="C3492" s="14">
        <v>17.154818608024708</v>
      </c>
      <c r="D3492" s="5">
        <v>4402</v>
      </c>
      <c r="E3492" s="43">
        <v>164.13177055619113</v>
      </c>
      <c r="F3492" s="9">
        <v>184.7342646080736</v>
      </c>
      <c r="G3492" s="44">
        <v>1.214499218726065</v>
      </c>
    </row>
    <row r="3493" spans="1:7" x14ac:dyDescent="0.35">
      <c r="A3493" s="7">
        <v>20.601610000000001</v>
      </c>
      <c r="B3493" s="7">
        <v>103.00903</v>
      </c>
      <c r="C3493" s="14">
        <v>17.154268607030147</v>
      </c>
      <c r="D3493" s="5">
        <v>4403</v>
      </c>
      <c r="E3493" s="43">
        <v>164.15820610354697</v>
      </c>
      <c r="F3493" s="9">
        <v>184.76015020223795</v>
      </c>
      <c r="G3493" s="44">
        <v>1.21481867295771</v>
      </c>
    </row>
    <row r="3494" spans="1:7" x14ac:dyDescent="0.35">
      <c r="A3494" s="7">
        <v>20.598970000000001</v>
      </c>
      <c r="B3494" s="7">
        <v>102.99225</v>
      </c>
      <c r="C3494" s="14">
        <v>17.151628602256274</v>
      </c>
      <c r="D3494" s="5">
        <v>4404</v>
      </c>
      <c r="E3494" s="43">
        <v>164.19123607655237</v>
      </c>
      <c r="F3494" s="9">
        <v>184.79054023019711</v>
      </c>
      <c r="G3494" s="44">
        <v>1.2153425860677947</v>
      </c>
    </row>
    <row r="3495" spans="1:7" x14ac:dyDescent="0.35">
      <c r="A3495" s="7">
        <v>20.599039999999999</v>
      </c>
      <c r="B3495" s="7">
        <v>102.99225</v>
      </c>
      <c r="C3495" s="14">
        <v>17.151698602382854</v>
      </c>
      <c r="D3495" s="5">
        <v>4405</v>
      </c>
      <c r="E3495" s="43">
        <v>164.25767624789697</v>
      </c>
      <c r="F3495" s="9">
        <v>184.85705052181115</v>
      </c>
      <c r="G3495" s="44">
        <v>1.2154088666932201</v>
      </c>
    </row>
    <row r="3496" spans="1:7" x14ac:dyDescent="0.35">
      <c r="A3496" s="7">
        <v>20.601579999999998</v>
      </c>
      <c r="B3496" s="7">
        <v>102.98386000000001</v>
      </c>
      <c r="C3496" s="14">
        <v>17.154238606975898</v>
      </c>
      <c r="D3496" s="5">
        <v>4406</v>
      </c>
      <c r="E3496" s="43">
        <v>164.30240887499812</v>
      </c>
      <c r="F3496" s="9">
        <v>184.90432323439475</v>
      </c>
      <c r="G3496" s="44">
        <v>1.2157497676603659</v>
      </c>
    </row>
    <row r="3497" spans="1:7" x14ac:dyDescent="0.35">
      <c r="A3497" s="7">
        <v>20.600169999999999</v>
      </c>
      <c r="B3497" s="7">
        <v>102.98386000000001</v>
      </c>
      <c r="C3497" s="14">
        <v>17.152828604426215</v>
      </c>
      <c r="D3497" s="5">
        <v>4407</v>
      </c>
      <c r="E3497" s="43">
        <v>164.34131567725274</v>
      </c>
      <c r="F3497" s="9">
        <v>184.94182010445434</v>
      </c>
      <c r="G3497" s="44">
        <v>1.2161939193398517</v>
      </c>
    </row>
    <row r="3498" spans="1:7" x14ac:dyDescent="0.35">
      <c r="A3498" s="7">
        <v>20.601189999999999</v>
      </c>
      <c r="B3498" s="7">
        <v>103.00903</v>
      </c>
      <c r="C3498" s="14">
        <v>17.153848606270667</v>
      </c>
      <c r="D3498" s="5">
        <v>4408</v>
      </c>
      <c r="E3498" s="43">
        <v>164.3848987558471</v>
      </c>
      <c r="F3498" s="9">
        <v>184.98642326370387</v>
      </c>
      <c r="G3498" s="44">
        <v>1.2164996885117005</v>
      </c>
    </row>
    <row r="3499" spans="1:7" x14ac:dyDescent="0.35">
      <c r="A3499" s="7">
        <v>20.59976</v>
      </c>
      <c r="B3499" s="7">
        <v>103.00903</v>
      </c>
      <c r="C3499" s="14">
        <v>17.152418603684819</v>
      </c>
      <c r="D3499" s="5">
        <v>4409</v>
      </c>
      <c r="E3499" s="43">
        <v>164.43513507839711</v>
      </c>
      <c r="F3499" s="9">
        <v>185.03522967450971</v>
      </c>
      <c r="G3499" s="44">
        <v>1.216295127505951</v>
      </c>
    </row>
    <row r="3500" spans="1:7" x14ac:dyDescent="0.35">
      <c r="A3500" s="7">
        <v>20.599499999999999</v>
      </c>
      <c r="B3500" s="7">
        <v>102.99225</v>
      </c>
      <c r="C3500" s="14">
        <v>17.152158603214666</v>
      </c>
      <c r="D3500" s="5">
        <v>4410</v>
      </c>
      <c r="E3500" s="43">
        <v>164.46059035457404</v>
      </c>
      <c r="F3500" s="9">
        <v>185.06042499624689</v>
      </c>
      <c r="G3500" s="44">
        <v>1.216900946720181</v>
      </c>
    </row>
    <row r="3501" spans="1:7" x14ac:dyDescent="0.35">
      <c r="A3501" s="7">
        <v>20.6005</v>
      </c>
      <c r="B3501" s="7">
        <v>102.99225</v>
      </c>
      <c r="C3501" s="14">
        <v>17.153158605022952</v>
      </c>
      <c r="D3501" s="5">
        <v>4411</v>
      </c>
      <c r="E3501" s="43">
        <v>164.53405658501651</v>
      </c>
      <c r="F3501" s="9">
        <v>185.13489136134564</v>
      </c>
      <c r="G3501" s="44">
        <v>1.2175515998243427</v>
      </c>
    </row>
    <row r="3502" spans="1:7" x14ac:dyDescent="0.35">
      <c r="A3502" s="7">
        <v>20.599589999999999</v>
      </c>
      <c r="B3502" s="7">
        <v>102.98805</v>
      </c>
      <c r="C3502" s="14">
        <v>17.152248603377409</v>
      </c>
      <c r="D3502" s="5">
        <v>4412</v>
      </c>
      <c r="E3502" s="43">
        <v>164.6222481984924</v>
      </c>
      <c r="F3502" s="9">
        <v>185.2221731326517</v>
      </c>
      <c r="G3502" s="44">
        <v>1.2176197187413826</v>
      </c>
    </row>
    <row r="3503" spans="1:7" x14ac:dyDescent="0.35">
      <c r="A3503" s="7">
        <v>20.599989999999998</v>
      </c>
      <c r="B3503" s="7">
        <v>102.98805</v>
      </c>
      <c r="C3503" s="14">
        <v>17.152648604100726</v>
      </c>
      <c r="D3503" s="5">
        <v>4413</v>
      </c>
      <c r="E3503" s="43">
        <v>164.69698790214639</v>
      </c>
      <c r="F3503" s="9">
        <v>185.29731297217978</v>
      </c>
      <c r="G3503" s="44">
        <v>1.2183638183359398</v>
      </c>
    </row>
    <row r="3504" spans="1:7" x14ac:dyDescent="0.35">
      <c r="A3504" s="7">
        <v>20.600149999999999</v>
      </c>
      <c r="B3504" s="7">
        <v>102.97127</v>
      </c>
      <c r="C3504" s="14">
        <v>17.152808604390049</v>
      </c>
      <c r="D3504" s="5">
        <v>4414</v>
      </c>
      <c r="E3504" s="43">
        <v>164.7342113083858</v>
      </c>
      <c r="F3504" s="9">
        <v>185.33469644601914</v>
      </c>
      <c r="G3504" s="44">
        <v>1.2182235975366889</v>
      </c>
    </row>
    <row r="3505" spans="1:7" x14ac:dyDescent="0.35">
      <c r="A3505" s="7">
        <v>20.601510000000001</v>
      </c>
      <c r="B3505" s="7">
        <v>102.97127</v>
      </c>
      <c r="C3505" s="14">
        <v>17.154168606849318</v>
      </c>
      <c r="D3505" s="5">
        <v>4415</v>
      </c>
      <c r="E3505" s="43">
        <v>164.79845583626226</v>
      </c>
      <c r="F3505" s="9">
        <v>185.4003010925274</v>
      </c>
      <c r="G3505" s="44">
        <v>1.2186833746948975</v>
      </c>
    </row>
    <row r="3506" spans="1:7" x14ac:dyDescent="0.35">
      <c r="A3506" s="7">
        <v>20.601769999999998</v>
      </c>
      <c r="B3506" s="7">
        <v>102.98805</v>
      </c>
      <c r="C3506" s="14">
        <v>17.154428607319474</v>
      </c>
      <c r="D3506" s="5">
        <v>4416</v>
      </c>
      <c r="E3506" s="43">
        <v>164.88814693509045</v>
      </c>
      <c r="F3506" s="9">
        <v>185.49025235401294</v>
      </c>
      <c r="G3506" s="44">
        <v>1.2185314092547781</v>
      </c>
    </row>
    <row r="3507" spans="1:7" x14ac:dyDescent="0.35">
      <c r="A3507" s="7">
        <v>20.5989</v>
      </c>
      <c r="B3507" s="7">
        <v>102.98805</v>
      </c>
      <c r="C3507" s="14">
        <v>17.151558602129693</v>
      </c>
      <c r="D3507" s="5">
        <v>4417</v>
      </c>
      <c r="E3507" s="43">
        <v>164.96464315351895</v>
      </c>
      <c r="F3507" s="9">
        <v>185.56387870557876</v>
      </c>
      <c r="G3507" s="44">
        <v>1.219257942951685</v>
      </c>
    </row>
    <row r="3508" spans="1:7" x14ac:dyDescent="0.35">
      <c r="A3508" s="7">
        <v>20.598990000000001</v>
      </c>
      <c r="B3508" s="7">
        <v>102.98805</v>
      </c>
      <c r="C3508" s="14">
        <v>17.15164860229244</v>
      </c>
      <c r="D3508" s="5">
        <v>4418</v>
      </c>
      <c r="E3508" s="43">
        <v>165.04815637017941</v>
      </c>
      <c r="F3508" s="9">
        <v>185.64748207341776</v>
      </c>
      <c r="G3508" s="44">
        <v>1.2195170399419912</v>
      </c>
    </row>
    <row r="3509" spans="1:7" x14ac:dyDescent="0.35">
      <c r="A3509" s="7">
        <v>20.599689999999999</v>
      </c>
      <c r="B3509" s="7">
        <v>102.98805</v>
      </c>
      <c r="C3509" s="14">
        <v>17.152348603558238</v>
      </c>
      <c r="D3509" s="5">
        <v>4419</v>
      </c>
      <c r="E3509" s="43">
        <v>165.13813383950199</v>
      </c>
      <c r="F3509" s="9">
        <v>185.7381597067112</v>
      </c>
      <c r="G3509" s="44">
        <v>1.2200526976929444</v>
      </c>
    </row>
    <row r="3510" spans="1:7" x14ac:dyDescent="0.35">
      <c r="A3510" s="7">
        <v>20.60078</v>
      </c>
      <c r="B3510" s="7">
        <v>102.96707000000001</v>
      </c>
      <c r="C3510" s="14">
        <v>17.153438605529274</v>
      </c>
      <c r="D3510" s="5">
        <v>4420</v>
      </c>
      <c r="E3510" s="43">
        <v>165.20005916981933</v>
      </c>
      <c r="F3510" s="9">
        <v>185.80117515097828</v>
      </c>
      <c r="G3510" s="44">
        <v>1.2201052932585779</v>
      </c>
    </row>
    <row r="3511" spans="1:7" x14ac:dyDescent="0.35">
      <c r="A3511" s="7">
        <v>20.599460000000001</v>
      </c>
      <c r="B3511" s="7">
        <v>102.96707000000001</v>
      </c>
      <c r="C3511" s="14">
        <v>17.152118603142334</v>
      </c>
      <c r="D3511" s="5">
        <v>4421</v>
      </c>
      <c r="E3511" s="43">
        <v>165.28476709481848</v>
      </c>
      <c r="F3511" s="9">
        <v>185.88456322676672</v>
      </c>
      <c r="G3511" s="44">
        <v>1.2205455641002094</v>
      </c>
    </row>
    <row r="3512" spans="1:7" x14ac:dyDescent="0.35">
      <c r="A3512" s="7">
        <v>20.600259999999999</v>
      </c>
      <c r="B3512" s="7">
        <v>102.95448</v>
      </c>
      <c r="C3512" s="14">
        <v>17.152918604588962</v>
      </c>
      <c r="D3512" s="5">
        <v>4422</v>
      </c>
      <c r="E3512" s="43">
        <v>165.37553486093938</v>
      </c>
      <c r="F3512" s="9">
        <v>185.97613115846838</v>
      </c>
      <c r="G3512" s="44">
        <v>1.2206039809226208</v>
      </c>
    </row>
    <row r="3513" spans="1:7" x14ac:dyDescent="0.35">
      <c r="A3513" s="7">
        <v>20.600660000000001</v>
      </c>
      <c r="B3513" s="7">
        <v>102.95448</v>
      </c>
      <c r="C3513" s="14">
        <v>17.153318605312279</v>
      </c>
      <c r="D3513" s="5">
        <v>4423</v>
      </c>
      <c r="E3513" s="43">
        <v>165.43077725059666</v>
      </c>
      <c r="F3513" s="9">
        <v>186.03177364874304</v>
      </c>
      <c r="G3513" s="44">
        <v>1.220974090300972</v>
      </c>
    </row>
    <row r="3514" spans="1:7" x14ac:dyDescent="0.35">
      <c r="A3514" s="7">
        <v>20.599530000000001</v>
      </c>
      <c r="B3514" s="7">
        <v>102.97127</v>
      </c>
      <c r="C3514" s="14">
        <v>17.152188603268918</v>
      </c>
      <c r="D3514" s="5">
        <v>4424</v>
      </c>
      <c r="E3514" s="43">
        <v>165.51713689941454</v>
      </c>
      <c r="F3514" s="9">
        <v>186.11700345168057</v>
      </c>
      <c r="G3514" s="44">
        <v>1.2215058672140711</v>
      </c>
    </row>
    <row r="3515" spans="1:7" x14ac:dyDescent="0.35">
      <c r="A3515" s="7">
        <v>20.601140000000001</v>
      </c>
      <c r="B3515" s="7">
        <v>102.97127</v>
      </c>
      <c r="C3515" s="14">
        <v>17.153798606180256</v>
      </c>
      <c r="D3515" s="5">
        <v>4425</v>
      </c>
      <c r="E3515" s="43">
        <v>165.56886625952291</v>
      </c>
      <c r="F3515" s="9">
        <v>186.17034290824176</v>
      </c>
      <c r="G3515" s="44">
        <v>1.2217123686387474</v>
      </c>
    </row>
    <row r="3516" spans="1:7" x14ac:dyDescent="0.35">
      <c r="A3516" s="7">
        <v>20.599129999999999</v>
      </c>
      <c r="B3516" s="7">
        <v>102.96707000000001</v>
      </c>
      <c r="C3516" s="14">
        <v>17.151788602545601</v>
      </c>
      <c r="D3516" s="5">
        <v>4426</v>
      </c>
      <c r="E3516" s="43">
        <v>165.61897181371839</v>
      </c>
      <c r="F3516" s="9">
        <v>186.21843854940781</v>
      </c>
      <c r="G3516" s="44">
        <v>1.2222363838761416</v>
      </c>
    </row>
    <row r="3517" spans="1:7" x14ac:dyDescent="0.35">
      <c r="A3517" s="7">
        <v>20.599620000000002</v>
      </c>
      <c r="B3517" s="7">
        <v>102.96707000000001</v>
      </c>
      <c r="C3517" s="14">
        <v>17.152278603431661</v>
      </c>
      <c r="D3517" s="5">
        <v>4427</v>
      </c>
      <c r="E3517" s="43">
        <v>165.67645375971313</v>
      </c>
      <c r="F3517" s="9">
        <v>186.27641060023242</v>
      </c>
      <c r="G3517" s="44">
        <v>1.2226726717526091</v>
      </c>
    </row>
    <row r="3518" spans="1:7" x14ac:dyDescent="0.35">
      <c r="A3518" s="7">
        <v>20.600169999999999</v>
      </c>
      <c r="B3518" s="7">
        <v>102.95868</v>
      </c>
      <c r="C3518" s="14">
        <v>17.152828604426215</v>
      </c>
      <c r="D3518" s="5">
        <v>4428</v>
      </c>
      <c r="E3518" s="43">
        <v>165.72413056182674</v>
      </c>
      <c r="F3518" s="9">
        <v>186.32463748955388</v>
      </c>
      <c r="G3518" s="44">
        <v>1.2227213864803883</v>
      </c>
    </row>
    <row r="3519" spans="1:7" x14ac:dyDescent="0.35">
      <c r="A3519" s="7">
        <v>20.600519999999999</v>
      </c>
      <c r="B3519" s="7">
        <v>102.95868</v>
      </c>
      <c r="C3519" s="14">
        <v>17.153178605059122</v>
      </c>
      <c r="D3519" s="5">
        <v>4429</v>
      </c>
      <c r="E3519" s="43">
        <v>165.7714247221295</v>
      </c>
      <c r="F3519" s="9">
        <v>186.37228173601099</v>
      </c>
      <c r="G3519" s="44">
        <v>1.2230603470286068</v>
      </c>
    </row>
    <row r="3520" spans="1:7" x14ac:dyDescent="0.35">
      <c r="A3520" s="7">
        <v>20.600079999999998</v>
      </c>
      <c r="B3520" s="7">
        <v>102.95029</v>
      </c>
      <c r="C3520" s="14">
        <v>17.152738604263469</v>
      </c>
      <c r="D3520" s="5">
        <v>4430</v>
      </c>
      <c r="E3520" s="43">
        <v>165.80985463685042</v>
      </c>
      <c r="F3520" s="9">
        <v>186.41027171942852</v>
      </c>
      <c r="G3520" s="44">
        <v>1.2235842601386913</v>
      </c>
    </row>
    <row r="3521" spans="1:7" x14ac:dyDescent="0.35">
      <c r="A3521" s="7">
        <v>20.600359999999998</v>
      </c>
      <c r="B3521" s="7">
        <v>102.95029</v>
      </c>
      <c r="C3521" s="14">
        <v>17.153018604769791</v>
      </c>
      <c r="D3521" s="5">
        <v>4431</v>
      </c>
      <c r="E3521" s="43">
        <v>165.85837835749533</v>
      </c>
      <c r="F3521" s="9">
        <v>186.45907552832458</v>
      </c>
      <c r="G3521" s="44">
        <v>1.2237304043220292</v>
      </c>
    </row>
    <row r="3522" spans="1:7" x14ac:dyDescent="0.35">
      <c r="A3522" s="7">
        <v>20.599920000000001</v>
      </c>
      <c r="B3522" s="7">
        <v>102.94609</v>
      </c>
      <c r="C3522" s="14">
        <v>17.152578603974149</v>
      </c>
      <c r="D3522" s="5">
        <v>4432</v>
      </c>
      <c r="E3522" s="43">
        <v>165.91075775244948</v>
      </c>
      <c r="F3522" s="9">
        <v>186.51101501720001</v>
      </c>
      <c r="G3522" s="44">
        <v>1.2240459777158199</v>
      </c>
    </row>
    <row r="3523" spans="1:7" x14ac:dyDescent="0.35">
      <c r="A3523" s="7">
        <v>20.599340000000002</v>
      </c>
      <c r="B3523" s="7">
        <v>102.94609</v>
      </c>
      <c r="C3523" s="14">
        <v>17.151998602925342</v>
      </c>
      <c r="D3523" s="5">
        <v>4433</v>
      </c>
      <c r="E3523" s="43">
        <v>165.93991589770579</v>
      </c>
      <c r="F3523" s="9">
        <v>186.53959321413382</v>
      </c>
      <c r="G3523" s="44">
        <v>1.2248581962274163</v>
      </c>
    </row>
    <row r="3524" spans="1:7" x14ac:dyDescent="0.35">
      <c r="A3524" s="7">
        <v>20.5992</v>
      </c>
      <c r="B3524" s="7">
        <v>102.91672</v>
      </c>
      <c r="C3524" s="14">
        <v>17.151858602672181</v>
      </c>
      <c r="D3524" s="5">
        <v>4434</v>
      </c>
      <c r="E3524" s="43">
        <v>165.98634145908031</v>
      </c>
      <c r="F3524" s="9">
        <v>186.58587885920591</v>
      </c>
      <c r="G3524" s="44">
        <v>1.2250998294473894</v>
      </c>
    </row>
    <row r="3525" spans="1:7" x14ac:dyDescent="0.35">
      <c r="A3525" s="7">
        <v>20.597580000000001</v>
      </c>
      <c r="B3525" s="7">
        <v>102.91672</v>
      </c>
      <c r="C3525" s="14">
        <v>17.150238599742753</v>
      </c>
      <c r="D3525" s="5">
        <v>4435</v>
      </c>
      <c r="E3525" s="43">
        <v>166.00974701845018</v>
      </c>
      <c r="F3525" s="9">
        <v>186.60766445797029</v>
      </c>
      <c r="G3525" s="44">
        <v>1.2251348591153728</v>
      </c>
    </row>
    <row r="3526" spans="1:7" x14ac:dyDescent="0.35">
      <c r="A3526" s="7">
        <v>20.60089</v>
      </c>
      <c r="B3526" s="7">
        <v>102.90412999999999</v>
      </c>
      <c r="C3526" s="14">
        <v>17.153548605728183</v>
      </c>
      <c r="D3526" s="5">
        <v>4436</v>
      </c>
      <c r="E3526" s="43">
        <v>166.04922585948481</v>
      </c>
      <c r="F3526" s="9">
        <v>186.65045337637943</v>
      </c>
      <c r="G3526" s="44">
        <v>1.2255030280748005</v>
      </c>
    </row>
    <row r="3527" spans="1:7" x14ac:dyDescent="0.35">
      <c r="A3527" s="7">
        <v>20.599530000000001</v>
      </c>
      <c r="B3527" s="7">
        <v>102.90412999999999</v>
      </c>
      <c r="C3527" s="14">
        <v>17.152188603268918</v>
      </c>
      <c r="D3527" s="5">
        <v>4437</v>
      </c>
      <c r="E3527" s="43">
        <v>166.07329011189515</v>
      </c>
      <c r="F3527" s="9">
        <v>186.67315766984555</v>
      </c>
      <c r="G3527" s="44">
        <v>1.2256023979492863</v>
      </c>
    </row>
    <row r="3528" spans="1:7" x14ac:dyDescent="0.35">
      <c r="A3528" s="7">
        <v>20.600169999999999</v>
      </c>
      <c r="B3528" s="7">
        <v>102.91672</v>
      </c>
      <c r="C3528" s="14">
        <v>17.152828604426215</v>
      </c>
      <c r="D3528" s="5">
        <v>4438</v>
      </c>
      <c r="E3528" s="43">
        <v>166.13950954741463</v>
      </c>
      <c r="F3528" s="9">
        <v>186.74001722626605</v>
      </c>
      <c r="G3528" s="44">
        <v>1.2261341748623853</v>
      </c>
    </row>
    <row r="3529" spans="1:7" x14ac:dyDescent="0.35">
      <c r="A3529" s="7">
        <v>20.599019999999999</v>
      </c>
      <c r="B3529" s="7">
        <v>102.91672</v>
      </c>
      <c r="C3529" s="14">
        <v>17.151678602346685</v>
      </c>
      <c r="D3529" s="5">
        <v>4439</v>
      </c>
      <c r="E3529" s="43">
        <v>166.20573015441241</v>
      </c>
      <c r="F3529" s="9">
        <v>186.80508795093013</v>
      </c>
      <c r="G3529" s="44">
        <v>1.2266054924068364</v>
      </c>
    </row>
    <row r="3530" spans="1:7" x14ac:dyDescent="0.35">
      <c r="A3530" s="7">
        <v>20.601510000000001</v>
      </c>
      <c r="B3530" s="7">
        <v>102.92091000000001</v>
      </c>
      <c r="C3530" s="14">
        <v>17.154168606849318</v>
      </c>
      <c r="D3530" s="5">
        <v>4440</v>
      </c>
      <c r="E3530" s="43">
        <v>166.22451715967114</v>
      </c>
      <c r="F3530" s="9">
        <v>186.82636499466378</v>
      </c>
      <c r="G3530" s="44">
        <v>1.2266775942890435</v>
      </c>
    </row>
    <row r="3531" spans="1:7" x14ac:dyDescent="0.35">
      <c r="A3531" s="7">
        <v>20.600059999999999</v>
      </c>
      <c r="B3531" s="7">
        <v>102.92091000000001</v>
      </c>
      <c r="C3531" s="14">
        <v>17.152718604227307</v>
      </c>
      <c r="D3531" s="5">
        <v>4441</v>
      </c>
      <c r="E3531" s="43">
        <v>166.25556355831</v>
      </c>
      <c r="F3531" s="9">
        <v>186.85596144682142</v>
      </c>
      <c r="G3531" s="44">
        <v>1.2271528947986583</v>
      </c>
    </row>
    <row r="3532" spans="1:7" x14ac:dyDescent="0.35">
      <c r="A3532" s="7">
        <v>20.5992</v>
      </c>
      <c r="B3532" s="7">
        <v>102.90833000000001</v>
      </c>
      <c r="C3532" s="14">
        <v>17.151858602672181</v>
      </c>
      <c r="D3532" s="5">
        <v>4442</v>
      </c>
      <c r="E3532" s="43">
        <v>166.32296987305205</v>
      </c>
      <c r="F3532" s="9">
        <v>186.92250788189827</v>
      </c>
      <c r="G3532" s="44">
        <v>1.227571718904789</v>
      </c>
    </row>
    <row r="3533" spans="1:7" x14ac:dyDescent="0.35">
      <c r="A3533" s="7">
        <v>20.6004</v>
      </c>
      <c r="B3533" s="7">
        <v>102.90833000000001</v>
      </c>
      <c r="C3533" s="14">
        <v>17.153058604842123</v>
      </c>
      <c r="D3533" s="5">
        <v>4443</v>
      </c>
      <c r="E3533" s="43">
        <v>166.37588488063318</v>
      </c>
      <c r="F3533" s="9">
        <v>186.97662298733485</v>
      </c>
      <c r="G3533" s="44">
        <v>1.2277353268584639</v>
      </c>
    </row>
    <row r="3534" spans="1:7" x14ac:dyDescent="0.35">
      <c r="A3534" s="7">
        <v>20.600660000000001</v>
      </c>
      <c r="B3534" s="7">
        <v>102.89574</v>
      </c>
      <c r="C3534" s="14">
        <v>17.153318605312279</v>
      </c>
      <c r="D3534" s="5">
        <v>4444</v>
      </c>
      <c r="E3534" s="43">
        <v>166.43864034058558</v>
      </c>
      <c r="F3534" s="9">
        <v>187.03963856123724</v>
      </c>
      <c r="G3534" s="44">
        <v>1.2279398878642132</v>
      </c>
    </row>
    <row r="3535" spans="1:7" x14ac:dyDescent="0.35">
      <c r="A3535" s="7">
        <v>20.601030000000002</v>
      </c>
      <c r="B3535" s="7">
        <v>102.89574</v>
      </c>
      <c r="C3535" s="14">
        <v>17.153688605981344</v>
      </c>
      <c r="D3535" s="5">
        <v>4445</v>
      </c>
      <c r="E3535" s="43">
        <v>166.46507588794145</v>
      </c>
      <c r="F3535" s="9">
        <v>187.06644415706523</v>
      </c>
      <c r="G3535" s="44">
        <v>1.227893113555361</v>
      </c>
    </row>
    <row r="3536" spans="1:7" x14ac:dyDescent="0.35">
      <c r="A3536" s="7">
        <v>20.600169999999999</v>
      </c>
      <c r="B3536" s="7">
        <v>102.91672</v>
      </c>
      <c r="C3536" s="14">
        <v>17.152828604426215</v>
      </c>
      <c r="D3536" s="5">
        <v>4446</v>
      </c>
      <c r="E3536" s="43">
        <v>166.50888823941946</v>
      </c>
      <c r="F3536" s="9">
        <v>187.10939658621339</v>
      </c>
      <c r="G3536" s="44">
        <v>1.228621587671191</v>
      </c>
    </row>
    <row r="3537" spans="1:7" x14ac:dyDescent="0.35">
      <c r="A3537" s="7">
        <v>20.5992</v>
      </c>
      <c r="B3537" s="7">
        <v>102.91672</v>
      </c>
      <c r="C3537" s="14">
        <v>17.151858602672181</v>
      </c>
      <c r="D3537" s="5">
        <v>4447</v>
      </c>
      <c r="E3537" s="43">
        <v>166.55833413032101</v>
      </c>
      <c r="F3537" s="9">
        <v>187.15787256477324</v>
      </c>
      <c r="G3537" s="44">
        <v>1.2292761216132035</v>
      </c>
    </row>
    <row r="3538" spans="1:7" x14ac:dyDescent="0.35">
      <c r="A3538" s="7">
        <v>20.59939</v>
      </c>
      <c r="B3538" s="7">
        <v>102.89993</v>
      </c>
      <c r="C3538" s="14">
        <v>17.152048603015754</v>
      </c>
      <c r="D3538" s="5">
        <v>4448</v>
      </c>
      <c r="E3538" s="43">
        <v>166.58949532497996</v>
      </c>
      <c r="F3538" s="9">
        <v>187.18922381612413</v>
      </c>
      <c r="G3538" s="44">
        <v>1.2294397295668786</v>
      </c>
    </row>
    <row r="3539" spans="1:7" x14ac:dyDescent="0.35">
      <c r="A3539" s="7">
        <v>20.599589999999999</v>
      </c>
      <c r="B3539" s="7">
        <v>102.89993</v>
      </c>
      <c r="C3539" s="14">
        <v>17.152248603377409</v>
      </c>
      <c r="D3539" s="5">
        <v>4449</v>
      </c>
      <c r="E3539" s="43">
        <v>166.6513685579109</v>
      </c>
      <c r="F3539" s="9">
        <v>187.25129716130127</v>
      </c>
      <c r="G3539" s="44">
        <v>1.2297630646363777</v>
      </c>
    </row>
    <row r="3540" spans="1:7" x14ac:dyDescent="0.35">
      <c r="A3540" s="7">
        <v>20.60098</v>
      </c>
      <c r="B3540" s="7">
        <v>102.88733999999999</v>
      </c>
      <c r="C3540" s="14">
        <v>17.153638605890929</v>
      </c>
      <c r="D3540" s="5">
        <v>4450</v>
      </c>
      <c r="E3540" s="43">
        <v>166.68115889216031</v>
      </c>
      <c r="F3540" s="9">
        <v>187.28247755193368</v>
      </c>
      <c r="G3540" s="44">
        <v>1.2301526803313028</v>
      </c>
    </row>
    <row r="3541" spans="1:7" x14ac:dyDescent="0.35">
      <c r="A3541" s="7">
        <v>20.5992</v>
      </c>
      <c r="B3541" s="7">
        <v>102.88733999999999</v>
      </c>
      <c r="C3541" s="14">
        <v>17.151858602672181</v>
      </c>
      <c r="D3541" s="5">
        <v>4451</v>
      </c>
      <c r="E3541" s="43">
        <v>166.73684041051123</v>
      </c>
      <c r="F3541" s="9">
        <v>187.33637916775399</v>
      </c>
      <c r="G3541" s="44">
        <v>1.2306241000030667</v>
      </c>
    </row>
    <row r="3542" spans="1:7" x14ac:dyDescent="0.35">
      <c r="A3542" s="7">
        <v>20.600639999999999</v>
      </c>
      <c r="B3542" s="7">
        <v>102.87895</v>
      </c>
      <c r="C3542" s="14">
        <v>17.15329860527611</v>
      </c>
      <c r="D3542" s="5">
        <v>4452</v>
      </c>
      <c r="E3542" s="43">
        <v>166.7798228854856</v>
      </c>
      <c r="F3542" s="9">
        <v>187.38080172305689</v>
      </c>
      <c r="G3542" s="44">
        <v>1.2307623803833865</v>
      </c>
    </row>
    <row r="3543" spans="1:7" x14ac:dyDescent="0.35">
      <c r="A3543" s="7">
        <v>20.600380000000001</v>
      </c>
      <c r="B3543" s="7">
        <v>102.87895</v>
      </c>
      <c r="C3543" s="14">
        <v>17.15303860480596</v>
      </c>
      <c r="D3543" s="5">
        <v>4453</v>
      </c>
      <c r="E3543" s="43">
        <v>166.83449440784111</v>
      </c>
      <c r="F3543" s="9">
        <v>187.43521334380407</v>
      </c>
      <c r="G3543" s="44">
        <v>1.2306202191652125</v>
      </c>
    </row>
    <row r="3544" spans="1:7" x14ac:dyDescent="0.35">
      <c r="A3544" s="7">
        <v>20.599019999999999</v>
      </c>
      <c r="B3544" s="7">
        <v>102.88733999999999</v>
      </c>
      <c r="C3544" s="14">
        <v>17.151678602346685</v>
      </c>
      <c r="D3544" s="5">
        <v>4454</v>
      </c>
      <c r="E3544" s="43">
        <v>166.89539200257656</v>
      </c>
      <c r="F3544" s="9">
        <v>187.49475104620055</v>
      </c>
      <c r="G3544" s="44">
        <v>1.2316174923659846</v>
      </c>
    </row>
    <row r="3545" spans="1:7" x14ac:dyDescent="0.35">
      <c r="A3545" s="7">
        <v>20.598790000000001</v>
      </c>
      <c r="B3545" s="7">
        <v>102.88733999999999</v>
      </c>
      <c r="C3545" s="14">
        <v>17.151448601930781</v>
      </c>
      <c r="D3545" s="5">
        <v>4455</v>
      </c>
      <c r="E3545" s="43">
        <v>166.91089324546132</v>
      </c>
      <c r="F3545" s="9">
        <v>187.51002231670006</v>
      </c>
      <c r="G3545" s="44">
        <v>1.2319681975550716</v>
      </c>
    </row>
    <row r="3546" spans="1:7" x14ac:dyDescent="0.35">
      <c r="A3546" s="7">
        <v>20.60117</v>
      </c>
      <c r="B3546" s="7">
        <v>102.87895</v>
      </c>
      <c r="C3546" s="14">
        <v>17.153828606234505</v>
      </c>
      <c r="D3546" s="5">
        <v>4456</v>
      </c>
      <c r="E3546" s="43">
        <v>166.98068034994697</v>
      </c>
      <c r="F3546" s="9">
        <v>187.58218955168451</v>
      </c>
      <c r="G3546" s="44">
        <v>1.2320227335396325</v>
      </c>
    </row>
    <row r="3547" spans="1:7" x14ac:dyDescent="0.35">
      <c r="A3547" s="7">
        <v>20.599219999999999</v>
      </c>
      <c r="B3547" s="7">
        <v>102.87895</v>
      </c>
      <c r="C3547" s="14">
        <v>17.151878602708344</v>
      </c>
      <c r="D3547" s="5">
        <v>4457</v>
      </c>
      <c r="E3547" s="43">
        <v>167.00522764392025</v>
      </c>
      <c r="F3547" s="9">
        <v>187.60478688652017</v>
      </c>
      <c r="G3547" s="44">
        <v>1.2323226814547037</v>
      </c>
    </row>
    <row r="3548" spans="1:7" x14ac:dyDescent="0.35">
      <c r="A3548" s="7">
        <v>20.6004</v>
      </c>
      <c r="B3548" s="7">
        <v>102.86636</v>
      </c>
      <c r="C3548" s="14">
        <v>17.153058604842123</v>
      </c>
      <c r="D3548" s="5">
        <v>4458</v>
      </c>
      <c r="E3548" s="43">
        <v>167.03868890838191</v>
      </c>
      <c r="F3548" s="9">
        <v>187.63942821362318</v>
      </c>
      <c r="G3548" s="44">
        <v>1.2327492672365392</v>
      </c>
    </row>
    <row r="3549" spans="1:7" x14ac:dyDescent="0.35">
      <c r="A3549" s="7">
        <v>20.60078</v>
      </c>
      <c r="B3549" s="7">
        <v>102.86636</v>
      </c>
      <c r="C3549" s="14">
        <v>17.153438605529274</v>
      </c>
      <c r="D3549" s="5">
        <v>4459</v>
      </c>
      <c r="E3549" s="43">
        <v>167.09841041071411</v>
      </c>
      <c r="F3549" s="9">
        <v>187.69952982463613</v>
      </c>
      <c r="G3549" s="44">
        <v>1.2331057936824041</v>
      </c>
    </row>
    <row r="3550" spans="1:7" x14ac:dyDescent="0.35">
      <c r="A3550" s="7">
        <v>20.599039999999999</v>
      </c>
      <c r="B3550" s="7">
        <v>102.84538000000001</v>
      </c>
      <c r="C3550" s="14">
        <v>17.151698602382854</v>
      </c>
      <c r="D3550" s="5">
        <v>4460</v>
      </c>
      <c r="E3550" s="43">
        <v>167.15206775527307</v>
      </c>
      <c r="F3550" s="9">
        <v>187.7514472630765</v>
      </c>
      <c r="G3550" s="44">
        <v>1.2332421336438004</v>
      </c>
    </row>
    <row r="3551" spans="1:7" x14ac:dyDescent="0.35">
      <c r="A3551" s="7">
        <v>20.60078</v>
      </c>
      <c r="B3551" s="7">
        <v>102.84538000000001</v>
      </c>
      <c r="C3551" s="14">
        <v>17.153438605529274</v>
      </c>
      <c r="D3551" s="5">
        <v>4461</v>
      </c>
      <c r="E3551" s="43">
        <v>167.19589279889624</v>
      </c>
      <c r="F3551" s="9">
        <v>187.79701238909433</v>
      </c>
      <c r="G3551" s="44">
        <v>1.2335693495511504</v>
      </c>
    </row>
    <row r="3552" spans="1:7" x14ac:dyDescent="0.35">
      <c r="A3552" s="7">
        <v>20.601330000000001</v>
      </c>
      <c r="B3552" s="7">
        <v>102.85796999999999</v>
      </c>
      <c r="C3552" s="14">
        <v>17.153988606523829</v>
      </c>
      <c r="D3552" s="5">
        <v>4462</v>
      </c>
      <c r="E3552" s="43">
        <v>167.26227188866719</v>
      </c>
      <c r="F3552" s="9">
        <v>187.86394159989226</v>
      </c>
      <c r="G3552" s="44">
        <v>1.2341848708600156</v>
      </c>
    </row>
    <row r="3553" spans="1:7" x14ac:dyDescent="0.35">
      <c r="A3553" s="7">
        <v>20.598579999999998</v>
      </c>
      <c r="B3553" s="7">
        <v>102.85796999999999</v>
      </c>
      <c r="C3553" s="14">
        <v>17.151238601551039</v>
      </c>
      <c r="D3553" s="5">
        <v>4463</v>
      </c>
      <c r="E3553" s="43">
        <v>167.33253247964626</v>
      </c>
      <c r="F3553" s="9">
        <v>187.93145231294983</v>
      </c>
      <c r="G3553" s="44">
        <v>1.2345783673927913</v>
      </c>
    </row>
    <row r="3554" spans="1:7" x14ac:dyDescent="0.35">
      <c r="A3554" s="7">
        <v>20.599689999999999</v>
      </c>
      <c r="B3554" s="7">
        <v>102.85796999999999</v>
      </c>
      <c r="C3554" s="14">
        <v>17.152348603558238</v>
      </c>
      <c r="D3554" s="5">
        <v>4464</v>
      </c>
      <c r="E3554" s="43">
        <v>167.3812512140199</v>
      </c>
      <c r="F3554" s="9">
        <v>187.98128113742808</v>
      </c>
      <c r="G3554" s="44">
        <v>1.2346212608637928</v>
      </c>
    </row>
    <row r="3555" spans="1:7" x14ac:dyDescent="0.35">
      <c r="A3555" s="7">
        <v>20.60033</v>
      </c>
      <c r="B3555" s="7">
        <v>102.85796999999999</v>
      </c>
      <c r="C3555" s="14">
        <v>17.152988604715539</v>
      </c>
      <c r="D3555" s="5">
        <v>4465</v>
      </c>
      <c r="E3555" s="43">
        <v>167.4148006462124</v>
      </c>
      <c r="F3555" s="9">
        <v>188.01547063144486</v>
      </c>
      <c r="G3555" s="44">
        <v>1.2349815660202024</v>
      </c>
    </row>
    <row r="3556" spans="1:7" x14ac:dyDescent="0.35">
      <c r="A3556" s="7">
        <v>20.600449999999999</v>
      </c>
      <c r="B3556" s="7">
        <v>102.83699</v>
      </c>
      <c r="C3556" s="14">
        <v>17.153108604932537</v>
      </c>
      <c r="D3556" s="5">
        <v>4466</v>
      </c>
      <c r="E3556" s="43">
        <v>167.44876753214379</v>
      </c>
      <c r="F3556" s="9">
        <v>188.04955757901513</v>
      </c>
      <c r="G3556" s="44">
        <v>1.2353906880317009</v>
      </c>
    </row>
    <row r="3557" spans="1:7" x14ac:dyDescent="0.35">
      <c r="A3557" s="7">
        <v>20.59909</v>
      </c>
      <c r="B3557" s="7">
        <v>102.83699</v>
      </c>
      <c r="C3557" s="14">
        <v>17.151748602473265</v>
      </c>
      <c r="D3557" s="5">
        <v>4467</v>
      </c>
      <c r="E3557" s="43">
        <v>167.48192174851206</v>
      </c>
      <c r="F3557" s="9">
        <v>188.08135185287648</v>
      </c>
      <c r="G3557" s="44">
        <v>1.2355738023019491</v>
      </c>
    </row>
    <row r="3558" spans="1:7" x14ac:dyDescent="0.35">
      <c r="A3558" s="7">
        <v>20.599799999999998</v>
      </c>
      <c r="B3558" s="7">
        <v>102.83279</v>
      </c>
      <c r="C3558" s="14">
        <v>17.15245860375715</v>
      </c>
      <c r="D3558" s="5">
        <v>4468</v>
      </c>
      <c r="E3558" s="43">
        <v>167.51706649413316</v>
      </c>
      <c r="F3558" s="9">
        <v>188.11720666333323</v>
      </c>
      <c r="G3558" s="44">
        <v>1.2359672988347286</v>
      </c>
    </row>
    <row r="3559" spans="1:7" x14ac:dyDescent="0.35">
      <c r="A3559" s="7">
        <v>20.599969999999999</v>
      </c>
      <c r="B3559" s="7">
        <v>102.83279</v>
      </c>
      <c r="C3559" s="14">
        <v>17.152628604064557</v>
      </c>
      <c r="D3559" s="5">
        <v>4469</v>
      </c>
      <c r="E3559" s="43">
        <v>167.57151845214196</v>
      </c>
      <c r="F3559" s="9">
        <v>188.17182872011415</v>
      </c>
      <c r="G3559" s="44">
        <v>1.2365964030760768</v>
      </c>
    </row>
    <row r="3560" spans="1:7" x14ac:dyDescent="0.35">
      <c r="A3560" s="7">
        <v>20.59909</v>
      </c>
      <c r="B3560" s="7">
        <v>102.84119</v>
      </c>
      <c r="C3560" s="14">
        <v>17.151748602473265</v>
      </c>
      <c r="D3560" s="5">
        <v>4470</v>
      </c>
      <c r="E3560" s="43">
        <v>167.59593719580042</v>
      </c>
      <c r="F3560" s="9">
        <v>188.19536750633742</v>
      </c>
      <c r="G3560" s="44">
        <v>1.2366315348713732</v>
      </c>
    </row>
    <row r="3561" spans="1:7" x14ac:dyDescent="0.35">
      <c r="A3561" s="7">
        <v>20.601099999999999</v>
      </c>
      <c r="B3561" s="7">
        <v>102.84119</v>
      </c>
      <c r="C3561" s="14">
        <v>17.153758606107925</v>
      </c>
      <c r="D3561" s="5">
        <v>4471</v>
      </c>
      <c r="E3561" s="43">
        <v>167.64024528098656</v>
      </c>
      <c r="F3561" s="9">
        <v>188.24168567527994</v>
      </c>
      <c r="G3561" s="44">
        <v>1.2369177977266486</v>
      </c>
    </row>
    <row r="3562" spans="1:7" x14ac:dyDescent="0.35">
      <c r="A3562" s="7">
        <v>20.598849999999999</v>
      </c>
      <c r="B3562" s="7">
        <v>102.82859999999999</v>
      </c>
      <c r="C3562" s="14">
        <v>17.151508602039282</v>
      </c>
      <c r="D3562" s="5">
        <v>4472</v>
      </c>
      <c r="E3562" s="43">
        <v>167.69171686068694</v>
      </c>
      <c r="F3562" s="9">
        <v>188.29090734398704</v>
      </c>
      <c r="G3562" s="44">
        <v>1.2372977113269414</v>
      </c>
    </row>
    <row r="3563" spans="1:7" x14ac:dyDescent="0.35">
      <c r="A3563" s="7">
        <v>20.598970000000001</v>
      </c>
      <c r="B3563" s="7">
        <v>102.82859999999999</v>
      </c>
      <c r="C3563" s="14">
        <v>17.151628602256274</v>
      </c>
      <c r="D3563" s="5">
        <v>4473</v>
      </c>
      <c r="E3563" s="43">
        <v>167.72513455427136</v>
      </c>
      <c r="F3563" s="9">
        <v>188.32444509821721</v>
      </c>
      <c r="G3563" s="44">
        <v>1.2377067312111303</v>
      </c>
    </row>
    <row r="3564" spans="1:7" x14ac:dyDescent="0.35">
      <c r="A3564" s="7">
        <v>20.59939</v>
      </c>
      <c r="B3564" s="7">
        <v>102.82021</v>
      </c>
      <c r="C3564" s="14">
        <v>17.152048603015754</v>
      </c>
      <c r="D3564" s="5">
        <v>4474</v>
      </c>
      <c r="E3564" s="43">
        <v>167.7587123488093</v>
      </c>
      <c r="F3564" s="9">
        <v>188.35844295423288</v>
      </c>
      <c r="G3564" s="44">
        <v>1.2379112922168798</v>
      </c>
    </row>
    <row r="3565" spans="1:7" x14ac:dyDescent="0.35">
      <c r="A3565" s="7">
        <v>20.599129999999999</v>
      </c>
      <c r="B3565" s="7">
        <v>102.82021</v>
      </c>
      <c r="C3565" s="14">
        <v>17.151788602545601</v>
      </c>
      <c r="D3565" s="5">
        <v>4475</v>
      </c>
      <c r="E3565" s="43">
        <v>167.78633354363794</v>
      </c>
      <c r="F3565" s="9">
        <v>188.38580419853841</v>
      </c>
      <c r="G3565" s="44">
        <v>1.2386203621434493</v>
      </c>
    </row>
    <row r="3566" spans="1:7" x14ac:dyDescent="0.35">
      <c r="A3566" s="7">
        <v>20.599499999999999</v>
      </c>
      <c r="B3566" s="7">
        <v>102.81180999999999</v>
      </c>
      <c r="C3566" s="14">
        <v>17.152158603214666</v>
      </c>
      <c r="D3566" s="5">
        <v>4476</v>
      </c>
      <c r="E3566" s="43">
        <v>167.81523872974219</v>
      </c>
      <c r="F3566" s="9">
        <v>188.4150794375806</v>
      </c>
      <c r="G3566" s="44">
        <v>1.2388307444059763</v>
      </c>
    </row>
    <row r="3567" spans="1:7" x14ac:dyDescent="0.35">
      <c r="A3567" s="7">
        <v>20.599989999999998</v>
      </c>
      <c r="B3567" s="7">
        <v>102.81180999999999</v>
      </c>
      <c r="C3567" s="14">
        <v>17.152648604100726</v>
      </c>
      <c r="D3567" s="5">
        <v>4477</v>
      </c>
      <c r="E3567" s="43">
        <v>167.80746615186513</v>
      </c>
      <c r="F3567" s="9">
        <v>188.40779684653455</v>
      </c>
      <c r="G3567" s="44">
        <v>1.2387488383018277</v>
      </c>
    </row>
    <row r="3568" spans="1:7" x14ac:dyDescent="0.35">
      <c r="A3568" s="7">
        <v>20.60087</v>
      </c>
      <c r="B3568" s="7">
        <v>102.82859999999999</v>
      </c>
      <c r="C3568" s="14">
        <v>17.153528605692017</v>
      </c>
      <c r="D3568" s="5">
        <v>4478</v>
      </c>
      <c r="E3568" s="43">
        <v>167.85038562170948</v>
      </c>
      <c r="F3568" s="9">
        <v>188.45159639558088</v>
      </c>
      <c r="G3568" s="44">
        <v>1.2393410745835782</v>
      </c>
    </row>
    <row r="3569" spans="1:7" x14ac:dyDescent="0.35">
      <c r="A3569" s="7">
        <v>20.600100000000001</v>
      </c>
      <c r="B3569" s="7">
        <v>102.82859999999999</v>
      </c>
      <c r="C3569" s="14">
        <v>17.152758604299638</v>
      </c>
      <c r="D3569" s="5">
        <v>4479</v>
      </c>
      <c r="E3569" s="43">
        <v>167.88002680852875</v>
      </c>
      <c r="F3569" s="9">
        <v>188.48046763460755</v>
      </c>
      <c r="G3569" s="44">
        <v>1.2393410745835782</v>
      </c>
    </row>
    <row r="3570" spans="1:7" x14ac:dyDescent="0.35">
      <c r="A3570" s="7">
        <v>20.59976</v>
      </c>
      <c r="B3570" s="7">
        <v>102.81180999999999</v>
      </c>
      <c r="C3570" s="14">
        <v>17.152418603684819</v>
      </c>
      <c r="D3570" s="5">
        <v>4480</v>
      </c>
      <c r="E3570" s="43">
        <v>167.8898392244873</v>
      </c>
      <c r="F3570" s="9">
        <v>188.48994006769493</v>
      </c>
      <c r="G3570" s="44">
        <v>1.2399624171492178</v>
      </c>
    </row>
    <row r="3571" spans="1:7" x14ac:dyDescent="0.35">
      <c r="A3571" s="7">
        <v>20.60098</v>
      </c>
      <c r="B3571" s="7">
        <v>102.81180999999999</v>
      </c>
      <c r="C3571" s="14">
        <v>17.153638605890929</v>
      </c>
      <c r="D3571" s="5">
        <v>4481</v>
      </c>
      <c r="E3571" s="43">
        <v>167.90740437223207</v>
      </c>
      <c r="F3571" s="9">
        <v>188.50872524940863</v>
      </c>
      <c r="G3571" s="44">
        <v>1.2403949263151441</v>
      </c>
    </row>
    <row r="3572" spans="1:7" x14ac:dyDescent="0.35">
      <c r="A3572" s="7">
        <v>20.598579999999998</v>
      </c>
      <c r="B3572" s="7">
        <v>102.79922000000001</v>
      </c>
      <c r="C3572" s="14">
        <v>17.151238601551039</v>
      </c>
      <c r="D3572" s="5">
        <v>4482</v>
      </c>
      <c r="E3572" s="43">
        <v>167.95902718019619</v>
      </c>
      <c r="F3572" s="9">
        <v>188.55794814638168</v>
      </c>
      <c r="G3572" s="44">
        <v>1.2405858022611012</v>
      </c>
    </row>
    <row r="3573" spans="1:7" x14ac:dyDescent="0.35">
      <c r="A3573" s="7">
        <v>20.599779999999999</v>
      </c>
      <c r="B3573" s="7">
        <v>102.79922000000001</v>
      </c>
      <c r="C3573" s="14">
        <v>17.152438603720984</v>
      </c>
      <c r="D3573" s="5">
        <v>4483</v>
      </c>
      <c r="E3573" s="43">
        <v>167.96697540955066</v>
      </c>
      <c r="F3573" s="9">
        <v>188.56709639227878</v>
      </c>
      <c r="G3573" s="44">
        <v>1.2411311621066832</v>
      </c>
    </row>
    <row r="3574" spans="1:7" x14ac:dyDescent="0.35">
      <c r="A3574" s="7">
        <v>20.599730000000001</v>
      </c>
      <c r="B3574" s="7">
        <v>102.80342</v>
      </c>
      <c r="C3574" s="14">
        <v>17.152388603630573</v>
      </c>
      <c r="D3574" s="5">
        <v>4484</v>
      </c>
      <c r="E3574" s="43">
        <v>167.98961395510406</v>
      </c>
      <c r="F3574" s="9">
        <v>188.58968497867875</v>
      </c>
      <c r="G3574" s="44">
        <v>1.2413162167958587</v>
      </c>
    </row>
    <row r="3575" spans="1:7" x14ac:dyDescent="0.35">
      <c r="A3575" s="7">
        <v>20.60108</v>
      </c>
      <c r="B3575" s="7">
        <v>102.80342</v>
      </c>
      <c r="C3575" s="14">
        <v>17.153738606071759</v>
      </c>
      <c r="D3575" s="5">
        <v>4485</v>
      </c>
      <c r="E3575" s="43">
        <v>168.00436867920965</v>
      </c>
      <c r="F3575" s="9">
        <v>188.60578973190627</v>
      </c>
      <c r="G3575" s="44">
        <v>1.2417233983884337</v>
      </c>
    </row>
    <row r="3576" spans="1:7" x14ac:dyDescent="0.35">
      <c r="A3576" s="7">
        <v>20.598389999999998</v>
      </c>
      <c r="B3576" s="7">
        <v>102.81601000000001</v>
      </c>
      <c r="C3576" s="14">
        <v>17.151048601207467</v>
      </c>
      <c r="D3576" s="5">
        <v>4486</v>
      </c>
      <c r="E3576" s="43">
        <v>168.00690854285526</v>
      </c>
      <c r="F3576" s="9">
        <v>188.60563959528039</v>
      </c>
      <c r="G3576" s="44">
        <v>1.241768130151049</v>
      </c>
    </row>
    <row r="3577" spans="1:7" x14ac:dyDescent="0.35">
      <c r="A3577" s="7">
        <v>20.59929</v>
      </c>
      <c r="B3577" s="7">
        <v>102.81601000000001</v>
      </c>
      <c r="C3577" s="14">
        <v>17.151948602834924</v>
      </c>
      <c r="D3577" s="5">
        <v>4487</v>
      </c>
      <c r="E3577" s="43">
        <v>168.02227804713192</v>
      </c>
      <c r="F3577" s="9">
        <v>188.62190912897699</v>
      </c>
      <c r="G3577" s="44">
        <v>1.2422843837127384</v>
      </c>
    </row>
    <row r="3578" spans="1:7" x14ac:dyDescent="0.35">
      <c r="A3578" s="7">
        <v>20.598230000000001</v>
      </c>
      <c r="B3578" s="7">
        <v>102.80762</v>
      </c>
      <c r="C3578" s="14">
        <v>17.15088860091814</v>
      </c>
      <c r="D3578" s="5">
        <v>4488</v>
      </c>
      <c r="E3578" s="43">
        <v>168.05296410506585</v>
      </c>
      <c r="F3578" s="9">
        <v>188.65153524048333</v>
      </c>
      <c r="G3578" s="44">
        <v>1.2426953440158508</v>
      </c>
    </row>
    <row r="3579" spans="1:7" x14ac:dyDescent="0.35">
      <c r="A3579" s="7">
        <v>20.599460000000001</v>
      </c>
      <c r="B3579" s="7">
        <v>102.80762</v>
      </c>
      <c r="C3579" s="14">
        <v>17.152118603142334</v>
      </c>
      <c r="D3579" s="5">
        <v>4489</v>
      </c>
      <c r="E3579" s="43">
        <v>168.08225398893026</v>
      </c>
      <c r="F3579" s="9">
        <v>188.68205517953646</v>
      </c>
      <c r="G3579" s="44">
        <v>1.2431882104231156</v>
      </c>
    </row>
    <row r="3580" spans="1:7" x14ac:dyDescent="0.35">
      <c r="A3580" s="7">
        <v>20.599730000000001</v>
      </c>
      <c r="B3580" s="7">
        <v>102.81180999999999</v>
      </c>
      <c r="C3580" s="14">
        <v>17.152388603630573</v>
      </c>
      <c r="D3580" s="5">
        <v>4490</v>
      </c>
      <c r="E3580" s="43">
        <v>168.06543261998775</v>
      </c>
      <c r="F3580" s="9">
        <v>188.66550378066432</v>
      </c>
      <c r="G3580" s="44">
        <v>1.2434900987571105</v>
      </c>
    </row>
    <row r="3581" spans="1:7" x14ac:dyDescent="0.35">
      <c r="A3581" s="7">
        <v>20.600960000000001</v>
      </c>
      <c r="B3581" s="7">
        <v>102.81180999999999</v>
      </c>
      <c r="C3581" s="14">
        <v>17.153618605854764</v>
      </c>
      <c r="D3581" s="5">
        <v>4491</v>
      </c>
      <c r="E3581" s="43">
        <v>168.11452720793437</v>
      </c>
      <c r="F3581" s="9">
        <v>188.71582845961217</v>
      </c>
      <c r="G3581" s="44">
        <v>1.2437375532338613</v>
      </c>
    </row>
    <row r="3582" spans="1:7" x14ac:dyDescent="0.35">
      <c r="A3582" s="7">
        <v>20.60154</v>
      </c>
      <c r="B3582" s="7">
        <v>102.77824</v>
      </c>
      <c r="C3582" s="14">
        <v>17.154198606903567</v>
      </c>
      <c r="D3582" s="5">
        <v>4492</v>
      </c>
      <c r="E3582" s="43">
        <v>168.1228684746367</v>
      </c>
      <c r="F3582" s="9">
        <v>188.7247497424467</v>
      </c>
      <c r="G3582" s="44">
        <v>1.2438661315195525</v>
      </c>
    </row>
    <row r="3583" spans="1:7" x14ac:dyDescent="0.35">
      <c r="A3583" s="7">
        <v>20.60059</v>
      </c>
      <c r="B3583" s="7">
        <v>102.77824</v>
      </c>
      <c r="C3583" s="14">
        <v>17.153248605185698</v>
      </c>
      <c r="D3583" s="5">
        <v>4493</v>
      </c>
      <c r="E3583" s="43">
        <v>168.14557142809682</v>
      </c>
      <c r="F3583" s="9">
        <v>188.74650273524242</v>
      </c>
      <c r="G3583" s="44">
        <v>1.2444543848361393</v>
      </c>
    </row>
    <row r="3584" spans="1:7" x14ac:dyDescent="0.35">
      <c r="A3584" s="7">
        <v>20.59742</v>
      </c>
      <c r="B3584" s="7">
        <v>102.79922000000001</v>
      </c>
      <c r="C3584" s="14">
        <v>17.15007859945343</v>
      </c>
      <c r="D3584" s="5">
        <v>4494</v>
      </c>
      <c r="E3584" s="43">
        <v>168.15625527317576</v>
      </c>
      <c r="F3584" s="9">
        <v>188.75401659390855</v>
      </c>
      <c r="G3584" s="44">
        <v>1.2446647670986666</v>
      </c>
    </row>
    <row r="3585" spans="1:7" x14ac:dyDescent="0.35">
      <c r="A3585" s="7">
        <v>20.599340000000002</v>
      </c>
      <c r="B3585" s="7">
        <v>102.79922000000001</v>
      </c>
      <c r="C3585" s="14">
        <v>17.151998602925342</v>
      </c>
      <c r="D3585" s="5">
        <v>4495</v>
      </c>
      <c r="E3585" s="43">
        <v>168.19507424969166</v>
      </c>
      <c r="F3585" s="9">
        <v>188.79475564409222</v>
      </c>
      <c r="G3585" s="44">
        <v>1.2450465189905733</v>
      </c>
    </row>
    <row r="3586" spans="1:7" x14ac:dyDescent="0.35">
      <c r="A3586" s="7">
        <v>20.59985</v>
      </c>
      <c r="B3586" s="7">
        <v>102.78664000000001</v>
      </c>
      <c r="C3586" s="14">
        <v>17.152508603847565</v>
      </c>
      <c r="D3586" s="5">
        <v>4496</v>
      </c>
      <c r="E3586" s="43">
        <v>168.18373842082494</v>
      </c>
      <c r="F3586" s="9">
        <v>188.78392979564927</v>
      </c>
      <c r="G3586" s="44">
        <v>1.2457983802608352</v>
      </c>
    </row>
    <row r="3587" spans="1:7" x14ac:dyDescent="0.35">
      <c r="A3587" s="7">
        <v>20.599920000000001</v>
      </c>
      <c r="B3587" s="7">
        <v>102.78664000000001</v>
      </c>
      <c r="C3587" s="14">
        <v>17.152578603974149</v>
      </c>
      <c r="D3587" s="5">
        <v>4497</v>
      </c>
      <c r="E3587" s="43">
        <v>168.19353099069264</v>
      </c>
      <c r="F3587" s="9">
        <v>188.79379238335133</v>
      </c>
      <c r="G3587" s="44">
        <v>1.246026328421012</v>
      </c>
    </row>
    <row r="3588" spans="1:7" x14ac:dyDescent="0.35">
      <c r="A3588" s="7">
        <v>20.599779999999999</v>
      </c>
      <c r="B3588" s="7">
        <v>102.77824</v>
      </c>
      <c r="C3588" s="14">
        <v>17.152438603720984</v>
      </c>
      <c r="D3588" s="5">
        <v>4498</v>
      </c>
      <c r="E3588" s="43">
        <v>168.20466964557119</v>
      </c>
      <c r="F3588" s="9">
        <v>188.80479105811861</v>
      </c>
      <c r="G3588" s="44">
        <v>1.245952286119878</v>
      </c>
    </row>
    <row r="3589" spans="1:7" x14ac:dyDescent="0.35">
      <c r="A3589" s="7">
        <v>20.599409999999999</v>
      </c>
      <c r="B3589" s="7">
        <v>102.77824</v>
      </c>
      <c r="C3589" s="14">
        <v>17.152068603051919</v>
      </c>
      <c r="D3589" s="5">
        <v>4499</v>
      </c>
      <c r="E3589" s="43">
        <v>168.24366427356458</v>
      </c>
      <c r="F3589" s="9">
        <v>188.84341575595639</v>
      </c>
      <c r="G3589" s="44">
        <v>1.2463223954982292</v>
      </c>
    </row>
    <row r="3590" spans="1:7" x14ac:dyDescent="0.35">
      <c r="A3590" s="7">
        <v>20.600940000000001</v>
      </c>
      <c r="B3590" s="7">
        <v>102.77824</v>
      </c>
      <c r="C3590" s="14">
        <v>17.153598605818598</v>
      </c>
      <c r="D3590" s="5">
        <v>4500</v>
      </c>
      <c r="E3590" s="43">
        <v>168.25297380186933</v>
      </c>
      <c r="F3590" s="9">
        <v>188.85425530386212</v>
      </c>
      <c r="G3590" s="44">
        <v>1.2466029392240363</v>
      </c>
    </row>
    <row r="3591" spans="1:7" x14ac:dyDescent="0.35">
      <c r="A3591" s="7">
        <v>20.599409999999999</v>
      </c>
      <c r="B3591" s="7">
        <v>102.77824</v>
      </c>
      <c r="C3591" s="14">
        <v>17.152068603051919</v>
      </c>
      <c r="D3591" s="5">
        <v>4501</v>
      </c>
      <c r="E3591" s="43">
        <v>168.2806389095673</v>
      </c>
      <c r="F3591" s="9">
        <v>188.88039045881985</v>
      </c>
      <c r="G3591" s="44">
        <v>1.2470295250058716</v>
      </c>
    </row>
    <row r="3592" spans="1:7" x14ac:dyDescent="0.35">
      <c r="A3592" s="7">
        <v>20.59909</v>
      </c>
      <c r="B3592" s="7">
        <v>102.78664000000001</v>
      </c>
      <c r="C3592" s="14">
        <v>17.151748602473265</v>
      </c>
      <c r="D3592" s="5">
        <v>4502</v>
      </c>
      <c r="E3592" s="43">
        <v>168.28490196188983</v>
      </c>
      <c r="F3592" s="9">
        <v>188.88433351827257</v>
      </c>
      <c r="G3592" s="44">
        <v>1.2470782397336546</v>
      </c>
    </row>
    <row r="3593" spans="1:7" x14ac:dyDescent="0.35">
      <c r="A3593" s="7">
        <v>20.597950000000001</v>
      </c>
      <c r="B3593" s="7">
        <v>102.78664000000001</v>
      </c>
      <c r="C3593" s="14">
        <v>17.150608600411822</v>
      </c>
      <c r="D3593" s="5">
        <v>4503</v>
      </c>
      <c r="E3593" s="43">
        <v>168.31041533898912</v>
      </c>
      <c r="F3593" s="9">
        <v>188.90870693944586</v>
      </c>
      <c r="G3593" s="44">
        <v>1.2477424757702955</v>
      </c>
    </row>
    <row r="3594" spans="1:7" x14ac:dyDescent="0.35">
      <c r="A3594" s="7">
        <v>20.598020000000002</v>
      </c>
      <c r="B3594" s="7">
        <v>102.76566</v>
      </c>
      <c r="C3594" s="14">
        <v>17.150678600538402</v>
      </c>
      <c r="D3594" s="5">
        <v>4504</v>
      </c>
      <c r="E3594" s="43">
        <v>168.343422153235</v>
      </c>
      <c r="F3594" s="9">
        <v>188.94178381350412</v>
      </c>
      <c r="G3594" s="44">
        <v>1.2484086522258675</v>
      </c>
    </row>
    <row r="3595" spans="1:7" x14ac:dyDescent="0.35">
      <c r="A3595" s="7">
        <v>20.59918</v>
      </c>
      <c r="B3595" s="7">
        <v>102.76566</v>
      </c>
      <c r="C3595" s="14">
        <v>17.151838602636012</v>
      </c>
      <c r="D3595" s="5">
        <v>4505</v>
      </c>
      <c r="E3595" s="43">
        <v>168.39980627749568</v>
      </c>
      <c r="F3595" s="9">
        <v>188.99932804182109</v>
      </c>
      <c r="G3595" s="44">
        <v>1.2484728903050566</v>
      </c>
    </row>
    <row r="3596" spans="1:7" x14ac:dyDescent="0.35">
      <c r="A3596" s="7">
        <v>20.599620000000002</v>
      </c>
      <c r="B3596" s="7">
        <v>102.73627999999999</v>
      </c>
      <c r="C3596" s="14">
        <v>17.152278603431661</v>
      </c>
      <c r="D3596" s="5">
        <v>4506</v>
      </c>
      <c r="E3596" s="43">
        <v>168.40537249966039</v>
      </c>
      <c r="F3596" s="9">
        <v>189.00533427484672</v>
      </c>
      <c r="G3596" s="44">
        <v>1.2486852129865107</v>
      </c>
    </row>
    <row r="3597" spans="1:7" x14ac:dyDescent="0.35">
      <c r="A3597" s="7">
        <v>20.599779999999999</v>
      </c>
      <c r="B3597" s="7">
        <v>102.73627999999999</v>
      </c>
      <c r="C3597" s="14">
        <v>17.152438603720984</v>
      </c>
      <c r="D3597" s="5">
        <v>4507</v>
      </c>
      <c r="E3597" s="43">
        <v>168.42320112462139</v>
      </c>
      <c r="F3597" s="9">
        <v>189.02332293233633</v>
      </c>
      <c r="G3597" s="44">
        <v>1.2489813821910407</v>
      </c>
    </row>
    <row r="3598" spans="1:7" x14ac:dyDescent="0.35">
      <c r="A3598" s="7">
        <v>20.59948</v>
      </c>
      <c r="B3598" s="7">
        <v>102.76146</v>
      </c>
      <c r="C3598" s="14">
        <v>17.152138603178496</v>
      </c>
      <c r="D3598" s="5">
        <v>4508</v>
      </c>
      <c r="E3598" s="43">
        <v>168.44244487037571</v>
      </c>
      <c r="F3598" s="9">
        <v>189.04226671234636</v>
      </c>
      <c r="G3598" s="44">
        <v>1.249341687347447</v>
      </c>
    </row>
    <row r="3599" spans="1:7" x14ac:dyDescent="0.35">
      <c r="A3599" s="7">
        <v>20.59976</v>
      </c>
      <c r="B3599" s="7">
        <v>102.76146</v>
      </c>
      <c r="C3599" s="14">
        <v>17.152418603684819</v>
      </c>
      <c r="D3599" s="5">
        <v>4509</v>
      </c>
      <c r="E3599" s="43">
        <v>168.47625777978439</v>
      </c>
      <c r="F3599" s="9">
        <v>189.07635968340483</v>
      </c>
      <c r="G3599" s="44">
        <v>1.249489771949712</v>
      </c>
    </row>
    <row r="3600" spans="1:7" x14ac:dyDescent="0.35">
      <c r="A3600" s="7">
        <v>20.60098</v>
      </c>
      <c r="B3600" s="7">
        <v>102.74048000000001</v>
      </c>
      <c r="C3600" s="14">
        <v>17.153638605890929</v>
      </c>
      <c r="D3600" s="5">
        <v>4510</v>
      </c>
      <c r="E3600" s="43">
        <v>168.50913841624569</v>
      </c>
      <c r="F3600" s="9">
        <v>189.11046038152983</v>
      </c>
      <c r="G3600" s="44">
        <v>1.2498929705771233</v>
      </c>
    </row>
    <row r="3601" spans="1:7" x14ac:dyDescent="0.35">
      <c r="A3601" s="7">
        <v>20.600010000000001</v>
      </c>
      <c r="B3601" s="7">
        <v>102.74048000000001</v>
      </c>
      <c r="C3601" s="14">
        <v>17.152668604136892</v>
      </c>
      <c r="D3601" s="5">
        <v>4511</v>
      </c>
      <c r="E3601" s="43">
        <v>168.54409306025775</v>
      </c>
      <c r="F3601" s="9">
        <v>189.14444508699586</v>
      </c>
      <c r="G3601" s="44">
        <v>1.2504344495848543</v>
      </c>
    </row>
    <row r="3602" spans="1:7" x14ac:dyDescent="0.35">
      <c r="A3602" s="7">
        <v>20.59929</v>
      </c>
      <c r="B3602" s="7">
        <v>102.73627999999999</v>
      </c>
      <c r="C3602" s="14">
        <v>17.151948602834924</v>
      </c>
      <c r="D3602" s="5">
        <v>4512</v>
      </c>
      <c r="E3602" s="43">
        <v>168.57703635680136</v>
      </c>
      <c r="F3602" s="9">
        <v>189.17666844180843</v>
      </c>
      <c r="G3602" s="44">
        <v>1.2508688991697079</v>
      </c>
    </row>
    <row r="3603" spans="1:7" x14ac:dyDescent="0.35">
      <c r="A3603" s="7">
        <v>20.599270000000001</v>
      </c>
      <c r="B3603" s="7">
        <v>102.73627999999999</v>
      </c>
      <c r="C3603" s="14">
        <v>17.151928602798762</v>
      </c>
      <c r="D3603" s="5">
        <v>4513</v>
      </c>
      <c r="E3603" s="43">
        <v>168.61831445400156</v>
      </c>
      <c r="F3603" s="9">
        <v>189.21792661361511</v>
      </c>
      <c r="G3603" s="44">
        <v>1.2510480304747926</v>
      </c>
    </row>
    <row r="3604" spans="1:7" x14ac:dyDescent="0.35">
      <c r="A3604" s="7">
        <v>20.600680000000001</v>
      </c>
      <c r="B3604" s="7">
        <v>102.72369</v>
      </c>
      <c r="C3604" s="14">
        <v>17.153338605348445</v>
      </c>
      <c r="D3604" s="5">
        <v>4514</v>
      </c>
      <c r="E3604" s="43">
        <v>168.62770518551466</v>
      </c>
      <c r="F3604" s="9">
        <v>189.22872736465902</v>
      </c>
      <c r="G3604" s="44">
        <v>1.2512136809747039</v>
      </c>
    </row>
    <row r="3605" spans="1:7" x14ac:dyDescent="0.35">
      <c r="A3605" s="7">
        <v>20.59976</v>
      </c>
      <c r="B3605" s="7">
        <v>102.72369</v>
      </c>
      <c r="C3605" s="14">
        <v>17.152418603684819</v>
      </c>
      <c r="D3605" s="5">
        <v>4515</v>
      </c>
      <c r="E3605" s="43">
        <v>168.65537029321268</v>
      </c>
      <c r="F3605" s="9">
        <v>189.25547252071988</v>
      </c>
      <c r="G3605" s="44">
        <v>1.2513616634496558</v>
      </c>
    </row>
    <row r="3606" spans="1:7" x14ac:dyDescent="0.35">
      <c r="A3606" s="7">
        <v>20.60033</v>
      </c>
      <c r="B3606" s="7">
        <v>102.72789</v>
      </c>
      <c r="C3606" s="14">
        <v>17.152988604715539</v>
      </c>
      <c r="D3606" s="5">
        <v>4516</v>
      </c>
      <c r="E3606" s="43">
        <v>168.68374069355895</v>
      </c>
      <c r="F3606" s="9">
        <v>189.28441297339864</v>
      </c>
      <c r="G3606" s="44">
        <v>1.2520181378105957</v>
      </c>
    </row>
    <row r="3607" spans="1:7" x14ac:dyDescent="0.35">
      <c r="A3607" s="7">
        <v>20.59909</v>
      </c>
      <c r="B3607" s="7">
        <v>102.72789</v>
      </c>
      <c r="C3607" s="14">
        <v>17.151748602473265</v>
      </c>
      <c r="D3607" s="5">
        <v>4517</v>
      </c>
      <c r="E3607" s="43">
        <v>168.72251575720551</v>
      </c>
      <c r="F3607" s="9">
        <v>189.32194810491939</v>
      </c>
      <c r="G3607" s="44">
        <v>1.2524330810788755</v>
      </c>
    </row>
    <row r="3608" spans="1:7" x14ac:dyDescent="0.35">
      <c r="A3608" s="7">
        <v>20.601379999999999</v>
      </c>
      <c r="B3608" s="7">
        <v>102.73627999999999</v>
      </c>
      <c r="C3608" s="14">
        <v>17.154038606614243</v>
      </c>
      <c r="D3608" s="5">
        <v>4518</v>
      </c>
      <c r="E3608" s="43">
        <v>168.73683038372283</v>
      </c>
      <c r="F3608" s="9">
        <v>189.33855276146261</v>
      </c>
      <c r="G3608" s="44">
        <v>1.2526531654360347</v>
      </c>
    </row>
    <row r="3609" spans="1:7" x14ac:dyDescent="0.35">
      <c r="A3609" s="7">
        <v>20.59714</v>
      </c>
      <c r="B3609" s="7">
        <v>102.73627999999999</v>
      </c>
      <c r="C3609" s="14">
        <v>17.149798598947111</v>
      </c>
      <c r="D3609" s="5">
        <v>4519</v>
      </c>
      <c r="E3609" s="43">
        <v>168.76598852897914</v>
      </c>
      <c r="F3609" s="9">
        <v>189.36347095177808</v>
      </c>
      <c r="G3609" s="44">
        <v>1.2530447215498866</v>
      </c>
    </row>
    <row r="3610" spans="1:7" x14ac:dyDescent="0.35">
      <c r="A3610" s="7">
        <v>20.601649999999999</v>
      </c>
      <c r="B3610" s="7">
        <v>102.72369</v>
      </c>
      <c r="C3610" s="14">
        <v>17.154308607102479</v>
      </c>
      <c r="D3610" s="5">
        <v>4520</v>
      </c>
      <c r="E3610" s="43">
        <v>168.78680720739436</v>
      </c>
      <c r="F3610" s="9">
        <v>189.38879967599482</v>
      </c>
      <c r="G3610" s="44">
        <v>1.2532394783336909</v>
      </c>
    </row>
    <row r="3611" spans="1:7" x14ac:dyDescent="0.35">
      <c r="A3611" s="7">
        <v>20.60059</v>
      </c>
      <c r="B3611" s="7">
        <v>102.72369</v>
      </c>
      <c r="C3611" s="14">
        <v>17.153248605185698</v>
      </c>
      <c r="D3611" s="5">
        <v>4521</v>
      </c>
      <c r="E3611" s="43">
        <v>168.80652408573789</v>
      </c>
      <c r="F3611" s="9">
        <v>189.40745658807532</v>
      </c>
      <c r="G3611" s="44">
        <v>1.2534420989205164</v>
      </c>
    </row>
    <row r="3612" spans="1:7" x14ac:dyDescent="0.35">
      <c r="A3612" s="7">
        <v>20.599499999999999</v>
      </c>
      <c r="B3612" s="7">
        <v>102.71111000000001</v>
      </c>
      <c r="C3612" s="14">
        <v>17.152158603214666</v>
      </c>
      <c r="D3612" s="5">
        <v>4522</v>
      </c>
      <c r="E3612" s="43">
        <v>168.84851551876852</v>
      </c>
      <c r="F3612" s="9">
        <v>189.44835809506748</v>
      </c>
      <c r="G3612" s="44">
        <v>1.2535374858298349</v>
      </c>
    </row>
    <row r="3613" spans="1:7" x14ac:dyDescent="0.35">
      <c r="A3613" s="7">
        <v>20.600239999999999</v>
      </c>
      <c r="B3613" s="7">
        <v>102.71111000000001</v>
      </c>
      <c r="C3613" s="14">
        <v>17.152898604552796</v>
      </c>
      <c r="D3613" s="5">
        <v>4523</v>
      </c>
      <c r="E3613" s="43">
        <v>168.86656370807626</v>
      </c>
      <c r="F3613" s="9">
        <v>189.46714631834962</v>
      </c>
      <c r="G3613" s="44">
        <v>1.254086828640584</v>
      </c>
    </row>
    <row r="3614" spans="1:7" x14ac:dyDescent="0.35">
      <c r="A3614" s="7">
        <v>20.60059</v>
      </c>
      <c r="B3614" s="7">
        <v>102.7195</v>
      </c>
      <c r="C3614" s="14">
        <v>17.153248605185698</v>
      </c>
      <c r="D3614" s="5">
        <v>4524</v>
      </c>
      <c r="E3614" s="43">
        <v>168.92254606781205</v>
      </c>
      <c r="F3614" s="9">
        <v>189.52347877995047</v>
      </c>
      <c r="G3614" s="44">
        <v>1.2548815833818436</v>
      </c>
    </row>
    <row r="3615" spans="1:7" x14ac:dyDescent="0.35">
      <c r="A3615" s="7">
        <v>20.600380000000001</v>
      </c>
      <c r="B3615" s="7">
        <v>102.7195</v>
      </c>
      <c r="C3615" s="14">
        <v>17.15303860480596</v>
      </c>
      <c r="D3615" s="5">
        <v>4525</v>
      </c>
      <c r="E3615" s="43">
        <v>168.94524902127216</v>
      </c>
      <c r="F3615" s="9">
        <v>189.54597177408425</v>
      </c>
      <c r="G3615" s="44">
        <v>1.2550471317544456</v>
      </c>
    </row>
    <row r="3616" spans="1:7" x14ac:dyDescent="0.35">
      <c r="A3616" s="7">
        <v>20.598690000000001</v>
      </c>
      <c r="B3616" s="7">
        <v>102.7195</v>
      </c>
      <c r="C3616" s="14">
        <v>17.151348601749952</v>
      </c>
      <c r="D3616" s="5">
        <v>4526</v>
      </c>
      <c r="E3616" s="43">
        <v>168.99127520917173</v>
      </c>
      <c r="F3616" s="9">
        <v>189.59030804215638</v>
      </c>
      <c r="G3616" s="44">
        <v>1.2553373775748846</v>
      </c>
    </row>
    <row r="3617" spans="1:7" x14ac:dyDescent="0.35">
      <c r="A3617" s="7">
        <v>20.601009999999999</v>
      </c>
      <c r="B3617" s="7">
        <v>102.7195</v>
      </c>
      <c r="C3617" s="14">
        <v>17.153668605945178</v>
      </c>
      <c r="D3617" s="5">
        <v>4527</v>
      </c>
      <c r="E3617" s="43">
        <v>169.0039660284173</v>
      </c>
      <c r="F3617" s="9">
        <v>189.60531888854581</v>
      </c>
      <c r="G3617" s="44">
        <v>1.2555146705883555</v>
      </c>
    </row>
    <row r="3618" spans="1:7" x14ac:dyDescent="0.35">
      <c r="A3618" s="7">
        <v>20.60108</v>
      </c>
      <c r="B3618" s="7">
        <v>102.70271</v>
      </c>
      <c r="C3618" s="14">
        <v>17.153738606071759</v>
      </c>
      <c r="D3618" s="5">
        <v>4528</v>
      </c>
      <c r="E3618" s="43">
        <v>169.03369178065665</v>
      </c>
      <c r="F3618" s="9">
        <v>189.63511469466442</v>
      </c>
      <c r="G3618" s="44">
        <v>1.2558750778720746</v>
      </c>
    </row>
    <row r="3619" spans="1:7" x14ac:dyDescent="0.35">
      <c r="A3619" s="7">
        <v>20.59816</v>
      </c>
      <c r="B3619" s="7">
        <v>102.70271</v>
      </c>
      <c r="C3619" s="14">
        <v>17.150818600791563</v>
      </c>
      <c r="D3619" s="5">
        <v>4529</v>
      </c>
      <c r="E3619" s="43">
        <v>169.0771216084556</v>
      </c>
      <c r="F3619" s="9">
        <v>189.67562459571673</v>
      </c>
      <c r="G3619" s="44">
        <v>1.2562042341983517</v>
      </c>
    </row>
    <row r="3620" spans="1:7" x14ac:dyDescent="0.35">
      <c r="A3620" s="7">
        <v>20.599889999999998</v>
      </c>
      <c r="B3620" s="7">
        <v>102.70271</v>
      </c>
      <c r="C3620" s="14">
        <v>17.152548603919897</v>
      </c>
      <c r="D3620" s="5">
        <v>4530</v>
      </c>
      <c r="E3620" s="43">
        <v>169.14013657598994</v>
      </c>
      <c r="F3620" s="9">
        <v>189.74036968032851</v>
      </c>
      <c r="G3620" s="44">
        <v>1.2566288795612637</v>
      </c>
    </row>
    <row r="3621" spans="1:7" x14ac:dyDescent="0.35">
      <c r="A3621" s="7">
        <v>20.59911</v>
      </c>
      <c r="B3621" s="7">
        <v>102.70271</v>
      </c>
      <c r="C3621" s="14">
        <v>17.151768602509435</v>
      </c>
      <c r="D3621" s="5">
        <v>4531</v>
      </c>
      <c r="E3621" s="43">
        <v>169.13807267112992</v>
      </c>
      <c r="F3621" s="9">
        <v>189.73752577032593</v>
      </c>
      <c r="G3621" s="44">
        <v>1.2569658996905548</v>
      </c>
    </row>
    <row r="3622" spans="1:7" x14ac:dyDescent="0.35">
      <c r="A3622" s="7">
        <v>20.599830000000001</v>
      </c>
      <c r="B3622" s="7">
        <v>102.71111000000001</v>
      </c>
      <c r="C3622" s="14">
        <v>17.152488603811403</v>
      </c>
      <c r="D3622" s="5">
        <v>4532</v>
      </c>
      <c r="E3622" s="43">
        <v>169.16880076497114</v>
      </c>
      <c r="F3622" s="9">
        <v>189.7689739210343</v>
      </c>
      <c r="G3622" s="44">
        <v>1.2575736593237152</v>
      </c>
    </row>
    <row r="3623" spans="1:7" x14ac:dyDescent="0.35">
      <c r="A3623" s="7">
        <v>20.599430000000002</v>
      </c>
      <c r="B3623" s="7">
        <v>102.71111000000001</v>
      </c>
      <c r="C3623" s="14">
        <v>17.152088603088089</v>
      </c>
      <c r="D3623" s="5">
        <v>4533</v>
      </c>
      <c r="E3623" s="43">
        <v>169.24692175956596</v>
      </c>
      <c r="F3623" s="9">
        <v>189.84669505617097</v>
      </c>
      <c r="G3623" s="44">
        <v>1.2574801107060074</v>
      </c>
    </row>
    <row r="3624" spans="1:7" x14ac:dyDescent="0.35">
      <c r="A3624" s="7">
        <v>20.600709999999999</v>
      </c>
      <c r="B3624" s="7">
        <v>102.7153</v>
      </c>
      <c r="C3624" s="14">
        <v>17.153368605402694</v>
      </c>
      <c r="D3624" s="5">
        <v>4534</v>
      </c>
      <c r="E3624" s="43">
        <v>169.29762454510509</v>
      </c>
      <c r="F3624" s="9">
        <v>189.89867793570986</v>
      </c>
      <c r="G3624" s="44">
        <v>1.2577995649376523</v>
      </c>
    </row>
    <row r="3625" spans="1:7" x14ac:dyDescent="0.35">
      <c r="A3625" s="7">
        <v>20.60209</v>
      </c>
      <c r="B3625" s="7">
        <v>102.7153</v>
      </c>
      <c r="C3625" s="14">
        <v>17.154748607898131</v>
      </c>
      <c r="D3625" s="5">
        <v>4535</v>
      </c>
      <c r="E3625" s="43">
        <v>169.35198867737512</v>
      </c>
      <c r="F3625" s="9">
        <v>189.95442216878126</v>
      </c>
      <c r="G3625" s="44">
        <v>1.2583411460726963</v>
      </c>
    </row>
    <row r="3626" spans="1:7" x14ac:dyDescent="0.35">
      <c r="A3626" s="7">
        <v>20.598970000000001</v>
      </c>
      <c r="B3626" s="7">
        <v>102.69432</v>
      </c>
      <c r="C3626" s="14">
        <v>17.151628602256274</v>
      </c>
      <c r="D3626" s="5">
        <v>4536</v>
      </c>
      <c r="E3626" s="43">
        <v>169.37918429433935</v>
      </c>
      <c r="F3626" s="9">
        <v>189.97849782928111</v>
      </c>
      <c r="G3626" s="44">
        <v>1.258440413819869</v>
      </c>
    </row>
    <row r="3627" spans="1:7" x14ac:dyDescent="0.35">
      <c r="A3627" s="7">
        <v>20.601220000000001</v>
      </c>
      <c r="B3627" s="7">
        <v>102.69432</v>
      </c>
      <c r="C3627" s="14">
        <v>17.153878606324916</v>
      </c>
      <c r="D3627" s="5">
        <v>4537</v>
      </c>
      <c r="E3627" s="43">
        <v>169.40092116467352</v>
      </c>
      <c r="F3627" s="9">
        <v>190.00248474299042</v>
      </c>
      <c r="G3627" s="44">
        <v>1.2585768559085784</v>
      </c>
    </row>
    <row r="3628" spans="1:7" x14ac:dyDescent="0.35">
      <c r="A3628" s="7">
        <v>20.599499999999999</v>
      </c>
      <c r="B3628" s="7">
        <v>102.67334</v>
      </c>
      <c r="C3628" s="14">
        <v>17.152158603214666</v>
      </c>
      <c r="D3628" s="5">
        <v>4538</v>
      </c>
      <c r="E3628" s="43">
        <v>169.4665215755245</v>
      </c>
      <c r="F3628" s="9">
        <v>190.06636526935546</v>
      </c>
      <c r="G3628" s="44">
        <v>1.2593948956769527</v>
      </c>
    </row>
    <row r="3629" spans="1:7" x14ac:dyDescent="0.35">
      <c r="A3629" s="7">
        <v>20.59966</v>
      </c>
      <c r="B3629" s="7">
        <v>102.67334</v>
      </c>
      <c r="C3629" s="14">
        <v>17.152318603503989</v>
      </c>
      <c r="D3629" s="5">
        <v>4539</v>
      </c>
      <c r="E3629" s="43">
        <v>169.50758010837788</v>
      </c>
      <c r="F3629" s="9">
        <v>190.10758387674377</v>
      </c>
      <c r="G3629" s="44">
        <v>1.2595273548004948</v>
      </c>
    </row>
    <row r="3630" spans="1:7" x14ac:dyDescent="0.35">
      <c r="A3630" s="7">
        <v>20.600259999999999</v>
      </c>
      <c r="B3630" s="7">
        <v>102.69852</v>
      </c>
      <c r="C3630" s="14">
        <v>17.152918604588962</v>
      </c>
      <c r="D3630" s="5">
        <v>4540</v>
      </c>
      <c r="E3630" s="43">
        <v>169.54339965293588</v>
      </c>
      <c r="F3630" s="9">
        <v>190.14400348715873</v>
      </c>
      <c r="G3630" s="44">
        <v>1.2599053279818642</v>
      </c>
    </row>
    <row r="3631" spans="1:7" x14ac:dyDescent="0.35">
      <c r="A3631" s="7">
        <v>20.60031</v>
      </c>
      <c r="B3631" s="7">
        <v>102.69852</v>
      </c>
      <c r="C3631" s="14">
        <v>17.15296860467938</v>
      </c>
      <c r="D3631" s="5">
        <v>4541</v>
      </c>
      <c r="E3631" s="43">
        <v>169.61717327346392</v>
      </c>
      <c r="F3631" s="9">
        <v>190.21782724118103</v>
      </c>
      <c r="G3631" s="44">
        <v>1.2602578714625654</v>
      </c>
    </row>
    <row r="3632" spans="1:7" x14ac:dyDescent="0.35">
      <c r="A3632" s="7">
        <v>20.59966</v>
      </c>
      <c r="B3632" s="7">
        <v>102.68593</v>
      </c>
      <c r="C3632" s="14">
        <v>17.152318603503989</v>
      </c>
      <c r="D3632" s="5">
        <v>4542</v>
      </c>
      <c r="E3632" s="43">
        <v>169.66260319526614</v>
      </c>
      <c r="F3632" s="9">
        <v>190.2626072439582</v>
      </c>
      <c r="G3632" s="44">
        <v>1.2601838291614347</v>
      </c>
    </row>
    <row r="3633" spans="1:7" x14ac:dyDescent="0.35">
      <c r="A3633" s="7">
        <v>20.601379999999999</v>
      </c>
      <c r="B3633" s="7">
        <v>102.68593</v>
      </c>
      <c r="C3633" s="14">
        <v>17.154038606614243</v>
      </c>
      <c r="D3633" s="5">
        <v>4543</v>
      </c>
      <c r="E3633" s="43">
        <v>169.7201729669996</v>
      </c>
      <c r="F3633" s="9">
        <v>190.32189712290457</v>
      </c>
      <c r="G3633" s="44">
        <v>1.260709784817756</v>
      </c>
    </row>
    <row r="3634" spans="1:7" x14ac:dyDescent="0.35">
      <c r="A3634" s="7">
        <v>20.59976</v>
      </c>
      <c r="B3634" s="7">
        <v>102.66074999999999</v>
      </c>
      <c r="C3634" s="14">
        <v>17.152418603684819</v>
      </c>
      <c r="D3634" s="5">
        <v>4544</v>
      </c>
      <c r="E3634" s="43">
        <v>169.77957998892271</v>
      </c>
      <c r="F3634" s="9">
        <v>190.37968424932316</v>
      </c>
      <c r="G3634" s="44">
        <v>1.2610740729393257</v>
      </c>
    </row>
    <row r="3635" spans="1:7" x14ac:dyDescent="0.35">
      <c r="A3635" s="7">
        <v>20.59957</v>
      </c>
      <c r="B3635" s="7">
        <v>102.66074999999999</v>
      </c>
      <c r="C3635" s="14">
        <v>17.152228603341246</v>
      </c>
      <c r="D3635" s="5">
        <v>4545</v>
      </c>
      <c r="E3635" s="43">
        <v>169.86709833756098</v>
      </c>
      <c r="F3635" s="9">
        <v>190.46701275587611</v>
      </c>
      <c r="G3635" s="44">
        <v>1.2615123012347205</v>
      </c>
    </row>
    <row r="3636" spans="1:7" x14ac:dyDescent="0.35">
      <c r="A3636" s="7">
        <v>20.599730000000001</v>
      </c>
      <c r="B3636" s="7">
        <v>102.67753999999999</v>
      </c>
      <c r="C3636" s="14">
        <v>17.152388603630573</v>
      </c>
      <c r="D3636" s="5">
        <v>4546</v>
      </c>
      <c r="E3636" s="43">
        <v>169.91211476750695</v>
      </c>
      <c r="F3636" s="9">
        <v>190.512189267514</v>
      </c>
      <c r="G3636" s="44">
        <v>1.2621298650898225</v>
      </c>
    </row>
    <row r="3637" spans="1:7" x14ac:dyDescent="0.35">
      <c r="A3637" s="7">
        <v>20.59985</v>
      </c>
      <c r="B3637" s="7">
        <v>102.67753999999999</v>
      </c>
      <c r="C3637" s="14">
        <v>17.152508603847565</v>
      </c>
      <c r="D3637" s="5">
        <v>4547</v>
      </c>
      <c r="E3637" s="43">
        <v>169.98075058231959</v>
      </c>
      <c r="F3637" s="9">
        <v>190.58094520665688</v>
      </c>
      <c r="G3637" s="44">
        <v>1.2621045375164675</v>
      </c>
    </row>
    <row r="3638" spans="1:7" x14ac:dyDescent="0.35">
      <c r="A3638" s="7">
        <v>20.600100000000001</v>
      </c>
      <c r="B3638" s="7">
        <v>102.68593</v>
      </c>
      <c r="C3638" s="14">
        <v>17.152758604299638</v>
      </c>
      <c r="D3638" s="5">
        <v>4548</v>
      </c>
      <c r="E3638" s="43">
        <v>170.02836287130924</v>
      </c>
      <c r="F3638" s="9">
        <v>190.62880758219524</v>
      </c>
      <c r="G3638" s="44">
        <v>1.2624726043485821</v>
      </c>
    </row>
    <row r="3639" spans="1:7" x14ac:dyDescent="0.35">
      <c r="A3639" s="7">
        <v>20.599530000000001</v>
      </c>
      <c r="B3639" s="7">
        <v>102.68593</v>
      </c>
      <c r="C3639" s="14">
        <v>17.152188603268918</v>
      </c>
      <c r="D3639" s="5">
        <v>4549</v>
      </c>
      <c r="E3639" s="43">
        <v>170.08685481329928</v>
      </c>
      <c r="F3639" s="9">
        <v>190.68672962892475</v>
      </c>
      <c r="G3639" s="44">
        <v>1.262579838026086</v>
      </c>
    </row>
    <row r="3640" spans="1:7" x14ac:dyDescent="0.35">
      <c r="A3640" s="7">
        <v>20.59939</v>
      </c>
      <c r="B3640" s="7">
        <v>102.66914</v>
      </c>
      <c r="C3640" s="14">
        <v>17.152048603015754</v>
      </c>
      <c r="D3640" s="5">
        <v>4550</v>
      </c>
      <c r="E3640" s="43">
        <v>170.12429078106419</v>
      </c>
      <c r="F3640" s="9">
        <v>190.72402566413146</v>
      </c>
      <c r="G3640" s="44">
        <v>1.2627862373234491</v>
      </c>
    </row>
    <row r="3641" spans="1:7" x14ac:dyDescent="0.35">
      <c r="A3641" s="7">
        <v>20.598849999999999</v>
      </c>
      <c r="B3641" s="7">
        <v>102.66914</v>
      </c>
      <c r="C3641" s="14">
        <v>17.151508602039282</v>
      </c>
      <c r="D3641" s="5">
        <v>4551</v>
      </c>
      <c r="E3641" s="43">
        <v>170.23863989288262</v>
      </c>
      <c r="F3641" s="9">
        <v>190.83783498174935</v>
      </c>
      <c r="G3641" s="44">
        <v>1.2634622180009625</v>
      </c>
    </row>
    <row r="3642" spans="1:7" x14ac:dyDescent="0.35">
      <c r="A3642" s="7">
        <v>20.599340000000002</v>
      </c>
      <c r="B3642" s="7">
        <v>102.65236</v>
      </c>
      <c r="C3642" s="14">
        <v>17.151998602925342</v>
      </c>
      <c r="D3642" s="5">
        <v>4552</v>
      </c>
      <c r="E3642" s="43">
        <v>170.27723854603579</v>
      </c>
      <c r="F3642" s="9">
        <v>190.87692370558599</v>
      </c>
      <c r="G3642" s="44">
        <v>1.2636219451167832</v>
      </c>
    </row>
    <row r="3643" spans="1:7" x14ac:dyDescent="0.35">
      <c r="A3643" s="7">
        <v>20.59844</v>
      </c>
      <c r="B3643" s="7">
        <v>102.65236</v>
      </c>
      <c r="C3643" s="14">
        <v>17.151098601297882</v>
      </c>
      <c r="D3643" s="5">
        <v>4553</v>
      </c>
      <c r="E3643" s="43">
        <v>170.32106358965896</v>
      </c>
      <c r="F3643" s="9">
        <v>190.91984882682999</v>
      </c>
      <c r="G3643" s="44">
        <v>1.2644478486881756</v>
      </c>
    </row>
    <row r="3644" spans="1:7" x14ac:dyDescent="0.35">
      <c r="A3644" s="7">
        <v>20.60126</v>
      </c>
      <c r="B3644" s="7">
        <v>102.65656</v>
      </c>
      <c r="C3644" s="14">
        <v>17.153918606397248</v>
      </c>
      <c r="D3644" s="5">
        <v>4554</v>
      </c>
      <c r="E3644" s="43">
        <v>170.36380395395705</v>
      </c>
      <c r="F3644" s="9">
        <v>190.96540927351427</v>
      </c>
      <c r="G3644" s="44">
        <v>1.2642608535800728</v>
      </c>
    </row>
    <row r="3645" spans="1:7" x14ac:dyDescent="0.35">
      <c r="A3645" s="7">
        <v>20.598600000000001</v>
      </c>
      <c r="B3645" s="7">
        <v>102.65656</v>
      </c>
      <c r="C3645" s="14">
        <v>17.151258601587209</v>
      </c>
      <c r="D3645" s="5">
        <v>4555</v>
      </c>
      <c r="E3645" s="43">
        <v>170.4043355323781</v>
      </c>
      <c r="F3645" s="9">
        <v>191.00328092041798</v>
      </c>
      <c r="G3645" s="44">
        <v>1.2646192183175555</v>
      </c>
    </row>
    <row r="3646" spans="1:7" x14ac:dyDescent="0.35">
      <c r="A3646" s="7">
        <v>20.597909999999999</v>
      </c>
      <c r="B3646" s="7">
        <v>102.67334</v>
      </c>
      <c r="C3646" s="14">
        <v>17.150568600339486</v>
      </c>
      <c r="D3646" s="5">
        <v>4556</v>
      </c>
      <c r="E3646" s="43">
        <v>170.46890968701544</v>
      </c>
      <c r="F3646" s="9">
        <v>191.06716519057616</v>
      </c>
      <c r="G3646" s="44">
        <v>1.2650751146379096</v>
      </c>
    </row>
    <row r="3647" spans="1:7" x14ac:dyDescent="0.35">
      <c r="A3647" s="7">
        <v>20.600059999999999</v>
      </c>
      <c r="B3647" s="7">
        <v>102.67334</v>
      </c>
      <c r="C3647" s="14">
        <v>17.152718604227307</v>
      </c>
      <c r="D3647" s="5">
        <v>4557</v>
      </c>
      <c r="E3647" s="43">
        <v>170.50210781625296</v>
      </c>
      <c r="F3647" s="9">
        <v>191.10251338373325</v>
      </c>
      <c r="G3647" s="44">
        <v>1.2649387746765131</v>
      </c>
    </row>
    <row r="3648" spans="1:7" x14ac:dyDescent="0.35">
      <c r="A3648" s="7">
        <v>20.601929999999999</v>
      </c>
      <c r="B3648" s="7">
        <v>102.66495</v>
      </c>
      <c r="C3648" s="14">
        <v>17.154588607608801</v>
      </c>
      <c r="D3648" s="5">
        <v>4558</v>
      </c>
      <c r="E3648" s="43">
        <v>170.54501729505924</v>
      </c>
      <c r="F3648" s="9">
        <v>191.14729294351366</v>
      </c>
      <c r="G3648" s="44">
        <v>1.2656828742710664</v>
      </c>
    </row>
    <row r="3649" spans="1:7" x14ac:dyDescent="0.35">
      <c r="A3649" s="7">
        <v>20.601279999999999</v>
      </c>
      <c r="B3649" s="7">
        <v>102.66495</v>
      </c>
      <c r="C3649" s="14">
        <v>17.153938606433414</v>
      </c>
      <c r="D3649" s="5">
        <v>4559</v>
      </c>
      <c r="E3649" s="43">
        <v>170.60728574381446</v>
      </c>
      <c r="F3649" s="9">
        <v>191.20891150369269</v>
      </c>
      <c r="G3649" s="44">
        <v>1.2660665665819004</v>
      </c>
    </row>
    <row r="3650" spans="1:7" x14ac:dyDescent="0.35">
      <c r="A3650" s="7">
        <v>20.598600000000001</v>
      </c>
      <c r="B3650" s="7">
        <v>102.63977</v>
      </c>
      <c r="C3650" s="14">
        <v>17.151258601587209</v>
      </c>
      <c r="D3650" s="5">
        <v>4560</v>
      </c>
      <c r="E3650" s="43">
        <v>170.62811934544104</v>
      </c>
      <c r="F3650" s="9">
        <v>191.22706513814617</v>
      </c>
      <c r="G3650" s="44">
        <v>1.2662653063308718</v>
      </c>
    </row>
    <row r="3651" spans="1:7" x14ac:dyDescent="0.35">
      <c r="A3651" s="7">
        <v>20.599499999999999</v>
      </c>
      <c r="B3651" s="7">
        <v>102.63977</v>
      </c>
      <c r="C3651" s="14">
        <v>17.152158603214666</v>
      </c>
      <c r="D3651" s="5">
        <v>4561</v>
      </c>
      <c r="E3651" s="43">
        <v>170.69433995243878</v>
      </c>
      <c r="F3651" s="9">
        <v>191.29418586651721</v>
      </c>
      <c r="G3651" s="44">
        <v>1.2670307505336162</v>
      </c>
    </row>
    <row r="3652" spans="1:7" x14ac:dyDescent="0.35">
      <c r="A3652" s="7">
        <v>20.59872</v>
      </c>
      <c r="B3652" s="7">
        <v>102.63137999999999</v>
      </c>
      <c r="C3652" s="14">
        <v>17.151378601804204</v>
      </c>
      <c r="D3652" s="5">
        <v>4562</v>
      </c>
      <c r="E3652" s="43">
        <v>170.72769831078594</v>
      </c>
      <c r="F3652" s="9">
        <v>191.32676428377539</v>
      </c>
      <c r="G3652" s="44">
        <v>1.2670307505336162</v>
      </c>
    </row>
    <row r="3653" spans="1:7" x14ac:dyDescent="0.35">
      <c r="A3653" s="7">
        <v>20.600010000000001</v>
      </c>
      <c r="B3653" s="7">
        <v>102.63137999999999</v>
      </c>
      <c r="C3653" s="14">
        <v>17.152668604136892</v>
      </c>
      <c r="D3653" s="5">
        <v>4563</v>
      </c>
      <c r="E3653" s="43">
        <v>170.7547047254435</v>
      </c>
      <c r="F3653" s="9">
        <v>191.35506074960099</v>
      </c>
      <c r="G3653" s="44">
        <v>1.2673716515007618</v>
      </c>
    </row>
    <row r="3654" spans="1:7" x14ac:dyDescent="0.35">
      <c r="A3654" s="7">
        <v>20.598759999999999</v>
      </c>
      <c r="B3654" s="7">
        <v>102.63977</v>
      </c>
      <c r="C3654" s="14">
        <v>17.151418601876529</v>
      </c>
      <c r="D3654" s="5">
        <v>4564</v>
      </c>
      <c r="E3654" s="43">
        <v>170.77086273807168</v>
      </c>
      <c r="F3654" s="9">
        <v>191.36996878918711</v>
      </c>
      <c r="G3654" s="44">
        <v>1.2678216244370251</v>
      </c>
    </row>
    <row r="3655" spans="1:7" x14ac:dyDescent="0.35">
      <c r="A3655" s="7">
        <v>20.60022</v>
      </c>
      <c r="B3655" s="7">
        <v>102.63977</v>
      </c>
      <c r="C3655" s="14">
        <v>17.152878604516633</v>
      </c>
      <c r="D3655" s="5">
        <v>4565</v>
      </c>
      <c r="E3655" s="43">
        <v>170.80577346921444</v>
      </c>
      <c r="F3655" s="9">
        <v>191.40633958609857</v>
      </c>
      <c r="G3655" s="44">
        <v>1.2680944064871273</v>
      </c>
    </row>
    <row r="3656" spans="1:7" x14ac:dyDescent="0.35">
      <c r="A3656" s="7">
        <v>20.600010000000001</v>
      </c>
      <c r="B3656" s="7">
        <v>102.63137999999999</v>
      </c>
      <c r="C3656" s="14">
        <v>17.152668604136892</v>
      </c>
      <c r="D3656" s="5">
        <v>4566</v>
      </c>
      <c r="E3656" s="43">
        <v>170.82320425668811</v>
      </c>
      <c r="F3656" s="9">
        <v>191.42356040471236</v>
      </c>
      <c r="G3656" s="44">
        <v>1.2682268656106694</v>
      </c>
    </row>
    <row r="3657" spans="1:7" x14ac:dyDescent="0.35">
      <c r="A3657" s="7">
        <v>20.599430000000002</v>
      </c>
      <c r="B3657" s="7">
        <v>102.63137999999999</v>
      </c>
      <c r="C3657" s="14">
        <v>17.152088603088089</v>
      </c>
      <c r="D3657" s="5">
        <v>4567</v>
      </c>
      <c r="E3657" s="43">
        <v>170.8827501075429</v>
      </c>
      <c r="F3657" s="9">
        <v>191.48252636219428</v>
      </c>
      <c r="G3657" s="44">
        <v>1.2688677144928862</v>
      </c>
    </row>
    <row r="3658" spans="1:7" x14ac:dyDescent="0.35">
      <c r="A3658" s="7">
        <v>20.59957</v>
      </c>
      <c r="B3658" s="7">
        <v>102.61459000000001</v>
      </c>
      <c r="C3658" s="14">
        <v>17.152228603341246</v>
      </c>
      <c r="D3658" s="5">
        <v>4568</v>
      </c>
      <c r="E3658" s="43">
        <v>170.90522800403181</v>
      </c>
      <c r="F3658" s="9">
        <v>191.50514429958287</v>
      </c>
      <c r="G3658" s="44">
        <v>1.2694325806550453</v>
      </c>
    </row>
    <row r="3659" spans="1:7" x14ac:dyDescent="0.35">
      <c r="A3659" s="7">
        <v>20.59929</v>
      </c>
      <c r="B3659" s="7">
        <v>102.61459000000001</v>
      </c>
      <c r="C3659" s="14">
        <v>17.151948602834924</v>
      </c>
      <c r="D3659" s="5">
        <v>4569</v>
      </c>
      <c r="E3659" s="43">
        <v>170.94457393498007</v>
      </c>
      <c r="F3659" s="9">
        <v>191.54421030117354</v>
      </c>
      <c r="G3659" s="44">
        <v>1.2693215682670038</v>
      </c>
    </row>
    <row r="3660" spans="1:7" x14ac:dyDescent="0.35">
      <c r="A3660" s="7">
        <v>20.598369999999999</v>
      </c>
      <c r="B3660" s="7">
        <v>102.62718</v>
      </c>
      <c r="C3660" s="14">
        <v>17.151028601171298</v>
      </c>
      <c r="D3660" s="5">
        <v>4570</v>
      </c>
      <c r="E3660" s="43">
        <v>170.96488132857593</v>
      </c>
      <c r="F3660" s="9">
        <v>191.56359772982734</v>
      </c>
      <c r="G3660" s="44">
        <v>1.2695319505295311</v>
      </c>
    </row>
    <row r="3661" spans="1:7" x14ac:dyDescent="0.35">
      <c r="A3661" s="7">
        <v>20.598479999999999</v>
      </c>
      <c r="B3661" s="7">
        <v>102.62718</v>
      </c>
      <c r="C3661" s="14">
        <v>17.15113860137021</v>
      </c>
      <c r="D3661" s="5">
        <v>4571</v>
      </c>
      <c r="E3661" s="43">
        <v>171.00905767515403</v>
      </c>
      <c r="F3661" s="9">
        <v>191.60788415648784</v>
      </c>
      <c r="G3661" s="44">
        <v>1.269987744722572</v>
      </c>
    </row>
    <row r="3662" spans="1:7" x14ac:dyDescent="0.35">
      <c r="A3662" s="7">
        <v>20.599019999999999</v>
      </c>
      <c r="B3662" s="7">
        <v>102.61459000000001</v>
      </c>
      <c r="C3662" s="14">
        <v>17.151678602346685</v>
      </c>
      <c r="D3662" s="5">
        <v>4572</v>
      </c>
      <c r="E3662" s="43">
        <v>171.05126552175847</v>
      </c>
      <c r="F3662" s="9">
        <v>191.65063208039265</v>
      </c>
      <c r="G3662" s="44">
        <v>1.2703267052707905</v>
      </c>
    </row>
    <row r="3663" spans="1:7" x14ac:dyDescent="0.35">
      <c r="A3663" s="7">
        <v>20.600519999999999</v>
      </c>
      <c r="B3663" s="7">
        <v>102.61459000000001</v>
      </c>
      <c r="C3663" s="14">
        <v>17.153178605059122</v>
      </c>
      <c r="D3663" s="5">
        <v>4573</v>
      </c>
      <c r="E3663" s="43">
        <v>171.09333405060721</v>
      </c>
      <c r="F3663" s="9">
        <v>191.69420068802577</v>
      </c>
      <c r="G3663" s="44">
        <v>1.2705585342688221</v>
      </c>
    </row>
    <row r="3664" spans="1:7" x14ac:dyDescent="0.35">
      <c r="A3664" s="7">
        <v>20.59957</v>
      </c>
      <c r="B3664" s="7">
        <v>102.61459000000001</v>
      </c>
      <c r="C3664" s="14">
        <v>17.152228603341246</v>
      </c>
      <c r="D3664" s="5">
        <v>4574</v>
      </c>
      <c r="E3664" s="43">
        <v>171.13148983265606</v>
      </c>
      <c r="F3664" s="9">
        <v>191.73140653735334</v>
      </c>
      <c r="G3664" s="44">
        <v>1.2711389237823874</v>
      </c>
    </row>
    <row r="3665" spans="1:7" x14ac:dyDescent="0.35">
      <c r="A3665" s="7">
        <v>20.59703</v>
      </c>
      <c r="B3665" s="7">
        <v>102.61459000000001</v>
      </c>
      <c r="C3665" s="14">
        <v>17.149688598748199</v>
      </c>
      <c r="D3665" s="5">
        <v>4575</v>
      </c>
      <c r="E3665" s="43">
        <v>171.17470009610821</v>
      </c>
      <c r="F3665" s="9">
        <v>191.77207687434895</v>
      </c>
      <c r="G3665" s="44">
        <v>1.27186361918768</v>
      </c>
    </row>
    <row r="3666" spans="1:7" x14ac:dyDescent="0.35">
      <c r="A3666" s="7">
        <v>20.600660000000001</v>
      </c>
      <c r="B3666" s="7">
        <v>102.60201000000001</v>
      </c>
      <c r="C3666" s="14">
        <v>17.153318605312279</v>
      </c>
      <c r="D3666" s="5">
        <v>4576</v>
      </c>
      <c r="E3666" s="43">
        <v>171.18749889436592</v>
      </c>
      <c r="F3666" s="9">
        <v>191.78850570231464</v>
      </c>
      <c r="G3666" s="44">
        <v>1.2718947680178125</v>
      </c>
    </row>
    <row r="3667" spans="1:7" x14ac:dyDescent="0.35">
      <c r="A3667" s="7">
        <v>20.60031</v>
      </c>
      <c r="B3667" s="7">
        <v>102.60201000000001</v>
      </c>
      <c r="C3667" s="14">
        <v>17.15296860467938</v>
      </c>
      <c r="D3667" s="5">
        <v>4577</v>
      </c>
      <c r="E3667" s="43">
        <v>171.21577878223505</v>
      </c>
      <c r="F3667" s="9">
        <v>191.81643564068901</v>
      </c>
      <c r="G3667" s="44">
        <v>1.2720544951336332</v>
      </c>
    </row>
    <row r="3668" spans="1:7" x14ac:dyDescent="0.35">
      <c r="A3668" s="7">
        <v>20.600909999999999</v>
      </c>
      <c r="B3668" s="7">
        <v>102.6104</v>
      </c>
      <c r="C3668" s="14">
        <v>17.153568605764352</v>
      </c>
      <c r="D3668" s="5">
        <v>4578</v>
      </c>
      <c r="E3668" s="43">
        <v>171.23109403096146</v>
      </c>
      <c r="F3668" s="9">
        <v>191.83235091819475</v>
      </c>
      <c r="G3668" s="44">
        <v>1.2722084009926797</v>
      </c>
    </row>
    <row r="3669" spans="1:7" x14ac:dyDescent="0.35">
      <c r="A3669" s="7">
        <v>20.600960000000001</v>
      </c>
      <c r="B3669" s="7">
        <v>102.6104</v>
      </c>
      <c r="C3669" s="14">
        <v>17.153618605854764</v>
      </c>
      <c r="D3669" s="5">
        <v>4579</v>
      </c>
      <c r="E3669" s="43">
        <v>171.254455677462</v>
      </c>
      <c r="F3669" s="9">
        <v>191.85576260703027</v>
      </c>
      <c r="G3669" s="44">
        <v>1.272617420876865</v>
      </c>
    </row>
    <row r="3670" spans="1:7" x14ac:dyDescent="0.35">
      <c r="A3670" s="7">
        <v>20.59918</v>
      </c>
      <c r="B3670" s="7">
        <v>102.60201000000001</v>
      </c>
      <c r="C3670" s="14">
        <v>17.151838602636012</v>
      </c>
      <c r="D3670" s="5">
        <v>4580</v>
      </c>
      <c r="E3670" s="43">
        <v>171.28623768777339</v>
      </c>
      <c r="F3670" s="9">
        <v>191.8857646715939</v>
      </c>
      <c r="G3670" s="44">
        <v>1.2730440066587008</v>
      </c>
    </row>
    <row r="3671" spans="1:7" x14ac:dyDescent="0.35">
      <c r="A3671" s="7">
        <v>20.59853</v>
      </c>
      <c r="B3671" s="7">
        <v>102.60201000000001</v>
      </c>
      <c r="C3671" s="14">
        <v>17.151188601460628</v>
      </c>
      <c r="D3671" s="5">
        <v>4581</v>
      </c>
      <c r="E3671" s="43">
        <v>171.33528836285069</v>
      </c>
      <c r="F3671" s="9">
        <v>191.93416543419349</v>
      </c>
      <c r="G3671" s="44">
        <v>1.2733849076258463</v>
      </c>
    </row>
    <row r="3672" spans="1:7" x14ac:dyDescent="0.35">
      <c r="A3672" s="7">
        <v>20.599039999999999</v>
      </c>
      <c r="B3672" s="7">
        <v>102.57263</v>
      </c>
      <c r="C3672" s="14">
        <v>17.151698602382854</v>
      </c>
      <c r="D3672" s="5">
        <v>4582</v>
      </c>
      <c r="E3672" s="43">
        <v>171.38393267824273</v>
      </c>
      <c r="F3672" s="9">
        <v>191.98331983847061</v>
      </c>
      <c r="G3672" s="44">
        <v>1.2736303195563603</v>
      </c>
    </row>
    <row r="3673" spans="1:7" x14ac:dyDescent="0.35">
      <c r="A3673" s="7">
        <v>20.60087</v>
      </c>
      <c r="B3673" s="7">
        <v>102.57263</v>
      </c>
      <c r="C3673" s="14">
        <v>17.153528605692017</v>
      </c>
      <c r="D3673" s="5">
        <v>4583</v>
      </c>
      <c r="E3673" s="43">
        <v>171.41216865324245</v>
      </c>
      <c r="F3673" s="9">
        <v>192.0133858678382</v>
      </c>
      <c r="G3673" s="44">
        <v>1.2739147441200218</v>
      </c>
    </row>
    <row r="3674" spans="1:7" x14ac:dyDescent="0.35">
      <c r="A3674" s="7">
        <v>20.599889999999998</v>
      </c>
      <c r="B3674" s="7">
        <v>102.57263</v>
      </c>
      <c r="C3674" s="14">
        <v>17.152548603919897</v>
      </c>
      <c r="D3674" s="5">
        <v>4584</v>
      </c>
      <c r="E3674" s="43">
        <v>171.45629646510486</v>
      </c>
      <c r="F3674" s="9">
        <v>192.05653375772422</v>
      </c>
      <c r="G3674" s="44">
        <v>1.2743316278072252</v>
      </c>
    </row>
    <row r="3675" spans="1:7" x14ac:dyDescent="0.35">
      <c r="A3675" s="7">
        <v>20.59929</v>
      </c>
      <c r="B3675" s="7">
        <v>102.57263</v>
      </c>
      <c r="C3675" s="14">
        <v>17.151948602834924</v>
      </c>
      <c r="D3675" s="5">
        <v>4585</v>
      </c>
      <c r="E3675" s="43">
        <v>171.48857242408585</v>
      </c>
      <c r="F3675" s="9">
        <v>192.08820977398446</v>
      </c>
      <c r="G3675" s="44">
        <v>1.2746023673110907</v>
      </c>
    </row>
    <row r="3676" spans="1:7" x14ac:dyDescent="0.35">
      <c r="A3676" s="7">
        <v>20.601379999999999</v>
      </c>
      <c r="B3676" s="7">
        <v>102.58522000000001</v>
      </c>
      <c r="C3676" s="14">
        <v>17.154038606614243</v>
      </c>
      <c r="D3676" s="5">
        <v>4586</v>
      </c>
      <c r="E3676" s="43">
        <v>171.55154152404899</v>
      </c>
      <c r="F3676" s="9">
        <v>192.15326899159308</v>
      </c>
      <c r="G3676" s="44">
        <v>1.2749958638438699</v>
      </c>
    </row>
    <row r="3677" spans="1:7" x14ac:dyDescent="0.35">
      <c r="A3677" s="7">
        <v>20.600819999999999</v>
      </c>
      <c r="B3677" s="7">
        <v>102.58522000000001</v>
      </c>
      <c r="C3677" s="14">
        <v>17.153478605601599</v>
      </c>
      <c r="D3677" s="5">
        <v>4587</v>
      </c>
      <c r="E3677" s="43">
        <v>171.58149010095383</v>
      </c>
      <c r="F3677" s="9">
        <v>192.18265762164089</v>
      </c>
      <c r="G3677" s="44">
        <v>1.2750620423419861</v>
      </c>
    </row>
    <row r="3678" spans="1:7" x14ac:dyDescent="0.35">
      <c r="A3678" s="7">
        <v>20.60098</v>
      </c>
      <c r="B3678" s="7">
        <v>102.56844</v>
      </c>
      <c r="C3678" s="14">
        <v>17.153638605890929</v>
      </c>
      <c r="D3678" s="5">
        <v>4588</v>
      </c>
      <c r="E3678" s="43">
        <v>171.61455600170561</v>
      </c>
      <c r="F3678" s="9">
        <v>192.21588358247462</v>
      </c>
      <c r="G3678" s="44">
        <v>1.2752996925967917</v>
      </c>
    </row>
    <row r="3679" spans="1:7" x14ac:dyDescent="0.35">
      <c r="A3679" s="7">
        <v>20.601120000000002</v>
      </c>
      <c r="B3679" s="7">
        <v>102.56844</v>
      </c>
      <c r="C3679" s="14">
        <v>17.15377860614409</v>
      </c>
      <c r="D3679" s="5">
        <v>4589</v>
      </c>
      <c r="E3679" s="43">
        <v>171.68407007390553</v>
      </c>
      <c r="F3679" s="9">
        <v>192.28553778062906</v>
      </c>
      <c r="G3679" s="44">
        <v>1.276374991063862</v>
      </c>
    </row>
    <row r="3680" spans="1:7" x14ac:dyDescent="0.35">
      <c r="A3680" s="7">
        <v>20.600729999999999</v>
      </c>
      <c r="B3680" s="7">
        <v>102.54326</v>
      </c>
      <c r="C3680" s="14">
        <v>17.153388605438852</v>
      </c>
      <c r="D3680" s="5">
        <v>4590</v>
      </c>
      <c r="E3680" s="43">
        <v>171.70229573226916</v>
      </c>
      <c r="F3680" s="9">
        <v>192.3033734712447</v>
      </c>
      <c r="G3680" s="44">
        <v>1.2766457305677275</v>
      </c>
    </row>
    <row r="3681" spans="1:7" x14ac:dyDescent="0.35">
      <c r="A3681" s="7">
        <v>20.597349999999999</v>
      </c>
      <c r="B3681" s="7">
        <v>102.54326</v>
      </c>
      <c r="C3681" s="14">
        <v>17.150008599326846</v>
      </c>
      <c r="D3681" s="5">
        <v>4591</v>
      </c>
      <c r="E3681" s="43">
        <v>171.75051206282856</v>
      </c>
      <c r="F3681" s="9">
        <v>192.34820988288098</v>
      </c>
      <c r="G3681" s="44">
        <v>1.2765561649151833</v>
      </c>
    </row>
    <row r="3682" spans="1:7" x14ac:dyDescent="0.35">
      <c r="A3682" s="7">
        <v>20.600079999999998</v>
      </c>
      <c r="B3682" s="7">
        <v>102.54326</v>
      </c>
      <c r="C3682" s="14">
        <v>17.152738604263469</v>
      </c>
      <c r="D3682" s="5">
        <v>4592</v>
      </c>
      <c r="E3682" s="43">
        <v>171.78224298800691</v>
      </c>
      <c r="F3682" s="9">
        <v>192.38267087037457</v>
      </c>
      <c r="G3682" s="44">
        <v>1.2769009467201833</v>
      </c>
    </row>
    <row r="3683" spans="1:7" x14ac:dyDescent="0.35">
      <c r="A3683" s="7">
        <v>20.59976</v>
      </c>
      <c r="B3683" s="7">
        <v>102.54326</v>
      </c>
      <c r="C3683" s="14">
        <v>17.152418603684819</v>
      </c>
      <c r="D3683" s="5">
        <v>4593</v>
      </c>
      <c r="E3683" s="43">
        <v>171.81926153687903</v>
      </c>
      <c r="F3683" s="9">
        <v>192.41936948560817</v>
      </c>
      <c r="G3683" s="44">
        <v>1.2771950733784729</v>
      </c>
    </row>
    <row r="3684" spans="1:7" x14ac:dyDescent="0.35">
      <c r="A3684" s="7">
        <v>20.600449999999999</v>
      </c>
      <c r="B3684" s="7">
        <v>102.56004</v>
      </c>
      <c r="C3684" s="14">
        <v>17.153108604932537</v>
      </c>
      <c r="D3684" s="5">
        <v>4594</v>
      </c>
      <c r="E3684" s="43">
        <v>171.86809662133288</v>
      </c>
      <c r="F3684" s="9">
        <v>192.46889465961758</v>
      </c>
      <c r="G3684" s="44">
        <v>1.2775203488668991</v>
      </c>
    </row>
    <row r="3685" spans="1:7" x14ac:dyDescent="0.35">
      <c r="A3685" s="7">
        <v>20.599969999999999</v>
      </c>
      <c r="B3685" s="7">
        <v>102.56004</v>
      </c>
      <c r="C3685" s="14">
        <v>17.152628604064557</v>
      </c>
      <c r="D3685" s="5">
        <v>4595</v>
      </c>
      <c r="E3685" s="43">
        <v>171.91258035799649</v>
      </c>
      <c r="F3685" s="9">
        <v>192.51289847585258</v>
      </c>
      <c r="G3685" s="44">
        <v>1.2778534881583399</v>
      </c>
    </row>
    <row r="3686" spans="1:7" x14ac:dyDescent="0.35">
      <c r="A3686" s="7">
        <v>20.601330000000001</v>
      </c>
      <c r="B3686" s="7">
        <v>102.55165</v>
      </c>
      <c r="C3686" s="14">
        <v>17.153988606523829</v>
      </c>
      <c r="D3686" s="5">
        <v>4596</v>
      </c>
      <c r="E3686" s="43">
        <v>171.95488423551507</v>
      </c>
      <c r="F3686" s="9">
        <v>192.55656243232792</v>
      </c>
      <c r="G3686" s="44">
        <v>1.2780911384131455</v>
      </c>
    </row>
    <row r="3687" spans="1:7" x14ac:dyDescent="0.35">
      <c r="A3687" s="7">
        <v>20.6005</v>
      </c>
      <c r="B3687" s="7">
        <v>102.55165</v>
      </c>
      <c r="C3687" s="14">
        <v>17.153158605022952</v>
      </c>
      <c r="D3687" s="5">
        <v>4597</v>
      </c>
      <c r="E3687" s="43">
        <v>171.99783102175101</v>
      </c>
      <c r="F3687" s="9">
        <v>192.59867929472313</v>
      </c>
      <c r="G3687" s="44">
        <v>1.2785780814363195</v>
      </c>
    </row>
    <row r="3688" spans="1:7" x14ac:dyDescent="0.35">
      <c r="A3688" s="7">
        <v>20.600639999999999</v>
      </c>
      <c r="B3688" s="7">
        <v>102.53067</v>
      </c>
      <c r="C3688" s="14">
        <v>17.15329860527611</v>
      </c>
      <c r="D3688" s="5">
        <v>4598</v>
      </c>
      <c r="E3688" s="43">
        <v>172.03688377458118</v>
      </c>
      <c r="F3688" s="9">
        <v>192.63787211842501</v>
      </c>
      <c r="G3688" s="44">
        <v>1.2791410071795513</v>
      </c>
    </row>
    <row r="3689" spans="1:7" x14ac:dyDescent="0.35">
      <c r="A3689" s="7">
        <v>20.599710000000002</v>
      </c>
      <c r="B3689" s="7">
        <v>102.53067</v>
      </c>
      <c r="C3689" s="14">
        <v>17.152368603594407</v>
      </c>
      <c r="D3689" s="5">
        <v>4599</v>
      </c>
      <c r="E3689" s="43">
        <v>172.07592231544393</v>
      </c>
      <c r="F3689" s="9">
        <v>192.67598072819891</v>
      </c>
      <c r="G3689" s="44">
        <v>1.2791916623262576</v>
      </c>
    </row>
    <row r="3690" spans="1:7" x14ac:dyDescent="0.35">
      <c r="A3690" s="7">
        <v>20.601120000000002</v>
      </c>
      <c r="B3690" s="7">
        <v>102.53487</v>
      </c>
      <c r="C3690" s="14">
        <v>17.15377860614409</v>
      </c>
      <c r="D3690" s="5">
        <v>4600</v>
      </c>
      <c r="E3690" s="43">
        <v>172.14973851576883</v>
      </c>
      <c r="F3690" s="9">
        <v>192.75120706455434</v>
      </c>
      <c r="G3690" s="44">
        <v>1.2794351338378447</v>
      </c>
    </row>
    <row r="3691" spans="1:7" x14ac:dyDescent="0.35">
      <c r="A3691" s="7">
        <v>20.59985</v>
      </c>
      <c r="B3691" s="7">
        <v>102.53487</v>
      </c>
      <c r="C3691" s="14">
        <v>17.152508603847565</v>
      </c>
      <c r="D3691" s="5">
        <v>4601</v>
      </c>
      <c r="E3691" s="43">
        <v>172.18183882327236</v>
      </c>
      <c r="F3691" s="9">
        <v>192.78203742780789</v>
      </c>
      <c r="G3691" s="44">
        <v>1.2796124268513154</v>
      </c>
    </row>
    <row r="3692" spans="1:7" x14ac:dyDescent="0.35">
      <c r="A3692" s="7">
        <v>20.60135</v>
      </c>
      <c r="B3692" s="7">
        <v>102.53906000000001</v>
      </c>
      <c r="C3692" s="14">
        <v>17.154008606559994</v>
      </c>
      <c r="D3692" s="5">
        <v>4602</v>
      </c>
      <c r="E3692" s="43">
        <v>172.247166883109</v>
      </c>
      <c r="F3692" s="9">
        <v>192.84886560848881</v>
      </c>
      <c r="G3692" s="44">
        <v>1.2802240673223266</v>
      </c>
    </row>
    <row r="3693" spans="1:7" x14ac:dyDescent="0.35">
      <c r="A3693" s="7">
        <v>20.59966</v>
      </c>
      <c r="B3693" s="7">
        <v>102.53906000000001</v>
      </c>
      <c r="C3693" s="14">
        <v>17.152318603503989</v>
      </c>
      <c r="D3693" s="5">
        <v>4603</v>
      </c>
      <c r="E3693" s="43">
        <v>172.28128718260319</v>
      </c>
      <c r="F3693" s="9">
        <v>192.88129596662628</v>
      </c>
      <c r="G3693" s="44">
        <v>1.2804208666523709</v>
      </c>
    </row>
    <row r="3694" spans="1:7" x14ac:dyDescent="0.35">
      <c r="A3694" s="7">
        <v>20.59825</v>
      </c>
      <c r="B3694" s="7">
        <v>102.53487</v>
      </c>
      <c r="C3694" s="14">
        <v>17.15090860095431</v>
      </c>
      <c r="D3694" s="5">
        <v>4604</v>
      </c>
      <c r="E3694" s="43">
        <v>172.33188909788203</v>
      </c>
      <c r="F3694" s="9">
        <v>192.9304879708582</v>
      </c>
      <c r="G3694" s="44">
        <v>1.2808182440230007</v>
      </c>
    </row>
    <row r="3695" spans="1:7" x14ac:dyDescent="0.35">
      <c r="A3695" s="7">
        <v>20.6004</v>
      </c>
      <c r="B3695" s="7">
        <v>102.53487</v>
      </c>
      <c r="C3695" s="14">
        <v>17.153058604842123</v>
      </c>
      <c r="D3695" s="5">
        <v>4605</v>
      </c>
      <c r="E3695" s="43">
        <v>172.40390620363559</v>
      </c>
      <c r="F3695" s="9">
        <v>193.00465521072715</v>
      </c>
      <c r="G3695" s="44">
        <v>1.2814844204785689</v>
      </c>
    </row>
    <row r="3696" spans="1:7" x14ac:dyDescent="0.35">
      <c r="A3696" s="7">
        <v>20.601030000000002</v>
      </c>
      <c r="B3696" s="7">
        <v>102.51808</v>
      </c>
      <c r="C3696" s="14">
        <v>17.153688605981344</v>
      </c>
      <c r="D3696" s="5">
        <v>4606</v>
      </c>
      <c r="E3696" s="43">
        <v>172.4997051605784</v>
      </c>
      <c r="F3696" s="9">
        <v>193.10108434204116</v>
      </c>
      <c r="G3696" s="44">
        <v>1.2815213905654796</v>
      </c>
    </row>
    <row r="3697" spans="1:7" x14ac:dyDescent="0.35">
      <c r="A3697" s="7">
        <v>20.59966</v>
      </c>
      <c r="B3697" s="7">
        <v>102.51808</v>
      </c>
      <c r="C3697" s="14">
        <v>17.152318603503989</v>
      </c>
      <c r="D3697" s="5">
        <v>4607</v>
      </c>
      <c r="E3697" s="43">
        <v>172.55573798188422</v>
      </c>
      <c r="F3697" s="9">
        <v>193.15574726219302</v>
      </c>
      <c r="G3697" s="44">
        <v>1.2816869389380816</v>
      </c>
    </row>
    <row r="3698" spans="1:7" x14ac:dyDescent="0.35">
      <c r="A3698" s="7">
        <v>20.600059999999999</v>
      </c>
      <c r="B3698" s="7">
        <v>102.53067</v>
      </c>
      <c r="C3698" s="14">
        <v>17.152718604227307</v>
      </c>
      <c r="D3698" s="5">
        <v>4608</v>
      </c>
      <c r="E3698" s="43">
        <v>172.59187583411116</v>
      </c>
      <c r="F3698" s="9">
        <v>193.19228518049084</v>
      </c>
      <c r="G3698" s="44">
        <v>1.2822187158511804</v>
      </c>
    </row>
    <row r="3699" spans="1:7" x14ac:dyDescent="0.35">
      <c r="A3699" s="7">
        <v>20.601880000000001</v>
      </c>
      <c r="B3699" s="7">
        <v>102.53067</v>
      </c>
      <c r="C3699" s="14">
        <v>17.15453860751839</v>
      </c>
      <c r="D3699" s="5">
        <v>4609</v>
      </c>
      <c r="E3699" s="43">
        <v>172.62955307602368</v>
      </c>
      <c r="F3699" s="9">
        <v>193.23178249382573</v>
      </c>
      <c r="G3699" s="44">
        <v>1.2824816936793413</v>
      </c>
    </row>
    <row r="3700" spans="1:7" x14ac:dyDescent="0.35">
      <c r="A3700" s="7">
        <v>20.59844</v>
      </c>
      <c r="B3700" s="7">
        <v>102.53067</v>
      </c>
      <c r="C3700" s="14">
        <v>17.151098601297882</v>
      </c>
      <c r="D3700" s="5">
        <v>4610</v>
      </c>
      <c r="E3700" s="43">
        <v>172.66942596140427</v>
      </c>
      <c r="F3700" s="9">
        <v>193.26821544508744</v>
      </c>
      <c r="G3700" s="44">
        <v>1.2827836841406526</v>
      </c>
    </row>
    <row r="3701" spans="1:7" x14ac:dyDescent="0.35">
      <c r="A3701" s="7">
        <v>20.60135</v>
      </c>
      <c r="B3701" s="7">
        <v>102.53067</v>
      </c>
      <c r="C3701" s="14">
        <v>17.154008606559994</v>
      </c>
      <c r="D3701" s="5">
        <v>4611</v>
      </c>
      <c r="E3701" s="43">
        <v>172.73349483780333</v>
      </c>
      <c r="F3701" s="9">
        <v>193.33519444260347</v>
      </c>
      <c r="G3701" s="44">
        <v>1.2833933841927367</v>
      </c>
    </row>
    <row r="3702" spans="1:7" x14ac:dyDescent="0.35">
      <c r="A3702" s="7">
        <v>20.60022</v>
      </c>
      <c r="B3702" s="7">
        <v>102.51389</v>
      </c>
      <c r="C3702" s="14">
        <v>17.152878604516633</v>
      </c>
      <c r="D3702" s="5">
        <v>4612</v>
      </c>
      <c r="E3702" s="43">
        <v>172.7723147917219</v>
      </c>
      <c r="F3702" s="9">
        <v>193.37288446467628</v>
      </c>
      <c r="G3702" s="44">
        <v>1.2836563620208972</v>
      </c>
    </row>
    <row r="3703" spans="1:7" x14ac:dyDescent="0.35">
      <c r="A3703" s="7">
        <v>20.60117</v>
      </c>
      <c r="B3703" s="7">
        <v>102.51389</v>
      </c>
      <c r="C3703" s="14">
        <v>17.153828606234505</v>
      </c>
      <c r="D3703" s="5">
        <v>4613</v>
      </c>
      <c r="E3703" s="43">
        <v>172.79844294899226</v>
      </c>
      <c r="F3703" s="9">
        <v>193.39996267091169</v>
      </c>
      <c r="G3703" s="44">
        <v>1.2838219103934991</v>
      </c>
    </row>
    <row r="3704" spans="1:7" x14ac:dyDescent="0.35">
      <c r="A3704" s="7">
        <v>20.600259999999999</v>
      </c>
      <c r="B3704" s="7">
        <v>102.49290000000001</v>
      </c>
      <c r="C3704" s="14">
        <v>17.152918604588962</v>
      </c>
      <c r="D3704" s="5">
        <v>4614</v>
      </c>
      <c r="E3704" s="43">
        <v>172.83181525905601</v>
      </c>
      <c r="F3704" s="9">
        <v>193.43242503967659</v>
      </c>
      <c r="G3704" s="44">
        <v>1.2840887690595104</v>
      </c>
    </row>
    <row r="3705" spans="1:7" x14ac:dyDescent="0.35">
      <c r="A3705" s="7">
        <v>20.5974</v>
      </c>
      <c r="B3705" s="7">
        <v>102.49290000000001</v>
      </c>
      <c r="C3705" s="14">
        <v>17.150058599417264</v>
      </c>
      <c r="D3705" s="5">
        <v>4615</v>
      </c>
      <c r="E3705" s="43">
        <v>172.92100229673008</v>
      </c>
      <c r="F3705" s="9">
        <v>193.51875223345471</v>
      </c>
      <c r="G3705" s="44">
        <v>1.284491967686918</v>
      </c>
    </row>
    <row r="3706" spans="1:7" x14ac:dyDescent="0.35">
      <c r="A3706" s="7">
        <v>20.601379999999999</v>
      </c>
      <c r="B3706" s="7">
        <v>102.51389</v>
      </c>
      <c r="C3706" s="14">
        <v>17.154038606614243</v>
      </c>
      <c r="D3706" s="5">
        <v>4616</v>
      </c>
      <c r="E3706" s="43">
        <v>172.91837291316753</v>
      </c>
      <c r="F3706" s="9">
        <v>193.52010285233442</v>
      </c>
      <c r="G3706" s="44">
        <v>1.2845387419957739</v>
      </c>
    </row>
    <row r="3707" spans="1:7" x14ac:dyDescent="0.35">
      <c r="A3707" s="7">
        <v>20.600750000000001</v>
      </c>
      <c r="B3707" s="7">
        <v>102.51389</v>
      </c>
      <c r="C3707" s="14">
        <v>17.153408605475022</v>
      </c>
      <c r="D3707" s="5">
        <v>4617</v>
      </c>
      <c r="E3707" s="43">
        <v>172.95504015908475</v>
      </c>
      <c r="F3707" s="9">
        <v>193.5561401634173</v>
      </c>
      <c r="G3707" s="44">
        <v>1.2853783306269622</v>
      </c>
    </row>
    <row r="3708" spans="1:7" x14ac:dyDescent="0.35">
      <c r="A3708" s="7">
        <v>20.600840000000002</v>
      </c>
      <c r="B3708" s="7">
        <v>102.50969000000001</v>
      </c>
      <c r="C3708" s="14">
        <v>17.153498605637772</v>
      </c>
      <c r="D3708" s="5">
        <v>4618</v>
      </c>
      <c r="E3708" s="43">
        <v>172.98083863096869</v>
      </c>
      <c r="F3708" s="9">
        <v>193.58202868211504</v>
      </c>
      <c r="G3708" s="44">
        <v>1.2854114198760185</v>
      </c>
    </row>
    <row r="3709" spans="1:7" x14ac:dyDescent="0.35">
      <c r="A3709" s="7">
        <v>20.599319999999999</v>
      </c>
      <c r="B3709" s="7">
        <v>102.50969000000001</v>
      </c>
      <c r="C3709" s="14">
        <v>17.151978602889173</v>
      </c>
      <c r="D3709" s="5">
        <v>4619</v>
      </c>
      <c r="E3709" s="43">
        <v>173.02971365456847</v>
      </c>
      <c r="F3709" s="9">
        <v>193.62938379134627</v>
      </c>
      <c r="G3709" s="44">
        <v>1.2860347028605887</v>
      </c>
    </row>
    <row r="3710" spans="1:7" x14ac:dyDescent="0.35">
      <c r="A3710" s="7">
        <v>20.600639999999999</v>
      </c>
      <c r="B3710" s="7">
        <v>102.49290000000001</v>
      </c>
      <c r="C3710" s="14">
        <v>17.15329860527611</v>
      </c>
      <c r="D3710" s="5">
        <v>4620</v>
      </c>
      <c r="E3710" s="43">
        <v>173.04736746957022</v>
      </c>
      <c r="F3710" s="9">
        <v>193.64835764065811</v>
      </c>
      <c r="G3710" s="44">
        <v>1.2862315021906332</v>
      </c>
    </row>
    <row r="3711" spans="1:7" x14ac:dyDescent="0.35">
      <c r="A3711" s="7">
        <v>20.600010000000001</v>
      </c>
      <c r="B3711" s="7">
        <v>102.49290000000001</v>
      </c>
      <c r="C3711" s="14">
        <v>17.152668604136892</v>
      </c>
      <c r="D3711" s="5">
        <v>4621</v>
      </c>
      <c r="E3711" s="43">
        <v>173.08324428383889</v>
      </c>
      <c r="F3711" s="9">
        <v>193.68360451866312</v>
      </c>
      <c r="G3711" s="44">
        <v>1.2862548893450572</v>
      </c>
    </row>
    <row r="3712" spans="1:7" x14ac:dyDescent="0.35">
      <c r="A3712" s="7">
        <v>20.59825</v>
      </c>
      <c r="B3712" s="7">
        <v>102.48032000000001</v>
      </c>
      <c r="C3712" s="14">
        <v>17.15090860095431</v>
      </c>
      <c r="D3712" s="5">
        <v>4622</v>
      </c>
      <c r="E3712" s="43">
        <v>173.14307246029946</v>
      </c>
      <c r="F3712" s="9">
        <v>193.74167280012759</v>
      </c>
      <c r="G3712" s="44">
        <v>1.2868801127485547</v>
      </c>
    </row>
    <row r="3713" spans="1:7" x14ac:dyDescent="0.35">
      <c r="A3713" s="7">
        <v>20.600539999999999</v>
      </c>
      <c r="B3713" s="7">
        <v>102.48032000000001</v>
      </c>
      <c r="C3713" s="14">
        <v>17.15319860509528</v>
      </c>
      <c r="D3713" s="5">
        <v>4623</v>
      </c>
      <c r="E3713" s="43">
        <v>173.1644141148094</v>
      </c>
      <c r="F3713" s="9">
        <v>193.76530449737032</v>
      </c>
      <c r="G3713" s="44">
        <v>1.2870496440863206</v>
      </c>
    </row>
    <row r="3714" spans="1:7" x14ac:dyDescent="0.35">
      <c r="A3714" s="7">
        <v>20.599779999999999</v>
      </c>
      <c r="B3714" s="7">
        <v>102.49290000000001</v>
      </c>
      <c r="C3714" s="14">
        <v>17.152438603720984</v>
      </c>
      <c r="D3714" s="5">
        <v>4624</v>
      </c>
      <c r="E3714" s="43">
        <v>173.17501430554762</v>
      </c>
      <c r="F3714" s="9">
        <v>193.77514470590245</v>
      </c>
      <c r="G3714" s="44">
        <v>1.2880215897137377</v>
      </c>
    </row>
    <row r="3715" spans="1:7" x14ac:dyDescent="0.35">
      <c r="A3715" s="7">
        <v>20.59966</v>
      </c>
      <c r="B3715" s="7">
        <v>102.49290000000001</v>
      </c>
      <c r="C3715" s="14">
        <v>17.152318603503989</v>
      </c>
      <c r="D3715" s="5">
        <v>4625</v>
      </c>
      <c r="E3715" s="43">
        <v>173.21730239874316</v>
      </c>
      <c r="F3715" s="9">
        <v>193.81731287534998</v>
      </c>
      <c r="G3715" s="44">
        <v>1.2879631728913266</v>
      </c>
    </row>
    <row r="3716" spans="1:7" x14ac:dyDescent="0.35">
      <c r="A3716" s="7">
        <v>20.60059</v>
      </c>
      <c r="B3716" s="7">
        <v>102.49290000000001</v>
      </c>
      <c r="C3716" s="14">
        <v>17.153248605185698</v>
      </c>
      <c r="D3716" s="5">
        <v>4626</v>
      </c>
      <c r="E3716" s="43">
        <v>173.22728239275335</v>
      </c>
      <c r="F3716" s="9">
        <v>193.82822288908855</v>
      </c>
      <c r="G3716" s="44">
        <v>1.2884015033140304</v>
      </c>
    </row>
    <row r="3717" spans="1:7" x14ac:dyDescent="0.35">
      <c r="A3717" s="7">
        <v>20.6008</v>
      </c>
      <c r="B3717" s="7">
        <v>102.49290000000001</v>
      </c>
      <c r="C3717" s="14">
        <v>17.153458605565437</v>
      </c>
      <c r="D3717" s="5">
        <v>4627</v>
      </c>
      <c r="E3717" s="43">
        <v>173.25810922704542</v>
      </c>
      <c r="F3717" s="9">
        <v>193.85925977950413</v>
      </c>
      <c r="G3717" s="44">
        <v>1.2885884984221332</v>
      </c>
    </row>
    <row r="3718" spans="1:7" x14ac:dyDescent="0.35">
      <c r="A3718" s="7">
        <v>20.601220000000001</v>
      </c>
      <c r="B3718" s="7">
        <v>102.47192</v>
      </c>
      <c r="C3718" s="14">
        <v>17.153878606324916</v>
      </c>
      <c r="D3718" s="5">
        <v>4628</v>
      </c>
      <c r="E3718" s="43">
        <v>173.2899476523591</v>
      </c>
      <c r="F3718" s="9">
        <v>193.89151826315029</v>
      </c>
      <c r="G3718" s="44">
        <v>1.2887170767078246</v>
      </c>
    </row>
    <row r="3719" spans="1:7" x14ac:dyDescent="0.35">
      <c r="A3719" s="7">
        <v>20.600449999999999</v>
      </c>
      <c r="B3719" s="7">
        <v>102.47192</v>
      </c>
      <c r="C3719" s="14">
        <v>17.153108604932537</v>
      </c>
      <c r="D3719" s="5">
        <v>4629</v>
      </c>
      <c r="E3719" s="43">
        <v>173.30382411907749</v>
      </c>
      <c r="F3719" s="9">
        <v>193.9046247535689</v>
      </c>
      <c r="G3719" s="44">
        <v>1.2891456029085875</v>
      </c>
    </row>
    <row r="3720" spans="1:7" x14ac:dyDescent="0.35">
      <c r="A3720" s="7">
        <v>20.599360000000001</v>
      </c>
      <c r="B3720" s="7">
        <v>102.44674999999999</v>
      </c>
      <c r="C3720" s="14">
        <v>17.152018602961505</v>
      </c>
      <c r="D3720" s="5">
        <v>4630</v>
      </c>
      <c r="E3720" s="43">
        <v>173.36744703698099</v>
      </c>
      <c r="F3720" s="9">
        <v>193.9671577845499</v>
      </c>
      <c r="G3720" s="44">
        <v>1.2895097889028477</v>
      </c>
    </row>
    <row r="3721" spans="1:7" x14ac:dyDescent="0.35">
      <c r="A3721" s="7">
        <v>20.600100000000001</v>
      </c>
      <c r="B3721" s="7">
        <v>102.44674999999999</v>
      </c>
      <c r="C3721" s="14">
        <v>17.152758604299638</v>
      </c>
      <c r="D3721" s="5">
        <v>4631</v>
      </c>
      <c r="E3721" s="43">
        <v>173.36090401944605</v>
      </c>
      <c r="F3721" s="9">
        <v>193.96135475652142</v>
      </c>
      <c r="G3721" s="44">
        <v>1.2897280349683928</v>
      </c>
    </row>
    <row r="3722" spans="1:7" x14ac:dyDescent="0.35">
      <c r="A3722" s="7">
        <v>20.600149999999999</v>
      </c>
      <c r="B3722" s="7">
        <v>102.46353000000001</v>
      </c>
      <c r="C3722" s="14">
        <v>17.152808604390049</v>
      </c>
      <c r="D3722" s="5">
        <v>4632</v>
      </c>
      <c r="E3722" s="43">
        <v>173.42238058310051</v>
      </c>
      <c r="F3722" s="9">
        <v>194.02288143143352</v>
      </c>
      <c r="G3722" s="44">
        <v>1.2904156581594617</v>
      </c>
    </row>
    <row r="3723" spans="1:7" x14ac:dyDescent="0.35">
      <c r="A3723" s="7">
        <v>20.598990000000001</v>
      </c>
      <c r="B3723" s="7">
        <v>102.46353000000001</v>
      </c>
      <c r="C3723" s="14">
        <v>17.15164860229244</v>
      </c>
      <c r="D3723" s="5">
        <v>4633</v>
      </c>
      <c r="E3723" s="43">
        <v>173.45408567477983</v>
      </c>
      <c r="F3723" s="9">
        <v>194.05342657834711</v>
      </c>
      <c r="G3723" s="44">
        <v>1.2905071642309331</v>
      </c>
    </row>
    <row r="3724" spans="1:7" x14ac:dyDescent="0.35">
      <c r="A3724" s="7">
        <v>20.60098</v>
      </c>
      <c r="B3724" s="7">
        <v>102.45094</v>
      </c>
      <c r="C3724" s="14">
        <v>17.153638605890929</v>
      </c>
      <c r="D3724" s="5">
        <v>4634</v>
      </c>
      <c r="E3724" s="43">
        <v>173.47032439834464</v>
      </c>
      <c r="F3724" s="9">
        <v>194.07165533487472</v>
      </c>
      <c r="G3724" s="44">
        <v>1.2907779037347986</v>
      </c>
    </row>
    <row r="3725" spans="1:7" x14ac:dyDescent="0.35">
      <c r="A3725" s="7">
        <v>20.60022</v>
      </c>
      <c r="B3725" s="7">
        <v>102.45094</v>
      </c>
      <c r="C3725" s="14">
        <v>17.152878604516633</v>
      </c>
      <c r="D3725" s="5">
        <v>4635</v>
      </c>
      <c r="E3725" s="43">
        <v>173.512832055887</v>
      </c>
      <c r="F3725" s="9">
        <v>194.11340306790879</v>
      </c>
      <c r="G3725" s="44">
        <v>1.2913116210668212</v>
      </c>
    </row>
    <row r="3726" spans="1:7" x14ac:dyDescent="0.35">
      <c r="A3726" s="7">
        <v>20.6008</v>
      </c>
      <c r="B3726" s="7">
        <v>102.42157</v>
      </c>
      <c r="C3726" s="14">
        <v>17.153458605565437</v>
      </c>
      <c r="D3726" s="5">
        <v>4636</v>
      </c>
      <c r="E3726" s="43">
        <v>173.54672874736471</v>
      </c>
      <c r="F3726" s="9">
        <v>194.14787982173021</v>
      </c>
      <c r="G3726" s="44">
        <v>1.2915337479702205</v>
      </c>
    </row>
    <row r="3727" spans="1:7" x14ac:dyDescent="0.35">
      <c r="A3727" s="7">
        <v>20.600059999999999</v>
      </c>
      <c r="B3727" s="7">
        <v>102.42157</v>
      </c>
      <c r="C3727" s="14">
        <v>17.152718604227307</v>
      </c>
      <c r="D3727" s="5">
        <v>4637</v>
      </c>
      <c r="E3727" s="43">
        <v>173.5620982516414</v>
      </c>
      <c r="F3727" s="9">
        <v>194.16250935246123</v>
      </c>
      <c r="G3727" s="44">
        <v>1.2915337479702205</v>
      </c>
    </row>
    <row r="3728" spans="1:7" x14ac:dyDescent="0.35">
      <c r="A3728" s="7">
        <v>20.60108</v>
      </c>
      <c r="B3728" s="7">
        <v>102.43416000000001</v>
      </c>
      <c r="C3728" s="14">
        <v>17.153738606071759</v>
      </c>
      <c r="D3728" s="5">
        <v>4638</v>
      </c>
      <c r="E3728" s="43">
        <v>173.59627887618086</v>
      </c>
      <c r="F3728" s="9">
        <v>194.19771004065356</v>
      </c>
      <c r="G3728" s="44">
        <v>1.292194103169011</v>
      </c>
    </row>
    <row r="3729" spans="1:7" x14ac:dyDescent="0.35">
      <c r="A3729" s="7">
        <v>20.599129999999999</v>
      </c>
      <c r="B3729" s="7">
        <v>102.43416000000001</v>
      </c>
      <c r="C3729" s="14">
        <v>17.151788602545601</v>
      </c>
      <c r="D3729" s="5">
        <v>4639</v>
      </c>
      <c r="E3729" s="43">
        <v>173.64603215716792</v>
      </c>
      <c r="F3729" s="9">
        <v>194.24551340808259</v>
      </c>
      <c r="G3729" s="44">
        <v>1.2924764851864357</v>
      </c>
    </row>
    <row r="3730" spans="1:7" x14ac:dyDescent="0.35">
      <c r="A3730" s="7">
        <v>20.600079999999998</v>
      </c>
      <c r="B3730" s="7">
        <v>102.44255</v>
      </c>
      <c r="C3730" s="14">
        <v>17.152738604263469</v>
      </c>
      <c r="D3730" s="5">
        <v>4640</v>
      </c>
      <c r="E3730" s="43">
        <v>173.70032801670388</v>
      </c>
      <c r="F3730" s="9">
        <v>194.30075936751894</v>
      </c>
      <c r="G3730" s="44">
        <v>1.2927239396631864</v>
      </c>
    </row>
    <row r="3731" spans="1:7" x14ac:dyDescent="0.35">
      <c r="A3731" s="7">
        <v>20.599830000000001</v>
      </c>
      <c r="B3731" s="7">
        <v>102.44255</v>
      </c>
      <c r="C3731" s="14">
        <v>17.152488603811403</v>
      </c>
      <c r="D3731" s="5">
        <v>4641</v>
      </c>
      <c r="E3731" s="43">
        <v>173.74617305231769</v>
      </c>
      <c r="F3731" s="9">
        <v>194.3463544855816</v>
      </c>
      <c r="G3731" s="44">
        <v>1.2932342698407846</v>
      </c>
    </row>
    <row r="3732" spans="1:7" x14ac:dyDescent="0.35">
      <c r="A3732" s="7">
        <v>20.601310000000002</v>
      </c>
      <c r="B3732" s="7">
        <v>102.43416000000001</v>
      </c>
      <c r="C3732" s="14">
        <v>17.153968606487666</v>
      </c>
      <c r="D3732" s="5">
        <v>4642</v>
      </c>
      <c r="E3732" s="43">
        <v>173.79638630058363</v>
      </c>
      <c r="F3732" s="9">
        <v>194.39804782732378</v>
      </c>
      <c r="G3732" s="44">
        <v>1.293596617543431</v>
      </c>
    </row>
    <row r="3733" spans="1:7" x14ac:dyDescent="0.35">
      <c r="A3733" s="7">
        <v>20.59872</v>
      </c>
      <c r="B3733" s="7">
        <v>102.43416000000001</v>
      </c>
      <c r="C3733" s="14">
        <v>17.151378601804204</v>
      </c>
      <c r="D3733" s="5">
        <v>4643</v>
      </c>
      <c r="E3733" s="43">
        <v>173.83423919397359</v>
      </c>
      <c r="F3733" s="9">
        <v>194.43331078447912</v>
      </c>
      <c r="G3733" s="44">
        <v>1.2938731783040742</v>
      </c>
    </row>
    <row r="3734" spans="1:7" x14ac:dyDescent="0.35">
      <c r="A3734" s="7">
        <v>20.598690000000001</v>
      </c>
      <c r="B3734" s="7">
        <v>102.41737000000001</v>
      </c>
      <c r="C3734" s="14">
        <v>17.151348601749952</v>
      </c>
      <c r="D3734" s="5">
        <v>4644</v>
      </c>
      <c r="E3734" s="43">
        <v>173.84628719985048</v>
      </c>
      <c r="F3734" s="9">
        <v>194.44532881208804</v>
      </c>
      <c r="G3734" s="44">
        <v>1.2935674091322253</v>
      </c>
    </row>
    <row r="3735" spans="1:7" x14ac:dyDescent="0.35">
      <c r="A3735" s="7">
        <v>20.600570000000001</v>
      </c>
      <c r="B3735" s="7">
        <v>102.41737000000001</v>
      </c>
      <c r="C3735" s="14">
        <v>17.153228605149533</v>
      </c>
      <c r="D3735" s="5">
        <v>4645</v>
      </c>
      <c r="E3735" s="43">
        <v>173.85230326295303</v>
      </c>
      <c r="F3735" s="9">
        <v>194.45322488946894</v>
      </c>
      <c r="G3735" s="44">
        <v>1.2943055853426877</v>
      </c>
    </row>
    <row r="3736" spans="1:7" x14ac:dyDescent="0.35">
      <c r="A3736" s="7">
        <v>20.598970000000001</v>
      </c>
      <c r="B3736" s="7">
        <v>102.42157</v>
      </c>
      <c r="C3736" s="14">
        <v>17.151628602256274</v>
      </c>
      <c r="D3736" s="5">
        <v>4646</v>
      </c>
      <c r="E3736" s="43">
        <v>173.90640081731425</v>
      </c>
      <c r="F3736" s="9">
        <v>194.50572253876075</v>
      </c>
      <c r="G3736" s="44">
        <v>1.2953087819275506</v>
      </c>
    </row>
    <row r="3737" spans="1:7" x14ac:dyDescent="0.35">
      <c r="A3737" s="7">
        <v>20.598739999999999</v>
      </c>
      <c r="B3737" s="7">
        <v>102.42157</v>
      </c>
      <c r="C3737" s="14">
        <v>17.15139860184037</v>
      </c>
      <c r="D3737" s="5">
        <v>4647</v>
      </c>
      <c r="E3737" s="43">
        <v>173.95246541727491</v>
      </c>
      <c r="F3737" s="9">
        <v>194.5515572216035</v>
      </c>
      <c r="G3737" s="44">
        <v>1.2952347396264199</v>
      </c>
    </row>
    <row r="3738" spans="1:7" x14ac:dyDescent="0.35">
      <c r="A3738" s="7">
        <v>20.601009999999999</v>
      </c>
      <c r="B3738" s="7">
        <v>102.43835</v>
      </c>
      <c r="C3738" s="14">
        <v>17.153668605945178</v>
      </c>
      <c r="D3738" s="5">
        <v>4648</v>
      </c>
      <c r="E3738" s="43">
        <v>173.99023224089723</v>
      </c>
      <c r="F3738" s="9">
        <v>194.59159411762388</v>
      </c>
      <c r="G3738" s="44">
        <v>1.2954197943155956</v>
      </c>
    </row>
    <row r="3739" spans="1:7" x14ac:dyDescent="0.35">
      <c r="A3739" s="7">
        <v>20.599219999999999</v>
      </c>
      <c r="B3739" s="7">
        <v>102.43835</v>
      </c>
      <c r="C3739" s="14">
        <v>17.151878602708344</v>
      </c>
      <c r="D3739" s="5">
        <v>4649</v>
      </c>
      <c r="E3739" s="43">
        <v>174.05662849937241</v>
      </c>
      <c r="F3739" s="9">
        <v>194.65620049292571</v>
      </c>
      <c r="G3739" s="44">
        <v>1.295836678002799</v>
      </c>
    </row>
    <row r="3740" spans="1:7" x14ac:dyDescent="0.35">
      <c r="A3740" s="7">
        <v>20.600200000000001</v>
      </c>
      <c r="B3740" s="7">
        <v>102.42577</v>
      </c>
      <c r="C3740" s="14">
        <v>17.152858604480468</v>
      </c>
      <c r="D3740" s="5">
        <v>4650</v>
      </c>
      <c r="E3740" s="43">
        <v>174.11603753840672</v>
      </c>
      <c r="F3740" s="9">
        <v>194.71658964116065</v>
      </c>
      <c r="G3740" s="44">
        <v>1.296391842070326</v>
      </c>
    </row>
    <row r="3741" spans="1:7" x14ac:dyDescent="0.35">
      <c r="A3741" s="7">
        <v>20.600290000000001</v>
      </c>
      <c r="B3741" s="7">
        <v>102.42577</v>
      </c>
      <c r="C3741" s="14">
        <v>17.152948604643214</v>
      </c>
      <c r="D3741" s="5">
        <v>4651</v>
      </c>
      <c r="E3741" s="43">
        <v>174.12640097557613</v>
      </c>
      <c r="F3741" s="9">
        <v>194.72704309723289</v>
      </c>
      <c r="G3741" s="44">
        <v>1.2964581226957554</v>
      </c>
    </row>
    <row r="3742" spans="1:7" x14ac:dyDescent="0.35">
      <c r="A3742" s="7">
        <v>20.600519999999999</v>
      </c>
      <c r="B3742" s="7">
        <v>102.40898</v>
      </c>
      <c r="C3742" s="14">
        <v>17.153178605059122</v>
      </c>
      <c r="D3742" s="5">
        <v>4652</v>
      </c>
      <c r="E3742" s="43">
        <v>174.14553904347613</v>
      </c>
      <c r="F3742" s="9">
        <v>194.74641120015593</v>
      </c>
      <c r="G3742" s="44">
        <v>1.2967269217806938</v>
      </c>
    </row>
    <row r="3743" spans="1:7" x14ac:dyDescent="0.35">
      <c r="A3743" s="7">
        <v>20.59985</v>
      </c>
      <c r="B3743" s="7">
        <v>102.40898</v>
      </c>
      <c r="C3743" s="14">
        <v>17.152508603847565</v>
      </c>
      <c r="D3743" s="5">
        <v>4653</v>
      </c>
      <c r="E3743" s="43">
        <v>174.16270897539667</v>
      </c>
      <c r="F3743" s="9">
        <v>194.76291116191308</v>
      </c>
      <c r="G3743" s="44">
        <v>1.2971417629216604</v>
      </c>
    </row>
    <row r="3744" spans="1:7" x14ac:dyDescent="0.35">
      <c r="A3744" s="7">
        <v>20.597770000000001</v>
      </c>
      <c r="B3744" s="7">
        <v>102.40058999999999</v>
      </c>
      <c r="C3744" s="14">
        <v>17.150428600086329</v>
      </c>
      <c r="D3744" s="5">
        <v>4654</v>
      </c>
      <c r="E3744" s="43">
        <v>174.21312119801408</v>
      </c>
      <c r="F3744" s="9">
        <v>194.811243471929</v>
      </c>
      <c r="G3744" s="44">
        <v>1.2978800412594358</v>
      </c>
    </row>
    <row r="3745" spans="1:7" x14ac:dyDescent="0.35">
      <c r="A3745" s="7">
        <v>20.60126</v>
      </c>
      <c r="B3745" s="7">
        <v>102.40058999999999</v>
      </c>
      <c r="C3745" s="14">
        <v>17.153918606397248</v>
      </c>
      <c r="D3745" s="5">
        <v>4655</v>
      </c>
      <c r="E3745" s="43">
        <v>174.25738537033089</v>
      </c>
      <c r="F3745" s="9">
        <v>194.85899773059904</v>
      </c>
      <c r="G3745" s="44">
        <v>1.2978527732671574</v>
      </c>
    </row>
    <row r="3746" spans="1:7" x14ac:dyDescent="0.35">
      <c r="A3746" s="7">
        <v>20.59872</v>
      </c>
      <c r="B3746" s="7">
        <v>102.41737000000001</v>
      </c>
      <c r="C3746" s="14">
        <v>17.151378601804204</v>
      </c>
      <c r="D3746" s="5">
        <v>4656</v>
      </c>
      <c r="E3746" s="43">
        <v>174.30256894466817</v>
      </c>
      <c r="F3746" s="9">
        <v>194.9016413820481</v>
      </c>
      <c r="G3746" s="44">
        <v>1.2980981851976678</v>
      </c>
    </row>
    <row r="3747" spans="1:7" x14ac:dyDescent="0.35">
      <c r="A3747" s="7">
        <v>20.60089</v>
      </c>
      <c r="B3747" s="7">
        <v>102.41737000000001</v>
      </c>
      <c r="C3747" s="14">
        <v>17.153548605728183</v>
      </c>
      <c r="D3747" s="5">
        <v>4657</v>
      </c>
      <c r="E3747" s="43">
        <v>174.334581426433</v>
      </c>
      <c r="F3747" s="9">
        <v>194.93582392562465</v>
      </c>
      <c r="G3747" s="44">
        <v>1.2985579623558727</v>
      </c>
    </row>
    <row r="3748" spans="1:7" x14ac:dyDescent="0.35">
      <c r="A3748" s="7">
        <v>20.598600000000001</v>
      </c>
      <c r="B3748" s="7">
        <v>102.39639</v>
      </c>
      <c r="C3748" s="14">
        <v>17.151258601587209</v>
      </c>
      <c r="D3748" s="5">
        <v>4658</v>
      </c>
      <c r="E3748" s="43">
        <v>174.37719362200599</v>
      </c>
      <c r="F3748" s="9">
        <v>194.97614619411172</v>
      </c>
      <c r="G3748" s="44">
        <v>1.2988540294330935</v>
      </c>
    </row>
    <row r="3749" spans="1:7" x14ac:dyDescent="0.35">
      <c r="A3749" s="7">
        <v>20.59883</v>
      </c>
      <c r="B3749" s="7">
        <v>102.39639</v>
      </c>
      <c r="C3749" s="14">
        <v>17.151488602003113</v>
      </c>
      <c r="D3749" s="5">
        <v>4659</v>
      </c>
      <c r="E3749" s="43">
        <v>174.39023574420645</v>
      </c>
      <c r="F3749" s="9">
        <v>194.989418340312</v>
      </c>
      <c r="G3749" s="44">
        <v>1.2991325306126638</v>
      </c>
    </row>
    <row r="3750" spans="1:7" x14ac:dyDescent="0.35">
      <c r="A3750" s="7">
        <v>20.599710000000002</v>
      </c>
      <c r="B3750" s="7">
        <v>102.38379999999999</v>
      </c>
      <c r="C3750" s="14">
        <v>17.152368603594407</v>
      </c>
      <c r="D3750" s="5">
        <v>4660</v>
      </c>
      <c r="E3750" s="43">
        <v>174.42358816542452</v>
      </c>
      <c r="F3750" s="9">
        <v>195.02365082343209</v>
      </c>
      <c r="G3750" s="44">
        <v>1.2994695507419554</v>
      </c>
    </row>
    <row r="3751" spans="1:7" x14ac:dyDescent="0.35">
      <c r="A3751" s="7">
        <v>20.598320000000001</v>
      </c>
      <c r="B3751" s="7">
        <v>102.38379999999999</v>
      </c>
      <c r="C3751" s="14">
        <v>17.15097860108089</v>
      </c>
      <c r="D3751" s="5">
        <v>4661</v>
      </c>
      <c r="E3751" s="43">
        <v>174.43834288953013</v>
      </c>
      <c r="F3751" s="9">
        <v>195.03701557170496</v>
      </c>
      <c r="G3751" s="44">
        <v>1.3000597444774658</v>
      </c>
    </row>
    <row r="3752" spans="1:7" x14ac:dyDescent="0.35">
      <c r="A3752" s="7">
        <v>20.601120000000002</v>
      </c>
      <c r="B3752" s="7">
        <v>102.38379999999999</v>
      </c>
      <c r="C3752" s="14">
        <v>17.15377860614409</v>
      </c>
      <c r="D3752" s="5">
        <v>4662</v>
      </c>
      <c r="E3752" s="43">
        <v>174.50378291390061</v>
      </c>
      <c r="F3752" s="9">
        <v>195.10525571947292</v>
      </c>
      <c r="G3752" s="44">
        <v>1.300281871380865</v>
      </c>
    </row>
    <row r="3753" spans="1:7" x14ac:dyDescent="0.35">
      <c r="A3753" s="7">
        <v>20.59994</v>
      </c>
      <c r="B3753" s="7">
        <v>102.38379999999999</v>
      </c>
      <c r="C3753" s="14">
        <v>17.152598604010308</v>
      </c>
      <c r="D3753" s="5">
        <v>4663</v>
      </c>
      <c r="E3753" s="43">
        <v>174.54225058746167</v>
      </c>
      <c r="F3753" s="9">
        <v>195.14254346046084</v>
      </c>
      <c r="G3753" s="44">
        <v>1.3004220921801117</v>
      </c>
    </row>
    <row r="3754" spans="1:7" x14ac:dyDescent="0.35">
      <c r="A3754" s="7">
        <v>20.6008</v>
      </c>
      <c r="B3754" s="7">
        <v>102.40058999999999</v>
      </c>
      <c r="C3754" s="14">
        <v>17.153458605565437</v>
      </c>
      <c r="D3754" s="5">
        <v>4664</v>
      </c>
      <c r="E3754" s="43">
        <v>174.59328121411522</v>
      </c>
      <c r="F3754" s="9">
        <v>195.19443418094747</v>
      </c>
      <c r="G3754" s="44">
        <v>1.3006247127669377</v>
      </c>
    </row>
    <row r="3755" spans="1:7" x14ac:dyDescent="0.35">
      <c r="A3755" s="7">
        <v>20.598579999999998</v>
      </c>
      <c r="B3755" s="7">
        <v>102.40058999999999</v>
      </c>
      <c r="C3755" s="14">
        <v>17.151238601551039</v>
      </c>
      <c r="D3755" s="5">
        <v>4665</v>
      </c>
      <c r="E3755" s="43">
        <v>174.62885063829836</v>
      </c>
      <c r="F3755" s="9">
        <v>195.22778366543594</v>
      </c>
      <c r="G3755" s="44">
        <v>1.3009869583422708</v>
      </c>
    </row>
    <row r="3756" spans="1:7" x14ac:dyDescent="0.35">
      <c r="A3756" s="7">
        <v>20.600079999999998</v>
      </c>
      <c r="B3756" s="7">
        <v>102.38379999999999</v>
      </c>
      <c r="C3756" s="14">
        <v>17.152738604263469</v>
      </c>
      <c r="D3756" s="5">
        <v>4666</v>
      </c>
      <c r="E3756" s="43">
        <v>174.67281943088366</v>
      </c>
      <c r="F3756" s="9">
        <v>195.27325254024183</v>
      </c>
      <c r="G3756" s="44">
        <v>1.3015538670506663</v>
      </c>
    </row>
    <row r="3757" spans="1:7" x14ac:dyDescent="0.35">
      <c r="A3757" s="7">
        <v>20.60031</v>
      </c>
      <c r="B3757" s="7">
        <v>102.38379999999999</v>
      </c>
      <c r="C3757" s="14">
        <v>17.15296860467938</v>
      </c>
      <c r="D3757" s="5">
        <v>4667</v>
      </c>
      <c r="E3757" s="43">
        <v>174.72828138488779</v>
      </c>
      <c r="F3757" s="9">
        <v>195.32894459495299</v>
      </c>
      <c r="G3757" s="44">
        <v>1.3017837556297709</v>
      </c>
    </row>
    <row r="3758" spans="1:7" x14ac:dyDescent="0.35">
      <c r="A3758" s="7">
        <v>20.600259999999999</v>
      </c>
      <c r="B3758" s="7">
        <v>102.36282</v>
      </c>
      <c r="C3758" s="14">
        <v>17.152918604588962</v>
      </c>
      <c r="D3758" s="5">
        <v>4668</v>
      </c>
      <c r="E3758" s="43">
        <v>174.77101570499656</v>
      </c>
      <c r="F3758" s="9">
        <v>195.37162899224722</v>
      </c>
      <c r="G3758" s="44">
        <v>1.302114852374971</v>
      </c>
    </row>
    <row r="3759" spans="1:7" x14ac:dyDescent="0.35">
      <c r="A3759" s="7">
        <v>20.59929</v>
      </c>
      <c r="B3759" s="7">
        <v>102.36282</v>
      </c>
      <c r="C3759" s="14">
        <v>17.151948602834924</v>
      </c>
      <c r="D3759" s="5">
        <v>4669</v>
      </c>
      <c r="E3759" s="43">
        <v>174.7957386504473</v>
      </c>
      <c r="F3759" s="9">
        <v>195.39538198065011</v>
      </c>
      <c r="G3759" s="44">
        <v>1.3025336764811015</v>
      </c>
    </row>
    <row r="3760" spans="1:7" x14ac:dyDescent="0.35">
      <c r="A3760" s="7">
        <v>20.60022</v>
      </c>
      <c r="B3760" s="7">
        <v>102.36702</v>
      </c>
      <c r="C3760" s="14">
        <v>17.152878604516633</v>
      </c>
      <c r="D3760" s="5">
        <v>4670</v>
      </c>
      <c r="E3760" s="43">
        <v>174.85756663195008</v>
      </c>
      <c r="F3760" s="9">
        <v>195.45814007563729</v>
      </c>
      <c r="G3760" s="44">
        <v>1.3029583218440099</v>
      </c>
    </row>
    <row r="3761" spans="1:7" x14ac:dyDescent="0.35">
      <c r="A3761" s="7">
        <v>20.6008</v>
      </c>
      <c r="B3761" s="7">
        <v>102.36702</v>
      </c>
      <c r="C3761" s="14">
        <v>17.153458605565437</v>
      </c>
      <c r="D3761" s="5">
        <v>4671</v>
      </c>
      <c r="E3761" s="43">
        <v>174.89787864602434</v>
      </c>
      <c r="F3761" s="9">
        <v>195.49903216365604</v>
      </c>
      <c r="G3761" s="44">
        <v>1.303007036571793</v>
      </c>
    </row>
    <row r="3762" spans="1:7" x14ac:dyDescent="0.35">
      <c r="A3762" s="7">
        <v>20.602530000000002</v>
      </c>
      <c r="B3762" s="7">
        <v>102.37961</v>
      </c>
      <c r="C3762" s="14">
        <v>17.155188608693773</v>
      </c>
      <c r="D3762" s="5">
        <v>4672</v>
      </c>
      <c r="E3762" s="43">
        <v>174.92200719656975</v>
      </c>
      <c r="F3762" s="9">
        <v>195.52489076096111</v>
      </c>
      <c r="G3762" s="44">
        <v>1.30321741883432</v>
      </c>
    </row>
    <row r="3763" spans="1:7" x14ac:dyDescent="0.35">
      <c r="A3763" s="7">
        <v>20.5989</v>
      </c>
      <c r="B3763" s="7">
        <v>102.37961</v>
      </c>
      <c r="C3763" s="14">
        <v>17.151558602129693</v>
      </c>
      <c r="D3763" s="5">
        <v>4673</v>
      </c>
      <c r="E3763" s="43">
        <v>174.94207537786812</v>
      </c>
      <c r="F3763" s="9">
        <v>195.54132897198443</v>
      </c>
      <c r="G3763" s="44">
        <v>1.3039751013613594</v>
      </c>
    </row>
    <row r="3764" spans="1:7" x14ac:dyDescent="0.35">
      <c r="A3764" s="7">
        <v>20.601189999999999</v>
      </c>
      <c r="B3764" s="7">
        <v>102.37121999999999</v>
      </c>
      <c r="C3764" s="14">
        <v>17.153848606270667</v>
      </c>
      <c r="D3764" s="5">
        <v>4674</v>
      </c>
      <c r="E3764" s="43">
        <v>174.96081913102842</v>
      </c>
      <c r="F3764" s="9">
        <v>195.56236276317981</v>
      </c>
      <c r="G3764" s="44">
        <v>1.3041465731180488</v>
      </c>
    </row>
    <row r="3765" spans="1:7" x14ac:dyDescent="0.35">
      <c r="A3765" s="7">
        <v>20.599499999999999</v>
      </c>
      <c r="B3765" s="7">
        <v>102.37121999999999</v>
      </c>
      <c r="C3765" s="14">
        <v>17.152158603214666</v>
      </c>
      <c r="D3765" s="5">
        <v>4675</v>
      </c>
      <c r="E3765" s="43">
        <v>174.98444425474511</v>
      </c>
      <c r="F3765" s="9">
        <v>195.58429792656148</v>
      </c>
      <c r="G3765" s="44">
        <v>1.3044484614520473</v>
      </c>
    </row>
    <row r="3766" spans="1:7" x14ac:dyDescent="0.35">
      <c r="A3766" s="7">
        <v>20.60098</v>
      </c>
      <c r="B3766" s="7">
        <v>102.35442999999999</v>
      </c>
      <c r="C3766" s="14">
        <v>17.153638605890929</v>
      </c>
      <c r="D3766" s="5">
        <v>4676</v>
      </c>
      <c r="E3766" s="43">
        <v>175.03995020519204</v>
      </c>
      <c r="F3766" s="9">
        <v>195.64128398005533</v>
      </c>
      <c r="G3766" s="44">
        <v>1.3050757274017812</v>
      </c>
    </row>
    <row r="3767" spans="1:7" x14ac:dyDescent="0.35">
      <c r="A3767" s="7">
        <v>20.59994</v>
      </c>
      <c r="B3767" s="7">
        <v>102.35442999999999</v>
      </c>
      <c r="C3767" s="14">
        <v>17.152598604010308</v>
      </c>
      <c r="D3767" s="5">
        <v>4677</v>
      </c>
      <c r="E3767" s="43">
        <v>175.09347999294425</v>
      </c>
      <c r="F3767" s="9">
        <v>195.69377386272413</v>
      </c>
      <c r="G3767" s="44">
        <v>1.3052782458612902</v>
      </c>
    </row>
    <row r="3768" spans="1:7" x14ac:dyDescent="0.35">
      <c r="A3768" s="7">
        <v>20.60098</v>
      </c>
      <c r="B3768" s="7">
        <v>102.34184</v>
      </c>
      <c r="C3768" s="14">
        <v>17.153638605890929</v>
      </c>
      <c r="D3768" s="5">
        <v>4678</v>
      </c>
      <c r="E3768" s="43">
        <v>175.11630053319055</v>
      </c>
      <c r="F3768" s="9">
        <v>195.71763444611713</v>
      </c>
      <c r="G3768" s="44">
        <v>1.3053114372376633</v>
      </c>
    </row>
    <row r="3769" spans="1:7" x14ac:dyDescent="0.35">
      <c r="A3769" s="7">
        <v>20.599969999999999</v>
      </c>
      <c r="B3769" s="7">
        <v>102.34184</v>
      </c>
      <c r="C3769" s="14">
        <v>17.152628604064557</v>
      </c>
      <c r="D3769" s="5">
        <v>4679</v>
      </c>
      <c r="E3769" s="43">
        <v>175.13628088875018</v>
      </c>
      <c r="F3769" s="9">
        <v>195.73660483598059</v>
      </c>
      <c r="G3769" s="44">
        <v>1.3057964398419064</v>
      </c>
    </row>
    <row r="3770" spans="1:7" x14ac:dyDescent="0.35">
      <c r="A3770" s="7">
        <v>20.599039999999999</v>
      </c>
      <c r="B3770" s="7">
        <v>102.36282</v>
      </c>
      <c r="C3770" s="14">
        <v>17.151698602382854</v>
      </c>
      <c r="D3770" s="5">
        <v>4680</v>
      </c>
      <c r="E3770" s="43">
        <v>175.18953333247836</v>
      </c>
      <c r="F3770" s="9">
        <v>195.78892737432272</v>
      </c>
      <c r="G3770" s="44">
        <v>1.306100268594832</v>
      </c>
    </row>
    <row r="3771" spans="1:7" x14ac:dyDescent="0.35">
      <c r="A3771" s="7">
        <v>20.600359999999998</v>
      </c>
      <c r="B3771" s="7">
        <v>102.36282</v>
      </c>
      <c r="C3771" s="14">
        <v>17.153018604769791</v>
      </c>
      <c r="D3771" s="5">
        <v>4681</v>
      </c>
      <c r="E3771" s="43">
        <v>175.22510275666153</v>
      </c>
      <c r="F3771" s="9">
        <v>195.82581686521252</v>
      </c>
      <c r="G3771" s="44">
        <v>1.3066399093109491</v>
      </c>
    </row>
    <row r="3772" spans="1:7" x14ac:dyDescent="0.35">
      <c r="A3772" s="7">
        <v>20.6005</v>
      </c>
      <c r="B3772" s="7">
        <v>102.34604</v>
      </c>
      <c r="C3772" s="14">
        <v>17.153158605022952</v>
      </c>
      <c r="D3772" s="5">
        <v>4682</v>
      </c>
      <c r="E3772" s="43">
        <v>175.23577966545324</v>
      </c>
      <c r="F3772" s="9">
        <v>195.83663379356432</v>
      </c>
      <c r="G3772" s="44">
        <v>1.3071931329595488</v>
      </c>
    </row>
    <row r="3773" spans="1:7" x14ac:dyDescent="0.35">
      <c r="A3773" s="7">
        <v>20.599620000000002</v>
      </c>
      <c r="B3773" s="7">
        <v>102.34604</v>
      </c>
      <c r="C3773" s="14">
        <v>17.152278603431661</v>
      </c>
      <c r="D3773" s="5">
        <v>4683</v>
      </c>
      <c r="E3773" s="43">
        <v>175.25593567249035</v>
      </c>
      <c r="F3773" s="9">
        <v>195.85590983545796</v>
      </c>
      <c r="G3773" s="44">
        <v>1.3071502394885472</v>
      </c>
    </row>
    <row r="3774" spans="1:7" x14ac:dyDescent="0.35">
      <c r="A3774" s="7">
        <v>20.601030000000002</v>
      </c>
      <c r="B3774" s="7">
        <v>102.34184</v>
      </c>
      <c r="C3774" s="14">
        <v>17.153688605981344</v>
      </c>
      <c r="D3774" s="5">
        <v>4684</v>
      </c>
      <c r="E3774" s="43">
        <v>175.27571623649237</v>
      </c>
      <c r="F3774" s="9">
        <v>195.87710043777858</v>
      </c>
      <c r="G3774" s="44">
        <v>1.3076431058958122</v>
      </c>
    </row>
    <row r="3775" spans="1:7" x14ac:dyDescent="0.35">
      <c r="A3775" s="7">
        <v>20.598880000000001</v>
      </c>
      <c r="B3775" s="7">
        <v>102.34184</v>
      </c>
      <c r="C3775" s="14">
        <v>17.151538602093531</v>
      </c>
      <c r="D3775" s="5">
        <v>4685</v>
      </c>
      <c r="E3775" s="43">
        <v>175.29648702370056</v>
      </c>
      <c r="F3775" s="9">
        <v>195.89572125865851</v>
      </c>
      <c r="G3775" s="44">
        <v>1.3078028330116327</v>
      </c>
    </row>
    <row r="3776" spans="1:7" x14ac:dyDescent="0.35">
      <c r="A3776" s="7">
        <v>20.600169999999999</v>
      </c>
      <c r="B3776" s="7">
        <v>102.35442999999999</v>
      </c>
      <c r="C3776" s="14">
        <v>17.152828604426215</v>
      </c>
      <c r="D3776" s="5">
        <v>4686</v>
      </c>
      <c r="E3776" s="43">
        <v>175.32740683656664</v>
      </c>
      <c r="F3776" s="9">
        <v>195.92793112976915</v>
      </c>
      <c r="G3776" s="44">
        <v>1.308192346579248</v>
      </c>
    </row>
    <row r="3777" spans="1:7" x14ac:dyDescent="0.35">
      <c r="A3777" s="7">
        <v>20.60089</v>
      </c>
      <c r="B3777" s="7">
        <v>102.35442999999999</v>
      </c>
      <c r="C3777" s="14">
        <v>17.153548605728183</v>
      </c>
      <c r="D3777" s="5">
        <v>4687</v>
      </c>
      <c r="E3777" s="43">
        <v>175.37250535340129</v>
      </c>
      <c r="F3777" s="9">
        <v>195.97374972945684</v>
      </c>
      <c r="G3777" s="44">
        <v>1.3085118008108929</v>
      </c>
    </row>
    <row r="3778" spans="1:7" x14ac:dyDescent="0.35">
      <c r="A3778" s="7">
        <v>20.598759999999999</v>
      </c>
      <c r="B3778" s="7">
        <v>102.34604</v>
      </c>
      <c r="C3778" s="14">
        <v>17.151418601876529</v>
      </c>
      <c r="D3778" s="5">
        <v>4688</v>
      </c>
      <c r="E3778" s="43">
        <v>175.38130385452013</v>
      </c>
      <c r="F3778" s="9">
        <v>195.98041824263422</v>
      </c>
      <c r="G3778" s="44">
        <v>1.308989041739435</v>
      </c>
    </row>
    <row r="3779" spans="1:7" x14ac:dyDescent="0.35">
      <c r="A3779" s="7">
        <v>20.59918</v>
      </c>
      <c r="B3779" s="7">
        <v>102.34604</v>
      </c>
      <c r="C3779" s="14">
        <v>17.151838602636012</v>
      </c>
      <c r="D3779" s="5">
        <v>4689</v>
      </c>
      <c r="E3779" s="43">
        <v>175.43255017306547</v>
      </c>
      <c r="F3779" s="9">
        <v>196.03208465460708</v>
      </c>
      <c r="G3779" s="44">
        <v>1.3096493969382252</v>
      </c>
    </row>
    <row r="3780" spans="1:7" x14ac:dyDescent="0.35">
      <c r="A3780" s="7">
        <v>20.600449999999999</v>
      </c>
      <c r="B3780" s="7">
        <v>102.31247</v>
      </c>
      <c r="C3780" s="14">
        <v>17.153108604932537</v>
      </c>
      <c r="D3780" s="5">
        <v>4690</v>
      </c>
      <c r="E3780" s="43">
        <v>175.44942741882201</v>
      </c>
      <c r="F3780" s="9">
        <v>196.05023193317905</v>
      </c>
      <c r="G3780" s="44">
        <v>1.3095383845501805</v>
      </c>
    </row>
    <row r="3781" spans="1:7" x14ac:dyDescent="0.35">
      <c r="A3781" s="7">
        <v>20.599869999999999</v>
      </c>
      <c r="B3781" s="7">
        <v>102.31247</v>
      </c>
      <c r="C3781" s="14">
        <v>17.152528603883727</v>
      </c>
      <c r="D3781" s="5">
        <v>4691</v>
      </c>
      <c r="E3781" s="43">
        <v>175.47981512442047</v>
      </c>
      <c r="F3781" s="9">
        <v>196.08003969267838</v>
      </c>
      <c r="G3781" s="44">
        <v>1.3099941787432217</v>
      </c>
    </row>
    <row r="3782" spans="1:7" x14ac:dyDescent="0.35">
      <c r="A3782" s="7">
        <v>20.601769999999998</v>
      </c>
      <c r="B3782" s="7">
        <v>102.28729</v>
      </c>
      <c r="C3782" s="14">
        <v>17.154428607319474</v>
      </c>
      <c r="D3782" s="5">
        <v>4692</v>
      </c>
      <c r="E3782" s="43">
        <v>175.50984766841199</v>
      </c>
      <c r="F3782" s="9">
        <v>196.11197229441308</v>
      </c>
      <c r="G3782" s="44">
        <v>1.3100623997875744</v>
      </c>
    </row>
    <row r="3783" spans="1:7" x14ac:dyDescent="0.35">
      <c r="A3783" s="7">
        <v>20.600519999999999</v>
      </c>
      <c r="B3783" s="7">
        <v>102.28729</v>
      </c>
      <c r="C3783" s="14">
        <v>17.153178605059122</v>
      </c>
      <c r="D3783" s="5">
        <v>4693</v>
      </c>
      <c r="E3783" s="43">
        <v>175.52965237249421</v>
      </c>
      <c r="F3783" s="9">
        <v>196.13052703204752</v>
      </c>
      <c r="G3783" s="44">
        <v>1.3105220748184701</v>
      </c>
    </row>
    <row r="3784" spans="1:7" x14ac:dyDescent="0.35">
      <c r="A3784" s="7">
        <v>20.59853</v>
      </c>
      <c r="B3784" s="7">
        <v>102.29988</v>
      </c>
      <c r="C3784" s="14">
        <v>17.151188601460628</v>
      </c>
      <c r="D3784" s="5">
        <v>4694</v>
      </c>
      <c r="E3784" s="43">
        <v>175.55522976480944</v>
      </c>
      <c r="F3784" s="9">
        <v>196.15411446701552</v>
      </c>
      <c r="G3784" s="44">
        <v>1.3109486606003053</v>
      </c>
    </row>
    <row r="3785" spans="1:7" x14ac:dyDescent="0.35">
      <c r="A3785" s="7">
        <v>20.600079999999998</v>
      </c>
      <c r="B3785" s="7">
        <v>102.29988</v>
      </c>
      <c r="C3785" s="14">
        <v>17.152738604263469</v>
      </c>
      <c r="D3785" s="5">
        <v>4695</v>
      </c>
      <c r="E3785" s="43">
        <v>175.57982097165214</v>
      </c>
      <c r="F3785" s="9">
        <v>196.18025572112899</v>
      </c>
      <c r="G3785" s="44">
        <v>1.311157102443909</v>
      </c>
    </row>
    <row r="3786" spans="1:7" x14ac:dyDescent="0.35">
      <c r="A3786" s="7">
        <v>20.599360000000001</v>
      </c>
      <c r="B3786" s="7">
        <v>102.29149</v>
      </c>
      <c r="C3786" s="14">
        <v>17.152018602961505</v>
      </c>
      <c r="D3786" s="5">
        <v>4696</v>
      </c>
      <c r="E3786" s="43">
        <v>175.62617391170247</v>
      </c>
      <c r="F3786" s="9">
        <v>196.22588874369677</v>
      </c>
      <c r="G3786" s="44">
        <v>1.3116888793570078</v>
      </c>
    </row>
    <row r="3787" spans="1:7" x14ac:dyDescent="0.35">
      <c r="A3787" s="7">
        <v>20.599319999999999</v>
      </c>
      <c r="B3787" s="7">
        <v>102.29149</v>
      </c>
      <c r="C3787" s="14">
        <v>17.151978602889173</v>
      </c>
      <c r="D3787" s="5">
        <v>4697</v>
      </c>
      <c r="E3787" s="43">
        <v>175.67684936294611</v>
      </c>
      <c r="F3787" s="9">
        <v>196.27652428650381</v>
      </c>
      <c r="G3787" s="44">
        <v>1.3118408447971235</v>
      </c>
    </row>
    <row r="3788" spans="1:7" x14ac:dyDescent="0.35">
      <c r="A3788" s="7">
        <v>20.597280000000001</v>
      </c>
      <c r="B3788" s="7">
        <v>102.28729</v>
      </c>
      <c r="C3788" s="14">
        <v>17.149938599200269</v>
      </c>
      <c r="D3788" s="5">
        <v>4698</v>
      </c>
      <c r="E3788" s="43">
        <v>175.72727227214094</v>
      </c>
      <c r="F3788" s="9">
        <v>196.32490728318885</v>
      </c>
      <c r="G3788" s="44">
        <v>1.3121407927121949</v>
      </c>
    </row>
    <row r="3789" spans="1:7" x14ac:dyDescent="0.35">
      <c r="A3789" s="7">
        <v>20.600449999999999</v>
      </c>
      <c r="B3789" s="7">
        <v>102.28729</v>
      </c>
      <c r="C3789" s="14">
        <v>17.153108604932537</v>
      </c>
      <c r="D3789" s="5">
        <v>4699</v>
      </c>
      <c r="E3789" s="43">
        <v>175.78080205989312</v>
      </c>
      <c r="F3789" s="9">
        <v>196.38160717347043</v>
      </c>
      <c r="G3789" s="44">
        <v>1.3125186637662509</v>
      </c>
    </row>
    <row r="3790" spans="1:7" x14ac:dyDescent="0.35">
      <c r="A3790" s="7">
        <v>20.601120000000002</v>
      </c>
      <c r="B3790" s="7">
        <v>102.27889999999999</v>
      </c>
      <c r="C3790" s="14">
        <v>17.15377860614409</v>
      </c>
      <c r="D3790" s="5">
        <v>4700</v>
      </c>
      <c r="E3790" s="43">
        <v>175.81152516791724</v>
      </c>
      <c r="F3790" s="9">
        <v>196.41300033826232</v>
      </c>
      <c r="G3790" s="44">
        <v>1.3127212843530769</v>
      </c>
    </row>
    <row r="3791" spans="1:7" x14ac:dyDescent="0.35">
      <c r="A3791" s="7">
        <v>20.599250000000001</v>
      </c>
      <c r="B3791" s="7">
        <v>102.27889999999999</v>
      </c>
      <c r="C3791" s="14">
        <v>17.151908602762592</v>
      </c>
      <c r="D3791" s="5">
        <v>4701</v>
      </c>
      <c r="E3791" s="43">
        <v>175.83602854902119</v>
      </c>
      <c r="F3791" s="9">
        <v>196.43563376029388</v>
      </c>
      <c r="G3791" s="44">
        <v>1.3135939622333213</v>
      </c>
    </row>
    <row r="3792" spans="1:7" x14ac:dyDescent="0.35">
      <c r="A3792" s="7">
        <v>20.599799999999998</v>
      </c>
      <c r="B3792" s="7">
        <v>102.28729</v>
      </c>
      <c r="C3792" s="14">
        <v>17.15245860375715</v>
      </c>
      <c r="D3792" s="5">
        <v>4702</v>
      </c>
      <c r="E3792" s="43">
        <v>175.87162561988251</v>
      </c>
      <c r="F3792" s="9">
        <v>196.47178089651945</v>
      </c>
      <c r="G3792" s="44">
        <v>1.3136835278858618</v>
      </c>
    </row>
    <row r="3793" spans="1:7" x14ac:dyDescent="0.35">
      <c r="A3793" s="7">
        <v>20.600429999999999</v>
      </c>
      <c r="B3793" s="7">
        <v>102.28729</v>
      </c>
      <c r="C3793" s="14">
        <v>17.153088604896368</v>
      </c>
      <c r="D3793" s="5">
        <v>4703</v>
      </c>
      <c r="E3793" s="43">
        <v>175.92783409266576</v>
      </c>
      <c r="F3793" s="9">
        <v>196.52861947208299</v>
      </c>
      <c r="G3793" s="44">
        <v>1.3137614510248468</v>
      </c>
    </row>
    <row r="3794" spans="1:7" x14ac:dyDescent="0.35">
      <c r="A3794" s="7">
        <v>20.599250000000001</v>
      </c>
      <c r="B3794" s="7">
        <v>102.29568</v>
      </c>
      <c r="C3794" s="14">
        <v>17.151908602762592</v>
      </c>
      <c r="D3794" s="5">
        <v>4704</v>
      </c>
      <c r="E3794" s="43">
        <v>175.96857138039925</v>
      </c>
      <c r="F3794" s="9">
        <v>196.56817683134736</v>
      </c>
      <c r="G3794" s="44">
        <v>1.3141257391464205</v>
      </c>
    </row>
    <row r="3795" spans="1:7" x14ac:dyDescent="0.35">
      <c r="A3795" s="7">
        <v>20.59948</v>
      </c>
      <c r="B3795" s="7">
        <v>102.29568</v>
      </c>
      <c r="C3795" s="14">
        <v>17.152138603178496</v>
      </c>
      <c r="D3795" s="5">
        <v>4705</v>
      </c>
      <c r="E3795" s="43">
        <v>176.01287946558543</v>
      </c>
      <c r="F3795" s="9">
        <v>196.61271499707118</v>
      </c>
      <c r="G3795" s="44">
        <v>1.3144549976000104</v>
      </c>
    </row>
    <row r="3796" spans="1:7" x14ac:dyDescent="0.35">
      <c r="A3796" s="7">
        <v>20.59948</v>
      </c>
      <c r="B3796" s="7">
        <v>102.27889999999999</v>
      </c>
      <c r="C3796" s="14">
        <v>17.152138603178496</v>
      </c>
      <c r="D3796" s="5">
        <v>4706</v>
      </c>
      <c r="E3796" s="43">
        <v>176.0705262395594</v>
      </c>
      <c r="F3796" s="9">
        <v>196.67036187528706</v>
      </c>
      <c r="G3796" s="44">
        <v>1.3146673202814645</v>
      </c>
    </row>
    <row r="3797" spans="1:7" x14ac:dyDescent="0.35">
      <c r="A3797" s="7">
        <v>20.59939</v>
      </c>
      <c r="B3797" s="7">
        <v>102.27889999999999</v>
      </c>
      <c r="C3797" s="14">
        <v>17.152048603015754</v>
      </c>
      <c r="D3797" s="5">
        <v>4707</v>
      </c>
      <c r="E3797" s="43">
        <v>176.08018707081897</v>
      </c>
      <c r="F3797" s="9">
        <v>196.6799327238534</v>
      </c>
      <c r="G3797" s="44">
        <v>1.3151892929726221</v>
      </c>
    </row>
    <row r="3798" spans="1:7" x14ac:dyDescent="0.35">
      <c r="A3798" s="7">
        <v>20.599689999999999</v>
      </c>
      <c r="B3798" s="7">
        <v>102.25792</v>
      </c>
      <c r="C3798" s="14">
        <v>17.152348603558238</v>
      </c>
      <c r="D3798" s="5">
        <v>4708</v>
      </c>
      <c r="E3798" s="43">
        <v>176.09617615878432</v>
      </c>
      <c r="F3798" s="9">
        <v>196.69622184127411</v>
      </c>
      <c r="G3798" s="44">
        <v>1.3157249507235715</v>
      </c>
    </row>
    <row r="3799" spans="1:7" x14ac:dyDescent="0.35">
      <c r="A3799" s="7">
        <v>20.601099999999999</v>
      </c>
      <c r="B3799" s="7">
        <v>102.25792</v>
      </c>
      <c r="C3799" s="14">
        <v>17.153758606107925</v>
      </c>
      <c r="D3799" s="5">
        <v>4709</v>
      </c>
      <c r="E3799" s="43">
        <v>176.14592943977138</v>
      </c>
      <c r="F3799" s="9">
        <v>196.747385214779</v>
      </c>
      <c r="G3799" s="44">
        <v>1.3157931717679283</v>
      </c>
    </row>
    <row r="3800" spans="1:7" x14ac:dyDescent="0.35">
      <c r="A3800" s="7">
        <v>20.601379999999999</v>
      </c>
      <c r="B3800" s="7">
        <v>102.28729</v>
      </c>
      <c r="C3800" s="14">
        <v>17.154038606614243</v>
      </c>
      <c r="D3800" s="5">
        <v>4710</v>
      </c>
      <c r="E3800" s="43">
        <v>176.20699107343879</v>
      </c>
      <c r="F3800" s="9">
        <v>196.80872695936972</v>
      </c>
      <c r="G3800" s="44">
        <v>1.3161203876752778</v>
      </c>
    </row>
    <row r="3801" spans="1:7" x14ac:dyDescent="0.35">
      <c r="A3801" s="7">
        <v>20.599219999999999</v>
      </c>
      <c r="B3801" s="7">
        <v>102.28729</v>
      </c>
      <c r="C3801" s="14">
        <v>17.151878602708344</v>
      </c>
      <c r="D3801" s="5">
        <v>4711</v>
      </c>
      <c r="E3801" s="43">
        <v>176.23329488218656</v>
      </c>
      <c r="F3801" s="9">
        <v>196.83287081177639</v>
      </c>
      <c r="G3801" s="44">
        <v>1.3164632290613505</v>
      </c>
    </row>
    <row r="3802" spans="1:7" x14ac:dyDescent="0.35">
      <c r="A3802" s="7">
        <v>20.59862</v>
      </c>
      <c r="B3802" s="7">
        <v>102.26212</v>
      </c>
      <c r="C3802" s="14">
        <v>17.151278601623375</v>
      </c>
      <c r="D3802" s="5">
        <v>4712</v>
      </c>
      <c r="E3802" s="43">
        <v>176.27702799829234</v>
      </c>
      <c r="F3802" s="9">
        <v>196.87600400587922</v>
      </c>
      <c r="G3802" s="44">
        <v>1.3167145643759521</v>
      </c>
    </row>
    <row r="3803" spans="1:7" x14ac:dyDescent="0.35">
      <c r="A3803" s="7">
        <v>20.599689999999999</v>
      </c>
      <c r="B3803" s="7">
        <v>102.26212</v>
      </c>
      <c r="C3803" s="14">
        <v>17.152348603558238</v>
      </c>
      <c r="D3803" s="5">
        <v>4713</v>
      </c>
      <c r="E3803" s="43">
        <v>176.31523219463719</v>
      </c>
      <c r="F3803" s="9">
        <v>196.91527827324305</v>
      </c>
      <c r="G3803" s="44">
        <v>1.3166210157582441</v>
      </c>
    </row>
    <row r="3804" spans="1:7" x14ac:dyDescent="0.35">
      <c r="A3804" s="7">
        <v>20.598089999999999</v>
      </c>
      <c r="B3804" s="7">
        <v>102.24952999999999</v>
      </c>
      <c r="C3804" s="14">
        <v>17.150748600664979</v>
      </c>
      <c r="D3804" s="5">
        <v>4714</v>
      </c>
      <c r="E3804" s="43">
        <v>176.37909854068093</v>
      </c>
      <c r="F3804" s="9">
        <v>196.97754473188218</v>
      </c>
      <c r="G3804" s="44">
        <v>1.3172073286559038</v>
      </c>
    </row>
    <row r="3805" spans="1:7" x14ac:dyDescent="0.35">
      <c r="A3805" s="7">
        <v>20.59825</v>
      </c>
      <c r="B3805" s="7">
        <v>102.24952999999999</v>
      </c>
      <c r="C3805" s="14">
        <v>17.15090860095431</v>
      </c>
      <c r="D3805" s="5">
        <v>4715</v>
      </c>
      <c r="E3805" s="43">
        <v>176.40961798488743</v>
      </c>
      <c r="F3805" s="9">
        <v>197.00822423156592</v>
      </c>
      <c r="G3805" s="44">
        <v>1.318044976868165</v>
      </c>
    </row>
    <row r="3806" spans="1:7" x14ac:dyDescent="0.35">
      <c r="A3806" s="7">
        <v>20.599460000000001</v>
      </c>
      <c r="B3806" s="7">
        <v>102.24533</v>
      </c>
      <c r="C3806" s="14">
        <v>17.152118603142334</v>
      </c>
      <c r="D3806" s="5">
        <v>4716</v>
      </c>
      <c r="E3806" s="43">
        <v>176.49104366110515</v>
      </c>
      <c r="F3806" s="9">
        <v>197.09086005721264</v>
      </c>
      <c r="G3806" s="44">
        <v>1.3180936915959443</v>
      </c>
    </row>
    <row r="3807" spans="1:7" x14ac:dyDescent="0.35">
      <c r="A3807" s="7">
        <v>20.5992</v>
      </c>
      <c r="B3807" s="7">
        <v>102.24533</v>
      </c>
      <c r="C3807" s="14">
        <v>17.151858602672181</v>
      </c>
      <c r="D3807" s="5">
        <v>4717</v>
      </c>
      <c r="E3807" s="43">
        <v>176.5621385966021</v>
      </c>
      <c r="F3807" s="9">
        <v>197.16169512079941</v>
      </c>
      <c r="G3807" s="44">
        <v>1.3184520563334268</v>
      </c>
    </row>
    <row r="3808" spans="1:7" x14ac:dyDescent="0.35">
      <c r="A3808" s="7">
        <v>20.59909</v>
      </c>
      <c r="B3808" s="7">
        <v>102.2747</v>
      </c>
      <c r="C3808" s="14">
        <v>17.151748602473265</v>
      </c>
      <c r="D3808" s="5">
        <v>4718</v>
      </c>
      <c r="E3808" s="43">
        <v>176.61998982288858</v>
      </c>
      <c r="F3808" s="9">
        <v>197.21943645149858</v>
      </c>
      <c r="G3808" s="44">
        <v>1.3187150341615874</v>
      </c>
    </row>
    <row r="3809" spans="1:7" x14ac:dyDescent="0.35">
      <c r="A3809" s="7">
        <v>20.60087</v>
      </c>
      <c r="B3809" s="7">
        <v>102.2747</v>
      </c>
      <c r="C3809" s="14">
        <v>17.153528605692017</v>
      </c>
      <c r="D3809" s="5">
        <v>4719</v>
      </c>
      <c r="E3809" s="43">
        <v>176.6790965450497</v>
      </c>
      <c r="F3809" s="9">
        <v>197.28032328376037</v>
      </c>
      <c r="G3809" s="44">
        <v>1.3189994587252487</v>
      </c>
    </row>
    <row r="3810" spans="1:7" x14ac:dyDescent="0.35">
      <c r="A3810" s="7">
        <v>20.599969999999999</v>
      </c>
      <c r="B3810" s="7">
        <v>102.25372</v>
      </c>
      <c r="C3810" s="14">
        <v>17.152628604064557</v>
      </c>
      <c r="D3810" s="5">
        <v>4720</v>
      </c>
      <c r="E3810" s="43">
        <v>176.75548178599615</v>
      </c>
      <c r="F3810" s="9">
        <v>197.35580866120574</v>
      </c>
      <c r="G3810" s="44">
        <v>1.3192506919125406</v>
      </c>
    </row>
    <row r="3811" spans="1:7" x14ac:dyDescent="0.35">
      <c r="A3811" s="7">
        <v>20.600519999999999</v>
      </c>
      <c r="B3811" s="7">
        <v>102.25372</v>
      </c>
      <c r="C3811" s="14">
        <v>17.153178605059122</v>
      </c>
      <c r="D3811" s="5">
        <v>4721</v>
      </c>
      <c r="E3811" s="43">
        <v>176.82995801243393</v>
      </c>
      <c r="F3811" s="9">
        <v>197.43083502331248</v>
      </c>
      <c r="G3811" s="44">
        <v>1.3195234739626429</v>
      </c>
    </row>
    <row r="3812" spans="1:7" x14ac:dyDescent="0.35">
      <c r="A3812" s="7">
        <v>20.599270000000001</v>
      </c>
      <c r="B3812" s="7">
        <v>102.23274000000001</v>
      </c>
      <c r="C3812" s="14">
        <v>17.151928602798762</v>
      </c>
      <c r="D3812" s="5">
        <v>4722</v>
      </c>
      <c r="E3812" s="43">
        <v>176.88683326770538</v>
      </c>
      <c r="F3812" s="9">
        <v>197.4864603791703</v>
      </c>
      <c r="G3812" s="44">
        <v>1.3202480672406225</v>
      </c>
    </row>
    <row r="3813" spans="1:7" x14ac:dyDescent="0.35">
      <c r="A3813" s="7">
        <v>20.598510000000001</v>
      </c>
      <c r="B3813" s="7">
        <v>102.23274000000001</v>
      </c>
      <c r="C3813" s="14">
        <v>17.151168601424462</v>
      </c>
      <c r="D3813" s="5">
        <v>4723</v>
      </c>
      <c r="E3813" s="43">
        <v>176.95257083314019</v>
      </c>
      <c r="F3813" s="9">
        <v>197.55143806210316</v>
      </c>
      <c r="G3813" s="44">
        <v>1.3208811544471342</v>
      </c>
    </row>
    <row r="3814" spans="1:7" x14ac:dyDescent="0.35">
      <c r="A3814" s="7">
        <v>20.599460000000001</v>
      </c>
      <c r="B3814" s="7">
        <v>102.23274000000001</v>
      </c>
      <c r="C3814" s="14">
        <v>17.152118603142334</v>
      </c>
      <c r="D3814" s="5">
        <v>4724</v>
      </c>
      <c r="E3814" s="43">
        <v>176.99977716770425</v>
      </c>
      <c r="F3814" s="9">
        <v>197.59959448374767</v>
      </c>
      <c r="G3814" s="44">
        <v>1.3206902785011809</v>
      </c>
    </row>
    <row r="3815" spans="1:7" x14ac:dyDescent="0.35">
      <c r="A3815" s="7">
        <v>20.600680000000001</v>
      </c>
      <c r="B3815" s="7">
        <v>102.23274000000001</v>
      </c>
      <c r="C3815" s="14">
        <v>17.153338605348445</v>
      </c>
      <c r="D3815" s="5">
        <v>4725</v>
      </c>
      <c r="E3815" s="43">
        <v>177.07583425743908</v>
      </c>
      <c r="F3815" s="9">
        <v>197.67687171322163</v>
      </c>
      <c r="G3815" s="44">
        <v>1.3209493754914872</v>
      </c>
    </row>
    <row r="3816" spans="1:7" x14ac:dyDescent="0.35">
      <c r="A3816" s="7">
        <v>20.601220000000001</v>
      </c>
      <c r="B3816" s="7">
        <v>102.24113</v>
      </c>
      <c r="C3816" s="14">
        <v>17.153878606324916</v>
      </c>
      <c r="D3816" s="5">
        <v>4726</v>
      </c>
      <c r="E3816" s="43">
        <v>177.13780626511092</v>
      </c>
      <c r="F3816" s="9">
        <v>197.73938383393312</v>
      </c>
      <c r="G3816" s="44">
        <v>1.3213174423236018</v>
      </c>
    </row>
    <row r="3817" spans="1:7" x14ac:dyDescent="0.35">
      <c r="A3817" s="7">
        <v>20.599589999999999</v>
      </c>
      <c r="B3817" s="7">
        <v>102.24113</v>
      </c>
      <c r="C3817" s="14">
        <v>17.152248603377409</v>
      </c>
      <c r="D3817" s="5">
        <v>4727</v>
      </c>
      <c r="E3817" s="43">
        <v>177.20042601682104</v>
      </c>
      <c r="F3817" s="9">
        <v>197.80037369593015</v>
      </c>
      <c r="G3817" s="44">
        <v>1.3217323855918781</v>
      </c>
    </row>
    <row r="3818" spans="1:7" x14ac:dyDescent="0.35">
      <c r="A3818" s="7">
        <v>20.60078</v>
      </c>
      <c r="B3818" s="7">
        <v>102.20337000000001</v>
      </c>
      <c r="C3818" s="14">
        <v>17.153438605529274</v>
      </c>
      <c r="D3818" s="5">
        <v>4728</v>
      </c>
      <c r="E3818" s="43">
        <v>177.24673968166778</v>
      </c>
      <c r="F3818" s="9">
        <v>197.8478774466771</v>
      </c>
      <c r="G3818" s="44">
        <v>1.3220206909933936</v>
      </c>
    </row>
    <row r="3819" spans="1:7" x14ac:dyDescent="0.35">
      <c r="A3819" s="7">
        <v>20.599319999999999</v>
      </c>
      <c r="B3819" s="7">
        <v>102.20337000000001</v>
      </c>
      <c r="C3819" s="14">
        <v>17.151978602889173</v>
      </c>
      <c r="D3819" s="5">
        <v>4729</v>
      </c>
      <c r="E3819" s="43">
        <v>177.27892781491008</v>
      </c>
      <c r="F3819" s="9">
        <v>197.87860563548472</v>
      </c>
      <c r="G3819" s="44">
        <v>1.3224803660242856</v>
      </c>
    </row>
    <row r="3820" spans="1:7" x14ac:dyDescent="0.35">
      <c r="A3820" s="7">
        <v>20.6008</v>
      </c>
      <c r="B3820" s="7">
        <v>102.19917</v>
      </c>
      <c r="C3820" s="14">
        <v>17.153458605565437</v>
      </c>
      <c r="D3820" s="5">
        <v>4730</v>
      </c>
      <c r="E3820" s="43">
        <v>177.29985715804747</v>
      </c>
      <c r="F3820" s="9">
        <v>197.90101501914461</v>
      </c>
      <c r="G3820" s="44">
        <v>1.322955666533904</v>
      </c>
    </row>
    <row r="3821" spans="1:7" x14ac:dyDescent="0.35">
      <c r="A3821" s="7">
        <v>20.598790000000001</v>
      </c>
      <c r="B3821" s="7">
        <v>102.19917</v>
      </c>
      <c r="C3821" s="14">
        <v>17.151448601930781</v>
      </c>
      <c r="D3821" s="5">
        <v>4731</v>
      </c>
      <c r="E3821" s="43">
        <v>177.33459223771277</v>
      </c>
      <c r="F3821" s="9">
        <v>197.93374015798625</v>
      </c>
      <c r="G3821" s="44">
        <v>1.323234269840784</v>
      </c>
    </row>
    <row r="3822" spans="1:7" x14ac:dyDescent="0.35">
      <c r="A3822" s="7">
        <v>20.599689999999999</v>
      </c>
      <c r="B3822" s="7">
        <v>102.20337000000001</v>
      </c>
      <c r="C3822" s="14">
        <v>17.152348603558238</v>
      </c>
      <c r="D3822" s="5">
        <v>4732</v>
      </c>
      <c r="E3822" s="43">
        <v>177.3756957421277</v>
      </c>
      <c r="F3822" s="9">
        <v>197.97574373835553</v>
      </c>
      <c r="G3822" s="44">
        <v>1.323407579889091</v>
      </c>
    </row>
    <row r="3823" spans="1:7" x14ac:dyDescent="0.35">
      <c r="A3823" s="7">
        <v>20.600100000000001</v>
      </c>
      <c r="B3823" s="7">
        <v>102.20337000000001</v>
      </c>
      <c r="C3823" s="14">
        <v>17.152758604299638</v>
      </c>
      <c r="D3823" s="5">
        <v>4733</v>
      </c>
      <c r="E3823" s="43">
        <v>177.40854256841041</v>
      </c>
      <c r="F3823" s="9">
        <v>198.00900062477615</v>
      </c>
      <c r="G3823" s="44">
        <v>1.3236121408948403</v>
      </c>
    </row>
    <row r="3824" spans="1:7" x14ac:dyDescent="0.35">
      <c r="A3824" s="7">
        <v>20.599710000000002</v>
      </c>
      <c r="B3824" s="7">
        <v>102.20757</v>
      </c>
      <c r="C3824" s="14">
        <v>17.152368603594407</v>
      </c>
      <c r="D3824" s="5">
        <v>4734</v>
      </c>
      <c r="E3824" s="43">
        <v>177.44609028569545</v>
      </c>
      <c r="F3824" s="9">
        <v>198.04615840925297</v>
      </c>
      <c r="G3824" s="44">
        <v>1.3239588631187635</v>
      </c>
    </row>
    <row r="3825" spans="1:7" x14ac:dyDescent="0.35">
      <c r="A3825" s="7">
        <v>20.598600000000001</v>
      </c>
      <c r="B3825" s="7">
        <v>102.20757</v>
      </c>
      <c r="C3825" s="14">
        <v>17.151258601587209</v>
      </c>
      <c r="D3825" s="5">
        <v>4735</v>
      </c>
      <c r="E3825" s="43">
        <v>177.48943228775565</v>
      </c>
      <c r="F3825" s="9">
        <v>198.08839048768075</v>
      </c>
      <c r="G3825" s="44">
        <v>1.3245938907442025</v>
      </c>
    </row>
    <row r="3826" spans="1:7" x14ac:dyDescent="0.35">
      <c r="A3826" s="7">
        <v>20.600100000000001</v>
      </c>
      <c r="B3826" s="7">
        <v>102.17819</v>
      </c>
      <c r="C3826" s="14">
        <v>17.152758604299638</v>
      </c>
      <c r="D3826" s="5">
        <v>4736</v>
      </c>
      <c r="E3826" s="43">
        <v>177.52333313373504</v>
      </c>
      <c r="F3826" s="9">
        <v>198.12379139767498</v>
      </c>
      <c r="G3826" s="44">
        <v>1.3247282902866717</v>
      </c>
    </row>
    <row r="3827" spans="1:7" x14ac:dyDescent="0.35">
      <c r="A3827" s="7">
        <v>20.59929</v>
      </c>
      <c r="B3827" s="7">
        <v>102.17819</v>
      </c>
      <c r="C3827" s="14">
        <v>17.151948602834924</v>
      </c>
      <c r="D3827" s="5">
        <v>4737</v>
      </c>
      <c r="E3827" s="43">
        <v>177.54862694648747</v>
      </c>
      <c r="F3827" s="9">
        <v>198.14827525470116</v>
      </c>
      <c r="G3827" s="44">
        <v>1.3250380424236881</v>
      </c>
    </row>
    <row r="3828" spans="1:7" x14ac:dyDescent="0.35">
      <c r="A3828" s="7">
        <v>20.60108</v>
      </c>
      <c r="B3828" s="7">
        <v>102.1698</v>
      </c>
      <c r="C3828" s="14">
        <v>17.153738606071759</v>
      </c>
      <c r="D3828" s="5">
        <v>4738</v>
      </c>
      <c r="E3828" s="43">
        <v>177.57996462265729</v>
      </c>
      <c r="F3828" s="9">
        <v>198.1814029907753</v>
      </c>
      <c r="G3828" s="44">
        <v>1.3256516233136229</v>
      </c>
    </row>
    <row r="3829" spans="1:7" x14ac:dyDescent="0.35">
      <c r="A3829" s="7">
        <v>20.600660000000001</v>
      </c>
      <c r="B3829" s="7">
        <v>102.1698</v>
      </c>
      <c r="C3829" s="14">
        <v>17.153318605312279</v>
      </c>
      <c r="D3829" s="5">
        <v>4739</v>
      </c>
      <c r="E3829" s="43">
        <v>177.6090349421749</v>
      </c>
      <c r="F3829" s="9">
        <v>198.21005336210089</v>
      </c>
      <c r="G3829" s="44">
        <v>1.3257256656147571</v>
      </c>
    </row>
    <row r="3830" spans="1:7" x14ac:dyDescent="0.35">
      <c r="A3830" s="7">
        <v>20.600660000000001</v>
      </c>
      <c r="B3830" s="7">
        <v>102.19078</v>
      </c>
      <c r="C3830" s="14">
        <v>17.153318605312279</v>
      </c>
      <c r="D3830" s="5">
        <v>4740</v>
      </c>
      <c r="E3830" s="43">
        <v>177.62966825242842</v>
      </c>
      <c r="F3830" s="9">
        <v>198.23068670966535</v>
      </c>
      <c r="G3830" s="44">
        <v>1.3261015962498863</v>
      </c>
    </row>
    <row r="3831" spans="1:7" x14ac:dyDescent="0.35">
      <c r="A3831" s="7">
        <v>20.599550000000001</v>
      </c>
      <c r="B3831" s="7">
        <v>102.19078</v>
      </c>
      <c r="C3831" s="14">
        <v>17.152208603305077</v>
      </c>
      <c r="D3831" s="5">
        <v>4741</v>
      </c>
      <c r="E3831" s="43">
        <v>177.63643083431009</v>
      </c>
      <c r="F3831" s="9">
        <v>198.23633930176854</v>
      </c>
      <c r="G3831" s="44">
        <v>1.3263703953348245</v>
      </c>
    </row>
    <row r="3832" spans="1:7" x14ac:dyDescent="0.35">
      <c r="A3832" s="7">
        <v>20.60219</v>
      </c>
      <c r="B3832" s="7">
        <v>102.18658000000001</v>
      </c>
      <c r="C3832" s="14">
        <v>17.154848608078961</v>
      </c>
      <c r="D3832" s="5">
        <v>4742</v>
      </c>
      <c r="E3832" s="43">
        <v>177.6551912050443</v>
      </c>
      <c r="F3832" s="9">
        <v>198.25773971120074</v>
      </c>
      <c r="G3832" s="44">
        <v>1.326444437635959</v>
      </c>
    </row>
    <row r="3833" spans="1:7" x14ac:dyDescent="0.35">
      <c r="A3833" s="7">
        <v>20.600239999999999</v>
      </c>
      <c r="B3833" s="7">
        <v>102.18658000000001</v>
      </c>
      <c r="C3833" s="14">
        <v>17.152898604552796</v>
      </c>
      <c r="D3833" s="5">
        <v>4743</v>
      </c>
      <c r="E3833" s="43">
        <v>177.68579847498955</v>
      </c>
      <c r="F3833" s="9">
        <v>198.28639703296656</v>
      </c>
      <c r="G3833" s="44">
        <v>1.3273306984486861</v>
      </c>
    </row>
    <row r="3834" spans="1:7" x14ac:dyDescent="0.35">
      <c r="A3834" s="7">
        <v>20.598089999999999</v>
      </c>
      <c r="B3834" s="7">
        <v>102.17819</v>
      </c>
      <c r="C3834" s="14">
        <v>17.150748600664979</v>
      </c>
      <c r="D3834" s="5">
        <v>4744</v>
      </c>
      <c r="E3834" s="43">
        <v>177.72503612470641</v>
      </c>
      <c r="F3834" s="9">
        <v>198.3234847497485</v>
      </c>
      <c r="G3834" s="44">
        <v>1.3273716515007603</v>
      </c>
    </row>
    <row r="3835" spans="1:7" x14ac:dyDescent="0.35">
      <c r="A3835" s="7">
        <v>20.600709999999999</v>
      </c>
      <c r="B3835" s="7">
        <v>102.17819</v>
      </c>
      <c r="C3835" s="14">
        <v>17.153368605402694</v>
      </c>
      <c r="D3835" s="5">
        <v>4745</v>
      </c>
      <c r="E3835" s="43">
        <v>177.77334028100452</v>
      </c>
      <c r="F3835" s="9">
        <v>198.37440899813208</v>
      </c>
      <c r="G3835" s="44">
        <v>1.3277203141436109</v>
      </c>
    </row>
    <row r="3836" spans="1:7" x14ac:dyDescent="0.35">
      <c r="A3836" s="7">
        <v>20.602229999999999</v>
      </c>
      <c r="B3836" s="7">
        <v>102.15302</v>
      </c>
      <c r="C3836" s="14">
        <v>17.154888608151285</v>
      </c>
      <c r="D3836" s="5">
        <v>4746</v>
      </c>
      <c r="E3836" s="43">
        <v>177.82435368557901</v>
      </c>
      <c r="F3836" s="9">
        <v>198.42694249770202</v>
      </c>
      <c r="G3836" s="44">
        <v>1.3282754782111379</v>
      </c>
    </row>
    <row r="3837" spans="1:7" x14ac:dyDescent="0.35">
      <c r="A3837" s="7">
        <v>20.6008</v>
      </c>
      <c r="B3837" s="7">
        <v>102.15302</v>
      </c>
      <c r="C3837" s="14">
        <v>17.153458605565437</v>
      </c>
      <c r="D3837" s="5">
        <v>4747</v>
      </c>
      <c r="E3837" s="43">
        <v>177.83555146726636</v>
      </c>
      <c r="F3837" s="9">
        <v>198.43671029705231</v>
      </c>
      <c r="G3837" s="44">
        <v>1.3282617931513421</v>
      </c>
    </row>
    <row r="3838" spans="1:7" x14ac:dyDescent="0.35">
      <c r="A3838" s="7">
        <v>20.600470000000001</v>
      </c>
      <c r="B3838" s="7">
        <v>102.18239</v>
      </c>
      <c r="C3838" s="14">
        <v>17.153128604968703</v>
      </c>
      <c r="D3838" s="5">
        <v>4748</v>
      </c>
      <c r="E3838" s="43">
        <v>177.86058776793786</v>
      </c>
      <c r="F3838" s="9">
        <v>198.46141664239991</v>
      </c>
      <c r="G3838" s="44">
        <v>1.3287098256686782</v>
      </c>
    </row>
    <row r="3839" spans="1:7" x14ac:dyDescent="0.35">
      <c r="A3839" s="7">
        <v>20.60003</v>
      </c>
      <c r="B3839" s="7">
        <v>102.18239</v>
      </c>
      <c r="C3839" s="14">
        <v>17.152688604173058</v>
      </c>
      <c r="D3839" s="5">
        <v>4749</v>
      </c>
      <c r="E3839" s="43">
        <v>177.88052421062818</v>
      </c>
      <c r="F3839" s="9">
        <v>198.48091312034538</v>
      </c>
      <c r="G3839" s="44">
        <v>1.3289708630779156</v>
      </c>
    </row>
    <row r="3840" spans="1:7" x14ac:dyDescent="0.35">
      <c r="A3840" s="7">
        <v>20.59844</v>
      </c>
      <c r="B3840" s="7">
        <v>102.17400000000001</v>
      </c>
      <c r="C3840" s="14">
        <v>17.151098601297882</v>
      </c>
      <c r="D3840" s="5">
        <v>4750</v>
      </c>
      <c r="E3840" s="43">
        <v>177.90492340847865</v>
      </c>
      <c r="F3840" s="9">
        <v>198.50372235944141</v>
      </c>
      <c r="G3840" s="44">
        <v>1.3293001215315017</v>
      </c>
    </row>
    <row r="3841" spans="1:7" x14ac:dyDescent="0.35">
      <c r="A3841" s="7">
        <v>20.59985</v>
      </c>
      <c r="B3841" s="7">
        <v>102.17400000000001</v>
      </c>
      <c r="C3841" s="14">
        <v>17.152508603847565</v>
      </c>
      <c r="D3841" s="5">
        <v>4751</v>
      </c>
      <c r="E3841" s="43">
        <v>177.97632573406111</v>
      </c>
      <c r="F3841" s="9">
        <v>198.57653481668942</v>
      </c>
      <c r="G3841" s="44">
        <v>1.3298922556859392</v>
      </c>
    </row>
    <row r="3842" spans="1:7" x14ac:dyDescent="0.35">
      <c r="A3842" s="7">
        <v>20.600519999999999</v>
      </c>
      <c r="B3842" s="7">
        <v>102.16141</v>
      </c>
      <c r="C3842" s="14">
        <v>17.153178605059122</v>
      </c>
      <c r="D3842" s="5">
        <v>4752</v>
      </c>
      <c r="E3842" s="43">
        <v>177.99050298394116</v>
      </c>
      <c r="F3842" s="9">
        <v>198.59138209341754</v>
      </c>
      <c r="G3842" s="44">
        <v>1.3300382977419678</v>
      </c>
    </row>
    <row r="3843" spans="1:7" x14ac:dyDescent="0.35">
      <c r="A3843" s="7">
        <v>20.599689999999999</v>
      </c>
      <c r="B3843" s="7">
        <v>102.16141</v>
      </c>
      <c r="C3843" s="14">
        <v>17.152348603558238</v>
      </c>
      <c r="D3843" s="5">
        <v>4753</v>
      </c>
      <c r="E3843" s="43">
        <v>178.01641157686467</v>
      </c>
      <c r="F3843" s="9">
        <v>198.61646073169032</v>
      </c>
      <c r="G3843" s="44">
        <v>1.3303538711357583</v>
      </c>
    </row>
    <row r="3844" spans="1:7" x14ac:dyDescent="0.35">
      <c r="A3844" s="7">
        <v>20.600639999999999</v>
      </c>
      <c r="B3844" s="7">
        <v>102.14042999999999</v>
      </c>
      <c r="C3844" s="14">
        <v>17.15329860527611</v>
      </c>
      <c r="D3844" s="5">
        <v>4754</v>
      </c>
      <c r="E3844" s="43">
        <v>178.07965834630045</v>
      </c>
      <c r="F3844" s="9">
        <v>198.68065761721226</v>
      </c>
      <c r="G3844" s="44">
        <v>1.3305642533982889</v>
      </c>
    </row>
    <row r="3845" spans="1:7" x14ac:dyDescent="0.35">
      <c r="A3845" s="7">
        <v>20.600940000000001</v>
      </c>
      <c r="B3845" s="7">
        <v>102.14042999999999</v>
      </c>
      <c r="C3845" s="14">
        <v>17.153598605818598</v>
      </c>
      <c r="D3845" s="5">
        <v>4755</v>
      </c>
      <c r="E3845" s="43">
        <v>178.11856514855509</v>
      </c>
      <c r="F3845" s="9">
        <v>198.71986449036405</v>
      </c>
      <c r="G3845" s="44">
        <v>1.3309246606820084</v>
      </c>
    </row>
    <row r="3846" spans="1:7" x14ac:dyDescent="0.35">
      <c r="A3846" s="7">
        <v>20.60022</v>
      </c>
      <c r="B3846" s="7">
        <v>102.15721000000001</v>
      </c>
      <c r="C3846" s="14">
        <v>17.152878604516633</v>
      </c>
      <c r="D3846" s="5">
        <v>4756</v>
      </c>
      <c r="E3846" s="43">
        <v>178.1073689122604</v>
      </c>
      <c r="F3846" s="9">
        <v>198.7079482325214</v>
      </c>
      <c r="G3846" s="44">
        <v>1.3310317922321988</v>
      </c>
    </row>
    <row r="3847" spans="1:7" x14ac:dyDescent="0.35">
      <c r="A3847" s="7">
        <v>20.59948</v>
      </c>
      <c r="B3847" s="7">
        <v>102.15721000000001</v>
      </c>
      <c r="C3847" s="14">
        <v>17.152138603178496</v>
      </c>
      <c r="D3847" s="5">
        <v>4757</v>
      </c>
      <c r="E3847" s="43">
        <v>178.12822752520734</v>
      </c>
      <c r="F3847" s="9">
        <v>198.72806688184855</v>
      </c>
      <c r="G3847" s="44">
        <v>1.331832368230236</v>
      </c>
    </row>
    <row r="3848" spans="1:7" x14ac:dyDescent="0.35">
      <c r="A3848" s="7">
        <v>20.59939</v>
      </c>
      <c r="B3848" s="7">
        <v>102.16141</v>
      </c>
      <c r="C3848" s="14">
        <v>17.152048603015754</v>
      </c>
      <c r="D3848" s="5">
        <v>4758</v>
      </c>
      <c r="E3848" s="43">
        <v>178.14135199252195</v>
      </c>
      <c r="F3848" s="9">
        <v>198.74110137273323</v>
      </c>
      <c r="G3848" s="44">
        <v>1.3320914652205462</v>
      </c>
    </row>
    <row r="3849" spans="1:7" x14ac:dyDescent="0.35">
      <c r="A3849" s="7">
        <v>20.59816</v>
      </c>
      <c r="B3849" s="7">
        <v>102.16141</v>
      </c>
      <c r="C3849" s="14">
        <v>17.150818600791563</v>
      </c>
      <c r="D3849" s="5">
        <v>4759</v>
      </c>
      <c r="E3849" s="43">
        <v>178.16278147277058</v>
      </c>
      <c r="F3849" s="9">
        <v>198.76130088950828</v>
      </c>
      <c r="G3849" s="44">
        <v>1.3324770979503071</v>
      </c>
    </row>
    <row r="3850" spans="1:7" x14ac:dyDescent="0.35">
      <c r="A3850" s="7">
        <v>20.59881</v>
      </c>
      <c r="B3850" s="7">
        <v>102.13203</v>
      </c>
      <c r="C3850" s="14">
        <v>17.15146860196695</v>
      </c>
      <c r="D3850" s="5">
        <v>4760</v>
      </c>
      <c r="E3850" s="43">
        <v>178.18257605116941</v>
      </c>
      <c r="F3850" s="9">
        <v>198.7817455048768</v>
      </c>
      <c r="G3850" s="44">
        <v>1.3326934035969249</v>
      </c>
    </row>
    <row r="3851" spans="1:7" x14ac:dyDescent="0.35">
      <c r="A3851" s="7">
        <v>20.600239999999999</v>
      </c>
      <c r="B3851" s="7">
        <v>102.13203</v>
      </c>
      <c r="C3851" s="14">
        <v>17.152898604552796</v>
      </c>
      <c r="D3851" s="5">
        <v>4761</v>
      </c>
      <c r="E3851" s="43">
        <v>178.21599374475383</v>
      </c>
      <c r="F3851" s="9">
        <v>198.81659326147579</v>
      </c>
      <c r="G3851" s="44">
        <v>1.3330907809675552</v>
      </c>
    </row>
    <row r="3852" spans="1:7" x14ac:dyDescent="0.35">
      <c r="A3852" s="7">
        <v>20.5989</v>
      </c>
      <c r="B3852" s="7">
        <v>102.14462</v>
      </c>
      <c r="C3852" s="14">
        <v>17.151558602129693</v>
      </c>
      <c r="D3852" s="5">
        <v>4762</v>
      </c>
      <c r="E3852" s="43">
        <v>178.26392007652171</v>
      </c>
      <c r="F3852" s="9">
        <v>198.86317967748514</v>
      </c>
      <c r="G3852" s="44">
        <v>1.333308924905787</v>
      </c>
    </row>
    <row r="3853" spans="1:7" x14ac:dyDescent="0.35">
      <c r="A3853" s="7">
        <v>20.600750000000001</v>
      </c>
      <c r="B3853" s="7">
        <v>102.14462</v>
      </c>
      <c r="C3853" s="14">
        <v>17.153408605475022</v>
      </c>
      <c r="D3853" s="5">
        <v>4763</v>
      </c>
      <c r="E3853" s="43">
        <v>178.27077048414216</v>
      </c>
      <c r="F3853" s="9">
        <v>198.87188010083838</v>
      </c>
      <c r="G3853" s="44">
        <v>1.3341211434173836</v>
      </c>
    </row>
    <row r="3854" spans="1:7" x14ac:dyDescent="0.35">
      <c r="A3854" s="7">
        <v>20.60013</v>
      </c>
      <c r="B3854" s="7">
        <v>102.14882</v>
      </c>
      <c r="C3854" s="14">
        <v>17.152788604353887</v>
      </c>
      <c r="D3854" s="5">
        <v>4764</v>
      </c>
      <c r="E3854" s="43">
        <v>178.29957336143511</v>
      </c>
      <c r="F3854" s="9">
        <v>198.90006302909407</v>
      </c>
      <c r="G3854" s="44">
        <v>1.3341211434173836</v>
      </c>
    </row>
    <row r="3855" spans="1:7" x14ac:dyDescent="0.35">
      <c r="A3855" s="7">
        <v>20.600960000000001</v>
      </c>
      <c r="B3855" s="7">
        <v>102.14882</v>
      </c>
      <c r="C3855" s="14">
        <v>17.153618605854764</v>
      </c>
      <c r="D3855" s="5">
        <v>4765</v>
      </c>
      <c r="E3855" s="43">
        <v>178.31085896886114</v>
      </c>
      <c r="F3855" s="9">
        <v>198.91217865842856</v>
      </c>
      <c r="G3855" s="44">
        <v>1.3345360866856635</v>
      </c>
    </row>
    <row r="3856" spans="1:7" x14ac:dyDescent="0.35">
      <c r="A3856" s="7">
        <v>20.598990000000001</v>
      </c>
      <c r="B3856" s="7">
        <v>102.13203</v>
      </c>
      <c r="C3856" s="14">
        <v>17.15164860229244</v>
      </c>
      <c r="D3856" s="5">
        <v>4766</v>
      </c>
      <c r="E3856" s="43">
        <v>178.34354705007487</v>
      </c>
      <c r="F3856" s="9">
        <v>198.9428967951894</v>
      </c>
      <c r="G3856" s="44">
        <v>1.3347971240948968</v>
      </c>
    </row>
    <row r="3857" spans="1:7" x14ac:dyDescent="0.35">
      <c r="A3857" s="7">
        <v>20.598949999999999</v>
      </c>
      <c r="B3857" s="7">
        <v>102.13203</v>
      </c>
      <c r="C3857" s="14">
        <v>17.151608602220104</v>
      </c>
      <c r="D3857" s="5">
        <v>4767</v>
      </c>
      <c r="E3857" s="43">
        <v>178.38100472764057</v>
      </c>
      <c r="F3857" s="9">
        <v>198.980314540417</v>
      </c>
      <c r="G3857" s="44">
        <v>1.3348886301663645</v>
      </c>
    </row>
    <row r="3858" spans="1:7" x14ac:dyDescent="0.35">
      <c r="A3858" s="7">
        <v>20.599319999999999</v>
      </c>
      <c r="B3858" s="7">
        <v>102.11525</v>
      </c>
      <c r="C3858" s="14">
        <v>17.151978602889173</v>
      </c>
      <c r="D3858" s="5">
        <v>4768</v>
      </c>
      <c r="E3858" s="43">
        <v>178.38773461446195</v>
      </c>
      <c r="F3858" s="9">
        <v>198.987414440077</v>
      </c>
      <c r="G3858" s="44">
        <v>1.3353484073245732</v>
      </c>
    </row>
    <row r="3859" spans="1:7" x14ac:dyDescent="0.35">
      <c r="A3859" s="7">
        <v>20.599689999999999</v>
      </c>
      <c r="B3859" s="7">
        <v>102.11525</v>
      </c>
      <c r="C3859" s="14">
        <v>17.152348603558238</v>
      </c>
      <c r="D3859" s="5">
        <v>4769</v>
      </c>
      <c r="E3859" s="43">
        <v>178.40253325143692</v>
      </c>
      <c r="F3859" s="9">
        <v>199.00258310448123</v>
      </c>
      <c r="G3859" s="44">
        <v>1.3355957596740109</v>
      </c>
    </row>
    <row r="3860" spans="1:7" x14ac:dyDescent="0.35">
      <c r="A3860" s="7">
        <v>20.599499999999999</v>
      </c>
      <c r="B3860" s="7">
        <v>102.11525</v>
      </c>
      <c r="C3860" s="14">
        <v>17.152158603214666</v>
      </c>
      <c r="D3860" s="5">
        <v>4770</v>
      </c>
      <c r="E3860" s="43">
        <v>178.40784319438129</v>
      </c>
      <c r="F3860" s="9">
        <v>199.00770305668391</v>
      </c>
      <c r="G3860" s="44">
        <v>1.3361197749114049</v>
      </c>
    </row>
    <row r="3861" spans="1:7" x14ac:dyDescent="0.35">
      <c r="A3861" s="7">
        <v>20.5976</v>
      </c>
      <c r="B3861" s="7">
        <v>102.11525</v>
      </c>
      <c r="C3861" s="14">
        <v>17.150258599778923</v>
      </c>
      <c r="D3861" s="5">
        <v>4771</v>
      </c>
      <c r="E3861" s="43">
        <v>178.43357613582737</v>
      </c>
      <c r="F3861" s="9">
        <v>199.03153604122676</v>
      </c>
      <c r="G3861" s="44">
        <v>1.3365716882665952</v>
      </c>
    </row>
    <row r="3862" spans="1:7" x14ac:dyDescent="0.35">
      <c r="A3862" s="7">
        <v>20.600940000000001</v>
      </c>
      <c r="B3862" s="7">
        <v>102.14462</v>
      </c>
      <c r="C3862" s="14">
        <v>17.153598605818598</v>
      </c>
      <c r="D3862" s="5">
        <v>4772</v>
      </c>
      <c r="E3862" s="43">
        <v>178.45004191813538</v>
      </c>
      <c r="F3862" s="9">
        <v>199.05134185934932</v>
      </c>
      <c r="G3862" s="44">
        <v>1.3366125391913566</v>
      </c>
    </row>
    <row r="3863" spans="1:7" x14ac:dyDescent="0.35">
      <c r="A3863" s="7">
        <v>20.59966</v>
      </c>
      <c r="B3863" s="7">
        <v>102.14462</v>
      </c>
      <c r="C3863" s="14">
        <v>17.152318603503989</v>
      </c>
      <c r="D3863" s="5">
        <v>4773</v>
      </c>
      <c r="E3863" s="43">
        <v>178.4497784409192</v>
      </c>
      <c r="F3863" s="9">
        <v>199.04979837934209</v>
      </c>
      <c r="G3863" s="44">
        <v>1.3370274824596364</v>
      </c>
    </row>
    <row r="3864" spans="1:7" x14ac:dyDescent="0.35">
      <c r="A3864" s="7">
        <v>20.598020000000002</v>
      </c>
      <c r="B3864" s="7">
        <v>102.12784000000001</v>
      </c>
      <c r="C3864" s="14">
        <v>17.150678600538402</v>
      </c>
      <c r="D3864" s="5">
        <v>4774</v>
      </c>
      <c r="E3864" s="43">
        <v>178.48008969446565</v>
      </c>
      <c r="F3864" s="9">
        <v>199.07846968473436</v>
      </c>
      <c r="G3864" s="44">
        <v>1.3372690135522964</v>
      </c>
    </row>
    <row r="3865" spans="1:7" x14ac:dyDescent="0.35">
      <c r="A3865" s="7">
        <v>20.601489999999998</v>
      </c>
      <c r="B3865" s="7">
        <v>102.12784000000001</v>
      </c>
      <c r="C3865" s="14">
        <v>17.154148606813155</v>
      </c>
      <c r="D3865" s="5">
        <v>4775</v>
      </c>
      <c r="E3865" s="43">
        <v>178.4772792708265</v>
      </c>
      <c r="F3865" s="9">
        <v>199.07912926228795</v>
      </c>
      <c r="G3865" s="44">
        <v>1.3373840089055014</v>
      </c>
    </row>
    <row r="3866" spans="1:7" x14ac:dyDescent="0.35">
      <c r="A3866" s="7">
        <v>20.600519999999999</v>
      </c>
      <c r="B3866" s="7">
        <v>102.11525</v>
      </c>
      <c r="C3866" s="14">
        <v>17.153178605059122</v>
      </c>
      <c r="D3866" s="5">
        <v>4776</v>
      </c>
      <c r="E3866" s="43">
        <v>178.51516976135022</v>
      </c>
      <c r="F3866" s="9">
        <v>199.1160498195745</v>
      </c>
      <c r="G3866" s="44">
        <v>1.3383364482163487</v>
      </c>
    </row>
    <row r="3867" spans="1:7" x14ac:dyDescent="0.35">
      <c r="A3867" s="7">
        <v>20.597909999999999</v>
      </c>
      <c r="B3867" s="7">
        <v>102.11525</v>
      </c>
      <c r="C3867" s="14">
        <v>17.150568600339486</v>
      </c>
      <c r="D3867" s="5">
        <v>4777</v>
      </c>
      <c r="E3867" s="43">
        <v>178.52865101224432</v>
      </c>
      <c r="F3867" s="9">
        <v>199.12692109012693</v>
      </c>
      <c r="G3867" s="44">
        <v>1.3384358180908347</v>
      </c>
    </row>
    <row r="3868" spans="1:7" x14ac:dyDescent="0.35">
      <c r="A3868" s="7">
        <v>20.601559999999999</v>
      </c>
      <c r="B3868" s="7">
        <v>102.11525</v>
      </c>
      <c r="C3868" s="14">
        <v>17.154218606939736</v>
      </c>
      <c r="D3868" s="5">
        <v>4778</v>
      </c>
      <c r="E3868" s="43">
        <v>178.52623939471965</v>
      </c>
      <c r="F3868" s="9">
        <v>199.1281594748416</v>
      </c>
      <c r="G3868" s="44">
        <v>1.3387864211526084</v>
      </c>
    </row>
    <row r="3869" spans="1:7" x14ac:dyDescent="0.35">
      <c r="A3869" s="7">
        <v>20.59807</v>
      </c>
      <c r="B3869" s="7">
        <v>102.11525</v>
      </c>
      <c r="C3869" s="14">
        <v>17.150728600628813</v>
      </c>
      <c r="D3869" s="5">
        <v>4779</v>
      </c>
      <c r="E3869" s="43">
        <v>178.54156498612696</v>
      </c>
      <c r="F3869" s="9">
        <v>199.13999508765107</v>
      </c>
      <c r="G3869" s="44">
        <v>1.3393221810308751</v>
      </c>
    </row>
    <row r="3870" spans="1:7" x14ac:dyDescent="0.35">
      <c r="A3870" s="7">
        <v>20.598790000000001</v>
      </c>
      <c r="B3870" s="7">
        <v>102.10266</v>
      </c>
      <c r="C3870" s="14">
        <v>17.151448601930781</v>
      </c>
      <c r="D3870" s="5">
        <v>4780</v>
      </c>
      <c r="E3870" s="43">
        <v>178.55666307436883</v>
      </c>
      <c r="F3870" s="9">
        <v>199.15581320449655</v>
      </c>
      <c r="G3870" s="44">
        <v>1.3394507593165661</v>
      </c>
    </row>
    <row r="3871" spans="1:7" x14ac:dyDescent="0.35">
      <c r="A3871" s="7">
        <v>20.60108</v>
      </c>
      <c r="B3871" s="7">
        <v>102.10266</v>
      </c>
      <c r="C3871" s="14">
        <v>17.153738606071759</v>
      </c>
      <c r="D3871" s="5">
        <v>4781</v>
      </c>
      <c r="E3871" s="43">
        <v>178.58033211095488</v>
      </c>
      <c r="F3871" s="9">
        <v>199.18177228802398</v>
      </c>
      <c r="G3871" s="44">
        <v>1.3396163076891647</v>
      </c>
    </row>
    <row r="3872" spans="1:7" x14ac:dyDescent="0.35">
      <c r="A3872" s="7">
        <v>20.600359999999998</v>
      </c>
      <c r="B3872" s="7">
        <v>102.07747999999999</v>
      </c>
      <c r="C3872" s="14">
        <v>17.153018604769791</v>
      </c>
      <c r="D3872" s="5">
        <v>4782</v>
      </c>
      <c r="E3872" s="43">
        <v>178.58949153466941</v>
      </c>
      <c r="F3872" s="9">
        <v>199.19021172699939</v>
      </c>
      <c r="G3872" s="44">
        <v>1.3400311488301313</v>
      </c>
    </row>
    <row r="3873" spans="1:7" x14ac:dyDescent="0.35">
      <c r="A3873" s="7">
        <v>20.599409999999999</v>
      </c>
      <c r="B3873" s="7">
        <v>102.07747999999999</v>
      </c>
      <c r="C3873" s="14">
        <v>17.152068603051919</v>
      </c>
      <c r="D3873" s="5">
        <v>4783</v>
      </c>
      <c r="E3873" s="43">
        <v>178.61122840500354</v>
      </c>
      <c r="F3873" s="9">
        <v>199.21099863492213</v>
      </c>
      <c r="G3873" s="44">
        <v>1.3404110624304277</v>
      </c>
    </row>
    <row r="3874" spans="1:7" x14ac:dyDescent="0.35">
      <c r="A3874" s="7">
        <v>20.599460000000001</v>
      </c>
      <c r="B3874" s="7">
        <v>102.06489999999999</v>
      </c>
      <c r="C3874" s="14">
        <v>17.152118603142334</v>
      </c>
      <c r="D3874" s="5">
        <v>4784</v>
      </c>
      <c r="E3874" s="43">
        <v>178.64011266733581</v>
      </c>
      <c r="F3874" s="9">
        <v>199.23993294957586</v>
      </c>
      <c r="G3874" s="44">
        <v>1.3407226528590548</v>
      </c>
    </row>
    <row r="3875" spans="1:7" x14ac:dyDescent="0.35">
      <c r="A3875" s="7">
        <v>20.601050000000001</v>
      </c>
      <c r="B3875" s="7">
        <v>102.06489999999999</v>
      </c>
      <c r="C3875" s="14">
        <v>17.15370860601751</v>
      </c>
      <c r="D3875" s="5">
        <v>4785</v>
      </c>
      <c r="E3875" s="43">
        <v>178.63848789116943</v>
      </c>
      <c r="F3875" s="9">
        <v>199.23989817334663</v>
      </c>
      <c r="G3875" s="44">
        <v>1.340937018086749</v>
      </c>
    </row>
    <row r="3876" spans="1:7" x14ac:dyDescent="0.35">
      <c r="A3876" s="7">
        <v>20.600010000000001</v>
      </c>
      <c r="B3876" s="7">
        <v>102.0607</v>
      </c>
      <c r="C3876" s="14">
        <v>17.152668604136892</v>
      </c>
      <c r="D3876" s="5">
        <v>4786</v>
      </c>
      <c r="E3876" s="43">
        <v>178.65282538791791</v>
      </c>
      <c r="F3876" s="9">
        <v>199.25319569414074</v>
      </c>
      <c r="G3876" s="44">
        <v>1.3416421050481551</v>
      </c>
    </row>
    <row r="3877" spans="1:7" x14ac:dyDescent="0.35">
      <c r="A3877" s="7">
        <v>20.599640000000001</v>
      </c>
      <c r="B3877" s="7">
        <v>102.0607</v>
      </c>
      <c r="C3877" s="14">
        <v>17.152298603467823</v>
      </c>
      <c r="D3877" s="5">
        <v>4787</v>
      </c>
      <c r="E3877" s="43">
        <v>178.66648229028948</v>
      </c>
      <c r="F3877" s="9">
        <v>199.26648262053888</v>
      </c>
      <c r="G3877" s="44">
        <v>1.341733713246936</v>
      </c>
    </row>
    <row r="3878" spans="1:7" x14ac:dyDescent="0.35">
      <c r="A3878" s="7">
        <v>20.6008</v>
      </c>
      <c r="B3878" s="7">
        <v>102.07329</v>
      </c>
      <c r="C3878" s="14">
        <v>17.153458605565437</v>
      </c>
      <c r="D3878" s="5">
        <v>4788</v>
      </c>
      <c r="E3878" s="43">
        <v>178.67711750680775</v>
      </c>
      <c r="F3878" s="9">
        <v>199.27827785838628</v>
      </c>
      <c r="G3878" s="44">
        <v>1.3420492866407263</v>
      </c>
    </row>
    <row r="3879" spans="1:7" x14ac:dyDescent="0.35">
      <c r="A3879" s="7">
        <v>20.59985</v>
      </c>
      <c r="B3879" s="7">
        <v>102.07329</v>
      </c>
      <c r="C3879" s="14">
        <v>17.152508603847565</v>
      </c>
      <c r="D3879" s="5">
        <v>4789</v>
      </c>
      <c r="E3879" s="43">
        <v>178.68743703110778</v>
      </c>
      <c r="F3879" s="9">
        <v>199.28764739962907</v>
      </c>
      <c r="G3879" s="44">
        <v>1.341938172125372</v>
      </c>
    </row>
    <row r="3880" spans="1:7" x14ac:dyDescent="0.35">
      <c r="A3880" s="7">
        <v>20.59881</v>
      </c>
      <c r="B3880" s="7">
        <v>102.06489999999999</v>
      </c>
      <c r="C3880" s="14">
        <v>17.15146860196695</v>
      </c>
      <c r="D3880" s="5">
        <v>4790</v>
      </c>
      <c r="E3880" s="43">
        <v>178.695284957262</v>
      </c>
      <c r="F3880" s="9">
        <v>199.294455338094</v>
      </c>
      <c r="G3880" s="44">
        <v>1.342610271965031</v>
      </c>
    </row>
    <row r="3881" spans="1:7" x14ac:dyDescent="0.35">
      <c r="A3881" s="7">
        <v>20.599270000000001</v>
      </c>
      <c r="B3881" s="7">
        <v>102.06489999999999</v>
      </c>
      <c r="C3881" s="14">
        <v>17.151928602798762</v>
      </c>
      <c r="D3881" s="5">
        <v>4791</v>
      </c>
      <c r="E3881" s="43">
        <v>178.72229137191957</v>
      </c>
      <c r="F3881" s="9">
        <v>199.3219218024187</v>
      </c>
      <c r="G3881" s="44">
        <v>1.3431809593839681</v>
      </c>
    </row>
    <row r="3882" spans="1:7" x14ac:dyDescent="0.35">
      <c r="A3882" s="7">
        <v>20.60126</v>
      </c>
      <c r="B3882" s="7">
        <v>102.03552000000001</v>
      </c>
      <c r="C3882" s="14">
        <v>17.153918606397248</v>
      </c>
      <c r="D3882" s="5">
        <v>4792</v>
      </c>
      <c r="E3882" s="43">
        <v>178.7285776017988</v>
      </c>
      <c r="F3882" s="9">
        <v>199.33019804726374</v>
      </c>
      <c r="G3882" s="44">
        <v>1.3434224904766277</v>
      </c>
    </row>
    <row r="3883" spans="1:7" x14ac:dyDescent="0.35">
      <c r="A3883" s="7">
        <v>20.600660000000001</v>
      </c>
      <c r="B3883" s="7">
        <v>102.03552000000001</v>
      </c>
      <c r="C3883" s="14">
        <v>17.153318605312279</v>
      </c>
      <c r="D3883" s="5">
        <v>4793</v>
      </c>
      <c r="E3883" s="43">
        <v>178.74811882866487</v>
      </c>
      <c r="F3883" s="9">
        <v>199.34913930838096</v>
      </c>
      <c r="G3883" s="44">
        <v>1.3437478680923636</v>
      </c>
    </row>
    <row r="3884" spans="1:7" x14ac:dyDescent="0.35">
      <c r="A3884" s="7">
        <v>20.598559999999999</v>
      </c>
      <c r="B3884" s="7">
        <v>102.04391</v>
      </c>
      <c r="C3884" s="14">
        <v>17.151218601514874</v>
      </c>
      <c r="D3884" s="5">
        <v>4794</v>
      </c>
      <c r="E3884" s="43">
        <v>178.76483092941851</v>
      </c>
      <c r="F3884" s="9">
        <v>199.36375143555745</v>
      </c>
      <c r="G3884" s="44">
        <v>1.3442406323723153</v>
      </c>
    </row>
    <row r="3885" spans="1:7" x14ac:dyDescent="0.35">
      <c r="A3885" s="7">
        <v>20.600010000000001</v>
      </c>
      <c r="B3885" s="7">
        <v>102.04391</v>
      </c>
      <c r="C3885" s="14">
        <v>17.152668604136892</v>
      </c>
      <c r="D3885" s="5">
        <v>4795</v>
      </c>
      <c r="E3885" s="43">
        <v>178.79073952234205</v>
      </c>
      <c r="F3885" s="9">
        <v>199.39111007795319</v>
      </c>
      <c r="G3885" s="44">
        <v>1.3444919676869203</v>
      </c>
    </row>
    <row r="3886" spans="1:7" x14ac:dyDescent="0.35">
      <c r="A3886" s="7">
        <v>20.600840000000002</v>
      </c>
      <c r="B3886" s="7">
        <v>102.04810999999999</v>
      </c>
      <c r="C3886" s="14">
        <v>17.153498605637772</v>
      </c>
      <c r="D3886" s="5">
        <v>4796</v>
      </c>
      <c r="E3886" s="43">
        <v>178.79274920131982</v>
      </c>
      <c r="F3886" s="9">
        <v>199.39394976206592</v>
      </c>
      <c r="G3886" s="44">
        <v>1.3443828957178026</v>
      </c>
    </row>
    <row r="3887" spans="1:7" x14ac:dyDescent="0.35">
      <c r="A3887" s="7">
        <v>20.59976</v>
      </c>
      <c r="B3887" s="7">
        <v>102.04810999999999</v>
      </c>
      <c r="C3887" s="14">
        <v>17.152418603684819</v>
      </c>
      <c r="D3887" s="5">
        <v>4797</v>
      </c>
      <c r="E3887" s="43">
        <v>178.81703301807696</v>
      </c>
      <c r="F3887" s="9">
        <v>199.41715362078222</v>
      </c>
      <c r="G3887" s="44">
        <v>1.3446886648896514</v>
      </c>
    </row>
    <row r="3888" spans="1:7" x14ac:dyDescent="0.35">
      <c r="A3888" s="7">
        <v>20.60013</v>
      </c>
      <c r="B3888" s="7">
        <v>102.03972</v>
      </c>
      <c r="C3888" s="14">
        <v>17.152788604353887</v>
      </c>
      <c r="D3888" s="5">
        <v>4798</v>
      </c>
      <c r="E3888" s="43">
        <v>178.84999188508613</v>
      </c>
      <c r="F3888" s="9">
        <v>199.45048254805951</v>
      </c>
      <c r="G3888" s="44">
        <v>1.3456236404301616</v>
      </c>
    </row>
    <row r="3889" spans="1:7" x14ac:dyDescent="0.35">
      <c r="A3889" s="7">
        <v>20.600539999999999</v>
      </c>
      <c r="B3889" s="7">
        <v>102.03972</v>
      </c>
      <c r="C3889" s="14">
        <v>17.15319860509528</v>
      </c>
      <c r="D3889" s="5">
        <v>4799</v>
      </c>
      <c r="E3889" s="43">
        <v>178.88310218858501</v>
      </c>
      <c r="F3889" s="9">
        <v>199.48400291217268</v>
      </c>
      <c r="G3889" s="44">
        <v>1.3457794867081319</v>
      </c>
    </row>
    <row r="3890" spans="1:7" x14ac:dyDescent="0.35">
      <c r="A3890" s="7">
        <v>20.59939</v>
      </c>
      <c r="B3890" s="7">
        <v>102.03552000000001</v>
      </c>
      <c r="C3890" s="14">
        <v>17.152048603015754</v>
      </c>
      <c r="D3890" s="5">
        <v>4800</v>
      </c>
      <c r="E3890" s="43">
        <v>178.89172768949157</v>
      </c>
      <c r="F3890" s="9">
        <v>199.4914784265971</v>
      </c>
      <c r="G3890" s="44">
        <v>1.3460502262119971</v>
      </c>
    </row>
    <row r="3891" spans="1:7" x14ac:dyDescent="0.35">
      <c r="A3891" s="7">
        <v>20.60003</v>
      </c>
      <c r="B3891" s="7">
        <v>102.03552000000001</v>
      </c>
      <c r="C3891" s="14">
        <v>17.152688604173058</v>
      </c>
      <c r="D3891" s="5">
        <v>4801</v>
      </c>
      <c r="E3891" s="43">
        <v>178.91952453579768</v>
      </c>
      <c r="F3891" s="9">
        <v>199.51991532432518</v>
      </c>
      <c r="G3891" s="44">
        <v>1.3465995690227464</v>
      </c>
    </row>
    <row r="3892" spans="1:7" x14ac:dyDescent="0.35">
      <c r="A3892" s="7">
        <v>20.59911</v>
      </c>
      <c r="B3892" s="7">
        <v>102.03972</v>
      </c>
      <c r="C3892" s="14">
        <v>17.151768602509435</v>
      </c>
      <c r="D3892" s="5">
        <v>4802</v>
      </c>
      <c r="E3892" s="43">
        <v>178.94849655686272</v>
      </c>
      <c r="F3892" s="9">
        <v>199.54796739611632</v>
      </c>
      <c r="G3892" s="44">
        <v>1.346844980953257</v>
      </c>
    </row>
    <row r="3893" spans="1:7" x14ac:dyDescent="0.35">
      <c r="A3893" s="7">
        <v>20.602319999999999</v>
      </c>
      <c r="B3893" s="7">
        <v>102.03972</v>
      </c>
      <c r="C3893" s="14">
        <v>17.154978608314032</v>
      </c>
      <c r="D3893" s="5">
        <v>4803</v>
      </c>
      <c r="E3893" s="43">
        <v>178.97054081728243</v>
      </c>
      <c r="F3893" s="9">
        <v>199.57322170220294</v>
      </c>
      <c r="G3893" s="44">
        <v>1.3469190232543913</v>
      </c>
    </row>
    <row r="3894" spans="1:7" x14ac:dyDescent="0.35">
      <c r="A3894" s="7">
        <v>20.601489999999998</v>
      </c>
      <c r="B3894" s="7">
        <v>102.03552000000001</v>
      </c>
      <c r="C3894" s="14">
        <v>17.154148606813155</v>
      </c>
      <c r="D3894" s="5">
        <v>4804</v>
      </c>
      <c r="E3894" s="43">
        <v>178.98285324502535</v>
      </c>
      <c r="F3894" s="9">
        <v>199.5847041507094</v>
      </c>
      <c r="G3894" s="44">
        <v>1.3471255246790677</v>
      </c>
    </row>
    <row r="3895" spans="1:7" x14ac:dyDescent="0.35">
      <c r="A3895" s="7">
        <v>20.60031</v>
      </c>
      <c r="B3895" s="7">
        <v>102.03552000000001</v>
      </c>
      <c r="C3895" s="14">
        <v>17.15296860467938</v>
      </c>
      <c r="D3895" s="5">
        <v>4805</v>
      </c>
      <c r="E3895" s="43">
        <v>178.98724453196155</v>
      </c>
      <c r="F3895" s="9">
        <v>199.58791544345254</v>
      </c>
      <c r="G3895" s="44">
        <v>1.3481676317697646</v>
      </c>
    </row>
    <row r="3896" spans="1:7" x14ac:dyDescent="0.35">
      <c r="A3896" s="7">
        <v>20.597329999999999</v>
      </c>
      <c r="B3896" s="7">
        <v>102.02713</v>
      </c>
      <c r="C3896" s="14">
        <v>17.149988599290683</v>
      </c>
      <c r="D3896" s="5">
        <v>4806</v>
      </c>
      <c r="E3896" s="43">
        <v>179.00809126118949</v>
      </c>
      <c r="F3896" s="9">
        <v>199.60578220498863</v>
      </c>
      <c r="G3896" s="44">
        <v>1.3480507981249421</v>
      </c>
    </row>
    <row r="3897" spans="1:7" x14ac:dyDescent="0.35">
      <c r="A3897" s="7">
        <v>20.600239999999999</v>
      </c>
      <c r="B3897" s="7">
        <v>102.02713</v>
      </c>
      <c r="C3897" s="14">
        <v>17.152898604552796</v>
      </c>
      <c r="D3897" s="5">
        <v>4807</v>
      </c>
      <c r="E3897" s="43">
        <v>179.04234329929176</v>
      </c>
      <c r="F3897" s="9">
        <v>199.64294431029052</v>
      </c>
      <c r="G3897" s="44">
        <v>1.3483565672967948</v>
      </c>
    </row>
    <row r="3898" spans="1:7" x14ac:dyDescent="0.35">
      <c r="A3898" s="7">
        <v>20.600380000000001</v>
      </c>
      <c r="B3898" s="7">
        <v>102.01454</v>
      </c>
      <c r="C3898" s="14">
        <v>17.15303860480596</v>
      </c>
      <c r="D3898" s="5">
        <v>4808</v>
      </c>
      <c r="E3898" s="43">
        <v>179.04610477474668</v>
      </c>
      <c r="F3898" s="9">
        <v>199.64684579280043</v>
      </c>
      <c r="G3898" s="44">
        <v>1.3487500638295704</v>
      </c>
    </row>
    <row r="3899" spans="1:7" x14ac:dyDescent="0.35">
      <c r="A3899" s="7">
        <v>20.599550000000001</v>
      </c>
      <c r="B3899" s="7">
        <v>102.01454</v>
      </c>
      <c r="C3899" s="14">
        <v>17.152208603305077</v>
      </c>
      <c r="D3899" s="5">
        <v>4809</v>
      </c>
      <c r="E3899" s="43">
        <v>179.07065206871994</v>
      </c>
      <c r="F3899" s="9">
        <v>199.67056312966136</v>
      </c>
      <c r="G3899" s="44">
        <v>1.3490462330341002</v>
      </c>
    </row>
    <row r="3900" spans="1:7" x14ac:dyDescent="0.35">
      <c r="A3900" s="7">
        <v>20.601649999999999</v>
      </c>
      <c r="B3900" s="7">
        <v>102.03133</v>
      </c>
      <c r="C3900" s="14">
        <v>17.154308607102479</v>
      </c>
      <c r="D3900" s="5">
        <v>4810</v>
      </c>
      <c r="E3900" s="43">
        <v>179.08365016349268</v>
      </c>
      <c r="F3900" s="9">
        <v>199.68566125173578</v>
      </c>
      <c r="G3900" s="44">
        <v>1.349085143539938</v>
      </c>
    </row>
    <row r="3901" spans="1:7" x14ac:dyDescent="0.35">
      <c r="A3901" s="7">
        <v>20.599340000000002</v>
      </c>
      <c r="B3901" s="7">
        <v>102.03133</v>
      </c>
      <c r="C3901" s="14">
        <v>17.151998602925342</v>
      </c>
      <c r="D3901" s="5">
        <v>4811</v>
      </c>
      <c r="E3901" s="43">
        <v>179.09230099875697</v>
      </c>
      <c r="F3901" s="9">
        <v>199.69200209846611</v>
      </c>
      <c r="G3901" s="44">
        <v>1.3500142978236669</v>
      </c>
    </row>
    <row r="3902" spans="1:7" x14ac:dyDescent="0.35">
      <c r="A3902" s="7">
        <v>20.599589999999999</v>
      </c>
      <c r="B3902" s="7">
        <v>102.01873999999999</v>
      </c>
      <c r="C3902" s="14">
        <v>17.152248603377409</v>
      </c>
      <c r="D3902" s="5">
        <v>4812</v>
      </c>
      <c r="E3902" s="43">
        <v>179.11706499299441</v>
      </c>
      <c r="F3902" s="9">
        <v>199.71701613793601</v>
      </c>
      <c r="G3902" s="44">
        <v>1.3504505857001343</v>
      </c>
    </row>
    <row r="3903" spans="1:7" x14ac:dyDescent="0.35">
      <c r="A3903" s="7">
        <v>20.60098</v>
      </c>
      <c r="B3903" s="7">
        <v>102.01873999999999</v>
      </c>
      <c r="C3903" s="14">
        <v>17.153638605890929</v>
      </c>
      <c r="D3903" s="5">
        <v>4813</v>
      </c>
      <c r="E3903" s="43">
        <v>179.12799929746552</v>
      </c>
      <c r="F3903" s="9">
        <v>199.729340464693</v>
      </c>
      <c r="G3903" s="44">
        <v>1.3503747051073898</v>
      </c>
    </row>
    <row r="3904" spans="1:7" x14ac:dyDescent="0.35">
      <c r="A3904" s="7">
        <v>20.600100000000001</v>
      </c>
      <c r="B3904" s="7">
        <v>102.01035</v>
      </c>
      <c r="C3904" s="14">
        <v>17.152758604299638</v>
      </c>
      <c r="D3904" s="5">
        <v>4814</v>
      </c>
      <c r="E3904" s="43">
        <v>179.14594891960061</v>
      </c>
      <c r="F3904" s="9">
        <v>199.74641011769486</v>
      </c>
      <c r="G3904" s="44">
        <v>1.350719486912386</v>
      </c>
    </row>
    <row r="3905" spans="1:7" x14ac:dyDescent="0.35">
      <c r="A3905" s="7">
        <v>20.599060000000001</v>
      </c>
      <c r="B3905" s="7">
        <v>102.01035</v>
      </c>
      <c r="C3905" s="14">
        <v>17.15171860241902</v>
      </c>
      <c r="D3905" s="5">
        <v>4815</v>
      </c>
      <c r="E3905" s="43">
        <v>179.14933021054151</v>
      </c>
      <c r="F3905" s="9">
        <v>199.74875141286947</v>
      </c>
      <c r="G3905" s="44">
        <v>1.3510350603061803</v>
      </c>
    </row>
    <row r="3906" spans="1:7" x14ac:dyDescent="0.35">
      <c r="A3906" s="7">
        <v>20.59994</v>
      </c>
      <c r="B3906" s="7">
        <v>102.00194999999999</v>
      </c>
      <c r="C3906" s="14">
        <v>17.152598604010308</v>
      </c>
      <c r="D3906" s="5">
        <v>4816</v>
      </c>
      <c r="E3906" s="43">
        <v>179.18290961302105</v>
      </c>
      <c r="F3906" s="9">
        <v>199.7832108776615</v>
      </c>
      <c r="G3906" s="44">
        <v>1.3514479610282195</v>
      </c>
    </row>
    <row r="3907" spans="1:7" x14ac:dyDescent="0.35">
      <c r="A3907" s="7">
        <v>20.599250000000001</v>
      </c>
      <c r="B3907" s="7">
        <v>102.00194999999999</v>
      </c>
      <c r="C3907" s="14">
        <v>17.151908602762592</v>
      </c>
      <c r="D3907" s="5">
        <v>4817</v>
      </c>
      <c r="E3907" s="43">
        <v>179.20995994054798</v>
      </c>
      <c r="F3907" s="9">
        <v>199.80957125285545</v>
      </c>
      <c r="G3907" s="44">
        <v>1.3517615940030869</v>
      </c>
    </row>
    <row r="3908" spans="1:7" x14ac:dyDescent="0.35">
      <c r="A3908" s="7">
        <v>20.600290000000001</v>
      </c>
      <c r="B3908" s="7">
        <v>102.01454</v>
      </c>
      <c r="C3908" s="14">
        <v>17.152948604643214</v>
      </c>
      <c r="D3908" s="5">
        <v>4818</v>
      </c>
      <c r="E3908" s="43">
        <v>179.21479692346222</v>
      </c>
      <c r="F3908" s="9">
        <v>199.81544824639695</v>
      </c>
      <c r="G3908" s="44">
        <v>1.3523030730108181</v>
      </c>
    </row>
    <row r="3909" spans="1:7" x14ac:dyDescent="0.35">
      <c r="A3909" s="7">
        <v>20.60098</v>
      </c>
      <c r="B3909" s="7">
        <v>102.01454</v>
      </c>
      <c r="C3909" s="14">
        <v>17.153638605890929</v>
      </c>
      <c r="D3909" s="5">
        <v>4819</v>
      </c>
      <c r="E3909" s="43">
        <v>179.24101290647127</v>
      </c>
      <c r="F3909" s="9">
        <v>199.84235427805976</v>
      </c>
      <c r="G3909" s="44">
        <v>1.3524024428853034</v>
      </c>
    </row>
    <row r="3910" spans="1:7" x14ac:dyDescent="0.35">
      <c r="A3910" s="7">
        <v>20.597740000000002</v>
      </c>
      <c r="B3910" s="7">
        <v>102.00194999999999</v>
      </c>
      <c r="C3910" s="14">
        <v>17.150398600032084</v>
      </c>
      <c r="D3910" s="5">
        <v>4820</v>
      </c>
      <c r="E3910" s="43">
        <v>179.25760899184087</v>
      </c>
      <c r="F3910" s="9">
        <v>199.85571038758098</v>
      </c>
      <c r="G3910" s="44">
        <v>1.3527336417578171</v>
      </c>
    </row>
    <row r="3911" spans="1:7" x14ac:dyDescent="0.35">
      <c r="A3911" s="7">
        <v>20.60031</v>
      </c>
      <c r="B3911" s="7">
        <v>102.00194999999999</v>
      </c>
      <c r="C3911" s="14">
        <v>17.15296860467938</v>
      </c>
      <c r="D3911" s="5">
        <v>4821</v>
      </c>
      <c r="E3911" s="43">
        <v>179.27104632986561</v>
      </c>
      <c r="F3911" s="9">
        <v>199.87171775455158</v>
      </c>
      <c r="G3911" s="44">
        <v>1.353029708835034</v>
      </c>
    </row>
    <row r="3912" spans="1:7" x14ac:dyDescent="0.35">
      <c r="A3912" s="7">
        <v>20.600519999999999</v>
      </c>
      <c r="B3912" s="7">
        <v>101.98936</v>
      </c>
      <c r="C3912" s="14">
        <v>17.153178605059122</v>
      </c>
      <c r="D3912" s="5">
        <v>4822</v>
      </c>
      <c r="E3912" s="43">
        <v>179.29756567985513</v>
      </c>
      <c r="F3912" s="9">
        <v>199.89844715287541</v>
      </c>
      <c r="G3912" s="44">
        <v>1.3533549843234602</v>
      </c>
    </row>
    <row r="3913" spans="1:7" x14ac:dyDescent="0.35">
      <c r="A3913" s="7">
        <v>20.599499999999999</v>
      </c>
      <c r="B3913" s="7">
        <v>101.98936</v>
      </c>
      <c r="C3913" s="14">
        <v>17.152158603214666</v>
      </c>
      <c r="D3913" s="5">
        <v>4823</v>
      </c>
      <c r="E3913" s="43">
        <v>179.31482343751435</v>
      </c>
      <c r="F3913" s="9">
        <v>199.91468493989714</v>
      </c>
      <c r="G3913" s="44">
        <v>1.3540095182654692</v>
      </c>
    </row>
    <row r="3914" spans="1:7" x14ac:dyDescent="0.35">
      <c r="A3914" s="7">
        <v>20.60078</v>
      </c>
      <c r="B3914" s="7">
        <v>101.98936</v>
      </c>
      <c r="C3914" s="14">
        <v>17.153438605529274</v>
      </c>
      <c r="D3914" s="5">
        <v>4824</v>
      </c>
      <c r="E3914" s="43">
        <v>179.36726011885426</v>
      </c>
      <c r="F3914" s="9">
        <v>199.96840171837218</v>
      </c>
      <c r="G3914" s="44">
        <v>1.3541244114913649</v>
      </c>
    </row>
    <row r="3915" spans="1:7" x14ac:dyDescent="0.35">
      <c r="A3915" s="7">
        <v>20.59948</v>
      </c>
      <c r="B3915" s="7">
        <v>101.98936</v>
      </c>
      <c r="C3915" s="14">
        <v>17.152138603178496</v>
      </c>
      <c r="D3915" s="5">
        <v>4825</v>
      </c>
      <c r="E3915" s="43">
        <v>179.36712838024616</v>
      </c>
      <c r="F3915" s="9">
        <v>199.9669699771751</v>
      </c>
      <c r="G3915" s="44">
        <v>1.3544945208697163</v>
      </c>
    </row>
    <row r="3916" spans="1:7" x14ac:dyDescent="0.35">
      <c r="A3916" s="7">
        <v>20.599039999999999</v>
      </c>
      <c r="B3916" s="7">
        <v>102.00194999999999</v>
      </c>
      <c r="C3916" s="14">
        <v>17.151698602382854</v>
      </c>
      <c r="D3916" s="5">
        <v>4826</v>
      </c>
      <c r="E3916" s="43">
        <v>179.39668570842389</v>
      </c>
      <c r="F3916" s="9">
        <v>199.99608735800533</v>
      </c>
      <c r="G3916" s="44">
        <v>1.3546503671476862</v>
      </c>
    </row>
    <row r="3917" spans="1:7" x14ac:dyDescent="0.35">
      <c r="A3917" s="7">
        <v>20.599799999999998</v>
      </c>
      <c r="B3917" s="7">
        <v>102.00194999999999</v>
      </c>
      <c r="C3917" s="14">
        <v>17.15245860375715</v>
      </c>
      <c r="D3917" s="5">
        <v>4827</v>
      </c>
      <c r="E3917" s="43">
        <v>179.41908127179846</v>
      </c>
      <c r="F3917" s="9">
        <v>200.0192429632518</v>
      </c>
      <c r="G3917" s="44">
        <v>1.3549133449758468</v>
      </c>
    </row>
    <row r="3918" spans="1:7" x14ac:dyDescent="0.35">
      <c r="A3918" s="7">
        <v>20.598739999999999</v>
      </c>
      <c r="B3918" s="7">
        <v>101.98517</v>
      </c>
      <c r="C3918" s="14">
        <v>17.15139860184037</v>
      </c>
      <c r="D3918" s="5">
        <v>4828</v>
      </c>
      <c r="E3918" s="43">
        <v>179.4403853698403</v>
      </c>
      <c r="F3918" s="9">
        <v>200.03948709790075</v>
      </c>
      <c r="G3918" s="44">
        <v>1.3558736480897084</v>
      </c>
    </row>
    <row r="3919" spans="1:7" x14ac:dyDescent="0.35">
      <c r="A3919" s="7">
        <v>20.601579999999998</v>
      </c>
      <c r="B3919" s="7">
        <v>101.98517</v>
      </c>
      <c r="C3919" s="14">
        <v>17.154238606975898</v>
      </c>
      <c r="D3919" s="5">
        <v>4829</v>
      </c>
      <c r="E3919" s="43">
        <v>179.45887268784162</v>
      </c>
      <c r="F3919" s="9">
        <v>200.06081445446796</v>
      </c>
      <c r="G3919" s="44">
        <v>1.3557003380414048</v>
      </c>
    </row>
    <row r="3920" spans="1:7" x14ac:dyDescent="0.35">
      <c r="A3920" s="7">
        <v>20.599129999999999</v>
      </c>
      <c r="B3920" s="7">
        <v>101.97257999999999</v>
      </c>
      <c r="C3920" s="14">
        <v>17.151788602545601</v>
      </c>
      <c r="D3920" s="5">
        <v>4830</v>
      </c>
      <c r="E3920" s="43">
        <v>179.47151557975539</v>
      </c>
      <c r="F3920" s="9">
        <v>200.0710073648134</v>
      </c>
      <c r="G3920" s="44">
        <v>1.3560567623599604</v>
      </c>
    </row>
    <row r="3921" spans="1:7" x14ac:dyDescent="0.35">
      <c r="A3921" s="7">
        <v>20.599969999999999</v>
      </c>
      <c r="B3921" s="7">
        <v>101.97257999999999</v>
      </c>
      <c r="C3921" s="14">
        <v>17.152628604064557</v>
      </c>
      <c r="D3921" s="5">
        <v>4831</v>
      </c>
      <c r="E3921" s="43">
        <v>179.50550414064151</v>
      </c>
      <c r="F3921" s="9">
        <v>200.10583598867956</v>
      </c>
      <c r="G3921" s="44">
        <v>1.3563976633271058</v>
      </c>
    </row>
    <row r="3922" spans="1:7" x14ac:dyDescent="0.35">
      <c r="A3922" s="7">
        <v>20.60003</v>
      </c>
      <c r="B3922" s="7">
        <v>101.96419</v>
      </c>
      <c r="C3922" s="14">
        <v>17.152688604173058</v>
      </c>
      <c r="D3922" s="5">
        <v>4832</v>
      </c>
      <c r="E3922" s="43">
        <v>179.50737220857314</v>
      </c>
      <c r="F3922" s="9">
        <v>200.10776406009768</v>
      </c>
      <c r="G3922" s="44">
        <v>1.356522360774943</v>
      </c>
    </row>
    <row r="3923" spans="1:7" x14ac:dyDescent="0.35">
      <c r="A3923" s="7">
        <v>20.599499999999999</v>
      </c>
      <c r="B3923" s="7">
        <v>101.96419</v>
      </c>
      <c r="C3923" s="14">
        <v>17.152158603214666</v>
      </c>
      <c r="D3923" s="5">
        <v>4833</v>
      </c>
      <c r="E3923" s="43">
        <v>179.52458605336304</v>
      </c>
      <c r="F3923" s="9">
        <v>200.12444793505676</v>
      </c>
      <c r="G3923" s="44">
        <v>1.3570716014583792</v>
      </c>
    </row>
    <row r="3924" spans="1:7" x14ac:dyDescent="0.35">
      <c r="A3924" s="7">
        <v>20.599219999999999</v>
      </c>
      <c r="B3924" s="7">
        <v>101.9558</v>
      </c>
      <c r="C3924" s="14">
        <v>17.151878602708344</v>
      </c>
      <c r="D3924" s="5">
        <v>4834</v>
      </c>
      <c r="E3924" s="43">
        <v>179.55113691297043</v>
      </c>
      <c r="F3924" s="9">
        <v>200.1507188421694</v>
      </c>
      <c r="G3924" s="44">
        <v>1.3572391923772176</v>
      </c>
    </row>
    <row r="3925" spans="1:7" x14ac:dyDescent="0.35">
      <c r="A3925" s="7">
        <v>20.59853</v>
      </c>
      <c r="B3925" s="7">
        <v>101.9558</v>
      </c>
      <c r="C3925" s="14">
        <v>17.151188601460628</v>
      </c>
      <c r="D3925" s="5">
        <v>4835</v>
      </c>
      <c r="E3925" s="43">
        <v>179.55794340772152</v>
      </c>
      <c r="F3925" s="9">
        <v>200.15683534798089</v>
      </c>
      <c r="G3925" s="44">
        <v>1.3577767905470983</v>
      </c>
    </row>
    <row r="3926" spans="1:7" x14ac:dyDescent="0.35">
      <c r="A3926" s="7">
        <v>20.599640000000001</v>
      </c>
      <c r="B3926" s="7">
        <v>101.93901</v>
      </c>
      <c r="C3926" s="14">
        <v>17.152298603467823</v>
      </c>
      <c r="D3926" s="5">
        <v>4836</v>
      </c>
      <c r="E3926" s="43">
        <v>179.57837119133086</v>
      </c>
      <c r="F3926" s="9">
        <v>200.1783731705367</v>
      </c>
      <c r="G3926" s="44">
        <v>1.3581877508502107</v>
      </c>
    </row>
    <row r="3927" spans="1:7" x14ac:dyDescent="0.35">
      <c r="A3927" s="7">
        <v>20.598970000000001</v>
      </c>
      <c r="B3927" s="7">
        <v>101.93901</v>
      </c>
      <c r="C3927" s="14">
        <v>17.151628602256274</v>
      </c>
      <c r="D3927" s="5">
        <v>4837</v>
      </c>
      <c r="E3927" s="43">
        <v>179.58118161497003</v>
      </c>
      <c r="F3927" s="9">
        <v>200.18051359804636</v>
      </c>
      <c r="G3927" s="44">
        <v>1.3580728576243151</v>
      </c>
    </row>
    <row r="3928" spans="1:7" x14ac:dyDescent="0.35">
      <c r="A3928" s="7">
        <v>20.598880000000001</v>
      </c>
      <c r="B3928" s="7">
        <v>101.92641999999999</v>
      </c>
      <c r="C3928" s="14">
        <v>17.151538602093531</v>
      </c>
      <c r="D3928" s="5">
        <v>4838</v>
      </c>
      <c r="E3928" s="43">
        <v>179.59870119718252</v>
      </c>
      <c r="F3928" s="9">
        <v>200.1979432117765</v>
      </c>
      <c r="G3928" s="44">
        <v>1.3584839200547405</v>
      </c>
    </row>
    <row r="3929" spans="1:7" x14ac:dyDescent="0.35">
      <c r="A3929" s="7">
        <v>20.59976</v>
      </c>
      <c r="B3929" s="7">
        <v>101.92641999999999</v>
      </c>
      <c r="C3929" s="14">
        <v>17.152418603684819</v>
      </c>
      <c r="D3929" s="5">
        <v>4839</v>
      </c>
      <c r="E3929" s="43">
        <v>179.62746412661457</v>
      </c>
      <c r="F3929" s="9">
        <v>200.22758619481149</v>
      </c>
      <c r="G3929" s="44">
        <v>1.3591110838771618</v>
      </c>
    </row>
    <row r="3930" spans="1:7" x14ac:dyDescent="0.35">
      <c r="A3930" s="7">
        <v>20.598949999999999</v>
      </c>
      <c r="B3930" s="7">
        <v>101.93062</v>
      </c>
      <c r="C3930" s="14">
        <v>17.151608602220104</v>
      </c>
      <c r="D3930" s="5">
        <v>4840</v>
      </c>
      <c r="E3930" s="43">
        <v>179.64462531303693</v>
      </c>
      <c r="F3930" s="9">
        <v>200.24393741080146</v>
      </c>
      <c r="G3930" s="44">
        <v>1.3594519848443072</v>
      </c>
    </row>
    <row r="3931" spans="1:7" x14ac:dyDescent="0.35">
      <c r="A3931" s="7">
        <v>20.599889999999998</v>
      </c>
      <c r="B3931" s="7">
        <v>101.93062</v>
      </c>
      <c r="C3931" s="14">
        <v>17.152548603919897</v>
      </c>
      <c r="D3931" s="5">
        <v>4841</v>
      </c>
      <c r="E3931" s="43">
        <v>179.64225401809136</v>
      </c>
      <c r="F3931" s="9">
        <v>200.24250611326772</v>
      </c>
      <c r="G3931" s="44">
        <v>1.3596389799524102</v>
      </c>
    </row>
    <row r="3932" spans="1:7" x14ac:dyDescent="0.35">
      <c r="A3932" s="7">
        <v>20.599550000000001</v>
      </c>
      <c r="B3932" s="7">
        <v>101.93481</v>
      </c>
      <c r="C3932" s="14">
        <v>17.152208603305077</v>
      </c>
      <c r="D3932" s="5">
        <v>4842</v>
      </c>
      <c r="E3932" s="43">
        <v>179.66797656206109</v>
      </c>
      <c r="F3932" s="9">
        <v>200.26788870313635</v>
      </c>
      <c r="G3932" s="44">
        <v>1.3600753699561869</v>
      </c>
    </row>
    <row r="3933" spans="1:7" x14ac:dyDescent="0.35">
      <c r="A3933" s="7">
        <v>20.600449999999999</v>
      </c>
      <c r="B3933" s="7">
        <v>101.93481</v>
      </c>
      <c r="C3933" s="14">
        <v>17.153108604932537</v>
      </c>
      <c r="D3933" s="5">
        <v>4843</v>
      </c>
      <c r="E3933" s="43">
        <v>179.69889122209187</v>
      </c>
      <c r="F3933" s="9">
        <v>200.29970342069714</v>
      </c>
      <c r="G3933" s="44">
        <v>1.3599915234331112</v>
      </c>
    </row>
    <row r="3934" spans="1:7" x14ac:dyDescent="0.35">
      <c r="A3934" s="7">
        <v>20.600680000000001</v>
      </c>
      <c r="B3934" s="7">
        <v>101.91803</v>
      </c>
      <c r="C3934" s="14">
        <v>17.153338605348445</v>
      </c>
      <c r="D3934" s="5">
        <v>4844</v>
      </c>
      <c r="E3934" s="43">
        <v>179.71861329565488</v>
      </c>
      <c r="F3934" s="9">
        <v>200.31965553033922</v>
      </c>
      <c r="G3934" s="44">
        <v>1.3606578020159927</v>
      </c>
    </row>
    <row r="3935" spans="1:7" x14ac:dyDescent="0.35">
      <c r="A3935" s="7">
        <v>20.600960000000001</v>
      </c>
      <c r="B3935" s="7">
        <v>101.91803</v>
      </c>
      <c r="C3935" s="14">
        <v>17.153618605854764</v>
      </c>
      <c r="D3935" s="5">
        <v>4845</v>
      </c>
      <c r="E3935" s="43">
        <v>179.73433410288644</v>
      </c>
      <c r="F3935" s="9">
        <v>200.33565636650485</v>
      </c>
      <c r="G3935" s="44">
        <v>1.3609206777168434</v>
      </c>
    </row>
    <row r="3936" spans="1:7" x14ac:dyDescent="0.35">
      <c r="A3936" s="7">
        <v>20.60061</v>
      </c>
      <c r="B3936" s="7">
        <v>101.90964</v>
      </c>
      <c r="C3936" s="14">
        <v>17.153268605221864</v>
      </c>
      <c r="D3936" s="5">
        <v>4846</v>
      </c>
      <c r="E3936" s="43">
        <v>179.75174859843312</v>
      </c>
      <c r="F3936" s="9">
        <v>200.35272089290902</v>
      </c>
      <c r="G3936" s="44">
        <v>1.3617641471858826</v>
      </c>
    </row>
    <row r="3937" spans="1:7" x14ac:dyDescent="0.35">
      <c r="A3937" s="7">
        <v>20.59929</v>
      </c>
      <c r="B3937" s="7">
        <v>101.90964</v>
      </c>
      <c r="C3937" s="14">
        <v>17.151948602834924</v>
      </c>
      <c r="D3937" s="5">
        <v>4847</v>
      </c>
      <c r="E3937" s="43">
        <v>179.78336586437374</v>
      </c>
      <c r="F3937" s="9">
        <v>200.38301821363575</v>
      </c>
      <c r="G3937" s="44">
        <v>1.3617388196125311</v>
      </c>
    </row>
    <row r="3938" spans="1:7" x14ac:dyDescent="0.35">
      <c r="A3938" s="7">
        <v>20.59994</v>
      </c>
      <c r="B3938" s="7">
        <v>101.92641999999999</v>
      </c>
      <c r="C3938" s="14">
        <v>17.152598604010308</v>
      </c>
      <c r="D3938" s="5">
        <v>4848</v>
      </c>
      <c r="E3938" s="43">
        <v>179.79636130894426</v>
      </c>
      <c r="F3938" s="9">
        <v>200.39666368288115</v>
      </c>
      <c r="G3938" s="44">
        <v>1.362040810073839</v>
      </c>
    </row>
    <row r="3939" spans="1:7" x14ac:dyDescent="0.35">
      <c r="A3939" s="7">
        <v>20.599889999999998</v>
      </c>
      <c r="B3939" s="7">
        <v>101.92641999999999</v>
      </c>
      <c r="C3939" s="14">
        <v>17.152548603919897</v>
      </c>
      <c r="D3939" s="5">
        <v>4849</v>
      </c>
      <c r="E3939" s="43">
        <v>179.79372653678254</v>
      </c>
      <c r="F3939" s="9">
        <v>200.3939789058646</v>
      </c>
      <c r="G3939" s="44">
        <v>1.3623310558942781</v>
      </c>
    </row>
    <row r="3940" spans="1:7" x14ac:dyDescent="0.35">
      <c r="A3940" s="7">
        <v>20.601189999999999</v>
      </c>
      <c r="B3940" s="7">
        <v>101.93062</v>
      </c>
      <c r="C3940" s="14">
        <v>17.153848606270667</v>
      </c>
      <c r="D3940" s="5">
        <v>4850</v>
      </c>
      <c r="E3940" s="43">
        <v>179.7910758941413</v>
      </c>
      <c r="F3940" s="9">
        <v>200.39262826078101</v>
      </c>
      <c r="G3940" s="44">
        <v>1.3623660855622617</v>
      </c>
    </row>
    <row r="3941" spans="1:7" x14ac:dyDescent="0.35">
      <c r="A3941" s="7">
        <v>20.599589999999999</v>
      </c>
      <c r="B3941" s="7">
        <v>101.93062</v>
      </c>
      <c r="C3941" s="14">
        <v>17.152248603377409</v>
      </c>
      <c r="D3941" s="5">
        <v>4851</v>
      </c>
      <c r="E3941" s="43">
        <v>179.80776278449881</v>
      </c>
      <c r="F3941" s="9">
        <v>200.40771517841995</v>
      </c>
      <c r="G3941" s="44">
        <v>1.3630440066587022</v>
      </c>
    </row>
    <row r="3942" spans="1:7" x14ac:dyDescent="0.35">
      <c r="A3942" s="7">
        <v>20.59911</v>
      </c>
      <c r="B3942" s="7">
        <v>101.90964</v>
      </c>
      <c r="C3942" s="14">
        <v>17.151768602509435</v>
      </c>
      <c r="D3942" s="5">
        <v>4852</v>
      </c>
      <c r="E3942" s="43">
        <v>179.81415569116879</v>
      </c>
      <c r="F3942" s="9">
        <v>200.41362809578214</v>
      </c>
      <c r="G3942" s="44">
        <v>1.3633263886761233</v>
      </c>
    </row>
    <row r="3943" spans="1:7" x14ac:dyDescent="0.35">
      <c r="A3943" s="7">
        <v>20.60108</v>
      </c>
      <c r="B3943" s="7">
        <v>101.90964</v>
      </c>
      <c r="C3943" s="14">
        <v>17.153738606071759</v>
      </c>
      <c r="D3943" s="5">
        <v>4853</v>
      </c>
      <c r="E3943" s="43">
        <v>179.84928598665832</v>
      </c>
      <c r="F3943" s="9">
        <v>200.45072845835966</v>
      </c>
      <c r="G3943" s="44">
        <v>1.3638913569655953</v>
      </c>
    </row>
    <row r="3944" spans="1:7" x14ac:dyDescent="0.35">
      <c r="A3944" s="7">
        <v>20.599039999999999</v>
      </c>
      <c r="B3944" s="7">
        <v>101.90125</v>
      </c>
      <c r="C3944" s="14">
        <v>17.151698602382854</v>
      </c>
      <c r="D3944" s="5">
        <v>4854</v>
      </c>
      <c r="E3944" s="43">
        <v>179.84188755492173</v>
      </c>
      <c r="F3944" s="9">
        <v>200.44129000955567</v>
      </c>
      <c r="G3944" s="44">
        <v>1.3638620464270763</v>
      </c>
    </row>
    <row r="3945" spans="1:7" x14ac:dyDescent="0.35">
      <c r="A3945" s="7">
        <v>20.600169999999999</v>
      </c>
      <c r="B3945" s="7">
        <v>101.90125</v>
      </c>
      <c r="C3945" s="14">
        <v>17.152828604426215</v>
      </c>
      <c r="D3945" s="5">
        <v>4855</v>
      </c>
      <c r="E3945" s="43">
        <v>179.86933309827293</v>
      </c>
      <c r="F3945" s="9">
        <v>200.46986560457964</v>
      </c>
      <c r="G3945" s="44">
        <v>1.3642516621220016</v>
      </c>
    </row>
    <row r="3946" spans="1:7" x14ac:dyDescent="0.35">
      <c r="A3946" s="7">
        <v>20.601220000000001</v>
      </c>
      <c r="B3946" s="7">
        <v>101.90125</v>
      </c>
      <c r="C3946" s="14">
        <v>17.153878606324916</v>
      </c>
      <c r="D3946" s="5">
        <v>4856</v>
      </c>
      <c r="E3946" s="43">
        <v>179.87556872572233</v>
      </c>
      <c r="F3946" s="9">
        <v>200.47715124520354</v>
      </c>
      <c r="G3946" s="44">
        <v>1.3644659252223827</v>
      </c>
    </row>
    <row r="3947" spans="1:7" x14ac:dyDescent="0.35">
      <c r="A3947" s="7">
        <v>20.60078</v>
      </c>
      <c r="B3947" s="7">
        <v>101.90125</v>
      </c>
      <c r="C3947" s="14">
        <v>17.153438605529274</v>
      </c>
      <c r="D3947" s="5">
        <v>4857</v>
      </c>
      <c r="E3947" s="43">
        <v>179.93616848544175</v>
      </c>
      <c r="F3947" s="9">
        <v>200.53731111370905</v>
      </c>
      <c r="G3947" s="44">
        <v>1.3648224516682512</v>
      </c>
    </row>
    <row r="3948" spans="1:7" x14ac:dyDescent="0.35">
      <c r="A3948" s="7">
        <v>20.59929</v>
      </c>
      <c r="B3948" s="7">
        <v>101.90544</v>
      </c>
      <c r="C3948" s="14">
        <v>17.151948602834924</v>
      </c>
      <c r="D3948" s="5">
        <v>4858</v>
      </c>
      <c r="E3948" s="43">
        <v>179.99724315521749</v>
      </c>
      <c r="F3948" s="9">
        <v>200.59689589123093</v>
      </c>
      <c r="G3948" s="44">
        <v>1.3654126454037614</v>
      </c>
    </row>
    <row r="3949" spans="1:7" x14ac:dyDescent="0.35">
      <c r="A3949" s="7">
        <v>20.60013</v>
      </c>
      <c r="B3949" s="7">
        <v>101.90544</v>
      </c>
      <c r="C3949" s="14">
        <v>17.152788604353887</v>
      </c>
      <c r="D3949" s="5">
        <v>4859</v>
      </c>
      <c r="E3949" s="43">
        <v>180.01880437407422</v>
      </c>
      <c r="F3949" s="9">
        <v>200.61929715059551</v>
      </c>
      <c r="G3949" s="44">
        <v>1.3656054617686424</v>
      </c>
    </row>
    <row r="3950" spans="1:7" x14ac:dyDescent="0.35">
      <c r="A3950" s="7">
        <v>20.599969999999999</v>
      </c>
      <c r="B3950" s="7">
        <v>101.88446</v>
      </c>
      <c r="C3950" s="14">
        <v>17.152628604064557</v>
      </c>
      <c r="D3950" s="5">
        <v>4860</v>
      </c>
      <c r="E3950" s="43">
        <v>180.04930731369379</v>
      </c>
      <c r="F3950" s="9">
        <v>200.64964014508379</v>
      </c>
      <c r="G3950" s="44">
        <v>1.3658529162453932</v>
      </c>
    </row>
    <row r="3951" spans="1:7" x14ac:dyDescent="0.35">
      <c r="A3951" s="7">
        <v>20.59957</v>
      </c>
      <c r="B3951" s="7">
        <v>101.88446</v>
      </c>
      <c r="C3951" s="14">
        <v>17.152228603341246</v>
      </c>
      <c r="D3951" s="5">
        <v>4861</v>
      </c>
      <c r="E3951" s="43">
        <v>180.09181497123612</v>
      </c>
      <c r="F3951" s="9">
        <v>200.69174787876887</v>
      </c>
      <c r="G3951" s="44">
        <v>1.3661898342473748</v>
      </c>
    </row>
    <row r="3952" spans="1:7" x14ac:dyDescent="0.35">
      <c r="A3952" s="7">
        <v>20.600010000000001</v>
      </c>
      <c r="B3952" s="7">
        <v>101.86348</v>
      </c>
      <c r="C3952" s="14">
        <v>17.152668604136892</v>
      </c>
      <c r="D3952" s="5">
        <v>4862</v>
      </c>
      <c r="E3952" s="43">
        <v>180.12740886573869</v>
      </c>
      <c r="F3952" s="9">
        <v>200.72778183843099</v>
      </c>
      <c r="G3952" s="44">
        <v>1.366682700654636</v>
      </c>
    </row>
    <row r="3953" spans="1:7" x14ac:dyDescent="0.35">
      <c r="A3953" s="7">
        <v>20.598790000000001</v>
      </c>
      <c r="B3953" s="7">
        <v>101.86348</v>
      </c>
      <c r="C3953" s="14">
        <v>17.151448601930781</v>
      </c>
      <c r="D3953" s="5">
        <v>4863</v>
      </c>
      <c r="E3953" s="43">
        <v>180.13570839804805</v>
      </c>
      <c r="F3953" s="9">
        <v>200.73486138354221</v>
      </c>
      <c r="G3953" s="44">
        <v>1.3670625121276192</v>
      </c>
    </row>
    <row r="3954" spans="1:7" x14ac:dyDescent="0.35">
      <c r="A3954" s="7">
        <v>20.599019999999999</v>
      </c>
      <c r="B3954" s="7">
        <v>101.86348</v>
      </c>
      <c r="C3954" s="14">
        <v>17.151678602346685</v>
      </c>
      <c r="D3954" s="5">
        <v>4864</v>
      </c>
      <c r="E3954" s="43">
        <v>180.17641366602939</v>
      </c>
      <c r="F3954" s="9">
        <v>200.77579672554623</v>
      </c>
      <c r="G3954" s="44">
        <v>1.3675768252703813</v>
      </c>
    </row>
    <row r="3955" spans="1:7" x14ac:dyDescent="0.35">
      <c r="A3955" s="7">
        <v>20.599969999999999</v>
      </c>
      <c r="B3955" s="7">
        <v>101.86348</v>
      </c>
      <c r="C3955" s="14">
        <v>17.152628604064557</v>
      </c>
      <c r="D3955" s="5">
        <v>4865</v>
      </c>
      <c r="E3955" s="43">
        <v>180.22221478877387</v>
      </c>
      <c r="F3955" s="9">
        <v>200.82254793283013</v>
      </c>
      <c r="G3955" s="44">
        <v>1.3676975397530586</v>
      </c>
    </row>
    <row r="3956" spans="1:7" x14ac:dyDescent="0.35">
      <c r="A3956" s="7">
        <v>20.599219999999999</v>
      </c>
      <c r="B3956" s="7">
        <v>101.86348</v>
      </c>
      <c r="C3956" s="14">
        <v>17.151878602708344</v>
      </c>
      <c r="D3956" s="5">
        <v>4866</v>
      </c>
      <c r="E3956" s="43">
        <v>180.2652083918295</v>
      </c>
      <c r="F3956" s="9">
        <v>200.86479161227427</v>
      </c>
      <c r="G3956" s="44">
        <v>1.3679546963244378</v>
      </c>
    </row>
    <row r="3957" spans="1:7" x14ac:dyDescent="0.35">
      <c r="A3957" s="7">
        <v>20.600290000000001</v>
      </c>
      <c r="B3957" s="7">
        <v>101.86348</v>
      </c>
      <c r="C3957" s="14">
        <v>17.152948604643214</v>
      </c>
      <c r="D3957" s="5">
        <v>4867</v>
      </c>
      <c r="E3957" s="43">
        <v>180.28905307989302</v>
      </c>
      <c r="F3957" s="9">
        <v>200.88970634539072</v>
      </c>
      <c r="G3957" s="44">
        <v>1.3681650785869681</v>
      </c>
    </row>
    <row r="3958" spans="1:7" x14ac:dyDescent="0.35">
      <c r="A3958" s="7">
        <v>20.59957</v>
      </c>
      <c r="B3958" s="7">
        <v>101.84669</v>
      </c>
      <c r="C3958" s="14">
        <v>17.152228603341246</v>
      </c>
      <c r="D3958" s="5">
        <v>4868</v>
      </c>
      <c r="E3958" s="43">
        <v>180.33455729291418</v>
      </c>
      <c r="F3958" s="9">
        <v>200.9344906393946</v>
      </c>
      <c r="G3958" s="44">
        <v>1.3685448900599513</v>
      </c>
    </row>
    <row r="3959" spans="1:7" x14ac:dyDescent="0.35">
      <c r="A3959" s="7">
        <v>20.60089</v>
      </c>
      <c r="B3959" s="7">
        <v>101.84669</v>
      </c>
      <c r="C3959" s="14">
        <v>17.153548605728183</v>
      </c>
      <c r="D3959" s="5">
        <v>4869</v>
      </c>
      <c r="E3959" s="43">
        <v>180.38672578171611</v>
      </c>
      <c r="F3959" s="9">
        <v>200.987979224919</v>
      </c>
      <c r="G3959" s="44">
        <v>1.3689540120714501</v>
      </c>
    </row>
    <row r="3960" spans="1:7" x14ac:dyDescent="0.35">
      <c r="A3960" s="7">
        <v>20.598790000000001</v>
      </c>
      <c r="B3960" s="7">
        <v>101.8383</v>
      </c>
      <c r="C3960" s="14">
        <v>17.151448601930781</v>
      </c>
      <c r="D3960" s="5">
        <v>4870</v>
      </c>
      <c r="E3960" s="43">
        <v>180.41709602816809</v>
      </c>
      <c r="F3960" s="9">
        <v>201.01624952249168</v>
      </c>
      <c r="G3960" s="44">
        <v>1.3693649723745627</v>
      </c>
    </row>
    <row r="3961" spans="1:7" x14ac:dyDescent="0.35">
      <c r="A3961" s="7">
        <v>20.60117</v>
      </c>
      <c r="B3961" s="7">
        <v>101.8383</v>
      </c>
      <c r="C3961" s="14">
        <v>17.153828606234505</v>
      </c>
      <c r="D3961" s="5">
        <v>4871</v>
      </c>
      <c r="E3961" s="43">
        <v>180.46285323804318</v>
      </c>
      <c r="F3961" s="9">
        <v>201.06438681941268</v>
      </c>
      <c r="G3961" s="44">
        <v>1.3696786053494294</v>
      </c>
    </row>
    <row r="3962" spans="1:7" x14ac:dyDescent="0.35">
      <c r="A3962" s="7">
        <v>20.59883</v>
      </c>
      <c r="B3962" s="7">
        <v>101.85928</v>
      </c>
      <c r="C3962" s="14">
        <v>17.151488602003113</v>
      </c>
      <c r="D3962" s="5">
        <v>4872</v>
      </c>
      <c r="E3962" s="43">
        <v>180.49550950795401</v>
      </c>
      <c r="F3962" s="9">
        <v>201.09470314414401</v>
      </c>
      <c r="G3962" s="44">
        <v>1.3701402207992486</v>
      </c>
    </row>
    <row r="3963" spans="1:7" x14ac:dyDescent="0.35">
      <c r="A3963" s="7">
        <v>20.599689999999999</v>
      </c>
      <c r="B3963" s="7">
        <v>101.85928</v>
      </c>
      <c r="C3963" s="14">
        <v>17.152348603558238</v>
      </c>
      <c r="D3963" s="5">
        <v>4873</v>
      </c>
      <c r="E3963" s="43">
        <v>180.51057162214514</v>
      </c>
      <c r="F3963" s="9">
        <v>201.11062528712688</v>
      </c>
      <c r="G3963" s="44">
        <v>1.3702395906737344</v>
      </c>
    </row>
    <row r="3964" spans="1:7" x14ac:dyDescent="0.35">
      <c r="A3964" s="7">
        <v>20.600100000000001</v>
      </c>
      <c r="B3964" s="7">
        <v>101.85089000000001</v>
      </c>
      <c r="C3964" s="14">
        <v>17.152758604299638</v>
      </c>
      <c r="D3964" s="5">
        <v>4874</v>
      </c>
      <c r="E3964" s="43">
        <v>180.51560224085202</v>
      </c>
      <c r="F3964" s="9">
        <v>201.11606591567195</v>
      </c>
      <c r="G3964" s="44">
        <v>1.3706584147798648</v>
      </c>
    </row>
    <row r="3965" spans="1:7" x14ac:dyDescent="0.35">
      <c r="A3965" s="7">
        <v>20.60031</v>
      </c>
      <c r="B3965" s="7">
        <v>101.85089000000001</v>
      </c>
      <c r="C3965" s="14">
        <v>17.15296860467938</v>
      </c>
      <c r="D3965" s="5">
        <v>4875</v>
      </c>
      <c r="E3965" s="43">
        <v>180.55837337561053</v>
      </c>
      <c r="F3965" s="9">
        <v>201.15904712815268</v>
      </c>
      <c r="G3965" s="44">
        <v>1.3709330351215847</v>
      </c>
    </row>
    <row r="3966" spans="1:7" x14ac:dyDescent="0.35">
      <c r="A3966" s="7">
        <v>20.5992</v>
      </c>
      <c r="B3966" s="7">
        <v>101.8425</v>
      </c>
      <c r="C3966" s="14">
        <v>17.151858602672181</v>
      </c>
      <c r="D3966" s="5">
        <v>4876</v>
      </c>
      <c r="E3966" s="43">
        <v>180.610614498232</v>
      </c>
      <c r="F3966" s="9">
        <v>201.21017834323385</v>
      </c>
      <c r="G3966" s="44">
        <v>1.3712350255828925</v>
      </c>
    </row>
    <row r="3967" spans="1:7" x14ac:dyDescent="0.35">
      <c r="A3967" s="7">
        <v>20.600840000000002</v>
      </c>
      <c r="B3967" s="7">
        <v>101.8425</v>
      </c>
      <c r="C3967" s="14">
        <v>17.153498605637772</v>
      </c>
      <c r="D3967" s="5">
        <v>4877</v>
      </c>
      <c r="E3967" s="43">
        <v>180.63950916627209</v>
      </c>
      <c r="F3967" s="9">
        <v>201.24071306648938</v>
      </c>
      <c r="G3967" s="44">
        <v>1.3714492886832736</v>
      </c>
    </row>
    <row r="3968" spans="1:7" x14ac:dyDescent="0.35">
      <c r="A3968" s="7">
        <v>20.600010000000001</v>
      </c>
      <c r="B3968" s="7">
        <v>101.83411</v>
      </c>
      <c r="C3968" s="14">
        <v>17.152668604136892</v>
      </c>
      <c r="D3968" s="5">
        <v>4878</v>
      </c>
      <c r="E3968" s="43">
        <v>180.68476719719033</v>
      </c>
      <c r="F3968" s="9">
        <v>201.28514117774623</v>
      </c>
      <c r="G3968" s="44">
        <v>1.3717960109071972</v>
      </c>
    </row>
    <row r="3969" spans="1:7" x14ac:dyDescent="0.35">
      <c r="A3969" s="7">
        <v>20.600639999999999</v>
      </c>
      <c r="B3969" s="7">
        <v>101.83411</v>
      </c>
      <c r="C3969" s="14">
        <v>17.15329860527611</v>
      </c>
      <c r="D3969" s="5">
        <v>4879</v>
      </c>
      <c r="E3969" s="43">
        <v>180.7209953144139</v>
      </c>
      <c r="F3969" s="9">
        <v>201.32199936161982</v>
      </c>
      <c r="G3969" s="44">
        <v>1.3718193980616251</v>
      </c>
    </row>
    <row r="3970" spans="1:7" x14ac:dyDescent="0.35">
      <c r="A3970" s="7">
        <v>20.59911</v>
      </c>
      <c r="B3970" s="7">
        <v>101.84669</v>
      </c>
      <c r="C3970" s="14">
        <v>17.151768602509435</v>
      </c>
      <c r="D3970" s="5">
        <v>4880</v>
      </c>
      <c r="E3970" s="43">
        <v>180.76592232316821</v>
      </c>
      <c r="F3970" s="9">
        <v>201.3653964488484</v>
      </c>
      <c r="G3970" s="44">
        <v>1.3725167233473261</v>
      </c>
    </row>
    <row r="3971" spans="1:7" x14ac:dyDescent="0.35">
      <c r="A3971" s="7">
        <v>20.60022</v>
      </c>
      <c r="B3971" s="7">
        <v>101.84669</v>
      </c>
      <c r="C3971" s="14">
        <v>17.152878604516633</v>
      </c>
      <c r="D3971" s="5">
        <v>4881</v>
      </c>
      <c r="E3971" s="43">
        <v>180.80118435726581</v>
      </c>
      <c r="F3971" s="9">
        <v>201.40176854871703</v>
      </c>
      <c r="G3971" s="44">
        <v>1.3732472400093962</v>
      </c>
    </row>
    <row r="3972" spans="1:7" x14ac:dyDescent="0.35">
      <c r="A3972" s="7">
        <v>20.600570000000001</v>
      </c>
      <c r="B3972" s="7">
        <v>101.82571</v>
      </c>
      <c r="C3972" s="14">
        <v>17.153228605149533</v>
      </c>
      <c r="D3972" s="5">
        <v>4882</v>
      </c>
      <c r="E3972" s="43">
        <v>180.84270560675918</v>
      </c>
      <c r="F3972" s="9">
        <v>201.4436398739256</v>
      </c>
      <c r="G3972" s="44">
        <v>1.3731887210596756</v>
      </c>
    </row>
    <row r="3973" spans="1:7" x14ac:dyDescent="0.35">
      <c r="A3973" s="7">
        <v>20.602</v>
      </c>
      <c r="B3973" s="7">
        <v>101.82571</v>
      </c>
      <c r="C3973" s="14">
        <v>17.154658607735378</v>
      </c>
      <c r="D3973" s="5">
        <v>4883</v>
      </c>
      <c r="E3973" s="43">
        <v>180.86606725325973</v>
      </c>
      <c r="F3973" s="9">
        <v>201.46843156525657</v>
      </c>
      <c r="G3973" s="44">
        <v>1.3734108479630716</v>
      </c>
    </row>
    <row r="3974" spans="1:7" x14ac:dyDescent="0.35">
      <c r="A3974" s="7">
        <v>20.600519999999999</v>
      </c>
      <c r="B3974" s="7">
        <v>101.82152000000001</v>
      </c>
      <c r="C3974" s="14">
        <v>17.153178605059122</v>
      </c>
      <c r="D3974" s="5">
        <v>4884</v>
      </c>
      <c r="E3974" s="43">
        <v>180.89721520602444</v>
      </c>
      <c r="F3974" s="9">
        <v>201.49809957166946</v>
      </c>
      <c r="G3974" s="44">
        <v>1.3735373837025262</v>
      </c>
    </row>
    <row r="3975" spans="1:7" x14ac:dyDescent="0.35">
      <c r="A3975" s="7">
        <v>20.599409999999999</v>
      </c>
      <c r="B3975" s="7">
        <v>101.82152000000001</v>
      </c>
      <c r="C3975" s="14">
        <v>17.152068603051919</v>
      </c>
      <c r="D3975" s="5">
        <v>4885</v>
      </c>
      <c r="E3975" s="43">
        <v>180.95531193219031</v>
      </c>
      <c r="F3975" s="9">
        <v>201.55508640088362</v>
      </c>
      <c r="G3975" s="44">
        <v>1.3741822155499068</v>
      </c>
    </row>
    <row r="3976" spans="1:7" x14ac:dyDescent="0.35">
      <c r="A3976" s="7">
        <v>20.60117</v>
      </c>
      <c r="B3976" s="7">
        <v>101.82571</v>
      </c>
      <c r="C3976" s="14">
        <v>17.153828606234505</v>
      </c>
      <c r="D3976" s="5">
        <v>4886</v>
      </c>
      <c r="E3976" s="43">
        <v>181.01739322829127</v>
      </c>
      <c r="F3976" s="9">
        <v>201.61892781242798</v>
      </c>
      <c r="G3976" s="44">
        <v>1.3747159328819332</v>
      </c>
    </row>
    <row r="3977" spans="1:7" x14ac:dyDescent="0.35">
      <c r="A3977" s="7">
        <v>20.599920000000001</v>
      </c>
      <c r="B3977" s="7">
        <v>101.82571</v>
      </c>
      <c r="C3977" s="14">
        <v>17.152578603974149</v>
      </c>
      <c r="D3977" s="5">
        <v>4887</v>
      </c>
      <c r="E3977" s="43">
        <v>181.03851531845442</v>
      </c>
      <c r="F3977" s="9">
        <v>201.63879993852552</v>
      </c>
      <c r="G3977" s="44">
        <v>1.3752107397081215</v>
      </c>
    </row>
    <row r="3978" spans="1:7" x14ac:dyDescent="0.35">
      <c r="A3978" s="7">
        <v>20.600200000000001</v>
      </c>
      <c r="B3978" s="7">
        <v>101.85089000000001</v>
      </c>
      <c r="C3978" s="14">
        <v>17.152858604480468</v>
      </c>
      <c r="D3978" s="5">
        <v>4888</v>
      </c>
      <c r="E3978" s="43">
        <v>181.12709814037069</v>
      </c>
      <c r="F3978" s="9">
        <v>201.72766292113127</v>
      </c>
      <c r="G3978" s="44">
        <v>1.37516784623712</v>
      </c>
    </row>
    <row r="3979" spans="1:7" x14ac:dyDescent="0.35">
      <c r="A3979" s="7">
        <v>20.599340000000002</v>
      </c>
      <c r="B3979" s="7">
        <v>101.85089000000001</v>
      </c>
      <c r="C3979" s="14">
        <v>17.151998602925342</v>
      </c>
      <c r="D3979" s="5">
        <v>4889</v>
      </c>
      <c r="E3979" s="43">
        <v>181.179793583605</v>
      </c>
      <c r="F3979" s="9">
        <v>201.77949845809891</v>
      </c>
      <c r="G3979" s="44">
        <v>1.3754950621444695</v>
      </c>
    </row>
    <row r="3980" spans="1:7" x14ac:dyDescent="0.35">
      <c r="A3980" s="7">
        <v>20.601400000000002</v>
      </c>
      <c r="B3980" s="7">
        <v>101.82152000000001</v>
      </c>
      <c r="C3980" s="14">
        <v>17.154058606650413</v>
      </c>
      <c r="D3980" s="5">
        <v>4890</v>
      </c>
      <c r="E3980" s="43">
        <v>181.21786996196531</v>
      </c>
      <c r="F3980" s="9">
        <v>201.81963490903729</v>
      </c>
      <c r="G3980" s="44">
        <v>1.3758067547004096</v>
      </c>
    </row>
    <row r="3981" spans="1:7" x14ac:dyDescent="0.35">
      <c r="A3981" s="7">
        <v>20.597650000000002</v>
      </c>
      <c r="B3981" s="7">
        <v>101.82152000000001</v>
      </c>
      <c r="C3981" s="14">
        <v>17.150308599869337</v>
      </c>
      <c r="D3981" s="5">
        <v>4891</v>
      </c>
      <c r="E3981" s="43">
        <v>181.27421017335664</v>
      </c>
      <c r="F3981" s="9">
        <v>201.87222521552678</v>
      </c>
      <c r="G3981" s="44">
        <v>1.3758477077524838</v>
      </c>
    </row>
    <row r="3982" spans="1:7" x14ac:dyDescent="0.35">
      <c r="A3982" s="7">
        <v>20.598949999999999</v>
      </c>
      <c r="B3982" s="7">
        <v>101.81313</v>
      </c>
      <c r="C3982" s="14">
        <v>17.151608602220104</v>
      </c>
      <c r="D3982" s="5">
        <v>4892</v>
      </c>
      <c r="E3982" s="43">
        <v>181.32745853701169</v>
      </c>
      <c r="F3982" s="9">
        <v>201.92677367782093</v>
      </c>
      <c r="G3982" s="44">
        <v>1.3763209657158622</v>
      </c>
    </row>
    <row r="3983" spans="1:7" x14ac:dyDescent="0.35">
      <c r="A3983" s="7">
        <v>20.59881</v>
      </c>
      <c r="B3983" s="7">
        <v>101.81313</v>
      </c>
      <c r="C3983" s="14">
        <v>17.15146860196695</v>
      </c>
      <c r="D3983" s="5">
        <v>4893</v>
      </c>
      <c r="E3983" s="43">
        <v>181.41805078650532</v>
      </c>
      <c r="F3983" s="9">
        <v>202.01722609087815</v>
      </c>
      <c r="G3983" s="44">
        <v>1.3767144622486411</v>
      </c>
    </row>
    <row r="3984" spans="1:7" x14ac:dyDescent="0.35">
      <c r="A3984" s="7">
        <v>20.599799999999998</v>
      </c>
      <c r="B3984" s="7">
        <v>101.81313</v>
      </c>
      <c r="C3984" s="14">
        <v>17.15245860375715</v>
      </c>
      <c r="D3984" s="5">
        <v>4894</v>
      </c>
      <c r="E3984" s="43">
        <v>181.48277835594476</v>
      </c>
      <c r="F3984" s="9">
        <v>202.08294377915377</v>
      </c>
      <c r="G3984" s="44">
        <v>1.3770865120459159</v>
      </c>
    </row>
    <row r="3985" spans="1:7" x14ac:dyDescent="0.35">
      <c r="A3985" s="7">
        <v>20.60145</v>
      </c>
      <c r="B3985" s="7">
        <v>101.81313</v>
      </c>
      <c r="C3985" s="14">
        <v>17.154108606740824</v>
      </c>
      <c r="D3985" s="5">
        <v>4895</v>
      </c>
      <c r="E3985" s="43">
        <v>181.52168515819943</v>
      </c>
      <c r="F3985" s="9">
        <v>202.12350065474675</v>
      </c>
      <c r="G3985" s="44">
        <v>1.3773533707119308</v>
      </c>
    </row>
    <row r="3986" spans="1:7" x14ac:dyDescent="0.35">
      <c r="A3986" s="7">
        <v>20.60117</v>
      </c>
      <c r="B3986" s="7">
        <v>101.82991</v>
      </c>
      <c r="C3986" s="14">
        <v>17.153828606234505</v>
      </c>
      <c r="D3986" s="5">
        <v>4896</v>
      </c>
      <c r="E3986" s="43">
        <v>181.54718987344057</v>
      </c>
      <c r="F3986" s="9">
        <v>202.14872541560143</v>
      </c>
      <c r="G3986" s="44">
        <v>1.3775053361520464</v>
      </c>
    </row>
    <row r="3987" spans="1:7" x14ac:dyDescent="0.35">
      <c r="A3987" s="7">
        <v>20.601099999999999</v>
      </c>
      <c r="B3987" s="7">
        <v>101.82991</v>
      </c>
      <c r="C3987" s="14">
        <v>17.153758606107925</v>
      </c>
      <c r="D3987" s="5">
        <v>4897</v>
      </c>
      <c r="E3987" s="43">
        <v>181.55469897410146</v>
      </c>
      <c r="F3987" s="9">
        <v>202.15616452971435</v>
      </c>
      <c r="G3987" s="44">
        <v>1.3776981525169272</v>
      </c>
    </row>
    <row r="3988" spans="1:7" x14ac:dyDescent="0.35">
      <c r="A3988" s="7">
        <v>20.599039999999999</v>
      </c>
      <c r="B3988" s="7">
        <v>101.80473000000001</v>
      </c>
      <c r="C3988" s="14">
        <v>17.151698602382854</v>
      </c>
      <c r="D3988" s="5">
        <v>4898</v>
      </c>
      <c r="E3988" s="43">
        <v>181.61704912476995</v>
      </c>
      <c r="F3988" s="9">
        <v>202.21645478940468</v>
      </c>
      <c r="G3988" s="44">
        <v>1.3783916990920904</v>
      </c>
    </row>
    <row r="3989" spans="1:7" x14ac:dyDescent="0.35">
      <c r="A3989" s="7">
        <v>20.598759999999999</v>
      </c>
      <c r="B3989" s="7">
        <v>101.80473000000001</v>
      </c>
      <c r="C3989" s="14">
        <v>17.151418601876529</v>
      </c>
      <c r="D3989" s="5">
        <v>4899</v>
      </c>
      <c r="E3989" s="43">
        <v>181.66162068717233</v>
      </c>
      <c r="F3989" s="9">
        <v>202.26074643189889</v>
      </c>
      <c r="G3989" s="44">
        <v>1.3787618084704418</v>
      </c>
    </row>
    <row r="3990" spans="1:7" x14ac:dyDescent="0.35">
      <c r="A3990" s="7">
        <v>20.59966</v>
      </c>
      <c r="B3990" s="7">
        <v>101.80054</v>
      </c>
      <c r="C3990" s="14">
        <v>17.152318603503989</v>
      </c>
      <c r="D3990" s="5">
        <v>4900</v>
      </c>
      <c r="E3990" s="43">
        <v>181.70361336466888</v>
      </c>
      <c r="F3990" s="9">
        <v>202.3036391869577</v>
      </c>
      <c r="G3990" s="44">
        <v>1.379051952163568</v>
      </c>
    </row>
    <row r="3991" spans="1:7" x14ac:dyDescent="0.35">
      <c r="A3991" s="7">
        <v>20.60061</v>
      </c>
      <c r="B3991" s="7">
        <v>101.80054</v>
      </c>
      <c r="C3991" s="14">
        <v>17.153268605221864</v>
      </c>
      <c r="D3991" s="5">
        <v>4901</v>
      </c>
      <c r="E3991" s="43">
        <v>181.74910709732788</v>
      </c>
      <c r="F3991" s="9">
        <v>202.35008300360025</v>
      </c>
      <c r="G3991" s="44">
        <v>1.3792779599048179</v>
      </c>
    </row>
    <row r="3992" spans="1:7" x14ac:dyDescent="0.35">
      <c r="A3992" s="7">
        <v>20.601120000000002</v>
      </c>
      <c r="B3992" s="7">
        <v>101.79214</v>
      </c>
      <c r="C3992" s="14">
        <v>17.15377860614409</v>
      </c>
      <c r="D3992" s="5">
        <v>4902</v>
      </c>
      <c r="E3992" s="43">
        <v>181.79937048050493</v>
      </c>
      <c r="F3992" s="9">
        <v>202.40085647859016</v>
      </c>
      <c r="G3992" s="44">
        <v>1.3794922230051991</v>
      </c>
    </row>
    <row r="3993" spans="1:7" x14ac:dyDescent="0.35">
      <c r="A3993" s="7">
        <v>20.599340000000002</v>
      </c>
      <c r="B3993" s="7">
        <v>101.79214</v>
      </c>
      <c r="C3993" s="14">
        <v>17.151998602925342</v>
      </c>
      <c r="D3993" s="5">
        <v>4903</v>
      </c>
      <c r="E3993" s="43">
        <v>181.83340295426044</v>
      </c>
      <c r="F3993" s="9">
        <v>202.43310901066741</v>
      </c>
      <c r="G3993" s="44">
        <v>1.3798155580746985</v>
      </c>
    </row>
    <row r="3994" spans="1:7" x14ac:dyDescent="0.35">
      <c r="A3994" s="7">
        <v>20.600239999999999</v>
      </c>
      <c r="B3994" s="7">
        <v>101.81313</v>
      </c>
      <c r="C3994" s="14">
        <v>17.152898604552796</v>
      </c>
      <c r="D3994" s="5">
        <v>4904</v>
      </c>
      <c r="E3994" s="43">
        <v>181.85129936864189</v>
      </c>
      <c r="F3994" s="9">
        <v>202.45190545903813</v>
      </c>
      <c r="G3994" s="44">
        <v>1.3801642207175486</v>
      </c>
    </row>
    <row r="3995" spans="1:7" x14ac:dyDescent="0.35">
      <c r="A3995" s="7">
        <v>20.59976</v>
      </c>
      <c r="B3995" s="7">
        <v>101.81313</v>
      </c>
      <c r="C3995" s="14">
        <v>17.152418603684819</v>
      </c>
      <c r="D3995" s="5">
        <v>4905</v>
      </c>
      <c r="E3995" s="43">
        <v>181.91677345686051</v>
      </c>
      <c r="F3995" s="9">
        <v>202.51689966478472</v>
      </c>
      <c r="G3995" s="44">
        <v>1.3807311294259441</v>
      </c>
    </row>
    <row r="3996" spans="1:7" x14ac:dyDescent="0.35">
      <c r="A3996" s="7">
        <v>20.60209</v>
      </c>
      <c r="B3996" s="7">
        <v>101.78795</v>
      </c>
      <c r="C3996" s="14">
        <v>17.154748607898131</v>
      </c>
      <c r="D3996" s="5">
        <v>4906</v>
      </c>
      <c r="E3996" s="43">
        <v>181.96546662468768</v>
      </c>
      <c r="F3996" s="9">
        <v>202.56792292487637</v>
      </c>
      <c r="G3996" s="44">
        <v>1.3811946852946906</v>
      </c>
    </row>
    <row r="3997" spans="1:7" x14ac:dyDescent="0.35">
      <c r="A3997" s="7">
        <v>20.599869999999999</v>
      </c>
      <c r="B3997" s="7">
        <v>101.78795</v>
      </c>
      <c r="C3997" s="14">
        <v>17.152528603883727</v>
      </c>
      <c r="D3997" s="5">
        <v>4907</v>
      </c>
      <c r="E3997" s="43">
        <v>181.98777436232356</v>
      </c>
      <c r="F3997" s="9">
        <v>202.58801069883663</v>
      </c>
      <c r="G3997" s="44">
        <v>1.3815355862618359</v>
      </c>
    </row>
    <row r="3998" spans="1:7" x14ac:dyDescent="0.35">
      <c r="A3998" s="7">
        <v>20.599689999999999</v>
      </c>
      <c r="B3998" s="7">
        <v>101.78795</v>
      </c>
      <c r="C3998" s="14">
        <v>17.152348603558238</v>
      </c>
      <c r="D3998" s="5">
        <v>4908</v>
      </c>
      <c r="E3998" s="43">
        <v>182.05399490723485</v>
      </c>
      <c r="F3998" s="9">
        <v>202.65405136316818</v>
      </c>
      <c r="G3998" s="44">
        <v>1.3818550404934806</v>
      </c>
    </row>
    <row r="3999" spans="1:7" x14ac:dyDescent="0.35">
      <c r="A3999" s="7">
        <v>20.600709999999999</v>
      </c>
      <c r="B3999" s="7">
        <v>101.78795</v>
      </c>
      <c r="C3999" s="14">
        <v>17.153368605402694</v>
      </c>
      <c r="D3999" s="5">
        <v>4909</v>
      </c>
      <c r="E3999" s="43">
        <v>182.10282601796533</v>
      </c>
      <c r="F3999" s="9">
        <v>202.70390256404374</v>
      </c>
      <c r="G3999" s="44">
        <v>1.382106375808082</v>
      </c>
    </row>
    <row r="4000" spans="1:7" x14ac:dyDescent="0.35">
      <c r="A4000" s="7">
        <v>20.59918</v>
      </c>
      <c r="B4000" s="7">
        <v>101.78375</v>
      </c>
      <c r="C4000" s="14">
        <v>17.151838602636012</v>
      </c>
      <c r="D4000" s="5">
        <v>4910</v>
      </c>
      <c r="E4000" s="43">
        <v>182.15127472690111</v>
      </c>
      <c r="F4000" s="9">
        <v>202.75082135782196</v>
      </c>
      <c r="G4000" s="44">
        <v>1.3824374725532866</v>
      </c>
    </row>
    <row r="4001" spans="1:7" x14ac:dyDescent="0.35">
      <c r="A4001" s="7">
        <v>20.600149999999999</v>
      </c>
      <c r="B4001" s="7">
        <v>101.78375</v>
      </c>
      <c r="C4001" s="14">
        <v>17.152808604390049</v>
      </c>
      <c r="D4001" s="5">
        <v>4911</v>
      </c>
      <c r="E4001" s="43">
        <v>182.18478024622419</v>
      </c>
      <c r="F4001" s="9">
        <v>202.7852969394867</v>
      </c>
      <c r="G4001" s="44">
        <v>1.3829419814741069</v>
      </c>
    </row>
    <row r="4002" spans="1:7" x14ac:dyDescent="0.35">
      <c r="A4002" s="7">
        <v>20.60013</v>
      </c>
      <c r="B4002" s="7">
        <v>101.79214</v>
      </c>
      <c r="C4002" s="14">
        <v>17.152788604353887</v>
      </c>
      <c r="D4002" s="5">
        <v>4912</v>
      </c>
      <c r="E4002" s="43">
        <v>182.23349703175981</v>
      </c>
      <c r="F4002" s="9">
        <v>202.83399381308004</v>
      </c>
      <c r="G4002" s="44">
        <v>1.3830413513485926</v>
      </c>
    </row>
    <row r="4003" spans="1:7" x14ac:dyDescent="0.35">
      <c r="A4003" s="7">
        <v>20.600290000000001</v>
      </c>
      <c r="B4003" s="7">
        <v>101.79214</v>
      </c>
      <c r="C4003" s="14">
        <v>17.152948604643214</v>
      </c>
      <c r="D4003" s="5">
        <v>4913</v>
      </c>
      <c r="E4003" s="43">
        <v>182.26770515699275</v>
      </c>
      <c r="F4003" s="9">
        <v>202.86836200046039</v>
      </c>
      <c r="G4003" s="44">
        <v>1.3833315971690316</v>
      </c>
    </row>
    <row r="4004" spans="1:7" x14ac:dyDescent="0.35">
      <c r="A4004" s="7">
        <v>20.599799999999998</v>
      </c>
      <c r="B4004" s="7">
        <v>101.77115999999999</v>
      </c>
      <c r="C4004" s="14">
        <v>17.15245860375715</v>
      </c>
      <c r="D4004" s="5">
        <v>4914</v>
      </c>
      <c r="E4004" s="43">
        <v>182.283625138882</v>
      </c>
      <c r="F4004" s="9">
        <v>202.88379201025145</v>
      </c>
      <c r="G4004" s="44">
        <v>1.3836121408948385</v>
      </c>
    </row>
    <row r="4005" spans="1:7" x14ac:dyDescent="0.35">
      <c r="A4005" s="7">
        <v>20.599360000000001</v>
      </c>
      <c r="B4005" s="7">
        <v>101.77115999999999</v>
      </c>
      <c r="C4005" s="14">
        <v>17.152018602961505</v>
      </c>
      <c r="D4005" s="5">
        <v>4915</v>
      </c>
      <c r="E4005" s="43">
        <v>182.35533485454997</v>
      </c>
      <c r="F4005" s="9">
        <v>202.95506185479553</v>
      </c>
      <c r="G4005" s="44">
        <v>1.384056190447011</v>
      </c>
    </row>
    <row r="4006" spans="1:7" x14ac:dyDescent="0.35">
      <c r="A4006" s="7">
        <v>20.601649999999999</v>
      </c>
      <c r="B4006" s="7">
        <v>101.75438</v>
      </c>
      <c r="C4006" s="14">
        <v>17.154308607102479</v>
      </c>
      <c r="D4006" s="5">
        <v>4916</v>
      </c>
      <c r="E4006" s="43">
        <v>182.39618416143759</v>
      </c>
      <c r="F4006" s="9">
        <v>202.99820123969135</v>
      </c>
      <c r="G4006" s="44">
        <v>1.3840756967635848</v>
      </c>
    </row>
    <row r="4007" spans="1:7" x14ac:dyDescent="0.35">
      <c r="A4007" s="7">
        <v>20.599060000000001</v>
      </c>
      <c r="B4007" s="7">
        <v>101.75438</v>
      </c>
      <c r="C4007" s="14">
        <v>17.15171860241902</v>
      </c>
      <c r="D4007" s="5">
        <v>4917</v>
      </c>
      <c r="E4007" s="43">
        <v>182.43157793414329</v>
      </c>
      <c r="F4007" s="9">
        <v>203.03100507171567</v>
      </c>
      <c r="G4007" s="44">
        <v>1.3844496869797904</v>
      </c>
    </row>
    <row r="4008" spans="1:7" x14ac:dyDescent="0.35">
      <c r="A4008" s="7">
        <v>20.600259999999999</v>
      </c>
      <c r="B4008" s="7">
        <v>101.77536000000001</v>
      </c>
      <c r="C4008" s="14">
        <v>17.152918604588962</v>
      </c>
      <c r="D4008" s="5">
        <v>4918</v>
      </c>
      <c r="E4008" s="43">
        <v>182.44459649502858</v>
      </c>
      <c r="F4008" s="9">
        <v>203.04522365831218</v>
      </c>
      <c r="G4008" s="44">
        <v>1.3851587569063599</v>
      </c>
    </row>
    <row r="4009" spans="1:7" x14ac:dyDescent="0.35">
      <c r="A4009" s="7">
        <v>20.60031</v>
      </c>
      <c r="B4009" s="7">
        <v>101.77536000000001</v>
      </c>
      <c r="C4009" s="14">
        <v>17.15296860467938</v>
      </c>
      <c r="D4009" s="5">
        <v>4919</v>
      </c>
      <c r="E4009" s="43">
        <v>182.48337155867517</v>
      </c>
      <c r="F4009" s="9">
        <v>203.08404879216565</v>
      </c>
      <c r="G4009" s="44">
        <v>1.3854917940704876</v>
      </c>
    </row>
    <row r="4010" spans="1:7" x14ac:dyDescent="0.35">
      <c r="A4010" s="7">
        <v>20.599730000000001</v>
      </c>
      <c r="B4010" s="7">
        <v>101.76277</v>
      </c>
      <c r="C4010" s="14">
        <v>17.152388603630573</v>
      </c>
      <c r="D4010" s="5">
        <v>4920</v>
      </c>
      <c r="E4010" s="43">
        <v>182.52394348687832</v>
      </c>
      <c r="F4010" s="9">
        <v>203.12404079268566</v>
      </c>
      <c r="G4010" s="44">
        <v>1.3858678268329299</v>
      </c>
    </row>
    <row r="4011" spans="1:7" x14ac:dyDescent="0.35">
      <c r="A4011" s="7">
        <v>20.599270000000001</v>
      </c>
      <c r="B4011" s="7">
        <v>101.76277</v>
      </c>
      <c r="C4011" s="14">
        <v>17.151928602798762</v>
      </c>
      <c r="D4011" s="5">
        <v>4921</v>
      </c>
      <c r="E4011" s="43">
        <v>182.57273068473944</v>
      </c>
      <c r="F4011" s="9">
        <v>203.1723680779362</v>
      </c>
      <c r="G4011" s="44">
        <v>1.3861132387634441</v>
      </c>
    </row>
    <row r="4012" spans="1:7" x14ac:dyDescent="0.35">
      <c r="A4012" s="7">
        <v>20.599019999999999</v>
      </c>
      <c r="B4012" s="7">
        <v>101.7334</v>
      </c>
      <c r="C4012" s="14">
        <v>17.151678602346685</v>
      </c>
      <c r="D4012" s="5">
        <v>4922</v>
      </c>
      <c r="E4012" s="43">
        <v>182.61586003674839</v>
      </c>
      <c r="F4012" s="9">
        <v>203.2152475074833</v>
      </c>
      <c r="G4012" s="44">
        <v>1.3864502588927354</v>
      </c>
    </row>
    <row r="4013" spans="1:7" x14ac:dyDescent="0.35">
      <c r="A4013" s="7">
        <v>20.600149999999999</v>
      </c>
      <c r="B4013" s="7">
        <v>101.7334</v>
      </c>
      <c r="C4013" s="14">
        <v>17.152808604390049</v>
      </c>
      <c r="D4013" s="5">
        <v>4923</v>
      </c>
      <c r="E4013" s="43">
        <v>182.61392787049647</v>
      </c>
      <c r="F4013" s="9">
        <v>203.21444533978087</v>
      </c>
      <c r="G4013" s="44">
        <v>1.3868203682710865</v>
      </c>
    </row>
    <row r="4014" spans="1:7" x14ac:dyDescent="0.35">
      <c r="A4014" s="7">
        <v>20.59985</v>
      </c>
      <c r="B4014" s="7">
        <v>101.71661</v>
      </c>
      <c r="C4014" s="14">
        <v>17.152508603847565</v>
      </c>
      <c r="D4014" s="5">
        <v>4924</v>
      </c>
      <c r="E4014" s="43">
        <v>182.63383037804957</v>
      </c>
      <c r="F4014" s="9">
        <v>203.23404788278086</v>
      </c>
      <c r="G4014" s="44">
        <v>1.3871514650162904</v>
      </c>
    </row>
    <row r="4015" spans="1:7" x14ac:dyDescent="0.35">
      <c r="A4015" s="7">
        <v>20.60003</v>
      </c>
      <c r="B4015" s="7">
        <v>101.71661</v>
      </c>
      <c r="C4015" s="14">
        <v>17.152688604173058</v>
      </c>
      <c r="D4015" s="5">
        <v>4925</v>
      </c>
      <c r="E4015" s="43">
        <v>182.65170291587984</v>
      </c>
      <c r="F4015" s="9">
        <v>203.25210045325531</v>
      </c>
      <c r="G4015" s="44">
        <v>1.3876832419293892</v>
      </c>
    </row>
    <row r="4016" spans="1:7" x14ac:dyDescent="0.35">
      <c r="A4016" s="7">
        <v>20.598579999999998</v>
      </c>
      <c r="B4016" s="7">
        <v>101.73759</v>
      </c>
      <c r="C4016" s="14">
        <v>17.151238601551039</v>
      </c>
      <c r="D4016" s="5">
        <v>4926</v>
      </c>
      <c r="E4016" s="43">
        <v>182.68132053984911</v>
      </c>
      <c r="F4016" s="9">
        <v>203.28026812815972</v>
      </c>
      <c r="G4016" s="44">
        <v>1.3882403464158439</v>
      </c>
    </row>
    <row r="4017" spans="1:7" x14ac:dyDescent="0.35">
      <c r="A4017" s="7">
        <v>20.60078</v>
      </c>
      <c r="B4017" s="7">
        <v>101.73759</v>
      </c>
      <c r="C4017" s="14">
        <v>17.153438605529274</v>
      </c>
      <c r="D4017" s="5">
        <v>4927</v>
      </c>
      <c r="E4017" s="43">
        <v>182.7108739009297</v>
      </c>
      <c r="F4017" s="9">
        <v>203.31202154665945</v>
      </c>
      <c r="G4017" s="44">
        <v>1.3882111380046378</v>
      </c>
    </row>
    <row r="4018" spans="1:7" x14ac:dyDescent="0.35">
      <c r="A4018" s="7">
        <v>20.598479999999999</v>
      </c>
      <c r="B4018" s="7">
        <v>101.70822</v>
      </c>
      <c r="C4018" s="14">
        <v>17.15113860137021</v>
      </c>
      <c r="D4018" s="5">
        <v>4928</v>
      </c>
      <c r="E4018" s="43">
        <v>182.7424098881736</v>
      </c>
      <c r="F4018" s="9">
        <v>203.34125758677044</v>
      </c>
      <c r="G4018" s="44">
        <v>1.3883631034447539</v>
      </c>
    </row>
    <row r="4019" spans="1:7" x14ac:dyDescent="0.35">
      <c r="A4019" s="7">
        <v>20.599340000000002</v>
      </c>
      <c r="B4019" s="7">
        <v>101.70822</v>
      </c>
      <c r="C4019" s="14">
        <v>17.151998602925342</v>
      </c>
      <c r="D4019" s="5">
        <v>4929</v>
      </c>
      <c r="E4019" s="43">
        <v>182.79273403646235</v>
      </c>
      <c r="F4019" s="9">
        <v>203.39244182761482</v>
      </c>
      <c r="G4019" s="44">
        <v>1.3886299621107683</v>
      </c>
    </row>
    <row r="4020" spans="1:7" x14ac:dyDescent="0.35">
      <c r="A4020" s="7">
        <v>20.60098</v>
      </c>
      <c r="B4020" s="7">
        <v>101.70403</v>
      </c>
      <c r="C4020" s="14">
        <v>17.153638605890929</v>
      </c>
      <c r="D4020" s="5">
        <v>4930</v>
      </c>
      <c r="E4020" s="43">
        <v>182.80166185858468</v>
      </c>
      <c r="F4020" s="9">
        <v>203.40300966884678</v>
      </c>
      <c r="G4020" s="44">
        <v>1.388555919809634</v>
      </c>
    </row>
    <row r="4021" spans="1:7" x14ac:dyDescent="0.35">
      <c r="A4021" s="7">
        <v>20.601790000000001</v>
      </c>
      <c r="B4021" s="7">
        <v>101.70403</v>
      </c>
      <c r="C4021" s="14">
        <v>17.154448607355643</v>
      </c>
      <c r="D4021" s="5">
        <v>4931</v>
      </c>
      <c r="E4021" s="43">
        <v>182.86217379256539</v>
      </c>
      <c r="F4021" s="9">
        <v>203.4643317137151</v>
      </c>
      <c r="G4021" s="44">
        <v>1.3894208360141775</v>
      </c>
    </row>
    <row r="4022" spans="1:7" x14ac:dyDescent="0.35">
      <c r="A4022" s="7">
        <v>20.59994</v>
      </c>
      <c r="B4022" s="7">
        <v>101.69562999999999</v>
      </c>
      <c r="C4022" s="14">
        <v>17.152598604010308</v>
      </c>
      <c r="D4022" s="5">
        <v>4932</v>
      </c>
      <c r="E4022" s="43">
        <v>182.87932677327603</v>
      </c>
      <c r="F4022" s="9">
        <v>203.47963472209796</v>
      </c>
      <c r="G4022" s="44">
        <v>1.3899136002941292</v>
      </c>
    </row>
    <row r="4023" spans="1:7" x14ac:dyDescent="0.35">
      <c r="A4023" s="7">
        <v>20.598790000000001</v>
      </c>
      <c r="B4023" s="7">
        <v>101.69562999999999</v>
      </c>
      <c r="C4023" s="14">
        <v>17.151448601930781</v>
      </c>
      <c r="D4023" s="5">
        <v>4933</v>
      </c>
      <c r="E4023" s="43">
        <v>182.91028534617621</v>
      </c>
      <c r="F4023" s="9">
        <v>203.50944334890056</v>
      </c>
      <c r="G4023" s="44">
        <v>1.3902349949446973</v>
      </c>
    </row>
    <row r="4024" spans="1:7" x14ac:dyDescent="0.35">
      <c r="A4024" s="7">
        <v>20.600380000000001</v>
      </c>
      <c r="B4024" s="7">
        <v>101.72920000000001</v>
      </c>
      <c r="C4024" s="14">
        <v>17.15303860480596</v>
      </c>
      <c r="D4024" s="5">
        <v>4934</v>
      </c>
      <c r="E4024" s="43">
        <v>182.94798613050719</v>
      </c>
      <c r="F4024" s="9">
        <v>203.54873420428055</v>
      </c>
      <c r="G4024" s="44">
        <v>1.3904473176261551</v>
      </c>
    </row>
    <row r="4025" spans="1:7" x14ac:dyDescent="0.35">
      <c r="A4025" s="7">
        <v>20.601279999999999</v>
      </c>
      <c r="B4025" s="7">
        <v>101.72920000000001</v>
      </c>
      <c r="C4025" s="14">
        <v>17.153938606433414</v>
      </c>
      <c r="D4025" s="5">
        <v>4935</v>
      </c>
      <c r="E4025" s="43">
        <v>182.96765909598136</v>
      </c>
      <c r="F4025" s="9">
        <v>203.56930720695649</v>
      </c>
      <c r="G4025" s="44">
        <v>1.390710295454316</v>
      </c>
    </row>
    <row r="4026" spans="1:7" x14ac:dyDescent="0.35">
      <c r="A4026" s="7">
        <v>20.599250000000001</v>
      </c>
      <c r="B4026" s="7">
        <v>101.71241999999999</v>
      </c>
      <c r="C4026" s="14">
        <v>17.151908602762592</v>
      </c>
      <c r="D4026" s="5">
        <v>4936</v>
      </c>
      <c r="E4026" s="43">
        <v>183.01263643264085</v>
      </c>
      <c r="F4026" s="9">
        <v>203.61225462127706</v>
      </c>
      <c r="G4026" s="44">
        <v>1.3910063625315328</v>
      </c>
    </row>
    <row r="4027" spans="1:7" x14ac:dyDescent="0.35">
      <c r="A4027" s="7">
        <v>20.59872</v>
      </c>
      <c r="B4027" s="7">
        <v>101.71241999999999</v>
      </c>
      <c r="C4027" s="14">
        <v>17.151378601804204</v>
      </c>
      <c r="D4027" s="5">
        <v>4937</v>
      </c>
      <c r="E4027" s="43">
        <v>183.05136758341806</v>
      </c>
      <c r="F4027" s="9">
        <v>203.65045584113295</v>
      </c>
      <c r="G4027" s="44">
        <v>1.3911447450391659</v>
      </c>
    </row>
    <row r="4028" spans="1:7" x14ac:dyDescent="0.35">
      <c r="A4028" s="7">
        <v>20.600010000000001</v>
      </c>
      <c r="B4028" s="7">
        <v>101.69562999999999</v>
      </c>
      <c r="C4028" s="14">
        <v>17.152668604136892</v>
      </c>
      <c r="D4028" s="5">
        <v>4938</v>
      </c>
      <c r="E4028" s="43">
        <v>183.11953056495861</v>
      </c>
      <c r="F4028" s="9">
        <v>203.71990894826439</v>
      </c>
      <c r="G4028" s="44">
        <v>1.3917368791936033</v>
      </c>
    </row>
    <row r="4029" spans="1:7" x14ac:dyDescent="0.35">
      <c r="A4029" s="7">
        <v>20.598669999999998</v>
      </c>
      <c r="B4029" s="7">
        <v>101.69562999999999</v>
      </c>
      <c r="C4029" s="14">
        <v>17.151328601713786</v>
      </c>
      <c r="D4029" s="5">
        <v>4939</v>
      </c>
      <c r="E4029" s="43">
        <v>183.1566808524388</v>
      </c>
      <c r="F4029" s="9">
        <v>203.75571930049981</v>
      </c>
      <c r="G4029" s="44">
        <v>1.3924654554367466</v>
      </c>
    </row>
    <row r="4030" spans="1:7" x14ac:dyDescent="0.35">
      <c r="A4030" s="7">
        <v>20.60013</v>
      </c>
      <c r="B4030" s="7">
        <v>101.69562999999999</v>
      </c>
      <c r="C4030" s="14">
        <v>17.152788604353887</v>
      </c>
      <c r="D4030" s="5">
        <v>4940</v>
      </c>
      <c r="E4030" s="43">
        <v>183.15549524897693</v>
      </c>
      <c r="F4030" s="9">
        <v>203.75599369753417</v>
      </c>
      <c r="G4030" s="44">
        <v>1.3922862220043521</v>
      </c>
    </row>
    <row r="4031" spans="1:7" x14ac:dyDescent="0.35">
      <c r="A4031" s="7">
        <v>20.598949999999999</v>
      </c>
      <c r="B4031" s="7">
        <v>101.69562999999999</v>
      </c>
      <c r="C4031" s="14">
        <v>17.151608602220104</v>
      </c>
      <c r="D4031" s="5">
        <v>4941</v>
      </c>
      <c r="E4031" s="43">
        <v>183.21117676732783</v>
      </c>
      <c r="F4031" s="9">
        <v>203.81049531443941</v>
      </c>
      <c r="G4031" s="44">
        <v>1.3926797185371282</v>
      </c>
    </row>
    <row r="4032" spans="1:7" x14ac:dyDescent="0.35">
      <c r="A4032" s="7">
        <v>20.600149999999999</v>
      </c>
      <c r="B4032" s="7">
        <v>101.69983000000001</v>
      </c>
      <c r="C4032" s="14">
        <v>17.152808604390049</v>
      </c>
      <c r="D4032" s="5">
        <v>4942</v>
      </c>
      <c r="E4032" s="43">
        <v>183.23614923690221</v>
      </c>
      <c r="F4032" s="9">
        <v>203.83666783134109</v>
      </c>
      <c r="G4032" s="44">
        <v>1.3929679218113304</v>
      </c>
    </row>
    <row r="4033" spans="1:7" x14ac:dyDescent="0.35">
      <c r="A4033" s="7">
        <v>20.601510000000001</v>
      </c>
      <c r="B4033" s="7">
        <v>101.69983000000001</v>
      </c>
      <c r="C4033" s="14">
        <v>17.154168606849318</v>
      </c>
      <c r="D4033" s="5">
        <v>4943</v>
      </c>
      <c r="E4033" s="43">
        <v>183.2970563867072</v>
      </c>
      <c r="F4033" s="9">
        <v>203.89893509374292</v>
      </c>
      <c r="G4033" s="44">
        <v>1.3932952398459932</v>
      </c>
    </row>
    <row r="4034" spans="1:7" x14ac:dyDescent="0.35">
      <c r="A4034" s="7">
        <v>20.599219999999999</v>
      </c>
      <c r="B4034" s="7">
        <v>101.69144</v>
      </c>
      <c r="C4034" s="14">
        <v>17.151878602708344</v>
      </c>
      <c r="D4034" s="5">
        <v>4944</v>
      </c>
      <c r="E4034" s="43">
        <v>183.323255184647</v>
      </c>
      <c r="F4034" s="9">
        <v>203.9228439349167</v>
      </c>
      <c r="G4034" s="44">
        <v>1.3941990665563708</v>
      </c>
    </row>
    <row r="4035" spans="1:7" x14ac:dyDescent="0.35">
      <c r="A4035" s="7">
        <v>20.5989</v>
      </c>
      <c r="B4035" s="7">
        <v>101.69144</v>
      </c>
      <c r="C4035" s="14">
        <v>17.151558602129693</v>
      </c>
      <c r="D4035" s="5">
        <v>4945</v>
      </c>
      <c r="E4035" s="43">
        <v>183.35452114763268</v>
      </c>
      <c r="F4035" s="9">
        <v>203.95378995386156</v>
      </c>
      <c r="G4035" s="44">
        <v>1.3940958158440304</v>
      </c>
    </row>
    <row r="4036" spans="1:7" x14ac:dyDescent="0.35">
      <c r="A4036" s="7">
        <v>20.598669999999998</v>
      </c>
      <c r="B4036" s="7">
        <v>101.69144</v>
      </c>
      <c r="C4036" s="14">
        <v>17.151328601713786</v>
      </c>
      <c r="D4036" s="5">
        <v>4946</v>
      </c>
      <c r="E4036" s="43">
        <v>183.37423847192363</v>
      </c>
      <c r="F4036" s="9">
        <v>203.97327731339118</v>
      </c>
      <c r="G4036" s="44">
        <v>1.3943899425023241</v>
      </c>
    </row>
    <row r="4037" spans="1:7" x14ac:dyDescent="0.35">
      <c r="A4037" s="7">
        <v>20.600660000000001</v>
      </c>
      <c r="B4037" s="7">
        <v>101.69144</v>
      </c>
      <c r="C4037" s="14">
        <v>17.153318605312279</v>
      </c>
      <c r="D4037" s="5">
        <v>4947</v>
      </c>
      <c r="E4037" s="43">
        <v>183.41736090963704</v>
      </c>
      <c r="F4037" s="9">
        <v>204.01838983268078</v>
      </c>
      <c r="G4037" s="44">
        <v>1.3946666053902805</v>
      </c>
    </row>
    <row r="4038" spans="1:7" x14ac:dyDescent="0.35">
      <c r="A4038" s="7">
        <v>20.600470000000001</v>
      </c>
      <c r="B4038" s="7">
        <v>101.67885</v>
      </c>
      <c r="C4038" s="14">
        <v>17.153128604968703</v>
      </c>
      <c r="D4038" s="5">
        <v>4948</v>
      </c>
      <c r="E4038" s="43">
        <v>183.4323316453272</v>
      </c>
      <c r="F4038" s="9">
        <v>204.0331705950988</v>
      </c>
      <c r="G4038" s="44">
        <v>1.3944444784868812</v>
      </c>
    </row>
    <row r="4039" spans="1:7" x14ac:dyDescent="0.35">
      <c r="A4039" s="7">
        <v>20.600519999999999</v>
      </c>
      <c r="B4039" s="7">
        <v>101.67885</v>
      </c>
      <c r="C4039" s="14">
        <v>17.153178605059122</v>
      </c>
      <c r="D4039" s="5">
        <v>4949</v>
      </c>
      <c r="E4039" s="43">
        <v>183.48739838350704</v>
      </c>
      <c r="F4039" s="9">
        <v>204.08828743294546</v>
      </c>
      <c r="G4039" s="44">
        <v>1.395264560801496</v>
      </c>
    </row>
    <row r="4040" spans="1:7" x14ac:dyDescent="0.35">
      <c r="A4040" s="7">
        <v>20.59872</v>
      </c>
      <c r="B4040" s="7">
        <v>101.69144</v>
      </c>
      <c r="C4040" s="14">
        <v>17.151378601804204</v>
      </c>
      <c r="D4040" s="5">
        <v>4950</v>
      </c>
      <c r="E4040" s="43">
        <v>183.55664918888965</v>
      </c>
      <c r="F4040" s="9">
        <v>204.15573836029844</v>
      </c>
      <c r="G4040" s="44">
        <v>1.3956696998478308</v>
      </c>
    </row>
    <row r="4041" spans="1:7" x14ac:dyDescent="0.35">
      <c r="A4041" s="7">
        <v>20.6005</v>
      </c>
      <c r="B4041" s="7">
        <v>101.69144</v>
      </c>
      <c r="C4041" s="14">
        <v>17.153158605022952</v>
      </c>
      <c r="D4041" s="5">
        <v>4951</v>
      </c>
      <c r="E4041" s="43">
        <v>183.5953364267975</v>
      </c>
      <c r="F4041" s="9">
        <v>204.19620567138264</v>
      </c>
      <c r="G4041" s="44">
        <v>1.3960164220717537</v>
      </c>
    </row>
    <row r="4042" spans="1:7" x14ac:dyDescent="0.35">
      <c r="A4042" s="7">
        <v>20.600010000000001</v>
      </c>
      <c r="B4042" s="7">
        <v>101.67046000000001</v>
      </c>
      <c r="C4042" s="14">
        <v>17.152668604136892</v>
      </c>
      <c r="D4042" s="5">
        <v>4952</v>
      </c>
      <c r="E4042" s="43">
        <v>183.61942490015417</v>
      </c>
      <c r="F4042" s="9">
        <v>204.21980418741217</v>
      </c>
      <c r="G4042" s="44">
        <v>1.3964099186045331</v>
      </c>
    </row>
    <row r="4043" spans="1:7" x14ac:dyDescent="0.35">
      <c r="A4043" s="7">
        <v>20.601189999999999</v>
      </c>
      <c r="B4043" s="7">
        <v>101.67046000000001</v>
      </c>
      <c r="C4043" s="14">
        <v>17.153848606270667</v>
      </c>
      <c r="D4043" s="5">
        <v>4953</v>
      </c>
      <c r="E4043" s="43">
        <v>183.65121781757222</v>
      </c>
      <c r="F4043" s="9">
        <v>204.25277716445467</v>
      </c>
      <c r="G4043" s="44">
        <v>1.3967293728361783</v>
      </c>
    </row>
    <row r="4044" spans="1:7" x14ac:dyDescent="0.35">
      <c r="A4044" s="7">
        <v>20.60022</v>
      </c>
      <c r="B4044" s="7">
        <v>101.66206</v>
      </c>
      <c r="C4044" s="14">
        <v>17.152878604516633</v>
      </c>
      <c r="D4044" s="5">
        <v>4954</v>
      </c>
      <c r="E4044" s="43">
        <v>183.6676241127457</v>
      </c>
      <c r="F4044" s="9">
        <v>204.2682134875414</v>
      </c>
      <c r="G4044" s="44">
        <v>1.3967839088207388</v>
      </c>
    </row>
    <row r="4045" spans="1:7" x14ac:dyDescent="0.35">
      <c r="A4045" s="7">
        <v>20.598990000000001</v>
      </c>
      <c r="B4045" s="7">
        <v>101.66206</v>
      </c>
      <c r="C4045" s="14">
        <v>17.15164860229244</v>
      </c>
      <c r="D4045" s="5">
        <v>4955</v>
      </c>
      <c r="E4045" s="43">
        <v>183.69304966410624</v>
      </c>
      <c r="F4045" s="9">
        <v>204.29240908265444</v>
      </c>
      <c r="G4045" s="44">
        <v>1.3971852691565321</v>
      </c>
    </row>
    <row r="4046" spans="1:7" x14ac:dyDescent="0.35">
      <c r="A4046" s="7">
        <v>20.601099999999999</v>
      </c>
      <c r="B4046" s="7">
        <v>101.66625999999999</v>
      </c>
      <c r="C4046" s="14">
        <v>17.153758606107925</v>
      </c>
      <c r="D4046" s="5">
        <v>4956</v>
      </c>
      <c r="E4046" s="43">
        <v>183.74072669728596</v>
      </c>
      <c r="F4046" s="9">
        <v>204.34219620586339</v>
      </c>
      <c r="G4046" s="44">
        <v>1.3976157357762184</v>
      </c>
    </row>
    <row r="4047" spans="1:7" x14ac:dyDescent="0.35">
      <c r="A4047" s="7">
        <v>20.601279999999999</v>
      </c>
      <c r="B4047" s="7">
        <v>101.66625999999999</v>
      </c>
      <c r="C4047" s="14">
        <v>17.153938606433414</v>
      </c>
      <c r="D4047" s="5">
        <v>4957</v>
      </c>
      <c r="E4047" s="43">
        <v>183.76373704083156</v>
      </c>
      <c r="F4047" s="9">
        <v>204.36538659134376</v>
      </c>
      <c r="G4047" s="44">
        <v>1.3978825944422335</v>
      </c>
    </row>
    <row r="4048" spans="1:7" x14ac:dyDescent="0.35">
      <c r="A4048" s="7">
        <v>20.60135</v>
      </c>
      <c r="B4048" s="7">
        <v>101.66206</v>
      </c>
      <c r="C4048" s="14">
        <v>17.154008606559994</v>
      </c>
      <c r="D4048" s="5">
        <v>4958</v>
      </c>
      <c r="E4048" s="43">
        <v>183.82478933814721</v>
      </c>
      <c r="F4048" s="9">
        <v>204.42650899918607</v>
      </c>
      <c r="G4048" s="44">
        <v>1.3982273762472297</v>
      </c>
    </row>
    <row r="4049" spans="1:7" x14ac:dyDescent="0.35">
      <c r="A4049" s="7">
        <v>20.598420000000001</v>
      </c>
      <c r="B4049" s="7">
        <v>101.66206</v>
      </c>
      <c r="C4049" s="14">
        <v>17.15107860126172</v>
      </c>
      <c r="D4049" s="5">
        <v>4959</v>
      </c>
      <c r="E4049" s="43">
        <v>183.90317380995825</v>
      </c>
      <c r="F4049" s="9">
        <v>204.50196360744042</v>
      </c>
      <c r="G4049" s="44">
        <v>1.3987454681005367</v>
      </c>
    </row>
    <row r="4050" spans="1:7" x14ac:dyDescent="0.35">
      <c r="A4050" s="7">
        <v>20.59892</v>
      </c>
      <c r="B4050" s="7">
        <v>101.64948</v>
      </c>
      <c r="C4050" s="14">
        <v>17.151578602165859</v>
      </c>
      <c r="D4050" s="5">
        <v>4960</v>
      </c>
      <c r="E4050" s="43">
        <v>183.91577346651113</v>
      </c>
      <c r="F4050" s="9">
        <v>204.51506328768119</v>
      </c>
      <c r="G4050" s="44">
        <v>1.398975356679637</v>
      </c>
    </row>
    <row r="4051" spans="1:7" x14ac:dyDescent="0.35">
      <c r="A4051" s="7">
        <v>20.59985</v>
      </c>
      <c r="B4051" s="7">
        <v>101.64948</v>
      </c>
      <c r="C4051" s="14">
        <v>17.152508603847565</v>
      </c>
      <c r="D4051" s="5">
        <v>4961</v>
      </c>
      <c r="E4051" s="43">
        <v>183.93351426573329</v>
      </c>
      <c r="F4051" s="9">
        <v>204.53373412066551</v>
      </c>
      <c r="G4051" s="44">
        <v>1.3990493989807715</v>
      </c>
    </row>
    <row r="4052" spans="1:7" x14ac:dyDescent="0.35">
      <c r="A4052" s="7">
        <v>20.600819999999999</v>
      </c>
      <c r="B4052" s="7">
        <v>101.62430000000001</v>
      </c>
      <c r="C4052" s="14">
        <v>17.153478605601599</v>
      </c>
      <c r="D4052" s="5">
        <v>4962</v>
      </c>
      <c r="E4052" s="43">
        <v>183.93763668649302</v>
      </c>
      <c r="F4052" s="9">
        <v>204.53882655063381</v>
      </c>
      <c r="G4052" s="44">
        <v>1.3993143172278555</v>
      </c>
    </row>
    <row r="4053" spans="1:7" x14ac:dyDescent="0.35">
      <c r="A4053" s="7">
        <v>20.599969999999999</v>
      </c>
      <c r="B4053" s="7">
        <v>101.62430000000001</v>
      </c>
      <c r="C4053" s="14">
        <v>17.152628604064557</v>
      </c>
      <c r="D4053" s="5">
        <v>4963</v>
      </c>
      <c r="E4053" s="43">
        <v>183.98269129045832</v>
      </c>
      <c r="F4053" s="9">
        <v>204.58303123453368</v>
      </c>
      <c r="G4053" s="44">
        <v>1.4002551140251438</v>
      </c>
    </row>
    <row r="4054" spans="1:7" x14ac:dyDescent="0.35">
      <c r="A4054" s="7">
        <v>20.59853</v>
      </c>
      <c r="B4054" s="7">
        <v>101.63688999999999</v>
      </c>
      <c r="C4054" s="14">
        <v>17.151188601460628</v>
      </c>
      <c r="D4054" s="5">
        <v>4964</v>
      </c>
      <c r="E4054" s="43">
        <v>184.01387192794445</v>
      </c>
      <c r="F4054" s="9">
        <v>204.61277192579942</v>
      </c>
      <c r="G4054" s="44">
        <v>1.4002065014246774</v>
      </c>
    </row>
    <row r="4055" spans="1:7" x14ac:dyDescent="0.35">
      <c r="A4055" s="7">
        <v>20.600290000000001</v>
      </c>
      <c r="B4055" s="7">
        <v>101.63688999999999</v>
      </c>
      <c r="C4055" s="14">
        <v>17.152948604643214</v>
      </c>
      <c r="D4055" s="5">
        <v>4965</v>
      </c>
      <c r="E4055" s="43">
        <v>184.06832388595322</v>
      </c>
      <c r="F4055" s="9">
        <v>204.6689839854555</v>
      </c>
      <c r="G4055" s="44">
        <v>1.4005960149922891</v>
      </c>
    </row>
    <row r="4056" spans="1:7" x14ac:dyDescent="0.35">
      <c r="A4056" s="7">
        <v>20.599319999999999</v>
      </c>
      <c r="B4056" s="7">
        <v>101.62430000000001</v>
      </c>
      <c r="C4056" s="14">
        <v>17.151978602889173</v>
      </c>
      <c r="D4056" s="5">
        <v>4966</v>
      </c>
      <c r="E4056" s="43">
        <v>184.08584199500194</v>
      </c>
      <c r="F4056" s="9">
        <v>204.68553212442794</v>
      </c>
      <c r="G4056" s="44">
        <v>1.4009291542837297</v>
      </c>
    </row>
    <row r="4057" spans="1:7" x14ac:dyDescent="0.35">
      <c r="A4057" s="7">
        <v>20.601140000000001</v>
      </c>
      <c r="B4057" s="7">
        <v>101.62430000000001</v>
      </c>
      <c r="C4057" s="14">
        <v>17.153798606180256</v>
      </c>
      <c r="D4057" s="5">
        <v>4967</v>
      </c>
      <c r="E4057" s="43">
        <v>184.14692479628434</v>
      </c>
      <c r="F4057" s="9">
        <v>204.74843503945667</v>
      </c>
      <c r="G4057" s="44">
        <v>1.4013304124922139</v>
      </c>
    </row>
    <row r="4058" spans="1:7" x14ac:dyDescent="0.35">
      <c r="A4058" s="7">
        <v>20.599889999999998</v>
      </c>
      <c r="B4058" s="7">
        <v>101.61171</v>
      </c>
      <c r="C4058" s="14">
        <v>17.152548603919897</v>
      </c>
      <c r="D4058" s="5">
        <v>4968</v>
      </c>
      <c r="E4058" s="43">
        <v>184.17186292284728</v>
      </c>
      <c r="F4058" s="9">
        <v>204.77212320885448</v>
      </c>
      <c r="G4058" s="44">
        <v>1.4013537996466419</v>
      </c>
    </row>
    <row r="4059" spans="1:7" x14ac:dyDescent="0.35">
      <c r="A4059" s="7">
        <v>20.600909999999999</v>
      </c>
      <c r="B4059" s="7">
        <v>101.61171</v>
      </c>
      <c r="C4059" s="14">
        <v>17.153568605764352</v>
      </c>
      <c r="D4059" s="5">
        <v>4969</v>
      </c>
      <c r="E4059" s="43">
        <v>184.17445378213966</v>
      </c>
      <c r="F4059" s="9">
        <v>204.77573407467636</v>
      </c>
      <c r="G4059" s="44">
        <v>1.4020842141813989</v>
      </c>
    </row>
    <row r="4060" spans="1:7" x14ac:dyDescent="0.35">
      <c r="A4060" s="7">
        <v>20.599250000000001</v>
      </c>
      <c r="B4060" s="7">
        <v>101.59912</v>
      </c>
      <c r="C4060" s="14">
        <v>17.151908602762592</v>
      </c>
      <c r="D4060" s="5">
        <v>4970</v>
      </c>
      <c r="E4060" s="43">
        <v>184.1908733087183</v>
      </c>
      <c r="F4060" s="9">
        <v>204.79049362794444</v>
      </c>
      <c r="G4060" s="44">
        <v>1.4026354974110755</v>
      </c>
    </row>
    <row r="4061" spans="1:7" x14ac:dyDescent="0.35">
      <c r="A4061" s="7">
        <v>20.60172</v>
      </c>
      <c r="B4061" s="7">
        <v>101.59912</v>
      </c>
      <c r="C4061" s="14">
        <v>17.154378607229059</v>
      </c>
      <c r="D4061" s="5">
        <v>4971</v>
      </c>
      <c r="E4061" s="43">
        <v>184.26881865183572</v>
      </c>
      <c r="F4061" s="9">
        <v>204.87090911647584</v>
      </c>
      <c r="G4061" s="44">
        <v>1.4027231226446886</v>
      </c>
    </row>
    <row r="4062" spans="1:7" x14ac:dyDescent="0.35">
      <c r="A4062" s="7">
        <v>20.600100000000001</v>
      </c>
      <c r="B4062" s="7">
        <v>101.62430000000001</v>
      </c>
      <c r="C4062" s="14">
        <v>17.152758604299638</v>
      </c>
      <c r="D4062" s="5">
        <v>4972</v>
      </c>
      <c r="E4062" s="43">
        <v>184.26539670041876</v>
      </c>
      <c r="F4062" s="9">
        <v>204.8658671559416</v>
      </c>
      <c r="G4062" s="44">
        <v>1.4028887731446038</v>
      </c>
    </row>
    <row r="4063" spans="1:7" x14ac:dyDescent="0.35">
      <c r="A4063" s="7">
        <v>20.598990000000001</v>
      </c>
      <c r="B4063" s="7">
        <v>101.62430000000001</v>
      </c>
      <c r="C4063" s="14">
        <v>17.15164860229244</v>
      </c>
      <c r="D4063" s="5">
        <v>4973</v>
      </c>
      <c r="E4063" s="43">
        <v>184.28331315111842</v>
      </c>
      <c r="F4063" s="9">
        <v>204.88267363703216</v>
      </c>
      <c r="G4063" s="44">
        <v>1.4033328226967761</v>
      </c>
    </row>
    <row r="4064" spans="1:7" x14ac:dyDescent="0.35">
      <c r="A4064" s="7">
        <v>20.597370000000002</v>
      </c>
      <c r="B4064" s="7">
        <v>101.62009999999999</v>
      </c>
      <c r="C4064" s="14">
        <v>17.150028599363019</v>
      </c>
      <c r="D4064" s="5">
        <v>4974</v>
      </c>
      <c r="E4064" s="43">
        <v>184.31696725531935</v>
      </c>
      <c r="F4064" s="9">
        <v>204.91470779915994</v>
      </c>
      <c r="G4064" s="44">
        <v>1.4033581502701276</v>
      </c>
    </row>
    <row r="4065" spans="1:7" x14ac:dyDescent="0.35">
      <c r="A4065" s="7">
        <v>20.59976</v>
      </c>
      <c r="B4065" s="7">
        <v>101.62009999999999</v>
      </c>
      <c r="C4065" s="14">
        <v>17.152418603684819</v>
      </c>
      <c r="D4065" s="5">
        <v>4975</v>
      </c>
      <c r="E4065" s="43">
        <v>184.32333462137686</v>
      </c>
      <c r="F4065" s="9">
        <v>204.92346518105325</v>
      </c>
      <c r="G4065" s="44">
        <v>1.4037166171349198</v>
      </c>
    </row>
    <row r="4066" spans="1:7" x14ac:dyDescent="0.35">
      <c r="A4066" s="7">
        <v>20.599250000000001</v>
      </c>
      <c r="B4066" s="7">
        <v>101.59492</v>
      </c>
      <c r="C4066" s="14">
        <v>17.151908602762592</v>
      </c>
      <c r="D4066" s="5">
        <v>4976</v>
      </c>
      <c r="E4066" s="43">
        <v>184.40320579846508</v>
      </c>
      <c r="F4066" s="9">
        <v>205.0028265016492</v>
      </c>
      <c r="G4066" s="44">
        <v>1.4045133122951066</v>
      </c>
    </row>
    <row r="4067" spans="1:7" x14ac:dyDescent="0.35">
      <c r="A4067" s="7">
        <v>20.60033</v>
      </c>
      <c r="B4067" s="7">
        <v>101.59492</v>
      </c>
      <c r="C4067" s="14">
        <v>17.152988604715539</v>
      </c>
      <c r="D4067" s="5">
        <v>4977</v>
      </c>
      <c r="E4067" s="43">
        <v>184.42915830425795</v>
      </c>
      <c r="F4067" s="9">
        <v>205.0298590563246</v>
      </c>
      <c r="G4067" s="44">
        <v>1.4045892950151679</v>
      </c>
    </row>
    <row r="4068" spans="1:7" x14ac:dyDescent="0.35">
      <c r="A4068" s="7">
        <v>20.600380000000001</v>
      </c>
      <c r="B4068" s="7">
        <v>101.57814</v>
      </c>
      <c r="C4068" s="14">
        <v>17.15303860480596</v>
      </c>
      <c r="D4068" s="5">
        <v>4978</v>
      </c>
      <c r="E4068" s="43">
        <v>184.48998670724367</v>
      </c>
      <c r="F4068" s="9">
        <v>205.09073756939588</v>
      </c>
      <c r="G4068" s="44">
        <v>1.4049652256502971</v>
      </c>
    </row>
    <row r="4069" spans="1:7" x14ac:dyDescent="0.35">
      <c r="A4069" s="7">
        <v>20.598230000000001</v>
      </c>
      <c r="B4069" s="7">
        <v>101.57814</v>
      </c>
      <c r="C4069" s="14">
        <v>17.15088860091814</v>
      </c>
      <c r="D4069" s="5">
        <v>4979</v>
      </c>
      <c r="E4069" s="43">
        <v>184.49376321400877</v>
      </c>
      <c r="F4069" s="9">
        <v>205.09236407910217</v>
      </c>
      <c r="G4069" s="44">
        <v>1.4053333946097211</v>
      </c>
    </row>
    <row r="4070" spans="1:7" x14ac:dyDescent="0.35">
      <c r="A4070" s="7">
        <v>20.599799999999998</v>
      </c>
      <c r="B4070" s="7">
        <v>101.60332</v>
      </c>
      <c r="C4070" s="14">
        <v>17.15245860375715</v>
      </c>
      <c r="D4070" s="5">
        <v>4980</v>
      </c>
      <c r="E4070" s="43">
        <v>184.48985529104698</v>
      </c>
      <c r="F4070" s="9">
        <v>205.09002615191278</v>
      </c>
      <c r="G4070" s="44">
        <v>1.4053469775422038</v>
      </c>
    </row>
    <row r="4071" spans="1:7" x14ac:dyDescent="0.35">
      <c r="A4071" s="7">
        <v>20.599039999999999</v>
      </c>
      <c r="B4071" s="7">
        <v>101.60332</v>
      </c>
      <c r="C4071" s="14">
        <v>17.151698602382854</v>
      </c>
      <c r="D4071" s="5">
        <v>4981</v>
      </c>
      <c r="E4071" s="43">
        <v>184.54496594209618</v>
      </c>
      <c r="F4071" s="9">
        <v>205.14437690124353</v>
      </c>
      <c r="G4071" s="44">
        <v>1.405678176414721</v>
      </c>
    </row>
    <row r="4072" spans="1:7" x14ac:dyDescent="0.35">
      <c r="A4072" s="7">
        <v>20.600100000000001</v>
      </c>
      <c r="B4072" s="7">
        <v>101.60332</v>
      </c>
      <c r="C4072" s="14">
        <v>17.152758604299638</v>
      </c>
      <c r="D4072" s="5">
        <v>4982</v>
      </c>
      <c r="E4072" s="43">
        <v>184.5949357693396</v>
      </c>
      <c r="F4072" s="9">
        <v>205.19540682076351</v>
      </c>
      <c r="G4072" s="44">
        <v>1.4062625488934501</v>
      </c>
    </row>
    <row r="4073" spans="1:7" x14ac:dyDescent="0.35">
      <c r="A4073" s="7">
        <v>20.599640000000001</v>
      </c>
      <c r="B4073" s="7">
        <v>101.60332</v>
      </c>
      <c r="C4073" s="14">
        <v>17.152298603467823</v>
      </c>
      <c r="D4073" s="5">
        <v>4983</v>
      </c>
      <c r="E4073" s="43">
        <v>184.62866085300956</v>
      </c>
      <c r="F4073" s="9">
        <v>205.22867196458625</v>
      </c>
      <c r="G4073" s="44">
        <v>1.4066638071019342</v>
      </c>
    </row>
    <row r="4074" spans="1:7" x14ac:dyDescent="0.35">
      <c r="A4074" s="7">
        <v>20.59994</v>
      </c>
      <c r="B4074" s="7">
        <v>101.59072999999999</v>
      </c>
      <c r="C4074" s="14">
        <v>17.152598604010308</v>
      </c>
      <c r="D4074" s="5">
        <v>4984</v>
      </c>
      <c r="E4074" s="43">
        <v>184.64991603952353</v>
      </c>
      <c r="F4074" s="9">
        <v>205.25022719007819</v>
      </c>
      <c r="G4074" s="44">
        <v>1.4070903928837692</v>
      </c>
    </row>
    <row r="4075" spans="1:7" x14ac:dyDescent="0.35">
      <c r="A4075" s="7">
        <v>20.599869999999999</v>
      </c>
      <c r="B4075" s="7">
        <v>101.59072999999999</v>
      </c>
      <c r="C4075" s="14">
        <v>17.152528603883727</v>
      </c>
      <c r="D4075" s="5">
        <v>4985</v>
      </c>
      <c r="E4075" s="43">
        <v>184.70059149076715</v>
      </c>
      <c r="F4075" s="9">
        <v>205.30083273283097</v>
      </c>
      <c r="G4075" s="44">
        <v>1.4072384774860345</v>
      </c>
    </row>
    <row r="4076" spans="1:7" x14ac:dyDescent="0.35">
      <c r="A4076" s="7">
        <v>20.600680000000001</v>
      </c>
      <c r="B4076" s="7">
        <v>101.58653</v>
      </c>
      <c r="C4076" s="14">
        <v>17.153338605348445</v>
      </c>
      <c r="D4076" s="5">
        <v>4986</v>
      </c>
      <c r="E4076" s="43">
        <v>184.75637353821915</v>
      </c>
      <c r="F4076" s="9">
        <v>205.35742488261761</v>
      </c>
      <c r="G4076" s="44">
        <v>1.4076573015921652</v>
      </c>
    </row>
    <row r="4077" spans="1:7" x14ac:dyDescent="0.35">
      <c r="A4077" s="7">
        <v>20.600909999999999</v>
      </c>
      <c r="B4077" s="7">
        <v>101.58653</v>
      </c>
      <c r="C4077" s="14">
        <v>17.153568605764352</v>
      </c>
      <c r="D4077" s="5">
        <v>4987</v>
      </c>
      <c r="E4077" s="43">
        <v>184.76621002095624</v>
      </c>
      <c r="F4077" s="9">
        <v>205.36749138355776</v>
      </c>
      <c r="G4077" s="44">
        <v>1.4079611303450907</v>
      </c>
    </row>
    <row r="4078" spans="1:7" x14ac:dyDescent="0.35">
      <c r="A4078" s="7">
        <v>20.600729999999999</v>
      </c>
      <c r="B4078" s="7">
        <v>101.60332</v>
      </c>
      <c r="C4078" s="14">
        <v>17.153388605438852</v>
      </c>
      <c r="D4078" s="5">
        <v>4988</v>
      </c>
      <c r="E4078" s="43">
        <v>184.78683580114225</v>
      </c>
      <c r="F4078" s="9">
        <v>205.38793720071561</v>
      </c>
      <c r="G4078" s="44">
        <v>1.4080994107254103</v>
      </c>
    </row>
    <row r="4079" spans="1:7" x14ac:dyDescent="0.35">
      <c r="A4079" s="7">
        <v>20.59929</v>
      </c>
      <c r="B4079" s="7">
        <v>101.60332</v>
      </c>
      <c r="C4079" s="14">
        <v>17.151948602834924</v>
      </c>
      <c r="D4079" s="5">
        <v>4989</v>
      </c>
      <c r="E4079" s="43">
        <v>184.79961444612655</v>
      </c>
      <c r="F4079" s="9">
        <v>205.39927586620345</v>
      </c>
      <c r="G4079" s="44">
        <v>1.4090636968044359</v>
      </c>
    </row>
    <row r="4080" spans="1:7" x14ac:dyDescent="0.35">
      <c r="A4080" s="7">
        <v>20.60098</v>
      </c>
      <c r="B4080" s="7">
        <v>101.56135999999999</v>
      </c>
      <c r="C4080" s="14">
        <v>17.153638605890929</v>
      </c>
      <c r="D4080" s="5">
        <v>4990</v>
      </c>
      <c r="E4080" s="43">
        <v>184.84739906837737</v>
      </c>
      <c r="F4080" s="9">
        <v>205.44875057791856</v>
      </c>
      <c r="G4080" s="44">
        <v>1.4089662673488774</v>
      </c>
    </row>
    <row r="4081" spans="1:7" x14ac:dyDescent="0.35">
      <c r="A4081" s="7">
        <v>20.598089999999999</v>
      </c>
      <c r="B4081" s="7">
        <v>101.56135999999999</v>
      </c>
      <c r="C4081" s="14">
        <v>17.150748600664979</v>
      </c>
      <c r="D4081" s="5">
        <v>4991</v>
      </c>
      <c r="E4081" s="43">
        <v>184.88002633031326</v>
      </c>
      <c r="F4081" s="9">
        <v>205.47848789362794</v>
      </c>
      <c r="G4081" s="44">
        <v>1.4093091087349501</v>
      </c>
    </row>
    <row r="4082" spans="1:7" x14ac:dyDescent="0.35">
      <c r="A4082" s="7">
        <v>20.59976</v>
      </c>
      <c r="B4082" s="7">
        <v>101.54037</v>
      </c>
      <c r="C4082" s="14">
        <v>17.152418603684819</v>
      </c>
      <c r="D4082" s="5">
        <v>4992</v>
      </c>
      <c r="E4082" s="43">
        <v>184.90780146497127</v>
      </c>
      <c r="F4082" s="9">
        <v>205.50793308153118</v>
      </c>
      <c r="G4082" s="44">
        <v>1.4097006648488017</v>
      </c>
    </row>
    <row r="4083" spans="1:7" x14ac:dyDescent="0.35">
      <c r="A4083" s="7">
        <v>20.600519999999999</v>
      </c>
      <c r="B4083" s="7">
        <v>101.54037</v>
      </c>
      <c r="C4083" s="14">
        <v>17.153178605059122</v>
      </c>
      <c r="D4083" s="5">
        <v>4993</v>
      </c>
      <c r="E4083" s="43">
        <v>184.91737447049218</v>
      </c>
      <c r="F4083" s="9">
        <v>205.5182661057371</v>
      </c>
      <c r="G4083" s="44">
        <v>1.4097240520032301</v>
      </c>
    </row>
    <row r="4084" spans="1:7" x14ac:dyDescent="0.35">
      <c r="A4084" s="7">
        <v>20.598739999999999</v>
      </c>
      <c r="B4084" s="7">
        <v>101.53618</v>
      </c>
      <c r="C4084" s="14">
        <v>17.15139860184037</v>
      </c>
      <c r="D4084" s="5">
        <v>4994</v>
      </c>
      <c r="E4084" s="43">
        <v>184.95282701238202</v>
      </c>
      <c r="F4084" s="9">
        <v>205.55193870851659</v>
      </c>
      <c r="G4084" s="44">
        <v>1.4103804242368532</v>
      </c>
    </row>
    <row r="4085" spans="1:7" x14ac:dyDescent="0.35">
      <c r="A4085" s="7">
        <v>20.5989</v>
      </c>
      <c r="B4085" s="7">
        <v>101.53618</v>
      </c>
      <c r="C4085" s="14">
        <v>17.151558602129693</v>
      </c>
      <c r="D4085" s="5">
        <v>4995</v>
      </c>
      <c r="E4085" s="43">
        <v>184.98580557727277</v>
      </c>
      <c r="F4085" s="9">
        <v>205.58507733333136</v>
      </c>
      <c r="G4085" s="44">
        <v>1.4105460747367677</v>
      </c>
    </row>
    <row r="4086" spans="1:7" x14ac:dyDescent="0.35">
      <c r="A4086" s="7">
        <v>20.597560000000001</v>
      </c>
      <c r="B4086" s="7">
        <v>101.54877</v>
      </c>
      <c r="C4086" s="14">
        <v>17.150218599706594</v>
      </c>
      <c r="D4086" s="5">
        <v>4996</v>
      </c>
      <c r="E4086" s="43">
        <v>184.97847307209034</v>
      </c>
      <c r="F4086" s="9">
        <v>205.57640481246654</v>
      </c>
      <c r="G4086" s="44">
        <v>1.4113797399838655</v>
      </c>
    </row>
    <row r="4087" spans="1:7" x14ac:dyDescent="0.35">
      <c r="A4087" s="7">
        <v>20.59966</v>
      </c>
      <c r="B4087" s="7">
        <v>101.54877</v>
      </c>
      <c r="C4087" s="14">
        <v>17.152318603503989</v>
      </c>
      <c r="D4087" s="5">
        <v>4997</v>
      </c>
      <c r="E4087" s="43">
        <v>185.00565513822531</v>
      </c>
      <c r="F4087" s="9">
        <v>205.6056869315519</v>
      </c>
      <c r="G4087" s="44">
        <v>1.4114654247985552</v>
      </c>
    </row>
    <row r="4088" spans="1:7" x14ac:dyDescent="0.35">
      <c r="A4088" s="7">
        <v>20.60003</v>
      </c>
      <c r="B4088" s="7">
        <v>101.54877</v>
      </c>
      <c r="C4088" s="14">
        <v>17.152688604173058</v>
      </c>
      <c r="D4088" s="5">
        <v>4998</v>
      </c>
      <c r="E4088" s="43">
        <v>185.03151751653576</v>
      </c>
      <c r="F4088" s="9">
        <v>205.63191935729799</v>
      </c>
      <c r="G4088" s="44">
        <v>1.4115998243410244</v>
      </c>
    </row>
    <row r="4089" spans="1:7" x14ac:dyDescent="0.35">
      <c r="A4089" s="7">
        <v>20.600169999999999</v>
      </c>
      <c r="B4089" s="7">
        <v>101.54877</v>
      </c>
      <c r="C4089" s="14">
        <v>17.152828604426215</v>
      </c>
      <c r="D4089" s="5">
        <v>4999</v>
      </c>
      <c r="E4089" s="43">
        <v>185.04636006638009</v>
      </c>
      <c r="F4089" s="9">
        <v>205.64690193423502</v>
      </c>
      <c r="G4089" s="44">
        <v>1.4120712440127889</v>
      </c>
    </row>
    <row r="4090" spans="1:7" x14ac:dyDescent="0.35">
      <c r="A4090" s="7">
        <v>20.60163</v>
      </c>
      <c r="B4090" s="7">
        <v>101.52359</v>
      </c>
      <c r="C4090" s="14">
        <v>17.154288607066317</v>
      </c>
      <c r="D4090" s="5">
        <v>5000</v>
      </c>
      <c r="E4090" s="43">
        <v>185.05096155061386</v>
      </c>
      <c r="F4090" s="9">
        <v>205.65296342942972</v>
      </c>
      <c r="G4090" s="44">
        <v>1.412047856858361</v>
      </c>
    </row>
    <row r="4091" spans="1:7" x14ac:dyDescent="0.35">
      <c r="A4091" s="7">
        <v>20.600100000000001</v>
      </c>
      <c r="B4091" s="7">
        <v>101.52359</v>
      </c>
      <c r="C4091" s="14">
        <v>17.152758604299638</v>
      </c>
      <c r="D4091" s="5">
        <v>5001</v>
      </c>
      <c r="E4091" s="43">
        <v>185.10084657020903</v>
      </c>
      <c r="F4091" s="9">
        <v>205.70131853646461</v>
      </c>
      <c r="G4091" s="44">
        <v>1.4123127751054485</v>
      </c>
    </row>
    <row r="4092" spans="1:7" x14ac:dyDescent="0.35">
      <c r="A4092" s="7">
        <v>20.599499999999999</v>
      </c>
      <c r="B4092" s="7">
        <v>101.52779</v>
      </c>
      <c r="C4092" s="14">
        <v>17.152158603214666</v>
      </c>
      <c r="D4092" s="5">
        <v>5002</v>
      </c>
      <c r="E4092" s="43">
        <v>185.14132195151137</v>
      </c>
      <c r="F4092" s="9">
        <v>205.7411939898731</v>
      </c>
      <c r="G4092" s="44">
        <v>1.4131309170011359</v>
      </c>
    </row>
    <row r="4093" spans="1:7" x14ac:dyDescent="0.35">
      <c r="A4093" s="7">
        <v>20.599340000000002</v>
      </c>
      <c r="B4093" s="7">
        <v>101.52779</v>
      </c>
      <c r="C4093" s="14">
        <v>17.151998602925342</v>
      </c>
      <c r="D4093" s="5">
        <v>5003</v>
      </c>
      <c r="E4093" s="43">
        <v>185.15313451336971</v>
      </c>
      <c r="F4093" s="9">
        <v>205.75284657280261</v>
      </c>
      <c r="G4093" s="44">
        <v>1.4132984057926616</v>
      </c>
    </row>
    <row r="4094" spans="1:7" x14ac:dyDescent="0.35">
      <c r="A4094" s="7">
        <v>20.59909</v>
      </c>
      <c r="B4094" s="7">
        <v>101.54877</v>
      </c>
      <c r="C4094" s="14">
        <v>17.151748602473265</v>
      </c>
      <c r="D4094" s="5">
        <v>5004</v>
      </c>
      <c r="E4094" s="43">
        <v>185.18920334042949</v>
      </c>
      <c r="F4094" s="9">
        <v>205.78866546463308</v>
      </c>
      <c r="G4094" s="44">
        <v>1.4136646343331618</v>
      </c>
    </row>
    <row r="4095" spans="1:7" x14ac:dyDescent="0.35">
      <c r="A4095" s="7">
        <v>20.59881</v>
      </c>
      <c r="B4095" s="7">
        <v>101.54877</v>
      </c>
      <c r="C4095" s="14">
        <v>17.15146860196695</v>
      </c>
      <c r="D4095" s="5">
        <v>5005</v>
      </c>
      <c r="E4095" s="43">
        <v>185.22753927538244</v>
      </c>
      <c r="F4095" s="9">
        <v>205.82672146840204</v>
      </c>
      <c r="G4095" s="44">
        <v>1.4140756967635879</v>
      </c>
    </row>
    <row r="4096" spans="1:7" x14ac:dyDescent="0.35">
      <c r="A4096" s="7">
        <v>20.60061</v>
      </c>
      <c r="B4096" s="7">
        <v>101.52359</v>
      </c>
      <c r="C4096" s="14">
        <v>17.153268605221864</v>
      </c>
      <c r="D4096" s="5">
        <v>5006</v>
      </c>
      <c r="E4096" s="43">
        <v>185.23798465105861</v>
      </c>
      <c r="F4096" s="9">
        <v>205.83896686622137</v>
      </c>
      <c r="G4096" s="44">
        <v>1.414184768732702</v>
      </c>
    </row>
    <row r="4097" spans="1:7" x14ac:dyDescent="0.35">
      <c r="A4097" s="7">
        <v>20.600100000000001</v>
      </c>
      <c r="B4097" s="7">
        <v>101.52359</v>
      </c>
      <c r="C4097" s="14">
        <v>17.152758604299638</v>
      </c>
      <c r="D4097" s="5">
        <v>5007</v>
      </c>
      <c r="E4097" s="43">
        <v>185.27807710078605</v>
      </c>
      <c r="F4097" s="9">
        <v>205.87854938752523</v>
      </c>
      <c r="G4097" s="44">
        <v>1.4143620617461725</v>
      </c>
    </row>
    <row r="4098" spans="1:7" x14ac:dyDescent="0.35">
      <c r="A4098" s="7">
        <v>20.600539999999999</v>
      </c>
      <c r="B4098" s="7">
        <v>101.511</v>
      </c>
      <c r="C4098" s="14">
        <v>17.15319860509528</v>
      </c>
      <c r="D4098" s="5">
        <v>5008</v>
      </c>
      <c r="E4098" s="43">
        <v>185.27776774772622</v>
      </c>
      <c r="F4098" s="9">
        <v>205.87868003470163</v>
      </c>
      <c r="G4098" s="44">
        <v>1.4149931064064476</v>
      </c>
    </row>
    <row r="4099" spans="1:7" x14ac:dyDescent="0.35">
      <c r="A4099" s="7">
        <v>20.600359999999998</v>
      </c>
      <c r="B4099" s="7">
        <v>101.511</v>
      </c>
      <c r="C4099" s="14">
        <v>17.153018604769791</v>
      </c>
      <c r="D4099" s="5">
        <v>5009</v>
      </c>
      <c r="E4099" s="43">
        <v>185.32576451393879</v>
      </c>
      <c r="F4099" s="9">
        <v>205.92649688738061</v>
      </c>
      <c r="G4099" s="44">
        <v>1.4154119305125785</v>
      </c>
    </row>
    <row r="4100" spans="1:7" x14ac:dyDescent="0.35">
      <c r="A4100" s="7">
        <v>20.59939</v>
      </c>
      <c r="B4100" s="7">
        <v>101.52779</v>
      </c>
      <c r="C4100" s="14">
        <v>17.152048603015754</v>
      </c>
      <c r="D4100" s="5">
        <v>5010</v>
      </c>
      <c r="E4100" s="43">
        <v>185.33527834519177</v>
      </c>
      <c r="F4100" s="9">
        <v>205.93504073408332</v>
      </c>
      <c r="G4100" s="44">
        <v>1.41554050879827</v>
      </c>
    </row>
    <row r="4101" spans="1:7" x14ac:dyDescent="0.35">
      <c r="A4101" s="7">
        <v>20.600909999999999</v>
      </c>
      <c r="B4101" s="7">
        <v>101.52779</v>
      </c>
      <c r="C4101" s="14">
        <v>17.153568605764352</v>
      </c>
      <c r="D4101" s="5">
        <v>5011</v>
      </c>
      <c r="E4101" s="43">
        <v>185.37840078290517</v>
      </c>
      <c r="F4101" s="9">
        <v>205.97968325252302</v>
      </c>
      <c r="G4101" s="44">
        <v>1.4160508389758681</v>
      </c>
    </row>
    <row r="4102" spans="1:7" x14ac:dyDescent="0.35">
      <c r="A4102" s="7">
        <v>20.60059</v>
      </c>
      <c r="B4102" s="7">
        <v>101.52359</v>
      </c>
      <c r="C4102" s="14">
        <v>17.153248605185698</v>
      </c>
      <c r="D4102" s="5">
        <v>5012</v>
      </c>
      <c r="E4102" s="43">
        <v>185.40985962174111</v>
      </c>
      <c r="F4102" s="9">
        <v>206.01082214766691</v>
      </c>
      <c r="G4102" s="44">
        <v>1.4163878591051633</v>
      </c>
    </row>
    <row r="4103" spans="1:7" x14ac:dyDescent="0.35">
      <c r="A4103" s="7">
        <v>20.59911</v>
      </c>
      <c r="B4103" s="7">
        <v>101.52359</v>
      </c>
      <c r="C4103" s="14">
        <v>17.151768602509435</v>
      </c>
      <c r="D4103" s="5">
        <v>5013</v>
      </c>
      <c r="E4103" s="43">
        <v>185.4467903448745</v>
      </c>
      <c r="F4103" s="9">
        <v>206.04627293490537</v>
      </c>
      <c r="G4103" s="44">
        <v>1.4165475862209838</v>
      </c>
    </row>
    <row r="4104" spans="1:7" x14ac:dyDescent="0.35">
      <c r="A4104" s="7">
        <v>20.601400000000002</v>
      </c>
      <c r="B4104" s="7">
        <v>101.51519999999999</v>
      </c>
      <c r="C4104" s="14">
        <v>17.154058606650413</v>
      </c>
      <c r="D4104" s="5">
        <v>5014</v>
      </c>
      <c r="E4104" s="43">
        <v>185.45402068446381</v>
      </c>
      <c r="F4104" s="9">
        <v>206.05579329171019</v>
      </c>
      <c r="G4104" s="44">
        <v>1.4163275018638246</v>
      </c>
    </row>
    <row r="4105" spans="1:7" x14ac:dyDescent="0.35">
      <c r="A4105" s="7">
        <v>20.600359999999998</v>
      </c>
      <c r="B4105" s="7">
        <v>101.51519999999999</v>
      </c>
      <c r="C4105" s="14">
        <v>17.153018604769791</v>
      </c>
      <c r="D4105" s="5">
        <v>5015</v>
      </c>
      <c r="E4105" s="43">
        <v>185.49055619177298</v>
      </c>
      <c r="F4105" s="9">
        <v>206.09128886320539</v>
      </c>
      <c r="G4105" s="44">
        <v>1.4171884351032007</v>
      </c>
    </row>
    <row r="4106" spans="1:7" x14ac:dyDescent="0.35">
      <c r="A4106" s="7">
        <v>20.60031</v>
      </c>
      <c r="B4106" s="7">
        <v>101.50681</v>
      </c>
      <c r="C4106" s="14">
        <v>17.15296860467938</v>
      </c>
      <c r="D4106" s="5">
        <v>5016</v>
      </c>
      <c r="E4106" s="43">
        <v>185.52790614680188</v>
      </c>
      <c r="F4106" s="9">
        <v>206.12858888568331</v>
      </c>
      <c r="G4106" s="44">
        <v>1.4178410286262859</v>
      </c>
    </row>
    <row r="4107" spans="1:7" x14ac:dyDescent="0.35">
      <c r="A4107" s="7">
        <v>20.599589999999999</v>
      </c>
      <c r="B4107" s="7">
        <v>101.50681</v>
      </c>
      <c r="C4107" s="14">
        <v>17.152248603377409</v>
      </c>
      <c r="D4107" s="5">
        <v>5017</v>
      </c>
      <c r="E4107" s="43">
        <v>185.56026993152156</v>
      </c>
      <c r="F4107" s="9">
        <v>206.16023272762402</v>
      </c>
      <c r="G4107" s="44">
        <v>1.4180299641533161</v>
      </c>
    </row>
    <row r="4108" spans="1:7" x14ac:dyDescent="0.35">
      <c r="A4108" s="7">
        <v>20.599550000000001</v>
      </c>
      <c r="B4108" s="7">
        <v>101.51519999999999</v>
      </c>
      <c r="C4108" s="14">
        <v>17.152208603305077</v>
      </c>
      <c r="D4108" s="5">
        <v>5018</v>
      </c>
      <c r="E4108" s="43">
        <v>185.58061570464164</v>
      </c>
      <c r="F4108" s="9">
        <v>206.18053853746275</v>
      </c>
      <c r="G4108" s="44">
        <v>1.4182929419814767</v>
      </c>
    </row>
    <row r="4109" spans="1:7" x14ac:dyDescent="0.35">
      <c r="A4109" s="7">
        <v>20.60013</v>
      </c>
      <c r="B4109" s="7">
        <v>101.51519999999999</v>
      </c>
      <c r="C4109" s="14">
        <v>17.152788604353887</v>
      </c>
      <c r="D4109" s="5">
        <v>5019</v>
      </c>
      <c r="E4109" s="43">
        <v>185.59466782283747</v>
      </c>
      <c r="F4109" s="9">
        <v>206.19517068211763</v>
      </c>
      <c r="G4109" s="44">
        <v>1.4186708130355326</v>
      </c>
    </row>
    <row r="4110" spans="1:7" x14ac:dyDescent="0.35">
      <c r="A4110" s="7">
        <v>20.599550000000001</v>
      </c>
      <c r="B4110" s="7">
        <v>101.50261</v>
      </c>
      <c r="C4110" s="14">
        <v>17.152208603305077</v>
      </c>
      <c r="D4110" s="5">
        <v>5020</v>
      </c>
      <c r="E4110" s="43">
        <v>185.63287121258344</v>
      </c>
      <c r="F4110" s="9">
        <v>206.23279413989749</v>
      </c>
      <c r="G4110" s="44">
        <v>1.4189610588559716</v>
      </c>
    </row>
    <row r="4111" spans="1:7" x14ac:dyDescent="0.35">
      <c r="A4111" s="7">
        <v>20.599869999999999</v>
      </c>
      <c r="B4111" s="7">
        <v>101.50261</v>
      </c>
      <c r="C4111" s="14">
        <v>17.152528603883727</v>
      </c>
      <c r="D4111" s="5">
        <v>5021</v>
      </c>
      <c r="E4111" s="43">
        <v>185.6459133347839</v>
      </c>
      <c r="F4111" s="9">
        <v>206.24615628626051</v>
      </c>
      <c r="G4111" s="44">
        <v>1.419132530612661</v>
      </c>
    </row>
    <row r="4112" spans="1:7" x14ac:dyDescent="0.35">
      <c r="A4112" s="7">
        <v>20.59985</v>
      </c>
      <c r="B4112" s="7">
        <v>101.49002</v>
      </c>
      <c r="C4112" s="14">
        <v>17.152508603847565</v>
      </c>
      <c r="D4112" s="5">
        <v>5022</v>
      </c>
      <c r="E4112" s="43">
        <v>185.66457795269804</v>
      </c>
      <c r="F4112" s="9">
        <v>206.26480093788945</v>
      </c>
      <c r="G4112" s="44">
        <v>1.4195045804099393</v>
      </c>
    </row>
    <row r="4113" spans="1:7" x14ac:dyDescent="0.35">
      <c r="A4113" s="7">
        <v>20.600149999999999</v>
      </c>
      <c r="B4113" s="7">
        <v>101.49002</v>
      </c>
      <c r="C4113" s="14">
        <v>17.152808604390049</v>
      </c>
      <c r="D4113" s="5">
        <v>5023</v>
      </c>
      <c r="E4113" s="43">
        <v>185.6981712977599</v>
      </c>
      <c r="F4113" s="9">
        <v>206.29869434424018</v>
      </c>
      <c r="G4113" s="44">
        <v>1.4203693944871698</v>
      </c>
    </row>
    <row r="4114" spans="1:7" x14ac:dyDescent="0.35">
      <c r="A4114" s="7">
        <v>20.599319999999999</v>
      </c>
      <c r="B4114" s="7">
        <v>101.48163</v>
      </c>
      <c r="C4114" s="14">
        <v>17.151978602889173</v>
      </c>
      <c r="D4114" s="5">
        <v>5024</v>
      </c>
      <c r="E4114" s="43">
        <v>185.72977062825362</v>
      </c>
      <c r="F4114" s="9">
        <v>206.32946373037367</v>
      </c>
      <c r="G4114" s="44">
        <v>1.4203655136493152</v>
      </c>
    </row>
    <row r="4115" spans="1:7" x14ac:dyDescent="0.35">
      <c r="A4115" s="7">
        <v>20.600059999999999</v>
      </c>
      <c r="B4115" s="7">
        <v>101.48163</v>
      </c>
      <c r="C4115" s="14">
        <v>17.152718604227307</v>
      </c>
      <c r="D4115" s="5">
        <v>5025</v>
      </c>
      <c r="E4115" s="43">
        <v>185.74909229077286</v>
      </c>
      <c r="F4115" s="9">
        <v>206.34952542917014</v>
      </c>
      <c r="G4115" s="44">
        <v>1.420484389840375</v>
      </c>
    </row>
    <row r="4116" spans="1:7" x14ac:dyDescent="0.35">
      <c r="A4116" s="7">
        <v>20.599360000000001</v>
      </c>
      <c r="B4116" s="7">
        <v>101.49002</v>
      </c>
      <c r="C4116" s="14">
        <v>17.152018602961505</v>
      </c>
      <c r="D4116" s="5">
        <v>5026</v>
      </c>
      <c r="E4116" s="43">
        <v>185.77444710439613</v>
      </c>
      <c r="F4116" s="9">
        <v>206.37418028737639</v>
      </c>
      <c r="G4116" s="44">
        <v>1.4210336305238109</v>
      </c>
    </row>
    <row r="4117" spans="1:7" x14ac:dyDescent="0.35">
      <c r="A4117" s="7">
        <v>20.597930000000002</v>
      </c>
      <c r="B4117" s="7">
        <v>101.49002</v>
      </c>
      <c r="C4117" s="14">
        <v>17.150588600375659</v>
      </c>
      <c r="D4117" s="5">
        <v>5027</v>
      </c>
      <c r="E4117" s="43">
        <v>185.78696227216429</v>
      </c>
      <c r="F4117" s="9">
        <v>206.3852654751897</v>
      </c>
      <c r="G4117" s="44">
        <v>1.4212304298538549</v>
      </c>
    </row>
    <row r="4118" spans="1:7" x14ac:dyDescent="0.35">
      <c r="A4118" s="7">
        <v>20.600909999999999</v>
      </c>
      <c r="B4118" s="7">
        <v>101.49841000000001</v>
      </c>
      <c r="C4118" s="14">
        <v>17.153568605764352</v>
      </c>
      <c r="D4118" s="5">
        <v>5028</v>
      </c>
      <c r="E4118" s="43">
        <v>185.82956926985662</v>
      </c>
      <c r="F4118" s="9">
        <v>206.43085255531639</v>
      </c>
      <c r="G4118" s="44">
        <v>1.4213238763442535</v>
      </c>
    </row>
    <row r="4119" spans="1:7" x14ac:dyDescent="0.35">
      <c r="A4119" s="7">
        <v>20.598510000000001</v>
      </c>
      <c r="B4119" s="7">
        <v>101.49841000000001</v>
      </c>
      <c r="C4119" s="14">
        <v>17.151168601424462</v>
      </c>
      <c r="D4119" s="5">
        <v>5029</v>
      </c>
      <c r="E4119" s="43">
        <v>185.83075491732939</v>
      </c>
      <c r="F4119" s="9">
        <v>206.42963820059322</v>
      </c>
      <c r="G4119" s="44">
        <v>1.422249149790128</v>
      </c>
    </row>
    <row r="4120" spans="1:7" x14ac:dyDescent="0.35">
      <c r="A4120" s="7">
        <v>20.598109999999998</v>
      </c>
      <c r="B4120" s="7">
        <v>101.47324</v>
      </c>
      <c r="C4120" s="14">
        <v>17.150768600701145</v>
      </c>
      <c r="D4120" s="5">
        <v>5030</v>
      </c>
      <c r="E4120" s="43">
        <v>185.86210586229993</v>
      </c>
      <c r="F4120" s="9">
        <v>206.46058920153197</v>
      </c>
      <c r="G4120" s="44">
        <v>1.4226348846472023</v>
      </c>
    </row>
    <row r="4121" spans="1:7" x14ac:dyDescent="0.35">
      <c r="A4121" s="7">
        <v>20.599499999999999</v>
      </c>
      <c r="B4121" s="7">
        <v>101.47324</v>
      </c>
      <c r="C4121" s="14">
        <v>17.152158603214666</v>
      </c>
      <c r="D4121" s="5">
        <v>5031</v>
      </c>
      <c r="E4121" s="43">
        <v>185.87488450728421</v>
      </c>
      <c r="F4121" s="9">
        <v>206.47475787213722</v>
      </c>
      <c r="G4121" s="44">
        <v>1.4225198892939939</v>
      </c>
    </row>
    <row r="4122" spans="1:7" x14ac:dyDescent="0.35">
      <c r="A4122" s="7">
        <v>20.599550000000001</v>
      </c>
      <c r="B4122" s="7">
        <v>101.46484</v>
      </c>
      <c r="C4122" s="14">
        <v>17.152208603305077</v>
      </c>
      <c r="D4122" s="5">
        <v>5032</v>
      </c>
      <c r="E4122" s="43">
        <v>185.91258247531937</v>
      </c>
      <c r="F4122" s="9">
        <v>206.51250590843151</v>
      </c>
      <c r="G4122" s="44">
        <v>1.4228959220564357</v>
      </c>
    </row>
    <row r="4123" spans="1:7" x14ac:dyDescent="0.35">
      <c r="A4123" s="7">
        <v>20.599530000000001</v>
      </c>
      <c r="B4123" s="7">
        <v>101.46484</v>
      </c>
      <c r="C4123" s="14">
        <v>17.152188603268918</v>
      </c>
      <c r="D4123" s="5">
        <v>5033</v>
      </c>
      <c r="E4123" s="43">
        <v>185.90472207170359</v>
      </c>
      <c r="F4123" s="9">
        <v>206.5046254905657</v>
      </c>
      <c r="G4123" s="44">
        <v>1.423447103158799</v>
      </c>
    </row>
    <row r="4124" spans="1:7" x14ac:dyDescent="0.35">
      <c r="A4124" s="7">
        <v>20.599430000000002</v>
      </c>
      <c r="B4124" s="7">
        <v>101.49422</v>
      </c>
      <c r="C4124" s="14">
        <v>17.152088603088089</v>
      </c>
      <c r="D4124" s="5">
        <v>5034</v>
      </c>
      <c r="E4124" s="43">
        <v>185.91713203189383</v>
      </c>
      <c r="F4124" s="9">
        <v>206.51693547301591</v>
      </c>
      <c r="G4124" s="44">
        <v>1.423756855295812</v>
      </c>
    </row>
    <row r="4125" spans="1:7" x14ac:dyDescent="0.35">
      <c r="A4125" s="7">
        <v>20.60135</v>
      </c>
      <c r="B4125" s="7">
        <v>101.49422</v>
      </c>
      <c r="C4125" s="14">
        <v>17.154008606559994</v>
      </c>
      <c r="D4125" s="5">
        <v>5035</v>
      </c>
      <c r="E4125" s="43">
        <v>185.91559508146617</v>
      </c>
      <c r="F4125" s="9">
        <v>206.51731852328092</v>
      </c>
      <c r="G4125" s="44">
        <v>1.423899016513986</v>
      </c>
    </row>
    <row r="4126" spans="1:7" x14ac:dyDescent="0.35">
      <c r="A4126" s="7">
        <v>20.60108</v>
      </c>
      <c r="B4126" s="7">
        <v>101.46904000000001</v>
      </c>
      <c r="C4126" s="14">
        <v>17.153738606071759</v>
      </c>
      <c r="D4126" s="5">
        <v>5036</v>
      </c>
      <c r="E4126" s="43">
        <v>185.92731446015702</v>
      </c>
      <c r="F4126" s="9">
        <v>206.52876792267548</v>
      </c>
      <c r="G4126" s="44">
        <v>1.4243977041780282</v>
      </c>
    </row>
    <row r="4127" spans="1:7" x14ac:dyDescent="0.35">
      <c r="A4127" s="7">
        <v>20.597999999999999</v>
      </c>
      <c r="B4127" s="7">
        <v>101.46904000000001</v>
      </c>
      <c r="C4127" s="14">
        <v>17.150658600502236</v>
      </c>
      <c r="D4127" s="5">
        <v>5037</v>
      </c>
      <c r="E4127" s="43">
        <v>185.92902706206215</v>
      </c>
      <c r="F4127" s="9">
        <v>206.52740052210797</v>
      </c>
      <c r="G4127" s="44">
        <v>1.4250054638111891</v>
      </c>
    </row>
    <row r="4128" spans="1:7" x14ac:dyDescent="0.35">
      <c r="A4128" s="7">
        <v>20.60078</v>
      </c>
      <c r="B4128" s="7">
        <v>101.45226</v>
      </c>
      <c r="C4128" s="14">
        <v>17.153438605529274</v>
      </c>
      <c r="D4128" s="5">
        <v>5038</v>
      </c>
      <c r="E4128" s="43">
        <v>185.93808866247448</v>
      </c>
      <c r="F4128" s="9">
        <v>206.53924214393334</v>
      </c>
      <c r="G4128" s="44">
        <v>1.4249977021354838</v>
      </c>
    </row>
    <row r="4129" spans="1:7" x14ac:dyDescent="0.35">
      <c r="A4129" s="7">
        <v>20.600359999999998</v>
      </c>
      <c r="B4129" s="7">
        <v>101.45226</v>
      </c>
      <c r="C4129" s="14">
        <v>17.153018604769791</v>
      </c>
      <c r="D4129" s="5">
        <v>5039</v>
      </c>
      <c r="E4129" s="43">
        <v>185.94766166799542</v>
      </c>
      <c r="F4129" s="9">
        <v>206.54839516600552</v>
      </c>
      <c r="G4129" s="44">
        <v>1.4251651909270093</v>
      </c>
    </row>
    <row r="4130" spans="1:7" x14ac:dyDescent="0.35">
      <c r="A4130" s="7">
        <v>20.59807</v>
      </c>
      <c r="B4130" s="7">
        <v>101.45645</v>
      </c>
      <c r="C4130" s="14">
        <v>17.150728600628813</v>
      </c>
      <c r="D4130" s="5">
        <v>5040</v>
      </c>
      <c r="E4130" s="43">
        <v>185.96406928417284</v>
      </c>
      <c r="F4130" s="9">
        <v>206.56251280771164</v>
      </c>
      <c r="G4130" s="44">
        <v>1.4253249180428338</v>
      </c>
    </row>
    <row r="4131" spans="1:7" x14ac:dyDescent="0.35">
      <c r="A4131" s="7">
        <v>20.600519999999999</v>
      </c>
      <c r="B4131" s="7">
        <v>101.45645</v>
      </c>
      <c r="C4131" s="14">
        <v>17.153178605059122</v>
      </c>
      <c r="D4131" s="5">
        <v>5041</v>
      </c>
      <c r="E4131" s="43">
        <v>185.96424493565027</v>
      </c>
      <c r="F4131" s="9">
        <v>206.56513846393702</v>
      </c>
      <c r="G4131" s="44">
        <v>1.4259404393516955</v>
      </c>
    </row>
    <row r="4132" spans="1:7" x14ac:dyDescent="0.35">
      <c r="A4132" s="7">
        <v>20.601279999999999</v>
      </c>
      <c r="B4132" s="7">
        <v>101.46484</v>
      </c>
      <c r="C4132" s="14">
        <v>17.153938606433414</v>
      </c>
      <c r="D4132" s="5">
        <v>5042</v>
      </c>
      <c r="E4132" s="43">
        <v>186.00597692418856</v>
      </c>
      <c r="F4132" s="9">
        <v>206.60763052931298</v>
      </c>
      <c r="G4132" s="44">
        <v>1.4262366085562257</v>
      </c>
    </row>
    <row r="4133" spans="1:7" x14ac:dyDescent="0.35">
      <c r="A4133" s="7">
        <v>20.599589999999999</v>
      </c>
      <c r="B4133" s="7">
        <v>101.46484</v>
      </c>
      <c r="C4133" s="14">
        <v>17.152248603377409</v>
      </c>
      <c r="D4133" s="5">
        <v>5043</v>
      </c>
      <c r="E4133" s="43">
        <v>186.0231907689784</v>
      </c>
      <c r="F4133" s="9">
        <v>206.62315440217438</v>
      </c>
      <c r="G4133" s="44">
        <v>1.4266378667647097</v>
      </c>
    </row>
    <row r="4134" spans="1:7" x14ac:dyDescent="0.35">
      <c r="A4134" s="7">
        <v>20.59918</v>
      </c>
      <c r="B4134" s="7">
        <v>101.46065</v>
      </c>
      <c r="C4134" s="14">
        <v>17.151838602636012</v>
      </c>
      <c r="D4134" s="5">
        <v>5044</v>
      </c>
      <c r="E4134" s="43">
        <v>186.03730024170315</v>
      </c>
      <c r="F4134" s="9">
        <v>206.63685389967173</v>
      </c>
      <c r="G4134" s="44">
        <v>1.4271890478670726</v>
      </c>
    </row>
    <row r="4135" spans="1:7" x14ac:dyDescent="0.35">
      <c r="A4135" s="7">
        <v>20.599160000000001</v>
      </c>
      <c r="B4135" s="7">
        <v>101.46065</v>
      </c>
      <c r="C4135" s="14">
        <v>17.151818602599846</v>
      </c>
      <c r="D4135" s="5">
        <v>5045</v>
      </c>
      <c r="E4135" s="43">
        <v>186.06000319516326</v>
      </c>
      <c r="F4135" s="9">
        <v>206.65953689414911</v>
      </c>
      <c r="G4135" s="44">
        <v>1.4272456263978699</v>
      </c>
    </row>
    <row r="4136" spans="1:7" x14ac:dyDescent="0.35">
      <c r="A4136" s="7">
        <v>20.6008</v>
      </c>
      <c r="B4136" s="7">
        <v>101.44386</v>
      </c>
      <c r="C4136" s="14">
        <v>17.153458605565437</v>
      </c>
      <c r="D4136" s="5">
        <v>5046</v>
      </c>
      <c r="E4136" s="43">
        <v>186.08667009638376</v>
      </c>
      <c r="F4136" s="9">
        <v>206.6878438465566</v>
      </c>
      <c r="G4136" s="44">
        <v>1.4276157357762214</v>
      </c>
    </row>
    <row r="4137" spans="1:7" x14ac:dyDescent="0.35">
      <c r="A4137" s="7">
        <v>20.6005</v>
      </c>
      <c r="B4137" s="7">
        <v>101.44386</v>
      </c>
      <c r="C4137" s="14">
        <v>17.153158605022952</v>
      </c>
      <c r="D4137" s="5">
        <v>5047</v>
      </c>
      <c r="E4137" s="43">
        <v>186.11200782200555</v>
      </c>
      <c r="F4137" s="9">
        <v>206.71288161745377</v>
      </c>
      <c r="G4137" s="44">
        <v>1.4279273262048482</v>
      </c>
    </row>
    <row r="4138" spans="1:7" x14ac:dyDescent="0.35">
      <c r="A4138" s="7">
        <v>20.599019999999999</v>
      </c>
      <c r="B4138" s="7">
        <v>101.41449</v>
      </c>
      <c r="C4138" s="14">
        <v>17.151678602346685</v>
      </c>
      <c r="D4138" s="5">
        <v>5048</v>
      </c>
      <c r="E4138" s="43">
        <v>186.14587825538456</v>
      </c>
      <c r="F4138" s="9">
        <v>206.74527210940397</v>
      </c>
      <c r="G4138" s="44">
        <v>1.4284455201854644</v>
      </c>
    </row>
    <row r="4139" spans="1:7" x14ac:dyDescent="0.35">
      <c r="A4139" s="7">
        <v>20.599710000000002</v>
      </c>
      <c r="B4139" s="7">
        <v>101.41449</v>
      </c>
      <c r="C4139" s="14">
        <v>17.152368603594407</v>
      </c>
      <c r="D4139" s="5">
        <v>5049</v>
      </c>
      <c r="E4139" s="43">
        <v>186.14552695242972</v>
      </c>
      <c r="F4139" s="9">
        <v>206.74561080706158</v>
      </c>
      <c r="G4139" s="44">
        <v>1.42861300897699</v>
      </c>
    </row>
    <row r="4140" spans="1:7" x14ac:dyDescent="0.35">
      <c r="A4140" s="7">
        <v>20.60087</v>
      </c>
      <c r="B4140" s="7">
        <v>101.4061</v>
      </c>
      <c r="C4140" s="14">
        <v>17.153528605692017</v>
      </c>
      <c r="D4140" s="5">
        <v>5050</v>
      </c>
      <c r="E4140" s="43">
        <v>186.14187096992995</v>
      </c>
      <c r="F4140" s="9">
        <v>206.74311482004836</v>
      </c>
      <c r="G4140" s="44">
        <v>1.4289442078495072</v>
      </c>
    </row>
    <row r="4141" spans="1:7" x14ac:dyDescent="0.35">
      <c r="A4141" s="7">
        <v>20.600169999999999</v>
      </c>
      <c r="B4141" s="7">
        <v>101.4061</v>
      </c>
      <c r="C4141" s="14">
        <v>17.152828604426215</v>
      </c>
      <c r="D4141" s="5">
        <v>5051</v>
      </c>
      <c r="E4141" s="43">
        <v>186.1611926324492</v>
      </c>
      <c r="F4141" s="9">
        <v>206.76173651624089</v>
      </c>
      <c r="G4141" s="44">
        <v>1.4295479845175003</v>
      </c>
    </row>
    <row r="4142" spans="1:7" x14ac:dyDescent="0.35">
      <c r="A4142" s="7">
        <v>20.5989</v>
      </c>
      <c r="B4142" s="7">
        <v>101.41029</v>
      </c>
      <c r="C4142" s="14">
        <v>17.151558602129693</v>
      </c>
      <c r="D4142" s="5">
        <v>5052</v>
      </c>
      <c r="E4142" s="43">
        <v>186.15880298241305</v>
      </c>
      <c r="F4142" s="9">
        <v>206.75807685958708</v>
      </c>
      <c r="G4142" s="44">
        <v>1.4296415331352084</v>
      </c>
    </row>
    <row r="4143" spans="1:7" x14ac:dyDescent="0.35">
      <c r="A4143" s="7">
        <v>20.60031</v>
      </c>
      <c r="B4143" s="7">
        <v>101.41029</v>
      </c>
      <c r="C4143" s="14">
        <v>17.15296860467938</v>
      </c>
      <c r="D4143" s="5">
        <v>5053</v>
      </c>
      <c r="E4143" s="43">
        <v>186.14821998089681</v>
      </c>
      <c r="F4143" s="9">
        <v>206.74890384148341</v>
      </c>
      <c r="G4143" s="44">
        <v>1.4299804936834266</v>
      </c>
    </row>
    <row r="4144" spans="1:7" x14ac:dyDescent="0.35">
      <c r="A4144" s="7">
        <v>20.598790000000001</v>
      </c>
      <c r="B4144" s="7">
        <v>101.37672000000001</v>
      </c>
      <c r="C4144" s="14">
        <v>17.151448601930781</v>
      </c>
      <c r="D4144" s="5">
        <v>5054</v>
      </c>
      <c r="E4144" s="43">
        <v>186.16111053771266</v>
      </c>
      <c r="F4144" s="9">
        <v>206.76027441886046</v>
      </c>
      <c r="G4144" s="44">
        <v>1.4302492927683652</v>
      </c>
    </row>
    <row r="4145" spans="1:7" x14ac:dyDescent="0.35">
      <c r="A4145" s="7">
        <v>20.60108</v>
      </c>
      <c r="B4145" s="7">
        <v>101.37672000000001</v>
      </c>
      <c r="C4145" s="14">
        <v>17.153738606071759</v>
      </c>
      <c r="D4145" s="5">
        <v>5055</v>
      </c>
      <c r="E4145" s="43">
        <v>186.16203270796927</v>
      </c>
      <c r="F4145" s="9">
        <v>206.76348659492558</v>
      </c>
      <c r="G4145" s="44">
        <v>1.430405139046335</v>
      </c>
    </row>
    <row r="4146" spans="1:7" x14ac:dyDescent="0.35">
      <c r="A4146" s="7">
        <v>20.59929</v>
      </c>
      <c r="B4146" s="7">
        <v>101.39771</v>
      </c>
      <c r="C4146" s="14">
        <v>17.151948602834924</v>
      </c>
      <c r="D4146" s="5">
        <v>5056</v>
      </c>
      <c r="E4146" s="43">
        <v>186.15597952166138</v>
      </c>
      <c r="F4146" s="9">
        <v>206.75564339443497</v>
      </c>
      <c r="G4146" s="44">
        <v>1.4314199781447572</v>
      </c>
    </row>
    <row r="4147" spans="1:7" x14ac:dyDescent="0.35">
      <c r="A4147" s="7">
        <v>20.599830000000001</v>
      </c>
      <c r="B4147" s="7">
        <v>101.39771</v>
      </c>
      <c r="C4147" s="14">
        <v>17.152488603811403</v>
      </c>
      <c r="D4147" s="5">
        <v>5057</v>
      </c>
      <c r="E4147" s="43">
        <v>186.17925334242315</v>
      </c>
      <c r="F4147" s="9">
        <v>206.77945725825899</v>
      </c>
      <c r="G4147" s="44">
        <v>1.4313498166814773</v>
      </c>
    </row>
    <row r="4148" spans="1:7" x14ac:dyDescent="0.35">
      <c r="A4148" s="7">
        <v>20.599019999999999</v>
      </c>
      <c r="B4148" s="7">
        <v>101.4061</v>
      </c>
      <c r="C4148" s="14">
        <v>17.151678602346685</v>
      </c>
      <c r="D4148" s="5">
        <v>5058</v>
      </c>
      <c r="E4148" s="43">
        <v>186.18110971662873</v>
      </c>
      <c r="F4148" s="9">
        <v>206.78050363435671</v>
      </c>
      <c r="G4148" s="44">
        <v>1.4316167774748012</v>
      </c>
    </row>
    <row r="4149" spans="1:7" x14ac:dyDescent="0.35">
      <c r="A4149" s="7">
        <v>20.600819999999999</v>
      </c>
      <c r="B4149" s="7">
        <v>101.4061</v>
      </c>
      <c r="C4149" s="14">
        <v>17.153478605601599</v>
      </c>
      <c r="D4149" s="5">
        <v>5059</v>
      </c>
      <c r="E4149" s="43">
        <v>186.2023196325305</v>
      </c>
      <c r="F4149" s="9">
        <v>206.80351359186699</v>
      </c>
      <c r="G4149" s="44">
        <v>1.4319732017933569</v>
      </c>
    </row>
    <row r="4150" spans="1:7" x14ac:dyDescent="0.35">
      <c r="A4150" s="7">
        <v>20.598279999999999</v>
      </c>
      <c r="B4150" s="7">
        <v>101.38512</v>
      </c>
      <c r="C4150" s="14">
        <v>17.150938601008555</v>
      </c>
      <c r="D4150" s="5">
        <v>5060</v>
      </c>
      <c r="E4150" s="43">
        <v>186.22363710804021</v>
      </c>
      <c r="F4150" s="9">
        <v>206.82229110133176</v>
      </c>
      <c r="G4150" s="44">
        <v>1.4321932861505164</v>
      </c>
    </row>
    <row r="4151" spans="1:7" x14ac:dyDescent="0.35">
      <c r="A4151" s="7">
        <v>20.601330000000001</v>
      </c>
      <c r="B4151" s="7">
        <v>101.38512</v>
      </c>
      <c r="C4151" s="14">
        <v>17.153988606523829</v>
      </c>
      <c r="D4151" s="5">
        <v>5061</v>
      </c>
      <c r="E4151" s="43">
        <v>186.23549358276793</v>
      </c>
      <c r="F4151" s="9">
        <v>206.83719760301463</v>
      </c>
      <c r="G4151" s="44">
        <v>1.432588723102219</v>
      </c>
    </row>
    <row r="4152" spans="1:7" x14ac:dyDescent="0.35">
      <c r="A4152" s="7">
        <v>20.60163</v>
      </c>
      <c r="B4152" s="7">
        <v>101.37253</v>
      </c>
      <c r="C4152" s="14">
        <v>17.154288607066317</v>
      </c>
      <c r="D4152" s="5">
        <v>5062</v>
      </c>
      <c r="E4152" s="43">
        <v>186.26077729905509</v>
      </c>
      <c r="F4152" s="9">
        <v>206.86278136556453</v>
      </c>
      <c r="G4152" s="44">
        <v>1.432966594156275</v>
      </c>
    </row>
    <row r="4153" spans="1:7" x14ac:dyDescent="0.35">
      <c r="A4153" s="7">
        <v>20.59966</v>
      </c>
      <c r="B4153" s="7">
        <v>101.37253</v>
      </c>
      <c r="C4153" s="14">
        <v>17.152318603503989</v>
      </c>
      <c r="D4153" s="5">
        <v>5063</v>
      </c>
      <c r="E4153" s="43">
        <v>186.26499293451383</v>
      </c>
      <c r="F4153" s="9">
        <v>206.86502700508399</v>
      </c>
      <c r="G4153" s="44">
        <v>1.4332159890519529</v>
      </c>
    </row>
    <row r="4154" spans="1:7" x14ac:dyDescent="0.35">
      <c r="A4154" s="7">
        <v>20.59892</v>
      </c>
      <c r="B4154" s="7">
        <v>101.37253</v>
      </c>
      <c r="C4154" s="14">
        <v>17.151578602165859</v>
      </c>
      <c r="D4154" s="5">
        <v>5064</v>
      </c>
      <c r="E4154" s="43">
        <v>186.28838719345794</v>
      </c>
      <c r="F4154" s="9">
        <v>206.88768130499346</v>
      </c>
      <c r="G4154" s="44">
        <v>1.4339308802353039</v>
      </c>
    </row>
    <row r="4155" spans="1:7" x14ac:dyDescent="0.35">
      <c r="A4155" s="7">
        <v>20.59892</v>
      </c>
      <c r="B4155" s="7">
        <v>101.37253</v>
      </c>
      <c r="C4155" s="14">
        <v>17.151578602165859</v>
      </c>
      <c r="D4155" s="5">
        <v>5065</v>
      </c>
      <c r="E4155" s="43">
        <v>186.29493021099282</v>
      </c>
      <c r="F4155" s="9">
        <v>206.89422433436002</v>
      </c>
      <c r="G4155" s="44">
        <v>1.4339834758009342</v>
      </c>
    </row>
    <row r="4156" spans="1:7" x14ac:dyDescent="0.35">
      <c r="A4156" s="7">
        <v>20.599460000000001</v>
      </c>
      <c r="B4156" s="7">
        <v>101.38512</v>
      </c>
      <c r="C4156" s="14">
        <v>17.152118603142334</v>
      </c>
      <c r="D4156" s="5">
        <v>5066</v>
      </c>
      <c r="E4156" s="43">
        <v>186.29818558926573</v>
      </c>
      <c r="F4156" s="9">
        <v>206.89801971949606</v>
      </c>
      <c r="G4156" s="44">
        <v>1.4343535851792852</v>
      </c>
    </row>
    <row r="4157" spans="1:7" x14ac:dyDescent="0.35">
      <c r="A4157" s="7">
        <v>20.60117</v>
      </c>
      <c r="B4157" s="7">
        <v>101.38512</v>
      </c>
      <c r="C4157" s="14">
        <v>17.153828606234505</v>
      </c>
      <c r="D4157" s="5">
        <v>5067</v>
      </c>
      <c r="E4157" s="43">
        <v>186.32198636445989</v>
      </c>
      <c r="F4157" s="9">
        <v>206.92353054082105</v>
      </c>
      <c r="G4157" s="44">
        <v>1.4344489720886073</v>
      </c>
    </row>
    <row r="4158" spans="1:7" x14ac:dyDescent="0.35">
      <c r="A4158" s="7">
        <v>20.59948</v>
      </c>
      <c r="B4158" s="7">
        <v>101.36414000000001</v>
      </c>
      <c r="C4158" s="14">
        <v>17.152138603178496</v>
      </c>
      <c r="D4158" s="5">
        <v>5068</v>
      </c>
      <c r="E4158" s="43">
        <v>186.3426605243566</v>
      </c>
      <c r="F4158" s="9">
        <v>206.94251473504653</v>
      </c>
      <c r="G4158" s="44">
        <v>1.4345094314572551</v>
      </c>
    </row>
    <row r="4159" spans="1:7" x14ac:dyDescent="0.35">
      <c r="A4159" s="7">
        <v>20.597999999999999</v>
      </c>
      <c r="B4159" s="7">
        <v>101.36414000000001</v>
      </c>
      <c r="C4159" s="14">
        <v>17.150658600502236</v>
      </c>
      <c r="D4159" s="5">
        <v>5069</v>
      </c>
      <c r="E4159" s="43">
        <v>186.36338739869541</v>
      </c>
      <c r="F4159" s="9">
        <v>206.96176164418921</v>
      </c>
      <c r="G4159" s="44">
        <v>1.4353216499688517</v>
      </c>
    </row>
    <row r="4160" spans="1:7" x14ac:dyDescent="0.35">
      <c r="A4160" s="7">
        <v>20.599779999999999</v>
      </c>
      <c r="B4160" s="7">
        <v>101.35574</v>
      </c>
      <c r="C4160" s="14">
        <v>17.152438603720984</v>
      </c>
      <c r="D4160" s="5">
        <v>5070</v>
      </c>
      <c r="E4160" s="43">
        <v>186.40289002299949</v>
      </c>
      <c r="F4160" s="9">
        <v>207.0030443431441</v>
      </c>
      <c r="G4160" s="44">
        <v>1.435526210974601</v>
      </c>
    </row>
    <row r="4161" spans="1:7" x14ac:dyDescent="0.35">
      <c r="A4161" s="7">
        <v>20.60172</v>
      </c>
      <c r="B4161" s="7">
        <v>101.35574</v>
      </c>
      <c r="C4161" s="14">
        <v>17.154378607229059</v>
      </c>
      <c r="D4161" s="5">
        <v>5071</v>
      </c>
      <c r="E4161" s="43">
        <v>186.4260760180226</v>
      </c>
      <c r="F4161" s="9">
        <v>207.0281703836022</v>
      </c>
      <c r="G4161" s="44">
        <v>1.4359197075073802</v>
      </c>
    </row>
    <row r="4162" spans="1:7" x14ac:dyDescent="0.35">
      <c r="A4162" s="7">
        <v>20.598649999999999</v>
      </c>
      <c r="B4162" s="7">
        <v>101.36833</v>
      </c>
      <c r="C4162" s="14">
        <v>17.151308601677623</v>
      </c>
      <c r="D4162" s="5">
        <v>5072</v>
      </c>
      <c r="E4162" s="43">
        <v>186.44517102686225</v>
      </c>
      <c r="F4162" s="9">
        <v>207.04419542141966</v>
      </c>
      <c r="G4162" s="44">
        <v>1.4363190252969371</v>
      </c>
    </row>
    <row r="4163" spans="1:7" x14ac:dyDescent="0.35">
      <c r="A4163" s="7">
        <v>20.599019999999999</v>
      </c>
      <c r="B4163" s="7">
        <v>101.36833</v>
      </c>
      <c r="C4163" s="14">
        <v>17.151678602346685</v>
      </c>
      <c r="D4163" s="5">
        <v>5073</v>
      </c>
      <c r="E4163" s="43">
        <v>186.48003784513563</v>
      </c>
      <c r="F4163" s="9">
        <v>207.07943230341132</v>
      </c>
      <c r="G4163" s="44">
        <v>1.4366015094416715</v>
      </c>
    </row>
    <row r="4164" spans="1:7" x14ac:dyDescent="0.35">
      <c r="A4164" s="7">
        <v>20.601140000000001</v>
      </c>
      <c r="B4164" s="7">
        <v>101.38512</v>
      </c>
      <c r="C4164" s="14">
        <v>17.153798606180256</v>
      </c>
      <c r="D4164" s="5">
        <v>5074</v>
      </c>
      <c r="E4164" s="43">
        <v>186.50188308609978</v>
      </c>
      <c r="F4164" s="9">
        <v>207.1033975877115</v>
      </c>
      <c r="G4164" s="44">
        <v>1.4364670077718893</v>
      </c>
    </row>
    <row r="4165" spans="1:7" x14ac:dyDescent="0.35">
      <c r="A4165" s="7">
        <v>20.599460000000001</v>
      </c>
      <c r="B4165" s="7">
        <v>101.38512</v>
      </c>
      <c r="C4165" s="14">
        <v>17.152118603142334</v>
      </c>
      <c r="D4165" s="5">
        <v>5075</v>
      </c>
      <c r="E4165" s="43">
        <v>186.52919689084291</v>
      </c>
      <c r="F4165" s="9">
        <v>207.12903143880786</v>
      </c>
      <c r="G4165" s="44">
        <v>1.4369637550170045</v>
      </c>
    </row>
    <row r="4166" spans="1:7" x14ac:dyDescent="0.35">
      <c r="A4166" s="7">
        <v>20.60003</v>
      </c>
      <c r="B4166" s="7">
        <v>101.36414000000001</v>
      </c>
      <c r="C4166" s="14">
        <v>17.152688604173058</v>
      </c>
      <c r="D4166" s="5">
        <v>5076</v>
      </c>
      <c r="E4166" s="43">
        <v>186.56340278609315</v>
      </c>
      <c r="F4166" s="9">
        <v>207.1638073969429</v>
      </c>
      <c r="G4166" s="44">
        <v>1.4376436165323685</v>
      </c>
    </row>
    <row r="4167" spans="1:7" x14ac:dyDescent="0.35">
      <c r="A4167" s="7">
        <v>20.601189999999999</v>
      </c>
      <c r="B4167" s="7">
        <v>101.36414000000001</v>
      </c>
      <c r="C4167" s="14">
        <v>17.153848606270667</v>
      </c>
      <c r="D4167" s="5">
        <v>5077</v>
      </c>
      <c r="E4167" s="43">
        <v>186.60288045564951</v>
      </c>
      <c r="F4167" s="9">
        <v>207.20444513998382</v>
      </c>
      <c r="G4167" s="44">
        <v>1.4379065943605291</v>
      </c>
    </row>
    <row r="4168" spans="1:7" x14ac:dyDescent="0.35">
      <c r="A4168" s="7">
        <v>20.599710000000002</v>
      </c>
      <c r="B4168" s="7">
        <v>101.36414000000001</v>
      </c>
      <c r="C4168" s="14">
        <v>17.152368603594407</v>
      </c>
      <c r="D4168" s="5">
        <v>5078</v>
      </c>
      <c r="E4168" s="43">
        <v>186.62286552639029</v>
      </c>
      <c r="F4168" s="9">
        <v>207.22295024418705</v>
      </c>
      <c r="G4168" s="44">
        <v>1.4380624406384992</v>
      </c>
    </row>
    <row r="4169" spans="1:7" x14ac:dyDescent="0.35">
      <c r="A4169" s="7">
        <v>20.599889999999998</v>
      </c>
      <c r="B4169" s="7">
        <v>101.36414000000001</v>
      </c>
      <c r="C4169" s="14">
        <v>17.152548603919897</v>
      </c>
      <c r="D4169" s="5">
        <v>5079</v>
      </c>
      <c r="E4169" s="43">
        <v>186.66071841978027</v>
      </c>
      <c r="F4169" s="9">
        <v>207.26098320635143</v>
      </c>
      <c r="G4169" s="44">
        <v>1.4386623364686417</v>
      </c>
    </row>
    <row r="4170" spans="1:7" x14ac:dyDescent="0.35">
      <c r="A4170" s="7">
        <v>20.600660000000001</v>
      </c>
      <c r="B4170" s="7">
        <v>101.35574</v>
      </c>
      <c r="C4170" s="14">
        <v>17.153318605312279</v>
      </c>
      <c r="D4170" s="5">
        <v>5080</v>
      </c>
      <c r="E4170" s="43">
        <v>186.68058711160822</v>
      </c>
      <c r="F4170" s="9">
        <v>207.28162193550003</v>
      </c>
      <c r="G4170" s="44">
        <v>1.4388259444223166</v>
      </c>
    </row>
    <row r="4171" spans="1:7" x14ac:dyDescent="0.35">
      <c r="A4171" s="7">
        <v>20.600960000000001</v>
      </c>
      <c r="B4171" s="7">
        <v>101.35574</v>
      </c>
      <c r="C4171" s="14">
        <v>17.153618605854764</v>
      </c>
      <c r="D4171" s="5">
        <v>5081</v>
      </c>
      <c r="E4171" s="43">
        <v>186.71883522082246</v>
      </c>
      <c r="F4171" s="9">
        <v>207.32017011442028</v>
      </c>
      <c r="G4171" s="44">
        <v>1.4387266766751439</v>
      </c>
    </row>
    <row r="4172" spans="1:7" x14ac:dyDescent="0.35">
      <c r="A4172" s="7">
        <v>20.599460000000001</v>
      </c>
      <c r="B4172" s="7">
        <v>101.35155</v>
      </c>
      <c r="C4172" s="14">
        <v>17.152118603142334</v>
      </c>
      <c r="D4172" s="5">
        <v>5082</v>
      </c>
      <c r="E4172" s="43">
        <v>186.72323822776355</v>
      </c>
      <c r="F4172" s="9">
        <v>207.32307312661084</v>
      </c>
      <c r="G4172" s="44">
        <v>1.4391201732079228</v>
      </c>
    </row>
    <row r="4173" spans="1:7" x14ac:dyDescent="0.35">
      <c r="A4173" s="7">
        <v>20.600750000000001</v>
      </c>
      <c r="B4173" s="7">
        <v>101.35155</v>
      </c>
      <c r="C4173" s="14">
        <v>17.153408605475022</v>
      </c>
      <c r="D4173" s="5">
        <v>5083</v>
      </c>
      <c r="E4173" s="43">
        <v>186.73952990229682</v>
      </c>
      <c r="F4173" s="9">
        <v>207.34065483293682</v>
      </c>
      <c r="G4173" s="44">
        <v>1.4403258882522951</v>
      </c>
    </row>
    <row r="4174" spans="1:7" x14ac:dyDescent="0.35">
      <c r="A4174" s="7">
        <v>20.599360000000001</v>
      </c>
      <c r="B4174" s="7">
        <v>101.33896</v>
      </c>
      <c r="C4174" s="14">
        <v>17.152018602961505</v>
      </c>
      <c r="D4174" s="5">
        <v>5084</v>
      </c>
      <c r="E4174" s="43">
        <v>186.79165348170957</v>
      </c>
      <c r="F4174" s="9">
        <v>207.39138850409046</v>
      </c>
      <c r="G4174" s="44">
        <v>1.4405167641982521</v>
      </c>
    </row>
    <row r="4175" spans="1:7" x14ac:dyDescent="0.35">
      <c r="A4175" s="7">
        <v>20.59881</v>
      </c>
      <c r="B4175" s="7">
        <v>101.33896</v>
      </c>
      <c r="C4175" s="14">
        <v>17.15146860196695</v>
      </c>
      <c r="D4175" s="5">
        <v>5085</v>
      </c>
      <c r="E4175" s="43">
        <v>186.80877950076072</v>
      </c>
      <c r="F4175" s="9">
        <v>207.40796455311579</v>
      </c>
      <c r="G4175" s="44">
        <v>1.4404993004279152</v>
      </c>
    </row>
    <row r="4176" spans="1:7" x14ac:dyDescent="0.35">
      <c r="A4176" s="7">
        <v>20.599039999999999</v>
      </c>
      <c r="B4176" s="7">
        <v>101.33056999999999</v>
      </c>
      <c r="C4176" s="14">
        <v>17.151698602382854</v>
      </c>
      <c r="D4176" s="5">
        <v>5086</v>
      </c>
      <c r="E4176" s="43">
        <v>186.84995898036149</v>
      </c>
      <c r="F4176" s="9">
        <v>207.44937410759678</v>
      </c>
      <c r="G4176" s="44">
        <v>1.4407369506827208</v>
      </c>
    </row>
    <row r="4177" spans="1:7" x14ac:dyDescent="0.35">
      <c r="A4177" s="7">
        <v>20.601030000000002</v>
      </c>
      <c r="B4177" s="7">
        <v>101.33056999999999</v>
      </c>
      <c r="C4177" s="14">
        <v>17.153688605981344</v>
      </c>
      <c r="D4177" s="5">
        <v>5087</v>
      </c>
      <c r="E4177" s="43">
        <v>186.8895244756566</v>
      </c>
      <c r="F4177" s="9">
        <v>207.49092967803611</v>
      </c>
      <c r="G4177" s="44">
        <v>1.4409473329452516</v>
      </c>
    </row>
    <row r="4178" spans="1:7" x14ac:dyDescent="0.35">
      <c r="A4178" s="7">
        <v>20.600750000000001</v>
      </c>
      <c r="B4178" s="7">
        <v>101.33056999999999</v>
      </c>
      <c r="C4178" s="14">
        <v>17.153408605475022</v>
      </c>
      <c r="D4178" s="5">
        <v>5088</v>
      </c>
      <c r="E4178" s="43">
        <v>186.9063349170589</v>
      </c>
      <c r="F4178" s="9">
        <v>207.50746014933017</v>
      </c>
      <c r="G4178" s="44">
        <v>1.4412784296904515</v>
      </c>
    </row>
    <row r="4179" spans="1:7" x14ac:dyDescent="0.35">
      <c r="A4179" s="7">
        <v>20.60061</v>
      </c>
      <c r="B4179" s="7">
        <v>101.33056999999999</v>
      </c>
      <c r="C4179" s="14">
        <v>17.153268605221864</v>
      </c>
      <c r="D4179" s="5">
        <v>5089</v>
      </c>
      <c r="E4179" s="43">
        <v>186.90954055652233</v>
      </c>
      <c r="F4179" s="9">
        <v>207.51052579433718</v>
      </c>
      <c r="G4179" s="44">
        <v>1.4419037552212586</v>
      </c>
    </row>
    <row r="4180" spans="1:7" x14ac:dyDescent="0.35">
      <c r="A4180" s="7">
        <v>20.599620000000002</v>
      </c>
      <c r="B4180" s="7">
        <v>101.33896</v>
      </c>
      <c r="C4180" s="14">
        <v>17.152278603431661</v>
      </c>
      <c r="D4180" s="5">
        <v>5090</v>
      </c>
      <c r="E4180" s="43">
        <v>186.93299514069304</v>
      </c>
      <c r="F4180" s="9">
        <v>207.5329904191303</v>
      </c>
      <c r="G4180" s="44">
        <v>1.4424744426401959</v>
      </c>
    </row>
    <row r="4181" spans="1:7" x14ac:dyDescent="0.35">
      <c r="A4181" s="7">
        <v>20.60087</v>
      </c>
      <c r="B4181" s="7">
        <v>101.33896</v>
      </c>
      <c r="C4181" s="14">
        <v>17.153528605692017</v>
      </c>
      <c r="D4181" s="5">
        <v>5091</v>
      </c>
      <c r="E4181" s="43">
        <v>186.95380984077059</v>
      </c>
      <c r="F4181" s="9">
        <v>207.5550551591071</v>
      </c>
      <c r="G4181" s="44">
        <v>1.4425173361111969</v>
      </c>
    </row>
    <row r="4182" spans="1:7" x14ac:dyDescent="0.35">
      <c r="A4182" s="7">
        <v>20.600539999999999</v>
      </c>
      <c r="B4182" s="7">
        <v>101.32637</v>
      </c>
      <c r="C4182" s="14">
        <v>17.15319860509528</v>
      </c>
      <c r="D4182" s="5">
        <v>5092</v>
      </c>
      <c r="E4182" s="43">
        <v>186.96377367503086</v>
      </c>
      <c r="F4182" s="9">
        <v>207.56468901078813</v>
      </c>
      <c r="G4182" s="44">
        <v>1.4427335396305057</v>
      </c>
    </row>
    <row r="4183" spans="1:7" x14ac:dyDescent="0.35">
      <c r="A4183" s="7">
        <v>20.60087</v>
      </c>
      <c r="B4183" s="7">
        <v>101.32637</v>
      </c>
      <c r="C4183" s="14">
        <v>17.153528605692017</v>
      </c>
      <c r="D4183" s="5">
        <v>5093</v>
      </c>
      <c r="E4183" s="43">
        <v>186.99069226394974</v>
      </c>
      <c r="F4183" s="9">
        <v>207.59193764898026</v>
      </c>
      <c r="G4183" s="44">
        <v>1.443247750645958</v>
      </c>
    </row>
    <row r="4184" spans="1:7" x14ac:dyDescent="0.35">
      <c r="A4184" s="7">
        <v>20.599730000000001</v>
      </c>
      <c r="B4184" s="7">
        <v>101.30539</v>
      </c>
      <c r="C4184" s="14">
        <v>17.152388603630573</v>
      </c>
      <c r="D4184" s="5">
        <v>5094</v>
      </c>
      <c r="E4184" s="43">
        <v>187.01189317759486</v>
      </c>
      <c r="F4184" s="9">
        <v>207.61199859890129</v>
      </c>
      <c r="G4184" s="44">
        <v>1.4435691452965267</v>
      </c>
    </row>
    <row r="4185" spans="1:7" x14ac:dyDescent="0.35">
      <c r="A4185" s="7">
        <v>20.598949999999999</v>
      </c>
      <c r="B4185" s="7">
        <v>101.30539</v>
      </c>
      <c r="C4185" s="14">
        <v>17.151608602220104</v>
      </c>
      <c r="D4185" s="5">
        <v>5095</v>
      </c>
      <c r="E4185" s="43">
        <v>187.0266918145698</v>
      </c>
      <c r="F4185" s="9">
        <v>207.62601726122594</v>
      </c>
      <c r="G4185" s="44">
        <v>1.44384774860341</v>
      </c>
    </row>
    <row r="4186" spans="1:7" x14ac:dyDescent="0.35">
      <c r="A4186" s="7">
        <v>20.59788</v>
      </c>
      <c r="B4186" s="7">
        <v>101.33056999999999</v>
      </c>
      <c r="C4186" s="14">
        <v>17.150538600285238</v>
      </c>
      <c r="D4186" s="5">
        <v>5096</v>
      </c>
      <c r="E4186" s="43">
        <v>187.0270352113649</v>
      </c>
      <c r="F4186" s="9">
        <v>207.62529065670714</v>
      </c>
      <c r="G4186" s="44">
        <v>1.4441418752617035</v>
      </c>
    </row>
    <row r="4187" spans="1:7" x14ac:dyDescent="0.35">
      <c r="A4187" s="7">
        <v>20.59966</v>
      </c>
      <c r="B4187" s="7">
        <v>101.33056999999999</v>
      </c>
      <c r="C4187" s="14">
        <v>17.152318603503989</v>
      </c>
      <c r="D4187" s="5">
        <v>5097</v>
      </c>
      <c r="E4187" s="43">
        <v>187.06651288092124</v>
      </c>
      <c r="F4187" s="9">
        <v>207.66654840086915</v>
      </c>
      <c r="G4187" s="44">
        <v>1.4445411930512602</v>
      </c>
    </row>
    <row r="4188" spans="1:7" x14ac:dyDescent="0.35">
      <c r="A4188" s="7">
        <v>20.602070000000001</v>
      </c>
      <c r="B4188" s="7">
        <v>101.30539</v>
      </c>
      <c r="C4188" s="14">
        <v>17.154728607861962</v>
      </c>
      <c r="D4188" s="5">
        <v>5098</v>
      </c>
      <c r="E4188" s="43">
        <v>187.07590365125725</v>
      </c>
      <c r="F4188" s="9">
        <v>207.67834919254429</v>
      </c>
      <c r="G4188" s="44">
        <v>1.4449638979952415</v>
      </c>
    </row>
    <row r="4189" spans="1:7" x14ac:dyDescent="0.35">
      <c r="A4189" s="7">
        <v>20.59883</v>
      </c>
      <c r="B4189" s="7">
        <v>101.30539</v>
      </c>
      <c r="C4189" s="14">
        <v>17.151488602003113</v>
      </c>
      <c r="D4189" s="5">
        <v>5099</v>
      </c>
      <c r="E4189" s="43">
        <v>187.10765265580591</v>
      </c>
      <c r="F4189" s="9">
        <v>207.70685824864543</v>
      </c>
      <c r="G4189" s="44">
        <v>1.4452191141476971</v>
      </c>
    </row>
    <row r="4190" spans="1:7" x14ac:dyDescent="0.35">
      <c r="A4190" s="7">
        <v>20.601279999999999</v>
      </c>
      <c r="B4190" s="7">
        <v>101.28021</v>
      </c>
      <c r="C4190" s="14">
        <v>17.153938606433414</v>
      </c>
      <c r="D4190" s="5">
        <v>5100</v>
      </c>
      <c r="E4190" s="43">
        <v>187.12596509004067</v>
      </c>
      <c r="F4190" s="9">
        <v>207.72762072042465</v>
      </c>
      <c r="G4190" s="44">
        <v>1.4453106202191652</v>
      </c>
    </row>
    <row r="4191" spans="1:7" x14ac:dyDescent="0.35">
      <c r="A4191" s="7">
        <v>20.59985</v>
      </c>
      <c r="B4191" s="7">
        <v>101.28021</v>
      </c>
      <c r="C4191" s="14">
        <v>17.152508603847565</v>
      </c>
      <c r="D4191" s="5">
        <v>5101</v>
      </c>
      <c r="E4191" s="43">
        <v>187.14208111309648</v>
      </c>
      <c r="F4191" s="9">
        <v>207.74230677003698</v>
      </c>
      <c r="G4191" s="44">
        <v>1.4452755905511816</v>
      </c>
    </row>
    <row r="4192" spans="1:7" x14ac:dyDescent="0.35">
      <c r="A4192" s="7">
        <v>20.600079999999998</v>
      </c>
      <c r="B4192" s="7">
        <v>101.27182000000001</v>
      </c>
      <c r="C4192" s="14">
        <v>17.152738604263469</v>
      </c>
      <c r="D4192" s="5">
        <v>5102</v>
      </c>
      <c r="E4192" s="43">
        <v>187.14482643541001</v>
      </c>
      <c r="F4192" s="9">
        <v>207.74528209773075</v>
      </c>
      <c r="G4192" s="44">
        <v>1.4459748562558099</v>
      </c>
    </row>
    <row r="4193" spans="1:7" x14ac:dyDescent="0.35">
      <c r="A4193" s="7">
        <v>20.600570000000001</v>
      </c>
      <c r="B4193" s="7">
        <v>101.27182000000001</v>
      </c>
      <c r="C4193" s="14">
        <v>17.153228605149533</v>
      </c>
      <c r="D4193" s="5">
        <v>5103</v>
      </c>
      <c r="E4193" s="43">
        <v>187.17235980449996</v>
      </c>
      <c r="F4193" s="9">
        <v>207.77330551749498</v>
      </c>
      <c r="G4193" s="44">
        <v>1.4470248271495252</v>
      </c>
    </row>
    <row r="4194" spans="1:7" x14ac:dyDescent="0.35">
      <c r="A4194" s="7">
        <v>20.599039999999999</v>
      </c>
      <c r="B4194" s="7">
        <v>101.27602</v>
      </c>
      <c r="C4194" s="14">
        <v>17.151698602382854</v>
      </c>
      <c r="D4194" s="5">
        <v>5104</v>
      </c>
      <c r="E4194" s="43">
        <v>187.20519362946598</v>
      </c>
      <c r="F4194" s="9">
        <v>207.80460939906726</v>
      </c>
      <c r="G4194" s="44">
        <v>1.4471300182807887</v>
      </c>
    </row>
    <row r="4195" spans="1:7" x14ac:dyDescent="0.35">
      <c r="A4195" s="7">
        <v>20.600010000000001</v>
      </c>
      <c r="B4195" s="7">
        <v>101.27602</v>
      </c>
      <c r="C4195" s="14">
        <v>17.152668604136892</v>
      </c>
      <c r="D4195" s="5">
        <v>5105</v>
      </c>
      <c r="E4195" s="43">
        <v>187.2147227221175</v>
      </c>
      <c r="F4195" s="9">
        <v>207.81510851070419</v>
      </c>
      <c r="G4195" s="44">
        <v>1.447081303553009</v>
      </c>
    </row>
    <row r="4196" spans="1:7" x14ac:dyDescent="0.35">
      <c r="A4196" s="7">
        <v>20.599640000000001</v>
      </c>
      <c r="B4196" s="7">
        <v>101.26761999999999</v>
      </c>
      <c r="C4196" s="14">
        <v>17.152298603467823</v>
      </c>
      <c r="D4196" s="5">
        <v>5106</v>
      </c>
      <c r="E4196" s="43">
        <v>187.25454132738795</v>
      </c>
      <c r="F4196" s="9">
        <v>207.85455718730901</v>
      </c>
      <c r="G4196" s="44">
        <v>1.4474280257769361</v>
      </c>
    </row>
    <row r="4197" spans="1:7" x14ac:dyDescent="0.35">
      <c r="A4197" s="7">
        <v>20.600429999999999</v>
      </c>
      <c r="B4197" s="7">
        <v>101.26761999999999</v>
      </c>
      <c r="C4197" s="14">
        <v>17.153088604896368</v>
      </c>
      <c r="D4197" s="5">
        <v>5107</v>
      </c>
      <c r="E4197" s="43">
        <v>187.28809075958048</v>
      </c>
      <c r="F4197" s="9">
        <v>207.88889668159706</v>
      </c>
      <c r="G4197" s="44">
        <v>1.447815701052934</v>
      </c>
    </row>
    <row r="4198" spans="1:7" x14ac:dyDescent="0.35">
      <c r="A4198" s="7">
        <v>20.601240000000001</v>
      </c>
      <c r="B4198" s="7">
        <v>101.25503999999999</v>
      </c>
      <c r="C4198" s="14">
        <v>17.153898606361086</v>
      </c>
      <c r="D4198" s="5">
        <v>5108</v>
      </c>
      <c r="E4198" s="43">
        <v>187.31144823163896</v>
      </c>
      <c r="F4198" s="9">
        <v>207.91306419735722</v>
      </c>
      <c r="G4198" s="44">
        <v>1.4481564998927661</v>
      </c>
    </row>
    <row r="4199" spans="1:7" x14ac:dyDescent="0.35">
      <c r="A4199" s="7">
        <v>20.599060000000001</v>
      </c>
      <c r="B4199" s="7">
        <v>101.25503999999999</v>
      </c>
      <c r="C4199" s="14">
        <v>17.15171860241902</v>
      </c>
      <c r="D4199" s="5">
        <v>5109</v>
      </c>
      <c r="E4199" s="43">
        <v>187.33920116507571</v>
      </c>
      <c r="F4199" s="9">
        <v>207.93863717703721</v>
      </c>
      <c r="G4199" s="44">
        <v>1.4484428648753547</v>
      </c>
    </row>
    <row r="4200" spans="1:7" x14ac:dyDescent="0.35">
      <c r="A4200" s="7">
        <v>20.599460000000001</v>
      </c>
      <c r="B4200" s="7">
        <v>101.25503999999999</v>
      </c>
      <c r="C4200" s="14">
        <v>17.152118603142334</v>
      </c>
      <c r="D4200" s="5">
        <v>5110</v>
      </c>
      <c r="E4200" s="43">
        <v>187.36145959505677</v>
      </c>
      <c r="F4200" s="9">
        <v>207.96129564799119</v>
      </c>
      <c r="G4200" s="44">
        <v>1.4487895870992784</v>
      </c>
    </row>
    <row r="4201" spans="1:7" x14ac:dyDescent="0.35">
      <c r="A4201" s="7">
        <v>20.598669999999998</v>
      </c>
      <c r="B4201" s="7">
        <v>101.25503999999999</v>
      </c>
      <c r="C4201" s="14">
        <v>17.151328601713786</v>
      </c>
      <c r="D4201" s="5">
        <v>5111</v>
      </c>
      <c r="E4201" s="43">
        <v>187.41384764820549</v>
      </c>
      <c r="F4201" s="9">
        <v>208.01289379444395</v>
      </c>
      <c r="G4201" s="44">
        <v>1.4491343689042782</v>
      </c>
    </row>
    <row r="4202" spans="1:7" x14ac:dyDescent="0.35">
      <c r="A4202" s="7">
        <v>20.6004</v>
      </c>
      <c r="B4202" s="7">
        <v>101.26343</v>
      </c>
      <c r="C4202" s="14">
        <v>17.153058604842123</v>
      </c>
      <c r="D4202" s="5">
        <v>5112</v>
      </c>
      <c r="E4202" s="43">
        <v>187.45505346548708</v>
      </c>
      <c r="F4202" s="9">
        <v>208.05582968936585</v>
      </c>
      <c r="G4202" s="44">
        <v>1.4492395600355417</v>
      </c>
    </row>
    <row r="4203" spans="1:7" x14ac:dyDescent="0.35">
      <c r="A4203" s="7">
        <v>20.599869999999999</v>
      </c>
      <c r="B4203" s="7">
        <v>101.26343</v>
      </c>
      <c r="C4203" s="14">
        <v>17.152528603883727</v>
      </c>
      <c r="D4203" s="5">
        <v>5113</v>
      </c>
      <c r="E4203" s="43">
        <v>187.4981319903311</v>
      </c>
      <c r="F4203" s="9">
        <v>208.0983782911498</v>
      </c>
      <c r="G4203" s="44">
        <v>1.449882451463995</v>
      </c>
    </row>
    <row r="4204" spans="1:7" x14ac:dyDescent="0.35">
      <c r="A4204" s="7">
        <v>20.599060000000001</v>
      </c>
      <c r="B4204" s="7">
        <v>101.25503999999999</v>
      </c>
      <c r="C4204" s="14">
        <v>17.15171860241902</v>
      </c>
      <c r="D4204" s="5">
        <v>5114</v>
      </c>
      <c r="E4204" s="43">
        <v>187.50426424622171</v>
      </c>
      <c r="F4204" s="9">
        <v>208.10370055666456</v>
      </c>
      <c r="G4204" s="44">
        <v>1.4500207318443186</v>
      </c>
    </row>
    <row r="4205" spans="1:7" x14ac:dyDescent="0.35">
      <c r="A4205" s="7">
        <v>20.59966</v>
      </c>
      <c r="B4205" s="7">
        <v>101.25503999999999</v>
      </c>
      <c r="C4205" s="14">
        <v>17.152318603503989</v>
      </c>
      <c r="D4205" s="5">
        <v>5115</v>
      </c>
      <c r="E4205" s="43">
        <v>187.51467159626048</v>
      </c>
      <c r="F4205" s="9">
        <v>208.11470792660774</v>
      </c>
      <c r="G4205" s="44">
        <v>1.4500129701686135</v>
      </c>
    </row>
    <row r="4206" spans="1:7" x14ac:dyDescent="0.35">
      <c r="A4206" s="7">
        <v>20.598189999999999</v>
      </c>
      <c r="B4206" s="7">
        <v>101.25503999999999</v>
      </c>
      <c r="C4206" s="14">
        <v>17.150848600845809</v>
      </c>
      <c r="D4206" s="5">
        <v>5116</v>
      </c>
      <c r="E4206" s="43">
        <v>187.56113323544903</v>
      </c>
      <c r="F4206" s="9">
        <v>208.15969964715407</v>
      </c>
      <c r="G4206" s="44">
        <v>1.4511271791415179</v>
      </c>
    </row>
    <row r="4207" spans="1:7" x14ac:dyDescent="0.35">
      <c r="A4207" s="7">
        <v>20.599039999999999</v>
      </c>
      <c r="B4207" s="7">
        <v>101.25503999999999</v>
      </c>
      <c r="C4207" s="14">
        <v>17.151698602382854</v>
      </c>
      <c r="D4207" s="5">
        <v>5117</v>
      </c>
      <c r="E4207" s="43">
        <v>187.57452666060442</v>
      </c>
      <c r="F4207" s="9">
        <v>208.17394309806568</v>
      </c>
      <c r="G4207" s="44">
        <v>1.4511096132438712</v>
      </c>
    </row>
    <row r="4208" spans="1:7" x14ac:dyDescent="0.35">
      <c r="A4208" s="7">
        <v>20.598880000000001</v>
      </c>
      <c r="B4208" s="7">
        <v>101.25084</v>
      </c>
      <c r="C4208" s="14">
        <v>17.151538602093531</v>
      </c>
      <c r="D4208" s="5">
        <v>5118</v>
      </c>
      <c r="E4208" s="43">
        <v>187.59302160086315</v>
      </c>
      <c r="F4208" s="9">
        <v>208.19227807147922</v>
      </c>
      <c r="G4208" s="44">
        <v>1.4516452709948249</v>
      </c>
    </row>
    <row r="4209" spans="1:7" x14ac:dyDescent="0.35">
      <c r="A4209" s="7">
        <v>20.59929</v>
      </c>
      <c r="B4209" s="7">
        <v>101.25084</v>
      </c>
      <c r="C4209" s="14">
        <v>17.151948602834924</v>
      </c>
      <c r="D4209" s="5">
        <v>5119</v>
      </c>
      <c r="E4209" s="43">
        <v>187.61774454631393</v>
      </c>
      <c r="F4209" s="9">
        <v>208.21741106237758</v>
      </c>
      <c r="G4209" s="44">
        <v>1.451754342963939</v>
      </c>
    </row>
    <row r="4210" spans="1:7" x14ac:dyDescent="0.35">
      <c r="A4210" s="7">
        <v>20.599360000000001</v>
      </c>
      <c r="B4210" s="7">
        <v>101.27182000000001</v>
      </c>
      <c r="C4210" s="14">
        <v>17.152018602961505</v>
      </c>
      <c r="D4210" s="5">
        <v>5120</v>
      </c>
      <c r="E4210" s="43">
        <v>187.65607550307516</v>
      </c>
      <c r="F4210" s="9">
        <v>208.25581208857875</v>
      </c>
      <c r="G4210" s="44">
        <v>1.451857593676279</v>
      </c>
    </row>
    <row r="4211" spans="1:7" x14ac:dyDescent="0.35">
      <c r="A4211" s="7">
        <v>20.598790000000001</v>
      </c>
      <c r="B4211" s="7">
        <v>101.27182000000001</v>
      </c>
      <c r="C4211" s="14">
        <v>17.151448601930781</v>
      </c>
      <c r="D4211" s="5">
        <v>5121</v>
      </c>
      <c r="E4211" s="43">
        <v>187.66534111851053</v>
      </c>
      <c r="F4211" s="9">
        <v>208.26450771973828</v>
      </c>
      <c r="G4211" s="44">
        <v>1.452475055404068</v>
      </c>
    </row>
    <row r="4212" spans="1:7" x14ac:dyDescent="0.35">
      <c r="A4212" s="7">
        <v>20.599160000000001</v>
      </c>
      <c r="B4212" s="7">
        <v>101.23405</v>
      </c>
      <c r="C4212" s="14">
        <v>17.151818602599846</v>
      </c>
      <c r="D4212" s="5">
        <v>5122</v>
      </c>
      <c r="E4212" s="43">
        <v>187.67130669061987</v>
      </c>
      <c r="F4212" s="9">
        <v>208.27084330330413</v>
      </c>
      <c r="G4212" s="44">
        <v>1.4526699143151851</v>
      </c>
    </row>
    <row r="4213" spans="1:7" x14ac:dyDescent="0.35">
      <c r="A4213" s="7">
        <v>20.599160000000001</v>
      </c>
      <c r="B4213" s="7">
        <v>101.23405</v>
      </c>
      <c r="C4213" s="14">
        <v>17.151818602599846</v>
      </c>
      <c r="D4213" s="5">
        <v>5123</v>
      </c>
      <c r="E4213" s="43">
        <v>187.67236059948456</v>
      </c>
      <c r="F4213" s="9">
        <v>208.27189721407461</v>
      </c>
      <c r="G4213" s="44">
        <v>1.4535561751279158</v>
      </c>
    </row>
    <row r="4214" spans="1:7" x14ac:dyDescent="0.35">
      <c r="A4214" s="7">
        <v>20.598459999999999</v>
      </c>
      <c r="B4214" s="7">
        <v>101.21307</v>
      </c>
      <c r="C4214" s="14">
        <v>17.151118601334044</v>
      </c>
      <c r="D4214" s="5">
        <v>5124</v>
      </c>
      <c r="E4214" s="43">
        <v>187.70945362191858</v>
      </c>
      <c r="F4214" s="9">
        <v>208.30829030231763</v>
      </c>
      <c r="G4214" s="44">
        <v>1.4533516141221665</v>
      </c>
    </row>
    <row r="4215" spans="1:7" x14ac:dyDescent="0.35">
      <c r="A4215" s="7">
        <v>20.599129999999999</v>
      </c>
      <c r="B4215" s="7">
        <v>101.21307</v>
      </c>
      <c r="C4215" s="14">
        <v>17.151788602545601</v>
      </c>
      <c r="D4215" s="5">
        <v>5125</v>
      </c>
      <c r="E4215" s="43">
        <v>187.7433104441966</v>
      </c>
      <c r="F4215" s="9">
        <v>208.34281718703005</v>
      </c>
      <c r="G4215" s="44">
        <v>1.4537743190661481</v>
      </c>
    </row>
    <row r="4216" spans="1:7" x14ac:dyDescent="0.35">
      <c r="A4216" s="7">
        <v>20.59985</v>
      </c>
      <c r="B4216" s="7">
        <v>101.24664</v>
      </c>
      <c r="C4216" s="14">
        <v>17.152508603847565</v>
      </c>
      <c r="D4216" s="5">
        <v>5126</v>
      </c>
      <c r="E4216" s="43">
        <v>187.75772279579513</v>
      </c>
      <c r="F4216" s="9">
        <v>208.35794956599221</v>
      </c>
      <c r="G4216" s="44">
        <v>1.4540159522861209</v>
      </c>
    </row>
    <row r="4217" spans="1:7" x14ac:dyDescent="0.35">
      <c r="A4217" s="7">
        <v>20.59911</v>
      </c>
      <c r="B4217" s="7">
        <v>101.24664</v>
      </c>
      <c r="C4217" s="14">
        <v>17.151768602509435</v>
      </c>
      <c r="D4217" s="5">
        <v>5127</v>
      </c>
      <c r="E4217" s="43">
        <v>187.78512442627695</v>
      </c>
      <c r="F4217" s="9">
        <v>208.38461124468591</v>
      </c>
      <c r="G4217" s="44">
        <v>1.4542302153865021</v>
      </c>
    </row>
    <row r="4218" spans="1:7" x14ac:dyDescent="0.35">
      <c r="A4218" s="7">
        <v>20.598990000000001</v>
      </c>
      <c r="B4218" s="7">
        <v>101.24245000000001</v>
      </c>
      <c r="C4218" s="14">
        <v>17.15164860229244</v>
      </c>
      <c r="D4218" s="5">
        <v>5128</v>
      </c>
      <c r="E4218" s="43">
        <v>187.79904156627396</v>
      </c>
      <c r="F4218" s="9">
        <v>208.39840840963208</v>
      </c>
      <c r="G4218" s="44">
        <v>1.4546411756896147</v>
      </c>
    </row>
    <row r="4219" spans="1:7" x14ac:dyDescent="0.35">
      <c r="A4219" s="7">
        <v>20.60033</v>
      </c>
      <c r="B4219" s="7">
        <v>101.24245000000001</v>
      </c>
      <c r="C4219" s="14">
        <v>17.152988604715539</v>
      </c>
      <c r="D4219" s="5">
        <v>5129</v>
      </c>
      <c r="E4219" s="43">
        <v>187.80220329286803</v>
      </c>
      <c r="F4219" s="9">
        <v>208.40291014436656</v>
      </c>
      <c r="G4219" s="44">
        <v>1.4548827067822743</v>
      </c>
    </row>
    <row r="4220" spans="1:7" x14ac:dyDescent="0.35">
      <c r="A4220" s="7">
        <v>20.599019999999999</v>
      </c>
      <c r="B4220" s="7">
        <v>101.21727</v>
      </c>
      <c r="C4220" s="14">
        <v>17.151678602346685</v>
      </c>
      <c r="D4220" s="5">
        <v>5130</v>
      </c>
      <c r="E4220" s="43">
        <v>187.83320164475029</v>
      </c>
      <c r="F4220" s="9">
        <v>208.43259854993391</v>
      </c>
      <c r="G4220" s="44">
        <v>1.4557066699347398</v>
      </c>
    </row>
    <row r="4221" spans="1:7" x14ac:dyDescent="0.35">
      <c r="A4221" s="7">
        <v>20.600449999999999</v>
      </c>
      <c r="B4221" s="7">
        <v>101.21727</v>
      </c>
      <c r="C4221" s="14">
        <v>17.153108604932537</v>
      </c>
      <c r="D4221" s="5">
        <v>5131</v>
      </c>
      <c r="E4221" s="43">
        <v>187.8611302296645</v>
      </c>
      <c r="F4221" s="9">
        <v>208.4619571879368</v>
      </c>
      <c r="G4221" s="44">
        <v>1.4556093426064942</v>
      </c>
    </row>
    <row r="4222" spans="1:7" x14ac:dyDescent="0.35">
      <c r="A4222" s="7">
        <v>20.600429999999999</v>
      </c>
      <c r="B4222" s="7">
        <v>101.20468</v>
      </c>
      <c r="C4222" s="14">
        <v>17.153088604896368</v>
      </c>
      <c r="D4222" s="5">
        <v>5132</v>
      </c>
      <c r="E4222" s="43">
        <v>187.87533027434483</v>
      </c>
      <c r="F4222" s="9">
        <v>208.47613725825875</v>
      </c>
      <c r="G4222" s="44">
        <v>1.4561742087686533</v>
      </c>
    </row>
    <row r="4223" spans="1:7" x14ac:dyDescent="0.35">
      <c r="A4223" s="7">
        <v>20.599550000000001</v>
      </c>
      <c r="B4223" s="7">
        <v>101.20468</v>
      </c>
      <c r="C4223" s="14">
        <v>17.152208603305077</v>
      </c>
      <c r="D4223" s="5">
        <v>5133</v>
      </c>
      <c r="E4223" s="43">
        <v>187.88608892733848</v>
      </c>
      <c r="F4223" s="9">
        <v>208.48601592911581</v>
      </c>
      <c r="G4223" s="44">
        <v>1.4564215611180908</v>
      </c>
    </row>
    <row r="4224" spans="1:7" x14ac:dyDescent="0.35">
      <c r="A4224" s="7">
        <v>20.599830000000001</v>
      </c>
      <c r="B4224" s="7">
        <v>101.22566</v>
      </c>
      <c r="C4224" s="14">
        <v>17.152488603811403</v>
      </c>
      <c r="D4224" s="5">
        <v>5134</v>
      </c>
      <c r="E4224" s="43">
        <v>187.89496542650528</v>
      </c>
      <c r="F4224" s="9">
        <v>208.49517244484019</v>
      </c>
      <c r="G4224" s="44">
        <v>1.456727432417253</v>
      </c>
    </row>
    <row r="4225" spans="1:7" x14ac:dyDescent="0.35">
      <c r="A4225" s="7">
        <v>20.599989999999998</v>
      </c>
      <c r="B4225" s="7">
        <v>101.22566</v>
      </c>
      <c r="C4225" s="14">
        <v>17.152648604100726</v>
      </c>
      <c r="D4225" s="5">
        <v>5135</v>
      </c>
      <c r="E4225" s="43">
        <v>187.90827102592195</v>
      </c>
      <c r="F4225" s="9">
        <v>208.50863806860653</v>
      </c>
      <c r="G4225" s="44">
        <v>1.4570273803323246</v>
      </c>
    </row>
    <row r="4226" spans="1:7" x14ac:dyDescent="0.35">
      <c r="A4226" s="7">
        <v>20.60033</v>
      </c>
      <c r="B4226" s="7">
        <v>101.21727</v>
      </c>
      <c r="C4226" s="14">
        <v>17.152988604715539</v>
      </c>
      <c r="D4226" s="5">
        <v>5136</v>
      </c>
      <c r="E4226" s="43">
        <v>187.89121762263869</v>
      </c>
      <c r="F4226" s="9">
        <v>208.49192463510064</v>
      </c>
      <c r="G4226" s="44">
        <v>1.4574539661141601</v>
      </c>
    </row>
    <row r="4227" spans="1:7" x14ac:dyDescent="0.35">
      <c r="A4227" s="7">
        <v>20.59883</v>
      </c>
      <c r="B4227" s="7">
        <v>101.21727</v>
      </c>
      <c r="C4227" s="14">
        <v>17.151488602003113</v>
      </c>
      <c r="D4227" s="5">
        <v>5137</v>
      </c>
      <c r="E4227" s="43">
        <v>187.9129105801035</v>
      </c>
      <c r="F4227" s="9">
        <v>208.51211762908011</v>
      </c>
      <c r="G4227" s="44">
        <v>1.4578805518959952</v>
      </c>
    </row>
    <row r="4228" spans="1:7" x14ac:dyDescent="0.35">
      <c r="A4228" s="7">
        <v>20.600290000000001</v>
      </c>
      <c r="B4228" s="7">
        <v>101.20887999999999</v>
      </c>
      <c r="C4228" s="14">
        <v>17.152948604643214</v>
      </c>
      <c r="D4228" s="5">
        <v>5138</v>
      </c>
      <c r="E4228" s="43">
        <v>187.92071640772119</v>
      </c>
      <c r="F4228" s="9">
        <v>208.52138347345306</v>
      </c>
      <c r="G4228" s="44">
        <v>1.4580033089249052</v>
      </c>
    </row>
    <row r="4229" spans="1:7" x14ac:dyDescent="0.35">
      <c r="A4229" s="7">
        <v>20.599640000000001</v>
      </c>
      <c r="B4229" s="7">
        <v>101.20887999999999</v>
      </c>
      <c r="C4229" s="14">
        <v>17.152298603467823</v>
      </c>
      <c r="D4229" s="5">
        <v>5139</v>
      </c>
      <c r="E4229" s="43">
        <v>187.93121158349868</v>
      </c>
      <c r="F4229" s="9">
        <v>208.53122866703347</v>
      </c>
      <c r="G4229" s="44">
        <v>1.4585507113167275</v>
      </c>
    </row>
    <row r="4230" spans="1:7" x14ac:dyDescent="0.35">
      <c r="A4230" s="7">
        <v>20.600169999999999</v>
      </c>
      <c r="B4230" s="7">
        <v>101.17531</v>
      </c>
      <c r="C4230" s="14">
        <v>17.152828604426215</v>
      </c>
      <c r="D4230" s="5">
        <v>5140</v>
      </c>
      <c r="E4230" s="43">
        <v>187.93071330914211</v>
      </c>
      <c r="F4230" s="9">
        <v>208.53126039273425</v>
      </c>
      <c r="G4230" s="44">
        <v>1.4586733662183278</v>
      </c>
    </row>
    <row r="4231" spans="1:7" x14ac:dyDescent="0.35">
      <c r="A4231" s="7">
        <v>20.602370000000001</v>
      </c>
      <c r="B4231" s="7">
        <v>101.17531</v>
      </c>
      <c r="C4231" s="14">
        <v>17.15502860840445</v>
      </c>
      <c r="D4231" s="5">
        <v>5141</v>
      </c>
      <c r="E4231" s="43">
        <v>187.89575866512999</v>
      </c>
      <c r="F4231" s="9">
        <v>208.49850568949236</v>
      </c>
      <c r="G4231" s="44">
        <v>1.4584824902723745</v>
      </c>
    </row>
    <row r="4232" spans="1:7" x14ac:dyDescent="0.35">
      <c r="A4232" s="7">
        <v>20.60003</v>
      </c>
      <c r="B4232" s="7">
        <v>101.1879</v>
      </c>
      <c r="C4232" s="14">
        <v>17.152688604173058</v>
      </c>
      <c r="D4232" s="5">
        <v>5142</v>
      </c>
      <c r="E4232" s="43">
        <v>187.9140768265988</v>
      </c>
      <c r="F4232" s="9">
        <v>208.51448387985425</v>
      </c>
      <c r="G4232" s="44">
        <v>1.4592402749267235</v>
      </c>
    </row>
    <row r="4233" spans="1:7" x14ac:dyDescent="0.35">
      <c r="A4233" s="7">
        <v>20.599340000000002</v>
      </c>
      <c r="B4233" s="7">
        <v>101.1879</v>
      </c>
      <c r="C4233" s="14">
        <v>17.151998602925342</v>
      </c>
      <c r="D4233" s="5">
        <v>5143</v>
      </c>
      <c r="E4233" s="43">
        <v>187.96532314514408</v>
      </c>
      <c r="F4233" s="9">
        <v>208.56504028981988</v>
      </c>
      <c r="G4233" s="44">
        <v>1.4595966992452787</v>
      </c>
    </row>
    <row r="4234" spans="1:7" x14ac:dyDescent="0.35">
      <c r="A4234" s="7">
        <v>20.6008</v>
      </c>
      <c r="B4234" s="7">
        <v>101.1837</v>
      </c>
      <c r="C4234" s="14">
        <v>17.153458605565437</v>
      </c>
      <c r="D4234" s="5">
        <v>5144</v>
      </c>
      <c r="E4234" s="43">
        <v>187.97117454841617</v>
      </c>
      <c r="F4234" s="9">
        <v>208.57235170631307</v>
      </c>
      <c r="G4234" s="44">
        <v>1.4600895656525437</v>
      </c>
    </row>
    <row r="4235" spans="1:7" x14ac:dyDescent="0.35">
      <c r="A4235" s="7">
        <v>20.59844</v>
      </c>
      <c r="B4235" s="7">
        <v>101.1837</v>
      </c>
      <c r="C4235" s="14">
        <v>17.151098601297882</v>
      </c>
      <c r="D4235" s="5">
        <v>5145</v>
      </c>
      <c r="E4235" s="43">
        <v>187.97358975623106</v>
      </c>
      <c r="F4235" s="9">
        <v>208.57240691422777</v>
      </c>
      <c r="G4235" s="44">
        <v>1.4605745682567903</v>
      </c>
    </row>
    <row r="4236" spans="1:7" x14ac:dyDescent="0.35">
      <c r="A4236" s="7">
        <v>20.598739999999999</v>
      </c>
      <c r="B4236" s="7">
        <v>101.1795</v>
      </c>
      <c r="C4236" s="14">
        <v>17.15139860184037</v>
      </c>
      <c r="D4236" s="5">
        <v>5146</v>
      </c>
      <c r="E4236" s="43">
        <v>187.97153461595576</v>
      </c>
      <c r="F4236" s="9">
        <v>208.57065177077868</v>
      </c>
      <c r="G4236" s="44">
        <v>1.4607167294749646</v>
      </c>
    </row>
    <row r="4237" spans="1:7" x14ac:dyDescent="0.35">
      <c r="A4237" s="7">
        <v>20.60061</v>
      </c>
      <c r="B4237" s="7">
        <v>101.1795</v>
      </c>
      <c r="C4237" s="14">
        <v>17.153268605221864</v>
      </c>
      <c r="D4237" s="5">
        <v>5147</v>
      </c>
      <c r="E4237" s="43">
        <v>187.95467207412077</v>
      </c>
      <c r="F4237" s="9">
        <v>208.55565920183287</v>
      </c>
      <c r="G4237" s="44">
        <v>1.4609154692239361</v>
      </c>
    </row>
    <row r="4238" spans="1:7" x14ac:dyDescent="0.35">
      <c r="A4238" s="7">
        <v>20.599039999999999</v>
      </c>
      <c r="B4238" s="7">
        <v>101.16692</v>
      </c>
      <c r="C4238" s="14">
        <v>17.151698602382854</v>
      </c>
      <c r="D4238" s="5">
        <v>5148</v>
      </c>
      <c r="E4238" s="43">
        <v>187.95742971362333</v>
      </c>
      <c r="F4238" s="9">
        <v>208.55684684348302</v>
      </c>
      <c r="G4238" s="44">
        <v>1.4614043526660336</v>
      </c>
    </row>
    <row r="4239" spans="1:7" x14ac:dyDescent="0.35">
      <c r="A4239" s="7">
        <v>20.601579999999998</v>
      </c>
      <c r="B4239" s="7">
        <v>101.16692</v>
      </c>
      <c r="C4239" s="14">
        <v>17.154238606975898</v>
      </c>
      <c r="D4239" s="5">
        <v>5149</v>
      </c>
      <c r="E4239" s="43">
        <v>187.96801271513954</v>
      </c>
      <c r="F4239" s="9">
        <v>208.56996986872937</v>
      </c>
      <c r="G4239" s="44">
        <v>1.4617374919574742</v>
      </c>
    </row>
    <row r="4240" spans="1:7" x14ac:dyDescent="0.35">
      <c r="A4240" s="7">
        <v>20.601189999999999</v>
      </c>
      <c r="B4240" s="7">
        <v>101.17111</v>
      </c>
      <c r="C4240" s="14">
        <v>17.153848606270667</v>
      </c>
      <c r="D4240" s="5">
        <v>5150</v>
      </c>
      <c r="E4240" s="43">
        <v>187.91249128931946</v>
      </c>
      <c r="F4240" s="9">
        <v>208.51405834180545</v>
      </c>
      <c r="G4240" s="44">
        <v>1.4620472440944907</v>
      </c>
    </row>
    <row r="4241" spans="1:7" x14ac:dyDescent="0.35">
      <c r="A4241" s="7">
        <v>20.600100000000001</v>
      </c>
      <c r="B4241" s="7">
        <v>101.17111</v>
      </c>
      <c r="C4241" s="14">
        <v>17.152758604299638</v>
      </c>
      <c r="D4241" s="5">
        <v>5151</v>
      </c>
      <c r="E4241" s="43">
        <v>187.8944431000117</v>
      </c>
      <c r="F4241" s="9">
        <v>208.49492011789036</v>
      </c>
      <c r="G4241" s="44">
        <v>1.4627815394671024</v>
      </c>
    </row>
    <row r="4242" spans="1:7" x14ac:dyDescent="0.35">
      <c r="A4242" s="7">
        <v>20.601949999999999</v>
      </c>
      <c r="B4242" s="7">
        <v>101.16692</v>
      </c>
      <c r="C4242" s="14">
        <v>17.154608607644967</v>
      </c>
      <c r="D4242" s="5">
        <v>5152</v>
      </c>
      <c r="E4242" s="43">
        <v>187.89872707857506</v>
      </c>
      <c r="F4242" s="9">
        <v>208.50105410754566</v>
      </c>
      <c r="G4242" s="44">
        <v>1.4627562118937472</v>
      </c>
    </row>
    <row r="4243" spans="1:7" x14ac:dyDescent="0.35">
      <c r="A4243" s="7">
        <v>20.60078</v>
      </c>
      <c r="B4243" s="7">
        <v>101.16692</v>
      </c>
      <c r="C4243" s="14">
        <v>17.153438605529274</v>
      </c>
      <c r="D4243" s="5">
        <v>5153</v>
      </c>
      <c r="E4243" s="43">
        <v>187.86601199090043</v>
      </c>
      <c r="F4243" s="9">
        <v>208.46716895859711</v>
      </c>
      <c r="G4243" s="44">
        <v>1.4629276836504403</v>
      </c>
    </row>
    <row r="4244" spans="1:7" x14ac:dyDescent="0.35">
      <c r="A4244" s="7">
        <v>20.600909999999999</v>
      </c>
      <c r="B4244" s="7">
        <v>101.15013</v>
      </c>
      <c r="C4244" s="14">
        <v>17.153568605764352</v>
      </c>
      <c r="D4244" s="5">
        <v>5154</v>
      </c>
      <c r="E4244" s="43">
        <v>187.8368272202504</v>
      </c>
      <c r="F4244" s="9">
        <v>208.43811413540772</v>
      </c>
      <c r="G4244" s="44">
        <v>1.4632413166253073</v>
      </c>
    </row>
    <row r="4245" spans="1:7" x14ac:dyDescent="0.35">
      <c r="A4245" s="7">
        <v>20.60772</v>
      </c>
      <c r="B4245" s="7">
        <v>101.15013</v>
      </c>
      <c r="C4245" s="14">
        <v>17.160378618078781</v>
      </c>
      <c r="D4245" s="5">
        <v>5154.5</v>
      </c>
      <c r="E4245" s="43">
        <v>187.82975724828313</v>
      </c>
      <c r="F4245" s="9">
        <v>208.43785416297035</v>
      </c>
      <c r="G4245" s="44">
        <v>1.4635860984303035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5E781-5931-42DF-AEE1-6769CD6C98B1}">
  <dimension ref="A1:AF4590"/>
  <sheetViews>
    <sheetView workbookViewId="0">
      <selection activeCell="G11" sqref="G11"/>
    </sheetView>
  </sheetViews>
  <sheetFormatPr defaultColWidth="8.75" defaultRowHeight="14.5" x14ac:dyDescent="0.35"/>
  <cols>
    <col min="1" max="13" width="8.75" style="7"/>
    <col min="14" max="14" width="10.5" style="7" bestFit="1" customWidth="1"/>
    <col min="15" max="16384" width="8.75" style="7"/>
  </cols>
  <sheetData>
    <row r="1" spans="1:32" ht="15.5" x14ac:dyDescent="0.35">
      <c r="A1" s="6" t="s">
        <v>13</v>
      </c>
      <c r="B1" s="6"/>
      <c r="C1" s="6"/>
      <c r="D1" s="6"/>
      <c r="E1" s="6"/>
      <c r="F1" s="6"/>
      <c r="G1" s="6"/>
      <c r="H1" s="6"/>
      <c r="I1" s="6"/>
      <c r="J1" s="6"/>
      <c r="K1" s="6"/>
      <c r="L1" s="6"/>
      <c r="M1" s="6"/>
      <c r="N1" s="6"/>
    </row>
    <row r="2" spans="1:32" ht="15.5" x14ac:dyDescent="0.35">
      <c r="A2" s="6" t="s">
        <v>1</v>
      </c>
      <c r="B2" s="6">
        <f>AVERAGE(2.117,2.1175,2.115,2.115,2.121)</f>
        <v>2.1171000000000002</v>
      </c>
      <c r="C2" s="6">
        <f>CONVERT(B2,"in","mm")</f>
        <v>53.774339999999995</v>
      </c>
      <c r="D2" s="6" t="s">
        <v>2</v>
      </c>
      <c r="E2" s="6"/>
      <c r="F2" s="6"/>
      <c r="G2" s="6"/>
      <c r="H2" s="6"/>
      <c r="I2" s="6"/>
    </row>
    <row r="3" spans="1:32" ht="15.5" x14ac:dyDescent="0.35">
      <c r="A3" s="6" t="s">
        <v>3</v>
      </c>
      <c r="B3" s="6">
        <v>3.782</v>
      </c>
      <c r="C3" s="6">
        <f>CONVERT(B3,"in","mm")</f>
        <v>96.06280000000001</v>
      </c>
      <c r="D3" s="6" t="s">
        <v>4</v>
      </c>
      <c r="E3" s="6"/>
      <c r="F3" s="6"/>
      <c r="G3" s="6"/>
      <c r="H3" s="6"/>
      <c r="I3" s="6"/>
    </row>
    <row r="4" spans="1:32" ht="15.5" x14ac:dyDescent="0.35">
      <c r="A4" s="6" t="s">
        <v>5</v>
      </c>
      <c r="B4" s="6">
        <f>AVERAGE(0.429,0.42,0.43,0.426,0.438,0.437,0.434)</f>
        <v>0.43057142857142855</v>
      </c>
      <c r="C4" s="6">
        <f>CONVERT(B4,"in","mm")</f>
        <v>10.936514285714285</v>
      </c>
      <c r="D4" s="6" t="s">
        <v>6</v>
      </c>
      <c r="E4" s="6"/>
      <c r="F4" s="6"/>
      <c r="G4" s="6"/>
      <c r="H4" s="6"/>
      <c r="I4" s="6"/>
    </row>
    <row r="5" spans="1:32" ht="15.5" x14ac:dyDescent="0.35">
      <c r="A5" s="6"/>
      <c r="B5" s="6"/>
      <c r="C5" s="6"/>
      <c r="D5" s="6" t="s">
        <v>7</v>
      </c>
      <c r="E5" s="6">
        <f>PI()*0.25*B2*B2</f>
        <v>3.5202428549549114</v>
      </c>
      <c r="F5" s="6"/>
      <c r="G5" s="6"/>
      <c r="H5" s="6"/>
      <c r="I5" s="6"/>
    </row>
    <row r="6" spans="1:32" ht="15.5" x14ac:dyDescent="0.35">
      <c r="A6" s="1" t="s">
        <v>71</v>
      </c>
      <c r="AB6" s="9"/>
      <c r="AC6" s="9"/>
      <c r="AD6" s="9"/>
      <c r="AE6" s="9"/>
      <c r="AF6" s="12"/>
    </row>
    <row r="7" spans="1:32" s="27" customFormat="1" x14ac:dyDescent="0.35">
      <c r="A7" s="27" t="s">
        <v>8</v>
      </c>
      <c r="B7" s="30" t="s">
        <v>33</v>
      </c>
      <c r="C7" s="28" t="s">
        <v>25</v>
      </c>
      <c r="D7" s="31" t="s">
        <v>37</v>
      </c>
      <c r="E7" s="29" t="s">
        <v>31</v>
      </c>
      <c r="F7" s="29" t="s">
        <v>30</v>
      </c>
      <c r="G7" s="30" t="s">
        <v>42</v>
      </c>
    </row>
    <row r="8" spans="1:32" x14ac:dyDescent="0.35">
      <c r="A8" s="7">
        <v>20.599250000000001</v>
      </c>
      <c r="B8" s="7">
        <v>155.20096000000001</v>
      </c>
      <c r="C8" s="7">
        <v>17.151908602762592</v>
      </c>
      <c r="D8" s="5">
        <v>0</v>
      </c>
      <c r="E8" s="43">
        <v>4.4120114637969996</v>
      </c>
      <c r="F8" s="9">
        <v>25.011306691324776</v>
      </c>
      <c r="G8" s="44">
        <v>0</v>
      </c>
    </row>
    <row r="9" spans="1:32" x14ac:dyDescent="0.35">
      <c r="A9" s="7">
        <v>20.595780000000001</v>
      </c>
      <c r="B9" s="7">
        <v>155.20096000000001</v>
      </c>
      <c r="C9" s="7">
        <v>17.148438596487839</v>
      </c>
      <c r="D9" s="5">
        <v>1</v>
      </c>
      <c r="E9" s="43">
        <v>4.4272910033882171</v>
      </c>
      <c r="F9" s="9">
        <v>25.02311625227102</v>
      </c>
      <c r="G9" s="44">
        <v>1.9882826653955761E-5</v>
      </c>
    </row>
    <row r="10" spans="1:32" x14ac:dyDescent="0.35">
      <c r="A10" s="7">
        <v>20.593399999999999</v>
      </c>
      <c r="B10" s="7">
        <v>155.21355</v>
      </c>
      <c r="C10" s="7">
        <v>17.146058592184119</v>
      </c>
      <c r="D10" s="5">
        <v>2</v>
      </c>
      <c r="E10" s="43">
        <v>4.3262702584464208</v>
      </c>
      <c r="F10" s="9">
        <v>24.919715320351052</v>
      </c>
      <c r="G10" s="44">
        <v>-1.2106663557423248E-4</v>
      </c>
    </row>
    <row r="11" spans="1:32" x14ac:dyDescent="0.35">
      <c r="A11" s="7">
        <v>20.58905</v>
      </c>
      <c r="B11" s="7">
        <v>155.21355</v>
      </c>
      <c r="C11" s="7">
        <v>17.141708584318071</v>
      </c>
      <c r="D11" s="5">
        <v>3</v>
      </c>
      <c r="E11" s="43">
        <v>4.4264899475231125</v>
      </c>
      <c r="F11" s="9">
        <v>25.015585182787611</v>
      </c>
      <c r="G11" s="44">
        <v>8.9150014365600347E-4</v>
      </c>
    </row>
    <row r="12" spans="1:32" x14ac:dyDescent="0.35">
      <c r="A12" s="7">
        <v>20.586359999999999</v>
      </c>
      <c r="B12" s="7">
        <v>155.18416999999999</v>
      </c>
      <c r="C12" s="7">
        <v>17.139018579453779</v>
      </c>
      <c r="D12" s="5">
        <v>4</v>
      </c>
      <c r="E12" s="43">
        <v>4.5435249395495685</v>
      </c>
      <c r="F12" s="9">
        <v>25.129930381582579</v>
      </c>
      <c r="G12" s="44">
        <v>1.4256299004429269E-3</v>
      </c>
    </row>
    <row r="13" spans="1:32" x14ac:dyDescent="0.35">
      <c r="A13" s="7">
        <v>20.588470000000001</v>
      </c>
      <c r="B13" s="7">
        <v>155.18416999999999</v>
      </c>
      <c r="C13" s="7">
        <v>17.141128583269264</v>
      </c>
      <c r="D13" s="5">
        <v>5</v>
      </c>
      <c r="E13" s="43">
        <v>4.5931504182795475</v>
      </c>
      <c r="F13" s="9">
        <v>25.181665953865132</v>
      </c>
      <c r="G13" s="44">
        <v>1.7195001603130477E-3</v>
      </c>
    </row>
    <row r="14" spans="1:32" x14ac:dyDescent="0.35">
      <c r="A14" s="7">
        <v>20.587499999999999</v>
      </c>
      <c r="B14" s="7">
        <v>155.16318999999999</v>
      </c>
      <c r="C14" s="7">
        <v>17.140158581515227</v>
      </c>
      <c r="D14" s="5">
        <v>6</v>
      </c>
      <c r="E14" s="43">
        <v>4.5948070843764555</v>
      </c>
      <c r="F14" s="9">
        <v>25.182352621203727</v>
      </c>
      <c r="G14" s="44">
        <v>2.0451204836844975E-3</v>
      </c>
    </row>
    <row r="15" spans="1:32" x14ac:dyDescent="0.35">
      <c r="A15" s="7">
        <v>20.592490000000002</v>
      </c>
      <c r="B15" s="7">
        <v>155.16318999999999</v>
      </c>
      <c r="C15" s="7">
        <v>17.145148590538579</v>
      </c>
      <c r="D15" s="5">
        <v>7</v>
      </c>
      <c r="E15" s="43">
        <v>4.6443885298511285</v>
      </c>
      <c r="F15" s="9">
        <v>25.236924165359213</v>
      </c>
      <c r="G15" s="44">
        <v>2.3648071886322604E-3</v>
      </c>
    </row>
    <row r="16" spans="1:32" x14ac:dyDescent="0.35">
      <c r="A16" s="7">
        <v>20.596589999999999</v>
      </c>
      <c r="B16" s="7">
        <v>155.16739000000001</v>
      </c>
      <c r="C16" s="7">
        <v>17.14924859795255</v>
      </c>
      <c r="D16" s="5">
        <v>8</v>
      </c>
      <c r="E16" s="43">
        <v>4.6862057480819548</v>
      </c>
      <c r="F16" s="9">
        <v>25.282841466621523</v>
      </c>
      <c r="G16" s="44">
        <v>2.4600573791325486E-3</v>
      </c>
    </row>
    <row r="17" spans="1:7" x14ac:dyDescent="0.35">
      <c r="A17" s="7">
        <v>20.595800000000001</v>
      </c>
      <c r="B17" s="7">
        <v>155.16739000000001</v>
      </c>
      <c r="C17" s="7">
        <v>17.148458596524009</v>
      </c>
      <c r="D17" s="5">
        <v>9</v>
      </c>
      <c r="E17" s="43">
        <v>4.536712846317732</v>
      </c>
      <c r="F17" s="9">
        <v>25.13255829310275</v>
      </c>
      <c r="G17" s="44">
        <v>2.5970510957424803E-3</v>
      </c>
    </row>
    <row r="18" spans="1:7" x14ac:dyDescent="0.35">
      <c r="A18" s="7">
        <v>20.597650000000002</v>
      </c>
      <c r="B18" s="7">
        <v>155.17159000000001</v>
      </c>
      <c r="C18" s="7">
        <v>17.150308599869337</v>
      </c>
      <c r="D18" s="5">
        <v>10</v>
      </c>
      <c r="E18" s="43">
        <v>4.6346236254183335</v>
      </c>
      <c r="F18" s="9">
        <v>25.232319252599432</v>
      </c>
      <c r="G18" s="44">
        <v>3.5143676844761268E-3</v>
      </c>
    </row>
    <row r="19" spans="1:7" x14ac:dyDescent="0.35">
      <c r="A19" s="7">
        <v>20.6005</v>
      </c>
      <c r="B19" s="7">
        <v>155.17159000000001</v>
      </c>
      <c r="C19" s="7">
        <v>17.153158605022952</v>
      </c>
      <c r="D19" s="5">
        <v>11</v>
      </c>
      <c r="E19" s="43">
        <v>4.7427693004501243</v>
      </c>
      <c r="F19" s="9">
        <v>25.343315128343203</v>
      </c>
      <c r="G19" s="44">
        <v>3.7506714357709741E-3</v>
      </c>
    </row>
    <row r="20" spans="1:7" x14ac:dyDescent="0.35">
      <c r="A20" s="7">
        <v>20.60397</v>
      </c>
      <c r="B20" s="7">
        <v>155.17159000000001</v>
      </c>
      <c r="C20" s="7">
        <v>17.156628611297709</v>
      </c>
      <c r="D20" s="5">
        <v>12</v>
      </c>
      <c r="E20" s="43">
        <v>4.7392884054914699</v>
      </c>
      <c r="F20" s="9">
        <v>25.343304233364854</v>
      </c>
      <c r="G20" s="44">
        <v>4.0861811231843667E-3</v>
      </c>
    </row>
    <row r="21" spans="1:7" x14ac:dyDescent="0.35">
      <c r="A21" s="7">
        <v>20.60089</v>
      </c>
      <c r="B21" s="7">
        <v>155.17159000000001</v>
      </c>
      <c r="C21" s="7">
        <v>17.153548605728183</v>
      </c>
      <c r="D21" s="5">
        <v>13</v>
      </c>
      <c r="E21" s="43">
        <v>4.7618334322081939</v>
      </c>
      <c r="F21" s="9">
        <v>25.362769295279918</v>
      </c>
      <c r="G21" s="44">
        <v>4.4416777358143884E-3</v>
      </c>
    </row>
    <row r="22" spans="1:7" x14ac:dyDescent="0.35">
      <c r="A22" s="7">
        <v>20.599589999999999</v>
      </c>
      <c r="B22" s="7">
        <v>155.1506</v>
      </c>
      <c r="C22" s="7">
        <v>17.152248603377409</v>
      </c>
      <c r="D22" s="5">
        <v>14</v>
      </c>
      <c r="E22" s="43">
        <v>4.8213499761631402</v>
      </c>
      <c r="F22" s="9">
        <v>25.420985944507059</v>
      </c>
      <c r="G22" s="44">
        <v>4.6282223712004068E-3</v>
      </c>
    </row>
    <row r="23" spans="1:7" x14ac:dyDescent="0.35">
      <c r="A23" s="7">
        <v>20.604220000000002</v>
      </c>
      <c r="B23" s="7">
        <v>155.1506</v>
      </c>
      <c r="C23" s="7">
        <v>17.156878611749779</v>
      </c>
      <c r="D23" s="5">
        <v>15</v>
      </c>
      <c r="E23" s="43">
        <v>4.7786817517715257</v>
      </c>
      <c r="F23" s="9">
        <v>25.382947651331438</v>
      </c>
      <c r="G23" s="44">
        <v>4.8049817411108531E-3</v>
      </c>
    </row>
    <row r="24" spans="1:7" x14ac:dyDescent="0.35">
      <c r="A24" s="7">
        <v>20.609629999999999</v>
      </c>
      <c r="B24" s="7">
        <v>155.15479999999999</v>
      </c>
      <c r="C24" s="7">
        <v>17.162288621532607</v>
      </c>
      <c r="D24" s="5">
        <v>16</v>
      </c>
      <c r="E24" s="43">
        <v>4.8317957244833272</v>
      </c>
      <c r="F24" s="9">
        <v>25.441471729871353</v>
      </c>
      <c r="G24" s="44">
        <v>5.3073614343964477E-3</v>
      </c>
    </row>
    <row r="25" spans="1:7" x14ac:dyDescent="0.35">
      <c r="A25" s="7">
        <v>20.60737</v>
      </c>
      <c r="B25" s="7">
        <v>155.15479999999999</v>
      </c>
      <c r="C25" s="7">
        <v>17.160028617445878</v>
      </c>
      <c r="D25" s="5">
        <v>17</v>
      </c>
      <c r="E25" s="43">
        <v>4.8613420387937234</v>
      </c>
      <c r="F25" s="9">
        <v>25.468758093523221</v>
      </c>
      <c r="G25" s="44">
        <v>5.5396053415066688E-3</v>
      </c>
    </row>
    <row r="26" spans="1:7" x14ac:dyDescent="0.35">
      <c r="A26" s="7">
        <v>20.607040000000001</v>
      </c>
      <c r="B26" s="7">
        <v>155.15899999999999</v>
      </c>
      <c r="C26" s="7">
        <v>17.159698616849145</v>
      </c>
      <c r="D26" s="5">
        <v>18</v>
      </c>
      <c r="E26" s="43">
        <v>4.7901079647451716</v>
      </c>
      <c r="F26" s="9">
        <v>25.397193890066323</v>
      </c>
      <c r="G26" s="44">
        <v>6.1789787514021947E-3</v>
      </c>
    </row>
    <row r="27" spans="1:7" x14ac:dyDescent="0.35">
      <c r="A27" s="7">
        <v>20.60679</v>
      </c>
      <c r="B27" s="7">
        <v>155.15899999999999</v>
      </c>
      <c r="C27" s="7">
        <v>17.159448616397075</v>
      </c>
      <c r="D27" s="5">
        <v>19</v>
      </c>
      <c r="E27" s="43">
        <v>4.9080290224549188</v>
      </c>
      <c r="F27" s="9">
        <v>25.514865160559058</v>
      </c>
      <c r="G27" s="44">
        <v>6.5244819014239012E-3</v>
      </c>
    </row>
    <row r="28" spans="1:7" x14ac:dyDescent="0.35">
      <c r="A28" s="7">
        <v>20.606190000000002</v>
      </c>
      <c r="B28" s="7">
        <v>155.14641</v>
      </c>
      <c r="C28" s="7">
        <v>17.158848615312102</v>
      </c>
      <c r="D28" s="5">
        <v>20</v>
      </c>
      <c r="E28" s="43">
        <v>4.9257541520060215</v>
      </c>
      <c r="F28" s="9">
        <v>25.531990321077302</v>
      </c>
      <c r="G28" s="44">
        <v>6.5542540921161019E-3</v>
      </c>
    </row>
    <row r="29" spans="1:7" x14ac:dyDescent="0.35">
      <c r="A29" s="7">
        <v>20.606120000000001</v>
      </c>
      <c r="B29" s="7">
        <v>155.14641</v>
      </c>
      <c r="C29" s="7">
        <v>17.158778615185525</v>
      </c>
      <c r="D29" s="5">
        <v>21</v>
      </c>
      <c r="E29" s="43">
        <v>4.9591313595280493</v>
      </c>
      <c r="F29" s="9">
        <v>25.565297588828304</v>
      </c>
      <c r="G29" s="44">
        <v>7.1221117852097848E-3</v>
      </c>
    </row>
    <row r="30" spans="1:7" x14ac:dyDescent="0.35">
      <c r="A30" s="7">
        <v>20.605609999999999</v>
      </c>
      <c r="B30" s="7">
        <v>155.14221000000001</v>
      </c>
      <c r="C30" s="7">
        <v>17.158268614263296</v>
      </c>
      <c r="D30" s="5">
        <v>22</v>
      </c>
      <c r="E30" s="43">
        <v>5.0023055215974175</v>
      </c>
      <c r="F30" s="9">
        <v>25.607961828046705</v>
      </c>
      <c r="G30" s="44">
        <v>7.1140961954069002E-3</v>
      </c>
    </row>
    <row r="31" spans="1:7" x14ac:dyDescent="0.35">
      <c r="A31" s="7">
        <v>20.600449999999999</v>
      </c>
      <c r="B31" s="7">
        <v>155.14221000000001</v>
      </c>
      <c r="C31" s="7">
        <v>17.153108604932537</v>
      </c>
      <c r="D31" s="5">
        <v>23</v>
      </c>
      <c r="E31" s="43">
        <v>4.8438298357507499</v>
      </c>
      <c r="F31" s="9">
        <v>25.444325846299826</v>
      </c>
      <c r="G31" s="44">
        <v>7.4298271547364059E-3</v>
      </c>
    </row>
    <row r="32" spans="1:7" x14ac:dyDescent="0.35">
      <c r="A32" s="7">
        <v>20.596520000000002</v>
      </c>
      <c r="B32" s="7">
        <v>155.1506</v>
      </c>
      <c r="C32" s="7">
        <v>17.149178597825973</v>
      </c>
      <c r="D32" s="5">
        <v>24</v>
      </c>
      <c r="E32" s="43">
        <v>5.0103329679068835</v>
      </c>
      <c r="F32" s="9">
        <v>25.606899272434767</v>
      </c>
      <c r="G32" s="44">
        <v>8.0175676744803463E-3</v>
      </c>
    </row>
    <row r="33" spans="1:7" x14ac:dyDescent="0.35">
      <c r="A33" s="7">
        <v>20.592929999999999</v>
      </c>
      <c r="B33" s="7">
        <v>155.1506</v>
      </c>
      <c r="C33" s="7">
        <v>17.145588591334221</v>
      </c>
      <c r="D33" s="5">
        <v>25</v>
      </c>
      <c r="E33" s="43">
        <v>5.0249520086685111</v>
      </c>
      <c r="F33" s="9">
        <v>25.61792833314006</v>
      </c>
      <c r="G33" s="44">
        <v>8.327260916819795E-3</v>
      </c>
    </row>
    <row r="34" spans="1:7" x14ac:dyDescent="0.35">
      <c r="A34" s="7">
        <v>20.59094</v>
      </c>
      <c r="B34" s="7">
        <v>155.15479999999999</v>
      </c>
      <c r="C34" s="7">
        <v>17.143598587735731</v>
      </c>
      <c r="D34" s="5">
        <v>26</v>
      </c>
      <c r="E34" s="43">
        <v>5.0308728429667582</v>
      </c>
      <c r="F34" s="9">
        <v>25.621859174546383</v>
      </c>
      <c r="G34" s="44">
        <v>8.7780077199501039E-3</v>
      </c>
    </row>
    <row r="35" spans="1:7" x14ac:dyDescent="0.35">
      <c r="A35" s="7">
        <v>20.587890000000002</v>
      </c>
      <c r="B35" s="7">
        <v>155.15479999999999</v>
      </c>
      <c r="C35" s="7">
        <v>17.140548582220461</v>
      </c>
      <c r="D35" s="5">
        <v>27</v>
      </c>
      <c r="E35" s="43">
        <v>5.1077989399865213</v>
      </c>
      <c r="F35" s="9">
        <v>25.695735405155304</v>
      </c>
      <c r="G35" s="44">
        <v>8.9388400088285507E-3</v>
      </c>
    </row>
    <row r="36" spans="1:7" x14ac:dyDescent="0.35">
      <c r="A36" s="7">
        <v>20.58521</v>
      </c>
      <c r="B36" s="7">
        <v>155.12542999999999</v>
      </c>
      <c r="C36" s="7">
        <v>17.137868577374249</v>
      </c>
      <c r="D36" s="5">
        <v>28</v>
      </c>
      <c r="E36" s="43">
        <v>5.0991345155342129</v>
      </c>
      <c r="F36" s="9">
        <v>25.684390960189017</v>
      </c>
      <c r="G36" s="44">
        <v>9.1215329971663824E-3</v>
      </c>
    </row>
    <row r="37" spans="1:7" x14ac:dyDescent="0.35">
      <c r="A37" s="7">
        <v>20.581849999999999</v>
      </c>
      <c r="B37" s="7">
        <v>155.12542999999999</v>
      </c>
      <c r="C37" s="7">
        <v>17.134508571298408</v>
      </c>
      <c r="D37" s="5">
        <v>29</v>
      </c>
      <c r="E37" s="43">
        <v>5.159592175069494</v>
      </c>
      <c r="F37" s="9">
        <v>25.74148872297323</v>
      </c>
      <c r="G37" s="44">
        <v>9.4729697656117749E-3</v>
      </c>
    </row>
    <row r="38" spans="1:7" x14ac:dyDescent="0.35">
      <c r="A38" s="7">
        <v>20.584309999999999</v>
      </c>
      <c r="B38" s="7">
        <v>155.09186</v>
      </c>
      <c r="C38" s="7">
        <v>17.136968575746788</v>
      </c>
      <c r="D38" s="5">
        <v>30</v>
      </c>
      <c r="E38" s="43">
        <v>5.179530369130398</v>
      </c>
      <c r="F38" s="9">
        <v>25.763886957536485</v>
      </c>
      <c r="G38" s="44">
        <v>9.7071915455311242E-3</v>
      </c>
    </row>
    <row r="39" spans="1:7" x14ac:dyDescent="0.35">
      <c r="A39" s="7">
        <v>20.58914</v>
      </c>
      <c r="B39" s="7">
        <v>155.09186</v>
      </c>
      <c r="C39" s="7">
        <v>17.141798584480817</v>
      </c>
      <c r="D39" s="5">
        <v>31</v>
      </c>
      <c r="E39" s="43">
        <v>5.0759201193951355</v>
      </c>
      <c r="F39" s="9">
        <v>25.665106529178228</v>
      </c>
      <c r="G39" s="44">
        <v>1.0408087209620179E-2</v>
      </c>
    </row>
    <row r="40" spans="1:7" x14ac:dyDescent="0.35">
      <c r="A40" s="7">
        <v>20.591149999999999</v>
      </c>
      <c r="B40" s="7">
        <v>155.09186</v>
      </c>
      <c r="C40" s="7">
        <v>17.143808588115473</v>
      </c>
      <c r="D40" s="5">
        <v>32</v>
      </c>
      <c r="E40" s="43">
        <v>5.2224289595058426</v>
      </c>
      <c r="F40" s="9">
        <v>25.813625637853555</v>
      </c>
      <c r="G40" s="44">
        <v>1.0980004746894792E-2</v>
      </c>
    </row>
    <row r="41" spans="1:7" x14ac:dyDescent="0.35">
      <c r="A41" s="7">
        <v>20.597329999999999</v>
      </c>
      <c r="B41" s="7">
        <v>155.09186</v>
      </c>
      <c r="C41" s="7">
        <v>17.149988599290683</v>
      </c>
      <c r="D41" s="5">
        <v>33</v>
      </c>
      <c r="E41" s="43">
        <v>5.3308828673247746</v>
      </c>
      <c r="F41" s="9">
        <v>25.928259752963445</v>
      </c>
      <c r="G41" s="44">
        <v>1.087070124960156E-2</v>
      </c>
    </row>
    <row r="42" spans="1:7" x14ac:dyDescent="0.35">
      <c r="A42" s="7">
        <v>20.599989999999998</v>
      </c>
      <c r="B42" s="7">
        <v>155.08347000000001</v>
      </c>
      <c r="C42" s="7">
        <v>17.152648604100726</v>
      </c>
      <c r="D42" s="5">
        <v>34</v>
      </c>
      <c r="E42" s="43">
        <v>5.3449155493947256</v>
      </c>
      <c r="F42" s="9">
        <v>25.944952465218545</v>
      </c>
      <c r="G42" s="44">
        <v>1.108722627281622E-2</v>
      </c>
    </row>
    <row r="43" spans="1:7" x14ac:dyDescent="0.35">
      <c r="A43" s="7">
        <v>20.603439999999999</v>
      </c>
      <c r="B43" s="7">
        <v>155.08347000000001</v>
      </c>
      <c r="C43" s="7">
        <v>17.156098610339313</v>
      </c>
      <c r="D43" s="5">
        <v>35</v>
      </c>
      <c r="E43" s="43">
        <v>5.3912385339767468</v>
      </c>
      <c r="F43" s="9">
        <v>25.994725539804385</v>
      </c>
      <c r="G43" s="44">
        <v>1.1506118913878831E-2</v>
      </c>
    </row>
    <row r="44" spans="1:7" x14ac:dyDescent="0.35">
      <c r="A44" s="7">
        <v>20.607669999999999</v>
      </c>
      <c r="B44" s="7">
        <v>155.08347000000001</v>
      </c>
      <c r="C44" s="7">
        <v>17.160328617988363</v>
      </c>
      <c r="D44" s="5">
        <v>36</v>
      </c>
      <c r="E44" s="43">
        <v>5.4448036160926758</v>
      </c>
      <c r="F44" s="9">
        <v>26.05252072643038</v>
      </c>
      <c r="G44" s="44">
        <v>1.1843710572667723E-2</v>
      </c>
    </row>
    <row r="45" spans="1:7" x14ac:dyDescent="0.35">
      <c r="A45" s="7">
        <v>20.611460000000001</v>
      </c>
      <c r="B45" s="7">
        <v>155.08347000000001</v>
      </c>
      <c r="C45" s="7">
        <v>17.164118624841773</v>
      </c>
      <c r="D45" s="5">
        <v>37</v>
      </c>
      <c r="E45" s="43">
        <v>5.4204972591637075</v>
      </c>
      <c r="F45" s="9">
        <v>26.032004332401964</v>
      </c>
      <c r="G45" s="44">
        <v>1.197071082666934E-2</v>
      </c>
    </row>
    <row r="46" spans="1:7" x14ac:dyDescent="0.35">
      <c r="A46" s="7">
        <v>20.620249999999999</v>
      </c>
      <c r="B46" s="7">
        <v>155.07087999999999</v>
      </c>
      <c r="C46" s="7">
        <v>17.172908640736608</v>
      </c>
      <c r="D46" s="5">
        <v>38</v>
      </c>
      <c r="E46" s="43">
        <v>5.3537191845200836</v>
      </c>
      <c r="F46" s="9">
        <v>25.974016152899285</v>
      </c>
      <c r="G46" s="44">
        <v>1.2878138051361041E-2</v>
      </c>
    </row>
    <row r="47" spans="1:7" x14ac:dyDescent="0.35">
      <c r="A47" s="7">
        <v>20.61919</v>
      </c>
      <c r="B47" s="7">
        <v>155.07087999999999</v>
      </c>
      <c r="C47" s="7">
        <v>17.171848638819828</v>
      </c>
      <c r="D47" s="5">
        <v>39</v>
      </c>
      <c r="E47" s="43">
        <v>5.5259772792775603</v>
      </c>
      <c r="F47" s="9">
        <v>26.145214557231974</v>
      </c>
      <c r="G47" s="44">
        <v>1.297734398747589E-2</v>
      </c>
    </row>
    <row r="48" spans="1:7" x14ac:dyDescent="0.35">
      <c r="A48" s="7">
        <v>20.618310000000001</v>
      </c>
      <c r="B48" s="7">
        <v>155.08766</v>
      </c>
      <c r="C48" s="7">
        <v>17.170968637228537</v>
      </c>
      <c r="D48" s="5">
        <v>40</v>
      </c>
      <c r="E48" s="43">
        <v>5.5868722729410667</v>
      </c>
      <c r="F48" s="9">
        <v>26.205229659419789</v>
      </c>
      <c r="G48" s="44">
        <v>1.3054793322701418E-2</v>
      </c>
    </row>
    <row r="49" spans="1:7" x14ac:dyDescent="0.35">
      <c r="A49" s="7">
        <v>20.61889</v>
      </c>
      <c r="B49" s="7">
        <v>155.08766</v>
      </c>
      <c r="C49" s="7">
        <v>17.171548638277343</v>
      </c>
      <c r="D49" s="5">
        <v>41</v>
      </c>
      <c r="E49" s="43">
        <v>5.5908352659186153</v>
      </c>
      <c r="F49" s="9">
        <v>26.209772660612369</v>
      </c>
      <c r="G49" s="44">
        <v>1.339436285429944E-2</v>
      </c>
    </row>
    <row r="50" spans="1:7" x14ac:dyDescent="0.35">
      <c r="A50" s="7">
        <v>20.620090000000001</v>
      </c>
      <c r="B50" s="7">
        <v>155.09186</v>
      </c>
      <c r="C50" s="7">
        <v>17.172748640447285</v>
      </c>
      <c r="D50" s="5">
        <v>42</v>
      </c>
      <c r="E50" s="43">
        <v>5.6435227550672993</v>
      </c>
      <c r="F50" s="9">
        <v>26.263660247205074</v>
      </c>
      <c r="G50" s="44">
        <v>1.3777549686249863E-2</v>
      </c>
    </row>
    <row r="51" spans="1:7" x14ac:dyDescent="0.35">
      <c r="A51" s="7">
        <v>20.62134</v>
      </c>
      <c r="B51" s="7">
        <v>155.09186</v>
      </c>
      <c r="C51" s="7">
        <v>17.173998642707645</v>
      </c>
      <c r="D51" s="5">
        <v>43</v>
      </c>
      <c r="E51" s="43">
        <v>5.6926198347336037</v>
      </c>
      <c r="F51" s="9">
        <v>26.314007417913324</v>
      </c>
      <c r="G51" s="44">
        <v>1.402769854720121E-2</v>
      </c>
    </row>
    <row r="52" spans="1:7" x14ac:dyDescent="0.35">
      <c r="A52" s="7">
        <v>20.620760000000001</v>
      </c>
      <c r="B52" s="7">
        <v>155.05829</v>
      </c>
      <c r="C52" s="7">
        <v>17.173418641658838</v>
      </c>
      <c r="D52" s="5">
        <v>44</v>
      </c>
      <c r="E52" s="43">
        <v>5.7159844762255236</v>
      </c>
      <c r="F52" s="9">
        <v>26.336792100606406</v>
      </c>
      <c r="G52" s="44">
        <v>1.4416923096141688E-2</v>
      </c>
    </row>
    <row r="53" spans="1:7" x14ac:dyDescent="0.35">
      <c r="A53" s="7">
        <v>20.619540000000001</v>
      </c>
      <c r="B53" s="7">
        <v>155.05829</v>
      </c>
      <c r="C53" s="7">
        <v>17.172198639452727</v>
      </c>
      <c r="D53" s="5">
        <v>45</v>
      </c>
      <c r="E53" s="43">
        <v>5.7358875076238824</v>
      </c>
      <c r="F53" s="9">
        <v>26.355475165789041</v>
      </c>
      <c r="G53" s="44">
        <v>1.4809999292130355E-2</v>
      </c>
    </row>
    <row r="54" spans="1:7" x14ac:dyDescent="0.35">
      <c r="A54" s="7">
        <v>20.616199999999999</v>
      </c>
      <c r="B54" s="7">
        <v>155.05829</v>
      </c>
      <c r="C54" s="7">
        <v>17.168858633413048</v>
      </c>
      <c r="D54" s="5">
        <v>46</v>
      </c>
      <c r="E54" s="43">
        <v>5.8214327928381397</v>
      </c>
      <c r="F54" s="9">
        <v>26.437680599654009</v>
      </c>
      <c r="G54" s="44">
        <v>1.5270635459306306E-2</v>
      </c>
    </row>
    <row r="55" spans="1:7" x14ac:dyDescent="0.35">
      <c r="A55" s="7">
        <v>20.617059999999999</v>
      </c>
      <c r="B55" s="7">
        <v>155.05829</v>
      </c>
      <c r="C55" s="7">
        <v>17.169718634968177</v>
      </c>
      <c r="D55" s="5">
        <v>47</v>
      </c>
      <c r="E55" s="43">
        <v>5.8748891647797512</v>
      </c>
      <c r="F55" s="9">
        <v>26.491997069815184</v>
      </c>
      <c r="G55" s="44">
        <v>1.5395761939065167E-2</v>
      </c>
    </row>
    <row r="56" spans="1:7" x14ac:dyDescent="0.35">
      <c r="A56" s="7">
        <v>20.614049999999999</v>
      </c>
      <c r="B56" s="7">
        <v>155.07507000000001</v>
      </c>
      <c r="C56" s="7">
        <v>17.166708629525235</v>
      </c>
      <c r="D56" s="5">
        <v>48</v>
      </c>
      <c r="E56" s="43">
        <v>5.8950558025181463</v>
      </c>
      <c r="F56" s="9">
        <v>26.509153738577695</v>
      </c>
      <c r="G56" s="44">
        <v>1.5455306320449565E-2</v>
      </c>
    </row>
    <row r="57" spans="1:7" x14ac:dyDescent="0.35">
      <c r="A57" s="7">
        <v>20.614450000000001</v>
      </c>
      <c r="B57" s="7">
        <v>155.07507000000001</v>
      </c>
      <c r="C57" s="7">
        <v>17.167108630248549</v>
      </c>
      <c r="D57" s="5">
        <v>49</v>
      </c>
      <c r="E57" s="43">
        <v>5.7607103405792248</v>
      </c>
      <c r="F57" s="9">
        <v>26.375208034427001</v>
      </c>
      <c r="G57" s="44">
        <v>1.5773015152588204E-2</v>
      </c>
    </row>
    <row r="58" spans="1:7" x14ac:dyDescent="0.35">
      <c r="A58" s="7">
        <v>20.610119999999998</v>
      </c>
      <c r="B58" s="7">
        <v>155.04990000000001</v>
      </c>
      <c r="C58" s="7">
        <v>17.162778622418667</v>
      </c>
      <c r="D58" s="5">
        <v>50</v>
      </c>
      <c r="E58" s="43">
        <v>5.7770799101852353</v>
      </c>
      <c r="F58" s="9">
        <v>26.387247625803997</v>
      </c>
      <c r="G58" s="44">
        <v>1.6642654596784819E-2</v>
      </c>
    </row>
    <row r="59" spans="1:7" x14ac:dyDescent="0.35">
      <c r="A59" s="7">
        <v>20.611619999999998</v>
      </c>
      <c r="B59" s="7">
        <v>155.04990000000001</v>
      </c>
      <c r="C59" s="7">
        <v>17.164278625131097</v>
      </c>
      <c r="D59" s="5">
        <v>51</v>
      </c>
      <c r="E59" s="43">
        <v>5.9413239524770036</v>
      </c>
      <c r="F59" s="9">
        <v>26.552991967808492</v>
      </c>
      <c r="G59" s="44">
        <v>1.7051657873809183E-2</v>
      </c>
    </row>
    <row r="60" spans="1:7" x14ac:dyDescent="0.35">
      <c r="A60" s="7">
        <v>20.613199999999999</v>
      </c>
      <c r="B60" s="7">
        <v>155.04570000000001</v>
      </c>
      <c r="C60" s="7">
        <v>17.165858627988193</v>
      </c>
      <c r="D60" s="5">
        <v>52</v>
      </c>
      <c r="E60" s="43">
        <v>6.0447672622500805</v>
      </c>
      <c r="F60" s="9">
        <v>26.658015467493808</v>
      </c>
      <c r="G60" s="44">
        <v>1.7228417243719631E-2</v>
      </c>
    </row>
    <row r="61" spans="1:7" x14ac:dyDescent="0.35">
      <c r="A61" s="7">
        <v>20.610009999999999</v>
      </c>
      <c r="B61" s="7">
        <v>155.04570000000001</v>
      </c>
      <c r="C61" s="7">
        <v>17.162668622219755</v>
      </c>
      <c r="D61" s="5">
        <v>53</v>
      </c>
      <c r="E61" s="43">
        <v>6.0542344121408931</v>
      </c>
      <c r="F61" s="9">
        <v>26.664292628735502</v>
      </c>
      <c r="G61" s="44">
        <v>1.7436926677135103E-2</v>
      </c>
    </row>
    <row r="62" spans="1:7" x14ac:dyDescent="0.35">
      <c r="A62" s="7">
        <v>20.609909999999999</v>
      </c>
      <c r="B62" s="7">
        <v>155.04150000000001</v>
      </c>
      <c r="C62" s="7">
        <v>17.162568622038926</v>
      </c>
      <c r="D62" s="5">
        <v>54</v>
      </c>
      <c r="E62" s="43">
        <v>6.0764075119228664</v>
      </c>
      <c r="F62" s="9">
        <v>26.686365768431969</v>
      </c>
      <c r="G62" s="44">
        <v>1.7615559821284609E-2</v>
      </c>
    </row>
    <row r="63" spans="1:7" x14ac:dyDescent="0.35">
      <c r="A63" s="7">
        <v>20.60718</v>
      </c>
      <c r="B63" s="7">
        <v>155.04150000000001</v>
      </c>
      <c r="C63" s="7">
        <v>17.159838617102306</v>
      </c>
      <c r="D63" s="5">
        <v>55</v>
      </c>
      <c r="E63" s="43">
        <v>6.1177107053999915</v>
      </c>
      <c r="F63" s="9">
        <v>26.72493903166048</v>
      </c>
      <c r="G63" s="44">
        <v>1.8042468052150103E-2</v>
      </c>
    </row>
    <row r="64" spans="1:7" x14ac:dyDescent="0.35">
      <c r="A64" s="7">
        <v>20.605029999999999</v>
      </c>
      <c r="B64" s="7">
        <v>155.05829</v>
      </c>
      <c r="C64" s="7">
        <v>17.157688613214489</v>
      </c>
      <c r="D64" s="5">
        <v>56</v>
      </c>
      <c r="E64" s="43">
        <v>6.1710001991939425</v>
      </c>
      <c r="F64" s="9">
        <v>26.77607861792929</v>
      </c>
      <c r="G64" s="44">
        <v>1.841972126567314E-2</v>
      </c>
    </row>
    <row r="65" spans="1:7" x14ac:dyDescent="0.35">
      <c r="A65" s="7">
        <v>20.604679999999998</v>
      </c>
      <c r="B65" s="7">
        <v>155.05829</v>
      </c>
      <c r="C65" s="7">
        <v>17.157338612581587</v>
      </c>
      <c r="D65" s="5">
        <v>57</v>
      </c>
      <c r="E65" s="43">
        <v>6.2057424376304597</v>
      </c>
      <c r="F65" s="9">
        <v>26.810470918556828</v>
      </c>
      <c r="G65" s="44">
        <v>1.889628451388109E-2</v>
      </c>
    </row>
    <row r="66" spans="1:7" x14ac:dyDescent="0.35">
      <c r="A66" s="7">
        <v>20.605049999999999</v>
      </c>
      <c r="B66" s="7">
        <v>155.05409</v>
      </c>
      <c r="C66" s="7">
        <v>17.157708613250655</v>
      </c>
      <c r="D66" s="5">
        <v>58</v>
      </c>
      <c r="E66" s="43">
        <v>6.2034225350263288</v>
      </c>
      <c r="F66" s="9">
        <v>26.808521012426713</v>
      </c>
      <c r="G66" s="44">
        <v>1.9051079085765782E-2</v>
      </c>
    </row>
    <row r="67" spans="1:7" x14ac:dyDescent="0.35">
      <c r="A67" s="7">
        <v>20.6035</v>
      </c>
      <c r="B67" s="7">
        <v>155.05409</v>
      </c>
      <c r="C67" s="7">
        <v>17.156158610447811</v>
      </c>
      <c r="D67" s="5">
        <v>59</v>
      </c>
      <c r="E67" s="43">
        <v>6.2364915097612128</v>
      </c>
      <c r="F67" s="9">
        <v>26.840040044156936</v>
      </c>
      <c r="G67" s="44">
        <v>1.9587186715358137E-2</v>
      </c>
    </row>
    <row r="68" spans="1:7" x14ac:dyDescent="0.35">
      <c r="A68" s="7">
        <v>20.611049999999999</v>
      </c>
      <c r="B68" s="7">
        <v>155.03310999999999</v>
      </c>
      <c r="C68" s="7">
        <v>17.163708624100373</v>
      </c>
      <c r="D68" s="5">
        <v>60</v>
      </c>
      <c r="E68" s="43">
        <v>6.2954774761015742</v>
      </c>
      <c r="F68" s="9">
        <v>26.906576130813392</v>
      </c>
      <c r="G68" s="44">
        <v>1.9773835449310526E-2</v>
      </c>
    </row>
    <row r="69" spans="1:7" x14ac:dyDescent="0.35">
      <c r="A69" s="7">
        <v>20.584309999999999</v>
      </c>
      <c r="B69" s="7">
        <v>155.03310999999999</v>
      </c>
      <c r="C69" s="7">
        <v>17.136968575746788</v>
      </c>
      <c r="D69" s="5">
        <v>61</v>
      </c>
      <c r="E69" s="43">
        <v>6.3319810447503349</v>
      </c>
      <c r="F69" s="9">
        <v>26.916339717117484</v>
      </c>
      <c r="G69" s="44">
        <v>1.9755930495469393E-2</v>
      </c>
    </row>
    <row r="70" spans="1:7" x14ac:dyDescent="0.35">
      <c r="A70" s="7">
        <v>20.57704</v>
      </c>
      <c r="B70" s="7">
        <v>155.03730999999999</v>
      </c>
      <c r="C70" s="7">
        <v>17.129698562600549</v>
      </c>
      <c r="D70" s="5">
        <v>62</v>
      </c>
      <c r="E70" s="43">
        <v>6.2328093358229255</v>
      </c>
      <c r="F70" s="9">
        <v>26.809897815712965</v>
      </c>
      <c r="G70" s="44">
        <v>2.0063749963566087E-2</v>
      </c>
    </row>
    <row r="71" spans="1:7" x14ac:dyDescent="0.35">
      <c r="A71" s="7">
        <v>20.57207</v>
      </c>
      <c r="B71" s="7">
        <v>155.03730999999999</v>
      </c>
      <c r="C71" s="7">
        <v>17.124728553613362</v>
      </c>
      <c r="D71" s="5">
        <v>63</v>
      </c>
      <c r="E71" s="43">
        <v>6.08005797316605</v>
      </c>
      <c r="F71" s="9">
        <v>26.652176167850669</v>
      </c>
      <c r="G71" s="44">
        <v>2.1368209129861013E-2</v>
      </c>
    </row>
    <row r="72" spans="1:7" x14ac:dyDescent="0.35">
      <c r="A72" s="7">
        <v>20.575980000000001</v>
      </c>
      <c r="B72" s="7">
        <v>155.04570000000001</v>
      </c>
      <c r="C72" s="7">
        <v>17.128638560683768</v>
      </c>
      <c r="D72" s="5">
        <v>64</v>
      </c>
      <c r="E72" s="43">
        <v>6.3687144303061238</v>
      </c>
      <c r="F72" s="9">
        <v>26.944743154034732</v>
      </c>
      <c r="G72" s="44">
        <v>2.154496849977516E-2</v>
      </c>
    </row>
    <row r="73" spans="1:7" x14ac:dyDescent="0.35">
      <c r="A73" s="7">
        <v>20.581320000000002</v>
      </c>
      <c r="B73" s="7">
        <v>155.04570000000001</v>
      </c>
      <c r="C73" s="7">
        <v>17.13397857034002</v>
      </c>
      <c r="D73" s="5">
        <v>65</v>
      </c>
      <c r="E73" s="43">
        <v>6.454006845834046</v>
      </c>
      <c r="F73" s="9">
        <v>27.035375733452035</v>
      </c>
      <c r="G73" s="44">
        <v>2.1259009731134156E-2</v>
      </c>
    </row>
    <row r="74" spans="1:7" x14ac:dyDescent="0.35">
      <c r="A74" s="7">
        <v>20.581569999999999</v>
      </c>
      <c r="B74" s="7">
        <v>155.00373999999999</v>
      </c>
      <c r="C74" s="7">
        <v>17.134228570792086</v>
      </c>
      <c r="D74" s="5">
        <v>66</v>
      </c>
      <c r="E74" s="43">
        <v>6.4657788069462914</v>
      </c>
      <c r="F74" s="9">
        <v>27.047397716303429</v>
      </c>
      <c r="G74" s="44">
        <v>2.1652190025692891E-2</v>
      </c>
    </row>
    <row r="75" spans="1:7" x14ac:dyDescent="0.35">
      <c r="A75" s="7">
        <v>20.584209999999999</v>
      </c>
      <c r="B75" s="7">
        <v>155.00373999999999</v>
      </c>
      <c r="C75" s="7">
        <v>17.136868575565963</v>
      </c>
      <c r="D75" s="5">
        <v>67</v>
      </c>
      <c r="E75" s="43">
        <v>6.4493984359724195</v>
      </c>
      <c r="F75" s="9">
        <v>27.033657320483027</v>
      </c>
      <c r="G75" s="44">
        <v>2.192815533172188E-2</v>
      </c>
    </row>
    <row r="76" spans="1:7" x14ac:dyDescent="0.35">
      <c r="A76" s="7">
        <v>20.587289999999999</v>
      </c>
      <c r="B76" s="7">
        <v>154.99115</v>
      </c>
      <c r="C76" s="7">
        <v>17.139948581135485</v>
      </c>
      <c r="D76" s="5">
        <v>68</v>
      </c>
      <c r="E76" s="43">
        <v>6.5110593672254353</v>
      </c>
      <c r="F76" s="9">
        <v>27.098398368806201</v>
      </c>
      <c r="G76" s="44">
        <v>2.2309364290859477E-2</v>
      </c>
    </row>
    <row r="77" spans="1:7" x14ac:dyDescent="0.35">
      <c r="A77" s="7">
        <v>20.588909999999998</v>
      </c>
      <c r="B77" s="7">
        <v>154.99115</v>
      </c>
      <c r="C77" s="7">
        <v>17.141568584064906</v>
      </c>
      <c r="D77" s="5">
        <v>69</v>
      </c>
      <c r="E77" s="43">
        <v>6.5340006932399151</v>
      </c>
      <c r="F77" s="9">
        <v>27.122959739234595</v>
      </c>
      <c r="G77" s="44">
        <v>2.2456247371511352E-2</v>
      </c>
    </row>
    <row r="78" spans="1:7" x14ac:dyDescent="0.35">
      <c r="A78" s="7">
        <v>20.588750000000001</v>
      </c>
      <c r="B78" s="7">
        <v>155.00373999999999</v>
      </c>
      <c r="C78" s="7">
        <v>17.141408583775586</v>
      </c>
      <c r="D78" s="5">
        <v>70</v>
      </c>
      <c r="E78" s="43">
        <v>6.4992242375312985</v>
      </c>
      <c r="F78" s="9">
        <v>27.088023220350856</v>
      </c>
      <c r="G78" s="44">
        <v>2.2887111347995103E-2</v>
      </c>
    </row>
    <row r="79" spans="1:7" x14ac:dyDescent="0.35">
      <c r="A79" s="7">
        <v>20.592469999999999</v>
      </c>
      <c r="B79" s="7">
        <v>155.00373999999999</v>
      </c>
      <c r="C79" s="7">
        <v>17.145128590502406</v>
      </c>
      <c r="D79" s="5">
        <v>71</v>
      </c>
      <c r="E79" s="43">
        <v>6.5189951691637402</v>
      </c>
      <c r="F79" s="9">
        <v>27.11151419446163</v>
      </c>
      <c r="G79" s="44">
        <v>2.372697860149952E-2</v>
      </c>
    </row>
    <row r="80" spans="1:7" x14ac:dyDescent="0.35">
      <c r="A80" s="7">
        <v>20.591170000000002</v>
      </c>
      <c r="B80" s="7">
        <v>154.99535</v>
      </c>
      <c r="C80" s="7">
        <v>17.143828588151642</v>
      </c>
      <c r="D80" s="5">
        <v>72</v>
      </c>
      <c r="E80" s="43">
        <v>6.6372504167811126</v>
      </c>
      <c r="F80" s="9">
        <v>27.228469653567611</v>
      </c>
      <c r="G80" s="44">
        <v>2.3627772665380974E-2</v>
      </c>
    </row>
    <row r="81" spans="1:7" x14ac:dyDescent="0.35">
      <c r="A81" s="7">
        <v>20.593209999999999</v>
      </c>
      <c r="B81" s="7">
        <v>154.99535</v>
      </c>
      <c r="C81" s="7">
        <v>17.145868591840543</v>
      </c>
      <c r="D81" s="5">
        <v>73</v>
      </c>
      <c r="E81" s="43">
        <v>6.6398043455888667</v>
      </c>
      <c r="F81" s="9">
        <v>27.233063590682498</v>
      </c>
      <c r="G81" s="44">
        <v>2.4090386705366052E-2</v>
      </c>
    </row>
    <row r="82" spans="1:7" x14ac:dyDescent="0.35">
      <c r="A82" s="7">
        <v>20.594639999999998</v>
      </c>
      <c r="B82" s="7">
        <v>154.98276000000001</v>
      </c>
      <c r="C82" s="7">
        <v>17.147298594426388</v>
      </c>
      <c r="D82" s="5">
        <v>74</v>
      </c>
      <c r="E82" s="43">
        <v>6.7095050401873317</v>
      </c>
      <c r="F82" s="9">
        <v>27.304194413905641</v>
      </c>
      <c r="G82" s="44">
        <v>2.42055197225166E-2</v>
      </c>
    </row>
    <row r="83" spans="1:7" x14ac:dyDescent="0.35">
      <c r="A83" s="7">
        <v>20.59534</v>
      </c>
      <c r="B83" s="7">
        <v>154.98276000000001</v>
      </c>
      <c r="C83" s="7">
        <v>17.147998595692194</v>
      </c>
      <c r="D83" s="5">
        <v>75</v>
      </c>
      <c r="E83" s="43">
        <v>6.5868283909045262</v>
      </c>
      <c r="F83" s="9">
        <v>27.182217544054105</v>
      </c>
      <c r="G83" s="44">
        <v>2.402084886136964E-2</v>
      </c>
    </row>
    <row r="84" spans="1:7" x14ac:dyDescent="0.35">
      <c r="A84" s="7">
        <v>20.596399999999999</v>
      </c>
      <c r="B84" s="7">
        <v>154.97436999999999</v>
      </c>
      <c r="C84" s="7">
        <v>17.149058597608974</v>
      </c>
      <c r="D84" s="5">
        <v>76</v>
      </c>
      <c r="E84" s="43">
        <v>6.6759714315000798</v>
      </c>
      <c r="F84" s="9">
        <v>27.272420747762606</v>
      </c>
      <c r="G84" s="44">
        <v>2.4958048276753544E-2</v>
      </c>
    </row>
    <row r="85" spans="1:7" x14ac:dyDescent="0.35">
      <c r="A85" s="7">
        <v>20.598109999999998</v>
      </c>
      <c r="B85" s="7">
        <v>154.97436999999999</v>
      </c>
      <c r="C85" s="7">
        <v>17.150768600701145</v>
      </c>
      <c r="D85" s="5">
        <v>77</v>
      </c>
      <c r="E85" s="43">
        <v>6.7656231393033055</v>
      </c>
      <c r="F85" s="9">
        <v>27.363782620773978</v>
      </c>
      <c r="G85" s="44">
        <v>2.531541866362632E-2</v>
      </c>
    </row>
    <row r="86" spans="1:7" x14ac:dyDescent="0.35">
      <c r="A86" s="7">
        <v>20.602160000000001</v>
      </c>
      <c r="B86" s="7">
        <v>154.98276000000001</v>
      </c>
      <c r="C86" s="7">
        <v>17.154818608024708</v>
      </c>
      <c r="D86" s="5">
        <v>78</v>
      </c>
      <c r="E86" s="43">
        <v>6.7435944447971572</v>
      </c>
      <c r="F86" s="9">
        <v>27.345803893757196</v>
      </c>
      <c r="G86" s="44">
        <v>2.5646972605421457E-2</v>
      </c>
    </row>
    <row r="87" spans="1:7" x14ac:dyDescent="0.35">
      <c r="A87" s="7">
        <v>20.60117</v>
      </c>
      <c r="B87" s="7">
        <v>154.98276000000001</v>
      </c>
      <c r="C87" s="7">
        <v>17.153828606234505</v>
      </c>
      <c r="D87" s="5">
        <v>79</v>
      </c>
      <c r="E87" s="43">
        <v>6.8396309746197703</v>
      </c>
      <c r="F87" s="9">
        <v>27.440850595451174</v>
      </c>
      <c r="G87" s="44">
        <v>2.5893165720758247E-2</v>
      </c>
    </row>
    <row r="88" spans="1:7" x14ac:dyDescent="0.35">
      <c r="A88" s="7">
        <v>20.594370000000001</v>
      </c>
      <c r="B88" s="7">
        <v>154.99115</v>
      </c>
      <c r="C88" s="7">
        <v>17.147028593938156</v>
      </c>
      <c r="D88" s="5">
        <v>80</v>
      </c>
      <c r="E88" s="43">
        <v>6.8324958020101008</v>
      </c>
      <c r="F88" s="9">
        <v>27.42691539764272</v>
      </c>
      <c r="G88" s="44">
        <v>2.6199007316049509E-2</v>
      </c>
    </row>
    <row r="89" spans="1:7" x14ac:dyDescent="0.35">
      <c r="A89" s="7">
        <v>20.598669999999998</v>
      </c>
      <c r="B89" s="7">
        <v>154.99115</v>
      </c>
      <c r="C89" s="7">
        <v>17.151328601713786</v>
      </c>
      <c r="D89" s="5">
        <v>81</v>
      </c>
      <c r="E89" s="43">
        <v>6.9118877613270069</v>
      </c>
      <c r="F89" s="9">
        <v>27.510607508298673</v>
      </c>
      <c r="G89" s="44">
        <v>2.63995011596584E-2</v>
      </c>
    </row>
    <row r="90" spans="1:7" x14ac:dyDescent="0.35">
      <c r="A90" s="7">
        <v>20.599499999999999</v>
      </c>
      <c r="B90" s="7">
        <v>154.98695000000001</v>
      </c>
      <c r="C90" s="7">
        <v>17.152158603214666</v>
      </c>
      <c r="D90" s="5">
        <v>82</v>
      </c>
      <c r="E90" s="43">
        <v>6.9095591953288222</v>
      </c>
      <c r="F90" s="9">
        <v>27.509108939590647</v>
      </c>
      <c r="G90" s="44">
        <v>2.7022947488518224E-2</v>
      </c>
    </row>
    <row r="91" spans="1:7" x14ac:dyDescent="0.35">
      <c r="A91" s="7">
        <v>20.600960000000001</v>
      </c>
      <c r="B91" s="7">
        <v>154.98695000000001</v>
      </c>
      <c r="C91" s="7">
        <v>17.153618605854764</v>
      </c>
      <c r="D91" s="5">
        <v>83</v>
      </c>
      <c r="E91" s="43">
        <v>6.7126865108552325</v>
      </c>
      <c r="F91" s="9">
        <v>27.313695901754929</v>
      </c>
      <c r="G91" s="44">
        <v>2.6981308060978652E-2</v>
      </c>
    </row>
    <row r="92" spans="1:7" x14ac:dyDescent="0.35">
      <c r="A92" s="7">
        <v>20.599730000000001</v>
      </c>
      <c r="B92" s="7">
        <v>154.96597</v>
      </c>
      <c r="C92" s="7">
        <v>17.152388603630573</v>
      </c>
      <c r="D92" s="5">
        <v>84</v>
      </c>
      <c r="E92" s="43">
        <v>6.9685903081614358</v>
      </c>
      <c r="F92" s="9">
        <v>27.56837015958433</v>
      </c>
      <c r="G92" s="44">
        <v>2.7650453661562678E-2</v>
      </c>
    </row>
    <row r="93" spans="1:7" x14ac:dyDescent="0.35">
      <c r="A93" s="7">
        <v>20.599710000000002</v>
      </c>
      <c r="B93" s="7">
        <v>154.96597</v>
      </c>
      <c r="C93" s="7">
        <v>17.152368603594407</v>
      </c>
      <c r="D93" s="5">
        <v>85</v>
      </c>
      <c r="E93" s="43">
        <v>6.9147376369220703</v>
      </c>
      <c r="F93" s="9">
        <v>27.514497390927744</v>
      </c>
      <c r="G93" s="44">
        <v>2.8293678718506396E-2</v>
      </c>
    </row>
    <row r="94" spans="1:7" x14ac:dyDescent="0.35">
      <c r="A94" s="7">
        <v>20.603459999999998</v>
      </c>
      <c r="B94" s="7">
        <v>154.95338000000001</v>
      </c>
      <c r="C94" s="7">
        <v>17.156118610375479</v>
      </c>
      <c r="D94" s="5">
        <v>86</v>
      </c>
      <c r="E94" s="43">
        <v>7.014670171800053</v>
      </c>
      <c r="F94" s="9">
        <v>27.618180113293455</v>
      </c>
      <c r="G94" s="44">
        <v>2.8111089828738636E-2</v>
      </c>
    </row>
    <row r="95" spans="1:7" x14ac:dyDescent="0.35">
      <c r="A95" s="7">
        <v>20.604710000000001</v>
      </c>
      <c r="B95" s="7">
        <v>154.95338000000001</v>
      </c>
      <c r="C95" s="7">
        <v>17.157368612635839</v>
      </c>
      <c r="D95" s="5">
        <v>87</v>
      </c>
      <c r="E95" s="43">
        <v>7.1062153095814438</v>
      </c>
      <c r="F95" s="9">
        <v>27.710975418875048</v>
      </c>
      <c r="G95" s="44">
        <v>2.8609409677835908E-2</v>
      </c>
    </row>
    <row r="96" spans="1:7" x14ac:dyDescent="0.35">
      <c r="A96" s="7">
        <v>20.603370000000002</v>
      </c>
      <c r="B96" s="7">
        <v>154.94918999999999</v>
      </c>
      <c r="C96" s="7">
        <v>17.156028610212736</v>
      </c>
      <c r="D96" s="5">
        <v>88</v>
      </c>
      <c r="E96" s="43">
        <v>7.0416802594674772</v>
      </c>
      <c r="F96" s="9">
        <v>27.645100249640116</v>
      </c>
      <c r="G96" s="44">
        <v>2.8663020440796615E-2</v>
      </c>
    </row>
    <row r="97" spans="1:7" x14ac:dyDescent="0.35">
      <c r="A97" s="7">
        <v>20.60651</v>
      </c>
      <c r="B97" s="7">
        <v>154.94918999999999</v>
      </c>
      <c r="C97" s="7">
        <v>17.159168615890756</v>
      </c>
      <c r="D97" s="5">
        <v>89</v>
      </c>
      <c r="E97" s="43">
        <v>7.0748373007129723</v>
      </c>
      <c r="F97" s="9">
        <v>27.681397356521064</v>
      </c>
      <c r="G97" s="44">
        <v>2.8728498440604704E-2</v>
      </c>
    </row>
    <row r="98" spans="1:7" x14ac:dyDescent="0.35">
      <c r="A98" s="7">
        <v>20.607140000000001</v>
      </c>
      <c r="B98" s="7">
        <v>154.9408</v>
      </c>
      <c r="C98" s="7">
        <v>17.159798617029974</v>
      </c>
      <c r="D98" s="5">
        <v>90</v>
      </c>
      <c r="E98" s="43">
        <v>7.146846106267466</v>
      </c>
      <c r="F98" s="9">
        <v>27.754036293427333</v>
      </c>
      <c r="G98" s="44">
        <v>2.9498931948686483E-2</v>
      </c>
    </row>
    <row r="99" spans="1:7" x14ac:dyDescent="0.35">
      <c r="A99" s="7">
        <v>20.60605</v>
      </c>
      <c r="B99" s="7">
        <v>154.9408</v>
      </c>
      <c r="C99" s="7">
        <v>17.158708615058941</v>
      </c>
      <c r="D99" s="5">
        <v>91</v>
      </c>
      <c r="E99" s="43">
        <v>7.1578544200939911</v>
      </c>
      <c r="F99" s="9">
        <v>27.763954625189008</v>
      </c>
      <c r="G99" s="44">
        <v>2.9707441382098257E-2</v>
      </c>
    </row>
    <row r="100" spans="1:7" x14ac:dyDescent="0.35">
      <c r="A100" s="7">
        <v>20.607410000000002</v>
      </c>
      <c r="B100" s="7">
        <v>154.92821000000001</v>
      </c>
      <c r="C100" s="7">
        <v>17.160068617518213</v>
      </c>
      <c r="D100" s="5">
        <v>92</v>
      </c>
      <c r="E100" s="43">
        <v>7.2242969214256227</v>
      </c>
      <c r="F100" s="9">
        <v>27.831757249126991</v>
      </c>
      <c r="G100" s="44">
        <v>3.0303093393075003E-2</v>
      </c>
    </row>
    <row r="101" spans="1:7" x14ac:dyDescent="0.35">
      <c r="A101" s="7">
        <v>20.606739999999999</v>
      </c>
      <c r="B101" s="7">
        <v>154.92821000000001</v>
      </c>
      <c r="C101" s="7">
        <v>17.159398616306657</v>
      </c>
      <c r="D101" s="5">
        <v>93</v>
      </c>
      <c r="E101" s="43">
        <v>7.2298891448494986</v>
      </c>
      <c r="F101" s="9">
        <v>27.836679481451654</v>
      </c>
      <c r="G101" s="44">
        <v>3.0539293045799786E-2</v>
      </c>
    </row>
    <row r="102" spans="1:7" x14ac:dyDescent="0.35">
      <c r="A102" s="7">
        <v>20.605450000000001</v>
      </c>
      <c r="B102" s="7">
        <v>154.9408</v>
      </c>
      <c r="C102" s="7">
        <v>17.158108613973969</v>
      </c>
      <c r="D102" s="5">
        <v>94</v>
      </c>
      <c r="E102" s="43">
        <v>7.3003859787602678</v>
      </c>
      <c r="F102" s="9">
        <v>27.905886440508215</v>
      </c>
      <c r="G102" s="44">
        <v>3.0696169589063675E-2</v>
      </c>
    </row>
    <row r="103" spans="1:7" x14ac:dyDescent="0.35">
      <c r="A103" s="7">
        <v>20.60866</v>
      </c>
      <c r="B103" s="7">
        <v>154.9408</v>
      </c>
      <c r="C103" s="7">
        <v>17.161318619778569</v>
      </c>
      <c r="D103" s="5">
        <v>95</v>
      </c>
      <c r="E103" s="43">
        <v>7.2948377885916997</v>
      </c>
      <c r="F103" s="9">
        <v>27.90354824611153</v>
      </c>
      <c r="G103" s="44">
        <v>3.105562194731195E-2</v>
      </c>
    </row>
    <row r="104" spans="1:7" x14ac:dyDescent="0.35">
      <c r="A104" s="7">
        <v>20.60876</v>
      </c>
      <c r="B104" s="7">
        <v>154.9366</v>
      </c>
      <c r="C104" s="7">
        <v>17.161418619959399</v>
      </c>
      <c r="D104" s="5">
        <v>96</v>
      </c>
      <c r="E104" s="43">
        <v>7.1619707960244821</v>
      </c>
      <c r="F104" s="9">
        <v>27.770781013463544</v>
      </c>
      <c r="G104" s="44">
        <v>3.0765707433056386E-2</v>
      </c>
    </row>
    <row r="105" spans="1:7" x14ac:dyDescent="0.35">
      <c r="A105" s="7">
        <v>20.60547</v>
      </c>
      <c r="B105" s="7">
        <v>154.9366</v>
      </c>
      <c r="C105" s="7">
        <v>17.158128614010135</v>
      </c>
      <c r="D105" s="5">
        <v>97</v>
      </c>
      <c r="E105" s="43">
        <v>7.3659768678576629</v>
      </c>
      <c r="F105" s="9">
        <v>27.9714974482489</v>
      </c>
      <c r="G105" s="44">
        <v>3.1816061992781711E-2</v>
      </c>
    </row>
    <row r="106" spans="1:7" x14ac:dyDescent="0.35">
      <c r="A106" s="7">
        <v>20.605540000000001</v>
      </c>
      <c r="B106" s="7">
        <v>154.91981999999999</v>
      </c>
      <c r="C106" s="7">
        <v>17.158198614136719</v>
      </c>
      <c r="D106" s="5">
        <v>98</v>
      </c>
      <c r="E106" s="43">
        <v>7.3857798602893832</v>
      </c>
      <c r="F106" s="9">
        <v>27.991370476616687</v>
      </c>
      <c r="G106" s="44">
        <v>3.2099938790043518E-2</v>
      </c>
    </row>
    <row r="107" spans="1:7" x14ac:dyDescent="0.35">
      <c r="A107" s="7">
        <v>20.605889999999999</v>
      </c>
      <c r="B107" s="7">
        <v>154.91981999999999</v>
      </c>
      <c r="C107" s="7">
        <v>17.158548614769614</v>
      </c>
      <c r="D107" s="5">
        <v>99</v>
      </c>
      <c r="E107" s="43">
        <v>7.4125961127707996</v>
      </c>
      <c r="F107" s="9">
        <v>28.018536778222465</v>
      </c>
      <c r="G107" s="44">
        <v>3.2737334327129913E-2</v>
      </c>
    </row>
    <row r="108" spans="1:7" x14ac:dyDescent="0.35">
      <c r="A108" s="7">
        <v>20.608499999999999</v>
      </c>
      <c r="B108" s="7">
        <v>154.90723</v>
      </c>
      <c r="C108" s="7">
        <v>17.161158619489246</v>
      </c>
      <c r="D108" s="5">
        <v>100</v>
      </c>
      <c r="E108" s="43">
        <v>7.4927381679213658</v>
      </c>
      <c r="F108" s="9">
        <v>28.101288983012463</v>
      </c>
      <c r="G108" s="44">
        <v>3.2628134928403052E-2</v>
      </c>
    </row>
    <row r="109" spans="1:7" x14ac:dyDescent="0.35">
      <c r="A109" s="7">
        <v>20.608180000000001</v>
      </c>
      <c r="B109" s="7">
        <v>154.90723</v>
      </c>
      <c r="C109" s="7">
        <v>17.160838618910596</v>
      </c>
      <c r="D109" s="5">
        <v>101</v>
      </c>
      <c r="E109" s="43">
        <v>7.48952374028402</v>
      </c>
      <c r="F109" s="9">
        <v>28.097754548983865</v>
      </c>
      <c r="G109" s="44">
        <v>3.3076799760157864E-2</v>
      </c>
    </row>
    <row r="110" spans="1:7" x14ac:dyDescent="0.35">
      <c r="A110" s="7">
        <v>20.607949999999999</v>
      </c>
      <c r="B110" s="7">
        <v>154.92821000000001</v>
      </c>
      <c r="C110" s="7">
        <v>17.160608618494685</v>
      </c>
      <c r="D110" s="5">
        <v>102</v>
      </c>
      <c r="E110" s="43">
        <v>7.5762889220807983</v>
      </c>
      <c r="F110" s="9">
        <v>28.184289887261041</v>
      </c>
      <c r="G110" s="44">
        <v>3.3322992875494659E-2</v>
      </c>
    </row>
    <row r="111" spans="1:7" x14ac:dyDescent="0.35">
      <c r="A111" s="7">
        <v>20.609030000000001</v>
      </c>
      <c r="B111" s="7">
        <v>154.92821000000001</v>
      </c>
      <c r="C111" s="7">
        <v>17.161688620447638</v>
      </c>
      <c r="D111" s="5">
        <v>103</v>
      </c>
      <c r="E111" s="43">
        <v>7.4241980582535145</v>
      </c>
      <c r="F111" s="9">
        <v>28.033278750362847</v>
      </c>
      <c r="G111" s="44">
        <v>3.3271464083913141E-2</v>
      </c>
    </row>
    <row r="112" spans="1:7" x14ac:dyDescent="0.35">
      <c r="A112" s="7">
        <v>20.6082</v>
      </c>
      <c r="B112" s="7">
        <v>154.92401000000001</v>
      </c>
      <c r="C112" s="7">
        <v>17.160858618946758</v>
      </c>
      <c r="D112" s="5">
        <v>104</v>
      </c>
      <c r="E112" s="43">
        <v>7.5827113351053193</v>
      </c>
      <c r="F112" s="9">
        <v>28.190962312351196</v>
      </c>
      <c r="G112" s="44">
        <v>3.407354355692617E-2</v>
      </c>
    </row>
    <row r="113" spans="1:7" x14ac:dyDescent="0.35">
      <c r="A113" s="7">
        <v>20.606809999999999</v>
      </c>
      <c r="B113" s="7">
        <v>154.92401000000001</v>
      </c>
      <c r="C113" s="7">
        <v>17.159468616433241</v>
      </c>
      <c r="D113" s="5">
        <v>105</v>
      </c>
      <c r="E113" s="43">
        <v>7.6540892419565143</v>
      </c>
      <c r="F113" s="9">
        <v>28.260950345760588</v>
      </c>
      <c r="G113" s="44">
        <v>3.4381363025022864E-2</v>
      </c>
    </row>
    <row r="114" spans="1:7" x14ac:dyDescent="0.35">
      <c r="A114" s="7">
        <v>20.60829</v>
      </c>
      <c r="B114" s="7">
        <v>154.90723</v>
      </c>
      <c r="C114" s="7">
        <v>17.160948619109504</v>
      </c>
      <c r="D114" s="5">
        <v>106</v>
      </c>
      <c r="E114" s="43">
        <v>7.6585971283371386</v>
      </c>
      <c r="F114" s="9">
        <v>28.266938242969022</v>
      </c>
      <c r="G114" s="44">
        <v>3.4734777666277375E-2</v>
      </c>
    </row>
    <row r="115" spans="1:7" x14ac:dyDescent="0.35">
      <c r="A115" s="7">
        <v>20.607530000000001</v>
      </c>
      <c r="B115" s="7">
        <v>154.90723</v>
      </c>
      <c r="C115" s="7">
        <v>17.160188617735205</v>
      </c>
      <c r="D115" s="5">
        <v>107</v>
      </c>
      <c r="E115" s="43">
        <v>7.759433282988117</v>
      </c>
      <c r="F115" s="9">
        <v>28.367014578586371</v>
      </c>
      <c r="G115" s="44">
        <v>3.5177508879608507E-2</v>
      </c>
    </row>
    <row r="116" spans="1:7" x14ac:dyDescent="0.35">
      <c r="A116" s="7">
        <v>20.601980000000001</v>
      </c>
      <c r="B116" s="7">
        <v>154.89044000000001</v>
      </c>
      <c r="C116" s="7">
        <v>17.154638607699219</v>
      </c>
      <c r="D116" s="5">
        <v>108</v>
      </c>
      <c r="E116" s="43">
        <v>7.7708249063553705</v>
      </c>
      <c r="F116" s="9">
        <v>28.37285621251695</v>
      </c>
      <c r="G116" s="44">
        <v>3.5221230278527277E-2</v>
      </c>
    </row>
    <row r="117" spans="1:7" x14ac:dyDescent="0.35">
      <c r="A117" s="7">
        <v>20.585719999999998</v>
      </c>
      <c r="B117" s="7">
        <v>154.89044000000001</v>
      </c>
      <c r="C117" s="7">
        <v>17.138378578296475</v>
      </c>
      <c r="D117" s="5">
        <v>109</v>
      </c>
      <c r="E117" s="43">
        <v>7.7791471916082262</v>
      </c>
      <c r="F117" s="9">
        <v>28.364918483416144</v>
      </c>
      <c r="G117" s="44">
        <v>3.5558717838749802E-2</v>
      </c>
    </row>
    <row r="118" spans="1:7" x14ac:dyDescent="0.35">
      <c r="A118" s="7">
        <v>20.582080000000001</v>
      </c>
      <c r="B118" s="7">
        <v>154.90723</v>
      </c>
      <c r="C118" s="7">
        <v>17.134738571714315</v>
      </c>
      <c r="D118" s="5">
        <v>110</v>
      </c>
      <c r="E118" s="43">
        <v>7.8704454055781028</v>
      </c>
      <c r="F118" s="9">
        <v>28.452576855897192</v>
      </c>
      <c r="G118" s="44">
        <v>3.6065053277649951E-2</v>
      </c>
    </row>
    <row r="119" spans="1:7" x14ac:dyDescent="0.35">
      <c r="A119" s="7">
        <v>20.579450000000001</v>
      </c>
      <c r="B119" s="7">
        <v>154.90723</v>
      </c>
      <c r="C119" s="7">
        <v>17.132108566958525</v>
      </c>
      <c r="D119" s="5">
        <v>111</v>
      </c>
      <c r="E119" s="43">
        <v>7.9434525428756242</v>
      </c>
      <c r="F119" s="9">
        <v>28.522954120456745</v>
      </c>
      <c r="G119" s="44">
        <v>3.6474056554670613E-2</v>
      </c>
    </row>
    <row r="120" spans="1:7" x14ac:dyDescent="0.35">
      <c r="A120" s="7">
        <v>20.579910000000002</v>
      </c>
      <c r="B120" s="7">
        <v>154.88204999999999</v>
      </c>
      <c r="C120" s="7">
        <v>17.132568567790337</v>
      </c>
      <c r="D120" s="5">
        <v>112</v>
      </c>
      <c r="E120" s="43">
        <v>7.9571768413435082</v>
      </c>
      <c r="F120" s="9">
        <v>28.537138444573909</v>
      </c>
      <c r="G120" s="44">
        <v>3.6668616779859518E-2</v>
      </c>
    </row>
    <row r="121" spans="1:7" x14ac:dyDescent="0.35">
      <c r="A121" s="7">
        <v>20.581689999999998</v>
      </c>
      <c r="B121" s="7">
        <v>154.88204999999999</v>
      </c>
      <c r="C121" s="7">
        <v>17.134348571009081</v>
      </c>
      <c r="D121" s="5">
        <v>113</v>
      </c>
      <c r="E121" s="43">
        <v>7.985093925207579</v>
      </c>
      <c r="F121" s="9">
        <v>28.566835582138811</v>
      </c>
      <c r="G121" s="44">
        <v>3.7059819201605428E-2</v>
      </c>
    </row>
    <row r="122" spans="1:7" x14ac:dyDescent="0.35">
      <c r="A122" s="7">
        <v>20.583259999999999</v>
      </c>
      <c r="B122" s="7">
        <v>154.85267999999999</v>
      </c>
      <c r="C122" s="7">
        <v>17.135918573848091</v>
      </c>
      <c r="D122" s="5">
        <v>114</v>
      </c>
      <c r="E122" s="43">
        <v>8.0729280911834742</v>
      </c>
      <c r="F122" s="9">
        <v>28.656239909783061</v>
      </c>
      <c r="G122" s="44">
        <v>3.7429056825329286E-2</v>
      </c>
    </row>
    <row r="123" spans="1:7" x14ac:dyDescent="0.35">
      <c r="A123" s="7">
        <v>20.58493</v>
      </c>
      <c r="B123" s="7">
        <v>154.85267999999999</v>
      </c>
      <c r="C123" s="7">
        <v>17.13758857686793</v>
      </c>
      <c r="D123" s="5">
        <v>115</v>
      </c>
      <c r="E123" s="43">
        <v>8.1076703296199923</v>
      </c>
      <c r="F123" s="9">
        <v>28.692652214063337</v>
      </c>
      <c r="G123" s="44">
        <v>3.751649962316312E-2</v>
      </c>
    </row>
    <row r="124" spans="1:7" x14ac:dyDescent="0.35">
      <c r="A124" s="7">
        <v>20.588509999999999</v>
      </c>
      <c r="B124" s="7">
        <v>154.86107000000001</v>
      </c>
      <c r="C124" s="7">
        <v>17.141168583341592</v>
      </c>
      <c r="D124" s="5">
        <v>116</v>
      </c>
      <c r="E124" s="43">
        <v>8.0268523515799739</v>
      </c>
      <c r="F124" s="9">
        <v>28.615414096354915</v>
      </c>
      <c r="G124" s="44">
        <v>3.740324038025164E-2</v>
      </c>
    </row>
    <row r="125" spans="1:7" x14ac:dyDescent="0.35">
      <c r="A125" s="7">
        <v>20.589829999999999</v>
      </c>
      <c r="B125" s="7">
        <v>154.86107000000001</v>
      </c>
      <c r="C125" s="7">
        <v>17.142488585728533</v>
      </c>
      <c r="D125" s="5">
        <v>117</v>
      </c>
      <c r="E125" s="43">
        <v>7.9376409763298081</v>
      </c>
      <c r="F125" s="9">
        <v>28.527522562171956</v>
      </c>
      <c r="G125" s="44">
        <v>3.8155768934488576E-2</v>
      </c>
    </row>
    <row r="126" spans="1:7" x14ac:dyDescent="0.35">
      <c r="A126" s="7">
        <v>20.591660000000001</v>
      </c>
      <c r="B126" s="7">
        <v>154.86526000000001</v>
      </c>
      <c r="C126" s="7">
        <v>17.144318589037702</v>
      </c>
      <c r="D126" s="5">
        <v>118</v>
      </c>
      <c r="E126" s="43">
        <v>8.110892498095934</v>
      </c>
      <c r="F126" s="9">
        <v>28.702604400535652</v>
      </c>
      <c r="G126" s="44">
        <v>3.8834803899118253E-2</v>
      </c>
    </row>
    <row r="127" spans="1:7" x14ac:dyDescent="0.35">
      <c r="A127" s="7">
        <v>20.59629</v>
      </c>
      <c r="B127" s="7">
        <v>154.86526000000001</v>
      </c>
      <c r="C127" s="7">
        <v>17.148948597410069</v>
      </c>
      <c r="D127" s="5">
        <v>119</v>
      </c>
      <c r="E127" s="43">
        <v>8.2132698166826277</v>
      </c>
      <c r="F127" s="9">
        <v>28.809611912622238</v>
      </c>
      <c r="G127" s="44">
        <v>3.9110873303713614E-2</v>
      </c>
    </row>
    <row r="128" spans="1:7" x14ac:dyDescent="0.35">
      <c r="A128" s="7">
        <v>20.59684</v>
      </c>
      <c r="B128" s="7">
        <v>154.84848</v>
      </c>
      <c r="C128" s="7">
        <v>17.149498598404623</v>
      </c>
      <c r="D128" s="5">
        <v>120</v>
      </c>
      <c r="E128" s="43">
        <v>8.2248242591515872</v>
      </c>
      <c r="F128" s="9">
        <v>28.821716376979495</v>
      </c>
      <c r="G128" s="44">
        <v>3.932927210116733E-2</v>
      </c>
    </row>
    <row r="129" spans="1:7" x14ac:dyDescent="0.35">
      <c r="A129" s="7">
        <v>20.598140000000001</v>
      </c>
      <c r="B129" s="7">
        <v>154.84848</v>
      </c>
      <c r="C129" s="7">
        <v>17.150798600755397</v>
      </c>
      <c r="D129" s="5">
        <v>121</v>
      </c>
      <c r="E129" s="43">
        <v>8.236096772509951</v>
      </c>
      <c r="F129" s="9">
        <v>28.834288913072573</v>
      </c>
      <c r="G129" s="44">
        <v>3.9680708869616423E-2</v>
      </c>
    </row>
    <row r="130" spans="1:7" x14ac:dyDescent="0.35">
      <c r="A130" s="7">
        <v>20.598230000000001</v>
      </c>
      <c r="B130" s="7">
        <v>154.84009</v>
      </c>
      <c r="C130" s="7">
        <v>17.15088860091814</v>
      </c>
      <c r="D130" s="5">
        <v>122</v>
      </c>
      <c r="E130" s="43">
        <v>8.2859616478864595</v>
      </c>
      <c r="F130" s="9">
        <v>28.884243878781806</v>
      </c>
      <c r="G130" s="44">
        <v>3.9996335730379556E-2</v>
      </c>
    </row>
    <row r="131" spans="1:7" x14ac:dyDescent="0.35">
      <c r="A131" s="7">
        <v>20.60202</v>
      </c>
      <c r="B131" s="7">
        <v>154.84009</v>
      </c>
      <c r="C131" s="7">
        <v>17.154678607771547</v>
      </c>
      <c r="D131" s="5">
        <v>123</v>
      </c>
      <c r="E131" s="43">
        <v>8.2722673054862614</v>
      </c>
      <c r="F131" s="9">
        <v>28.874339518471725</v>
      </c>
      <c r="G131" s="44">
        <v>4.0206823036596763E-2</v>
      </c>
    </row>
    <row r="132" spans="1:7" x14ac:dyDescent="0.35">
      <c r="A132" s="7">
        <v>20.600680000000001</v>
      </c>
      <c r="B132" s="7">
        <v>154.83589000000001</v>
      </c>
      <c r="C132" s="7">
        <v>17.153338605348445</v>
      </c>
      <c r="D132" s="5">
        <v>124</v>
      </c>
      <c r="E132" s="43">
        <v>8.0859166919088885</v>
      </c>
      <c r="F132" s="9">
        <v>28.686648565495933</v>
      </c>
      <c r="G132" s="44">
        <v>4.0782696319493335E-2</v>
      </c>
    </row>
    <row r="133" spans="1:7" x14ac:dyDescent="0.35">
      <c r="A133" s="7">
        <v>20.601769999999998</v>
      </c>
      <c r="B133" s="7">
        <v>154.83589000000001</v>
      </c>
      <c r="C133" s="7">
        <v>17.154428607319474</v>
      </c>
      <c r="D133" s="5">
        <v>125</v>
      </c>
      <c r="E133" s="43">
        <v>8.2991257141010433</v>
      </c>
      <c r="F133" s="9">
        <v>28.900947975202126</v>
      </c>
      <c r="G133" s="44">
        <v>4.1310788359282799E-2</v>
      </c>
    </row>
    <row r="134" spans="1:7" x14ac:dyDescent="0.35">
      <c r="A134" s="7">
        <v>20.604569999999999</v>
      </c>
      <c r="B134" s="7">
        <v>154.85267999999999</v>
      </c>
      <c r="C134" s="7">
        <v>17.157228612382674</v>
      </c>
      <c r="D134" s="5">
        <v>126</v>
      </c>
      <c r="E134" s="43">
        <v>8.4002686747627351</v>
      </c>
      <c r="F134" s="9">
        <v>29.004891123822475</v>
      </c>
      <c r="G134" s="44">
        <v>4.1394171312935713E-2</v>
      </c>
    </row>
    <row r="135" spans="1:7" x14ac:dyDescent="0.35">
      <c r="A135" s="7">
        <v>20.606100000000001</v>
      </c>
      <c r="B135" s="7">
        <v>154.85267999999999</v>
      </c>
      <c r="C135" s="7">
        <v>17.158758615149356</v>
      </c>
      <c r="D135" s="5">
        <v>127</v>
      </c>
      <c r="E135" s="43">
        <v>8.3892603609362091</v>
      </c>
      <c r="F135" s="9">
        <v>28.995412792856445</v>
      </c>
      <c r="G135" s="44">
        <v>4.1686063699996709E-2</v>
      </c>
    </row>
    <row r="136" spans="1:7" x14ac:dyDescent="0.35">
      <c r="A136" s="7">
        <v>20.60774</v>
      </c>
      <c r="B136" s="7">
        <v>154.83589000000001</v>
      </c>
      <c r="C136" s="7">
        <v>17.160398618114943</v>
      </c>
      <c r="D136" s="5">
        <v>128</v>
      </c>
      <c r="E136" s="43">
        <v>8.4414136750983495</v>
      </c>
      <c r="F136" s="9">
        <v>29.049206204292307</v>
      </c>
      <c r="G136" s="44">
        <v>4.2013661896177286E-2</v>
      </c>
    </row>
    <row r="137" spans="1:7" x14ac:dyDescent="0.35">
      <c r="A137" s="7">
        <v>20.607759999999999</v>
      </c>
      <c r="B137" s="7">
        <v>154.83589000000001</v>
      </c>
      <c r="C137" s="7">
        <v>17.160418618151112</v>
      </c>
      <c r="D137" s="5">
        <v>129</v>
      </c>
      <c r="E137" s="43">
        <v>8.4532145875203888</v>
      </c>
      <c r="F137" s="9">
        <v>29.061027138089951</v>
      </c>
      <c r="G137" s="44">
        <v>4.2178449930670291E-2</v>
      </c>
    </row>
    <row r="138" spans="1:7" x14ac:dyDescent="0.35">
      <c r="A138" s="7">
        <v>20.609729999999999</v>
      </c>
      <c r="B138" s="7">
        <v>154.81910999999999</v>
      </c>
      <c r="C138" s="7">
        <v>17.162388621713436</v>
      </c>
      <c r="D138" s="5">
        <v>130</v>
      </c>
      <c r="E138" s="43">
        <v>8.2401452110823499</v>
      </c>
      <c r="F138" s="9">
        <v>28.849927379923745</v>
      </c>
      <c r="G138" s="44">
        <v>4.2178449930670291E-2</v>
      </c>
    </row>
    <row r="139" spans="1:7" x14ac:dyDescent="0.35">
      <c r="A139" s="7">
        <v>20.608779999999999</v>
      </c>
      <c r="B139" s="7">
        <v>154.81910999999999</v>
      </c>
      <c r="C139" s="7">
        <v>17.161438619995565</v>
      </c>
      <c r="D139" s="5">
        <v>131</v>
      </c>
      <c r="E139" s="43">
        <v>8.3972558660145289</v>
      </c>
      <c r="F139" s="9">
        <v>29.006088317239136</v>
      </c>
      <c r="G139" s="44">
        <v>4.3208921663745355E-2</v>
      </c>
    </row>
    <row r="140" spans="1:7" x14ac:dyDescent="0.35">
      <c r="A140" s="7">
        <v>20.611180000000001</v>
      </c>
      <c r="B140" s="7">
        <v>154.81910999999999</v>
      </c>
      <c r="C140" s="7">
        <v>17.163838624335451</v>
      </c>
      <c r="D140" s="5">
        <v>132</v>
      </c>
      <c r="E140" s="43">
        <v>8.551704755410297</v>
      </c>
      <c r="F140" s="9">
        <v>29.162937490262642</v>
      </c>
      <c r="G140" s="44">
        <v>4.332009893528134E-2</v>
      </c>
    </row>
    <row r="141" spans="1:7" x14ac:dyDescent="0.35">
      <c r="A141" s="7">
        <v>20.6113</v>
      </c>
      <c r="B141" s="7">
        <v>154.81910999999999</v>
      </c>
      <c r="C141" s="7">
        <v>17.163958624552446</v>
      </c>
      <c r="D141" s="5">
        <v>133</v>
      </c>
      <c r="E141" s="43">
        <v>8.564210199917234</v>
      </c>
      <c r="F141" s="9">
        <v>29.1755629576</v>
      </c>
      <c r="G141" s="44">
        <v>4.3689440657571563E-2</v>
      </c>
    </row>
    <row r="142" spans="1:7" x14ac:dyDescent="0.35">
      <c r="A142" s="7">
        <v>20.61093</v>
      </c>
      <c r="B142" s="7">
        <v>154.80232000000001</v>
      </c>
      <c r="C142" s="7">
        <v>17.163588623883381</v>
      </c>
      <c r="D142" s="5">
        <v>134</v>
      </c>
      <c r="E142" s="43">
        <v>8.5926156088100623</v>
      </c>
      <c r="F142" s="9">
        <v>29.203598417188882</v>
      </c>
      <c r="G142" s="44">
        <v>4.4096466061786799E-2</v>
      </c>
    </row>
    <row r="143" spans="1:7" x14ac:dyDescent="0.35">
      <c r="A143" s="7">
        <v>20.612549999999999</v>
      </c>
      <c r="B143" s="7">
        <v>154.80232000000001</v>
      </c>
      <c r="C143" s="7">
        <v>17.165208626812802</v>
      </c>
      <c r="D143" s="5">
        <v>135</v>
      </c>
      <c r="E143" s="43">
        <v>8.6481415437510591</v>
      </c>
      <c r="F143" s="9">
        <v>29.260744455466106</v>
      </c>
      <c r="G143" s="44">
        <v>4.4171937524203203E-2</v>
      </c>
    </row>
    <row r="144" spans="1:7" x14ac:dyDescent="0.35">
      <c r="A144" s="7">
        <v>20.613769999999999</v>
      </c>
      <c r="B144" s="7">
        <v>154.78972999999999</v>
      </c>
      <c r="C144" s="7">
        <v>17.166428629018913</v>
      </c>
      <c r="D144" s="5">
        <v>136</v>
      </c>
      <c r="E144" s="43">
        <v>8.6174310110635304</v>
      </c>
      <c r="F144" s="9">
        <v>29.231253869451237</v>
      </c>
      <c r="G144" s="44">
        <v>4.4328814067467089E-2</v>
      </c>
    </row>
    <row r="145" spans="1:7" x14ac:dyDescent="0.35">
      <c r="A145" s="7">
        <v>20.612549999999999</v>
      </c>
      <c r="B145" s="7">
        <v>154.78972999999999</v>
      </c>
      <c r="C145" s="7">
        <v>17.165208626812802</v>
      </c>
      <c r="D145" s="5">
        <v>137</v>
      </c>
      <c r="E145" s="43">
        <v>8.7264133179461361</v>
      </c>
      <c r="F145" s="9">
        <v>29.339016371198984</v>
      </c>
      <c r="G145" s="44">
        <v>4.4914472615831834E-2</v>
      </c>
    </row>
    <row r="146" spans="1:7" x14ac:dyDescent="0.35">
      <c r="A146" s="7">
        <v>20.60547</v>
      </c>
      <c r="B146" s="7">
        <v>154.78554</v>
      </c>
      <c r="C146" s="7">
        <v>17.158128614010135</v>
      </c>
      <c r="D146" s="5">
        <v>138</v>
      </c>
      <c r="E146" s="43">
        <v>8.7582919591071189</v>
      </c>
      <c r="F146" s="9">
        <v>29.363815057203016</v>
      </c>
      <c r="G146" s="44">
        <v>4.530171929196318E-2</v>
      </c>
    </row>
    <row r="147" spans="1:7" x14ac:dyDescent="0.35">
      <c r="A147" s="7">
        <v>20.597860000000001</v>
      </c>
      <c r="B147" s="7">
        <v>154.78554</v>
      </c>
      <c r="C147" s="7">
        <v>17.150518600249079</v>
      </c>
      <c r="D147" s="5">
        <v>139</v>
      </c>
      <c r="E147" s="43">
        <v>8.7375082626026401</v>
      </c>
      <c r="F147" s="9">
        <v>29.33542130935459</v>
      </c>
      <c r="G147" s="44">
        <v>4.6149498036704116E-2</v>
      </c>
    </row>
    <row r="148" spans="1:7" x14ac:dyDescent="0.35">
      <c r="A148" s="7">
        <v>20.590969999999999</v>
      </c>
      <c r="B148" s="7">
        <v>154.78972999999999</v>
      </c>
      <c r="C148" s="7">
        <v>17.143628587789976</v>
      </c>
      <c r="D148" s="5">
        <v>140</v>
      </c>
      <c r="E148" s="43">
        <v>8.8941601299737876</v>
      </c>
      <c r="F148" s="9">
        <v>29.485183447538109</v>
      </c>
      <c r="G148" s="44">
        <v>4.5903304921363616E-2</v>
      </c>
    </row>
    <row r="149" spans="1:7" x14ac:dyDescent="0.35">
      <c r="A149" s="7">
        <v>20.581320000000002</v>
      </c>
      <c r="B149" s="7">
        <v>154.78972999999999</v>
      </c>
      <c r="C149" s="7">
        <v>17.13397857034002</v>
      </c>
      <c r="D149" s="5">
        <v>141</v>
      </c>
      <c r="E149" s="43">
        <v>8.9064454082041919</v>
      </c>
      <c r="F149" s="9">
        <v>29.487818730533856</v>
      </c>
      <c r="G149" s="44">
        <v>4.6375912423957021E-2</v>
      </c>
    </row>
    <row r="150" spans="1:7" x14ac:dyDescent="0.35">
      <c r="A150" s="7">
        <v>20.581880000000002</v>
      </c>
      <c r="B150" s="7">
        <v>154.79392999999999</v>
      </c>
      <c r="C150" s="7">
        <v>17.134538571352657</v>
      </c>
      <c r="D150" s="5">
        <v>142</v>
      </c>
      <c r="E150" s="43">
        <v>8.9802099200268994</v>
      </c>
      <c r="F150" s="9">
        <v>29.562143376756577</v>
      </c>
      <c r="G150" s="44">
        <v>4.6546634076877404E-2</v>
      </c>
    </row>
    <row r="151" spans="1:7" x14ac:dyDescent="0.35">
      <c r="A151" s="7">
        <v>20.584440000000001</v>
      </c>
      <c r="B151" s="7">
        <v>154.79392999999999</v>
      </c>
      <c r="C151" s="7">
        <v>17.13709857598187</v>
      </c>
      <c r="D151" s="5">
        <v>143</v>
      </c>
      <c r="E151" s="43">
        <v>8.9192238614279464</v>
      </c>
      <c r="F151" s="9">
        <v>29.503717212506569</v>
      </c>
      <c r="G151" s="44">
        <v>4.6602222712643554E-2</v>
      </c>
    </row>
    <row r="152" spans="1:7" x14ac:dyDescent="0.35">
      <c r="A152" s="7">
        <v>20.587769999999999</v>
      </c>
      <c r="B152" s="7">
        <v>154.76455999999999</v>
      </c>
      <c r="C152" s="7">
        <v>17.140428582003462</v>
      </c>
      <c r="D152" s="5">
        <v>144</v>
      </c>
      <c r="E152" s="43">
        <v>8.9546887840073488</v>
      </c>
      <c r="F152" s="9">
        <v>29.542512205238303</v>
      </c>
      <c r="G152" s="44">
        <v>4.7199852596429434E-2</v>
      </c>
    </row>
    <row r="153" spans="1:7" x14ac:dyDescent="0.35">
      <c r="A153" s="7">
        <v>20.58877</v>
      </c>
      <c r="B153" s="7">
        <v>154.76455999999999</v>
      </c>
      <c r="C153" s="7">
        <v>17.141428583811752</v>
      </c>
      <c r="D153" s="5">
        <v>145</v>
      </c>
      <c r="E153" s="43">
        <v>9.0355338407493537</v>
      </c>
      <c r="F153" s="9">
        <v>29.624357409979631</v>
      </c>
      <c r="G153" s="44">
        <v>4.747977364807298E-2</v>
      </c>
    </row>
    <row r="154" spans="1:7" x14ac:dyDescent="0.35">
      <c r="A154" s="7">
        <v>20.590800000000002</v>
      </c>
      <c r="B154" s="7">
        <v>154.73518000000001</v>
      </c>
      <c r="C154" s="7">
        <v>17.143458587482574</v>
      </c>
      <c r="D154" s="5">
        <v>146</v>
      </c>
      <c r="E154" s="43">
        <v>9.0409320027150155</v>
      </c>
      <c r="F154" s="9">
        <v>29.631785585377539</v>
      </c>
      <c r="G154" s="44">
        <v>4.7986109086973136E-2</v>
      </c>
    </row>
    <row r="155" spans="1:7" x14ac:dyDescent="0.35">
      <c r="A155" s="7">
        <v>20.593489999999999</v>
      </c>
      <c r="B155" s="7">
        <v>154.73518000000001</v>
      </c>
      <c r="C155" s="7">
        <v>17.146148592346862</v>
      </c>
      <c r="D155" s="5">
        <v>147</v>
      </c>
      <c r="E155" s="43">
        <v>9.1431772215357849</v>
      </c>
      <c r="F155" s="9">
        <v>29.736720993951248</v>
      </c>
      <c r="G155" s="44">
        <v>4.8407083699414939E-2</v>
      </c>
    </row>
    <row r="156" spans="1:7" x14ac:dyDescent="0.35">
      <c r="A156" s="7">
        <v>20.595079999999999</v>
      </c>
      <c r="B156" s="7">
        <v>154.73938000000001</v>
      </c>
      <c r="C156" s="7">
        <v>17.147738595222041</v>
      </c>
      <c r="D156" s="5">
        <v>148</v>
      </c>
      <c r="E156" s="43">
        <v>9.1850089106047967</v>
      </c>
      <c r="F156" s="9">
        <v>29.780142761539118</v>
      </c>
      <c r="G156" s="44">
        <v>4.8478495317646718E-2</v>
      </c>
    </row>
    <row r="157" spans="1:7" x14ac:dyDescent="0.35">
      <c r="A157" s="7">
        <v>20.59731</v>
      </c>
      <c r="B157" s="7">
        <v>154.73938000000001</v>
      </c>
      <c r="C157" s="7">
        <v>17.149968599254517</v>
      </c>
      <c r="D157" s="5">
        <v>149</v>
      </c>
      <c r="E157" s="43">
        <v>9.206761338726011</v>
      </c>
      <c r="F157" s="9">
        <v>29.804125233027431</v>
      </c>
      <c r="G157" s="44">
        <v>4.8833991930280429E-2</v>
      </c>
    </row>
    <row r="158" spans="1:7" x14ac:dyDescent="0.35">
      <c r="A158" s="7">
        <v>20.600840000000002</v>
      </c>
      <c r="B158" s="7">
        <v>154.73518000000001</v>
      </c>
      <c r="C158" s="7">
        <v>17.153498605637772</v>
      </c>
      <c r="D158" s="5">
        <v>150</v>
      </c>
      <c r="E158" s="43">
        <v>9.1984332902656476</v>
      </c>
      <c r="F158" s="9">
        <v>29.799327175890827</v>
      </c>
      <c r="G158" s="44">
        <v>4.8822020594862993E-2</v>
      </c>
    </row>
    <row r="159" spans="1:7" x14ac:dyDescent="0.35">
      <c r="A159" s="7">
        <v>20.60108</v>
      </c>
      <c r="B159" s="7">
        <v>154.73518000000001</v>
      </c>
      <c r="C159" s="7">
        <v>17.153738606071759</v>
      </c>
      <c r="D159" s="5">
        <v>151</v>
      </c>
      <c r="E159" s="43">
        <v>9.2700313633933735</v>
      </c>
      <c r="F159" s="9">
        <v>29.871165378922367</v>
      </c>
      <c r="G159" s="44">
        <v>4.9717476484133549E-2</v>
      </c>
    </row>
    <row r="160" spans="1:7" x14ac:dyDescent="0.35">
      <c r="A160" s="7">
        <v>20.602879999999999</v>
      </c>
      <c r="B160" s="7">
        <v>154.7226</v>
      </c>
      <c r="C160" s="7">
        <v>17.155538609326676</v>
      </c>
      <c r="D160" s="5">
        <v>152</v>
      </c>
      <c r="E160" s="43">
        <v>9.2956539944387888</v>
      </c>
      <c r="F160" s="9">
        <v>29.898588059555763</v>
      </c>
      <c r="G160" s="44">
        <v>4.9785036455320834E-2</v>
      </c>
    </row>
    <row r="161" spans="1:7" x14ac:dyDescent="0.35">
      <c r="A161" s="7">
        <v>20.604220000000002</v>
      </c>
      <c r="B161" s="7">
        <v>154.7226</v>
      </c>
      <c r="C161" s="7">
        <v>17.156878611749779</v>
      </c>
      <c r="D161" s="5">
        <v>153</v>
      </c>
      <c r="E161" s="43">
        <v>9.2423297222630953</v>
      </c>
      <c r="F161" s="9">
        <v>29.846603693377613</v>
      </c>
      <c r="G161" s="44">
        <v>5.0692359581442477E-2</v>
      </c>
    </row>
    <row r="162" spans="1:7" x14ac:dyDescent="0.35">
      <c r="A162" s="7">
        <v>20.606030000000001</v>
      </c>
      <c r="B162" s="7">
        <v>154.70581000000001</v>
      </c>
      <c r="C162" s="7">
        <v>17.158688615022776</v>
      </c>
      <c r="D162" s="5">
        <v>154</v>
      </c>
      <c r="E162" s="43">
        <v>9.4244366708848197</v>
      </c>
      <c r="F162" s="9">
        <v>30.030520974573875</v>
      </c>
      <c r="G162" s="44">
        <v>5.0545476500790602E-2</v>
      </c>
    </row>
    <row r="163" spans="1:7" x14ac:dyDescent="0.35">
      <c r="A163" s="7">
        <v>20.607849999999999</v>
      </c>
      <c r="B163" s="7">
        <v>154.70581000000001</v>
      </c>
      <c r="C163" s="7">
        <v>17.160508618313859</v>
      </c>
      <c r="D163" s="5">
        <v>155</v>
      </c>
      <c r="E163" s="43">
        <v>9.439804276986651</v>
      </c>
      <c r="F163" s="9">
        <v>30.047708611755827</v>
      </c>
      <c r="G163" s="44">
        <v>5.113123914772541E-2</v>
      </c>
    </row>
    <row r="164" spans="1:7" x14ac:dyDescent="0.35">
      <c r="A164" s="7">
        <v>20.608640000000001</v>
      </c>
      <c r="B164" s="7">
        <v>154.72678999999999</v>
      </c>
      <c r="C164" s="7">
        <v>17.161298619742407</v>
      </c>
      <c r="D164" s="5">
        <v>156</v>
      </c>
      <c r="E164" s="43">
        <v>9.4936087340595865</v>
      </c>
      <c r="F164" s="9">
        <v>30.102303167551181</v>
      </c>
      <c r="G164" s="44">
        <v>5.1143106384576482E-2</v>
      </c>
    </row>
    <row r="165" spans="1:7" x14ac:dyDescent="0.35">
      <c r="A165" s="7">
        <v>20.611049999999999</v>
      </c>
      <c r="B165" s="7">
        <v>154.72678999999999</v>
      </c>
      <c r="C165" s="7">
        <v>17.163708624100373</v>
      </c>
      <c r="D165" s="5">
        <v>157</v>
      </c>
      <c r="E165" s="43">
        <v>9.4968671949522374</v>
      </c>
      <c r="F165" s="9">
        <v>30.107971638694032</v>
      </c>
      <c r="G165" s="44">
        <v>5.1482675916174496E-2</v>
      </c>
    </row>
    <row r="166" spans="1:7" x14ac:dyDescent="0.35">
      <c r="A166" s="7">
        <v>20.611440000000002</v>
      </c>
      <c r="B166" s="7">
        <v>154.7184</v>
      </c>
      <c r="C166" s="7">
        <v>17.164098624805607</v>
      </c>
      <c r="D166" s="5">
        <v>158</v>
      </c>
      <c r="E166" s="43">
        <v>9.538499721000159</v>
      </c>
      <c r="F166" s="9">
        <v>30.149994240730727</v>
      </c>
      <c r="G166" s="44">
        <v>5.1758641222203493E-2</v>
      </c>
    </row>
    <row r="167" spans="1:7" x14ac:dyDescent="0.35">
      <c r="A167" s="7">
        <v>20.61139</v>
      </c>
      <c r="B167" s="7">
        <v>154.7184</v>
      </c>
      <c r="C167" s="7">
        <v>17.164048624715193</v>
      </c>
      <c r="D167" s="5">
        <v>159</v>
      </c>
      <c r="E167" s="43">
        <v>9.521370784686086</v>
      </c>
      <c r="F167" s="9">
        <v>30.132815273352211</v>
      </c>
      <c r="G167" s="44">
        <v>5.2378131805445059E-2</v>
      </c>
    </row>
    <row r="168" spans="1:7" x14ac:dyDescent="0.35">
      <c r="A168" s="7">
        <v>20.613710000000001</v>
      </c>
      <c r="B168" s="7">
        <v>154.71001000000001</v>
      </c>
      <c r="C168" s="7">
        <v>17.166368628910419</v>
      </c>
      <c r="D168" s="5">
        <v>160</v>
      </c>
      <c r="E168" s="43">
        <v>9.6834313759611739</v>
      </c>
      <c r="F168" s="9">
        <v>30.297196161874517</v>
      </c>
      <c r="G168" s="44">
        <v>5.252303701328781E-2</v>
      </c>
    </row>
    <row r="169" spans="1:7" x14ac:dyDescent="0.35">
      <c r="A169" s="7">
        <v>20.614190000000001</v>
      </c>
      <c r="B169" s="7">
        <v>154.71001000000001</v>
      </c>
      <c r="C169" s="7">
        <v>17.166848629778396</v>
      </c>
      <c r="D169" s="5">
        <v>161</v>
      </c>
      <c r="E169" s="43">
        <v>9.7172489160362616</v>
      </c>
      <c r="F169" s="9">
        <v>30.331493763969384</v>
      </c>
      <c r="G169" s="44">
        <v>5.3051233151647351E-2</v>
      </c>
    </row>
    <row r="170" spans="1:7" x14ac:dyDescent="0.35">
      <c r="A170" s="7">
        <v>20.60746</v>
      </c>
      <c r="B170" s="7">
        <v>154.70160999999999</v>
      </c>
      <c r="C170" s="7">
        <v>17.160118617608628</v>
      </c>
      <c r="D170" s="5">
        <v>162</v>
      </c>
      <c r="E170" s="43">
        <v>9.8606758756791937</v>
      </c>
      <c r="F170" s="9">
        <v>30.468190970799593</v>
      </c>
      <c r="G170" s="44">
        <v>5.307704959672499E-2</v>
      </c>
    </row>
    <row r="171" spans="1:7" x14ac:dyDescent="0.35">
      <c r="A171" s="7">
        <v>20.604150000000001</v>
      </c>
      <c r="B171" s="7">
        <v>154.70160999999999</v>
      </c>
      <c r="C171" s="7">
        <v>17.156808611623202</v>
      </c>
      <c r="D171" s="5">
        <v>163</v>
      </c>
      <c r="E171" s="43">
        <v>9.9117544518342751</v>
      </c>
      <c r="F171" s="9">
        <v>30.515959633333946</v>
      </c>
      <c r="G171" s="44">
        <v>5.3503853729020411E-2</v>
      </c>
    </row>
    <row r="172" spans="1:7" x14ac:dyDescent="0.35">
      <c r="A172" s="7">
        <v>20.595310000000001</v>
      </c>
      <c r="B172" s="7">
        <v>154.7184</v>
      </c>
      <c r="C172" s="7">
        <v>17.147968595637945</v>
      </c>
      <c r="D172" s="5">
        <v>164</v>
      </c>
      <c r="E172" s="43">
        <v>9.9800521232043309</v>
      </c>
      <c r="F172" s="9">
        <v>30.57541741222051</v>
      </c>
      <c r="G172" s="44">
        <v>5.3627002335973846E-2</v>
      </c>
    </row>
    <row r="173" spans="1:7" x14ac:dyDescent="0.35">
      <c r="A173" s="7">
        <v>20.58662</v>
      </c>
      <c r="B173" s="7">
        <v>154.7184</v>
      </c>
      <c r="C173" s="7">
        <v>17.139278579923936</v>
      </c>
      <c r="D173" s="5">
        <v>165</v>
      </c>
      <c r="E173" s="43">
        <v>9.9279167489219038</v>
      </c>
      <c r="F173" s="9">
        <v>30.514591927948373</v>
      </c>
      <c r="G173" s="44">
        <v>5.3932739832695031E-2</v>
      </c>
    </row>
    <row r="174" spans="1:7" x14ac:dyDescent="0.35">
      <c r="A174" s="7">
        <v>20.581109999999999</v>
      </c>
      <c r="B174" s="7">
        <v>154.69322</v>
      </c>
      <c r="C174" s="7">
        <v>17.133768569960274</v>
      </c>
      <c r="D174" s="5">
        <v>166</v>
      </c>
      <c r="E174" s="43">
        <v>10.107910713846339</v>
      </c>
      <c r="F174" s="9">
        <v>30.689076208389814</v>
      </c>
      <c r="G174" s="44">
        <v>5.4693179878164799E-2</v>
      </c>
    </row>
    <row r="175" spans="1:7" x14ac:dyDescent="0.35">
      <c r="A175" s="7">
        <v>20.579930000000001</v>
      </c>
      <c r="B175" s="7">
        <v>154.69322</v>
      </c>
      <c r="C175" s="7">
        <v>17.132588567826499</v>
      </c>
      <c r="D175" s="5">
        <v>167</v>
      </c>
      <c r="E175" s="43">
        <v>10.157888458618769</v>
      </c>
      <c r="F175" s="9">
        <v>30.737874041402556</v>
      </c>
      <c r="G175" s="44">
        <v>5.4820284230732798E-2</v>
      </c>
    </row>
    <row r="176" spans="1:7" x14ac:dyDescent="0.35">
      <c r="A176" s="7">
        <v>20.584949999999999</v>
      </c>
      <c r="B176" s="7">
        <v>154.66804999999999</v>
      </c>
      <c r="C176" s="7">
        <v>17.137608576904096</v>
      </c>
      <c r="D176" s="5">
        <v>168</v>
      </c>
      <c r="E176" s="43">
        <v>10.172629639238737</v>
      </c>
      <c r="F176" s="9">
        <v>30.757635257756398</v>
      </c>
      <c r="G176" s="44">
        <v>5.5447686305210873E-2</v>
      </c>
    </row>
    <row r="177" spans="1:7" x14ac:dyDescent="0.35">
      <c r="A177" s="7">
        <v>20.586359999999999</v>
      </c>
      <c r="B177" s="7">
        <v>154.66804999999999</v>
      </c>
      <c r="C177" s="7">
        <v>17.139018579453779</v>
      </c>
      <c r="D177" s="5">
        <v>169</v>
      </c>
      <c r="E177" s="43">
        <v>10.25840642057503</v>
      </c>
      <c r="F177" s="9">
        <v>30.844822196751373</v>
      </c>
      <c r="G177" s="44">
        <v>5.5731667201039045E-2</v>
      </c>
    </row>
    <row r="178" spans="1:7" x14ac:dyDescent="0.35">
      <c r="A178" s="7">
        <v>20.593119999999999</v>
      </c>
      <c r="B178" s="7">
        <v>154.64706000000001</v>
      </c>
      <c r="C178" s="7">
        <v>17.145778591677796</v>
      </c>
      <c r="D178" s="5">
        <v>170</v>
      </c>
      <c r="E178" s="43">
        <v>10.280425513214247</v>
      </c>
      <c r="F178" s="9">
        <v>30.873601341431439</v>
      </c>
      <c r="G178" s="44">
        <v>5.5882506027309174E-2</v>
      </c>
    </row>
    <row r="179" spans="1:7" x14ac:dyDescent="0.35">
      <c r="A179" s="7">
        <v>20.595500000000001</v>
      </c>
      <c r="B179" s="7">
        <v>154.64706000000001</v>
      </c>
      <c r="C179" s="7">
        <v>17.148158595981524</v>
      </c>
      <c r="D179" s="5">
        <v>171</v>
      </c>
      <c r="E179" s="43">
        <v>10.260170215773437</v>
      </c>
      <c r="F179" s="9">
        <v>30.85572601166697</v>
      </c>
      <c r="G179" s="44">
        <v>5.6142648350872543E-2</v>
      </c>
    </row>
    <row r="180" spans="1:7" x14ac:dyDescent="0.35">
      <c r="A180" s="7">
        <v>20.598369999999999</v>
      </c>
      <c r="B180" s="7">
        <v>154.65965</v>
      </c>
      <c r="C180" s="7">
        <v>17.151028601171298</v>
      </c>
      <c r="D180" s="5">
        <v>172</v>
      </c>
      <c r="E180" s="43">
        <v>10.307564883833695</v>
      </c>
      <c r="F180" s="9">
        <v>30.905990770620143</v>
      </c>
      <c r="G180" s="44">
        <v>5.6736322489040161E-2</v>
      </c>
    </row>
    <row r="181" spans="1:7" x14ac:dyDescent="0.35">
      <c r="A181" s="7">
        <v>20.602049999999998</v>
      </c>
      <c r="B181" s="7">
        <v>154.65965</v>
      </c>
      <c r="C181" s="7">
        <v>17.154708607825796</v>
      </c>
      <c r="D181" s="5">
        <v>173</v>
      </c>
      <c r="E181" s="43">
        <v>10.318000765341239</v>
      </c>
      <c r="F181" s="9">
        <v>30.920106677653255</v>
      </c>
      <c r="G181" s="44">
        <v>5.6684689598888581E-2</v>
      </c>
    </row>
    <row r="182" spans="1:7" x14ac:dyDescent="0.35">
      <c r="A182" s="7">
        <v>20.60605</v>
      </c>
      <c r="B182" s="7">
        <v>154.65546000000001</v>
      </c>
      <c r="C182" s="7">
        <v>17.158708615058941</v>
      </c>
      <c r="D182" s="5">
        <v>174</v>
      </c>
      <c r="E182" s="43">
        <v>10.303109566614191</v>
      </c>
      <c r="F182" s="9">
        <v>30.909215459231795</v>
      </c>
      <c r="G182" s="44">
        <v>5.714137002044628E-2</v>
      </c>
    </row>
    <row r="183" spans="1:7" x14ac:dyDescent="0.35">
      <c r="A183" s="7">
        <v>20.607949999999999</v>
      </c>
      <c r="B183" s="7">
        <v>154.65546000000001</v>
      </c>
      <c r="C183" s="7">
        <v>17.160608618494685</v>
      </c>
      <c r="D183" s="5">
        <v>175</v>
      </c>
      <c r="E183" s="43">
        <v>10.372682109997834</v>
      </c>
      <c r="F183" s="9">
        <v>30.980688131858273</v>
      </c>
      <c r="G183" s="44">
        <v>5.7806559875415747E-2</v>
      </c>
    </row>
    <row r="184" spans="1:7" x14ac:dyDescent="0.35">
      <c r="A184" s="7">
        <v>20.610910000000001</v>
      </c>
      <c r="B184" s="7">
        <v>154.63866999999999</v>
      </c>
      <c r="C184" s="7">
        <v>17.163568623847215</v>
      </c>
      <c r="D184" s="5">
        <v>176</v>
      </c>
      <c r="E184" s="43">
        <v>10.483096649874637</v>
      </c>
      <c r="F184" s="9">
        <v>31.09406287674874</v>
      </c>
      <c r="G184" s="44">
        <v>5.7949487210453066E-2</v>
      </c>
    </row>
    <row r="185" spans="1:7" x14ac:dyDescent="0.35">
      <c r="A185" s="7">
        <v>20.613959999999999</v>
      </c>
      <c r="B185" s="7">
        <v>154.63866999999999</v>
      </c>
      <c r="C185" s="7">
        <v>17.166618629362485</v>
      </c>
      <c r="D185" s="5">
        <v>177</v>
      </c>
      <c r="E185" s="43">
        <v>10.492872032552592</v>
      </c>
      <c r="F185" s="9">
        <v>31.106888282618659</v>
      </c>
      <c r="G185" s="44">
        <v>5.8032870164102281E-2</v>
      </c>
    </row>
    <row r="186" spans="1:7" x14ac:dyDescent="0.35">
      <c r="A186" s="7">
        <v>20.616129999999998</v>
      </c>
      <c r="B186" s="7">
        <v>154.63866999999999</v>
      </c>
      <c r="C186" s="7">
        <v>17.168788633286468</v>
      </c>
      <c r="D186" s="5">
        <v>178</v>
      </c>
      <c r="E186" s="43">
        <v>10.455976689510363</v>
      </c>
      <c r="F186" s="9">
        <v>31.072162876783061</v>
      </c>
      <c r="G186" s="44">
        <v>5.8320806805548714E-2</v>
      </c>
    </row>
    <row r="187" spans="1:7" x14ac:dyDescent="0.35">
      <c r="A187" s="7">
        <v>20.611139999999999</v>
      </c>
      <c r="B187" s="7">
        <v>154.63866999999999</v>
      </c>
      <c r="C187" s="7">
        <v>17.163798624263119</v>
      </c>
      <c r="D187" s="5">
        <v>179</v>
      </c>
      <c r="E187" s="43">
        <v>10.503444538730344</v>
      </c>
      <c r="F187" s="9">
        <v>31.11464080281516</v>
      </c>
      <c r="G187" s="44">
        <v>5.8972047452291614E-2</v>
      </c>
    </row>
    <row r="188" spans="1:7" x14ac:dyDescent="0.35">
      <c r="A188" s="7">
        <v>20.60087</v>
      </c>
      <c r="B188" s="7">
        <v>154.64286999999999</v>
      </c>
      <c r="C188" s="7">
        <v>17.153528605692017</v>
      </c>
      <c r="D188" s="5">
        <v>180</v>
      </c>
      <c r="E188" s="43">
        <v>10.559383910134967</v>
      </c>
      <c r="F188" s="9">
        <v>31.160310256803097</v>
      </c>
      <c r="G188" s="44">
        <v>5.9152658469253952E-2</v>
      </c>
    </row>
    <row r="189" spans="1:7" x14ac:dyDescent="0.35">
      <c r="A189" s="7">
        <v>20.594809999999999</v>
      </c>
      <c r="B189" s="7">
        <v>154.64286999999999</v>
      </c>
      <c r="C189" s="7">
        <v>17.147468594733802</v>
      </c>
      <c r="D189" s="5">
        <v>181</v>
      </c>
      <c r="E189" s="43">
        <v>10.595182946698825</v>
      </c>
      <c r="F189" s="9">
        <v>31.190049347143656</v>
      </c>
      <c r="G189" s="44">
        <v>5.9438617237891248E-2</v>
      </c>
    </row>
    <row r="190" spans="1:7" x14ac:dyDescent="0.35">
      <c r="A190" s="7">
        <v>20.588979999999999</v>
      </c>
      <c r="B190" s="7">
        <v>154.63448</v>
      </c>
      <c r="C190" s="7">
        <v>17.14163858419149</v>
      </c>
      <c r="D190" s="5">
        <v>182</v>
      </c>
      <c r="E190" s="43">
        <v>10.615492218673314</v>
      </c>
      <c r="F190" s="9">
        <v>31.204528645300812</v>
      </c>
      <c r="G190" s="44">
        <v>6.0022402012016945E-2</v>
      </c>
    </row>
    <row r="191" spans="1:7" x14ac:dyDescent="0.35">
      <c r="A191" s="7">
        <v>20.582940000000001</v>
      </c>
      <c r="B191" s="7">
        <v>154.63448</v>
      </c>
      <c r="C191" s="7">
        <v>17.135598573269441</v>
      </c>
      <c r="D191" s="5">
        <v>183</v>
      </c>
      <c r="E191" s="43">
        <v>10.700828667456541</v>
      </c>
      <c r="F191" s="9">
        <v>31.283825237474748</v>
      </c>
      <c r="G191" s="44">
        <v>6.0316272271890757E-2</v>
      </c>
    </row>
    <row r="192" spans="1:7" x14ac:dyDescent="0.35">
      <c r="A192" s="7">
        <v>20.580860000000001</v>
      </c>
      <c r="B192" s="7">
        <v>154.62189000000001</v>
      </c>
      <c r="C192" s="7">
        <v>17.133518569508205</v>
      </c>
      <c r="D192" s="5">
        <v>184</v>
      </c>
      <c r="E192" s="43">
        <v>10.74137597628828</v>
      </c>
      <c r="F192" s="9">
        <v>31.322292615866399</v>
      </c>
      <c r="G192" s="44">
        <v>6.0407566716772776E-2</v>
      </c>
    </row>
    <row r="193" spans="1:7" x14ac:dyDescent="0.35">
      <c r="A193" s="7">
        <v>20.583819999999999</v>
      </c>
      <c r="B193" s="7">
        <v>154.62189000000001</v>
      </c>
      <c r="C193" s="7">
        <v>17.136478574860728</v>
      </c>
      <c r="D193" s="5">
        <v>185</v>
      </c>
      <c r="E193" s="43">
        <v>10.732745458248283</v>
      </c>
      <c r="F193" s="9">
        <v>31.31662208757248</v>
      </c>
      <c r="G193" s="44">
        <v>6.0653759832109577E-2</v>
      </c>
    </row>
    <row r="194" spans="1:7" x14ac:dyDescent="0.35">
      <c r="A194" s="7">
        <v>20.58708</v>
      </c>
      <c r="B194" s="7">
        <v>154.63448</v>
      </c>
      <c r="C194" s="7">
        <v>17.139738580755747</v>
      </c>
      <c r="D194" s="5">
        <v>186</v>
      </c>
      <c r="E194" s="43">
        <v>10.737366386169548</v>
      </c>
      <c r="F194" s="9">
        <v>31.324503029744726</v>
      </c>
      <c r="G194" s="44">
        <v>6.1076712317360511E-2</v>
      </c>
    </row>
    <row r="195" spans="1:7" x14ac:dyDescent="0.35">
      <c r="A195" s="7">
        <v>20.590409999999999</v>
      </c>
      <c r="B195" s="7">
        <v>154.63448</v>
      </c>
      <c r="C195" s="7">
        <v>17.143068586777339</v>
      </c>
      <c r="D195" s="5">
        <v>187</v>
      </c>
      <c r="E195" s="43">
        <v>10.814204416678701</v>
      </c>
      <c r="F195" s="9">
        <v>31.404671205220648</v>
      </c>
      <c r="G195" s="44">
        <v>6.147780410315206E-2</v>
      </c>
    </row>
    <row r="196" spans="1:7" x14ac:dyDescent="0.35">
      <c r="A196" s="7">
        <v>20.591170000000002</v>
      </c>
      <c r="B196" s="7">
        <v>154.63028</v>
      </c>
      <c r="C196" s="7">
        <v>17.143828588151642</v>
      </c>
      <c r="D196" s="5">
        <v>188</v>
      </c>
      <c r="E196" s="43">
        <v>10.86481688181588</v>
      </c>
      <c r="F196" s="9">
        <v>31.456043763253966</v>
      </c>
      <c r="G196" s="44">
        <v>6.1904608235447495E-2</v>
      </c>
    </row>
    <row r="197" spans="1:7" x14ac:dyDescent="0.35">
      <c r="A197" s="7">
        <v>20.59506</v>
      </c>
      <c r="B197" s="7">
        <v>154.63028</v>
      </c>
      <c r="C197" s="7">
        <v>17.147718595185871</v>
      </c>
      <c r="D197" s="5">
        <v>189</v>
      </c>
      <c r="E197" s="43">
        <v>10.850858339883844</v>
      </c>
      <c r="F197" s="9">
        <v>31.445975203115122</v>
      </c>
      <c r="G197" s="44">
        <v>6.2297788530006226E-2</v>
      </c>
    </row>
    <row r="198" spans="1:7" x14ac:dyDescent="0.35">
      <c r="A198" s="7">
        <v>20.595800000000001</v>
      </c>
      <c r="B198" s="7">
        <v>154.61769000000001</v>
      </c>
      <c r="C198" s="7">
        <v>17.148458596524009</v>
      </c>
      <c r="D198" s="5">
        <v>190</v>
      </c>
      <c r="E198" s="43">
        <v>10.938338768276086</v>
      </c>
      <c r="F198" s="9">
        <v>31.534195791035181</v>
      </c>
      <c r="G198" s="44">
        <v>6.2599570281109157E-2</v>
      </c>
    </row>
    <row r="199" spans="1:7" x14ac:dyDescent="0.35">
      <c r="A199" s="7">
        <v>20.59703</v>
      </c>
      <c r="B199" s="7">
        <v>154.61769000000001</v>
      </c>
      <c r="C199" s="7">
        <v>17.149688598748199</v>
      </c>
      <c r="D199" s="5">
        <v>191</v>
      </c>
      <c r="E199" s="43">
        <v>10.996770898067288</v>
      </c>
      <c r="F199" s="9">
        <v>31.593858028712607</v>
      </c>
      <c r="G199" s="44">
        <v>6.268295323476207E-2</v>
      </c>
    </row>
    <row r="200" spans="1:7" x14ac:dyDescent="0.35">
      <c r="A200" s="7">
        <v>20.596820000000001</v>
      </c>
      <c r="B200" s="7">
        <v>154.57572999999999</v>
      </c>
      <c r="C200" s="7">
        <v>17.149478598368457</v>
      </c>
      <c r="D200" s="5">
        <v>192</v>
      </c>
      <c r="E200" s="43">
        <v>10.985733529701728</v>
      </c>
      <c r="F200" s="9">
        <v>31.582610640008582</v>
      </c>
      <c r="G200" s="44">
        <v>6.2984734985865015E-2</v>
      </c>
    </row>
    <row r="201" spans="1:7" x14ac:dyDescent="0.35">
      <c r="A201" s="7">
        <v>20.59788</v>
      </c>
      <c r="B201" s="7">
        <v>154.57572999999999</v>
      </c>
      <c r="C201" s="7">
        <v>17.150538600285238</v>
      </c>
      <c r="D201" s="5">
        <v>193</v>
      </c>
      <c r="E201" s="43">
        <v>11.033201378921706</v>
      </c>
      <c r="F201" s="9">
        <v>31.631138576980813</v>
      </c>
      <c r="G201" s="44">
        <v>6.338582677165655E-2</v>
      </c>
    </row>
    <row r="202" spans="1:7" x14ac:dyDescent="0.35">
      <c r="A202" s="7">
        <v>20.59966</v>
      </c>
      <c r="B202" s="7">
        <v>154.55475000000001</v>
      </c>
      <c r="C202" s="7">
        <v>17.152318603503989</v>
      </c>
      <c r="D202" s="5">
        <v>194</v>
      </c>
      <c r="E202" s="43">
        <v>11.095108537085068</v>
      </c>
      <c r="F202" s="9">
        <v>31.694825850308813</v>
      </c>
      <c r="G202" s="44">
        <v>6.3755168493946773E-2</v>
      </c>
    </row>
    <row r="203" spans="1:7" x14ac:dyDescent="0.35">
      <c r="A203" s="7">
        <v>20.600639999999999</v>
      </c>
      <c r="B203" s="7">
        <v>154.55475000000001</v>
      </c>
      <c r="C203" s="7">
        <v>17.15329860527611</v>
      </c>
      <c r="D203" s="5">
        <v>195</v>
      </c>
      <c r="E203" s="43">
        <v>11.068160184837732</v>
      </c>
      <c r="F203" s="9">
        <v>31.668857451103246</v>
      </c>
      <c r="G203" s="44">
        <v>6.3997405863665313E-2</v>
      </c>
    </row>
    <row r="204" spans="1:7" x14ac:dyDescent="0.35">
      <c r="A204" s="7">
        <v>20.600380000000001</v>
      </c>
      <c r="B204" s="7">
        <v>154.56314</v>
      </c>
      <c r="C204" s="7">
        <v>17.15303860480596</v>
      </c>
      <c r="D204" s="5">
        <v>196</v>
      </c>
      <c r="E204" s="43">
        <v>11.057962835547624</v>
      </c>
      <c r="F204" s="9">
        <v>31.65840008290326</v>
      </c>
      <c r="G204" s="44">
        <v>6.4513630666607411E-2</v>
      </c>
    </row>
    <row r="205" spans="1:7" x14ac:dyDescent="0.35">
      <c r="A205" s="7">
        <v>20.603390000000001</v>
      </c>
      <c r="B205" s="7">
        <v>154.56314</v>
      </c>
      <c r="C205" s="7">
        <v>17.156048610248899</v>
      </c>
      <c r="D205" s="5">
        <v>197</v>
      </c>
      <c r="E205" s="43">
        <v>11.153867265604317</v>
      </c>
      <c r="F205" s="9">
        <v>31.757314691825588</v>
      </c>
      <c r="G205" s="44">
        <v>6.5002061151666429E-2</v>
      </c>
    </row>
    <row r="206" spans="1:7" x14ac:dyDescent="0.35">
      <c r="A206" s="7">
        <v>20.602720000000001</v>
      </c>
      <c r="B206" s="7">
        <v>154.54216</v>
      </c>
      <c r="C206" s="7">
        <v>17.155378609037346</v>
      </c>
      <c r="D206" s="5">
        <v>198</v>
      </c>
      <c r="E206" s="43">
        <v>11.213596105308454</v>
      </c>
      <c r="F206" s="9">
        <v>31.816373638325025</v>
      </c>
      <c r="G206" s="44">
        <v>6.5067539151474535E-2</v>
      </c>
    </row>
    <row r="207" spans="1:7" x14ac:dyDescent="0.35">
      <c r="A207" s="7">
        <v>20.60577</v>
      </c>
      <c r="B207" s="7">
        <v>154.54216</v>
      </c>
      <c r="C207" s="7">
        <v>17.158428614552619</v>
      </c>
      <c r="D207" s="5">
        <v>199</v>
      </c>
      <c r="E207" s="43">
        <v>11.198096399440708</v>
      </c>
      <c r="F207" s="9">
        <v>31.803923909944647</v>
      </c>
      <c r="G207" s="44">
        <v>6.5309776521193061E-2</v>
      </c>
    </row>
    <row r="208" spans="1:7" x14ac:dyDescent="0.35">
      <c r="A208" s="7">
        <v>20.60586</v>
      </c>
      <c r="B208" s="7">
        <v>154.51697999999999</v>
      </c>
      <c r="C208" s="7">
        <v>17.158518614715369</v>
      </c>
      <c r="D208" s="5">
        <v>200</v>
      </c>
      <c r="E208" s="43">
        <v>11.198530292719255</v>
      </c>
      <c r="F208" s="9">
        <v>31.804447804170543</v>
      </c>
      <c r="G208" s="44">
        <v>6.566121328964214E-2</v>
      </c>
    </row>
    <row r="209" spans="1:7" x14ac:dyDescent="0.35">
      <c r="A209" s="7">
        <v>20.60718</v>
      </c>
      <c r="B209" s="7">
        <v>154.51697999999999</v>
      </c>
      <c r="C209" s="7">
        <v>17.159838617102306</v>
      </c>
      <c r="D209" s="5">
        <v>201</v>
      </c>
      <c r="E209" s="43">
        <v>11.260749282466779</v>
      </c>
      <c r="F209" s="9">
        <v>31.867986908814771</v>
      </c>
      <c r="G209" s="44">
        <v>6.6028577139123246E-2</v>
      </c>
    </row>
    <row r="210" spans="1:7" x14ac:dyDescent="0.35">
      <c r="A210" s="7">
        <v>20.60896</v>
      </c>
      <c r="B210" s="7">
        <v>154.52538000000001</v>
      </c>
      <c r="C210" s="7">
        <v>17.161618620321057</v>
      </c>
      <c r="D210" s="5">
        <v>202</v>
      </c>
      <c r="E210" s="43">
        <v>11.289740510213804</v>
      </c>
      <c r="F210" s="9">
        <v>31.898758192204987</v>
      </c>
      <c r="G210" s="44">
        <v>6.6322447398993359E-2</v>
      </c>
    </row>
    <row r="211" spans="1:7" x14ac:dyDescent="0.35">
      <c r="A211" s="7">
        <v>20.60783</v>
      </c>
      <c r="B211" s="7">
        <v>154.52538000000001</v>
      </c>
      <c r="C211" s="7">
        <v>17.160488618277689</v>
      </c>
      <c r="D211" s="5">
        <v>203</v>
      </c>
      <c r="E211" s="43">
        <v>11.265566253050752</v>
      </c>
      <c r="F211" s="9">
        <v>31.873453889284594</v>
      </c>
      <c r="G211" s="44">
        <v>6.680296639281956E-2</v>
      </c>
    </row>
    <row r="212" spans="1:7" x14ac:dyDescent="0.35">
      <c r="A212" s="7">
        <v>20.608180000000001</v>
      </c>
      <c r="B212" s="7">
        <v>154.52957000000001</v>
      </c>
      <c r="C212" s="7">
        <v>17.160838618910596</v>
      </c>
      <c r="D212" s="5">
        <v>204</v>
      </c>
      <c r="E212" s="43">
        <v>11.3845746077976</v>
      </c>
      <c r="F212" s="9">
        <v>31.992812459865547</v>
      </c>
      <c r="G212" s="44">
        <v>6.7329080559803606E-2</v>
      </c>
    </row>
    <row r="213" spans="1:7" x14ac:dyDescent="0.35">
      <c r="A213" s="7">
        <v>20.60924</v>
      </c>
      <c r="B213" s="7">
        <v>154.52957000000001</v>
      </c>
      <c r="C213" s="7">
        <v>17.161898620827376</v>
      </c>
      <c r="D213" s="5">
        <v>205</v>
      </c>
      <c r="E213" s="43">
        <v>11.435256884654924</v>
      </c>
      <c r="F213" s="9">
        <v>32.044554830287737</v>
      </c>
      <c r="G213" s="44">
        <v>6.7341051895221063E-2</v>
      </c>
    </row>
    <row r="214" spans="1:7" x14ac:dyDescent="0.35">
      <c r="A214" s="7">
        <v>20.60933</v>
      </c>
      <c r="B214" s="7">
        <v>154.50439</v>
      </c>
      <c r="C214" s="7">
        <v>17.161988620990122</v>
      </c>
      <c r="D214" s="5">
        <v>206</v>
      </c>
      <c r="E214" s="43">
        <v>11.417746084622264</v>
      </c>
      <c r="F214" s="9">
        <v>32.027133998753271</v>
      </c>
      <c r="G214" s="44">
        <v>6.7807621680816998E-2</v>
      </c>
    </row>
    <row r="215" spans="1:7" x14ac:dyDescent="0.35">
      <c r="A215" s="7">
        <v>20.612130000000001</v>
      </c>
      <c r="B215" s="7">
        <v>154.50439</v>
      </c>
      <c r="C215" s="7">
        <v>17.164788626053326</v>
      </c>
      <c r="D215" s="5">
        <v>207</v>
      </c>
      <c r="E215" s="43">
        <v>11.484104200368563</v>
      </c>
      <c r="F215" s="9">
        <v>32.096292239557272</v>
      </c>
      <c r="G215" s="44">
        <v>6.8103469813499934E-2</v>
      </c>
    </row>
    <row r="216" spans="1:7" x14ac:dyDescent="0.35">
      <c r="A216" s="7">
        <v>20.611460000000001</v>
      </c>
      <c r="B216" s="7">
        <v>154.49600000000001</v>
      </c>
      <c r="C216" s="7">
        <v>17.164118624841773</v>
      </c>
      <c r="D216" s="5">
        <v>208</v>
      </c>
      <c r="E216" s="43">
        <v>11.345807974416603</v>
      </c>
      <c r="F216" s="9">
        <v>31.95732576231455</v>
      </c>
      <c r="G216" s="44">
        <v>6.7932644062009481E-2</v>
      </c>
    </row>
    <row r="217" spans="1:7" x14ac:dyDescent="0.35">
      <c r="A217" s="7">
        <v>20.613569999999999</v>
      </c>
      <c r="B217" s="7">
        <v>154.49600000000001</v>
      </c>
      <c r="C217" s="7">
        <v>17.166228628657255</v>
      </c>
      <c r="D217" s="5">
        <v>209</v>
      </c>
      <c r="E217" s="43">
        <v>11.518066069174083</v>
      </c>
      <c r="F217" s="9">
        <v>32.131694172379504</v>
      </c>
      <c r="G217" s="44">
        <v>6.8764599824284775E-2</v>
      </c>
    </row>
    <row r="218" spans="1:7" x14ac:dyDescent="0.35">
      <c r="A218" s="7">
        <v>20.614190000000001</v>
      </c>
      <c r="B218" s="7">
        <v>154.52538000000001</v>
      </c>
      <c r="C218" s="7">
        <v>17.166848629778396</v>
      </c>
      <c r="D218" s="5">
        <v>210</v>
      </c>
      <c r="E218" s="43">
        <v>11.587456338250034</v>
      </c>
      <c r="F218" s="9">
        <v>32.20170456805409</v>
      </c>
      <c r="G218" s="44">
        <v>6.9064403702578589E-2</v>
      </c>
    </row>
    <row r="219" spans="1:7" x14ac:dyDescent="0.35">
      <c r="A219" s="7">
        <v>20.615600000000001</v>
      </c>
      <c r="B219" s="7">
        <v>154.52538000000001</v>
      </c>
      <c r="C219" s="7">
        <v>17.168258632328076</v>
      </c>
      <c r="D219" s="5">
        <v>211</v>
      </c>
      <c r="E219" s="43">
        <v>11.567905572894125</v>
      </c>
      <c r="F219" s="9">
        <v>32.183563769894477</v>
      </c>
      <c r="G219" s="44">
        <v>6.9558871904631364E-2</v>
      </c>
    </row>
    <row r="220" spans="1:7" x14ac:dyDescent="0.35">
      <c r="A220" s="7">
        <v>20.612970000000001</v>
      </c>
      <c r="B220" s="7">
        <v>154.51279</v>
      </c>
      <c r="C220" s="7">
        <v>17.165628627572286</v>
      </c>
      <c r="D220" s="5">
        <v>212</v>
      </c>
      <c r="E220" s="43">
        <v>11.632805306758645</v>
      </c>
      <c r="F220" s="9">
        <v>32.245833616360521</v>
      </c>
      <c r="G220" s="44">
        <v>6.9751454257007434E-2</v>
      </c>
    </row>
    <row r="221" spans="1:7" x14ac:dyDescent="0.35">
      <c r="A221" s="7">
        <v>20.612480000000001</v>
      </c>
      <c r="B221" s="7">
        <v>154.51279</v>
      </c>
      <c r="C221" s="7">
        <v>17.165138626686225</v>
      </c>
      <c r="D221" s="5">
        <v>213</v>
      </c>
      <c r="E221" s="43">
        <v>11.626552584505177</v>
      </c>
      <c r="F221" s="9">
        <v>32.239090881914279</v>
      </c>
      <c r="G221" s="44">
        <v>7.0041264672692935E-2</v>
      </c>
    </row>
    <row r="222" spans="1:7" x14ac:dyDescent="0.35">
      <c r="A222" s="7">
        <v>20.608889999999999</v>
      </c>
      <c r="B222" s="7">
        <v>154.49180999999999</v>
      </c>
      <c r="C222" s="7">
        <v>17.161548620194477</v>
      </c>
      <c r="D222" s="5">
        <v>214</v>
      </c>
      <c r="E222" s="43">
        <v>11.644789985558518</v>
      </c>
      <c r="F222" s="9">
        <v>32.25373830945432</v>
      </c>
      <c r="G222" s="44">
        <v>7.0345128395175066E-2</v>
      </c>
    </row>
    <row r="223" spans="1:7" x14ac:dyDescent="0.35">
      <c r="A223" s="7">
        <v>20.612390000000001</v>
      </c>
      <c r="B223" s="7">
        <v>154.49180999999999</v>
      </c>
      <c r="C223" s="7">
        <v>17.165048626523479</v>
      </c>
      <c r="D223" s="5">
        <v>215</v>
      </c>
      <c r="E223" s="43">
        <v>11.620087329331792</v>
      </c>
      <c r="F223" s="9">
        <v>32.232535614887119</v>
      </c>
      <c r="G223" s="44">
        <v>7.0468172903562123E-2</v>
      </c>
    </row>
    <row r="224" spans="1:7" x14ac:dyDescent="0.35">
      <c r="A224" s="7">
        <v>20.61121</v>
      </c>
      <c r="B224" s="7">
        <v>154.47083000000001</v>
      </c>
      <c r="C224" s="7">
        <v>17.1638686243897</v>
      </c>
      <c r="D224" s="5">
        <v>216</v>
      </c>
      <c r="E224" s="43">
        <v>11.517531528823941</v>
      </c>
      <c r="F224" s="9">
        <v>32.128799626795207</v>
      </c>
      <c r="G224" s="44">
        <v>7.1183017775874061E-2</v>
      </c>
    </row>
    <row r="225" spans="1:7" x14ac:dyDescent="0.35">
      <c r="A225" s="7">
        <v>20.609940000000002</v>
      </c>
      <c r="B225" s="7">
        <v>154.47083000000001</v>
      </c>
      <c r="C225" s="7">
        <v>17.162598622093178</v>
      </c>
      <c r="D225" s="5">
        <v>217</v>
      </c>
      <c r="E225" s="43">
        <v>11.709692654979778</v>
      </c>
      <c r="F225" s="9">
        <v>32.3196910981369</v>
      </c>
      <c r="G225" s="44">
        <v>7.1433166636825404E-2</v>
      </c>
    </row>
    <row r="226" spans="1:7" x14ac:dyDescent="0.35">
      <c r="A226" s="7">
        <v>20.608059999999998</v>
      </c>
      <c r="B226" s="7">
        <v>154.47083000000001</v>
      </c>
      <c r="C226" s="7">
        <v>17.160718618693597</v>
      </c>
      <c r="D226" s="5">
        <v>218</v>
      </c>
      <c r="E226" s="43">
        <v>11.698035085735098</v>
      </c>
      <c r="F226" s="9">
        <v>32.306153504412414</v>
      </c>
      <c r="G226" s="44">
        <v>7.1842169913849771E-2</v>
      </c>
    </row>
    <row r="227" spans="1:7" x14ac:dyDescent="0.35">
      <c r="A227" s="7">
        <v>20.609030000000001</v>
      </c>
      <c r="B227" s="7">
        <v>154.47083000000001</v>
      </c>
      <c r="C227" s="7">
        <v>17.161688620447638</v>
      </c>
      <c r="D227" s="5">
        <v>219</v>
      </c>
      <c r="E227" s="43">
        <v>11.779540641306696</v>
      </c>
      <c r="F227" s="9">
        <v>32.388629209123458</v>
      </c>
      <c r="G227" s="44">
        <v>7.2177783699829523E-2</v>
      </c>
    </row>
    <row r="228" spans="1:7" x14ac:dyDescent="0.35">
      <c r="A228" s="7">
        <v>20.60707</v>
      </c>
      <c r="B228" s="7">
        <v>154.46663000000001</v>
      </c>
      <c r="C228" s="7">
        <v>17.159728616903397</v>
      </c>
      <c r="D228" s="5">
        <v>220</v>
      </c>
      <c r="E228" s="43">
        <v>11.767525791348632</v>
      </c>
      <c r="F228" s="9">
        <v>32.37465433389486</v>
      </c>
      <c r="G228" s="44">
        <v>7.2362350462406411E-2</v>
      </c>
    </row>
    <row r="229" spans="1:7" x14ac:dyDescent="0.35">
      <c r="A229" s="7">
        <v>20.60718</v>
      </c>
      <c r="B229" s="7">
        <v>154.46663000000001</v>
      </c>
      <c r="C229" s="7">
        <v>17.159838617102306</v>
      </c>
      <c r="D229" s="5">
        <v>221</v>
      </c>
      <c r="E229" s="43">
        <v>11.783157596982299</v>
      </c>
      <c r="F229" s="9">
        <v>32.390396167994211</v>
      </c>
      <c r="G229" s="44">
        <v>7.2763442248197974E-2</v>
      </c>
    </row>
    <row r="230" spans="1:7" x14ac:dyDescent="0.35">
      <c r="A230" s="7">
        <v>20.60744</v>
      </c>
      <c r="B230" s="7">
        <v>154.45823999999999</v>
      </c>
      <c r="C230" s="7">
        <v>17.160098617572459</v>
      </c>
      <c r="D230" s="5">
        <v>222</v>
      </c>
      <c r="E230" s="43">
        <v>11.782793205910821</v>
      </c>
      <c r="F230" s="9">
        <v>32.390291776733974</v>
      </c>
      <c r="G230" s="44">
        <v>7.2922296664267292E-2</v>
      </c>
    </row>
    <row r="231" spans="1:7" x14ac:dyDescent="0.35">
      <c r="A231" s="7">
        <v>20.60596</v>
      </c>
      <c r="B231" s="7">
        <v>154.45823999999999</v>
      </c>
      <c r="C231" s="7">
        <v>17.158618614896195</v>
      </c>
      <c r="D231" s="5">
        <v>223</v>
      </c>
      <c r="E231" s="43">
        <v>11.650297140694756</v>
      </c>
      <c r="F231" s="9">
        <v>32.256315469250787</v>
      </c>
      <c r="G231" s="44">
        <v>7.3768097536195384E-2</v>
      </c>
    </row>
    <row r="232" spans="1:7" x14ac:dyDescent="0.35">
      <c r="A232" s="7">
        <v>20.606739999999999</v>
      </c>
      <c r="B232" s="7">
        <v>154.44565</v>
      </c>
      <c r="C232" s="7">
        <v>17.159398616306657</v>
      </c>
      <c r="D232" s="5">
        <v>224</v>
      </c>
      <c r="E232" s="43">
        <v>11.849441582788677</v>
      </c>
      <c r="F232" s="9">
        <v>32.456240272865386</v>
      </c>
      <c r="G232" s="44">
        <v>7.366691372727141E-2</v>
      </c>
    </row>
    <row r="233" spans="1:7" x14ac:dyDescent="0.35">
      <c r="A233" s="7">
        <v>20.605119999999999</v>
      </c>
      <c r="B233" s="7">
        <v>154.44565</v>
      </c>
      <c r="C233" s="7">
        <v>17.157778613377236</v>
      </c>
      <c r="D233" s="5">
        <v>225</v>
      </c>
      <c r="E233" s="43">
        <v>11.848120585129495</v>
      </c>
      <c r="F233" s="9">
        <v>32.453299269888035</v>
      </c>
      <c r="G233" s="44">
        <v>7.4306183038596874E-2</v>
      </c>
    </row>
    <row r="234" spans="1:7" x14ac:dyDescent="0.35">
      <c r="A234" s="7">
        <v>20.60145</v>
      </c>
      <c r="B234" s="7">
        <v>154.45403999999999</v>
      </c>
      <c r="C234" s="7">
        <v>17.154108606740824</v>
      </c>
      <c r="D234" s="5">
        <v>226</v>
      </c>
      <c r="E234" s="43">
        <v>11.910722465464548</v>
      </c>
      <c r="F234" s="9">
        <v>32.512231256788823</v>
      </c>
      <c r="G234" s="44">
        <v>7.4401537327667244E-2</v>
      </c>
    </row>
    <row r="235" spans="1:7" x14ac:dyDescent="0.35">
      <c r="A235" s="7">
        <v>20.602830000000001</v>
      </c>
      <c r="B235" s="7">
        <v>154.45403999999999</v>
      </c>
      <c r="C235" s="7">
        <v>17.155488609236262</v>
      </c>
      <c r="D235" s="5">
        <v>227</v>
      </c>
      <c r="E235" s="43">
        <v>11.905262341806594</v>
      </c>
      <c r="F235" s="9">
        <v>32.508151125752832</v>
      </c>
      <c r="G235" s="44">
        <v>7.4477008790083635E-2</v>
      </c>
    </row>
    <row r="236" spans="1:7" x14ac:dyDescent="0.35">
      <c r="A236" s="7">
        <v>20.60061</v>
      </c>
      <c r="B236" s="7">
        <v>154.44145</v>
      </c>
      <c r="C236" s="7">
        <v>17.153268605221864</v>
      </c>
      <c r="D236" s="5">
        <v>228</v>
      </c>
      <c r="E236" s="43">
        <v>11.934340930791265</v>
      </c>
      <c r="F236" s="9">
        <v>32.535009763305531</v>
      </c>
      <c r="G236" s="44">
        <v>7.5009056575491354E-2</v>
      </c>
    </row>
    <row r="237" spans="1:7" x14ac:dyDescent="0.35">
      <c r="A237" s="7">
        <v>20.60249</v>
      </c>
      <c r="B237" s="7">
        <v>154.44145</v>
      </c>
      <c r="C237" s="7">
        <v>17.155148608621442</v>
      </c>
      <c r="D237" s="5">
        <v>229</v>
      </c>
      <c r="E237" s="43">
        <v>11.962962546740233</v>
      </c>
      <c r="F237" s="9">
        <v>32.565511434410162</v>
      </c>
      <c r="G237" s="44">
        <v>7.5330721153248251E-2</v>
      </c>
    </row>
    <row r="238" spans="1:7" x14ac:dyDescent="0.35">
      <c r="A238" s="7">
        <v>20.601400000000002</v>
      </c>
      <c r="B238" s="7">
        <v>154.42885999999999</v>
      </c>
      <c r="C238" s="7">
        <v>17.154058606650413</v>
      </c>
      <c r="D238" s="5">
        <v>230</v>
      </c>
      <c r="E238" s="43">
        <v>11.944811559652377</v>
      </c>
      <c r="F238" s="9">
        <v>32.54627041252909</v>
      </c>
      <c r="G238" s="44">
        <v>7.5918461672992182E-2</v>
      </c>
    </row>
    <row r="239" spans="1:7" x14ac:dyDescent="0.35">
      <c r="A239" s="7">
        <v>20.601420000000001</v>
      </c>
      <c r="B239" s="7">
        <v>154.42885999999999</v>
      </c>
      <c r="C239" s="7">
        <v>17.154078606686575</v>
      </c>
      <c r="D239" s="5">
        <v>231</v>
      </c>
      <c r="E239" s="43">
        <v>12.040011457624175</v>
      </c>
      <c r="F239" s="9">
        <v>32.641490482685747</v>
      </c>
      <c r="G239" s="44">
        <v>7.6283847649664158E-2</v>
      </c>
    </row>
    <row r="240" spans="1:7" x14ac:dyDescent="0.35">
      <c r="A240" s="7">
        <v>20.60163</v>
      </c>
      <c r="B240" s="7">
        <v>154.43726000000001</v>
      </c>
      <c r="C240" s="7">
        <v>17.154288607066317</v>
      </c>
      <c r="D240" s="5">
        <v>232</v>
      </c>
      <c r="E240" s="43">
        <v>12.087617571945257</v>
      </c>
      <c r="F240" s="9">
        <v>32.689306683472068</v>
      </c>
      <c r="G240" s="44">
        <v>7.6339436285430301E-2</v>
      </c>
    </row>
    <row r="241" spans="1:7" x14ac:dyDescent="0.35">
      <c r="A241" s="7">
        <v>20.600539999999999</v>
      </c>
      <c r="B241" s="7">
        <v>154.43726000000001</v>
      </c>
      <c r="C241" s="7">
        <v>17.15319860509528</v>
      </c>
      <c r="D241" s="5">
        <v>233</v>
      </c>
      <c r="E241" s="43">
        <v>12.076653291374036</v>
      </c>
      <c r="F241" s="9">
        <v>32.677252381103251</v>
      </c>
      <c r="G241" s="44">
        <v>7.6559812955693154E-2</v>
      </c>
    </row>
    <row r="242" spans="1:7" x14ac:dyDescent="0.35">
      <c r="A242" s="7">
        <v>20.60059</v>
      </c>
      <c r="B242" s="7">
        <v>154.44145</v>
      </c>
      <c r="C242" s="7">
        <v>17.153248605185698</v>
      </c>
      <c r="D242" s="5">
        <v>234</v>
      </c>
      <c r="E242" s="43">
        <v>12.143093559130083</v>
      </c>
      <c r="F242" s="9">
        <v>32.743742769092755</v>
      </c>
      <c r="G242" s="44">
        <v>7.7042309822324795E-2</v>
      </c>
    </row>
    <row r="243" spans="1:7" x14ac:dyDescent="0.35">
      <c r="A243" s="7">
        <v>20.5989</v>
      </c>
      <c r="B243" s="7">
        <v>154.44145</v>
      </c>
      <c r="C243" s="7">
        <v>17.151558602129693</v>
      </c>
      <c r="D243" s="5">
        <v>235</v>
      </c>
      <c r="E243" s="43">
        <v>12.141288195662534</v>
      </c>
      <c r="F243" s="9">
        <v>32.740247399304593</v>
      </c>
      <c r="G243" s="44">
        <v>7.7191170775785786E-2</v>
      </c>
    </row>
    <row r="244" spans="1:7" x14ac:dyDescent="0.35">
      <c r="A244" s="7">
        <v>20.59712</v>
      </c>
      <c r="B244" s="7">
        <v>154.43306000000001</v>
      </c>
      <c r="C244" s="7">
        <v>17.149778598910942</v>
      </c>
      <c r="D244" s="5">
        <v>236</v>
      </c>
      <c r="E244" s="43">
        <v>11.96694966347909</v>
      </c>
      <c r="F244" s="9">
        <v>32.56412854864837</v>
      </c>
      <c r="G244" s="44">
        <v>7.8007199457021698E-2</v>
      </c>
    </row>
    <row r="245" spans="1:7" x14ac:dyDescent="0.35">
      <c r="A245" s="7">
        <v>20.596609999999998</v>
      </c>
      <c r="B245" s="7">
        <v>154.43306000000001</v>
      </c>
      <c r="C245" s="7">
        <v>17.149268597988716</v>
      </c>
      <c r="D245" s="5">
        <v>237</v>
      </c>
      <c r="E245" s="43">
        <v>12.202571612622052</v>
      </c>
      <c r="F245" s="9">
        <v>32.799240922941102</v>
      </c>
      <c r="G245" s="44">
        <v>7.8233613844278294E-2</v>
      </c>
    </row>
    <row r="246" spans="1:7" x14ac:dyDescent="0.35">
      <c r="A246" s="7">
        <v>20.596769999999999</v>
      </c>
      <c r="B246" s="7">
        <v>154.41628</v>
      </c>
      <c r="C246" s="7">
        <v>17.149428598278043</v>
      </c>
      <c r="D246" s="5">
        <v>238</v>
      </c>
      <c r="E246" s="43">
        <v>12.232100621132092</v>
      </c>
      <c r="F246" s="9">
        <v>32.828929985137385</v>
      </c>
      <c r="G246" s="44">
        <v>7.8326886161969464E-2</v>
      </c>
    </row>
    <row r="247" spans="1:7" x14ac:dyDescent="0.35">
      <c r="A247" s="7">
        <v>20.59402</v>
      </c>
      <c r="B247" s="7">
        <v>154.41628</v>
      </c>
      <c r="C247" s="7">
        <v>17.146678593305257</v>
      </c>
      <c r="D247" s="5">
        <v>239</v>
      </c>
      <c r="E247" s="43">
        <v>12.245354630979232</v>
      </c>
      <c r="F247" s="9">
        <v>32.839434013978781</v>
      </c>
      <c r="G247" s="44">
        <v>7.8751816520029522E-2</v>
      </c>
    </row>
    <row r="248" spans="1:7" x14ac:dyDescent="0.35">
      <c r="A248" s="7">
        <v>20.594480000000001</v>
      </c>
      <c r="B248" s="7">
        <v>154.38271</v>
      </c>
      <c r="C248" s="7">
        <v>17.147138594137068</v>
      </c>
      <c r="D248" s="5">
        <v>240</v>
      </c>
      <c r="E248" s="43">
        <v>12.306054630698723</v>
      </c>
      <c r="F248" s="9">
        <v>32.900594124293079</v>
      </c>
      <c r="G248" s="44">
        <v>7.9075458970591844E-2</v>
      </c>
    </row>
    <row r="249" spans="1:7" x14ac:dyDescent="0.35">
      <c r="A249" s="7">
        <v>20.59592</v>
      </c>
      <c r="B249" s="7">
        <v>154.38271</v>
      </c>
      <c r="C249" s="7">
        <v>17.148578596740997</v>
      </c>
      <c r="D249" s="5">
        <v>241</v>
      </c>
      <c r="E249" s="43">
        <v>12.204029578154479</v>
      </c>
      <c r="F249" s="9">
        <v>32.800008889862234</v>
      </c>
      <c r="G249" s="44">
        <v>7.877763296510347E-2</v>
      </c>
    </row>
    <row r="250" spans="1:7" x14ac:dyDescent="0.35">
      <c r="A250" s="7">
        <v>20.593139999999998</v>
      </c>
      <c r="B250" s="7">
        <v>154.37851000000001</v>
      </c>
      <c r="C250" s="7">
        <v>17.145798591713959</v>
      </c>
      <c r="D250" s="5">
        <v>242</v>
      </c>
      <c r="E250" s="43">
        <v>12.207967836310168</v>
      </c>
      <c r="F250" s="9">
        <v>32.801167150112384</v>
      </c>
      <c r="G250" s="44">
        <v>7.9571800946883681E-2</v>
      </c>
    </row>
    <row r="251" spans="1:7" x14ac:dyDescent="0.35">
      <c r="A251" s="7">
        <v>20.5943</v>
      </c>
      <c r="B251" s="7">
        <v>154.37851000000001</v>
      </c>
      <c r="C251" s="7">
        <v>17.146958593811576</v>
      </c>
      <c r="D251" s="5">
        <v>243</v>
      </c>
      <c r="E251" s="43">
        <v>12.365783023327245</v>
      </c>
      <c r="F251" s="9">
        <v>32.960142624602163</v>
      </c>
      <c r="G251" s="44">
        <v>8.0123835657508038E-2</v>
      </c>
    </row>
    <row r="252" spans="1:7" x14ac:dyDescent="0.35">
      <c r="A252" s="7">
        <v>20.595179999999999</v>
      </c>
      <c r="B252" s="7">
        <v>154.35753</v>
      </c>
      <c r="C252" s="7">
        <v>17.14783859540287</v>
      </c>
      <c r="D252" s="5">
        <v>244</v>
      </c>
      <c r="E252" s="43">
        <v>12.424711268206638</v>
      </c>
      <c r="F252" s="9">
        <v>33.019950977631993</v>
      </c>
      <c r="G252" s="44">
        <v>8.0324329501120631E-2</v>
      </c>
    </row>
    <row r="253" spans="1:7" x14ac:dyDescent="0.35">
      <c r="A253" s="7">
        <v>20.593530000000001</v>
      </c>
      <c r="B253" s="7">
        <v>154.35753</v>
      </c>
      <c r="C253" s="7">
        <v>17.146188592419197</v>
      </c>
      <c r="D253" s="5">
        <v>245</v>
      </c>
      <c r="E253" s="43">
        <v>12.422729771717862</v>
      </c>
      <c r="F253" s="9">
        <v>33.016319474576427</v>
      </c>
      <c r="G253" s="44">
        <v>8.065390557010664E-2</v>
      </c>
    </row>
    <row r="254" spans="1:7" x14ac:dyDescent="0.35">
      <c r="A254" s="7">
        <v>20.59282</v>
      </c>
      <c r="B254" s="7">
        <v>154.34494000000001</v>
      </c>
      <c r="C254" s="7">
        <v>17.145478591135312</v>
      </c>
      <c r="D254" s="5">
        <v>246</v>
      </c>
      <c r="E254" s="43">
        <v>12.496255150459342</v>
      </c>
      <c r="F254" s="9">
        <v>33.089134984988981</v>
      </c>
      <c r="G254" s="44">
        <v>8.1080813800972124E-2</v>
      </c>
    </row>
    <row r="255" spans="1:7" x14ac:dyDescent="0.35">
      <c r="A255" s="7">
        <v>20.59215</v>
      </c>
      <c r="B255" s="7">
        <v>154.34494000000001</v>
      </c>
      <c r="C255" s="7">
        <v>17.144808589923759</v>
      </c>
      <c r="D255" s="5">
        <v>247</v>
      </c>
      <c r="E255" s="43">
        <v>12.538527075553201</v>
      </c>
      <c r="F255" s="9">
        <v>33.130736985311046</v>
      </c>
      <c r="G255" s="44">
        <v>8.1303168344044108E-2</v>
      </c>
    </row>
    <row r="256" spans="1:7" x14ac:dyDescent="0.35">
      <c r="A256" s="7">
        <v>20.590710000000001</v>
      </c>
      <c r="B256" s="7">
        <v>154.34914000000001</v>
      </c>
      <c r="C256" s="7">
        <v>17.143368587319827</v>
      </c>
      <c r="D256" s="5">
        <v>248</v>
      </c>
      <c r="E256" s="43">
        <v>12.475587745591984</v>
      </c>
      <c r="F256" s="9">
        <v>33.066357538933552</v>
      </c>
      <c r="G256" s="44">
        <v>8.1253513326701637E-2</v>
      </c>
    </row>
    <row r="257" spans="1:7" x14ac:dyDescent="0.35">
      <c r="A257" s="7">
        <v>20.591149999999999</v>
      </c>
      <c r="B257" s="7">
        <v>154.34914000000001</v>
      </c>
      <c r="C257" s="7">
        <v>17.143808588115473</v>
      </c>
      <c r="D257" s="5">
        <v>249</v>
      </c>
      <c r="E257" s="43">
        <v>12.331114634932657</v>
      </c>
      <c r="F257" s="9">
        <v>32.922324167821088</v>
      </c>
      <c r="G257" s="44">
        <v>8.1684377303181704E-2</v>
      </c>
    </row>
    <row r="258" spans="1:7" x14ac:dyDescent="0.35">
      <c r="A258" s="7">
        <v>20.590199999999999</v>
      </c>
      <c r="B258" s="7">
        <v>154.35753</v>
      </c>
      <c r="C258" s="7">
        <v>17.142858586397601</v>
      </c>
      <c r="D258" s="5">
        <v>250</v>
      </c>
      <c r="E258" s="43">
        <v>12.451428477479112</v>
      </c>
      <c r="F258" s="9">
        <v>33.041688226211576</v>
      </c>
      <c r="G258" s="44">
        <v>8.2689136689749199E-2</v>
      </c>
    </row>
    <row r="259" spans="1:7" x14ac:dyDescent="0.35">
      <c r="A259" s="7">
        <v>20.591539999999998</v>
      </c>
      <c r="B259" s="7">
        <v>154.35753</v>
      </c>
      <c r="C259" s="7">
        <v>17.144198588820704</v>
      </c>
      <c r="D259" s="5">
        <v>251</v>
      </c>
      <c r="E259" s="43">
        <v>12.621528942726592</v>
      </c>
      <c r="F259" s="9">
        <v>33.213129001472538</v>
      </c>
      <c r="G259" s="44">
        <v>8.2837997643210176E-2</v>
      </c>
    </row>
    <row r="260" spans="1:7" x14ac:dyDescent="0.35">
      <c r="A260" s="7">
        <v>20.590599999999998</v>
      </c>
      <c r="B260" s="7">
        <v>154.34494000000001</v>
      </c>
      <c r="C260" s="7">
        <v>17.143258587120911</v>
      </c>
      <c r="D260" s="5">
        <v>252</v>
      </c>
      <c r="E260" s="43">
        <v>12.639433400100906</v>
      </c>
      <c r="F260" s="9">
        <v>33.230093489523455</v>
      </c>
      <c r="G260" s="44">
        <v>8.2992896313661246E-2</v>
      </c>
    </row>
    <row r="261" spans="1:7" x14ac:dyDescent="0.35">
      <c r="A261" s="7">
        <v>20.590730000000001</v>
      </c>
      <c r="B261" s="7">
        <v>154.34494000000001</v>
      </c>
      <c r="C261" s="7">
        <v>17.143388587355993</v>
      </c>
      <c r="D261" s="5">
        <v>253</v>
      </c>
      <c r="E261" s="43">
        <v>12.621555898446626</v>
      </c>
      <c r="F261" s="9">
        <v>33.212345955776605</v>
      </c>
      <c r="G261" s="44">
        <v>8.3235133683383491E-2</v>
      </c>
    </row>
    <row r="262" spans="1:7" x14ac:dyDescent="0.35">
      <c r="A262" s="7">
        <v>20.589829999999999</v>
      </c>
      <c r="B262" s="7">
        <v>154.31976</v>
      </c>
      <c r="C262" s="7">
        <v>17.142488585728533</v>
      </c>
      <c r="D262" s="5">
        <v>254</v>
      </c>
      <c r="E262" s="43">
        <v>12.665633996841544</v>
      </c>
      <c r="F262" s="9">
        <v>33.255524132249896</v>
      </c>
      <c r="G262" s="44">
        <v>8.3604371307103631E-2</v>
      </c>
    </row>
    <row r="263" spans="1:7" x14ac:dyDescent="0.35">
      <c r="A263" s="7">
        <v>20.588950000000001</v>
      </c>
      <c r="B263" s="7">
        <v>154.31976</v>
      </c>
      <c r="C263" s="7">
        <v>17.141608584137245</v>
      </c>
      <c r="D263" s="5">
        <v>255</v>
      </c>
      <c r="E263" s="43">
        <v>12.677919275071948</v>
      </c>
      <c r="F263" s="9">
        <v>33.266929431104316</v>
      </c>
      <c r="G263" s="44">
        <v>8.387242512189981E-2</v>
      </c>
    </row>
    <row r="264" spans="1:7" x14ac:dyDescent="0.35">
      <c r="A264" s="7">
        <v>20.59</v>
      </c>
      <c r="B264" s="7">
        <v>154.33654999999999</v>
      </c>
      <c r="C264" s="7">
        <v>17.142658586035942</v>
      </c>
      <c r="D264" s="5">
        <v>256</v>
      </c>
      <c r="E264" s="43">
        <v>12.491034597340763</v>
      </c>
      <c r="F264" s="9">
        <v>33.081094417330775</v>
      </c>
      <c r="G264" s="44">
        <v>8.4106751000389238E-2</v>
      </c>
    </row>
    <row r="265" spans="1:7" x14ac:dyDescent="0.35">
      <c r="A265" s="7">
        <v>20.58717</v>
      </c>
      <c r="B265" s="7">
        <v>154.33654999999999</v>
      </c>
      <c r="C265" s="7">
        <v>17.139828580918493</v>
      </c>
      <c r="D265" s="5">
        <v>257</v>
      </c>
      <c r="E265" s="43">
        <v>12.627713821810911</v>
      </c>
      <c r="F265" s="9">
        <v>33.214943883838679</v>
      </c>
      <c r="G265" s="44">
        <v>8.4900918982165743E-2</v>
      </c>
    </row>
    <row r="266" spans="1:7" x14ac:dyDescent="0.35">
      <c r="A266" s="7">
        <v>20.5869</v>
      </c>
      <c r="B266" s="7">
        <v>154.32816</v>
      </c>
      <c r="C266" s="7">
        <v>17.139558580430254</v>
      </c>
      <c r="D266" s="5">
        <v>258</v>
      </c>
      <c r="E266" s="43">
        <v>12.767701484710216</v>
      </c>
      <c r="F266" s="9">
        <v>33.354661799387557</v>
      </c>
      <c r="G266" s="44">
        <v>8.4950573999511905E-2</v>
      </c>
    </row>
    <row r="267" spans="1:7" x14ac:dyDescent="0.35">
      <c r="A267" s="7">
        <v>20.588049999999999</v>
      </c>
      <c r="B267" s="7">
        <v>154.32816</v>
      </c>
      <c r="C267" s="7">
        <v>17.140708582509781</v>
      </c>
      <c r="D267" s="5">
        <v>259</v>
      </c>
      <c r="E267" s="43">
        <v>12.771972710474907</v>
      </c>
      <c r="F267" s="9">
        <v>33.36008303495538</v>
      </c>
      <c r="G267" s="44">
        <v>8.5161061305729119E-2</v>
      </c>
    </row>
    <row r="268" spans="1:7" x14ac:dyDescent="0.35">
      <c r="A268" s="7">
        <v>20.587430000000001</v>
      </c>
      <c r="B268" s="7">
        <v>154.29877999999999</v>
      </c>
      <c r="C268" s="7">
        <v>17.140088581388646</v>
      </c>
      <c r="D268" s="5">
        <v>260</v>
      </c>
      <c r="E268" s="43">
        <v>12.812696785390472</v>
      </c>
      <c r="F268" s="9">
        <v>33.400187182390603</v>
      </c>
      <c r="G268" s="44">
        <v>8.562367534571419E-2</v>
      </c>
    </row>
    <row r="269" spans="1:7" x14ac:dyDescent="0.35">
      <c r="A269" s="7">
        <v>20.586639999999999</v>
      </c>
      <c r="B269" s="7">
        <v>154.29877999999999</v>
      </c>
      <c r="C269" s="7">
        <v>17.139298579960098</v>
      </c>
      <c r="D269" s="5">
        <v>261</v>
      </c>
      <c r="E269" s="43">
        <v>12.863246962481879</v>
      </c>
      <c r="F269" s="9">
        <v>33.44994744946267</v>
      </c>
      <c r="G269" s="44">
        <v>8.5899640651743187E-2</v>
      </c>
    </row>
    <row r="270" spans="1:7" x14ac:dyDescent="0.35">
      <c r="A270" s="7">
        <v>20.589230000000001</v>
      </c>
      <c r="B270" s="7">
        <v>154.28200000000001</v>
      </c>
      <c r="C270" s="7">
        <v>17.14188858464356</v>
      </c>
      <c r="D270" s="5">
        <v>262</v>
      </c>
      <c r="E270" s="43">
        <v>12.812922609672029</v>
      </c>
      <c r="F270" s="9">
        <v>33.40221301033543</v>
      </c>
      <c r="G270" s="44">
        <v>8.5996972813618969E-2</v>
      </c>
    </row>
    <row r="271" spans="1:7" x14ac:dyDescent="0.35">
      <c r="A271" s="7">
        <v>20.58653</v>
      </c>
      <c r="B271" s="7">
        <v>154.28200000000001</v>
      </c>
      <c r="C271" s="7">
        <v>17.139188579761193</v>
      </c>
      <c r="D271" s="5">
        <v>263</v>
      </c>
      <c r="E271" s="43">
        <v>12.662857275588827</v>
      </c>
      <c r="F271" s="9">
        <v>33.249447400008734</v>
      </c>
      <c r="G271" s="44">
        <v>8.665810282440381E-2</v>
      </c>
    </row>
    <row r="272" spans="1:7" x14ac:dyDescent="0.35">
      <c r="A272" s="7">
        <v>20.58625</v>
      </c>
      <c r="B272" s="7">
        <v>154.29039</v>
      </c>
      <c r="C272" s="7">
        <v>17.138908579254867</v>
      </c>
      <c r="D272" s="5">
        <v>264</v>
      </c>
      <c r="E272" s="43">
        <v>12.859432717209732</v>
      </c>
      <c r="F272" s="9">
        <v>33.445743196588047</v>
      </c>
      <c r="G272" s="44">
        <v>8.6973833783733315E-2</v>
      </c>
    </row>
    <row r="273" spans="1:7" x14ac:dyDescent="0.35">
      <c r="A273" s="7">
        <v>20.586130000000001</v>
      </c>
      <c r="B273" s="7">
        <v>154.29039</v>
      </c>
      <c r="C273" s="7">
        <v>17.138788579037875</v>
      </c>
      <c r="D273" s="5">
        <v>265</v>
      </c>
      <c r="E273" s="43">
        <v>12.971012986155399</v>
      </c>
      <c r="F273" s="9">
        <v>33.557203667085815</v>
      </c>
      <c r="G273" s="44">
        <v>8.7279571280454507E-2</v>
      </c>
    </row>
    <row r="274" spans="1:7" x14ac:dyDescent="0.35">
      <c r="A274" s="7">
        <v>20.585719999999998</v>
      </c>
      <c r="B274" s="7">
        <v>154.29039</v>
      </c>
      <c r="C274" s="7">
        <v>17.138378578296475</v>
      </c>
      <c r="D274" s="5">
        <v>266</v>
      </c>
      <c r="E274" s="43">
        <v>12.956806562204832</v>
      </c>
      <c r="F274" s="9">
        <v>33.542587216704561</v>
      </c>
      <c r="G274" s="44">
        <v>8.7418646968443647E-2</v>
      </c>
    </row>
    <row r="275" spans="1:7" x14ac:dyDescent="0.35">
      <c r="A275" s="7">
        <v>20.585650000000001</v>
      </c>
      <c r="B275" s="7">
        <v>154.29039</v>
      </c>
      <c r="C275" s="7">
        <v>17.138308578169898</v>
      </c>
      <c r="D275" s="5">
        <v>267</v>
      </c>
      <c r="E275" s="43">
        <v>13.005859608615831</v>
      </c>
      <c r="F275" s="9">
        <v>33.591570351690947</v>
      </c>
      <c r="G275" s="44">
        <v>8.7895106118081517E-2</v>
      </c>
    </row>
    <row r="276" spans="1:7" x14ac:dyDescent="0.35">
      <c r="A276" s="7">
        <v>20.58708</v>
      </c>
      <c r="B276" s="7">
        <v>154.28619</v>
      </c>
      <c r="C276" s="7">
        <v>17.139738580755747</v>
      </c>
      <c r="D276" s="5">
        <v>268</v>
      </c>
      <c r="E276" s="43">
        <v>13.030788919846307</v>
      </c>
      <c r="F276" s="9">
        <v>33.617929710586615</v>
      </c>
      <c r="G276" s="44">
        <v>8.802023259784407E-2</v>
      </c>
    </row>
    <row r="277" spans="1:7" x14ac:dyDescent="0.35">
      <c r="A277" s="7">
        <v>20.58794</v>
      </c>
      <c r="B277" s="7">
        <v>154.28619</v>
      </c>
      <c r="C277" s="7">
        <v>17.140598582310872</v>
      </c>
      <c r="D277" s="5">
        <v>269</v>
      </c>
      <c r="E277" s="43">
        <v>12.895518759545954</v>
      </c>
      <c r="F277" s="9">
        <v>33.483519307234175</v>
      </c>
      <c r="G277" s="44">
        <v>8.824654288653061E-2</v>
      </c>
    </row>
    <row r="278" spans="1:7" x14ac:dyDescent="0.35">
      <c r="A278" s="7">
        <v>20.58615</v>
      </c>
      <c r="B278" s="7">
        <v>154.25682</v>
      </c>
      <c r="C278" s="7">
        <v>17.138808579074038</v>
      </c>
      <c r="D278" s="5">
        <v>270</v>
      </c>
      <c r="E278" s="43">
        <v>13.07334754912892</v>
      </c>
      <c r="F278" s="9">
        <v>33.65955841514571</v>
      </c>
      <c r="G278" s="44">
        <v>8.8923599978347465E-2</v>
      </c>
    </row>
    <row r="279" spans="1:7" x14ac:dyDescent="0.35">
      <c r="A279" s="7">
        <v>20.58944</v>
      </c>
      <c r="B279" s="7">
        <v>154.25682</v>
      </c>
      <c r="C279" s="7">
        <v>17.142098585023302</v>
      </c>
      <c r="D279" s="5">
        <v>271</v>
      </c>
      <c r="E279" s="43">
        <v>13.092457981931771</v>
      </c>
      <c r="F279" s="9">
        <v>33.681958888454972</v>
      </c>
      <c r="G279" s="44">
        <v>8.926712525556374E-2</v>
      </c>
    </row>
    <row r="280" spans="1:7" x14ac:dyDescent="0.35">
      <c r="A280" s="7">
        <v>20.590060000000001</v>
      </c>
      <c r="B280" s="7">
        <v>154.27360999999999</v>
      </c>
      <c r="C280" s="7">
        <v>17.142718586144444</v>
      </c>
      <c r="D280" s="5">
        <v>272</v>
      </c>
      <c r="E280" s="43">
        <v>13.120288670155126</v>
      </c>
      <c r="F280" s="9">
        <v>33.710409628125326</v>
      </c>
      <c r="G280" s="44">
        <v>8.9668217041355289E-2</v>
      </c>
    </row>
    <row r="281" spans="1:7" x14ac:dyDescent="0.35">
      <c r="A281" s="7">
        <v>20.590479999999999</v>
      </c>
      <c r="B281" s="7">
        <v>154.27360999999999</v>
      </c>
      <c r="C281" s="7">
        <v>17.143138586903923</v>
      </c>
      <c r="D281" s="5">
        <v>273</v>
      </c>
      <c r="E281" s="43">
        <v>13.190741878644893</v>
      </c>
      <c r="F281" s="9">
        <v>33.781282964774157</v>
      </c>
      <c r="G281" s="44">
        <v>8.9920343775115763E-2</v>
      </c>
    </row>
    <row r="282" spans="1:7" x14ac:dyDescent="0.35">
      <c r="A282" s="7">
        <v>20.590319999999998</v>
      </c>
      <c r="B282" s="7">
        <v>154.26521</v>
      </c>
      <c r="C282" s="7">
        <v>17.142978586614593</v>
      </c>
      <c r="D282" s="5">
        <v>274</v>
      </c>
      <c r="E282" s="43">
        <v>13.190538527538006</v>
      </c>
      <c r="F282" s="9">
        <v>33.780919613010226</v>
      </c>
      <c r="G282" s="44">
        <v>9.0305508479871621E-2</v>
      </c>
    </row>
    <row r="283" spans="1:7" x14ac:dyDescent="0.35">
      <c r="A283" s="7">
        <v>20.59205</v>
      </c>
      <c r="B283" s="7">
        <v>154.26521</v>
      </c>
      <c r="C283" s="7">
        <v>17.144708589742933</v>
      </c>
      <c r="D283" s="5">
        <v>275</v>
      </c>
      <c r="E283" s="43">
        <v>13.230300557079417</v>
      </c>
      <c r="F283" s="9">
        <v>33.822411717581112</v>
      </c>
      <c r="G283" s="44">
        <v>9.0613327947968308E-2</v>
      </c>
    </row>
    <row r="284" spans="1:7" x14ac:dyDescent="0.35">
      <c r="A284" s="7">
        <v>20.592610000000001</v>
      </c>
      <c r="B284" s="7">
        <v>154.25262000000001</v>
      </c>
      <c r="C284" s="7">
        <v>17.14526859075557</v>
      </c>
      <c r="D284" s="5">
        <v>276</v>
      </c>
      <c r="E284" s="43">
        <v>13.185399424952195</v>
      </c>
      <c r="F284" s="9">
        <v>33.778070505272417</v>
      </c>
      <c r="G284" s="44">
        <v>9.0742410173345417E-2</v>
      </c>
    </row>
    <row r="285" spans="1:7" x14ac:dyDescent="0.35">
      <c r="A285" s="7">
        <v>20.592749999999999</v>
      </c>
      <c r="B285" s="7">
        <v>154.25262000000001</v>
      </c>
      <c r="C285" s="7">
        <v>17.145408591008728</v>
      </c>
      <c r="D285" s="5">
        <v>277</v>
      </c>
      <c r="E285" s="43">
        <v>13.171044583722404</v>
      </c>
      <c r="F285" s="9">
        <v>33.763855638338121</v>
      </c>
      <c r="G285" s="44">
        <v>9.1659726762079077E-2</v>
      </c>
    </row>
    <row r="286" spans="1:7" x14ac:dyDescent="0.35">
      <c r="A286" s="7">
        <v>20.593769999999999</v>
      </c>
      <c r="B286" s="7">
        <v>154.24843000000001</v>
      </c>
      <c r="C286" s="7">
        <v>17.146428592853184</v>
      </c>
      <c r="D286" s="5">
        <v>278</v>
      </c>
      <c r="E286" s="43">
        <v>13.315258813564107</v>
      </c>
      <c r="F286" s="9">
        <v>33.909090130804934</v>
      </c>
      <c r="G286" s="44">
        <v>9.1610071744736621E-2</v>
      </c>
    </row>
    <row r="287" spans="1:7" x14ac:dyDescent="0.35">
      <c r="A287" s="7">
        <v>20.593070000000001</v>
      </c>
      <c r="B287" s="7">
        <v>154.24843000000001</v>
      </c>
      <c r="C287" s="7">
        <v>17.145728591587382</v>
      </c>
      <c r="D287" s="5">
        <v>279</v>
      </c>
      <c r="E287" s="43">
        <v>13.309446423863701</v>
      </c>
      <c r="F287" s="9">
        <v>33.902577729328257</v>
      </c>
      <c r="G287" s="44">
        <v>9.2003147940725283E-2</v>
      </c>
    </row>
    <row r="288" spans="1:7" x14ac:dyDescent="0.35">
      <c r="A288" s="7">
        <v>20.594940000000001</v>
      </c>
      <c r="B288" s="7">
        <v>154.26940999999999</v>
      </c>
      <c r="C288" s="7">
        <v>17.14759859496888</v>
      </c>
      <c r="D288" s="5">
        <v>280</v>
      </c>
      <c r="E288" s="43">
        <v>13.384634585310025</v>
      </c>
      <c r="F288" s="9">
        <v>33.979636030117824</v>
      </c>
      <c r="G288" s="44">
        <v>9.2219568865369861E-2</v>
      </c>
    </row>
    <row r="289" spans="1:7" x14ac:dyDescent="0.35">
      <c r="A289" s="7">
        <v>20.595410000000001</v>
      </c>
      <c r="B289" s="7">
        <v>154.26940999999999</v>
      </c>
      <c r="C289" s="7">
        <v>17.148068595818774</v>
      </c>
      <c r="D289" s="5">
        <v>281</v>
      </c>
      <c r="E289" s="43">
        <v>13.338399667238615</v>
      </c>
      <c r="F289" s="9">
        <v>33.933871029290323</v>
      </c>
      <c r="G289" s="44">
        <v>9.2495638269965222E-2</v>
      </c>
    </row>
    <row r="290" spans="1:7" x14ac:dyDescent="0.35">
      <c r="A290" s="7">
        <v>20.59497</v>
      </c>
      <c r="B290" s="7">
        <v>154.24003999999999</v>
      </c>
      <c r="C290" s="7">
        <v>17.147628595023129</v>
      </c>
      <c r="D290" s="5">
        <v>282</v>
      </c>
      <c r="E290" s="43">
        <v>13.394918117744625</v>
      </c>
      <c r="F290" s="9">
        <v>33.989949581202247</v>
      </c>
      <c r="G290" s="44">
        <v>9.2940347356105485E-2</v>
      </c>
    </row>
    <row r="291" spans="1:7" x14ac:dyDescent="0.35">
      <c r="A291" s="7">
        <v>20.599499999999999</v>
      </c>
      <c r="B291" s="7">
        <v>154.24003999999999</v>
      </c>
      <c r="C291" s="7">
        <v>17.152158603214666</v>
      </c>
      <c r="D291" s="5">
        <v>283</v>
      </c>
      <c r="E291" s="43">
        <v>13.334900790762406</v>
      </c>
      <c r="F291" s="9">
        <v>33.93446215388304</v>
      </c>
      <c r="G291" s="44">
        <v>9.3222246280558169E-2</v>
      </c>
    </row>
    <row r="292" spans="1:7" x14ac:dyDescent="0.35">
      <c r="A292" s="7">
        <v>20.599869999999999</v>
      </c>
      <c r="B292" s="7">
        <v>154.21065999999999</v>
      </c>
      <c r="C292" s="7">
        <v>17.152528603883727</v>
      </c>
      <c r="D292" s="5">
        <v>284</v>
      </c>
      <c r="E292" s="43">
        <v>13.40830493821464</v>
      </c>
      <c r="F292" s="9">
        <v>34.008236434740063</v>
      </c>
      <c r="G292" s="44">
        <v>9.3966863343565979E-2</v>
      </c>
    </row>
    <row r="293" spans="1:7" x14ac:dyDescent="0.35">
      <c r="A293" s="7">
        <v>20.600010000000001</v>
      </c>
      <c r="B293" s="7">
        <v>154.21065999999999</v>
      </c>
      <c r="C293" s="7">
        <v>17.152668604136892</v>
      </c>
      <c r="D293" s="5">
        <v>285</v>
      </c>
      <c r="E293" s="43">
        <v>13.481664341554609</v>
      </c>
      <c r="F293" s="9">
        <v>34.081735970988021</v>
      </c>
      <c r="G293" s="44">
        <v>9.38099868003021E-2</v>
      </c>
    </row>
    <row r="294" spans="1:7" x14ac:dyDescent="0.35">
      <c r="A294" s="7">
        <v>20.599730000000001</v>
      </c>
      <c r="B294" s="7">
        <v>154.20227</v>
      </c>
      <c r="C294" s="7">
        <v>17.152388603630573</v>
      </c>
      <c r="D294" s="5">
        <v>286</v>
      </c>
      <c r="E294" s="43">
        <v>13.525143765289286</v>
      </c>
      <c r="F294" s="9">
        <v>34.124935472839631</v>
      </c>
      <c r="G294" s="44">
        <v>9.4377844493395771E-2</v>
      </c>
    </row>
    <row r="295" spans="1:7" x14ac:dyDescent="0.35">
      <c r="A295" s="7">
        <v>20.601310000000002</v>
      </c>
      <c r="B295" s="7">
        <v>154.20227</v>
      </c>
      <c r="C295" s="7">
        <v>17.153968606487666</v>
      </c>
      <c r="D295" s="5">
        <v>287</v>
      </c>
      <c r="E295" s="43">
        <v>13.533862349839895</v>
      </c>
      <c r="F295" s="9">
        <v>34.135234076013035</v>
      </c>
      <c r="G295" s="44">
        <v>9.4310388620778562E-2</v>
      </c>
    </row>
    <row r="296" spans="1:7" x14ac:dyDescent="0.35">
      <c r="A296" s="7">
        <v>20.603110000000001</v>
      </c>
      <c r="B296" s="7">
        <v>154.19807</v>
      </c>
      <c r="C296" s="7">
        <v>17.15576860974258</v>
      </c>
      <c r="D296" s="5">
        <v>288</v>
      </c>
      <c r="E296" s="43">
        <v>13.530046290770064</v>
      </c>
      <c r="F296" s="9">
        <v>34.133218013297586</v>
      </c>
      <c r="G296" s="44">
        <v>9.4989423585404534E-2</v>
      </c>
    </row>
    <row r="297" spans="1:7" x14ac:dyDescent="0.35">
      <c r="A297" s="7">
        <v>20.600729999999999</v>
      </c>
      <c r="B297" s="7">
        <v>154.19807</v>
      </c>
      <c r="C297" s="7">
        <v>17.153388605438852</v>
      </c>
      <c r="D297" s="5">
        <v>289</v>
      </c>
      <c r="E297" s="43">
        <v>13.586629023838407</v>
      </c>
      <c r="F297" s="9">
        <v>34.187420844380007</v>
      </c>
      <c r="G297" s="44">
        <v>9.5156189492706669E-2</v>
      </c>
    </row>
    <row r="298" spans="1:7" x14ac:dyDescent="0.35">
      <c r="A298" s="7">
        <v>20.6035</v>
      </c>
      <c r="B298" s="7">
        <v>154.1687</v>
      </c>
      <c r="C298" s="7">
        <v>17.156158610447811</v>
      </c>
      <c r="D298" s="5">
        <v>290</v>
      </c>
      <c r="E298" s="43">
        <v>13.510288008193189</v>
      </c>
      <c r="F298" s="9">
        <v>34.113849695697311</v>
      </c>
      <c r="G298" s="44">
        <v>9.5882901601869658E-2</v>
      </c>
    </row>
    <row r="299" spans="1:7" x14ac:dyDescent="0.35">
      <c r="A299" s="7">
        <v>20.60286</v>
      </c>
      <c r="B299" s="7">
        <v>154.1687</v>
      </c>
      <c r="C299" s="7">
        <v>17.155518609290507</v>
      </c>
      <c r="D299" s="5">
        <v>291</v>
      </c>
      <c r="E299" s="43">
        <v>13.652955755384966</v>
      </c>
      <c r="F299" s="9">
        <v>34.255877699715946</v>
      </c>
      <c r="G299" s="44">
        <v>9.5882901601869658E-2</v>
      </c>
    </row>
    <row r="300" spans="1:7" x14ac:dyDescent="0.35">
      <c r="A300" s="7">
        <v>20.602229999999999</v>
      </c>
      <c r="B300" s="7">
        <v>154.16031000000001</v>
      </c>
      <c r="C300" s="7">
        <v>17.154888608151285</v>
      </c>
      <c r="D300" s="5">
        <v>292</v>
      </c>
      <c r="E300" s="43">
        <v>13.64952782020638</v>
      </c>
      <c r="F300" s="9">
        <v>34.251819757199463</v>
      </c>
      <c r="G300" s="44">
        <v>9.6270044179434647E-2</v>
      </c>
    </row>
    <row r="301" spans="1:7" x14ac:dyDescent="0.35">
      <c r="A301" s="7">
        <v>20.60378</v>
      </c>
      <c r="B301" s="7">
        <v>154.16031000000001</v>
      </c>
      <c r="C301" s="7">
        <v>17.15643861095413</v>
      </c>
      <c r="D301" s="5">
        <v>293</v>
      </c>
      <c r="E301" s="43">
        <v>13.707079284891458</v>
      </c>
      <c r="F301" s="9">
        <v>34.310921328756919</v>
      </c>
      <c r="G301" s="44">
        <v>9.6428898595503965E-2</v>
      </c>
    </row>
    <row r="302" spans="1:7" x14ac:dyDescent="0.35">
      <c r="A302" s="7">
        <v>20.604679999999998</v>
      </c>
      <c r="B302" s="7">
        <v>154.15191999999999</v>
      </c>
      <c r="C302" s="7">
        <v>17.157338612581587</v>
      </c>
      <c r="D302" s="5">
        <v>294</v>
      </c>
      <c r="E302" s="43">
        <v>13.630413443120155</v>
      </c>
      <c r="F302" s="9">
        <v>34.235155349979259</v>
      </c>
      <c r="G302" s="44">
        <v>9.6786268982376744E-2</v>
      </c>
    </row>
    <row r="303" spans="1:7" x14ac:dyDescent="0.35">
      <c r="A303" s="7">
        <v>20.6035</v>
      </c>
      <c r="B303" s="7">
        <v>154.15191999999999</v>
      </c>
      <c r="C303" s="7">
        <v>17.156158610447811</v>
      </c>
      <c r="D303" s="5">
        <v>295</v>
      </c>
      <c r="E303" s="43">
        <v>13.725877540623788</v>
      </c>
      <c r="F303" s="9">
        <v>34.329439617975559</v>
      </c>
      <c r="G303" s="44">
        <v>9.7223066577280484E-2</v>
      </c>
    </row>
    <row r="304" spans="1:7" x14ac:dyDescent="0.35">
      <c r="A304" s="7">
        <v>20.605589999999999</v>
      </c>
      <c r="B304" s="7">
        <v>154.16451000000001</v>
      </c>
      <c r="C304" s="7">
        <v>17.15824861422713</v>
      </c>
      <c r="D304" s="5">
        <v>296</v>
      </c>
      <c r="E304" s="43">
        <v>13.701153258600664</v>
      </c>
      <c r="F304" s="9">
        <v>34.306805295023175</v>
      </c>
      <c r="G304" s="44">
        <v>9.7481231028038406E-2</v>
      </c>
    </row>
    <row r="305" spans="1:7" x14ac:dyDescent="0.35">
      <c r="A305" s="7">
        <v>20.605820000000001</v>
      </c>
      <c r="B305" s="7">
        <v>154.16451000000001</v>
      </c>
      <c r="C305" s="7">
        <v>17.158478614643041</v>
      </c>
      <c r="D305" s="5">
        <v>297</v>
      </c>
      <c r="E305" s="43">
        <v>13.779004053981854</v>
      </c>
      <c r="F305" s="9">
        <v>34.384886231596816</v>
      </c>
      <c r="G305" s="44">
        <v>9.8017338657630765E-2</v>
      </c>
    </row>
    <row r="306" spans="1:7" x14ac:dyDescent="0.35">
      <c r="A306" s="7">
        <v>20.60547</v>
      </c>
      <c r="B306" s="7">
        <v>154.15191999999999</v>
      </c>
      <c r="C306" s="7">
        <v>17.158128614010135</v>
      </c>
      <c r="D306" s="5">
        <v>298</v>
      </c>
      <c r="E306" s="43">
        <v>13.814731618122103</v>
      </c>
      <c r="F306" s="9">
        <v>34.420263859709834</v>
      </c>
      <c r="G306" s="44">
        <v>9.813444954759043E-2</v>
      </c>
    </row>
    <row r="307" spans="1:7" x14ac:dyDescent="0.35">
      <c r="A307" s="7">
        <v>20.611989999999999</v>
      </c>
      <c r="B307" s="7">
        <v>154.15191999999999</v>
      </c>
      <c r="C307" s="7">
        <v>17.164648625800162</v>
      </c>
      <c r="D307" s="5">
        <v>299</v>
      </c>
      <c r="E307" s="43">
        <v>13.803899437316801</v>
      </c>
      <c r="F307" s="9">
        <v>34.415951671106875</v>
      </c>
      <c r="G307" s="44">
        <v>9.8434253425884244E-2</v>
      </c>
    </row>
    <row r="308" spans="1:7" x14ac:dyDescent="0.35">
      <c r="A308" s="7">
        <v>20.613150000000001</v>
      </c>
      <c r="B308" s="7">
        <v>154.13513</v>
      </c>
      <c r="C308" s="7">
        <v>17.165808627897775</v>
      </c>
      <c r="D308" s="5">
        <v>300</v>
      </c>
      <c r="E308" s="43">
        <v>13.876255572552607</v>
      </c>
      <c r="F308" s="9">
        <v>34.489467939280921</v>
      </c>
      <c r="G308" s="44">
        <v>9.8853250165516937E-2</v>
      </c>
    </row>
    <row r="309" spans="1:7" x14ac:dyDescent="0.35">
      <c r="A309" s="7">
        <v>20.613610000000001</v>
      </c>
      <c r="B309" s="7">
        <v>154.13513</v>
      </c>
      <c r="C309" s="7">
        <v>17.16626862872959</v>
      </c>
      <c r="D309" s="5">
        <v>301</v>
      </c>
      <c r="E309" s="43">
        <v>13.822402901313239</v>
      </c>
      <c r="F309" s="9">
        <v>34.436075171492298</v>
      </c>
      <c r="G309" s="44">
        <v>9.8962449564243785E-2</v>
      </c>
    </row>
    <row r="310" spans="1:7" x14ac:dyDescent="0.35">
      <c r="A310" s="7">
        <v>20.613060000000001</v>
      </c>
      <c r="B310" s="7">
        <v>154.13933</v>
      </c>
      <c r="C310" s="7">
        <v>17.165718627735032</v>
      </c>
      <c r="D310" s="5">
        <v>302</v>
      </c>
      <c r="E310" s="43">
        <v>13.830495651664602</v>
      </c>
      <c r="F310" s="9">
        <v>34.443617935483118</v>
      </c>
      <c r="G310" s="44">
        <v>9.9967104852244901E-2</v>
      </c>
    </row>
    <row r="311" spans="1:7" x14ac:dyDescent="0.35">
      <c r="A311" s="7">
        <v>20.614100000000001</v>
      </c>
      <c r="B311" s="7">
        <v>154.13933</v>
      </c>
      <c r="C311" s="7">
        <v>17.16675862961565</v>
      </c>
      <c r="D311" s="5">
        <v>303</v>
      </c>
      <c r="E311" s="43">
        <v>13.994211294892699</v>
      </c>
      <c r="F311" s="9">
        <v>34.608373876636627</v>
      </c>
      <c r="G311" s="44">
        <v>9.9927443297510771E-2</v>
      </c>
    </row>
    <row r="312" spans="1:7" x14ac:dyDescent="0.35">
      <c r="A312" s="7">
        <v>20.613610000000001</v>
      </c>
      <c r="B312" s="7">
        <v>154.14771999999999</v>
      </c>
      <c r="C312" s="7">
        <v>17.16626862872959</v>
      </c>
      <c r="D312" s="5">
        <v>304</v>
      </c>
      <c r="E312" s="43">
        <v>14.005805763411416</v>
      </c>
      <c r="F312" s="9">
        <v>34.619478365235416</v>
      </c>
      <c r="G312" s="44">
        <v>0.10007432637816265</v>
      </c>
    </row>
    <row r="313" spans="1:7" x14ac:dyDescent="0.35">
      <c r="A313" s="7">
        <v>20.61364</v>
      </c>
      <c r="B313" s="7">
        <v>154.14771999999999</v>
      </c>
      <c r="C313" s="7">
        <v>17.166298628783835</v>
      </c>
      <c r="D313" s="5">
        <v>305</v>
      </c>
      <c r="E313" s="43">
        <v>14.062652696011595</v>
      </c>
      <c r="F313" s="9">
        <v>34.676355400685374</v>
      </c>
      <c r="G313" s="44">
        <v>0.10050123460902813</v>
      </c>
    </row>
    <row r="314" spans="1:7" x14ac:dyDescent="0.35">
      <c r="A314" s="7">
        <v>20.614419999999999</v>
      </c>
      <c r="B314" s="7">
        <v>154.13094000000001</v>
      </c>
      <c r="C314" s="7">
        <v>17.167078630194297</v>
      </c>
      <c r="D314" s="5">
        <v>306</v>
      </c>
      <c r="E314" s="43">
        <v>14.117688215703851</v>
      </c>
      <c r="F314" s="9">
        <v>34.732171021308083</v>
      </c>
      <c r="G314" s="44">
        <v>0.10071963340648185</v>
      </c>
    </row>
    <row r="315" spans="1:7" x14ac:dyDescent="0.35">
      <c r="A315" s="7">
        <v>20.612020000000001</v>
      </c>
      <c r="B315" s="7">
        <v>154.13094000000001</v>
      </c>
      <c r="C315" s="7">
        <v>17.164678625854414</v>
      </c>
      <c r="D315" s="5">
        <v>307</v>
      </c>
      <c r="E315" s="43">
        <v>14.056658123849591</v>
      </c>
      <c r="F315" s="9">
        <v>34.668740814754045</v>
      </c>
      <c r="G315" s="44">
        <v>0.10101152579354652</v>
      </c>
    </row>
    <row r="316" spans="1:7" x14ac:dyDescent="0.35">
      <c r="A316" s="7">
        <v>20.61375</v>
      </c>
      <c r="B316" s="7">
        <v>154.11834999999999</v>
      </c>
      <c r="C316" s="7">
        <v>17.166408628982747</v>
      </c>
      <c r="D316" s="5">
        <v>308</v>
      </c>
      <c r="E316" s="43">
        <v>14.023267016357195</v>
      </c>
      <c r="F316" s="9">
        <v>34.637079650009298</v>
      </c>
      <c r="G316" s="44">
        <v>0.10191489317404991</v>
      </c>
    </row>
    <row r="317" spans="1:7" x14ac:dyDescent="0.35">
      <c r="A317" s="7">
        <v>20.611920000000001</v>
      </c>
      <c r="B317" s="7">
        <v>154.11834999999999</v>
      </c>
      <c r="C317" s="7">
        <v>17.164578625673585</v>
      </c>
      <c r="D317" s="5">
        <v>309</v>
      </c>
      <c r="E317" s="43">
        <v>14.22643645633956</v>
      </c>
      <c r="F317" s="9">
        <v>34.838419454071065</v>
      </c>
      <c r="G317" s="44">
        <v>0.10204990901785073</v>
      </c>
    </row>
    <row r="318" spans="1:7" x14ac:dyDescent="0.35">
      <c r="A318" s="7">
        <v>20.613150000000001</v>
      </c>
      <c r="B318" s="7">
        <v>154.12253999999999</v>
      </c>
      <c r="C318" s="7">
        <v>17.165808627897775</v>
      </c>
      <c r="D318" s="5">
        <v>310</v>
      </c>
      <c r="E318" s="43">
        <v>14.284571145873404</v>
      </c>
      <c r="F318" s="9">
        <v>34.897784250953279</v>
      </c>
      <c r="G318" s="44">
        <v>0.1020856148269703</v>
      </c>
    </row>
    <row r="319" spans="1:7" x14ac:dyDescent="0.35">
      <c r="A319" s="7">
        <v>20.613769999999999</v>
      </c>
      <c r="B319" s="7">
        <v>154.12253999999999</v>
      </c>
      <c r="C319" s="7">
        <v>17.166428629018913</v>
      </c>
      <c r="D319" s="5">
        <v>311</v>
      </c>
      <c r="E319" s="43">
        <v>14.301700082187477</v>
      </c>
      <c r="F319" s="9">
        <v>34.915533219362509</v>
      </c>
      <c r="G319" s="44">
        <v>0.1024172728673355</v>
      </c>
    </row>
    <row r="320" spans="1:7" x14ac:dyDescent="0.35">
      <c r="A320" s="7">
        <v>20.6113</v>
      </c>
      <c r="B320" s="7">
        <v>154.11415</v>
      </c>
      <c r="C320" s="7">
        <v>17.163958624552446</v>
      </c>
      <c r="D320" s="5">
        <v>312</v>
      </c>
      <c r="E320" s="43">
        <v>14.320472468131353</v>
      </c>
      <c r="F320" s="9">
        <v>34.931835634785777</v>
      </c>
      <c r="G320" s="44">
        <v>0.10283814338120725</v>
      </c>
    </row>
    <row r="321" spans="1:7" x14ac:dyDescent="0.35">
      <c r="A321" s="7">
        <v>20.611809999999998</v>
      </c>
      <c r="B321" s="7">
        <v>154.11415</v>
      </c>
      <c r="C321" s="7">
        <v>17.164468625474672</v>
      </c>
      <c r="D321" s="5">
        <v>313</v>
      </c>
      <c r="E321" s="43">
        <v>14.377539567008064</v>
      </c>
      <c r="F321" s="9">
        <v>34.989412837778374</v>
      </c>
      <c r="G321" s="44">
        <v>0.10314200710368937</v>
      </c>
    </row>
    <row r="322" spans="1:7" x14ac:dyDescent="0.35">
      <c r="A322" s="7">
        <v>20.610679999999999</v>
      </c>
      <c r="B322" s="7">
        <v>154.08477999999999</v>
      </c>
      <c r="C322" s="7">
        <v>17.163338623431304</v>
      </c>
      <c r="D322" s="5">
        <v>314</v>
      </c>
      <c r="E322" s="43">
        <v>14.398983337936047</v>
      </c>
      <c r="F322" s="9">
        <v>35.009726645439478</v>
      </c>
      <c r="G322" s="44">
        <v>0.10334052307448915</v>
      </c>
    </row>
    <row r="323" spans="1:7" x14ac:dyDescent="0.35">
      <c r="A323" s="7">
        <v>20.608799999999999</v>
      </c>
      <c r="B323" s="7">
        <v>154.08477999999999</v>
      </c>
      <c r="C323" s="7">
        <v>17.161458620031727</v>
      </c>
      <c r="D323" s="5">
        <v>315</v>
      </c>
      <c r="E323" s="43">
        <v>14.432360545458071</v>
      </c>
      <c r="F323" s="9">
        <v>35.041223909917477</v>
      </c>
      <c r="G323" s="44">
        <v>0.10381708632269709</v>
      </c>
    </row>
    <row r="324" spans="1:7" x14ac:dyDescent="0.35">
      <c r="A324" s="7">
        <v>20.612549999999999</v>
      </c>
      <c r="B324" s="7">
        <v>154.05121</v>
      </c>
      <c r="C324" s="7">
        <v>17.165208626812802</v>
      </c>
      <c r="D324" s="5">
        <v>316</v>
      </c>
      <c r="E324" s="43">
        <v>14.491438437774619</v>
      </c>
      <c r="F324" s="9">
        <v>35.104051915844863</v>
      </c>
      <c r="G324" s="44">
        <v>0.10421609613711315</v>
      </c>
    </row>
    <row r="325" spans="1:7" x14ac:dyDescent="0.35">
      <c r="A325" s="7">
        <v>20.60989</v>
      </c>
      <c r="B325" s="7">
        <v>154.05121</v>
      </c>
      <c r="C325" s="7">
        <v>17.162548622002763</v>
      </c>
      <c r="D325" s="5">
        <v>317</v>
      </c>
      <c r="E325" s="43">
        <v>14.603238872996819</v>
      </c>
      <c r="F325" s="9">
        <v>35.213192548424246</v>
      </c>
      <c r="G325" s="44">
        <v>0.10447426058786738</v>
      </c>
    </row>
    <row r="326" spans="1:7" x14ac:dyDescent="0.35">
      <c r="A326" s="7">
        <v>20.610510000000001</v>
      </c>
      <c r="B326" s="7">
        <v>154.04282000000001</v>
      </c>
      <c r="C326" s="7">
        <v>17.163168623123902</v>
      </c>
      <c r="D326" s="5">
        <v>318</v>
      </c>
      <c r="E326" s="43">
        <v>14.605592019549567</v>
      </c>
      <c r="F326" s="9">
        <v>35.216165700353294</v>
      </c>
      <c r="G326" s="44">
        <v>0.10466684294024348</v>
      </c>
    </row>
    <row r="327" spans="1:7" x14ac:dyDescent="0.35">
      <c r="A327" s="7">
        <v>20.608799999999999</v>
      </c>
      <c r="B327" s="7">
        <v>154.04282000000001</v>
      </c>
      <c r="C327" s="7">
        <v>17.161458620031727</v>
      </c>
      <c r="D327" s="5">
        <v>319</v>
      </c>
      <c r="E327" s="43">
        <v>14.609643079037728</v>
      </c>
      <c r="F327" s="9">
        <v>35.218506764074753</v>
      </c>
      <c r="G327" s="44">
        <v>0.10511155202638373</v>
      </c>
    </row>
    <row r="328" spans="1:7" x14ac:dyDescent="0.35">
      <c r="A328" s="7">
        <v>20.60737</v>
      </c>
      <c r="B328" s="7">
        <v>154.04282000000001</v>
      </c>
      <c r="C328" s="7">
        <v>17.160028617445878</v>
      </c>
      <c r="D328" s="5">
        <v>320</v>
      </c>
      <c r="E328" s="43">
        <v>14.675811915590625</v>
      </c>
      <c r="F328" s="9">
        <v>35.283245717694022</v>
      </c>
      <c r="G328" s="44">
        <v>0.10541146000324758</v>
      </c>
    </row>
    <row r="329" spans="1:7" x14ac:dyDescent="0.35">
      <c r="A329" s="7">
        <v>20.608160000000002</v>
      </c>
      <c r="B329" s="7">
        <v>154.04282000000001</v>
      </c>
      <c r="C329" s="7">
        <v>17.160818618874426</v>
      </c>
      <c r="D329" s="5">
        <v>321</v>
      </c>
      <c r="E329" s="43">
        <v>14.700074239264291</v>
      </c>
      <c r="F329" s="9">
        <v>35.308298086669474</v>
      </c>
      <c r="G329" s="44">
        <v>0.10566160886420264</v>
      </c>
    </row>
    <row r="330" spans="1:7" x14ac:dyDescent="0.35">
      <c r="A330" s="7">
        <v>20.60755</v>
      </c>
      <c r="B330" s="7">
        <v>154.00505000000001</v>
      </c>
      <c r="C330" s="7">
        <v>17.160208617771371</v>
      </c>
      <c r="D330" s="5">
        <v>322</v>
      </c>
      <c r="E330" s="43">
        <v>14.688432482654719</v>
      </c>
      <c r="F330" s="9">
        <v>35.296046307905208</v>
      </c>
      <c r="G330" s="44">
        <v>0.10628307732025333</v>
      </c>
    </row>
    <row r="331" spans="1:7" x14ac:dyDescent="0.35">
      <c r="A331" s="7">
        <v>20.605609999999999</v>
      </c>
      <c r="B331" s="7">
        <v>154.00505000000001</v>
      </c>
      <c r="C331" s="7">
        <v>17.158268614263296</v>
      </c>
      <c r="D331" s="5">
        <v>323</v>
      </c>
      <c r="E331" s="43">
        <v>14.822513745061803</v>
      </c>
      <c r="F331" s="9">
        <v>35.428187809261559</v>
      </c>
      <c r="G331" s="44">
        <v>0.10645775471878827</v>
      </c>
    </row>
    <row r="332" spans="1:7" x14ac:dyDescent="0.35">
      <c r="A332" s="7">
        <v>20.605049999999999</v>
      </c>
      <c r="B332" s="7">
        <v>154.00085000000001</v>
      </c>
      <c r="C332" s="7">
        <v>17.157708613250655</v>
      </c>
      <c r="D332" s="5">
        <v>324</v>
      </c>
      <c r="E332" s="43">
        <v>14.868891594117898</v>
      </c>
      <c r="F332" s="9">
        <v>35.474005741169456</v>
      </c>
      <c r="G332" s="44">
        <v>0.1065570647534769</v>
      </c>
    </row>
    <row r="333" spans="1:7" x14ac:dyDescent="0.35">
      <c r="A333" s="7">
        <v>20.605699999999999</v>
      </c>
      <c r="B333" s="7">
        <v>154.00085000000001</v>
      </c>
      <c r="C333" s="7">
        <v>17.158358614426042</v>
      </c>
      <c r="D333" s="5">
        <v>325</v>
      </c>
      <c r="E333" s="43">
        <v>14.889587224111763</v>
      </c>
      <c r="F333" s="9">
        <v>35.495351409762335</v>
      </c>
      <c r="G333" s="44">
        <v>0.10708120104764812</v>
      </c>
    </row>
    <row r="334" spans="1:7" x14ac:dyDescent="0.35">
      <c r="A334" s="7">
        <v>20.60454</v>
      </c>
      <c r="B334" s="7">
        <v>154.01344</v>
      </c>
      <c r="C334" s="7">
        <v>17.157198612328433</v>
      </c>
      <c r="D334" s="5">
        <v>326</v>
      </c>
      <c r="E334" s="43">
        <v>14.958872812802447</v>
      </c>
      <c r="F334" s="9">
        <v>35.563477121643608</v>
      </c>
      <c r="G334" s="44">
        <v>0.10718051108233673</v>
      </c>
    </row>
    <row r="335" spans="1:7" x14ac:dyDescent="0.35">
      <c r="A335" s="7">
        <v>20.602930000000001</v>
      </c>
      <c r="B335" s="7">
        <v>154.01344</v>
      </c>
      <c r="C335" s="7">
        <v>17.155588609417087</v>
      </c>
      <c r="D335" s="5">
        <v>327</v>
      </c>
      <c r="E335" s="43">
        <v>14.754646574692739</v>
      </c>
      <c r="F335" s="9">
        <v>35.357640511323005</v>
      </c>
      <c r="G335" s="44">
        <v>0.10741088121520789</v>
      </c>
    </row>
    <row r="336" spans="1:7" x14ac:dyDescent="0.35">
      <c r="A336" s="7">
        <v>20.60397</v>
      </c>
      <c r="B336" s="7">
        <v>154.00925000000001</v>
      </c>
      <c r="C336" s="7">
        <v>17.156628611297709</v>
      </c>
      <c r="D336" s="5">
        <v>328</v>
      </c>
      <c r="E336" s="43">
        <v>14.979994307474854</v>
      </c>
      <c r="F336" s="9">
        <v>35.584028653479017</v>
      </c>
      <c r="G336" s="44">
        <v>0.10823086564206205</v>
      </c>
    </row>
    <row r="337" spans="1:7" x14ac:dyDescent="0.35">
      <c r="A337" s="7">
        <v>20.60059</v>
      </c>
      <c r="B337" s="7">
        <v>154.00925000000001</v>
      </c>
      <c r="C337" s="7">
        <v>17.153248605185698</v>
      </c>
      <c r="D337" s="5">
        <v>329</v>
      </c>
      <c r="E337" s="43">
        <v>15.065683022300529</v>
      </c>
      <c r="F337" s="9">
        <v>35.666337517142431</v>
      </c>
      <c r="G337" s="44">
        <v>0.10840554304059698</v>
      </c>
    </row>
    <row r="338" spans="1:7" x14ac:dyDescent="0.35">
      <c r="A338" s="7">
        <v>20.601510000000001</v>
      </c>
      <c r="B338" s="7">
        <v>154.00505000000001</v>
      </c>
      <c r="C338" s="7">
        <v>17.154168606849318</v>
      </c>
      <c r="D338" s="5">
        <v>330</v>
      </c>
      <c r="E338" s="43">
        <v>15.075966433765576</v>
      </c>
      <c r="F338" s="9">
        <v>35.677540948866451</v>
      </c>
      <c r="G338" s="44">
        <v>0.10888210628880496</v>
      </c>
    </row>
    <row r="339" spans="1:7" x14ac:dyDescent="0.35">
      <c r="A339" s="7">
        <v>20.601769999999998</v>
      </c>
      <c r="B339" s="7">
        <v>154.00505000000001</v>
      </c>
      <c r="C339" s="7">
        <v>17.154428607319474</v>
      </c>
      <c r="D339" s="5">
        <v>331</v>
      </c>
      <c r="E339" s="43">
        <v>15.174600925651244</v>
      </c>
      <c r="F339" s="9">
        <v>35.776435619581697</v>
      </c>
      <c r="G339" s="44">
        <v>0.10900119505157004</v>
      </c>
    </row>
    <row r="340" spans="1:7" x14ac:dyDescent="0.35">
      <c r="A340" s="7">
        <v>20.603370000000002</v>
      </c>
      <c r="B340" s="7">
        <v>153.98827</v>
      </c>
      <c r="C340" s="7">
        <v>17.156028610212736</v>
      </c>
      <c r="D340" s="5">
        <v>332</v>
      </c>
      <c r="E340" s="43">
        <v>15.1942217689177</v>
      </c>
      <c r="F340" s="9">
        <v>35.797656501221518</v>
      </c>
      <c r="G340" s="44">
        <v>0.10891781209792083</v>
      </c>
    </row>
    <row r="341" spans="1:7" x14ac:dyDescent="0.35">
      <c r="A341" s="7">
        <v>20.603269999999998</v>
      </c>
      <c r="B341" s="7">
        <v>153.98827</v>
      </c>
      <c r="C341" s="7">
        <v>17.155928610031907</v>
      </c>
      <c r="D341" s="5">
        <v>333</v>
      </c>
      <c r="E341" s="43">
        <v>15.175287469136077</v>
      </c>
      <c r="F341" s="9">
        <v>35.77862216702043</v>
      </c>
      <c r="G341" s="44">
        <v>0.10953928055397151</v>
      </c>
    </row>
    <row r="342" spans="1:7" x14ac:dyDescent="0.35">
      <c r="A342" s="7">
        <v>20.59911</v>
      </c>
      <c r="B342" s="7">
        <v>154.00505000000001</v>
      </c>
      <c r="C342" s="7">
        <v>17.151768602509435</v>
      </c>
      <c r="D342" s="5">
        <v>334</v>
      </c>
      <c r="E342" s="43">
        <v>15.34038822533935</v>
      </c>
      <c r="F342" s="9">
        <v>35.939563214250704</v>
      </c>
      <c r="G342" s="44">
        <v>0.1101965589177082</v>
      </c>
    </row>
    <row r="343" spans="1:7" x14ac:dyDescent="0.35">
      <c r="A343" s="7">
        <v>20.598790000000001</v>
      </c>
      <c r="B343" s="7">
        <v>154.00505000000001</v>
      </c>
      <c r="C343" s="7">
        <v>17.151448601930781</v>
      </c>
      <c r="D343" s="5">
        <v>335</v>
      </c>
      <c r="E343" s="43">
        <v>15.40621794202198</v>
      </c>
      <c r="F343" s="9">
        <v>36.00507304939368</v>
      </c>
      <c r="G343" s="44">
        <v>0.1102878533625939</v>
      </c>
    </row>
    <row r="344" spans="1:7" x14ac:dyDescent="0.35">
      <c r="A344" s="7">
        <v>20.59872</v>
      </c>
      <c r="B344" s="7">
        <v>153.99245999999999</v>
      </c>
      <c r="C344" s="7">
        <v>17.151378601804204</v>
      </c>
      <c r="D344" s="5">
        <v>336</v>
      </c>
      <c r="E344" s="43">
        <v>15.422496184326315</v>
      </c>
      <c r="F344" s="9">
        <v>36.021281321007159</v>
      </c>
      <c r="G344" s="44">
        <v>0.11071871733907396</v>
      </c>
    </row>
    <row r="345" spans="1:7" x14ac:dyDescent="0.35">
      <c r="A345" s="7">
        <v>20.60163</v>
      </c>
      <c r="B345" s="7">
        <v>153.99245999999999</v>
      </c>
      <c r="C345" s="7">
        <v>17.154288607066317</v>
      </c>
      <c r="D345" s="5">
        <v>337</v>
      </c>
      <c r="E345" s="43">
        <v>15.577801475790942</v>
      </c>
      <c r="F345" s="9">
        <v>36.17949689857037</v>
      </c>
      <c r="G345" s="44">
        <v>0.11096491045441076</v>
      </c>
    </row>
    <row r="346" spans="1:7" x14ac:dyDescent="0.35">
      <c r="A346" s="7">
        <v>20.59675</v>
      </c>
      <c r="B346" s="7">
        <v>153.98827</v>
      </c>
      <c r="C346" s="7">
        <v>17.14940859824188</v>
      </c>
      <c r="D346" s="5">
        <v>338</v>
      </c>
      <c r="E346" s="43">
        <v>15.564784797302135</v>
      </c>
      <c r="F346" s="9">
        <v>36.161600187719237</v>
      </c>
      <c r="G346" s="44">
        <v>0.11119122074309729</v>
      </c>
    </row>
    <row r="347" spans="1:7" x14ac:dyDescent="0.35">
      <c r="A347" s="7">
        <v>20.59881</v>
      </c>
      <c r="B347" s="7">
        <v>153.98827</v>
      </c>
      <c r="C347" s="7">
        <v>17.15146860196695</v>
      </c>
      <c r="D347" s="5">
        <v>339</v>
      </c>
      <c r="E347" s="43">
        <v>15.689310843307798</v>
      </c>
      <c r="F347" s="9">
        <v>36.288186462628751</v>
      </c>
      <c r="G347" s="44">
        <v>0.11169360043638289</v>
      </c>
    </row>
    <row r="348" spans="1:7" x14ac:dyDescent="0.35">
      <c r="A348" s="7">
        <v>20.598020000000002</v>
      </c>
      <c r="B348" s="7">
        <v>153.98407</v>
      </c>
      <c r="C348" s="7">
        <v>17.150678600538402</v>
      </c>
      <c r="D348" s="5">
        <v>340</v>
      </c>
      <c r="E348" s="43">
        <v>15.681082366990683</v>
      </c>
      <c r="F348" s="9">
        <v>36.279167970003641</v>
      </c>
      <c r="G348" s="44">
        <v>0.11177302764441754</v>
      </c>
    </row>
    <row r="349" spans="1:7" x14ac:dyDescent="0.35">
      <c r="A349" s="7">
        <v>20.59731</v>
      </c>
      <c r="B349" s="7">
        <v>153.98407</v>
      </c>
      <c r="C349" s="7">
        <v>17.149968599254517</v>
      </c>
      <c r="D349" s="5">
        <v>341</v>
      </c>
      <c r="E349" s="43">
        <v>15.668841122015586</v>
      </c>
      <c r="F349" s="9">
        <v>36.266216701608982</v>
      </c>
      <c r="G349" s="44">
        <v>0.11266254991526442</v>
      </c>
    </row>
    <row r="350" spans="1:7" x14ac:dyDescent="0.35">
      <c r="A350" s="7">
        <v>20.597069999999999</v>
      </c>
      <c r="B350" s="7">
        <v>154.00085000000001</v>
      </c>
      <c r="C350" s="7">
        <v>17.149728598820531</v>
      </c>
      <c r="D350" s="5">
        <v>342</v>
      </c>
      <c r="E350" s="43">
        <v>15.891809571293971</v>
      </c>
      <c r="F350" s="9">
        <v>36.488945553644228</v>
      </c>
      <c r="G350" s="44">
        <v>0.11265661629684073</v>
      </c>
    </row>
    <row r="351" spans="1:7" x14ac:dyDescent="0.35">
      <c r="A351" s="7">
        <v>20.597909999999999</v>
      </c>
      <c r="B351" s="7">
        <v>154.00085000000001</v>
      </c>
      <c r="C351" s="7">
        <v>17.150568600339486</v>
      </c>
      <c r="D351" s="5">
        <v>343</v>
      </c>
      <c r="E351" s="43">
        <v>15.913914265457636</v>
      </c>
      <c r="F351" s="9">
        <v>36.511890289298478</v>
      </c>
      <c r="G351" s="44">
        <v>0.11311527459120754</v>
      </c>
    </row>
    <row r="352" spans="1:7" x14ac:dyDescent="0.35">
      <c r="A352" s="7">
        <v>20.595500000000001</v>
      </c>
      <c r="B352" s="7">
        <v>153.97568000000001</v>
      </c>
      <c r="C352" s="7">
        <v>17.148158595981524</v>
      </c>
      <c r="D352" s="5">
        <v>344</v>
      </c>
      <c r="E352" s="43">
        <v>16.005166565013415</v>
      </c>
      <c r="F352" s="9">
        <v>36.600732749506591</v>
      </c>
      <c r="G352" s="44">
        <v>0.11330983481639276</v>
      </c>
    </row>
    <row r="353" spans="1:7" x14ac:dyDescent="0.35">
      <c r="A353" s="7">
        <v>20.594000000000001</v>
      </c>
      <c r="B353" s="7">
        <v>153.97568000000001</v>
      </c>
      <c r="C353" s="7">
        <v>17.146658593269091</v>
      </c>
      <c r="D353" s="5">
        <v>345</v>
      </c>
      <c r="E353" s="43">
        <v>15.956069485347109</v>
      </c>
      <c r="F353" s="9">
        <v>36.550135578346264</v>
      </c>
      <c r="G353" s="44">
        <v>0.1133277397702339</v>
      </c>
    </row>
    <row r="354" spans="1:7" x14ac:dyDescent="0.35">
      <c r="A354" s="7">
        <v>20.589210000000001</v>
      </c>
      <c r="B354" s="7">
        <v>153.92952</v>
      </c>
      <c r="C354" s="7">
        <v>17.141868584607398</v>
      </c>
      <c r="D354" s="5">
        <v>346</v>
      </c>
      <c r="E354" s="43">
        <v>16.091912638996632</v>
      </c>
      <c r="F354" s="9">
        <v>36.681188968977452</v>
      </c>
      <c r="G354" s="44">
        <v>0.11397700254417137</v>
      </c>
    </row>
    <row r="355" spans="1:7" x14ac:dyDescent="0.35">
      <c r="A355" s="7">
        <v>20.58738</v>
      </c>
      <c r="B355" s="7">
        <v>153.92952</v>
      </c>
      <c r="C355" s="7">
        <v>17.140038581298231</v>
      </c>
      <c r="D355" s="5">
        <v>347</v>
      </c>
      <c r="E355" s="43">
        <v>16.096624197314384</v>
      </c>
      <c r="F355" s="9">
        <v>36.684070532505878</v>
      </c>
      <c r="G355" s="44">
        <v>0.11438402794838659</v>
      </c>
    </row>
    <row r="356" spans="1:7" x14ac:dyDescent="0.35">
      <c r="A356" s="7">
        <v>20.591729999999998</v>
      </c>
      <c r="B356" s="7">
        <v>153.91693000000001</v>
      </c>
      <c r="C356" s="7">
        <v>17.144388589164279</v>
      </c>
      <c r="D356" s="5">
        <v>348</v>
      </c>
      <c r="E356" s="43">
        <v>16.217838048626017</v>
      </c>
      <c r="F356" s="9">
        <v>36.809634610872941</v>
      </c>
      <c r="G356" s="44">
        <v>0.11486048709802449</v>
      </c>
    </row>
    <row r="357" spans="1:7" x14ac:dyDescent="0.35">
      <c r="A357" s="7">
        <v>20.5943</v>
      </c>
      <c r="B357" s="7">
        <v>153.91693000000001</v>
      </c>
      <c r="C357" s="7">
        <v>17.146958593811576</v>
      </c>
      <c r="D357" s="5">
        <v>349</v>
      </c>
      <c r="E357" s="43">
        <v>16.232413056132341</v>
      </c>
      <c r="F357" s="9">
        <v>36.826779649382345</v>
      </c>
      <c r="G357" s="44">
        <v>0.11504120221355318</v>
      </c>
    </row>
    <row r="358" spans="1:7" x14ac:dyDescent="0.35">
      <c r="A358" s="7">
        <v>20.591660000000001</v>
      </c>
      <c r="B358" s="7">
        <v>153.92532</v>
      </c>
      <c r="C358" s="7">
        <v>17.144318589037702</v>
      </c>
      <c r="D358" s="5">
        <v>350</v>
      </c>
      <c r="E358" s="43">
        <v>16.32315576130112</v>
      </c>
      <c r="F358" s="9">
        <v>36.914882513866068</v>
      </c>
      <c r="G358" s="44">
        <v>0.11541252180865254</v>
      </c>
    </row>
    <row r="359" spans="1:7" x14ac:dyDescent="0.35">
      <c r="A359" s="7">
        <v>20.590129999999998</v>
      </c>
      <c r="B359" s="7">
        <v>153.92532</v>
      </c>
      <c r="C359" s="7">
        <v>17.142788586271021</v>
      </c>
      <c r="D359" s="5">
        <v>351</v>
      </c>
      <c r="E359" s="43">
        <v>16.248255194025436</v>
      </c>
      <c r="F359" s="9">
        <v>36.838451808382011</v>
      </c>
      <c r="G359" s="44">
        <v>0.11534100609185069</v>
      </c>
    </row>
    <row r="360" spans="1:7" x14ac:dyDescent="0.35">
      <c r="A360" s="7">
        <v>20.588840000000001</v>
      </c>
      <c r="B360" s="7">
        <v>153.90853999999999</v>
      </c>
      <c r="C360" s="7">
        <v>17.141498583938333</v>
      </c>
      <c r="D360" s="5">
        <v>352</v>
      </c>
      <c r="E360" s="43">
        <v>16.386541558927583</v>
      </c>
      <c r="F360" s="9">
        <v>36.97544842101285</v>
      </c>
      <c r="G360" s="44">
        <v>0.11591875314898262</v>
      </c>
    </row>
    <row r="361" spans="1:7" x14ac:dyDescent="0.35">
      <c r="A361" s="7">
        <v>20.588650000000001</v>
      </c>
      <c r="B361" s="7">
        <v>153.90853999999999</v>
      </c>
      <c r="C361" s="7">
        <v>17.141308583594757</v>
      </c>
      <c r="D361" s="5">
        <v>353</v>
      </c>
      <c r="E361" s="43">
        <v>16.395700476031259</v>
      </c>
      <c r="F361" s="9">
        <v>36.984417354334887</v>
      </c>
      <c r="G361" s="44">
        <v>0.11639531639719056</v>
      </c>
    </row>
    <row r="362" spans="1:7" x14ac:dyDescent="0.35">
      <c r="A362" s="7">
        <v>20.58888</v>
      </c>
      <c r="B362" s="7">
        <v>153.89595</v>
      </c>
      <c r="C362" s="7">
        <v>17.141538584010664</v>
      </c>
      <c r="D362" s="5">
        <v>354</v>
      </c>
      <c r="E362" s="43">
        <v>16.495365994877698</v>
      </c>
      <c r="F362" s="9">
        <v>37.084313053821056</v>
      </c>
      <c r="G362" s="44">
        <v>0.11686386405559933</v>
      </c>
    </row>
    <row r="363" spans="1:7" x14ac:dyDescent="0.35">
      <c r="A363" s="7">
        <v>20.586829999999999</v>
      </c>
      <c r="B363" s="7">
        <v>153.89595</v>
      </c>
      <c r="C363" s="7">
        <v>17.139488580303677</v>
      </c>
      <c r="D363" s="5">
        <v>355</v>
      </c>
      <c r="E363" s="43">
        <v>16.537461786950331</v>
      </c>
      <c r="F363" s="9">
        <v>37.124358918307948</v>
      </c>
      <c r="G363" s="44">
        <v>0.11693142402678292</v>
      </c>
    </row>
    <row r="364" spans="1:7" x14ac:dyDescent="0.35">
      <c r="A364" s="7">
        <v>20.584070000000001</v>
      </c>
      <c r="B364" s="7">
        <v>153.89175</v>
      </c>
      <c r="C364" s="7">
        <v>17.136728575312805</v>
      </c>
      <c r="D364" s="5">
        <v>356</v>
      </c>
      <c r="E364" s="43">
        <v>16.622811904180502</v>
      </c>
      <c r="F364" s="9">
        <v>37.206949184884721</v>
      </c>
      <c r="G364" s="44">
        <v>0.11734042730380727</v>
      </c>
    </row>
    <row r="365" spans="1:7" x14ac:dyDescent="0.35">
      <c r="A365" s="7">
        <v>20.582889999999999</v>
      </c>
      <c r="B365" s="7">
        <v>153.89175</v>
      </c>
      <c r="C365" s="7">
        <v>17.135548573179026</v>
      </c>
      <c r="D365" s="5">
        <v>357</v>
      </c>
      <c r="E365" s="43">
        <v>16.591372159891943</v>
      </c>
      <c r="F365" s="9">
        <v>37.17432938161032</v>
      </c>
      <c r="G365" s="44">
        <v>0.11739799381238256</v>
      </c>
    </row>
    <row r="366" spans="1:7" x14ac:dyDescent="0.35">
      <c r="A366" s="7">
        <v>20.578800000000001</v>
      </c>
      <c r="B366" s="7">
        <v>153.91273000000001</v>
      </c>
      <c r="C366" s="7">
        <v>17.131458565783134</v>
      </c>
      <c r="D366" s="5">
        <v>358</v>
      </c>
      <c r="E366" s="43">
        <v>16.691154894396458</v>
      </c>
      <c r="F366" s="9">
        <v>37.270022289154724</v>
      </c>
      <c r="G366" s="44">
        <v>0.11798375645931736</v>
      </c>
    </row>
    <row r="367" spans="1:7" x14ac:dyDescent="0.35">
      <c r="A367" s="7">
        <v>20.57639</v>
      </c>
      <c r="B367" s="7">
        <v>153.91273000000001</v>
      </c>
      <c r="C367" s="7">
        <v>17.129048561425165</v>
      </c>
      <c r="D367" s="5">
        <v>359</v>
      </c>
      <c r="E367" s="43">
        <v>16.691947492991968</v>
      </c>
      <c r="F367" s="9">
        <v>37.268404884825515</v>
      </c>
      <c r="G367" s="44">
        <v>0.11831728827392163</v>
      </c>
    </row>
    <row r="368" spans="1:7" x14ac:dyDescent="0.35">
      <c r="A368" s="7">
        <v>20.57244</v>
      </c>
      <c r="B368" s="7">
        <v>153.90433999999999</v>
      </c>
      <c r="C368" s="7">
        <v>17.125098554282435</v>
      </c>
      <c r="D368" s="5">
        <v>360</v>
      </c>
      <c r="E368" s="43">
        <v>16.809730826350211</v>
      </c>
      <c r="F368" s="9">
        <v>37.38223842402703</v>
      </c>
      <c r="G368" s="44">
        <v>0.11890107304804731</v>
      </c>
    </row>
    <row r="369" spans="1:7" x14ac:dyDescent="0.35">
      <c r="A369" s="7">
        <v>20.578589999999998</v>
      </c>
      <c r="B369" s="7">
        <v>153.90433999999999</v>
      </c>
      <c r="C369" s="7">
        <v>17.131248565403389</v>
      </c>
      <c r="D369" s="5">
        <v>361</v>
      </c>
      <c r="E369" s="43">
        <v>16.854997012804883</v>
      </c>
      <c r="F369" s="9">
        <v>37.433654703456902</v>
      </c>
      <c r="G369" s="44">
        <v>0.11901422819239245</v>
      </c>
    </row>
    <row r="370" spans="1:7" x14ac:dyDescent="0.35">
      <c r="A370" s="7">
        <v>20.607780000000002</v>
      </c>
      <c r="B370" s="7">
        <v>153.87916999999999</v>
      </c>
      <c r="C370" s="7">
        <v>17.160438618187282</v>
      </c>
      <c r="D370" s="5">
        <v>362</v>
      </c>
      <c r="E370" s="43">
        <v>16.828601099268543</v>
      </c>
      <c r="F370" s="9">
        <v>37.436448794973074</v>
      </c>
      <c r="G370" s="44">
        <v>0.11936368708803238</v>
      </c>
    </row>
    <row r="371" spans="1:7" x14ac:dyDescent="0.35">
      <c r="A371" s="7">
        <v>20.612390000000001</v>
      </c>
      <c r="B371" s="7">
        <v>153.87916999999999</v>
      </c>
      <c r="C371" s="7">
        <v>17.165048626523479</v>
      </c>
      <c r="D371" s="5">
        <v>363</v>
      </c>
      <c r="E371" s="43">
        <v>16.850089327857926</v>
      </c>
      <c r="F371" s="9">
        <v>37.462547070755534</v>
      </c>
      <c r="G371" s="44">
        <v>0.11950859229587513</v>
      </c>
    </row>
    <row r="372" spans="1:7" x14ac:dyDescent="0.35">
      <c r="A372" s="7">
        <v>20.62238</v>
      </c>
      <c r="B372" s="7">
        <v>153.87496999999999</v>
      </c>
      <c r="C372" s="7">
        <v>17.175038644588263</v>
      </c>
      <c r="D372" s="5">
        <v>364</v>
      </c>
      <c r="E372" s="43">
        <v>16.663589470368553</v>
      </c>
      <c r="F372" s="9">
        <v>37.286036894085761</v>
      </c>
      <c r="G372" s="44">
        <v>0.11965360160228797</v>
      </c>
    </row>
    <row r="373" spans="1:7" x14ac:dyDescent="0.35">
      <c r="A373" s="7">
        <v>20.60445</v>
      </c>
      <c r="B373" s="7">
        <v>153.87496999999999</v>
      </c>
      <c r="C373" s="7">
        <v>17.157108612165686</v>
      </c>
      <c r="D373" s="5">
        <v>365</v>
      </c>
      <c r="E373" s="43">
        <v>16.885384977345399</v>
      </c>
      <c r="F373" s="9">
        <v>37.489902769709865</v>
      </c>
      <c r="G373" s="44">
        <v>0.12054312387313483</v>
      </c>
    </row>
    <row r="374" spans="1:7" x14ac:dyDescent="0.35">
      <c r="A374" s="7">
        <v>20.595179999999999</v>
      </c>
      <c r="B374" s="7">
        <v>153.87076999999999</v>
      </c>
      <c r="C374" s="7">
        <v>17.14783859540287</v>
      </c>
      <c r="D374" s="5">
        <v>366</v>
      </c>
      <c r="E374" s="43">
        <v>16.98158632082442</v>
      </c>
      <c r="F374" s="9">
        <v>37.57683427038566</v>
      </c>
      <c r="G374" s="44">
        <v>0.1207635005433977</v>
      </c>
    </row>
    <row r="375" spans="1:7" x14ac:dyDescent="0.35">
      <c r="A375" s="7">
        <v>20.59233</v>
      </c>
      <c r="B375" s="7">
        <v>153.87076999999999</v>
      </c>
      <c r="C375" s="7">
        <v>17.144988590249252</v>
      </c>
      <c r="D375" s="5">
        <v>367</v>
      </c>
      <c r="E375" s="43">
        <v>16.965998548446059</v>
      </c>
      <c r="F375" s="9">
        <v>37.558396464666522</v>
      </c>
      <c r="G375" s="44">
        <v>0.1211466873753444</v>
      </c>
    </row>
    <row r="376" spans="1:7" x14ac:dyDescent="0.35">
      <c r="A376" s="7">
        <v>20.594370000000001</v>
      </c>
      <c r="B376" s="7">
        <v>153.84979000000001</v>
      </c>
      <c r="C376" s="7">
        <v>17.147028593938156</v>
      </c>
      <c r="D376" s="5">
        <v>368</v>
      </c>
      <c r="E376" s="43">
        <v>17.044119920872305</v>
      </c>
      <c r="F376" s="9">
        <v>37.638557982047494</v>
      </c>
      <c r="G376" s="44">
        <v>0.12137101979122181</v>
      </c>
    </row>
    <row r="377" spans="1:7" x14ac:dyDescent="0.35">
      <c r="A377" s="7">
        <v>20.59328</v>
      </c>
      <c r="B377" s="7">
        <v>153.84979000000001</v>
      </c>
      <c r="C377" s="7">
        <v>17.145938591967123</v>
      </c>
      <c r="D377" s="5">
        <v>369</v>
      </c>
      <c r="E377" s="43">
        <v>17.070848106843112</v>
      </c>
      <c r="F377" s="9">
        <v>37.664196214379487</v>
      </c>
      <c r="G377" s="44">
        <v>0.12147230769871584</v>
      </c>
    </row>
    <row r="378" spans="1:7" x14ac:dyDescent="0.35">
      <c r="A378" s="7">
        <v>20.594899999999999</v>
      </c>
      <c r="B378" s="7">
        <v>153.82881</v>
      </c>
      <c r="C378" s="7">
        <v>17.147558594896548</v>
      </c>
      <c r="D378" s="5">
        <v>370</v>
      </c>
      <c r="E378" s="43">
        <v>16.999441970062595</v>
      </c>
      <c r="F378" s="9">
        <v>37.594409951405645</v>
      </c>
      <c r="G378" s="44">
        <v>0.12179001653085449</v>
      </c>
    </row>
    <row r="379" spans="1:7" x14ac:dyDescent="0.35">
      <c r="A379" s="7">
        <v>20.592189999999999</v>
      </c>
      <c r="B379" s="7">
        <v>153.82881</v>
      </c>
      <c r="C379" s="7">
        <v>17.144848589996091</v>
      </c>
      <c r="D379" s="5">
        <v>371</v>
      </c>
      <c r="E379" s="43">
        <v>17.126918244173766</v>
      </c>
      <c r="F379" s="9">
        <v>37.719176451129997</v>
      </c>
      <c r="G379" s="44">
        <v>0.12239358003306405</v>
      </c>
    </row>
    <row r="380" spans="1:7" x14ac:dyDescent="0.35">
      <c r="A380" s="7">
        <v>20.590340000000001</v>
      </c>
      <c r="B380" s="7">
        <v>153.84139999999999</v>
      </c>
      <c r="C380" s="7">
        <v>17.142998586650762</v>
      </c>
      <c r="D380" s="5">
        <v>372</v>
      </c>
      <c r="E380" s="43">
        <v>17.164149389238244</v>
      </c>
      <c r="F380" s="9">
        <v>37.754557660173717</v>
      </c>
      <c r="G380" s="44">
        <v>0.12261791244894146</v>
      </c>
    </row>
    <row r="381" spans="1:7" x14ac:dyDescent="0.35">
      <c r="A381" s="7">
        <v>20.589230000000001</v>
      </c>
      <c r="B381" s="7">
        <v>153.84139999999999</v>
      </c>
      <c r="C381" s="7">
        <v>17.14188858464356</v>
      </c>
      <c r="D381" s="5">
        <v>373</v>
      </c>
      <c r="E381" s="43">
        <v>17.153581407964783</v>
      </c>
      <c r="F381" s="9">
        <v>37.742879657783121</v>
      </c>
      <c r="G381" s="44">
        <v>0.12307854861611373</v>
      </c>
    </row>
    <row r="382" spans="1:7" x14ac:dyDescent="0.35">
      <c r="A382" s="7">
        <v>20.601769999999998</v>
      </c>
      <c r="B382" s="7">
        <v>153.84139999999999</v>
      </c>
      <c r="C382" s="7">
        <v>17.154428607319474</v>
      </c>
      <c r="D382" s="5">
        <v>374</v>
      </c>
      <c r="E382" s="43">
        <v>17.234177699336119</v>
      </c>
      <c r="F382" s="9">
        <v>37.83601611757156</v>
      </c>
      <c r="G382" s="44">
        <v>0.12341811814771174</v>
      </c>
    </row>
    <row r="383" spans="1:7" x14ac:dyDescent="0.35">
      <c r="A383" s="7">
        <v>20.611899999999999</v>
      </c>
      <c r="B383" s="7">
        <v>153.84139999999999</v>
      </c>
      <c r="C383" s="7">
        <v>17.164558625637415</v>
      </c>
      <c r="D383" s="5">
        <v>375</v>
      </c>
      <c r="E383" s="43">
        <v>17.237744393015916</v>
      </c>
      <c r="F383" s="9">
        <v>37.849712836018902</v>
      </c>
      <c r="G383" s="44">
        <v>0.12361861199132432</v>
      </c>
    </row>
    <row r="384" spans="1:7" x14ac:dyDescent="0.35">
      <c r="A384" s="7">
        <v>20.618469999999999</v>
      </c>
      <c r="B384" s="7">
        <v>153.82881</v>
      </c>
      <c r="C384" s="7">
        <v>17.17112863751786</v>
      </c>
      <c r="D384" s="5">
        <v>376</v>
      </c>
      <c r="E384" s="43">
        <v>17.200161266073554</v>
      </c>
      <c r="F384" s="9">
        <v>37.818699652995917</v>
      </c>
      <c r="G384" s="44">
        <v>0.12389062155173507</v>
      </c>
    </row>
    <row r="385" spans="1:7" x14ac:dyDescent="0.35">
      <c r="A385" s="7">
        <v>20.61354</v>
      </c>
      <c r="B385" s="7">
        <v>153.82881</v>
      </c>
      <c r="C385" s="7">
        <v>17.166198628603006</v>
      </c>
      <c r="D385" s="5">
        <v>377</v>
      </c>
      <c r="E385" s="43">
        <v>17.243754188826603</v>
      </c>
      <c r="F385" s="9">
        <v>37.857362645662612</v>
      </c>
      <c r="G385" s="44">
        <v>0.1243214855282188</v>
      </c>
    </row>
    <row r="386" spans="1:7" x14ac:dyDescent="0.35">
      <c r="A386" s="7">
        <v>20.610209999999999</v>
      </c>
      <c r="B386" s="7">
        <v>153.81202999999999</v>
      </c>
      <c r="C386" s="7">
        <v>17.162868622581414</v>
      </c>
      <c r="D386" s="5">
        <v>378</v>
      </c>
      <c r="E386" s="43">
        <v>17.318315058678081</v>
      </c>
      <c r="F386" s="9">
        <v>37.928593644319918</v>
      </c>
      <c r="G386" s="44">
        <v>0.12454196629704802</v>
      </c>
    </row>
    <row r="387" spans="1:7" x14ac:dyDescent="0.35">
      <c r="A387" s="7">
        <v>20.6066</v>
      </c>
      <c r="B387" s="7">
        <v>153.81202999999999</v>
      </c>
      <c r="C387" s="7">
        <v>17.159258616053499</v>
      </c>
      <c r="D387" s="5">
        <v>379</v>
      </c>
      <c r="E387" s="43">
        <v>17.34116831818195</v>
      </c>
      <c r="F387" s="9">
        <v>37.947836938621109</v>
      </c>
      <c r="G387" s="44">
        <v>0.12487352023884686</v>
      </c>
    </row>
    <row r="388" spans="1:7" x14ac:dyDescent="0.35">
      <c r="A388" s="7">
        <v>20.602</v>
      </c>
      <c r="B388" s="7">
        <v>153.79105000000001</v>
      </c>
      <c r="C388" s="7">
        <v>17.154658607735378</v>
      </c>
      <c r="D388" s="5">
        <v>380</v>
      </c>
      <c r="E388" s="43">
        <v>17.378032976760213</v>
      </c>
      <c r="F388" s="9">
        <v>37.980101655543116</v>
      </c>
      <c r="G388" s="44">
        <v>0.12554662158504915</v>
      </c>
    </row>
    <row r="389" spans="1:7" x14ac:dyDescent="0.35">
      <c r="A389" s="7">
        <v>20.599270000000001</v>
      </c>
      <c r="B389" s="7">
        <v>153.79105000000001</v>
      </c>
      <c r="C389" s="7">
        <v>17.151928602798762</v>
      </c>
      <c r="D389" s="5">
        <v>381</v>
      </c>
      <c r="E389" s="43">
        <v>17.494589003555465</v>
      </c>
      <c r="F389" s="9">
        <v>38.093927888168452</v>
      </c>
      <c r="G389" s="44">
        <v>0.12573129244619241</v>
      </c>
    </row>
    <row r="390" spans="1:7" x14ac:dyDescent="0.35">
      <c r="A390" s="7">
        <v>20.598669999999998</v>
      </c>
      <c r="B390" s="7">
        <v>153.78264999999999</v>
      </c>
      <c r="C390" s="7">
        <v>17.151328601713786</v>
      </c>
      <c r="D390" s="5">
        <v>382</v>
      </c>
      <c r="E390" s="43">
        <v>17.534989485070618</v>
      </c>
      <c r="F390" s="9">
        <v>38.133728441654277</v>
      </c>
      <c r="G390" s="44">
        <v>0.12581467539984534</v>
      </c>
    </row>
    <row r="391" spans="1:7" x14ac:dyDescent="0.35">
      <c r="A391" s="7">
        <v>20.598790000000001</v>
      </c>
      <c r="B391" s="7">
        <v>153.78264999999999</v>
      </c>
      <c r="C391" s="7">
        <v>17.151448601930781</v>
      </c>
      <c r="D391" s="5">
        <v>383</v>
      </c>
      <c r="E391" s="43">
        <v>17.572197585804279</v>
      </c>
      <c r="F391" s="9">
        <v>38.171056609887835</v>
      </c>
      <c r="G391" s="44">
        <v>0.12629113454948321</v>
      </c>
    </row>
    <row r="392" spans="1:7" x14ac:dyDescent="0.35">
      <c r="A392" s="7">
        <v>20.59478</v>
      </c>
      <c r="B392" s="7">
        <v>153.76587000000001</v>
      </c>
      <c r="C392" s="7">
        <v>17.147438594679553</v>
      </c>
      <c r="D392" s="5">
        <v>384</v>
      </c>
      <c r="E392" s="43">
        <v>17.634400463753231</v>
      </c>
      <c r="F392" s="9">
        <v>38.229249593066186</v>
      </c>
      <c r="G392" s="44">
        <v>0.12675978630645834</v>
      </c>
    </row>
    <row r="393" spans="1:7" x14ac:dyDescent="0.35">
      <c r="A393" s="7">
        <v>20.59543</v>
      </c>
      <c r="B393" s="7">
        <v>153.76587000000001</v>
      </c>
      <c r="C393" s="7">
        <v>17.14808859585494</v>
      </c>
      <c r="D393" s="5">
        <v>385</v>
      </c>
      <c r="E393" s="43">
        <v>17.647126074536693</v>
      </c>
      <c r="F393" s="9">
        <v>38.242625228036594</v>
      </c>
      <c r="G393" s="44">
        <v>0.12690469151430109</v>
      </c>
    </row>
    <row r="394" spans="1:7" x14ac:dyDescent="0.35">
      <c r="A394" s="7">
        <v>20.593859999999999</v>
      </c>
      <c r="B394" s="7">
        <v>153.74907999999999</v>
      </c>
      <c r="C394" s="7">
        <v>17.146518593015927</v>
      </c>
      <c r="D394" s="5">
        <v>386</v>
      </c>
      <c r="E394" s="43">
        <v>17.545185702451739</v>
      </c>
      <c r="F394" s="9">
        <v>38.139114668775214</v>
      </c>
      <c r="G394" s="44">
        <v>0.12741893844443408</v>
      </c>
    </row>
    <row r="395" spans="1:7" x14ac:dyDescent="0.35">
      <c r="A395" s="7">
        <v>20.594850000000001</v>
      </c>
      <c r="B395" s="7">
        <v>153.74907999999999</v>
      </c>
      <c r="C395" s="7">
        <v>17.147508594806133</v>
      </c>
      <c r="D395" s="5">
        <v>387</v>
      </c>
      <c r="E395" s="43">
        <v>17.719337227187378</v>
      </c>
      <c r="F395" s="9">
        <v>38.314256510216921</v>
      </c>
      <c r="G395" s="44">
        <v>0.1279966855015697</v>
      </c>
    </row>
    <row r="396" spans="1:7" x14ac:dyDescent="0.35">
      <c r="A396" s="7">
        <v>20.589970000000001</v>
      </c>
      <c r="B396" s="7">
        <v>153.76587000000001</v>
      </c>
      <c r="C396" s="7">
        <v>17.142628585981697</v>
      </c>
      <c r="D396" s="5">
        <v>388</v>
      </c>
      <c r="E396" s="43">
        <v>17.779203245113681</v>
      </c>
      <c r="F396" s="9">
        <v>38.369242627573705</v>
      </c>
      <c r="G396" s="44">
        <v>0.1278855082300337</v>
      </c>
    </row>
    <row r="397" spans="1:7" x14ac:dyDescent="0.35">
      <c r="A397" s="7">
        <v>20.5868</v>
      </c>
      <c r="B397" s="7">
        <v>153.76587000000001</v>
      </c>
      <c r="C397" s="7">
        <v>17.139458580249425</v>
      </c>
      <c r="D397" s="5">
        <v>389</v>
      </c>
      <c r="E397" s="43">
        <v>17.827727892461002</v>
      </c>
      <c r="F397" s="9">
        <v>38.414597356935225</v>
      </c>
      <c r="G397" s="44">
        <v>0.12824891633390023</v>
      </c>
    </row>
    <row r="398" spans="1:7" x14ac:dyDescent="0.35">
      <c r="A398" s="7">
        <v>20.59</v>
      </c>
      <c r="B398" s="7">
        <v>153.76587000000001</v>
      </c>
      <c r="C398" s="7">
        <v>17.142658586035942</v>
      </c>
      <c r="D398" s="5">
        <v>390</v>
      </c>
      <c r="E398" s="43">
        <v>17.906781662996771</v>
      </c>
      <c r="F398" s="9">
        <v>38.496851276209384</v>
      </c>
      <c r="G398" s="44">
        <v>0.12866780897496286</v>
      </c>
    </row>
    <row r="399" spans="1:7" x14ac:dyDescent="0.35">
      <c r="A399" s="7">
        <v>20.604410000000001</v>
      </c>
      <c r="B399" s="7">
        <v>153.76587000000001</v>
      </c>
      <c r="C399" s="7">
        <v>17.157068612093354</v>
      </c>
      <c r="D399" s="5">
        <v>391</v>
      </c>
      <c r="E399" s="43">
        <v>17.920828271439415</v>
      </c>
      <c r="F399" s="9">
        <v>38.525307936109733</v>
      </c>
      <c r="G399" s="44">
        <v>0.12889224548941031</v>
      </c>
    </row>
    <row r="400" spans="1:7" x14ac:dyDescent="0.35">
      <c r="A400" s="7">
        <v>20.611440000000002</v>
      </c>
      <c r="B400" s="7">
        <v>153.75747999999999</v>
      </c>
      <c r="C400" s="7">
        <v>17.164098624805607</v>
      </c>
      <c r="D400" s="5">
        <v>392</v>
      </c>
      <c r="E400" s="43">
        <v>17.702687140272747</v>
      </c>
      <c r="F400" s="9">
        <v>38.314196423193643</v>
      </c>
      <c r="G400" s="44">
        <v>0.12908878358740467</v>
      </c>
    </row>
    <row r="401" spans="1:7" x14ac:dyDescent="0.35">
      <c r="A401" s="7">
        <v>20.618960000000001</v>
      </c>
      <c r="B401" s="7">
        <v>153.75747999999999</v>
      </c>
      <c r="C401" s="7">
        <v>17.171618638403924</v>
      </c>
      <c r="D401" s="5">
        <v>393</v>
      </c>
      <c r="E401" s="43">
        <v>17.868648479521454</v>
      </c>
      <c r="F401" s="9">
        <v>38.487678076146324</v>
      </c>
      <c r="G401" s="44">
        <v>0.12983735639602703</v>
      </c>
    </row>
    <row r="402" spans="1:7" x14ac:dyDescent="0.35">
      <c r="A402" s="7">
        <v>20.622520000000002</v>
      </c>
      <c r="B402" s="7">
        <v>153.74069</v>
      </c>
      <c r="C402" s="7">
        <v>17.175178644841424</v>
      </c>
      <c r="D402" s="5">
        <v>394</v>
      </c>
      <c r="E402" s="43">
        <v>18.016020627622506</v>
      </c>
      <c r="F402" s="9">
        <v>38.638610497175947</v>
      </c>
      <c r="G402" s="44">
        <v>0.12998028373106066</v>
      </c>
    </row>
    <row r="403" spans="1:7" x14ac:dyDescent="0.35">
      <c r="A403" s="7">
        <v>20.641259999999999</v>
      </c>
      <c r="B403" s="7">
        <v>153.74069</v>
      </c>
      <c r="C403" s="7">
        <v>17.193918678728711</v>
      </c>
      <c r="D403" s="5">
        <v>395</v>
      </c>
      <c r="E403" s="43">
        <v>18.201532732227125</v>
      </c>
      <c r="F403" s="9">
        <v>38.842862971126891</v>
      </c>
      <c r="G403" s="44">
        <v>0.1303059040544321</v>
      </c>
    </row>
    <row r="404" spans="1:7" x14ac:dyDescent="0.35">
      <c r="A404" s="7">
        <v>20.608550000000001</v>
      </c>
      <c r="B404" s="7">
        <v>153.74489</v>
      </c>
      <c r="C404" s="7">
        <v>17.161208619579657</v>
      </c>
      <c r="D404" s="5">
        <v>396</v>
      </c>
      <c r="E404" s="43">
        <v>18.296900486156531</v>
      </c>
      <c r="F404" s="9">
        <v>38.905520838359479</v>
      </c>
      <c r="G404" s="44">
        <v>0.1305897808516939</v>
      </c>
    </row>
    <row r="405" spans="1:7" x14ac:dyDescent="0.35">
      <c r="A405" s="7">
        <v>20.58005</v>
      </c>
      <c r="B405" s="7">
        <v>153.74489</v>
      </c>
      <c r="C405" s="7">
        <v>17.132708568043491</v>
      </c>
      <c r="D405" s="5">
        <v>397</v>
      </c>
      <c r="E405" s="43">
        <v>18.393421381787515</v>
      </c>
      <c r="F405" s="9">
        <v>38.973541856991737</v>
      </c>
      <c r="G405" s="44">
        <v>0.13084596742964269</v>
      </c>
    </row>
    <row r="406" spans="1:7" x14ac:dyDescent="0.35">
      <c r="A406" s="7">
        <v>20.602319999999999</v>
      </c>
      <c r="B406" s="7">
        <v>153.72390999999999</v>
      </c>
      <c r="C406" s="7">
        <v>17.154978608314032</v>
      </c>
      <c r="D406" s="5">
        <v>398</v>
      </c>
      <c r="E406" s="43">
        <v>18.379406786294162</v>
      </c>
      <c r="F406" s="9">
        <v>38.981797276426512</v>
      </c>
      <c r="G406" s="44">
        <v>0.13097109390940159</v>
      </c>
    </row>
    <row r="407" spans="1:7" x14ac:dyDescent="0.35">
      <c r="A407" s="7">
        <v>20.58558</v>
      </c>
      <c r="B407" s="7">
        <v>153.72390999999999</v>
      </c>
      <c r="C407" s="7">
        <v>17.138238578043318</v>
      </c>
      <c r="D407" s="5">
        <v>399</v>
      </c>
      <c r="E407" s="43">
        <v>18.31362110286684</v>
      </c>
      <c r="F407" s="9">
        <v>38.899271443769116</v>
      </c>
      <c r="G407" s="44">
        <v>0.13188632852675602</v>
      </c>
    </row>
    <row r="408" spans="1:7" x14ac:dyDescent="0.35">
      <c r="A408" s="7">
        <v>20.58183</v>
      </c>
      <c r="B408" s="7">
        <v>153.69873000000001</v>
      </c>
      <c r="C408" s="7">
        <v>17.134488571262242</v>
      </c>
      <c r="D408" s="5">
        <v>400</v>
      </c>
      <c r="E408" s="43">
        <v>18.553454326522463</v>
      </c>
      <c r="F408" s="9">
        <v>39.135355094330855</v>
      </c>
      <c r="G408" s="44">
        <v>0.13210077157859518</v>
      </c>
    </row>
    <row r="409" spans="1:7" x14ac:dyDescent="0.35">
      <c r="A409" s="7">
        <v>20.554510000000001</v>
      </c>
      <c r="B409" s="7">
        <v>153.69873000000001</v>
      </c>
      <c r="C409" s="7">
        <v>17.107168521859855</v>
      </c>
      <c r="D409" s="5">
        <v>401</v>
      </c>
      <c r="E409" s="43">
        <v>18.585554569640614</v>
      </c>
      <c r="F409" s="9">
        <v>39.140135346093054</v>
      </c>
      <c r="G409" s="44">
        <v>0.13214647085031936</v>
      </c>
    </row>
    <row r="410" spans="1:7" x14ac:dyDescent="0.35">
      <c r="A410" s="7">
        <v>20.615970000000001</v>
      </c>
      <c r="B410" s="7">
        <v>153.68195</v>
      </c>
      <c r="C410" s="7">
        <v>17.168628632997148</v>
      </c>
      <c r="D410" s="5">
        <v>402</v>
      </c>
      <c r="E410" s="43">
        <v>18.623823844328534</v>
      </c>
      <c r="F410" s="9">
        <v>39.239864801120085</v>
      </c>
      <c r="G410" s="44">
        <v>0.13265280628921955</v>
      </c>
    </row>
    <row r="411" spans="1:7" x14ac:dyDescent="0.35">
      <c r="A411" s="7">
        <v>20.597190000000001</v>
      </c>
      <c r="B411" s="7">
        <v>153.68195</v>
      </c>
      <c r="C411" s="7">
        <v>17.149848599037522</v>
      </c>
      <c r="D411" s="5">
        <v>403</v>
      </c>
      <c r="E411" s="43">
        <v>18.716910146045638</v>
      </c>
      <c r="F411" s="9">
        <v>39.314171237204263</v>
      </c>
      <c r="G411" s="44">
        <v>0.13281561645090711</v>
      </c>
    </row>
    <row r="412" spans="1:7" x14ac:dyDescent="0.35">
      <c r="A412" s="7">
        <v>20.583349999999999</v>
      </c>
      <c r="B412" s="7">
        <v>153.68613999999999</v>
      </c>
      <c r="C412" s="7">
        <v>17.136008574010837</v>
      </c>
      <c r="D412" s="5">
        <v>404</v>
      </c>
      <c r="E412" s="43">
        <v>18.660354637213121</v>
      </c>
      <c r="F412" s="9">
        <v>39.243775601076507</v>
      </c>
      <c r="G412" s="44">
        <v>0.13288307232352431</v>
      </c>
    </row>
    <row r="413" spans="1:7" x14ac:dyDescent="0.35">
      <c r="A413" s="7">
        <v>20.592220000000001</v>
      </c>
      <c r="B413" s="7">
        <v>153.68613999999999</v>
      </c>
      <c r="C413" s="7">
        <v>17.14487859005034</v>
      </c>
      <c r="D413" s="5">
        <v>405</v>
      </c>
      <c r="E413" s="43">
        <v>18.783119353006537</v>
      </c>
      <c r="F413" s="9">
        <v>39.375410554903198</v>
      </c>
      <c r="G413" s="44">
        <v>0.13365152795879326</v>
      </c>
    </row>
    <row r="414" spans="1:7" x14ac:dyDescent="0.35">
      <c r="A414" s="7">
        <v>20.564409999999999</v>
      </c>
      <c r="B414" s="7">
        <v>153.64838</v>
      </c>
      <c r="C414" s="7">
        <v>17.117068539761888</v>
      </c>
      <c r="D414" s="5">
        <v>406</v>
      </c>
      <c r="E414" s="43">
        <v>18.813995621610108</v>
      </c>
      <c r="F414" s="9">
        <v>39.378476829051465</v>
      </c>
      <c r="G414" s="44">
        <v>0.13385202180240585</v>
      </c>
    </row>
    <row r="415" spans="1:7" x14ac:dyDescent="0.35">
      <c r="A415" s="7">
        <v>20.618359999999999</v>
      </c>
      <c r="B415" s="7">
        <v>153.64838</v>
      </c>
      <c r="C415" s="7">
        <v>17.171018637318948</v>
      </c>
      <c r="D415" s="5">
        <v>407</v>
      </c>
      <c r="E415" s="43">
        <v>18.839050543879278</v>
      </c>
      <c r="F415" s="9">
        <v>39.457481894184177</v>
      </c>
      <c r="G415" s="44">
        <v>0.13441987949549955</v>
      </c>
    </row>
    <row r="416" spans="1:7" x14ac:dyDescent="0.35">
      <c r="A416" s="7">
        <v>20.607040000000001</v>
      </c>
      <c r="B416" s="7">
        <v>153.61061000000001</v>
      </c>
      <c r="C416" s="7">
        <v>17.159698616849145</v>
      </c>
      <c r="D416" s="5">
        <v>408</v>
      </c>
      <c r="E416" s="43">
        <v>18.988438978096834</v>
      </c>
      <c r="F416" s="9">
        <v>39.59555057806903</v>
      </c>
      <c r="G416" s="44">
        <v>0.13459663886540998</v>
      </c>
    </row>
    <row r="417" spans="1:7" x14ac:dyDescent="0.35">
      <c r="A417" s="7">
        <v>20.594339999999999</v>
      </c>
      <c r="B417" s="7">
        <v>153.61061000000001</v>
      </c>
      <c r="C417" s="7">
        <v>17.146998593883904</v>
      </c>
      <c r="D417" s="5">
        <v>409</v>
      </c>
      <c r="E417" s="43">
        <v>18.971838440846437</v>
      </c>
      <c r="F417" s="9">
        <v>39.566249987834851</v>
      </c>
      <c r="G417" s="44">
        <v>0.13488644928109547</v>
      </c>
    </row>
    <row r="418" spans="1:7" x14ac:dyDescent="0.35">
      <c r="A418" s="7">
        <v>20.591850000000001</v>
      </c>
      <c r="B418" s="7">
        <v>153.59801999999999</v>
      </c>
      <c r="C418" s="7">
        <v>17.144508589381275</v>
      </c>
      <c r="D418" s="5">
        <v>410</v>
      </c>
      <c r="E418" s="43">
        <v>19.055368763292716</v>
      </c>
      <c r="F418" s="9">
        <v>39.647290456825267</v>
      </c>
      <c r="G418" s="44">
        <v>0.13521612944865524</v>
      </c>
    </row>
    <row r="419" spans="1:7" x14ac:dyDescent="0.35">
      <c r="A419" s="7">
        <v>20.589880000000001</v>
      </c>
      <c r="B419" s="7">
        <v>153.59801999999999</v>
      </c>
      <c r="C419" s="7">
        <v>17.142538585818951</v>
      </c>
      <c r="D419" s="5">
        <v>411</v>
      </c>
      <c r="E419" s="43">
        <v>19.004730519690696</v>
      </c>
      <c r="F419" s="9">
        <v>39.594682118092472</v>
      </c>
      <c r="G419" s="44">
        <v>0.13545035122857091</v>
      </c>
    </row>
    <row r="420" spans="1:7" x14ac:dyDescent="0.35">
      <c r="A420" s="7">
        <v>20.588789999999999</v>
      </c>
      <c r="B420" s="7">
        <v>153.61061000000001</v>
      </c>
      <c r="C420" s="7">
        <v>17.141448583847918</v>
      </c>
      <c r="D420" s="5">
        <v>412</v>
      </c>
      <c r="E420" s="43">
        <v>19.093512402542331</v>
      </c>
      <c r="F420" s="9">
        <v>39.682374159516151</v>
      </c>
      <c r="G420" s="44">
        <v>0.1362664840083806</v>
      </c>
    </row>
    <row r="421" spans="1:7" x14ac:dyDescent="0.35">
      <c r="A421" s="7">
        <v>20.587630000000001</v>
      </c>
      <c r="B421" s="7">
        <v>153.61061000000001</v>
      </c>
      <c r="C421" s="7">
        <v>17.140288581750301</v>
      </c>
      <c r="D421" s="5">
        <v>413</v>
      </c>
      <c r="E421" s="43">
        <v>19.207206267742688</v>
      </c>
      <c r="F421" s="9">
        <v>39.794908228209977</v>
      </c>
      <c r="G421" s="44">
        <v>0.13626044629138681</v>
      </c>
    </row>
    <row r="422" spans="1:7" x14ac:dyDescent="0.35">
      <c r="A422" s="7">
        <v>20.53922</v>
      </c>
      <c r="B422" s="7">
        <v>153.60221999999999</v>
      </c>
      <c r="C422" s="7">
        <v>17.091878494211151</v>
      </c>
      <c r="D422" s="5">
        <v>414</v>
      </c>
      <c r="E422" s="43">
        <v>19.23066113470308</v>
      </c>
      <c r="F422" s="9">
        <v>39.769953050044343</v>
      </c>
      <c r="G422" s="44">
        <v>0.13668735452225231</v>
      </c>
    </row>
    <row r="423" spans="1:7" x14ac:dyDescent="0.35">
      <c r="A423" s="7">
        <v>20.61505</v>
      </c>
      <c r="B423" s="7">
        <v>153.60221999999999</v>
      </c>
      <c r="C423" s="7">
        <v>17.167708631333522</v>
      </c>
      <c r="D423" s="5">
        <v>415</v>
      </c>
      <c r="E423" s="43">
        <v>19.178701893441879</v>
      </c>
      <c r="F423" s="9">
        <v>39.793823851948318</v>
      </c>
      <c r="G423" s="44">
        <v>0.13663769950490987</v>
      </c>
    </row>
    <row r="424" spans="1:7" x14ac:dyDescent="0.35">
      <c r="A424" s="7">
        <v>20.601400000000002</v>
      </c>
      <c r="B424" s="7">
        <v>153.58963</v>
      </c>
      <c r="C424" s="7">
        <v>17.154058606650413</v>
      </c>
      <c r="D424" s="5">
        <v>416</v>
      </c>
      <c r="E424" s="43">
        <v>19.254584585053884</v>
      </c>
      <c r="F424" s="9">
        <v>39.856056656094864</v>
      </c>
      <c r="G424" s="44">
        <v>0.13731871234234494</v>
      </c>
    </row>
    <row r="425" spans="1:7" x14ac:dyDescent="0.35">
      <c r="A425" s="7">
        <v>20.612690000000001</v>
      </c>
      <c r="B425" s="7">
        <v>153.58963</v>
      </c>
      <c r="C425" s="7">
        <v>17.165348627065967</v>
      </c>
      <c r="D425" s="5">
        <v>417</v>
      </c>
      <c r="E425" s="43">
        <v>19.279815640344278</v>
      </c>
      <c r="F425" s="9">
        <v>39.892577777425792</v>
      </c>
      <c r="G425" s="44">
        <v>0.13745778803033037</v>
      </c>
    </row>
    <row r="426" spans="1:7" x14ac:dyDescent="0.35">
      <c r="A426" s="7">
        <v>20.606739999999999</v>
      </c>
      <c r="B426" s="7">
        <v>153.59801999999999</v>
      </c>
      <c r="C426" s="7">
        <v>17.159398616306657</v>
      </c>
      <c r="D426" s="5">
        <v>418</v>
      </c>
      <c r="E426" s="43">
        <v>19.213367061941188</v>
      </c>
      <c r="F426" s="9">
        <v>39.820179068105318</v>
      </c>
      <c r="G426" s="44">
        <v>0.13842871538202103</v>
      </c>
    </row>
    <row r="427" spans="1:7" x14ac:dyDescent="0.35">
      <c r="A427" s="7">
        <v>20.602879999999999</v>
      </c>
      <c r="B427" s="7">
        <v>153.59801999999999</v>
      </c>
      <c r="C427" s="7">
        <v>17.155538609326676</v>
      </c>
      <c r="D427" s="5">
        <v>419</v>
      </c>
      <c r="E427" s="43">
        <v>19.41090024524437</v>
      </c>
      <c r="F427" s="9">
        <v>40.013852601625118</v>
      </c>
      <c r="G427" s="44">
        <v>0.13820427886757727</v>
      </c>
    </row>
    <row r="428" spans="1:7" x14ac:dyDescent="0.35">
      <c r="A428" s="7">
        <v>20.597329999999999</v>
      </c>
      <c r="B428" s="7">
        <v>153.619</v>
      </c>
      <c r="C428" s="7">
        <v>17.149988599290683</v>
      </c>
      <c r="D428" s="5">
        <v>420</v>
      </c>
      <c r="E428" s="43">
        <v>19.424281301492808</v>
      </c>
      <c r="F428" s="9">
        <v>40.021683672034342</v>
      </c>
      <c r="G428" s="44">
        <v>0.1387543357053925</v>
      </c>
    </row>
    <row r="429" spans="1:7" x14ac:dyDescent="0.35">
      <c r="A429" s="7">
        <v>20.59104</v>
      </c>
      <c r="B429" s="7">
        <v>153.619</v>
      </c>
      <c r="C429" s="7">
        <v>17.14369858791656</v>
      </c>
      <c r="D429" s="5">
        <v>421</v>
      </c>
      <c r="E429" s="43">
        <v>19.473510480925036</v>
      </c>
      <c r="F429" s="9">
        <v>40.064622929112907</v>
      </c>
      <c r="G429" s="44">
        <v>0.13884563015027823</v>
      </c>
    </row>
    <row r="430" spans="1:7" x14ac:dyDescent="0.35">
      <c r="A430" s="7">
        <v>20.592120000000001</v>
      </c>
      <c r="B430" s="7">
        <v>153.60641000000001</v>
      </c>
      <c r="C430" s="7">
        <v>17.144778589869514</v>
      </c>
      <c r="D430" s="5">
        <v>422</v>
      </c>
      <c r="E430" s="43">
        <v>19.222371481318998</v>
      </c>
      <c r="F430" s="9">
        <v>39.814563477328555</v>
      </c>
      <c r="G430" s="44">
        <v>0.13916333898241687</v>
      </c>
    </row>
    <row r="431" spans="1:7" x14ac:dyDescent="0.35">
      <c r="A431" s="7">
        <v>20.59619</v>
      </c>
      <c r="B431" s="7">
        <v>153.60641000000001</v>
      </c>
      <c r="C431" s="7">
        <v>17.148848597229239</v>
      </c>
      <c r="D431" s="5">
        <v>423</v>
      </c>
      <c r="E431" s="43">
        <v>19.553721727497425</v>
      </c>
      <c r="F431" s="9">
        <v>40.149984330042905</v>
      </c>
      <c r="G431" s="44">
        <v>0.13953455447894614</v>
      </c>
    </row>
    <row r="432" spans="1:7" x14ac:dyDescent="0.35">
      <c r="A432" s="7">
        <v>20.616109999999999</v>
      </c>
      <c r="B432" s="7">
        <v>153.59383</v>
      </c>
      <c r="C432" s="7">
        <v>17.168768633250306</v>
      </c>
      <c r="D432" s="5">
        <v>424</v>
      </c>
      <c r="E432" s="43">
        <v>19.556105451316014</v>
      </c>
      <c r="F432" s="9">
        <v>40.172288094193014</v>
      </c>
      <c r="G432" s="44">
        <v>0.13990982981966005</v>
      </c>
    </row>
    <row r="433" spans="1:7" x14ac:dyDescent="0.35">
      <c r="A433" s="7">
        <v>20.603339999999999</v>
      </c>
      <c r="B433" s="7">
        <v>153.59383</v>
      </c>
      <c r="C433" s="7">
        <v>17.155998610158484</v>
      </c>
      <c r="D433" s="5">
        <v>425</v>
      </c>
      <c r="E433" s="43">
        <v>19.681468129172494</v>
      </c>
      <c r="F433" s="9">
        <v>40.284880975649315</v>
      </c>
      <c r="G433" s="44">
        <v>0.14018589922425911</v>
      </c>
    </row>
    <row r="434" spans="1:7" x14ac:dyDescent="0.35">
      <c r="A434" s="7">
        <v>20.5869</v>
      </c>
      <c r="B434" s="7">
        <v>153.57284999999999</v>
      </c>
      <c r="C434" s="7">
        <v>17.139558580430254</v>
      </c>
      <c r="D434" s="5">
        <v>426</v>
      </c>
      <c r="E434" s="43">
        <v>19.675400122647634</v>
      </c>
      <c r="F434" s="9">
        <v>40.262372928423531</v>
      </c>
      <c r="G434" s="44">
        <v>0.1403804594494443</v>
      </c>
    </row>
    <row r="435" spans="1:7" x14ac:dyDescent="0.35">
      <c r="A435" s="7">
        <v>20.595960000000002</v>
      </c>
      <c r="B435" s="7">
        <v>153.57284999999999</v>
      </c>
      <c r="C435" s="7">
        <v>17.148618596813336</v>
      </c>
      <c r="D435" s="5">
        <v>427</v>
      </c>
      <c r="E435" s="43">
        <v>19.727271297398225</v>
      </c>
      <c r="F435" s="9">
        <v>40.323304213355151</v>
      </c>
      <c r="G435" s="44">
        <v>0.14090855148923381</v>
      </c>
    </row>
    <row r="436" spans="1:7" x14ac:dyDescent="0.35">
      <c r="A436" s="7">
        <v>20.602969999999999</v>
      </c>
      <c r="B436" s="7">
        <v>153.59383</v>
      </c>
      <c r="C436" s="7">
        <v>17.155628609489419</v>
      </c>
      <c r="D436" s="5">
        <v>428</v>
      </c>
      <c r="E436" s="43">
        <v>19.742759934933744</v>
      </c>
      <c r="F436" s="9">
        <v>40.34580289157465</v>
      </c>
      <c r="G436" s="44">
        <v>0.14111508304984013</v>
      </c>
    </row>
    <row r="437" spans="1:7" x14ac:dyDescent="0.35">
      <c r="A437" s="7">
        <v>20.625360000000001</v>
      </c>
      <c r="B437" s="7">
        <v>153.59383</v>
      </c>
      <c r="C437" s="7">
        <v>17.178018649976956</v>
      </c>
      <c r="D437" s="5">
        <v>429</v>
      </c>
      <c r="E437" s="43">
        <v>19.7243980674711</v>
      </c>
      <c r="F437" s="9">
        <v>40.349831031396029</v>
      </c>
      <c r="G437" s="44">
        <v>0.14169283010697206</v>
      </c>
    </row>
    <row r="438" spans="1:7" x14ac:dyDescent="0.35">
      <c r="A438" s="7">
        <v>20.608180000000001</v>
      </c>
      <c r="B438" s="7">
        <v>153.56026</v>
      </c>
      <c r="C438" s="7">
        <v>17.160838618910596</v>
      </c>
      <c r="D438" s="5">
        <v>430</v>
      </c>
      <c r="E438" s="43">
        <v>19.88905325426872</v>
      </c>
      <c r="F438" s="9">
        <v>40.497306484871046</v>
      </c>
      <c r="G438" s="44">
        <v>0.14189936166757841</v>
      </c>
    </row>
    <row r="439" spans="1:7" x14ac:dyDescent="0.35">
      <c r="A439" s="7">
        <v>20.598690000000001</v>
      </c>
      <c r="B439" s="7">
        <v>153.56026</v>
      </c>
      <c r="C439" s="7">
        <v>17.151348601749952</v>
      </c>
      <c r="D439" s="5">
        <v>431</v>
      </c>
      <c r="E439" s="43">
        <v>19.944535155954412</v>
      </c>
      <c r="F439" s="9">
        <v>40.543298469723268</v>
      </c>
      <c r="G439" s="44">
        <v>0.14206217182926228</v>
      </c>
    </row>
    <row r="440" spans="1:7" x14ac:dyDescent="0.35">
      <c r="A440" s="7">
        <v>20.5884</v>
      </c>
      <c r="B440" s="7">
        <v>153.54347000000001</v>
      </c>
      <c r="C440" s="7">
        <v>17.141058583142687</v>
      </c>
      <c r="D440" s="5">
        <v>432</v>
      </c>
      <c r="E440" s="43">
        <v>20.001055582891578</v>
      </c>
      <c r="F440" s="9">
        <v>40.589528980258294</v>
      </c>
      <c r="G440" s="44">
        <v>0.14264397873058254</v>
      </c>
    </row>
    <row r="441" spans="1:7" x14ac:dyDescent="0.35">
      <c r="A441" s="7">
        <v>20.585760000000001</v>
      </c>
      <c r="B441" s="7">
        <v>153.54347000000001</v>
      </c>
      <c r="C441" s="7">
        <v>17.138418578368807</v>
      </c>
      <c r="D441" s="5">
        <v>433</v>
      </c>
      <c r="E441" s="43">
        <v>20.028972666755649</v>
      </c>
      <c r="F441" s="9">
        <v>40.614806109830582</v>
      </c>
      <c r="G441" s="44">
        <v>0.1427670232389659</v>
      </c>
    </row>
    <row r="442" spans="1:7" x14ac:dyDescent="0.35">
      <c r="A442" s="7">
        <v>20.60406</v>
      </c>
      <c r="B442" s="7">
        <v>153.52669</v>
      </c>
      <c r="C442" s="7">
        <v>17.156718611460452</v>
      </c>
      <c r="D442" s="5">
        <v>434</v>
      </c>
      <c r="E442" s="43">
        <v>19.827350717275845</v>
      </c>
      <c r="F442" s="9">
        <v>40.431483828852159</v>
      </c>
      <c r="G442" s="44">
        <v>0.14327335867786606</v>
      </c>
    </row>
    <row r="443" spans="1:7" x14ac:dyDescent="0.35">
      <c r="A443" s="7">
        <v>20.622820000000001</v>
      </c>
      <c r="B443" s="7">
        <v>153.52669</v>
      </c>
      <c r="C443" s="7">
        <v>17.175478645383908</v>
      </c>
      <c r="D443" s="5">
        <v>435</v>
      </c>
      <c r="E443" s="43">
        <v>20.049014124486771</v>
      </c>
      <c r="F443" s="9">
        <v>40.671907670817497</v>
      </c>
      <c r="G443" s="44">
        <v>0.14378958348080817</v>
      </c>
    </row>
    <row r="444" spans="1:7" x14ac:dyDescent="0.35">
      <c r="A444" s="7">
        <v>20.604410000000001</v>
      </c>
      <c r="B444" s="7">
        <v>153.53507999999999</v>
      </c>
      <c r="C444" s="7">
        <v>17.157068612093354</v>
      </c>
      <c r="D444" s="5">
        <v>436</v>
      </c>
      <c r="E444" s="43">
        <v>20.161115000256544</v>
      </c>
      <c r="F444" s="9">
        <v>40.765598716007226</v>
      </c>
      <c r="G444" s="44">
        <v>0.14384121637095973</v>
      </c>
    </row>
    <row r="445" spans="1:7" x14ac:dyDescent="0.35">
      <c r="A445" s="7">
        <v>20.60716</v>
      </c>
      <c r="B445" s="7">
        <v>153.53507999999999</v>
      </c>
      <c r="C445" s="7">
        <v>17.15981861706614</v>
      </c>
      <c r="D445" s="5">
        <v>437</v>
      </c>
      <c r="E445" s="43">
        <v>20.186081856015107</v>
      </c>
      <c r="F445" s="9">
        <v>40.793315621885803</v>
      </c>
      <c r="G445" s="44">
        <v>0.14415892520309836</v>
      </c>
    </row>
    <row r="446" spans="1:7" x14ac:dyDescent="0.35">
      <c r="A446" s="7">
        <v>20.598690000000001</v>
      </c>
      <c r="B446" s="7">
        <v>153.52669</v>
      </c>
      <c r="C446" s="7">
        <v>17.151348601749952</v>
      </c>
      <c r="D446" s="5">
        <v>438</v>
      </c>
      <c r="E446" s="43">
        <v>20.262769874990557</v>
      </c>
      <c r="F446" s="9">
        <v>40.861533764218983</v>
      </c>
      <c r="G446" s="44">
        <v>0.14444082412755102</v>
      </c>
    </row>
    <row r="447" spans="1:7" x14ac:dyDescent="0.35">
      <c r="A447" s="7">
        <v>20.589860000000002</v>
      </c>
      <c r="B447" s="7">
        <v>153.52669</v>
      </c>
      <c r="C447" s="7">
        <v>17.142518585782785</v>
      </c>
      <c r="D447" s="5">
        <v>439</v>
      </c>
      <c r="E447" s="43">
        <v>20.202928681029562</v>
      </c>
      <c r="F447" s="9">
        <v>40.79286244608079</v>
      </c>
      <c r="G447" s="44">
        <v>0.14438325761897575</v>
      </c>
    </row>
    <row r="448" spans="1:7" x14ac:dyDescent="0.35">
      <c r="A448" s="7">
        <v>20.59751</v>
      </c>
      <c r="B448" s="7">
        <v>153.50989999999999</v>
      </c>
      <c r="C448" s="7">
        <v>17.150168599616173</v>
      </c>
      <c r="D448" s="5">
        <v>440</v>
      </c>
      <c r="E448" s="43">
        <v>20.170154523825584</v>
      </c>
      <c r="F448" s="9">
        <v>40.767738243445145</v>
      </c>
      <c r="G448" s="44">
        <v>0.1449530931848749</v>
      </c>
    </row>
    <row r="449" spans="1:7" x14ac:dyDescent="0.35">
      <c r="A449" s="7">
        <v>20.606159999999999</v>
      </c>
      <c r="B449" s="7">
        <v>153.50989999999999</v>
      </c>
      <c r="C449" s="7">
        <v>17.15881861525785</v>
      </c>
      <c r="D449" s="5">
        <v>441</v>
      </c>
      <c r="E449" s="43">
        <v>20.338978024669185</v>
      </c>
      <c r="F449" s="9">
        <v>40.945212065211685</v>
      </c>
      <c r="G449" s="44">
        <v>0.14556467227688732</v>
      </c>
    </row>
    <row r="450" spans="1:7" x14ac:dyDescent="0.35">
      <c r="A450" s="7">
        <v>20.601749999999999</v>
      </c>
      <c r="B450" s="7">
        <v>153.52669</v>
      </c>
      <c r="C450" s="7">
        <v>17.154408607283308</v>
      </c>
      <c r="D450" s="5">
        <v>442</v>
      </c>
      <c r="E450" s="43">
        <v>20.387315187551199</v>
      </c>
      <c r="F450" s="9">
        <v>40.989139307526592</v>
      </c>
      <c r="G450" s="44">
        <v>0.14589820409149162</v>
      </c>
    </row>
    <row r="451" spans="1:7" x14ac:dyDescent="0.35">
      <c r="A451" s="7">
        <v>20.605840000000001</v>
      </c>
      <c r="B451" s="7">
        <v>153.52669</v>
      </c>
      <c r="C451" s="7">
        <v>17.158498614679203</v>
      </c>
      <c r="D451" s="5">
        <v>443</v>
      </c>
      <c r="E451" s="43">
        <v>20.398675767420176</v>
      </c>
      <c r="F451" s="9">
        <v>41.004589915334648</v>
      </c>
      <c r="G451" s="44">
        <v>0.14628336879624745</v>
      </c>
    </row>
    <row r="452" spans="1:7" x14ac:dyDescent="0.35">
      <c r="A452" s="7">
        <v>20.596699999999998</v>
      </c>
      <c r="B452" s="7">
        <v>153.53088</v>
      </c>
      <c r="C452" s="7">
        <v>17.149358598151458</v>
      </c>
      <c r="D452" s="5">
        <v>444</v>
      </c>
      <c r="E452" s="43">
        <v>20.493935384874852</v>
      </c>
      <c r="F452" s="9">
        <v>41.09070968851826</v>
      </c>
      <c r="G452" s="44">
        <v>0.14667457121799707</v>
      </c>
    </row>
    <row r="453" spans="1:7" x14ac:dyDescent="0.35">
      <c r="A453" s="7">
        <v>20.59122</v>
      </c>
      <c r="B453" s="7">
        <v>153.53088</v>
      </c>
      <c r="C453" s="7">
        <v>17.143878588242053</v>
      </c>
      <c r="D453" s="5">
        <v>445</v>
      </c>
      <c r="E453" s="43">
        <v>20.541667433626664</v>
      </c>
      <c r="F453" s="9">
        <v>41.132961813673887</v>
      </c>
      <c r="G453" s="44">
        <v>0.14679365998076585</v>
      </c>
    </row>
    <row r="454" spans="1:7" x14ac:dyDescent="0.35">
      <c r="A454" s="7">
        <v>20.58569</v>
      </c>
      <c r="B454" s="7">
        <v>153.52669</v>
      </c>
      <c r="C454" s="7">
        <v>17.138348578242226</v>
      </c>
      <c r="D454" s="5">
        <v>446</v>
      </c>
      <c r="E454" s="43">
        <v>20.455168654337957</v>
      </c>
      <c r="F454" s="9">
        <v>41.040932867970781</v>
      </c>
      <c r="G454" s="44">
        <v>0.14669237207327179</v>
      </c>
    </row>
    <row r="455" spans="1:7" x14ac:dyDescent="0.35">
      <c r="A455" s="7">
        <v>20.585280000000001</v>
      </c>
      <c r="B455" s="7">
        <v>153.52669</v>
      </c>
      <c r="C455" s="7">
        <v>17.137938577500829</v>
      </c>
      <c r="D455" s="5">
        <v>447</v>
      </c>
      <c r="E455" s="43">
        <v>20.448915932084486</v>
      </c>
      <c r="F455" s="9">
        <v>41.034270133669203</v>
      </c>
      <c r="G455" s="44">
        <v>0.14753827704376998</v>
      </c>
    </row>
    <row r="456" spans="1:7" x14ac:dyDescent="0.35">
      <c r="A456" s="7">
        <v>20.59966</v>
      </c>
      <c r="B456" s="7">
        <v>153.49312</v>
      </c>
      <c r="C456" s="7">
        <v>17.152318603503989</v>
      </c>
      <c r="D456" s="5">
        <v>448</v>
      </c>
      <c r="E456" s="43">
        <v>20.581415680218395</v>
      </c>
      <c r="F456" s="9">
        <v>41.181150147403784</v>
      </c>
      <c r="G456" s="44">
        <v>0.14796518527463548</v>
      </c>
    </row>
    <row r="457" spans="1:7" x14ac:dyDescent="0.35">
      <c r="A457" s="7">
        <v>20.612970000000001</v>
      </c>
      <c r="B457" s="7">
        <v>153.49312</v>
      </c>
      <c r="C457" s="7">
        <v>17.165628627572286</v>
      </c>
      <c r="D457" s="5">
        <v>449</v>
      </c>
      <c r="E457" s="43">
        <v>20.62734236550266</v>
      </c>
      <c r="F457" s="9">
        <v>41.240386939804942</v>
      </c>
      <c r="G457" s="44">
        <v>0.14813590692755219</v>
      </c>
    </row>
    <row r="458" spans="1:7" x14ac:dyDescent="0.35">
      <c r="A458" s="7">
        <v>20.60716</v>
      </c>
      <c r="B458" s="7">
        <v>153.50151</v>
      </c>
      <c r="C458" s="7">
        <v>17.15981861706614</v>
      </c>
      <c r="D458" s="5">
        <v>450</v>
      </c>
      <c r="E458" s="43">
        <v>20.669794720559313</v>
      </c>
      <c r="F458" s="9">
        <v>41.277029361121478</v>
      </c>
      <c r="G458" s="44">
        <v>0.14849129944161582</v>
      </c>
    </row>
    <row r="459" spans="1:7" x14ac:dyDescent="0.35">
      <c r="A459" s="7">
        <v>20.622869999999999</v>
      </c>
      <c r="B459" s="7">
        <v>153.50151</v>
      </c>
      <c r="C459" s="7">
        <v>17.175528645474319</v>
      </c>
      <c r="D459" s="5">
        <v>451</v>
      </c>
      <c r="E459" s="43">
        <v>20.727170052223165</v>
      </c>
      <c r="F459" s="9">
        <v>41.350114824944548</v>
      </c>
      <c r="G459" s="44">
        <v>0.14881691976498726</v>
      </c>
    </row>
    <row r="460" spans="1:7" x14ac:dyDescent="0.35">
      <c r="A460" s="7">
        <v>20.599060000000001</v>
      </c>
      <c r="B460" s="7">
        <v>153.46375</v>
      </c>
      <c r="C460" s="7">
        <v>17.15171860241902</v>
      </c>
      <c r="D460" s="5">
        <v>452</v>
      </c>
      <c r="E460" s="43">
        <v>20.81840604549344</v>
      </c>
      <c r="F460" s="9">
        <v>41.417540940140341</v>
      </c>
      <c r="G460" s="44">
        <v>0.14906113500751864</v>
      </c>
    </row>
    <row r="461" spans="1:7" x14ac:dyDescent="0.35">
      <c r="A461" s="7">
        <v>20.616969999999998</v>
      </c>
      <c r="B461" s="7">
        <v>153.46375</v>
      </c>
      <c r="C461" s="7">
        <v>17.169628634805427</v>
      </c>
      <c r="D461" s="5">
        <v>453</v>
      </c>
      <c r="E461" s="43">
        <v>20.800572577094467</v>
      </c>
      <c r="F461" s="9">
        <v>41.417617471879758</v>
      </c>
      <c r="G461" s="44">
        <v>0.14918626148727748</v>
      </c>
    </row>
    <row r="462" spans="1:7" x14ac:dyDescent="0.35">
      <c r="A462" s="7">
        <v>20.599989999999998</v>
      </c>
      <c r="B462" s="7">
        <v>153.44695999999999</v>
      </c>
      <c r="C462" s="7">
        <v>17.152648604100726</v>
      </c>
      <c r="D462" s="5">
        <v>454</v>
      </c>
      <c r="E462" s="43">
        <v>20.73708199110639</v>
      </c>
      <c r="F462" s="9">
        <v>41.337146740377804</v>
      </c>
      <c r="G462" s="44">
        <v>0.15014719537635984</v>
      </c>
    </row>
    <row r="463" spans="1:7" x14ac:dyDescent="0.35">
      <c r="A463" s="7">
        <v>20.59432</v>
      </c>
      <c r="B463" s="7">
        <v>153.44695999999999</v>
      </c>
      <c r="C463" s="7">
        <v>17.146978593847738</v>
      </c>
      <c r="D463" s="5">
        <v>455</v>
      </c>
      <c r="E463" s="43">
        <v>20.947340785193035</v>
      </c>
      <c r="F463" s="9">
        <v>41.541735904419617</v>
      </c>
      <c r="G463" s="44">
        <v>0.15026836611050415</v>
      </c>
    </row>
    <row r="464" spans="1:7" x14ac:dyDescent="0.35">
      <c r="A464" s="7">
        <v>20.592189999999999</v>
      </c>
      <c r="B464" s="7">
        <v>153.43857</v>
      </c>
      <c r="C464" s="7">
        <v>17.144848589996091</v>
      </c>
      <c r="D464" s="5">
        <v>456</v>
      </c>
      <c r="E464" s="43">
        <v>21.036917425857894</v>
      </c>
      <c r="F464" s="9">
        <v>41.629182703213054</v>
      </c>
      <c r="G464" s="44">
        <v>0.15059992005229927</v>
      </c>
    </row>
    <row r="465" spans="1:7" x14ac:dyDescent="0.35">
      <c r="A465" s="7">
        <v>20.591290000000001</v>
      </c>
      <c r="B465" s="7">
        <v>153.43857</v>
      </c>
      <c r="C465" s="7">
        <v>17.14394858836863</v>
      </c>
      <c r="D465" s="5">
        <v>457</v>
      </c>
      <c r="E465" s="43">
        <v>21.035376261922178</v>
      </c>
      <c r="F465" s="9">
        <v>41.626741534863015</v>
      </c>
      <c r="G465" s="44">
        <v>0.15082623034098583</v>
      </c>
    </row>
    <row r="466" spans="1:7" x14ac:dyDescent="0.35">
      <c r="A466" s="7">
        <v>20.587340000000001</v>
      </c>
      <c r="B466" s="7">
        <v>153.44275999999999</v>
      </c>
      <c r="C466" s="7">
        <v>17.1399985812259</v>
      </c>
      <c r="D466" s="5">
        <v>458</v>
      </c>
      <c r="E466" s="43">
        <v>21.099234960951744</v>
      </c>
      <c r="F466" s="9">
        <v>41.686650342224688</v>
      </c>
      <c r="G466" s="44">
        <v>0.15113404980908621</v>
      </c>
    </row>
    <row r="467" spans="1:7" x14ac:dyDescent="0.35">
      <c r="A467" s="7">
        <v>20.592559999999999</v>
      </c>
      <c r="B467" s="7">
        <v>153.44275999999999</v>
      </c>
      <c r="C467" s="7">
        <v>17.145218590665156</v>
      </c>
      <c r="D467" s="5">
        <v>459</v>
      </c>
      <c r="E467" s="43">
        <v>21.135033997515606</v>
      </c>
      <c r="F467" s="9">
        <v>41.727669452962715</v>
      </c>
      <c r="G467" s="44">
        <v>0.15122138850835368</v>
      </c>
    </row>
    <row r="468" spans="1:7" x14ac:dyDescent="0.35">
      <c r="A468" s="7">
        <v>20.616530000000001</v>
      </c>
      <c r="B468" s="7">
        <v>153.42178000000001</v>
      </c>
      <c r="C468" s="7">
        <v>17.169188634009785</v>
      </c>
      <c r="D468" s="5">
        <v>460</v>
      </c>
      <c r="E468" s="43">
        <v>20.994395432616844</v>
      </c>
      <c r="F468" s="9">
        <v>41.611000677093756</v>
      </c>
      <c r="G468" s="44">
        <v>0.15137035356038106</v>
      </c>
    </row>
    <row r="469" spans="1:7" x14ac:dyDescent="0.35">
      <c r="A469" s="7">
        <v>20.60859</v>
      </c>
      <c r="B469" s="7">
        <v>153.42178000000001</v>
      </c>
      <c r="C469" s="7">
        <v>17.161248619651989</v>
      </c>
      <c r="D469" s="5">
        <v>461</v>
      </c>
      <c r="E469" s="43">
        <v>21.175460178435543</v>
      </c>
      <c r="F469" s="9">
        <v>41.784125735971607</v>
      </c>
      <c r="G469" s="44">
        <v>0.1524524581836077</v>
      </c>
    </row>
    <row r="470" spans="1:7" x14ac:dyDescent="0.35">
      <c r="A470" s="7">
        <v>20.602250000000002</v>
      </c>
      <c r="B470" s="7">
        <v>153.4008</v>
      </c>
      <c r="C470" s="7">
        <v>17.154908608187455</v>
      </c>
      <c r="D470" s="5">
        <v>462</v>
      </c>
      <c r="E470" s="43">
        <v>21.302915486890864</v>
      </c>
      <c r="F470" s="9">
        <v>41.905241263438114</v>
      </c>
      <c r="G470" s="44">
        <v>0.15257352481918193</v>
      </c>
    </row>
    <row r="471" spans="1:7" x14ac:dyDescent="0.35">
      <c r="A471" s="7">
        <v>20.59488</v>
      </c>
      <c r="B471" s="7">
        <v>153.4008</v>
      </c>
      <c r="C471" s="7">
        <v>17.147538594860382</v>
      </c>
      <c r="D471" s="5">
        <v>463</v>
      </c>
      <c r="E471" s="43">
        <v>21.314143966993921</v>
      </c>
      <c r="F471" s="9">
        <v>41.909099750518408</v>
      </c>
      <c r="G471" s="44">
        <v>0.15274830631628694</v>
      </c>
    </row>
    <row r="472" spans="1:7" x14ac:dyDescent="0.35">
      <c r="A472" s="7">
        <v>20.593350000000001</v>
      </c>
      <c r="B472" s="7">
        <v>153.405</v>
      </c>
      <c r="C472" s="7">
        <v>17.1460085920937</v>
      </c>
      <c r="D472" s="5">
        <v>464</v>
      </c>
      <c r="E472" s="43">
        <v>21.36671653116883</v>
      </c>
      <c r="F472" s="9">
        <v>41.960142406992894</v>
      </c>
      <c r="G472" s="44">
        <v>0.15319301540242719</v>
      </c>
    </row>
    <row r="473" spans="1:7" x14ac:dyDescent="0.35">
      <c r="A473" s="7">
        <v>20.592030000000001</v>
      </c>
      <c r="B473" s="7">
        <v>153.405</v>
      </c>
      <c r="C473" s="7">
        <v>17.144688589706767</v>
      </c>
      <c r="D473" s="5">
        <v>465</v>
      </c>
      <c r="E473" s="43">
        <v>21.432061882043087</v>
      </c>
      <c r="F473" s="9">
        <v>42.024167873643329</v>
      </c>
      <c r="G473" s="44">
        <v>0.15339350924603609</v>
      </c>
    </row>
    <row r="474" spans="1:7" x14ac:dyDescent="0.35">
      <c r="A474" s="7">
        <v>20.59432</v>
      </c>
      <c r="B474" s="7">
        <v>153.405</v>
      </c>
      <c r="C474" s="7">
        <v>17.146978593847738</v>
      </c>
      <c r="D474" s="5">
        <v>466</v>
      </c>
      <c r="E474" s="43">
        <v>21.31592657168618</v>
      </c>
      <c r="F474" s="9">
        <v>41.910322357421478</v>
      </c>
      <c r="G474" s="44">
        <v>0.15335186981849652</v>
      </c>
    </row>
    <row r="475" spans="1:7" x14ac:dyDescent="0.35">
      <c r="A475" s="7">
        <v>20.593699999999998</v>
      </c>
      <c r="B475" s="7">
        <v>153.405</v>
      </c>
      <c r="C475" s="7">
        <v>17.146358592726603</v>
      </c>
      <c r="D475" s="5">
        <v>467</v>
      </c>
      <c r="E475" s="43">
        <v>21.410554037338994</v>
      </c>
      <c r="F475" s="9">
        <v>42.004329993066733</v>
      </c>
      <c r="G475" s="44">
        <v>0.15423941421653428</v>
      </c>
    </row>
    <row r="476" spans="1:7" x14ac:dyDescent="0.35">
      <c r="A476" s="7">
        <v>20.593630000000001</v>
      </c>
      <c r="B476" s="7">
        <v>153.405</v>
      </c>
      <c r="C476" s="7">
        <v>17.146288592600026</v>
      </c>
      <c r="D476" s="5">
        <v>468</v>
      </c>
      <c r="E476" s="43">
        <v>21.543031465477789</v>
      </c>
      <c r="F476" s="9">
        <v>42.136737660636093</v>
      </c>
      <c r="G476" s="44">
        <v>0.15446374663241166</v>
      </c>
    </row>
    <row r="477" spans="1:7" x14ac:dyDescent="0.35">
      <c r="A477" s="7">
        <v>20.591709999999999</v>
      </c>
      <c r="B477" s="7">
        <v>153.405</v>
      </c>
      <c r="C477" s="7">
        <v>17.144368589128113</v>
      </c>
      <c r="D477" s="5">
        <v>469</v>
      </c>
      <c r="E477" s="43">
        <v>21.542899365711868</v>
      </c>
      <c r="F477" s="9">
        <v>42.134685557159401</v>
      </c>
      <c r="G477" s="44">
        <v>0.15475761689228551</v>
      </c>
    </row>
    <row r="478" spans="1:7" x14ac:dyDescent="0.35">
      <c r="A478" s="7">
        <v>20.591519999999999</v>
      </c>
      <c r="B478" s="7">
        <v>153.4008</v>
      </c>
      <c r="C478" s="7">
        <v>17.144178588784538</v>
      </c>
      <c r="D478" s="5">
        <v>470</v>
      </c>
      <c r="E478" s="43">
        <v>21.61677287490113</v>
      </c>
      <c r="F478" s="9">
        <v>42.208369199589555</v>
      </c>
      <c r="G478" s="44">
        <v>0.15510114216949808</v>
      </c>
    </row>
    <row r="479" spans="1:7" x14ac:dyDescent="0.35">
      <c r="A479" s="7">
        <v>20.590599999999998</v>
      </c>
      <c r="B479" s="7">
        <v>153.4008</v>
      </c>
      <c r="C479" s="7">
        <v>17.143258587120911</v>
      </c>
      <c r="D479" s="5">
        <v>471</v>
      </c>
      <c r="E479" s="43">
        <v>21.628397654301939</v>
      </c>
      <c r="F479" s="9">
        <v>42.219073998347675</v>
      </c>
      <c r="G479" s="44">
        <v>0.15529174664906872</v>
      </c>
    </row>
    <row r="480" spans="1:7" x14ac:dyDescent="0.35">
      <c r="A480" s="7">
        <v>20.591909999999999</v>
      </c>
      <c r="B480" s="7">
        <v>153.37563</v>
      </c>
      <c r="C480" s="7">
        <v>17.144568589489769</v>
      </c>
      <c r="D480" s="5">
        <v>472</v>
      </c>
      <c r="E480" s="43">
        <v>21.625618764383649</v>
      </c>
      <c r="F480" s="9">
        <v>42.217605105773217</v>
      </c>
      <c r="G480" s="44">
        <v>0.15571459503574958</v>
      </c>
    </row>
    <row r="481" spans="1:7" x14ac:dyDescent="0.35">
      <c r="A481" s="7">
        <v>20.604800000000001</v>
      </c>
      <c r="B481" s="7">
        <v>153.37563</v>
      </c>
      <c r="C481" s="7">
        <v>17.157458612798585</v>
      </c>
      <c r="D481" s="5">
        <v>473</v>
      </c>
      <c r="E481" s="43">
        <v>21.663443330691596</v>
      </c>
      <c r="F481" s="9">
        <v>42.268319763787623</v>
      </c>
      <c r="G481" s="44">
        <v>0.15611173107592288</v>
      </c>
    </row>
    <row r="482" spans="1:7" x14ac:dyDescent="0.35">
      <c r="A482" s="7">
        <v>20.614380000000001</v>
      </c>
      <c r="B482" s="7">
        <v>153.37143</v>
      </c>
      <c r="C482" s="7">
        <v>17.167038630121969</v>
      </c>
      <c r="D482" s="5">
        <v>474</v>
      </c>
      <c r="E482" s="43">
        <v>21.603637202828857</v>
      </c>
      <c r="F482" s="9">
        <v>42.218093545101652</v>
      </c>
      <c r="G482" s="44">
        <v>0.1564730572084102</v>
      </c>
    </row>
    <row r="483" spans="1:7" x14ac:dyDescent="0.35">
      <c r="A483" s="7">
        <v>20.60915</v>
      </c>
      <c r="B483" s="7">
        <v>153.37143</v>
      </c>
      <c r="C483" s="7">
        <v>17.16180862066463</v>
      </c>
      <c r="D483" s="5">
        <v>475</v>
      </c>
      <c r="E483" s="43">
        <v>21.731906075535537</v>
      </c>
      <c r="F483" s="9">
        <v>42.341132640297872</v>
      </c>
      <c r="G483" s="44">
        <v>0.15699136398272781</v>
      </c>
    </row>
    <row r="484" spans="1:7" x14ac:dyDescent="0.35">
      <c r="A484" s="7">
        <v>20.6066</v>
      </c>
      <c r="B484" s="7">
        <v>153.35463999999999</v>
      </c>
      <c r="C484" s="7">
        <v>17.159258616053499</v>
      </c>
      <c r="D484" s="5">
        <v>476</v>
      </c>
      <c r="E484" s="43">
        <v>21.780942572316185</v>
      </c>
      <c r="F484" s="9">
        <v>42.387619221139431</v>
      </c>
      <c r="G484" s="44">
        <v>0.15725733582614848</v>
      </c>
    </row>
    <row r="485" spans="1:7" x14ac:dyDescent="0.35">
      <c r="A485" s="7">
        <v>20.60022</v>
      </c>
      <c r="B485" s="7">
        <v>153.35463999999999</v>
      </c>
      <c r="C485" s="7">
        <v>17.152878604516633</v>
      </c>
      <c r="D485" s="5">
        <v>477</v>
      </c>
      <c r="E485" s="43">
        <v>21.799568639310667</v>
      </c>
      <c r="F485" s="9">
        <v>42.399865310278308</v>
      </c>
      <c r="G485" s="44">
        <v>0.15754131672198038</v>
      </c>
    </row>
    <row r="486" spans="1:7" x14ac:dyDescent="0.35">
      <c r="A486" s="7">
        <v>20.591640000000002</v>
      </c>
      <c r="B486" s="7">
        <v>153.34206</v>
      </c>
      <c r="C486" s="7">
        <v>17.144298589001536</v>
      </c>
      <c r="D486" s="5">
        <v>478</v>
      </c>
      <c r="E486" s="43">
        <v>21.831191864227449</v>
      </c>
      <c r="F486" s="9">
        <v>42.422908576863847</v>
      </c>
      <c r="G486" s="44">
        <v>0.15766040548474547</v>
      </c>
    </row>
    <row r="487" spans="1:7" x14ac:dyDescent="0.35">
      <c r="A487" s="7">
        <v>20.590409999999999</v>
      </c>
      <c r="B487" s="7">
        <v>153.34206</v>
      </c>
      <c r="C487" s="7">
        <v>17.143068586777339</v>
      </c>
      <c r="D487" s="5">
        <v>479</v>
      </c>
      <c r="E487" s="43">
        <v>21.674345408827111</v>
      </c>
      <c r="F487" s="9">
        <v>42.264831835615979</v>
      </c>
      <c r="G487" s="44">
        <v>0.158061497270537</v>
      </c>
    </row>
    <row r="488" spans="1:7" x14ac:dyDescent="0.35">
      <c r="A488" s="7">
        <v>20.59497</v>
      </c>
      <c r="B488" s="7">
        <v>153.33366000000001</v>
      </c>
      <c r="C488" s="7">
        <v>17.147628595023129</v>
      </c>
      <c r="D488" s="5">
        <v>480</v>
      </c>
      <c r="E488" s="43">
        <v>21.865164908625719</v>
      </c>
      <c r="F488" s="9">
        <v>42.460211688716704</v>
      </c>
      <c r="G488" s="44">
        <v>0.15845467756509576</v>
      </c>
    </row>
    <row r="489" spans="1:7" x14ac:dyDescent="0.35">
      <c r="A489" s="7">
        <v>20.59543</v>
      </c>
      <c r="B489" s="7">
        <v>153.33366000000001</v>
      </c>
      <c r="C489" s="7">
        <v>17.14808859585494</v>
      </c>
      <c r="D489" s="5">
        <v>481</v>
      </c>
      <c r="E489" s="43">
        <v>21.828221007423895</v>
      </c>
      <c r="F489" s="9">
        <v>42.423727721541546</v>
      </c>
      <c r="G489" s="44">
        <v>0.15872273137989193</v>
      </c>
    </row>
    <row r="490" spans="1:7" x14ac:dyDescent="0.35">
      <c r="A490" s="7">
        <v>20.60894</v>
      </c>
      <c r="B490" s="7">
        <v>153.34206</v>
      </c>
      <c r="C490" s="7">
        <v>17.161598620284892</v>
      </c>
      <c r="D490" s="5">
        <v>482</v>
      </c>
      <c r="E490" s="43">
        <v>21.915311089344065</v>
      </c>
      <c r="F490" s="9">
        <v>42.524327985375479</v>
      </c>
      <c r="G490" s="44">
        <v>0.15911580757588059</v>
      </c>
    </row>
    <row r="491" spans="1:7" x14ac:dyDescent="0.35">
      <c r="A491" s="7">
        <v>20.617059999999999</v>
      </c>
      <c r="B491" s="7">
        <v>153.34206</v>
      </c>
      <c r="C491" s="7">
        <v>17.169718634968177</v>
      </c>
      <c r="D491" s="5">
        <v>483</v>
      </c>
      <c r="E491" s="43">
        <v>21.889683734755916</v>
      </c>
      <c r="F491" s="9">
        <v>42.506820599129014</v>
      </c>
      <c r="G491" s="44">
        <v>0.15932827275490694</v>
      </c>
    </row>
    <row r="492" spans="1:7" x14ac:dyDescent="0.35">
      <c r="A492" s="7">
        <v>20.602049999999998</v>
      </c>
      <c r="B492" s="7">
        <v>153.32946999999999</v>
      </c>
      <c r="C492" s="7">
        <v>17.154708607825796</v>
      </c>
      <c r="D492" s="5">
        <v>484</v>
      </c>
      <c r="E492" s="43">
        <v>21.95673606019233</v>
      </c>
      <c r="F492" s="9">
        <v>42.558863018672866</v>
      </c>
      <c r="G492" s="44">
        <v>0.15963401025162813</v>
      </c>
    </row>
    <row r="493" spans="1:7" x14ac:dyDescent="0.35">
      <c r="A493" s="7">
        <v>20.588239999999999</v>
      </c>
      <c r="B493" s="7">
        <v>153.32946999999999</v>
      </c>
      <c r="C493" s="7">
        <v>17.140898582853357</v>
      </c>
      <c r="D493" s="5">
        <v>485</v>
      </c>
      <c r="E493" s="43">
        <v>21.796410977622802</v>
      </c>
      <c r="F493" s="9">
        <v>42.384727621217209</v>
      </c>
      <c r="G493" s="44">
        <v>0.15974123177754587</v>
      </c>
    </row>
    <row r="494" spans="1:7" x14ac:dyDescent="0.35">
      <c r="A494" s="7">
        <v>20.61185</v>
      </c>
      <c r="B494" s="7">
        <v>153.31688</v>
      </c>
      <c r="C494" s="7">
        <v>17.164508625547008</v>
      </c>
      <c r="D494" s="5">
        <v>486</v>
      </c>
      <c r="E494" s="43">
        <v>21.998830285540237</v>
      </c>
      <c r="F494" s="9">
        <v>42.610757337860406</v>
      </c>
      <c r="G494" s="44">
        <v>0.16053352598508699</v>
      </c>
    </row>
    <row r="495" spans="1:7" x14ac:dyDescent="0.35">
      <c r="A495" s="7">
        <v>20.61544</v>
      </c>
      <c r="B495" s="7">
        <v>153.31688</v>
      </c>
      <c r="C495" s="7">
        <v>17.168098632038753</v>
      </c>
      <c r="D495" s="5">
        <v>487</v>
      </c>
      <c r="E495" s="43">
        <v>22.031282794700832</v>
      </c>
      <c r="F495" s="9">
        <v>42.646799912196187</v>
      </c>
      <c r="G495" s="44">
        <v>0.16066250411189406</v>
      </c>
    </row>
    <row r="496" spans="1:7" x14ac:dyDescent="0.35">
      <c r="A496" s="7">
        <v>20.611280000000001</v>
      </c>
      <c r="B496" s="7">
        <v>153.32107999999999</v>
      </c>
      <c r="C496" s="7">
        <v>17.16393862451628</v>
      </c>
      <c r="D496" s="5">
        <v>488</v>
      </c>
      <c r="E496" s="43">
        <v>22.091074449908469</v>
      </c>
      <c r="F496" s="9">
        <v>42.7024316680018</v>
      </c>
      <c r="G496" s="44">
        <v>0.16109742793256243</v>
      </c>
    </row>
    <row r="497" spans="1:7" x14ac:dyDescent="0.35">
      <c r="A497" s="7">
        <v>20.607199999999999</v>
      </c>
      <c r="B497" s="7">
        <v>153.32107999999999</v>
      </c>
      <c r="C497" s="7">
        <v>17.159858617138472</v>
      </c>
      <c r="D497" s="5">
        <v>489</v>
      </c>
      <c r="E497" s="43">
        <v>22.117230203560293</v>
      </c>
      <c r="F497" s="9">
        <v>42.724507461572912</v>
      </c>
      <c r="G497" s="44">
        <v>0.16124035526759603</v>
      </c>
    </row>
    <row r="498" spans="1:7" x14ac:dyDescent="0.35">
      <c r="A498" s="7">
        <v>20.60031</v>
      </c>
      <c r="B498" s="7">
        <v>153.32526999999999</v>
      </c>
      <c r="C498" s="7">
        <v>17.15296860467938</v>
      </c>
      <c r="D498" s="5">
        <v>490</v>
      </c>
      <c r="E498" s="43">
        <v>22.138896236158274</v>
      </c>
      <c r="F498" s="9">
        <v>42.739283520890197</v>
      </c>
      <c r="G498" s="44">
        <v>0.16164144705338759</v>
      </c>
    </row>
    <row r="499" spans="1:7" x14ac:dyDescent="0.35">
      <c r="A499" s="7">
        <v>20.590160000000001</v>
      </c>
      <c r="B499" s="7">
        <v>153.32526999999999</v>
      </c>
      <c r="C499" s="7">
        <v>17.142818586325273</v>
      </c>
      <c r="D499" s="5">
        <v>491</v>
      </c>
      <c r="E499" s="43">
        <v>22.126346758396036</v>
      </c>
      <c r="F499" s="9">
        <v>42.716584002080793</v>
      </c>
      <c r="G499" s="44">
        <v>0.16195114029572336</v>
      </c>
    </row>
    <row r="500" spans="1:7" x14ac:dyDescent="0.35">
      <c r="A500" s="7">
        <v>20.58333</v>
      </c>
      <c r="B500" s="7">
        <v>153.30009000000001</v>
      </c>
      <c r="C500" s="7">
        <v>17.135988573974672</v>
      </c>
      <c r="D500" s="5">
        <v>492</v>
      </c>
      <c r="E500" s="43">
        <v>22.197035485883497</v>
      </c>
      <c r="F500" s="9">
        <v>42.780442845043133</v>
      </c>
      <c r="G500" s="44">
        <v>0.16256469726054493</v>
      </c>
    </row>
    <row r="501" spans="1:7" x14ac:dyDescent="0.35">
      <c r="A501" s="7">
        <v>20.604310000000002</v>
      </c>
      <c r="B501" s="7">
        <v>153.30009000000001</v>
      </c>
      <c r="C501" s="7">
        <v>17.156968611912525</v>
      </c>
      <c r="D501" s="5">
        <v>493</v>
      </c>
      <c r="E501" s="43">
        <v>22.227682631576542</v>
      </c>
      <c r="F501" s="9">
        <v>42.832070084092855</v>
      </c>
      <c r="G501" s="44">
        <v>0.16263017526035303</v>
      </c>
    </row>
    <row r="502" spans="1:7" x14ac:dyDescent="0.35">
      <c r="A502" s="7">
        <v>20.615349999999999</v>
      </c>
      <c r="B502" s="7">
        <v>153.27072000000001</v>
      </c>
      <c r="C502" s="7">
        <v>17.168008631876006</v>
      </c>
      <c r="D502" s="5">
        <v>494</v>
      </c>
      <c r="E502" s="43">
        <v>22.261377199904661</v>
      </c>
      <c r="F502" s="9">
        <v>42.87680473331389</v>
      </c>
      <c r="G502" s="44">
        <v>0.16310673850856097</v>
      </c>
    </row>
    <row r="503" spans="1:7" x14ac:dyDescent="0.35">
      <c r="A503" s="7">
        <v>20.605560000000001</v>
      </c>
      <c r="B503" s="7">
        <v>153.27072000000001</v>
      </c>
      <c r="C503" s="7">
        <v>17.158218614172881</v>
      </c>
      <c r="D503" s="5">
        <v>495</v>
      </c>
      <c r="E503" s="43">
        <v>22.318356232270755</v>
      </c>
      <c r="F503" s="9">
        <v>42.923993851011275</v>
      </c>
      <c r="G503" s="44">
        <v>0.16325559946201826</v>
      </c>
    </row>
    <row r="504" spans="1:7" x14ac:dyDescent="0.35">
      <c r="A504" s="7">
        <v>20.59714</v>
      </c>
      <c r="B504" s="7">
        <v>153.27072000000001</v>
      </c>
      <c r="C504" s="7">
        <v>17.149798598947111</v>
      </c>
      <c r="D504" s="5">
        <v>496</v>
      </c>
      <c r="E504" s="43">
        <v>22.310101763586729</v>
      </c>
      <c r="F504" s="9">
        <v>42.907319352175037</v>
      </c>
      <c r="G504" s="44">
        <v>0.16363087480273589</v>
      </c>
    </row>
    <row r="505" spans="1:7" x14ac:dyDescent="0.35">
      <c r="A505" s="7">
        <v>20.592890000000001</v>
      </c>
      <c r="B505" s="7">
        <v>153.27072000000001</v>
      </c>
      <c r="C505" s="7">
        <v>17.145548591261889</v>
      </c>
      <c r="D505" s="5">
        <v>497</v>
      </c>
      <c r="E505" s="43">
        <v>22.396010644688939</v>
      </c>
      <c r="F505" s="9">
        <v>42.988978380939898</v>
      </c>
      <c r="G505" s="44">
        <v>0.16409754868690188</v>
      </c>
    </row>
    <row r="506" spans="1:7" x14ac:dyDescent="0.35">
      <c r="A506" s="7">
        <v>20.593669999999999</v>
      </c>
      <c r="B506" s="7">
        <v>153.26652999999999</v>
      </c>
      <c r="C506" s="7">
        <v>17.146328592672354</v>
      </c>
      <c r="D506" s="5">
        <v>498</v>
      </c>
      <c r="E506" s="43">
        <v>22.37548225196652</v>
      </c>
      <c r="F506" s="9">
        <v>42.96922995250673</v>
      </c>
      <c r="G506" s="44">
        <v>0.16434374180223865</v>
      </c>
    </row>
    <row r="507" spans="1:7" x14ac:dyDescent="0.35">
      <c r="A507" s="7">
        <v>20.59423</v>
      </c>
      <c r="B507" s="7">
        <v>153.26652999999999</v>
      </c>
      <c r="C507" s="7">
        <v>17.146888593684995</v>
      </c>
      <c r="D507" s="5">
        <v>499</v>
      </c>
      <c r="E507" s="43">
        <v>22.411281288530382</v>
      </c>
      <c r="F507" s="9">
        <v>43.005589054818152</v>
      </c>
      <c r="G507" s="44">
        <v>0.16506243832159878</v>
      </c>
    </row>
    <row r="508" spans="1:7" x14ac:dyDescent="0.35">
      <c r="A508" s="7">
        <v>20.590479999999999</v>
      </c>
      <c r="B508" s="7">
        <v>153.25394</v>
      </c>
      <c r="C508" s="7">
        <v>17.143138586903923</v>
      </c>
      <c r="D508" s="5">
        <v>500</v>
      </c>
      <c r="E508" s="43">
        <v>22.490267859229611</v>
      </c>
      <c r="F508" s="9">
        <v>43.080825761566651</v>
      </c>
      <c r="G508" s="44">
        <v>0.16502673251248293</v>
      </c>
    </row>
    <row r="509" spans="1:7" x14ac:dyDescent="0.35">
      <c r="A509" s="7">
        <v>20.60436</v>
      </c>
      <c r="B509" s="7">
        <v>153.25394</v>
      </c>
      <c r="C509" s="7">
        <v>17.157018612002936</v>
      </c>
      <c r="D509" s="5">
        <v>501</v>
      </c>
      <c r="E509" s="43">
        <v>22.474239754298189</v>
      </c>
      <c r="F509" s="9">
        <v>43.078677652750841</v>
      </c>
      <c r="G509" s="44">
        <v>0.16532653639078043</v>
      </c>
    </row>
    <row r="510" spans="1:7" x14ac:dyDescent="0.35">
      <c r="A510" s="7">
        <v>20.602350000000001</v>
      </c>
      <c r="B510" s="7">
        <v>153.23715000000001</v>
      </c>
      <c r="C510" s="7">
        <v>17.155008608368284</v>
      </c>
      <c r="D510" s="5">
        <v>502</v>
      </c>
      <c r="E510" s="43">
        <v>22.540809691596063</v>
      </c>
      <c r="F510" s="9">
        <v>43.143237706791581</v>
      </c>
      <c r="G510" s="44">
        <v>0.16580705538460294</v>
      </c>
    </row>
    <row r="511" spans="1:7" x14ac:dyDescent="0.35">
      <c r="A511" s="7">
        <v>20.5992</v>
      </c>
      <c r="B511" s="7">
        <v>153.23715000000001</v>
      </c>
      <c r="C511" s="7">
        <v>17.151858602672181</v>
      </c>
      <c r="D511" s="5">
        <v>503</v>
      </c>
      <c r="E511" s="43">
        <v>22.456970373493245</v>
      </c>
      <c r="F511" s="9">
        <v>43.056248231387144</v>
      </c>
      <c r="G511" s="44">
        <v>0.16586462189317822</v>
      </c>
    </row>
    <row r="512" spans="1:7" x14ac:dyDescent="0.35">
      <c r="A512" s="7">
        <v>20.592420000000001</v>
      </c>
      <c r="B512" s="7">
        <v>153.23295999999999</v>
      </c>
      <c r="C512" s="7">
        <v>17.145078590411998</v>
      </c>
      <c r="D512" s="5">
        <v>504</v>
      </c>
      <c r="E512" s="43">
        <v>22.472845368079621</v>
      </c>
      <c r="F512" s="9">
        <v>43.065343242419878</v>
      </c>
      <c r="G512" s="44">
        <v>0.16660517911199771</v>
      </c>
    </row>
    <row r="513" spans="1:7" x14ac:dyDescent="0.35">
      <c r="A513" s="7">
        <v>20.580120000000001</v>
      </c>
      <c r="B513" s="7">
        <v>153.23295999999999</v>
      </c>
      <c r="C513" s="7">
        <v>17.132778568170075</v>
      </c>
      <c r="D513" s="5">
        <v>505</v>
      </c>
      <c r="E513" s="43">
        <v>22.618155110589758</v>
      </c>
      <c r="F513" s="9">
        <v>43.198353225449743</v>
      </c>
      <c r="G513" s="44">
        <v>0.16670053340106808</v>
      </c>
    </row>
    <row r="514" spans="1:7" x14ac:dyDescent="0.35">
      <c r="A514" s="7">
        <v>20.596150000000002</v>
      </c>
      <c r="B514" s="7">
        <v>153.22875999999999</v>
      </c>
      <c r="C514" s="7">
        <v>17.148808597156908</v>
      </c>
      <c r="D514" s="5">
        <v>506</v>
      </c>
      <c r="E514" s="43">
        <v>22.591764443833188</v>
      </c>
      <c r="F514" s="9">
        <v>43.187992539958124</v>
      </c>
      <c r="G514" s="44">
        <v>0.1670618595335554</v>
      </c>
    </row>
    <row r="515" spans="1:7" x14ac:dyDescent="0.35">
      <c r="A515" s="7">
        <v>20.6172</v>
      </c>
      <c r="B515" s="7">
        <v>153.22875999999999</v>
      </c>
      <c r="C515" s="7">
        <v>17.169858635221335</v>
      </c>
      <c r="D515" s="5">
        <v>507</v>
      </c>
      <c r="E515" s="43">
        <v>22.595859536576654</v>
      </c>
      <c r="F515" s="9">
        <v>43.213137678171115</v>
      </c>
      <c r="G515" s="44">
        <v>0.16747086281057977</v>
      </c>
    </row>
    <row r="516" spans="1:7" x14ac:dyDescent="0.35">
      <c r="A516" s="7">
        <v>20.62275</v>
      </c>
      <c r="B516" s="7">
        <v>153.21617000000001</v>
      </c>
      <c r="C516" s="7">
        <v>17.175408645257328</v>
      </c>
      <c r="D516" s="5">
        <v>508</v>
      </c>
      <c r="E516" s="43">
        <v>22.594331259004303</v>
      </c>
      <c r="F516" s="9">
        <v>43.217159407871193</v>
      </c>
      <c r="G516" s="44">
        <v>0.16750469484545658</v>
      </c>
    </row>
    <row r="517" spans="1:7" x14ac:dyDescent="0.35">
      <c r="A517" s="7">
        <v>20.609290000000001</v>
      </c>
      <c r="B517" s="7">
        <v>153.21617000000001</v>
      </c>
      <c r="C517" s="7">
        <v>17.161948620917794</v>
      </c>
      <c r="D517" s="5">
        <v>509</v>
      </c>
      <c r="E517" s="43">
        <v>22.439950665901097</v>
      </c>
      <c r="F517" s="9">
        <v>43.049318511264104</v>
      </c>
      <c r="G517" s="44">
        <v>0.16792952110494661</v>
      </c>
    </row>
    <row r="518" spans="1:7" x14ac:dyDescent="0.35">
      <c r="A518" s="7">
        <v>20.597580000000001</v>
      </c>
      <c r="B518" s="7">
        <v>153.19938999999999</v>
      </c>
      <c r="C518" s="7">
        <v>17.150238599742753</v>
      </c>
      <c r="D518" s="5">
        <v>510</v>
      </c>
      <c r="E518" s="43">
        <v>22.67772649360446</v>
      </c>
      <c r="F518" s="9">
        <v>43.275384747759269</v>
      </c>
      <c r="G518" s="44">
        <v>0.16855098956099729</v>
      </c>
    </row>
    <row r="519" spans="1:7" x14ac:dyDescent="0.35">
      <c r="A519" s="7">
        <v>20.597069999999999</v>
      </c>
      <c r="B519" s="7">
        <v>153.19938999999999</v>
      </c>
      <c r="C519" s="7">
        <v>17.149728598820531</v>
      </c>
      <c r="D519" s="5">
        <v>511</v>
      </c>
      <c r="E519" s="43">
        <v>22.736951221991173</v>
      </c>
      <c r="F519" s="9">
        <v>43.334099582319034</v>
      </c>
      <c r="G519" s="44">
        <v>0.16867611604075983</v>
      </c>
    </row>
    <row r="520" spans="1:7" x14ac:dyDescent="0.35">
      <c r="A520" s="7">
        <v>20.59564</v>
      </c>
      <c r="B520" s="7">
        <v>153.21617000000001</v>
      </c>
      <c r="C520" s="7">
        <v>17.148298596234678</v>
      </c>
      <c r="D520" s="5">
        <v>512</v>
      </c>
      <c r="E520" s="43">
        <v>22.743713990799975</v>
      </c>
      <c r="F520" s="9">
        <v>43.339432360771006</v>
      </c>
      <c r="G520" s="44">
        <v>0.16913675220793209</v>
      </c>
    </row>
    <row r="521" spans="1:7" x14ac:dyDescent="0.35">
      <c r="A521" s="7">
        <v>20.593119999999999</v>
      </c>
      <c r="B521" s="7">
        <v>153.21617000000001</v>
      </c>
      <c r="C521" s="7">
        <v>17.145778591677796</v>
      </c>
      <c r="D521" s="5">
        <v>513</v>
      </c>
      <c r="E521" s="43">
        <v>22.826144244733005</v>
      </c>
      <c r="F521" s="9">
        <v>43.419342759204675</v>
      </c>
      <c r="G521" s="44">
        <v>0.1693531731325767</v>
      </c>
    </row>
    <row r="522" spans="1:7" x14ac:dyDescent="0.35">
      <c r="A522" s="7">
        <v>20.594919999999998</v>
      </c>
      <c r="B522" s="7">
        <v>153.19519</v>
      </c>
      <c r="C522" s="7">
        <v>17.14757859493271</v>
      </c>
      <c r="D522" s="5">
        <v>514</v>
      </c>
      <c r="E522" s="43">
        <v>22.756817184641029</v>
      </c>
      <c r="F522" s="9">
        <v>43.351815577004423</v>
      </c>
      <c r="G522" s="44">
        <v>0.16894416985555602</v>
      </c>
    </row>
    <row r="523" spans="1:7" x14ac:dyDescent="0.35">
      <c r="A523" s="7">
        <v>20.59497</v>
      </c>
      <c r="B523" s="7">
        <v>153.19519</v>
      </c>
      <c r="C523" s="7">
        <v>17.147628595023129</v>
      </c>
      <c r="D523" s="5">
        <v>515</v>
      </c>
      <c r="E523" s="43">
        <v>22.696447591616359</v>
      </c>
      <c r="F523" s="9">
        <v>43.291495874904648</v>
      </c>
      <c r="G523" s="44">
        <v>0.16991311933443753</v>
      </c>
    </row>
    <row r="524" spans="1:7" x14ac:dyDescent="0.35">
      <c r="A524" s="7">
        <v>20.596800000000002</v>
      </c>
      <c r="B524" s="7">
        <v>153.17420999999999</v>
      </c>
      <c r="C524" s="7">
        <v>17.149458598332291</v>
      </c>
      <c r="D524" s="5">
        <v>516</v>
      </c>
      <c r="E524" s="43">
        <v>22.896731269522821</v>
      </c>
      <c r="F524" s="9">
        <v>43.493609918290552</v>
      </c>
      <c r="G524" s="44">
        <v>0.17039166045545465</v>
      </c>
    </row>
    <row r="525" spans="1:7" x14ac:dyDescent="0.35">
      <c r="A525" s="7">
        <v>20.596769999999999</v>
      </c>
      <c r="B525" s="7">
        <v>153.17420999999999</v>
      </c>
      <c r="C525" s="7">
        <v>17.149428598278043</v>
      </c>
      <c r="D525" s="5">
        <v>517</v>
      </c>
      <c r="E525" s="43">
        <v>22.892856343055886</v>
      </c>
      <c r="F525" s="9">
        <v>43.48970498476239</v>
      </c>
      <c r="G525" s="44">
        <v>0.17064774293483337</v>
      </c>
    </row>
    <row r="526" spans="1:7" x14ac:dyDescent="0.35">
      <c r="A526" s="7">
        <v>20.59723</v>
      </c>
      <c r="B526" s="7">
        <v>153.14903000000001</v>
      </c>
      <c r="C526" s="7">
        <v>17.149888599109854</v>
      </c>
      <c r="D526" s="5">
        <v>518</v>
      </c>
      <c r="E526" s="43">
        <v>22.958690135017278</v>
      </c>
      <c r="F526" s="9">
        <v>43.555998896601956</v>
      </c>
      <c r="G526" s="44">
        <v>0.17126129989965125</v>
      </c>
    </row>
    <row r="527" spans="1:7" x14ac:dyDescent="0.35">
      <c r="A527" s="7">
        <v>20.596979999999999</v>
      </c>
      <c r="B527" s="7">
        <v>153.14903000000001</v>
      </c>
      <c r="C527" s="7">
        <v>17.149638598657781</v>
      </c>
      <c r="D527" s="5">
        <v>519</v>
      </c>
      <c r="E527" s="43">
        <v>23.010341143491331</v>
      </c>
      <c r="F527" s="9">
        <v>43.607399998023759</v>
      </c>
      <c r="G527" s="44">
        <v>0.17132282215384109</v>
      </c>
    </row>
    <row r="528" spans="1:7" x14ac:dyDescent="0.35">
      <c r="A528" s="7">
        <v>20.600100000000001</v>
      </c>
      <c r="B528" s="7">
        <v>153.15323000000001</v>
      </c>
      <c r="C528" s="7">
        <v>17.152758604299638</v>
      </c>
      <c r="D528" s="5">
        <v>520</v>
      </c>
      <c r="E528" s="43">
        <v>22.983361834018464</v>
      </c>
      <c r="F528" s="9">
        <v>43.58354064540643</v>
      </c>
      <c r="G528" s="44">
        <v>0.17158692022302269</v>
      </c>
    </row>
    <row r="529" spans="1:7" x14ac:dyDescent="0.35">
      <c r="A529" s="7">
        <v>20.596889999999998</v>
      </c>
      <c r="B529" s="7">
        <v>153.15323000000001</v>
      </c>
      <c r="C529" s="7">
        <v>17.149548598495034</v>
      </c>
      <c r="D529" s="5">
        <v>521</v>
      </c>
      <c r="E529" s="43">
        <v>23.077064601309853</v>
      </c>
      <c r="F529" s="9">
        <v>43.674033576334665</v>
      </c>
      <c r="G529" s="44">
        <v>0.17193835699146809</v>
      </c>
    </row>
    <row r="530" spans="1:7" x14ac:dyDescent="0.35">
      <c r="A530" s="7">
        <v>20.60089</v>
      </c>
      <c r="B530" s="7">
        <v>153.15742</v>
      </c>
      <c r="C530" s="7">
        <v>17.153548605728183</v>
      </c>
      <c r="D530" s="5">
        <v>522</v>
      </c>
      <c r="E530" s="43">
        <v>23.093921772207331</v>
      </c>
      <c r="F530" s="9">
        <v>43.694890784947894</v>
      </c>
      <c r="G530" s="44">
        <v>0.17218257223399944</v>
      </c>
    </row>
    <row r="531" spans="1:7" x14ac:dyDescent="0.35">
      <c r="A531" s="7">
        <v>20.60078</v>
      </c>
      <c r="B531" s="7">
        <v>153.15742</v>
      </c>
      <c r="C531" s="7">
        <v>17.153438605529274</v>
      </c>
      <c r="D531" s="5">
        <v>523</v>
      </c>
      <c r="E531" s="43">
        <v>22.982649736048806</v>
      </c>
      <c r="F531" s="9">
        <v>43.583508547378727</v>
      </c>
      <c r="G531" s="44">
        <v>0.17315547745849555</v>
      </c>
    </row>
    <row r="532" spans="1:7" x14ac:dyDescent="0.35">
      <c r="A532" s="7">
        <v>20.601949999999999</v>
      </c>
      <c r="B532" s="7">
        <v>153.13643999999999</v>
      </c>
      <c r="C532" s="7">
        <v>17.154608607644967</v>
      </c>
      <c r="D532" s="5">
        <v>524</v>
      </c>
      <c r="E532" s="43">
        <v>23.223022097273677</v>
      </c>
      <c r="F532" s="9">
        <v>43.825051345381404</v>
      </c>
      <c r="G532" s="44">
        <v>0.17310186669553854</v>
      </c>
    </row>
    <row r="533" spans="1:7" x14ac:dyDescent="0.35">
      <c r="A533" s="7">
        <v>20.60286</v>
      </c>
      <c r="B533" s="7">
        <v>153.13643999999999</v>
      </c>
      <c r="C533" s="7">
        <v>17.155518609290507</v>
      </c>
      <c r="D533" s="5">
        <v>525</v>
      </c>
      <c r="E533" s="43">
        <v>23.237817271056528</v>
      </c>
      <c r="F533" s="9">
        <v>43.8407565475637</v>
      </c>
      <c r="G533" s="44">
        <v>0.17326072111160787</v>
      </c>
    </row>
    <row r="534" spans="1:7" x14ac:dyDescent="0.35">
      <c r="A534" s="7">
        <v>20.600449999999999</v>
      </c>
      <c r="B534" s="7">
        <v>153.14063999999999</v>
      </c>
      <c r="C534" s="7">
        <v>17.153108604932537</v>
      </c>
      <c r="D534" s="5">
        <v>526</v>
      </c>
      <c r="E534" s="43">
        <v>23.275195977440166</v>
      </c>
      <c r="F534" s="9">
        <v>43.87572531718078</v>
      </c>
      <c r="G534" s="44">
        <v>0.17362006937128605</v>
      </c>
    </row>
    <row r="535" spans="1:7" x14ac:dyDescent="0.35">
      <c r="A535" s="7">
        <v>20.600840000000002</v>
      </c>
      <c r="B535" s="7">
        <v>153.14063999999999</v>
      </c>
      <c r="C535" s="7">
        <v>17.153498605637772</v>
      </c>
      <c r="D535" s="5">
        <v>527</v>
      </c>
      <c r="E535" s="43">
        <v>23.325217755467904</v>
      </c>
      <c r="F535" s="9">
        <v>43.926137186367463</v>
      </c>
      <c r="G535" s="44">
        <v>0.17385439524977547</v>
      </c>
    </row>
    <row r="536" spans="1:7" x14ac:dyDescent="0.35">
      <c r="A536" s="7">
        <v>20.601559999999999</v>
      </c>
      <c r="B536" s="7">
        <v>153.13225</v>
      </c>
      <c r="C536" s="7">
        <v>17.154218606939736</v>
      </c>
      <c r="D536" s="5">
        <v>528</v>
      </c>
      <c r="E536" s="43">
        <v>23.062577598894791</v>
      </c>
      <c r="F536" s="9">
        <v>43.664216556167652</v>
      </c>
      <c r="G536" s="44">
        <v>0.17385835099539373</v>
      </c>
    </row>
    <row r="537" spans="1:7" x14ac:dyDescent="0.35">
      <c r="A537" s="7">
        <v>20.597049999999999</v>
      </c>
      <c r="B537" s="7">
        <v>153.13225</v>
      </c>
      <c r="C537" s="7">
        <v>17.149708598784365</v>
      </c>
      <c r="D537" s="5">
        <v>529</v>
      </c>
      <c r="E537" s="43">
        <v>23.25253706228532</v>
      </c>
      <c r="F537" s="9">
        <v>43.84966635490396</v>
      </c>
      <c r="G537" s="44">
        <v>0.17504174352611074</v>
      </c>
    </row>
    <row r="538" spans="1:7" x14ac:dyDescent="0.35">
      <c r="A538" s="7">
        <v>20.601050000000001</v>
      </c>
      <c r="B538" s="7">
        <v>153.09029000000001</v>
      </c>
      <c r="C538" s="7">
        <v>17.15370860601751</v>
      </c>
      <c r="D538" s="5">
        <v>530</v>
      </c>
      <c r="E538" s="43">
        <v>23.445892961057876</v>
      </c>
      <c r="F538" s="9">
        <v>44.047022610552531</v>
      </c>
      <c r="G538" s="44">
        <v>0.17498209504615997</v>
      </c>
    </row>
    <row r="539" spans="1:7" x14ac:dyDescent="0.35">
      <c r="A539" s="7">
        <v>20.597000000000001</v>
      </c>
      <c r="B539" s="7">
        <v>153.09029000000001</v>
      </c>
      <c r="C539" s="7">
        <v>17.14965859869395</v>
      </c>
      <c r="D539" s="5">
        <v>531</v>
      </c>
      <c r="E539" s="43">
        <v>23.434092048635836</v>
      </c>
      <c r="F539" s="9">
        <v>44.031171669467497</v>
      </c>
      <c r="G539" s="44">
        <v>0.17526014232356446</v>
      </c>
    </row>
    <row r="540" spans="1:7" x14ac:dyDescent="0.35">
      <c r="A540" s="7">
        <v>20.59714</v>
      </c>
      <c r="B540" s="7">
        <v>153.06931</v>
      </c>
      <c r="C540" s="7">
        <v>17.149798598947111</v>
      </c>
      <c r="D540" s="5">
        <v>532</v>
      </c>
      <c r="E540" s="43">
        <v>23.508166184171088</v>
      </c>
      <c r="F540" s="9">
        <v>44.105385939203174</v>
      </c>
      <c r="G540" s="44">
        <v>0.17568705055442996</v>
      </c>
    </row>
    <row r="541" spans="1:7" x14ac:dyDescent="0.35">
      <c r="A541" s="7">
        <v>20.598320000000001</v>
      </c>
      <c r="B541" s="7">
        <v>153.06931</v>
      </c>
      <c r="C541" s="7">
        <v>17.15097860108089</v>
      </c>
      <c r="D541" s="5">
        <v>533</v>
      </c>
      <c r="E541" s="43">
        <v>23.523269590741084</v>
      </c>
      <c r="F541" s="9">
        <v>44.121669375218232</v>
      </c>
      <c r="G541" s="44">
        <v>0.17546854765840983</v>
      </c>
    </row>
    <row r="542" spans="1:7" x14ac:dyDescent="0.35">
      <c r="A542" s="7">
        <v>20.595890000000001</v>
      </c>
      <c r="B542" s="7">
        <v>153.06931</v>
      </c>
      <c r="C542" s="7">
        <v>17.148548596686755</v>
      </c>
      <c r="D542" s="5">
        <v>534</v>
      </c>
      <c r="E542" s="43">
        <v>23.505671152452891</v>
      </c>
      <c r="F542" s="9">
        <v>44.101640900712887</v>
      </c>
      <c r="G542" s="44">
        <v>0.17615559821283872</v>
      </c>
    </row>
    <row r="543" spans="1:7" x14ac:dyDescent="0.35">
      <c r="A543" s="7">
        <v>20.596520000000002</v>
      </c>
      <c r="B543" s="7">
        <v>153.06931</v>
      </c>
      <c r="C543" s="7">
        <v>17.149178597825973</v>
      </c>
      <c r="D543" s="5">
        <v>535</v>
      </c>
      <c r="E543" s="43">
        <v>23.641645844838141</v>
      </c>
      <c r="F543" s="9">
        <v>44.238245840118566</v>
      </c>
      <c r="G543" s="44">
        <v>0.17659437368055159</v>
      </c>
    </row>
    <row r="544" spans="1:7" x14ac:dyDescent="0.35">
      <c r="A544" s="7">
        <v>20.595220000000001</v>
      </c>
      <c r="B544" s="7">
        <v>153.08609000000001</v>
      </c>
      <c r="C544" s="7">
        <v>17.147878595475198</v>
      </c>
      <c r="D544" s="5">
        <v>536</v>
      </c>
      <c r="E544" s="43">
        <v>23.589228365354824</v>
      </c>
      <c r="F544" s="9">
        <v>44.184528263498656</v>
      </c>
      <c r="G544" s="44">
        <v>0.17698359822949206</v>
      </c>
    </row>
    <row r="545" spans="1:7" x14ac:dyDescent="0.35">
      <c r="A545" s="7">
        <v>20.594460000000002</v>
      </c>
      <c r="B545" s="7">
        <v>153.08609000000001</v>
      </c>
      <c r="C545" s="7">
        <v>17.147118594100903</v>
      </c>
      <c r="D545" s="5">
        <v>537</v>
      </c>
      <c r="E545" s="43">
        <v>23.721680397315584</v>
      </c>
      <c r="F545" s="9">
        <v>44.316220533596344</v>
      </c>
      <c r="G545" s="44">
        <v>0.17750180090524328</v>
      </c>
    </row>
    <row r="546" spans="1:7" x14ac:dyDescent="0.35">
      <c r="A546" s="7">
        <v>20.591480000000001</v>
      </c>
      <c r="B546" s="7">
        <v>153.08188999999999</v>
      </c>
      <c r="C546" s="7">
        <v>17.144138588712206</v>
      </c>
      <c r="D546" s="5">
        <v>538</v>
      </c>
      <c r="E546" s="43">
        <v>23.767481099948334</v>
      </c>
      <c r="F546" s="9">
        <v>44.359041313661194</v>
      </c>
      <c r="G546" s="44">
        <v>0.17763483887623494</v>
      </c>
    </row>
    <row r="547" spans="1:7" x14ac:dyDescent="0.35">
      <c r="A547" s="7">
        <v>20.590479999999999</v>
      </c>
      <c r="B547" s="7">
        <v>153.08188999999999</v>
      </c>
      <c r="C547" s="7">
        <v>17.143138586903923</v>
      </c>
      <c r="D547" s="5">
        <v>539</v>
      </c>
      <c r="E547" s="43">
        <v>23.790598558984037</v>
      </c>
      <c r="F547" s="9">
        <v>44.381158812691595</v>
      </c>
      <c r="G547" s="44">
        <v>0.17816293091602811</v>
      </c>
    </row>
    <row r="548" spans="1:7" x14ac:dyDescent="0.35">
      <c r="A548" s="7">
        <v>20.591080000000002</v>
      </c>
      <c r="B548" s="7">
        <v>153.05672000000001</v>
      </c>
      <c r="C548" s="7">
        <v>17.143738587988892</v>
      </c>
      <c r="D548" s="5">
        <v>540</v>
      </c>
      <c r="E548" s="43">
        <v>23.830758268227271</v>
      </c>
      <c r="F548" s="9">
        <v>44.421918595640072</v>
      </c>
      <c r="G548" s="44">
        <v>0.17806965859833326</v>
      </c>
    </row>
    <row r="549" spans="1:7" x14ac:dyDescent="0.35">
      <c r="A549" s="7">
        <v>20.589279999999999</v>
      </c>
      <c r="B549" s="7">
        <v>153.05672000000001</v>
      </c>
      <c r="C549" s="7">
        <v>17.141938584733978</v>
      </c>
      <c r="D549" s="5">
        <v>541</v>
      </c>
      <c r="E549" s="43">
        <v>23.633313151434706</v>
      </c>
      <c r="F549" s="9">
        <v>44.222673118555235</v>
      </c>
      <c r="G549" s="44">
        <v>0.17843691834924796</v>
      </c>
    </row>
    <row r="550" spans="1:7" x14ac:dyDescent="0.35">
      <c r="A550" s="7">
        <v>20.590019999999999</v>
      </c>
      <c r="B550" s="7">
        <v>153.05672000000001</v>
      </c>
      <c r="C550" s="7">
        <v>17.142678586072108</v>
      </c>
      <c r="D550" s="5">
        <v>542</v>
      </c>
      <c r="E550" s="43">
        <v>23.866321161476659</v>
      </c>
      <c r="F550" s="9">
        <v>44.456421551280577</v>
      </c>
      <c r="G550" s="44">
        <v>0.17911595331387395</v>
      </c>
    </row>
    <row r="551" spans="1:7" x14ac:dyDescent="0.35">
      <c r="A551" s="7">
        <v>20.590869999999999</v>
      </c>
      <c r="B551" s="7">
        <v>153.05672000000001</v>
      </c>
      <c r="C551" s="7">
        <v>17.143528587609147</v>
      </c>
      <c r="D551" s="5">
        <v>543</v>
      </c>
      <c r="E551" s="43">
        <v>23.818545079469541</v>
      </c>
      <c r="F551" s="9">
        <v>44.409495384417646</v>
      </c>
      <c r="G551" s="44">
        <v>0.17952506068946841</v>
      </c>
    </row>
    <row r="552" spans="1:7" x14ac:dyDescent="0.35">
      <c r="A552" s="7">
        <v>20.592169999999999</v>
      </c>
      <c r="B552" s="7">
        <v>153.06091000000001</v>
      </c>
      <c r="C552" s="7">
        <v>17.144828589959921</v>
      </c>
      <c r="D552" s="5">
        <v>544</v>
      </c>
      <c r="E552" s="43">
        <v>23.905160912931311</v>
      </c>
      <c r="F552" s="9">
        <v>44.497411376856434</v>
      </c>
      <c r="G552" s="44">
        <v>0.17970567170642701</v>
      </c>
    </row>
    <row r="553" spans="1:7" x14ac:dyDescent="0.35">
      <c r="A553" s="7">
        <v>20.592980000000001</v>
      </c>
      <c r="B553" s="7">
        <v>153.06091000000001</v>
      </c>
      <c r="C553" s="7">
        <v>17.145638591424639</v>
      </c>
      <c r="D553" s="5">
        <v>545</v>
      </c>
      <c r="E553" s="43">
        <v>23.901726319017431</v>
      </c>
      <c r="F553" s="9">
        <v>44.494786778196548</v>
      </c>
      <c r="G553" s="44">
        <v>0.17985661463126354</v>
      </c>
    </row>
    <row r="554" spans="1:7" x14ac:dyDescent="0.35">
      <c r="A554" s="7">
        <v>20.594159999999999</v>
      </c>
      <c r="B554" s="7">
        <v>153.03154000000001</v>
      </c>
      <c r="C554" s="7">
        <v>17.146818593558415</v>
      </c>
      <c r="D554" s="5">
        <v>546</v>
      </c>
      <c r="E554" s="43">
        <v>23.943949113370316</v>
      </c>
      <c r="F554" s="9">
        <v>44.538189651034116</v>
      </c>
      <c r="G554" s="44">
        <v>0.18032911803528687</v>
      </c>
    </row>
    <row r="555" spans="1:7" x14ac:dyDescent="0.35">
      <c r="A555" s="7">
        <v>20.595379999999999</v>
      </c>
      <c r="B555" s="7">
        <v>153.03154000000001</v>
      </c>
      <c r="C555" s="7">
        <v>17.148038595764525</v>
      </c>
      <c r="D555" s="5">
        <v>547</v>
      </c>
      <c r="E555" s="43">
        <v>23.758172809233862</v>
      </c>
      <c r="F555" s="9">
        <v>44.353633013166977</v>
      </c>
      <c r="G555" s="44">
        <v>0.18000547558472452</v>
      </c>
    </row>
    <row r="556" spans="1:7" x14ac:dyDescent="0.35">
      <c r="A556" s="7">
        <v>20.605450000000001</v>
      </c>
      <c r="B556" s="7">
        <v>153.00636</v>
      </c>
      <c r="C556" s="7">
        <v>17.158108613973969</v>
      </c>
      <c r="D556" s="5">
        <v>548</v>
      </c>
      <c r="E556" s="43">
        <v>23.953943599015609</v>
      </c>
      <c r="F556" s="9">
        <v>44.559474175167857</v>
      </c>
      <c r="G556" s="44">
        <v>0.18090696919098884</v>
      </c>
    </row>
    <row r="557" spans="1:7" x14ac:dyDescent="0.35">
      <c r="A557" s="7">
        <v>20.619540000000001</v>
      </c>
      <c r="B557" s="7">
        <v>153.00636</v>
      </c>
      <c r="C557" s="7">
        <v>17.172198639452727</v>
      </c>
      <c r="D557" s="5">
        <v>549</v>
      </c>
      <c r="E557" s="43">
        <v>23.940073123594182</v>
      </c>
      <c r="F557" s="9">
        <v>44.559693700143391</v>
      </c>
      <c r="G557" s="44">
        <v>0.18117304513297589</v>
      </c>
    </row>
    <row r="558" spans="1:7" x14ac:dyDescent="0.35">
      <c r="A558" s="7">
        <v>20.62</v>
      </c>
      <c r="B558" s="7">
        <v>153.01894999999999</v>
      </c>
      <c r="C558" s="7">
        <v>17.172658640284542</v>
      </c>
      <c r="D558" s="5">
        <v>550</v>
      </c>
      <c r="E558" s="43">
        <v>23.964745000174702</v>
      </c>
      <c r="F558" s="9">
        <v>44.584825622169554</v>
      </c>
      <c r="G558" s="44">
        <v>0.18185801371602928</v>
      </c>
    </row>
    <row r="559" spans="1:7" x14ac:dyDescent="0.35">
      <c r="A559" s="7">
        <v>20.61842</v>
      </c>
      <c r="B559" s="7">
        <v>153.01894999999999</v>
      </c>
      <c r="C559" s="7">
        <v>17.171078637427449</v>
      </c>
      <c r="D559" s="5">
        <v>551</v>
      </c>
      <c r="E559" s="43">
        <v>24.040526232556505</v>
      </c>
      <c r="F559" s="9">
        <v>44.659026988728449</v>
      </c>
      <c r="G559" s="44">
        <v>0.18186394733445296</v>
      </c>
    </row>
    <row r="560" spans="1:7" x14ac:dyDescent="0.35">
      <c r="A560" s="7">
        <v>20.61748</v>
      </c>
      <c r="B560" s="7">
        <v>153.02314999999999</v>
      </c>
      <c r="C560" s="7">
        <v>17.170138635727657</v>
      </c>
      <c r="D560" s="5">
        <v>552</v>
      </c>
      <c r="E560" s="43">
        <v>24.073061890509706</v>
      </c>
      <c r="F560" s="9">
        <v>44.690622703815642</v>
      </c>
      <c r="G560" s="44">
        <v>0.18236632702773853</v>
      </c>
    </row>
    <row r="561" spans="1:7" x14ac:dyDescent="0.35">
      <c r="A561" s="7">
        <v>20.614999999999998</v>
      </c>
      <c r="B561" s="7">
        <v>153.02314999999999</v>
      </c>
      <c r="C561" s="7">
        <v>17.167658631243103</v>
      </c>
      <c r="D561" s="5">
        <v>553</v>
      </c>
      <c r="E561" s="43">
        <v>24.063330541087062</v>
      </c>
      <c r="F561" s="9">
        <v>44.678411332311384</v>
      </c>
      <c r="G561" s="44">
        <v>0.18205257394121446</v>
      </c>
    </row>
    <row r="562" spans="1:7" x14ac:dyDescent="0.35">
      <c r="A562" s="7">
        <v>20.610489999999999</v>
      </c>
      <c r="B562" s="7">
        <v>153.00636</v>
      </c>
      <c r="C562" s="7">
        <v>17.163148623087732</v>
      </c>
      <c r="D562" s="5">
        <v>554</v>
      </c>
      <c r="E562" s="43">
        <v>24.010051685446118</v>
      </c>
      <c r="F562" s="9">
        <v>44.620622372171631</v>
      </c>
      <c r="G562" s="44">
        <v>0.18293814046644677</v>
      </c>
    </row>
    <row r="563" spans="1:7" x14ac:dyDescent="0.35">
      <c r="A563" s="7">
        <v>20.609660000000002</v>
      </c>
      <c r="B563" s="7">
        <v>153.00636</v>
      </c>
      <c r="C563" s="7">
        <v>17.162318621586859</v>
      </c>
      <c r="D563" s="5">
        <v>555</v>
      </c>
      <c r="E563" s="43">
        <v>24.197721419560736</v>
      </c>
      <c r="F563" s="9">
        <v>44.807462444146026</v>
      </c>
      <c r="G563" s="44">
        <v>0.18320619428124293</v>
      </c>
    </row>
    <row r="564" spans="1:7" x14ac:dyDescent="0.35">
      <c r="A564" s="7">
        <v>20.612020000000001</v>
      </c>
      <c r="B564" s="7">
        <v>152.98957999999999</v>
      </c>
      <c r="C564" s="7">
        <v>17.164678625854414</v>
      </c>
      <c r="D564" s="5">
        <v>556</v>
      </c>
      <c r="E564" s="43">
        <v>24.190373414377408</v>
      </c>
      <c r="F564" s="9">
        <v>44.802474429942954</v>
      </c>
      <c r="G564" s="44">
        <v>0.18379591267379233</v>
      </c>
    </row>
    <row r="565" spans="1:7" x14ac:dyDescent="0.35">
      <c r="A565" s="7">
        <v>20.607970000000002</v>
      </c>
      <c r="B565" s="7">
        <v>152.98957999999999</v>
      </c>
      <c r="C565" s="7">
        <v>17.160628618530854</v>
      </c>
      <c r="D565" s="5">
        <v>557</v>
      </c>
      <c r="E565" s="43">
        <v>24.315031560148984</v>
      </c>
      <c r="F565" s="9">
        <v>44.923082793808625</v>
      </c>
      <c r="G565" s="44">
        <v>0.18387731775463609</v>
      </c>
    </row>
    <row r="566" spans="1:7" x14ac:dyDescent="0.35">
      <c r="A566" s="7">
        <v>20.608730000000001</v>
      </c>
      <c r="B566" s="7">
        <v>152.99377000000001</v>
      </c>
      <c r="C566" s="7">
        <v>17.16138861990515</v>
      </c>
      <c r="D566" s="5">
        <v>558</v>
      </c>
      <c r="E566" s="43">
        <v>24.274217453475796</v>
      </c>
      <c r="F566" s="9">
        <v>44.883028614706127</v>
      </c>
      <c r="G566" s="44">
        <v>0.18420293807800756</v>
      </c>
    </row>
    <row r="567" spans="1:7" x14ac:dyDescent="0.35">
      <c r="A567" s="7">
        <v>20.606529999999999</v>
      </c>
      <c r="B567" s="7">
        <v>152.99377000000001</v>
      </c>
      <c r="C567" s="7">
        <v>17.159188615926915</v>
      </c>
      <c r="D567" s="5">
        <v>559</v>
      </c>
      <c r="E567" s="43">
        <v>24.358453070876372</v>
      </c>
      <c r="F567" s="9">
        <v>44.965064380450613</v>
      </c>
      <c r="G567" s="44">
        <v>0.1845185649387707</v>
      </c>
    </row>
    <row r="568" spans="1:7" x14ac:dyDescent="0.35">
      <c r="A568" s="7">
        <v>20.605219999999999</v>
      </c>
      <c r="B568" s="7">
        <v>152.99797000000001</v>
      </c>
      <c r="C568" s="7">
        <v>17.157878613558065</v>
      </c>
      <c r="D568" s="5">
        <v>560</v>
      </c>
      <c r="E568" s="43">
        <v>24.373470114846711</v>
      </c>
      <c r="F568" s="9">
        <v>44.978771449207215</v>
      </c>
      <c r="G568" s="44">
        <v>0.18473696373622442</v>
      </c>
    </row>
    <row r="569" spans="1:7" x14ac:dyDescent="0.35">
      <c r="A569" s="7">
        <v>20.60256</v>
      </c>
      <c r="B569" s="7">
        <v>152.99797000000001</v>
      </c>
      <c r="C569" s="7">
        <v>17.155218608748022</v>
      </c>
      <c r="D569" s="5">
        <v>561</v>
      </c>
      <c r="E569" s="43">
        <v>24.194210732495566</v>
      </c>
      <c r="F569" s="9">
        <v>44.796851737893689</v>
      </c>
      <c r="G569" s="44">
        <v>0.18586674550398441</v>
      </c>
    </row>
    <row r="570" spans="1:7" x14ac:dyDescent="0.35">
      <c r="A570" s="7">
        <v>20.600639999999999</v>
      </c>
      <c r="B570" s="7">
        <v>152.96020999999999</v>
      </c>
      <c r="C570" s="7">
        <v>17.15329860527611</v>
      </c>
      <c r="D570" s="5">
        <v>562</v>
      </c>
      <c r="E570" s="43">
        <v>24.505658395224327</v>
      </c>
      <c r="F570" s="9">
        <v>45.106379960337158</v>
      </c>
      <c r="G570" s="44">
        <v>0.18553321368938011</v>
      </c>
    </row>
    <row r="571" spans="1:7" x14ac:dyDescent="0.35">
      <c r="A571" s="7">
        <v>20.599019999999999</v>
      </c>
      <c r="B571" s="7">
        <v>152.96020999999999</v>
      </c>
      <c r="C571" s="7">
        <v>17.151678602346685</v>
      </c>
      <c r="D571" s="5">
        <v>563</v>
      </c>
      <c r="E571" s="43">
        <v>24.526706291260645</v>
      </c>
      <c r="F571" s="9">
        <v>45.125807891504678</v>
      </c>
      <c r="G571" s="44">
        <v>0.18581511261383279</v>
      </c>
    </row>
    <row r="572" spans="1:7" x14ac:dyDescent="0.35">
      <c r="A572" s="7">
        <v>20.597370000000002</v>
      </c>
      <c r="B572" s="7">
        <v>152.92663999999999</v>
      </c>
      <c r="C572" s="7">
        <v>17.150028599363019</v>
      </c>
      <c r="D572" s="5">
        <v>564</v>
      </c>
      <c r="E572" s="43">
        <v>24.568634228247248</v>
      </c>
      <c r="F572" s="9">
        <v>45.166085901325346</v>
      </c>
      <c r="G572" s="44">
        <v>0.18622421998942354</v>
      </c>
    </row>
    <row r="573" spans="1:7" x14ac:dyDescent="0.35">
      <c r="A573" s="7">
        <v>20.59571</v>
      </c>
      <c r="B573" s="7">
        <v>152.92663999999999</v>
      </c>
      <c r="C573" s="7">
        <v>17.148368596361255</v>
      </c>
      <c r="D573" s="5">
        <v>565</v>
      </c>
      <c r="E573" s="43">
        <v>24.629796419867432</v>
      </c>
      <c r="F573" s="9">
        <v>45.225588200542539</v>
      </c>
      <c r="G573" s="44">
        <v>0.18635122024342515</v>
      </c>
    </row>
    <row r="574" spans="1:7" x14ac:dyDescent="0.35">
      <c r="A574" s="7">
        <v>20.593509999999998</v>
      </c>
      <c r="B574" s="7">
        <v>152.93082999999999</v>
      </c>
      <c r="C574" s="7">
        <v>17.146168592383031</v>
      </c>
      <c r="D574" s="5">
        <v>566</v>
      </c>
      <c r="E574" s="43">
        <v>24.526307557903483</v>
      </c>
      <c r="F574" s="9">
        <v>45.119899147462846</v>
      </c>
      <c r="G574" s="44">
        <v>0.18664311263048983</v>
      </c>
    </row>
    <row r="575" spans="1:7" x14ac:dyDescent="0.35">
      <c r="A575" s="7">
        <v>20.59226</v>
      </c>
      <c r="B575" s="7">
        <v>152.93082999999999</v>
      </c>
      <c r="C575" s="7">
        <v>17.144918590122671</v>
      </c>
      <c r="D575" s="5">
        <v>567</v>
      </c>
      <c r="E575" s="43">
        <v>24.469152392516165</v>
      </c>
      <c r="F575" s="9">
        <v>45.061493876462251</v>
      </c>
      <c r="G575" s="44">
        <v>0.18786221097032643</v>
      </c>
    </row>
    <row r="576" spans="1:7" x14ac:dyDescent="0.35">
      <c r="A576" s="7">
        <v>20.59113</v>
      </c>
      <c r="B576" s="7">
        <v>152.93082999999999</v>
      </c>
      <c r="C576" s="7">
        <v>17.143788588079307</v>
      </c>
      <c r="D576" s="5">
        <v>568</v>
      </c>
      <c r="E576" s="43">
        <v>24.733501194958599</v>
      </c>
      <c r="F576" s="9">
        <v>45.324713154879703</v>
      </c>
      <c r="G576" s="44">
        <v>0.18759020140991201</v>
      </c>
    </row>
    <row r="577" spans="1:7" x14ac:dyDescent="0.35">
      <c r="A577" s="7">
        <v>20.59226</v>
      </c>
      <c r="B577" s="7">
        <v>152.93082999999999</v>
      </c>
      <c r="C577" s="7">
        <v>17.144918590122671</v>
      </c>
      <c r="D577" s="5">
        <v>569</v>
      </c>
      <c r="E577" s="43">
        <v>24.74305641136003</v>
      </c>
      <c r="F577" s="9">
        <v>45.335398390603061</v>
      </c>
      <c r="G577" s="44">
        <v>0.18775696731721411</v>
      </c>
    </row>
    <row r="578" spans="1:7" x14ac:dyDescent="0.35">
      <c r="A578" s="7">
        <v>20.590620000000001</v>
      </c>
      <c r="B578" s="7">
        <v>152.90565000000001</v>
      </c>
      <c r="C578" s="7">
        <v>17.143278587157084</v>
      </c>
      <c r="D578" s="5">
        <v>570</v>
      </c>
      <c r="E578" s="43">
        <v>24.761157504493628</v>
      </c>
      <c r="F578" s="9">
        <v>45.351859513503044</v>
      </c>
      <c r="G578" s="44">
        <v>0.18819376491212159</v>
      </c>
    </row>
    <row r="579" spans="1:7" x14ac:dyDescent="0.35">
      <c r="A579" s="7">
        <v>20.590920000000001</v>
      </c>
      <c r="B579" s="7">
        <v>152.90565000000001</v>
      </c>
      <c r="C579" s="7">
        <v>17.143578587699569</v>
      </c>
      <c r="D579" s="5">
        <v>571</v>
      </c>
      <c r="E579" s="43">
        <v>24.843191459128899</v>
      </c>
      <c r="F579" s="9">
        <v>45.434193617021698</v>
      </c>
      <c r="G579" s="44">
        <v>0.18844995149006669</v>
      </c>
    </row>
    <row r="580" spans="1:7" x14ac:dyDescent="0.35">
      <c r="A580" s="7">
        <v>20.589020000000001</v>
      </c>
      <c r="B580" s="7">
        <v>152.88048000000001</v>
      </c>
      <c r="C580" s="7">
        <v>17.141678584263822</v>
      </c>
      <c r="D580" s="5">
        <v>572</v>
      </c>
      <c r="E580" s="43">
        <v>24.780521624817634</v>
      </c>
      <c r="F580" s="9">
        <v>45.369623665949668</v>
      </c>
      <c r="G580" s="44">
        <v>0.188243419929464</v>
      </c>
    </row>
    <row r="581" spans="1:7" x14ac:dyDescent="0.35">
      <c r="A581" s="7">
        <v>20.592590000000001</v>
      </c>
      <c r="B581" s="7">
        <v>152.88048000000001</v>
      </c>
      <c r="C581" s="7">
        <v>17.145248590719408</v>
      </c>
      <c r="D581" s="5">
        <v>573</v>
      </c>
      <c r="E581" s="43">
        <v>24.571892061177312</v>
      </c>
      <c r="F581" s="9">
        <v>45.164563731502888</v>
      </c>
      <c r="G581" s="44">
        <v>0.18891058765724264</v>
      </c>
    </row>
    <row r="582" spans="1:7" x14ac:dyDescent="0.35">
      <c r="A582" s="7">
        <v>20.59252</v>
      </c>
      <c r="B582" s="7">
        <v>152.89725999999999</v>
      </c>
      <c r="C582" s="7">
        <v>17.145178590592828</v>
      </c>
      <c r="D582" s="5">
        <v>574</v>
      </c>
      <c r="E582" s="43">
        <v>24.9226840870984</v>
      </c>
      <c r="F582" s="9">
        <v>45.5152863916299</v>
      </c>
      <c r="G582" s="44">
        <v>0.18963927763921104</v>
      </c>
    </row>
    <row r="583" spans="1:7" x14ac:dyDescent="0.35">
      <c r="A583" s="7">
        <v>20.592310000000001</v>
      </c>
      <c r="B583" s="7">
        <v>152.89725999999999</v>
      </c>
      <c r="C583" s="7">
        <v>17.144968590213086</v>
      </c>
      <c r="D583" s="5">
        <v>575</v>
      </c>
      <c r="E583" s="43">
        <v>24.994282160226124</v>
      </c>
      <c r="F583" s="9">
        <v>45.586674593847711</v>
      </c>
      <c r="G583" s="44">
        <v>0.1897484770379379</v>
      </c>
    </row>
    <row r="584" spans="1:7" x14ac:dyDescent="0.35">
      <c r="A584" s="7">
        <v>20.592929999999999</v>
      </c>
      <c r="B584" s="7">
        <v>152.89306999999999</v>
      </c>
      <c r="C584" s="7">
        <v>17.145588591334221</v>
      </c>
      <c r="D584" s="5">
        <v>576</v>
      </c>
      <c r="E584" s="43">
        <v>24.984987251469668</v>
      </c>
      <c r="F584" s="9">
        <v>45.577999669404541</v>
      </c>
      <c r="G584" s="44">
        <v>0.1900323538351997</v>
      </c>
    </row>
    <row r="585" spans="1:7" x14ac:dyDescent="0.35">
      <c r="A585" s="7">
        <v>20.59347</v>
      </c>
      <c r="B585" s="7">
        <v>152.89306999999999</v>
      </c>
      <c r="C585" s="7">
        <v>17.146128592310699</v>
      </c>
      <c r="D585" s="5">
        <v>577</v>
      </c>
      <c r="E585" s="43">
        <v>25.015942629949862</v>
      </c>
      <c r="F585" s="9">
        <v>45.6094951048374</v>
      </c>
      <c r="G585" s="44">
        <v>0.1905208884188288</v>
      </c>
    </row>
    <row r="586" spans="1:7" x14ac:dyDescent="0.35">
      <c r="A586" s="7">
        <v>20.591909999999999</v>
      </c>
      <c r="B586" s="7">
        <v>152.88048000000001</v>
      </c>
      <c r="C586" s="7">
        <v>17.144568589489769</v>
      </c>
      <c r="D586" s="5">
        <v>578</v>
      </c>
      <c r="E586" s="43">
        <v>25.106609108271265</v>
      </c>
      <c r="F586" s="9">
        <v>45.698601744288858</v>
      </c>
      <c r="G586" s="44">
        <v>0.19075313232593902</v>
      </c>
    </row>
    <row r="587" spans="1:7" x14ac:dyDescent="0.35">
      <c r="A587" s="7">
        <v>20.59423</v>
      </c>
      <c r="B587" s="7">
        <v>152.88048000000001</v>
      </c>
      <c r="C587" s="7">
        <v>17.146888593684995</v>
      </c>
      <c r="D587" s="5">
        <v>579</v>
      </c>
      <c r="E587" s="43">
        <v>25.061695187859044</v>
      </c>
      <c r="F587" s="9">
        <v>45.656007746854613</v>
      </c>
      <c r="G587" s="44">
        <v>0.19060822711809627</v>
      </c>
    </row>
    <row r="588" spans="1:7" x14ac:dyDescent="0.35">
      <c r="A588" s="7">
        <v>20.591249999999999</v>
      </c>
      <c r="B588" s="7">
        <v>152.8595</v>
      </c>
      <c r="C588" s="7">
        <v>17.143908588296302</v>
      </c>
      <c r="D588" s="5">
        <v>580</v>
      </c>
      <c r="E588" s="43">
        <v>24.824862348381608</v>
      </c>
      <c r="F588" s="9">
        <v>45.416194473726854</v>
      </c>
      <c r="G588" s="44">
        <v>0.19093582531427317</v>
      </c>
    </row>
    <row r="589" spans="1:7" x14ac:dyDescent="0.35">
      <c r="A589" s="7">
        <v>20.591249999999999</v>
      </c>
      <c r="B589" s="7">
        <v>152.8595</v>
      </c>
      <c r="C589" s="7">
        <v>17.143908588296302</v>
      </c>
      <c r="D589" s="5">
        <v>581</v>
      </c>
      <c r="E589" s="43">
        <v>25.033535945277233</v>
      </c>
      <c r="F589" s="9">
        <v>45.62486844796414</v>
      </c>
      <c r="G589" s="44">
        <v>0.1921231735906121</v>
      </c>
    </row>
    <row r="590" spans="1:7" x14ac:dyDescent="0.35">
      <c r="A590" s="7">
        <v>20.593070000000001</v>
      </c>
      <c r="B590" s="7">
        <v>152.87208999999999</v>
      </c>
      <c r="C590" s="7">
        <v>17.145728591587382</v>
      </c>
      <c r="D590" s="5">
        <v>582</v>
      </c>
      <c r="E590" s="43">
        <v>25.195477794701176</v>
      </c>
      <c r="F590" s="9">
        <v>45.788630593516423</v>
      </c>
      <c r="G590" s="44">
        <v>0.19205363574661571</v>
      </c>
    </row>
    <row r="591" spans="1:7" x14ac:dyDescent="0.35">
      <c r="A591" s="7">
        <v>20.59395</v>
      </c>
      <c r="B591" s="7">
        <v>152.87208999999999</v>
      </c>
      <c r="C591" s="7">
        <v>17.146608593178673</v>
      </c>
      <c r="D591" s="5">
        <v>583</v>
      </c>
      <c r="E591" s="43">
        <v>25.204592678549542</v>
      </c>
      <c r="F591" s="9">
        <v>45.798625495438408</v>
      </c>
      <c r="G591" s="44">
        <v>0.19234750600648953</v>
      </c>
    </row>
    <row r="592" spans="1:7" x14ac:dyDescent="0.35">
      <c r="A592" s="7">
        <v>20.59441</v>
      </c>
      <c r="B592" s="7">
        <v>152.87628000000001</v>
      </c>
      <c r="C592" s="7">
        <v>17.147068594010488</v>
      </c>
      <c r="D592" s="5">
        <v>584</v>
      </c>
      <c r="E592" s="43">
        <v>25.244892759831746</v>
      </c>
      <c r="F592" s="9">
        <v>45.839385650426522</v>
      </c>
      <c r="G592" s="44">
        <v>0.19285581931819878</v>
      </c>
    </row>
    <row r="593" spans="1:7" x14ac:dyDescent="0.35">
      <c r="A593" s="7">
        <v>20.594850000000001</v>
      </c>
      <c r="B593" s="7">
        <v>152.87628000000001</v>
      </c>
      <c r="C593" s="7">
        <v>17.147508594806133</v>
      </c>
      <c r="D593" s="5">
        <v>585</v>
      </c>
      <c r="E593" s="43">
        <v>25.31908879502253</v>
      </c>
      <c r="F593" s="9">
        <v>45.914021820580643</v>
      </c>
      <c r="G593" s="44">
        <v>0.19307619598845793</v>
      </c>
    </row>
    <row r="594" spans="1:7" x14ac:dyDescent="0.35">
      <c r="A594" s="7">
        <v>20.59835</v>
      </c>
      <c r="B594" s="7">
        <v>152.84271000000001</v>
      </c>
      <c r="C594" s="7">
        <v>17.151008601135139</v>
      </c>
      <c r="D594" s="5">
        <v>586</v>
      </c>
      <c r="E594" s="43">
        <v>25.223362849360146</v>
      </c>
      <c r="F594" s="9">
        <v>45.82179570814732</v>
      </c>
      <c r="G594" s="44">
        <v>0.19285581931819878</v>
      </c>
    </row>
    <row r="595" spans="1:7" x14ac:dyDescent="0.35">
      <c r="A595" s="7">
        <v>20.596329999999998</v>
      </c>
      <c r="B595" s="7">
        <v>152.84271000000001</v>
      </c>
      <c r="C595" s="7">
        <v>17.148988597482397</v>
      </c>
      <c r="D595" s="5">
        <v>587</v>
      </c>
      <c r="E595" s="43">
        <v>25.264401843305432</v>
      </c>
      <c r="F595" s="9">
        <v>45.86081477265013</v>
      </c>
      <c r="G595" s="44">
        <v>0.193739407970622</v>
      </c>
    </row>
    <row r="596" spans="1:7" x14ac:dyDescent="0.35">
      <c r="A596" s="7">
        <v>20.599779999999999</v>
      </c>
      <c r="B596" s="7">
        <v>152.79655</v>
      </c>
      <c r="C596" s="7">
        <v>17.152438603720984</v>
      </c>
      <c r="D596" s="5">
        <v>588</v>
      </c>
      <c r="E596" s="43">
        <v>25.37993465816054</v>
      </c>
      <c r="F596" s="9">
        <v>45.979797802660265</v>
      </c>
      <c r="G596" s="44">
        <v>0.19413643991222521</v>
      </c>
    </row>
    <row r="597" spans="1:7" x14ac:dyDescent="0.35">
      <c r="A597" s="7">
        <v>20.599589999999999</v>
      </c>
      <c r="B597" s="7">
        <v>152.79655</v>
      </c>
      <c r="C597" s="7">
        <v>17.152248603377409</v>
      </c>
      <c r="D597" s="5">
        <v>589</v>
      </c>
      <c r="E597" s="43">
        <v>25.416394193553995</v>
      </c>
      <c r="F597" s="9">
        <v>46.016067403639425</v>
      </c>
      <c r="G597" s="44">
        <v>0.19440647159983052</v>
      </c>
    </row>
    <row r="598" spans="1:7" x14ac:dyDescent="0.35">
      <c r="A598" s="7">
        <v>20.60098</v>
      </c>
      <c r="B598" s="7">
        <v>152.79655</v>
      </c>
      <c r="C598" s="7">
        <v>17.153638605890929</v>
      </c>
      <c r="D598" s="5">
        <v>590</v>
      </c>
      <c r="E598" s="43">
        <v>25.395500252941659</v>
      </c>
      <c r="F598" s="9">
        <v>45.996563427758382</v>
      </c>
      <c r="G598" s="44">
        <v>0.19473209192320198</v>
      </c>
    </row>
    <row r="599" spans="1:7" x14ac:dyDescent="0.35">
      <c r="A599" s="7">
        <v>20.596540000000001</v>
      </c>
      <c r="B599" s="7">
        <v>152.79655</v>
      </c>
      <c r="C599" s="7">
        <v>17.149198597862139</v>
      </c>
      <c r="D599" s="5">
        <v>591</v>
      </c>
      <c r="E599" s="43">
        <v>25.484711628191821</v>
      </c>
      <c r="F599" s="9">
        <v>46.081334956299479</v>
      </c>
      <c r="G599" s="44">
        <v>0.19517690510790858</v>
      </c>
    </row>
    <row r="600" spans="1:7" x14ac:dyDescent="0.35">
      <c r="A600" s="7">
        <v>20.601649999999999</v>
      </c>
      <c r="B600" s="7">
        <v>152.78397000000001</v>
      </c>
      <c r="C600" s="7">
        <v>17.154308607102479</v>
      </c>
      <c r="D600" s="5">
        <v>592</v>
      </c>
      <c r="E600" s="43">
        <v>25.557575523166172</v>
      </c>
      <c r="F600" s="9">
        <v>46.159308992272976</v>
      </c>
      <c r="G600" s="44">
        <v>0.19538541454132405</v>
      </c>
    </row>
    <row r="601" spans="1:7" x14ac:dyDescent="0.35">
      <c r="A601" s="7">
        <v>20.603459999999998</v>
      </c>
      <c r="B601" s="7">
        <v>152.78397000000001</v>
      </c>
      <c r="C601" s="7">
        <v>17.156118610375479</v>
      </c>
      <c r="D601" s="5">
        <v>593</v>
      </c>
      <c r="E601" s="43">
        <v>25.495884932482319</v>
      </c>
      <c r="F601" s="9">
        <v>46.099428293307852</v>
      </c>
      <c r="G601" s="44">
        <v>0.19521458878983361</v>
      </c>
    </row>
    <row r="602" spans="1:7" x14ac:dyDescent="0.35">
      <c r="A602" s="7">
        <v>20.60249</v>
      </c>
      <c r="B602" s="7">
        <v>152.77556999999999</v>
      </c>
      <c r="C602" s="7">
        <v>17.155148608621442</v>
      </c>
      <c r="D602" s="5">
        <v>594</v>
      </c>
      <c r="E602" s="43">
        <v>25.553854855879354</v>
      </c>
      <c r="F602" s="9">
        <v>46.156428319777092</v>
      </c>
      <c r="G602" s="44">
        <v>0.19611410452329248</v>
      </c>
    </row>
    <row r="603" spans="1:7" x14ac:dyDescent="0.35">
      <c r="A603" s="7">
        <v>20.602969999999999</v>
      </c>
      <c r="B603" s="7">
        <v>152.77556999999999</v>
      </c>
      <c r="C603" s="7">
        <v>17.155628609489419</v>
      </c>
      <c r="D603" s="5">
        <v>595</v>
      </c>
      <c r="E603" s="43">
        <v>25.640027936513398</v>
      </c>
      <c r="F603" s="9">
        <v>46.24308155710473</v>
      </c>
      <c r="G603" s="44">
        <v>0.19638205423951863</v>
      </c>
    </row>
    <row r="604" spans="1:7" x14ac:dyDescent="0.35">
      <c r="A604" s="7">
        <v>20.603390000000001</v>
      </c>
      <c r="B604" s="7">
        <v>152.77137999999999</v>
      </c>
      <c r="C604" s="7">
        <v>17.156048610248899</v>
      </c>
      <c r="D604" s="5">
        <v>596</v>
      </c>
      <c r="E604" s="43">
        <v>25.643185160425944</v>
      </c>
      <c r="F604" s="9">
        <v>46.24665878748592</v>
      </c>
      <c r="G604" s="44">
        <v>0.19668196221638615</v>
      </c>
    </row>
    <row r="605" spans="1:7" x14ac:dyDescent="0.35">
      <c r="A605" s="7">
        <v>20.6036</v>
      </c>
      <c r="B605" s="7">
        <v>152.77137999999999</v>
      </c>
      <c r="C605" s="7">
        <v>17.15625861062864</v>
      </c>
      <c r="D605" s="5">
        <v>597</v>
      </c>
      <c r="E605" s="43">
        <v>25.663616590887973</v>
      </c>
      <c r="F605" s="9">
        <v>46.267300255273568</v>
      </c>
      <c r="G605" s="44">
        <v>0.1972517977822853</v>
      </c>
    </row>
    <row r="606" spans="1:7" x14ac:dyDescent="0.35">
      <c r="A606" s="7">
        <v>20.605219999999999</v>
      </c>
      <c r="B606" s="7">
        <v>152.77977000000001</v>
      </c>
      <c r="C606" s="7">
        <v>17.157878613558065</v>
      </c>
      <c r="D606" s="5">
        <v>598</v>
      </c>
      <c r="E606" s="43">
        <v>25.754950042026955</v>
      </c>
      <c r="F606" s="9">
        <v>46.360253874499037</v>
      </c>
      <c r="G606" s="44">
        <v>0.19731727578209338</v>
      </c>
    </row>
    <row r="607" spans="1:7" x14ac:dyDescent="0.35">
      <c r="A607" s="7">
        <v>20.607250000000001</v>
      </c>
      <c r="B607" s="7">
        <v>152.77977000000001</v>
      </c>
      <c r="C607" s="7">
        <v>17.159908617228886</v>
      </c>
      <c r="D607" s="5">
        <v>599</v>
      </c>
      <c r="E607" s="43">
        <v>25.768952617214296</v>
      </c>
      <c r="F607" s="9">
        <v>46.376286478677862</v>
      </c>
      <c r="G607" s="44">
        <v>0.19752776308831427</v>
      </c>
    </row>
    <row r="608" spans="1:7" x14ac:dyDescent="0.35">
      <c r="A608" s="7">
        <v>20.608339999999998</v>
      </c>
      <c r="B608" s="7">
        <v>152.77556999999999</v>
      </c>
      <c r="C608" s="7">
        <v>17.160998619199916</v>
      </c>
      <c r="D608" s="5">
        <v>600</v>
      </c>
      <c r="E608" s="43">
        <v>25.816387856918109</v>
      </c>
      <c r="F608" s="9">
        <v>46.424811806129213</v>
      </c>
      <c r="G608" s="44">
        <v>0.19801223782775507</v>
      </c>
    </row>
    <row r="609" spans="1:7" x14ac:dyDescent="0.35">
      <c r="A609" s="7">
        <v>20.60848</v>
      </c>
      <c r="B609" s="7">
        <v>152.77556999999999</v>
      </c>
      <c r="C609" s="7">
        <v>17.16113861945308</v>
      </c>
      <c r="D609" s="5">
        <v>601</v>
      </c>
      <c r="E609" s="43">
        <v>25.896044015766851</v>
      </c>
      <c r="F609" s="9">
        <v>46.504608109272276</v>
      </c>
      <c r="G609" s="44">
        <v>0.19835576310497133</v>
      </c>
    </row>
    <row r="610" spans="1:7" x14ac:dyDescent="0.35">
      <c r="A610" s="7">
        <v>20.614999999999998</v>
      </c>
      <c r="B610" s="7">
        <v>152.75879</v>
      </c>
      <c r="C610" s="7">
        <v>17.167658631243103</v>
      </c>
      <c r="D610" s="5">
        <v>602</v>
      </c>
      <c r="E610" s="43">
        <v>25.58399282429739</v>
      </c>
      <c r="F610" s="9">
        <v>46.199076365314866</v>
      </c>
      <c r="G610" s="44">
        <v>0.19901689311575618</v>
      </c>
    </row>
    <row r="611" spans="1:7" x14ac:dyDescent="0.35">
      <c r="A611" s="7">
        <v>20.617550000000001</v>
      </c>
      <c r="B611" s="7">
        <v>152.75879</v>
      </c>
      <c r="C611" s="7">
        <v>17.170208635854241</v>
      </c>
      <c r="D611" s="5">
        <v>603</v>
      </c>
      <c r="E611" s="43">
        <v>25.955193166527845</v>
      </c>
      <c r="F611" s="9">
        <v>46.57282738339304</v>
      </c>
      <c r="G611" s="44">
        <v>0.19924320340444271</v>
      </c>
    </row>
    <row r="612" spans="1:7" x14ac:dyDescent="0.35">
      <c r="A612" s="7">
        <v>20.617149999999999</v>
      </c>
      <c r="B612" s="7">
        <v>152.75040000000001</v>
      </c>
      <c r="C612" s="7">
        <v>17.169808635130924</v>
      </c>
      <c r="D612" s="5">
        <v>604</v>
      </c>
      <c r="E612" s="43">
        <v>25.956653968988398</v>
      </c>
      <c r="F612" s="9">
        <v>46.573888187771836</v>
      </c>
      <c r="G612" s="44">
        <v>0.19935042493036043</v>
      </c>
    </row>
    <row r="613" spans="1:7" x14ac:dyDescent="0.35">
      <c r="A613" s="7">
        <v>20.61683</v>
      </c>
      <c r="B613" s="7">
        <v>152.75040000000001</v>
      </c>
      <c r="C613" s="7">
        <v>17.169488634552273</v>
      </c>
      <c r="D613" s="5">
        <v>605</v>
      </c>
      <c r="E613" s="43">
        <v>26.009670008376947</v>
      </c>
      <c r="F613" s="9">
        <v>46.626584322449915</v>
      </c>
      <c r="G613" s="44">
        <v>0.19979326024225794</v>
      </c>
    </row>
    <row r="614" spans="1:7" x14ac:dyDescent="0.35">
      <c r="A614" s="7">
        <v>20.620090000000001</v>
      </c>
      <c r="B614" s="7">
        <v>152.75459000000001</v>
      </c>
      <c r="C614" s="7">
        <v>17.172748640447285</v>
      </c>
      <c r="D614" s="5">
        <v>606</v>
      </c>
      <c r="E614" s="43">
        <v>26.011920750498057</v>
      </c>
      <c r="F614" s="9">
        <v>46.632095074536032</v>
      </c>
      <c r="G614" s="44">
        <v>0.19978128890684047</v>
      </c>
    </row>
    <row r="615" spans="1:7" x14ac:dyDescent="0.35">
      <c r="A615" s="7">
        <v>20.618379999999998</v>
      </c>
      <c r="B615" s="7">
        <v>152.75459000000001</v>
      </c>
      <c r="C615" s="7">
        <v>17.171038637355114</v>
      </c>
      <c r="D615" s="5">
        <v>607</v>
      </c>
      <c r="E615" s="43">
        <v>26.027640622642334</v>
      </c>
      <c r="F615" s="9">
        <v>46.646104972014172</v>
      </c>
      <c r="G615" s="44">
        <v>0.20043055168077795</v>
      </c>
    </row>
    <row r="616" spans="1:7" x14ac:dyDescent="0.35">
      <c r="A616" s="7">
        <v>20.617360000000001</v>
      </c>
      <c r="B616" s="7">
        <v>152.72522000000001</v>
      </c>
      <c r="C616" s="7">
        <v>17.170018635510665</v>
      </c>
      <c r="D616" s="5">
        <v>608</v>
      </c>
      <c r="E616" s="43">
        <v>26.107853257255016</v>
      </c>
      <c r="F616" s="9">
        <v>46.725297749829835</v>
      </c>
      <c r="G616" s="44">
        <v>0.20076616546675771</v>
      </c>
    </row>
    <row r="617" spans="1:7" x14ac:dyDescent="0.35">
      <c r="A617" s="7">
        <v>20.618819999999999</v>
      </c>
      <c r="B617" s="7">
        <v>152.72522000000001</v>
      </c>
      <c r="C617" s="7">
        <v>17.171478638150763</v>
      </c>
      <c r="D617" s="5">
        <v>609</v>
      </c>
      <c r="E617" s="43">
        <v>25.790901885561684</v>
      </c>
      <c r="F617" s="9">
        <v>46.409805807637696</v>
      </c>
      <c r="G617" s="44">
        <v>0.2010480643912104</v>
      </c>
    </row>
    <row r="618" spans="1:7" x14ac:dyDescent="0.35">
      <c r="A618" s="7">
        <v>20.615880000000001</v>
      </c>
      <c r="B618" s="7">
        <v>152.71262999999999</v>
      </c>
      <c r="C618" s="7">
        <v>17.168538632834402</v>
      </c>
      <c r="D618" s="5">
        <v>610</v>
      </c>
      <c r="E618" s="43">
        <v>26.147481368960168</v>
      </c>
      <c r="F618" s="9">
        <v>46.763445930517705</v>
      </c>
      <c r="G618" s="44">
        <v>0.20136181747773446</v>
      </c>
    </row>
    <row r="619" spans="1:7" x14ac:dyDescent="0.35">
      <c r="A619" s="7">
        <v>20.614380000000001</v>
      </c>
      <c r="B619" s="7">
        <v>152.71262999999999</v>
      </c>
      <c r="C619" s="7">
        <v>17.167038630121969</v>
      </c>
      <c r="D619" s="5">
        <v>611</v>
      </c>
      <c r="E619" s="43">
        <v>26.130220332880178</v>
      </c>
      <c r="F619" s="9">
        <v>46.744684860512379</v>
      </c>
      <c r="G619" s="44">
        <v>0.20161394421149495</v>
      </c>
    </row>
    <row r="620" spans="1:7" x14ac:dyDescent="0.35">
      <c r="A620" s="7">
        <v>20.612870000000001</v>
      </c>
      <c r="B620" s="7">
        <v>152.71262999999999</v>
      </c>
      <c r="C620" s="7">
        <v>17.165528627391456</v>
      </c>
      <c r="D620" s="5">
        <v>612</v>
      </c>
      <c r="E620" s="43">
        <v>26.228220454863344</v>
      </c>
      <c r="F620" s="9">
        <v>46.841175156977336</v>
      </c>
      <c r="G620" s="44">
        <v>0.20207062463305264</v>
      </c>
    </row>
    <row r="621" spans="1:7" x14ac:dyDescent="0.35">
      <c r="A621" s="7">
        <v>20.612690000000001</v>
      </c>
      <c r="B621" s="7">
        <v>152.71262999999999</v>
      </c>
      <c r="C621" s="7">
        <v>17.165348627065967</v>
      </c>
      <c r="D621" s="5">
        <v>613</v>
      </c>
      <c r="E621" s="43">
        <v>26.260144564960271</v>
      </c>
      <c r="F621" s="9">
        <v>46.872919324476712</v>
      </c>
      <c r="G621" s="44">
        <v>0.20237834000258298</v>
      </c>
    </row>
    <row r="622" spans="1:7" x14ac:dyDescent="0.35">
      <c r="A622" s="7">
        <v>20.609079999999999</v>
      </c>
      <c r="B622" s="7">
        <v>152.72942</v>
      </c>
      <c r="C622" s="7">
        <v>17.161738620538049</v>
      </c>
      <c r="D622" s="5">
        <v>614</v>
      </c>
      <c r="E622" s="43">
        <v>26.286319573767557</v>
      </c>
      <c r="F622" s="9">
        <v>46.895484374087999</v>
      </c>
      <c r="G622" s="44">
        <v>0.20266825451683854</v>
      </c>
    </row>
    <row r="623" spans="1:7" x14ac:dyDescent="0.35">
      <c r="A623" s="7">
        <v>20.61074</v>
      </c>
      <c r="B623" s="7">
        <v>152.72942</v>
      </c>
      <c r="C623" s="7">
        <v>17.163398623539809</v>
      </c>
      <c r="D623" s="5">
        <v>615</v>
      </c>
      <c r="E623" s="43">
        <v>26.281828181726333</v>
      </c>
      <c r="F623" s="9">
        <v>46.892652976926811</v>
      </c>
      <c r="G623" s="44">
        <v>0.20261662162668692</v>
      </c>
    </row>
    <row r="624" spans="1:7" x14ac:dyDescent="0.35">
      <c r="A624" s="7">
        <v>20.609010000000001</v>
      </c>
      <c r="B624" s="7">
        <v>152.70844</v>
      </c>
      <c r="C624" s="7">
        <v>17.161668620411469</v>
      </c>
      <c r="D624" s="5">
        <v>616</v>
      </c>
      <c r="E624" s="43">
        <v>26.140787463862555</v>
      </c>
      <c r="F624" s="9">
        <v>46.749882000892661</v>
      </c>
      <c r="G624" s="44">
        <v>0.20325599503658245</v>
      </c>
    </row>
    <row r="625" spans="1:7" x14ac:dyDescent="0.35">
      <c r="A625" s="7">
        <v>20.605979999999999</v>
      </c>
      <c r="B625" s="7">
        <v>152.70844</v>
      </c>
      <c r="C625" s="7">
        <v>17.158638614932361</v>
      </c>
      <c r="D625" s="5">
        <v>617</v>
      </c>
      <c r="E625" s="43">
        <v>26.385832529641021</v>
      </c>
      <c r="F625" s="9">
        <v>46.991897504303715</v>
      </c>
      <c r="G625" s="44">
        <v>0.20370070412272273</v>
      </c>
    </row>
    <row r="626" spans="1:7" x14ac:dyDescent="0.35">
      <c r="A626" s="7">
        <v>20.602460000000001</v>
      </c>
      <c r="B626" s="7">
        <v>152.68745000000001</v>
      </c>
      <c r="C626" s="7">
        <v>17.155118608567193</v>
      </c>
      <c r="D626" s="5">
        <v>618</v>
      </c>
      <c r="E626" s="43">
        <v>26.343905712792925</v>
      </c>
      <c r="F626" s="9">
        <v>46.946450605274748</v>
      </c>
      <c r="G626" s="44">
        <v>0.20407795733624579</v>
      </c>
    </row>
    <row r="627" spans="1:7" x14ac:dyDescent="0.35">
      <c r="A627" s="7">
        <v>20.60061</v>
      </c>
      <c r="B627" s="7">
        <v>152.68745000000001</v>
      </c>
      <c r="C627" s="7">
        <v>17.153268605221864</v>
      </c>
      <c r="D627" s="5">
        <v>619</v>
      </c>
      <c r="E627" s="43">
        <v>26.44077887446635</v>
      </c>
      <c r="F627" s="9">
        <v>47.04147393877728</v>
      </c>
      <c r="G627" s="44">
        <v>0.20453661563060885</v>
      </c>
    </row>
    <row r="628" spans="1:7" x14ac:dyDescent="0.35">
      <c r="A628" s="7">
        <v>20.59703</v>
      </c>
      <c r="B628" s="7">
        <v>152.66228000000001</v>
      </c>
      <c r="C628" s="7">
        <v>17.149688598748199</v>
      </c>
      <c r="D628" s="5">
        <v>620</v>
      </c>
      <c r="E628" s="43">
        <v>26.461781434153941</v>
      </c>
      <c r="F628" s="9">
        <v>47.058896529969864</v>
      </c>
      <c r="G628" s="44">
        <v>0.20466174211037144</v>
      </c>
    </row>
    <row r="629" spans="1:7" x14ac:dyDescent="0.35">
      <c r="A629" s="7">
        <v>20.595379999999999</v>
      </c>
      <c r="B629" s="7">
        <v>152.66228000000001</v>
      </c>
      <c r="C629" s="7">
        <v>17.148038595764525</v>
      </c>
      <c r="D629" s="5">
        <v>621</v>
      </c>
      <c r="E629" s="43">
        <v>26.50101506463168</v>
      </c>
      <c r="F629" s="9">
        <v>47.096480228409561</v>
      </c>
      <c r="G629" s="44">
        <v>0.20510645119651169</v>
      </c>
    </row>
    <row r="630" spans="1:7" x14ac:dyDescent="0.35">
      <c r="A630" s="7">
        <v>20.59573</v>
      </c>
      <c r="B630" s="7">
        <v>152.67067</v>
      </c>
      <c r="C630" s="7">
        <v>17.148388596397425</v>
      </c>
      <c r="D630" s="5">
        <v>622</v>
      </c>
      <c r="E630" s="43">
        <v>26.457669978096789</v>
      </c>
      <c r="F630" s="9">
        <v>47.05348506412723</v>
      </c>
      <c r="G630" s="44">
        <v>0.2047252422373704</v>
      </c>
    </row>
    <row r="631" spans="1:7" x14ac:dyDescent="0.35">
      <c r="A631" s="7">
        <v>20.59076</v>
      </c>
      <c r="B631" s="7">
        <v>152.67067</v>
      </c>
      <c r="C631" s="7">
        <v>17.143418587410242</v>
      </c>
      <c r="D631" s="5">
        <v>623</v>
      </c>
      <c r="E631" s="43">
        <v>26.50791192240105</v>
      </c>
      <c r="F631" s="9">
        <v>47.098757090296147</v>
      </c>
      <c r="G631" s="44">
        <v>0.20570012533467932</v>
      </c>
    </row>
    <row r="632" spans="1:7" x14ac:dyDescent="0.35">
      <c r="A632" s="7">
        <v>20.590229999999998</v>
      </c>
      <c r="B632" s="7">
        <v>152.67067</v>
      </c>
      <c r="C632" s="7">
        <v>17.142888586451846</v>
      </c>
      <c r="D632" s="5">
        <v>624</v>
      </c>
      <c r="E632" s="43">
        <v>26.578445275197701</v>
      </c>
      <c r="F632" s="9">
        <v>47.168760569678909</v>
      </c>
      <c r="G632" s="44">
        <v>0.20602980550223537</v>
      </c>
    </row>
    <row r="633" spans="1:7" x14ac:dyDescent="0.35">
      <c r="A633" s="7">
        <v>20.586110000000001</v>
      </c>
      <c r="B633" s="7">
        <v>152.67067</v>
      </c>
      <c r="C633" s="7">
        <v>17.138768579001709</v>
      </c>
      <c r="D633" s="5">
        <v>625</v>
      </c>
      <c r="E633" s="43">
        <v>26.437803057749999</v>
      </c>
      <c r="F633" s="9">
        <v>47.023998090459642</v>
      </c>
      <c r="G633" s="44">
        <v>0.20668302402178737</v>
      </c>
    </row>
    <row r="634" spans="1:7" x14ac:dyDescent="0.35">
      <c r="A634" s="7">
        <v>20.58426</v>
      </c>
      <c r="B634" s="7">
        <v>152.64968999999999</v>
      </c>
      <c r="C634" s="7">
        <v>17.136918575656381</v>
      </c>
      <c r="D634" s="5">
        <v>626</v>
      </c>
      <c r="E634" s="43">
        <v>26.612141073944525</v>
      </c>
      <c r="F634" s="9">
        <v>47.196486418561925</v>
      </c>
      <c r="G634" s="44">
        <v>0.20681002427578904</v>
      </c>
    </row>
    <row r="635" spans="1:7" x14ac:dyDescent="0.35">
      <c r="A635" s="7">
        <v>20.59573</v>
      </c>
      <c r="B635" s="7">
        <v>152.64968999999999</v>
      </c>
      <c r="C635" s="7">
        <v>17.148388596397425</v>
      </c>
      <c r="D635" s="5">
        <v>627</v>
      </c>
      <c r="E635" s="43">
        <v>26.645033915658185</v>
      </c>
      <c r="F635" s="9">
        <v>47.240849340496325</v>
      </c>
      <c r="G635" s="44">
        <v>0.20685374567470413</v>
      </c>
    </row>
    <row r="636" spans="1:7" x14ac:dyDescent="0.35">
      <c r="A636" s="7">
        <v>20.594480000000001</v>
      </c>
      <c r="B636" s="7">
        <v>152.65808000000001</v>
      </c>
      <c r="C636" s="7">
        <v>17.147138594137068</v>
      </c>
      <c r="D636" s="5">
        <v>628</v>
      </c>
      <c r="E636" s="43">
        <v>26.689289113879997</v>
      </c>
      <c r="F636" s="9">
        <v>47.283854616483858</v>
      </c>
      <c r="G636" s="44">
        <v>0.20739776479552929</v>
      </c>
    </row>
    <row r="637" spans="1:7" x14ac:dyDescent="0.35">
      <c r="A637" s="7">
        <v>20.593630000000001</v>
      </c>
      <c r="B637" s="7">
        <v>152.65808000000001</v>
      </c>
      <c r="C637" s="7">
        <v>17.146288592600026</v>
      </c>
      <c r="D637" s="5">
        <v>629</v>
      </c>
      <c r="E637" s="43">
        <v>26.766039077878535</v>
      </c>
      <c r="F637" s="9">
        <v>47.359754717731278</v>
      </c>
      <c r="G637" s="44">
        <v>0.20767373010155826</v>
      </c>
    </row>
    <row r="638" spans="1:7" x14ac:dyDescent="0.35">
      <c r="A638" s="7">
        <v>20.593</v>
      </c>
      <c r="B638" s="7">
        <v>152.6413</v>
      </c>
      <c r="C638" s="7">
        <v>17.145658591460801</v>
      </c>
      <c r="D638" s="5">
        <v>630</v>
      </c>
      <c r="E638" s="43">
        <v>26.606135606214846</v>
      </c>
      <c r="F638" s="9">
        <v>47.199220955777072</v>
      </c>
      <c r="G638" s="44">
        <v>0.20742358124060692</v>
      </c>
    </row>
    <row r="639" spans="1:7" x14ac:dyDescent="0.35">
      <c r="A639" s="7">
        <v>20.585989999999999</v>
      </c>
      <c r="B639" s="7">
        <v>152.6413</v>
      </c>
      <c r="C639" s="7">
        <v>17.138648578784711</v>
      </c>
      <c r="D639" s="5">
        <v>631</v>
      </c>
      <c r="E639" s="43">
        <v>26.695875380528683</v>
      </c>
      <c r="F639" s="9">
        <v>47.281950879690044</v>
      </c>
      <c r="G639" s="44">
        <v>0.20844416360964008</v>
      </c>
    </row>
    <row r="640" spans="1:7" x14ac:dyDescent="0.35">
      <c r="A640" s="7">
        <v>20.586110000000001</v>
      </c>
      <c r="B640" s="7">
        <v>152.60353000000001</v>
      </c>
      <c r="C640" s="7">
        <v>17.138768579001709</v>
      </c>
      <c r="D640" s="5">
        <v>632</v>
      </c>
      <c r="E640" s="43">
        <v>26.835541407263097</v>
      </c>
      <c r="F640" s="9">
        <v>47.421737159197647</v>
      </c>
      <c r="G640" s="44">
        <v>0.20862883447078329</v>
      </c>
    </row>
    <row r="641" spans="1:7" x14ac:dyDescent="0.35">
      <c r="A641" s="7">
        <v>20.583349999999999</v>
      </c>
      <c r="B641" s="7">
        <v>152.60353000000001</v>
      </c>
      <c r="C641" s="7">
        <v>17.136008574010837</v>
      </c>
      <c r="D641" s="5">
        <v>633</v>
      </c>
      <c r="E641" s="43">
        <v>26.833383777753099</v>
      </c>
      <c r="F641" s="9">
        <v>47.416819520795165</v>
      </c>
      <c r="G641" s="44">
        <v>0.20895445479415845</v>
      </c>
    </row>
    <row r="642" spans="1:7" x14ac:dyDescent="0.35">
      <c r="A642" s="7">
        <v>20.58183</v>
      </c>
      <c r="B642" s="7">
        <v>152.59513999999999</v>
      </c>
      <c r="C642" s="7">
        <v>17.134488571262242</v>
      </c>
      <c r="D642" s="5">
        <v>634</v>
      </c>
      <c r="E642" s="43">
        <v>26.882884786590182</v>
      </c>
      <c r="F642" s="9">
        <v>47.464800616395671</v>
      </c>
      <c r="G642" s="44">
        <v>0.20948056896113879</v>
      </c>
    </row>
    <row r="643" spans="1:7" x14ac:dyDescent="0.35">
      <c r="A643" s="7">
        <v>20.578009999999999</v>
      </c>
      <c r="B643" s="7">
        <v>152.59513999999999</v>
      </c>
      <c r="C643" s="7">
        <v>17.130668564354586</v>
      </c>
      <c r="D643" s="5">
        <v>635</v>
      </c>
      <c r="E643" s="43">
        <v>26.964830674714843</v>
      </c>
      <c r="F643" s="9">
        <v>47.542926645794324</v>
      </c>
      <c r="G643" s="44">
        <v>0.20983200572958788</v>
      </c>
    </row>
    <row r="644" spans="1:7" x14ac:dyDescent="0.35">
      <c r="A644" s="7">
        <v>20.59423</v>
      </c>
      <c r="B644" s="7">
        <v>152.60773</v>
      </c>
      <c r="C644" s="7">
        <v>17.146888593684995</v>
      </c>
      <c r="D644" s="5">
        <v>636</v>
      </c>
      <c r="E644" s="43">
        <v>26.909987003689544</v>
      </c>
      <c r="F644" s="9">
        <v>47.504302904926355</v>
      </c>
      <c r="G644" s="44">
        <v>0.20982409423835507</v>
      </c>
    </row>
    <row r="645" spans="1:7" x14ac:dyDescent="0.35">
      <c r="A645" s="7">
        <v>20.604150000000001</v>
      </c>
      <c r="B645" s="7">
        <v>152.60773</v>
      </c>
      <c r="C645" s="7">
        <v>17.156808611623202</v>
      </c>
      <c r="D645" s="5">
        <v>637</v>
      </c>
      <c r="E645" s="43">
        <v>26.897745758714446</v>
      </c>
      <c r="F645" s="9">
        <v>47.501981655753788</v>
      </c>
      <c r="G645" s="44">
        <v>0.21032241408745234</v>
      </c>
    </row>
    <row r="646" spans="1:7" x14ac:dyDescent="0.35">
      <c r="A646" s="7">
        <v>20.612110000000001</v>
      </c>
      <c r="B646" s="7">
        <v>152.60773</v>
      </c>
      <c r="C646" s="7">
        <v>17.16476862601716</v>
      </c>
      <c r="D646" s="5">
        <v>638</v>
      </c>
      <c r="E646" s="43">
        <v>26.971683172679999</v>
      </c>
      <c r="F646" s="9">
        <v>47.583879217813326</v>
      </c>
      <c r="G646" s="44">
        <v>0.21062232206431622</v>
      </c>
    </row>
    <row r="647" spans="1:7" x14ac:dyDescent="0.35">
      <c r="A647" s="7">
        <v>20.614190000000001</v>
      </c>
      <c r="B647" s="7">
        <v>152.60773</v>
      </c>
      <c r="C647" s="7">
        <v>17.166848629778396</v>
      </c>
      <c r="D647" s="5">
        <v>639</v>
      </c>
      <c r="E647" s="43">
        <v>26.983131819059583</v>
      </c>
      <c r="F647" s="9">
        <v>47.597407888656583</v>
      </c>
      <c r="G647" s="44">
        <v>0.21101144251469034</v>
      </c>
    </row>
    <row r="648" spans="1:7" x14ac:dyDescent="0.35">
      <c r="A648" s="7">
        <v>20.611229999999999</v>
      </c>
      <c r="B648" s="7">
        <v>152.59093999999999</v>
      </c>
      <c r="C648" s="7">
        <v>17.163888624425866</v>
      </c>
      <c r="D648" s="5">
        <v>640</v>
      </c>
      <c r="E648" s="43">
        <v>26.985972459861909</v>
      </c>
      <c r="F648" s="9">
        <v>47.597288529243073</v>
      </c>
      <c r="G648" s="44">
        <v>0.21128740782071931</v>
      </c>
    </row>
    <row r="649" spans="1:7" x14ac:dyDescent="0.35">
      <c r="A649" s="7">
        <v>20.606950000000001</v>
      </c>
      <c r="B649" s="7">
        <v>152.59093999999999</v>
      </c>
      <c r="C649" s="7">
        <v>17.159608616686398</v>
      </c>
      <c r="D649" s="5">
        <v>641</v>
      </c>
      <c r="E649" s="43">
        <v>27.025338190105568</v>
      </c>
      <c r="F649" s="9">
        <v>47.632374322931788</v>
      </c>
      <c r="G649" s="44">
        <v>0.21182351545031169</v>
      </c>
    </row>
    <row r="650" spans="1:7" x14ac:dyDescent="0.35">
      <c r="A650" s="7">
        <v>20.602370000000001</v>
      </c>
      <c r="B650" s="7">
        <v>152.57835</v>
      </c>
      <c r="C650" s="7">
        <v>17.15502860840445</v>
      </c>
      <c r="D650" s="5">
        <v>642</v>
      </c>
      <c r="E650" s="43">
        <v>27.118644901514482</v>
      </c>
      <c r="F650" s="9">
        <v>47.721101194784019</v>
      </c>
      <c r="G650" s="44">
        <v>0.21204784786618908</v>
      </c>
    </row>
    <row r="651" spans="1:7" x14ac:dyDescent="0.35">
      <c r="A651" s="7">
        <v>20.599219999999999</v>
      </c>
      <c r="B651" s="7">
        <v>152.57835</v>
      </c>
      <c r="C651" s="7">
        <v>17.151878602708344</v>
      </c>
      <c r="D651" s="5">
        <v>643</v>
      </c>
      <c r="E651" s="43">
        <v>27.147398617229367</v>
      </c>
      <c r="F651" s="9">
        <v>47.746704956797757</v>
      </c>
      <c r="G651" s="44">
        <v>0.21210343650195523</v>
      </c>
    </row>
    <row r="652" spans="1:7" x14ac:dyDescent="0.35">
      <c r="A652" s="7">
        <v>20.596979999999999</v>
      </c>
      <c r="B652" s="7">
        <v>152.58674999999999</v>
      </c>
      <c r="C652" s="7">
        <v>17.149638598657781</v>
      </c>
      <c r="D652" s="5">
        <v>644</v>
      </c>
      <c r="E652" s="43">
        <v>26.948732069878339</v>
      </c>
      <c r="F652" s="9">
        <v>47.545798046150118</v>
      </c>
      <c r="G652" s="44">
        <v>0.21201609780268771</v>
      </c>
    </row>
    <row r="653" spans="1:7" x14ac:dyDescent="0.35">
      <c r="A653" s="7">
        <v>20.609190000000002</v>
      </c>
      <c r="B653" s="7">
        <v>148.49968000000001</v>
      </c>
      <c r="C653" s="7">
        <v>17.161848620736965</v>
      </c>
      <c r="D653" s="5">
        <v>1460</v>
      </c>
      <c r="E653" s="43">
        <v>31.042265890757061</v>
      </c>
      <c r="F653" s="9">
        <v>51.651549291390182</v>
      </c>
      <c r="G653" s="44">
        <v>0.23203133783316732</v>
      </c>
    </row>
    <row r="654" spans="1:7" x14ac:dyDescent="0.35">
      <c r="A654" s="7">
        <v>20.605730000000001</v>
      </c>
      <c r="B654" s="7">
        <v>148.49968000000001</v>
      </c>
      <c r="C654" s="7">
        <v>17.158388614480291</v>
      </c>
      <c r="D654" s="5">
        <v>1461</v>
      </c>
      <c r="E654" s="43">
        <v>31.195281452945778</v>
      </c>
      <c r="F654" s="9">
        <v>51.801105124018214</v>
      </c>
      <c r="G654" s="44">
        <v>0.23279771149706446</v>
      </c>
    </row>
    <row r="655" spans="1:7" x14ac:dyDescent="0.35">
      <c r="A655" s="7">
        <v>20.603919999999999</v>
      </c>
      <c r="B655" s="7">
        <v>148.48708999999999</v>
      </c>
      <c r="C655" s="7">
        <v>17.156578611207291</v>
      </c>
      <c r="D655" s="5">
        <v>1462</v>
      </c>
      <c r="E655" s="43">
        <v>31.216170582011543</v>
      </c>
      <c r="F655" s="9">
        <v>51.82018428758451</v>
      </c>
      <c r="G655" s="44">
        <v>0.23314321464708609</v>
      </c>
    </row>
    <row r="656" spans="1:7" x14ac:dyDescent="0.35">
      <c r="A656" s="7">
        <v>20.60454</v>
      </c>
      <c r="B656" s="7">
        <v>148.48708999999999</v>
      </c>
      <c r="C656" s="7">
        <v>17.157198612328433</v>
      </c>
      <c r="D656" s="5">
        <v>1463</v>
      </c>
      <c r="E656" s="43">
        <v>31.272268949271524</v>
      </c>
      <c r="F656" s="9">
        <v>51.876902757407557</v>
      </c>
      <c r="G656" s="44">
        <v>0.23354430643287777</v>
      </c>
    </row>
    <row r="657" spans="1:7" x14ac:dyDescent="0.35">
      <c r="A657" s="7">
        <v>20.603269999999998</v>
      </c>
      <c r="B657" s="7">
        <v>148.4787</v>
      </c>
      <c r="C657" s="7">
        <v>17.155928610031907</v>
      </c>
      <c r="D657" s="5">
        <v>1464</v>
      </c>
      <c r="E657" s="43">
        <v>31.272594430411488</v>
      </c>
      <c r="F657" s="9">
        <v>51.875958236839551</v>
      </c>
      <c r="G657" s="44">
        <v>0.23382818323013954</v>
      </c>
    </row>
    <row r="658" spans="1:7" x14ac:dyDescent="0.35">
      <c r="A658" s="7">
        <v>20.60267</v>
      </c>
      <c r="B658" s="7">
        <v>148.4787</v>
      </c>
      <c r="C658" s="7">
        <v>17.155328608946935</v>
      </c>
      <c r="D658" s="5">
        <v>1465</v>
      </c>
      <c r="E658" s="43">
        <v>31.305795504912286</v>
      </c>
      <c r="F658" s="9">
        <v>51.908559370292444</v>
      </c>
      <c r="G658" s="44">
        <v>0.23368327802229677</v>
      </c>
    </row>
    <row r="659" spans="1:7" x14ac:dyDescent="0.35">
      <c r="A659" s="7">
        <v>20.602350000000001</v>
      </c>
      <c r="B659" s="7">
        <v>148.51646</v>
      </c>
      <c r="C659" s="7">
        <v>17.155008608368284</v>
      </c>
      <c r="D659" s="5">
        <v>1466</v>
      </c>
      <c r="E659" s="43">
        <v>31.354652914837732</v>
      </c>
      <c r="F659" s="9">
        <v>51.957096867987431</v>
      </c>
      <c r="G659" s="44">
        <v>0.2345152337845684</v>
      </c>
    </row>
    <row r="660" spans="1:7" x14ac:dyDescent="0.35">
      <c r="A660" s="7">
        <v>20.598279999999999</v>
      </c>
      <c r="B660" s="7">
        <v>148.51646</v>
      </c>
      <c r="C660" s="7">
        <v>17.150938601008555</v>
      </c>
      <c r="D660" s="5">
        <v>1467</v>
      </c>
      <c r="E660" s="43">
        <v>31.105909055613548</v>
      </c>
      <c r="F660" s="9">
        <v>51.704282551603342</v>
      </c>
      <c r="G660" s="44">
        <v>0.23469980054714523</v>
      </c>
    </row>
    <row r="661" spans="1:7" x14ac:dyDescent="0.35">
      <c r="A661" s="7">
        <v>20.59703</v>
      </c>
      <c r="B661" s="7">
        <v>148.50807</v>
      </c>
      <c r="C661" s="7">
        <v>17.149688598748199</v>
      </c>
      <c r="D661" s="5">
        <v>1468</v>
      </c>
      <c r="E661" s="43">
        <v>31.431526141989611</v>
      </c>
      <c r="F661" s="9">
        <v>52.02865022452805</v>
      </c>
      <c r="G661" s="44">
        <v>0.23521810732146287</v>
      </c>
    </row>
    <row r="662" spans="1:7" x14ac:dyDescent="0.35">
      <c r="A662" s="7">
        <v>20.595009999999998</v>
      </c>
      <c r="B662" s="7">
        <v>148.50807</v>
      </c>
      <c r="C662" s="7">
        <v>17.147668595095457</v>
      </c>
      <c r="D662" s="5">
        <v>1469</v>
      </c>
      <c r="E662" s="43">
        <v>31.51303169756121</v>
      </c>
      <c r="F662" s="9">
        <v>52.108135923832307</v>
      </c>
      <c r="G662" s="44">
        <v>0.23554372764483433</v>
      </c>
    </row>
    <row r="663" spans="1:7" x14ac:dyDescent="0.35">
      <c r="A663" s="7">
        <v>20.594899999999999</v>
      </c>
      <c r="B663" s="7">
        <v>148.48708999999999</v>
      </c>
      <c r="C663" s="7">
        <v>17.147558594896548</v>
      </c>
      <c r="D663" s="5">
        <v>1470</v>
      </c>
      <c r="E663" s="43">
        <v>31.542341424707576</v>
      </c>
      <c r="F663" s="9">
        <v>52.137335703780145</v>
      </c>
      <c r="G663" s="44">
        <v>0.23584155365032267</v>
      </c>
    </row>
    <row r="664" spans="1:7" x14ac:dyDescent="0.35">
      <c r="A664" s="7">
        <v>20.592890000000001</v>
      </c>
      <c r="B664" s="7">
        <v>148.48708999999999</v>
      </c>
      <c r="C664" s="7">
        <v>17.145548591261889</v>
      </c>
      <c r="D664" s="5">
        <v>1471</v>
      </c>
      <c r="E664" s="43">
        <v>31.619311554982644</v>
      </c>
      <c r="F664" s="9">
        <v>52.212295969604611</v>
      </c>
      <c r="G664" s="44">
        <v>0.23614135752861654</v>
      </c>
    </row>
    <row r="665" spans="1:7" x14ac:dyDescent="0.35">
      <c r="A665" s="7">
        <v>20.590319999999998</v>
      </c>
      <c r="B665" s="7">
        <v>148.4787</v>
      </c>
      <c r="C665" s="7">
        <v>17.142978586614593</v>
      </c>
      <c r="D665" s="5">
        <v>1472</v>
      </c>
      <c r="E665" s="43">
        <v>31.642992639789295</v>
      </c>
      <c r="F665" s="9">
        <v>52.233407092586148</v>
      </c>
      <c r="G665" s="44">
        <v>0.23644709502533767</v>
      </c>
    </row>
    <row r="666" spans="1:7" x14ac:dyDescent="0.35">
      <c r="A666" s="7">
        <v>20.593070000000001</v>
      </c>
      <c r="B666" s="7">
        <v>148.4787</v>
      </c>
      <c r="C666" s="7">
        <v>17.145728591587382</v>
      </c>
      <c r="D666" s="5">
        <v>1473</v>
      </c>
      <c r="E666" s="43">
        <v>31.440879997934278</v>
      </c>
      <c r="F666" s="9">
        <v>52.034044090226352</v>
      </c>
      <c r="G666" s="44">
        <v>0.2363041676903041</v>
      </c>
    </row>
    <row r="667" spans="1:7" x14ac:dyDescent="0.35">
      <c r="A667" s="7">
        <v>20.588650000000001</v>
      </c>
      <c r="B667" s="7">
        <v>148.49128999999999</v>
      </c>
      <c r="C667" s="7">
        <v>17.141308583594757</v>
      </c>
      <c r="D667" s="5">
        <v>1474</v>
      </c>
      <c r="E667" s="43">
        <v>31.650231526855535</v>
      </c>
      <c r="F667" s="9">
        <v>52.23897598972254</v>
      </c>
      <c r="G667" s="44">
        <v>0.23718171862573345</v>
      </c>
    </row>
    <row r="668" spans="1:7" x14ac:dyDescent="0.35">
      <c r="A668" s="7">
        <v>20.588170000000002</v>
      </c>
      <c r="B668" s="7">
        <v>148.49128999999999</v>
      </c>
      <c r="C668" s="7">
        <v>17.14082858272678</v>
      </c>
      <c r="D668" s="5">
        <v>1475</v>
      </c>
      <c r="E668" s="43">
        <v>31.688232226184702</v>
      </c>
      <c r="F668" s="9">
        <v>52.276496756899881</v>
      </c>
      <c r="G668" s="44">
        <v>0.23752128815733148</v>
      </c>
    </row>
    <row r="669" spans="1:7" x14ac:dyDescent="0.35">
      <c r="A669" s="7">
        <v>20.587679999999999</v>
      </c>
      <c r="B669" s="7">
        <v>148.49128999999999</v>
      </c>
      <c r="C669" s="7">
        <v>17.140338581840719</v>
      </c>
      <c r="D669" s="5">
        <v>1476</v>
      </c>
      <c r="E669" s="43">
        <v>31.72347673762258</v>
      </c>
      <c r="F669" s="9">
        <v>52.311251331183875</v>
      </c>
      <c r="G669" s="44">
        <v>0.23781911416281992</v>
      </c>
    </row>
    <row r="670" spans="1:7" x14ac:dyDescent="0.35">
      <c r="A670" s="7">
        <v>20.586690000000001</v>
      </c>
      <c r="B670" s="7">
        <v>148.49128999999999</v>
      </c>
      <c r="C670" s="7">
        <v>17.139348580050516</v>
      </c>
      <c r="D670" s="5">
        <v>1477</v>
      </c>
      <c r="E670" s="43">
        <v>31.766365128290733</v>
      </c>
      <c r="F670" s="9">
        <v>52.353149797616325</v>
      </c>
      <c r="G670" s="44">
        <v>0.23817846242250179</v>
      </c>
    </row>
    <row r="671" spans="1:7" x14ac:dyDescent="0.35">
      <c r="A671" s="7">
        <v>20.58578</v>
      </c>
      <c r="B671" s="7">
        <v>148.43253999999999</v>
      </c>
      <c r="C671" s="7">
        <v>17.138438578404973</v>
      </c>
      <c r="D671" s="5">
        <v>1478</v>
      </c>
      <c r="E671" s="43">
        <v>31.786709797061633</v>
      </c>
      <c r="F671" s="9">
        <v>52.372584501530675</v>
      </c>
      <c r="G671" s="44">
        <v>0.23842861128345316</v>
      </c>
    </row>
    <row r="672" spans="1:7" x14ac:dyDescent="0.35">
      <c r="A672" s="7">
        <v>20.586500000000001</v>
      </c>
      <c r="B672" s="7">
        <v>148.43253999999999</v>
      </c>
      <c r="C672" s="7">
        <v>17.13915857970694</v>
      </c>
      <c r="D672" s="5">
        <v>1479</v>
      </c>
      <c r="E672" s="43">
        <v>31.818898106690391</v>
      </c>
      <c r="F672" s="9">
        <v>52.405492870667089</v>
      </c>
      <c r="G672" s="44">
        <v>0.23886353510412156</v>
      </c>
    </row>
    <row r="673" spans="1:7" x14ac:dyDescent="0.35">
      <c r="A673" s="7">
        <v>20.58398</v>
      </c>
      <c r="B673" s="7">
        <v>148.36121</v>
      </c>
      <c r="C673" s="7">
        <v>17.136638575150055</v>
      </c>
      <c r="D673" s="5">
        <v>1480</v>
      </c>
      <c r="E673" s="43">
        <v>31.831304290301699</v>
      </c>
      <c r="F673" s="9">
        <v>52.415379072155446</v>
      </c>
      <c r="G673" s="44">
        <v>0.23909775688404084</v>
      </c>
    </row>
    <row r="674" spans="1:7" x14ac:dyDescent="0.35">
      <c r="A674" s="7">
        <v>20.584240000000001</v>
      </c>
      <c r="B674" s="7">
        <v>148.36121</v>
      </c>
      <c r="C674" s="7">
        <v>17.136898575620215</v>
      </c>
      <c r="D674" s="5">
        <v>1481</v>
      </c>
      <c r="E674" s="43">
        <v>31.833638052832928</v>
      </c>
      <c r="F674" s="9">
        <v>52.417972839376937</v>
      </c>
      <c r="G674" s="44">
        <v>0.23929835482621986</v>
      </c>
    </row>
    <row r="675" spans="1:7" x14ac:dyDescent="0.35">
      <c r="A675" s="7">
        <v>20.581019999999999</v>
      </c>
      <c r="B675" s="7">
        <v>148.38219000000001</v>
      </c>
      <c r="C675" s="7">
        <v>17.133678569797532</v>
      </c>
      <c r="D675" s="5">
        <v>1482</v>
      </c>
      <c r="E675" s="43">
        <v>31.789791679986287</v>
      </c>
      <c r="F675" s="9">
        <v>52.370906381420809</v>
      </c>
      <c r="G675" s="44">
        <v>0.24026928217791049</v>
      </c>
    </row>
    <row r="676" spans="1:7" x14ac:dyDescent="0.35">
      <c r="A676" s="7">
        <v>20.583310000000001</v>
      </c>
      <c r="B676" s="7">
        <v>148.38219000000001</v>
      </c>
      <c r="C676" s="7">
        <v>17.135968573938506</v>
      </c>
      <c r="D676" s="5">
        <v>1483</v>
      </c>
      <c r="E676" s="43">
        <v>31.957338216426017</v>
      </c>
      <c r="F676" s="9">
        <v>52.540743224973667</v>
      </c>
      <c r="G676" s="44">
        <v>0.24006275061730414</v>
      </c>
    </row>
    <row r="677" spans="1:7" x14ac:dyDescent="0.35">
      <c r="A677" s="7">
        <v>20.580950000000001</v>
      </c>
      <c r="B677" s="7">
        <v>148.36121</v>
      </c>
      <c r="C677" s="7">
        <v>17.133608569670951</v>
      </c>
      <c r="D677" s="5">
        <v>1484</v>
      </c>
      <c r="E677" s="43">
        <v>31.971980800143907</v>
      </c>
      <c r="F677" s="9">
        <v>52.553025830901987</v>
      </c>
      <c r="G677" s="44">
        <v>0.24069608631020589</v>
      </c>
    </row>
    <row r="678" spans="1:7" x14ac:dyDescent="0.35">
      <c r="A678" s="7">
        <v>20.584399999999999</v>
      </c>
      <c r="B678" s="7">
        <v>148.36121</v>
      </c>
      <c r="C678" s="7">
        <v>17.137058575909538</v>
      </c>
      <c r="D678" s="5">
        <v>1485</v>
      </c>
      <c r="E678" s="43">
        <v>32.03701791823103</v>
      </c>
      <c r="F678" s="9">
        <v>52.621513072833437</v>
      </c>
      <c r="G678" s="44">
        <v>0.2406782854549312</v>
      </c>
    </row>
    <row r="679" spans="1:7" x14ac:dyDescent="0.35">
      <c r="A679" s="7">
        <v>20.582640000000001</v>
      </c>
      <c r="B679" s="7">
        <v>148.35701</v>
      </c>
      <c r="C679" s="7">
        <v>17.135298572726953</v>
      </c>
      <c r="D679" s="5">
        <v>1486</v>
      </c>
      <c r="E679" s="43">
        <v>32.039941731688451</v>
      </c>
      <c r="F679" s="9">
        <v>52.622676888395375</v>
      </c>
      <c r="G679" s="44">
        <v>0.24103961158742215</v>
      </c>
    </row>
    <row r="680" spans="1:7" x14ac:dyDescent="0.35">
      <c r="A680" s="7">
        <v>20.583559999999999</v>
      </c>
      <c r="B680" s="7">
        <v>148.35701</v>
      </c>
      <c r="C680" s="7">
        <v>17.136218574390575</v>
      </c>
      <c r="D680" s="5">
        <v>1487</v>
      </c>
      <c r="E680" s="43">
        <v>32.055001105003136</v>
      </c>
      <c r="F680" s="9">
        <v>52.638656290605347</v>
      </c>
      <c r="G680" s="44">
        <v>0.24133545972010145</v>
      </c>
    </row>
    <row r="681" spans="1:7" x14ac:dyDescent="0.35">
      <c r="A681" s="7">
        <v>20.584050000000001</v>
      </c>
      <c r="B681" s="7">
        <v>148.37799000000001</v>
      </c>
      <c r="C681" s="7">
        <v>17.136708575276639</v>
      </c>
      <c r="D681" s="5">
        <v>1488</v>
      </c>
      <c r="E681" s="43">
        <v>32.105052278130344</v>
      </c>
      <c r="F681" s="9">
        <v>52.689197555125482</v>
      </c>
      <c r="G681" s="44">
        <v>0.24166108004347292</v>
      </c>
    </row>
    <row r="682" spans="1:7" x14ac:dyDescent="0.35">
      <c r="A682" s="7">
        <v>20.58361</v>
      </c>
      <c r="B682" s="7">
        <v>148.37799000000001</v>
      </c>
      <c r="C682" s="7">
        <v>17.136268574480994</v>
      </c>
      <c r="D682" s="5">
        <v>1489</v>
      </c>
      <c r="E682" s="43">
        <v>31.934203247542666</v>
      </c>
      <c r="F682" s="9">
        <v>52.517908214798148</v>
      </c>
      <c r="G682" s="44">
        <v>0.24277097898458255</v>
      </c>
    </row>
    <row r="683" spans="1:7" x14ac:dyDescent="0.35">
      <c r="A683" s="7">
        <v>20.585550000000001</v>
      </c>
      <c r="B683" s="7">
        <v>148.38638</v>
      </c>
      <c r="C683" s="7">
        <v>17.138208577989069</v>
      </c>
      <c r="D683" s="5">
        <v>1490</v>
      </c>
      <c r="E683" s="43">
        <v>32.195346842435825</v>
      </c>
      <c r="F683" s="9">
        <v>52.780992285421839</v>
      </c>
      <c r="G683" s="44">
        <v>0.24252083012362757</v>
      </c>
    </row>
    <row r="684" spans="1:7" x14ac:dyDescent="0.35">
      <c r="A684" s="7">
        <v>20.587240000000001</v>
      </c>
      <c r="B684" s="7">
        <v>148.38638</v>
      </c>
      <c r="C684" s="7">
        <v>17.139898581045074</v>
      </c>
      <c r="D684" s="5">
        <v>1491</v>
      </c>
      <c r="E684" s="43">
        <v>32.170556119698482</v>
      </c>
      <c r="F684" s="9">
        <v>52.757891520911762</v>
      </c>
      <c r="G684" s="44">
        <v>0.2429179661638009</v>
      </c>
    </row>
    <row r="685" spans="1:7" x14ac:dyDescent="0.35">
      <c r="A685" s="7">
        <v>20.588239999999999</v>
      </c>
      <c r="B685" s="7">
        <v>148.37799000000001</v>
      </c>
      <c r="C685" s="7">
        <v>17.140898582853357</v>
      </c>
      <c r="D685" s="5">
        <v>1492</v>
      </c>
      <c r="E685" s="43">
        <v>32.245694115068645</v>
      </c>
      <c r="F685" s="9">
        <v>52.834029653961238</v>
      </c>
      <c r="G685" s="44">
        <v>0.24311846000741344</v>
      </c>
    </row>
    <row r="686" spans="1:7" x14ac:dyDescent="0.35">
      <c r="A686" s="7">
        <v>20.59094</v>
      </c>
      <c r="B686" s="7">
        <v>148.37799000000001</v>
      </c>
      <c r="C686" s="7">
        <v>17.143598587735731</v>
      </c>
      <c r="D686" s="5">
        <v>1493</v>
      </c>
      <c r="E686" s="43">
        <v>32.24780771132334</v>
      </c>
      <c r="F686" s="9">
        <v>52.838843258920299</v>
      </c>
      <c r="G686" s="44">
        <v>0.24332301369521059</v>
      </c>
    </row>
    <row r="687" spans="1:7" x14ac:dyDescent="0.35">
      <c r="A687" s="7">
        <v>20.591519999999999</v>
      </c>
      <c r="B687" s="7">
        <v>148.36539999999999</v>
      </c>
      <c r="C687" s="7">
        <v>17.144178588784538</v>
      </c>
      <c r="D687" s="5">
        <v>1494</v>
      </c>
      <c r="E687" s="43">
        <v>32.092177318461786</v>
      </c>
      <c r="F687" s="9">
        <v>52.6837925856832</v>
      </c>
      <c r="G687" s="44">
        <v>0.24347385252147713</v>
      </c>
    </row>
    <row r="688" spans="1:7" x14ac:dyDescent="0.35">
      <c r="A688" s="7">
        <v>20.593440000000001</v>
      </c>
      <c r="B688" s="7">
        <v>148.36539999999999</v>
      </c>
      <c r="C688" s="7">
        <v>17.14609859225645</v>
      </c>
      <c r="D688" s="5">
        <v>1495</v>
      </c>
      <c r="E688" s="43">
        <v>32.285087009957834</v>
      </c>
      <c r="F688" s="9">
        <v>52.878622629487161</v>
      </c>
      <c r="G688" s="44">
        <v>0.2441767260583716</v>
      </c>
    </row>
    <row r="689" spans="1:7" x14ac:dyDescent="0.35">
      <c r="A689" s="7">
        <v>20.596520000000002</v>
      </c>
      <c r="B689" s="7">
        <v>148.36539999999999</v>
      </c>
      <c r="C689" s="7">
        <v>17.149178597825973</v>
      </c>
      <c r="D689" s="5">
        <v>1496</v>
      </c>
      <c r="E689" s="43">
        <v>32.321607705623251</v>
      </c>
      <c r="F689" s="9">
        <v>52.918223396761988</v>
      </c>
      <c r="G689" s="44">
        <v>0.24438523549178331</v>
      </c>
    </row>
    <row r="690" spans="1:7" x14ac:dyDescent="0.35">
      <c r="A690" s="7">
        <v>20.597539999999999</v>
      </c>
      <c r="B690" s="7">
        <v>148.36539999999999</v>
      </c>
      <c r="C690" s="7">
        <v>17.150198599670425</v>
      </c>
      <c r="D690" s="5">
        <v>1497</v>
      </c>
      <c r="E690" s="43">
        <v>32.315310950114473</v>
      </c>
      <c r="F690" s="9">
        <v>52.912946631711321</v>
      </c>
      <c r="G690" s="44">
        <v>0.24505042534675286</v>
      </c>
    </row>
    <row r="691" spans="1:7" x14ac:dyDescent="0.35">
      <c r="A691" s="7">
        <v>20.600909999999999</v>
      </c>
      <c r="B691" s="7">
        <v>148.36539999999999</v>
      </c>
      <c r="C691" s="7">
        <v>17.153568605764352</v>
      </c>
      <c r="D691" s="5">
        <v>1498</v>
      </c>
      <c r="E691" s="43">
        <v>32.396305833947714</v>
      </c>
      <c r="F691" s="9">
        <v>52.997311668100444</v>
      </c>
      <c r="G691" s="44">
        <v>0.24525091919036546</v>
      </c>
    </row>
    <row r="692" spans="1:7" x14ac:dyDescent="0.35">
      <c r="A692" s="7">
        <v>20.6035</v>
      </c>
      <c r="B692" s="7">
        <v>148.36539999999999</v>
      </c>
      <c r="C692" s="7">
        <v>17.156158610447811</v>
      </c>
      <c r="D692" s="5">
        <v>1499</v>
      </c>
      <c r="E692" s="43">
        <v>32.385737852674247</v>
      </c>
      <c r="F692" s="9">
        <v>52.989333672400505</v>
      </c>
      <c r="G692" s="44">
        <v>0.24532639065278183</v>
      </c>
    </row>
    <row r="693" spans="1:7" x14ac:dyDescent="0.35">
      <c r="A693" s="7">
        <v>20.60614</v>
      </c>
      <c r="B693" s="7">
        <v>148.32764</v>
      </c>
      <c r="C693" s="7">
        <v>17.158798615221684</v>
      </c>
      <c r="D693" s="5">
        <v>1500</v>
      </c>
      <c r="E693" s="43">
        <v>32.277310782187016</v>
      </c>
      <c r="F693" s="9">
        <v>52.883546410619935</v>
      </c>
      <c r="G693" s="44">
        <v>0.24512381483779377</v>
      </c>
    </row>
    <row r="694" spans="1:7" x14ac:dyDescent="0.35">
      <c r="A694" s="7">
        <v>20.60549</v>
      </c>
      <c r="B694" s="7">
        <v>148.32764</v>
      </c>
      <c r="C694" s="7">
        <v>17.158148614046301</v>
      </c>
      <c r="D694" s="5">
        <v>1501</v>
      </c>
      <c r="E694" s="43">
        <v>32.3868655213886</v>
      </c>
      <c r="F694" s="9">
        <v>52.992451346752503</v>
      </c>
      <c r="G694" s="44">
        <v>0.24618010301594645</v>
      </c>
    </row>
    <row r="695" spans="1:7" x14ac:dyDescent="0.35">
      <c r="A695" s="7">
        <v>20.608709999999999</v>
      </c>
      <c r="B695" s="7">
        <v>148.30246</v>
      </c>
      <c r="C695" s="7">
        <v>17.161368619868984</v>
      </c>
      <c r="D695" s="5">
        <v>1502</v>
      </c>
      <c r="E695" s="43">
        <v>32.453249087414804</v>
      </c>
      <c r="F695" s="9">
        <v>53.062055038641887</v>
      </c>
      <c r="G695" s="44">
        <v>0.24643035597546781</v>
      </c>
    </row>
    <row r="696" spans="1:7" x14ac:dyDescent="0.35">
      <c r="A696" s="7">
        <v>20.608640000000001</v>
      </c>
      <c r="B696" s="7">
        <v>148.30246</v>
      </c>
      <c r="C696" s="7">
        <v>17.161298619742407</v>
      </c>
      <c r="D696" s="5">
        <v>1503</v>
      </c>
      <c r="E696" s="43">
        <v>32.440039110822973</v>
      </c>
      <c r="F696" s="9">
        <v>53.048775038036055</v>
      </c>
      <c r="G696" s="44">
        <v>0.24673213772657088</v>
      </c>
    </row>
    <row r="697" spans="1:7" x14ac:dyDescent="0.35">
      <c r="A697" s="7">
        <v>20.608059999999998</v>
      </c>
      <c r="B697" s="7">
        <v>148.30665999999999</v>
      </c>
      <c r="C697" s="7">
        <v>17.160718618693597</v>
      </c>
      <c r="D697" s="5">
        <v>1504</v>
      </c>
      <c r="E697" s="43">
        <v>32.521835316572776</v>
      </c>
      <c r="F697" s="9">
        <v>53.12999139064803</v>
      </c>
      <c r="G697" s="44">
        <v>0.24713718525797695</v>
      </c>
    </row>
    <row r="698" spans="1:7" x14ac:dyDescent="0.35">
      <c r="A698" s="7">
        <v>20.609839999999998</v>
      </c>
      <c r="B698" s="7">
        <v>148.30665999999999</v>
      </c>
      <c r="C698" s="7">
        <v>17.162498621912345</v>
      </c>
      <c r="D698" s="5">
        <v>1505</v>
      </c>
      <c r="E698" s="43">
        <v>32.54349967818338</v>
      </c>
      <c r="F698" s="9">
        <v>53.153435794652765</v>
      </c>
      <c r="G698" s="44">
        <v>0.24732976761035669</v>
      </c>
    </row>
    <row r="699" spans="1:7" x14ac:dyDescent="0.35">
      <c r="A699" s="7">
        <v>20.612549999999999</v>
      </c>
      <c r="B699" s="7">
        <v>148.29826</v>
      </c>
      <c r="C699" s="7">
        <v>17.165208626812802</v>
      </c>
      <c r="D699" s="5">
        <v>1506</v>
      </c>
      <c r="E699" s="43">
        <v>32.492808532501243</v>
      </c>
      <c r="F699" s="9">
        <v>53.105454562206958</v>
      </c>
      <c r="G699" s="44">
        <v>0.24708357449501994</v>
      </c>
    </row>
    <row r="700" spans="1:7" x14ac:dyDescent="0.35">
      <c r="A700" s="7">
        <v>20.613340000000001</v>
      </c>
      <c r="B700" s="7">
        <v>148.29826</v>
      </c>
      <c r="C700" s="7">
        <v>17.165998628241351</v>
      </c>
      <c r="D700" s="5">
        <v>1507</v>
      </c>
      <c r="E700" s="43">
        <v>32.441641889835552</v>
      </c>
      <c r="F700" s="9">
        <v>53.055077828445874</v>
      </c>
      <c r="G700" s="44">
        <v>0.24791147041310685</v>
      </c>
    </row>
    <row r="701" spans="1:7" x14ac:dyDescent="0.35">
      <c r="A701" s="7">
        <v>20.612020000000001</v>
      </c>
      <c r="B701" s="7">
        <v>148.27309</v>
      </c>
      <c r="C701" s="7">
        <v>17.164678625854414</v>
      </c>
      <c r="D701" s="5">
        <v>1508</v>
      </c>
      <c r="E701" s="43">
        <v>32.620461635729271</v>
      </c>
      <c r="F701" s="9">
        <v>53.232577895309987</v>
      </c>
      <c r="G701" s="44">
        <v>0.24840989436077415</v>
      </c>
    </row>
    <row r="702" spans="1:7" x14ac:dyDescent="0.35">
      <c r="A702" s="7">
        <v>20.613289999999999</v>
      </c>
      <c r="B702" s="7">
        <v>148.27309</v>
      </c>
      <c r="C702" s="7">
        <v>17.165948628150936</v>
      </c>
      <c r="D702" s="5">
        <v>1509</v>
      </c>
      <c r="E702" s="43">
        <v>32.625085127536408</v>
      </c>
      <c r="F702" s="9">
        <v>53.238471397774248</v>
      </c>
      <c r="G702" s="44">
        <v>0.24868388179399403</v>
      </c>
    </row>
    <row r="703" spans="1:7" x14ac:dyDescent="0.35">
      <c r="A703" s="7">
        <v>20.615459999999999</v>
      </c>
      <c r="B703" s="7">
        <v>148.26889</v>
      </c>
      <c r="C703" s="7">
        <v>17.168118632074918</v>
      </c>
      <c r="D703" s="5">
        <v>1510</v>
      </c>
      <c r="E703" s="43">
        <v>32.673134349202968</v>
      </c>
      <c r="F703" s="9">
        <v>53.288690710251551</v>
      </c>
      <c r="G703" s="44">
        <v>0.24916242291501123</v>
      </c>
    </row>
    <row r="704" spans="1:7" x14ac:dyDescent="0.35">
      <c r="A704" s="7">
        <v>20.6157</v>
      </c>
      <c r="B704" s="7">
        <v>148.26889</v>
      </c>
      <c r="C704" s="7">
        <v>17.168358632508905</v>
      </c>
      <c r="D704" s="5">
        <v>1511</v>
      </c>
      <c r="E704" s="43">
        <v>32.698189271472138</v>
      </c>
      <c r="F704" s="9">
        <v>53.313985678261183</v>
      </c>
      <c r="G704" s="44">
        <v>0.24942849885699819</v>
      </c>
    </row>
    <row r="705" spans="1:7" x14ac:dyDescent="0.35">
      <c r="A705" s="7">
        <v>20.619579999999999</v>
      </c>
      <c r="B705" s="7">
        <v>148.28568000000001</v>
      </c>
      <c r="C705" s="7">
        <v>17.172238639525059</v>
      </c>
      <c r="D705" s="5">
        <v>1512</v>
      </c>
      <c r="E705" s="43">
        <v>32.670730239259051</v>
      </c>
      <c r="F705" s="9">
        <v>53.290406603410453</v>
      </c>
      <c r="G705" s="44">
        <v>0.24957340406484091</v>
      </c>
    </row>
    <row r="706" spans="1:7" x14ac:dyDescent="0.35">
      <c r="A706" s="7">
        <v>20.617819999999998</v>
      </c>
      <c r="B706" s="7">
        <v>148.28568000000001</v>
      </c>
      <c r="C706" s="7">
        <v>17.170478636342473</v>
      </c>
      <c r="D706" s="5">
        <v>1513</v>
      </c>
      <c r="E706" s="43">
        <v>32.682399051915169</v>
      </c>
      <c r="F706" s="9">
        <v>53.300315433984544</v>
      </c>
      <c r="G706" s="44">
        <v>0.25003206235920772</v>
      </c>
    </row>
    <row r="707" spans="1:7" x14ac:dyDescent="0.35">
      <c r="A707" s="7">
        <v>20.618310000000001</v>
      </c>
      <c r="B707" s="7">
        <v>148.28568000000001</v>
      </c>
      <c r="C707" s="7">
        <v>17.170968637228537</v>
      </c>
      <c r="D707" s="5">
        <v>1514</v>
      </c>
      <c r="E707" s="43">
        <v>32.734393185201625</v>
      </c>
      <c r="F707" s="9">
        <v>53.352799662177354</v>
      </c>
      <c r="G707" s="44">
        <v>0.25043315414499923</v>
      </c>
    </row>
    <row r="708" spans="1:7" x14ac:dyDescent="0.35">
      <c r="A708" s="7">
        <v>20.619980000000002</v>
      </c>
      <c r="B708" s="7">
        <v>148.28568000000001</v>
      </c>
      <c r="C708" s="7">
        <v>17.172638640248376</v>
      </c>
      <c r="D708" s="5">
        <v>1515</v>
      </c>
      <c r="E708" s="43">
        <v>32.540514762088847</v>
      </c>
      <c r="F708" s="9">
        <v>53.160590891496668</v>
      </c>
      <c r="G708" s="44">
        <v>0.25132861003426976</v>
      </c>
    </row>
    <row r="709" spans="1:7" x14ac:dyDescent="0.35">
      <c r="A709" s="7">
        <v>20.61891</v>
      </c>
      <c r="B709" s="7">
        <v>148.26889</v>
      </c>
      <c r="C709" s="7">
        <v>17.171568638313506</v>
      </c>
      <c r="D709" s="5">
        <v>1516</v>
      </c>
      <c r="E709" s="43">
        <v>32.752094560343757</v>
      </c>
      <c r="F709" s="9">
        <v>53.371101070413616</v>
      </c>
      <c r="G709" s="44">
        <v>0.25112405634647639</v>
      </c>
    </row>
    <row r="710" spans="1:7" x14ac:dyDescent="0.35">
      <c r="A710" s="7">
        <v>20.619579999999999</v>
      </c>
      <c r="B710" s="7">
        <v>148.26889</v>
      </c>
      <c r="C710" s="7">
        <v>17.172238639525059</v>
      </c>
      <c r="D710" s="5">
        <v>1517</v>
      </c>
      <c r="E710" s="43">
        <v>32.778998879335788</v>
      </c>
      <c r="F710" s="9">
        <v>53.398675439267912</v>
      </c>
      <c r="G710" s="44">
        <v>0.25138024292442152</v>
      </c>
    </row>
    <row r="711" spans="1:7" x14ac:dyDescent="0.35">
      <c r="A711" s="7">
        <v>20.605049999999999</v>
      </c>
      <c r="B711" s="7">
        <v>148.26469</v>
      </c>
      <c r="C711" s="7">
        <v>17.157708613250655</v>
      </c>
      <c r="D711" s="5">
        <v>1518</v>
      </c>
      <c r="E711" s="43">
        <v>32.800732994921454</v>
      </c>
      <c r="F711" s="9">
        <v>53.405879567880689</v>
      </c>
      <c r="G711" s="44">
        <v>0.25173167969287058</v>
      </c>
    </row>
    <row r="712" spans="1:7" x14ac:dyDescent="0.35">
      <c r="A712" s="7">
        <v>20.589459999999999</v>
      </c>
      <c r="B712" s="7">
        <v>148.26469</v>
      </c>
      <c r="C712" s="7">
        <v>17.142118585059468</v>
      </c>
      <c r="D712" s="5">
        <v>1519</v>
      </c>
      <c r="E712" s="43">
        <v>32.852780302693269</v>
      </c>
      <c r="F712" s="9">
        <v>53.442336941577757</v>
      </c>
      <c r="G712" s="44">
        <v>0.25181506264651987</v>
      </c>
    </row>
    <row r="713" spans="1:7" x14ac:dyDescent="0.35">
      <c r="A713" s="7">
        <v>20.583290000000002</v>
      </c>
      <c r="B713" s="7">
        <v>148.28987000000001</v>
      </c>
      <c r="C713" s="7">
        <v>17.135948573902343</v>
      </c>
      <c r="D713" s="5">
        <v>1520</v>
      </c>
      <c r="E713" s="43">
        <v>32.574435296668426</v>
      </c>
      <c r="F713" s="9">
        <v>53.157821421068263</v>
      </c>
      <c r="G713" s="44">
        <v>0.25239874332207901</v>
      </c>
    </row>
    <row r="714" spans="1:7" x14ac:dyDescent="0.35">
      <c r="A714" s="7">
        <v>20.583629999999999</v>
      </c>
      <c r="B714" s="7">
        <v>148.28987000000001</v>
      </c>
      <c r="C714" s="7">
        <v>17.136288574517156</v>
      </c>
      <c r="D714" s="5">
        <v>1521</v>
      </c>
      <c r="E714" s="43">
        <v>32.906886374229515</v>
      </c>
      <c r="F714" s="9">
        <v>53.490613100410982</v>
      </c>
      <c r="G714" s="44">
        <v>0.25270062917175207</v>
      </c>
    </row>
    <row r="715" spans="1:7" x14ac:dyDescent="0.35">
      <c r="A715" s="7">
        <v>20.584969999999998</v>
      </c>
      <c r="B715" s="7">
        <v>148.28147999999999</v>
      </c>
      <c r="C715" s="7">
        <v>17.137628576940259</v>
      </c>
      <c r="D715" s="5">
        <v>1522</v>
      </c>
      <c r="E715" s="43">
        <v>32.91162510979521</v>
      </c>
      <c r="F715" s="9">
        <v>53.496691846968766</v>
      </c>
      <c r="G715" s="44">
        <v>0.25317708832138996</v>
      </c>
    </row>
    <row r="716" spans="1:7" x14ac:dyDescent="0.35">
      <c r="A716" s="7">
        <v>20.587589999999999</v>
      </c>
      <c r="B716" s="7">
        <v>148.28147999999999</v>
      </c>
      <c r="C716" s="7">
        <v>17.140248581677969</v>
      </c>
      <c r="D716" s="5">
        <v>1523</v>
      </c>
      <c r="E716" s="43">
        <v>32.931968473746629</v>
      </c>
      <c r="F716" s="9">
        <v>53.519655252444522</v>
      </c>
      <c r="G716" s="44">
        <v>0.25335780343691872</v>
      </c>
    </row>
    <row r="717" spans="1:7" x14ac:dyDescent="0.35">
      <c r="A717" s="7">
        <v>20.58868</v>
      </c>
      <c r="B717" s="7">
        <v>148.26469</v>
      </c>
      <c r="C717" s="7">
        <v>17.141338583649006</v>
      </c>
      <c r="D717" s="5">
        <v>1524</v>
      </c>
      <c r="E717" s="43">
        <v>32.943330492863502</v>
      </c>
      <c r="F717" s="9">
        <v>53.532107294078223</v>
      </c>
      <c r="G717" s="44">
        <v>0.25350666439037961</v>
      </c>
    </row>
    <row r="718" spans="1:7" x14ac:dyDescent="0.35">
      <c r="A718" s="7">
        <v>20.589390000000002</v>
      </c>
      <c r="B718" s="7">
        <v>148.26469</v>
      </c>
      <c r="C718" s="7">
        <v>17.142048584932891</v>
      </c>
      <c r="D718" s="5">
        <v>1525</v>
      </c>
      <c r="E718" s="43">
        <v>32.940952697076966</v>
      </c>
      <c r="F718" s="9">
        <v>53.530439495275836</v>
      </c>
      <c r="G718" s="44">
        <v>0.25398916125701132</v>
      </c>
    </row>
    <row r="719" spans="1:7" x14ac:dyDescent="0.35">
      <c r="A719" s="7">
        <v>20.59159</v>
      </c>
      <c r="B719" s="7">
        <v>148.26469</v>
      </c>
      <c r="C719" s="7">
        <v>17.144248588911118</v>
      </c>
      <c r="D719" s="5">
        <v>1526</v>
      </c>
      <c r="E719" s="43">
        <v>32.941629793035283</v>
      </c>
      <c r="F719" s="9">
        <v>53.533316596436769</v>
      </c>
      <c r="G719" s="44">
        <v>0.2542473257077692</v>
      </c>
    </row>
    <row r="720" spans="1:7" x14ac:dyDescent="0.35">
      <c r="A720" s="7">
        <v>20.593319999999999</v>
      </c>
      <c r="B720" s="7">
        <v>148.26469</v>
      </c>
      <c r="C720" s="7">
        <v>17.145978592039452</v>
      </c>
      <c r="D720" s="5">
        <v>1527</v>
      </c>
      <c r="E720" s="43">
        <v>32.910938614086923</v>
      </c>
      <c r="F720" s="9">
        <v>53.5043553651183</v>
      </c>
      <c r="G720" s="44">
        <v>0.25515870867807555</v>
      </c>
    </row>
    <row r="721" spans="1:7" x14ac:dyDescent="0.35">
      <c r="A721" s="7">
        <v>20.5977</v>
      </c>
      <c r="B721" s="7">
        <v>148.28147999999999</v>
      </c>
      <c r="C721" s="7">
        <v>17.150358599959748</v>
      </c>
      <c r="D721" s="5">
        <v>1528</v>
      </c>
      <c r="E721" s="43">
        <v>33.023749656343334</v>
      </c>
      <c r="F721" s="9">
        <v>53.621546619289695</v>
      </c>
      <c r="G721" s="44">
        <v>0.2550753257244226</v>
      </c>
    </row>
    <row r="722" spans="1:7" x14ac:dyDescent="0.35">
      <c r="A722" s="7">
        <v>20.60059</v>
      </c>
      <c r="B722" s="7">
        <v>148.28147999999999</v>
      </c>
      <c r="C722" s="7">
        <v>17.153248605185698</v>
      </c>
      <c r="D722" s="5">
        <v>1529</v>
      </c>
      <c r="E722" s="43">
        <v>33.036211067594962</v>
      </c>
      <c r="F722" s="9">
        <v>53.636898058301071</v>
      </c>
      <c r="G722" s="44">
        <v>0.25541479115745425</v>
      </c>
    </row>
    <row r="723" spans="1:7" x14ac:dyDescent="0.35">
      <c r="A723" s="7">
        <v>20.60059</v>
      </c>
      <c r="B723" s="7">
        <v>148.27309</v>
      </c>
      <c r="C723" s="7">
        <v>17.153248605185698</v>
      </c>
      <c r="D723" s="5">
        <v>1530</v>
      </c>
      <c r="E723" s="43">
        <v>33.063919188458001</v>
      </c>
      <c r="F723" s="9">
        <v>53.66460622926833</v>
      </c>
      <c r="G723" s="44">
        <v>0.25565307278155824</v>
      </c>
    </row>
    <row r="724" spans="1:7" x14ac:dyDescent="0.35">
      <c r="A724" s="7">
        <v>20.60519</v>
      </c>
      <c r="B724" s="7">
        <v>148.27309</v>
      </c>
      <c r="C724" s="7">
        <v>17.157848613503816</v>
      </c>
      <c r="D724" s="5">
        <v>1531</v>
      </c>
      <c r="E724" s="43">
        <v>32.986905024927623</v>
      </c>
      <c r="F724" s="9">
        <v>53.592191934792396</v>
      </c>
      <c r="G724" s="44">
        <v>0.25566494001840556</v>
      </c>
    </row>
    <row r="725" spans="1:7" x14ac:dyDescent="0.35">
      <c r="A725" s="7">
        <v>20.607109999999999</v>
      </c>
      <c r="B725" s="7">
        <v>148.20595</v>
      </c>
      <c r="C725" s="7">
        <v>17.159768616975725</v>
      </c>
      <c r="D725" s="5">
        <v>1532</v>
      </c>
      <c r="E725" s="43">
        <v>33.081384444262518</v>
      </c>
      <c r="F725" s="9">
        <v>53.688591528445073</v>
      </c>
      <c r="G725" s="44">
        <v>0.25636979142810912</v>
      </c>
    </row>
    <row r="726" spans="1:7" x14ac:dyDescent="0.35">
      <c r="A726" s="7">
        <v>20.606470000000002</v>
      </c>
      <c r="B726" s="7">
        <v>148.20595</v>
      </c>
      <c r="C726" s="7">
        <v>17.159128615818425</v>
      </c>
      <c r="D726" s="5">
        <v>1533</v>
      </c>
      <c r="E726" s="43">
        <v>33.043295678422744</v>
      </c>
      <c r="F726" s="9">
        <v>53.649862692572583</v>
      </c>
      <c r="G726" s="44">
        <v>0.25666563956078847</v>
      </c>
    </row>
    <row r="727" spans="1:7" x14ac:dyDescent="0.35">
      <c r="A727" s="7">
        <v>20.609169999999999</v>
      </c>
      <c r="B727" s="7">
        <v>148.18496999999999</v>
      </c>
      <c r="C727" s="7">
        <v>17.161828620700799</v>
      </c>
      <c r="D727" s="5">
        <v>1534</v>
      </c>
      <c r="E727" s="43">
        <v>33.120864458622862</v>
      </c>
      <c r="F727" s="9">
        <v>53.730131617921664</v>
      </c>
      <c r="G727" s="44">
        <v>0.25702113617342226</v>
      </c>
    </row>
    <row r="728" spans="1:7" x14ac:dyDescent="0.35">
      <c r="A728" s="7">
        <v>20.60857</v>
      </c>
      <c r="B728" s="7">
        <v>148.18496999999999</v>
      </c>
      <c r="C728" s="7">
        <v>17.161228619615827</v>
      </c>
      <c r="D728" s="5">
        <v>1535</v>
      </c>
      <c r="E728" s="43">
        <v>33.168552474119373</v>
      </c>
      <c r="F728" s="9">
        <v>53.777219718566798</v>
      </c>
      <c r="G728" s="44">
        <v>0.25738444017871864</v>
      </c>
    </row>
    <row r="729" spans="1:7" x14ac:dyDescent="0.35">
      <c r="A729" s="7">
        <v>20.612410000000001</v>
      </c>
      <c r="B729" s="7">
        <v>148.18077</v>
      </c>
      <c r="C729" s="7">
        <v>17.165068626559648</v>
      </c>
      <c r="D729" s="5">
        <v>1536</v>
      </c>
      <c r="E729" s="43">
        <v>33.162696130529937</v>
      </c>
      <c r="F729" s="9">
        <v>53.77520337133123</v>
      </c>
      <c r="G729" s="44">
        <v>0.25766040548474756</v>
      </c>
    </row>
    <row r="730" spans="1:7" x14ac:dyDescent="0.35">
      <c r="A730" s="7">
        <v>20.613240000000001</v>
      </c>
      <c r="B730" s="7">
        <v>148.18077</v>
      </c>
      <c r="C730" s="7">
        <v>17.165898628060521</v>
      </c>
      <c r="D730" s="5">
        <v>1537</v>
      </c>
      <c r="E730" s="43">
        <v>33.173572344590539</v>
      </c>
      <c r="F730" s="9">
        <v>53.786909606560023</v>
      </c>
      <c r="G730" s="44">
        <v>0.25761678818439893</v>
      </c>
    </row>
    <row r="731" spans="1:7" x14ac:dyDescent="0.35">
      <c r="A731" s="7">
        <v>20.614049999999999</v>
      </c>
      <c r="B731" s="7">
        <v>148.13461000000001</v>
      </c>
      <c r="C731" s="7">
        <v>17.166708629525235</v>
      </c>
      <c r="D731" s="5">
        <v>1538</v>
      </c>
      <c r="E731" s="43">
        <v>33.126763429918618</v>
      </c>
      <c r="F731" s="9">
        <v>53.740910608708887</v>
      </c>
      <c r="G731" s="44">
        <v>0.25835141178479104</v>
      </c>
    </row>
    <row r="732" spans="1:7" x14ac:dyDescent="0.35">
      <c r="A732" s="7">
        <v>20.61486</v>
      </c>
      <c r="B732" s="7">
        <v>148.13461000000001</v>
      </c>
      <c r="C732" s="7">
        <v>17.167518630989946</v>
      </c>
      <c r="D732" s="5">
        <v>1539</v>
      </c>
      <c r="E732" s="43">
        <v>33.239488563502249</v>
      </c>
      <c r="F732" s="9">
        <v>53.854445947596567</v>
      </c>
      <c r="G732" s="44">
        <v>0.25863133283643824</v>
      </c>
    </row>
    <row r="733" spans="1:7" x14ac:dyDescent="0.35">
      <c r="A733" s="7">
        <v>20.6066</v>
      </c>
      <c r="B733" s="7">
        <v>148.13461000000001</v>
      </c>
      <c r="C733" s="7">
        <v>17.159258616053499</v>
      </c>
      <c r="D733" s="5">
        <v>1540</v>
      </c>
      <c r="E733" s="43">
        <v>33.265977276994519</v>
      </c>
      <c r="F733" s="9">
        <v>53.872674694051575</v>
      </c>
      <c r="G733" s="44">
        <v>0.25902846887661157</v>
      </c>
    </row>
    <row r="734" spans="1:7" x14ac:dyDescent="0.35">
      <c r="A734" s="7">
        <v>20.597670000000001</v>
      </c>
      <c r="B734" s="7">
        <v>148.13461000000001</v>
      </c>
      <c r="C734" s="7">
        <v>17.1503285999055</v>
      </c>
      <c r="D734" s="5">
        <v>1541</v>
      </c>
      <c r="E734" s="43">
        <v>33.31683568687307</v>
      </c>
      <c r="F734" s="9">
        <v>53.91460317974871</v>
      </c>
      <c r="G734" s="44">
        <v>0.25952876659851798</v>
      </c>
    </row>
    <row r="735" spans="1:7" x14ac:dyDescent="0.35">
      <c r="A735" s="7">
        <v>20.586729999999999</v>
      </c>
      <c r="B735" s="7">
        <v>148.13881000000001</v>
      </c>
      <c r="C735" s="7">
        <v>17.139388580122848</v>
      </c>
      <c r="D735" s="5">
        <v>1542</v>
      </c>
      <c r="E735" s="43">
        <v>33.314626136854628</v>
      </c>
      <c r="F735" s="9">
        <v>53.901453605952113</v>
      </c>
      <c r="G735" s="44">
        <v>0.25958633310709323</v>
      </c>
    </row>
    <row r="736" spans="1:7" x14ac:dyDescent="0.35">
      <c r="A736" s="7">
        <v>20.583909999999999</v>
      </c>
      <c r="B736" s="7">
        <v>148.13881000000001</v>
      </c>
      <c r="C736" s="7">
        <v>17.136568575023478</v>
      </c>
      <c r="D736" s="5">
        <v>1543</v>
      </c>
      <c r="E736" s="43">
        <v>33.34025349144278</v>
      </c>
      <c r="F736" s="9">
        <v>53.924261001782497</v>
      </c>
      <c r="G736" s="44">
        <v>0.25995567482938353</v>
      </c>
    </row>
    <row r="737" spans="1:7" x14ac:dyDescent="0.35">
      <c r="A737" s="7">
        <v>20.585439999999998</v>
      </c>
      <c r="B737" s="7">
        <v>148.1472</v>
      </c>
      <c r="C737" s="7">
        <v>17.138098577790156</v>
      </c>
      <c r="D737" s="5">
        <v>1544</v>
      </c>
      <c r="E737" s="43">
        <v>33.351438880848654</v>
      </c>
      <c r="F737" s="9">
        <v>53.936976414181437</v>
      </c>
      <c r="G737" s="44">
        <v>0.26016220638998988</v>
      </c>
    </row>
    <row r="738" spans="1:7" x14ac:dyDescent="0.35">
      <c r="A738" s="7">
        <v>20.587219999999999</v>
      </c>
      <c r="B738" s="7">
        <v>148.1472</v>
      </c>
      <c r="C738" s="7">
        <v>17.139878581008908</v>
      </c>
      <c r="D738" s="5">
        <v>1545</v>
      </c>
      <c r="E738" s="43">
        <v>33.105248950432227</v>
      </c>
      <c r="F738" s="9">
        <v>53.692566041801825</v>
      </c>
      <c r="G738" s="44">
        <v>0.26143293761997433</v>
      </c>
    </row>
    <row r="739" spans="1:7" x14ac:dyDescent="0.35">
      <c r="A739" s="7">
        <v>20.590250000000001</v>
      </c>
      <c r="B739" s="7">
        <v>148.14301</v>
      </c>
      <c r="C739" s="7">
        <v>17.142908586488016</v>
      </c>
      <c r="D739" s="5">
        <v>1546</v>
      </c>
      <c r="E739" s="43">
        <v>33.41906619780525</v>
      </c>
      <c r="F739" s="9">
        <v>54.009413862125463</v>
      </c>
      <c r="G739" s="44">
        <v>0.26108743446995253</v>
      </c>
    </row>
    <row r="740" spans="1:7" x14ac:dyDescent="0.35">
      <c r="A740" s="7">
        <v>20.592189999999999</v>
      </c>
      <c r="B740" s="7">
        <v>148.14301</v>
      </c>
      <c r="C740" s="7">
        <v>17.144848589996091</v>
      </c>
      <c r="D740" s="5">
        <v>1547</v>
      </c>
      <c r="E740" s="43">
        <v>33.434698003438918</v>
      </c>
      <c r="F740" s="9">
        <v>54.026985699533995</v>
      </c>
      <c r="G740" s="44">
        <v>0.26137537111139897</v>
      </c>
    </row>
    <row r="741" spans="1:7" x14ac:dyDescent="0.35">
      <c r="A741" s="7">
        <v>20.593319999999999</v>
      </c>
      <c r="B741" s="7">
        <v>148.13041999999999</v>
      </c>
      <c r="C741" s="7">
        <v>17.145978592039452</v>
      </c>
      <c r="D741" s="5">
        <v>1548</v>
      </c>
      <c r="E741" s="43">
        <v>33.446797446773303</v>
      </c>
      <c r="F741" s="9">
        <v>54.040215166790986</v>
      </c>
      <c r="G741" s="44">
        <v>0.26177646289719048</v>
      </c>
    </row>
    <row r="742" spans="1:7" x14ac:dyDescent="0.35">
      <c r="A742" s="7">
        <v>20.59564</v>
      </c>
      <c r="B742" s="7">
        <v>148.13041999999999</v>
      </c>
      <c r="C742" s="7">
        <v>17.148298596234678</v>
      </c>
      <c r="D742" s="5">
        <v>1549</v>
      </c>
      <c r="E742" s="43">
        <v>33.446004848177793</v>
      </c>
      <c r="F742" s="9">
        <v>54.041742570957467</v>
      </c>
      <c r="G742" s="44">
        <v>0.26188961804153199</v>
      </c>
    </row>
    <row r="743" spans="1:7" x14ac:dyDescent="0.35">
      <c r="A743" s="7">
        <v>20.599499999999999</v>
      </c>
      <c r="B743" s="7">
        <v>148.13461000000001</v>
      </c>
      <c r="C743" s="7">
        <v>17.152158603214666</v>
      </c>
      <c r="D743" s="5">
        <v>1550</v>
      </c>
      <c r="E743" s="43">
        <v>33.163998058424127</v>
      </c>
      <c r="F743" s="9">
        <v>53.763595278234696</v>
      </c>
      <c r="G743" s="44">
        <v>0.26180227934226452</v>
      </c>
    </row>
    <row r="744" spans="1:7" x14ac:dyDescent="0.35">
      <c r="A744" s="7">
        <v>20.599360000000001</v>
      </c>
      <c r="B744" s="7">
        <v>148.13461000000001</v>
      </c>
      <c r="C744" s="7">
        <v>17.152018602961505</v>
      </c>
      <c r="D744" s="5">
        <v>1551</v>
      </c>
      <c r="E744" s="43">
        <v>33.433261414620958</v>
      </c>
      <c r="F744" s="9">
        <v>54.03271912108368</v>
      </c>
      <c r="G744" s="44">
        <v>0.26268774176892684</v>
      </c>
    </row>
    <row r="745" spans="1:7" x14ac:dyDescent="0.35">
      <c r="A745" s="7">
        <v>20.600519999999999</v>
      </c>
      <c r="B745" s="7">
        <v>148.13461000000001</v>
      </c>
      <c r="C745" s="7">
        <v>17.153178605059122</v>
      </c>
      <c r="D745" s="5">
        <v>1552</v>
      </c>
      <c r="E745" s="43">
        <v>33.46999453425429</v>
      </c>
      <c r="F745" s="9">
        <v>54.070612309238633</v>
      </c>
      <c r="G745" s="44">
        <v>0.26305708349121693</v>
      </c>
    </row>
    <row r="746" spans="1:7" x14ac:dyDescent="0.35">
      <c r="A746" s="7">
        <v>20.603390000000001</v>
      </c>
      <c r="B746" s="7">
        <v>148.13461000000001</v>
      </c>
      <c r="C746" s="7">
        <v>17.156048610248899</v>
      </c>
      <c r="D746" s="5">
        <v>1553</v>
      </c>
      <c r="E746" s="43">
        <v>33.493288126311228</v>
      </c>
      <c r="F746" s="9">
        <v>54.096775948606847</v>
      </c>
      <c r="G746" s="44">
        <v>0.26319803295344513</v>
      </c>
    </row>
    <row r="747" spans="1:7" x14ac:dyDescent="0.35">
      <c r="A747" s="7">
        <v>20.605450000000001</v>
      </c>
      <c r="B747" s="7">
        <v>148.12621999999999</v>
      </c>
      <c r="C747" s="7">
        <v>17.158108613973969</v>
      </c>
      <c r="D747" s="5">
        <v>1554</v>
      </c>
      <c r="E747" s="43">
        <v>33.541821484390006</v>
      </c>
      <c r="F747" s="9">
        <v>54.147369398172906</v>
      </c>
      <c r="G747" s="44">
        <v>0.26369041918411873</v>
      </c>
    </row>
    <row r="748" spans="1:7" x14ac:dyDescent="0.35">
      <c r="A748" s="7">
        <v>20.607140000000001</v>
      </c>
      <c r="B748" s="7">
        <v>148.12621999999999</v>
      </c>
      <c r="C748" s="7">
        <v>17.159798617029974</v>
      </c>
      <c r="D748" s="5">
        <v>1555</v>
      </c>
      <c r="E748" s="43">
        <v>33.459435263712287</v>
      </c>
      <c r="F748" s="9">
        <v>54.066673031573302</v>
      </c>
      <c r="G748" s="44">
        <v>0.26358319765820104</v>
      </c>
    </row>
    <row r="749" spans="1:7" x14ac:dyDescent="0.35">
      <c r="A749" s="7">
        <v>20.603069999999999</v>
      </c>
      <c r="B749" s="7">
        <v>148.10524000000001</v>
      </c>
      <c r="C749" s="7">
        <v>17.155728609670248</v>
      </c>
      <c r="D749" s="5">
        <v>1556</v>
      </c>
      <c r="E749" s="43">
        <v>33.49678367257718</v>
      </c>
      <c r="F749" s="9">
        <v>54.099951500615084</v>
      </c>
      <c r="G749" s="44">
        <v>0.26429408678489474</v>
      </c>
    </row>
    <row r="750" spans="1:7" x14ac:dyDescent="0.35">
      <c r="A750" s="7">
        <v>20.606860000000001</v>
      </c>
      <c r="B750" s="7">
        <v>148.10524000000001</v>
      </c>
      <c r="C750" s="7">
        <v>17.159518616523656</v>
      </c>
      <c r="D750" s="5">
        <v>1557</v>
      </c>
      <c r="E750" s="43">
        <v>33.57740856304266</v>
      </c>
      <c r="F750" s="9">
        <v>54.184366543726881</v>
      </c>
      <c r="G750" s="44">
        <v>0.26469517857068625</v>
      </c>
    </row>
    <row r="751" spans="1:7" x14ac:dyDescent="0.35">
      <c r="A751" s="7">
        <v>20.60716</v>
      </c>
      <c r="B751" s="7">
        <v>148.14301</v>
      </c>
      <c r="C751" s="7">
        <v>17.15981861706614</v>
      </c>
      <c r="D751" s="5">
        <v>1558</v>
      </c>
      <c r="E751" s="43">
        <v>33.575225518954994</v>
      </c>
      <c r="F751" s="9">
        <v>54.182483496234134</v>
      </c>
      <c r="G751" s="44">
        <v>0.26492544460498735</v>
      </c>
    </row>
    <row r="752" spans="1:7" x14ac:dyDescent="0.35">
      <c r="A752" s="7">
        <v>20.610099999999999</v>
      </c>
      <c r="B752" s="7">
        <v>148.14301</v>
      </c>
      <c r="C752" s="7">
        <v>17.162758622382501</v>
      </c>
      <c r="D752" s="5">
        <v>1559</v>
      </c>
      <c r="E752" s="43">
        <v>33.618906508218657</v>
      </c>
      <c r="F752" s="9">
        <v>54.229104569801905</v>
      </c>
      <c r="G752" s="44">
        <v>0.26536619794551297</v>
      </c>
    </row>
    <row r="753" spans="1:7" x14ac:dyDescent="0.35">
      <c r="A753" s="7">
        <v>20.610099999999999</v>
      </c>
      <c r="B753" s="7">
        <v>148.13461000000001</v>
      </c>
      <c r="C753" s="7">
        <v>17.162758622382501</v>
      </c>
      <c r="D753" s="5">
        <v>1560</v>
      </c>
      <c r="E753" s="43">
        <v>33.643855167249022</v>
      </c>
      <c r="F753" s="9">
        <v>54.254053273946596</v>
      </c>
      <c r="G753" s="44">
        <v>0.26545759648896516</v>
      </c>
    </row>
    <row r="754" spans="1:7" x14ac:dyDescent="0.35">
      <c r="A754" s="7">
        <v>20.611619999999998</v>
      </c>
      <c r="B754" s="7">
        <v>148.13461000000001</v>
      </c>
      <c r="C754" s="7">
        <v>17.164278625131097</v>
      </c>
      <c r="D754" s="5">
        <v>1561</v>
      </c>
      <c r="E754" s="43">
        <v>33.598324781262512</v>
      </c>
      <c r="F754" s="9">
        <v>54.210042808376691</v>
      </c>
      <c r="G754" s="44">
        <v>0.26571763471395837</v>
      </c>
    </row>
    <row r="755" spans="1:7" x14ac:dyDescent="0.35">
      <c r="A755" s="7">
        <v>20.61234</v>
      </c>
      <c r="B755" s="7">
        <v>148.11783</v>
      </c>
      <c r="C755" s="7">
        <v>17.164998626433068</v>
      </c>
      <c r="D755" s="5">
        <v>1562</v>
      </c>
      <c r="E755" s="43">
        <v>33.618333238196172</v>
      </c>
      <c r="F755" s="9">
        <v>54.230771302793343</v>
      </c>
      <c r="G755" s="44">
        <v>0.26638282456892781</v>
      </c>
    </row>
    <row r="756" spans="1:7" x14ac:dyDescent="0.35">
      <c r="A756" s="7">
        <v>20.61148</v>
      </c>
      <c r="B756" s="7">
        <v>148.11783</v>
      </c>
      <c r="C756" s="7">
        <v>17.164138624877939</v>
      </c>
      <c r="D756" s="5">
        <v>1563</v>
      </c>
      <c r="E756" s="43">
        <v>33.685043619984917</v>
      </c>
      <c r="F756" s="9">
        <v>54.296621803658454</v>
      </c>
      <c r="G756" s="44">
        <v>0.26661319470179912</v>
      </c>
    </row>
    <row r="757" spans="1:7" x14ac:dyDescent="0.35">
      <c r="A757" s="7">
        <v>20.60933</v>
      </c>
      <c r="B757" s="7">
        <v>148.10944000000001</v>
      </c>
      <c r="C757" s="7">
        <v>17.161988620990122</v>
      </c>
      <c r="D757" s="5">
        <v>1564</v>
      </c>
      <c r="E757" s="43">
        <v>33.698254370288474</v>
      </c>
      <c r="F757" s="9">
        <v>54.307682573963007</v>
      </c>
      <c r="G757" s="44">
        <v>0.26704801442389736</v>
      </c>
    </row>
    <row r="758" spans="1:7" x14ac:dyDescent="0.35">
      <c r="A758" s="7">
        <v>20.609749999999998</v>
      </c>
      <c r="B758" s="7">
        <v>148.10944000000001</v>
      </c>
      <c r="C758" s="7">
        <v>17.162408621749602</v>
      </c>
      <c r="D758" s="5">
        <v>1565</v>
      </c>
      <c r="E758" s="43">
        <v>33.744621388125807</v>
      </c>
      <c r="F758" s="9">
        <v>54.354469676404676</v>
      </c>
      <c r="G758" s="44">
        <v>0.26730409690327606</v>
      </c>
    </row>
    <row r="759" spans="1:7" x14ac:dyDescent="0.35">
      <c r="A759" s="7">
        <v>20.61232</v>
      </c>
      <c r="B759" s="7">
        <v>148.11363</v>
      </c>
      <c r="C759" s="7">
        <v>17.164978626396898</v>
      </c>
      <c r="D759" s="5">
        <v>1566</v>
      </c>
      <c r="E759" s="43">
        <v>33.781460075205949</v>
      </c>
      <c r="F759" s="9">
        <v>54.393878434747016</v>
      </c>
      <c r="G759" s="44">
        <v>0.26746097344653996</v>
      </c>
    </row>
    <row r="760" spans="1:7" x14ac:dyDescent="0.35">
      <c r="A760" s="7">
        <v>20.61225</v>
      </c>
      <c r="B760" s="7">
        <v>148.11363</v>
      </c>
      <c r="C760" s="7">
        <v>17.164908626270318</v>
      </c>
      <c r="D760" s="5">
        <v>1567</v>
      </c>
      <c r="E760" s="43">
        <v>33.729809066731882</v>
      </c>
      <c r="F760" s="9">
        <v>54.342157332746545</v>
      </c>
      <c r="G760" s="44">
        <v>0.26748085627319029</v>
      </c>
    </row>
    <row r="761" spans="1:7" x14ac:dyDescent="0.35">
      <c r="A761" s="7">
        <v>20.611879999999999</v>
      </c>
      <c r="B761" s="7">
        <v>148.12621999999999</v>
      </c>
      <c r="C761" s="7">
        <v>17.164538625601253</v>
      </c>
      <c r="D761" s="5">
        <v>1568</v>
      </c>
      <c r="E761" s="43">
        <v>33.764885834263112</v>
      </c>
      <c r="F761" s="9">
        <v>54.37686416303756</v>
      </c>
      <c r="G761" s="44">
        <v>0.26825118568270201</v>
      </c>
    </row>
    <row r="762" spans="1:7" x14ac:dyDescent="0.35">
      <c r="A762" s="7">
        <v>20.609220000000001</v>
      </c>
      <c r="B762" s="7">
        <v>148.12621999999999</v>
      </c>
      <c r="C762" s="7">
        <v>17.16187862079121</v>
      </c>
      <c r="D762" s="5">
        <v>1569</v>
      </c>
      <c r="E762" s="43">
        <v>33.853304610917768</v>
      </c>
      <c r="F762" s="9">
        <v>54.462623094768652</v>
      </c>
      <c r="G762" s="44">
        <v>0.268618549532183</v>
      </c>
    </row>
    <row r="763" spans="1:7" x14ac:dyDescent="0.35">
      <c r="A763" s="7">
        <v>20.61054</v>
      </c>
      <c r="B763" s="7">
        <v>148.11783</v>
      </c>
      <c r="C763" s="7">
        <v>17.16319862317815</v>
      </c>
      <c r="D763" s="5">
        <v>1570</v>
      </c>
      <c r="E763" s="43">
        <v>33.860622895552623</v>
      </c>
      <c r="F763" s="9">
        <v>54.471261395024008</v>
      </c>
      <c r="G763" s="44">
        <v>0.26896998630062841</v>
      </c>
    </row>
    <row r="764" spans="1:7" x14ac:dyDescent="0.35">
      <c r="A764" s="7">
        <v>20.608080000000001</v>
      </c>
      <c r="B764" s="7">
        <v>148.11783</v>
      </c>
      <c r="C764" s="7">
        <v>17.160738618729766</v>
      </c>
      <c r="D764" s="5">
        <v>1571</v>
      </c>
      <c r="E764" s="43">
        <v>33.898975860924232</v>
      </c>
      <c r="F764" s="9">
        <v>54.507154425300385</v>
      </c>
      <c r="G764" s="44">
        <v>0.26920420808054779</v>
      </c>
    </row>
    <row r="765" spans="1:7" x14ac:dyDescent="0.35">
      <c r="A765" s="7">
        <v>20.60737</v>
      </c>
      <c r="B765" s="7">
        <v>148.10944000000001</v>
      </c>
      <c r="C765" s="7">
        <v>17.160028617445878</v>
      </c>
      <c r="D765" s="5">
        <v>1572</v>
      </c>
      <c r="E765" s="43">
        <v>33.936598197705521</v>
      </c>
      <c r="F765" s="9">
        <v>54.544066828829749</v>
      </c>
      <c r="G765" s="44">
        <v>0.26920420808054779</v>
      </c>
    </row>
    <row r="766" spans="1:7" x14ac:dyDescent="0.35">
      <c r="A766" s="7">
        <v>20.605840000000001</v>
      </c>
      <c r="B766" s="7">
        <v>148.10944000000001</v>
      </c>
      <c r="C766" s="7">
        <v>17.158498614679203</v>
      </c>
      <c r="D766" s="5">
        <v>1573</v>
      </c>
      <c r="E766" s="43">
        <v>33.941089589746738</v>
      </c>
      <c r="F766" s="9">
        <v>54.547028226226011</v>
      </c>
      <c r="G766" s="44">
        <v>0.26988928076217122</v>
      </c>
    </row>
    <row r="767" spans="1:7" x14ac:dyDescent="0.35">
      <c r="A767" s="7">
        <v>20.602650000000001</v>
      </c>
      <c r="B767" s="7">
        <v>148.09264999999999</v>
      </c>
      <c r="C767" s="7">
        <v>17.155308608910769</v>
      </c>
      <c r="D767" s="5">
        <v>1574</v>
      </c>
      <c r="E767" s="43">
        <v>33.998719558932947</v>
      </c>
      <c r="F767" s="9">
        <v>54.601468293855291</v>
      </c>
      <c r="G767" s="44">
        <v>0.27027246759411783</v>
      </c>
    </row>
    <row r="768" spans="1:7" x14ac:dyDescent="0.35">
      <c r="A768" s="7">
        <v>20.602070000000001</v>
      </c>
      <c r="B768" s="7">
        <v>148.09264999999999</v>
      </c>
      <c r="C768" s="7">
        <v>17.154728607861962</v>
      </c>
      <c r="D768" s="5">
        <v>1575</v>
      </c>
      <c r="E768" s="43">
        <v>34.004179682590902</v>
      </c>
      <c r="F768" s="9">
        <v>54.606348426337902</v>
      </c>
      <c r="G768" s="44">
        <v>0.27045120483683749</v>
      </c>
    </row>
    <row r="769" spans="1:7" x14ac:dyDescent="0.35">
      <c r="A769" s="7">
        <v>20.600010000000001</v>
      </c>
      <c r="B769" s="7">
        <v>148.01712000000001</v>
      </c>
      <c r="C769" s="7">
        <v>17.152668604136892</v>
      </c>
      <c r="D769" s="5">
        <v>1576</v>
      </c>
      <c r="E769" s="43">
        <v>34.019849082162757</v>
      </c>
      <c r="F769" s="9">
        <v>54.619957850519455</v>
      </c>
      <c r="G769" s="44">
        <v>0.27086020811386191</v>
      </c>
    </row>
    <row r="770" spans="1:7" x14ac:dyDescent="0.35">
      <c r="A770" s="7">
        <v>20.600100000000001</v>
      </c>
      <c r="B770" s="7">
        <v>148.01712000000001</v>
      </c>
      <c r="C770" s="7">
        <v>17.152758604299638</v>
      </c>
      <c r="D770" s="5">
        <v>1577</v>
      </c>
      <c r="E770" s="43">
        <v>34.050672360877037</v>
      </c>
      <c r="F770" s="9">
        <v>54.650871185133802</v>
      </c>
      <c r="G770" s="44">
        <v>0.27122944573758201</v>
      </c>
    </row>
    <row r="771" spans="1:7" x14ac:dyDescent="0.35">
      <c r="A771" s="7">
        <v>20.599019999999999</v>
      </c>
      <c r="B771" s="7">
        <v>148.00452999999999</v>
      </c>
      <c r="C771" s="7">
        <v>17.151678602346685</v>
      </c>
      <c r="D771" s="5">
        <v>1578</v>
      </c>
      <c r="E771" s="43">
        <v>34.051707316841622</v>
      </c>
      <c r="F771" s="9">
        <v>54.650826141016935</v>
      </c>
      <c r="G771" s="44">
        <v>0.27172193606682571</v>
      </c>
    </row>
    <row r="772" spans="1:7" x14ac:dyDescent="0.35">
      <c r="A772" s="7">
        <v>20.599219999999999</v>
      </c>
      <c r="B772" s="7">
        <v>148.00452999999999</v>
      </c>
      <c r="C772" s="7">
        <v>17.151878602708344</v>
      </c>
      <c r="D772" s="5">
        <v>1579</v>
      </c>
      <c r="E772" s="43">
        <v>34.1301305445418</v>
      </c>
      <c r="F772" s="9">
        <v>54.729449510890426</v>
      </c>
      <c r="G772" s="44">
        <v>0.27191451841920178</v>
      </c>
    </row>
    <row r="773" spans="1:7" x14ac:dyDescent="0.35">
      <c r="A773" s="7">
        <v>20.599060000000001</v>
      </c>
      <c r="B773" s="7">
        <v>148.00033999999999</v>
      </c>
      <c r="C773" s="7">
        <v>17.15171860241902</v>
      </c>
      <c r="D773" s="5">
        <v>1580</v>
      </c>
      <c r="E773" s="43">
        <v>33.978359325881293</v>
      </c>
      <c r="F773" s="9">
        <v>54.577518017494754</v>
      </c>
      <c r="G773" s="44">
        <v>0.27153726520567878</v>
      </c>
    </row>
    <row r="774" spans="1:7" x14ac:dyDescent="0.35">
      <c r="A774" s="7">
        <v>20.596979999999999</v>
      </c>
      <c r="B774" s="7">
        <v>148.00033999999999</v>
      </c>
      <c r="C774" s="7">
        <v>17.149638598657781</v>
      </c>
      <c r="D774" s="5">
        <v>1581</v>
      </c>
      <c r="E774" s="43">
        <v>34.140137505875913</v>
      </c>
      <c r="F774" s="9">
        <v>54.737216486269439</v>
      </c>
      <c r="G774" s="44">
        <v>0.27254983198491267</v>
      </c>
    </row>
    <row r="775" spans="1:7" x14ac:dyDescent="0.35">
      <c r="A775" s="7">
        <v>20.595590000000001</v>
      </c>
      <c r="B775" s="7">
        <v>148.00873000000001</v>
      </c>
      <c r="C775" s="7">
        <v>17.148248596144267</v>
      </c>
      <c r="D775" s="5">
        <v>1582</v>
      </c>
      <c r="E775" s="43">
        <v>34.159019419208846</v>
      </c>
      <c r="F775" s="9">
        <v>54.754708431232771</v>
      </c>
      <c r="G775" s="44">
        <v>0.27285567358020013</v>
      </c>
    </row>
    <row r="776" spans="1:7" x14ac:dyDescent="0.35">
      <c r="A776" s="7">
        <v>20.594200000000001</v>
      </c>
      <c r="B776" s="7">
        <v>148.00873000000001</v>
      </c>
      <c r="C776" s="7">
        <v>17.146858593630746</v>
      </c>
      <c r="D776" s="5">
        <v>1583</v>
      </c>
      <c r="E776" s="43">
        <v>34.195346854836387</v>
      </c>
      <c r="F776" s="9">
        <v>54.789645930037196</v>
      </c>
      <c r="G776" s="44">
        <v>0.27316932256815429</v>
      </c>
    </row>
    <row r="777" spans="1:7" x14ac:dyDescent="0.35">
      <c r="A777" s="7">
        <v>20.593440000000001</v>
      </c>
      <c r="B777" s="7">
        <v>147.98355000000001</v>
      </c>
      <c r="C777" s="7">
        <v>17.14609859225645</v>
      </c>
      <c r="D777" s="5">
        <v>1584</v>
      </c>
      <c r="E777" s="43">
        <v>34.202257575399713</v>
      </c>
      <c r="F777" s="9">
        <v>54.795796661722797</v>
      </c>
      <c r="G777" s="44">
        <v>0.27360414229025254</v>
      </c>
    </row>
    <row r="778" spans="1:7" x14ac:dyDescent="0.35">
      <c r="A778" s="7">
        <v>20.593</v>
      </c>
      <c r="B778" s="7">
        <v>147.98355000000001</v>
      </c>
      <c r="C778" s="7">
        <v>17.145658591460801</v>
      </c>
      <c r="D778" s="5">
        <v>1585</v>
      </c>
      <c r="E778" s="43">
        <v>34.261570370297036</v>
      </c>
      <c r="F778" s="9">
        <v>54.854669563079007</v>
      </c>
      <c r="G778" s="44">
        <v>0.27383055667750911</v>
      </c>
    </row>
    <row r="779" spans="1:7" x14ac:dyDescent="0.35">
      <c r="A779" s="7">
        <v>20.593070000000001</v>
      </c>
      <c r="B779" s="7">
        <v>147.96677</v>
      </c>
      <c r="C779" s="7">
        <v>17.145728591587382</v>
      </c>
      <c r="D779" s="5">
        <v>1586</v>
      </c>
      <c r="E779" s="43">
        <v>34.23777081247713</v>
      </c>
      <c r="F779" s="9">
        <v>54.830939962349248</v>
      </c>
      <c r="G779" s="44">
        <v>0.27369554083370462</v>
      </c>
    </row>
    <row r="780" spans="1:7" x14ac:dyDescent="0.35">
      <c r="A780" s="7">
        <v>20.591940000000001</v>
      </c>
      <c r="B780" s="7">
        <v>147.96677</v>
      </c>
      <c r="C780" s="7">
        <v>17.144598589544021</v>
      </c>
      <c r="D780" s="5">
        <v>1587</v>
      </c>
      <c r="E780" s="43">
        <v>34.391402840240126</v>
      </c>
      <c r="F780" s="9">
        <v>54.983442265879624</v>
      </c>
      <c r="G780" s="44">
        <v>0.27446191449760182</v>
      </c>
    </row>
    <row r="781" spans="1:7" x14ac:dyDescent="0.35">
      <c r="A781" s="7">
        <v>20.589120000000001</v>
      </c>
      <c r="B781" s="7">
        <v>147.97515999999999</v>
      </c>
      <c r="C781" s="7">
        <v>17.141778584444651</v>
      </c>
      <c r="D781" s="5">
        <v>1588</v>
      </c>
      <c r="E781" s="43">
        <v>34.387106789620965</v>
      </c>
      <c r="F781" s="9">
        <v>54.976326202392592</v>
      </c>
      <c r="G781" s="44">
        <v>0.27486300628338967</v>
      </c>
    </row>
    <row r="782" spans="1:7" x14ac:dyDescent="0.35">
      <c r="A782" s="7">
        <v>20.590599999999998</v>
      </c>
      <c r="B782" s="7">
        <v>147.97515999999999</v>
      </c>
      <c r="C782" s="7">
        <v>17.143258587120911</v>
      </c>
      <c r="D782" s="5">
        <v>1589</v>
      </c>
      <c r="E782" s="43">
        <v>34.428454016353385</v>
      </c>
      <c r="F782" s="9">
        <v>55.019153506568912</v>
      </c>
      <c r="G782" s="44">
        <v>0.27513501584380395</v>
      </c>
    </row>
    <row r="783" spans="1:7" x14ac:dyDescent="0.35">
      <c r="A783" s="7">
        <v>20.59055</v>
      </c>
      <c r="B783" s="7">
        <v>147.99194</v>
      </c>
      <c r="C783" s="7">
        <v>17.143208587030504</v>
      </c>
      <c r="D783" s="5">
        <v>1590</v>
      </c>
      <c r="E783" s="43">
        <v>34.425420260588666</v>
      </c>
      <c r="F783" s="9">
        <v>55.016069745227881</v>
      </c>
      <c r="G783" s="44">
        <v>0.2756711234733964</v>
      </c>
    </row>
    <row r="784" spans="1:7" x14ac:dyDescent="0.35">
      <c r="A784" s="7">
        <v>20.590800000000002</v>
      </c>
      <c r="B784" s="7">
        <v>147.99194</v>
      </c>
      <c r="C784" s="7">
        <v>17.143458587482574</v>
      </c>
      <c r="D784" s="5">
        <v>1591</v>
      </c>
      <c r="E784" s="43">
        <v>34.537528928598</v>
      </c>
      <c r="F784" s="9">
        <v>55.128428616413885</v>
      </c>
      <c r="G784" s="44">
        <v>0.27568694645586211</v>
      </c>
    </row>
    <row r="785" spans="1:7" x14ac:dyDescent="0.35">
      <c r="A785" s="7">
        <v>20.589490000000001</v>
      </c>
      <c r="B785" s="7">
        <v>147.98355000000001</v>
      </c>
      <c r="C785" s="7">
        <v>17.14214858511372</v>
      </c>
      <c r="D785" s="5">
        <v>1592</v>
      </c>
      <c r="E785" s="43">
        <v>34.534048154131206</v>
      </c>
      <c r="F785" s="9">
        <v>55.123637833284</v>
      </c>
      <c r="G785" s="44">
        <v>0.27616350970407</v>
      </c>
    </row>
    <row r="786" spans="1:7" x14ac:dyDescent="0.35">
      <c r="A786" s="7">
        <v>20.588979999999999</v>
      </c>
      <c r="B786" s="7">
        <v>147.98355000000001</v>
      </c>
      <c r="C786" s="7">
        <v>17.14163858419149</v>
      </c>
      <c r="D786" s="5">
        <v>1593</v>
      </c>
      <c r="E786" s="43">
        <v>34.608200156066687</v>
      </c>
      <c r="F786" s="9">
        <v>55.197279968385324</v>
      </c>
      <c r="G786" s="44">
        <v>0.2760661775421942</v>
      </c>
    </row>
    <row r="787" spans="1:7" x14ac:dyDescent="0.35">
      <c r="A787" s="7">
        <v>20.589210000000001</v>
      </c>
      <c r="B787" s="7">
        <v>147.96677</v>
      </c>
      <c r="C787" s="7">
        <v>17.141868584607398</v>
      </c>
      <c r="D787" s="5">
        <v>1594</v>
      </c>
      <c r="E787" s="43">
        <v>34.646915744284897</v>
      </c>
      <c r="F787" s="9">
        <v>55.236225627028311</v>
      </c>
      <c r="G787" s="44">
        <v>0.27664402869789617</v>
      </c>
    </row>
    <row r="788" spans="1:7" x14ac:dyDescent="0.35">
      <c r="A788" s="7">
        <v>20.588349999999998</v>
      </c>
      <c r="B788" s="7">
        <v>147.96677</v>
      </c>
      <c r="C788" s="7">
        <v>17.141008583052269</v>
      </c>
      <c r="D788" s="5">
        <v>1595</v>
      </c>
      <c r="E788" s="43">
        <v>34.685048543379992</v>
      </c>
      <c r="F788" s="9">
        <v>55.273498493523313</v>
      </c>
      <c r="G788" s="44">
        <v>0.27712256981891337</v>
      </c>
    </row>
    <row r="789" spans="1:7" x14ac:dyDescent="0.35">
      <c r="A789" s="7">
        <v>20.5869</v>
      </c>
      <c r="B789" s="7">
        <v>147.96677</v>
      </c>
      <c r="C789" s="7">
        <v>17.139558580430254</v>
      </c>
      <c r="D789" s="5">
        <v>1596</v>
      </c>
      <c r="E789" s="43">
        <v>34.707765173455805</v>
      </c>
      <c r="F789" s="9">
        <v>55.294765162055292</v>
      </c>
      <c r="G789" s="44">
        <v>0.2778948771012304</v>
      </c>
    </row>
    <row r="790" spans="1:7" x14ac:dyDescent="0.35">
      <c r="A790" s="7">
        <v>20.586320000000001</v>
      </c>
      <c r="B790" s="7">
        <v>147.96677</v>
      </c>
      <c r="C790" s="7">
        <v>17.138978579381451</v>
      </c>
      <c r="D790" s="5">
        <v>1597</v>
      </c>
      <c r="E790" s="43">
        <v>34.769543830650271</v>
      </c>
      <c r="F790" s="9">
        <v>55.355963929914466</v>
      </c>
      <c r="G790" s="44">
        <v>0.27767845617658571</v>
      </c>
    </row>
    <row r="791" spans="1:7" x14ac:dyDescent="0.35">
      <c r="A791" s="7">
        <v>20.586729999999999</v>
      </c>
      <c r="B791" s="7">
        <v>147.99194</v>
      </c>
      <c r="C791" s="7">
        <v>17.139388580122848</v>
      </c>
      <c r="D791" s="5">
        <v>1598</v>
      </c>
      <c r="E791" s="43">
        <v>34.860512856268279</v>
      </c>
      <c r="F791" s="9">
        <v>55.447343120771933</v>
      </c>
      <c r="G791" s="44">
        <v>0.27820269656933083</v>
      </c>
    </row>
    <row r="792" spans="1:7" x14ac:dyDescent="0.35">
      <c r="A792" s="7">
        <v>20.588629999999998</v>
      </c>
      <c r="B792" s="7">
        <v>147.99194</v>
      </c>
      <c r="C792" s="7">
        <v>17.141288583558591</v>
      </c>
      <c r="D792" s="5">
        <v>1599</v>
      </c>
      <c r="E792" s="43">
        <v>34.814410037962787</v>
      </c>
      <c r="F792" s="9">
        <v>55.403140222535079</v>
      </c>
      <c r="G792" s="44">
        <v>0.27849646273063078</v>
      </c>
    </row>
    <row r="793" spans="1:7" x14ac:dyDescent="0.35">
      <c r="A793" s="7">
        <v>20.58914</v>
      </c>
      <c r="B793" s="7">
        <v>147.97515999999999</v>
      </c>
      <c r="C793" s="7">
        <v>17.141798584480817</v>
      </c>
      <c r="D793" s="5">
        <v>1600</v>
      </c>
      <c r="E793" s="43">
        <v>34.87697069723896</v>
      </c>
      <c r="F793" s="9">
        <v>55.466210995861076</v>
      </c>
      <c r="G793" s="44">
        <v>0.27872683286350208</v>
      </c>
    </row>
    <row r="794" spans="1:7" x14ac:dyDescent="0.35">
      <c r="A794" s="7">
        <v>20.586459999999999</v>
      </c>
      <c r="B794" s="7">
        <v>147.97515999999999</v>
      </c>
      <c r="C794" s="7">
        <v>17.139118579634609</v>
      </c>
      <c r="D794" s="5">
        <v>1601</v>
      </c>
      <c r="E794" s="43">
        <v>34.897754393743448</v>
      </c>
      <c r="F794" s="9">
        <v>55.48431472510223</v>
      </c>
      <c r="G794" s="44">
        <v>0.27899884242391648</v>
      </c>
    </row>
    <row r="795" spans="1:7" x14ac:dyDescent="0.35">
      <c r="A795" s="7">
        <v>20.587009999999999</v>
      </c>
      <c r="B795" s="7">
        <v>147.96677</v>
      </c>
      <c r="C795" s="7">
        <v>17.139668580629166</v>
      </c>
      <c r="D795" s="5">
        <v>1602</v>
      </c>
      <c r="E795" s="43">
        <v>34.9607407548515</v>
      </c>
      <c r="F795" s="9">
        <v>55.547851201102233</v>
      </c>
      <c r="G795" s="44">
        <v>0.27939202271847152</v>
      </c>
    </row>
    <row r="796" spans="1:7" x14ac:dyDescent="0.35">
      <c r="A796" s="7">
        <v>20.586939999999998</v>
      </c>
      <c r="B796" s="7">
        <v>147.96677</v>
      </c>
      <c r="C796" s="7">
        <v>17.139598580502582</v>
      </c>
      <c r="D796" s="5">
        <v>1603</v>
      </c>
      <c r="E796" s="43">
        <v>34.959463790447629</v>
      </c>
      <c r="F796" s="9">
        <v>55.546504234262663</v>
      </c>
      <c r="G796" s="44">
        <v>0.28018025708182803</v>
      </c>
    </row>
    <row r="797" spans="1:7" x14ac:dyDescent="0.35">
      <c r="A797" s="7">
        <v>20.589790000000001</v>
      </c>
      <c r="B797" s="7">
        <v>147.96677</v>
      </c>
      <c r="C797" s="7">
        <v>17.142448585656204</v>
      </c>
      <c r="D797" s="5">
        <v>1604</v>
      </c>
      <c r="E797" s="43">
        <v>35.010047483450016</v>
      </c>
      <c r="F797" s="9">
        <v>55.599938023888484</v>
      </c>
      <c r="G797" s="44">
        <v>0.28003326990260602</v>
      </c>
    </row>
    <row r="798" spans="1:7" x14ac:dyDescent="0.35">
      <c r="A798" s="7">
        <v>20.589020000000001</v>
      </c>
      <c r="B798" s="7">
        <v>147.96677</v>
      </c>
      <c r="C798" s="7">
        <v>17.141678584263822</v>
      </c>
      <c r="D798" s="5">
        <v>1605</v>
      </c>
      <c r="E798" s="43">
        <v>35.127792408138539</v>
      </c>
      <c r="F798" s="9">
        <v>55.716913160101186</v>
      </c>
      <c r="G798" s="44">
        <v>0.28032911803528537</v>
      </c>
    </row>
    <row r="799" spans="1:7" x14ac:dyDescent="0.35">
      <c r="A799" s="7">
        <v>20.588380000000001</v>
      </c>
      <c r="B799" s="7">
        <v>147.98355000000001</v>
      </c>
      <c r="C799" s="7">
        <v>17.141038583106521</v>
      </c>
      <c r="D799" s="5">
        <v>1606</v>
      </c>
      <c r="E799" s="43">
        <v>35.15756954078465</v>
      </c>
      <c r="F799" s="9">
        <v>55.746050345435584</v>
      </c>
      <c r="G799" s="44">
        <v>0.28071428274004118</v>
      </c>
    </row>
    <row r="800" spans="1:7" x14ac:dyDescent="0.35">
      <c r="A800" s="7">
        <v>20.589970000000001</v>
      </c>
      <c r="B800" s="7">
        <v>147.98355000000001</v>
      </c>
      <c r="C800" s="7">
        <v>17.142628585981697</v>
      </c>
      <c r="D800" s="5">
        <v>1607</v>
      </c>
      <c r="E800" s="43">
        <v>35.164086462569962</v>
      </c>
      <c r="F800" s="9">
        <v>55.754157281880531</v>
      </c>
      <c r="G800" s="44">
        <v>0.28099233001744928</v>
      </c>
    </row>
    <row r="801" spans="1:7" x14ac:dyDescent="0.35">
      <c r="A801" s="7">
        <v>20.58942</v>
      </c>
      <c r="B801" s="7">
        <v>147.96677</v>
      </c>
      <c r="C801" s="7">
        <v>17.142078584987136</v>
      </c>
      <c r="D801" s="5">
        <v>1608</v>
      </c>
      <c r="E801" s="43">
        <v>35.199637939697972</v>
      </c>
      <c r="F801" s="9">
        <v>55.789158822301246</v>
      </c>
      <c r="G801" s="44">
        <v>0.2813676053581633</v>
      </c>
    </row>
    <row r="802" spans="1:7" x14ac:dyDescent="0.35">
      <c r="A802" s="7">
        <v>20.58907</v>
      </c>
      <c r="B802" s="7">
        <v>147.96677</v>
      </c>
      <c r="C802" s="7">
        <v>17.141728584354237</v>
      </c>
      <c r="D802" s="5">
        <v>1609</v>
      </c>
      <c r="E802" s="43">
        <v>35.138475748077802</v>
      </c>
      <c r="F802" s="9">
        <v>55.727646519449401</v>
      </c>
      <c r="G802" s="44">
        <v>0.28193941879687145</v>
      </c>
    </row>
    <row r="803" spans="1:7" x14ac:dyDescent="0.35">
      <c r="A803" s="7">
        <v>20.589880000000001</v>
      </c>
      <c r="B803" s="7">
        <v>147.94158999999999</v>
      </c>
      <c r="C803" s="7">
        <v>17.142538585818951</v>
      </c>
      <c r="D803" s="5">
        <v>1610</v>
      </c>
      <c r="E803" s="43">
        <v>35.355441478646654</v>
      </c>
      <c r="F803" s="9">
        <v>55.945422643819185</v>
      </c>
      <c r="G803" s="44">
        <v>0.28212804540363301</v>
      </c>
    </row>
    <row r="804" spans="1:7" x14ac:dyDescent="0.35">
      <c r="A804" s="7">
        <v>20.58953</v>
      </c>
      <c r="B804" s="7">
        <v>147.94158999999999</v>
      </c>
      <c r="C804" s="7">
        <v>17.142188585186048</v>
      </c>
      <c r="D804" s="5">
        <v>1611</v>
      </c>
      <c r="E804" s="43">
        <v>35.369884386387056</v>
      </c>
      <c r="F804" s="9">
        <v>55.959515577043597</v>
      </c>
      <c r="G804" s="44">
        <v>0.28258077007957616</v>
      </c>
    </row>
    <row r="805" spans="1:7" x14ac:dyDescent="0.35">
      <c r="A805" s="7">
        <v>20.591519999999999</v>
      </c>
      <c r="B805" s="7">
        <v>147.94578999999999</v>
      </c>
      <c r="C805" s="7">
        <v>17.144178588784538</v>
      </c>
      <c r="D805" s="5">
        <v>1612</v>
      </c>
      <c r="E805" s="43">
        <v>35.420983336569535</v>
      </c>
      <c r="F805" s="9">
        <v>56.01260462322611</v>
      </c>
      <c r="G805" s="44">
        <v>0.28283883043176028</v>
      </c>
    </row>
    <row r="806" spans="1:7" x14ac:dyDescent="0.35">
      <c r="A806" s="7">
        <v>20.593879999999999</v>
      </c>
      <c r="B806" s="7">
        <v>147.94578999999999</v>
      </c>
      <c r="C806" s="7">
        <v>17.146538593052092</v>
      </c>
      <c r="D806" s="5">
        <v>1613</v>
      </c>
      <c r="E806" s="43">
        <v>35.431375184821775</v>
      </c>
      <c r="F806" s="9">
        <v>56.025356494537341</v>
      </c>
      <c r="G806" s="44">
        <v>0.28298175776679391</v>
      </c>
    </row>
    <row r="807" spans="1:7" x14ac:dyDescent="0.35">
      <c r="A807" s="7">
        <v>20.592980000000001</v>
      </c>
      <c r="B807" s="7">
        <v>147.94158999999999</v>
      </c>
      <c r="C807" s="7">
        <v>17.145638591424639</v>
      </c>
      <c r="D807" s="5">
        <v>1614</v>
      </c>
      <c r="E807" s="43">
        <v>35.427144221857567</v>
      </c>
      <c r="F807" s="9">
        <v>56.020225522294886</v>
      </c>
      <c r="G807" s="44">
        <v>0.28330737809016904</v>
      </c>
    </row>
    <row r="808" spans="1:7" x14ac:dyDescent="0.35">
      <c r="A808" s="7">
        <v>20.593699999999998</v>
      </c>
      <c r="B808" s="7">
        <v>147.94158999999999</v>
      </c>
      <c r="C808" s="7">
        <v>17.146358592726603</v>
      </c>
      <c r="D808" s="5">
        <v>1615</v>
      </c>
      <c r="E808" s="43">
        <v>35.436611371748384</v>
      </c>
      <c r="F808" s="9">
        <v>56.030412690606994</v>
      </c>
      <c r="G808" s="44">
        <v>0.28362706479511313</v>
      </c>
    </row>
    <row r="809" spans="1:7" x14ac:dyDescent="0.35">
      <c r="A809" s="7">
        <v>20.592890000000001</v>
      </c>
      <c r="B809" s="7">
        <v>147.92061000000001</v>
      </c>
      <c r="C809" s="7">
        <v>17.145548591261889</v>
      </c>
      <c r="D809" s="5">
        <v>1616</v>
      </c>
      <c r="E809" s="43">
        <v>35.454825388181384</v>
      </c>
      <c r="F809" s="9">
        <v>56.047816738511443</v>
      </c>
      <c r="G809" s="44">
        <v>0.28453646989261405</v>
      </c>
    </row>
    <row r="810" spans="1:7" x14ac:dyDescent="0.35">
      <c r="A810" s="7">
        <v>20.593630000000001</v>
      </c>
      <c r="B810" s="7">
        <v>147.92061000000001</v>
      </c>
      <c r="C810" s="7">
        <v>17.146288592600026</v>
      </c>
      <c r="D810" s="5">
        <v>1617</v>
      </c>
      <c r="E810" s="43">
        <v>35.546678758749913</v>
      </c>
      <c r="F810" s="9">
        <v>56.140410276515318</v>
      </c>
      <c r="G810" s="44">
        <v>0.28440540979442763</v>
      </c>
    </row>
    <row r="811" spans="1:7" x14ac:dyDescent="0.35">
      <c r="A811" s="7">
        <v>20.596360000000001</v>
      </c>
      <c r="B811" s="7">
        <v>147.91221999999999</v>
      </c>
      <c r="C811" s="7">
        <v>17.149018597536646</v>
      </c>
      <c r="D811" s="5">
        <v>1618</v>
      </c>
      <c r="E811" s="43">
        <v>35.60426064010084</v>
      </c>
      <c r="F811" s="9">
        <v>56.200722266927414</v>
      </c>
      <c r="G811" s="44">
        <v>0.28481441307145217</v>
      </c>
    </row>
    <row r="812" spans="1:7" x14ac:dyDescent="0.35">
      <c r="A812" s="7">
        <v>20.598600000000001</v>
      </c>
      <c r="B812" s="7">
        <v>147.91221999999999</v>
      </c>
      <c r="C812" s="7">
        <v>17.151258601587209</v>
      </c>
      <c r="D812" s="5">
        <v>1619</v>
      </c>
      <c r="E812" s="43">
        <v>35.649394726789616</v>
      </c>
      <c r="F812" s="9">
        <v>56.248096439282108</v>
      </c>
      <c r="G812" s="44">
        <v>0.28497326748752139</v>
      </c>
    </row>
    <row r="813" spans="1:7" x14ac:dyDescent="0.35">
      <c r="A813" s="7">
        <v>20.598389999999998</v>
      </c>
      <c r="B813" s="7">
        <v>147.92061000000001</v>
      </c>
      <c r="C813" s="7">
        <v>17.151048601207467</v>
      </c>
      <c r="D813" s="5">
        <v>1620</v>
      </c>
      <c r="E813" s="43">
        <v>35.680897883970339</v>
      </c>
      <c r="F813" s="9">
        <v>56.279389653049826</v>
      </c>
      <c r="G813" s="44">
        <v>0.28529888781089285</v>
      </c>
    </row>
    <row r="814" spans="1:7" x14ac:dyDescent="0.35">
      <c r="A814" s="7">
        <v>20.59948</v>
      </c>
      <c r="B814" s="7">
        <v>147.92061000000001</v>
      </c>
      <c r="C814" s="7">
        <v>17.152138603178496</v>
      </c>
      <c r="D814" s="5">
        <v>1621</v>
      </c>
      <c r="E814" s="43">
        <v>35.582791791148345</v>
      </c>
      <c r="F814" s="9">
        <v>56.182373384794936</v>
      </c>
      <c r="G814" s="44">
        <v>0.2856046253076141</v>
      </c>
    </row>
    <row r="815" spans="1:7" x14ac:dyDescent="0.35">
      <c r="A815" s="7">
        <v>20.597439999999999</v>
      </c>
      <c r="B815" s="7">
        <v>147.9248</v>
      </c>
      <c r="C815" s="7">
        <v>17.150098599489596</v>
      </c>
      <c r="D815" s="5">
        <v>1622</v>
      </c>
      <c r="E815" s="43">
        <v>35.806148584755874</v>
      </c>
      <c r="F815" s="9">
        <v>56.40369057860665</v>
      </c>
      <c r="G815" s="44">
        <v>0.28598187852113699</v>
      </c>
    </row>
    <row r="816" spans="1:7" x14ac:dyDescent="0.35">
      <c r="A816" s="7">
        <v>20.598739999999999</v>
      </c>
      <c r="B816" s="7">
        <v>147.9248</v>
      </c>
      <c r="C816" s="7">
        <v>17.15139860184037</v>
      </c>
      <c r="D816" s="5">
        <v>1623</v>
      </c>
      <c r="E816" s="43">
        <v>35.78699411869772</v>
      </c>
      <c r="F816" s="9">
        <v>56.3858360802625</v>
      </c>
      <c r="G816" s="44">
        <v>0.2865715969136865</v>
      </c>
    </row>
    <row r="817" spans="1:7" x14ac:dyDescent="0.35">
      <c r="A817" s="7">
        <v>20.598140000000001</v>
      </c>
      <c r="B817" s="7">
        <v>147.91221999999999</v>
      </c>
      <c r="C817" s="7">
        <v>17.150798600755397</v>
      </c>
      <c r="D817" s="5">
        <v>1624</v>
      </c>
      <c r="E817" s="43">
        <v>35.982963106860858</v>
      </c>
      <c r="F817" s="9">
        <v>56.581205421708759</v>
      </c>
      <c r="G817" s="44">
        <v>0.28669672339344898</v>
      </c>
    </row>
    <row r="818" spans="1:7" x14ac:dyDescent="0.35">
      <c r="A818" s="7">
        <v>20.601859999999999</v>
      </c>
      <c r="B818" s="7">
        <v>147.91221999999999</v>
      </c>
      <c r="C818" s="7">
        <v>17.15451860748222</v>
      </c>
      <c r="D818" s="5">
        <v>1625</v>
      </c>
      <c r="E818" s="43">
        <v>36.080144501321428</v>
      </c>
      <c r="F818" s="9">
        <v>56.682106998627951</v>
      </c>
      <c r="G818" s="44">
        <v>0.28693896076316749</v>
      </c>
    </row>
    <row r="819" spans="1:7" x14ac:dyDescent="0.35">
      <c r="A819" s="7">
        <v>20.601310000000002</v>
      </c>
      <c r="B819" s="7">
        <v>147.90382</v>
      </c>
      <c r="C819" s="7">
        <v>17.153968606487666</v>
      </c>
      <c r="D819" s="5">
        <v>1626</v>
      </c>
      <c r="E819" s="43">
        <v>36.15517378165859</v>
      </c>
      <c r="F819" s="9">
        <v>56.756586413645003</v>
      </c>
      <c r="G819" s="44">
        <v>0.28723480889585051</v>
      </c>
    </row>
    <row r="820" spans="1:7" x14ac:dyDescent="0.35">
      <c r="A820" s="7">
        <v>20.605119999999999</v>
      </c>
      <c r="B820" s="7">
        <v>147.90382</v>
      </c>
      <c r="C820" s="7">
        <v>17.157778613377236</v>
      </c>
      <c r="D820" s="5">
        <v>1627</v>
      </c>
      <c r="E820" s="43">
        <v>36.242976092738971</v>
      </c>
      <c r="F820" s="9">
        <v>56.848198890386684</v>
      </c>
      <c r="G820" s="44">
        <v>0.2876914893174044</v>
      </c>
    </row>
    <row r="821" spans="1:7" x14ac:dyDescent="0.35">
      <c r="A821" s="7">
        <v>20.605450000000001</v>
      </c>
      <c r="B821" s="7">
        <v>147.929</v>
      </c>
      <c r="C821" s="7">
        <v>17.158108613973969</v>
      </c>
      <c r="D821" s="5">
        <v>1628</v>
      </c>
      <c r="E821" s="43">
        <v>36.226566370505559</v>
      </c>
      <c r="F821" s="9">
        <v>56.832119139076539</v>
      </c>
      <c r="G821" s="44">
        <v>0.28773708449056234</v>
      </c>
    </row>
    <row r="822" spans="1:7" x14ac:dyDescent="0.35">
      <c r="A822" s="7">
        <v>20.605979999999999</v>
      </c>
      <c r="B822" s="7">
        <v>147.929</v>
      </c>
      <c r="C822" s="7">
        <v>17.158638614932361</v>
      </c>
      <c r="D822" s="5">
        <v>1629</v>
      </c>
      <c r="E822" s="43">
        <v>36.30419699961022</v>
      </c>
      <c r="F822" s="9">
        <v>56.910279909518017</v>
      </c>
      <c r="G822" s="44">
        <v>0.28866439454190429</v>
      </c>
    </row>
    <row r="823" spans="1:7" x14ac:dyDescent="0.35">
      <c r="A823" s="7">
        <v>20.60802</v>
      </c>
      <c r="B823" s="7">
        <v>147.83669</v>
      </c>
      <c r="C823" s="7">
        <v>17.160678618621265</v>
      </c>
      <c r="D823" s="5">
        <v>1630</v>
      </c>
      <c r="E823" s="43">
        <v>36.386415975363988</v>
      </c>
      <c r="F823" s="9">
        <v>56.994539037636159</v>
      </c>
      <c r="G823" s="44">
        <v>0.28874579962274805</v>
      </c>
    </row>
    <row r="824" spans="1:7" x14ac:dyDescent="0.35">
      <c r="A824" s="7">
        <v>20.610440000000001</v>
      </c>
      <c r="B824" s="7">
        <v>147.83669</v>
      </c>
      <c r="C824" s="7">
        <v>17.163098622997321</v>
      </c>
      <c r="D824" s="5">
        <v>1631</v>
      </c>
      <c r="E824" s="43">
        <v>36.453390556684575</v>
      </c>
      <c r="F824" s="9">
        <v>57.063933744442025</v>
      </c>
      <c r="G824" s="44">
        <v>0.28900385997493594</v>
      </c>
    </row>
    <row r="825" spans="1:7" x14ac:dyDescent="0.35">
      <c r="A825" s="7">
        <v>20.61206</v>
      </c>
      <c r="B825" s="7">
        <v>147.79892000000001</v>
      </c>
      <c r="C825" s="7">
        <v>17.164718625926742</v>
      </c>
      <c r="D825" s="5">
        <v>1632</v>
      </c>
      <c r="E825" s="43">
        <v>36.520600650531371</v>
      </c>
      <c r="F825" s="9">
        <v>57.132763962753351</v>
      </c>
      <c r="G825" s="44">
        <v>0.28924214159903994</v>
      </c>
    </row>
    <row r="826" spans="1:7" x14ac:dyDescent="0.35">
      <c r="A826" s="7">
        <v>20.615189999999998</v>
      </c>
      <c r="B826" s="7">
        <v>147.79892000000001</v>
      </c>
      <c r="C826" s="7">
        <v>17.167848631586683</v>
      </c>
      <c r="D826" s="5">
        <v>1633</v>
      </c>
      <c r="E826" s="43">
        <v>36.579517146130947</v>
      </c>
      <c r="F826" s="9">
        <v>57.194810570550764</v>
      </c>
      <c r="G826" s="44">
        <v>0.28946449614210823</v>
      </c>
    </row>
    <row r="827" spans="1:7" x14ac:dyDescent="0.35">
      <c r="A827" s="7">
        <v>20.61468</v>
      </c>
      <c r="B827" s="7">
        <v>147.81989999999999</v>
      </c>
      <c r="C827" s="7">
        <v>17.167338630664453</v>
      </c>
      <c r="D827" s="5">
        <v>1634</v>
      </c>
      <c r="E827" s="43">
        <v>36.516365386189385</v>
      </c>
      <c r="F827" s="9">
        <v>57.131148695490509</v>
      </c>
      <c r="G827" s="44">
        <v>0.28988151500893178</v>
      </c>
    </row>
    <row r="828" spans="1:7" x14ac:dyDescent="0.35">
      <c r="A828" s="7">
        <v>20.617709999999999</v>
      </c>
      <c r="B828" s="7">
        <v>147.81989999999999</v>
      </c>
      <c r="C828" s="7">
        <v>17.170368636143564</v>
      </c>
      <c r="D828" s="5">
        <v>1635</v>
      </c>
      <c r="E828" s="43">
        <v>36.732084303933988</v>
      </c>
      <c r="F828" s="9">
        <v>57.349898008795833</v>
      </c>
      <c r="G828" s="44">
        <v>0.29029249615876518</v>
      </c>
    </row>
    <row r="829" spans="1:7" x14ac:dyDescent="0.35">
      <c r="A829" s="7">
        <v>20.616569999999999</v>
      </c>
      <c r="B829" s="7">
        <v>147.81569999999999</v>
      </c>
      <c r="C829" s="7">
        <v>17.169228634082121</v>
      </c>
      <c r="D829" s="5">
        <v>1636</v>
      </c>
      <c r="E829" s="43">
        <v>36.803936199876738</v>
      </c>
      <c r="F829" s="9">
        <v>57.420610032605957</v>
      </c>
      <c r="G829" s="44">
        <v>0.2905684614647942</v>
      </c>
    </row>
    <row r="830" spans="1:7" x14ac:dyDescent="0.35">
      <c r="A830" s="7">
        <v>20.617660000000001</v>
      </c>
      <c r="B830" s="7">
        <v>147.81569999999999</v>
      </c>
      <c r="C830" s="7">
        <v>17.170318636053146</v>
      </c>
      <c r="D830" s="5">
        <v>1637</v>
      </c>
      <c r="E830" s="43">
        <v>36.900369028997105</v>
      </c>
      <c r="F830" s="9">
        <v>57.518133038075547</v>
      </c>
      <c r="G830" s="44">
        <v>0.2909119867420068</v>
      </c>
    </row>
    <row r="831" spans="1:7" x14ac:dyDescent="0.35">
      <c r="A831" s="7">
        <v>20.62039</v>
      </c>
      <c r="B831" s="7">
        <v>147.79892000000001</v>
      </c>
      <c r="C831" s="7">
        <v>17.173048640989773</v>
      </c>
      <c r="D831" s="5">
        <v>1638</v>
      </c>
      <c r="E831" s="43">
        <v>36.996536915551708</v>
      </c>
      <c r="F831" s="9">
        <v>57.61703110346587</v>
      </c>
      <c r="G831" s="44">
        <v>0.29133087938307312</v>
      </c>
    </row>
    <row r="832" spans="1:7" x14ac:dyDescent="0.35">
      <c r="A832" s="7">
        <v>20.6203</v>
      </c>
      <c r="B832" s="7">
        <v>147.79892000000001</v>
      </c>
      <c r="C832" s="7">
        <v>17.172958640827026</v>
      </c>
      <c r="D832" s="5">
        <v>1639</v>
      </c>
      <c r="E832" s="43">
        <v>37.069632119359838</v>
      </c>
      <c r="F832" s="9">
        <v>57.690036439288328</v>
      </c>
      <c r="G832" s="44">
        <v>0.29131307852779842</v>
      </c>
    </row>
    <row r="833" spans="1:7" x14ac:dyDescent="0.35">
      <c r="A833" s="7">
        <v>20.618980000000001</v>
      </c>
      <c r="B833" s="7">
        <v>147.80312000000001</v>
      </c>
      <c r="C833" s="7">
        <v>17.171638638440086</v>
      </c>
      <c r="D833" s="5">
        <v>1640</v>
      </c>
      <c r="E833" s="43">
        <v>37.01251896240862</v>
      </c>
      <c r="F833" s="9">
        <v>57.63160317667321</v>
      </c>
      <c r="G833" s="44">
        <v>0.29177767044058889</v>
      </c>
    </row>
    <row r="834" spans="1:7" x14ac:dyDescent="0.35">
      <c r="A834" s="7">
        <v>20.620370000000001</v>
      </c>
      <c r="B834" s="7">
        <v>147.80312000000001</v>
      </c>
      <c r="C834" s="7">
        <v>17.173028640953607</v>
      </c>
      <c r="D834" s="5">
        <v>1641</v>
      </c>
      <c r="E834" s="43">
        <v>37.152060348473668</v>
      </c>
      <c r="F834" s="9">
        <v>57.772534817582589</v>
      </c>
      <c r="G834" s="44">
        <v>0.29228005013387082</v>
      </c>
    </row>
    <row r="835" spans="1:7" x14ac:dyDescent="0.35">
      <c r="A835" s="7">
        <v>20.61919</v>
      </c>
      <c r="B835" s="7">
        <v>147.79472000000001</v>
      </c>
      <c r="C835" s="7">
        <v>17.171848638819828</v>
      </c>
      <c r="D835" s="5">
        <v>1642</v>
      </c>
      <c r="E835" s="43">
        <v>37.19237976357185</v>
      </c>
      <c r="F835" s="9">
        <v>57.811674303456051</v>
      </c>
      <c r="G835" s="44">
        <v>0.29270092064774622</v>
      </c>
    </row>
    <row r="836" spans="1:7" x14ac:dyDescent="0.35">
      <c r="A836" s="7">
        <v>20.621590000000001</v>
      </c>
      <c r="B836" s="7">
        <v>147.79472000000001</v>
      </c>
      <c r="C836" s="7">
        <v>17.174248643159718</v>
      </c>
      <c r="D836" s="5">
        <v>1643</v>
      </c>
      <c r="E836" s="43">
        <v>37.226329403412855</v>
      </c>
      <c r="F836" s="9">
        <v>57.848024009027625</v>
      </c>
      <c r="G836" s="44">
        <v>0.29294315801746473</v>
      </c>
    </row>
    <row r="837" spans="1:7" x14ac:dyDescent="0.35">
      <c r="A837" s="7">
        <v>20.621759999999998</v>
      </c>
      <c r="B837" s="7">
        <v>147.79052999999999</v>
      </c>
      <c r="C837" s="7">
        <v>17.174418643467121</v>
      </c>
      <c r="D837" s="5">
        <v>1644</v>
      </c>
      <c r="E837" s="43">
        <v>37.311124443845337</v>
      </c>
      <c r="F837" s="9">
        <v>57.932989203101243</v>
      </c>
      <c r="G837" s="44">
        <v>0.29328668329468099</v>
      </c>
    </row>
    <row r="838" spans="1:7" x14ac:dyDescent="0.35">
      <c r="A838" s="7">
        <v>20.617080000000001</v>
      </c>
      <c r="B838" s="7">
        <v>147.79052999999999</v>
      </c>
      <c r="C838" s="7">
        <v>17.169738635004343</v>
      </c>
      <c r="D838" s="5">
        <v>1645</v>
      </c>
      <c r="E838" s="43">
        <v>37.385144346014883</v>
      </c>
      <c r="F838" s="9">
        <v>58.00232923065721</v>
      </c>
      <c r="G838" s="44">
        <v>0.29354672151967431</v>
      </c>
    </row>
    <row r="839" spans="1:7" x14ac:dyDescent="0.35">
      <c r="A839" s="7">
        <v>20.600909999999999</v>
      </c>
      <c r="B839" s="7">
        <v>147.78214</v>
      </c>
      <c r="C839" s="7">
        <v>17.153568605764352</v>
      </c>
      <c r="D839" s="5">
        <v>1646</v>
      </c>
      <c r="E839" s="43">
        <v>37.372526889961563</v>
      </c>
      <c r="F839" s="9">
        <v>57.973541722547914</v>
      </c>
      <c r="G839" s="44">
        <v>0.29363416431751177</v>
      </c>
    </row>
    <row r="840" spans="1:7" x14ac:dyDescent="0.35">
      <c r="A840" s="7">
        <v>20.585989999999999</v>
      </c>
      <c r="B840" s="7">
        <v>147.78214</v>
      </c>
      <c r="C840" s="7">
        <v>17.138648578784711</v>
      </c>
      <c r="D840" s="5">
        <v>1647</v>
      </c>
      <c r="E840" s="43">
        <v>37.453063713916414</v>
      </c>
      <c r="F840" s="9">
        <v>58.039158665156783</v>
      </c>
      <c r="G840" s="44">
        <v>0.29419005067518444</v>
      </c>
    </row>
    <row r="841" spans="1:7" x14ac:dyDescent="0.35">
      <c r="A841" s="7">
        <v>20.583100000000002</v>
      </c>
      <c r="B841" s="7">
        <v>147.77374</v>
      </c>
      <c r="C841" s="7">
        <v>17.135758573558764</v>
      </c>
      <c r="D841" s="5">
        <v>1648</v>
      </c>
      <c r="E841" s="43">
        <v>37.567396919084828</v>
      </c>
      <c r="F841" s="9">
        <v>58.150602071846443</v>
      </c>
      <c r="G841" s="44">
        <v>0.29446206023559884</v>
      </c>
    </row>
    <row r="842" spans="1:7" x14ac:dyDescent="0.35">
      <c r="A842" s="7">
        <v>20.581689999999998</v>
      </c>
      <c r="B842" s="7">
        <v>147.77374</v>
      </c>
      <c r="C842" s="7">
        <v>17.134348571009081</v>
      </c>
      <c r="D842" s="5">
        <v>1649</v>
      </c>
      <c r="E842" s="43">
        <v>37.627986678386023</v>
      </c>
      <c r="F842" s="9">
        <v>58.209781938161619</v>
      </c>
      <c r="G842" s="44">
        <v>0.29494455710223044</v>
      </c>
    </row>
    <row r="843" spans="1:7" x14ac:dyDescent="0.35">
      <c r="A843" s="7">
        <v>20.58634</v>
      </c>
      <c r="B843" s="7">
        <v>147.77794</v>
      </c>
      <c r="C843" s="7">
        <v>17.138998579417613</v>
      </c>
      <c r="D843" s="5">
        <v>1650</v>
      </c>
      <c r="E843" s="43">
        <v>37.719602262582107</v>
      </c>
      <c r="F843" s="9">
        <v>58.30604769643346</v>
      </c>
      <c r="G843" s="44">
        <v>0.29515306653564222</v>
      </c>
    </row>
    <row r="844" spans="1:7" x14ac:dyDescent="0.35">
      <c r="A844" s="7">
        <v>20.587700000000002</v>
      </c>
      <c r="B844" s="7">
        <v>147.77794</v>
      </c>
      <c r="C844" s="7">
        <v>17.140358581876885</v>
      </c>
      <c r="D844" s="5">
        <v>1651</v>
      </c>
      <c r="E844" s="43">
        <v>37.804102079514529</v>
      </c>
      <c r="F844" s="9">
        <v>58.391907668625024</v>
      </c>
      <c r="G844" s="44">
        <v>0.29562161419405109</v>
      </c>
    </row>
    <row r="845" spans="1:7" x14ac:dyDescent="0.35">
      <c r="A845" s="7">
        <v>20.592790000000001</v>
      </c>
      <c r="B845" s="7">
        <v>147.79472000000001</v>
      </c>
      <c r="C845" s="7">
        <v>17.145448591081063</v>
      </c>
      <c r="D845" s="5">
        <v>1652</v>
      </c>
      <c r="E845" s="43">
        <v>37.89407818855382</v>
      </c>
      <c r="F845" s="9">
        <v>58.486973949571095</v>
      </c>
      <c r="G845" s="44">
        <v>0.29578838010135311</v>
      </c>
    </row>
    <row r="846" spans="1:7" x14ac:dyDescent="0.35">
      <c r="A846" s="7">
        <v>20.59525</v>
      </c>
      <c r="B846" s="7">
        <v>147.79472000000001</v>
      </c>
      <c r="C846" s="7">
        <v>17.147908595529447</v>
      </c>
      <c r="D846" s="5">
        <v>1653</v>
      </c>
      <c r="E846" s="43">
        <v>37.846390173057308</v>
      </c>
      <c r="F846" s="9">
        <v>58.441745852289365</v>
      </c>
      <c r="G846" s="44">
        <v>0.29546078190517255</v>
      </c>
    </row>
    <row r="847" spans="1:7" x14ac:dyDescent="0.35">
      <c r="A847" s="7">
        <v>20.594919999999998</v>
      </c>
      <c r="B847" s="7">
        <v>147.77794</v>
      </c>
      <c r="C847" s="7">
        <v>17.14757859493271</v>
      </c>
      <c r="D847" s="5">
        <v>1654</v>
      </c>
      <c r="E847" s="43">
        <v>37.975023355090897</v>
      </c>
      <c r="F847" s="9">
        <v>58.570049266331864</v>
      </c>
      <c r="G847" s="44">
        <v>0.29642379776563044</v>
      </c>
    </row>
    <row r="848" spans="1:7" x14ac:dyDescent="0.35">
      <c r="A848" s="7">
        <v>20.598109999999998</v>
      </c>
      <c r="B848" s="7">
        <v>147.77794</v>
      </c>
      <c r="C848" s="7">
        <v>17.150768600701145</v>
      </c>
      <c r="D848" s="5">
        <v>1655</v>
      </c>
      <c r="E848" s="43">
        <v>38.040588872241685</v>
      </c>
      <c r="F848" s="9">
        <v>58.638804907812336</v>
      </c>
      <c r="G848" s="44">
        <v>0.29685861748772868</v>
      </c>
    </row>
    <row r="849" spans="1:7" x14ac:dyDescent="0.35">
      <c r="A849" s="7">
        <v>20.600470000000001</v>
      </c>
      <c r="B849" s="7">
        <v>147.76535000000001</v>
      </c>
      <c r="C849" s="7">
        <v>17.153128604968703</v>
      </c>
      <c r="D849" s="5">
        <v>1656</v>
      </c>
      <c r="E849" s="43">
        <v>38.082741117693843</v>
      </c>
      <c r="F849" s="9">
        <v>58.683317233755389</v>
      </c>
      <c r="G849" s="44">
        <v>0.29731134216366817</v>
      </c>
    </row>
    <row r="850" spans="1:7" x14ac:dyDescent="0.35">
      <c r="A850" s="7">
        <v>20.60369</v>
      </c>
      <c r="B850" s="7">
        <v>147.76535000000001</v>
      </c>
      <c r="C850" s="7">
        <v>17.156348610791387</v>
      </c>
      <c r="D850" s="5">
        <v>1657</v>
      </c>
      <c r="E850" s="43">
        <v>38.082653051183236</v>
      </c>
      <c r="F850" s="9">
        <v>58.686449172908219</v>
      </c>
      <c r="G850" s="44">
        <v>0.29755555740619954</v>
      </c>
    </row>
    <row r="851" spans="1:7" x14ac:dyDescent="0.35">
      <c r="A851" s="7">
        <v>20.60491</v>
      </c>
      <c r="B851" s="7">
        <v>147.76114999999999</v>
      </c>
      <c r="C851" s="7">
        <v>17.157568612997498</v>
      </c>
      <c r="D851" s="5">
        <v>1658</v>
      </c>
      <c r="E851" s="43">
        <v>38.188762531615225</v>
      </c>
      <c r="F851" s="9">
        <v>58.793778847422665</v>
      </c>
      <c r="G851" s="44">
        <v>0.29793874423814615</v>
      </c>
    </row>
    <row r="852" spans="1:7" x14ac:dyDescent="0.35">
      <c r="A852" s="7">
        <v>20.60651</v>
      </c>
      <c r="B852" s="7">
        <v>147.76114999999999</v>
      </c>
      <c r="C852" s="7">
        <v>17.159168615890756</v>
      </c>
      <c r="D852" s="5">
        <v>1659</v>
      </c>
      <c r="E852" s="43">
        <v>38.270928586016403</v>
      </c>
      <c r="F852" s="9">
        <v>58.87754505329687</v>
      </c>
      <c r="G852" s="44">
        <v>0.29812737084490781</v>
      </c>
    </row>
    <row r="853" spans="1:7" x14ac:dyDescent="0.35">
      <c r="A853" s="7">
        <v>20.611689999999999</v>
      </c>
      <c r="B853" s="7">
        <v>147.77794</v>
      </c>
      <c r="C853" s="7">
        <v>17.164348625257677</v>
      </c>
      <c r="D853" s="5">
        <v>1660</v>
      </c>
      <c r="E853" s="43">
        <v>38.263267903708623</v>
      </c>
      <c r="F853" s="9">
        <v>58.875064366503302</v>
      </c>
      <c r="G853" s="44">
        <v>0.2984648584051266</v>
      </c>
    </row>
    <row r="854" spans="1:7" x14ac:dyDescent="0.35">
      <c r="A854" s="7">
        <v>20.61026</v>
      </c>
      <c r="B854" s="7">
        <v>147.77794</v>
      </c>
      <c r="C854" s="7">
        <v>17.162918622671828</v>
      </c>
      <c r="D854" s="5">
        <v>1661</v>
      </c>
      <c r="E854" s="43">
        <v>38.280088607235562</v>
      </c>
      <c r="F854" s="9">
        <v>58.890455097861036</v>
      </c>
      <c r="G854" s="44">
        <v>0.29880047219111006</v>
      </c>
    </row>
    <row r="855" spans="1:7" x14ac:dyDescent="0.35">
      <c r="A855" s="7">
        <v>20.613430000000001</v>
      </c>
      <c r="B855" s="7">
        <v>147.76114999999999</v>
      </c>
      <c r="C855" s="7">
        <v>17.166088628404093</v>
      </c>
      <c r="D855" s="5">
        <v>1662</v>
      </c>
      <c r="E855" s="43">
        <v>38.359101045682593</v>
      </c>
      <c r="F855" s="9">
        <v>58.972637684917466</v>
      </c>
      <c r="G855" s="44">
        <v>0.29904270956082857</v>
      </c>
    </row>
    <row r="856" spans="1:7" x14ac:dyDescent="0.35">
      <c r="A856" s="7">
        <v>20.613710000000001</v>
      </c>
      <c r="B856" s="7">
        <v>147.76114999999999</v>
      </c>
      <c r="C856" s="7">
        <v>17.166368628910419</v>
      </c>
      <c r="D856" s="5">
        <v>1663</v>
      </c>
      <c r="E856" s="43">
        <v>38.419382572196653</v>
      </c>
      <c r="F856" s="9">
        <v>59.033199320944121</v>
      </c>
      <c r="G856" s="44">
        <v>0.29943183001120266</v>
      </c>
    </row>
    <row r="857" spans="1:7" x14ac:dyDescent="0.35">
      <c r="A857" s="7">
        <v>20.613800000000001</v>
      </c>
      <c r="B857" s="7">
        <v>147.75275999999999</v>
      </c>
      <c r="C857" s="7">
        <v>17.166458629073166</v>
      </c>
      <c r="D857" s="5">
        <v>1664</v>
      </c>
      <c r="E857" s="43">
        <v>38.452238704130387</v>
      </c>
      <c r="F857" s="9">
        <v>59.066145512453915</v>
      </c>
      <c r="G857" s="44">
        <v>0.29981106109753486</v>
      </c>
    </row>
    <row r="858" spans="1:7" x14ac:dyDescent="0.35">
      <c r="A858" s="7">
        <v>20.604590000000002</v>
      </c>
      <c r="B858" s="7">
        <v>147.75275999999999</v>
      </c>
      <c r="C858" s="7">
        <v>17.157248612418844</v>
      </c>
      <c r="D858" s="5">
        <v>1665</v>
      </c>
      <c r="E858" s="43">
        <v>38.552282260185848</v>
      </c>
      <c r="F858" s="9">
        <v>59.156979232762467</v>
      </c>
      <c r="G858" s="44">
        <v>0.30014063716652084</v>
      </c>
    </row>
    <row r="859" spans="1:7" x14ac:dyDescent="0.35">
      <c r="A859" s="7">
        <v>20.597770000000001</v>
      </c>
      <c r="B859" s="7">
        <v>147.75275999999999</v>
      </c>
      <c r="C859" s="7">
        <v>17.150428600086329</v>
      </c>
      <c r="D859" s="5">
        <v>1666</v>
      </c>
      <c r="E859" s="43">
        <v>38.55953240189033</v>
      </c>
      <c r="F859" s="9">
        <v>59.157409375244768</v>
      </c>
      <c r="G859" s="44">
        <v>0.30038693438042774</v>
      </c>
    </row>
    <row r="860" spans="1:7" x14ac:dyDescent="0.35">
      <c r="A860" s="7">
        <v>20.589020000000001</v>
      </c>
      <c r="B860" s="7">
        <v>147.75275999999999</v>
      </c>
      <c r="C860" s="7">
        <v>17.141678584263822</v>
      </c>
      <c r="D860" s="5">
        <v>1667</v>
      </c>
      <c r="E860" s="43">
        <v>38.602905158366838</v>
      </c>
      <c r="F860" s="9">
        <v>59.192032194329144</v>
      </c>
      <c r="G860" s="44">
        <v>0.30091107067460265</v>
      </c>
    </row>
    <row r="861" spans="1:7" x14ac:dyDescent="0.35">
      <c r="A861" s="7">
        <v>20.583629999999999</v>
      </c>
      <c r="B861" s="7">
        <v>147.76114999999999</v>
      </c>
      <c r="C861" s="7">
        <v>17.136288574517156</v>
      </c>
      <c r="D861" s="5">
        <v>1668</v>
      </c>
      <c r="E861" s="43">
        <v>38.606125431831501</v>
      </c>
      <c r="F861" s="9">
        <v>59.18986246387032</v>
      </c>
      <c r="G861" s="44">
        <v>0.3011076087725969</v>
      </c>
    </row>
    <row r="862" spans="1:7" x14ac:dyDescent="0.35">
      <c r="A862" s="7">
        <v>20.58287</v>
      </c>
      <c r="B862" s="7">
        <v>147.76114999999999</v>
      </c>
      <c r="C862" s="7">
        <v>17.13552857314286</v>
      </c>
      <c r="D862" s="5">
        <v>1669</v>
      </c>
      <c r="E862" s="43">
        <v>38.726776551370222</v>
      </c>
      <c r="F862" s="9">
        <v>59.309753800206536</v>
      </c>
      <c r="G862" s="44">
        <v>0.30130019112497297</v>
      </c>
    </row>
    <row r="863" spans="1:7" x14ac:dyDescent="0.35">
      <c r="A863" s="7">
        <v>20.583909999999999</v>
      </c>
      <c r="B863" s="7">
        <v>147.74857</v>
      </c>
      <c r="C863" s="7">
        <v>17.136568575023478</v>
      </c>
      <c r="D863" s="5">
        <v>1670</v>
      </c>
      <c r="E863" s="43">
        <v>38.711660059329844</v>
      </c>
      <c r="F863" s="9">
        <v>59.295677282711814</v>
      </c>
      <c r="G863" s="44">
        <v>0.30201701387009405</v>
      </c>
    </row>
    <row r="864" spans="1:7" x14ac:dyDescent="0.35">
      <c r="A864" s="7">
        <v>20.58747</v>
      </c>
      <c r="B864" s="7">
        <v>147.74857</v>
      </c>
      <c r="C864" s="7">
        <v>17.140128581460978</v>
      </c>
      <c r="D864" s="5">
        <v>1671</v>
      </c>
      <c r="E864" s="43">
        <v>38.845300989183869</v>
      </c>
      <c r="F864" s="9">
        <v>59.43287846066444</v>
      </c>
      <c r="G864" s="44">
        <v>0.30217191254054887</v>
      </c>
    </row>
    <row r="865" spans="1:7" x14ac:dyDescent="0.35">
      <c r="A865" s="7">
        <v>20.591149999999999</v>
      </c>
      <c r="B865" s="7">
        <v>147.73598000000001</v>
      </c>
      <c r="C865" s="7">
        <v>17.143808588115473</v>
      </c>
      <c r="D865" s="5">
        <v>1672</v>
      </c>
      <c r="E865" s="43">
        <v>38.854279928509278</v>
      </c>
      <c r="F865" s="9">
        <v>59.445537422880847</v>
      </c>
      <c r="G865" s="44">
        <v>0.30242206140150019</v>
      </c>
    </row>
    <row r="866" spans="1:7" x14ac:dyDescent="0.35">
      <c r="A866" s="7">
        <v>20.59282</v>
      </c>
      <c r="B866" s="7">
        <v>147.73598000000001</v>
      </c>
      <c r="C866" s="7">
        <v>17.145478591135312</v>
      </c>
      <c r="D866" s="5">
        <v>1673</v>
      </c>
      <c r="E866" s="43">
        <v>38.894350190837841</v>
      </c>
      <c r="F866" s="9">
        <v>59.487277760687761</v>
      </c>
      <c r="G866" s="44">
        <v>0.30274372597925703</v>
      </c>
    </row>
    <row r="867" spans="1:7" x14ac:dyDescent="0.35">
      <c r="A867" s="7">
        <v>20.597049999999999</v>
      </c>
      <c r="B867" s="7">
        <v>147.74857</v>
      </c>
      <c r="C867" s="7">
        <v>17.149708598784365</v>
      </c>
      <c r="D867" s="5">
        <v>1674</v>
      </c>
      <c r="E867" s="43">
        <v>38.893588715261913</v>
      </c>
      <c r="F867" s="9">
        <v>59.490746291383928</v>
      </c>
      <c r="G867" s="44">
        <v>0.30303957411193638</v>
      </c>
    </row>
    <row r="868" spans="1:7" x14ac:dyDescent="0.35">
      <c r="A868" s="7">
        <v>20.600169999999999</v>
      </c>
      <c r="B868" s="7">
        <v>147.74857</v>
      </c>
      <c r="C868" s="7">
        <v>17.152828604426215</v>
      </c>
      <c r="D868" s="5">
        <v>1675</v>
      </c>
      <c r="E868" s="43">
        <v>38.900413869834352</v>
      </c>
      <c r="F868" s="9">
        <v>59.500691463940058</v>
      </c>
      <c r="G868" s="44">
        <v>0.30338299529058255</v>
      </c>
    </row>
    <row r="869" spans="1:7" x14ac:dyDescent="0.35">
      <c r="A869" s="7">
        <v>20.601859999999999</v>
      </c>
      <c r="B869" s="7">
        <v>147.75275999999999</v>
      </c>
      <c r="C869" s="7">
        <v>17.15451860748222</v>
      </c>
      <c r="D869" s="5">
        <v>1676</v>
      </c>
      <c r="E869" s="43">
        <v>38.861001211333573</v>
      </c>
      <c r="F869" s="9">
        <v>59.462968737225893</v>
      </c>
      <c r="G869" s="44">
        <v>0.3041613402898935</v>
      </c>
    </row>
    <row r="870" spans="1:7" x14ac:dyDescent="0.35">
      <c r="A870" s="7">
        <v>20.60568</v>
      </c>
      <c r="B870" s="7">
        <v>147.75275999999999</v>
      </c>
      <c r="C870" s="7">
        <v>17.158338614389876</v>
      </c>
      <c r="D870" s="5">
        <v>1677</v>
      </c>
      <c r="E870" s="43">
        <v>39.023043590860027</v>
      </c>
      <c r="F870" s="9">
        <v>59.62883141667907</v>
      </c>
      <c r="G870" s="44">
        <v>0.3043261283243901</v>
      </c>
    </row>
    <row r="871" spans="1:7" x14ac:dyDescent="0.35">
      <c r="A871" s="7">
        <v>20.610399999999998</v>
      </c>
      <c r="B871" s="7">
        <v>147.74437</v>
      </c>
      <c r="C871" s="7">
        <v>17.163058622924986</v>
      </c>
      <c r="D871" s="5">
        <v>1678</v>
      </c>
      <c r="E871" s="43">
        <v>39.034897192717679</v>
      </c>
      <c r="F871" s="9">
        <v>59.645405048506532</v>
      </c>
      <c r="G871" s="44">
        <v>0.30452277052095089</v>
      </c>
    </row>
    <row r="872" spans="1:7" x14ac:dyDescent="0.35">
      <c r="A872" s="7">
        <v>20.611160000000002</v>
      </c>
      <c r="B872" s="7">
        <v>147.74437</v>
      </c>
      <c r="C872" s="7">
        <v>17.163818624299292</v>
      </c>
      <c r="D872" s="5">
        <v>1679</v>
      </c>
      <c r="E872" s="43">
        <v>39.088485664425207</v>
      </c>
      <c r="F872" s="9">
        <v>59.69975361849167</v>
      </c>
      <c r="G872" s="44">
        <v>0.30487222941659087</v>
      </c>
    </row>
    <row r="873" spans="1:7" x14ac:dyDescent="0.35">
      <c r="A873" s="7">
        <v>20.613130000000002</v>
      </c>
      <c r="B873" s="7">
        <v>147.715</v>
      </c>
      <c r="C873" s="7">
        <v>17.165788627861616</v>
      </c>
      <c r="D873" s="5">
        <v>1680</v>
      </c>
      <c r="E873" s="43">
        <v>39.102837329912134</v>
      </c>
      <c r="F873" s="9">
        <v>59.716075313492844</v>
      </c>
      <c r="G873" s="44">
        <v>0.3050648117689706</v>
      </c>
    </row>
    <row r="874" spans="1:7" x14ac:dyDescent="0.35">
      <c r="A874" s="7">
        <v>20.61694</v>
      </c>
      <c r="B874" s="7">
        <v>147.715</v>
      </c>
      <c r="C874" s="7">
        <v>17.169598634751182</v>
      </c>
      <c r="D874" s="5">
        <v>1681</v>
      </c>
      <c r="E874" s="43">
        <v>38.807286120297562</v>
      </c>
      <c r="F874" s="9">
        <v>59.424333576326568</v>
      </c>
      <c r="G874" s="44">
        <v>0.30475303655525565</v>
      </c>
    </row>
    <row r="875" spans="1:7" x14ac:dyDescent="0.35">
      <c r="A875" s="7">
        <v>20.615390000000001</v>
      </c>
      <c r="B875" s="7">
        <v>147.73598000000001</v>
      </c>
      <c r="C875" s="7">
        <v>17.168048631948341</v>
      </c>
      <c r="D875" s="5">
        <v>1682</v>
      </c>
      <c r="E875" s="43">
        <v>39.087055713529693</v>
      </c>
      <c r="F875" s="9">
        <v>59.702553672659462</v>
      </c>
      <c r="G875" s="44">
        <v>0.30611110648451123</v>
      </c>
    </row>
    <row r="876" spans="1:7" x14ac:dyDescent="0.35">
      <c r="A876" s="7">
        <v>20.612639999999999</v>
      </c>
      <c r="B876" s="7">
        <v>147.73598000000001</v>
      </c>
      <c r="C876" s="7">
        <v>17.165298626975549</v>
      </c>
      <c r="D876" s="5">
        <v>1683</v>
      </c>
      <c r="E876" s="43">
        <v>39.251255722566157</v>
      </c>
      <c r="F876" s="9">
        <v>59.86400397364379</v>
      </c>
      <c r="G876" s="44">
        <v>0.30613098931116156</v>
      </c>
    </row>
    <row r="877" spans="1:7" x14ac:dyDescent="0.35">
      <c r="A877" s="7">
        <v>20.61074</v>
      </c>
      <c r="B877" s="7">
        <v>147.73598000000001</v>
      </c>
      <c r="C877" s="7">
        <v>17.163398623539809</v>
      </c>
      <c r="D877" s="5">
        <v>1684</v>
      </c>
      <c r="E877" s="43">
        <v>39.305077303120591</v>
      </c>
      <c r="F877" s="9">
        <v>59.915925648087324</v>
      </c>
      <c r="G877" s="44">
        <v>0.30658371398710094</v>
      </c>
    </row>
    <row r="878" spans="1:7" x14ac:dyDescent="0.35">
      <c r="A878" s="7">
        <v>20.605730000000001</v>
      </c>
      <c r="B878" s="7">
        <v>147.73598000000001</v>
      </c>
      <c r="C878" s="7">
        <v>17.158388614480291</v>
      </c>
      <c r="D878" s="5">
        <v>1685</v>
      </c>
      <c r="E878" s="43">
        <v>39.341580871769345</v>
      </c>
      <c r="F878" s="9">
        <v>59.947419273685476</v>
      </c>
      <c r="G878" s="44">
        <v>0.30682990710243774</v>
      </c>
    </row>
    <row r="879" spans="1:7" x14ac:dyDescent="0.35">
      <c r="A879" s="7">
        <v>20.60108</v>
      </c>
      <c r="B879" s="7">
        <v>147.72338999999999</v>
      </c>
      <c r="C879" s="7">
        <v>17.153738606071759</v>
      </c>
      <c r="D879" s="5">
        <v>1686</v>
      </c>
      <c r="E879" s="43">
        <v>39.381325041952422</v>
      </c>
      <c r="F879" s="9">
        <v>59.982513507328875</v>
      </c>
      <c r="G879" s="44">
        <v>0.3071495938073856</v>
      </c>
    </row>
    <row r="880" spans="1:7" x14ac:dyDescent="0.35">
      <c r="A880" s="7">
        <v>20.60126</v>
      </c>
      <c r="B880" s="7">
        <v>147.72338999999999</v>
      </c>
      <c r="C880" s="7">
        <v>17.153918606397248</v>
      </c>
      <c r="D880" s="5">
        <v>1687</v>
      </c>
      <c r="E880" s="43">
        <v>39.414614182963845</v>
      </c>
      <c r="F880" s="9">
        <v>60.015982708862083</v>
      </c>
      <c r="G880" s="44">
        <v>0.30754267000337421</v>
      </c>
    </row>
    <row r="881" spans="1:7" x14ac:dyDescent="0.35">
      <c r="A881" s="7">
        <v>20.5974</v>
      </c>
      <c r="B881" s="7">
        <v>147.715</v>
      </c>
      <c r="C881" s="7">
        <v>17.150058599417264</v>
      </c>
      <c r="D881" s="5">
        <v>1688</v>
      </c>
      <c r="E881" s="43">
        <v>39.304935763670862</v>
      </c>
      <c r="F881" s="9">
        <v>59.902444084259102</v>
      </c>
      <c r="G881" s="44">
        <v>0.30731635971468763</v>
      </c>
    </row>
    <row r="882" spans="1:7" x14ac:dyDescent="0.35">
      <c r="A882" s="7">
        <v>20.591619999999999</v>
      </c>
      <c r="B882" s="7">
        <v>147.715</v>
      </c>
      <c r="C882" s="7">
        <v>17.144278588965367</v>
      </c>
      <c r="D882" s="5">
        <v>1689</v>
      </c>
      <c r="E882" s="43">
        <v>39.36460082461064</v>
      </c>
      <c r="F882" s="9">
        <v>59.95632924263851</v>
      </c>
      <c r="G882" s="44">
        <v>0.30860301802570778</v>
      </c>
    </row>
    <row r="883" spans="1:7" x14ac:dyDescent="0.35">
      <c r="A883" s="7">
        <v>20.588819999999998</v>
      </c>
      <c r="B883" s="7">
        <v>147.64786000000001</v>
      </c>
      <c r="C883" s="7">
        <v>17.141478583902163</v>
      </c>
      <c r="D883" s="5">
        <v>1690</v>
      </c>
      <c r="E883" s="43">
        <v>39.523128528421999</v>
      </c>
      <c r="F883" s="9">
        <v>60.112057228050183</v>
      </c>
      <c r="G883" s="44">
        <v>0.30853545805452431</v>
      </c>
    </row>
    <row r="884" spans="1:7" x14ac:dyDescent="0.35">
      <c r="A884" s="7">
        <v>20.587399999999999</v>
      </c>
      <c r="B884" s="7">
        <v>147.64786000000001</v>
      </c>
      <c r="C884" s="7">
        <v>17.140058581334397</v>
      </c>
      <c r="D884" s="5">
        <v>1691</v>
      </c>
      <c r="E884" s="43">
        <v>39.584731052595238</v>
      </c>
      <c r="F884" s="9">
        <v>60.172239861050677</v>
      </c>
      <c r="G884" s="44">
        <v>0.3089067776496236</v>
      </c>
    </row>
    <row r="885" spans="1:7" x14ac:dyDescent="0.35">
      <c r="A885" s="7">
        <v>20.58606</v>
      </c>
      <c r="B885" s="7">
        <v>147.62268</v>
      </c>
      <c r="C885" s="7">
        <v>17.138718578911291</v>
      </c>
      <c r="D885" s="5">
        <v>1692</v>
      </c>
      <c r="E885" s="43">
        <v>39.625641641206045</v>
      </c>
      <c r="F885" s="9">
        <v>60.211810521216442</v>
      </c>
      <c r="G885" s="44">
        <v>0.30921449301915027</v>
      </c>
    </row>
    <row r="886" spans="1:7" x14ac:dyDescent="0.35">
      <c r="A886" s="7">
        <v>20.584679999999999</v>
      </c>
      <c r="B886" s="7">
        <v>147.62268</v>
      </c>
      <c r="C886" s="7">
        <v>17.137338576415857</v>
      </c>
      <c r="D886" s="5">
        <v>1693</v>
      </c>
      <c r="E886" s="43">
        <v>39.630044966736662</v>
      </c>
      <c r="F886" s="9">
        <v>60.214833852214092</v>
      </c>
      <c r="G886" s="44">
        <v>0.30949847391498209</v>
      </c>
    </row>
    <row r="887" spans="1:7" x14ac:dyDescent="0.35">
      <c r="A887" s="7">
        <v>20.582249999999998</v>
      </c>
      <c r="B887" s="7">
        <v>147.61009000000001</v>
      </c>
      <c r="C887" s="7">
        <v>17.134908572021718</v>
      </c>
      <c r="D887" s="5">
        <v>1694</v>
      </c>
      <c r="E887" s="43">
        <v>39.717885676303673</v>
      </c>
      <c r="F887" s="9">
        <v>60.300244716228157</v>
      </c>
      <c r="G887" s="44">
        <v>0.30978235071224391</v>
      </c>
    </row>
    <row r="888" spans="1:7" x14ac:dyDescent="0.35">
      <c r="A888" s="7">
        <v>20.58081</v>
      </c>
      <c r="B888" s="7">
        <v>147.61009000000001</v>
      </c>
      <c r="C888" s="7">
        <v>17.13346856941779</v>
      </c>
      <c r="D888" s="5">
        <v>1695</v>
      </c>
      <c r="E888" s="43">
        <v>39.448622320106843</v>
      </c>
      <c r="F888" s="9">
        <v>60.029540870522077</v>
      </c>
      <c r="G888" s="44">
        <v>0.30928996448157031</v>
      </c>
    </row>
    <row r="889" spans="1:7" x14ac:dyDescent="0.35">
      <c r="A889" s="7">
        <v>20.587150000000001</v>
      </c>
      <c r="B889" s="7">
        <v>147.5975</v>
      </c>
      <c r="C889" s="7">
        <v>17.139808580882328</v>
      </c>
      <c r="D889" s="5">
        <v>1696</v>
      </c>
      <c r="E889" s="43">
        <v>39.703333387050833</v>
      </c>
      <c r="F889" s="9">
        <v>60.29059240952121</v>
      </c>
      <c r="G889" s="44">
        <v>0.3103740469776024</v>
      </c>
    </row>
    <row r="890" spans="1:7" x14ac:dyDescent="0.35">
      <c r="A890" s="7">
        <v>20.598510000000001</v>
      </c>
      <c r="B890" s="7">
        <v>147.5975</v>
      </c>
      <c r="C890" s="7">
        <v>17.151168601424462</v>
      </c>
      <c r="D890" s="5">
        <v>1697</v>
      </c>
      <c r="E890" s="43">
        <v>39.731558703702042</v>
      </c>
      <c r="F890" s="9">
        <v>60.330177797754004</v>
      </c>
      <c r="G890" s="44">
        <v>0.31077909450900854</v>
      </c>
    </row>
    <row r="891" spans="1:7" x14ac:dyDescent="0.35">
      <c r="A891" s="7">
        <v>20.607970000000002</v>
      </c>
      <c r="B891" s="7">
        <v>147.61009000000001</v>
      </c>
      <c r="C891" s="7">
        <v>17.160628618530854</v>
      </c>
      <c r="D891" s="5">
        <v>1698</v>
      </c>
      <c r="E891" s="43">
        <v>39.739091780180601</v>
      </c>
      <c r="F891" s="9">
        <v>60.347170904960919</v>
      </c>
      <c r="G891" s="44">
        <v>0.31094992026049895</v>
      </c>
    </row>
    <row r="892" spans="1:7" x14ac:dyDescent="0.35">
      <c r="A892" s="7">
        <v>20.615739999999999</v>
      </c>
      <c r="B892" s="7">
        <v>147.61009000000001</v>
      </c>
      <c r="C892" s="7">
        <v>17.168398632581237</v>
      </c>
      <c r="D892" s="5">
        <v>1699</v>
      </c>
      <c r="E892" s="43">
        <v>39.80065027109854</v>
      </c>
      <c r="F892" s="9">
        <v>60.416499521244624</v>
      </c>
      <c r="G892" s="44">
        <v>0.31147603442747929</v>
      </c>
    </row>
    <row r="893" spans="1:7" x14ac:dyDescent="0.35">
      <c r="A893" s="7">
        <v>20.61225</v>
      </c>
      <c r="B893" s="7">
        <v>147.60589999999999</v>
      </c>
      <c r="C893" s="7">
        <v>17.164908626270318</v>
      </c>
      <c r="D893" s="5">
        <v>1700</v>
      </c>
      <c r="E893" s="43">
        <v>39.751511205254275</v>
      </c>
      <c r="F893" s="9">
        <v>60.36387036023195</v>
      </c>
      <c r="G893" s="44">
        <v>0.31144032861836335</v>
      </c>
    </row>
    <row r="894" spans="1:7" x14ac:dyDescent="0.35">
      <c r="A894" s="7">
        <v>20.61063</v>
      </c>
      <c r="B894" s="7">
        <v>147.60589999999999</v>
      </c>
      <c r="C894" s="7">
        <v>17.163288623340897</v>
      </c>
      <c r="D894" s="5">
        <v>1701</v>
      </c>
      <c r="E894" s="43">
        <v>39.772382968269369</v>
      </c>
      <c r="F894" s="9">
        <v>60.383122158059741</v>
      </c>
      <c r="G894" s="44">
        <v>0.3120081863114571</v>
      </c>
    </row>
    <row r="895" spans="1:7" x14ac:dyDescent="0.35">
      <c r="A895" s="7">
        <v>20.60811</v>
      </c>
      <c r="B895" s="7">
        <v>147.58911000000001</v>
      </c>
      <c r="C895" s="7">
        <v>17.160768618784012</v>
      </c>
      <c r="D895" s="5">
        <v>1702</v>
      </c>
      <c r="E895" s="43">
        <v>39.83725340007144</v>
      </c>
      <c r="F895" s="9">
        <v>60.445472702609251</v>
      </c>
      <c r="G895" s="44">
        <v>0.31255022755947315</v>
      </c>
    </row>
    <row r="896" spans="1:7" x14ac:dyDescent="0.35">
      <c r="A896" s="7">
        <v>20.604430000000001</v>
      </c>
      <c r="B896" s="7">
        <v>147.58911000000001</v>
      </c>
      <c r="C896" s="7">
        <v>17.157088612129517</v>
      </c>
      <c r="D896" s="5">
        <v>1703</v>
      </c>
      <c r="E896" s="43">
        <v>39.835756269391027</v>
      </c>
      <c r="F896" s="9">
        <v>60.440295562567115</v>
      </c>
      <c r="G896" s="44">
        <v>0.31266140483100913</v>
      </c>
    </row>
    <row r="897" spans="1:7" x14ac:dyDescent="0.35">
      <c r="A897" s="7">
        <v>20.60464</v>
      </c>
      <c r="B897" s="7">
        <v>147.57651999999999</v>
      </c>
      <c r="C897" s="7">
        <v>17.157298612509258</v>
      </c>
      <c r="D897" s="5">
        <v>1704</v>
      </c>
      <c r="E897" s="43">
        <v>39.866133140068968</v>
      </c>
      <c r="F897" s="9">
        <v>60.470882488554878</v>
      </c>
      <c r="G897" s="44">
        <v>0.31305645889980327</v>
      </c>
    </row>
    <row r="898" spans="1:7" x14ac:dyDescent="0.35">
      <c r="A898" s="7">
        <v>20.602370000000001</v>
      </c>
      <c r="B898" s="7">
        <v>147.57651999999999</v>
      </c>
      <c r="C898" s="7">
        <v>17.15502860840445</v>
      </c>
      <c r="D898" s="5">
        <v>1705</v>
      </c>
      <c r="E898" s="43">
        <v>39.898189349931805</v>
      </c>
      <c r="F898" s="9">
        <v>60.500668752279715</v>
      </c>
      <c r="G898" s="44">
        <v>0.31317169601552386</v>
      </c>
    </row>
    <row r="899" spans="1:7" x14ac:dyDescent="0.35">
      <c r="A899" s="7">
        <v>20.602250000000002</v>
      </c>
      <c r="B899" s="7">
        <v>147.60169999999999</v>
      </c>
      <c r="C899" s="7">
        <v>17.154908608187455</v>
      </c>
      <c r="D899" s="5">
        <v>1706</v>
      </c>
      <c r="E899" s="43">
        <v>39.907241951187132</v>
      </c>
      <c r="F899" s="9">
        <v>60.509601369687751</v>
      </c>
      <c r="G899" s="44">
        <v>0.31370780364511619</v>
      </c>
    </row>
    <row r="900" spans="1:7" x14ac:dyDescent="0.35">
      <c r="A900" s="7">
        <v>20.59862</v>
      </c>
      <c r="B900" s="7">
        <v>147.60169999999999</v>
      </c>
      <c r="C900" s="7">
        <v>17.151278601623375</v>
      </c>
      <c r="D900" s="5">
        <v>1707</v>
      </c>
      <c r="E900" s="43">
        <v>40.00570031005158</v>
      </c>
      <c r="F900" s="9">
        <v>60.604429900029039</v>
      </c>
      <c r="G900" s="44">
        <v>0.31393609180661186</v>
      </c>
    </row>
    <row r="901" spans="1:7" x14ac:dyDescent="0.35">
      <c r="A901" s="7">
        <v>20.59629</v>
      </c>
      <c r="B901" s="7">
        <v>147.58911000000001</v>
      </c>
      <c r="C901" s="7">
        <v>17.148948597410069</v>
      </c>
      <c r="D901" s="5">
        <v>1708</v>
      </c>
      <c r="E901" s="43">
        <v>39.990235334446986</v>
      </c>
      <c r="F901" s="9">
        <v>60.586634892246032</v>
      </c>
      <c r="G901" s="44">
        <v>0.31431334502013486</v>
      </c>
    </row>
    <row r="902" spans="1:7" x14ac:dyDescent="0.35">
      <c r="A902" s="7">
        <v>20.59629</v>
      </c>
      <c r="B902" s="7">
        <v>147.58911000000001</v>
      </c>
      <c r="C902" s="7">
        <v>17.148948597410069</v>
      </c>
      <c r="D902" s="5">
        <v>1709</v>
      </c>
      <c r="E902" s="43">
        <v>40.047346466579008</v>
      </c>
      <c r="F902" s="9">
        <v>60.643746127651355</v>
      </c>
      <c r="G902" s="44">
        <v>0.31482759195026788</v>
      </c>
    </row>
    <row r="903" spans="1:7" x14ac:dyDescent="0.35">
      <c r="A903" s="7">
        <v>20.592770000000002</v>
      </c>
      <c r="B903" s="7">
        <v>147.58492000000001</v>
      </c>
      <c r="C903" s="7">
        <v>17.145428591044897</v>
      </c>
      <c r="D903" s="5">
        <v>1710</v>
      </c>
      <c r="E903" s="43">
        <v>40.079305854057033</v>
      </c>
      <c r="F903" s="9">
        <v>60.672185566555939</v>
      </c>
      <c r="G903" s="44">
        <v>0.31511552859171432</v>
      </c>
    </row>
    <row r="904" spans="1:7" x14ac:dyDescent="0.35">
      <c r="A904" s="7">
        <v>20.590199999999999</v>
      </c>
      <c r="B904" s="7">
        <v>147.58492000000001</v>
      </c>
      <c r="C904" s="7">
        <v>17.142858586397601</v>
      </c>
      <c r="D904" s="5">
        <v>1711</v>
      </c>
      <c r="E904" s="43">
        <v>40.039455758005012</v>
      </c>
      <c r="F904" s="9">
        <v>60.629765393796227</v>
      </c>
      <c r="G904" s="44">
        <v>0.31556221555066366</v>
      </c>
    </row>
    <row r="905" spans="1:7" x14ac:dyDescent="0.35">
      <c r="A905" s="7">
        <v>20.588950000000001</v>
      </c>
      <c r="B905" s="7">
        <v>147.58492000000001</v>
      </c>
      <c r="C905" s="7">
        <v>17.141608584137245</v>
      </c>
      <c r="D905" s="5">
        <v>1712</v>
      </c>
      <c r="E905" s="43">
        <v>40.139865177843745</v>
      </c>
      <c r="F905" s="9">
        <v>60.728924992943597</v>
      </c>
      <c r="G905" s="44">
        <v>0.31585806368334302</v>
      </c>
    </row>
    <row r="906" spans="1:7" x14ac:dyDescent="0.35">
      <c r="A906" s="7">
        <v>20.58615</v>
      </c>
      <c r="B906" s="7">
        <v>147.58492000000001</v>
      </c>
      <c r="C906" s="7">
        <v>17.138808579074038</v>
      </c>
      <c r="D906" s="5">
        <v>1713</v>
      </c>
      <c r="E906" s="43">
        <v>40.097108886941513</v>
      </c>
      <c r="F906" s="9">
        <v>60.683368619662545</v>
      </c>
      <c r="G906" s="44">
        <v>0.31533788313478262</v>
      </c>
    </row>
    <row r="907" spans="1:7" x14ac:dyDescent="0.35">
      <c r="A907" s="7">
        <v>20.582730000000002</v>
      </c>
      <c r="B907" s="7">
        <v>147.59331</v>
      </c>
      <c r="C907" s="7">
        <v>17.135388572889703</v>
      </c>
      <c r="D907" s="5">
        <v>1714</v>
      </c>
      <c r="E907" s="43">
        <v>40.150142606239569</v>
      </c>
      <c r="F907" s="9">
        <v>60.732982428676429</v>
      </c>
      <c r="G907" s="44">
        <v>0.31629090553263217</v>
      </c>
    </row>
    <row r="908" spans="1:7" x14ac:dyDescent="0.35">
      <c r="A908" s="7">
        <v>20.591339999999999</v>
      </c>
      <c r="B908" s="7">
        <v>147.59331</v>
      </c>
      <c r="C908" s="7">
        <v>17.143998588459048</v>
      </c>
      <c r="D908" s="5">
        <v>1715</v>
      </c>
      <c r="E908" s="43">
        <v>40.148029009984882</v>
      </c>
      <c r="F908" s="9">
        <v>60.739478844169092</v>
      </c>
      <c r="G908" s="44">
        <v>0.31677538027207286</v>
      </c>
    </row>
    <row r="909" spans="1:7" x14ac:dyDescent="0.35">
      <c r="A909" s="7">
        <v>20.603760000000001</v>
      </c>
      <c r="B909" s="7">
        <v>147.59331</v>
      </c>
      <c r="C909" s="7">
        <v>17.156418610917971</v>
      </c>
      <c r="D909" s="5">
        <v>1716</v>
      </c>
      <c r="E909" s="43">
        <v>40.136233198829586</v>
      </c>
      <c r="F909" s="9">
        <v>60.740103034142507</v>
      </c>
      <c r="G909" s="44">
        <v>0.31710297846825342</v>
      </c>
    </row>
    <row r="910" spans="1:7" x14ac:dyDescent="0.35">
      <c r="A910" s="7">
        <v>20.61375</v>
      </c>
      <c r="B910" s="7">
        <v>147.59331</v>
      </c>
      <c r="C910" s="7">
        <v>17.166408628982747</v>
      </c>
      <c r="D910" s="5">
        <v>1717</v>
      </c>
      <c r="E910" s="43">
        <v>40.106026385689596</v>
      </c>
      <c r="F910" s="9">
        <v>60.719886184444725</v>
      </c>
      <c r="G910" s="44">
        <v>0.31774630762376344</v>
      </c>
    </row>
    <row r="911" spans="1:7" x14ac:dyDescent="0.35">
      <c r="A911" s="7">
        <v>20.61609</v>
      </c>
      <c r="B911" s="7">
        <v>147.57232999999999</v>
      </c>
      <c r="C911" s="7">
        <v>17.168748633214136</v>
      </c>
      <c r="D911" s="5">
        <v>1718</v>
      </c>
      <c r="E911" s="43">
        <v>40.182563513765786</v>
      </c>
      <c r="F911" s="9">
        <v>60.798763455153363</v>
      </c>
      <c r="G911" s="44">
        <v>0.31775619698780544</v>
      </c>
    </row>
    <row r="912" spans="1:7" x14ac:dyDescent="0.35">
      <c r="A912" s="7">
        <v>20.612760000000002</v>
      </c>
      <c r="B912" s="7">
        <v>147.57232999999999</v>
      </c>
      <c r="C912" s="7">
        <v>17.165418627192548</v>
      </c>
      <c r="D912" s="5">
        <v>1719</v>
      </c>
      <c r="E912" s="43">
        <v>40.171379066918028</v>
      </c>
      <c r="F912" s="9">
        <v>60.784248982059331</v>
      </c>
      <c r="G912" s="44">
        <v>0.31764501971626946</v>
      </c>
    </row>
    <row r="913" spans="1:7" x14ac:dyDescent="0.35">
      <c r="A913" s="7">
        <v>20.60952</v>
      </c>
      <c r="B913" s="7">
        <v>147.58072000000001</v>
      </c>
      <c r="C913" s="7">
        <v>17.162178621333695</v>
      </c>
      <c r="D913" s="5">
        <v>1720</v>
      </c>
      <c r="E913" s="43">
        <v>40.183222968858054</v>
      </c>
      <c r="F913" s="9">
        <v>60.792852899557673</v>
      </c>
      <c r="G913" s="44">
        <v>0.31823276023601343</v>
      </c>
    </row>
    <row r="914" spans="1:7" x14ac:dyDescent="0.35">
      <c r="A914" s="7">
        <v>20.607019999999999</v>
      </c>
      <c r="B914" s="7">
        <v>147.58072000000001</v>
      </c>
      <c r="C914" s="7">
        <v>17.159678616812979</v>
      </c>
      <c r="D914" s="5">
        <v>1721</v>
      </c>
      <c r="E914" s="43">
        <v>40.186965795559068</v>
      </c>
      <c r="F914" s="9">
        <v>60.794095728506079</v>
      </c>
      <c r="G914" s="44">
        <v>0.31864176351303786</v>
      </c>
    </row>
    <row r="915" spans="1:7" x14ac:dyDescent="0.35">
      <c r="A915" s="7">
        <v>20.602620000000002</v>
      </c>
      <c r="B915" s="7">
        <v>147.60169999999999</v>
      </c>
      <c r="C915" s="7">
        <v>17.15527860885652</v>
      </c>
      <c r="D915" s="5">
        <v>1722</v>
      </c>
      <c r="E915" s="43">
        <v>40.211286616925683</v>
      </c>
      <c r="F915" s="9">
        <v>60.814016585895253</v>
      </c>
      <c r="G915" s="44">
        <v>0.31911832676124574</v>
      </c>
    </row>
    <row r="916" spans="1:7" x14ac:dyDescent="0.35">
      <c r="A916" s="7">
        <v>20.598140000000001</v>
      </c>
      <c r="B916" s="7">
        <v>147.60169999999999</v>
      </c>
      <c r="C916" s="7">
        <v>17.150798600755397</v>
      </c>
      <c r="D916" s="5">
        <v>1723</v>
      </c>
      <c r="E916" s="43">
        <v>40.170467789256925</v>
      </c>
      <c r="F916" s="9">
        <v>60.768717676313223</v>
      </c>
      <c r="G916" s="44">
        <v>0.32005552617662592</v>
      </c>
    </row>
    <row r="917" spans="1:7" x14ac:dyDescent="0.35">
      <c r="A917" s="7">
        <v>20.598600000000001</v>
      </c>
      <c r="B917" s="7">
        <v>147.58072000000001</v>
      </c>
      <c r="C917" s="7">
        <v>17.151258601587209</v>
      </c>
      <c r="D917" s="5">
        <v>1724</v>
      </c>
      <c r="E917" s="43">
        <v>40.285144584749126</v>
      </c>
      <c r="F917" s="9">
        <v>60.88385468000574</v>
      </c>
      <c r="G917" s="44">
        <v>0.31974572883572017</v>
      </c>
    </row>
    <row r="918" spans="1:7" x14ac:dyDescent="0.35">
      <c r="A918" s="7">
        <v>20.597049999999999</v>
      </c>
      <c r="B918" s="7">
        <v>147.58072000000001</v>
      </c>
      <c r="C918" s="7">
        <v>17.149708598784365</v>
      </c>
      <c r="D918" s="5">
        <v>1725</v>
      </c>
      <c r="E918" s="43">
        <v>40.252912241865054</v>
      </c>
      <c r="F918" s="9">
        <v>60.850072276033522</v>
      </c>
      <c r="G918" s="44">
        <v>0.31986283972567975</v>
      </c>
    </row>
    <row r="919" spans="1:7" x14ac:dyDescent="0.35">
      <c r="A919" s="7">
        <v>20.594989999999999</v>
      </c>
      <c r="B919" s="7">
        <v>147.56813</v>
      </c>
      <c r="C919" s="7">
        <v>17.147648595059291</v>
      </c>
      <c r="D919" s="5">
        <v>1726</v>
      </c>
      <c r="E919" s="43">
        <v>40.261365797282508</v>
      </c>
      <c r="F919" s="9">
        <v>60.856465843012352</v>
      </c>
      <c r="G919" s="44">
        <v>0.32034731446512055</v>
      </c>
    </row>
    <row r="920" spans="1:7" x14ac:dyDescent="0.35">
      <c r="A920" s="7">
        <v>20.59198</v>
      </c>
      <c r="B920" s="7">
        <v>147.56813</v>
      </c>
      <c r="C920" s="7">
        <v>17.144638589616349</v>
      </c>
      <c r="D920" s="5">
        <v>1727</v>
      </c>
      <c r="E920" s="43">
        <v>40.268190951854955</v>
      </c>
      <c r="F920" s="9">
        <v>60.860281004483681</v>
      </c>
      <c r="G920" s="44">
        <v>0.32066502329726287</v>
      </c>
    </row>
    <row r="921" spans="1:7" x14ac:dyDescent="0.35">
      <c r="A921" s="7">
        <v>20.592169999999999</v>
      </c>
      <c r="B921" s="7">
        <v>147.57651999999999</v>
      </c>
      <c r="C921" s="7">
        <v>17.144828589959921</v>
      </c>
      <c r="D921" s="5">
        <v>1728</v>
      </c>
      <c r="E921" s="43">
        <v>40.269110458870301</v>
      </c>
      <c r="F921" s="9">
        <v>60.861390513505341</v>
      </c>
      <c r="G921" s="44">
        <v>0.32113960867266178</v>
      </c>
    </row>
    <row r="922" spans="1:7" x14ac:dyDescent="0.35">
      <c r="A922" s="7">
        <v>20.589739999999999</v>
      </c>
      <c r="B922" s="7">
        <v>147.57651999999999</v>
      </c>
      <c r="C922" s="7">
        <v>17.14239858556579</v>
      </c>
      <c r="D922" s="5">
        <v>1729</v>
      </c>
      <c r="E922" s="43">
        <v>40.253478653236634</v>
      </c>
      <c r="F922" s="9">
        <v>60.843328675210756</v>
      </c>
      <c r="G922" s="44">
        <v>0.32224149202396857</v>
      </c>
    </row>
    <row r="923" spans="1:7" x14ac:dyDescent="0.35">
      <c r="A923" s="7">
        <v>20.588259999999998</v>
      </c>
      <c r="B923" s="7">
        <v>147.58072000000001</v>
      </c>
      <c r="C923" s="7">
        <v>17.140918582889523</v>
      </c>
      <c r="D923" s="5">
        <v>1730</v>
      </c>
      <c r="E923" s="43">
        <v>40.348779713228957</v>
      </c>
      <c r="F923" s="9">
        <v>60.937149904858444</v>
      </c>
      <c r="G923" s="44">
        <v>0.32169153928471972</v>
      </c>
    </row>
    <row r="924" spans="1:7" x14ac:dyDescent="0.35">
      <c r="A924" s="7">
        <v>20.5868</v>
      </c>
      <c r="B924" s="7">
        <v>147.58072000000001</v>
      </c>
      <c r="C924" s="7">
        <v>17.139458580249425</v>
      </c>
      <c r="D924" s="5">
        <v>1731</v>
      </c>
      <c r="E924" s="43">
        <v>40.344640587230181</v>
      </c>
      <c r="F924" s="9">
        <v>60.931550768734837</v>
      </c>
      <c r="G924" s="44">
        <v>0.32173526068363856</v>
      </c>
    </row>
    <row r="925" spans="1:7" x14ac:dyDescent="0.35">
      <c r="A925" s="7">
        <v>20.586179999999999</v>
      </c>
      <c r="B925" s="7">
        <v>147.58072000000001</v>
      </c>
      <c r="C925" s="7">
        <v>17.138838579128286</v>
      </c>
      <c r="D925" s="5">
        <v>1732</v>
      </c>
      <c r="E925" s="43">
        <v>40.366512209881549</v>
      </c>
      <c r="F925" s="9">
        <v>60.952802429815236</v>
      </c>
      <c r="G925" s="44">
        <v>0.32229916263111391</v>
      </c>
    </row>
    <row r="926" spans="1:7" x14ac:dyDescent="0.35">
      <c r="A926" s="7">
        <v>20.587610000000002</v>
      </c>
      <c r="B926" s="7">
        <v>147.58072000000001</v>
      </c>
      <c r="C926" s="7">
        <v>17.140268581714142</v>
      </c>
      <c r="D926" s="5">
        <v>1733</v>
      </c>
      <c r="E926" s="43">
        <v>40.372676865624406</v>
      </c>
      <c r="F926" s="9">
        <v>60.960397099291406</v>
      </c>
      <c r="G926" s="44">
        <v>0.3225393180294569</v>
      </c>
    </row>
    <row r="927" spans="1:7" x14ac:dyDescent="0.35">
      <c r="A927" s="7">
        <v>20.586269999999999</v>
      </c>
      <c r="B927" s="7">
        <v>147.56813</v>
      </c>
      <c r="C927" s="7">
        <v>17.138928579291033</v>
      </c>
      <c r="D927" s="5">
        <v>1734</v>
      </c>
      <c r="E927" s="43">
        <v>40.393679559846269</v>
      </c>
      <c r="F927" s="9">
        <v>60.980059829069049</v>
      </c>
      <c r="G927" s="44">
        <v>0.32304763134116632</v>
      </c>
    </row>
    <row r="928" spans="1:7" x14ac:dyDescent="0.35">
      <c r="A928" s="7">
        <v>20.590710000000001</v>
      </c>
      <c r="B928" s="7">
        <v>147.56813</v>
      </c>
      <c r="C928" s="7">
        <v>17.143368587319827</v>
      </c>
      <c r="D928" s="5">
        <v>1735</v>
      </c>
      <c r="E928" s="43">
        <v>40.464485034378477</v>
      </c>
      <c r="F928" s="9">
        <v>61.055305439666647</v>
      </c>
      <c r="G928" s="44">
        <v>0.32359768817898515</v>
      </c>
    </row>
    <row r="929" spans="1:7" x14ac:dyDescent="0.35">
      <c r="A929" s="7">
        <v>20.59562</v>
      </c>
      <c r="B929" s="7">
        <v>147.57651999999999</v>
      </c>
      <c r="C929" s="7">
        <v>17.148278596198512</v>
      </c>
      <c r="D929" s="5">
        <v>1736</v>
      </c>
      <c r="E929" s="43">
        <v>40.43653105262544</v>
      </c>
      <c r="F929" s="9">
        <v>61.032261416243486</v>
      </c>
      <c r="G929" s="44">
        <v>0.32351826097095049</v>
      </c>
    </row>
    <row r="930" spans="1:7" x14ac:dyDescent="0.35">
      <c r="A930" s="7">
        <v>20.599219999999999</v>
      </c>
      <c r="B930" s="7">
        <v>147.57651999999999</v>
      </c>
      <c r="C930" s="7">
        <v>17.151878602708344</v>
      </c>
      <c r="D930" s="5">
        <v>1737</v>
      </c>
      <c r="E930" s="43">
        <v>40.484219068121952</v>
      </c>
      <c r="F930" s="9">
        <v>61.083549524483416</v>
      </c>
      <c r="G930" s="44">
        <v>0.32407019158300854</v>
      </c>
    </row>
    <row r="931" spans="1:7" x14ac:dyDescent="0.35">
      <c r="A931" s="7">
        <v>20.604569999999999</v>
      </c>
      <c r="B931" s="7">
        <v>147.57232999999999</v>
      </c>
      <c r="C931" s="7">
        <v>17.157228612382674</v>
      </c>
      <c r="D931" s="5">
        <v>1738</v>
      </c>
      <c r="E931" s="43">
        <v>40.478217547720263</v>
      </c>
      <c r="F931" s="9">
        <v>61.08289800290359</v>
      </c>
      <c r="G931" s="44">
        <v>0.32419531806276725</v>
      </c>
    </row>
    <row r="932" spans="1:7" x14ac:dyDescent="0.35">
      <c r="A932" s="7">
        <v>20.607040000000001</v>
      </c>
      <c r="B932" s="7">
        <v>147.57232999999999</v>
      </c>
      <c r="C932" s="7">
        <v>17.159698616849145</v>
      </c>
      <c r="D932" s="5">
        <v>1739</v>
      </c>
      <c r="E932" s="43">
        <v>40.496491348672293</v>
      </c>
      <c r="F932" s="9">
        <v>61.103641841366368</v>
      </c>
      <c r="G932" s="44">
        <v>0.32456455568649112</v>
      </c>
    </row>
    <row r="933" spans="1:7" x14ac:dyDescent="0.35">
      <c r="A933" s="7">
        <v>20.610469999999999</v>
      </c>
      <c r="B933" s="7">
        <v>147.56393</v>
      </c>
      <c r="C933" s="7">
        <v>17.16312862305157</v>
      </c>
      <c r="D933" s="5">
        <v>1740</v>
      </c>
      <c r="E933" s="43">
        <v>40.517204458984224</v>
      </c>
      <c r="F933" s="9">
        <v>61.127784995335951</v>
      </c>
      <c r="G933" s="44">
        <v>0.32505704601573115</v>
      </c>
    </row>
    <row r="934" spans="1:7" x14ac:dyDescent="0.35">
      <c r="A934" s="7">
        <v>20.611550000000001</v>
      </c>
      <c r="B934" s="7">
        <v>147.56393</v>
      </c>
      <c r="C934" s="7">
        <v>17.164208625004523</v>
      </c>
      <c r="D934" s="5">
        <v>1741</v>
      </c>
      <c r="E934" s="43">
        <v>40.434642105285278</v>
      </c>
      <c r="F934" s="9">
        <v>61.04630249429357</v>
      </c>
      <c r="G934" s="44">
        <v>0.32575190396282638</v>
      </c>
    </row>
    <row r="935" spans="1:7" x14ac:dyDescent="0.35">
      <c r="A935" s="7">
        <v>20.618839999999999</v>
      </c>
      <c r="B935" s="7">
        <v>147.55554000000001</v>
      </c>
      <c r="C935" s="7">
        <v>17.171498638186922</v>
      </c>
      <c r="D935" s="5">
        <v>1742</v>
      </c>
      <c r="E935" s="43">
        <v>40.605873335567097</v>
      </c>
      <c r="F935" s="9">
        <v>61.224824047392914</v>
      </c>
      <c r="G935" s="44">
        <v>0.3256188659918311</v>
      </c>
    </row>
    <row r="936" spans="1:7" x14ac:dyDescent="0.35">
      <c r="A936" s="7">
        <v>20.62002</v>
      </c>
      <c r="B936" s="7">
        <v>147.55554000000001</v>
      </c>
      <c r="C936" s="7">
        <v>17.172678640320704</v>
      </c>
      <c r="D936" s="5">
        <v>1743</v>
      </c>
      <c r="E936" s="43">
        <v>40.58720323531729</v>
      </c>
      <c r="F936" s="9">
        <v>61.20733391551601</v>
      </c>
      <c r="G936" s="44">
        <v>0.32574399247159358</v>
      </c>
    </row>
    <row r="937" spans="1:7" x14ac:dyDescent="0.35">
      <c r="A937" s="7">
        <v>20.62331</v>
      </c>
      <c r="B937" s="7">
        <v>147.56813</v>
      </c>
      <c r="C937" s="7">
        <v>17.175968646269968</v>
      </c>
      <c r="D937" s="5">
        <v>1744</v>
      </c>
      <c r="E937" s="43">
        <v>40.633475945423761</v>
      </c>
      <c r="F937" s="9">
        <v>61.256896715246064</v>
      </c>
      <c r="G937" s="44">
        <v>0.32620265076596044</v>
      </c>
    </row>
    <row r="938" spans="1:7" x14ac:dyDescent="0.35">
      <c r="A938" s="7">
        <v>20.610720000000001</v>
      </c>
      <c r="B938" s="7">
        <v>147.56813</v>
      </c>
      <c r="C938" s="7">
        <v>17.16337862350364</v>
      </c>
      <c r="D938" s="5">
        <v>1745</v>
      </c>
      <c r="E938" s="43">
        <v>40.6330356128707</v>
      </c>
      <c r="F938" s="9">
        <v>61.243866359130429</v>
      </c>
      <c r="G938" s="44">
        <v>0.32640918232656313</v>
      </c>
    </row>
    <row r="939" spans="1:7" x14ac:dyDescent="0.35">
      <c r="A939" s="7">
        <v>20.596329999999998</v>
      </c>
      <c r="B939" s="7">
        <v>147.56393</v>
      </c>
      <c r="C939" s="7">
        <v>17.148988597482397</v>
      </c>
      <c r="D939" s="5">
        <v>1746</v>
      </c>
      <c r="E939" s="43">
        <v>40.674277081856673</v>
      </c>
      <c r="F939" s="9">
        <v>61.270717876671547</v>
      </c>
      <c r="G939" s="44">
        <v>0.32688959722181932</v>
      </c>
    </row>
    <row r="940" spans="1:7" x14ac:dyDescent="0.35">
      <c r="A940" s="7">
        <v>20.589970000000001</v>
      </c>
      <c r="B940" s="7">
        <v>147.56393</v>
      </c>
      <c r="C940" s="7">
        <v>17.142628585981697</v>
      </c>
      <c r="D940" s="5">
        <v>1747</v>
      </c>
      <c r="E940" s="43">
        <v>40.690173087022181</v>
      </c>
      <c r="F940" s="9">
        <v>61.280253899080883</v>
      </c>
      <c r="G940" s="44">
        <v>0.32717555599045656</v>
      </c>
    </row>
    <row r="941" spans="1:7" x14ac:dyDescent="0.35">
      <c r="A941" s="7">
        <v>20.590129999999998</v>
      </c>
      <c r="B941" s="7">
        <v>147.54714999999999</v>
      </c>
      <c r="C941" s="7">
        <v>17.142788586271021</v>
      </c>
      <c r="D941" s="5">
        <v>1748</v>
      </c>
      <c r="E941" s="43">
        <v>40.775795336384007</v>
      </c>
      <c r="F941" s="9">
        <v>61.366036303561593</v>
      </c>
      <c r="G941" s="44">
        <v>0.32770770787443426</v>
      </c>
    </row>
    <row r="942" spans="1:7" x14ac:dyDescent="0.35">
      <c r="A942" s="7">
        <v>20.59196</v>
      </c>
      <c r="B942" s="7">
        <v>147.54714999999999</v>
      </c>
      <c r="C942" s="7">
        <v>17.144618589580183</v>
      </c>
      <c r="D942" s="5">
        <v>1749</v>
      </c>
      <c r="E942" s="43">
        <v>40.78151965957381</v>
      </c>
      <c r="F942" s="9">
        <v>61.373590640411784</v>
      </c>
      <c r="G942" s="44">
        <v>0.32777516374705151</v>
      </c>
    </row>
    <row r="943" spans="1:7" x14ac:dyDescent="0.35">
      <c r="A943" s="7">
        <v>20.593489999999999</v>
      </c>
      <c r="B943" s="7">
        <v>147.54294999999999</v>
      </c>
      <c r="C943" s="7">
        <v>17.146148592346862</v>
      </c>
      <c r="D943" s="5">
        <v>1750</v>
      </c>
      <c r="E943" s="43">
        <v>40.833793767207759</v>
      </c>
      <c r="F943" s="9">
        <v>61.427394845338974</v>
      </c>
      <c r="G943" s="44">
        <v>0.32817823340564845</v>
      </c>
    </row>
    <row r="944" spans="1:7" x14ac:dyDescent="0.35">
      <c r="A944" s="7">
        <v>20.594000000000001</v>
      </c>
      <c r="B944" s="7">
        <v>147.54294999999999</v>
      </c>
      <c r="C944" s="7">
        <v>17.146658593269091</v>
      </c>
      <c r="D944" s="5">
        <v>1751</v>
      </c>
      <c r="E944" s="43">
        <v>40.830667406081027</v>
      </c>
      <c r="F944" s="9">
        <v>61.424778479481105</v>
      </c>
      <c r="G944" s="44">
        <v>0.32849594223778711</v>
      </c>
    </row>
    <row r="945" spans="1:7" x14ac:dyDescent="0.35">
      <c r="A945" s="7">
        <v>20.595310000000001</v>
      </c>
      <c r="B945" s="7">
        <v>147.55554000000001</v>
      </c>
      <c r="C945" s="7">
        <v>17.147968595637945</v>
      </c>
      <c r="D945" s="5">
        <v>1752</v>
      </c>
      <c r="E945" s="43">
        <v>40.861675670671204</v>
      </c>
      <c r="F945" s="9">
        <v>61.45709680251197</v>
      </c>
      <c r="G945" s="44">
        <v>0.32901216704072922</v>
      </c>
    </row>
    <row r="946" spans="1:7" x14ac:dyDescent="0.35">
      <c r="A946" s="7">
        <v>20.594639999999998</v>
      </c>
      <c r="B946" s="7">
        <v>147.55554000000001</v>
      </c>
      <c r="C946" s="7">
        <v>17.147298594426388</v>
      </c>
      <c r="D946" s="5">
        <v>1753</v>
      </c>
      <c r="E946" s="43">
        <v>40.841244240209171</v>
      </c>
      <c r="F946" s="9">
        <v>61.435995333892507</v>
      </c>
      <c r="G946" s="44">
        <v>0.3290975278671876</v>
      </c>
    </row>
    <row r="947" spans="1:7" x14ac:dyDescent="0.35">
      <c r="A947" s="7">
        <v>20.597329999999999</v>
      </c>
      <c r="B947" s="7">
        <v>147.54714999999999</v>
      </c>
      <c r="C947" s="7">
        <v>17.149988599290683</v>
      </c>
      <c r="D947" s="5">
        <v>1754</v>
      </c>
      <c r="E947" s="43">
        <v>40.967906198397145</v>
      </c>
      <c r="F947" s="9">
        <v>61.565347525985885</v>
      </c>
      <c r="G947" s="44">
        <v>0.32985005642142451</v>
      </c>
    </row>
    <row r="948" spans="1:7" x14ac:dyDescent="0.35">
      <c r="A948" s="7">
        <v>20.599019999999999</v>
      </c>
      <c r="B948" s="7">
        <v>147.54714999999999</v>
      </c>
      <c r="C948" s="7">
        <v>17.151678602346685</v>
      </c>
      <c r="D948" s="5">
        <v>1755</v>
      </c>
      <c r="E948" s="43">
        <v>40.964207404951438</v>
      </c>
      <c r="F948" s="9">
        <v>61.563338728907702</v>
      </c>
      <c r="G948" s="44">
        <v>0.32984016705738639</v>
      </c>
    </row>
    <row r="949" spans="1:7" x14ac:dyDescent="0.35">
      <c r="A949" s="7">
        <v>20.598210000000002</v>
      </c>
      <c r="B949" s="7">
        <v>147.54294999999999</v>
      </c>
      <c r="C949" s="7">
        <v>17.150868600881978</v>
      </c>
      <c r="D949" s="5">
        <v>1756</v>
      </c>
      <c r="E949" s="43">
        <v>41.030091466140547</v>
      </c>
      <c r="F949" s="9">
        <v>61.628412907769366</v>
      </c>
      <c r="G949" s="44">
        <v>0.33034837627052549</v>
      </c>
    </row>
    <row r="950" spans="1:7" x14ac:dyDescent="0.35">
      <c r="A950" s="7">
        <v>20.597860000000001</v>
      </c>
      <c r="B950" s="7">
        <v>147.54294999999999</v>
      </c>
      <c r="C950" s="7">
        <v>17.150518600249079</v>
      </c>
      <c r="D950" s="5">
        <v>1757</v>
      </c>
      <c r="E950" s="43">
        <v>41.039030216967696</v>
      </c>
      <c r="F950" s="9">
        <v>61.637001674127433</v>
      </c>
      <c r="G950" s="44">
        <v>0.33049931919536202</v>
      </c>
    </row>
    <row r="951" spans="1:7" x14ac:dyDescent="0.35">
      <c r="A951" s="7">
        <v>20.597740000000002</v>
      </c>
      <c r="B951" s="7">
        <v>147.53036</v>
      </c>
      <c r="C951" s="7">
        <v>17.150398600032084</v>
      </c>
      <c r="D951" s="5">
        <v>1758</v>
      </c>
      <c r="E951" s="43">
        <v>41.056381450008075</v>
      </c>
      <c r="F951" s="9">
        <v>61.654232938326828</v>
      </c>
      <c r="G951" s="44">
        <v>0.33104729406180167</v>
      </c>
    </row>
    <row r="952" spans="1:7" x14ac:dyDescent="0.35">
      <c r="A952" s="7">
        <v>20.599060000000001</v>
      </c>
      <c r="B952" s="7">
        <v>147.53036</v>
      </c>
      <c r="C952" s="7">
        <v>17.15171860241902</v>
      </c>
      <c r="D952" s="5">
        <v>1759</v>
      </c>
      <c r="E952" s="43">
        <v>41.078265977895221</v>
      </c>
      <c r="F952" s="9">
        <v>61.677437508174407</v>
      </c>
      <c r="G952" s="44">
        <v>0.33127766419467286</v>
      </c>
    </row>
    <row r="953" spans="1:7" x14ac:dyDescent="0.35">
      <c r="A953" s="7">
        <v>20.598510000000001</v>
      </c>
      <c r="B953" s="7">
        <v>147.54714999999999</v>
      </c>
      <c r="C953" s="7">
        <v>17.151168601424462</v>
      </c>
      <c r="D953" s="5">
        <v>1760</v>
      </c>
      <c r="E953" s="43">
        <v>41.143569944384659</v>
      </c>
      <c r="F953" s="9">
        <v>61.742191591757567</v>
      </c>
      <c r="G953" s="44">
        <v>0.33162316734469832</v>
      </c>
    </row>
    <row r="954" spans="1:7" x14ac:dyDescent="0.35">
      <c r="A954" s="7">
        <v>20.599160000000001</v>
      </c>
      <c r="B954" s="7">
        <v>147.54714999999999</v>
      </c>
      <c r="C954" s="7">
        <v>17.151818602599846</v>
      </c>
      <c r="D954" s="5">
        <v>1761</v>
      </c>
      <c r="E954" s="43">
        <v>41.107903007586714</v>
      </c>
      <c r="F954" s="9">
        <v>61.70717459163896</v>
      </c>
      <c r="G954" s="44">
        <v>0.33204205998576086</v>
      </c>
    </row>
    <row r="955" spans="1:7" x14ac:dyDescent="0.35">
      <c r="A955" s="7">
        <v>20.601120000000002</v>
      </c>
      <c r="B955" s="7">
        <v>147.53456</v>
      </c>
      <c r="C955" s="7">
        <v>17.15377860614409</v>
      </c>
      <c r="D955" s="5">
        <v>1762</v>
      </c>
      <c r="E955" s="43">
        <v>41.19243460353205</v>
      </c>
      <c r="F955" s="9">
        <v>61.79366634398589</v>
      </c>
      <c r="G955" s="44">
        <v>0.33224265792793994</v>
      </c>
    </row>
    <row r="956" spans="1:7" x14ac:dyDescent="0.35">
      <c r="A956" s="7">
        <v>20.599270000000001</v>
      </c>
      <c r="B956" s="7">
        <v>147.53456</v>
      </c>
      <c r="C956" s="7">
        <v>17.151928602798762</v>
      </c>
      <c r="D956" s="5">
        <v>1763</v>
      </c>
      <c r="E956" s="43">
        <v>41.212645867717555</v>
      </c>
      <c r="F956" s="9">
        <v>61.812027641373831</v>
      </c>
      <c r="G956" s="44">
        <v>0.33243524028031968</v>
      </c>
    </row>
    <row r="957" spans="1:7" x14ac:dyDescent="0.35">
      <c r="A957" s="7">
        <v>20.599620000000002</v>
      </c>
      <c r="B957" s="7">
        <v>147.53036</v>
      </c>
      <c r="C957" s="7">
        <v>17.152278603431661</v>
      </c>
      <c r="D957" s="5">
        <v>1764</v>
      </c>
      <c r="E957" s="43">
        <v>41.222129716305979</v>
      </c>
      <c r="F957" s="9">
        <v>61.821861507744657</v>
      </c>
      <c r="G957" s="44">
        <v>0.33279656641280708</v>
      </c>
    </row>
    <row r="958" spans="1:7" x14ac:dyDescent="0.35">
      <c r="A958" s="7">
        <v>20.600059999999999</v>
      </c>
      <c r="B958" s="7">
        <v>147.53036</v>
      </c>
      <c r="C958" s="7">
        <v>17.152718604227307</v>
      </c>
      <c r="D958" s="5">
        <v>1765</v>
      </c>
      <c r="E958" s="43">
        <v>41.265590539293107</v>
      </c>
      <c r="F958" s="9">
        <v>61.865762410117064</v>
      </c>
      <c r="G958" s="44">
        <v>0.33336046836028244</v>
      </c>
    </row>
    <row r="959" spans="1:7" x14ac:dyDescent="0.35">
      <c r="A959" s="7">
        <v>20.601140000000001</v>
      </c>
      <c r="B959" s="7">
        <v>147.52617000000001</v>
      </c>
      <c r="C959" s="7">
        <v>17.153798606180256</v>
      </c>
      <c r="D959" s="5">
        <v>1766</v>
      </c>
      <c r="E959" s="43">
        <v>41.211800784850432</v>
      </c>
      <c r="F959" s="9">
        <v>61.813052560360049</v>
      </c>
      <c r="G959" s="44">
        <v>0.33349746207689235</v>
      </c>
    </row>
    <row r="960" spans="1:7" x14ac:dyDescent="0.35">
      <c r="A960" s="7">
        <v>20.601489999999998</v>
      </c>
      <c r="B960" s="7">
        <v>147.52617000000001</v>
      </c>
      <c r="C960" s="7">
        <v>17.154148606813155</v>
      </c>
      <c r="D960" s="5">
        <v>1767</v>
      </c>
      <c r="E960" s="43">
        <v>41.360677221040376</v>
      </c>
      <c r="F960" s="9">
        <v>61.962279266394141</v>
      </c>
      <c r="G960" s="44">
        <v>0.33388262678164815</v>
      </c>
    </row>
    <row r="961" spans="1:7" x14ac:dyDescent="0.35">
      <c r="A961" s="7">
        <v>20.602350000000001</v>
      </c>
      <c r="B961" s="7">
        <v>147.53456</v>
      </c>
      <c r="C961" s="7">
        <v>17.155008608368284</v>
      </c>
      <c r="D961" s="5">
        <v>1768</v>
      </c>
      <c r="E961" s="43">
        <v>41.367653502892288</v>
      </c>
      <c r="F961" s="9">
        <v>61.970115562416304</v>
      </c>
      <c r="G961" s="44">
        <v>0.33423801929571184</v>
      </c>
    </row>
    <row r="962" spans="1:7" x14ac:dyDescent="0.35">
      <c r="A962" s="7">
        <v>20.601189999999999</v>
      </c>
      <c r="B962" s="7">
        <v>147.53456</v>
      </c>
      <c r="C962" s="7">
        <v>17.153848606270667</v>
      </c>
      <c r="D962" s="5">
        <v>1769</v>
      </c>
      <c r="E962" s="43">
        <v>41.379190215782486</v>
      </c>
      <c r="F962" s="9">
        <v>61.980492294070579</v>
      </c>
      <c r="G962" s="44">
        <v>0.33443466149227619</v>
      </c>
    </row>
    <row r="963" spans="1:7" x14ac:dyDescent="0.35">
      <c r="A963" s="7">
        <v>20.602509999999999</v>
      </c>
      <c r="B963" s="7">
        <v>147.52617000000001</v>
      </c>
      <c r="C963" s="7">
        <v>17.155168608657604</v>
      </c>
      <c r="D963" s="5">
        <v>1770</v>
      </c>
      <c r="E963" s="43">
        <v>41.412967731076876</v>
      </c>
      <c r="F963" s="9">
        <v>62.01558987283132</v>
      </c>
      <c r="G963" s="44">
        <v>0.33485355413333884</v>
      </c>
    </row>
    <row r="964" spans="1:7" x14ac:dyDescent="0.35">
      <c r="A964" s="7">
        <v>20.601400000000002</v>
      </c>
      <c r="B964" s="7">
        <v>147.52617000000001</v>
      </c>
      <c r="C964" s="7">
        <v>17.154058606650413</v>
      </c>
      <c r="D964" s="5">
        <v>1771</v>
      </c>
      <c r="E964" s="43">
        <v>41.440092216345441</v>
      </c>
      <c r="F964" s="9">
        <v>62.041604405141541</v>
      </c>
      <c r="G964" s="44">
        <v>0.33521696223720543</v>
      </c>
    </row>
    <row r="965" spans="1:7" x14ac:dyDescent="0.35">
      <c r="A965" s="7">
        <v>20.6008</v>
      </c>
      <c r="B965" s="7">
        <v>147.50099</v>
      </c>
      <c r="C965" s="7">
        <v>17.153458605565437</v>
      </c>
      <c r="D965" s="5">
        <v>1772</v>
      </c>
      <c r="E965" s="43">
        <v>41.505399690079464</v>
      </c>
      <c r="F965" s="9">
        <v>62.106311995885207</v>
      </c>
      <c r="G965" s="44">
        <v>0.33575702561241227</v>
      </c>
    </row>
    <row r="966" spans="1:7" x14ac:dyDescent="0.35">
      <c r="A966" s="7">
        <v>20.600960000000001</v>
      </c>
      <c r="B966" s="7">
        <v>147.50099</v>
      </c>
      <c r="C966" s="7">
        <v>17.153618605854764</v>
      </c>
      <c r="D966" s="5">
        <v>1773</v>
      </c>
      <c r="E966" s="43">
        <v>41.475589176237229</v>
      </c>
      <c r="F966" s="9">
        <v>62.076661428426355</v>
      </c>
      <c r="G966" s="44">
        <v>0.33594960796479212</v>
      </c>
    </row>
    <row r="967" spans="1:7" x14ac:dyDescent="0.35">
      <c r="A967" s="7">
        <v>20.602620000000002</v>
      </c>
      <c r="B967" s="7">
        <v>147.51777999999999</v>
      </c>
      <c r="C967" s="7">
        <v>17.15527860885652</v>
      </c>
      <c r="D967" s="5">
        <v>1774</v>
      </c>
      <c r="E967" s="43">
        <v>41.561162010958498</v>
      </c>
      <c r="F967" s="9">
        <v>62.163894420889584</v>
      </c>
      <c r="G967" s="44">
        <v>0.33622557327082103</v>
      </c>
    </row>
    <row r="968" spans="1:7" x14ac:dyDescent="0.35">
      <c r="A968" s="7">
        <v>20.60417</v>
      </c>
      <c r="B968" s="7">
        <v>147.51777999999999</v>
      </c>
      <c r="C968" s="7">
        <v>17.15682861165936</v>
      </c>
      <c r="D968" s="5">
        <v>1775</v>
      </c>
      <c r="E968" s="43">
        <v>41.591324790843174</v>
      </c>
      <c r="F968" s="9">
        <v>62.195607258120056</v>
      </c>
      <c r="G968" s="44">
        <v>0.33650153857685006</v>
      </c>
    </row>
    <row r="969" spans="1:7" x14ac:dyDescent="0.35">
      <c r="A969" s="7">
        <v>20.604890000000001</v>
      </c>
      <c r="B969" s="7">
        <v>147.42545999999999</v>
      </c>
      <c r="C969" s="7">
        <v>17.157548612961328</v>
      </c>
      <c r="D969" s="5">
        <v>1776</v>
      </c>
      <c r="E969" s="43">
        <v>41.615833328054386</v>
      </c>
      <c r="F969" s="9">
        <v>62.220835840951686</v>
      </c>
      <c r="G969" s="44">
        <v>0.33685297534529546</v>
      </c>
    </row>
    <row r="970" spans="1:7" x14ac:dyDescent="0.35">
      <c r="A970" s="7">
        <v>20.60519</v>
      </c>
      <c r="B970" s="7">
        <v>147.42545999999999</v>
      </c>
      <c r="C970" s="7">
        <v>17.157848613503816</v>
      </c>
      <c r="D970" s="5">
        <v>1777</v>
      </c>
      <c r="E970" s="43">
        <v>41.649386668597643</v>
      </c>
      <c r="F970" s="9">
        <v>62.254689242711486</v>
      </c>
      <c r="G970" s="44">
        <v>0.33720243424093543</v>
      </c>
    </row>
    <row r="971" spans="1:7" x14ac:dyDescent="0.35">
      <c r="A971" s="7">
        <v>20.605399999999999</v>
      </c>
      <c r="B971" s="7">
        <v>147.42125999999999</v>
      </c>
      <c r="C971" s="7">
        <v>17.158058613883558</v>
      </c>
      <c r="D971" s="5">
        <v>1778</v>
      </c>
      <c r="E971" s="43">
        <v>41.610583175536242</v>
      </c>
      <c r="F971" s="9">
        <v>62.216095679862001</v>
      </c>
      <c r="G971" s="44">
        <v>0.33757177596322563</v>
      </c>
    </row>
    <row r="972" spans="1:7" x14ac:dyDescent="0.35">
      <c r="A972" s="7">
        <v>20.606470000000002</v>
      </c>
      <c r="B972" s="7">
        <v>147.42125999999999</v>
      </c>
      <c r="C972" s="7">
        <v>17.159128615818425</v>
      </c>
      <c r="D972" s="5">
        <v>1779</v>
      </c>
      <c r="E972" s="43">
        <v>41.782180771464134</v>
      </c>
      <c r="F972" s="9">
        <v>62.388763588022378</v>
      </c>
      <c r="G972" s="44">
        <v>0.33795694066798143</v>
      </c>
    </row>
    <row r="973" spans="1:7" x14ac:dyDescent="0.35">
      <c r="A973" s="7">
        <v>20.60697</v>
      </c>
      <c r="B973" s="7">
        <v>147.41287</v>
      </c>
      <c r="C973" s="7">
        <v>17.159628616722568</v>
      </c>
      <c r="D973" s="5">
        <v>1780</v>
      </c>
      <c r="E973" s="43">
        <v>41.812791244301842</v>
      </c>
      <c r="F973" s="9">
        <v>62.419874117116734</v>
      </c>
      <c r="G973" s="44">
        <v>0.33810392784719978</v>
      </c>
    </row>
    <row r="974" spans="1:7" x14ac:dyDescent="0.35">
      <c r="A974" s="7">
        <v>20.60642</v>
      </c>
      <c r="B974" s="7">
        <v>147.41287</v>
      </c>
      <c r="C974" s="7">
        <v>17.15907861572801</v>
      </c>
      <c r="D974" s="5">
        <v>1781</v>
      </c>
      <c r="E974" s="43">
        <v>41.856252067288978</v>
      </c>
      <c r="F974" s="9">
        <v>62.462785017698934</v>
      </c>
      <c r="G974" s="44">
        <v>0.33850897537860947</v>
      </c>
    </row>
    <row r="975" spans="1:7" x14ac:dyDescent="0.35">
      <c r="A975" s="7">
        <v>20.606719999999999</v>
      </c>
      <c r="B975" s="7">
        <v>147.42125999999999</v>
      </c>
      <c r="C975" s="7">
        <v>17.159378616270494</v>
      </c>
      <c r="D975" s="5">
        <v>1782</v>
      </c>
      <c r="E975" s="43">
        <v>41.895186916228091</v>
      </c>
      <c r="F975" s="9">
        <v>62.502019937585899</v>
      </c>
      <c r="G975" s="44">
        <v>0.3387749472220265</v>
      </c>
    </row>
    <row r="976" spans="1:7" x14ac:dyDescent="0.35">
      <c r="A976" s="7">
        <v>20.608080000000001</v>
      </c>
      <c r="B976" s="7">
        <v>147.42125999999999</v>
      </c>
      <c r="C976" s="7">
        <v>17.160738618729766</v>
      </c>
      <c r="D976" s="5">
        <v>1783</v>
      </c>
      <c r="E976" s="43">
        <v>41.917379676902364</v>
      </c>
      <c r="F976" s="9">
        <v>62.525572740850322</v>
      </c>
      <c r="G976" s="44">
        <v>0.33910254541820706</v>
      </c>
    </row>
    <row r="977" spans="1:7" x14ac:dyDescent="0.35">
      <c r="A977" s="7">
        <v>20.605309999999999</v>
      </c>
      <c r="B977" s="7">
        <v>147.43385000000001</v>
      </c>
      <c r="C977" s="7">
        <v>17.157968613720808</v>
      </c>
      <c r="D977" s="5">
        <v>1784</v>
      </c>
      <c r="E977" s="43">
        <v>41.894840762942145</v>
      </c>
      <c r="F977" s="9">
        <v>62.500263781124325</v>
      </c>
      <c r="G977" s="44">
        <v>0.33984716248121127</v>
      </c>
    </row>
    <row r="978" spans="1:7" x14ac:dyDescent="0.35">
      <c r="A978" s="7">
        <v>20.606470000000002</v>
      </c>
      <c r="B978" s="7">
        <v>147.43385000000001</v>
      </c>
      <c r="C978" s="7">
        <v>17.159128615818425</v>
      </c>
      <c r="D978" s="5">
        <v>1785</v>
      </c>
      <c r="E978" s="43">
        <v>42.002281905889049</v>
      </c>
      <c r="F978" s="9">
        <v>62.60886512045321</v>
      </c>
      <c r="G978" s="44">
        <v>0.33977970660859402</v>
      </c>
    </row>
    <row r="979" spans="1:7" x14ac:dyDescent="0.35">
      <c r="A979" s="7">
        <v>20.605329999999999</v>
      </c>
      <c r="B979" s="7">
        <v>147.42125999999999</v>
      </c>
      <c r="C979" s="7">
        <v>17.157988613756977</v>
      </c>
      <c r="D979" s="5">
        <v>1786</v>
      </c>
      <c r="E979" s="43">
        <v>42.042427060649224</v>
      </c>
      <c r="F979" s="9">
        <v>62.647870345745886</v>
      </c>
      <c r="G979" s="44">
        <v>0.34023628293158537</v>
      </c>
    </row>
    <row r="980" spans="1:7" x14ac:dyDescent="0.35">
      <c r="A980" s="7">
        <v>20.604980000000001</v>
      </c>
      <c r="B980" s="7">
        <v>147.42125999999999</v>
      </c>
      <c r="C980" s="7">
        <v>17.157638613124075</v>
      </c>
      <c r="D980" s="5">
        <v>1787</v>
      </c>
      <c r="E980" s="43">
        <v>42.080207593701864</v>
      </c>
      <c r="F980" s="9">
        <v>62.685300946483665</v>
      </c>
      <c r="G980" s="44">
        <v>0.340516308081799</v>
      </c>
    </row>
    <row r="981" spans="1:7" x14ac:dyDescent="0.35">
      <c r="A981" s="7">
        <v>20.608319999999999</v>
      </c>
      <c r="B981" s="7">
        <v>147.41287</v>
      </c>
      <c r="C981" s="7">
        <v>17.16097861916375</v>
      </c>
      <c r="D981" s="5">
        <v>1788</v>
      </c>
      <c r="E981" s="43">
        <v>42.14335582775179</v>
      </c>
      <c r="F981" s="9">
        <v>62.751789300763356</v>
      </c>
      <c r="G981" s="44">
        <v>0.3406631911624507</v>
      </c>
    </row>
    <row r="982" spans="1:7" x14ac:dyDescent="0.35">
      <c r="A982" s="7">
        <v>20.606400000000001</v>
      </c>
      <c r="B982" s="7">
        <v>147.41287</v>
      </c>
      <c r="C982" s="7">
        <v>17.159058615691844</v>
      </c>
      <c r="D982" s="5">
        <v>1789</v>
      </c>
      <c r="E982" s="43">
        <v>42.203725420776458</v>
      </c>
      <c r="F982" s="9">
        <v>62.810238999481648</v>
      </c>
      <c r="G982" s="44">
        <v>0.34115162164750612</v>
      </c>
    </row>
    <row r="983" spans="1:7" x14ac:dyDescent="0.35">
      <c r="A983" s="7">
        <v>20.607320000000001</v>
      </c>
      <c r="B983" s="7">
        <v>147.43385000000001</v>
      </c>
      <c r="C983" s="7">
        <v>17.15997861735547</v>
      </c>
      <c r="D983" s="5">
        <v>1790</v>
      </c>
      <c r="E983" s="43">
        <v>42.27992307892508</v>
      </c>
      <c r="F983" s="9">
        <v>62.887356797081097</v>
      </c>
      <c r="G983" s="44">
        <v>0.34142769105210524</v>
      </c>
    </row>
    <row r="984" spans="1:7" x14ac:dyDescent="0.35">
      <c r="A984" s="7">
        <v>20.60737</v>
      </c>
      <c r="B984" s="7">
        <v>147.43385000000001</v>
      </c>
      <c r="C984" s="7">
        <v>17.160028617445878</v>
      </c>
      <c r="D984" s="5">
        <v>1791</v>
      </c>
      <c r="E984" s="43">
        <v>42.167770377660432</v>
      </c>
      <c r="F984" s="9">
        <v>62.775253893102636</v>
      </c>
      <c r="G984" s="44">
        <v>0.34204707753678032</v>
      </c>
    </row>
    <row r="985" spans="1:7" x14ac:dyDescent="0.35">
      <c r="A985" s="7">
        <v>20.607250000000001</v>
      </c>
      <c r="B985" s="7">
        <v>147.43385000000001</v>
      </c>
      <c r="C985" s="7">
        <v>17.159908617228886</v>
      </c>
      <c r="D985" s="5">
        <v>1792</v>
      </c>
      <c r="E985" s="43">
        <v>42.377439036668889</v>
      </c>
      <c r="F985" s="9">
        <v>62.984802931035112</v>
      </c>
      <c r="G985" s="44">
        <v>0.34221394754264889</v>
      </c>
    </row>
    <row r="986" spans="1:7" x14ac:dyDescent="0.35">
      <c r="A986" s="7">
        <v>20.6082</v>
      </c>
      <c r="B986" s="7">
        <v>147.43385000000001</v>
      </c>
      <c r="C986" s="7">
        <v>17.160858618946758</v>
      </c>
      <c r="D986" s="5">
        <v>1793</v>
      </c>
      <c r="E986" s="43">
        <v>42.444633784266003</v>
      </c>
      <c r="F986" s="9">
        <v>63.052947801857457</v>
      </c>
      <c r="G986" s="44">
        <v>0.34248991284867791</v>
      </c>
    </row>
    <row r="987" spans="1:7" x14ac:dyDescent="0.35">
      <c r="A987" s="7">
        <v>20.605540000000001</v>
      </c>
      <c r="B987" s="7">
        <v>147.42545999999999</v>
      </c>
      <c r="C987" s="7">
        <v>17.158198614136719</v>
      </c>
      <c r="D987" s="5">
        <v>1794</v>
      </c>
      <c r="E987" s="43">
        <v>42.486070821014046</v>
      </c>
      <c r="F987" s="9">
        <v>63.091724908725489</v>
      </c>
      <c r="G987" s="44">
        <v>0.34277576751874894</v>
      </c>
    </row>
    <row r="988" spans="1:7" x14ac:dyDescent="0.35">
      <c r="A988" s="7">
        <v>20.606809999999999</v>
      </c>
      <c r="B988" s="7">
        <v>147.42545999999999</v>
      </c>
      <c r="C988" s="7">
        <v>17.159468616433241</v>
      </c>
      <c r="D988" s="5">
        <v>1795</v>
      </c>
      <c r="E988" s="43">
        <v>42.51742249879198</v>
      </c>
      <c r="F988" s="9">
        <v>63.124346645492764</v>
      </c>
      <c r="G988" s="44">
        <v>0.34306765990581345</v>
      </c>
    </row>
    <row r="989" spans="1:7" x14ac:dyDescent="0.35">
      <c r="A989" s="7">
        <v>20.607810000000001</v>
      </c>
      <c r="B989" s="7">
        <v>147.40868</v>
      </c>
      <c r="C989" s="7">
        <v>17.160468618241527</v>
      </c>
      <c r="D989" s="5">
        <v>1796</v>
      </c>
      <c r="E989" s="43">
        <v>42.432053562778947</v>
      </c>
      <c r="F989" s="9">
        <v>63.039977556916526</v>
      </c>
      <c r="G989" s="44">
        <v>0.34283343812589417</v>
      </c>
    </row>
    <row r="990" spans="1:7" x14ac:dyDescent="0.35">
      <c r="A990" s="7">
        <v>20.605930000000001</v>
      </c>
      <c r="B990" s="7">
        <v>147.40868</v>
      </c>
      <c r="C990" s="7">
        <v>17.15858861484195</v>
      </c>
      <c r="D990" s="5">
        <v>1797</v>
      </c>
      <c r="E990" s="43">
        <v>42.488372096315459</v>
      </c>
      <c r="F990" s="9">
        <v>63.094416188893497</v>
      </c>
      <c r="G990" s="44">
        <v>0.34410010951169767</v>
      </c>
    </row>
    <row r="991" spans="1:7" x14ac:dyDescent="0.35">
      <c r="A991" s="7">
        <v>20.60623</v>
      </c>
      <c r="B991" s="7">
        <v>147.42125999999999</v>
      </c>
      <c r="C991" s="7">
        <v>17.158888615384434</v>
      </c>
      <c r="D991" s="5">
        <v>1798</v>
      </c>
      <c r="E991" s="43">
        <v>42.675307357831748</v>
      </c>
      <c r="F991" s="9">
        <v>63.281651788984803</v>
      </c>
      <c r="G991" s="44">
        <v>0.34430268532668218</v>
      </c>
    </row>
    <row r="992" spans="1:7" x14ac:dyDescent="0.35">
      <c r="A992" s="7">
        <v>20.607230000000001</v>
      </c>
      <c r="B992" s="7">
        <v>147.42125999999999</v>
      </c>
      <c r="C992" s="7">
        <v>17.159888617192721</v>
      </c>
      <c r="D992" s="5">
        <v>1799</v>
      </c>
      <c r="E992" s="43">
        <v>42.732022190666015</v>
      </c>
      <c r="F992" s="9">
        <v>63.339366726184032</v>
      </c>
      <c r="G992" s="44">
        <v>0.34454096695078607</v>
      </c>
    </row>
    <row r="993" spans="1:7" x14ac:dyDescent="0.35">
      <c r="A993" s="7">
        <v>20.607690000000002</v>
      </c>
      <c r="B993" s="7">
        <v>147.42966000000001</v>
      </c>
      <c r="C993" s="7">
        <v>17.160348618024535</v>
      </c>
      <c r="D993" s="5">
        <v>1800</v>
      </c>
      <c r="E993" s="43">
        <v>42.790881436596536</v>
      </c>
      <c r="F993" s="9">
        <v>63.398686079380731</v>
      </c>
      <c r="G993" s="44">
        <v>0.34491624229150375</v>
      </c>
    </row>
    <row r="994" spans="1:7" x14ac:dyDescent="0.35">
      <c r="A994" s="7">
        <v>20.604780000000002</v>
      </c>
      <c r="B994" s="7">
        <v>147.42966000000001</v>
      </c>
      <c r="C994" s="7">
        <v>17.157438612762419</v>
      </c>
      <c r="D994" s="5">
        <v>1801</v>
      </c>
      <c r="E994" s="43">
        <v>42.816905090482443</v>
      </c>
      <c r="F994" s="9">
        <v>63.421799775062759</v>
      </c>
      <c r="G994" s="44">
        <v>0.34505125813530446</v>
      </c>
    </row>
    <row r="995" spans="1:7" x14ac:dyDescent="0.35">
      <c r="A995" s="7">
        <v>20.606490000000001</v>
      </c>
      <c r="B995" s="7">
        <v>147.42545999999999</v>
      </c>
      <c r="C995" s="7">
        <v>17.159148615854587</v>
      </c>
      <c r="D995" s="5">
        <v>1802</v>
      </c>
      <c r="E995" s="43">
        <v>42.682434959714151</v>
      </c>
      <c r="F995" s="9">
        <v>63.289039404226102</v>
      </c>
      <c r="G995" s="44">
        <v>0.34458260637832938</v>
      </c>
    </row>
    <row r="996" spans="1:7" x14ac:dyDescent="0.35">
      <c r="A996" s="7">
        <v>20.604430000000001</v>
      </c>
      <c r="B996" s="7">
        <v>147.42545999999999</v>
      </c>
      <c r="C996" s="7">
        <v>17.157088612129517</v>
      </c>
      <c r="D996" s="5">
        <v>1803</v>
      </c>
      <c r="E996" s="43">
        <v>42.712289506811686</v>
      </c>
      <c r="F996" s="9">
        <v>63.316834001584148</v>
      </c>
      <c r="G996" s="44">
        <v>0.3458315810074245</v>
      </c>
    </row>
    <row r="997" spans="1:7" x14ac:dyDescent="0.35">
      <c r="A997" s="7">
        <v>20.604340000000001</v>
      </c>
      <c r="B997" s="7">
        <v>147.41707</v>
      </c>
      <c r="C997" s="7">
        <v>17.156998611966774</v>
      </c>
      <c r="D997" s="5">
        <v>1804</v>
      </c>
      <c r="E997" s="43">
        <v>43.006237910198699</v>
      </c>
      <c r="F997" s="9">
        <v>63.610692936351349</v>
      </c>
      <c r="G997" s="44">
        <v>0.34615720133079597</v>
      </c>
    </row>
    <row r="998" spans="1:7" x14ac:dyDescent="0.35">
      <c r="A998" s="7">
        <v>20.605979999999999</v>
      </c>
      <c r="B998" s="7">
        <v>147.41707</v>
      </c>
      <c r="C998" s="7">
        <v>17.158638614932361</v>
      </c>
      <c r="D998" s="5">
        <v>1805</v>
      </c>
      <c r="E998" s="43">
        <v>43.103331238148655</v>
      </c>
      <c r="F998" s="9">
        <v>63.709426442839465</v>
      </c>
      <c r="G998" s="44">
        <v>0.34637164438263501</v>
      </c>
    </row>
    <row r="999" spans="1:7" x14ac:dyDescent="0.35">
      <c r="A999" s="7">
        <v>20.604849999999999</v>
      </c>
      <c r="B999" s="7">
        <v>147.42545999999999</v>
      </c>
      <c r="C999" s="7">
        <v>17.157508612888996</v>
      </c>
      <c r="D999" s="5">
        <v>1806</v>
      </c>
      <c r="E999" s="43">
        <v>43.187484513000641</v>
      </c>
      <c r="F999" s="9">
        <v>63.792449867821311</v>
      </c>
      <c r="G999" s="44">
        <v>0.34671110981566311</v>
      </c>
    </row>
    <row r="1000" spans="1:7" x14ac:dyDescent="0.35">
      <c r="A1000" s="7">
        <v>20.603670000000001</v>
      </c>
      <c r="B1000" s="7">
        <v>147.42545999999999</v>
      </c>
      <c r="C1000" s="7">
        <v>17.156328610755221</v>
      </c>
      <c r="D1000" s="5">
        <v>1807</v>
      </c>
      <c r="E1000" s="43">
        <v>43.245344210472865</v>
      </c>
      <c r="F1000" s="9">
        <v>63.849129667786677</v>
      </c>
      <c r="G1000" s="44">
        <v>0.34708242941076239</v>
      </c>
    </row>
    <row r="1001" spans="1:7" x14ac:dyDescent="0.35">
      <c r="A1001" s="7">
        <v>20.601929999999999</v>
      </c>
      <c r="B1001" s="7">
        <v>147.43385000000001</v>
      </c>
      <c r="C1001" s="7">
        <v>17.154588607608801</v>
      </c>
      <c r="D1001" s="5">
        <v>1808</v>
      </c>
      <c r="E1001" s="43">
        <v>43.335475279862692</v>
      </c>
      <c r="F1001" s="9">
        <v>63.937520897012881</v>
      </c>
      <c r="G1001" s="44">
        <v>0.34736828408083342</v>
      </c>
    </row>
    <row r="1002" spans="1:7" x14ac:dyDescent="0.35">
      <c r="A1002" s="7">
        <v>20.605119999999999</v>
      </c>
      <c r="B1002" s="7">
        <v>147.43385000000001</v>
      </c>
      <c r="C1002" s="7">
        <v>17.157778613377236</v>
      </c>
      <c r="D1002" s="5">
        <v>1809</v>
      </c>
      <c r="E1002" s="43">
        <v>43.251768061525787</v>
      </c>
      <c r="F1002" s="9">
        <v>63.85700353307778</v>
      </c>
      <c r="G1002" s="44">
        <v>0.3473385118901412</v>
      </c>
    </row>
    <row r="1003" spans="1:7" x14ac:dyDescent="0.35">
      <c r="A1003" s="7">
        <v>20.604150000000001</v>
      </c>
      <c r="B1003" s="7">
        <v>147.41287</v>
      </c>
      <c r="C1003" s="7">
        <v>17.156808611623202</v>
      </c>
      <c r="D1003" s="5">
        <v>1810</v>
      </c>
      <c r="E1003" s="43">
        <v>43.3221254380258</v>
      </c>
      <c r="F1003" s="9">
        <v>63.926391035050045</v>
      </c>
      <c r="G1003" s="44">
        <v>0.34806522399930051</v>
      </c>
    </row>
    <row r="1004" spans="1:7" x14ac:dyDescent="0.35">
      <c r="A1004" s="7">
        <v>20.60191</v>
      </c>
      <c r="B1004" s="7">
        <v>147.41287</v>
      </c>
      <c r="C1004" s="7">
        <v>17.154568607572635</v>
      </c>
      <c r="D1004" s="5">
        <v>1811</v>
      </c>
      <c r="E1004" s="43">
        <v>43.372543515351289</v>
      </c>
      <c r="F1004" s="9">
        <v>63.974569199495306</v>
      </c>
      <c r="G1004" s="44">
        <v>0.34851794867524366</v>
      </c>
    </row>
    <row r="1005" spans="1:7" x14ac:dyDescent="0.35">
      <c r="A1005" s="7">
        <v>20.600239999999999</v>
      </c>
      <c r="B1005" s="7">
        <v>147.40448000000001</v>
      </c>
      <c r="C1005" s="7">
        <v>17.152898604552796</v>
      </c>
      <c r="D1005" s="5">
        <v>1812</v>
      </c>
      <c r="E1005" s="43">
        <v>43.426140442697744</v>
      </c>
      <c r="F1005" s="9">
        <v>64.026496220740526</v>
      </c>
      <c r="G1005" s="44">
        <v>0.34896869547837761</v>
      </c>
    </row>
    <row r="1006" spans="1:7" x14ac:dyDescent="0.35">
      <c r="A1006" s="7">
        <v>20.601099999999999</v>
      </c>
      <c r="B1006" s="7">
        <v>147.40448000000001</v>
      </c>
      <c r="C1006" s="7">
        <v>17.153758606107925</v>
      </c>
      <c r="D1006" s="5">
        <v>1813</v>
      </c>
      <c r="E1006" s="43">
        <v>43.457448087220385</v>
      </c>
      <c r="F1006" s="9">
        <v>64.058663923431482</v>
      </c>
      <c r="G1006" s="44">
        <v>0.34916523357637186</v>
      </c>
    </row>
    <row r="1007" spans="1:7" x14ac:dyDescent="0.35">
      <c r="A1007" s="7">
        <v>20.60154</v>
      </c>
      <c r="B1007" s="7">
        <v>147.42966000000001</v>
      </c>
      <c r="C1007" s="7">
        <v>17.154198606903567</v>
      </c>
      <c r="D1007" s="5">
        <v>1814</v>
      </c>
      <c r="E1007" s="43">
        <v>43.432409650258343</v>
      </c>
      <c r="F1007" s="9">
        <v>64.034065441988417</v>
      </c>
      <c r="G1007" s="44">
        <v>0.34934594869190061</v>
      </c>
    </row>
    <row r="1008" spans="1:7" x14ac:dyDescent="0.35">
      <c r="A1008" s="7">
        <v>20.598949999999999</v>
      </c>
      <c r="B1008" s="7">
        <v>147.42966000000001</v>
      </c>
      <c r="C1008" s="7">
        <v>17.151608602220104</v>
      </c>
      <c r="D1008" s="5">
        <v>1815</v>
      </c>
      <c r="E1008" s="43">
        <v>43.539894826460539</v>
      </c>
      <c r="F1008" s="9">
        <v>64.138960807871157</v>
      </c>
      <c r="G1008" s="44">
        <v>0.34989787930395488</v>
      </c>
    </row>
    <row r="1009" spans="1:7" x14ac:dyDescent="0.35">
      <c r="A1009" s="7">
        <v>20.600570000000001</v>
      </c>
      <c r="B1009" s="7">
        <v>147.40448000000001</v>
      </c>
      <c r="C1009" s="7">
        <v>17.153228605149533</v>
      </c>
      <c r="D1009" s="5">
        <v>1816</v>
      </c>
      <c r="E1009" s="43">
        <v>43.574491917674479</v>
      </c>
      <c r="F1009" s="9">
        <v>64.175177964575965</v>
      </c>
      <c r="G1009" s="44">
        <v>0.3500606894656425</v>
      </c>
    </row>
    <row r="1010" spans="1:7" x14ac:dyDescent="0.35">
      <c r="A1010" s="7">
        <v>20.59939</v>
      </c>
      <c r="B1010" s="7">
        <v>147.40448000000001</v>
      </c>
      <c r="C1010" s="7">
        <v>17.152048603015754</v>
      </c>
      <c r="D1010" s="5">
        <v>1817</v>
      </c>
      <c r="E1010" s="43">
        <v>43.583166468969779</v>
      </c>
      <c r="F1010" s="9">
        <v>64.18267252942357</v>
      </c>
      <c r="G1010" s="44">
        <v>0.35046969274266693</v>
      </c>
    </row>
    <row r="1011" spans="1:7" x14ac:dyDescent="0.35">
      <c r="A1011" s="7">
        <v>20.599340000000002</v>
      </c>
      <c r="B1011" s="7">
        <v>147.39608999999999</v>
      </c>
      <c r="C1011" s="7">
        <v>17.151998602925342</v>
      </c>
      <c r="D1011" s="5">
        <v>1818</v>
      </c>
      <c r="E1011" s="43">
        <v>43.654169356122672</v>
      </c>
      <c r="F1011" s="9">
        <v>64.253625544879625</v>
      </c>
      <c r="G1011" s="44">
        <v>0.35090253459195608</v>
      </c>
    </row>
    <row r="1012" spans="1:7" x14ac:dyDescent="0.35">
      <c r="A1012" s="7">
        <v>20.597670000000001</v>
      </c>
      <c r="B1012" s="7">
        <v>147.39608999999999</v>
      </c>
      <c r="C1012" s="7">
        <v>17.1503285999055</v>
      </c>
      <c r="D1012" s="5">
        <v>1819</v>
      </c>
      <c r="E1012" s="43">
        <v>43.684508269028569</v>
      </c>
      <c r="F1012" s="9">
        <v>64.282294509627121</v>
      </c>
      <c r="G1012" s="44">
        <v>0.35115268345291117</v>
      </c>
    </row>
    <row r="1013" spans="1:7" x14ac:dyDescent="0.35">
      <c r="A1013" s="7">
        <v>20.5974</v>
      </c>
      <c r="B1013" s="7">
        <v>147.40028000000001</v>
      </c>
      <c r="C1013" s="7">
        <v>17.150058599417264</v>
      </c>
      <c r="D1013" s="5">
        <v>1820</v>
      </c>
      <c r="E1013" s="43">
        <v>43.745016221292246</v>
      </c>
      <c r="F1013" s="9">
        <v>64.342532570818278</v>
      </c>
      <c r="G1013" s="44">
        <v>0.35135723714070455</v>
      </c>
    </row>
    <row r="1014" spans="1:7" x14ac:dyDescent="0.35">
      <c r="A1014" s="7">
        <v>20.596219999999999</v>
      </c>
      <c r="B1014" s="7">
        <v>147.40028000000001</v>
      </c>
      <c r="C1014" s="7">
        <v>17.148878597283485</v>
      </c>
      <c r="D1014" s="5">
        <v>1821</v>
      </c>
      <c r="E1014" s="43">
        <v>43.757389566033261</v>
      </c>
      <c r="F1014" s="9">
        <v>64.353725935800071</v>
      </c>
      <c r="G1014" s="44">
        <v>0.35153399651061878</v>
      </c>
    </row>
    <row r="1015" spans="1:7" x14ac:dyDescent="0.35">
      <c r="A1015" s="7">
        <v>20.59751</v>
      </c>
      <c r="B1015" s="7">
        <v>147.41287</v>
      </c>
      <c r="C1015" s="7">
        <v>17.150168599616173</v>
      </c>
      <c r="D1015" s="5">
        <v>1822</v>
      </c>
      <c r="E1015" s="43">
        <v>43.848461139216198</v>
      </c>
      <c r="F1015" s="9">
        <v>64.446087675999195</v>
      </c>
      <c r="G1015" s="44">
        <v>0.35212558867740718</v>
      </c>
    </row>
    <row r="1016" spans="1:7" x14ac:dyDescent="0.35">
      <c r="A1016" s="7">
        <v>20.596450000000001</v>
      </c>
      <c r="B1016" s="7">
        <v>147.41287</v>
      </c>
      <c r="C1016" s="7">
        <v>17.149108597699392</v>
      </c>
      <c r="D1016" s="5">
        <v>1823</v>
      </c>
      <c r="E1016" s="43">
        <v>43.856871490979657</v>
      </c>
      <c r="F1016" s="9">
        <v>64.453438041054198</v>
      </c>
      <c r="G1016" s="44">
        <v>0.35233805385643724</v>
      </c>
    </row>
    <row r="1017" spans="1:7" x14ac:dyDescent="0.35">
      <c r="A1017" s="7">
        <v>20.596630000000001</v>
      </c>
      <c r="B1017" s="7">
        <v>147.40448000000001</v>
      </c>
      <c r="C1017" s="7">
        <v>17.149288598024881</v>
      </c>
      <c r="D1017" s="5">
        <v>1824</v>
      </c>
      <c r="E1017" s="43">
        <v>43.882487692062277</v>
      </c>
      <c r="F1017" s="9">
        <v>64.479234288783744</v>
      </c>
      <c r="G1017" s="44">
        <v>0.35275705059606988</v>
      </c>
    </row>
    <row r="1018" spans="1:7" x14ac:dyDescent="0.35">
      <c r="A1018" s="7">
        <v>20.5961</v>
      </c>
      <c r="B1018" s="7">
        <v>147.40448000000001</v>
      </c>
      <c r="C1018" s="7">
        <v>17.14875859706649</v>
      </c>
      <c r="D1018" s="5">
        <v>1825</v>
      </c>
      <c r="E1018" s="43">
        <v>43.926344814347161</v>
      </c>
      <c r="F1018" s="9">
        <v>64.522561489416475</v>
      </c>
      <c r="G1018" s="44">
        <v>0.35316012025466692</v>
      </c>
    </row>
    <row r="1019" spans="1:7" x14ac:dyDescent="0.35">
      <c r="A1019" s="7">
        <v>20.59441</v>
      </c>
      <c r="B1019" s="7">
        <v>147.40028000000001</v>
      </c>
      <c r="C1019" s="7">
        <v>17.147068594010488</v>
      </c>
      <c r="D1019" s="5">
        <v>1826</v>
      </c>
      <c r="E1019" s="43">
        <v>44.005196061065853</v>
      </c>
      <c r="F1019" s="9">
        <v>64.599722875664824</v>
      </c>
      <c r="G1019" s="44">
        <v>0.35343608556069583</v>
      </c>
    </row>
    <row r="1020" spans="1:7" x14ac:dyDescent="0.35">
      <c r="A1020" s="7">
        <v>20.592749999999999</v>
      </c>
      <c r="B1020" s="7">
        <v>147.40028000000001</v>
      </c>
      <c r="C1020" s="7">
        <v>17.145408591008728</v>
      </c>
      <c r="D1020" s="5">
        <v>1827</v>
      </c>
      <c r="E1020" s="43">
        <v>44.018450070912991</v>
      </c>
      <c r="F1020" s="9">
        <v>64.611316906477228</v>
      </c>
      <c r="G1020" s="44">
        <v>0.35370809512111034</v>
      </c>
    </row>
    <row r="1021" spans="1:7" x14ac:dyDescent="0.35">
      <c r="A1021" s="7">
        <v>20.595199999999998</v>
      </c>
      <c r="B1021" s="7">
        <v>147.40028000000001</v>
      </c>
      <c r="C1021" s="7">
        <v>17.147858595439033</v>
      </c>
      <c r="D1021" s="5">
        <v>1828</v>
      </c>
      <c r="E1021" s="43">
        <v>44.083177545759881</v>
      </c>
      <c r="F1021" s="9">
        <v>64.678494502800248</v>
      </c>
      <c r="G1021" s="44">
        <v>0.3541667534154771</v>
      </c>
    </row>
    <row r="1022" spans="1:7" x14ac:dyDescent="0.35">
      <c r="A1022" s="7">
        <v>20.593029999999999</v>
      </c>
      <c r="B1022" s="7">
        <v>147.40028000000001</v>
      </c>
      <c r="C1022" s="7">
        <v>17.14568859151505</v>
      </c>
      <c r="D1022" s="5">
        <v>1829</v>
      </c>
      <c r="E1022" s="43">
        <v>44.121574544386803</v>
      </c>
      <c r="F1022" s="9">
        <v>64.714721566935978</v>
      </c>
      <c r="G1022" s="44">
        <v>0.3543851522129271</v>
      </c>
    </row>
    <row r="1023" spans="1:7" x14ac:dyDescent="0.35">
      <c r="A1023" s="7">
        <v>20.593419999999998</v>
      </c>
      <c r="B1023" s="7">
        <v>147.41287</v>
      </c>
      <c r="C1023" s="7">
        <v>17.146078592220281</v>
      </c>
      <c r="D1023" s="5">
        <v>1830</v>
      </c>
      <c r="E1023" s="43">
        <v>44.160705883013541</v>
      </c>
      <c r="F1023" s="9">
        <v>64.754242977028611</v>
      </c>
      <c r="G1023" s="44">
        <v>0.35463727894669128</v>
      </c>
    </row>
    <row r="1024" spans="1:7" x14ac:dyDescent="0.35">
      <c r="A1024" s="7">
        <v>20.59309</v>
      </c>
      <c r="B1024" s="7">
        <v>147.41287</v>
      </c>
      <c r="C1024" s="7">
        <v>17.145748591623548</v>
      </c>
      <c r="D1024" s="5">
        <v>1831</v>
      </c>
      <c r="E1024" s="43">
        <v>44.206720634808427</v>
      </c>
      <c r="F1024" s="9">
        <v>64.799927811434628</v>
      </c>
      <c r="G1024" s="44">
        <v>0.35498080422390399</v>
      </c>
    </row>
    <row r="1025" spans="1:7" x14ac:dyDescent="0.35">
      <c r="A1025" s="7">
        <v>20.594110000000001</v>
      </c>
      <c r="B1025" s="7">
        <v>147.40028000000001</v>
      </c>
      <c r="C1025" s="7">
        <v>17.146768593468003</v>
      </c>
      <c r="D1025" s="5">
        <v>1832</v>
      </c>
      <c r="E1025" s="43">
        <v>44.310048650773489</v>
      </c>
      <c r="F1025" s="9">
        <v>64.904276016090805</v>
      </c>
      <c r="G1025" s="44">
        <v>0.35543946251827074</v>
      </c>
    </row>
    <row r="1026" spans="1:7" x14ac:dyDescent="0.35">
      <c r="A1026" s="7">
        <v>20.593070000000001</v>
      </c>
      <c r="B1026" s="7">
        <v>147.40028000000001</v>
      </c>
      <c r="C1026" s="7">
        <v>17.145728591587382</v>
      </c>
      <c r="D1026" s="5">
        <v>1833</v>
      </c>
      <c r="E1026" s="43">
        <v>44.310136717284109</v>
      </c>
      <c r="F1026" s="9">
        <v>64.903324080880054</v>
      </c>
      <c r="G1026" s="44">
        <v>0.35554470617137945</v>
      </c>
    </row>
    <row r="1027" spans="1:7" x14ac:dyDescent="0.35">
      <c r="A1027" s="7">
        <v>20.592169999999999</v>
      </c>
      <c r="B1027" s="7">
        <v>147.3877</v>
      </c>
      <c r="C1027" s="7">
        <v>17.144828589959921</v>
      </c>
      <c r="D1027" s="5">
        <v>1834</v>
      </c>
      <c r="E1027" s="43">
        <v>44.407845857476019</v>
      </c>
      <c r="F1027" s="9">
        <v>65.000133396130636</v>
      </c>
      <c r="G1027" s="44">
        <v>0.35605104161028323</v>
      </c>
    </row>
    <row r="1028" spans="1:7" x14ac:dyDescent="0.35">
      <c r="A1028" s="7">
        <v>20.591539999999998</v>
      </c>
      <c r="B1028" s="7">
        <v>147.3877</v>
      </c>
      <c r="C1028" s="7">
        <v>17.144198588820704</v>
      </c>
      <c r="D1028" s="5">
        <v>1835</v>
      </c>
      <c r="E1028" s="43">
        <v>44.492081474876592</v>
      </c>
      <c r="F1028" s="9">
        <v>65.083739164714103</v>
      </c>
      <c r="G1028" s="44">
        <v>0.35642631695099702</v>
      </c>
    </row>
    <row r="1029" spans="1:7" x14ac:dyDescent="0.35">
      <c r="A1029" s="7">
        <v>20.590199999999999</v>
      </c>
      <c r="B1029" s="7">
        <v>147.40028000000001</v>
      </c>
      <c r="C1029" s="7">
        <v>17.142858586397601</v>
      </c>
      <c r="D1029" s="5">
        <v>1836</v>
      </c>
      <c r="E1029" s="43">
        <v>44.546960439074972</v>
      </c>
      <c r="F1029" s="9">
        <v>65.137278225726291</v>
      </c>
      <c r="G1029" s="44">
        <v>0.35672809870209998</v>
      </c>
    </row>
    <row r="1030" spans="1:7" x14ac:dyDescent="0.35">
      <c r="A1030" s="7">
        <v>20.59076</v>
      </c>
      <c r="B1030" s="7">
        <v>147.40028000000001</v>
      </c>
      <c r="C1030" s="7">
        <v>17.143418587410242</v>
      </c>
      <c r="D1030" s="5">
        <v>1837</v>
      </c>
      <c r="E1030" s="43">
        <v>44.586194069552718</v>
      </c>
      <c r="F1030" s="9">
        <v>65.17707192816232</v>
      </c>
      <c r="G1030" s="44">
        <v>0.35697824756305507</v>
      </c>
    </row>
    <row r="1031" spans="1:7" x14ac:dyDescent="0.35">
      <c r="A1031" s="7">
        <v>20.59196</v>
      </c>
      <c r="B1031" s="7">
        <v>147.41287</v>
      </c>
      <c r="C1031" s="7">
        <v>17.144618589580183</v>
      </c>
      <c r="D1031" s="5">
        <v>1838</v>
      </c>
      <c r="E1031" s="43">
        <v>44.496619891372205</v>
      </c>
      <c r="F1031" s="9">
        <v>65.088697590175983</v>
      </c>
      <c r="G1031" s="44">
        <v>0.35667251006633394</v>
      </c>
    </row>
    <row r="1032" spans="1:7" x14ac:dyDescent="0.35">
      <c r="A1032" s="7">
        <v>20.587610000000002</v>
      </c>
      <c r="B1032" s="7">
        <v>147.41287</v>
      </c>
      <c r="C1032" s="7">
        <v>17.140268581714142</v>
      </c>
      <c r="D1032" s="5">
        <v>1839</v>
      </c>
      <c r="E1032" s="43">
        <v>44.385215755447767</v>
      </c>
      <c r="F1032" s="9">
        <v>64.972943244934882</v>
      </c>
      <c r="G1032" s="44">
        <v>0.35830852317442397</v>
      </c>
    </row>
    <row r="1033" spans="1:7" x14ac:dyDescent="0.35">
      <c r="A1033" s="7">
        <v>20.587610000000002</v>
      </c>
      <c r="B1033" s="7">
        <v>147.40028000000001</v>
      </c>
      <c r="C1033" s="7">
        <v>17.140268581714142</v>
      </c>
      <c r="D1033" s="5">
        <v>1840</v>
      </c>
      <c r="E1033" s="43">
        <v>44.715989391310032</v>
      </c>
      <c r="F1033" s="9">
        <v>65.303717478930665</v>
      </c>
      <c r="G1033" s="44">
        <v>0.35819932377569708</v>
      </c>
    </row>
    <row r="1034" spans="1:7" x14ac:dyDescent="0.35">
      <c r="A1034" s="7">
        <v>20.588069999999998</v>
      </c>
      <c r="B1034" s="7">
        <v>147.40028000000001</v>
      </c>
      <c r="C1034" s="7">
        <v>17.14072858254595</v>
      </c>
      <c r="D1034" s="5">
        <v>1841</v>
      </c>
      <c r="E1034" s="43">
        <v>44.762268342636752</v>
      </c>
      <c r="F1034" s="9">
        <v>65.350456514774805</v>
      </c>
      <c r="G1034" s="44">
        <v>0.35846144397206958</v>
      </c>
    </row>
    <row r="1035" spans="1:7" x14ac:dyDescent="0.35">
      <c r="A1035" s="7">
        <v>20.587610000000002</v>
      </c>
      <c r="B1035" s="7">
        <v>147.3835</v>
      </c>
      <c r="C1035" s="7">
        <v>17.140268581714142</v>
      </c>
      <c r="D1035" s="5">
        <v>1842</v>
      </c>
      <c r="E1035" s="43">
        <v>44.810450726531101</v>
      </c>
      <c r="F1035" s="9">
        <v>65.398178984964886</v>
      </c>
      <c r="G1035" s="44">
        <v>0.35873543140528941</v>
      </c>
    </row>
    <row r="1036" spans="1:7" x14ac:dyDescent="0.35">
      <c r="A1036" s="7">
        <v>20.588789999999999</v>
      </c>
      <c r="B1036" s="7">
        <v>147.3835</v>
      </c>
      <c r="C1036" s="7">
        <v>17.141448583847918</v>
      </c>
      <c r="D1036" s="5">
        <v>1843</v>
      </c>
      <c r="E1036" s="43">
        <v>44.845281031478237</v>
      </c>
      <c r="F1036" s="9">
        <v>65.434189355028991</v>
      </c>
      <c r="G1036" s="44">
        <v>0.35898162452062621</v>
      </c>
    </row>
    <row r="1037" spans="1:7" x14ac:dyDescent="0.35">
      <c r="A1037" s="7">
        <v>20.589790000000001</v>
      </c>
      <c r="B1037" s="7">
        <v>147.39608999999999</v>
      </c>
      <c r="C1037" s="7">
        <v>17.142448585656204</v>
      </c>
      <c r="D1037" s="5">
        <v>1844</v>
      </c>
      <c r="E1037" s="43">
        <v>44.898169476431669</v>
      </c>
      <c r="F1037" s="9">
        <v>65.48807789742817</v>
      </c>
      <c r="G1037" s="44">
        <v>0.35943434919656947</v>
      </c>
    </row>
    <row r="1038" spans="1:7" x14ac:dyDescent="0.35">
      <c r="A1038" s="7">
        <v>20.58886</v>
      </c>
      <c r="B1038" s="7">
        <v>147.39608999999999</v>
      </c>
      <c r="C1038" s="7">
        <v>17.141518583974495</v>
      </c>
      <c r="D1038" s="5">
        <v>1845</v>
      </c>
      <c r="E1038" s="43">
        <v>44.906095462386759</v>
      </c>
      <c r="F1038" s="9">
        <v>65.495073896034</v>
      </c>
      <c r="G1038" s="44">
        <v>0.35935887773414921</v>
      </c>
    </row>
    <row r="1039" spans="1:7" x14ac:dyDescent="0.35">
      <c r="A1039" s="7">
        <v>20.587289999999999</v>
      </c>
      <c r="B1039" s="7">
        <v>147.40028000000001</v>
      </c>
      <c r="C1039" s="7">
        <v>17.139948581135485</v>
      </c>
      <c r="D1039" s="5">
        <v>1846</v>
      </c>
      <c r="E1039" s="43">
        <v>44.960264153268099</v>
      </c>
      <c r="F1039" s="9">
        <v>65.547672682028846</v>
      </c>
      <c r="G1039" s="44">
        <v>0.36000616263527763</v>
      </c>
    </row>
    <row r="1040" spans="1:7" x14ac:dyDescent="0.35">
      <c r="A1040" s="7">
        <v>20.588650000000001</v>
      </c>
      <c r="B1040" s="7">
        <v>147.40028000000001</v>
      </c>
      <c r="C1040" s="7">
        <v>17.141308583594757</v>
      </c>
      <c r="D1040" s="5">
        <v>1847</v>
      </c>
      <c r="E1040" s="43">
        <v>45.009008966891948</v>
      </c>
      <c r="F1040" s="9">
        <v>65.597777586256555</v>
      </c>
      <c r="G1040" s="44">
        <v>0.36040725442106913</v>
      </c>
    </row>
    <row r="1041" spans="1:7" x14ac:dyDescent="0.35">
      <c r="A1041" s="7">
        <v>20.590109999999999</v>
      </c>
      <c r="B1041" s="7">
        <v>147.39188999999999</v>
      </c>
      <c r="C1041" s="7">
        <v>17.142768586234851</v>
      </c>
      <c r="D1041" s="5">
        <v>1848</v>
      </c>
      <c r="E1041" s="43">
        <v>45.056348889094679</v>
      </c>
      <c r="F1041" s="9">
        <v>65.646577596703537</v>
      </c>
      <c r="G1041" s="44">
        <v>0.36073485261724603</v>
      </c>
    </row>
    <row r="1042" spans="1:7" x14ac:dyDescent="0.35">
      <c r="A1042" s="7">
        <v>20.588750000000001</v>
      </c>
      <c r="B1042" s="7">
        <v>147.39188999999999</v>
      </c>
      <c r="C1042" s="7">
        <v>17.141408583775586</v>
      </c>
      <c r="D1042" s="5">
        <v>1849</v>
      </c>
      <c r="E1042" s="43">
        <v>45.113019688673639</v>
      </c>
      <c r="F1042" s="9">
        <v>65.701888496300271</v>
      </c>
      <c r="G1042" s="44">
        <v>0.36104464995815566</v>
      </c>
    </row>
    <row r="1043" spans="1:7" x14ac:dyDescent="0.35">
      <c r="A1043" s="7">
        <v>20.589649999999999</v>
      </c>
      <c r="B1043" s="7">
        <v>147.3835</v>
      </c>
      <c r="C1043" s="7">
        <v>17.14230858540304</v>
      </c>
      <c r="D1043" s="5">
        <v>1850</v>
      </c>
      <c r="E1043" s="43">
        <v>45.084035121663547</v>
      </c>
      <c r="F1043" s="9">
        <v>65.673803878505225</v>
      </c>
      <c r="G1043" s="44">
        <v>0.36127689386526574</v>
      </c>
    </row>
    <row r="1044" spans="1:7" x14ac:dyDescent="0.35">
      <c r="A1044" s="7">
        <v>20.593630000000001</v>
      </c>
      <c r="B1044" s="7">
        <v>147.3835</v>
      </c>
      <c r="C1044" s="7">
        <v>17.146288592600026</v>
      </c>
      <c r="D1044" s="5">
        <v>1851</v>
      </c>
      <c r="E1044" s="43">
        <v>45.189582834632276</v>
      </c>
      <c r="F1044" s="9">
        <v>65.783331789531445</v>
      </c>
      <c r="G1044" s="44">
        <v>0.36151319761656064</v>
      </c>
    </row>
    <row r="1045" spans="1:7" x14ac:dyDescent="0.35">
      <c r="A1045" s="7">
        <v>20.59057</v>
      </c>
      <c r="B1045" s="7">
        <v>147.40028000000001</v>
      </c>
      <c r="C1045" s="7">
        <v>17.143228587066666</v>
      </c>
      <c r="D1045" s="5">
        <v>1852</v>
      </c>
      <c r="E1045" s="43">
        <v>45.191765602241979</v>
      </c>
      <c r="F1045" s="9">
        <v>65.782454555554864</v>
      </c>
      <c r="G1045" s="44">
        <v>0.36196790016530922</v>
      </c>
    </row>
    <row r="1046" spans="1:7" x14ac:dyDescent="0.35">
      <c r="A1046" s="7">
        <v>20.593509999999998</v>
      </c>
      <c r="B1046" s="7">
        <v>147.40028000000001</v>
      </c>
      <c r="C1046" s="7">
        <v>17.146168592383031</v>
      </c>
      <c r="D1046" s="5">
        <v>1853</v>
      </c>
      <c r="E1046" s="43">
        <v>45.200616286558507</v>
      </c>
      <c r="F1046" s="9">
        <v>65.79424526119233</v>
      </c>
      <c r="G1046" s="44">
        <v>0.36236899195110073</v>
      </c>
    </row>
    <row r="1047" spans="1:7" x14ac:dyDescent="0.35">
      <c r="A1047" s="7">
        <v>20.59168</v>
      </c>
      <c r="B1047" s="7">
        <v>147.3877</v>
      </c>
      <c r="C1047" s="7">
        <v>17.144338589073861</v>
      </c>
      <c r="D1047" s="5">
        <v>1854</v>
      </c>
      <c r="E1047" s="43">
        <v>45.289113531781275</v>
      </c>
      <c r="F1047" s="9">
        <v>65.88091266313431</v>
      </c>
      <c r="G1047" s="44">
        <v>0.36288521675404284</v>
      </c>
    </row>
    <row r="1048" spans="1:7" x14ac:dyDescent="0.35">
      <c r="A1048" s="7">
        <v>20.591010000000001</v>
      </c>
      <c r="B1048" s="7">
        <v>147.3877</v>
      </c>
      <c r="C1048" s="7">
        <v>17.143668587862312</v>
      </c>
      <c r="D1048" s="5">
        <v>1855</v>
      </c>
      <c r="E1048" s="43">
        <v>45.322622839069226</v>
      </c>
      <c r="F1048" s="9">
        <v>65.913752029805138</v>
      </c>
      <c r="G1048" s="44">
        <v>0.36312141640676754</v>
      </c>
    </row>
    <row r="1049" spans="1:7" x14ac:dyDescent="0.35">
      <c r="A1049" s="7">
        <v>20.589210000000001</v>
      </c>
      <c r="B1049" s="7">
        <v>147.3793</v>
      </c>
      <c r="C1049" s="7">
        <v>17.141868584607398</v>
      </c>
      <c r="D1049" s="5">
        <v>1856</v>
      </c>
      <c r="E1049" s="43">
        <v>45.359587436145667</v>
      </c>
      <c r="F1049" s="9">
        <v>65.948916690469247</v>
      </c>
      <c r="G1049" s="44">
        <v>0.36324456501372104</v>
      </c>
    </row>
    <row r="1050" spans="1:7" x14ac:dyDescent="0.35">
      <c r="A1050" s="7">
        <v>20.588609999999999</v>
      </c>
      <c r="B1050" s="7">
        <v>147.3793</v>
      </c>
      <c r="C1050" s="7">
        <v>17.141268583522422</v>
      </c>
      <c r="D1050" s="5">
        <v>1857</v>
      </c>
      <c r="E1050" s="43">
        <v>45.409256948130952</v>
      </c>
      <c r="F1050" s="9">
        <v>65.99798629118628</v>
      </c>
      <c r="G1050" s="44">
        <v>0.36377067918070516</v>
      </c>
    </row>
    <row r="1051" spans="1:7" x14ac:dyDescent="0.35">
      <c r="A1051" s="7">
        <v>20.593509999999998</v>
      </c>
      <c r="B1051" s="7">
        <v>147.3793</v>
      </c>
      <c r="C1051" s="7">
        <v>17.146168592383031</v>
      </c>
      <c r="D1051" s="5">
        <v>1858</v>
      </c>
      <c r="E1051" s="43">
        <v>45.415513109597242</v>
      </c>
      <c r="F1051" s="9">
        <v>66.009142472826085</v>
      </c>
      <c r="G1051" s="44">
        <v>0.36392162210554158</v>
      </c>
    </row>
    <row r="1052" spans="1:7" x14ac:dyDescent="0.35">
      <c r="A1052" s="7">
        <v>20.593209999999999</v>
      </c>
      <c r="B1052" s="7">
        <v>147.3793</v>
      </c>
      <c r="C1052" s="7">
        <v>17.145868591840543</v>
      </c>
      <c r="D1052" s="5">
        <v>1859</v>
      </c>
      <c r="E1052" s="43">
        <v>45.453513808926409</v>
      </c>
      <c r="F1052" s="9">
        <v>66.04684324032894</v>
      </c>
      <c r="G1052" s="44">
        <v>0.36439016976394667</v>
      </c>
    </row>
    <row r="1053" spans="1:7" x14ac:dyDescent="0.35">
      <c r="A1053" s="7">
        <v>20.592279999999999</v>
      </c>
      <c r="B1053" s="7">
        <v>147.39608999999999</v>
      </c>
      <c r="C1053" s="7">
        <v>17.144938590158834</v>
      </c>
      <c r="D1053" s="5">
        <v>1860</v>
      </c>
      <c r="E1053" s="43">
        <v>45.458267971406812</v>
      </c>
      <c r="F1053" s="9">
        <v>66.050667409724525</v>
      </c>
      <c r="G1053" s="44">
        <v>0.36477939431288708</v>
      </c>
    </row>
    <row r="1054" spans="1:7" x14ac:dyDescent="0.35">
      <c r="A1054" s="7">
        <v>20.594180000000001</v>
      </c>
      <c r="B1054" s="7">
        <v>147.39608999999999</v>
      </c>
      <c r="C1054" s="7">
        <v>17.146838593594584</v>
      </c>
      <c r="D1054" s="5">
        <v>1861</v>
      </c>
      <c r="E1054" s="43">
        <v>45.503842390648629</v>
      </c>
      <c r="F1054" s="9">
        <v>66.098141914813681</v>
      </c>
      <c r="G1054" s="44">
        <v>0.36523211898883023</v>
      </c>
    </row>
    <row r="1055" spans="1:7" x14ac:dyDescent="0.35">
      <c r="A1055" s="7">
        <v>20.592490000000002</v>
      </c>
      <c r="B1055" s="7">
        <v>147.3877</v>
      </c>
      <c r="C1055" s="7">
        <v>17.145148590538579</v>
      </c>
      <c r="D1055" s="5">
        <v>1862</v>
      </c>
      <c r="E1055" s="43">
        <v>45.559113542720098</v>
      </c>
      <c r="F1055" s="9">
        <v>66.151723163775245</v>
      </c>
      <c r="G1055" s="44">
        <v>0.3654365685780574</v>
      </c>
    </row>
    <row r="1056" spans="1:7" x14ac:dyDescent="0.35">
      <c r="A1056" s="7">
        <v>20.5961</v>
      </c>
      <c r="B1056" s="7">
        <v>147.3877</v>
      </c>
      <c r="C1056" s="7">
        <v>17.14875859706649</v>
      </c>
      <c r="D1056" s="5">
        <v>1863</v>
      </c>
      <c r="E1056" s="43">
        <v>45.524635503815418</v>
      </c>
      <c r="F1056" s="9">
        <v>66.120855069052297</v>
      </c>
      <c r="G1056" s="44">
        <v>0.36591313182626539</v>
      </c>
    </row>
    <row r="1057" spans="1:7" x14ac:dyDescent="0.35">
      <c r="A1057" s="7">
        <v>20.595199999999998</v>
      </c>
      <c r="B1057" s="7">
        <v>147.3793</v>
      </c>
      <c r="C1057" s="7">
        <v>17.147858595439033</v>
      </c>
      <c r="D1057" s="5">
        <v>1864</v>
      </c>
      <c r="E1057" s="43">
        <v>45.594896165464775</v>
      </c>
      <c r="F1057" s="9">
        <v>66.190215856125604</v>
      </c>
      <c r="G1057" s="44">
        <v>0.3660600149069172</v>
      </c>
    </row>
    <row r="1058" spans="1:7" x14ac:dyDescent="0.35">
      <c r="A1058" s="7">
        <v>20.597259999999999</v>
      </c>
      <c r="B1058" s="7">
        <v>147.3793</v>
      </c>
      <c r="C1058" s="7">
        <v>17.149918599164103</v>
      </c>
      <c r="D1058" s="5">
        <v>1865</v>
      </c>
      <c r="E1058" s="43">
        <v>45.598022526591514</v>
      </c>
      <c r="F1058" s="9">
        <v>66.195402226630776</v>
      </c>
      <c r="G1058" s="44">
        <v>0.36634795154836375</v>
      </c>
    </row>
    <row r="1059" spans="1:7" x14ac:dyDescent="0.35">
      <c r="A1059" s="7">
        <v>20.597950000000001</v>
      </c>
      <c r="B1059" s="7">
        <v>147.37091000000001</v>
      </c>
      <c r="C1059" s="7">
        <v>17.150608600411822</v>
      </c>
      <c r="D1059" s="5">
        <v>1866</v>
      </c>
      <c r="E1059" s="43">
        <v>45.609769966396492</v>
      </c>
      <c r="F1059" s="9">
        <v>66.2078396889262</v>
      </c>
      <c r="G1059" s="44">
        <v>0.36661007174473614</v>
      </c>
    </row>
    <row r="1060" spans="1:7" x14ac:dyDescent="0.35">
      <c r="A1060" s="7">
        <v>20.598389999999998</v>
      </c>
      <c r="B1060" s="7">
        <v>147.37091000000001</v>
      </c>
      <c r="C1060" s="7">
        <v>17.151048601207467</v>
      </c>
      <c r="D1060" s="5">
        <v>1867</v>
      </c>
      <c r="E1060" s="43">
        <v>45.657722181424838</v>
      </c>
      <c r="F1060" s="9">
        <v>66.256231991461547</v>
      </c>
      <c r="G1060" s="44">
        <v>0.36713420803891106</v>
      </c>
    </row>
    <row r="1061" spans="1:7" x14ac:dyDescent="0.35">
      <c r="A1061" s="7">
        <v>20.601240000000001</v>
      </c>
      <c r="B1061" s="7">
        <v>147.39608999999999</v>
      </c>
      <c r="C1061" s="7">
        <v>17.153898606361086</v>
      </c>
      <c r="D1061" s="5">
        <v>1868</v>
      </c>
      <c r="E1061" s="43">
        <v>45.697494140744034</v>
      </c>
      <c r="F1061" s="9">
        <v>66.298854027853451</v>
      </c>
      <c r="G1061" s="44">
        <v>0.36791057516541281</v>
      </c>
    </row>
    <row r="1062" spans="1:7" x14ac:dyDescent="0.35">
      <c r="A1062" s="7">
        <v>20.60228</v>
      </c>
      <c r="B1062" s="7">
        <v>147.39608999999999</v>
      </c>
      <c r="C1062" s="7">
        <v>17.154938608241704</v>
      </c>
      <c r="D1062" s="5">
        <v>1869</v>
      </c>
      <c r="E1062" s="43">
        <v>45.70185343301933</v>
      </c>
      <c r="F1062" s="9">
        <v>66.304253329892219</v>
      </c>
      <c r="G1062" s="44">
        <v>0.36766438205007601</v>
      </c>
    </row>
    <row r="1063" spans="1:7" x14ac:dyDescent="0.35">
      <c r="A1063" s="7">
        <v>20.604220000000002</v>
      </c>
      <c r="B1063" s="7">
        <v>147.3835</v>
      </c>
      <c r="C1063" s="7">
        <v>17.156878611749779</v>
      </c>
      <c r="D1063" s="5">
        <v>1870</v>
      </c>
      <c r="E1063" s="43">
        <v>45.772246448211206</v>
      </c>
      <c r="F1063" s="9">
        <v>66.376586475882917</v>
      </c>
      <c r="G1063" s="44">
        <v>0.36801175897434046</v>
      </c>
    </row>
    <row r="1064" spans="1:7" x14ac:dyDescent="0.35">
      <c r="A1064" s="7">
        <v>20.605329999999999</v>
      </c>
      <c r="B1064" s="7">
        <v>147.3835</v>
      </c>
      <c r="C1064" s="7">
        <v>17.157988613756977</v>
      </c>
      <c r="D1064" s="5">
        <v>1871</v>
      </c>
      <c r="E1064" s="43">
        <v>45.762294932512035</v>
      </c>
      <c r="F1064" s="9">
        <v>66.367744944195735</v>
      </c>
      <c r="G1064" s="44">
        <v>0.36820444542528663</v>
      </c>
    </row>
    <row r="1065" spans="1:7" x14ac:dyDescent="0.35">
      <c r="A1065" s="7">
        <v>20.6066</v>
      </c>
      <c r="B1065" s="7">
        <v>147.3835</v>
      </c>
      <c r="C1065" s="7">
        <v>17.159258616053499</v>
      </c>
      <c r="D1065" s="5">
        <v>1872</v>
      </c>
      <c r="E1065" s="43">
        <v>45.785377594526125</v>
      </c>
      <c r="F1065" s="9">
        <v>66.392097650246427</v>
      </c>
      <c r="G1065" s="44">
        <v>0.36870672102000224</v>
      </c>
    </row>
    <row r="1066" spans="1:7" x14ac:dyDescent="0.35">
      <c r="A1066" s="7">
        <v>20.612570000000002</v>
      </c>
      <c r="B1066" s="7">
        <v>147.3835</v>
      </c>
      <c r="C1066" s="7">
        <v>17.165228626848972</v>
      </c>
      <c r="D1066" s="5">
        <v>1873</v>
      </c>
      <c r="E1066" s="43">
        <v>45.808979419370196</v>
      </c>
      <c r="F1066" s="9">
        <v>66.421669528564834</v>
      </c>
      <c r="G1066" s="44">
        <v>0.36895093626252984</v>
      </c>
    </row>
    <row r="1067" spans="1:7" x14ac:dyDescent="0.35">
      <c r="A1067" s="7">
        <v>20.615390000000001</v>
      </c>
      <c r="B1067" s="7">
        <v>147.37091000000001</v>
      </c>
      <c r="C1067" s="7">
        <v>17.168048631948341</v>
      </c>
      <c r="D1067" s="5">
        <v>1874</v>
      </c>
      <c r="E1067" s="43">
        <v>45.756883745461522</v>
      </c>
      <c r="F1067" s="9">
        <v>66.372393765551621</v>
      </c>
      <c r="G1067" s="44">
        <v>0.36936795512935339</v>
      </c>
    </row>
    <row r="1068" spans="1:7" x14ac:dyDescent="0.35">
      <c r="A1068" s="7">
        <v>20.616040000000002</v>
      </c>
      <c r="B1068" s="7">
        <v>147.37091000000001</v>
      </c>
      <c r="C1068" s="7">
        <v>17.168698633123729</v>
      </c>
      <c r="D1068" s="5">
        <v>1875</v>
      </c>
      <c r="E1068" s="43">
        <v>45.971457798568167</v>
      </c>
      <c r="F1068" s="9">
        <v>66.587618207845026</v>
      </c>
      <c r="G1068" s="44">
        <v>0.36984837002460957</v>
      </c>
    </row>
    <row r="1069" spans="1:7" x14ac:dyDescent="0.35">
      <c r="A1069" s="7">
        <v>20.617319999999999</v>
      </c>
      <c r="B1069" s="7">
        <v>147.3793</v>
      </c>
      <c r="C1069" s="7">
        <v>17.169978635438333</v>
      </c>
      <c r="D1069" s="5">
        <v>1876</v>
      </c>
      <c r="E1069" s="43">
        <v>46.012727338614894</v>
      </c>
      <c r="F1069" s="9">
        <v>66.630167824833521</v>
      </c>
      <c r="G1069" s="44">
        <v>0.36994965793210366</v>
      </c>
    </row>
    <row r="1070" spans="1:7" x14ac:dyDescent="0.35">
      <c r="A1070" s="7">
        <v>20.622540000000001</v>
      </c>
      <c r="B1070" s="7">
        <v>147.3793</v>
      </c>
      <c r="C1070" s="7">
        <v>17.175198644877586</v>
      </c>
      <c r="D1070" s="5">
        <v>1877</v>
      </c>
      <c r="E1070" s="43">
        <v>46.041745253861627</v>
      </c>
      <c r="F1070" s="9">
        <v>66.664405801992203</v>
      </c>
      <c r="G1070" s="44">
        <v>0.37015421161990081</v>
      </c>
    </row>
    <row r="1071" spans="1:7" x14ac:dyDescent="0.35">
      <c r="A1071" s="7">
        <v>20.621390000000002</v>
      </c>
      <c r="B1071" s="7">
        <v>147.36671000000001</v>
      </c>
      <c r="C1071" s="7">
        <v>17.174048642798059</v>
      </c>
      <c r="D1071" s="5">
        <v>1878</v>
      </c>
      <c r="E1071" s="43">
        <v>46.101965084224467</v>
      </c>
      <c r="F1071" s="9">
        <v>66.723475739170226</v>
      </c>
      <c r="G1071" s="44">
        <v>0.37054926568869861</v>
      </c>
    </row>
    <row r="1072" spans="1:7" x14ac:dyDescent="0.35">
      <c r="A1072" s="7">
        <v>20.623609999999999</v>
      </c>
      <c r="B1072" s="7">
        <v>147.36671000000001</v>
      </c>
      <c r="C1072" s="7">
        <v>17.176268646812453</v>
      </c>
      <c r="D1072" s="5">
        <v>1879</v>
      </c>
      <c r="E1072" s="43">
        <v>46.150093432274041</v>
      </c>
      <c r="F1072" s="9">
        <v>66.773824178264036</v>
      </c>
      <c r="G1072" s="44">
        <v>0.3710019903646381</v>
      </c>
    </row>
    <row r="1073" spans="1:7" x14ac:dyDescent="0.35">
      <c r="A1073" s="7">
        <v>20.624230000000001</v>
      </c>
      <c r="B1073" s="7">
        <v>147.37091000000001</v>
      </c>
      <c r="C1073" s="7">
        <v>17.176888647933595</v>
      </c>
      <c r="D1073" s="5">
        <v>1880</v>
      </c>
      <c r="E1073" s="43">
        <v>46.174641254069378</v>
      </c>
      <c r="F1073" s="9">
        <v>66.798992045570017</v>
      </c>
      <c r="G1073" s="44">
        <v>0.37178429110956712</v>
      </c>
    </row>
    <row r="1074" spans="1:7" x14ac:dyDescent="0.35">
      <c r="A1074" s="7">
        <v>20.623049999999999</v>
      </c>
      <c r="B1074" s="7">
        <v>147.37091000000001</v>
      </c>
      <c r="C1074" s="7">
        <v>17.175708645799816</v>
      </c>
      <c r="D1074" s="5">
        <v>1881</v>
      </c>
      <c r="E1074" s="43">
        <v>46.251743484110371</v>
      </c>
      <c r="F1074" s="9">
        <v>66.874914412900154</v>
      </c>
      <c r="G1074" s="44">
        <v>0.37139912640481132</v>
      </c>
    </row>
    <row r="1075" spans="1:7" x14ac:dyDescent="0.35">
      <c r="A1075" s="7">
        <v>20.624369999999999</v>
      </c>
      <c r="B1075" s="7">
        <v>147.37091000000001</v>
      </c>
      <c r="C1075" s="7">
        <v>17.177028648186752</v>
      </c>
      <c r="D1075" s="5">
        <v>1882</v>
      </c>
      <c r="E1075" s="43">
        <v>46.329691372052345</v>
      </c>
      <c r="F1075" s="9">
        <v>66.954182444181185</v>
      </c>
      <c r="G1075" s="44">
        <v>0.37205630066998152</v>
      </c>
    </row>
    <row r="1076" spans="1:7" x14ac:dyDescent="0.35">
      <c r="A1076" s="7">
        <v>20.62368</v>
      </c>
      <c r="B1076" s="7">
        <v>147.37091000000001</v>
      </c>
      <c r="C1076" s="7">
        <v>17.176338646939033</v>
      </c>
      <c r="D1076" s="5">
        <v>1883</v>
      </c>
      <c r="E1076" s="43">
        <v>46.341140018431929</v>
      </c>
      <c r="F1076" s="9">
        <v>66.964941110015488</v>
      </c>
      <c r="G1076" s="44">
        <v>0.37219527225939697</v>
      </c>
    </row>
    <row r="1077" spans="1:7" x14ac:dyDescent="0.35">
      <c r="A1077" s="7">
        <v>20.602440000000001</v>
      </c>
      <c r="B1077" s="7">
        <v>147.3835</v>
      </c>
      <c r="C1077" s="7">
        <v>17.155098608531031</v>
      </c>
      <c r="D1077" s="5">
        <v>1884</v>
      </c>
      <c r="E1077" s="43">
        <v>46.421271126278874</v>
      </c>
      <c r="F1077" s="9">
        <v>67.02383232435443</v>
      </c>
      <c r="G1077" s="44">
        <v>0.37261229112622429</v>
      </c>
    </row>
    <row r="1078" spans="1:7" x14ac:dyDescent="0.35">
      <c r="A1078" s="7">
        <v>20.590620000000001</v>
      </c>
      <c r="B1078" s="7">
        <v>147.3835</v>
      </c>
      <c r="C1078" s="7">
        <v>17.143278587157084</v>
      </c>
      <c r="D1078" s="5">
        <v>1885</v>
      </c>
      <c r="E1078" s="43">
        <v>46.454428167524362</v>
      </c>
      <c r="F1078" s="9">
        <v>67.045169404183412</v>
      </c>
      <c r="G1078" s="44">
        <v>0.37291011713171263</v>
      </c>
    </row>
    <row r="1079" spans="1:7" x14ac:dyDescent="0.35">
      <c r="A1079" s="7">
        <v>20.586200000000002</v>
      </c>
      <c r="B1079" s="7">
        <v>147.37511000000001</v>
      </c>
      <c r="C1079" s="7">
        <v>17.138858579164456</v>
      </c>
      <c r="D1079" s="5">
        <v>1886</v>
      </c>
      <c r="E1079" s="43">
        <v>46.478035904885459</v>
      </c>
      <c r="F1079" s="9">
        <v>67.06435717624143</v>
      </c>
      <c r="G1079" s="44">
        <v>0.37306491170359357</v>
      </c>
    </row>
    <row r="1080" spans="1:7" x14ac:dyDescent="0.35">
      <c r="A1080" s="7">
        <v>20.58831</v>
      </c>
      <c r="B1080" s="7">
        <v>147.37511000000001</v>
      </c>
      <c r="C1080" s="7">
        <v>17.140968582979941</v>
      </c>
      <c r="D1080" s="5">
        <v>1887</v>
      </c>
      <c r="E1080" s="43">
        <v>46.506129121770755</v>
      </c>
      <c r="F1080" s="9">
        <v>67.094560447742793</v>
      </c>
      <c r="G1080" s="44">
        <v>0.37394256673759307</v>
      </c>
    </row>
    <row r="1081" spans="1:7" x14ac:dyDescent="0.35">
      <c r="A1081" s="7">
        <v>20.592379999999999</v>
      </c>
      <c r="B1081" s="7">
        <v>147.35831999999999</v>
      </c>
      <c r="C1081" s="7">
        <v>17.145038590339663</v>
      </c>
      <c r="D1081" s="5">
        <v>1888</v>
      </c>
      <c r="E1081" s="43">
        <v>46.617128733553152</v>
      </c>
      <c r="F1081" s="9">
        <v>67.209630267603998</v>
      </c>
      <c r="G1081" s="44">
        <v>0.37396442743705249</v>
      </c>
    </row>
    <row r="1082" spans="1:7" x14ac:dyDescent="0.35">
      <c r="A1082" s="7">
        <v>20.592749999999999</v>
      </c>
      <c r="B1082" s="7">
        <v>147.35831999999999</v>
      </c>
      <c r="C1082" s="7">
        <v>17.145408591008728</v>
      </c>
      <c r="D1082" s="5">
        <v>1889</v>
      </c>
      <c r="E1082" s="43">
        <v>46.667943110176395</v>
      </c>
      <c r="F1082" s="9">
        <v>67.260814736783274</v>
      </c>
      <c r="G1082" s="44">
        <v>0.37428411414200025</v>
      </c>
    </row>
    <row r="1083" spans="1:7" x14ac:dyDescent="0.35">
      <c r="A1083" s="7">
        <v>20.595199999999998</v>
      </c>
      <c r="B1083" s="7">
        <v>147.36251999999999</v>
      </c>
      <c r="C1083" s="7">
        <v>17.147858595439033</v>
      </c>
      <c r="D1083" s="5">
        <v>1890</v>
      </c>
      <c r="E1083" s="43">
        <v>46.69967039887392</v>
      </c>
      <c r="F1083" s="9">
        <v>67.294992087283148</v>
      </c>
      <c r="G1083" s="44">
        <v>0.3745719466848767</v>
      </c>
    </row>
    <row r="1084" spans="1:7" x14ac:dyDescent="0.35">
      <c r="A1084" s="7">
        <v>20.59515</v>
      </c>
      <c r="B1084" s="7">
        <v>147.36251999999999</v>
      </c>
      <c r="C1084" s="7">
        <v>17.147808595348618</v>
      </c>
      <c r="D1084" s="5">
        <v>1891</v>
      </c>
      <c r="E1084" s="43">
        <v>46.721907192803499</v>
      </c>
      <c r="F1084" s="9">
        <v>67.317178921332783</v>
      </c>
      <c r="G1084" s="44">
        <v>0.3749631491066262</v>
      </c>
    </row>
    <row r="1085" spans="1:7" x14ac:dyDescent="0.35">
      <c r="A1085" s="7">
        <v>20.59714</v>
      </c>
      <c r="B1085" s="7">
        <v>147.3835</v>
      </c>
      <c r="C1085" s="7">
        <v>17.149798598947111</v>
      </c>
      <c r="D1085" s="5">
        <v>1892</v>
      </c>
      <c r="E1085" s="43">
        <v>46.802827386677279</v>
      </c>
      <c r="F1085" s="9">
        <v>67.400089265131967</v>
      </c>
      <c r="G1085" s="44">
        <v>0.37513782650516114</v>
      </c>
    </row>
    <row r="1086" spans="1:7" x14ac:dyDescent="0.35">
      <c r="A1086" s="7">
        <v>20.597629999999999</v>
      </c>
      <c r="B1086" s="7">
        <v>147.3835</v>
      </c>
      <c r="C1086" s="7">
        <v>17.150288599833168</v>
      </c>
      <c r="D1086" s="5">
        <v>1893</v>
      </c>
      <c r="E1086" s="43">
        <v>46.73356307608077</v>
      </c>
      <c r="F1086" s="9">
        <v>67.331314830171806</v>
      </c>
      <c r="G1086" s="44">
        <v>0.37586651648713332</v>
      </c>
    </row>
    <row r="1087" spans="1:7" x14ac:dyDescent="0.35">
      <c r="A1087" s="7">
        <v>20.598479999999999</v>
      </c>
      <c r="B1087" s="7">
        <v>147.3793</v>
      </c>
      <c r="C1087" s="7">
        <v>17.15113860137021</v>
      </c>
      <c r="D1087" s="5">
        <v>1894</v>
      </c>
      <c r="E1087" s="43">
        <v>46.894743350646415</v>
      </c>
      <c r="F1087" s="9">
        <v>67.493345397734601</v>
      </c>
      <c r="G1087" s="44">
        <v>0.37590222229624914</v>
      </c>
    </row>
    <row r="1088" spans="1:7" x14ac:dyDescent="0.35">
      <c r="A1088" s="7">
        <v>20.5992</v>
      </c>
      <c r="B1088" s="7">
        <v>147.3793</v>
      </c>
      <c r="C1088" s="7">
        <v>17.151858602672181</v>
      </c>
      <c r="D1088" s="5">
        <v>1895</v>
      </c>
      <c r="E1088" s="43">
        <v>46.926050995169049</v>
      </c>
      <c r="F1088" s="9">
        <v>67.525373100172416</v>
      </c>
      <c r="G1088" s="44">
        <v>0.37627749763696305</v>
      </c>
    </row>
    <row r="1089" spans="1:7" x14ac:dyDescent="0.35">
      <c r="A1089" s="7">
        <v>20.59684</v>
      </c>
      <c r="B1089" s="7">
        <v>147.36251999999999</v>
      </c>
      <c r="C1089" s="7">
        <v>17.149498598404623</v>
      </c>
      <c r="D1089" s="5">
        <v>1896</v>
      </c>
      <c r="E1089" s="43">
        <v>46.945154113989609</v>
      </c>
      <c r="F1089" s="9">
        <v>67.542116249269313</v>
      </c>
      <c r="G1089" s="44">
        <v>0.37658531710506349</v>
      </c>
    </row>
    <row r="1090" spans="1:7" x14ac:dyDescent="0.35">
      <c r="A1090" s="7">
        <v>20.600909999999999</v>
      </c>
      <c r="B1090" s="7">
        <v>147.36251999999999</v>
      </c>
      <c r="C1090" s="7">
        <v>17.153568605764352</v>
      </c>
      <c r="D1090" s="5">
        <v>1897</v>
      </c>
      <c r="E1090" s="43">
        <v>46.976814024554699</v>
      </c>
      <c r="F1090" s="9">
        <v>67.577846224444329</v>
      </c>
      <c r="G1090" s="44">
        <v>0.37698838676366042</v>
      </c>
    </row>
    <row r="1091" spans="1:7" x14ac:dyDescent="0.35">
      <c r="A1091" s="7">
        <v>20.601769999999998</v>
      </c>
      <c r="B1091" s="7">
        <v>147.37091000000001</v>
      </c>
      <c r="C1091" s="7">
        <v>17.154428607319474</v>
      </c>
      <c r="D1091" s="5">
        <v>1898</v>
      </c>
      <c r="E1091" s="43">
        <v>47.061054748719847</v>
      </c>
      <c r="F1091" s="9">
        <v>67.662947102495963</v>
      </c>
      <c r="G1091" s="44">
        <v>0.37736366210437433</v>
      </c>
    </row>
    <row r="1092" spans="1:7" x14ac:dyDescent="0.35">
      <c r="A1092" s="7">
        <v>20.60135</v>
      </c>
      <c r="B1092" s="7">
        <v>147.37091000000001</v>
      </c>
      <c r="C1092" s="7">
        <v>17.154008606559994</v>
      </c>
      <c r="D1092" s="5">
        <v>1899</v>
      </c>
      <c r="E1092" s="43">
        <v>46.974309235766825</v>
      </c>
      <c r="F1092" s="9">
        <v>67.575781431922735</v>
      </c>
      <c r="G1092" s="44">
        <v>0.37780837119051458</v>
      </c>
    </row>
    <row r="1093" spans="1:7" x14ac:dyDescent="0.35">
      <c r="A1093" s="7">
        <v>20.6008</v>
      </c>
      <c r="B1093" s="7">
        <v>147.37511000000001</v>
      </c>
      <c r="C1093" s="7">
        <v>17.153458605565437</v>
      </c>
      <c r="D1093" s="5">
        <v>1900</v>
      </c>
      <c r="E1093" s="43">
        <v>47.113786282359257</v>
      </c>
      <c r="F1093" s="9">
        <v>67.714708729735079</v>
      </c>
      <c r="G1093" s="44">
        <v>0.37784012125401589</v>
      </c>
    </row>
    <row r="1094" spans="1:7" x14ac:dyDescent="0.35">
      <c r="A1094" s="7">
        <v>20.600239999999999</v>
      </c>
      <c r="B1094" s="7">
        <v>147.37511000000001</v>
      </c>
      <c r="C1094" s="7">
        <v>17.152898604552796</v>
      </c>
      <c r="D1094" s="5">
        <v>1901</v>
      </c>
      <c r="E1094" s="43">
        <v>47.16675828849251</v>
      </c>
      <c r="F1094" s="9">
        <v>67.767120830644245</v>
      </c>
      <c r="G1094" s="44">
        <v>0.3781994695136941</v>
      </c>
    </row>
    <row r="1095" spans="1:7" x14ac:dyDescent="0.35">
      <c r="A1095" s="7">
        <v>20.60323</v>
      </c>
      <c r="B1095" s="7">
        <v>147.37091000000001</v>
      </c>
      <c r="C1095" s="7">
        <v>17.155888609959575</v>
      </c>
      <c r="D1095" s="5">
        <v>1902</v>
      </c>
      <c r="E1095" s="43">
        <v>47.207503196853075</v>
      </c>
      <c r="F1095" s="9">
        <v>67.810855818090047</v>
      </c>
      <c r="G1095" s="44">
        <v>0.37848147253671693</v>
      </c>
    </row>
    <row r="1096" spans="1:7" x14ac:dyDescent="0.35">
      <c r="A1096" s="7">
        <v>20.602119999999999</v>
      </c>
      <c r="B1096" s="7">
        <v>147.37091000000001</v>
      </c>
      <c r="C1096" s="7">
        <v>17.154778607952377</v>
      </c>
      <c r="D1096" s="5">
        <v>1903</v>
      </c>
      <c r="E1096" s="43">
        <v>47.255191212349594</v>
      </c>
      <c r="F1096" s="9">
        <v>67.857433917812969</v>
      </c>
      <c r="G1096" s="44">
        <v>0.37895397594074021</v>
      </c>
    </row>
    <row r="1097" spans="1:7" x14ac:dyDescent="0.35">
      <c r="A1097" s="7">
        <v>20.60323</v>
      </c>
      <c r="B1097" s="7">
        <v>147.35413</v>
      </c>
      <c r="C1097" s="7">
        <v>17.155888609959575</v>
      </c>
      <c r="D1097" s="5">
        <v>1904</v>
      </c>
      <c r="E1097" s="43">
        <v>47.282742689923651</v>
      </c>
      <c r="F1097" s="9">
        <v>67.886095447215197</v>
      </c>
      <c r="G1097" s="44">
        <v>0.37903746299295948</v>
      </c>
    </row>
    <row r="1098" spans="1:7" x14ac:dyDescent="0.35">
      <c r="A1098" s="7">
        <v>20.605560000000001</v>
      </c>
      <c r="B1098" s="7">
        <v>147.35413</v>
      </c>
      <c r="C1098" s="7">
        <v>17.158218614172881</v>
      </c>
      <c r="D1098" s="5">
        <v>1905</v>
      </c>
      <c r="E1098" s="43">
        <v>47.399695016016658</v>
      </c>
      <c r="F1098" s="9">
        <v>68.005377989004828</v>
      </c>
      <c r="G1098" s="44">
        <v>0.37971649795758922</v>
      </c>
    </row>
    <row r="1099" spans="1:7" x14ac:dyDescent="0.35">
      <c r="A1099" s="7">
        <v>20.600940000000001</v>
      </c>
      <c r="B1099" s="7">
        <v>147.3793</v>
      </c>
      <c r="C1099" s="7">
        <v>17.153598605818598</v>
      </c>
      <c r="D1099" s="5">
        <v>1906</v>
      </c>
      <c r="E1099" s="43">
        <v>47.425686682869923</v>
      </c>
      <c r="F1099" s="9">
        <v>68.02674969450419</v>
      </c>
      <c r="G1099" s="44">
        <v>0.37990710243715609</v>
      </c>
    </row>
    <row r="1100" spans="1:7" x14ac:dyDescent="0.35">
      <c r="A1100" s="7">
        <v>20.60304</v>
      </c>
      <c r="B1100" s="7">
        <v>147.3793</v>
      </c>
      <c r="C1100" s="7">
        <v>17.155698609616</v>
      </c>
      <c r="D1100" s="5">
        <v>1907</v>
      </c>
      <c r="E1100" s="43">
        <v>47.46355528243317</v>
      </c>
      <c r="F1100" s="9">
        <v>68.06671836634213</v>
      </c>
      <c r="G1100" s="44">
        <v>0.38006595685322542</v>
      </c>
    </row>
    <row r="1101" spans="1:7" x14ac:dyDescent="0.35">
      <c r="A1101" s="7">
        <v>20.604890000000001</v>
      </c>
      <c r="B1101" s="7">
        <v>147.3793</v>
      </c>
      <c r="C1101" s="7">
        <v>17.157548612961328</v>
      </c>
      <c r="D1101" s="5">
        <v>1908</v>
      </c>
      <c r="E1101" s="43">
        <v>47.51943348341662</v>
      </c>
      <c r="F1101" s="9">
        <v>68.124446671714708</v>
      </c>
      <c r="G1101" s="44">
        <v>0.38038751733241216</v>
      </c>
    </row>
    <row r="1102" spans="1:7" x14ac:dyDescent="0.35">
      <c r="A1102" s="7">
        <v>20.602900000000002</v>
      </c>
      <c r="B1102" s="7">
        <v>147.3793</v>
      </c>
      <c r="C1102" s="7">
        <v>17.155558609362842</v>
      </c>
      <c r="D1102" s="5">
        <v>1909</v>
      </c>
      <c r="E1102" s="43">
        <v>47.582665238036185</v>
      </c>
      <c r="F1102" s="9">
        <v>68.185688537076899</v>
      </c>
      <c r="G1102" s="44">
        <v>0.38079058699101298</v>
      </c>
    </row>
    <row r="1103" spans="1:7" x14ac:dyDescent="0.35">
      <c r="A1103" s="7">
        <v>20.60202</v>
      </c>
      <c r="B1103" s="7">
        <v>147.36251999999999</v>
      </c>
      <c r="C1103" s="7">
        <v>17.154678607771547</v>
      </c>
      <c r="D1103" s="5">
        <v>1910</v>
      </c>
      <c r="E1103" s="43">
        <v>47.559664745277303</v>
      </c>
      <c r="F1103" s="9">
        <v>68.161808001135256</v>
      </c>
      <c r="G1103" s="44">
        <v>0.38093559629742202</v>
      </c>
    </row>
    <row r="1104" spans="1:7" x14ac:dyDescent="0.35">
      <c r="A1104" s="7">
        <v>20.601880000000001</v>
      </c>
      <c r="B1104" s="7">
        <v>147.36251999999999</v>
      </c>
      <c r="C1104" s="7">
        <v>17.15453860751839</v>
      </c>
      <c r="D1104" s="5">
        <v>1911</v>
      </c>
      <c r="E1104" s="43">
        <v>47.723952820824387</v>
      </c>
      <c r="F1104" s="9">
        <v>68.325956373509101</v>
      </c>
      <c r="G1104" s="44">
        <v>0.38149148265509836</v>
      </c>
    </row>
    <row r="1105" spans="1:7" x14ac:dyDescent="0.35">
      <c r="A1105" s="7">
        <v>20.602370000000001</v>
      </c>
      <c r="B1105" s="7">
        <v>147.35831999999999</v>
      </c>
      <c r="C1105" s="7">
        <v>17.15502860840445</v>
      </c>
      <c r="D1105" s="5">
        <v>1912</v>
      </c>
      <c r="E1105" s="43">
        <v>47.752842709352102</v>
      </c>
      <c r="F1105" s="9">
        <v>68.355336315164067</v>
      </c>
      <c r="G1105" s="44">
        <v>0.38184291942354365</v>
      </c>
    </row>
    <row r="1106" spans="1:7" x14ac:dyDescent="0.35">
      <c r="A1106" s="7">
        <v>20.602900000000002</v>
      </c>
      <c r="B1106" s="7">
        <v>147.35831999999999</v>
      </c>
      <c r="C1106" s="7">
        <v>17.155558609362842</v>
      </c>
      <c r="D1106" s="5">
        <v>1913</v>
      </c>
      <c r="E1106" s="43">
        <v>47.827787309883099</v>
      </c>
      <c r="F1106" s="9">
        <v>68.430811052174775</v>
      </c>
      <c r="G1106" s="44">
        <v>0.38223214397248784</v>
      </c>
    </row>
    <row r="1107" spans="1:7" x14ac:dyDescent="0.35">
      <c r="A1107" s="7">
        <v>20.602319999999999</v>
      </c>
      <c r="B1107" s="7">
        <v>147.36251999999999</v>
      </c>
      <c r="C1107" s="7">
        <v>17.154978608314032</v>
      </c>
      <c r="D1107" s="5">
        <v>1914</v>
      </c>
      <c r="E1107" s="43">
        <v>47.882791458278938</v>
      </c>
      <c r="F1107" s="9">
        <v>68.48523529898506</v>
      </c>
      <c r="G1107" s="44">
        <v>0.38236715981628866</v>
      </c>
    </row>
    <row r="1108" spans="1:7" x14ac:dyDescent="0.35">
      <c r="A1108" s="7">
        <v>20.601400000000002</v>
      </c>
      <c r="B1108" s="7">
        <v>147.36251999999999</v>
      </c>
      <c r="C1108" s="7">
        <v>17.154058606650413</v>
      </c>
      <c r="D1108" s="5">
        <v>1915</v>
      </c>
      <c r="E1108" s="43">
        <v>47.918018062523828</v>
      </c>
      <c r="F1108" s="9">
        <v>68.519541965266114</v>
      </c>
      <c r="G1108" s="44">
        <v>0.38280989102961982</v>
      </c>
    </row>
    <row r="1109" spans="1:7" x14ac:dyDescent="0.35">
      <c r="A1109" s="7">
        <v>20.600519999999999</v>
      </c>
      <c r="B1109" s="7">
        <v>147.37091000000001</v>
      </c>
      <c r="C1109" s="7">
        <v>17.153178605059122</v>
      </c>
      <c r="D1109" s="5">
        <v>1916</v>
      </c>
      <c r="E1109" s="43">
        <v>47.961825356849808</v>
      </c>
      <c r="F1109" s="9">
        <v>68.562469337216953</v>
      </c>
      <c r="G1109" s="44">
        <v>0.38320307132417852</v>
      </c>
    </row>
    <row r="1110" spans="1:7" x14ac:dyDescent="0.35">
      <c r="A1110" s="7">
        <v>20.600169999999999</v>
      </c>
      <c r="B1110" s="7">
        <v>147.37091000000001</v>
      </c>
      <c r="C1110" s="7">
        <v>17.152828604426215</v>
      </c>
      <c r="D1110" s="5">
        <v>1917</v>
      </c>
      <c r="E1110" s="43">
        <v>47.922107360563707</v>
      </c>
      <c r="F1110" s="9">
        <v>68.522401268476429</v>
      </c>
      <c r="G1110" s="44">
        <v>0.38445787547313093</v>
      </c>
    </row>
    <row r="1111" spans="1:7" x14ac:dyDescent="0.35">
      <c r="A1111" s="7">
        <v>20.59939</v>
      </c>
      <c r="B1111" s="7">
        <v>147.35831999999999</v>
      </c>
      <c r="C1111" s="7">
        <v>17.152048603015754</v>
      </c>
      <c r="D1111" s="5">
        <v>1918</v>
      </c>
      <c r="E1111" s="43">
        <v>48.099150947928656</v>
      </c>
      <c r="F1111" s="9">
        <v>68.698665174576462</v>
      </c>
      <c r="G1111" s="44">
        <v>0.38393967279737973</v>
      </c>
    </row>
    <row r="1112" spans="1:7" x14ac:dyDescent="0.35">
      <c r="A1112" s="7">
        <v>20.599060000000001</v>
      </c>
      <c r="B1112" s="7">
        <v>147.35831999999999</v>
      </c>
      <c r="C1112" s="7">
        <v>17.15171860241902</v>
      </c>
      <c r="D1112" s="5">
        <v>1919</v>
      </c>
      <c r="E1112" s="43">
        <v>48.163439500675558</v>
      </c>
      <c r="F1112" s="9">
        <v>68.762623842978755</v>
      </c>
      <c r="G1112" s="44">
        <v>0.38423156518444446</v>
      </c>
    </row>
    <row r="1113" spans="1:7" x14ac:dyDescent="0.35">
      <c r="A1113" s="7">
        <v>20.5989</v>
      </c>
      <c r="B1113" s="7">
        <v>147.34573</v>
      </c>
      <c r="C1113" s="7">
        <v>17.151558602129693</v>
      </c>
      <c r="D1113" s="5">
        <v>1920</v>
      </c>
      <c r="E1113" s="43">
        <v>48.185001603562604</v>
      </c>
      <c r="F1113" s="9">
        <v>68.784025984566924</v>
      </c>
      <c r="G1113" s="44">
        <v>0.38453334693554742</v>
      </c>
    </row>
    <row r="1114" spans="1:7" x14ac:dyDescent="0.35">
      <c r="A1114" s="7">
        <v>20.597069999999999</v>
      </c>
      <c r="B1114" s="7">
        <v>147.34573</v>
      </c>
      <c r="C1114" s="7">
        <v>17.149728598820531</v>
      </c>
      <c r="D1114" s="5">
        <v>1921</v>
      </c>
      <c r="E1114" s="43">
        <v>48.20706226447097</v>
      </c>
      <c r="F1114" s="9">
        <v>68.804256682058138</v>
      </c>
      <c r="G1114" s="44">
        <v>0.3847914072877352</v>
      </c>
    </row>
    <row r="1115" spans="1:7" x14ac:dyDescent="0.35">
      <c r="A1115" s="7">
        <v>20.59788</v>
      </c>
      <c r="B1115" s="7">
        <v>147.36671000000001</v>
      </c>
      <c r="C1115" s="7">
        <v>17.150538600285238</v>
      </c>
      <c r="D1115" s="5">
        <v>1922</v>
      </c>
      <c r="E1115" s="43">
        <v>48.23573963412295</v>
      </c>
      <c r="F1115" s="9">
        <v>68.833744105031727</v>
      </c>
      <c r="G1115" s="44">
        <v>0.38520644828174966</v>
      </c>
    </row>
    <row r="1116" spans="1:7" x14ac:dyDescent="0.35">
      <c r="A1116" s="7">
        <v>20.598649999999999</v>
      </c>
      <c r="B1116" s="7">
        <v>147.36671000000001</v>
      </c>
      <c r="C1116" s="7">
        <v>17.151308601677623</v>
      </c>
      <c r="D1116" s="5">
        <v>1923</v>
      </c>
      <c r="E1116" s="43">
        <v>48.319138619672714</v>
      </c>
      <c r="F1116" s="9">
        <v>68.917913242783129</v>
      </c>
      <c r="G1116" s="44">
        <v>0.38567104019454013</v>
      </c>
    </row>
    <row r="1117" spans="1:7" x14ac:dyDescent="0.35">
      <c r="A1117" s="7">
        <v>20.597470000000001</v>
      </c>
      <c r="B1117" s="7">
        <v>147.35831999999999</v>
      </c>
      <c r="C1117" s="7">
        <v>17.150128599543848</v>
      </c>
      <c r="D1117" s="5">
        <v>1924</v>
      </c>
      <c r="E1117" s="43">
        <v>48.338324560918061</v>
      </c>
      <c r="F1117" s="9">
        <v>68.935919216588374</v>
      </c>
      <c r="G1117" s="44">
        <v>0.38590932181864412</v>
      </c>
    </row>
    <row r="1118" spans="1:7" x14ac:dyDescent="0.35">
      <c r="A1118" s="7">
        <v>20.59918</v>
      </c>
      <c r="B1118" s="7">
        <v>147.35831999999999</v>
      </c>
      <c r="C1118" s="7">
        <v>17.151838602636012</v>
      </c>
      <c r="D1118" s="5">
        <v>1925</v>
      </c>
      <c r="E1118" s="43">
        <v>48.399662885559465</v>
      </c>
      <c r="F1118" s="9">
        <v>68.998967655239227</v>
      </c>
      <c r="G1118" s="44">
        <v>0.38623098639640108</v>
      </c>
    </row>
    <row r="1119" spans="1:7" x14ac:dyDescent="0.35">
      <c r="A1119" s="7">
        <v>20.598320000000001</v>
      </c>
      <c r="B1119" s="7">
        <v>147.35413</v>
      </c>
      <c r="C1119" s="7">
        <v>17.15097860108089</v>
      </c>
      <c r="D1119" s="5">
        <v>1926</v>
      </c>
      <c r="E1119" s="43">
        <v>48.424342558620388</v>
      </c>
      <c r="F1119" s="9">
        <v>69.022787371372956</v>
      </c>
      <c r="G1119" s="44">
        <v>0.38651486319366279</v>
      </c>
    </row>
    <row r="1120" spans="1:7" x14ac:dyDescent="0.35">
      <c r="A1120" s="7">
        <v>20.600380000000001</v>
      </c>
      <c r="B1120" s="7">
        <v>147.35413</v>
      </c>
      <c r="C1120" s="7">
        <v>17.15303860480596</v>
      </c>
      <c r="D1120" s="5">
        <v>1927</v>
      </c>
      <c r="E1120" s="43">
        <v>48.457983965674252</v>
      </c>
      <c r="F1120" s="9">
        <v>69.058488842985184</v>
      </c>
      <c r="G1120" s="44">
        <v>0.3868743155519111</v>
      </c>
    </row>
    <row r="1121" spans="1:7" x14ac:dyDescent="0.35">
      <c r="A1121" s="7">
        <v>20.598970000000001</v>
      </c>
      <c r="B1121" s="7">
        <v>147.35831999999999</v>
      </c>
      <c r="C1121" s="7">
        <v>17.151628602256274</v>
      </c>
      <c r="D1121" s="5">
        <v>1928</v>
      </c>
      <c r="E1121" s="43">
        <v>48.460916622568618</v>
      </c>
      <c r="F1121" s="9">
        <v>69.060011502632946</v>
      </c>
      <c r="G1121" s="44">
        <v>0.38705097082325524</v>
      </c>
    </row>
    <row r="1122" spans="1:7" x14ac:dyDescent="0.35">
      <c r="A1122" s="7">
        <v>20.598849999999999</v>
      </c>
      <c r="B1122" s="7">
        <v>147.35831999999999</v>
      </c>
      <c r="C1122" s="7">
        <v>17.151508602039282</v>
      </c>
      <c r="D1122" s="5">
        <v>1929</v>
      </c>
      <c r="E1122" s="43">
        <v>48.529564467590831</v>
      </c>
      <c r="F1122" s="9">
        <v>69.12853947157312</v>
      </c>
      <c r="G1122" s="44">
        <v>0.38758510058003848</v>
      </c>
    </row>
    <row r="1123" spans="1:7" x14ac:dyDescent="0.35">
      <c r="A1123" s="7">
        <v>20.598739999999999</v>
      </c>
      <c r="B1123" s="7">
        <v>147.37091000000001</v>
      </c>
      <c r="C1123" s="7">
        <v>17.15139860184037</v>
      </c>
      <c r="D1123" s="5">
        <v>1930</v>
      </c>
      <c r="E1123" s="43">
        <v>48.548275262861857</v>
      </c>
      <c r="F1123" s="9">
        <v>69.14714030047972</v>
      </c>
      <c r="G1123" s="44">
        <v>0.38794642671252577</v>
      </c>
    </row>
    <row r="1124" spans="1:7" x14ac:dyDescent="0.35">
      <c r="A1124" s="7">
        <v>20.59797</v>
      </c>
      <c r="B1124" s="7">
        <v>147.37091000000001</v>
      </c>
      <c r="C1124" s="7">
        <v>17.150628600447984</v>
      </c>
      <c r="D1124" s="5">
        <v>1931</v>
      </c>
      <c r="E1124" s="43">
        <v>48.597328309272861</v>
      </c>
      <c r="F1124" s="9">
        <v>69.195423434200308</v>
      </c>
      <c r="G1124" s="44">
        <v>0.38821250265451657</v>
      </c>
    </row>
    <row r="1125" spans="1:7" x14ac:dyDescent="0.35">
      <c r="A1125" s="7">
        <v>20.598510000000001</v>
      </c>
      <c r="B1125" s="7">
        <v>147.36671000000001</v>
      </c>
      <c r="C1125" s="7">
        <v>17.151168601424462</v>
      </c>
      <c r="D1125" s="5">
        <v>1932</v>
      </c>
      <c r="E1125" s="43">
        <v>48.626948079871205</v>
      </c>
      <c r="F1125" s="9">
        <v>69.225583259336176</v>
      </c>
      <c r="G1125" s="44">
        <v>0.38850637291438672</v>
      </c>
    </row>
    <row r="1126" spans="1:7" x14ac:dyDescent="0.35">
      <c r="A1126" s="7">
        <v>20.59779</v>
      </c>
      <c r="B1126" s="7">
        <v>147.36671000000001</v>
      </c>
      <c r="C1126" s="7">
        <v>17.150448600122495</v>
      </c>
      <c r="D1126" s="5">
        <v>1933</v>
      </c>
      <c r="E1126" s="43">
        <v>48.645926412908132</v>
      </c>
      <c r="F1126" s="9">
        <v>69.243841625389393</v>
      </c>
      <c r="G1126" s="44">
        <v>0.38877047098356465</v>
      </c>
    </row>
    <row r="1127" spans="1:7" x14ac:dyDescent="0.35">
      <c r="A1127" s="7">
        <v>20.598109999999998</v>
      </c>
      <c r="B1127" s="7">
        <v>147.34573</v>
      </c>
      <c r="C1127" s="7">
        <v>17.150768600701145</v>
      </c>
      <c r="D1127" s="5">
        <v>1934</v>
      </c>
      <c r="E1127" s="43">
        <v>48.65740615957516</v>
      </c>
      <c r="F1127" s="9">
        <v>69.255641393393745</v>
      </c>
      <c r="G1127" s="44">
        <v>0.38909609130693967</v>
      </c>
    </row>
    <row r="1128" spans="1:7" x14ac:dyDescent="0.35">
      <c r="A1128" s="7">
        <v>20.599969999999999</v>
      </c>
      <c r="B1128" s="7">
        <v>147.34573</v>
      </c>
      <c r="C1128" s="7">
        <v>17.152628604064557</v>
      </c>
      <c r="D1128" s="5">
        <v>1935</v>
      </c>
      <c r="E1128" s="43">
        <v>48.42706820106892</v>
      </c>
      <c r="F1128" s="9">
        <v>69.027163021733898</v>
      </c>
      <c r="G1128" s="44">
        <v>0.38920924645128108</v>
      </c>
    </row>
    <row r="1129" spans="1:7" x14ac:dyDescent="0.35">
      <c r="A1129" s="7">
        <v>20.599019999999999</v>
      </c>
      <c r="B1129" s="7">
        <v>147.34573</v>
      </c>
      <c r="C1129" s="7">
        <v>17.151678602346685</v>
      </c>
      <c r="D1129" s="5">
        <v>1936</v>
      </c>
      <c r="E1129" s="43">
        <v>48.738792183465449</v>
      </c>
      <c r="F1129" s="9">
        <v>69.33793756609883</v>
      </c>
      <c r="G1129" s="44">
        <v>0.38990223062413365</v>
      </c>
    </row>
    <row r="1130" spans="1:7" x14ac:dyDescent="0.35">
      <c r="A1130" s="7">
        <v>20.598389999999998</v>
      </c>
      <c r="B1130" s="7">
        <v>147.34573</v>
      </c>
      <c r="C1130" s="7">
        <v>17.151048601207467</v>
      </c>
      <c r="D1130" s="5">
        <v>1937</v>
      </c>
      <c r="E1130" s="43">
        <v>48.808188593827879</v>
      </c>
      <c r="F1130" s="9">
        <v>69.406704100810629</v>
      </c>
      <c r="G1130" s="44">
        <v>0.39024960754839821</v>
      </c>
    </row>
    <row r="1131" spans="1:7" x14ac:dyDescent="0.35">
      <c r="A1131" s="7">
        <v>20.597650000000002</v>
      </c>
      <c r="B1131" s="7">
        <v>147.36251999999999</v>
      </c>
      <c r="C1131" s="7">
        <v>17.150308599869337</v>
      </c>
      <c r="D1131" s="5">
        <v>1938</v>
      </c>
      <c r="E1131" s="43">
        <v>48.856344772941377</v>
      </c>
      <c r="F1131" s="9">
        <v>69.454120365666157</v>
      </c>
      <c r="G1131" s="44">
        <v>0.39053952206265374</v>
      </c>
    </row>
    <row r="1132" spans="1:7" x14ac:dyDescent="0.35">
      <c r="A1132" s="7">
        <v>20.59883</v>
      </c>
      <c r="B1132" s="7">
        <v>147.36251999999999</v>
      </c>
      <c r="C1132" s="7">
        <v>17.151488602003113</v>
      </c>
      <c r="D1132" s="5">
        <v>1939</v>
      </c>
      <c r="E1132" s="43">
        <v>48.896150835738084</v>
      </c>
      <c r="F1132" s="9">
        <v>69.495106502577414</v>
      </c>
      <c r="G1132" s="44">
        <v>0.39083932594094761</v>
      </c>
    </row>
    <row r="1133" spans="1:7" x14ac:dyDescent="0.35">
      <c r="A1133" s="7">
        <v>20.599219999999999</v>
      </c>
      <c r="B1133" s="7">
        <v>147.35831999999999</v>
      </c>
      <c r="C1133" s="7">
        <v>17.151878602708344</v>
      </c>
      <c r="D1133" s="5">
        <v>1940</v>
      </c>
      <c r="E1133" s="43">
        <v>48.923127062298349</v>
      </c>
      <c r="F1133" s="9">
        <v>69.522472778623651</v>
      </c>
      <c r="G1133" s="44">
        <v>0.39114912328185336</v>
      </c>
    </row>
    <row r="1134" spans="1:7" x14ac:dyDescent="0.35">
      <c r="A1134" s="7">
        <v>20.600010000000001</v>
      </c>
      <c r="B1134" s="7">
        <v>147.35831999999999</v>
      </c>
      <c r="C1134" s="7">
        <v>17.152668604136892</v>
      </c>
      <c r="D1134" s="5">
        <v>1941</v>
      </c>
      <c r="E1134" s="43">
        <v>48.976539400984656</v>
      </c>
      <c r="F1134" s="9">
        <v>69.57667521532332</v>
      </c>
      <c r="G1134" s="44">
        <v>0.39147869935084301</v>
      </c>
    </row>
    <row r="1135" spans="1:7" x14ac:dyDescent="0.35">
      <c r="A1135" s="7">
        <v>20.598669999999998</v>
      </c>
      <c r="B1135" s="7">
        <v>147.35413</v>
      </c>
      <c r="C1135" s="7">
        <v>17.151328601713786</v>
      </c>
      <c r="D1135" s="5">
        <v>1942</v>
      </c>
      <c r="E1135" s="43">
        <v>48.966052902480136</v>
      </c>
      <c r="F1135" s="9">
        <v>69.564848695433128</v>
      </c>
      <c r="G1135" s="44">
        <v>0.39189363624629114</v>
      </c>
    </row>
    <row r="1136" spans="1:7" x14ac:dyDescent="0.35">
      <c r="A1136" s="7">
        <v>20.597770000000001</v>
      </c>
      <c r="B1136" s="7">
        <v>147.35413</v>
      </c>
      <c r="C1136" s="7">
        <v>17.150428600086329</v>
      </c>
      <c r="D1136" s="5">
        <v>1943</v>
      </c>
      <c r="E1136" s="43">
        <v>49.009601791977879</v>
      </c>
      <c r="F1136" s="9">
        <v>69.607497662052268</v>
      </c>
      <c r="G1136" s="44">
        <v>0.39220343358719689</v>
      </c>
    </row>
    <row r="1137" spans="1:7" x14ac:dyDescent="0.35">
      <c r="A1137" s="7">
        <v>20.596730000000001</v>
      </c>
      <c r="B1137" s="7">
        <v>147.35413</v>
      </c>
      <c r="C1137" s="7">
        <v>17.149388598205711</v>
      </c>
      <c r="D1137" s="5">
        <v>1944</v>
      </c>
      <c r="E1137" s="43">
        <v>49.078402968420832</v>
      </c>
      <c r="F1137" s="9">
        <v>69.675258961026856</v>
      </c>
      <c r="G1137" s="44">
        <v>0.3925627818468751</v>
      </c>
    </row>
    <row r="1138" spans="1:7" x14ac:dyDescent="0.35">
      <c r="A1138" s="7">
        <v>20.59686</v>
      </c>
      <c r="B1138" s="7">
        <v>147.35413</v>
      </c>
      <c r="C1138" s="7">
        <v>17.149518598440789</v>
      </c>
      <c r="D1138" s="5">
        <v>1945</v>
      </c>
      <c r="E1138" s="43">
        <v>49.124769986258165</v>
      </c>
      <c r="F1138" s="9">
        <v>69.72175606294411</v>
      </c>
      <c r="G1138" s="44">
        <v>0.39275536419925483</v>
      </c>
    </row>
    <row r="1139" spans="1:7" x14ac:dyDescent="0.35">
      <c r="A1139" s="7">
        <v>20.600359999999998</v>
      </c>
      <c r="B1139" s="7">
        <v>147.37511000000001</v>
      </c>
      <c r="C1139" s="7">
        <v>17.153018604769791</v>
      </c>
      <c r="D1139" s="5">
        <v>1946</v>
      </c>
      <c r="E1139" s="43">
        <v>49.144968922424397</v>
      </c>
      <c r="F1139" s="9">
        <v>69.745455041964817</v>
      </c>
      <c r="G1139" s="44">
        <v>0.39297980071370231</v>
      </c>
    </row>
    <row r="1140" spans="1:7" x14ac:dyDescent="0.35">
      <c r="A1140" s="7">
        <v>20.60126</v>
      </c>
      <c r="B1140" s="7">
        <v>147.37511000000001</v>
      </c>
      <c r="C1140" s="7">
        <v>17.153918606397248</v>
      </c>
      <c r="D1140" s="5">
        <v>1947</v>
      </c>
      <c r="E1140" s="43">
        <v>48.859016962466562</v>
      </c>
      <c r="F1140" s="9">
        <v>69.460402566551352</v>
      </c>
      <c r="G1140" s="44">
        <v>0.39253498752899207</v>
      </c>
    </row>
    <row r="1141" spans="1:7" x14ac:dyDescent="0.35">
      <c r="A1141" s="7">
        <v>20.6005</v>
      </c>
      <c r="B1141" s="7">
        <v>147.36251999999999</v>
      </c>
      <c r="C1141" s="7">
        <v>17.153158605022952</v>
      </c>
      <c r="D1141" s="5">
        <v>1948</v>
      </c>
      <c r="E1141" s="43">
        <v>49.219841267045751</v>
      </c>
      <c r="F1141" s="9">
        <v>69.820467522229976</v>
      </c>
      <c r="G1141" s="44">
        <v>0.39386526314036463</v>
      </c>
    </row>
    <row r="1142" spans="1:7" x14ac:dyDescent="0.35">
      <c r="A1142" s="7">
        <v>20.597950000000001</v>
      </c>
      <c r="B1142" s="7">
        <v>147.36251999999999</v>
      </c>
      <c r="C1142" s="7">
        <v>17.150608600411822</v>
      </c>
      <c r="D1142" s="5">
        <v>1949</v>
      </c>
      <c r="E1142" s="43">
        <v>49.275279135476133</v>
      </c>
      <c r="F1142" s="9">
        <v>69.873355486296788</v>
      </c>
      <c r="G1142" s="44">
        <v>0.39414528829057827</v>
      </c>
    </row>
    <row r="1143" spans="1:7" x14ac:dyDescent="0.35">
      <c r="A1143" s="7">
        <v>20.598579999999998</v>
      </c>
      <c r="B1143" s="7">
        <v>147.35831999999999</v>
      </c>
      <c r="C1143" s="7">
        <v>17.151238601551039</v>
      </c>
      <c r="D1143" s="5">
        <v>1950</v>
      </c>
      <c r="E1143" s="43">
        <v>49.32218963938579</v>
      </c>
      <c r="F1143" s="9">
        <v>69.920896076173307</v>
      </c>
      <c r="G1143" s="44">
        <v>0.39449068734203363</v>
      </c>
    </row>
    <row r="1144" spans="1:7" x14ac:dyDescent="0.35">
      <c r="A1144" s="7">
        <v>20.60061</v>
      </c>
      <c r="B1144" s="7">
        <v>147.35831999999999</v>
      </c>
      <c r="C1144" s="7">
        <v>17.153268605221864</v>
      </c>
      <c r="D1144" s="5">
        <v>1951</v>
      </c>
      <c r="E1144" s="43">
        <v>49.347288594910275</v>
      </c>
      <c r="F1144" s="9">
        <v>69.948025080754689</v>
      </c>
      <c r="G1144" s="44">
        <v>0.39476280100101446</v>
      </c>
    </row>
    <row r="1145" spans="1:7" x14ac:dyDescent="0.35">
      <c r="A1145" s="7">
        <v>20.600709999999999</v>
      </c>
      <c r="B1145" s="7">
        <v>147.37511000000001</v>
      </c>
      <c r="C1145" s="7">
        <v>17.153368605402694</v>
      </c>
      <c r="D1145" s="5">
        <v>1952</v>
      </c>
      <c r="E1145" s="43">
        <v>49.376780673672044</v>
      </c>
      <c r="F1145" s="9">
        <v>69.977617213027429</v>
      </c>
      <c r="G1145" s="44">
        <v>0.39503876630704338</v>
      </c>
    </row>
    <row r="1146" spans="1:7" x14ac:dyDescent="0.35">
      <c r="A1146" s="7">
        <v>20.59929</v>
      </c>
      <c r="B1146" s="7">
        <v>147.37511000000001</v>
      </c>
      <c r="C1146" s="7">
        <v>17.151948602834924</v>
      </c>
      <c r="D1146" s="5">
        <v>1953</v>
      </c>
      <c r="E1146" s="43">
        <v>49.329621057239208</v>
      </c>
      <c r="F1146" s="9">
        <v>69.929037508748735</v>
      </c>
      <c r="G1146" s="44">
        <v>0.39477269036505258</v>
      </c>
    </row>
    <row r="1147" spans="1:7" x14ac:dyDescent="0.35">
      <c r="A1147" s="7">
        <v>20.598790000000001</v>
      </c>
      <c r="B1147" s="7">
        <v>147.37091000000001</v>
      </c>
      <c r="C1147" s="7">
        <v>17.151448601930781</v>
      </c>
      <c r="D1147" s="5">
        <v>1954</v>
      </c>
      <c r="E1147" s="43">
        <v>49.425218911525327</v>
      </c>
      <c r="F1147" s="9">
        <v>70.024135534999019</v>
      </c>
      <c r="G1147" s="44">
        <v>0.39578327927147738</v>
      </c>
    </row>
    <row r="1148" spans="1:7" x14ac:dyDescent="0.35">
      <c r="A1148" s="7">
        <v>20.599779999999999</v>
      </c>
      <c r="B1148" s="7">
        <v>147.37091000000001</v>
      </c>
      <c r="C1148" s="7">
        <v>17.152438603720984</v>
      </c>
      <c r="D1148" s="5">
        <v>1955</v>
      </c>
      <c r="E1148" s="43">
        <v>49.479688048338971</v>
      </c>
      <c r="F1148" s="9">
        <v>70.079594772098673</v>
      </c>
      <c r="G1148" s="44">
        <v>0.39617843743884529</v>
      </c>
    </row>
    <row r="1149" spans="1:7" x14ac:dyDescent="0.35">
      <c r="A1149" s="7">
        <v>20.598669999999998</v>
      </c>
      <c r="B1149" s="7">
        <v>147.36251999999999</v>
      </c>
      <c r="C1149" s="7">
        <v>17.151328601713786</v>
      </c>
      <c r="D1149" s="5">
        <v>1956</v>
      </c>
      <c r="E1149" s="43">
        <v>49.525535610620977</v>
      </c>
      <c r="F1149" s="9">
        <v>70.124332415279014</v>
      </c>
      <c r="G1149" s="44">
        <v>0.39634915909176194</v>
      </c>
    </row>
    <row r="1150" spans="1:7" x14ac:dyDescent="0.35">
      <c r="A1150" s="7">
        <v>20.599799999999998</v>
      </c>
      <c r="B1150" s="7">
        <v>147.36251999999999</v>
      </c>
      <c r="C1150" s="7">
        <v>17.15245860375715</v>
      </c>
      <c r="D1150" s="5">
        <v>1957</v>
      </c>
      <c r="E1150" s="43">
        <v>49.580929445796066</v>
      </c>
      <c r="F1150" s="9">
        <v>70.180856352665387</v>
      </c>
      <c r="G1150" s="44">
        <v>0.39684758303942924</v>
      </c>
    </row>
    <row r="1151" spans="1:7" x14ac:dyDescent="0.35">
      <c r="A1151" s="7">
        <v>20.60089</v>
      </c>
      <c r="B1151" s="7">
        <v>147.34993</v>
      </c>
      <c r="C1151" s="7">
        <v>17.153548605728183</v>
      </c>
      <c r="D1151" s="5">
        <v>1958</v>
      </c>
      <c r="E1151" s="43">
        <v>49.61559953091502</v>
      </c>
      <c r="F1151" s="9">
        <v>70.216616502448844</v>
      </c>
      <c r="G1151" s="44">
        <v>0.39704609901023269</v>
      </c>
    </row>
    <row r="1152" spans="1:7" x14ac:dyDescent="0.35">
      <c r="A1152" s="7">
        <v>20.600940000000001</v>
      </c>
      <c r="B1152" s="7">
        <v>147.34993</v>
      </c>
      <c r="C1152" s="7">
        <v>17.153598605818598</v>
      </c>
      <c r="D1152" s="5">
        <v>1959</v>
      </c>
      <c r="E1152" s="43">
        <v>49.469761389341208</v>
      </c>
      <c r="F1152" s="9">
        <v>70.070828097248281</v>
      </c>
      <c r="G1152" s="44">
        <v>0.39637299766403045</v>
      </c>
    </row>
    <row r="1153" spans="1:7" x14ac:dyDescent="0.35">
      <c r="A1153" s="7">
        <v>20.601099999999999</v>
      </c>
      <c r="B1153" s="7">
        <v>147.36671000000001</v>
      </c>
      <c r="C1153" s="7">
        <v>17.153758606107925</v>
      </c>
      <c r="D1153" s="5">
        <v>1960</v>
      </c>
      <c r="E1153" s="43">
        <v>49.700196176487779</v>
      </c>
      <c r="F1153" s="9">
        <v>70.301423301376289</v>
      </c>
      <c r="G1153" s="44">
        <v>0.3976279059115494</v>
      </c>
    </row>
    <row r="1154" spans="1:7" x14ac:dyDescent="0.35">
      <c r="A1154" s="7">
        <v>20.601240000000001</v>
      </c>
      <c r="B1154" s="7">
        <v>147.36671000000001</v>
      </c>
      <c r="C1154" s="7">
        <v>17.153898606361086</v>
      </c>
      <c r="D1154" s="5">
        <v>1961</v>
      </c>
      <c r="E1154" s="43">
        <v>49.728773759181443</v>
      </c>
      <c r="F1154" s="9">
        <v>70.330140935999594</v>
      </c>
      <c r="G1154" s="44">
        <v>0.39815599795134249</v>
      </c>
    </row>
    <row r="1155" spans="1:7" x14ac:dyDescent="0.35">
      <c r="A1155" s="7">
        <v>20.60108</v>
      </c>
      <c r="B1155" s="7">
        <v>147.37511000000001</v>
      </c>
      <c r="C1155" s="7">
        <v>17.153738606071759</v>
      </c>
      <c r="D1155" s="5">
        <v>1962</v>
      </c>
      <c r="E1155" s="43">
        <v>49.776483961413355</v>
      </c>
      <c r="F1155" s="9">
        <v>70.377691224215894</v>
      </c>
      <c r="G1155" s="44">
        <v>0.39847766252909578</v>
      </c>
    </row>
    <row r="1156" spans="1:7" x14ac:dyDescent="0.35">
      <c r="A1156" s="7">
        <v>20.600519999999999</v>
      </c>
      <c r="B1156" s="7">
        <v>147.37511000000001</v>
      </c>
      <c r="C1156" s="7">
        <v>17.153178605059122</v>
      </c>
      <c r="D1156" s="5">
        <v>1963</v>
      </c>
      <c r="E1156" s="43">
        <v>49.821485948336196</v>
      </c>
      <c r="F1156" s="9">
        <v>70.422133291502576</v>
      </c>
      <c r="G1156" s="44">
        <v>0.39873374500847447</v>
      </c>
    </row>
    <row r="1157" spans="1:7" x14ac:dyDescent="0.35">
      <c r="A1157" s="7">
        <v>20.602350000000001</v>
      </c>
      <c r="B1157" s="7">
        <v>147.37091000000001</v>
      </c>
      <c r="C1157" s="7">
        <v>17.155008608368284</v>
      </c>
      <c r="D1157" s="5">
        <v>1964</v>
      </c>
      <c r="E1157" s="43">
        <v>49.864949266116383</v>
      </c>
      <c r="F1157" s="9">
        <v>70.467426691186063</v>
      </c>
      <c r="G1157" s="44">
        <v>0.39896411514134555</v>
      </c>
    </row>
    <row r="1158" spans="1:7" x14ac:dyDescent="0.35">
      <c r="A1158" s="7">
        <v>20.600100000000001</v>
      </c>
      <c r="B1158" s="7">
        <v>147.37091000000001</v>
      </c>
      <c r="C1158" s="7">
        <v>17.152758604299638</v>
      </c>
      <c r="D1158" s="5">
        <v>1965</v>
      </c>
      <c r="E1158" s="43">
        <v>49.886173295173933</v>
      </c>
      <c r="F1158" s="9">
        <v>70.486400754554111</v>
      </c>
      <c r="G1158" s="44">
        <v>0.39879537136123433</v>
      </c>
    </row>
    <row r="1159" spans="1:7" x14ac:dyDescent="0.35">
      <c r="A1159" s="7">
        <v>20.60239</v>
      </c>
      <c r="B1159" s="7">
        <v>147.36251999999999</v>
      </c>
      <c r="C1159" s="7">
        <v>17.155048608440616</v>
      </c>
      <c r="D1159" s="5">
        <v>1966</v>
      </c>
      <c r="E1159" s="43">
        <v>49.96638771787287</v>
      </c>
      <c r="F1159" s="9">
        <v>70.568905326444678</v>
      </c>
      <c r="G1159" s="44">
        <v>0.39968687150489035</v>
      </c>
    </row>
    <row r="1160" spans="1:7" x14ac:dyDescent="0.35">
      <c r="A1160" s="7">
        <v>20.601400000000002</v>
      </c>
      <c r="B1160" s="7">
        <v>147.36251999999999</v>
      </c>
      <c r="C1160" s="7">
        <v>17.154058606650413</v>
      </c>
      <c r="D1160" s="5">
        <v>1967</v>
      </c>
      <c r="E1160" s="43">
        <v>50.009452241562236</v>
      </c>
      <c r="F1160" s="9">
        <v>70.610979926216842</v>
      </c>
      <c r="G1160" s="44">
        <v>0.40004226401895404</v>
      </c>
    </row>
    <row r="1161" spans="1:7" x14ac:dyDescent="0.35">
      <c r="A1161" s="7">
        <v>20.60239</v>
      </c>
      <c r="B1161" s="7">
        <v>147.3793</v>
      </c>
      <c r="C1161" s="7">
        <v>17.155048608440616</v>
      </c>
      <c r="D1161" s="5">
        <v>1968</v>
      </c>
      <c r="E1161" s="43">
        <v>50.045896653027249</v>
      </c>
      <c r="F1161" s="9">
        <v>70.648414405373984</v>
      </c>
      <c r="G1161" s="44">
        <v>0.40042545085090442</v>
      </c>
    </row>
    <row r="1162" spans="1:7" x14ac:dyDescent="0.35">
      <c r="A1162" s="7">
        <v>20.600200000000001</v>
      </c>
      <c r="B1162" s="7">
        <v>147.3793</v>
      </c>
      <c r="C1162" s="7">
        <v>17.152858604480468</v>
      </c>
      <c r="D1162" s="5">
        <v>1969</v>
      </c>
      <c r="E1162" s="43">
        <v>50.094949699438253</v>
      </c>
      <c r="F1162" s="9">
        <v>70.695277536526817</v>
      </c>
      <c r="G1162" s="44">
        <v>0.40082060901826855</v>
      </c>
    </row>
    <row r="1163" spans="1:7" x14ac:dyDescent="0.35">
      <c r="A1163" s="7">
        <v>20.601099999999999</v>
      </c>
      <c r="B1163" s="7">
        <v>147.36671000000001</v>
      </c>
      <c r="C1163" s="7">
        <v>17.153758606107925</v>
      </c>
      <c r="D1163" s="5">
        <v>1970</v>
      </c>
      <c r="E1163" s="43">
        <v>50.129978676324022</v>
      </c>
      <c r="F1163" s="9">
        <v>70.731206578382469</v>
      </c>
      <c r="G1163" s="44">
        <v>0.40112239076937151</v>
      </c>
    </row>
    <row r="1164" spans="1:7" x14ac:dyDescent="0.35">
      <c r="A1164" s="7">
        <v>20.598189999999999</v>
      </c>
      <c r="B1164" s="7">
        <v>147.36671000000001</v>
      </c>
      <c r="C1164" s="7">
        <v>17.150848600845809</v>
      </c>
      <c r="D1164" s="5">
        <v>1971</v>
      </c>
      <c r="E1164" s="43">
        <v>50.169212306801761</v>
      </c>
      <c r="F1164" s="9">
        <v>70.767530274543731</v>
      </c>
      <c r="G1164" s="44">
        <v>0.40158896055497117</v>
      </c>
    </row>
    <row r="1165" spans="1:7" x14ac:dyDescent="0.35">
      <c r="A1165" s="7">
        <v>20.599250000000001</v>
      </c>
      <c r="B1165" s="7">
        <v>147.35831999999999</v>
      </c>
      <c r="C1165" s="7">
        <v>17.151908602762592</v>
      </c>
      <c r="D1165" s="5">
        <v>1972</v>
      </c>
      <c r="E1165" s="43">
        <v>50.229085688882869</v>
      </c>
      <c r="F1165" s="9">
        <v>70.828463766809861</v>
      </c>
      <c r="G1165" s="44">
        <v>0.40167234350862413</v>
      </c>
    </row>
    <row r="1166" spans="1:7" x14ac:dyDescent="0.35">
      <c r="A1166" s="7">
        <v>20.59712</v>
      </c>
      <c r="B1166" s="7">
        <v>147.35831999999999</v>
      </c>
      <c r="C1166" s="7">
        <v>17.149778598910942</v>
      </c>
      <c r="D1166" s="5">
        <v>1973</v>
      </c>
      <c r="E1166" s="43">
        <v>50.255901941364279</v>
      </c>
      <c r="F1166" s="9">
        <v>70.853150063931096</v>
      </c>
      <c r="G1166" s="44">
        <v>0.40208332465845376</v>
      </c>
    </row>
    <row r="1167" spans="1:7" x14ac:dyDescent="0.35">
      <c r="A1167" s="7">
        <v>20.596769999999999</v>
      </c>
      <c r="B1167" s="7">
        <v>147.35413</v>
      </c>
      <c r="C1167" s="7">
        <v>17.149428598278043</v>
      </c>
      <c r="D1167" s="5">
        <v>1974</v>
      </c>
      <c r="E1167" s="43">
        <v>50.279566871618805</v>
      </c>
      <c r="F1167" s="9">
        <v>70.876465036345692</v>
      </c>
      <c r="G1167" s="44">
        <v>0.40246859346177977</v>
      </c>
    </row>
    <row r="1168" spans="1:7" x14ac:dyDescent="0.35">
      <c r="A1168" s="7">
        <v>20.59835</v>
      </c>
      <c r="B1168" s="7">
        <v>147.35413</v>
      </c>
      <c r="C1168" s="7">
        <v>17.151008601135139</v>
      </c>
      <c r="D1168" s="5">
        <v>1975</v>
      </c>
      <c r="E1168" s="43">
        <v>50.336722037006133</v>
      </c>
      <c r="F1168" s="9">
        <v>70.935200307943006</v>
      </c>
      <c r="G1168" s="44">
        <v>0.4028736409931859</v>
      </c>
    </row>
    <row r="1169" spans="1:7" x14ac:dyDescent="0.35">
      <c r="A1169" s="7">
        <v>20.59797</v>
      </c>
      <c r="B1169" s="7">
        <v>147.3877</v>
      </c>
      <c r="C1169" s="7">
        <v>17.150628600447984</v>
      </c>
      <c r="D1169" s="5">
        <v>1976</v>
      </c>
      <c r="E1169" s="43">
        <v>50.390957371574174</v>
      </c>
      <c r="F1169" s="9">
        <v>70.989055739896955</v>
      </c>
      <c r="G1169" s="44">
        <v>0.40302447981945233</v>
      </c>
    </row>
    <row r="1170" spans="1:7" x14ac:dyDescent="0.35">
      <c r="A1170" s="7">
        <v>20.59666</v>
      </c>
      <c r="B1170" s="7">
        <v>147.3877</v>
      </c>
      <c r="C1170" s="7">
        <v>17.14931859807913</v>
      </c>
      <c r="D1170" s="5">
        <v>1977</v>
      </c>
      <c r="E1170" s="43">
        <v>50.457227420809865</v>
      </c>
      <c r="F1170" s="9">
        <v>71.054015906599005</v>
      </c>
      <c r="G1170" s="44">
        <v>0.40358838176692768</v>
      </c>
    </row>
    <row r="1171" spans="1:7" x14ac:dyDescent="0.35">
      <c r="A1171" s="7">
        <v>20.59694</v>
      </c>
      <c r="B1171" s="7">
        <v>147.37511000000001</v>
      </c>
      <c r="C1171" s="7">
        <v>17.149598598585452</v>
      </c>
      <c r="D1171" s="5">
        <v>1978</v>
      </c>
      <c r="E1171" s="43">
        <v>50.490691260925544</v>
      </c>
      <c r="F1171" s="9">
        <v>71.087759807733221</v>
      </c>
      <c r="G1171" s="44">
        <v>0.40372141973792319</v>
      </c>
    </row>
    <row r="1172" spans="1:7" x14ac:dyDescent="0.35">
      <c r="A1172" s="7">
        <v>20.597740000000002</v>
      </c>
      <c r="B1172" s="7">
        <v>147.37511000000001</v>
      </c>
      <c r="C1172" s="7">
        <v>17.150398600032084</v>
      </c>
      <c r="D1172" s="5">
        <v>1979</v>
      </c>
      <c r="E1172" s="43">
        <v>50.504561736346972</v>
      </c>
      <c r="F1172" s="9">
        <v>71.102430309683072</v>
      </c>
      <c r="G1172" s="44">
        <v>0.40416623292262965</v>
      </c>
    </row>
    <row r="1173" spans="1:7" x14ac:dyDescent="0.35">
      <c r="A1173" s="7">
        <v>20.596959999999999</v>
      </c>
      <c r="B1173" s="7">
        <v>147.36671000000001</v>
      </c>
      <c r="C1173" s="7">
        <v>17.149618598621618</v>
      </c>
      <c r="D1173" s="5">
        <v>1980</v>
      </c>
      <c r="E1173" s="43">
        <v>50.508803179761422</v>
      </c>
      <c r="F1173" s="9">
        <v>71.105891759356808</v>
      </c>
      <c r="G1173" s="44">
        <v>0.40446603680092719</v>
      </c>
    </row>
    <row r="1174" spans="1:7" x14ac:dyDescent="0.35">
      <c r="A1174" s="7">
        <v>20.59825</v>
      </c>
      <c r="B1174" s="7">
        <v>147.36671000000001</v>
      </c>
      <c r="C1174" s="7">
        <v>17.15090860095431</v>
      </c>
      <c r="D1174" s="5">
        <v>1981</v>
      </c>
      <c r="E1174" s="43">
        <v>50.527649413032435</v>
      </c>
      <c r="F1174" s="9">
        <v>71.126028029039901</v>
      </c>
      <c r="G1174" s="44">
        <v>0.40477573004326295</v>
      </c>
    </row>
    <row r="1175" spans="1:7" x14ac:dyDescent="0.35">
      <c r="A1175" s="7">
        <v>20.598949999999999</v>
      </c>
      <c r="B1175" s="7">
        <v>147.36251999999999</v>
      </c>
      <c r="C1175" s="7">
        <v>17.151608602220104</v>
      </c>
      <c r="D1175" s="5">
        <v>1982</v>
      </c>
      <c r="E1175" s="43">
        <v>50.577379847021305</v>
      </c>
      <c r="F1175" s="9">
        <v>71.176458554221455</v>
      </c>
      <c r="G1175" s="44">
        <v>0.40517682182905457</v>
      </c>
    </row>
    <row r="1176" spans="1:7" x14ac:dyDescent="0.35">
      <c r="A1176" s="7">
        <v>20.600709999999999</v>
      </c>
      <c r="B1176" s="7">
        <v>147.36251999999999</v>
      </c>
      <c r="C1176" s="7">
        <v>17.153368605402694</v>
      </c>
      <c r="D1176" s="5">
        <v>1983</v>
      </c>
      <c r="E1176" s="43">
        <v>50.587639595507625</v>
      </c>
      <c r="F1176" s="9">
        <v>71.188478324442926</v>
      </c>
      <c r="G1176" s="44">
        <v>0.40580817964914717</v>
      </c>
    </row>
    <row r="1177" spans="1:7" x14ac:dyDescent="0.35">
      <c r="A1177" s="7">
        <v>20.59976</v>
      </c>
      <c r="B1177" s="7">
        <v>147.3835</v>
      </c>
      <c r="C1177" s="7">
        <v>17.152418603684819</v>
      </c>
      <c r="D1177" s="5">
        <v>1984</v>
      </c>
      <c r="E1177" s="43">
        <v>50.612863033004928</v>
      </c>
      <c r="F1177" s="9">
        <v>71.212751805833562</v>
      </c>
      <c r="G1177" s="44">
        <v>0.40570293599603846</v>
      </c>
    </row>
    <row r="1178" spans="1:7" x14ac:dyDescent="0.35">
      <c r="A1178" s="7">
        <v>20.599250000000001</v>
      </c>
      <c r="B1178" s="7">
        <v>147.3835</v>
      </c>
      <c r="C1178" s="7">
        <v>17.151908602762592</v>
      </c>
      <c r="D1178" s="5">
        <v>1985</v>
      </c>
      <c r="E1178" s="43">
        <v>50.631885399297161</v>
      </c>
      <c r="F1178" s="9">
        <v>71.231264205601448</v>
      </c>
      <c r="G1178" s="44">
        <v>0.40603459403640374</v>
      </c>
    </row>
    <row r="1179" spans="1:7" x14ac:dyDescent="0.35">
      <c r="A1179" s="7">
        <v>20.6004</v>
      </c>
      <c r="B1179" s="7">
        <v>147.3793</v>
      </c>
      <c r="C1179" s="7">
        <v>17.153058604842123</v>
      </c>
      <c r="D1179" s="5">
        <v>1986</v>
      </c>
      <c r="E1179" s="43">
        <v>50.635824653818943</v>
      </c>
      <c r="F1179" s="9">
        <v>71.236353469326062</v>
      </c>
      <c r="G1179" s="44">
        <v>0.40638603080484914</v>
      </c>
    </row>
    <row r="1180" spans="1:7" x14ac:dyDescent="0.35">
      <c r="A1180" s="7">
        <v>20.59909</v>
      </c>
      <c r="B1180" s="7">
        <v>147.3793</v>
      </c>
      <c r="C1180" s="7">
        <v>17.151748602473265</v>
      </c>
      <c r="D1180" s="5">
        <v>1987</v>
      </c>
      <c r="E1180" s="43">
        <v>50.654935086621805</v>
      </c>
      <c r="F1180" s="9">
        <v>71.254153934317216</v>
      </c>
      <c r="G1180" s="44">
        <v>0.40676328401837225</v>
      </c>
    </row>
    <row r="1181" spans="1:7" x14ac:dyDescent="0.35">
      <c r="A1181" s="7">
        <v>20.599620000000002</v>
      </c>
      <c r="B1181" s="7">
        <v>147.37511000000001</v>
      </c>
      <c r="C1181" s="7">
        <v>17.152278603431661</v>
      </c>
      <c r="D1181" s="5">
        <v>1988</v>
      </c>
      <c r="E1181" s="43">
        <v>50.719950742629713</v>
      </c>
      <c r="F1181" s="9">
        <v>71.319699708850436</v>
      </c>
      <c r="G1181" s="44">
        <v>0.40722787593116261</v>
      </c>
    </row>
    <row r="1182" spans="1:7" x14ac:dyDescent="0.35">
      <c r="A1182" s="7">
        <v>20.602139999999999</v>
      </c>
      <c r="B1182" s="7">
        <v>147.37511000000001</v>
      </c>
      <c r="C1182" s="7">
        <v>17.154798607988539</v>
      </c>
      <c r="D1182" s="5">
        <v>1989</v>
      </c>
      <c r="E1182" s="43">
        <v>50.639678118206696</v>
      </c>
      <c r="F1182" s="9">
        <v>71.241946943828395</v>
      </c>
      <c r="G1182" s="44">
        <v>0.40759117993645921</v>
      </c>
    </row>
    <row r="1183" spans="1:7" x14ac:dyDescent="0.35">
      <c r="A1183" s="7">
        <v>20.603269999999998</v>
      </c>
      <c r="B1183" s="7">
        <v>147.3835</v>
      </c>
      <c r="C1183" s="7">
        <v>17.155928610031907</v>
      </c>
      <c r="D1183" s="5">
        <v>1990</v>
      </c>
      <c r="E1183" s="43">
        <v>50.767910700942799</v>
      </c>
      <c r="F1183" s="9">
        <v>71.371309760489112</v>
      </c>
      <c r="G1183" s="44">
        <v>0.40773015152587821</v>
      </c>
    </row>
    <row r="1184" spans="1:7" x14ac:dyDescent="0.35">
      <c r="A1184" s="7">
        <v>20.601240000000001</v>
      </c>
      <c r="B1184" s="7">
        <v>147.3835</v>
      </c>
      <c r="C1184" s="7">
        <v>17.153898606361086</v>
      </c>
      <c r="D1184" s="5">
        <v>1991</v>
      </c>
      <c r="E1184" s="43">
        <v>50.785612069575848</v>
      </c>
      <c r="F1184" s="9">
        <v>71.386981157460511</v>
      </c>
      <c r="G1184" s="44">
        <v>0.40800622093047734</v>
      </c>
    </row>
    <row r="1185" spans="1:7" x14ac:dyDescent="0.35">
      <c r="A1185" s="7">
        <v>20.602650000000001</v>
      </c>
      <c r="B1185" s="7">
        <v>147.39608999999999</v>
      </c>
      <c r="C1185" s="7">
        <v>17.155308608910769</v>
      </c>
      <c r="D1185" s="5">
        <v>1992</v>
      </c>
      <c r="E1185" s="43">
        <v>50.784845132118889</v>
      </c>
      <c r="F1185" s="9">
        <v>71.387624221166362</v>
      </c>
      <c r="G1185" s="44">
        <v>0.4083238256640459</v>
      </c>
    </row>
    <row r="1186" spans="1:7" x14ac:dyDescent="0.35">
      <c r="A1186" s="7">
        <v>20.602720000000001</v>
      </c>
      <c r="B1186" s="7">
        <v>147.39608999999999</v>
      </c>
      <c r="C1186" s="7">
        <v>17.155378609037346</v>
      </c>
      <c r="D1186" s="5">
        <v>1993</v>
      </c>
      <c r="E1186" s="43">
        <v>50.80505639630438</v>
      </c>
      <c r="F1186" s="9">
        <v>71.407905522026212</v>
      </c>
      <c r="G1186" s="44">
        <v>0.40872491744983752</v>
      </c>
    </row>
    <row r="1187" spans="1:7" x14ac:dyDescent="0.35">
      <c r="A1187" s="7">
        <v>20.602969999999999</v>
      </c>
      <c r="B1187" s="7">
        <v>147.3835</v>
      </c>
      <c r="C1187" s="7">
        <v>17.155628609489419</v>
      </c>
      <c r="D1187" s="5">
        <v>1994</v>
      </c>
      <c r="E1187" s="43">
        <v>50.833459128474431</v>
      </c>
      <c r="F1187" s="9">
        <v>71.436558306008607</v>
      </c>
      <c r="G1187" s="44">
        <v>0.40897714828216802</v>
      </c>
    </row>
    <row r="1188" spans="1:7" x14ac:dyDescent="0.35">
      <c r="A1188" s="7">
        <v>20.60256</v>
      </c>
      <c r="B1188" s="7">
        <v>147.3835</v>
      </c>
      <c r="C1188" s="7">
        <v>17.155218608748022</v>
      </c>
      <c r="D1188" s="5">
        <v>1995</v>
      </c>
      <c r="E1188" s="43">
        <v>50.87379359033482</v>
      </c>
      <c r="F1188" s="9">
        <v>71.476482840063866</v>
      </c>
      <c r="G1188" s="44">
        <v>0.40909228129931852</v>
      </c>
    </row>
    <row r="1189" spans="1:7" x14ac:dyDescent="0.35">
      <c r="A1189" s="7">
        <v>20.605730000000001</v>
      </c>
      <c r="B1189" s="7">
        <v>147.3835</v>
      </c>
      <c r="C1189" s="7">
        <v>17.158388614480291</v>
      </c>
      <c r="D1189" s="5">
        <v>1996</v>
      </c>
      <c r="E1189" s="43">
        <v>50.93283656091009</v>
      </c>
      <c r="F1189" s="9">
        <v>71.538695923138022</v>
      </c>
      <c r="G1189" s="44">
        <v>0.40971968337379294</v>
      </c>
    </row>
    <row r="1190" spans="1:7" x14ac:dyDescent="0.35">
      <c r="A1190" s="7">
        <v>20.60473</v>
      </c>
      <c r="B1190" s="7">
        <v>147.3835</v>
      </c>
      <c r="C1190" s="7">
        <v>17.157388612672005</v>
      </c>
      <c r="D1190" s="5">
        <v>1997</v>
      </c>
      <c r="E1190" s="43">
        <v>50.951638760925803</v>
      </c>
      <c r="F1190" s="9">
        <v>71.55649815534521</v>
      </c>
      <c r="G1190" s="44">
        <v>0.40990039848932169</v>
      </c>
    </row>
    <row r="1191" spans="1:7" x14ac:dyDescent="0.35">
      <c r="A1191" s="7">
        <v>20.604150000000001</v>
      </c>
      <c r="B1191" s="7">
        <v>147.3877</v>
      </c>
      <c r="C1191" s="7">
        <v>17.156808611623202</v>
      </c>
      <c r="D1191" s="5">
        <v>1998</v>
      </c>
      <c r="E1191" s="43">
        <v>50.972608231964742</v>
      </c>
      <c r="F1191" s="9">
        <v>71.576887663254155</v>
      </c>
      <c r="G1191" s="44">
        <v>0.41022601881269316</v>
      </c>
    </row>
    <row r="1192" spans="1:7" x14ac:dyDescent="0.35">
      <c r="A1192" s="7">
        <v>20.603269999999998</v>
      </c>
      <c r="B1192" s="7">
        <v>147.3877</v>
      </c>
      <c r="C1192" s="7">
        <v>17.155928610031907</v>
      </c>
      <c r="D1192" s="5">
        <v>1999</v>
      </c>
      <c r="E1192" s="43">
        <v>51.009552133166558</v>
      </c>
      <c r="F1192" s="9">
        <v>71.612951629669837</v>
      </c>
      <c r="G1192" s="44">
        <v>0.41060722777183434</v>
      </c>
    </row>
    <row r="1193" spans="1:7" x14ac:dyDescent="0.35">
      <c r="A1193" s="7">
        <v>20.603919999999999</v>
      </c>
      <c r="B1193" s="7">
        <v>147.40868</v>
      </c>
      <c r="C1193" s="7">
        <v>17.156578611207291</v>
      </c>
      <c r="D1193" s="5">
        <v>2000</v>
      </c>
      <c r="E1193" s="43">
        <v>51.058097465891386</v>
      </c>
      <c r="F1193" s="9">
        <v>71.662147051353912</v>
      </c>
      <c r="G1193" s="44">
        <v>0.41110960746511627</v>
      </c>
    </row>
    <row r="1194" spans="1:7" x14ac:dyDescent="0.35">
      <c r="A1194" s="7">
        <v>20.604869999999998</v>
      </c>
      <c r="B1194" s="7">
        <v>147.40868</v>
      </c>
      <c r="C1194" s="7">
        <v>17.157528612925162</v>
      </c>
      <c r="D1194" s="5">
        <v>2001</v>
      </c>
      <c r="E1194" s="43">
        <v>51.094292801753006</v>
      </c>
      <c r="F1194" s="9">
        <v>71.699292454384945</v>
      </c>
      <c r="G1194" s="44">
        <v>0.41194541487443614</v>
      </c>
    </row>
    <row r="1195" spans="1:7" x14ac:dyDescent="0.35">
      <c r="A1195" s="7">
        <v>20.607230000000001</v>
      </c>
      <c r="B1195" s="7">
        <v>147.40028000000001</v>
      </c>
      <c r="C1195" s="7">
        <v>17.159888617192721</v>
      </c>
      <c r="D1195" s="5">
        <v>2002</v>
      </c>
      <c r="E1195" s="43">
        <v>51.14581136393975</v>
      </c>
      <c r="F1195" s="9">
        <v>71.753171113999585</v>
      </c>
      <c r="G1195" s="44">
        <v>0.41180248753940252</v>
      </c>
    </row>
    <row r="1196" spans="1:7" x14ac:dyDescent="0.35">
      <c r="A1196" s="7">
        <v>20.60744</v>
      </c>
      <c r="B1196" s="7">
        <v>147.40028000000001</v>
      </c>
      <c r="C1196" s="7">
        <v>17.160098617572459</v>
      </c>
      <c r="D1196" s="5">
        <v>2003</v>
      </c>
      <c r="E1196" s="43">
        <v>51.161090903530962</v>
      </c>
      <c r="F1196" s="9">
        <v>71.768660681600309</v>
      </c>
      <c r="G1196" s="44">
        <v>0.41199506989178225</v>
      </c>
    </row>
    <row r="1197" spans="1:7" x14ac:dyDescent="0.35">
      <c r="A1197" s="7">
        <v>20.609819999999999</v>
      </c>
      <c r="B1197" s="7">
        <v>147.3877</v>
      </c>
      <c r="C1197" s="7">
        <v>17.162478621876183</v>
      </c>
      <c r="D1197" s="5">
        <v>2004</v>
      </c>
      <c r="E1197" s="43">
        <v>51.174373675749578</v>
      </c>
      <c r="F1197" s="9">
        <v>71.784323482141716</v>
      </c>
      <c r="G1197" s="44">
        <v>0.41228498440603412</v>
      </c>
    </row>
    <row r="1198" spans="1:7" x14ac:dyDescent="0.35">
      <c r="A1198" s="7">
        <v>20.607019999999999</v>
      </c>
      <c r="B1198" s="7">
        <v>147.3877</v>
      </c>
      <c r="C1198" s="7">
        <v>17.159678616812979</v>
      </c>
      <c r="D1198" s="5">
        <v>2005</v>
      </c>
      <c r="E1198" s="43">
        <v>51.185690222363249</v>
      </c>
      <c r="F1198" s="9">
        <v>71.792840044155739</v>
      </c>
      <c r="G1198" s="44">
        <v>0.41261060472940914</v>
      </c>
    </row>
    <row r="1199" spans="1:7" x14ac:dyDescent="0.35">
      <c r="A1199" s="7">
        <v>20.607949999999999</v>
      </c>
      <c r="B1199" s="7">
        <v>147.39608999999999</v>
      </c>
      <c r="C1199" s="7">
        <v>17.160608618494685</v>
      </c>
      <c r="D1199" s="5">
        <v>2006</v>
      </c>
      <c r="E1199" s="43">
        <v>51.22002475738929</v>
      </c>
      <c r="F1199" s="9">
        <v>71.828104642950166</v>
      </c>
      <c r="G1199" s="44">
        <v>0.41306530727815771</v>
      </c>
    </row>
    <row r="1200" spans="1:7" x14ac:dyDescent="0.35">
      <c r="A1200" s="7">
        <v>20.605609999999999</v>
      </c>
      <c r="B1200" s="7">
        <v>147.39608999999999</v>
      </c>
      <c r="C1200" s="7">
        <v>17.158268614263296</v>
      </c>
      <c r="D1200" s="5">
        <v>2007</v>
      </c>
      <c r="E1200" s="43">
        <v>50.984975240565305</v>
      </c>
      <c r="F1200" s="9">
        <v>71.590714696857916</v>
      </c>
      <c r="G1200" s="44">
        <v>0.41372841516174796</v>
      </c>
    </row>
    <row r="1201" spans="1:7" x14ac:dyDescent="0.35">
      <c r="A1201" s="7">
        <v>20.607320000000001</v>
      </c>
      <c r="B1201" s="7">
        <v>147.40868</v>
      </c>
      <c r="C1201" s="7">
        <v>17.15997861735547</v>
      </c>
      <c r="D1201" s="5">
        <v>2008</v>
      </c>
      <c r="E1201" s="43">
        <v>51.310725141588428</v>
      </c>
      <c r="F1201" s="9">
        <v>71.918175190022382</v>
      </c>
      <c r="G1201" s="44">
        <v>0.41377015868786138</v>
      </c>
    </row>
    <row r="1202" spans="1:7" x14ac:dyDescent="0.35">
      <c r="A1202" s="7">
        <v>20.607810000000001</v>
      </c>
      <c r="B1202" s="7">
        <v>147.40868</v>
      </c>
      <c r="C1202" s="7">
        <v>17.160468618241527</v>
      </c>
      <c r="D1202" s="5">
        <v>2009</v>
      </c>
      <c r="E1202" s="43">
        <v>51.340667755196577</v>
      </c>
      <c r="F1202" s="9">
        <v>71.94860785866139</v>
      </c>
      <c r="G1202" s="44">
        <v>0.414002506693538</v>
      </c>
    </row>
    <row r="1203" spans="1:7" x14ac:dyDescent="0.35">
      <c r="A1203" s="7">
        <v>20.608799999999999</v>
      </c>
      <c r="B1203" s="7">
        <v>147.40868</v>
      </c>
      <c r="C1203" s="7">
        <v>17.161458620031727</v>
      </c>
      <c r="D1203" s="5">
        <v>2010</v>
      </c>
      <c r="E1203" s="43">
        <v>51.366911575359019</v>
      </c>
      <c r="F1203" s="9">
        <v>71.975841728070392</v>
      </c>
      <c r="G1203" s="44">
        <v>0.41434197212656954</v>
      </c>
    </row>
    <row r="1204" spans="1:7" x14ac:dyDescent="0.35">
      <c r="A1204" s="7">
        <v>20.607089999999999</v>
      </c>
      <c r="B1204" s="7">
        <v>147.40868</v>
      </c>
      <c r="C1204" s="7">
        <v>17.159748616939559</v>
      </c>
      <c r="D1204" s="5">
        <v>2011</v>
      </c>
      <c r="E1204" s="43">
        <v>51.366867542103705</v>
      </c>
      <c r="F1204" s="9">
        <v>71.974087691643277</v>
      </c>
      <c r="G1204" s="44">
        <v>0.41469736464063323</v>
      </c>
    </row>
    <row r="1205" spans="1:7" x14ac:dyDescent="0.35">
      <c r="A1205" s="7">
        <v>20.60737</v>
      </c>
      <c r="B1205" s="7">
        <v>147.39188999999999</v>
      </c>
      <c r="C1205" s="7">
        <v>17.160028617445878</v>
      </c>
      <c r="D1205" s="5">
        <v>2012</v>
      </c>
      <c r="E1205" s="43">
        <v>51.359031776770621</v>
      </c>
      <c r="F1205" s="9">
        <v>71.966531912647213</v>
      </c>
      <c r="G1205" s="44">
        <v>0.41496541845542956</v>
      </c>
    </row>
    <row r="1206" spans="1:7" x14ac:dyDescent="0.35">
      <c r="A1206" s="7">
        <v>20.609010000000001</v>
      </c>
      <c r="B1206" s="7">
        <v>147.39188999999999</v>
      </c>
      <c r="C1206" s="7">
        <v>17.161668620411469</v>
      </c>
      <c r="D1206" s="5">
        <v>2013</v>
      </c>
      <c r="E1206" s="43">
        <v>51.334417187054498</v>
      </c>
      <c r="F1206" s="9">
        <v>71.943557281386461</v>
      </c>
      <c r="G1206" s="44">
        <v>0.41498925702769418</v>
      </c>
    </row>
    <row r="1207" spans="1:7" x14ac:dyDescent="0.35">
      <c r="A1207" s="7">
        <v>20.609400000000001</v>
      </c>
      <c r="B1207" s="7">
        <v>147.41287</v>
      </c>
      <c r="C1207" s="7">
        <v>17.162058621116699</v>
      </c>
      <c r="D1207" s="5">
        <v>2014</v>
      </c>
      <c r="E1207" s="43">
        <v>51.457626800439648</v>
      </c>
      <c r="F1207" s="9">
        <v>72.067157118275119</v>
      </c>
      <c r="G1207" s="44">
        <v>0.41573387409070206</v>
      </c>
    </row>
    <row r="1208" spans="1:7" x14ac:dyDescent="0.35">
      <c r="A1208" s="7">
        <v>20.608160000000002</v>
      </c>
      <c r="B1208" s="7">
        <v>147.41287</v>
      </c>
      <c r="C1208" s="7">
        <v>17.160818618874426</v>
      </c>
      <c r="D1208" s="5">
        <v>2015</v>
      </c>
      <c r="E1208" s="43">
        <v>51.495143133960447</v>
      </c>
      <c r="F1208" s="9">
        <v>72.103433517393924</v>
      </c>
      <c r="G1208" s="44">
        <v>0.41604752307865234</v>
      </c>
    </row>
    <row r="1209" spans="1:7" x14ac:dyDescent="0.35">
      <c r="A1209" s="7">
        <v>20.610029999999998</v>
      </c>
      <c r="B1209" s="7">
        <v>147.41707</v>
      </c>
      <c r="C1209" s="7">
        <v>17.162688622255921</v>
      </c>
      <c r="D1209" s="5">
        <v>2016</v>
      </c>
      <c r="E1209" s="43">
        <v>51.521937076369852</v>
      </c>
      <c r="F1209" s="9">
        <v>72.132097511635948</v>
      </c>
      <c r="G1209" s="44">
        <v>0.41627987108433273</v>
      </c>
    </row>
    <row r="1210" spans="1:7" x14ac:dyDescent="0.35">
      <c r="A1210" s="7">
        <v>20.608989999999999</v>
      </c>
      <c r="B1210" s="7">
        <v>147.41707</v>
      </c>
      <c r="C1210" s="7">
        <v>17.161648620375306</v>
      </c>
      <c r="D1210" s="5">
        <v>2017</v>
      </c>
      <c r="E1210" s="43">
        <v>51.542192373810664</v>
      </c>
      <c r="F1210" s="9">
        <v>72.151312843823533</v>
      </c>
      <c r="G1210" s="44">
        <v>0.41673852937869948</v>
      </c>
    </row>
    <row r="1211" spans="1:7" x14ac:dyDescent="0.35">
      <c r="A1211" s="7">
        <v>20.609909999999999</v>
      </c>
      <c r="B1211" s="7">
        <v>147.42966000000001</v>
      </c>
      <c r="C1211" s="7">
        <v>17.162568622038926</v>
      </c>
      <c r="D1211" s="5">
        <v>2018</v>
      </c>
      <c r="E1211" s="43">
        <v>51.54130264842712</v>
      </c>
      <c r="F1211" s="9">
        <v>72.151343118494722</v>
      </c>
      <c r="G1211" s="44">
        <v>0.41695297243053508</v>
      </c>
    </row>
    <row r="1212" spans="1:7" x14ac:dyDescent="0.35">
      <c r="A1212" s="7">
        <v>20.610579999999999</v>
      </c>
      <c r="B1212" s="7">
        <v>147.42966000000001</v>
      </c>
      <c r="C1212" s="7">
        <v>17.163238623250479</v>
      </c>
      <c r="D1212" s="5">
        <v>2019</v>
      </c>
      <c r="E1212" s="43">
        <v>51.565829171632615</v>
      </c>
      <c r="F1212" s="9">
        <v>72.17653968726276</v>
      </c>
      <c r="G1212" s="44">
        <v>0.41722695986375857</v>
      </c>
    </row>
    <row r="1213" spans="1:7" x14ac:dyDescent="0.35">
      <c r="A1213" s="7">
        <v>20.612639999999999</v>
      </c>
      <c r="B1213" s="7">
        <v>147.42125999999999</v>
      </c>
      <c r="C1213" s="7">
        <v>17.165298626975549</v>
      </c>
      <c r="D1213" s="5">
        <v>2020</v>
      </c>
      <c r="E1213" s="43">
        <v>51.579588785170792</v>
      </c>
      <c r="F1213" s="9">
        <v>72.19235932940731</v>
      </c>
      <c r="G1213" s="44">
        <v>0.41770945673039017</v>
      </c>
    </row>
    <row r="1214" spans="1:7" x14ac:dyDescent="0.35">
      <c r="A1214" s="7">
        <v>20.612390000000001</v>
      </c>
      <c r="B1214" s="7">
        <v>147.42125999999999</v>
      </c>
      <c r="C1214" s="7">
        <v>17.165048626523479</v>
      </c>
      <c r="D1214" s="5">
        <v>2021</v>
      </c>
      <c r="E1214" s="43">
        <v>51.610940462948754</v>
      </c>
      <c r="F1214" s="9">
        <v>72.223461063426029</v>
      </c>
      <c r="G1214" s="44">
        <v>0.41817009289756613</v>
      </c>
    </row>
    <row r="1215" spans="1:7" x14ac:dyDescent="0.35">
      <c r="A1215" s="7">
        <v>20.609359999999999</v>
      </c>
      <c r="B1215" s="7">
        <v>147.42966000000001</v>
      </c>
      <c r="C1215" s="7">
        <v>17.162018621044371</v>
      </c>
      <c r="D1215" s="5">
        <v>2022</v>
      </c>
      <c r="E1215" s="43">
        <v>51.614454888952707</v>
      </c>
      <c r="F1215" s="9">
        <v>72.223945490305951</v>
      </c>
      <c r="G1215" s="44">
        <v>0.41842815324975025</v>
      </c>
    </row>
    <row r="1216" spans="1:7" x14ac:dyDescent="0.35">
      <c r="A1216" s="7">
        <v>20.586760000000002</v>
      </c>
      <c r="B1216" s="7">
        <v>147.42966000000001</v>
      </c>
      <c r="C1216" s="7">
        <v>17.139418580177097</v>
      </c>
      <c r="D1216" s="5">
        <v>2023</v>
      </c>
      <c r="E1216" s="43">
        <v>51.654569184536562</v>
      </c>
      <c r="F1216" s="9">
        <v>72.241459817560681</v>
      </c>
      <c r="G1216" s="44">
        <v>0.41877167852696651</v>
      </c>
    </row>
    <row r="1217" spans="1:7" x14ac:dyDescent="0.35">
      <c r="A1217" s="7">
        <v>20.5745</v>
      </c>
      <c r="B1217" s="7">
        <v>147.43805</v>
      </c>
      <c r="C1217" s="7">
        <v>17.127158558007505</v>
      </c>
      <c r="D1217" s="5">
        <v>2024</v>
      </c>
      <c r="E1217" s="43">
        <v>51.650748075281456</v>
      </c>
      <c r="F1217" s="9">
        <v>72.225378679226324</v>
      </c>
      <c r="G1217" s="44">
        <v>0.41882924503554175</v>
      </c>
    </row>
    <row r="1218" spans="1:7" x14ac:dyDescent="0.35">
      <c r="A1218" s="7">
        <v>20.573709999999998</v>
      </c>
      <c r="B1218" s="7">
        <v>147.43805</v>
      </c>
      <c r="C1218" s="7">
        <v>17.126368556578953</v>
      </c>
      <c r="D1218" s="5">
        <v>2025</v>
      </c>
      <c r="E1218" s="43">
        <v>51.707242741839188</v>
      </c>
      <c r="F1218" s="9">
        <v>72.281083446514046</v>
      </c>
      <c r="G1218" s="44">
        <v>0.41910521034157089</v>
      </c>
    </row>
    <row r="1219" spans="1:7" x14ac:dyDescent="0.35">
      <c r="A1219" s="7">
        <v>20.576250000000002</v>
      </c>
      <c r="B1219" s="7">
        <v>147.42125999999999</v>
      </c>
      <c r="C1219" s="7">
        <v>17.128908561172004</v>
      </c>
      <c r="D1219" s="5">
        <v>2026</v>
      </c>
      <c r="E1219" s="43">
        <v>51.719283234487172</v>
      </c>
      <c r="F1219" s="9">
        <v>72.295663965527751</v>
      </c>
      <c r="G1219" s="44">
        <v>0.41986773235841612</v>
      </c>
    </row>
    <row r="1220" spans="1:7" x14ac:dyDescent="0.35">
      <c r="A1220" s="7">
        <v>20.580069999999999</v>
      </c>
      <c r="B1220" s="7">
        <v>147.42125999999999</v>
      </c>
      <c r="C1220" s="7">
        <v>17.132728568079656</v>
      </c>
      <c r="D1220" s="5">
        <v>2027</v>
      </c>
      <c r="E1220" s="43">
        <v>51.73848173380064</v>
      </c>
      <c r="F1220" s="9">
        <v>72.318682506465251</v>
      </c>
      <c r="G1220" s="44">
        <v>0.42003845401133644</v>
      </c>
    </row>
    <row r="1221" spans="1:7" x14ac:dyDescent="0.35">
      <c r="A1221" s="7">
        <v>20.583030000000001</v>
      </c>
      <c r="B1221" s="7">
        <v>147.41707</v>
      </c>
      <c r="C1221" s="7">
        <v>17.135688573432184</v>
      </c>
      <c r="D1221" s="5">
        <v>2028</v>
      </c>
      <c r="E1221" s="43">
        <v>51.757428434812773</v>
      </c>
      <c r="F1221" s="9">
        <v>72.340589247090989</v>
      </c>
      <c r="G1221" s="44">
        <v>0.42028860287228786</v>
      </c>
    </row>
    <row r="1222" spans="1:7" x14ac:dyDescent="0.35">
      <c r="A1222" s="7">
        <v>20.587700000000002</v>
      </c>
      <c r="B1222" s="7">
        <v>147.41707</v>
      </c>
      <c r="C1222" s="7">
        <v>17.140358581876885</v>
      </c>
      <c r="D1222" s="5">
        <v>2029</v>
      </c>
      <c r="E1222" s="43">
        <v>51.773456539744188</v>
      </c>
      <c r="F1222" s="9">
        <v>72.36128738945051</v>
      </c>
      <c r="G1222" s="44">
        <v>0.4205864288777762</v>
      </c>
    </row>
    <row r="1223" spans="1:7" x14ac:dyDescent="0.35">
      <c r="A1223" s="7">
        <v>20.586410000000001</v>
      </c>
      <c r="B1223" s="7">
        <v>147.43805</v>
      </c>
      <c r="C1223" s="7">
        <v>17.139068579544194</v>
      </c>
      <c r="D1223" s="5">
        <v>2030</v>
      </c>
      <c r="E1223" s="43">
        <v>51.768124273194317</v>
      </c>
      <c r="F1223" s="9">
        <v>72.35466511092568</v>
      </c>
      <c r="G1223" s="44">
        <v>0.42099741002760971</v>
      </c>
    </row>
    <row r="1224" spans="1:7" x14ac:dyDescent="0.35">
      <c r="A1224" s="7">
        <v>20.588719999999999</v>
      </c>
      <c r="B1224" s="7">
        <v>147.43805</v>
      </c>
      <c r="C1224" s="7">
        <v>17.141378583721334</v>
      </c>
      <c r="D1224" s="5">
        <v>2031</v>
      </c>
      <c r="E1224" s="43">
        <v>51.570326890359297</v>
      </c>
      <c r="F1224" s="9">
        <v>72.159177374593455</v>
      </c>
      <c r="G1224" s="44">
        <v>0.42048524506885221</v>
      </c>
    </row>
    <row r="1225" spans="1:7" x14ac:dyDescent="0.35">
      <c r="A1225" s="7">
        <v>20.591290000000001</v>
      </c>
      <c r="B1225" s="7">
        <v>147.44225</v>
      </c>
      <c r="C1225" s="7">
        <v>17.14394858836863</v>
      </c>
      <c r="D1225" s="5">
        <v>2032</v>
      </c>
      <c r="E1225" s="43">
        <v>51.81608610410413</v>
      </c>
      <c r="F1225" s="9">
        <v>72.407507037388683</v>
      </c>
      <c r="G1225" s="44">
        <v>0.42169830569169509</v>
      </c>
    </row>
    <row r="1226" spans="1:7" x14ac:dyDescent="0.35">
      <c r="A1226" s="7">
        <v>20.59113</v>
      </c>
      <c r="B1226" s="7">
        <v>147.44225</v>
      </c>
      <c r="C1226" s="7">
        <v>17.143788588079307</v>
      </c>
      <c r="D1226" s="5">
        <v>2033</v>
      </c>
      <c r="E1226" s="43">
        <v>51.842638157053713</v>
      </c>
      <c r="F1226" s="9">
        <v>72.433899138062657</v>
      </c>
      <c r="G1226" s="44">
        <v>0.42202600798644208</v>
      </c>
    </row>
    <row r="1227" spans="1:7" x14ac:dyDescent="0.35">
      <c r="A1227" s="7">
        <v>20.594809999999999</v>
      </c>
      <c r="B1227" s="7">
        <v>147.42966000000001</v>
      </c>
      <c r="C1227" s="7">
        <v>17.147468594733802</v>
      </c>
      <c r="D1227" s="5">
        <v>2034</v>
      </c>
      <c r="E1227" s="43">
        <v>51.877511280273957</v>
      </c>
      <c r="F1227" s="9">
        <v>72.472452330997982</v>
      </c>
      <c r="G1227" s="44">
        <v>0.42227615684739694</v>
      </c>
    </row>
    <row r="1228" spans="1:7" x14ac:dyDescent="0.35">
      <c r="A1228" s="7">
        <v>20.596499999999999</v>
      </c>
      <c r="B1228" s="7">
        <v>147.42966000000001</v>
      </c>
      <c r="C1228" s="7">
        <v>17.149158597789803</v>
      </c>
      <c r="D1228" s="5">
        <v>2035</v>
      </c>
      <c r="E1228" s="43">
        <v>51.921808735111902</v>
      </c>
      <c r="F1228" s="9">
        <v>72.51843986899442</v>
      </c>
      <c r="G1228" s="44">
        <v>0.42264945431530188</v>
      </c>
    </row>
    <row r="1229" spans="1:7" x14ac:dyDescent="0.35">
      <c r="A1229" s="7">
        <v>20.597049999999999</v>
      </c>
      <c r="B1229" s="7">
        <v>147.43385000000001</v>
      </c>
      <c r="C1229" s="7">
        <v>17.149708598784365</v>
      </c>
      <c r="D1229" s="5">
        <v>2036</v>
      </c>
      <c r="E1229" s="43">
        <v>51.952837950279516</v>
      </c>
      <c r="F1229" s="9">
        <v>72.550019141266318</v>
      </c>
      <c r="G1229" s="44">
        <v>0.42293728685818188</v>
      </c>
    </row>
    <row r="1230" spans="1:7" x14ac:dyDescent="0.35">
      <c r="A1230" s="7">
        <v>20.599589999999999</v>
      </c>
      <c r="B1230" s="7">
        <v>147.43385000000001</v>
      </c>
      <c r="C1230" s="7">
        <v>17.152248603377409</v>
      </c>
      <c r="D1230" s="5">
        <v>2037</v>
      </c>
      <c r="E1230" s="43">
        <v>51.541523312465209</v>
      </c>
      <c r="F1230" s="9">
        <v>72.141243764270314</v>
      </c>
      <c r="G1230" s="44">
        <v>0.42285390390452904</v>
      </c>
    </row>
    <row r="1231" spans="1:7" x14ac:dyDescent="0.35">
      <c r="A1231" s="7">
        <v>20.599129999999999</v>
      </c>
      <c r="B1231" s="7">
        <v>147.45063999999999</v>
      </c>
      <c r="C1231" s="7">
        <v>17.151788602545601</v>
      </c>
      <c r="D1231" s="5">
        <v>2038</v>
      </c>
      <c r="E1231" s="43">
        <v>51.994903305674931</v>
      </c>
      <c r="F1231" s="9">
        <v>72.594164576489177</v>
      </c>
      <c r="G1231" s="44">
        <v>0.42359654309472772</v>
      </c>
    </row>
    <row r="1232" spans="1:7" x14ac:dyDescent="0.35">
      <c r="A1232" s="7">
        <v>20.5992</v>
      </c>
      <c r="B1232" s="7">
        <v>147.45063999999999</v>
      </c>
      <c r="C1232" s="7">
        <v>17.151858602672181</v>
      </c>
      <c r="D1232" s="5">
        <v>2039</v>
      </c>
      <c r="E1232" s="43">
        <v>52.062186119782659</v>
      </c>
      <c r="F1232" s="9">
        <v>72.661517512390091</v>
      </c>
      <c r="G1232" s="44">
        <v>0.42397379630825072</v>
      </c>
    </row>
    <row r="1233" spans="1:7" x14ac:dyDescent="0.35">
      <c r="A1233" s="7">
        <v>20.603339999999999</v>
      </c>
      <c r="B1233" s="7">
        <v>147.45482999999999</v>
      </c>
      <c r="C1233" s="7">
        <v>17.155998610158484</v>
      </c>
      <c r="D1233" s="5">
        <v>2040</v>
      </c>
      <c r="E1233" s="43">
        <v>52.094465547183837</v>
      </c>
      <c r="F1233" s="9">
        <v>72.697937005648029</v>
      </c>
      <c r="G1233" s="44">
        <v>0.42436687250423932</v>
      </c>
    </row>
    <row r="1234" spans="1:7" x14ac:dyDescent="0.35">
      <c r="A1234" s="7">
        <v>20.605889999999999</v>
      </c>
      <c r="B1234" s="7">
        <v>147.45482999999999</v>
      </c>
      <c r="C1234" s="7">
        <v>17.158548614769614</v>
      </c>
      <c r="D1234" s="5">
        <v>2041</v>
      </c>
      <c r="E1234" s="43">
        <v>52.114720844624642</v>
      </c>
      <c r="F1234" s="9">
        <v>72.720742344327363</v>
      </c>
      <c r="G1234" s="44">
        <v>0.42465085340006747</v>
      </c>
    </row>
    <row r="1235" spans="1:7" x14ac:dyDescent="0.35">
      <c r="A1235" s="7">
        <v>20.607780000000002</v>
      </c>
      <c r="B1235" s="7">
        <v>147.44225</v>
      </c>
      <c r="C1235" s="7">
        <v>17.160438618187282</v>
      </c>
      <c r="D1235" s="5">
        <v>2042</v>
      </c>
      <c r="E1235" s="43">
        <v>52.14580081003681</v>
      </c>
      <c r="F1235" s="9">
        <v>72.753712369358666</v>
      </c>
      <c r="G1235" s="44">
        <v>0.42491890721486369</v>
      </c>
    </row>
    <row r="1236" spans="1:7" x14ac:dyDescent="0.35">
      <c r="A1236" s="7">
        <v>20.608889999999999</v>
      </c>
      <c r="B1236" s="7">
        <v>147.44225</v>
      </c>
      <c r="C1236" s="7">
        <v>17.161548620194477</v>
      </c>
      <c r="D1236" s="5">
        <v>2043</v>
      </c>
      <c r="E1236" s="43">
        <v>51.891376660878137</v>
      </c>
      <c r="F1236" s="9">
        <v>72.500397762135421</v>
      </c>
      <c r="G1236" s="44">
        <v>0.42575481872275356</v>
      </c>
    </row>
    <row r="1237" spans="1:7" x14ac:dyDescent="0.35">
      <c r="A1237" s="7">
        <v>20.6098</v>
      </c>
      <c r="B1237" s="7">
        <v>147.44644</v>
      </c>
      <c r="C1237" s="7">
        <v>17.162458621840013</v>
      </c>
      <c r="D1237" s="5">
        <v>2044</v>
      </c>
      <c r="E1237" s="43">
        <v>52.182751573090073</v>
      </c>
      <c r="F1237" s="9">
        <v>72.79268320288223</v>
      </c>
      <c r="G1237" s="44">
        <v>0.42574680313295066</v>
      </c>
    </row>
    <row r="1238" spans="1:7" x14ac:dyDescent="0.35">
      <c r="A1238" s="7">
        <v>20.61054</v>
      </c>
      <c r="B1238" s="7">
        <v>147.44644</v>
      </c>
      <c r="C1238" s="7">
        <v>17.16319862317815</v>
      </c>
      <c r="D1238" s="5">
        <v>2045</v>
      </c>
      <c r="E1238" s="43">
        <v>52.211813521592106</v>
      </c>
      <c r="F1238" s="9">
        <v>72.822485205274731</v>
      </c>
      <c r="G1238" s="44">
        <v>0.4260367176472063</v>
      </c>
    </row>
    <row r="1239" spans="1:7" x14ac:dyDescent="0.35">
      <c r="A1239" s="7">
        <v>20.61063</v>
      </c>
      <c r="B1239" s="7">
        <v>147.47581</v>
      </c>
      <c r="C1239" s="7">
        <v>17.163288623340897</v>
      </c>
      <c r="D1239" s="5">
        <v>2046</v>
      </c>
      <c r="E1239" s="43">
        <v>52.247962997354094</v>
      </c>
      <c r="F1239" s="9">
        <v>72.858724746568072</v>
      </c>
      <c r="G1239" s="44">
        <v>0.42631070508042979</v>
      </c>
    </row>
    <row r="1240" spans="1:7" x14ac:dyDescent="0.35">
      <c r="A1240" s="7">
        <v>20.61017</v>
      </c>
      <c r="B1240" s="7">
        <v>147.47581</v>
      </c>
      <c r="C1240" s="7">
        <v>17.162828622509085</v>
      </c>
      <c r="D1240" s="5">
        <v>2047</v>
      </c>
      <c r="E1240" s="43">
        <v>52.266897297135721</v>
      </c>
      <c r="F1240" s="9">
        <v>72.877199079756522</v>
      </c>
      <c r="G1240" s="44">
        <v>0.42663830327660679</v>
      </c>
    </row>
    <row r="1241" spans="1:7" x14ac:dyDescent="0.35">
      <c r="A1241" s="7">
        <v>20.613589999999999</v>
      </c>
      <c r="B1241" s="7">
        <v>147.48420999999999</v>
      </c>
      <c r="C1241" s="7">
        <v>17.166248628693424</v>
      </c>
      <c r="D1241" s="5">
        <v>2048</v>
      </c>
      <c r="E1241" s="43">
        <v>52.278704756113576</v>
      </c>
      <c r="F1241" s="9">
        <v>72.89242656626999</v>
      </c>
      <c r="G1241" s="44">
        <v>0.42688449639194348</v>
      </c>
    </row>
    <row r="1242" spans="1:7" x14ac:dyDescent="0.35">
      <c r="A1242" s="7">
        <v>20.60633</v>
      </c>
      <c r="B1242" s="7">
        <v>147.48420999999999</v>
      </c>
      <c r="C1242" s="7">
        <v>17.158988615565264</v>
      </c>
      <c r="D1242" s="5">
        <v>2049</v>
      </c>
      <c r="E1242" s="43">
        <v>52.314547825932735</v>
      </c>
      <c r="F1242" s="9">
        <v>72.921009687775538</v>
      </c>
      <c r="G1242" s="44">
        <v>0.42746630329326374</v>
      </c>
    </row>
    <row r="1243" spans="1:7" x14ac:dyDescent="0.35">
      <c r="A1243" s="7">
        <v>20.59892</v>
      </c>
      <c r="B1243" s="7">
        <v>147.46742</v>
      </c>
      <c r="C1243" s="7">
        <v>17.151578602165859</v>
      </c>
      <c r="D1243" s="5">
        <v>2050</v>
      </c>
      <c r="E1243" s="43">
        <v>52.338943848133425</v>
      </c>
      <c r="F1243" s="9">
        <v>72.937995740691804</v>
      </c>
      <c r="G1243" s="44">
        <v>0.42779192361663521</v>
      </c>
    </row>
    <row r="1244" spans="1:7" x14ac:dyDescent="0.35">
      <c r="A1244" s="7">
        <v>20.588100000000001</v>
      </c>
      <c r="B1244" s="7">
        <v>147.46742</v>
      </c>
      <c r="C1244" s="7">
        <v>17.140758582600203</v>
      </c>
      <c r="D1244" s="5">
        <v>2051</v>
      </c>
      <c r="E1244" s="43">
        <v>52.34973199568342</v>
      </c>
      <c r="F1244" s="9">
        <v>72.937963888184228</v>
      </c>
      <c r="G1244" s="44">
        <v>0.42793089520605432</v>
      </c>
    </row>
    <row r="1245" spans="1:7" x14ac:dyDescent="0.35">
      <c r="A1245" s="7">
        <v>20.582270000000001</v>
      </c>
      <c r="B1245" s="7">
        <v>147.47162</v>
      </c>
      <c r="C1245" s="7">
        <v>17.134928572057891</v>
      </c>
      <c r="D1245" s="5">
        <v>2052</v>
      </c>
      <c r="E1245" s="43">
        <v>52.42257005531922</v>
      </c>
      <c r="F1245" s="9">
        <v>73.004972068989787</v>
      </c>
      <c r="G1245" s="44">
        <v>0.42820686051208323</v>
      </c>
    </row>
    <row r="1246" spans="1:7" x14ac:dyDescent="0.35">
      <c r="A1246" s="7">
        <v>20.5837</v>
      </c>
      <c r="B1246" s="7">
        <v>147.47162</v>
      </c>
      <c r="C1246" s="7">
        <v>17.136358574643737</v>
      </c>
      <c r="D1246" s="5">
        <v>2053</v>
      </c>
      <c r="E1246" s="43">
        <v>52.492891164043066</v>
      </c>
      <c r="F1246" s="9">
        <v>73.076723307460185</v>
      </c>
      <c r="G1246" s="44">
        <v>0.42873307877763367</v>
      </c>
    </row>
    <row r="1247" spans="1:7" x14ac:dyDescent="0.35">
      <c r="A1247" s="7">
        <v>20.58428</v>
      </c>
      <c r="B1247" s="7">
        <v>147.48000999999999</v>
      </c>
      <c r="C1247" s="7">
        <v>17.13693857569254</v>
      </c>
      <c r="D1247" s="5">
        <v>2054</v>
      </c>
      <c r="E1247" s="43">
        <v>52.518180390486719</v>
      </c>
      <c r="F1247" s="9">
        <v>73.102592580682824</v>
      </c>
      <c r="G1247" s="44">
        <v>0.42890973404897781</v>
      </c>
    </row>
    <row r="1248" spans="1:7" x14ac:dyDescent="0.35">
      <c r="A1248" s="7">
        <v>20.587869999999999</v>
      </c>
      <c r="B1248" s="7">
        <v>147.48000999999999</v>
      </c>
      <c r="C1248" s="7">
        <v>17.140528582184292</v>
      </c>
      <c r="D1248" s="5">
        <v>2055</v>
      </c>
      <c r="E1248" s="43">
        <v>52.49673619515265</v>
      </c>
      <c r="F1248" s="9">
        <v>73.084738353063258</v>
      </c>
      <c r="G1248" s="44">
        <v>0.4287766960779823</v>
      </c>
    </row>
    <row r="1249" spans="1:7" x14ac:dyDescent="0.35">
      <c r="A1249" s="7">
        <v>20.587730000000001</v>
      </c>
      <c r="B1249" s="7">
        <v>147.48420999999999</v>
      </c>
      <c r="C1249" s="7">
        <v>17.140388581931131</v>
      </c>
      <c r="D1249" s="5">
        <v>2056</v>
      </c>
      <c r="E1249" s="43">
        <v>52.560273142349523</v>
      </c>
      <c r="F1249" s="9">
        <v>73.148135414899969</v>
      </c>
      <c r="G1249" s="44">
        <v>0.42957887964956543</v>
      </c>
    </row>
    <row r="1250" spans="1:7" x14ac:dyDescent="0.35">
      <c r="A1250" s="7">
        <v>20.59009</v>
      </c>
      <c r="B1250" s="7">
        <v>147.48420999999999</v>
      </c>
      <c r="C1250" s="7">
        <v>17.142748586198689</v>
      </c>
      <c r="D1250" s="5">
        <v>2057</v>
      </c>
      <c r="E1250" s="43">
        <v>52.625882692755617</v>
      </c>
      <c r="F1250" s="9">
        <v>73.216105088214505</v>
      </c>
      <c r="G1250" s="44">
        <v>0.43003753794392852</v>
      </c>
    </row>
    <row r="1251" spans="1:7" x14ac:dyDescent="0.35">
      <c r="A1251" s="7">
        <v>20.590530000000001</v>
      </c>
      <c r="B1251" s="7">
        <v>147.47581</v>
      </c>
      <c r="C1251" s="7">
        <v>17.143188586994334</v>
      </c>
      <c r="D1251" s="5">
        <v>2058</v>
      </c>
      <c r="E1251" s="43">
        <v>52.655177393586335</v>
      </c>
      <c r="F1251" s="9">
        <v>73.245839842814064</v>
      </c>
      <c r="G1251" s="44">
        <v>0.43042874036567824</v>
      </c>
    </row>
    <row r="1252" spans="1:7" x14ac:dyDescent="0.35">
      <c r="A1252" s="7">
        <v>20.592790000000001</v>
      </c>
      <c r="B1252" s="7">
        <v>147.47581</v>
      </c>
      <c r="C1252" s="7">
        <v>17.145448591081063</v>
      </c>
      <c r="D1252" s="5">
        <v>2059</v>
      </c>
      <c r="E1252" s="43">
        <v>52.683446743492851</v>
      </c>
      <c r="F1252" s="9">
        <v>73.276369247926397</v>
      </c>
      <c r="G1252" s="44">
        <v>0.43061528500106416</v>
      </c>
    </row>
    <row r="1253" spans="1:7" x14ac:dyDescent="0.35">
      <c r="A1253" s="7">
        <v>20.59347</v>
      </c>
      <c r="B1253" s="7">
        <v>147.48000999999999</v>
      </c>
      <c r="C1253" s="7">
        <v>17.146128592310699</v>
      </c>
      <c r="D1253" s="5">
        <v>2060</v>
      </c>
      <c r="E1253" s="43">
        <v>52.704989285498982</v>
      </c>
      <c r="F1253" s="9">
        <v>73.298591830117246</v>
      </c>
      <c r="G1253" s="44">
        <v>0.43085752237078268</v>
      </c>
    </row>
    <row r="1254" spans="1:7" x14ac:dyDescent="0.35">
      <c r="A1254" s="7">
        <v>20.59545</v>
      </c>
      <c r="B1254" s="7">
        <v>147.48000999999999</v>
      </c>
      <c r="C1254" s="7">
        <v>17.148108595891102</v>
      </c>
      <c r="D1254" s="5">
        <v>2061</v>
      </c>
      <c r="E1254" s="43">
        <v>52.551049024948831</v>
      </c>
      <c r="F1254" s="9">
        <v>73.146631294779397</v>
      </c>
      <c r="G1254" s="44">
        <v>0.43157038937028924</v>
      </c>
    </row>
    <row r="1255" spans="1:7" x14ac:dyDescent="0.35">
      <c r="A1255" s="7">
        <v>20.597560000000001</v>
      </c>
      <c r="B1255" s="7">
        <v>147.49680000000001</v>
      </c>
      <c r="C1255" s="7">
        <v>17.150218599706594</v>
      </c>
      <c r="D1255" s="5">
        <v>2062</v>
      </c>
      <c r="E1255" s="43">
        <v>52.770247642967973</v>
      </c>
      <c r="F1255" s="9">
        <v>73.367940312987955</v>
      </c>
      <c r="G1255" s="44">
        <v>0.43136781355530118</v>
      </c>
    </row>
    <row r="1256" spans="1:7" x14ac:dyDescent="0.35">
      <c r="A1256" s="7">
        <v>20.597539999999999</v>
      </c>
      <c r="B1256" s="7">
        <v>147.49680000000001</v>
      </c>
      <c r="C1256" s="7">
        <v>17.150198599670425</v>
      </c>
      <c r="D1256" s="5">
        <v>2063</v>
      </c>
      <c r="E1256" s="43">
        <v>52.868617935321822</v>
      </c>
      <c r="F1256" s="9">
        <v>73.46629078318729</v>
      </c>
      <c r="G1256" s="44">
        <v>0.43174506676882418</v>
      </c>
    </row>
    <row r="1257" spans="1:7" x14ac:dyDescent="0.35">
      <c r="A1257" s="7">
        <v>20.601220000000001</v>
      </c>
      <c r="B1257" s="7">
        <v>147.49680000000001</v>
      </c>
      <c r="C1257" s="7">
        <v>17.153878606324916</v>
      </c>
      <c r="D1257" s="5">
        <v>2064</v>
      </c>
      <c r="E1257" s="43">
        <v>52.96846614967307</v>
      </c>
      <c r="F1257" s="9">
        <v>73.569819184747232</v>
      </c>
      <c r="G1257" s="44">
        <v>0.43220965868161465</v>
      </c>
    </row>
    <row r="1258" spans="1:7" x14ac:dyDescent="0.35">
      <c r="A1258" s="7">
        <v>20.601030000000002</v>
      </c>
      <c r="B1258" s="7">
        <v>147.49680000000001</v>
      </c>
      <c r="C1258" s="7">
        <v>17.153688605981344</v>
      </c>
      <c r="D1258" s="5">
        <v>2065</v>
      </c>
      <c r="E1258" s="43">
        <v>53.057061059348953</v>
      </c>
      <c r="F1258" s="9">
        <v>73.658224254284534</v>
      </c>
      <c r="G1258" s="44">
        <v>0.43248572808621011</v>
      </c>
    </row>
    <row r="1259" spans="1:7" x14ac:dyDescent="0.35">
      <c r="A1259" s="7">
        <v>20.601769999999998</v>
      </c>
      <c r="B1259" s="7">
        <v>147.49680000000001</v>
      </c>
      <c r="C1259" s="7">
        <v>17.154428607319474</v>
      </c>
      <c r="D1259" s="5">
        <v>2066</v>
      </c>
      <c r="E1259" s="43">
        <v>53.119502682517094</v>
      </c>
      <c r="F1259" s="9">
        <v>73.721405991703151</v>
      </c>
      <c r="G1259" s="44">
        <v>0.43284903209150649</v>
      </c>
    </row>
    <row r="1260" spans="1:7" x14ac:dyDescent="0.35">
      <c r="A1260" s="7">
        <v>20.60239</v>
      </c>
      <c r="B1260" s="7">
        <v>147.49680000000001</v>
      </c>
      <c r="C1260" s="7">
        <v>17.155048608440616</v>
      </c>
      <c r="D1260" s="5">
        <v>2067</v>
      </c>
      <c r="E1260" s="43">
        <v>53.178243045095428</v>
      </c>
      <c r="F1260" s="9">
        <v>73.780766461622022</v>
      </c>
      <c r="G1260" s="44">
        <v>0.43263063329405649</v>
      </c>
    </row>
    <row r="1261" spans="1:7" x14ac:dyDescent="0.35">
      <c r="A1261" s="7">
        <v>20.603300000000001</v>
      </c>
      <c r="B1261" s="7">
        <v>147.49260000000001</v>
      </c>
      <c r="C1261" s="7">
        <v>17.155958610086156</v>
      </c>
      <c r="D1261" s="5">
        <v>2068</v>
      </c>
      <c r="E1261" s="43">
        <v>53.235091481616109</v>
      </c>
      <c r="F1261" s="9">
        <v>73.838525002586508</v>
      </c>
      <c r="G1261" s="44">
        <v>0.43349433911982571</v>
      </c>
    </row>
    <row r="1262" spans="1:7" x14ac:dyDescent="0.35">
      <c r="A1262" s="7">
        <v>20.605049999999999</v>
      </c>
      <c r="B1262" s="7">
        <v>147.49260000000001</v>
      </c>
      <c r="C1262" s="7">
        <v>17.157708613250655</v>
      </c>
      <c r="D1262" s="5">
        <v>2069</v>
      </c>
      <c r="E1262" s="43">
        <v>53.258869439481401</v>
      </c>
      <c r="F1262" s="9">
        <v>73.864053006613673</v>
      </c>
      <c r="G1262" s="44">
        <v>0.43389543090561722</v>
      </c>
    </row>
    <row r="1263" spans="1:7" x14ac:dyDescent="0.35">
      <c r="A1263" s="7">
        <v>20.60519</v>
      </c>
      <c r="B1263" s="7">
        <v>147.52197000000001</v>
      </c>
      <c r="C1263" s="7">
        <v>17.157848613503816</v>
      </c>
      <c r="D1263" s="5">
        <v>2070</v>
      </c>
      <c r="E1263" s="43">
        <v>53.329419689734394</v>
      </c>
      <c r="F1263" s="9">
        <v>73.934743384694883</v>
      </c>
      <c r="G1263" s="44">
        <v>0.43421709548337428</v>
      </c>
    </row>
    <row r="1264" spans="1:7" x14ac:dyDescent="0.35">
      <c r="A1264" s="7">
        <v>20.604939999999999</v>
      </c>
      <c r="B1264" s="7">
        <v>147.52197000000001</v>
      </c>
      <c r="C1264" s="7">
        <v>17.157598613051746</v>
      </c>
      <c r="D1264" s="5">
        <v>2071</v>
      </c>
      <c r="E1264" s="43">
        <v>53.398199634522534</v>
      </c>
      <c r="F1264" s="9">
        <v>74.003273453404816</v>
      </c>
      <c r="G1264" s="44">
        <v>0.43444736151767527</v>
      </c>
    </row>
    <row r="1265" spans="1:7" x14ac:dyDescent="0.35">
      <c r="A1265" s="7">
        <v>20.606770000000001</v>
      </c>
      <c r="B1265" s="7">
        <v>147.53876</v>
      </c>
      <c r="C1265" s="7">
        <v>17.159428616360909</v>
      </c>
      <c r="D1265" s="5">
        <v>2072</v>
      </c>
      <c r="E1265" s="43">
        <v>53.481964923966949</v>
      </c>
      <c r="F1265" s="9">
        <v>74.088868897630036</v>
      </c>
      <c r="G1265" s="44">
        <v>0.43467377590493184</v>
      </c>
    </row>
    <row r="1266" spans="1:7" x14ac:dyDescent="0.35">
      <c r="A1266" s="7">
        <v>20.61035</v>
      </c>
      <c r="B1266" s="7">
        <v>147.53876</v>
      </c>
      <c r="C1266" s="7">
        <v>17.163008622834575</v>
      </c>
      <c r="D1266" s="5">
        <v>2073</v>
      </c>
      <c r="E1266" s="43">
        <v>53.366289562277814</v>
      </c>
      <c r="F1266" s="9">
        <v>73.976773333240359</v>
      </c>
      <c r="G1266" s="44">
        <v>0.43422302910179789</v>
      </c>
    </row>
    <row r="1267" spans="1:7" x14ac:dyDescent="0.35">
      <c r="A1267" s="7">
        <v>20.60887</v>
      </c>
      <c r="B1267" s="7">
        <v>147.53876</v>
      </c>
      <c r="C1267" s="7">
        <v>17.161528620158311</v>
      </c>
      <c r="D1267" s="5">
        <v>2074</v>
      </c>
      <c r="E1267" s="43">
        <v>53.645609763438699</v>
      </c>
      <c r="F1267" s="9">
        <v>74.254614036815937</v>
      </c>
      <c r="G1267" s="44">
        <v>0.43540246588690035</v>
      </c>
    </row>
    <row r="1268" spans="1:7" x14ac:dyDescent="0.35">
      <c r="A1268" s="7">
        <v>20.610140000000001</v>
      </c>
      <c r="B1268" s="7">
        <v>147.53876</v>
      </c>
      <c r="C1268" s="7">
        <v>17.162798622454837</v>
      </c>
      <c r="D1268" s="5">
        <v>2075</v>
      </c>
      <c r="E1268" s="43">
        <v>53.656221777967467</v>
      </c>
      <c r="F1268" s="9">
        <v>74.266496072830805</v>
      </c>
      <c r="G1268" s="44">
        <v>0.43576774776500593</v>
      </c>
    </row>
    <row r="1269" spans="1:7" x14ac:dyDescent="0.35">
      <c r="A1269" s="7">
        <v>20.611550000000001</v>
      </c>
      <c r="B1269" s="7">
        <v>147.55554000000001</v>
      </c>
      <c r="C1269" s="7">
        <v>17.164208625004523</v>
      </c>
      <c r="D1269" s="5">
        <v>2076</v>
      </c>
      <c r="E1269" s="43">
        <v>53.732212126395048</v>
      </c>
      <c r="F1269" s="9">
        <v>74.343896561220404</v>
      </c>
      <c r="G1269" s="44">
        <v>0.43622047244094542</v>
      </c>
    </row>
    <row r="1270" spans="1:7" x14ac:dyDescent="0.35">
      <c r="A1270" s="7">
        <v>20.612200000000001</v>
      </c>
      <c r="B1270" s="7">
        <v>147.55554000000001</v>
      </c>
      <c r="C1270" s="7">
        <v>17.164858626179907</v>
      </c>
      <c r="D1270" s="5">
        <v>2077</v>
      </c>
      <c r="E1270" s="43">
        <v>53.780692740487069</v>
      </c>
      <c r="F1270" s="9">
        <v>74.39302726415464</v>
      </c>
      <c r="G1270" s="44">
        <v>0.43668902009935406</v>
      </c>
    </row>
    <row r="1271" spans="1:7" x14ac:dyDescent="0.35">
      <c r="A1271" s="7">
        <v>20.61412</v>
      </c>
      <c r="B1271" s="7">
        <v>147.56393</v>
      </c>
      <c r="C1271" s="7">
        <v>17.166778629651812</v>
      </c>
      <c r="D1271" s="5">
        <v>2078</v>
      </c>
      <c r="E1271" s="43">
        <v>53.834461429971896</v>
      </c>
      <c r="F1271" s="9">
        <v>74.448716054340565</v>
      </c>
      <c r="G1271" s="44">
        <v>0.43689752953276584</v>
      </c>
    </row>
    <row r="1272" spans="1:7" x14ac:dyDescent="0.35">
      <c r="A1272" s="7">
        <v>20.614509999999999</v>
      </c>
      <c r="B1272" s="7">
        <v>147.56393</v>
      </c>
      <c r="C1272" s="7">
        <v>17.167168630357043</v>
      </c>
      <c r="D1272" s="5">
        <v>2079</v>
      </c>
      <c r="E1272" s="43">
        <v>53.748816748401524</v>
      </c>
      <c r="F1272" s="9">
        <v>74.363461218605309</v>
      </c>
      <c r="G1272" s="44">
        <v>0.43748329217970072</v>
      </c>
    </row>
    <row r="1273" spans="1:7" x14ac:dyDescent="0.35">
      <c r="A1273" s="7">
        <v>20.61486</v>
      </c>
      <c r="B1273" s="7">
        <v>147.56393</v>
      </c>
      <c r="C1273" s="7">
        <v>17.167518630989946</v>
      </c>
      <c r="D1273" s="5">
        <v>2080</v>
      </c>
      <c r="E1273" s="43">
        <v>53.914379987179771</v>
      </c>
      <c r="F1273" s="9">
        <v>74.529374757402223</v>
      </c>
      <c r="G1273" s="44">
        <v>0.43755865954355067</v>
      </c>
    </row>
    <row r="1274" spans="1:7" x14ac:dyDescent="0.35">
      <c r="A1274" s="7">
        <v>20.615390000000001</v>
      </c>
      <c r="B1274" s="7">
        <v>147.56393</v>
      </c>
      <c r="C1274" s="7">
        <v>17.168048631948341</v>
      </c>
      <c r="D1274" s="5">
        <v>2081</v>
      </c>
      <c r="E1274" s="43">
        <v>53.922790338943237</v>
      </c>
      <c r="F1274" s="9">
        <v>74.538315125332431</v>
      </c>
      <c r="G1274" s="44">
        <v>0.43787636837568933</v>
      </c>
    </row>
    <row r="1275" spans="1:7" x14ac:dyDescent="0.35">
      <c r="A1275" s="7">
        <v>20.614789999999999</v>
      </c>
      <c r="B1275" s="7">
        <v>147.55554000000001</v>
      </c>
      <c r="C1275" s="7">
        <v>17.167448630863365</v>
      </c>
      <c r="D1275" s="5">
        <v>2082</v>
      </c>
      <c r="E1275" s="43">
        <v>53.95141735655308</v>
      </c>
      <c r="F1275" s="9">
        <v>74.566342193623143</v>
      </c>
      <c r="G1275" s="44">
        <v>0.43823582073393763</v>
      </c>
    </row>
    <row r="1276" spans="1:7" x14ac:dyDescent="0.35">
      <c r="A1276" s="7">
        <v>20.598990000000001</v>
      </c>
      <c r="B1276" s="7">
        <v>147.55554000000001</v>
      </c>
      <c r="C1276" s="7">
        <v>17.15164860229244</v>
      </c>
      <c r="D1276" s="5">
        <v>2083</v>
      </c>
      <c r="E1276" s="43">
        <v>54.032306446550386</v>
      </c>
      <c r="F1276" s="9">
        <v>74.631431401320171</v>
      </c>
      <c r="G1276" s="44">
        <v>0.43850783029435203</v>
      </c>
    </row>
    <row r="1277" spans="1:7" x14ac:dyDescent="0.35">
      <c r="A1277" s="7">
        <v>20.582850000000001</v>
      </c>
      <c r="B1277" s="7">
        <v>147.58492000000001</v>
      </c>
      <c r="C1277" s="7">
        <v>17.135508573106694</v>
      </c>
      <c r="D1277" s="5">
        <v>2084</v>
      </c>
      <c r="E1277" s="43">
        <v>54.132582713465595</v>
      </c>
      <c r="F1277" s="9">
        <v>74.715567820377871</v>
      </c>
      <c r="G1277" s="44">
        <v>0.43886520068122115</v>
      </c>
    </row>
    <row r="1278" spans="1:7" x14ac:dyDescent="0.35">
      <c r="A1278" s="7">
        <v>20.578569999999999</v>
      </c>
      <c r="B1278" s="7">
        <v>147.58492000000001</v>
      </c>
      <c r="C1278" s="7">
        <v>17.131228565367227</v>
      </c>
      <c r="D1278" s="5">
        <v>2085</v>
      </c>
      <c r="E1278" s="43">
        <v>54.124920927042325</v>
      </c>
      <c r="F1278" s="9">
        <v>74.703626012360417</v>
      </c>
      <c r="G1278" s="44">
        <v>0.43934967542066194</v>
      </c>
    </row>
    <row r="1279" spans="1:7" x14ac:dyDescent="0.35">
      <c r="A1279" s="7">
        <v>20.579609999999999</v>
      </c>
      <c r="B1279" s="7">
        <v>147.58072000000001</v>
      </c>
      <c r="C1279" s="7">
        <v>17.132268567247845</v>
      </c>
      <c r="D1279" s="5">
        <v>2086</v>
      </c>
      <c r="E1279" s="43">
        <v>54.18785839355273</v>
      </c>
      <c r="F1279" s="9">
        <v>74.767603594560413</v>
      </c>
      <c r="G1279" s="44">
        <v>0.43934165983086282</v>
      </c>
    </row>
    <row r="1280" spans="1:7" x14ac:dyDescent="0.35">
      <c r="A1280" s="7">
        <v>20.584969999999998</v>
      </c>
      <c r="B1280" s="7">
        <v>147.58072000000001</v>
      </c>
      <c r="C1280" s="7">
        <v>17.137628576940259</v>
      </c>
      <c r="D1280" s="5">
        <v>2087</v>
      </c>
      <c r="E1280" s="43">
        <v>54.182750535937224</v>
      </c>
      <c r="F1280" s="9">
        <v>74.767855737400851</v>
      </c>
      <c r="G1280" s="44">
        <v>0.43976263444330455</v>
      </c>
    </row>
    <row r="1281" spans="1:7" x14ac:dyDescent="0.35">
      <c r="A1281" s="7">
        <v>20.586269999999999</v>
      </c>
      <c r="B1281" s="7">
        <v>147.57232999999999</v>
      </c>
      <c r="C1281" s="7">
        <v>17.138928579291033</v>
      </c>
      <c r="D1281" s="5">
        <v>2088</v>
      </c>
      <c r="E1281" s="43">
        <v>54.217587649347706</v>
      </c>
      <c r="F1281" s="9">
        <v>74.803992916157597</v>
      </c>
      <c r="G1281" s="44">
        <v>0.44015175489367497</v>
      </c>
    </row>
    <row r="1282" spans="1:7" x14ac:dyDescent="0.35">
      <c r="A1282" s="7">
        <v>20.58888</v>
      </c>
      <c r="B1282" s="7">
        <v>147.57232999999999</v>
      </c>
      <c r="C1282" s="7">
        <v>17.141538584010664</v>
      </c>
      <c r="D1282" s="5">
        <v>2089</v>
      </c>
      <c r="E1282" s="43">
        <v>54.285222729497875</v>
      </c>
      <c r="F1282" s="9">
        <v>74.874238123331011</v>
      </c>
      <c r="G1282" s="44">
        <v>0.44045166287053883</v>
      </c>
    </row>
    <row r="1283" spans="1:7" x14ac:dyDescent="0.35">
      <c r="A1283" s="7">
        <v>20.591709999999999</v>
      </c>
      <c r="B1283" s="7">
        <v>147.56813</v>
      </c>
      <c r="C1283" s="7">
        <v>17.144368589128113</v>
      </c>
      <c r="D1283" s="5">
        <v>2090</v>
      </c>
      <c r="E1283" s="43">
        <v>54.361371069515457</v>
      </c>
      <c r="F1283" s="9">
        <v>74.953216606164048</v>
      </c>
      <c r="G1283" s="44">
        <v>0.44087846700283795</v>
      </c>
    </row>
    <row r="1284" spans="1:7" x14ac:dyDescent="0.35">
      <c r="A1284" s="7">
        <v>20.59319</v>
      </c>
      <c r="B1284" s="7">
        <v>147.56813</v>
      </c>
      <c r="C1284" s="7">
        <v>17.145848591804377</v>
      </c>
      <c r="D1284" s="5">
        <v>2091</v>
      </c>
      <c r="E1284" s="43">
        <v>54.39078528405993</v>
      </c>
      <c r="F1284" s="9">
        <v>74.984110876574121</v>
      </c>
      <c r="G1284" s="44">
        <v>0.44137293520488707</v>
      </c>
    </row>
    <row r="1285" spans="1:7" x14ac:dyDescent="0.35">
      <c r="A1285" s="7">
        <v>20.597470000000001</v>
      </c>
      <c r="B1285" s="7">
        <v>147.58911000000001</v>
      </c>
      <c r="C1285" s="7">
        <v>17.150128599543848</v>
      </c>
      <c r="D1285" s="5">
        <v>2092</v>
      </c>
      <c r="E1285" s="43">
        <v>54.446938211117626</v>
      </c>
      <c r="F1285" s="9">
        <v>75.044543912911877</v>
      </c>
      <c r="G1285" s="44">
        <v>0.44130537523370339</v>
      </c>
    </row>
    <row r="1286" spans="1:7" x14ac:dyDescent="0.35">
      <c r="A1286" s="7">
        <v>20.598020000000002</v>
      </c>
      <c r="B1286" s="7">
        <v>147.58911000000001</v>
      </c>
      <c r="C1286" s="7">
        <v>17.150678600538402</v>
      </c>
      <c r="D1286" s="5">
        <v>2093</v>
      </c>
      <c r="E1286" s="43">
        <v>54.475471760555997</v>
      </c>
      <c r="F1286" s="9">
        <v>75.073627514941634</v>
      </c>
      <c r="G1286" s="44">
        <v>0.44165087838372508</v>
      </c>
    </row>
    <row r="1287" spans="1:7" x14ac:dyDescent="0.35">
      <c r="A1287" s="7">
        <v>20.60013</v>
      </c>
      <c r="B1287" s="7">
        <v>147.59331</v>
      </c>
      <c r="C1287" s="7">
        <v>17.152788604353887</v>
      </c>
      <c r="D1287" s="5">
        <v>2094</v>
      </c>
      <c r="E1287" s="43">
        <v>54.515220120370806</v>
      </c>
      <c r="F1287" s="9">
        <v>75.115485950448345</v>
      </c>
      <c r="G1287" s="44">
        <v>0.44208569810582354</v>
      </c>
    </row>
    <row r="1288" spans="1:7" x14ac:dyDescent="0.35">
      <c r="A1288" s="7">
        <v>20.603639999999999</v>
      </c>
      <c r="B1288" s="7">
        <v>147.59331</v>
      </c>
      <c r="C1288" s="7">
        <v>17.156298610700969</v>
      </c>
      <c r="D1288" s="5">
        <v>2095</v>
      </c>
      <c r="E1288" s="43">
        <v>54.575369547118939</v>
      </c>
      <c r="F1288" s="9">
        <v>75.179145492310951</v>
      </c>
      <c r="G1288" s="44">
        <v>0.44245306195530465</v>
      </c>
    </row>
    <row r="1289" spans="1:7" x14ac:dyDescent="0.35">
      <c r="A1289" s="7">
        <v>20.603370000000002</v>
      </c>
      <c r="B1289" s="7">
        <v>147.58911000000001</v>
      </c>
      <c r="C1289" s="7">
        <v>17.156028610212736</v>
      </c>
      <c r="D1289" s="5">
        <v>2096</v>
      </c>
      <c r="E1289" s="43">
        <v>54.616030748451827</v>
      </c>
      <c r="F1289" s="9">
        <v>75.219536766682708</v>
      </c>
      <c r="G1289" s="44">
        <v>0.44270321081625952</v>
      </c>
    </row>
    <row r="1290" spans="1:7" x14ac:dyDescent="0.35">
      <c r="A1290" s="7">
        <v>20.60501</v>
      </c>
      <c r="B1290" s="7">
        <v>147.58911000000001</v>
      </c>
      <c r="C1290" s="7">
        <v>17.157668613178323</v>
      </c>
      <c r="D1290" s="5">
        <v>2097</v>
      </c>
      <c r="E1290" s="43">
        <v>54.694409942896698</v>
      </c>
      <c r="F1290" s="9">
        <v>75.299556105825218</v>
      </c>
      <c r="G1290" s="44">
        <v>0.44302883113963099</v>
      </c>
    </row>
    <row r="1291" spans="1:7" x14ac:dyDescent="0.35">
      <c r="A1291" s="7">
        <v>20.60765</v>
      </c>
      <c r="B1291" s="7">
        <v>147.59331</v>
      </c>
      <c r="C1291" s="7">
        <v>17.1603086179522</v>
      </c>
      <c r="D1291" s="5">
        <v>2098</v>
      </c>
      <c r="E1291" s="43">
        <v>54.743602684538487</v>
      </c>
      <c r="F1291" s="9">
        <v>75.351388941195452</v>
      </c>
      <c r="G1291" s="44">
        <v>0.44341597371719599</v>
      </c>
    </row>
    <row r="1292" spans="1:7" x14ac:dyDescent="0.35">
      <c r="A1292" s="7">
        <v>20.607810000000001</v>
      </c>
      <c r="B1292" s="7">
        <v>147.59331</v>
      </c>
      <c r="C1292" s="7">
        <v>17.160468618241527</v>
      </c>
      <c r="D1292" s="5">
        <v>2099</v>
      </c>
      <c r="E1292" s="43">
        <v>54.757649292981128</v>
      </c>
      <c r="F1292" s="9">
        <v>75.365595575327703</v>
      </c>
      <c r="G1292" s="44">
        <v>0.44364832172287261</v>
      </c>
    </row>
    <row r="1293" spans="1:7" x14ac:dyDescent="0.35">
      <c r="A1293" s="7">
        <v>20.609909999999999</v>
      </c>
      <c r="B1293" s="7">
        <v>147.63106999999999</v>
      </c>
      <c r="C1293" s="7">
        <v>17.162568622038926</v>
      </c>
      <c r="D1293" s="5">
        <v>2100</v>
      </c>
      <c r="E1293" s="43">
        <v>54.802518573535231</v>
      </c>
      <c r="F1293" s="9">
        <v>75.412564940815741</v>
      </c>
      <c r="G1293" s="44">
        <v>0.44404941350866411</v>
      </c>
    </row>
    <row r="1294" spans="1:7" x14ac:dyDescent="0.35">
      <c r="A1294" s="7">
        <v>20.612570000000002</v>
      </c>
      <c r="B1294" s="7">
        <v>147.63106999999999</v>
      </c>
      <c r="C1294" s="7">
        <v>17.165228626848972</v>
      </c>
      <c r="D1294" s="5">
        <v>2101</v>
      </c>
      <c r="E1294" s="43">
        <v>54.854962180604794</v>
      </c>
      <c r="F1294" s="9">
        <v>75.467668647528427</v>
      </c>
      <c r="G1294" s="44">
        <v>0.44441073964115152</v>
      </c>
    </row>
    <row r="1295" spans="1:7" x14ac:dyDescent="0.35">
      <c r="A1295" s="7">
        <v>20.612570000000002</v>
      </c>
      <c r="B1295" s="7">
        <v>147.64366000000001</v>
      </c>
      <c r="C1295" s="7">
        <v>17.165228626848972</v>
      </c>
      <c r="D1295" s="5">
        <v>2102</v>
      </c>
      <c r="E1295" s="43">
        <v>54.919102084529506</v>
      </c>
      <c r="F1295" s="9">
        <v>75.531808667436451</v>
      </c>
      <c r="G1295" s="44">
        <v>0.44481974291817583</v>
      </c>
    </row>
    <row r="1296" spans="1:7" x14ac:dyDescent="0.35">
      <c r="A1296" s="7">
        <v>20.612359999999999</v>
      </c>
      <c r="B1296" s="7">
        <v>147.64366000000001</v>
      </c>
      <c r="C1296" s="7">
        <v>17.165018626469227</v>
      </c>
      <c r="D1296" s="5">
        <v>2103</v>
      </c>
      <c r="E1296" s="43">
        <v>54.945433971202547</v>
      </c>
      <c r="F1296" s="9">
        <v>75.557930601345362</v>
      </c>
      <c r="G1296" s="44">
        <v>0.44458146129407183</v>
      </c>
    </row>
    <row r="1297" spans="1:7" x14ac:dyDescent="0.35">
      <c r="A1297" s="7">
        <v>20.608160000000002</v>
      </c>
      <c r="B1297" s="7">
        <v>147.62688</v>
      </c>
      <c r="C1297" s="7">
        <v>17.160818618874426</v>
      </c>
      <c r="D1297" s="5">
        <v>2104</v>
      </c>
      <c r="E1297" s="43">
        <v>55.045504184822732</v>
      </c>
      <c r="F1297" s="9">
        <v>75.653800988326353</v>
      </c>
      <c r="G1297" s="44">
        <v>0.44539759407387791</v>
      </c>
    </row>
    <row r="1298" spans="1:7" x14ac:dyDescent="0.35">
      <c r="A1298" s="7">
        <v>20.60304</v>
      </c>
      <c r="B1298" s="7">
        <v>147.62688</v>
      </c>
      <c r="C1298" s="7">
        <v>17.155698609616</v>
      </c>
      <c r="D1298" s="5">
        <v>2105</v>
      </c>
      <c r="E1298" s="43">
        <v>55.072408503814756</v>
      </c>
      <c r="F1298" s="9">
        <v>75.675585346710662</v>
      </c>
      <c r="G1298" s="44">
        <v>0.44571519880744637</v>
      </c>
    </row>
    <row r="1299" spans="1:7" x14ac:dyDescent="0.35">
      <c r="A1299" s="7">
        <v>20.597490000000001</v>
      </c>
      <c r="B1299" s="7">
        <v>147.63106999999999</v>
      </c>
      <c r="C1299" s="7">
        <v>17.15014859958001</v>
      </c>
      <c r="D1299" s="5">
        <v>2106</v>
      </c>
      <c r="E1299" s="43">
        <v>55.108946981898548</v>
      </c>
      <c r="F1299" s="9">
        <v>75.706573880830504</v>
      </c>
      <c r="G1299" s="44">
        <v>0.4460408191308215</v>
      </c>
    </row>
    <row r="1300" spans="1:7" x14ac:dyDescent="0.35">
      <c r="A1300" s="7">
        <v>20.591940000000001</v>
      </c>
      <c r="B1300" s="7">
        <v>147.63106999999999</v>
      </c>
      <c r="C1300" s="7">
        <v>17.144598589544021</v>
      </c>
      <c r="D1300" s="5">
        <v>2107</v>
      </c>
      <c r="E1300" s="43">
        <v>55.167599277966282</v>
      </c>
      <c r="F1300" s="9">
        <v>75.759676272922405</v>
      </c>
      <c r="G1300" s="44">
        <v>0.44643795517099483</v>
      </c>
    </row>
    <row r="1301" spans="1:7" x14ac:dyDescent="0.35">
      <c r="A1301" s="7">
        <v>20.58447</v>
      </c>
      <c r="B1301" s="7">
        <v>147.65205</v>
      </c>
      <c r="C1301" s="7">
        <v>17.137128576036119</v>
      </c>
      <c r="D1301" s="5">
        <v>2108</v>
      </c>
      <c r="E1301" s="43">
        <v>55.236786712861111</v>
      </c>
      <c r="F1301" s="9">
        <v>75.821393819420052</v>
      </c>
      <c r="G1301" s="44">
        <v>0.44681125263889965</v>
      </c>
    </row>
    <row r="1302" spans="1:7" x14ac:dyDescent="0.35">
      <c r="A1302" s="7">
        <v>20.578469999999999</v>
      </c>
      <c r="B1302" s="7">
        <v>147.65205</v>
      </c>
      <c r="C1302" s="7">
        <v>17.131128565186398</v>
      </c>
      <c r="D1302" s="5">
        <v>2109</v>
      </c>
      <c r="E1302" s="43">
        <v>55.184211006025627</v>
      </c>
      <c r="F1302" s="9">
        <v>75.762818006662897</v>
      </c>
      <c r="G1302" s="44">
        <v>0.44694033486427676</v>
      </c>
    </row>
    <row r="1303" spans="1:7" x14ac:dyDescent="0.35">
      <c r="A1303" s="7">
        <v>20.582339999999999</v>
      </c>
      <c r="B1303" s="7">
        <v>147.65205</v>
      </c>
      <c r="C1303" s="7">
        <v>17.134998572184468</v>
      </c>
      <c r="D1303" s="5">
        <v>2110</v>
      </c>
      <c r="E1303" s="43">
        <v>55.364338252531276</v>
      </c>
      <c r="F1303" s="9">
        <v>75.946815585888302</v>
      </c>
      <c r="G1303" s="44">
        <v>0.44734736026849198</v>
      </c>
    </row>
    <row r="1304" spans="1:7" x14ac:dyDescent="0.35">
      <c r="A1304" s="7">
        <v>20.586760000000002</v>
      </c>
      <c r="B1304" s="7">
        <v>147.65205</v>
      </c>
      <c r="C1304" s="7">
        <v>17.139418580177097</v>
      </c>
      <c r="D1304" s="5">
        <v>2111</v>
      </c>
      <c r="E1304" s="43">
        <v>55.390582072693718</v>
      </c>
      <c r="F1304" s="9">
        <v>75.977479461499712</v>
      </c>
      <c r="G1304" s="44">
        <v>0.44752203766702692</v>
      </c>
    </row>
    <row r="1305" spans="1:7" x14ac:dyDescent="0.35">
      <c r="A1305" s="7">
        <v>20.59066</v>
      </c>
      <c r="B1305" s="7">
        <v>147.63526999999999</v>
      </c>
      <c r="C1305" s="7">
        <v>17.143318587229412</v>
      </c>
      <c r="D1305" s="5">
        <v>2112</v>
      </c>
      <c r="E1305" s="43">
        <v>55.3964684133066</v>
      </c>
      <c r="F1305" s="9">
        <v>75.98726581980911</v>
      </c>
      <c r="G1305" s="44">
        <v>0.44804430018696284</v>
      </c>
    </row>
    <row r="1306" spans="1:7" x14ac:dyDescent="0.35">
      <c r="A1306" s="7">
        <v>20.59347</v>
      </c>
      <c r="B1306" s="7">
        <v>147.63526999999999</v>
      </c>
      <c r="C1306" s="7">
        <v>17.146128592310699</v>
      </c>
      <c r="D1306" s="5">
        <v>2113</v>
      </c>
      <c r="E1306" s="43">
        <v>55.433104081721282</v>
      </c>
      <c r="F1306" s="9">
        <v>76.026711559552865</v>
      </c>
      <c r="G1306" s="44">
        <v>0.44845132559117806</v>
      </c>
    </row>
    <row r="1307" spans="1:7" x14ac:dyDescent="0.35">
      <c r="A1307" s="7">
        <v>20.59948</v>
      </c>
      <c r="B1307" s="7">
        <v>147.64786000000001</v>
      </c>
      <c r="C1307" s="7">
        <v>17.152138603178496</v>
      </c>
      <c r="D1307" s="5">
        <v>2114</v>
      </c>
      <c r="E1307" s="43">
        <v>55.483171011422861</v>
      </c>
      <c r="F1307" s="9">
        <v>76.082788590657586</v>
      </c>
      <c r="G1307" s="44">
        <v>0.44879276889701514</v>
      </c>
    </row>
    <row r="1308" spans="1:7" x14ac:dyDescent="0.35">
      <c r="A1308" s="7">
        <v>20.601680000000002</v>
      </c>
      <c r="B1308" s="7">
        <v>147.64786000000001</v>
      </c>
      <c r="C1308" s="7">
        <v>17.154338607156731</v>
      </c>
      <c r="D1308" s="5">
        <v>2115</v>
      </c>
      <c r="E1308" s="43">
        <v>55.556838647549981</v>
      </c>
      <c r="F1308" s="9">
        <v>76.15865636397514</v>
      </c>
      <c r="G1308" s="44">
        <v>0.44920375004684487</v>
      </c>
    </row>
    <row r="1309" spans="1:7" x14ac:dyDescent="0.35">
      <c r="A1309" s="7">
        <v>20.602460000000001</v>
      </c>
      <c r="B1309" s="7">
        <v>147.66045</v>
      </c>
      <c r="C1309" s="7">
        <v>17.155118608567193</v>
      </c>
      <c r="D1309" s="5">
        <v>2116</v>
      </c>
      <c r="E1309" s="43">
        <v>55.571573197522248</v>
      </c>
      <c r="F1309" s="9">
        <v>76.174170942002164</v>
      </c>
      <c r="G1309" s="44">
        <v>0.44936260446291421</v>
      </c>
    </row>
    <row r="1310" spans="1:7" x14ac:dyDescent="0.35">
      <c r="A1310" s="7">
        <v>20.607949999999999</v>
      </c>
      <c r="B1310" s="7">
        <v>147.66045</v>
      </c>
      <c r="C1310" s="7">
        <v>17.160608618494685</v>
      </c>
      <c r="D1310" s="5">
        <v>2117</v>
      </c>
      <c r="E1310" s="43">
        <v>55.588305834538581</v>
      </c>
      <c r="F1310" s="9">
        <v>76.196393619203391</v>
      </c>
      <c r="G1310" s="44">
        <v>0.44957506964194427</v>
      </c>
    </row>
    <row r="1311" spans="1:7" x14ac:dyDescent="0.35">
      <c r="A1311" s="7">
        <v>20.610330000000001</v>
      </c>
      <c r="B1311" s="7">
        <v>147.66463999999999</v>
      </c>
      <c r="C1311" s="7">
        <v>17.162988622798409</v>
      </c>
      <c r="D1311" s="5">
        <v>2118</v>
      </c>
      <c r="E1311" s="43">
        <v>55.63437898786281</v>
      </c>
      <c r="F1311" s="9">
        <v>76.244846860144804</v>
      </c>
      <c r="G1311" s="44">
        <v>0.45006350012700325</v>
      </c>
    </row>
    <row r="1312" spans="1:7" x14ac:dyDescent="0.35">
      <c r="A1312" s="7">
        <v>20.61232</v>
      </c>
      <c r="B1312" s="7">
        <v>147.66463999999999</v>
      </c>
      <c r="C1312" s="7">
        <v>17.164978626396898</v>
      </c>
      <c r="D1312" s="5">
        <v>2119</v>
      </c>
      <c r="E1312" s="43">
        <v>55.678059977126466</v>
      </c>
      <c r="F1312" s="9">
        <v>76.2905179319947</v>
      </c>
      <c r="G1312" s="44">
        <v>0.45041691476825785</v>
      </c>
    </row>
    <row r="1313" spans="1:7" x14ac:dyDescent="0.35">
      <c r="A1313" s="7">
        <v>20.613800000000001</v>
      </c>
      <c r="B1313" s="7">
        <v>147.68562</v>
      </c>
      <c r="C1313" s="7">
        <v>17.166458629073166</v>
      </c>
      <c r="D1313" s="5">
        <v>2120</v>
      </c>
      <c r="E1313" s="43">
        <v>55.751074272108191</v>
      </c>
      <c r="F1313" s="9">
        <v>76.365012361683455</v>
      </c>
      <c r="G1313" s="44">
        <v>0.45076835153670325</v>
      </c>
    </row>
    <row r="1314" spans="1:7" x14ac:dyDescent="0.35">
      <c r="A1314" s="7">
        <v>20.613499999999998</v>
      </c>
      <c r="B1314" s="7">
        <v>147.68562</v>
      </c>
      <c r="C1314" s="7">
        <v>17.166158628530674</v>
      </c>
      <c r="D1314" s="5">
        <v>2121</v>
      </c>
      <c r="E1314" s="43">
        <v>55.67938813246986</v>
      </c>
      <c r="F1314" s="9">
        <v>76.293026091873543</v>
      </c>
      <c r="G1314" s="44">
        <v>0.45116153183126195</v>
      </c>
    </row>
    <row r="1315" spans="1:7" x14ac:dyDescent="0.35">
      <c r="A1315" s="7">
        <v>20.598759999999999</v>
      </c>
      <c r="B1315" s="7">
        <v>147.68982</v>
      </c>
      <c r="C1315" s="7">
        <v>17.151418601876529</v>
      </c>
      <c r="D1315" s="5">
        <v>2122</v>
      </c>
      <c r="E1315" s="43">
        <v>55.915023935230884</v>
      </c>
      <c r="F1315" s="9">
        <v>76.513922294077489</v>
      </c>
      <c r="G1315" s="44">
        <v>0.4512190983398372</v>
      </c>
    </row>
    <row r="1316" spans="1:7" x14ac:dyDescent="0.35">
      <c r="A1316" s="7">
        <v>20.58868</v>
      </c>
      <c r="B1316" s="7">
        <v>147.68982</v>
      </c>
      <c r="C1316" s="7">
        <v>17.141338583649006</v>
      </c>
      <c r="D1316" s="5">
        <v>2123</v>
      </c>
      <c r="E1316" s="43">
        <v>55.943425384903321</v>
      </c>
      <c r="F1316" s="9">
        <v>76.53224377688035</v>
      </c>
      <c r="G1316" s="44">
        <v>0.45150307923566912</v>
      </c>
    </row>
    <row r="1317" spans="1:7" x14ac:dyDescent="0.35">
      <c r="A1317" s="7">
        <v>20.584949999999999</v>
      </c>
      <c r="B1317" s="7">
        <v>147.71919</v>
      </c>
      <c r="C1317" s="7">
        <v>17.137608576904096</v>
      </c>
      <c r="D1317" s="5">
        <v>2124</v>
      </c>
      <c r="E1317" s="43">
        <v>56.017883116319581</v>
      </c>
      <c r="F1317" s="9">
        <v>76.602971636192621</v>
      </c>
      <c r="G1317" s="44">
        <v>0.45200931057599913</v>
      </c>
    </row>
    <row r="1318" spans="1:7" x14ac:dyDescent="0.35">
      <c r="A1318" s="7">
        <v>20.582429999999999</v>
      </c>
      <c r="B1318" s="7">
        <v>147.71919</v>
      </c>
      <c r="C1318" s="7">
        <v>17.135088572347211</v>
      </c>
      <c r="D1318" s="5">
        <v>2125</v>
      </c>
      <c r="E1318" s="43">
        <v>56.060991673264269</v>
      </c>
      <c r="F1318" s="9">
        <v>76.643560266533044</v>
      </c>
      <c r="G1318" s="44">
        <v>0.45241633598021447</v>
      </c>
    </row>
    <row r="1319" spans="1:7" x14ac:dyDescent="0.35">
      <c r="A1319" s="7">
        <v>20.584630000000001</v>
      </c>
      <c r="B1319" s="7">
        <v>147.70660000000001</v>
      </c>
      <c r="C1319" s="7">
        <v>17.137288576325446</v>
      </c>
      <c r="D1319" s="5">
        <v>2126</v>
      </c>
      <c r="E1319" s="43">
        <v>56.114612702535602</v>
      </c>
      <c r="F1319" s="9">
        <v>76.699381396744798</v>
      </c>
      <c r="G1319" s="44">
        <v>0.45269833900323719</v>
      </c>
    </row>
    <row r="1320" spans="1:7" x14ac:dyDescent="0.35">
      <c r="A1320" s="7">
        <v>20.588999999999999</v>
      </c>
      <c r="B1320" s="7">
        <v>147.70660000000001</v>
      </c>
      <c r="C1320" s="7">
        <v>17.141658584227653</v>
      </c>
      <c r="D1320" s="5">
        <v>2127</v>
      </c>
      <c r="E1320" s="43">
        <v>56.113247671621103</v>
      </c>
      <c r="F1320" s="9">
        <v>76.70238637126414</v>
      </c>
      <c r="G1320" s="44">
        <v>0.45241633598021447</v>
      </c>
    </row>
    <row r="1321" spans="1:7" x14ac:dyDescent="0.35">
      <c r="A1321" s="7">
        <v>20.59029</v>
      </c>
      <c r="B1321" s="7">
        <v>147.715</v>
      </c>
      <c r="C1321" s="7">
        <v>17.142948586560344</v>
      </c>
      <c r="D1321" s="5">
        <v>2128</v>
      </c>
      <c r="E1321" s="43">
        <v>56.213372488788004</v>
      </c>
      <c r="F1321" s="9">
        <v>76.803801371818096</v>
      </c>
      <c r="G1321" s="44">
        <v>0.45335946901402202</v>
      </c>
    </row>
    <row r="1322" spans="1:7" x14ac:dyDescent="0.35">
      <c r="A1322" s="7">
        <v>20.592680000000001</v>
      </c>
      <c r="B1322" s="7">
        <v>147.715</v>
      </c>
      <c r="C1322" s="7">
        <v>17.145338590882151</v>
      </c>
      <c r="D1322" s="5">
        <v>2129</v>
      </c>
      <c r="E1322" s="43">
        <v>56.221078308466559</v>
      </c>
      <c r="F1322" s="9">
        <v>76.813897209752781</v>
      </c>
      <c r="G1322" s="44">
        <v>0.45364542778265937</v>
      </c>
    </row>
    <row r="1323" spans="1:7" x14ac:dyDescent="0.35">
      <c r="A1323" s="7">
        <v>20.595590000000001</v>
      </c>
      <c r="B1323" s="7">
        <v>147.72757999999999</v>
      </c>
      <c r="C1323" s="7">
        <v>17.148248596144267</v>
      </c>
      <c r="D1323" s="5">
        <v>2130</v>
      </c>
      <c r="E1323" s="43">
        <v>56.221518953458293</v>
      </c>
      <c r="F1323" s="9">
        <v>76.817247860803448</v>
      </c>
      <c r="G1323" s="44">
        <v>0.4538121936899614</v>
      </c>
    </row>
    <row r="1324" spans="1:7" x14ac:dyDescent="0.35">
      <c r="A1324" s="7">
        <v>20.59684</v>
      </c>
      <c r="B1324" s="7">
        <v>147.72757999999999</v>
      </c>
      <c r="C1324" s="7">
        <v>17.149498598404623</v>
      </c>
      <c r="D1324" s="5">
        <v>2131</v>
      </c>
      <c r="E1324" s="43">
        <v>56.264011044828692</v>
      </c>
      <c r="F1324" s="9">
        <v>76.860990031272081</v>
      </c>
      <c r="G1324" s="44">
        <v>0.45431852912886161</v>
      </c>
    </row>
    <row r="1325" spans="1:7" x14ac:dyDescent="0.35">
      <c r="A1325" s="7">
        <v>20.599730000000001</v>
      </c>
      <c r="B1325" s="7">
        <v>147.74017000000001</v>
      </c>
      <c r="C1325" s="7">
        <v>17.152388603630573</v>
      </c>
      <c r="D1325" s="5">
        <v>2132</v>
      </c>
      <c r="E1325" s="43">
        <v>56.282287984234998</v>
      </c>
      <c r="F1325" s="9">
        <v>76.88215700895428</v>
      </c>
      <c r="G1325" s="44">
        <v>0.45467589951573439</v>
      </c>
    </row>
    <row r="1326" spans="1:7" x14ac:dyDescent="0.35">
      <c r="A1326" s="7">
        <v>20.600290000000001</v>
      </c>
      <c r="B1326" s="7">
        <v>147.74017000000001</v>
      </c>
      <c r="C1326" s="7">
        <v>17.152948604643214</v>
      </c>
      <c r="D1326" s="5">
        <v>2133</v>
      </c>
      <c r="E1326" s="43">
        <v>56.317074255926812</v>
      </c>
      <c r="F1326" s="9">
        <v>76.917503344562277</v>
      </c>
      <c r="G1326" s="44">
        <v>0.45543436168839868</v>
      </c>
    </row>
    <row r="1327" spans="1:7" x14ac:dyDescent="0.35">
      <c r="A1327" s="7">
        <v>20.602160000000001</v>
      </c>
      <c r="B1327" s="7">
        <v>147.74017000000001</v>
      </c>
      <c r="C1327" s="7">
        <v>17.154818608024708</v>
      </c>
      <c r="D1327" s="5">
        <v>2134</v>
      </c>
      <c r="E1327" s="43">
        <v>56.372779805907115</v>
      </c>
      <c r="F1327" s="9">
        <v>76.97507899865569</v>
      </c>
      <c r="G1327" s="44">
        <v>0.45539261816228538</v>
      </c>
    </row>
    <row r="1328" spans="1:7" x14ac:dyDescent="0.35">
      <c r="A1328" s="7">
        <v>20.60566</v>
      </c>
      <c r="B1328" s="7">
        <v>147.74017000000001</v>
      </c>
      <c r="C1328" s="7">
        <v>17.158318614353711</v>
      </c>
      <c r="D1328" s="5">
        <v>2135</v>
      </c>
      <c r="E1328" s="43">
        <v>56.420687987680161</v>
      </c>
      <c r="F1328" s="9">
        <v>77.026487273389435</v>
      </c>
      <c r="G1328" s="44">
        <v>0.45560310546850624</v>
      </c>
    </row>
    <row r="1329" spans="1:7" x14ac:dyDescent="0.35">
      <c r="A1329" s="7">
        <v>20.605260000000001</v>
      </c>
      <c r="B1329" s="7">
        <v>147.75695999999999</v>
      </c>
      <c r="C1329" s="7">
        <v>17.157918613630397</v>
      </c>
      <c r="D1329" s="5">
        <v>2136</v>
      </c>
      <c r="E1329" s="43">
        <v>56.442570754133143</v>
      </c>
      <c r="F1329" s="9">
        <v>77.047970078689417</v>
      </c>
      <c r="G1329" s="44">
        <v>0.45586126991926423</v>
      </c>
    </row>
    <row r="1330" spans="1:7" x14ac:dyDescent="0.35">
      <c r="A1330" s="7">
        <v>20.60839</v>
      </c>
      <c r="B1330" s="7">
        <v>147.75695999999999</v>
      </c>
      <c r="C1330" s="7">
        <v>17.161048619290334</v>
      </c>
      <c r="D1330" s="5">
        <v>2137</v>
      </c>
      <c r="E1330" s="43">
        <v>56.48039532044109</v>
      </c>
      <c r="F1330" s="9">
        <v>77.088924719054958</v>
      </c>
      <c r="G1330" s="44">
        <v>0.45615514017913439</v>
      </c>
    </row>
    <row r="1331" spans="1:7" x14ac:dyDescent="0.35">
      <c r="A1331" s="7">
        <v>20.609100000000002</v>
      </c>
      <c r="B1331" s="7">
        <v>147.78214</v>
      </c>
      <c r="C1331" s="7">
        <v>17.161758620574219</v>
      </c>
      <c r="D1331" s="5">
        <v>2138</v>
      </c>
      <c r="E1331" s="43">
        <v>56.50664082997649</v>
      </c>
      <c r="F1331" s="9">
        <v>77.115880277333645</v>
      </c>
      <c r="G1331" s="44">
        <v>0.45660182713808373</v>
      </c>
    </row>
    <row r="1332" spans="1:7" x14ac:dyDescent="0.35">
      <c r="A1332" s="7">
        <v>20.611319999999999</v>
      </c>
      <c r="B1332" s="7">
        <v>147.78214</v>
      </c>
      <c r="C1332" s="7">
        <v>17.163978624588612</v>
      </c>
      <c r="D1332" s="5">
        <v>2139</v>
      </c>
      <c r="E1332" s="43">
        <v>56.558071672174016</v>
      </c>
      <c r="F1332" s="9">
        <v>77.169531216547256</v>
      </c>
      <c r="G1332" s="44">
        <v>0.45692744746145519</v>
      </c>
    </row>
    <row r="1333" spans="1:7" x14ac:dyDescent="0.35">
      <c r="A1333" s="7">
        <v>20.611139999999999</v>
      </c>
      <c r="B1333" s="7">
        <v>147.81569999999999</v>
      </c>
      <c r="C1333" s="7">
        <v>17.163798624263119</v>
      </c>
      <c r="D1333" s="5">
        <v>2140</v>
      </c>
      <c r="E1333" s="43">
        <v>56.646991435296819</v>
      </c>
      <c r="F1333" s="9">
        <v>77.258271140136998</v>
      </c>
      <c r="G1333" s="44">
        <v>0.4572788842299006</v>
      </c>
    </row>
    <row r="1334" spans="1:7" x14ac:dyDescent="0.35">
      <c r="A1334" s="7">
        <v>20.613589999999999</v>
      </c>
      <c r="B1334" s="7">
        <v>147.81569999999999</v>
      </c>
      <c r="C1334" s="7">
        <v>17.166248628693424</v>
      </c>
      <c r="D1334" s="5">
        <v>2141</v>
      </c>
      <c r="E1334" s="43">
        <v>56.716255745893299</v>
      </c>
      <c r="F1334" s="9">
        <v>77.329985580413506</v>
      </c>
      <c r="G1334" s="44">
        <v>0.45768590963411582</v>
      </c>
    </row>
    <row r="1335" spans="1:7" x14ac:dyDescent="0.35">
      <c r="A1335" s="7">
        <v>20.615970000000001</v>
      </c>
      <c r="B1335" s="7">
        <v>147.80731</v>
      </c>
      <c r="C1335" s="7">
        <v>17.168628632997148</v>
      </c>
      <c r="D1335" s="5">
        <v>2142</v>
      </c>
      <c r="E1335" s="43">
        <v>56.74682135677768</v>
      </c>
      <c r="F1335" s="9">
        <v>77.362931250872975</v>
      </c>
      <c r="G1335" s="44">
        <v>0.45782696319491034</v>
      </c>
    </row>
    <row r="1336" spans="1:7" x14ac:dyDescent="0.35">
      <c r="A1336" s="7">
        <v>20.61778</v>
      </c>
      <c r="B1336" s="7">
        <v>147.80731</v>
      </c>
      <c r="C1336" s="7">
        <v>17.170438636270145</v>
      </c>
      <c r="D1336" s="5">
        <v>2143</v>
      </c>
      <c r="E1336" s="43">
        <v>56.771479979749103</v>
      </c>
      <c r="F1336" s="9">
        <v>77.389399921707252</v>
      </c>
      <c r="G1336" s="44">
        <v>0.4582955108533191</v>
      </c>
    </row>
    <row r="1337" spans="1:7" x14ac:dyDescent="0.35">
      <c r="A1337" s="7">
        <v>20.611809999999998</v>
      </c>
      <c r="B1337" s="7">
        <v>147.79892000000001</v>
      </c>
      <c r="C1337" s="7">
        <v>17.164468625474672</v>
      </c>
      <c r="D1337" s="5">
        <v>2144</v>
      </c>
      <c r="E1337" s="43">
        <v>56.79070281874386</v>
      </c>
      <c r="F1337" s="9">
        <v>77.402652784666955</v>
      </c>
      <c r="G1337" s="44">
        <v>0.45852983673180481</v>
      </c>
    </row>
    <row r="1338" spans="1:7" x14ac:dyDescent="0.35">
      <c r="A1338" s="7">
        <v>20.599409999999999</v>
      </c>
      <c r="B1338" s="7">
        <v>147.79892000000001</v>
      </c>
      <c r="C1338" s="7">
        <v>17.152068603051919</v>
      </c>
      <c r="D1338" s="5">
        <v>2145</v>
      </c>
      <c r="E1338" s="43">
        <v>56.873309205698114</v>
      </c>
      <c r="F1338" s="9">
        <v>77.472859298574463</v>
      </c>
      <c r="G1338" s="44">
        <v>0.45914131172524719</v>
      </c>
    </row>
    <row r="1339" spans="1:7" x14ac:dyDescent="0.35">
      <c r="A1339" s="7">
        <v>20.585349999999998</v>
      </c>
      <c r="B1339" s="7">
        <v>147.81151</v>
      </c>
      <c r="C1339" s="7">
        <v>17.13800857762741</v>
      </c>
      <c r="D1339" s="5">
        <v>2146</v>
      </c>
      <c r="E1339" s="43">
        <v>56.91204598090949</v>
      </c>
      <c r="F1339" s="9">
        <v>77.497536118408519</v>
      </c>
      <c r="G1339" s="44">
        <v>0.45921282744204905</v>
      </c>
    </row>
    <row r="1340" spans="1:7" x14ac:dyDescent="0.35">
      <c r="A1340" s="7">
        <v>20.579329999999999</v>
      </c>
      <c r="B1340" s="7">
        <v>147.81151</v>
      </c>
      <c r="C1340" s="7">
        <v>17.131988566741526</v>
      </c>
      <c r="D1340" s="5">
        <v>2147</v>
      </c>
      <c r="E1340" s="43">
        <v>56.992538771609048</v>
      </c>
      <c r="F1340" s="9">
        <v>77.57200904377622</v>
      </c>
      <c r="G1340" s="44">
        <v>0.45959997001961406</v>
      </c>
    </row>
    <row r="1341" spans="1:7" x14ac:dyDescent="0.35">
      <c r="A1341" s="7">
        <v>20.582249999999998</v>
      </c>
      <c r="B1341" s="7">
        <v>147.82829000000001</v>
      </c>
      <c r="C1341" s="7">
        <v>17.134908572021718</v>
      </c>
      <c r="D1341" s="5">
        <v>2148</v>
      </c>
      <c r="E1341" s="43">
        <v>57.050702807437204</v>
      </c>
      <c r="F1341" s="9">
        <v>77.633093190061828</v>
      </c>
      <c r="G1341" s="44">
        <v>0.45991372310613443</v>
      </c>
    </row>
    <row r="1342" spans="1:7" x14ac:dyDescent="0.35">
      <c r="A1342" s="7">
        <v>20.58539</v>
      </c>
      <c r="B1342" s="7">
        <v>147.82829000000001</v>
      </c>
      <c r="C1342" s="7">
        <v>17.138048577699742</v>
      </c>
      <c r="D1342" s="5">
        <v>2149</v>
      </c>
      <c r="E1342" s="43">
        <v>57.102265749400651</v>
      </c>
      <c r="F1342" s="9">
        <v>77.687796230943874</v>
      </c>
      <c r="G1342" s="44">
        <v>0.46021748273005014</v>
      </c>
    </row>
    <row r="1343" spans="1:7" x14ac:dyDescent="0.35">
      <c r="A1343" s="7">
        <v>20.586040000000001</v>
      </c>
      <c r="B1343" s="7">
        <v>147.83249000000001</v>
      </c>
      <c r="C1343" s="7">
        <v>17.138698578875132</v>
      </c>
      <c r="D1343" s="5">
        <v>2150</v>
      </c>
      <c r="E1343" s="43">
        <v>57.137616657227269</v>
      </c>
      <c r="F1343" s="9">
        <v>77.723797203870447</v>
      </c>
      <c r="G1343" s="44">
        <v>0.46054705879903612</v>
      </c>
    </row>
    <row r="1344" spans="1:7" x14ac:dyDescent="0.35">
      <c r="A1344" s="7">
        <v>20.588139999999999</v>
      </c>
      <c r="B1344" s="7">
        <v>147.83249000000001</v>
      </c>
      <c r="C1344" s="7">
        <v>17.140798582672527</v>
      </c>
      <c r="D1344" s="5">
        <v>2151</v>
      </c>
      <c r="E1344" s="43">
        <v>57.16271561275174</v>
      </c>
      <c r="F1344" s="9">
        <v>77.750996208578414</v>
      </c>
      <c r="G1344" s="44">
        <v>0.46088069471221038</v>
      </c>
    </row>
    <row r="1345" spans="1:7" x14ac:dyDescent="0.35">
      <c r="A1345" s="7">
        <v>20.588909999999998</v>
      </c>
      <c r="B1345" s="7">
        <v>147.82409999999999</v>
      </c>
      <c r="C1345" s="7">
        <v>17.141568584064906</v>
      </c>
      <c r="D1345" s="5">
        <v>2152</v>
      </c>
      <c r="E1345" s="43">
        <v>57.215578345336901</v>
      </c>
      <c r="F1345" s="9">
        <v>77.804629038146928</v>
      </c>
      <c r="G1345" s="44">
        <v>0.46134528662500107</v>
      </c>
    </row>
    <row r="1346" spans="1:7" x14ac:dyDescent="0.35">
      <c r="A1346" s="7">
        <v>20.58868</v>
      </c>
      <c r="B1346" s="7">
        <v>147.82409999999999</v>
      </c>
      <c r="C1346" s="7">
        <v>17.141338583649006</v>
      </c>
      <c r="D1346" s="5">
        <v>2153</v>
      </c>
      <c r="E1346" s="43">
        <v>57.2704878147036</v>
      </c>
      <c r="F1346" s="9">
        <v>77.859308606389774</v>
      </c>
      <c r="G1346" s="44">
        <v>0.46159147974033776</v>
      </c>
    </row>
    <row r="1347" spans="1:7" x14ac:dyDescent="0.35">
      <c r="A1347" s="7">
        <v>20.591750000000001</v>
      </c>
      <c r="B1347" s="7">
        <v>147.86186000000001</v>
      </c>
      <c r="C1347" s="7">
        <v>17.144408589200445</v>
      </c>
      <c r="D1347" s="5">
        <v>2154</v>
      </c>
      <c r="E1347" s="43">
        <v>57.344222913343458</v>
      </c>
      <c r="F1347" s="9">
        <v>77.936113843915251</v>
      </c>
      <c r="G1347" s="44">
        <v>0.46193500501755413</v>
      </c>
    </row>
    <row r="1348" spans="1:7" x14ac:dyDescent="0.35">
      <c r="A1348" s="7">
        <v>20.59451</v>
      </c>
      <c r="B1348" s="7">
        <v>147.86186000000001</v>
      </c>
      <c r="C1348" s="7">
        <v>17.147168594191317</v>
      </c>
      <c r="D1348" s="5">
        <v>2155</v>
      </c>
      <c r="E1348" s="43">
        <v>57.410140696536693</v>
      </c>
      <c r="F1348" s="9">
        <v>78.004791751297603</v>
      </c>
      <c r="G1348" s="44">
        <v>0.46218515387850545</v>
      </c>
    </row>
    <row r="1349" spans="1:7" x14ac:dyDescent="0.35">
      <c r="A1349" s="7">
        <v>20.595199999999998</v>
      </c>
      <c r="B1349" s="7">
        <v>147.85767000000001</v>
      </c>
      <c r="C1349" s="7">
        <v>17.147858595439033</v>
      </c>
      <c r="D1349" s="5">
        <v>2156</v>
      </c>
      <c r="E1349" s="43">
        <v>57.490215953630035</v>
      </c>
      <c r="F1349" s="9">
        <v>78.085557154437666</v>
      </c>
      <c r="G1349" s="44">
        <v>0.46259613502833896</v>
      </c>
    </row>
    <row r="1350" spans="1:7" x14ac:dyDescent="0.35">
      <c r="A1350" s="7">
        <v>20.598389999999998</v>
      </c>
      <c r="B1350" s="7">
        <v>147.85767000000001</v>
      </c>
      <c r="C1350" s="7">
        <v>17.151048601207467</v>
      </c>
      <c r="D1350" s="5">
        <v>2157</v>
      </c>
      <c r="E1350" s="43">
        <v>57.512408714304321</v>
      </c>
      <c r="F1350" s="9">
        <v>78.110939961011269</v>
      </c>
      <c r="G1350" s="44">
        <v>0.46292571109732494</v>
      </c>
    </row>
    <row r="1351" spans="1:7" x14ac:dyDescent="0.35">
      <c r="A1351" s="7">
        <v>20.600259999999999</v>
      </c>
      <c r="B1351" s="7">
        <v>147.85346999999999</v>
      </c>
      <c r="C1351" s="7">
        <v>17.152918604588962</v>
      </c>
      <c r="D1351" s="5">
        <v>2158</v>
      </c>
      <c r="E1351" s="43">
        <v>57.536797491083696</v>
      </c>
      <c r="F1351" s="9">
        <v>78.137198785274038</v>
      </c>
      <c r="G1351" s="44">
        <v>0.4632533092935055</v>
      </c>
    </row>
    <row r="1352" spans="1:7" x14ac:dyDescent="0.35">
      <c r="A1352" s="7">
        <v>20.600709999999999</v>
      </c>
      <c r="B1352" s="7">
        <v>147.85346999999999</v>
      </c>
      <c r="C1352" s="7">
        <v>17.153368605402694</v>
      </c>
      <c r="D1352" s="5">
        <v>2159</v>
      </c>
      <c r="E1352" s="43">
        <v>57.568237235372251</v>
      </c>
      <c r="F1352" s="9">
        <v>78.169088587228387</v>
      </c>
      <c r="G1352" s="44">
        <v>0.46357299599845336</v>
      </c>
    </row>
    <row r="1353" spans="1:7" x14ac:dyDescent="0.35">
      <c r="A1353" s="7">
        <v>20.603480000000001</v>
      </c>
      <c r="B1353" s="7">
        <v>147.84926999999999</v>
      </c>
      <c r="C1353" s="7">
        <v>17.156138610411649</v>
      </c>
      <c r="D1353" s="5">
        <v>2160</v>
      </c>
      <c r="E1353" s="43">
        <v>57.62590022695364</v>
      </c>
      <c r="F1353" s="9">
        <v>78.229521688089946</v>
      </c>
      <c r="G1353" s="44">
        <v>0.46400583784774252</v>
      </c>
    </row>
    <row r="1354" spans="1:7" x14ac:dyDescent="0.35">
      <c r="A1354" s="7">
        <v>20.60783</v>
      </c>
      <c r="B1354" s="7">
        <v>147.84926999999999</v>
      </c>
      <c r="C1354" s="7">
        <v>17.160488618277689</v>
      </c>
      <c r="D1354" s="5">
        <v>2161</v>
      </c>
      <c r="E1354" s="43">
        <v>57.672223211535659</v>
      </c>
      <c r="F1354" s="9">
        <v>78.280194764303232</v>
      </c>
      <c r="G1354" s="44">
        <v>0.46432750242549936</v>
      </c>
    </row>
    <row r="1355" spans="1:7" x14ac:dyDescent="0.35">
      <c r="A1355" s="7">
        <v>20.60679</v>
      </c>
      <c r="B1355" s="7">
        <v>147.93738999999999</v>
      </c>
      <c r="C1355" s="7">
        <v>17.159448616397075</v>
      </c>
      <c r="D1355" s="5">
        <v>2162</v>
      </c>
      <c r="E1355" s="43">
        <v>57.697393179925129</v>
      </c>
      <c r="F1355" s="9">
        <v>78.304324776326609</v>
      </c>
      <c r="G1355" s="44">
        <v>0.46443670182422614</v>
      </c>
    </row>
    <row r="1356" spans="1:7" x14ac:dyDescent="0.35">
      <c r="A1356" s="7">
        <v>20.608180000000001</v>
      </c>
      <c r="B1356" s="7">
        <v>147.93738999999999</v>
      </c>
      <c r="C1356" s="7">
        <v>17.160838618910596</v>
      </c>
      <c r="D1356" s="5">
        <v>2163</v>
      </c>
      <c r="E1356" s="43">
        <v>57.706287897496956</v>
      </c>
      <c r="F1356" s="9">
        <v>78.314609512496133</v>
      </c>
      <c r="G1356" s="44">
        <v>0.46483383786439947</v>
      </c>
    </row>
    <row r="1357" spans="1:7" x14ac:dyDescent="0.35">
      <c r="A1357" s="7">
        <v>20.610910000000001</v>
      </c>
      <c r="B1357" s="7">
        <v>147.95837</v>
      </c>
      <c r="C1357" s="7">
        <v>17.163568623847215</v>
      </c>
      <c r="D1357" s="5">
        <v>2164</v>
      </c>
      <c r="E1357" s="43">
        <v>57.702929354983333</v>
      </c>
      <c r="F1357" s="9">
        <v>78.313980968845939</v>
      </c>
      <c r="G1357" s="44">
        <v>0.46526470184087954</v>
      </c>
    </row>
    <row r="1358" spans="1:7" x14ac:dyDescent="0.35">
      <c r="A1358" s="7">
        <v>20.612970000000001</v>
      </c>
      <c r="B1358" s="7">
        <v>147.95837</v>
      </c>
      <c r="C1358" s="7">
        <v>17.165628627572286</v>
      </c>
      <c r="D1358" s="5">
        <v>2165</v>
      </c>
      <c r="E1358" s="43">
        <v>57.706716214939661</v>
      </c>
      <c r="F1358" s="9">
        <v>78.31982783937508</v>
      </c>
      <c r="G1358" s="44">
        <v>0.46563602143597893</v>
      </c>
    </row>
    <row r="1359" spans="1:7" x14ac:dyDescent="0.35">
      <c r="A1359" s="7">
        <v>20.61486</v>
      </c>
      <c r="B1359" s="7">
        <v>147.97095999999999</v>
      </c>
      <c r="C1359" s="7">
        <v>17.167518630989946</v>
      </c>
      <c r="D1359" s="5">
        <v>2166</v>
      </c>
      <c r="E1359" s="43">
        <v>57.735435761990587</v>
      </c>
      <c r="F1359" s="9">
        <v>78.350437441776819</v>
      </c>
      <c r="G1359" s="44">
        <v>0.46604304684019415</v>
      </c>
    </row>
    <row r="1360" spans="1:7" x14ac:dyDescent="0.35">
      <c r="A1360" s="7">
        <v>20.616019999999999</v>
      </c>
      <c r="B1360" s="7">
        <v>147.97095999999999</v>
      </c>
      <c r="C1360" s="7">
        <v>17.168678633087556</v>
      </c>
      <c r="D1360" s="5">
        <v>2167</v>
      </c>
      <c r="E1360" s="43">
        <v>57.747324740923247</v>
      </c>
      <c r="F1360" s="9">
        <v>78.363486444305778</v>
      </c>
      <c r="G1360" s="44">
        <v>0.46632692363745598</v>
      </c>
    </row>
    <row r="1361" spans="1:7" x14ac:dyDescent="0.35">
      <c r="A1361" s="7">
        <v>20.61796</v>
      </c>
      <c r="B1361" s="7">
        <v>147.97095999999999</v>
      </c>
      <c r="C1361" s="7">
        <v>17.170618636595634</v>
      </c>
      <c r="D1361" s="5">
        <v>2168</v>
      </c>
      <c r="E1361" s="43">
        <v>57.764019317938846</v>
      </c>
      <c r="F1361" s="9">
        <v>78.382121055018033</v>
      </c>
      <c r="G1361" s="44">
        <v>0.46642030005371715</v>
      </c>
    </row>
    <row r="1362" spans="1:7" x14ac:dyDescent="0.35">
      <c r="A1362" s="7">
        <v>20.61748</v>
      </c>
      <c r="B1362" s="7">
        <v>147.97095999999999</v>
      </c>
      <c r="C1362" s="7">
        <v>17.170138635727657</v>
      </c>
      <c r="D1362" s="5">
        <v>2169</v>
      </c>
      <c r="E1362" s="43">
        <v>57.793345465972699</v>
      </c>
      <c r="F1362" s="9">
        <v>78.41096725521399</v>
      </c>
      <c r="G1362" s="44">
        <v>0.46688686983931305</v>
      </c>
    </row>
    <row r="1363" spans="1:7" x14ac:dyDescent="0.35">
      <c r="A1363" s="7">
        <v>20.620159999999998</v>
      </c>
      <c r="B1363" s="7">
        <v>147.97935000000001</v>
      </c>
      <c r="C1363" s="7">
        <v>17.172818640573862</v>
      </c>
      <c r="D1363" s="5">
        <v>2170</v>
      </c>
      <c r="E1363" s="43">
        <v>57.804867755368868</v>
      </c>
      <c r="F1363" s="9">
        <v>78.425169570291985</v>
      </c>
      <c r="G1363" s="44">
        <v>0.46721249016268818</v>
      </c>
    </row>
    <row r="1364" spans="1:7" x14ac:dyDescent="0.35">
      <c r="A1364" s="7">
        <v>20.612410000000001</v>
      </c>
      <c r="B1364" s="7">
        <v>147.97935000000001</v>
      </c>
      <c r="C1364" s="7">
        <v>17.165068626559648</v>
      </c>
      <c r="D1364" s="5">
        <v>2171</v>
      </c>
      <c r="E1364" s="43">
        <v>57.838200929635597</v>
      </c>
      <c r="F1364" s="9">
        <v>78.450752790820403</v>
      </c>
      <c r="G1364" s="44">
        <v>0.4675976548674442</v>
      </c>
    </row>
    <row r="1365" spans="1:7" x14ac:dyDescent="0.35">
      <c r="A1365" s="7">
        <v>20.599730000000001</v>
      </c>
      <c r="B1365" s="7">
        <v>147.98355000000001</v>
      </c>
      <c r="C1365" s="7">
        <v>17.152388603630573</v>
      </c>
      <c r="D1365" s="5">
        <v>2172</v>
      </c>
      <c r="E1365" s="43">
        <v>57.913791807842244</v>
      </c>
      <c r="F1365" s="9">
        <v>78.513663782787944</v>
      </c>
      <c r="G1365" s="44">
        <v>0.46789943661854705</v>
      </c>
    </row>
    <row r="1366" spans="1:7" x14ac:dyDescent="0.35">
      <c r="A1366" s="7">
        <v>20.58597</v>
      </c>
      <c r="B1366" s="7">
        <v>147.98355000000001</v>
      </c>
      <c r="C1366" s="7">
        <v>17.138628578748548</v>
      </c>
      <c r="D1366" s="5">
        <v>2173</v>
      </c>
      <c r="E1366" s="43">
        <v>57.949590844406103</v>
      </c>
      <c r="F1366" s="9">
        <v>78.535702859204704</v>
      </c>
      <c r="G1366" s="44">
        <v>0.46822713891329404</v>
      </c>
    </row>
    <row r="1367" spans="1:7" x14ac:dyDescent="0.35">
      <c r="A1367" s="7">
        <v>20.580719999999999</v>
      </c>
      <c r="B1367" s="7">
        <v>147.97515999999999</v>
      </c>
      <c r="C1367" s="7">
        <v>17.133378569255044</v>
      </c>
      <c r="D1367" s="5">
        <v>2174</v>
      </c>
      <c r="E1367" s="43">
        <v>58.00011278465184</v>
      </c>
      <c r="F1367" s="9">
        <v>78.580974881315072</v>
      </c>
      <c r="G1367" s="44">
        <v>0.46853485428282426</v>
      </c>
    </row>
    <row r="1368" spans="1:7" x14ac:dyDescent="0.35">
      <c r="A1368" s="7">
        <v>20.578710000000001</v>
      </c>
      <c r="B1368" s="7">
        <v>147.97515999999999</v>
      </c>
      <c r="C1368" s="7">
        <v>17.131368565620388</v>
      </c>
      <c r="D1368" s="5">
        <v>2175</v>
      </c>
      <c r="E1368" s="43">
        <v>57.981530750912661</v>
      </c>
      <c r="F1368" s="9">
        <v>78.56038281033959</v>
      </c>
      <c r="G1368" s="44">
        <v>0.46879291463501227</v>
      </c>
    </row>
    <row r="1369" spans="1:7" x14ac:dyDescent="0.35">
      <c r="A1369" s="7">
        <v>20.582270000000001</v>
      </c>
      <c r="B1369" s="7">
        <v>147.97515999999999</v>
      </c>
      <c r="C1369" s="7">
        <v>17.134928572057891</v>
      </c>
      <c r="D1369" s="5">
        <v>2176</v>
      </c>
      <c r="E1369" s="43">
        <v>58.033581332750984</v>
      </c>
      <c r="F1369" s="9">
        <v>78.6159934927378</v>
      </c>
      <c r="G1369" s="44">
        <v>0.46921982286587771</v>
      </c>
    </row>
    <row r="1370" spans="1:7" x14ac:dyDescent="0.35">
      <c r="A1370" s="7">
        <v>20.582360000000001</v>
      </c>
      <c r="B1370" s="7">
        <v>147.97515999999999</v>
      </c>
      <c r="C1370" s="7">
        <v>17.135018572220634</v>
      </c>
      <c r="D1370" s="5">
        <v>2177</v>
      </c>
      <c r="E1370" s="43">
        <v>58.07642569016383</v>
      </c>
      <c r="F1370" s="9">
        <v>78.65892792778827</v>
      </c>
      <c r="G1370" s="44">
        <v>0.4695752153799414</v>
      </c>
    </row>
    <row r="1371" spans="1:7" x14ac:dyDescent="0.35">
      <c r="A1371" s="7">
        <v>20.587240000000001</v>
      </c>
      <c r="B1371" s="7">
        <v>147.99614</v>
      </c>
      <c r="C1371" s="7">
        <v>17.139898581045074</v>
      </c>
      <c r="D1371" s="5">
        <v>2178</v>
      </c>
      <c r="E1371" s="43">
        <v>58.133183713199671</v>
      </c>
      <c r="F1371" s="9">
        <v>78.720566062283311</v>
      </c>
      <c r="G1371" s="44">
        <v>0.46985128478453664</v>
      </c>
    </row>
    <row r="1372" spans="1:7" x14ac:dyDescent="0.35">
      <c r="A1372" s="7">
        <v>20.591640000000002</v>
      </c>
      <c r="B1372" s="7">
        <v>147.99614</v>
      </c>
      <c r="C1372" s="7">
        <v>17.144298589001536</v>
      </c>
      <c r="D1372" s="5">
        <v>2179</v>
      </c>
      <c r="E1372" s="43">
        <v>58.17193297786902</v>
      </c>
      <c r="F1372" s="9">
        <v>78.763715404978896</v>
      </c>
      <c r="G1372" s="44">
        <v>0.47030994307890361</v>
      </c>
    </row>
    <row r="1373" spans="1:7" x14ac:dyDescent="0.35">
      <c r="A1373" s="7">
        <v>20.595310000000001</v>
      </c>
      <c r="B1373" s="7">
        <v>147.99614</v>
      </c>
      <c r="C1373" s="7">
        <v>17.147968595637945</v>
      </c>
      <c r="D1373" s="5">
        <v>2180</v>
      </c>
      <c r="E1373" s="43">
        <v>58.186682961224498</v>
      </c>
      <c r="F1373" s="9">
        <v>78.782135421642991</v>
      </c>
      <c r="G1373" s="44">
        <v>0.47050845904970695</v>
      </c>
    </row>
    <row r="1374" spans="1:7" x14ac:dyDescent="0.35">
      <c r="A1374" s="7">
        <v>20.5977</v>
      </c>
      <c r="B1374" s="7">
        <v>147.99614</v>
      </c>
      <c r="C1374" s="7">
        <v>17.150358599959748</v>
      </c>
      <c r="D1374" s="5">
        <v>2181</v>
      </c>
      <c r="E1374" s="43">
        <v>58.199936971071644</v>
      </c>
      <c r="F1374" s="9">
        <v>78.79777945977898</v>
      </c>
      <c r="G1374" s="44">
        <v>0.4707944178183443</v>
      </c>
    </row>
    <row r="1375" spans="1:7" x14ac:dyDescent="0.35">
      <c r="A1375" s="7">
        <v>20.601489999999998</v>
      </c>
      <c r="B1375" s="7">
        <v>147.97515999999999</v>
      </c>
      <c r="C1375" s="7">
        <v>17.154148606813155</v>
      </c>
      <c r="D1375" s="5">
        <v>2182</v>
      </c>
      <c r="E1375" s="43">
        <v>58.208371765737901</v>
      </c>
      <c r="F1375" s="9">
        <v>78.810004276551155</v>
      </c>
      <c r="G1375" s="44">
        <v>0.47117760465029102</v>
      </c>
    </row>
    <row r="1376" spans="1:7" x14ac:dyDescent="0.35">
      <c r="A1376" s="7">
        <v>20.60399</v>
      </c>
      <c r="B1376" s="7">
        <v>147.97515999999999</v>
      </c>
      <c r="C1376" s="7">
        <v>17.156648611333871</v>
      </c>
      <c r="D1376" s="5">
        <v>2183</v>
      </c>
      <c r="E1376" s="43">
        <v>58.263325268359928</v>
      </c>
      <c r="F1376" s="9">
        <v>78.867457883065597</v>
      </c>
      <c r="G1376" s="44">
        <v>0.47153893078278208</v>
      </c>
    </row>
    <row r="1377" spans="1:7" x14ac:dyDescent="0.35">
      <c r="A1377" s="7">
        <v>20.605730000000001</v>
      </c>
      <c r="B1377" s="7">
        <v>147.97515999999999</v>
      </c>
      <c r="C1377" s="7">
        <v>17.158388614480291</v>
      </c>
      <c r="D1377" s="5">
        <v>2184</v>
      </c>
      <c r="E1377" s="43">
        <v>58.316805028256276</v>
      </c>
      <c r="F1377" s="9">
        <v>78.922677742815068</v>
      </c>
      <c r="G1377" s="44">
        <v>0.47184664615230865</v>
      </c>
    </row>
    <row r="1378" spans="1:7" x14ac:dyDescent="0.35">
      <c r="A1378" s="7">
        <v>20.60605</v>
      </c>
      <c r="B1378" s="7">
        <v>147.97515999999999</v>
      </c>
      <c r="C1378" s="7">
        <v>17.158708615058941</v>
      </c>
      <c r="D1378" s="5">
        <v>2185</v>
      </c>
      <c r="E1378" s="43">
        <v>58.376073789898292</v>
      </c>
      <c r="F1378" s="9">
        <v>78.982266612210651</v>
      </c>
      <c r="G1378" s="44">
        <v>0.47224773793810015</v>
      </c>
    </row>
    <row r="1379" spans="1:7" x14ac:dyDescent="0.35">
      <c r="A1379" s="7">
        <v>20.608689999999999</v>
      </c>
      <c r="B1379" s="7">
        <v>148.00452999999999</v>
      </c>
      <c r="C1379" s="7">
        <v>17.161348619832818</v>
      </c>
      <c r="D1379" s="5">
        <v>2186</v>
      </c>
      <c r="E1379" s="43">
        <v>58.396584893186734</v>
      </c>
      <c r="F1379" s="9">
        <v>79.005417757362935</v>
      </c>
      <c r="G1379" s="44">
        <v>0.47247415232535683</v>
      </c>
    </row>
    <row r="1380" spans="1:7" x14ac:dyDescent="0.35">
      <c r="A1380" s="7">
        <v>20.609729999999999</v>
      </c>
      <c r="B1380" s="7">
        <v>148.00452999999999</v>
      </c>
      <c r="C1380" s="7">
        <v>17.162388621713436</v>
      </c>
      <c r="D1380" s="5">
        <v>2187</v>
      </c>
      <c r="E1380" s="43">
        <v>58.424413910540189</v>
      </c>
      <c r="F1380" s="9">
        <v>79.034286826919839</v>
      </c>
      <c r="G1380" s="44">
        <v>0.47283943420345875</v>
      </c>
    </row>
    <row r="1381" spans="1:7" x14ac:dyDescent="0.35">
      <c r="A1381" s="7">
        <v>20.614190000000001</v>
      </c>
      <c r="B1381" s="7">
        <v>148.00033999999999</v>
      </c>
      <c r="C1381" s="7">
        <v>17.166848629778396</v>
      </c>
      <c r="D1381" s="5">
        <v>2188</v>
      </c>
      <c r="E1381" s="43">
        <v>58.449730857742487</v>
      </c>
      <c r="F1381" s="9">
        <v>79.064063827967402</v>
      </c>
      <c r="G1381" s="44">
        <v>0.47306782646352441</v>
      </c>
    </row>
    <row r="1382" spans="1:7" x14ac:dyDescent="0.35">
      <c r="A1382" s="7">
        <v>20.614450000000001</v>
      </c>
      <c r="B1382" s="7">
        <v>148.00033999999999</v>
      </c>
      <c r="C1382" s="7">
        <v>17.167108630248549</v>
      </c>
      <c r="D1382" s="5">
        <v>2189</v>
      </c>
      <c r="E1382" s="43">
        <v>58.500281034833918</v>
      </c>
      <c r="F1382" s="9">
        <v>79.114874096938195</v>
      </c>
      <c r="G1382" s="44">
        <v>0.47340333615093788</v>
      </c>
    </row>
    <row r="1383" spans="1:7" x14ac:dyDescent="0.35">
      <c r="A1383" s="7">
        <v>20.616160000000001</v>
      </c>
      <c r="B1383" s="7">
        <v>148.00033999999999</v>
      </c>
      <c r="C1383" s="7">
        <v>17.16881863334072</v>
      </c>
      <c r="D1383" s="5">
        <v>2190</v>
      </c>
      <c r="E1383" s="43">
        <v>58.561292723931672</v>
      </c>
      <c r="F1383" s="9">
        <v>79.17759589945473</v>
      </c>
      <c r="G1383" s="44">
        <v>0.47391758308107079</v>
      </c>
    </row>
    <row r="1384" spans="1:7" x14ac:dyDescent="0.35">
      <c r="A1384" s="7">
        <v>20.617799999999999</v>
      </c>
      <c r="B1384" s="7">
        <v>148.00033999999999</v>
      </c>
      <c r="C1384" s="7">
        <v>17.170458636306307</v>
      </c>
      <c r="D1384" s="5">
        <v>2191</v>
      </c>
      <c r="E1384" s="43">
        <v>58.610918202661651</v>
      </c>
      <c r="F1384" s="9">
        <v>79.228861470887381</v>
      </c>
      <c r="G1384" s="44">
        <v>0.47421343121375004</v>
      </c>
    </row>
    <row r="1385" spans="1:7" x14ac:dyDescent="0.35">
      <c r="A1385" s="7">
        <v>20.609839999999998</v>
      </c>
      <c r="B1385" s="7">
        <v>148.00033999999999</v>
      </c>
      <c r="C1385" s="7">
        <v>17.162498621912345</v>
      </c>
      <c r="D1385" s="5">
        <v>2192</v>
      </c>
      <c r="E1385" s="43">
        <v>58.672229507115603</v>
      </c>
      <c r="F1385" s="9">
        <v>79.282212871815787</v>
      </c>
      <c r="G1385" s="44">
        <v>0.47451521296485299</v>
      </c>
    </row>
    <row r="1386" spans="1:7" x14ac:dyDescent="0.35">
      <c r="A1386" s="7">
        <v>20.59497</v>
      </c>
      <c r="B1386" s="7">
        <v>148.00033999999999</v>
      </c>
      <c r="C1386" s="7">
        <v>17.147628595023129</v>
      </c>
      <c r="D1386" s="5">
        <v>2193</v>
      </c>
      <c r="E1386" s="43">
        <v>58.750388535283946</v>
      </c>
      <c r="F1386" s="9">
        <v>79.345502014428817</v>
      </c>
      <c r="G1386" s="44">
        <v>0.47477139954280179</v>
      </c>
    </row>
    <row r="1387" spans="1:7" x14ac:dyDescent="0.35">
      <c r="A1387" s="7">
        <v>20.58155</v>
      </c>
      <c r="B1387" s="7">
        <v>148.02132</v>
      </c>
      <c r="C1387" s="7">
        <v>17.134208570755924</v>
      </c>
      <c r="D1387" s="5">
        <v>2194</v>
      </c>
      <c r="E1387" s="43">
        <v>58.823395689897204</v>
      </c>
      <c r="F1387" s="9">
        <v>79.405089276792737</v>
      </c>
      <c r="G1387" s="44">
        <v>0.47507120342109566</v>
      </c>
    </row>
    <row r="1388" spans="1:7" x14ac:dyDescent="0.35">
      <c r="A1388" s="7">
        <v>20.582920000000001</v>
      </c>
      <c r="B1388" s="7">
        <v>148.02132</v>
      </c>
      <c r="C1388" s="7">
        <v>17.135578573233275</v>
      </c>
      <c r="D1388" s="5">
        <v>2195</v>
      </c>
      <c r="E1388" s="43">
        <v>58.840788825743118</v>
      </c>
      <c r="F1388" s="9">
        <v>79.423852446567764</v>
      </c>
      <c r="G1388" s="44">
        <v>0.47542857380796844</v>
      </c>
    </row>
    <row r="1389" spans="1:7" x14ac:dyDescent="0.35">
      <c r="A1389" s="7">
        <v>20.579889999999999</v>
      </c>
      <c r="B1389" s="7">
        <v>148.02970999999999</v>
      </c>
      <c r="C1389" s="7">
        <v>17.132548567754164</v>
      </c>
      <c r="D1389" s="5">
        <v>2196</v>
      </c>
      <c r="E1389" s="43">
        <v>58.880763505634143</v>
      </c>
      <c r="F1389" s="9">
        <v>79.460797193265364</v>
      </c>
      <c r="G1389" s="44">
        <v>0.4758753648654841</v>
      </c>
    </row>
    <row r="1390" spans="1:7" x14ac:dyDescent="0.35">
      <c r="A1390" s="7">
        <v>20.581250000000001</v>
      </c>
      <c r="B1390" s="7">
        <v>148.02970999999999</v>
      </c>
      <c r="C1390" s="7">
        <v>17.133908570213435</v>
      </c>
      <c r="D1390" s="5">
        <v>2197</v>
      </c>
      <c r="E1390" s="43">
        <v>58.924268361876564</v>
      </c>
      <c r="F1390" s="9">
        <v>79.505662130636296</v>
      </c>
      <c r="G1390" s="44">
        <v>0.47622076391693946</v>
      </c>
    </row>
    <row r="1391" spans="1:7" x14ac:dyDescent="0.35">
      <c r="A1391" s="7">
        <v>20.584420000000001</v>
      </c>
      <c r="B1391" s="7">
        <v>148.03809999999999</v>
      </c>
      <c r="C1391" s="7">
        <v>17.137078575945704</v>
      </c>
      <c r="D1391" s="5">
        <v>2198</v>
      </c>
      <c r="E1391" s="43">
        <v>58.976703854815163</v>
      </c>
      <c r="F1391" s="9">
        <v>79.561267724125557</v>
      </c>
      <c r="G1391" s="44">
        <v>0.47646497915946706</v>
      </c>
    </row>
    <row r="1392" spans="1:7" x14ac:dyDescent="0.35">
      <c r="A1392" s="7">
        <v>20.587610000000002</v>
      </c>
      <c r="B1392" s="7">
        <v>148.03809999999999</v>
      </c>
      <c r="C1392" s="7">
        <v>17.140268581714142</v>
      </c>
      <c r="D1392" s="5">
        <v>2199</v>
      </c>
      <c r="E1392" s="43">
        <v>59.067456394001027</v>
      </c>
      <c r="F1392" s="9">
        <v>79.655210433186454</v>
      </c>
      <c r="G1392" s="44">
        <v>0.47691770383541032</v>
      </c>
    </row>
    <row r="1393" spans="1:7" x14ac:dyDescent="0.35">
      <c r="A1393" s="7">
        <v>20.588650000000001</v>
      </c>
      <c r="B1393" s="7">
        <v>148.06327999999999</v>
      </c>
      <c r="C1393" s="7">
        <v>17.141308583594757</v>
      </c>
      <c r="D1393" s="5">
        <v>2200</v>
      </c>
      <c r="E1393" s="43">
        <v>59.122732936973712</v>
      </c>
      <c r="F1393" s="9">
        <v>79.711527077995584</v>
      </c>
      <c r="G1393" s="44">
        <v>0.47708446974271235</v>
      </c>
    </row>
    <row r="1394" spans="1:7" x14ac:dyDescent="0.35">
      <c r="A1394" s="7">
        <v>20.591640000000002</v>
      </c>
      <c r="B1394" s="7">
        <v>148.06327999999999</v>
      </c>
      <c r="C1394" s="7">
        <v>17.144298589001536</v>
      </c>
      <c r="D1394" s="5">
        <v>2201</v>
      </c>
      <c r="E1394" s="43">
        <v>59.168659622257977</v>
      </c>
      <c r="F1394" s="9">
        <v>79.760443851735246</v>
      </c>
      <c r="G1394" s="44">
        <v>0.47744194422815156</v>
      </c>
    </row>
    <row r="1395" spans="1:7" x14ac:dyDescent="0.35">
      <c r="A1395" s="7">
        <v>20.593859999999999</v>
      </c>
      <c r="B1395" s="7">
        <v>148.07167000000001</v>
      </c>
      <c r="C1395" s="7">
        <v>17.146518593015927</v>
      </c>
      <c r="D1395" s="5">
        <v>2202</v>
      </c>
      <c r="E1395" s="43">
        <v>59.205899174896388</v>
      </c>
      <c r="F1395" s="9">
        <v>79.799903475727817</v>
      </c>
      <c r="G1395" s="44">
        <v>0.47779535886940605</v>
      </c>
    </row>
    <row r="1396" spans="1:7" x14ac:dyDescent="0.35">
      <c r="A1396" s="7">
        <v>20.594919999999998</v>
      </c>
      <c r="B1396" s="7">
        <v>148.07167000000001</v>
      </c>
      <c r="C1396" s="7">
        <v>17.14757859493271</v>
      </c>
      <c r="D1396" s="5">
        <v>2203</v>
      </c>
      <c r="E1396" s="43">
        <v>59.222675845168013</v>
      </c>
      <c r="F1396" s="9">
        <v>79.81774017825326</v>
      </c>
      <c r="G1396" s="44">
        <v>0.47803353639494373</v>
      </c>
    </row>
    <row r="1397" spans="1:7" x14ac:dyDescent="0.35">
      <c r="A1397" s="7">
        <v>20.59638</v>
      </c>
      <c r="B1397" s="7">
        <v>148.06327999999999</v>
      </c>
      <c r="C1397" s="7">
        <v>17.149038597572812</v>
      </c>
      <c r="D1397" s="5">
        <v>2204</v>
      </c>
      <c r="E1397" s="43">
        <v>59.27349339312601</v>
      </c>
      <c r="F1397" s="9">
        <v>79.870017820744053</v>
      </c>
      <c r="G1397" s="44">
        <v>0.47854778332507664</v>
      </c>
    </row>
    <row r="1398" spans="1:7" x14ac:dyDescent="0.35">
      <c r="A1398" s="7">
        <v>20.59976</v>
      </c>
      <c r="B1398" s="7">
        <v>148.06327999999999</v>
      </c>
      <c r="C1398" s="7">
        <v>17.152418603684819</v>
      </c>
      <c r="D1398" s="5">
        <v>2205</v>
      </c>
      <c r="E1398" s="43">
        <v>59.326113133216793</v>
      </c>
      <c r="F1398" s="9">
        <v>79.926017662098403</v>
      </c>
      <c r="G1398" s="44">
        <v>0.47888141923825089</v>
      </c>
    </row>
    <row r="1399" spans="1:7" x14ac:dyDescent="0.35">
      <c r="A1399" s="7">
        <v>20.602419999999999</v>
      </c>
      <c r="B1399" s="7">
        <v>148.07587000000001</v>
      </c>
      <c r="C1399" s="7">
        <v>17.155078608494861</v>
      </c>
      <c r="D1399" s="5">
        <v>2206</v>
      </c>
      <c r="E1399" s="43">
        <v>59.385076558245302</v>
      </c>
      <c r="F1399" s="9">
        <v>79.987641198559714</v>
      </c>
      <c r="G1399" s="44">
        <v>0.47907597946343616</v>
      </c>
    </row>
    <row r="1400" spans="1:7" x14ac:dyDescent="0.35">
      <c r="A1400" s="7">
        <v>20.603200000000001</v>
      </c>
      <c r="B1400" s="7">
        <v>148.07587000000001</v>
      </c>
      <c r="C1400" s="7">
        <v>17.155858609905327</v>
      </c>
      <c r="D1400" s="5">
        <v>2207</v>
      </c>
      <c r="E1400" s="43">
        <v>59.485472380343218</v>
      </c>
      <c r="F1400" s="9">
        <v>80.088817203612521</v>
      </c>
      <c r="G1400" s="44">
        <v>0.47946915975799498</v>
      </c>
    </row>
    <row r="1401" spans="1:7" x14ac:dyDescent="0.35">
      <c r="A1401" s="7">
        <v>20.604869999999998</v>
      </c>
      <c r="B1401" s="7">
        <v>148.09264999999999</v>
      </c>
      <c r="C1401" s="7">
        <v>17.157528612925162</v>
      </c>
      <c r="D1401" s="5">
        <v>2208</v>
      </c>
      <c r="E1401" s="43">
        <v>59.536391048484951</v>
      </c>
      <c r="F1401" s="9">
        <v>80.141405966849618</v>
      </c>
      <c r="G1401" s="44">
        <v>0.47977687512752154</v>
      </c>
    </row>
    <row r="1402" spans="1:7" x14ac:dyDescent="0.35">
      <c r="A1402" s="7">
        <v>20.606030000000001</v>
      </c>
      <c r="B1402" s="7">
        <v>148.09264999999999</v>
      </c>
      <c r="C1402" s="7">
        <v>17.158688615022776</v>
      </c>
      <c r="D1402" s="5">
        <v>2209</v>
      </c>
      <c r="E1402" s="43">
        <v>59.549821191353324</v>
      </c>
      <c r="F1402" s="9">
        <v>80.155996136101166</v>
      </c>
      <c r="G1402" s="44">
        <v>0.48011644465911962</v>
      </c>
    </row>
    <row r="1403" spans="1:7" x14ac:dyDescent="0.35">
      <c r="A1403" s="7">
        <v>20.60746</v>
      </c>
      <c r="B1403" s="7">
        <v>148.12201999999999</v>
      </c>
      <c r="C1403" s="7">
        <v>17.160118617608628</v>
      </c>
      <c r="D1403" s="5">
        <v>2210</v>
      </c>
      <c r="E1403" s="43">
        <v>59.584888445949545</v>
      </c>
      <c r="F1403" s="9">
        <v>80.192493456694876</v>
      </c>
      <c r="G1403" s="44">
        <v>0.4804916159012671</v>
      </c>
    </row>
    <row r="1404" spans="1:7" x14ac:dyDescent="0.35">
      <c r="A1404" s="7">
        <v>20.609660000000002</v>
      </c>
      <c r="B1404" s="7">
        <v>148.12201999999999</v>
      </c>
      <c r="C1404" s="7">
        <v>17.162318621586859</v>
      </c>
      <c r="D1404" s="5">
        <v>2211</v>
      </c>
      <c r="E1404" s="43">
        <v>59.623989976661356</v>
      </c>
      <c r="F1404" s="9">
        <v>80.233795062091701</v>
      </c>
      <c r="G1404" s="44">
        <v>0.48081525835182948</v>
      </c>
    </row>
    <row r="1405" spans="1:7" x14ac:dyDescent="0.35">
      <c r="A1405" s="7">
        <v>20.607810000000001</v>
      </c>
      <c r="B1405" s="7">
        <v>148.12201999999999</v>
      </c>
      <c r="C1405" s="7">
        <v>17.160468618241527</v>
      </c>
      <c r="D1405" s="5">
        <v>2212</v>
      </c>
      <c r="E1405" s="43">
        <v>59.689849418509873</v>
      </c>
      <c r="F1405" s="9">
        <v>80.297804619687611</v>
      </c>
      <c r="G1405" s="44">
        <v>0.48121635013762099</v>
      </c>
    </row>
    <row r="1406" spans="1:7" x14ac:dyDescent="0.35">
      <c r="A1406" s="7">
        <v>20.611899999999999</v>
      </c>
      <c r="B1406" s="7">
        <v>148.12201999999999</v>
      </c>
      <c r="C1406" s="7">
        <v>17.164558625637415</v>
      </c>
      <c r="D1406" s="5">
        <v>2213</v>
      </c>
      <c r="E1406" s="43">
        <v>59.720276397926384</v>
      </c>
      <c r="F1406" s="9">
        <v>80.332321661520723</v>
      </c>
      <c r="G1406" s="44">
        <v>0.48139113163472225</v>
      </c>
    </row>
    <row r="1407" spans="1:7" x14ac:dyDescent="0.35">
      <c r="A1407" s="7">
        <v>20.613340000000001</v>
      </c>
      <c r="B1407" s="7">
        <v>148.10944000000001</v>
      </c>
      <c r="C1407" s="7">
        <v>17.165998628241351</v>
      </c>
      <c r="D1407" s="5">
        <v>2214</v>
      </c>
      <c r="E1407" s="43">
        <v>59.737149387364333</v>
      </c>
      <c r="F1407" s="9">
        <v>80.35063468407381</v>
      </c>
      <c r="G1407" s="44">
        <v>0.48177629633947816</v>
      </c>
    </row>
    <row r="1408" spans="1:7" x14ac:dyDescent="0.35">
      <c r="A1408" s="7">
        <v>20.612970000000001</v>
      </c>
      <c r="B1408" s="7">
        <v>148.10944000000001</v>
      </c>
      <c r="C1408" s="7">
        <v>17.165628627572286</v>
      </c>
      <c r="D1408" s="5">
        <v>2215</v>
      </c>
      <c r="E1408" s="43">
        <v>59.79064979256124</v>
      </c>
      <c r="F1408" s="9">
        <v>80.403765185345705</v>
      </c>
      <c r="G1408" s="44">
        <v>0.4820859895818177</v>
      </c>
    </row>
    <row r="1409" spans="1:7" x14ac:dyDescent="0.35">
      <c r="A1409" s="7">
        <v>20.613710000000001</v>
      </c>
      <c r="B1409" s="7">
        <v>148.13881000000001</v>
      </c>
      <c r="C1409" s="7">
        <v>17.166368628910419</v>
      </c>
      <c r="D1409" s="5">
        <v>2216</v>
      </c>
      <c r="E1409" s="43">
        <v>59.813257215645017</v>
      </c>
      <c r="F1409" s="9">
        <v>80.427112650648326</v>
      </c>
      <c r="G1409" s="44">
        <v>0.4824493976856804</v>
      </c>
    </row>
    <row r="1410" spans="1:7" x14ac:dyDescent="0.35">
      <c r="A1410" s="7">
        <v>20.615390000000001</v>
      </c>
      <c r="B1410" s="7">
        <v>148.13881000000001</v>
      </c>
      <c r="C1410" s="7">
        <v>17.168048631948341</v>
      </c>
      <c r="D1410" s="5">
        <v>2217</v>
      </c>
      <c r="E1410" s="43">
        <v>59.847823321060304</v>
      </c>
      <c r="F1410" s="9">
        <v>80.463358821606946</v>
      </c>
      <c r="G1410" s="44">
        <v>0.48295771099738971</v>
      </c>
    </row>
    <row r="1411" spans="1:7" x14ac:dyDescent="0.35">
      <c r="A1411" s="7">
        <v>20.6172</v>
      </c>
      <c r="B1411" s="7">
        <v>148.1472</v>
      </c>
      <c r="C1411" s="7">
        <v>17.169858635221335</v>
      </c>
      <c r="D1411" s="5">
        <v>2218</v>
      </c>
      <c r="E1411" s="43">
        <v>59.900313991280271</v>
      </c>
      <c r="F1411" s="9">
        <v>80.517659590018084</v>
      </c>
      <c r="G1411" s="44">
        <v>0.48330311004884507</v>
      </c>
    </row>
    <row r="1412" spans="1:7" x14ac:dyDescent="0.35">
      <c r="A1412" s="7">
        <v>20.61965</v>
      </c>
      <c r="B1412" s="7">
        <v>148.1472</v>
      </c>
      <c r="C1412" s="7">
        <v>17.172308639651639</v>
      </c>
      <c r="D1412" s="5">
        <v>2219</v>
      </c>
      <c r="E1412" s="43">
        <v>59.918719891998215</v>
      </c>
      <c r="F1412" s="9">
        <v>80.538515528449466</v>
      </c>
      <c r="G1412" s="44">
        <v>0.48347393580033182</v>
      </c>
    </row>
    <row r="1413" spans="1:7" x14ac:dyDescent="0.35">
      <c r="A1413" s="7">
        <v>20.61787</v>
      </c>
      <c r="B1413" s="7">
        <v>148.15978999999999</v>
      </c>
      <c r="C1413" s="7">
        <v>17.170528636432888</v>
      </c>
      <c r="D1413" s="5">
        <v>2220</v>
      </c>
      <c r="E1413" s="43">
        <v>59.962772101639516</v>
      </c>
      <c r="F1413" s="9">
        <v>80.580787814531035</v>
      </c>
      <c r="G1413" s="44">
        <v>0.48385118901385482</v>
      </c>
    </row>
    <row r="1414" spans="1:7" x14ac:dyDescent="0.35">
      <c r="A1414" s="7">
        <v>20.61683</v>
      </c>
      <c r="B1414" s="7">
        <v>148.15978999999999</v>
      </c>
      <c r="C1414" s="7">
        <v>17.169488634552273</v>
      </c>
      <c r="D1414" s="5">
        <v>2221</v>
      </c>
      <c r="E1414" s="43">
        <v>60.012749846411943</v>
      </c>
      <c r="F1414" s="9">
        <v>80.629725647796946</v>
      </c>
      <c r="G1414" s="44">
        <v>0.48418669870126818</v>
      </c>
    </row>
    <row r="1415" spans="1:7" x14ac:dyDescent="0.35">
      <c r="A1415" s="7">
        <v>20.606000000000002</v>
      </c>
      <c r="B1415" s="7">
        <v>148.15558999999999</v>
      </c>
      <c r="C1415" s="7">
        <v>17.15865861496853</v>
      </c>
      <c r="D1415" s="5">
        <v>2222</v>
      </c>
      <c r="E1415" s="43">
        <v>60.030271148983083</v>
      </c>
      <c r="F1415" s="9">
        <v>80.636416962467877</v>
      </c>
      <c r="G1415" s="44">
        <v>0.48443289181660498</v>
      </c>
    </row>
    <row r="1416" spans="1:7" x14ac:dyDescent="0.35">
      <c r="A1416" s="7">
        <v>20.596060000000001</v>
      </c>
      <c r="B1416" s="7">
        <v>148.15558999999999</v>
      </c>
      <c r="C1416" s="7">
        <v>17.148718596994161</v>
      </c>
      <c r="D1416" s="5">
        <v>2223</v>
      </c>
      <c r="E1416" s="43">
        <v>60.059949563059398</v>
      </c>
      <c r="F1416" s="9">
        <v>80.656155412236899</v>
      </c>
      <c r="G1416" s="44">
        <v>0.48475851213997645</v>
      </c>
    </row>
    <row r="1417" spans="1:7" x14ac:dyDescent="0.35">
      <c r="A1417" s="7">
        <v>20.579840000000001</v>
      </c>
      <c r="B1417" s="7">
        <v>148.18496999999999</v>
      </c>
      <c r="C1417" s="7">
        <v>17.132498567663756</v>
      </c>
      <c r="D1417" s="5">
        <v>2224</v>
      </c>
      <c r="E1417" s="43">
        <v>60.140646153932899</v>
      </c>
      <c r="F1417" s="9">
        <v>80.720632119702543</v>
      </c>
      <c r="G1417" s="44">
        <v>0.48509808167157442</v>
      </c>
    </row>
    <row r="1418" spans="1:7" x14ac:dyDescent="0.35">
      <c r="A1418" s="7">
        <v>20.574079999999999</v>
      </c>
      <c r="B1418" s="7">
        <v>148.18496999999999</v>
      </c>
      <c r="C1418" s="7">
        <v>17.126738557248022</v>
      </c>
      <c r="D1418" s="5">
        <v>2225</v>
      </c>
      <c r="E1418" s="43">
        <v>60.22069861207941</v>
      </c>
      <c r="F1418" s="9">
        <v>80.794924712191118</v>
      </c>
      <c r="G1418" s="44">
        <v>0.48566198361904989</v>
      </c>
    </row>
    <row r="1419" spans="1:7" x14ac:dyDescent="0.35">
      <c r="A1419" s="7">
        <v>20.575420000000001</v>
      </c>
      <c r="B1419" s="7">
        <v>148.21014</v>
      </c>
      <c r="C1419" s="7">
        <v>17.128078559671124</v>
      </c>
      <c r="D1419" s="5">
        <v>2226</v>
      </c>
      <c r="E1419" s="43">
        <v>60.24354812017576</v>
      </c>
      <c r="F1419" s="9">
        <v>80.819114264029025</v>
      </c>
      <c r="G1419" s="44">
        <v>0.48583863889039403</v>
      </c>
    </row>
    <row r="1420" spans="1:7" x14ac:dyDescent="0.35">
      <c r="A1420" s="7">
        <v>20.580439999999999</v>
      </c>
      <c r="B1420" s="7">
        <v>148.21014</v>
      </c>
      <c r="C1420" s="7">
        <v>17.133098568748721</v>
      </c>
      <c r="D1420" s="5">
        <v>2227</v>
      </c>
      <c r="E1420" s="43">
        <v>60.290707736608603</v>
      </c>
      <c r="F1420" s="9">
        <v>80.871293974817576</v>
      </c>
      <c r="G1420" s="44">
        <v>0.48612657553184035</v>
      </c>
    </row>
    <row r="1421" spans="1:7" x14ac:dyDescent="0.35">
      <c r="A1421" s="7">
        <v>20.58417</v>
      </c>
      <c r="B1421" s="7">
        <v>148.21433999999999</v>
      </c>
      <c r="C1421" s="7">
        <v>17.136828575493634</v>
      </c>
      <c r="D1421" s="5">
        <v>2228</v>
      </c>
      <c r="E1421" s="43">
        <v>60.297279636449026</v>
      </c>
      <c r="F1421" s="9">
        <v>80.881595893286786</v>
      </c>
      <c r="G1421" s="44">
        <v>0.48625961350283586</v>
      </c>
    </row>
    <row r="1422" spans="1:7" x14ac:dyDescent="0.35">
      <c r="A1422" s="7">
        <v>20.589210000000001</v>
      </c>
      <c r="B1422" s="7">
        <v>148.21433999999999</v>
      </c>
      <c r="C1422" s="7">
        <v>17.141868584607398</v>
      </c>
      <c r="D1422" s="5">
        <v>2229</v>
      </c>
      <c r="E1422" s="43">
        <v>60.332506240693917</v>
      </c>
      <c r="F1422" s="9">
        <v>80.92186257034524</v>
      </c>
      <c r="G1422" s="44">
        <v>0.48677979405139249</v>
      </c>
    </row>
    <row r="1423" spans="1:7" x14ac:dyDescent="0.35">
      <c r="A1423" s="7">
        <v>20.593910000000001</v>
      </c>
      <c r="B1423" s="7">
        <v>148.19756000000001</v>
      </c>
      <c r="C1423" s="7">
        <v>17.146568593106345</v>
      </c>
      <c r="D1423" s="5">
        <v>2230</v>
      </c>
      <c r="E1423" s="43">
        <v>60.357166984910741</v>
      </c>
      <c r="F1423" s="9">
        <v>80.951223367654691</v>
      </c>
      <c r="G1423" s="44">
        <v>0.48713716443826516</v>
      </c>
    </row>
    <row r="1424" spans="1:7" x14ac:dyDescent="0.35">
      <c r="A1424" s="7">
        <v>20.596399999999999</v>
      </c>
      <c r="B1424" s="7">
        <v>148.19756000000001</v>
      </c>
      <c r="C1424" s="7">
        <v>17.149058597608974</v>
      </c>
      <c r="D1424" s="5">
        <v>2231</v>
      </c>
      <c r="E1424" s="43">
        <v>60.378258914202377</v>
      </c>
      <c r="F1424" s="9">
        <v>80.974805339589224</v>
      </c>
      <c r="G1424" s="44">
        <v>0.48742312320690251</v>
      </c>
    </row>
    <row r="1425" spans="1:7" x14ac:dyDescent="0.35">
      <c r="A1425" s="7">
        <v>20.600539999999999</v>
      </c>
      <c r="B1425" s="7">
        <v>148.22693000000001</v>
      </c>
      <c r="C1425" s="7">
        <v>17.15319860509528</v>
      </c>
      <c r="D1425" s="5">
        <v>2232</v>
      </c>
      <c r="E1425" s="43">
        <v>60.450963935506962</v>
      </c>
      <c r="F1425" s="9">
        <v>81.051650499851604</v>
      </c>
      <c r="G1425" s="44">
        <v>0.48785003143776795</v>
      </c>
    </row>
    <row r="1426" spans="1:7" x14ac:dyDescent="0.35">
      <c r="A1426" s="7">
        <v>20.603619999999999</v>
      </c>
      <c r="B1426" s="7">
        <v>148.22693000000001</v>
      </c>
      <c r="C1426" s="7">
        <v>17.156278610664806</v>
      </c>
      <c r="D1426" s="5">
        <v>2233</v>
      </c>
      <c r="E1426" s="43">
        <v>60.507546668575287</v>
      </c>
      <c r="F1426" s="9">
        <v>81.111313340807257</v>
      </c>
      <c r="G1426" s="44">
        <v>0.48816774026990661</v>
      </c>
    </row>
    <row r="1427" spans="1:7" x14ac:dyDescent="0.35">
      <c r="A1427" s="7">
        <v>20.60746</v>
      </c>
      <c r="B1427" s="7">
        <v>148.24370999999999</v>
      </c>
      <c r="C1427" s="7">
        <v>17.160118617608628</v>
      </c>
      <c r="D1427" s="5">
        <v>2234</v>
      </c>
      <c r="E1427" s="43">
        <v>60.546596208723678</v>
      </c>
      <c r="F1427" s="9">
        <v>81.154202958512229</v>
      </c>
      <c r="G1427" s="44">
        <v>0.48847347776662786</v>
      </c>
    </row>
    <row r="1428" spans="1:7" x14ac:dyDescent="0.35">
      <c r="A1428" s="7">
        <v>20.610790000000001</v>
      </c>
      <c r="B1428" s="7">
        <v>148.24370999999999</v>
      </c>
      <c r="C1428" s="7">
        <v>17.16344862363022</v>
      </c>
      <c r="D1428" s="5">
        <v>2235</v>
      </c>
      <c r="E1428" s="43">
        <v>60.563681111782437</v>
      </c>
      <c r="F1428" s="9">
        <v>81.174617898486986</v>
      </c>
      <c r="G1428" s="44">
        <v>0.48871175939073186</v>
      </c>
    </row>
    <row r="1429" spans="1:7" x14ac:dyDescent="0.35">
      <c r="A1429" s="7">
        <v>20.614750000000001</v>
      </c>
      <c r="B1429" s="7">
        <v>148.26050000000001</v>
      </c>
      <c r="C1429" s="7">
        <v>17.167408630791034</v>
      </c>
      <c r="D1429" s="5">
        <v>2236</v>
      </c>
      <c r="E1429" s="43">
        <v>60.582092678334405</v>
      </c>
      <c r="F1429" s="9">
        <v>81.196989505493164</v>
      </c>
      <c r="G1429" s="44">
        <v>0.48896190825168684</v>
      </c>
    </row>
    <row r="1430" spans="1:7" x14ac:dyDescent="0.35">
      <c r="A1430" s="7">
        <v>20.615670000000001</v>
      </c>
      <c r="B1430" s="7">
        <v>148.26050000000001</v>
      </c>
      <c r="C1430" s="7">
        <v>17.16832863245466</v>
      </c>
      <c r="D1430" s="5">
        <v>2237</v>
      </c>
      <c r="E1430" s="43">
        <v>60.592440493331345</v>
      </c>
      <c r="F1430" s="9">
        <v>81.208257340865529</v>
      </c>
      <c r="G1430" s="44">
        <v>0.48937091152871126</v>
      </c>
    </row>
    <row r="1431" spans="1:7" x14ac:dyDescent="0.35">
      <c r="A1431" s="7">
        <v>20.618729999999999</v>
      </c>
      <c r="B1431" s="7">
        <v>148.26469</v>
      </c>
      <c r="C1431" s="7">
        <v>17.171388637988017</v>
      </c>
      <c r="D1431" s="5">
        <v>2238</v>
      </c>
      <c r="E1431" s="43">
        <v>60.62125398270976</v>
      </c>
      <c r="F1431" s="9">
        <v>81.240130887880355</v>
      </c>
      <c r="G1431" s="44">
        <v>0.48966478178858142</v>
      </c>
    </row>
    <row r="1432" spans="1:7" x14ac:dyDescent="0.35">
      <c r="A1432" s="7">
        <v>20.60737</v>
      </c>
      <c r="B1432" s="7">
        <v>148.26469</v>
      </c>
      <c r="C1432" s="7">
        <v>17.160028617445878</v>
      </c>
      <c r="D1432" s="5">
        <v>2239</v>
      </c>
      <c r="E1432" s="43">
        <v>60.700998208069123</v>
      </c>
      <c r="F1432" s="9">
        <v>81.308515236897989</v>
      </c>
      <c r="G1432" s="44">
        <v>0.49015519014644582</v>
      </c>
    </row>
    <row r="1433" spans="1:7" x14ac:dyDescent="0.35">
      <c r="A1433" s="7">
        <v>20.59328</v>
      </c>
      <c r="B1433" s="7">
        <v>148.29407</v>
      </c>
      <c r="C1433" s="7">
        <v>17.145938591967123</v>
      </c>
      <c r="D1433" s="5">
        <v>2240</v>
      </c>
      <c r="E1433" s="43">
        <v>60.758329505224175</v>
      </c>
      <c r="F1433" s="9">
        <v>81.351756612245708</v>
      </c>
      <c r="G1433" s="44">
        <v>0.49048476621543546</v>
      </c>
    </row>
    <row r="1434" spans="1:7" x14ac:dyDescent="0.35">
      <c r="A1434" s="7">
        <v>20.583079999999999</v>
      </c>
      <c r="B1434" s="7">
        <v>148.29407</v>
      </c>
      <c r="C1434" s="7">
        <v>17.135738573522602</v>
      </c>
      <c r="D1434" s="5">
        <v>2241</v>
      </c>
      <c r="E1434" s="43">
        <v>60.80452039004026</v>
      </c>
      <c r="F1434" s="9">
        <v>81.387747562143616</v>
      </c>
      <c r="G1434" s="44">
        <v>0.49065756983973141</v>
      </c>
    </row>
    <row r="1435" spans="1:7" x14ac:dyDescent="0.35">
      <c r="A1435" s="7">
        <v>20.581510000000002</v>
      </c>
      <c r="B1435" s="7">
        <v>148.28147999999999</v>
      </c>
      <c r="C1435" s="7">
        <v>17.134168570683595</v>
      </c>
      <c r="D1435" s="5">
        <v>2242</v>
      </c>
      <c r="E1435" s="43">
        <v>60.841852564138264</v>
      </c>
      <c r="F1435" s="9">
        <v>81.423509800909869</v>
      </c>
      <c r="G1435" s="44">
        <v>0.49107844035360315</v>
      </c>
    </row>
    <row r="1436" spans="1:7" x14ac:dyDescent="0.35">
      <c r="A1436" s="7">
        <v>20.582889999999999</v>
      </c>
      <c r="B1436" s="7">
        <v>148.28147999999999</v>
      </c>
      <c r="C1436" s="7">
        <v>17.135548573179026</v>
      </c>
      <c r="D1436" s="5">
        <v>2243</v>
      </c>
      <c r="E1436" s="43">
        <v>60.859201666728879</v>
      </c>
      <c r="F1436" s="9">
        <v>81.442238937368074</v>
      </c>
      <c r="G1436" s="44">
        <v>0.49129683915105682</v>
      </c>
    </row>
    <row r="1437" spans="1:7" x14ac:dyDescent="0.35">
      <c r="A1437" s="7">
        <v>20.585439999999998</v>
      </c>
      <c r="B1437" s="7">
        <v>148.28147999999999</v>
      </c>
      <c r="C1437" s="7">
        <v>17.138098577790156</v>
      </c>
      <c r="D1437" s="5">
        <v>2244</v>
      </c>
      <c r="E1437" s="43">
        <v>60.890987272731209</v>
      </c>
      <c r="F1437" s="9">
        <v>81.476574605459021</v>
      </c>
      <c r="G1437" s="44">
        <v>0.49168013008157363</v>
      </c>
    </row>
    <row r="1438" spans="1:7" x14ac:dyDescent="0.35">
      <c r="A1438" s="7">
        <v>20.584720000000001</v>
      </c>
      <c r="B1438" s="7">
        <v>148.28147999999999</v>
      </c>
      <c r="C1438" s="7">
        <v>17.137378576488192</v>
      </c>
      <c r="D1438" s="5">
        <v>2245</v>
      </c>
      <c r="E1438" s="43">
        <v>60.952501730393827</v>
      </c>
      <c r="F1438" s="9">
        <v>81.537369173055453</v>
      </c>
      <c r="G1438" s="44">
        <v>0.49223997218486437</v>
      </c>
    </row>
    <row r="1439" spans="1:7" x14ac:dyDescent="0.35">
      <c r="A1439" s="7">
        <v>20.586729999999999</v>
      </c>
      <c r="B1439" s="7">
        <v>148.28147999999999</v>
      </c>
      <c r="C1439" s="7">
        <v>17.139388580122848</v>
      </c>
      <c r="D1439" s="5">
        <v>2246</v>
      </c>
      <c r="E1439" s="43">
        <v>60.990393200060041</v>
      </c>
      <c r="F1439" s="9">
        <v>81.577270714874956</v>
      </c>
      <c r="G1439" s="44">
        <v>0.49244254799985254</v>
      </c>
    </row>
    <row r="1440" spans="1:7" x14ac:dyDescent="0.35">
      <c r="A1440" s="7">
        <v>20.59178</v>
      </c>
      <c r="B1440" s="7">
        <v>148.28147999999999</v>
      </c>
      <c r="C1440" s="7">
        <v>17.14443858925469</v>
      </c>
      <c r="D1440" s="5">
        <v>2247</v>
      </c>
      <c r="E1440" s="43">
        <v>61.012057561670638</v>
      </c>
      <c r="F1440" s="9">
        <v>81.603985124792757</v>
      </c>
      <c r="G1440" s="44">
        <v>0.49276816832322401</v>
      </c>
    </row>
    <row r="1441" spans="1:7" x14ac:dyDescent="0.35">
      <c r="A1441" s="7">
        <v>20.59356</v>
      </c>
      <c r="B1441" s="7">
        <v>148.32344000000001</v>
      </c>
      <c r="C1441" s="7">
        <v>17.146218592473442</v>
      </c>
      <c r="D1441" s="5">
        <v>2248</v>
      </c>
      <c r="E1441" s="43">
        <v>61.045737471525285</v>
      </c>
      <c r="F1441" s="9">
        <v>81.639445098769073</v>
      </c>
      <c r="G1441" s="44">
        <v>0.49305402299329493</v>
      </c>
    </row>
    <row r="1442" spans="1:7" x14ac:dyDescent="0.35">
      <c r="A1442" s="7">
        <v>20.59788</v>
      </c>
      <c r="B1442" s="7">
        <v>148.32344000000001</v>
      </c>
      <c r="C1442" s="7">
        <v>17.150538600285238</v>
      </c>
      <c r="D1442" s="5">
        <v>2249</v>
      </c>
      <c r="E1442" s="43">
        <v>61.046001671057127</v>
      </c>
      <c r="F1442" s="9">
        <v>81.644029306590483</v>
      </c>
      <c r="G1442" s="44">
        <v>0.49330427595281634</v>
      </c>
    </row>
    <row r="1443" spans="1:7" x14ac:dyDescent="0.35">
      <c r="A1443" s="7">
        <v>20.59918</v>
      </c>
      <c r="B1443" s="7">
        <v>148.32764</v>
      </c>
      <c r="C1443" s="7">
        <v>17.151838602636012</v>
      </c>
      <c r="D1443" s="5">
        <v>2250</v>
      </c>
      <c r="E1443" s="43">
        <v>61.074492129608835</v>
      </c>
      <c r="F1443" s="9">
        <v>81.673819819011868</v>
      </c>
      <c r="G1443" s="44">
        <v>0.49377282361122143</v>
      </c>
    </row>
    <row r="1444" spans="1:7" x14ac:dyDescent="0.35">
      <c r="A1444" s="7">
        <v>20.600010000000001</v>
      </c>
      <c r="B1444" s="7">
        <v>148.32764</v>
      </c>
      <c r="C1444" s="7">
        <v>17.152668604136892</v>
      </c>
      <c r="D1444" s="5">
        <v>2251</v>
      </c>
      <c r="E1444" s="43">
        <v>61.101044182558411</v>
      </c>
      <c r="F1444" s="9">
        <v>81.701201921476041</v>
      </c>
      <c r="G1444" s="44">
        <v>0.49406273812547696</v>
      </c>
    </row>
    <row r="1445" spans="1:7" x14ac:dyDescent="0.35">
      <c r="A1445" s="7">
        <v>20.603090000000002</v>
      </c>
      <c r="B1445" s="7">
        <v>148.32344000000001</v>
      </c>
      <c r="C1445" s="7">
        <v>17.155748609706414</v>
      </c>
      <c r="D1445" s="5">
        <v>2252</v>
      </c>
      <c r="E1445" s="43">
        <v>61.142316127489082</v>
      </c>
      <c r="F1445" s="9">
        <v>81.745553946607728</v>
      </c>
      <c r="G1445" s="44">
        <v>0.49443999133899996</v>
      </c>
    </row>
    <row r="1446" spans="1:7" x14ac:dyDescent="0.35">
      <c r="A1446" s="7">
        <v>20.604009999999999</v>
      </c>
      <c r="B1446" s="7">
        <v>148.32344000000001</v>
      </c>
      <c r="C1446" s="7">
        <v>17.156668611370037</v>
      </c>
      <c r="D1446" s="5">
        <v>2253</v>
      </c>
      <c r="E1446" s="43">
        <v>61.194055202473727</v>
      </c>
      <c r="F1446" s="9">
        <v>81.798213116815091</v>
      </c>
      <c r="G1446" s="44">
        <v>0.49473386159887378</v>
      </c>
    </row>
    <row r="1447" spans="1:7" x14ac:dyDescent="0.35">
      <c r="A1447" s="7">
        <v>20.608250000000002</v>
      </c>
      <c r="B1447" s="7">
        <v>148.32764</v>
      </c>
      <c r="C1447" s="7">
        <v>17.160908619037173</v>
      </c>
      <c r="D1447" s="5">
        <v>2254</v>
      </c>
      <c r="E1447" s="43">
        <v>61.223491147628593</v>
      </c>
      <c r="F1447" s="9">
        <v>81.831889122865704</v>
      </c>
      <c r="G1447" s="44">
        <v>0.49504355484120965</v>
      </c>
    </row>
    <row r="1448" spans="1:7" x14ac:dyDescent="0.35">
      <c r="A1448" s="7">
        <v>20.610309999999998</v>
      </c>
      <c r="B1448" s="7">
        <v>148.32764</v>
      </c>
      <c r="C1448" s="7">
        <v>17.162968622762243</v>
      </c>
      <c r="D1448" s="5">
        <v>2255</v>
      </c>
      <c r="E1448" s="43">
        <v>61.231505200094304</v>
      </c>
      <c r="F1448" s="9">
        <v>81.841963193548196</v>
      </c>
      <c r="G1448" s="44">
        <v>0.49521823223974459</v>
      </c>
    </row>
    <row r="1449" spans="1:7" x14ac:dyDescent="0.35">
      <c r="A1449" s="7">
        <v>20.61412</v>
      </c>
      <c r="B1449" s="7">
        <v>148.35701</v>
      </c>
      <c r="C1449" s="7">
        <v>17.166778629651812</v>
      </c>
      <c r="D1449" s="5">
        <v>2256</v>
      </c>
      <c r="E1449" s="43">
        <v>61.248363965854942</v>
      </c>
      <c r="F1449" s="9">
        <v>81.862631996683888</v>
      </c>
      <c r="G1449" s="44">
        <v>0.49576235545913971</v>
      </c>
    </row>
    <row r="1450" spans="1:7" x14ac:dyDescent="0.35">
      <c r="A1450" s="7">
        <v>20.614380000000001</v>
      </c>
      <c r="B1450" s="7">
        <v>148.35701</v>
      </c>
      <c r="C1450" s="7">
        <v>17.167038630121969</v>
      </c>
      <c r="D1450" s="5">
        <v>2257</v>
      </c>
      <c r="E1450" s="43">
        <v>61.251358227215739</v>
      </c>
      <c r="F1450" s="9">
        <v>81.865886263929312</v>
      </c>
      <c r="G1450" s="44">
        <v>0.49605018800201617</v>
      </c>
    </row>
    <row r="1451" spans="1:7" x14ac:dyDescent="0.35">
      <c r="A1451" s="7">
        <v>20.616499999999998</v>
      </c>
      <c r="B1451" s="7">
        <v>148.37799000000001</v>
      </c>
      <c r="C1451" s="7">
        <v>17.169158633955536</v>
      </c>
      <c r="D1451" s="5">
        <v>2258</v>
      </c>
      <c r="E1451" s="43">
        <v>61.283552889062584</v>
      </c>
      <c r="F1451" s="9">
        <v>81.900200987826892</v>
      </c>
      <c r="G1451" s="44">
        <v>0.49638184604238134</v>
      </c>
    </row>
    <row r="1452" spans="1:7" x14ac:dyDescent="0.35">
      <c r="A1452" s="7">
        <v>20.616800000000001</v>
      </c>
      <c r="B1452" s="7">
        <v>148.37799000000001</v>
      </c>
      <c r="C1452" s="7">
        <v>17.169458634498024</v>
      </c>
      <c r="D1452" s="5">
        <v>2259</v>
      </c>
      <c r="E1452" s="43">
        <v>61.334631465217669</v>
      </c>
      <c r="F1452" s="9">
        <v>81.95157965688918</v>
      </c>
      <c r="G1452" s="44">
        <v>0.49667363433087597</v>
      </c>
    </row>
    <row r="1453" spans="1:7" x14ac:dyDescent="0.35">
      <c r="A1453" s="7">
        <v>20.619669999999999</v>
      </c>
      <c r="B1453" s="7">
        <v>148.37379000000001</v>
      </c>
      <c r="C1453" s="7">
        <v>17.172328639687805</v>
      </c>
      <c r="D1453" s="5">
        <v>2260</v>
      </c>
      <c r="E1453" s="43">
        <v>61.413648439521495</v>
      </c>
      <c r="F1453" s="9">
        <v>82.03346677926811</v>
      </c>
      <c r="G1453" s="44">
        <v>0.4969536594810896</v>
      </c>
    </row>
    <row r="1454" spans="1:7" x14ac:dyDescent="0.35">
      <c r="A1454" s="7">
        <v>20.60746</v>
      </c>
      <c r="B1454" s="7">
        <v>148.37379000000001</v>
      </c>
      <c r="C1454" s="7">
        <v>17.160118617608628</v>
      </c>
      <c r="D1454" s="5">
        <v>2261</v>
      </c>
      <c r="E1454" s="43">
        <v>61.476043562290265</v>
      </c>
      <c r="F1454" s="9">
        <v>82.083651992785974</v>
      </c>
      <c r="G1454" s="44">
        <v>0.49725544123219623</v>
      </c>
    </row>
    <row r="1455" spans="1:7" x14ac:dyDescent="0.35">
      <c r="A1455" s="7">
        <v>20.595549999999999</v>
      </c>
      <c r="B1455" s="7">
        <v>148.39478</v>
      </c>
      <c r="C1455" s="7">
        <v>17.148208596071932</v>
      </c>
      <c r="D1455" s="5">
        <v>2262</v>
      </c>
      <c r="E1455" s="43">
        <v>61.522732004920762</v>
      </c>
      <c r="F1455" s="9">
        <v>82.118430498305855</v>
      </c>
      <c r="G1455" s="44">
        <v>0.49761281161906901</v>
      </c>
    </row>
    <row r="1456" spans="1:7" x14ac:dyDescent="0.35">
      <c r="A1456" s="7">
        <v>20.586600000000001</v>
      </c>
      <c r="B1456" s="7">
        <v>148.39478</v>
      </c>
      <c r="C1456" s="7">
        <v>17.13925857988777</v>
      </c>
      <c r="D1456" s="5">
        <v>2263</v>
      </c>
      <c r="E1456" s="43">
        <v>61.5359419815126</v>
      </c>
      <c r="F1456" s="9">
        <v>82.122690482600959</v>
      </c>
      <c r="G1456" s="44">
        <v>0.49787097606982322</v>
      </c>
    </row>
    <row r="1457" spans="1:7" x14ac:dyDescent="0.35">
      <c r="A1457" s="7">
        <v>20.58107</v>
      </c>
      <c r="B1457" s="7">
        <v>148.44093000000001</v>
      </c>
      <c r="C1457" s="7">
        <v>17.133728569887943</v>
      </c>
      <c r="D1457" s="5">
        <v>2264</v>
      </c>
      <c r="E1457" s="43">
        <v>61.568969051306887</v>
      </c>
      <c r="F1457" s="9">
        <v>82.150187602117825</v>
      </c>
      <c r="G1457" s="44">
        <v>0.49834743521946101</v>
      </c>
    </row>
    <row r="1458" spans="1:7" x14ac:dyDescent="0.35">
      <c r="A1458" s="7">
        <v>20.580400000000001</v>
      </c>
      <c r="B1458" s="7">
        <v>148.44093000000001</v>
      </c>
      <c r="C1458" s="7">
        <v>17.133058568676393</v>
      </c>
      <c r="D1458" s="5">
        <v>2265</v>
      </c>
      <c r="E1458" s="43">
        <v>61.633169537543196</v>
      </c>
      <c r="F1458" s="9">
        <v>82.213718203235459</v>
      </c>
      <c r="G1458" s="44">
        <v>0.49872468843298412</v>
      </c>
    </row>
    <row r="1459" spans="1:7" x14ac:dyDescent="0.35">
      <c r="A1459" s="7">
        <v>20.584969999999998</v>
      </c>
      <c r="B1459" s="7">
        <v>148.42833999999999</v>
      </c>
      <c r="C1459" s="7">
        <v>17.137628576940259</v>
      </c>
      <c r="D1459" s="5">
        <v>2266</v>
      </c>
      <c r="E1459" s="43">
        <v>61.672444869553622</v>
      </c>
      <c r="F1459" s="9">
        <v>82.257563614530795</v>
      </c>
      <c r="G1459" s="44">
        <v>0.49903250790108455</v>
      </c>
    </row>
    <row r="1460" spans="1:7" x14ac:dyDescent="0.35">
      <c r="A1460" s="7">
        <v>20.58502</v>
      </c>
      <c r="B1460" s="7">
        <v>148.42833999999999</v>
      </c>
      <c r="C1460" s="7">
        <v>17.137678577030677</v>
      </c>
      <c r="D1460" s="5">
        <v>2267</v>
      </c>
      <c r="E1460" s="43">
        <v>61.70811180635156</v>
      </c>
      <c r="F1460" s="9">
        <v>82.293280615915208</v>
      </c>
      <c r="G1460" s="44">
        <v>0.49925090669853456</v>
      </c>
    </row>
    <row r="1461" spans="1:7" x14ac:dyDescent="0.35">
      <c r="A1461" s="7">
        <v>20.59131</v>
      </c>
      <c r="B1461" s="7">
        <v>148.42415</v>
      </c>
      <c r="C1461" s="7">
        <v>17.1439685884048</v>
      </c>
      <c r="D1461" s="5">
        <v>2268</v>
      </c>
      <c r="E1461" s="43">
        <v>61.763400717602615</v>
      </c>
      <c r="F1461" s="9">
        <v>82.354859638518562</v>
      </c>
      <c r="G1461" s="44">
        <v>0.49957850489471511</v>
      </c>
    </row>
    <row r="1462" spans="1:7" x14ac:dyDescent="0.35">
      <c r="A1462" s="7">
        <v>20.59233</v>
      </c>
      <c r="B1462" s="7">
        <v>148.42415</v>
      </c>
      <c r="C1462" s="7">
        <v>17.144988590249252</v>
      </c>
      <c r="D1462" s="5">
        <v>2269</v>
      </c>
      <c r="E1462" s="43">
        <v>61.803911312484239</v>
      </c>
      <c r="F1462" s="9">
        <v>82.396390308499406</v>
      </c>
      <c r="G1462" s="44">
        <v>0.4998028373105925</v>
      </c>
    </row>
    <row r="1463" spans="1:7" x14ac:dyDescent="0.35">
      <c r="A1463" s="7">
        <v>20.594090000000001</v>
      </c>
      <c r="B1463" s="7">
        <v>148.44933</v>
      </c>
      <c r="C1463" s="7">
        <v>17.146748593431838</v>
      </c>
      <c r="D1463" s="5">
        <v>2270</v>
      </c>
      <c r="E1463" s="43">
        <v>61.836187778166931</v>
      </c>
      <c r="F1463" s="9">
        <v>82.43042683572979</v>
      </c>
      <c r="G1463" s="44">
        <v>0.50021184058761692</v>
      </c>
    </row>
    <row r="1464" spans="1:7" x14ac:dyDescent="0.35">
      <c r="A1464" s="7">
        <v>20.597100000000001</v>
      </c>
      <c r="B1464" s="7">
        <v>148.44933</v>
      </c>
      <c r="C1464" s="7">
        <v>17.149758598874779</v>
      </c>
      <c r="D1464" s="5">
        <v>2271</v>
      </c>
      <c r="E1464" s="43">
        <v>61.899199366509968</v>
      </c>
      <c r="F1464" s="9">
        <v>82.496448543458769</v>
      </c>
      <c r="G1464" s="44">
        <v>0.50065665377232726</v>
      </c>
    </row>
    <row r="1465" spans="1:7" x14ac:dyDescent="0.35">
      <c r="A1465" s="7">
        <v>20.597580000000001</v>
      </c>
      <c r="B1465" s="7">
        <v>148.45771999999999</v>
      </c>
      <c r="C1465" s="7">
        <v>17.150238599742753</v>
      </c>
      <c r="D1465" s="5">
        <v>2272</v>
      </c>
      <c r="E1465" s="43">
        <v>61.961007141652196</v>
      </c>
      <c r="F1465" s="9">
        <v>82.558736431235147</v>
      </c>
      <c r="G1465" s="44">
        <v>0.50106565704934791</v>
      </c>
    </row>
    <row r="1466" spans="1:7" x14ac:dyDescent="0.35">
      <c r="A1466" s="7">
        <v>20.60258</v>
      </c>
      <c r="B1466" s="7">
        <v>148.45771999999999</v>
      </c>
      <c r="C1466" s="7">
        <v>17.155238608784188</v>
      </c>
      <c r="D1466" s="5">
        <v>2273</v>
      </c>
      <c r="E1466" s="43">
        <v>62.036744340778711</v>
      </c>
      <c r="F1466" s="9">
        <v>82.639473776357647</v>
      </c>
      <c r="G1466" s="44">
        <v>0.50122055571980262</v>
      </c>
    </row>
    <row r="1467" spans="1:7" x14ac:dyDescent="0.35">
      <c r="A1467" s="7">
        <v>20.604430000000001</v>
      </c>
      <c r="B1467" s="7">
        <v>148.45352</v>
      </c>
      <c r="C1467" s="7">
        <v>17.157088612129517</v>
      </c>
      <c r="D1467" s="5">
        <v>2274</v>
      </c>
      <c r="E1467" s="43">
        <v>62.093087664336657</v>
      </c>
      <c r="F1467" s="9">
        <v>82.697667205145805</v>
      </c>
      <c r="G1467" s="44">
        <v>0.50160967617017316</v>
      </c>
    </row>
    <row r="1468" spans="1:7" x14ac:dyDescent="0.35">
      <c r="A1468" s="7">
        <v>20.609310000000001</v>
      </c>
      <c r="B1468" s="7">
        <v>148.45352</v>
      </c>
      <c r="C1468" s="7">
        <v>17.161968620953957</v>
      </c>
      <c r="D1468" s="5">
        <v>2275</v>
      </c>
      <c r="E1468" s="43">
        <v>62.122149612838683</v>
      </c>
      <c r="F1468" s="9">
        <v>82.731609215024605</v>
      </c>
      <c r="G1468" s="44">
        <v>0.50189365706600486</v>
      </c>
    </row>
    <row r="1469" spans="1:7" x14ac:dyDescent="0.35">
      <c r="A1469" s="7">
        <v>20.61063</v>
      </c>
      <c r="B1469" s="7">
        <v>148.47031000000001</v>
      </c>
      <c r="C1469" s="7">
        <v>17.163288623340897</v>
      </c>
      <c r="D1469" s="5">
        <v>2276</v>
      </c>
      <c r="E1469" s="43">
        <v>62.142183477934736</v>
      </c>
      <c r="F1469" s="9">
        <v>82.752963118734556</v>
      </c>
      <c r="G1469" s="44">
        <v>0.50224707170725935</v>
      </c>
    </row>
    <row r="1470" spans="1:7" x14ac:dyDescent="0.35">
      <c r="A1470" s="7">
        <v>20.611969999999999</v>
      </c>
      <c r="B1470" s="7">
        <v>148.47031000000001</v>
      </c>
      <c r="C1470" s="7">
        <v>17.164628625763996</v>
      </c>
      <c r="D1470" s="5">
        <v>2277</v>
      </c>
      <c r="E1470" s="43">
        <v>62.160809544929222</v>
      </c>
      <c r="F1470" s="9">
        <v>82.772929221833422</v>
      </c>
      <c r="G1470" s="44">
        <v>0.50270573000162633</v>
      </c>
    </row>
    <row r="1471" spans="1:7" x14ac:dyDescent="0.35">
      <c r="A1471" s="7">
        <v>20.615089999999999</v>
      </c>
      <c r="B1471" s="7">
        <v>148.51227</v>
      </c>
      <c r="C1471" s="7">
        <v>17.167748631405853</v>
      </c>
      <c r="D1471" s="5">
        <v>2278</v>
      </c>
      <c r="E1471" s="43">
        <v>62.221125548635143</v>
      </c>
      <c r="F1471" s="9">
        <v>82.836365340249813</v>
      </c>
      <c r="G1471" s="44">
        <v>0.50297378381642255</v>
      </c>
    </row>
    <row r="1472" spans="1:7" x14ac:dyDescent="0.35">
      <c r="A1472" s="7">
        <v>20.616530000000001</v>
      </c>
      <c r="B1472" s="7">
        <v>148.51227</v>
      </c>
      <c r="C1472" s="7">
        <v>17.169188634009785</v>
      </c>
      <c r="D1472" s="5">
        <v>2279</v>
      </c>
      <c r="E1472" s="43">
        <v>62.306065698120634</v>
      </c>
      <c r="F1472" s="9">
        <v>82.922745645935365</v>
      </c>
      <c r="G1472" s="44">
        <v>0.50324777124964226</v>
      </c>
    </row>
    <row r="1473" spans="1:7" x14ac:dyDescent="0.35">
      <c r="A1473" s="7">
        <v>20.619</v>
      </c>
      <c r="B1473" s="7">
        <v>148.52485999999999</v>
      </c>
      <c r="C1473" s="7">
        <v>17.171658638476252</v>
      </c>
      <c r="D1473" s="5">
        <v>2280</v>
      </c>
      <c r="E1473" s="43">
        <v>62.383604795369635</v>
      </c>
      <c r="F1473" s="9">
        <v>83.00275488786373</v>
      </c>
      <c r="G1473" s="44">
        <v>0.50357339157301373</v>
      </c>
    </row>
    <row r="1474" spans="1:7" x14ac:dyDescent="0.35">
      <c r="A1474" s="7">
        <v>20.61805</v>
      </c>
      <c r="B1474" s="7">
        <v>148.52485999999999</v>
      </c>
      <c r="C1474" s="7">
        <v>17.170708636758381</v>
      </c>
      <c r="D1474" s="5">
        <v>2281</v>
      </c>
      <c r="E1474" s="43">
        <v>62.437985865672687</v>
      </c>
      <c r="F1474" s="9">
        <v>83.056186054785471</v>
      </c>
      <c r="G1474" s="44">
        <v>0.50395657840496044</v>
      </c>
    </row>
    <row r="1475" spans="1:7" x14ac:dyDescent="0.35">
      <c r="A1475" s="7">
        <v>20.61956</v>
      </c>
      <c r="B1475" s="7">
        <v>148.51646</v>
      </c>
      <c r="C1475" s="7">
        <v>17.172218639488893</v>
      </c>
      <c r="D1475" s="5">
        <v>2282</v>
      </c>
      <c r="E1475" s="43">
        <v>62.455028702074955</v>
      </c>
      <c r="F1475" s="9">
        <v>83.074738924736579</v>
      </c>
      <c r="G1475" s="44">
        <v>0.50406973354930562</v>
      </c>
    </row>
    <row r="1476" spans="1:7" x14ac:dyDescent="0.35">
      <c r="A1476" s="7">
        <v>20.603090000000002</v>
      </c>
      <c r="B1476" s="7">
        <v>148.51646</v>
      </c>
      <c r="C1476" s="7">
        <v>17.155748609706414</v>
      </c>
      <c r="D1476" s="5">
        <v>2283</v>
      </c>
      <c r="E1476" s="43">
        <v>62.527771639840651</v>
      </c>
      <c r="F1476" s="9">
        <v>83.131011964259883</v>
      </c>
      <c r="G1476" s="44">
        <v>0.50453828120771071</v>
      </c>
    </row>
    <row r="1477" spans="1:7" x14ac:dyDescent="0.35">
      <c r="A1477" s="7">
        <v>20.585280000000001</v>
      </c>
      <c r="B1477" s="7">
        <v>148.51646</v>
      </c>
      <c r="C1477" s="7">
        <v>17.137938577500829</v>
      </c>
      <c r="D1477" s="5">
        <v>2284</v>
      </c>
      <c r="E1477" s="43">
        <v>62.609415722877699</v>
      </c>
      <c r="F1477" s="9">
        <v>83.194846162727245</v>
      </c>
      <c r="G1477" s="44">
        <v>0.5050148444559186</v>
      </c>
    </row>
    <row r="1478" spans="1:7" x14ac:dyDescent="0.35">
      <c r="A1478" s="7">
        <v>20.58107</v>
      </c>
      <c r="B1478" s="7">
        <v>148.51646</v>
      </c>
      <c r="C1478" s="7">
        <v>17.133728569887943</v>
      </c>
      <c r="D1478" s="5">
        <v>2285</v>
      </c>
      <c r="E1478" s="43">
        <v>62.661771263436648</v>
      </c>
      <c r="F1478" s="9">
        <v>83.242991790347119</v>
      </c>
      <c r="G1478" s="44">
        <v>0.50537419271560058</v>
      </c>
    </row>
    <row r="1479" spans="1:7" x14ac:dyDescent="0.35">
      <c r="A1479" s="7">
        <v>20.578749999999999</v>
      </c>
      <c r="B1479" s="7">
        <v>148.55002999999999</v>
      </c>
      <c r="C1479" s="7">
        <v>17.13140856569272</v>
      </c>
      <c r="D1479" s="5">
        <v>2286</v>
      </c>
      <c r="E1479" s="43">
        <v>62.69874663182015</v>
      </c>
      <c r="F1479" s="9">
        <v>83.277647221397473</v>
      </c>
      <c r="G1479" s="44">
        <v>0.50562642354793108</v>
      </c>
    </row>
    <row r="1480" spans="1:7" x14ac:dyDescent="0.35">
      <c r="A1480" s="7">
        <v>20.578800000000001</v>
      </c>
      <c r="B1480" s="7">
        <v>148.55002999999999</v>
      </c>
      <c r="C1480" s="7">
        <v>17.131458565783134</v>
      </c>
      <c r="D1480" s="5">
        <v>2287</v>
      </c>
      <c r="E1480" s="43">
        <v>62.717813031367704</v>
      </c>
      <c r="F1480" s="9">
        <v>83.296763655512933</v>
      </c>
      <c r="G1480" s="44">
        <v>0.50586470517203508</v>
      </c>
    </row>
    <row r="1481" spans="1:7" x14ac:dyDescent="0.35">
      <c r="A1481" s="7">
        <v>20.584700000000002</v>
      </c>
      <c r="B1481" s="7">
        <v>148.56682000000001</v>
      </c>
      <c r="C1481" s="7">
        <v>17.137358576452023</v>
      </c>
      <c r="D1481" s="5">
        <v>2288</v>
      </c>
      <c r="E1481" s="43">
        <v>62.759363375719758</v>
      </c>
      <c r="F1481" s="9">
        <v>83.344214085668824</v>
      </c>
      <c r="G1481" s="44">
        <v>0.50613671473244581</v>
      </c>
    </row>
    <row r="1482" spans="1:7" x14ac:dyDescent="0.35">
      <c r="A1482" s="7">
        <v>20.5869</v>
      </c>
      <c r="B1482" s="7">
        <v>148.56682000000001</v>
      </c>
      <c r="C1482" s="7">
        <v>17.139558580430254</v>
      </c>
      <c r="D1482" s="5">
        <v>2289</v>
      </c>
      <c r="E1482" s="43">
        <v>62.800710602452178</v>
      </c>
      <c r="F1482" s="9">
        <v>83.387761391147109</v>
      </c>
      <c r="G1482" s="44">
        <v>0.50649606299212779</v>
      </c>
    </row>
    <row r="1483" spans="1:7" x14ac:dyDescent="0.35">
      <c r="A1483" s="7">
        <v>20.59009</v>
      </c>
      <c r="B1483" s="7">
        <v>148.56262000000001</v>
      </c>
      <c r="C1483" s="7">
        <v>17.142748586198689</v>
      </c>
      <c r="D1483" s="5">
        <v>2290</v>
      </c>
      <c r="E1483" s="43">
        <v>62.878399396617141</v>
      </c>
      <c r="F1483" s="9">
        <v>83.468640331564103</v>
      </c>
      <c r="G1483" s="44">
        <v>0.50697262624033568</v>
      </c>
    </row>
    <row r="1484" spans="1:7" x14ac:dyDescent="0.35">
      <c r="A1484" s="7">
        <v>20.59319</v>
      </c>
      <c r="B1484" s="7">
        <v>148.56262000000001</v>
      </c>
      <c r="C1484" s="7">
        <v>17.145848591804377</v>
      </c>
      <c r="D1484" s="5">
        <v>2291</v>
      </c>
      <c r="E1484" s="43">
        <v>62.912260969947539</v>
      </c>
      <c r="F1484" s="9">
        <v>83.505601971731636</v>
      </c>
      <c r="G1484" s="44">
        <v>0.50731802529179093</v>
      </c>
    </row>
    <row r="1485" spans="1:7" x14ac:dyDescent="0.35">
      <c r="A1485" s="7">
        <v>20.598990000000001</v>
      </c>
      <c r="B1485" s="7">
        <v>148.57101</v>
      </c>
      <c r="C1485" s="7">
        <v>17.15164860229244</v>
      </c>
      <c r="D1485" s="5">
        <v>2292</v>
      </c>
      <c r="E1485" s="43">
        <v>62.994083264199084</v>
      </c>
      <c r="F1485" s="9">
        <v>83.59322442442938</v>
      </c>
      <c r="G1485" s="44">
        <v>0.50752455685239362</v>
      </c>
    </row>
    <row r="1486" spans="1:7" x14ac:dyDescent="0.35">
      <c r="A1486" s="7">
        <v>20.60135</v>
      </c>
      <c r="B1486" s="7">
        <v>148.57101</v>
      </c>
      <c r="C1486" s="7">
        <v>17.154008606559994</v>
      </c>
      <c r="D1486" s="5">
        <v>2293</v>
      </c>
      <c r="E1486" s="43">
        <v>63.060793645987843</v>
      </c>
      <c r="F1486" s="9">
        <v>83.662294931117188</v>
      </c>
      <c r="G1486" s="44">
        <v>0.50789192070187472</v>
      </c>
    </row>
    <row r="1487" spans="1:7" x14ac:dyDescent="0.35">
      <c r="A1487" s="7">
        <v>20.60436</v>
      </c>
      <c r="B1487" s="7">
        <v>148.60039</v>
      </c>
      <c r="C1487" s="7">
        <v>17.157018612002936</v>
      </c>
      <c r="D1487" s="5">
        <v>2294</v>
      </c>
      <c r="E1487" s="43">
        <v>63.089268195420381</v>
      </c>
      <c r="F1487" s="9">
        <v>83.693779537482811</v>
      </c>
      <c r="G1487" s="44">
        <v>0.50822149677086448</v>
      </c>
    </row>
    <row r="1488" spans="1:7" x14ac:dyDescent="0.35">
      <c r="A1488" s="7">
        <v>20.60894</v>
      </c>
      <c r="B1488" s="7">
        <v>148.60039</v>
      </c>
      <c r="C1488" s="7">
        <v>17.161598620284892</v>
      </c>
      <c r="D1488" s="5">
        <v>2295</v>
      </c>
      <c r="E1488" s="43">
        <v>63.091910190738751</v>
      </c>
      <c r="F1488" s="9">
        <v>83.70100154586062</v>
      </c>
      <c r="G1488" s="44">
        <v>0.50847757925024306</v>
      </c>
    </row>
    <row r="1489" spans="1:7" x14ac:dyDescent="0.35">
      <c r="A1489" s="7">
        <v>20.611419999999999</v>
      </c>
      <c r="B1489" s="7">
        <v>148.61716999999999</v>
      </c>
      <c r="C1489" s="7">
        <v>17.164078624769441</v>
      </c>
      <c r="D1489" s="5">
        <v>2296</v>
      </c>
      <c r="E1489" s="43">
        <v>63.143944656223248</v>
      </c>
      <c r="F1489" s="9">
        <v>83.75551610992288</v>
      </c>
      <c r="G1489" s="44">
        <v>0.50886274395499898</v>
      </c>
    </row>
    <row r="1490" spans="1:7" x14ac:dyDescent="0.35">
      <c r="A1490" s="7">
        <v>20.612480000000001</v>
      </c>
      <c r="B1490" s="7">
        <v>148.61716999999999</v>
      </c>
      <c r="C1490" s="7">
        <v>17.165138626686225</v>
      </c>
      <c r="D1490" s="5">
        <v>2297</v>
      </c>
      <c r="E1490" s="43">
        <v>63.214926263776697</v>
      </c>
      <c r="F1490" s="9">
        <v>83.827557847748196</v>
      </c>
      <c r="G1490" s="44">
        <v>0.50919044624974596</v>
      </c>
    </row>
    <row r="1491" spans="1:7" x14ac:dyDescent="0.35">
      <c r="A1491" s="7">
        <v>20.61609</v>
      </c>
      <c r="B1491" s="7">
        <v>148.61716999999999</v>
      </c>
      <c r="C1491" s="7">
        <v>17.168748633214136</v>
      </c>
      <c r="D1491" s="5">
        <v>2298</v>
      </c>
      <c r="E1491" s="43">
        <v>63.309882645639355</v>
      </c>
      <c r="F1491" s="9">
        <v>83.926124407847126</v>
      </c>
      <c r="G1491" s="44">
        <v>0.50971458254392088</v>
      </c>
    </row>
    <row r="1492" spans="1:7" x14ac:dyDescent="0.35">
      <c r="A1492" s="7">
        <v>20.616040000000002</v>
      </c>
      <c r="B1492" s="7">
        <v>148.61716999999999</v>
      </c>
      <c r="C1492" s="7">
        <v>17.168698633123729</v>
      </c>
      <c r="D1492" s="5">
        <v>2299</v>
      </c>
      <c r="E1492" s="43">
        <v>63.332912038164444</v>
      </c>
      <c r="F1492" s="9">
        <v>83.949103841925549</v>
      </c>
      <c r="G1492" s="44">
        <v>0.51008392426621108</v>
      </c>
    </row>
    <row r="1493" spans="1:7" x14ac:dyDescent="0.35">
      <c r="A1493" s="7">
        <v>20.614909999999998</v>
      </c>
      <c r="B1493" s="7">
        <v>148.61297999999999</v>
      </c>
      <c r="C1493" s="7">
        <v>17.167568631080357</v>
      </c>
      <c r="D1493" s="5">
        <v>2300</v>
      </c>
      <c r="E1493" s="43">
        <v>63.33734669356901</v>
      </c>
      <c r="F1493" s="9">
        <v>83.952408503305875</v>
      </c>
      <c r="G1493" s="44">
        <v>0.51025662379193693</v>
      </c>
    </row>
    <row r="1494" spans="1:7" x14ac:dyDescent="0.35">
      <c r="A1494" s="7">
        <v>20.604520000000001</v>
      </c>
      <c r="B1494" s="7">
        <v>148.61297999999999</v>
      </c>
      <c r="C1494" s="7">
        <v>17.157178612292263</v>
      </c>
      <c r="D1494" s="5">
        <v>2301</v>
      </c>
      <c r="E1494" s="43">
        <v>63.393048761531233</v>
      </c>
      <c r="F1494" s="9">
        <v>83.997720653205306</v>
      </c>
      <c r="G1494" s="44">
        <v>0.51034396249120439</v>
      </c>
    </row>
    <row r="1495" spans="1:7" x14ac:dyDescent="0.35">
      <c r="A1495" s="7">
        <v>20.591889999999999</v>
      </c>
      <c r="B1495" s="7">
        <v>148.63396</v>
      </c>
      <c r="C1495" s="7">
        <v>17.144548589453603</v>
      </c>
      <c r="D1495" s="5">
        <v>2302</v>
      </c>
      <c r="E1495" s="43">
        <v>63.412898080562719</v>
      </c>
      <c r="F1495" s="9">
        <v>84.004939985291387</v>
      </c>
      <c r="G1495" s="44">
        <v>0.51083239297626337</v>
      </c>
    </row>
    <row r="1496" spans="1:7" x14ac:dyDescent="0.35">
      <c r="A1496" s="7">
        <v>20.583030000000001</v>
      </c>
      <c r="B1496" s="7">
        <v>148.63396</v>
      </c>
      <c r="C1496" s="7">
        <v>17.135688573432184</v>
      </c>
      <c r="D1496" s="5">
        <v>2303</v>
      </c>
      <c r="E1496" s="43">
        <v>63.437424603768228</v>
      </c>
      <c r="F1496" s="9">
        <v>84.020606536826463</v>
      </c>
      <c r="G1496" s="44">
        <v>0.51145989914930789</v>
      </c>
    </row>
    <row r="1497" spans="1:7" x14ac:dyDescent="0.35">
      <c r="A1497" s="7">
        <v>20.581160000000001</v>
      </c>
      <c r="B1497" s="7">
        <v>148.66753</v>
      </c>
      <c r="C1497" s="7">
        <v>17.133818570050689</v>
      </c>
      <c r="D1497" s="5">
        <v>2304</v>
      </c>
      <c r="E1497" s="43">
        <v>63.468471719616815</v>
      </c>
      <c r="F1497" s="9">
        <v>84.04978370543563</v>
      </c>
      <c r="G1497" s="44">
        <v>0.51184110810844541</v>
      </c>
    </row>
    <row r="1498" spans="1:7" x14ac:dyDescent="0.35">
      <c r="A1498" s="7">
        <v>20.585349999999998</v>
      </c>
      <c r="B1498" s="7">
        <v>148.66753</v>
      </c>
      <c r="C1498" s="7">
        <v>17.13800857762741</v>
      </c>
      <c r="D1498" s="5">
        <v>2305</v>
      </c>
      <c r="E1498" s="43">
        <v>63.477630636720498</v>
      </c>
      <c r="F1498" s="9">
        <v>84.063132646677971</v>
      </c>
      <c r="G1498" s="44">
        <v>0.51181133591775696</v>
      </c>
    </row>
    <row r="1499" spans="1:7" x14ac:dyDescent="0.35">
      <c r="A1499" s="7">
        <v>20.587700000000002</v>
      </c>
      <c r="B1499" s="7">
        <v>148.68431000000001</v>
      </c>
      <c r="C1499" s="7">
        <v>17.140358581876885</v>
      </c>
      <c r="D1499" s="5">
        <v>2306</v>
      </c>
      <c r="E1499" s="43">
        <v>63.525225550286478</v>
      </c>
      <c r="F1499" s="9">
        <v>84.113077650558679</v>
      </c>
      <c r="G1499" s="44">
        <v>0.51217661779585888</v>
      </c>
    </row>
    <row r="1500" spans="1:7" x14ac:dyDescent="0.35">
      <c r="A1500" s="7">
        <v>20.59291</v>
      </c>
      <c r="B1500" s="7">
        <v>148.68431000000001</v>
      </c>
      <c r="C1500" s="7">
        <v>17.145568591298058</v>
      </c>
      <c r="D1500" s="5">
        <v>2307</v>
      </c>
      <c r="E1500" s="43">
        <v>63.554639764830959</v>
      </c>
      <c r="F1500" s="9">
        <v>84.147701927713655</v>
      </c>
      <c r="G1500" s="44">
        <v>0.51257770958165039</v>
      </c>
    </row>
    <row r="1501" spans="1:7" x14ac:dyDescent="0.35">
      <c r="A1501" s="7">
        <v>20.596609999999998</v>
      </c>
      <c r="B1501" s="7">
        <v>148.68431000000001</v>
      </c>
      <c r="C1501" s="7">
        <v>17.149268597988716</v>
      </c>
      <c r="D1501" s="5">
        <v>2308</v>
      </c>
      <c r="E1501" s="43">
        <v>63.589276126336337</v>
      </c>
      <c r="F1501" s="9">
        <v>84.186038358542149</v>
      </c>
      <c r="G1501" s="44">
        <v>0.51279413050629497</v>
      </c>
    </row>
    <row r="1502" spans="1:7" x14ac:dyDescent="0.35">
      <c r="A1502" s="7">
        <v>20.599530000000001</v>
      </c>
      <c r="B1502" s="7">
        <v>148.68431000000001</v>
      </c>
      <c r="C1502" s="7">
        <v>17.152188603268918</v>
      </c>
      <c r="D1502" s="5">
        <v>2309</v>
      </c>
      <c r="E1502" s="43">
        <v>63.61177711979775</v>
      </c>
      <c r="F1502" s="9">
        <v>84.211459397972007</v>
      </c>
      <c r="G1502" s="44">
        <v>0.51323686171962613</v>
      </c>
    </row>
    <row r="1503" spans="1:7" x14ac:dyDescent="0.35">
      <c r="A1503" s="7">
        <v>20.601980000000001</v>
      </c>
      <c r="B1503" s="7">
        <v>148.71368000000001</v>
      </c>
      <c r="C1503" s="7">
        <v>17.154638607699219</v>
      </c>
      <c r="D1503" s="5">
        <v>2310</v>
      </c>
      <c r="E1503" s="43">
        <v>63.628934910526482</v>
      </c>
      <c r="F1503" s="9">
        <v>84.231067224157258</v>
      </c>
      <c r="G1503" s="44">
        <v>0.51358038699684239</v>
      </c>
    </row>
    <row r="1504" spans="1:7" x14ac:dyDescent="0.35">
      <c r="A1504" s="7">
        <v>20.60566</v>
      </c>
      <c r="B1504" s="7">
        <v>148.71368000000001</v>
      </c>
      <c r="C1504" s="7">
        <v>17.158318614353711</v>
      </c>
      <c r="D1504" s="5">
        <v>2311</v>
      </c>
      <c r="E1504" s="43">
        <v>63.659758189240748</v>
      </c>
      <c r="F1504" s="9">
        <v>84.265570565263332</v>
      </c>
      <c r="G1504" s="44">
        <v>0.51401916246455526</v>
      </c>
    </row>
    <row r="1505" spans="1:7" x14ac:dyDescent="0.35">
      <c r="A1505" s="7">
        <v>20.60952</v>
      </c>
      <c r="B1505" s="7">
        <v>148.73465999999999</v>
      </c>
      <c r="C1505" s="7">
        <v>17.162178621333695</v>
      </c>
      <c r="D1505" s="5">
        <v>2312</v>
      </c>
      <c r="E1505" s="43">
        <v>63.675608333491873</v>
      </c>
      <c r="F1505" s="9">
        <v>84.285280745156044</v>
      </c>
      <c r="G1505" s="44">
        <v>0.51411451675362563</v>
      </c>
    </row>
    <row r="1506" spans="1:7" x14ac:dyDescent="0.35">
      <c r="A1506" s="7">
        <v>20.61176</v>
      </c>
      <c r="B1506" s="7">
        <v>148.73465999999999</v>
      </c>
      <c r="C1506" s="7">
        <v>17.164418625384258</v>
      </c>
      <c r="D1506" s="5">
        <v>2313</v>
      </c>
      <c r="E1506" s="43">
        <v>63.711935769119421</v>
      </c>
      <c r="F1506" s="9">
        <v>84.323848250524577</v>
      </c>
      <c r="G1506" s="44">
        <v>0.51448385847591593</v>
      </c>
    </row>
    <row r="1507" spans="1:7" x14ac:dyDescent="0.35">
      <c r="A1507" s="7">
        <v>20.615279999999998</v>
      </c>
      <c r="B1507" s="7">
        <v>148.72627</v>
      </c>
      <c r="C1507" s="7">
        <v>17.167938631749426</v>
      </c>
      <c r="D1507" s="5">
        <v>2314</v>
      </c>
      <c r="E1507" s="43">
        <v>63.747414123309881</v>
      </c>
      <c r="F1507" s="9">
        <v>84.362846675235218</v>
      </c>
      <c r="G1507" s="44">
        <v>0.51484320673559403</v>
      </c>
    </row>
    <row r="1508" spans="1:7" x14ac:dyDescent="0.35">
      <c r="A1508" s="7">
        <v>20.617360000000001</v>
      </c>
      <c r="B1508" s="7">
        <v>148.72627</v>
      </c>
      <c r="C1508" s="7">
        <v>17.170018635510665</v>
      </c>
      <c r="D1508" s="5">
        <v>2315</v>
      </c>
      <c r="E1508" s="43">
        <v>63.747678322841722</v>
      </c>
      <c r="F1508" s="9">
        <v>84.36519087900605</v>
      </c>
      <c r="G1508" s="44">
        <v>0.51517871642300739</v>
      </c>
    </row>
    <row r="1509" spans="1:7" x14ac:dyDescent="0.35">
      <c r="A1509" s="7">
        <v>20.61861</v>
      </c>
      <c r="B1509" s="7">
        <v>148.75984</v>
      </c>
      <c r="C1509" s="7">
        <v>17.171268637771021</v>
      </c>
      <c r="D1509" s="5">
        <v>2316</v>
      </c>
      <c r="E1509" s="43">
        <v>63.820417009785821</v>
      </c>
      <c r="F1509" s="9">
        <v>84.439179699742894</v>
      </c>
      <c r="G1509" s="44">
        <v>0.51552026382741456</v>
      </c>
    </row>
    <row r="1510" spans="1:7" x14ac:dyDescent="0.35">
      <c r="A1510" s="7">
        <v>20.607530000000001</v>
      </c>
      <c r="B1510" s="7">
        <v>148.75984</v>
      </c>
      <c r="C1510" s="7">
        <v>17.160188617735205</v>
      </c>
      <c r="D1510" s="5">
        <v>2317</v>
      </c>
      <c r="E1510" s="43">
        <v>63.85040365664927</v>
      </c>
      <c r="F1510" s="9">
        <v>84.458086380794981</v>
      </c>
      <c r="G1510" s="44">
        <v>0.51585181776920963</v>
      </c>
    </row>
    <row r="1511" spans="1:7" x14ac:dyDescent="0.35">
      <c r="A1511" s="7">
        <v>20.6004</v>
      </c>
      <c r="B1511" s="7">
        <v>148.78502</v>
      </c>
      <c r="C1511" s="7">
        <v>17.153058604842123</v>
      </c>
      <c r="D1511" s="5">
        <v>2318</v>
      </c>
      <c r="E1511" s="43">
        <v>63.902437048520298</v>
      </c>
      <c r="F1511" s="9">
        <v>84.502989853864221</v>
      </c>
      <c r="G1511" s="44">
        <v>0.51631443180919101</v>
      </c>
    </row>
    <row r="1512" spans="1:7" x14ac:dyDescent="0.35">
      <c r="A1512" s="7">
        <v>20.593669999999999</v>
      </c>
      <c r="B1512" s="7">
        <v>148.78502</v>
      </c>
      <c r="C1512" s="7">
        <v>17.146328592672354</v>
      </c>
      <c r="D1512" s="5">
        <v>2319</v>
      </c>
      <c r="E1512" s="43">
        <v>63.927095671491735</v>
      </c>
      <c r="F1512" s="9">
        <v>84.520918509255736</v>
      </c>
      <c r="G1512" s="44">
        <v>0.51636606469934265</v>
      </c>
    </row>
    <row r="1513" spans="1:7" x14ac:dyDescent="0.35">
      <c r="A1513" s="7">
        <v>20.58653</v>
      </c>
      <c r="B1513" s="7">
        <v>148.77663000000001</v>
      </c>
      <c r="C1513" s="7">
        <v>17.139188579761193</v>
      </c>
      <c r="D1513" s="5">
        <v>2320</v>
      </c>
      <c r="E1513" s="43">
        <v>64.028269974021555</v>
      </c>
      <c r="F1513" s="9">
        <v>84.614952981826534</v>
      </c>
      <c r="G1513" s="44">
        <v>0.51671750146779183</v>
      </c>
    </row>
    <row r="1514" spans="1:7" x14ac:dyDescent="0.35">
      <c r="A1514" s="7">
        <v>20.580580000000001</v>
      </c>
      <c r="B1514" s="7">
        <v>148.77663000000001</v>
      </c>
      <c r="C1514" s="7">
        <v>17.133238569001882</v>
      </c>
      <c r="D1514" s="5">
        <v>2321</v>
      </c>
      <c r="E1514" s="43">
        <v>64.078335785304617</v>
      </c>
      <c r="F1514" s="9">
        <v>84.659068872883608</v>
      </c>
      <c r="G1514" s="44">
        <v>0.51711068176234687</v>
      </c>
    </row>
    <row r="1515" spans="1:7" x14ac:dyDescent="0.35">
      <c r="A1515" s="7">
        <v>20.580649999999999</v>
      </c>
      <c r="B1515" s="7">
        <v>148.78082000000001</v>
      </c>
      <c r="C1515" s="7">
        <v>17.133308569128459</v>
      </c>
      <c r="D1515" s="5">
        <v>2322</v>
      </c>
      <c r="E1515" s="43">
        <v>64.094713888037404</v>
      </c>
      <c r="F1515" s="9">
        <v>84.675517005359282</v>
      </c>
      <c r="G1515" s="44">
        <v>0.51744619144976023</v>
      </c>
    </row>
    <row r="1516" spans="1:7" x14ac:dyDescent="0.35">
      <c r="A1516" s="7">
        <v>20.58569</v>
      </c>
      <c r="B1516" s="7">
        <v>148.78082000000001</v>
      </c>
      <c r="C1516" s="7">
        <v>17.138348578242226</v>
      </c>
      <c r="D1516" s="5">
        <v>2323</v>
      </c>
      <c r="E1516" s="43">
        <v>64.097179750334561</v>
      </c>
      <c r="F1516" s="9">
        <v>84.683022881229178</v>
      </c>
      <c r="G1516" s="44">
        <v>0.51784728323555185</v>
      </c>
    </row>
    <row r="1517" spans="1:7" x14ac:dyDescent="0.35">
      <c r="A1517" s="7">
        <v>20.587569999999999</v>
      </c>
      <c r="B1517" s="7">
        <v>148.81859</v>
      </c>
      <c r="C1517" s="7">
        <v>17.140228581641807</v>
      </c>
      <c r="D1517" s="5">
        <v>2324</v>
      </c>
      <c r="E1517" s="43">
        <v>64.131844826819233</v>
      </c>
      <c r="F1517" s="9">
        <v>84.719568023797834</v>
      </c>
      <c r="G1517" s="44">
        <v>0.51813126413138366</v>
      </c>
    </row>
    <row r="1518" spans="1:7" x14ac:dyDescent="0.35">
      <c r="A1518" s="7">
        <v>20.594000000000001</v>
      </c>
      <c r="B1518" s="7">
        <v>148.81859</v>
      </c>
      <c r="C1518" s="7">
        <v>17.146658593269091</v>
      </c>
      <c r="D1518" s="5">
        <v>2325</v>
      </c>
      <c r="E1518" s="43">
        <v>64.219647137899628</v>
      </c>
      <c r="F1518" s="9">
        <v>84.813800505277243</v>
      </c>
      <c r="G1518" s="44">
        <v>0.51861771674362978</v>
      </c>
    </row>
    <row r="1519" spans="1:7" x14ac:dyDescent="0.35">
      <c r="A1519" s="7">
        <v>20.595379999999999</v>
      </c>
      <c r="B1519" s="7">
        <v>148.84796</v>
      </c>
      <c r="C1519" s="7">
        <v>17.148038595764525</v>
      </c>
      <c r="D1519" s="5">
        <v>2326</v>
      </c>
      <c r="E1519" s="43">
        <v>64.245839583470485</v>
      </c>
      <c r="F1519" s="9">
        <v>84.84137300070698</v>
      </c>
      <c r="G1519" s="44">
        <v>0.51882414420566614</v>
      </c>
    </row>
    <row r="1520" spans="1:7" x14ac:dyDescent="0.35">
      <c r="A1520" s="7">
        <v>20.59918</v>
      </c>
      <c r="B1520" s="7">
        <v>148.84796</v>
      </c>
      <c r="C1520" s="7">
        <v>17.151838602636012</v>
      </c>
      <c r="D1520" s="5">
        <v>2327</v>
      </c>
      <c r="E1520" s="43">
        <v>64.283091717459442</v>
      </c>
      <c r="F1520" s="9">
        <v>84.882425208929973</v>
      </c>
      <c r="G1520" s="44">
        <v>0.51909417589327145</v>
      </c>
    </row>
    <row r="1521" spans="1:7" x14ac:dyDescent="0.35">
      <c r="A1521" s="7">
        <v>20.602049999999998</v>
      </c>
      <c r="B1521" s="7">
        <v>148.83957000000001</v>
      </c>
      <c r="C1521" s="7">
        <v>17.154708607825796</v>
      </c>
      <c r="D1521" s="5">
        <v>2328</v>
      </c>
      <c r="E1521" s="43">
        <v>64.348851290766689</v>
      </c>
      <c r="F1521" s="9">
        <v>84.951054906339152</v>
      </c>
      <c r="G1521" s="44">
        <v>0.51950317917029576</v>
      </c>
    </row>
    <row r="1522" spans="1:7" x14ac:dyDescent="0.35">
      <c r="A1522" s="7">
        <v>20.606470000000002</v>
      </c>
      <c r="B1522" s="7">
        <v>148.83957000000001</v>
      </c>
      <c r="C1522" s="7">
        <v>17.159128615818425</v>
      </c>
      <c r="D1522" s="5">
        <v>2329</v>
      </c>
      <c r="E1522" s="43">
        <v>64.357922141359751</v>
      </c>
      <c r="F1522" s="9">
        <v>84.96454578132753</v>
      </c>
      <c r="G1522" s="44">
        <v>0.51976134362104998</v>
      </c>
    </row>
    <row r="1523" spans="1:7" x14ac:dyDescent="0.35">
      <c r="A1523" s="7">
        <v>20.609400000000001</v>
      </c>
      <c r="B1523" s="7">
        <v>148.83117999999999</v>
      </c>
      <c r="C1523" s="7">
        <v>17.162058621116699</v>
      </c>
      <c r="D1523" s="5">
        <v>2330</v>
      </c>
      <c r="E1523" s="43">
        <v>64.403295318959664</v>
      </c>
      <c r="F1523" s="9">
        <v>85.012849046273431</v>
      </c>
      <c r="G1523" s="44">
        <v>0.52016243540683782</v>
      </c>
    </row>
    <row r="1524" spans="1:7" x14ac:dyDescent="0.35">
      <c r="A1524" s="7">
        <v>20.612690000000001</v>
      </c>
      <c r="B1524" s="7">
        <v>148.83117999999999</v>
      </c>
      <c r="C1524" s="7">
        <v>17.165348627065967</v>
      </c>
      <c r="D1524" s="5">
        <v>2331</v>
      </c>
      <c r="E1524" s="43">
        <v>64.408623342851683</v>
      </c>
      <c r="F1524" s="9">
        <v>85.021467085749308</v>
      </c>
      <c r="G1524" s="44">
        <v>0.52056352719262933</v>
      </c>
    </row>
    <row r="1525" spans="1:7" x14ac:dyDescent="0.35">
      <c r="A1525" s="7">
        <v>20.617249999999999</v>
      </c>
      <c r="B1525" s="7">
        <v>148.85216</v>
      </c>
      <c r="C1525" s="7">
        <v>17.169908635311753</v>
      </c>
      <c r="D1525" s="5">
        <v>2332</v>
      </c>
      <c r="E1525" s="43">
        <v>64.472682955485482</v>
      </c>
      <c r="F1525" s="9">
        <v>85.090086822467043</v>
      </c>
      <c r="G1525" s="44">
        <v>0.52090101475285189</v>
      </c>
    </row>
    <row r="1526" spans="1:7" x14ac:dyDescent="0.35">
      <c r="A1526" s="7">
        <v>20.61889</v>
      </c>
      <c r="B1526" s="7">
        <v>148.85216</v>
      </c>
      <c r="C1526" s="7">
        <v>17.171548638277343</v>
      </c>
      <c r="D1526" s="5">
        <v>2333</v>
      </c>
      <c r="E1526" s="43">
        <v>64.492365820607318</v>
      </c>
      <c r="F1526" s="9">
        <v>85.111409726146718</v>
      </c>
      <c r="G1526" s="44">
        <v>0.52110150859646076</v>
      </c>
    </row>
    <row r="1527" spans="1:7" x14ac:dyDescent="0.35">
      <c r="A1527" s="7">
        <v>20.621659999999999</v>
      </c>
      <c r="B1527" s="7">
        <v>148.87314000000001</v>
      </c>
      <c r="C1527" s="7">
        <v>17.174318643286291</v>
      </c>
      <c r="D1527" s="5">
        <v>2334</v>
      </c>
      <c r="E1527" s="43">
        <v>64.527734662976272</v>
      </c>
      <c r="F1527" s="9">
        <v>85.149548637481629</v>
      </c>
      <c r="G1527" s="44">
        <v>0.52157411609905424</v>
      </c>
    </row>
    <row r="1528" spans="1:7" x14ac:dyDescent="0.35">
      <c r="A1528" s="7">
        <v>20.61111</v>
      </c>
      <c r="B1528" s="7">
        <v>148.87314000000001</v>
      </c>
      <c r="C1528" s="7">
        <v>17.163768624208871</v>
      </c>
      <c r="D1528" s="5">
        <v>2335</v>
      </c>
      <c r="E1528" s="43">
        <v>64.563885965582557</v>
      </c>
      <c r="F1528" s="9">
        <v>85.175149986382408</v>
      </c>
      <c r="G1528" s="44">
        <v>0.52177263206985403</v>
      </c>
    </row>
    <row r="1529" spans="1:7" x14ac:dyDescent="0.35">
      <c r="A1529" s="7">
        <v>20.59592</v>
      </c>
      <c r="B1529" s="7">
        <v>148.88991999999999</v>
      </c>
      <c r="C1529" s="7">
        <v>17.148578596740997</v>
      </c>
      <c r="D1529" s="5">
        <v>2336</v>
      </c>
      <c r="E1529" s="43">
        <v>64.606156752133373</v>
      </c>
      <c r="F1529" s="9">
        <v>85.202230821903044</v>
      </c>
      <c r="G1529" s="44">
        <v>0.52206254658410955</v>
      </c>
    </row>
    <row r="1530" spans="1:7" x14ac:dyDescent="0.35">
      <c r="A1530" s="7">
        <v>20.587060000000001</v>
      </c>
      <c r="B1530" s="7">
        <v>148.88991999999999</v>
      </c>
      <c r="C1530" s="7">
        <v>17.139718580719578</v>
      </c>
      <c r="D1530" s="5">
        <v>2337</v>
      </c>
      <c r="E1530" s="43">
        <v>64.65780776060744</v>
      </c>
      <c r="F1530" s="9">
        <v>85.245021907755515</v>
      </c>
      <c r="G1530" s="44">
        <v>0.52232664465329115</v>
      </c>
    </row>
    <row r="1531" spans="1:7" x14ac:dyDescent="0.35">
      <c r="A1531" s="7">
        <v>20.58259</v>
      </c>
      <c r="B1531" s="7">
        <v>148.88153</v>
      </c>
      <c r="C1531" s="7">
        <v>17.135248572636542</v>
      </c>
      <c r="D1531" s="5">
        <v>2338</v>
      </c>
      <c r="E1531" s="43">
        <v>64.720320910830424</v>
      </c>
      <c r="F1531" s="9">
        <v>85.303065162937145</v>
      </c>
      <c r="G1531" s="44">
        <v>0.52289054660076661</v>
      </c>
    </row>
    <row r="1532" spans="1:7" x14ac:dyDescent="0.35">
      <c r="A1532" s="7">
        <v>20.584540000000001</v>
      </c>
      <c r="B1532" s="7">
        <v>148.88153</v>
      </c>
      <c r="C1532" s="7">
        <v>17.137198576162699</v>
      </c>
      <c r="D1532" s="5">
        <v>2339</v>
      </c>
      <c r="E1532" s="43">
        <v>64.749382859332428</v>
      </c>
      <c r="F1532" s="9">
        <v>85.334077167517648</v>
      </c>
      <c r="G1532" s="44">
        <v>0.52312872412630051</v>
      </c>
    </row>
    <row r="1533" spans="1:7" x14ac:dyDescent="0.35">
      <c r="A1533" s="7">
        <v>20.584879999999998</v>
      </c>
      <c r="B1533" s="7">
        <v>148.9151</v>
      </c>
      <c r="C1533" s="7">
        <v>17.137538576777512</v>
      </c>
      <c r="D1533" s="5">
        <v>2340</v>
      </c>
      <c r="E1533" s="43">
        <v>64.775244071200902</v>
      </c>
      <c r="F1533" s="9">
        <v>85.360278426765404</v>
      </c>
      <c r="G1533" s="44">
        <v>0.52351201505681733</v>
      </c>
    </row>
    <row r="1534" spans="1:7" x14ac:dyDescent="0.35">
      <c r="A1534" s="7">
        <v>20.584510000000002</v>
      </c>
      <c r="B1534" s="7">
        <v>148.9151</v>
      </c>
      <c r="C1534" s="7">
        <v>17.137168576108451</v>
      </c>
      <c r="D1534" s="5">
        <v>2341</v>
      </c>
      <c r="E1534" s="43">
        <v>64.804482152724148</v>
      </c>
      <c r="F1534" s="9">
        <v>85.389146560490431</v>
      </c>
      <c r="G1534" s="44">
        <v>0.52388125268054109</v>
      </c>
    </row>
    <row r="1535" spans="1:7" x14ac:dyDescent="0.35">
      <c r="A1535" s="7">
        <v>20.585550000000001</v>
      </c>
      <c r="B1535" s="7">
        <v>148.94447</v>
      </c>
      <c r="C1535" s="7">
        <v>17.138208577989069</v>
      </c>
      <c r="D1535" s="5">
        <v>2342</v>
      </c>
      <c r="E1535" s="43">
        <v>64.787307836186784</v>
      </c>
      <c r="F1535" s="9">
        <v>85.373012214777603</v>
      </c>
      <c r="G1535" s="44">
        <v>0.52404406284222504</v>
      </c>
    </row>
    <row r="1536" spans="1:7" x14ac:dyDescent="0.35">
      <c r="A1536" s="7">
        <v>20.58539</v>
      </c>
      <c r="B1536" s="7">
        <v>148.94447</v>
      </c>
      <c r="C1536" s="7">
        <v>17.138048577699742</v>
      </c>
      <c r="D1536" s="5">
        <v>2343</v>
      </c>
      <c r="E1536" s="43">
        <v>64.806374235734324</v>
      </c>
      <c r="F1536" s="9">
        <v>85.391918648513311</v>
      </c>
      <c r="G1536" s="44">
        <v>0.52441538243732433</v>
      </c>
    </row>
    <row r="1537" spans="1:7" x14ac:dyDescent="0.35">
      <c r="A1537" s="7">
        <v>20.588069999999998</v>
      </c>
      <c r="B1537" s="7">
        <v>148.93608</v>
      </c>
      <c r="C1537" s="7">
        <v>17.14072858254595</v>
      </c>
      <c r="D1537" s="5">
        <v>2344</v>
      </c>
      <c r="E1537" s="43">
        <v>64.832226226286622</v>
      </c>
      <c r="F1537" s="9">
        <v>85.420450690659621</v>
      </c>
      <c r="G1537" s="44">
        <v>0.52479856926927104</v>
      </c>
    </row>
    <row r="1538" spans="1:7" x14ac:dyDescent="0.35">
      <c r="A1538" s="7">
        <v>20.589230000000001</v>
      </c>
      <c r="B1538" s="7">
        <v>148.93608</v>
      </c>
      <c r="C1538" s="7">
        <v>17.14188858464356</v>
      </c>
      <c r="D1538" s="5">
        <v>2345</v>
      </c>
      <c r="E1538" s="43">
        <v>64.876347548103325</v>
      </c>
      <c r="F1538" s="9">
        <v>85.465732094357932</v>
      </c>
      <c r="G1538" s="44">
        <v>0.52519966105506266</v>
      </c>
    </row>
    <row r="1539" spans="1:7" x14ac:dyDescent="0.35">
      <c r="A1539" s="7">
        <v>20.591539999999998</v>
      </c>
      <c r="B1539" s="7">
        <v>148.97803999999999</v>
      </c>
      <c r="C1539" s="7">
        <v>17.144198588820704</v>
      </c>
      <c r="D1539" s="5">
        <v>2346</v>
      </c>
      <c r="E1539" s="43">
        <v>64.925458562523147</v>
      </c>
      <c r="F1539" s="9">
        <v>85.517153201761687</v>
      </c>
      <c r="G1539" s="44">
        <v>0.52548364195089081</v>
      </c>
    </row>
    <row r="1540" spans="1:7" x14ac:dyDescent="0.35">
      <c r="A1540" s="7">
        <v>20.594159999999999</v>
      </c>
      <c r="B1540" s="7">
        <v>148.97803999999999</v>
      </c>
      <c r="C1540" s="7">
        <v>17.146818593558415</v>
      </c>
      <c r="D1540" s="5">
        <v>2347</v>
      </c>
      <c r="E1540" s="43">
        <v>64.952803214068254</v>
      </c>
      <c r="F1540" s="9">
        <v>85.547117907491469</v>
      </c>
      <c r="G1540" s="44">
        <v>0.52578937944761195</v>
      </c>
    </row>
    <row r="1541" spans="1:7" x14ac:dyDescent="0.35">
      <c r="A1541" s="7">
        <v>20.594940000000001</v>
      </c>
      <c r="B1541" s="7">
        <v>149.04938000000001</v>
      </c>
      <c r="C1541" s="7">
        <v>17.14759859496888</v>
      </c>
      <c r="D1541" s="5">
        <v>2348</v>
      </c>
      <c r="E1541" s="43">
        <v>64.986090490357697</v>
      </c>
      <c r="F1541" s="9">
        <v>85.581185245384304</v>
      </c>
      <c r="G1541" s="44">
        <v>0.52621233193286299</v>
      </c>
    </row>
    <row r="1542" spans="1:7" x14ac:dyDescent="0.35">
      <c r="A1542" s="7">
        <v>20.59703</v>
      </c>
      <c r="B1542" s="7">
        <v>149.04938000000001</v>
      </c>
      <c r="C1542" s="7">
        <v>17.149688598748199</v>
      </c>
      <c r="D1542" s="5">
        <v>2349</v>
      </c>
      <c r="E1542" s="43">
        <v>64.982435730167296</v>
      </c>
      <c r="F1542" s="9">
        <v>85.579620482364376</v>
      </c>
      <c r="G1542" s="44">
        <v>0.5264803857476591</v>
      </c>
    </row>
    <row r="1543" spans="1:7" x14ac:dyDescent="0.35">
      <c r="A1543" s="7">
        <v>20.599869999999999</v>
      </c>
      <c r="B1543" s="7">
        <v>149.06197</v>
      </c>
      <c r="C1543" s="7">
        <v>17.152528603883727</v>
      </c>
      <c r="D1543" s="5">
        <v>2350</v>
      </c>
      <c r="E1543" s="43">
        <v>64.994094742250397</v>
      </c>
      <c r="F1543" s="9">
        <v>85.594119520665856</v>
      </c>
      <c r="G1543" s="44">
        <v>0.52670471816353659</v>
      </c>
    </row>
    <row r="1544" spans="1:7" x14ac:dyDescent="0.35">
      <c r="A1544" s="7">
        <v>20.602370000000001</v>
      </c>
      <c r="B1544" s="7">
        <v>149.06197</v>
      </c>
      <c r="C1544" s="7">
        <v>17.15502860840445</v>
      </c>
      <c r="D1544" s="5">
        <v>2351</v>
      </c>
      <c r="E1544" s="43">
        <v>65.059043793826888</v>
      </c>
      <c r="F1544" s="9">
        <v>85.661568694209564</v>
      </c>
      <c r="G1544" s="44">
        <v>0.52726466436539743</v>
      </c>
    </row>
    <row r="1545" spans="1:7" x14ac:dyDescent="0.35">
      <c r="A1545" s="7">
        <v>20.603110000000001</v>
      </c>
      <c r="B1545" s="7">
        <v>149.06197</v>
      </c>
      <c r="C1545" s="7">
        <v>17.15576860974258</v>
      </c>
      <c r="D1545" s="5">
        <v>2352</v>
      </c>
      <c r="E1545" s="43">
        <v>65.106026564825243</v>
      </c>
      <c r="F1545" s="9">
        <v>85.70929155150435</v>
      </c>
      <c r="G1545" s="44">
        <v>0.52764191757891676</v>
      </c>
    </row>
    <row r="1546" spans="1:7" x14ac:dyDescent="0.35">
      <c r="A1546" s="7">
        <v>20.60399</v>
      </c>
      <c r="B1546" s="7">
        <v>149.06197</v>
      </c>
      <c r="C1546" s="7">
        <v>17.156648611333871</v>
      </c>
      <c r="D1546" s="5">
        <v>2353</v>
      </c>
      <c r="E1546" s="43">
        <v>65.134428014497686</v>
      </c>
      <c r="F1546" s="9">
        <v>85.738573054126036</v>
      </c>
      <c r="G1546" s="44">
        <v>0.52766565205261884</v>
      </c>
    </row>
    <row r="1547" spans="1:7" x14ac:dyDescent="0.35">
      <c r="A1547" s="7">
        <v>20.606439999999999</v>
      </c>
      <c r="B1547" s="7">
        <v>149.06616</v>
      </c>
      <c r="C1547" s="7">
        <v>17.159098615764172</v>
      </c>
      <c r="D1547" s="5">
        <v>2354</v>
      </c>
      <c r="E1547" s="43">
        <v>65.175654889955197</v>
      </c>
      <c r="F1547" s="9">
        <v>85.782250008563878</v>
      </c>
      <c r="G1547" s="44">
        <v>0.52824745895393543</v>
      </c>
    </row>
    <row r="1548" spans="1:7" x14ac:dyDescent="0.35">
      <c r="A1548" s="7">
        <v>20.609470000000002</v>
      </c>
      <c r="B1548" s="7">
        <v>149.06616</v>
      </c>
      <c r="C1548" s="7">
        <v>17.162128621243284</v>
      </c>
      <c r="D1548" s="5">
        <v>2355</v>
      </c>
      <c r="E1548" s="43">
        <v>64.943863834023873</v>
      </c>
      <c r="F1548" s="9">
        <v>85.553488538966988</v>
      </c>
      <c r="G1548" s="44">
        <v>0.52719512652140099</v>
      </c>
    </row>
    <row r="1549" spans="1:7" x14ac:dyDescent="0.35">
      <c r="A1549" s="7">
        <v>20.609559999999998</v>
      </c>
      <c r="B1549" s="7">
        <v>149.10392999999999</v>
      </c>
      <c r="C1549" s="7">
        <v>17.16221862140603</v>
      </c>
      <c r="D1549" s="5">
        <v>2356</v>
      </c>
      <c r="E1549" s="43">
        <v>65.156288654159994</v>
      </c>
      <c r="F1549" s="9">
        <v>85.766003743390812</v>
      </c>
      <c r="G1549" s="44">
        <v>0.52872194023076791</v>
      </c>
    </row>
    <row r="1550" spans="1:7" x14ac:dyDescent="0.35">
      <c r="A1550" s="7">
        <v>20.613130000000002</v>
      </c>
      <c r="B1550" s="7">
        <v>149.10392999999999</v>
      </c>
      <c r="C1550" s="7">
        <v>17.165788627861616</v>
      </c>
      <c r="D1550" s="5">
        <v>2357</v>
      </c>
      <c r="E1550" s="43">
        <v>65.198208313211381</v>
      </c>
      <c r="F1550" s="9">
        <v>85.811493484700549</v>
      </c>
      <c r="G1550" s="44">
        <v>0.5290893040802489</v>
      </c>
    </row>
    <row r="1551" spans="1:7" x14ac:dyDescent="0.35">
      <c r="A1551" s="7">
        <v>20.611440000000002</v>
      </c>
      <c r="B1551" s="7">
        <v>149.07875000000001</v>
      </c>
      <c r="C1551" s="7">
        <v>17.164098624805607</v>
      </c>
      <c r="D1551" s="5">
        <v>2358</v>
      </c>
      <c r="E1551" s="43">
        <v>65.226769520150071</v>
      </c>
      <c r="F1551" s="9">
        <v>85.838364740230077</v>
      </c>
      <c r="G1551" s="44">
        <v>0.52949830735727343</v>
      </c>
    </row>
    <row r="1552" spans="1:7" x14ac:dyDescent="0.35">
      <c r="A1552" s="7">
        <v>20.612729999999999</v>
      </c>
      <c r="B1552" s="7">
        <v>149.07875000000001</v>
      </c>
      <c r="C1552" s="7">
        <v>17.165388627138299</v>
      </c>
      <c r="D1552" s="5">
        <v>2359</v>
      </c>
      <c r="E1552" s="43">
        <v>65.251824442419249</v>
      </c>
      <c r="F1552" s="9">
        <v>85.864709710138428</v>
      </c>
      <c r="G1552" s="44">
        <v>0.52979811123556719</v>
      </c>
    </row>
    <row r="1553" spans="1:7" x14ac:dyDescent="0.35">
      <c r="A1553" s="7">
        <v>20.61533</v>
      </c>
      <c r="B1553" s="7">
        <v>149.07875000000001</v>
      </c>
      <c r="C1553" s="7">
        <v>17.16798863183984</v>
      </c>
      <c r="D1553" s="5">
        <v>2360</v>
      </c>
      <c r="E1553" s="43">
        <v>65.276945253545833</v>
      </c>
      <c r="F1553" s="9">
        <v>85.892430571392183</v>
      </c>
      <c r="G1553" s="44">
        <v>0.53001848790583006</v>
      </c>
    </row>
    <row r="1554" spans="1:7" x14ac:dyDescent="0.35">
      <c r="A1554" s="7">
        <v>20.61544</v>
      </c>
      <c r="B1554" s="7">
        <v>149.07875000000001</v>
      </c>
      <c r="C1554" s="7">
        <v>17.168098632038753</v>
      </c>
      <c r="D1554" s="5">
        <v>2361</v>
      </c>
      <c r="E1554" s="43">
        <v>65.261137314890931</v>
      </c>
      <c r="F1554" s="9">
        <v>85.876732604350892</v>
      </c>
      <c r="G1554" s="44">
        <v>0.52978426612591067</v>
      </c>
    </row>
    <row r="1555" spans="1:7" x14ac:dyDescent="0.35">
      <c r="A1555" s="7">
        <v>20.617290000000001</v>
      </c>
      <c r="B1555" s="7">
        <v>149.08714000000001</v>
      </c>
      <c r="C1555" s="7">
        <v>17.169948635384085</v>
      </c>
      <c r="D1555" s="5">
        <v>2362</v>
      </c>
      <c r="E1555" s="43">
        <v>65.286027526793816</v>
      </c>
      <c r="F1555" s="9">
        <v>85.90347286460775</v>
      </c>
      <c r="G1555" s="44">
        <v>0.53061216204399764</v>
      </c>
    </row>
    <row r="1556" spans="1:7" x14ac:dyDescent="0.35">
      <c r="A1556" s="7">
        <v>20.61805</v>
      </c>
      <c r="B1556" s="7">
        <v>149.08714000000001</v>
      </c>
      <c r="C1556" s="7">
        <v>17.170708636758381</v>
      </c>
      <c r="D1556" s="5">
        <v>2363</v>
      </c>
      <c r="E1556" s="43">
        <v>65.336401570863998</v>
      </c>
      <c r="F1556" s="9">
        <v>85.954607001142932</v>
      </c>
      <c r="G1556" s="44">
        <v>0.53116419675462567</v>
      </c>
    </row>
    <row r="1557" spans="1:7" x14ac:dyDescent="0.35">
      <c r="A1557" s="7">
        <v>20.6159</v>
      </c>
      <c r="B1557" s="7">
        <v>149.09972999999999</v>
      </c>
      <c r="C1557" s="7">
        <v>17.168558632870564</v>
      </c>
      <c r="D1557" s="5">
        <v>2364</v>
      </c>
      <c r="E1557" s="43">
        <v>65.359895426192409</v>
      </c>
      <c r="F1557" s="9">
        <v>85.975950895067157</v>
      </c>
      <c r="G1557" s="44">
        <v>0.53140643412434418</v>
      </c>
    </row>
    <row r="1558" spans="1:7" x14ac:dyDescent="0.35">
      <c r="A1558" s="7">
        <v>20.617889999999999</v>
      </c>
      <c r="B1558" s="7">
        <v>149.09972999999999</v>
      </c>
      <c r="C1558" s="7">
        <v>17.170548636469054</v>
      </c>
      <c r="D1558" s="5">
        <v>2365</v>
      </c>
      <c r="E1558" s="43">
        <v>65.407627474944221</v>
      </c>
      <c r="F1558" s="9">
        <v>86.025673033730669</v>
      </c>
      <c r="G1558" s="44">
        <v>0.53184125384644243</v>
      </c>
    </row>
    <row r="1559" spans="1:7" x14ac:dyDescent="0.35">
      <c r="A1559" s="7">
        <v>20.618659999999998</v>
      </c>
      <c r="B1559" s="7">
        <v>149.09972999999999</v>
      </c>
      <c r="C1559" s="7">
        <v>17.171318637861432</v>
      </c>
      <c r="D1559" s="5">
        <v>2366</v>
      </c>
      <c r="E1559" s="43">
        <v>65.424806489803387</v>
      </c>
      <c r="F1559" s="9">
        <v>86.04362208104682</v>
      </c>
      <c r="G1559" s="44">
        <v>0.53220861769592365</v>
      </c>
    </row>
    <row r="1560" spans="1:7" x14ac:dyDescent="0.35">
      <c r="A1560" s="7">
        <v>20.61655</v>
      </c>
      <c r="B1560" s="7">
        <v>149.09972999999999</v>
      </c>
      <c r="C1560" s="7">
        <v>17.169208634045951</v>
      </c>
      <c r="D1560" s="5">
        <v>2367</v>
      </c>
      <c r="E1560" s="43">
        <v>65.0137560515209</v>
      </c>
      <c r="F1560" s="9">
        <v>85.630460895651865</v>
      </c>
      <c r="G1560" s="44">
        <v>0.53322118447515765</v>
      </c>
    </row>
    <row r="1561" spans="1:7" x14ac:dyDescent="0.35">
      <c r="A1561" s="7">
        <v>20.615580000000001</v>
      </c>
      <c r="B1561" s="7">
        <v>149.09554</v>
      </c>
      <c r="C1561" s="7">
        <v>17.168238632291917</v>
      </c>
      <c r="D1561" s="5">
        <v>2368</v>
      </c>
      <c r="E1561" s="43">
        <v>65.4595233650804</v>
      </c>
      <c r="F1561" s="9">
        <v>86.075259013532346</v>
      </c>
      <c r="G1561" s="44">
        <v>0.53275263681674878</v>
      </c>
    </row>
    <row r="1562" spans="1:7" x14ac:dyDescent="0.35">
      <c r="A1562" s="7">
        <v>20.615300000000001</v>
      </c>
      <c r="B1562" s="7">
        <v>149.09554</v>
      </c>
      <c r="C1562" s="7">
        <v>17.167958631785591</v>
      </c>
      <c r="D1562" s="5">
        <v>2369</v>
      </c>
      <c r="E1562" s="43">
        <v>65.469695047056121</v>
      </c>
      <c r="F1562" s="9">
        <v>86.085150713395052</v>
      </c>
      <c r="G1562" s="44">
        <v>0.53321129511111554</v>
      </c>
    </row>
    <row r="1563" spans="1:7" x14ac:dyDescent="0.35">
      <c r="A1563" s="7">
        <v>20.61308</v>
      </c>
      <c r="B1563" s="7">
        <v>149.10392999999999</v>
      </c>
      <c r="C1563" s="7">
        <v>17.165738627771194</v>
      </c>
      <c r="D1563" s="5">
        <v>2370</v>
      </c>
      <c r="E1563" s="43">
        <v>65.506120107013416</v>
      </c>
      <c r="F1563" s="9">
        <v>86.119355835204914</v>
      </c>
      <c r="G1563" s="44">
        <v>0.53342376029014571</v>
      </c>
    </row>
    <row r="1564" spans="1:7" x14ac:dyDescent="0.35">
      <c r="A1564" s="7">
        <v>20.60989</v>
      </c>
      <c r="B1564" s="7">
        <v>149.10392999999999</v>
      </c>
      <c r="C1564" s="7">
        <v>17.162548622002763</v>
      </c>
      <c r="D1564" s="5">
        <v>2371</v>
      </c>
      <c r="E1564" s="43">
        <v>65.586128531904592</v>
      </c>
      <c r="F1564" s="9">
        <v>86.196174399005827</v>
      </c>
      <c r="G1564" s="44">
        <v>0.53367390915109691</v>
      </c>
    </row>
    <row r="1565" spans="1:7" x14ac:dyDescent="0.35">
      <c r="A1565" s="7">
        <v>20.607970000000002</v>
      </c>
      <c r="B1565" s="7">
        <v>149.15428</v>
      </c>
      <c r="C1565" s="7">
        <v>17.160628618530854</v>
      </c>
      <c r="D1565" s="5">
        <v>2372</v>
      </c>
      <c r="E1565" s="43">
        <v>65.624755072294548</v>
      </c>
      <c r="F1565" s="9">
        <v>86.232881005771702</v>
      </c>
      <c r="G1565" s="44">
        <v>0.5340491844918146</v>
      </c>
    </row>
    <row r="1566" spans="1:7" x14ac:dyDescent="0.35">
      <c r="A1566" s="7">
        <v>20.60549</v>
      </c>
      <c r="B1566" s="7">
        <v>149.15428</v>
      </c>
      <c r="C1566" s="7">
        <v>17.158148614046301</v>
      </c>
      <c r="D1566" s="5">
        <v>2373</v>
      </c>
      <c r="E1566" s="43">
        <v>65.681425871873486</v>
      </c>
      <c r="F1566" s="9">
        <v>86.287071903343147</v>
      </c>
      <c r="G1566" s="44">
        <v>0.53430131122557512</v>
      </c>
    </row>
    <row r="1567" spans="1:7" x14ac:dyDescent="0.35">
      <c r="A1567" s="7">
        <v>20.604430000000001</v>
      </c>
      <c r="B1567" s="7">
        <v>149.15848</v>
      </c>
      <c r="C1567" s="7">
        <v>17.157088612129517</v>
      </c>
      <c r="D1567" s="5">
        <v>2374</v>
      </c>
      <c r="E1567" s="43">
        <v>65.699595986900746</v>
      </c>
      <c r="F1567" s="9">
        <v>86.304182049310398</v>
      </c>
      <c r="G1567" s="44">
        <v>0.53464879224840589</v>
      </c>
    </row>
    <row r="1568" spans="1:7" x14ac:dyDescent="0.35">
      <c r="A1568" s="7">
        <v>20.601790000000001</v>
      </c>
      <c r="B1568" s="7">
        <v>149.15848</v>
      </c>
      <c r="C1568" s="7">
        <v>17.154448607355643</v>
      </c>
      <c r="D1568" s="5">
        <v>2375</v>
      </c>
      <c r="E1568" s="43">
        <v>65.739842382250529</v>
      </c>
      <c r="F1568" s="9">
        <v>86.341788512663314</v>
      </c>
      <c r="G1568" s="44">
        <v>0.53513722273346498</v>
      </c>
    </row>
    <row r="1569" spans="1:7" x14ac:dyDescent="0.35">
      <c r="A1569" s="7">
        <v>20.59892</v>
      </c>
      <c r="B1569" s="7">
        <v>149.15009000000001</v>
      </c>
      <c r="C1569" s="7">
        <v>17.151578602165859</v>
      </c>
      <c r="D1569" s="5">
        <v>2376</v>
      </c>
      <c r="E1569" s="43">
        <v>65.801658055378624</v>
      </c>
      <c r="F1569" s="9">
        <v>86.400734292382083</v>
      </c>
      <c r="G1569" s="44">
        <v>0.53550656445575506</v>
      </c>
    </row>
    <row r="1570" spans="1:7" x14ac:dyDescent="0.35">
      <c r="A1570" s="7">
        <v>20.597329999999999</v>
      </c>
      <c r="B1570" s="7">
        <v>149.15009000000001</v>
      </c>
      <c r="C1570" s="7">
        <v>17.149988599290683</v>
      </c>
      <c r="D1570" s="5">
        <v>2377</v>
      </c>
      <c r="E1570" s="43">
        <v>65.860178251680438</v>
      </c>
      <c r="F1570" s="9">
        <v>86.457664591630007</v>
      </c>
      <c r="G1570" s="44">
        <v>0.53572298538039964</v>
      </c>
    </row>
    <row r="1571" spans="1:7" x14ac:dyDescent="0.35">
      <c r="A1571" s="7">
        <v>20.594280000000001</v>
      </c>
      <c r="B1571" s="7">
        <v>149.19204999999999</v>
      </c>
      <c r="C1571" s="7">
        <v>17.14693859377541</v>
      </c>
      <c r="D1571" s="5">
        <v>2378</v>
      </c>
      <c r="E1571" s="43">
        <v>65.917765556432784</v>
      </c>
      <c r="F1571" s="9">
        <v>86.512201995001433</v>
      </c>
      <c r="G1571" s="44">
        <v>0.53608431151288705</v>
      </c>
    </row>
    <row r="1572" spans="1:7" x14ac:dyDescent="0.35">
      <c r="A1572" s="7">
        <v>20.593229999999998</v>
      </c>
      <c r="B1572" s="7">
        <v>149.19204999999999</v>
      </c>
      <c r="C1572" s="7">
        <v>17.145888591876709</v>
      </c>
      <c r="D1572" s="5">
        <v>2379</v>
      </c>
      <c r="E1572" s="43">
        <v>65.672588390888407</v>
      </c>
      <c r="F1572" s="9">
        <v>86.26597438420778</v>
      </c>
      <c r="G1572" s="44">
        <v>0.53511931777962007</v>
      </c>
    </row>
    <row r="1573" spans="1:7" x14ac:dyDescent="0.35">
      <c r="A1573" s="7">
        <v>20.589559999999999</v>
      </c>
      <c r="B1573" s="7">
        <v>149.22561999999999</v>
      </c>
      <c r="C1573" s="7">
        <v>17.142218585240297</v>
      </c>
      <c r="D1573" s="5">
        <v>2380</v>
      </c>
      <c r="E1573" s="43">
        <v>65.971317049746432</v>
      </c>
      <c r="F1573" s="9">
        <v>86.561033576616396</v>
      </c>
      <c r="G1573" s="44">
        <v>0.53663030850652138</v>
      </c>
    </row>
    <row r="1574" spans="1:7" x14ac:dyDescent="0.35">
      <c r="A1574" s="7">
        <v>20.586569999999998</v>
      </c>
      <c r="B1574" s="7">
        <v>149.22561999999999</v>
      </c>
      <c r="C1574" s="7">
        <v>17.139228579833517</v>
      </c>
      <c r="D1574" s="5">
        <v>2381</v>
      </c>
      <c r="E1574" s="43">
        <v>66.025830219815376</v>
      </c>
      <c r="F1574" s="9">
        <v>86.612556839854008</v>
      </c>
      <c r="G1574" s="44">
        <v>0.53705721673738693</v>
      </c>
    </row>
    <row r="1575" spans="1:7" x14ac:dyDescent="0.35">
      <c r="A1575" s="7">
        <v>20.588259999999998</v>
      </c>
      <c r="B1575" s="7">
        <v>149.23820000000001</v>
      </c>
      <c r="C1575" s="7">
        <v>17.140918582889523</v>
      </c>
      <c r="D1575" s="5">
        <v>2382</v>
      </c>
      <c r="E1575" s="43">
        <v>66.098068466079525</v>
      </c>
      <c r="F1575" s="9">
        <v>86.686485219801597</v>
      </c>
      <c r="G1575" s="44">
        <v>0.53750796354051711</v>
      </c>
    </row>
    <row r="1576" spans="1:7" x14ac:dyDescent="0.35">
      <c r="A1576" s="7">
        <v>20.58502</v>
      </c>
      <c r="B1576" s="7">
        <v>149.23820000000001</v>
      </c>
      <c r="C1576" s="7">
        <v>17.137678577030677</v>
      </c>
      <c r="D1576" s="5">
        <v>2383</v>
      </c>
      <c r="E1576" s="43">
        <v>66.136421431451126</v>
      </c>
      <c r="F1576" s="9">
        <v>86.721598248667505</v>
      </c>
      <c r="G1576" s="44">
        <v>0.53782962811827406</v>
      </c>
    </row>
    <row r="1577" spans="1:7" x14ac:dyDescent="0.35">
      <c r="A1577" s="7">
        <v>20.58343</v>
      </c>
      <c r="B1577" s="7">
        <v>149.2466</v>
      </c>
      <c r="C1577" s="7">
        <v>17.136088574155497</v>
      </c>
      <c r="D1577" s="5">
        <v>2384</v>
      </c>
      <c r="E1577" s="43">
        <v>66.169076797740829</v>
      </c>
      <c r="F1577" s="9">
        <v>86.752663671132296</v>
      </c>
      <c r="G1577" s="44">
        <v>0.53808571059765276</v>
      </c>
    </row>
    <row r="1578" spans="1:7" x14ac:dyDescent="0.35">
      <c r="A1578" s="7">
        <v>20.581199999999999</v>
      </c>
      <c r="B1578" s="7">
        <v>149.2466</v>
      </c>
      <c r="C1578" s="7">
        <v>17.133858570123021</v>
      </c>
      <c r="D1578" s="5">
        <v>2385</v>
      </c>
      <c r="E1578" s="43">
        <v>65.735833598784055</v>
      </c>
      <c r="F1578" s="9">
        <v>86.317189684715188</v>
      </c>
      <c r="G1578" s="44">
        <v>0.53865752403636113</v>
      </c>
    </row>
    <row r="1579" spans="1:7" x14ac:dyDescent="0.35">
      <c r="A1579" s="7">
        <v>20.583120000000001</v>
      </c>
      <c r="B1579" s="7">
        <v>149.28855999999999</v>
      </c>
      <c r="C1579" s="7">
        <v>17.135778573594934</v>
      </c>
      <c r="D1579" s="5">
        <v>2386</v>
      </c>
      <c r="E1579" s="43">
        <v>66.237325337636506</v>
      </c>
      <c r="F1579" s="9">
        <v>86.820602333880316</v>
      </c>
      <c r="G1579" s="44">
        <v>0.53894348280499838</v>
      </c>
    </row>
    <row r="1580" spans="1:7" x14ac:dyDescent="0.35">
      <c r="A1580" s="7">
        <v>20.58333</v>
      </c>
      <c r="B1580" s="7">
        <v>149.28855999999999</v>
      </c>
      <c r="C1580" s="7">
        <v>17.135988573974672</v>
      </c>
      <c r="D1580" s="5">
        <v>2387</v>
      </c>
      <c r="E1580" s="43">
        <v>66.220636733875509</v>
      </c>
      <c r="F1580" s="9">
        <v>86.804123700321298</v>
      </c>
      <c r="G1580" s="44">
        <v>0.53900896080481009</v>
      </c>
    </row>
    <row r="1581" spans="1:7" x14ac:dyDescent="0.35">
      <c r="A1581" s="7">
        <v>20.582730000000002</v>
      </c>
      <c r="B1581" s="7">
        <v>149.28435999999999</v>
      </c>
      <c r="C1581" s="7">
        <v>17.135388572889703</v>
      </c>
      <c r="D1581" s="5">
        <v>2388</v>
      </c>
      <c r="E1581" s="43">
        <v>66.27628817498659</v>
      </c>
      <c r="F1581" s="9">
        <v>86.859175240981159</v>
      </c>
      <c r="G1581" s="44">
        <v>0.53947761256178517</v>
      </c>
    </row>
    <row r="1582" spans="1:7" x14ac:dyDescent="0.35">
      <c r="A1582" s="7">
        <v>20.58428</v>
      </c>
      <c r="B1582" s="7">
        <v>149.28435999999999</v>
      </c>
      <c r="C1582" s="7">
        <v>17.13693857569254</v>
      </c>
      <c r="D1582" s="5">
        <v>2389</v>
      </c>
      <c r="E1582" s="43">
        <v>66.302443928638397</v>
      </c>
      <c r="F1582" s="9">
        <v>86.886881044732888</v>
      </c>
      <c r="G1582" s="44">
        <v>0.53989650520284782</v>
      </c>
    </row>
    <row r="1583" spans="1:7" x14ac:dyDescent="0.35">
      <c r="A1583" s="7">
        <v>20.585619999999999</v>
      </c>
      <c r="B1583" s="7">
        <v>149.29275999999999</v>
      </c>
      <c r="C1583" s="7">
        <v>17.138278578115646</v>
      </c>
      <c r="D1583" s="5">
        <v>2390</v>
      </c>
      <c r="E1583" s="43">
        <v>66.329473631088689</v>
      </c>
      <c r="F1583" s="9">
        <v>86.91525079848374</v>
      </c>
      <c r="G1583" s="44">
        <v>0.54009304330084229</v>
      </c>
    </row>
    <row r="1584" spans="1:7" x14ac:dyDescent="0.35">
      <c r="A1584" s="7">
        <v>20.58437</v>
      </c>
      <c r="B1584" s="7">
        <v>149.29275999999999</v>
      </c>
      <c r="C1584" s="7">
        <v>17.137028575855293</v>
      </c>
      <c r="D1584" s="5">
        <v>2391</v>
      </c>
      <c r="E1584" s="43">
        <v>66.283723078825645</v>
      </c>
      <c r="F1584" s="9">
        <v>86.868250161230236</v>
      </c>
      <c r="G1584" s="44">
        <v>0.54118514138667717</v>
      </c>
    </row>
    <row r="1585" spans="1:7" x14ac:dyDescent="0.35">
      <c r="A1585" s="7">
        <v>20.586290000000002</v>
      </c>
      <c r="B1585" s="7">
        <v>149.29695000000001</v>
      </c>
      <c r="C1585" s="7">
        <v>17.138948579327202</v>
      </c>
      <c r="D1585" s="5">
        <v>2392</v>
      </c>
      <c r="E1585" s="43">
        <v>66.329028006066778</v>
      </c>
      <c r="F1585" s="9">
        <v>86.915475173867563</v>
      </c>
      <c r="G1585" s="44">
        <v>0.5406153058207781</v>
      </c>
    </row>
    <row r="1586" spans="1:7" x14ac:dyDescent="0.35">
      <c r="A1586" s="7">
        <v>20.586130000000001</v>
      </c>
      <c r="B1586" s="7">
        <v>149.29695000000001</v>
      </c>
      <c r="C1586" s="7">
        <v>17.138788579037875</v>
      </c>
      <c r="D1586" s="5">
        <v>2393</v>
      </c>
      <c r="E1586" s="43">
        <v>66.349591536294739</v>
      </c>
      <c r="F1586" s="9">
        <v>86.935878740990944</v>
      </c>
      <c r="G1586" s="44">
        <v>0.54126061284909721</v>
      </c>
    </row>
    <row r="1587" spans="1:7" x14ac:dyDescent="0.35">
      <c r="A1587" s="7">
        <v>20.588100000000001</v>
      </c>
      <c r="B1587" s="7">
        <v>149.33472</v>
      </c>
      <c r="C1587" s="7">
        <v>17.140758582600203</v>
      </c>
      <c r="D1587" s="5">
        <v>2394</v>
      </c>
      <c r="E1587" s="43">
        <v>66.340405863676366</v>
      </c>
      <c r="F1587" s="9">
        <v>86.928663055324577</v>
      </c>
      <c r="G1587" s="44">
        <v>0.54142737875639946</v>
      </c>
    </row>
    <row r="1588" spans="1:7" x14ac:dyDescent="0.35">
      <c r="A1588" s="7">
        <v>20.589369999999999</v>
      </c>
      <c r="B1588" s="7">
        <v>149.33472</v>
      </c>
      <c r="C1588" s="7">
        <v>17.142028584896721</v>
      </c>
      <c r="D1588" s="5">
        <v>2395</v>
      </c>
      <c r="E1588" s="43">
        <v>66.391352340065538</v>
      </c>
      <c r="F1588" s="9">
        <v>86.980879626136101</v>
      </c>
      <c r="G1588" s="44">
        <v>0.54183044841499639</v>
      </c>
    </row>
    <row r="1589" spans="1:7" x14ac:dyDescent="0.35">
      <c r="A1589" s="7">
        <v>20.591619999999999</v>
      </c>
      <c r="B1589" s="7">
        <v>149.33891</v>
      </c>
      <c r="C1589" s="7">
        <v>17.144278588965367</v>
      </c>
      <c r="D1589" s="5">
        <v>2396</v>
      </c>
      <c r="E1589" s="43">
        <v>66.407375683233795</v>
      </c>
      <c r="F1589" s="9">
        <v>86.999153002347811</v>
      </c>
      <c r="G1589" s="44">
        <v>0.5420011700679167</v>
      </c>
    </row>
    <row r="1590" spans="1:7" x14ac:dyDescent="0.35">
      <c r="A1590" s="7">
        <v>20.59178</v>
      </c>
      <c r="B1590" s="7">
        <v>149.33891</v>
      </c>
      <c r="C1590" s="7">
        <v>17.14443858925469</v>
      </c>
      <c r="D1590" s="5">
        <v>2397</v>
      </c>
      <c r="E1590" s="43">
        <v>66.418912396123972</v>
      </c>
      <c r="F1590" s="9">
        <v>87.010849736388991</v>
      </c>
      <c r="G1590" s="44">
        <v>0.54290859729260477</v>
      </c>
    </row>
    <row r="1591" spans="1:7" x14ac:dyDescent="0.35">
      <c r="A1591" s="7">
        <v>20.594709999999999</v>
      </c>
      <c r="B1591" s="7">
        <v>149.34730999999999</v>
      </c>
      <c r="C1591" s="7">
        <v>17.147368594552972</v>
      </c>
      <c r="D1591" s="5">
        <v>2398</v>
      </c>
      <c r="E1591" s="43">
        <v>66.508916147898219</v>
      </c>
      <c r="F1591" s="9">
        <v>87.103783656214091</v>
      </c>
      <c r="G1591" s="44">
        <v>0.54254716706154726</v>
      </c>
    </row>
    <row r="1592" spans="1:7" x14ac:dyDescent="0.35">
      <c r="A1592" s="7">
        <v>20.59534</v>
      </c>
      <c r="B1592" s="7">
        <v>149.34730999999999</v>
      </c>
      <c r="C1592" s="7">
        <v>17.147998595692194</v>
      </c>
      <c r="D1592" s="5">
        <v>2399</v>
      </c>
      <c r="E1592" s="43">
        <v>66.520540927299052</v>
      </c>
      <c r="F1592" s="9">
        <v>87.116038457775062</v>
      </c>
      <c r="G1592" s="44">
        <v>0.54291650878383757</v>
      </c>
    </row>
    <row r="1593" spans="1:7" x14ac:dyDescent="0.35">
      <c r="A1593" s="7">
        <v>20.597490000000001</v>
      </c>
      <c r="B1593" s="7">
        <v>149.36829</v>
      </c>
      <c r="C1593" s="7">
        <v>17.15014859958001</v>
      </c>
      <c r="D1593" s="5">
        <v>2400</v>
      </c>
      <c r="E1593" s="43">
        <v>66.579477603660962</v>
      </c>
      <c r="F1593" s="9">
        <v>87.17712524459921</v>
      </c>
      <c r="G1593" s="44">
        <v>0.54328179066194326</v>
      </c>
    </row>
    <row r="1594" spans="1:7" x14ac:dyDescent="0.35">
      <c r="A1594" s="7">
        <v>20.596129999999999</v>
      </c>
      <c r="B1594" s="7">
        <v>149.36829</v>
      </c>
      <c r="C1594" s="7">
        <v>17.148788597120738</v>
      </c>
      <c r="D1594" s="5">
        <v>2401</v>
      </c>
      <c r="E1594" s="43">
        <v>66.645263287088284</v>
      </c>
      <c r="F1594" s="9">
        <v>87.241551044526616</v>
      </c>
      <c r="G1594" s="44">
        <v>0.54370672101999951</v>
      </c>
    </row>
    <row r="1595" spans="1:7" x14ac:dyDescent="0.35">
      <c r="A1595" s="7">
        <v>20.595040000000001</v>
      </c>
      <c r="B1595" s="7">
        <v>149.39766</v>
      </c>
      <c r="C1595" s="7">
        <v>17.147698595149709</v>
      </c>
      <c r="D1595" s="5">
        <v>2402</v>
      </c>
      <c r="E1595" s="43">
        <v>66.702009282575702</v>
      </c>
      <c r="F1595" s="9">
        <v>87.297207140656013</v>
      </c>
      <c r="G1595" s="44">
        <v>0.54417131293279009</v>
      </c>
    </row>
    <row r="1596" spans="1:7" x14ac:dyDescent="0.35">
      <c r="A1596" s="7">
        <v>20.594619999999999</v>
      </c>
      <c r="B1596" s="7">
        <v>149.39766</v>
      </c>
      <c r="C1596" s="7">
        <v>17.147278594390226</v>
      </c>
      <c r="D1596" s="5">
        <v>2403</v>
      </c>
      <c r="E1596" s="43">
        <v>66.742035511648936</v>
      </c>
      <c r="F1596" s="9">
        <v>87.336813441348667</v>
      </c>
      <c r="G1596" s="44">
        <v>0.54438377811182015</v>
      </c>
    </row>
    <row r="1597" spans="1:7" x14ac:dyDescent="0.35">
      <c r="A1597" s="7">
        <v>20.599730000000001</v>
      </c>
      <c r="B1597" s="7">
        <v>149.39346</v>
      </c>
      <c r="C1597" s="7">
        <v>17.152388603630573</v>
      </c>
      <c r="D1597" s="5">
        <v>2404</v>
      </c>
      <c r="E1597" s="43">
        <v>66.713923488224566</v>
      </c>
      <c r="F1597" s="9">
        <v>87.313811376330051</v>
      </c>
      <c r="G1597" s="44">
        <v>0.54468951560854129</v>
      </c>
    </row>
    <row r="1598" spans="1:7" x14ac:dyDescent="0.35">
      <c r="A1598" s="7">
        <v>20.598579999999998</v>
      </c>
      <c r="B1598" s="7">
        <v>149.39346</v>
      </c>
      <c r="C1598" s="7">
        <v>17.151238601551039</v>
      </c>
      <c r="D1598" s="5">
        <v>2405</v>
      </c>
      <c r="E1598" s="43">
        <v>66.72176140766905</v>
      </c>
      <c r="F1598" s="9">
        <v>87.320499307868189</v>
      </c>
      <c r="G1598" s="44">
        <v>0.54493779069525361</v>
      </c>
    </row>
    <row r="1599" spans="1:7" x14ac:dyDescent="0.35">
      <c r="A1599" s="7">
        <v>20.602250000000002</v>
      </c>
      <c r="B1599" s="7">
        <v>149.38927000000001</v>
      </c>
      <c r="C1599" s="7">
        <v>17.154908608187455</v>
      </c>
      <c r="D1599" s="5">
        <v>2406</v>
      </c>
      <c r="E1599" s="43">
        <v>66.74640267900655</v>
      </c>
      <c r="F1599" s="9">
        <v>87.348810630400607</v>
      </c>
      <c r="G1599" s="44">
        <v>0.54539238914543586</v>
      </c>
    </row>
    <row r="1600" spans="1:7" x14ac:dyDescent="0.35">
      <c r="A1600" s="7">
        <v>20.602830000000001</v>
      </c>
      <c r="B1600" s="7">
        <v>149.38927000000001</v>
      </c>
      <c r="C1600" s="7">
        <v>17.155488609236262</v>
      </c>
      <c r="D1600" s="5">
        <v>2407</v>
      </c>
      <c r="E1600" s="43">
        <v>66.786076642037344</v>
      </c>
      <c r="F1600" s="9">
        <v>87.389064666222097</v>
      </c>
      <c r="G1600" s="44">
        <v>0.545688237278115</v>
      </c>
    </row>
    <row r="1601" spans="1:7" x14ac:dyDescent="0.35">
      <c r="A1601" s="7">
        <v>20.604410000000001</v>
      </c>
      <c r="B1601" s="7">
        <v>149.41024999999999</v>
      </c>
      <c r="C1601" s="7">
        <v>17.157068612093354</v>
      </c>
      <c r="D1601" s="5">
        <v>2408</v>
      </c>
      <c r="E1601" s="43">
        <v>66.810018584772195</v>
      </c>
      <c r="F1601" s="9">
        <v>87.414586655107939</v>
      </c>
      <c r="G1601" s="44">
        <v>0.54599605674621177</v>
      </c>
    </row>
    <row r="1602" spans="1:7" x14ac:dyDescent="0.35">
      <c r="A1602" s="7">
        <v>20.60538</v>
      </c>
      <c r="B1602" s="7">
        <v>149.41024999999999</v>
      </c>
      <c r="C1602" s="7">
        <v>17.158038613847388</v>
      </c>
      <c r="D1602" s="5">
        <v>2409</v>
      </c>
      <c r="E1602" s="43">
        <v>66.848855915952186</v>
      </c>
      <c r="F1602" s="9">
        <v>87.454394058270978</v>
      </c>
      <c r="G1602" s="44">
        <v>0.54579348093122737</v>
      </c>
    </row>
    <row r="1603" spans="1:7" x14ac:dyDescent="0.35">
      <c r="A1603" s="7">
        <v>20.606580000000001</v>
      </c>
      <c r="B1603" s="7">
        <v>149.45641000000001</v>
      </c>
      <c r="C1603" s="7">
        <v>17.159238616017337</v>
      </c>
      <c r="D1603" s="5">
        <v>2410</v>
      </c>
      <c r="E1603" s="43">
        <v>66.887048173988404</v>
      </c>
      <c r="F1603" s="9">
        <v>87.4937863875397</v>
      </c>
      <c r="G1603" s="44">
        <v>0.54657380380334741</v>
      </c>
    </row>
    <row r="1604" spans="1:7" x14ac:dyDescent="0.35">
      <c r="A1604" s="7">
        <v>20.6098</v>
      </c>
      <c r="B1604" s="7">
        <v>149.45641000000001</v>
      </c>
      <c r="C1604" s="7">
        <v>17.162458621840013</v>
      </c>
      <c r="D1604" s="5">
        <v>2411</v>
      </c>
      <c r="E1604" s="43">
        <v>66.896691456900456</v>
      </c>
      <c r="F1604" s="9">
        <v>87.506649693712234</v>
      </c>
      <c r="G1604" s="44">
        <v>0.54697489558913526</v>
      </c>
    </row>
    <row r="1605" spans="1:7" x14ac:dyDescent="0.35">
      <c r="A1605" s="7">
        <v>20.61054</v>
      </c>
      <c r="B1605" s="7">
        <v>149.47739000000001</v>
      </c>
      <c r="C1605" s="7">
        <v>17.16319862317815</v>
      </c>
      <c r="D1605" s="5">
        <v>2412</v>
      </c>
      <c r="E1605" s="43">
        <v>66.898985879906675</v>
      </c>
      <c r="F1605" s="9">
        <v>87.50968412220557</v>
      </c>
      <c r="G1605" s="44">
        <v>0.54732039873916061</v>
      </c>
    </row>
    <row r="1606" spans="1:7" x14ac:dyDescent="0.35">
      <c r="A1606" s="7">
        <v>20.610790000000001</v>
      </c>
      <c r="B1606" s="7">
        <v>149.47739000000001</v>
      </c>
      <c r="C1606" s="7">
        <v>17.16344862363022</v>
      </c>
      <c r="D1606" s="5">
        <v>2413</v>
      </c>
      <c r="E1606" s="43">
        <v>66.968778589566853</v>
      </c>
      <c r="F1606" s="9">
        <v>87.57972695852304</v>
      </c>
      <c r="G1606" s="44">
        <v>0.54776708569810639</v>
      </c>
    </row>
    <row r="1607" spans="1:7" x14ac:dyDescent="0.35">
      <c r="A1607" s="7">
        <v>20.613379999999999</v>
      </c>
      <c r="B1607" s="7">
        <v>149.48578000000001</v>
      </c>
      <c r="C1607" s="7">
        <v>17.166038628313682</v>
      </c>
      <c r="D1607" s="5">
        <v>2414</v>
      </c>
      <c r="E1607" s="43">
        <v>67.019122899120205</v>
      </c>
      <c r="F1607" s="9">
        <v>87.632661363796799</v>
      </c>
      <c r="G1607" s="44">
        <v>0.54797361725871263</v>
      </c>
    </row>
    <row r="1608" spans="1:7" x14ac:dyDescent="0.35">
      <c r="A1608" s="7">
        <v>20.615120000000001</v>
      </c>
      <c r="B1608" s="7">
        <v>149.48578000000001</v>
      </c>
      <c r="C1608" s="7">
        <v>17.167778631460102</v>
      </c>
      <c r="D1608" s="5">
        <v>2415</v>
      </c>
      <c r="E1608" s="43">
        <v>66.614809548899544</v>
      </c>
      <c r="F1608" s="9">
        <v>87.23008728560815</v>
      </c>
      <c r="G1608" s="44">
        <v>0.54744146537473493</v>
      </c>
    </row>
    <row r="1609" spans="1:7" x14ac:dyDescent="0.35">
      <c r="A1609" s="7">
        <v>20.616160000000001</v>
      </c>
      <c r="B1609" s="7">
        <v>149.48578000000001</v>
      </c>
      <c r="C1609" s="7">
        <v>17.16881863334072</v>
      </c>
      <c r="D1609" s="5">
        <v>2416</v>
      </c>
      <c r="E1609" s="43">
        <v>67.085646633134772</v>
      </c>
      <c r="F1609" s="9">
        <v>87.701965223132362</v>
      </c>
      <c r="G1609" s="44">
        <v>0.54869637362225743</v>
      </c>
    </row>
    <row r="1610" spans="1:7" x14ac:dyDescent="0.35">
      <c r="A1610" s="7">
        <v>20.61787</v>
      </c>
      <c r="B1610" s="7">
        <v>149.48578000000001</v>
      </c>
      <c r="C1610" s="7">
        <v>17.170528636432888</v>
      </c>
      <c r="D1610" s="5">
        <v>2417</v>
      </c>
      <c r="E1610" s="43">
        <v>67.092735987239067</v>
      </c>
      <c r="F1610" s="9">
        <v>87.710764593148411</v>
      </c>
      <c r="G1610" s="44">
        <v>0.54897233892828634</v>
      </c>
    </row>
    <row r="1611" spans="1:7" x14ac:dyDescent="0.35">
      <c r="A1611" s="7">
        <v>20.619540000000001</v>
      </c>
      <c r="B1611" s="7">
        <v>149.52773999999999</v>
      </c>
      <c r="C1611" s="7">
        <v>17.172198639452727</v>
      </c>
      <c r="D1611" s="5">
        <v>2418</v>
      </c>
      <c r="E1611" s="43">
        <v>67.156298657374364</v>
      </c>
      <c r="F1611" s="9">
        <v>87.775997381243073</v>
      </c>
      <c r="G1611" s="44">
        <v>0.54934761426900036</v>
      </c>
    </row>
    <row r="1612" spans="1:7" x14ac:dyDescent="0.35">
      <c r="A1612" s="7">
        <v>20.619050000000001</v>
      </c>
      <c r="B1612" s="7">
        <v>149.52773999999999</v>
      </c>
      <c r="C1612" s="7">
        <v>17.171708638566667</v>
      </c>
      <c r="D1612" s="5">
        <v>2419</v>
      </c>
      <c r="E1612" s="43">
        <v>67.191745427895768</v>
      </c>
      <c r="F1612" s="9">
        <v>87.810954214976334</v>
      </c>
      <c r="G1612" s="44">
        <v>0.54961764595660556</v>
      </c>
    </row>
    <row r="1613" spans="1:7" x14ac:dyDescent="0.35">
      <c r="A1613" s="7">
        <v>20.6206</v>
      </c>
      <c r="B1613" s="7">
        <v>149.54033000000001</v>
      </c>
      <c r="C1613" s="7">
        <v>17.173258641369515</v>
      </c>
      <c r="D1613" s="5">
        <v>2420</v>
      </c>
      <c r="E1613" s="43">
        <v>67.228522539714831</v>
      </c>
      <c r="F1613" s="9">
        <v>87.849281396101802</v>
      </c>
      <c r="G1613" s="44">
        <v>0.54992536132613212</v>
      </c>
    </row>
    <row r="1614" spans="1:7" x14ac:dyDescent="0.35">
      <c r="A1614" s="7">
        <v>20.620339999999999</v>
      </c>
      <c r="B1614" s="7">
        <v>149.54033000000001</v>
      </c>
      <c r="C1614" s="7">
        <v>17.172998640899355</v>
      </c>
      <c r="D1614" s="5">
        <v>2421</v>
      </c>
      <c r="E1614" s="43">
        <v>67.262296046534601</v>
      </c>
      <c r="F1614" s="9">
        <v>87.882794963523594</v>
      </c>
      <c r="G1614" s="44">
        <v>0.55050321248183787</v>
      </c>
    </row>
    <row r="1615" spans="1:7" x14ac:dyDescent="0.35">
      <c r="A1615" s="7">
        <v>20.621919999999999</v>
      </c>
      <c r="B1615" s="7">
        <v>149.54453000000001</v>
      </c>
      <c r="C1615" s="7">
        <v>17.174578643756448</v>
      </c>
      <c r="D1615" s="5">
        <v>2422</v>
      </c>
      <c r="E1615" s="43">
        <v>67.291270197456029</v>
      </c>
      <c r="F1615" s="9">
        <v>87.913349169695692</v>
      </c>
      <c r="G1615" s="44">
        <v>0.55057857984568415</v>
      </c>
    </row>
    <row r="1616" spans="1:7" x14ac:dyDescent="0.35">
      <c r="A1616" s="7">
        <v>20.620740000000001</v>
      </c>
      <c r="B1616" s="7">
        <v>149.54453000000001</v>
      </c>
      <c r="C1616" s="7">
        <v>17.173398641622672</v>
      </c>
      <c r="D1616" s="5">
        <v>2423</v>
      </c>
      <c r="E1616" s="43">
        <v>67.298007285517883</v>
      </c>
      <c r="F1616" s="9">
        <v>87.918906267806349</v>
      </c>
      <c r="G1616" s="44">
        <v>0.55087245010555808</v>
      </c>
    </row>
    <row r="1617" spans="1:7" x14ac:dyDescent="0.35">
      <c r="A1617" s="7">
        <v>20.61063</v>
      </c>
      <c r="B1617" s="7">
        <v>149.55710999999999</v>
      </c>
      <c r="C1617" s="7">
        <v>17.163288623340897</v>
      </c>
      <c r="D1617" s="5">
        <v>2424</v>
      </c>
      <c r="E1617" s="43">
        <v>67.38600864526677</v>
      </c>
      <c r="F1617" s="9">
        <v>87.996797768405131</v>
      </c>
      <c r="G1617" s="44">
        <v>0.55133110839992494</v>
      </c>
    </row>
    <row r="1618" spans="1:7" x14ac:dyDescent="0.35">
      <c r="A1618" s="7">
        <v>20.583819999999999</v>
      </c>
      <c r="B1618" s="7">
        <v>149.55710999999999</v>
      </c>
      <c r="C1618" s="7">
        <v>17.136478574860728</v>
      </c>
      <c r="D1618" s="5">
        <v>2425</v>
      </c>
      <c r="E1618" s="43">
        <v>67.467734367114929</v>
      </c>
      <c r="F1618" s="9">
        <v>88.051713589556641</v>
      </c>
      <c r="G1618" s="44">
        <v>0.55152369075230079</v>
      </c>
    </row>
    <row r="1619" spans="1:7" x14ac:dyDescent="0.35">
      <c r="A1619" s="7">
        <v>20.578499999999998</v>
      </c>
      <c r="B1619" s="7">
        <v>149.57809</v>
      </c>
      <c r="C1619" s="7">
        <v>17.131158565240646</v>
      </c>
      <c r="D1619" s="5">
        <v>2426</v>
      </c>
      <c r="E1619" s="43">
        <v>67.533850111555765</v>
      </c>
      <c r="F1619" s="9">
        <v>88.112509443933618</v>
      </c>
      <c r="G1619" s="44">
        <v>0.55195059898316645</v>
      </c>
    </row>
    <row r="1620" spans="1:7" x14ac:dyDescent="0.35">
      <c r="A1620" s="7">
        <v>20.580400000000001</v>
      </c>
      <c r="B1620" s="7">
        <v>149.57809</v>
      </c>
      <c r="C1620" s="7">
        <v>17.133058568676393</v>
      </c>
      <c r="D1620" s="5">
        <v>2427</v>
      </c>
      <c r="E1620" s="43">
        <v>67.326585578829921</v>
      </c>
      <c r="F1620" s="9">
        <v>87.907144539849838</v>
      </c>
      <c r="G1620" s="44">
        <v>0.55107107017492796</v>
      </c>
    </row>
    <row r="1621" spans="1:7" x14ac:dyDescent="0.35">
      <c r="A1621" s="7">
        <v>20.581389999999999</v>
      </c>
      <c r="B1621" s="7">
        <v>149.59487999999999</v>
      </c>
      <c r="C1621" s="7">
        <v>17.134048570466597</v>
      </c>
      <c r="D1621" s="5">
        <v>2428</v>
      </c>
      <c r="E1621" s="43">
        <v>67.619901748495209</v>
      </c>
      <c r="F1621" s="9">
        <v>88.20145124170503</v>
      </c>
      <c r="G1621" s="44">
        <v>0.55252845013886842</v>
      </c>
    </row>
    <row r="1622" spans="1:7" x14ac:dyDescent="0.35">
      <c r="A1622" s="7">
        <v>20.581530000000001</v>
      </c>
      <c r="B1622" s="7">
        <v>149.59487999999999</v>
      </c>
      <c r="C1622" s="7">
        <v>17.134188570719754</v>
      </c>
      <c r="D1622" s="5">
        <v>2429</v>
      </c>
      <c r="E1622" s="43">
        <v>67.655788851569682</v>
      </c>
      <c r="F1622" s="9">
        <v>88.237478409926823</v>
      </c>
      <c r="G1622" s="44">
        <v>0.55301292487830922</v>
      </c>
    </row>
    <row r="1623" spans="1:7" x14ac:dyDescent="0.35">
      <c r="A1623" s="7">
        <v>20.58287</v>
      </c>
      <c r="B1623" s="7">
        <v>149.59487999999999</v>
      </c>
      <c r="C1623" s="7">
        <v>17.13552857314286</v>
      </c>
      <c r="D1623" s="5">
        <v>2430</v>
      </c>
      <c r="E1623" s="43">
        <v>67.702927080869841</v>
      </c>
      <c r="F1623" s="9">
        <v>88.285956726889495</v>
      </c>
      <c r="G1623" s="44">
        <v>0.55346356758287318</v>
      </c>
    </row>
    <row r="1624" spans="1:7" x14ac:dyDescent="0.35">
      <c r="A1624" s="7">
        <v>20.58812</v>
      </c>
      <c r="B1624" s="7">
        <v>149.59487999999999</v>
      </c>
      <c r="C1624" s="7">
        <v>17.140778582636361</v>
      </c>
      <c r="D1624" s="5">
        <v>2431</v>
      </c>
      <c r="E1624" s="43">
        <v>67.727409570820043</v>
      </c>
      <c r="F1624" s="9">
        <v>88.315689270604565</v>
      </c>
      <c r="G1624" s="44">
        <v>0.55362044412613698</v>
      </c>
    </row>
    <row r="1625" spans="1:7" x14ac:dyDescent="0.35">
      <c r="A1625" s="7">
        <v>20.58907</v>
      </c>
      <c r="B1625" s="7">
        <v>149.62006</v>
      </c>
      <c r="C1625" s="7">
        <v>17.141728584354237</v>
      </c>
      <c r="D1625" s="5">
        <v>2432</v>
      </c>
      <c r="E1625" s="43">
        <v>67.771369744110203</v>
      </c>
      <c r="F1625" s="9">
        <v>88.360599525105201</v>
      </c>
      <c r="G1625" s="44">
        <v>0.55386663724147378</v>
      </c>
    </row>
    <row r="1626" spans="1:7" x14ac:dyDescent="0.35">
      <c r="A1626" s="7">
        <v>20.590039999999998</v>
      </c>
      <c r="B1626" s="7">
        <v>149.62006</v>
      </c>
      <c r="C1626" s="7">
        <v>17.142698586108274</v>
      </c>
      <c r="D1626" s="5">
        <v>2433</v>
      </c>
      <c r="E1626" s="43">
        <v>67.374145747993836</v>
      </c>
      <c r="F1626" s="9">
        <v>87.964344812448047</v>
      </c>
      <c r="G1626" s="44">
        <v>0.55448612782471529</v>
      </c>
    </row>
    <row r="1627" spans="1:7" x14ac:dyDescent="0.35">
      <c r="A1627" s="7">
        <v>20.59423</v>
      </c>
      <c r="B1627" s="7">
        <v>149.64523</v>
      </c>
      <c r="C1627" s="7">
        <v>17.146888593684995</v>
      </c>
      <c r="D1627" s="5">
        <v>2434</v>
      </c>
      <c r="E1627" s="43">
        <v>67.844160572639609</v>
      </c>
      <c r="F1627" s="9">
        <v>88.438550494592036</v>
      </c>
      <c r="G1627" s="44">
        <v>0.55454171646048511</v>
      </c>
    </row>
    <row r="1628" spans="1:7" x14ac:dyDescent="0.35">
      <c r="A1628" s="7">
        <v>20.594899999999999</v>
      </c>
      <c r="B1628" s="7">
        <v>149.64523</v>
      </c>
      <c r="C1628" s="7">
        <v>17.147558594896548</v>
      </c>
      <c r="D1628" s="5">
        <v>2435</v>
      </c>
      <c r="E1628" s="43">
        <v>67.846978700979179</v>
      </c>
      <c r="F1628" s="9">
        <v>88.44203862923915</v>
      </c>
      <c r="G1628" s="44">
        <v>0.55484547608439727</v>
      </c>
    </row>
    <row r="1629" spans="1:7" x14ac:dyDescent="0.35">
      <c r="A1629" s="7">
        <v>20.59703</v>
      </c>
      <c r="B1629" s="7">
        <v>149.64523</v>
      </c>
      <c r="C1629" s="7">
        <v>17.149688598748199</v>
      </c>
      <c r="D1629" s="5">
        <v>2436</v>
      </c>
      <c r="E1629" s="43">
        <v>67.920549766793243</v>
      </c>
      <c r="F1629" s="9">
        <v>88.517739831942436</v>
      </c>
      <c r="G1629" s="44">
        <v>0.55517109640776874</v>
      </c>
    </row>
    <row r="1630" spans="1:7" x14ac:dyDescent="0.35">
      <c r="A1630" s="7">
        <v>20.601749999999999</v>
      </c>
      <c r="B1630" s="7">
        <v>149.64523</v>
      </c>
      <c r="C1630" s="7">
        <v>17.154408607283308</v>
      </c>
      <c r="D1630" s="5">
        <v>2437</v>
      </c>
      <c r="E1630" s="43">
        <v>67.98827291345404</v>
      </c>
      <c r="F1630" s="9">
        <v>88.590183109601185</v>
      </c>
      <c r="G1630" s="44">
        <v>0.5554769380030562</v>
      </c>
    </row>
    <row r="1631" spans="1:7" x14ac:dyDescent="0.35">
      <c r="A1631" s="7">
        <v>20.603110000000001</v>
      </c>
      <c r="B1631" s="7">
        <v>149.64523</v>
      </c>
      <c r="C1631" s="7">
        <v>17.15576860974258</v>
      </c>
      <c r="D1631" s="5">
        <v>2438</v>
      </c>
      <c r="E1631" s="43">
        <v>68.023738266189042</v>
      </c>
      <c r="F1631" s="9">
        <v>88.627008528926993</v>
      </c>
      <c r="G1631" s="44">
        <v>0.55577674188135384</v>
      </c>
    </row>
    <row r="1632" spans="1:7" x14ac:dyDescent="0.35">
      <c r="A1632" s="7">
        <v>20.603090000000002</v>
      </c>
      <c r="B1632" s="7">
        <v>149.64523</v>
      </c>
      <c r="C1632" s="7">
        <v>17.155748609706414</v>
      </c>
      <c r="D1632" s="5">
        <v>2439</v>
      </c>
      <c r="E1632" s="43">
        <v>68.09273837725371</v>
      </c>
      <c r="F1632" s="9">
        <v>88.695988764727474</v>
      </c>
      <c r="G1632" s="44">
        <v>0.55605864080580647</v>
      </c>
    </row>
    <row r="1633" spans="1:7" x14ac:dyDescent="0.35">
      <c r="A1633" s="7">
        <v>20.60538</v>
      </c>
      <c r="B1633" s="7">
        <v>149.68299999999999</v>
      </c>
      <c r="C1633" s="7">
        <v>17.158038613847388</v>
      </c>
      <c r="D1633" s="5">
        <v>2440</v>
      </c>
      <c r="E1633" s="43">
        <v>68.124678075263816</v>
      </c>
      <c r="F1633" s="9">
        <v>88.730218524634665</v>
      </c>
      <c r="G1633" s="44">
        <v>0.55624133379414431</v>
      </c>
    </row>
    <row r="1634" spans="1:7" x14ac:dyDescent="0.35">
      <c r="A1634" s="7">
        <v>20.60802</v>
      </c>
      <c r="B1634" s="7">
        <v>149.68299999999999</v>
      </c>
      <c r="C1634" s="7">
        <v>17.160678618621265</v>
      </c>
      <c r="D1634" s="5">
        <v>2441</v>
      </c>
      <c r="E1634" s="43">
        <v>68.170780893569301</v>
      </c>
      <c r="F1634" s="9">
        <v>88.778961431081143</v>
      </c>
      <c r="G1634" s="44">
        <v>0.55680721361442898</v>
      </c>
    </row>
    <row r="1635" spans="1:7" x14ac:dyDescent="0.35">
      <c r="A1635" s="7">
        <v>20.60989</v>
      </c>
      <c r="B1635" s="7">
        <v>149.71656999999999</v>
      </c>
      <c r="C1635" s="7">
        <v>17.162548622002763</v>
      </c>
      <c r="D1635" s="5">
        <v>2442</v>
      </c>
      <c r="E1635" s="43">
        <v>68.225797229375814</v>
      </c>
      <c r="F1635" s="9">
        <v>88.83584786975446</v>
      </c>
      <c r="G1635" s="44">
        <v>0.55720237178179299</v>
      </c>
    </row>
    <row r="1636" spans="1:7" x14ac:dyDescent="0.35">
      <c r="A1636" s="7">
        <v>20.611719999999998</v>
      </c>
      <c r="B1636" s="7">
        <v>149.71656999999999</v>
      </c>
      <c r="C1636" s="7">
        <v>17.164378625311926</v>
      </c>
      <c r="D1636" s="5">
        <v>2443</v>
      </c>
      <c r="E1636" s="43">
        <v>68.324211554984942</v>
      </c>
      <c r="F1636" s="9">
        <v>88.936092376634036</v>
      </c>
      <c r="G1636" s="44">
        <v>0.55753788146920646</v>
      </c>
    </row>
    <row r="1637" spans="1:7" x14ac:dyDescent="0.35">
      <c r="A1637" s="7">
        <v>20.612570000000002</v>
      </c>
      <c r="B1637" s="7">
        <v>149.71656999999999</v>
      </c>
      <c r="C1637" s="7">
        <v>17.165228626848972</v>
      </c>
      <c r="D1637" s="5">
        <v>2444</v>
      </c>
      <c r="E1637" s="43">
        <v>68.375810122684356</v>
      </c>
      <c r="F1637" s="9">
        <v>88.988541039175487</v>
      </c>
      <c r="G1637" s="44">
        <v>0.55778011883892864</v>
      </c>
    </row>
    <row r="1638" spans="1:7" x14ac:dyDescent="0.35">
      <c r="A1638" s="7">
        <v>20.61542</v>
      </c>
      <c r="B1638" s="7">
        <v>149.71656999999999</v>
      </c>
      <c r="C1638" s="7">
        <v>17.168078632002587</v>
      </c>
      <c r="D1638" s="5">
        <v>2445</v>
      </c>
      <c r="E1638" s="43">
        <v>68.414955686651481</v>
      </c>
      <c r="F1638" s="9">
        <v>89.03053667908263</v>
      </c>
      <c r="G1638" s="44">
        <v>0.55757962499531599</v>
      </c>
    </row>
    <row r="1639" spans="1:7" x14ac:dyDescent="0.35">
      <c r="A1639" s="7">
        <v>20.615970000000001</v>
      </c>
      <c r="B1639" s="7">
        <v>149.72916000000001</v>
      </c>
      <c r="C1639" s="7">
        <v>17.168628632997148</v>
      </c>
      <c r="D1639" s="5">
        <v>2446</v>
      </c>
      <c r="E1639" s="43">
        <v>68.473504996898228</v>
      </c>
      <c r="F1639" s="9">
        <v>89.089636096197864</v>
      </c>
      <c r="G1639" s="44">
        <v>0.55842344799443877</v>
      </c>
    </row>
    <row r="1640" spans="1:7" x14ac:dyDescent="0.35">
      <c r="A1640" s="7">
        <v>20.617850000000001</v>
      </c>
      <c r="B1640" s="7">
        <v>149.72916000000001</v>
      </c>
      <c r="C1640" s="7">
        <v>17.170508636396725</v>
      </c>
      <c r="D1640" s="5">
        <v>2447</v>
      </c>
      <c r="E1640" s="43">
        <v>68.494376759913337</v>
      </c>
      <c r="F1640" s="9">
        <v>89.112387900354676</v>
      </c>
      <c r="G1640" s="44">
        <v>0.55863789104627415</v>
      </c>
    </row>
    <row r="1641" spans="1:7" x14ac:dyDescent="0.35">
      <c r="A1641" s="7">
        <v>20.610790000000001</v>
      </c>
      <c r="B1641" s="7">
        <v>149.77112</v>
      </c>
      <c r="C1641" s="7">
        <v>17.16344862363022</v>
      </c>
      <c r="D1641" s="5">
        <v>2448</v>
      </c>
      <c r="E1641" s="43">
        <v>68.621454674882997</v>
      </c>
      <c r="F1641" s="9">
        <v>89.232406032351136</v>
      </c>
      <c r="G1641" s="44">
        <v>0.55909457146783204</v>
      </c>
    </row>
    <row r="1642" spans="1:7" x14ac:dyDescent="0.35">
      <c r="A1642" s="7">
        <v>20.59534</v>
      </c>
      <c r="B1642" s="7">
        <v>149.77112</v>
      </c>
      <c r="C1642" s="7">
        <v>17.147998595692194</v>
      </c>
      <c r="D1642" s="5">
        <v>2449</v>
      </c>
      <c r="E1642" s="43">
        <v>68.732990910573349</v>
      </c>
      <c r="F1642" s="9">
        <v>89.328492441792918</v>
      </c>
      <c r="G1642" s="44">
        <v>0.5594539197275139</v>
      </c>
    </row>
    <row r="1643" spans="1:7" x14ac:dyDescent="0.35">
      <c r="A1643" s="7">
        <v>20.585000000000001</v>
      </c>
      <c r="B1643" s="7">
        <v>149.77950999999999</v>
      </c>
      <c r="C1643" s="7">
        <v>17.137658576994511</v>
      </c>
      <c r="D1643" s="5">
        <v>2450</v>
      </c>
      <c r="E1643" s="43">
        <v>68.817450016713977</v>
      </c>
      <c r="F1643" s="9">
        <v>89.402611681962142</v>
      </c>
      <c r="G1643" s="44">
        <v>0.55969220135161768</v>
      </c>
    </row>
    <row r="1644" spans="1:7" x14ac:dyDescent="0.35">
      <c r="A1644" s="7">
        <v>20.579049999999999</v>
      </c>
      <c r="B1644" s="7">
        <v>149.77950999999999</v>
      </c>
      <c r="C1644" s="7">
        <v>17.131708566235204</v>
      </c>
      <c r="D1644" s="5">
        <v>2451</v>
      </c>
      <c r="E1644" s="43">
        <v>68.59886893737449</v>
      </c>
      <c r="F1644" s="9">
        <v>89.178080196606103</v>
      </c>
      <c r="G1644" s="44">
        <v>0.56039111914289408</v>
      </c>
    </row>
    <row r="1645" spans="1:7" x14ac:dyDescent="0.35">
      <c r="A1645" s="7">
        <v>20.581849999999999</v>
      </c>
      <c r="B1645" s="7">
        <v>149.78790000000001</v>
      </c>
      <c r="C1645" s="7">
        <v>17.134508571298408</v>
      </c>
      <c r="D1645" s="5">
        <v>2452</v>
      </c>
      <c r="E1645" s="43">
        <v>68.981865813965911</v>
      </c>
      <c r="F1645" s="9">
        <v>89.563877770828839</v>
      </c>
      <c r="G1645" s="44">
        <v>0.5602064482817507</v>
      </c>
    </row>
    <row r="1646" spans="1:7" x14ac:dyDescent="0.35">
      <c r="A1646" s="7">
        <v>20.584720000000001</v>
      </c>
      <c r="B1646" s="7">
        <v>149.78790000000001</v>
      </c>
      <c r="C1646" s="7">
        <v>17.137378576488192</v>
      </c>
      <c r="D1646" s="5">
        <v>2453</v>
      </c>
      <c r="E1646" s="43">
        <v>69.029069463654068</v>
      </c>
      <c r="F1646" s="9">
        <v>89.613951511064514</v>
      </c>
      <c r="G1646" s="44">
        <v>0.56065115736789106</v>
      </c>
    </row>
    <row r="1647" spans="1:7" x14ac:dyDescent="0.35">
      <c r="A1647" s="7">
        <v>20.588100000000001</v>
      </c>
      <c r="B1647" s="7">
        <v>149.78371000000001</v>
      </c>
      <c r="C1647" s="7">
        <v>17.140758582600203</v>
      </c>
      <c r="D1647" s="5">
        <v>2454</v>
      </c>
      <c r="E1647" s="43">
        <v>69.095925171093796</v>
      </c>
      <c r="F1647" s="9">
        <v>89.684187345510523</v>
      </c>
      <c r="G1647" s="44">
        <v>0.56113563210733175</v>
      </c>
    </row>
    <row r="1648" spans="1:7" x14ac:dyDescent="0.35">
      <c r="A1648" s="7">
        <v>20.590530000000001</v>
      </c>
      <c r="B1648" s="7">
        <v>149.78371000000001</v>
      </c>
      <c r="C1648" s="7">
        <v>17.143188586994334</v>
      </c>
      <c r="D1648" s="5">
        <v>2455</v>
      </c>
      <c r="E1648" s="43">
        <v>69.122829490085806</v>
      </c>
      <c r="F1648" s="9">
        <v>89.71352171754738</v>
      </c>
      <c r="G1648" s="44">
        <v>0.56136995798581757</v>
      </c>
    </row>
    <row r="1649" spans="1:7" x14ac:dyDescent="0.35">
      <c r="A1649" s="7">
        <v>20.593229999999998</v>
      </c>
      <c r="B1649" s="7">
        <v>149.82986</v>
      </c>
      <c r="C1649" s="7">
        <v>17.145888591876709</v>
      </c>
      <c r="D1649" s="5">
        <v>2456</v>
      </c>
      <c r="E1649" s="43">
        <v>69.197015506205105</v>
      </c>
      <c r="F1649" s="9">
        <v>89.790407872698637</v>
      </c>
      <c r="G1649" s="44">
        <v>0.56173721773673213</v>
      </c>
    </row>
    <row r="1650" spans="1:7" x14ac:dyDescent="0.35">
      <c r="A1650" s="7">
        <v>20.59694</v>
      </c>
      <c r="B1650" s="7">
        <v>149.82986</v>
      </c>
      <c r="C1650" s="7">
        <v>17.149598598585452</v>
      </c>
      <c r="D1650" s="5">
        <v>2457</v>
      </c>
      <c r="E1650" s="43">
        <v>69.292347503942821</v>
      </c>
      <c r="F1650" s="9">
        <v>89.88945004953267</v>
      </c>
      <c r="G1650" s="44">
        <v>0.56226541387509166</v>
      </c>
    </row>
    <row r="1651" spans="1:7" x14ac:dyDescent="0.35">
      <c r="A1651" s="7">
        <v>20.60108</v>
      </c>
      <c r="B1651" s="7">
        <v>149.85504</v>
      </c>
      <c r="C1651" s="7">
        <v>17.153738606071759</v>
      </c>
      <c r="D1651" s="5">
        <v>2458</v>
      </c>
      <c r="E1651" s="43">
        <v>69.323589234455326</v>
      </c>
      <c r="F1651" s="9">
        <v>89.924831844025476</v>
      </c>
      <c r="G1651" s="44">
        <v>0.56232298038366701</v>
      </c>
    </row>
    <row r="1652" spans="1:7" x14ac:dyDescent="0.35">
      <c r="A1652" s="7">
        <v>20.60256</v>
      </c>
      <c r="B1652" s="7">
        <v>149.85504</v>
      </c>
      <c r="C1652" s="7">
        <v>17.155218608748022</v>
      </c>
      <c r="D1652" s="5">
        <v>2459</v>
      </c>
      <c r="E1652" s="43">
        <v>69.38017196752368</v>
      </c>
      <c r="F1652" s="9">
        <v>89.982894682087888</v>
      </c>
      <c r="G1652" s="44">
        <v>0.56267441715211597</v>
      </c>
    </row>
    <row r="1653" spans="1:7" x14ac:dyDescent="0.35">
      <c r="A1653" s="7">
        <v>20.607849999999999</v>
      </c>
      <c r="B1653" s="7">
        <v>149.84665000000001</v>
      </c>
      <c r="C1653" s="7">
        <v>17.160508618313859</v>
      </c>
      <c r="D1653" s="5">
        <v>2460</v>
      </c>
      <c r="E1653" s="43">
        <v>69.39814656575534</v>
      </c>
      <c r="F1653" s="9">
        <v>90.006159322388612</v>
      </c>
      <c r="G1653" s="44">
        <v>0.56296828741198623</v>
      </c>
    </row>
    <row r="1654" spans="1:7" x14ac:dyDescent="0.35">
      <c r="A1654" s="7">
        <v>20.608989999999999</v>
      </c>
      <c r="B1654" s="7">
        <v>149.84665000000001</v>
      </c>
      <c r="C1654" s="7">
        <v>17.161648620375306</v>
      </c>
      <c r="D1654" s="5">
        <v>2461</v>
      </c>
      <c r="E1654" s="43">
        <v>69.448652709591443</v>
      </c>
      <c r="F1654" s="9">
        <v>90.057805559615744</v>
      </c>
      <c r="G1654" s="44">
        <v>0.56352021802404417</v>
      </c>
    </row>
    <row r="1655" spans="1:7" x14ac:dyDescent="0.35">
      <c r="A1655" s="7">
        <v>20.612269999999999</v>
      </c>
      <c r="B1655" s="7">
        <v>149.85924</v>
      </c>
      <c r="C1655" s="7">
        <v>17.164928626306484</v>
      </c>
      <c r="D1655" s="5">
        <v>2462</v>
      </c>
      <c r="E1655" s="43">
        <v>69.534083509974494</v>
      </c>
      <c r="F1655" s="9">
        <v>90.146516520413329</v>
      </c>
      <c r="G1655" s="44">
        <v>0.56391339831860288</v>
      </c>
    </row>
    <row r="1656" spans="1:7" x14ac:dyDescent="0.35">
      <c r="A1656" s="7">
        <v>20.612390000000001</v>
      </c>
      <c r="B1656" s="7">
        <v>149.85924</v>
      </c>
      <c r="C1656" s="7">
        <v>17.165048626523479</v>
      </c>
      <c r="D1656" s="5">
        <v>2463</v>
      </c>
      <c r="E1656" s="43">
        <v>69.643858415452613</v>
      </c>
      <c r="F1656" s="9">
        <v>90.256411624612923</v>
      </c>
      <c r="G1656" s="44">
        <v>0.56404841416240392</v>
      </c>
    </row>
    <row r="1657" spans="1:7" x14ac:dyDescent="0.35">
      <c r="A1657" s="7">
        <v>20.616710000000001</v>
      </c>
      <c r="B1657" s="7">
        <v>149.87602000000001</v>
      </c>
      <c r="C1657" s="7">
        <v>17.169368634335278</v>
      </c>
      <c r="D1657" s="5">
        <v>2464</v>
      </c>
      <c r="E1657" s="43">
        <v>69.672933448569424</v>
      </c>
      <c r="F1657" s="9">
        <v>90.289806718117546</v>
      </c>
      <c r="G1657" s="44">
        <v>0.56431449010439072</v>
      </c>
    </row>
    <row r="1658" spans="1:7" x14ac:dyDescent="0.35">
      <c r="A1658" s="7">
        <v>20.616250000000001</v>
      </c>
      <c r="B1658" s="7">
        <v>149.87602000000001</v>
      </c>
      <c r="C1658" s="7">
        <v>17.168908633503467</v>
      </c>
      <c r="D1658" s="5">
        <v>2465</v>
      </c>
      <c r="E1658" s="43">
        <v>69.742285825676547</v>
      </c>
      <c r="F1658" s="9">
        <v>90.358699219801807</v>
      </c>
      <c r="G1658" s="44">
        <v>0.5644415944569624</v>
      </c>
    </row>
    <row r="1659" spans="1:7" x14ac:dyDescent="0.35">
      <c r="A1659" s="7">
        <v>20.612480000000001</v>
      </c>
      <c r="B1659" s="7">
        <v>149.90539999999999</v>
      </c>
      <c r="C1659" s="7">
        <v>17.165138626686225</v>
      </c>
      <c r="D1659" s="5">
        <v>2466</v>
      </c>
      <c r="E1659" s="43">
        <v>69.781609599720824</v>
      </c>
      <c r="F1659" s="9">
        <v>90.394253058137508</v>
      </c>
      <c r="G1659" s="44">
        <v>0.56496573075113365</v>
      </c>
    </row>
    <row r="1660" spans="1:7" x14ac:dyDescent="0.35">
      <c r="A1660" s="7">
        <v>20.60952</v>
      </c>
      <c r="B1660" s="7">
        <v>149.90539999999999</v>
      </c>
      <c r="C1660" s="7">
        <v>17.162178621333695</v>
      </c>
      <c r="D1660" s="5">
        <v>2467</v>
      </c>
      <c r="E1660" s="43">
        <v>69.79490764282329</v>
      </c>
      <c r="F1660" s="9">
        <v>90.404591119934125</v>
      </c>
      <c r="G1660" s="44">
        <v>0.56546405060023475</v>
      </c>
    </row>
    <row r="1661" spans="1:7" x14ac:dyDescent="0.35">
      <c r="A1661" s="7">
        <v>20.607759999999999</v>
      </c>
      <c r="B1661" s="7">
        <v>149.92218</v>
      </c>
      <c r="C1661" s="7">
        <v>17.160418618151112</v>
      </c>
      <c r="D1661" s="5">
        <v>2468</v>
      </c>
      <c r="E1661" s="43">
        <v>69.866509044546916</v>
      </c>
      <c r="F1661" s="9">
        <v>90.474432647951005</v>
      </c>
      <c r="G1661" s="44">
        <v>0.56581153162306552</v>
      </c>
    </row>
    <row r="1662" spans="1:7" x14ac:dyDescent="0.35">
      <c r="A1662" s="7">
        <v>20.602160000000001</v>
      </c>
      <c r="B1662" s="7">
        <v>149.92218</v>
      </c>
      <c r="C1662" s="7">
        <v>17.154818608024708</v>
      </c>
      <c r="D1662" s="5">
        <v>2469</v>
      </c>
      <c r="E1662" s="43">
        <v>69.990198458701755</v>
      </c>
      <c r="F1662" s="9">
        <v>90.592522275645351</v>
      </c>
      <c r="G1662" s="44">
        <v>0.56599224673859427</v>
      </c>
    </row>
    <row r="1663" spans="1:7" x14ac:dyDescent="0.35">
      <c r="A1663" s="7">
        <v>20.5989</v>
      </c>
      <c r="B1663" s="7">
        <v>149.93476999999999</v>
      </c>
      <c r="C1663" s="7">
        <v>17.151558602129693</v>
      </c>
      <c r="D1663" s="5">
        <v>2470</v>
      </c>
      <c r="E1663" s="43">
        <v>70.010805115381899</v>
      </c>
      <c r="F1663" s="9">
        <v>90.609868963693216</v>
      </c>
      <c r="G1663" s="44">
        <v>0.56636356633368978</v>
      </c>
    </row>
    <row r="1664" spans="1:7" x14ac:dyDescent="0.35">
      <c r="A1664" s="7">
        <v>20.595410000000001</v>
      </c>
      <c r="B1664" s="7">
        <v>149.93476999999999</v>
      </c>
      <c r="C1664" s="7">
        <v>17.148068595818774</v>
      </c>
      <c r="D1664" s="5">
        <v>2471</v>
      </c>
      <c r="E1664" s="43">
        <v>70.053253173496969</v>
      </c>
      <c r="F1664" s="9">
        <v>90.648827092255615</v>
      </c>
      <c r="G1664" s="44">
        <v>0.56668314894007121</v>
      </c>
    </row>
    <row r="1665" spans="1:7" x14ac:dyDescent="0.35">
      <c r="A1665" s="7">
        <v>20.592890000000001</v>
      </c>
      <c r="B1665" s="7">
        <v>149.98093</v>
      </c>
      <c r="C1665" s="7">
        <v>17.145548591261889</v>
      </c>
      <c r="D1665" s="5">
        <v>2472</v>
      </c>
      <c r="E1665" s="43">
        <v>70.09592468844113</v>
      </c>
      <c r="F1665" s="9">
        <v>90.688978679805231</v>
      </c>
      <c r="G1665" s="44">
        <v>0.5668896805006739</v>
      </c>
    </row>
    <row r="1666" spans="1:7" x14ac:dyDescent="0.35">
      <c r="A1666" s="7">
        <v>20.591449999999998</v>
      </c>
      <c r="B1666" s="7">
        <v>149.98093</v>
      </c>
      <c r="C1666" s="7">
        <v>17.144108588657957</v>
      </c>
      <c r="D1666" s="5">
        <v>2473</v>
      </c>
      <c r="E1666" s="43">
        <v>70.151670789658652</v>
      </c>
      <c r="F1666" s="9">
        <v>90.743284879223751</v>
      </c>
      <c r="G1666" s="44">
        <v>0.56734240517661338</v>
      </c>
    </row>
    <row r="1667" spans="1:7" x14ac:dyDescent="0.35">
      <c r="A1667" s="7">
        <v>20.590129999999998</v>
      </c>
      <c r="B1667" s="7">
        <v>150.00191000000001</v>
      </c>
      <c r="C1667" s="7">
        <v>17.142788586271021</v>
      </c>
      <c r="D1667" s="5">
        <v>2474</v>
      </c>
      <c r="E1667" s="43">
        <v>70.214590451426162</v>
      </c>
      <c r="F1667" s="9">
        <v>90.804884652381091</v>
      </c>
      <c r="G1667" s="44">
        <v>0.56769186407225325</v>
      </c>
    </row>
    <row r="1668" spans="1:7" x14ac:dyDescent="0.35">
      <c r="A1668" s="7">
        <v>20.586780000000001</v>
      </c>
      <c r="B1668" s="7">
        <v>150.00191000000001</v>
      </c>
      <c r="C1668" s="7">
        <v>17.139438580213262</v>
      </c>
      <c r="D1668" s="5">
        <v>2475</v>
      </c>
      <c r="E1668" s="43">
        <v>70.315690805608995</v>
      </c>
      <c r="F1668" s="9">
        <v>90.902635183324577</v>
      </c>
      <c r="G1668" s="44">
        <v>0.56806911728577636</v>
      </c>
    </row>
    <row r="1669" spans="1:7" x14ac:dyDescent="0.35">
      <c r="A1669" s="7">
        <v>20.58398</v>
      </c>
      <c r="B1669" s="7">
        <v>150.01868999999999</v>
      </c>
      <c r="C1669" s="7">
        <v>17.136638575150055</v>
      </c>
      <c r="D1669" s="5">
        <v>2476</v>
      </c>
      <c r="E1669" s="43">
        <v>70.358943014069411</v>
      </c>
      <c r="F1669" s="9">
        <v>90.94308746493418</v>
      </c>
      <c r="G1669" s="44">
        <v>0.56840067122757509</v>
      </c>
    </row>
    <row r="1670" spans="1:7" x14ac:dyDescent="0.35">
      <c r="A1670" s="7">
        <v>20.580210000000001</v>
      </c>
      <c r="B1670" s="7">
        <v>150.01868999999999</v>
      </c>
      <c r="C1670" s="7">
        <v>17.132868568332817</v>
      </c>
      <c r="D1670" s="5">
        <v>2477</v>
      </c>
      <c r="E1670" s="43">
        <v>70.399761841738169</v>
      </c>
      <c r="F1670" s="9">
        <v>90.980136359597822</v>
      </c>
      <c r="G1670" s="44">
        <v>0.56871442431409558</v>
      </c>
    </row>
    <row r="1671" spans="1:7" x14ac:dyDescent="0.35">
      <c r="A1671" s="7">
        <v>20.579910000000002</v>
      </c>
      <c r="B1671" s="7">
        <v>150.0145</v>
      </c>
      <c r="C1671" s="7">
        <v>17.132568567790337</v>
      </c>
      <c r="D1671" s="5">
        <v>2478</v>
      </c>
      <c r="E1671" s="43">
        <v>70.443230634961054</v>
      </c>
      <c r="F1671" s="9">
        <v>91.023305230882272</v>
      </c>
      <c r="G1671" s="44">
        <v>0.5689983011113573</v>
      </c>
    </row>
    <row r="1672" spans="1:7" x14ac:dyDescent="0.35">
      <c r="A1672" s="7">
        <v>20.579840000000001</v>
      </c>
      <c r="B1672" s="7">
        <v>150.0145</v>
      </c>
      <c r="C1672" s="7">
        <v>17.132498567663756</v>
      </c>
      <c r="D1672" s="5">
        <v>2479</v>
      </c>
      <c r="E1672" s="43">
        <v>70.45820194176514</v>
      </c>
      <c r="F1672" s="9">
        <v>91.038206564632191</v>
      </c>
      <c r="G1672" s="44">
        <v>0.56930008286246403</v>
      </c>
    </row>
    <row r="1673" spans="1:7" x14ac:dyDescent="0.35">
      <c r="A1673" s="7">
        <v>20.583749999999998</v>
      </c>
      <c r="B1673" s="7">
        <v>150.05645999999999</v>
      </c>
      <c r="C1673" s="7">
        <v>17.136408574734151</v>
      </c>
      <c r="D1673" s="5">
        <v>2480</v>
      </c>
      <c r="E1673" s="43">
        <v>70.50490641566347</v>
      </c>
      <c r="F1673" s="9">
        <v>91.08882113005599</v>
      </c>
      <c r="G1673" s="44">
        <v>0.56978060185628654</v>
      </c>
    </row>
    <row r="1674" spans="1:7" x14ac:dyDescent="0.35">
      <c r="A1674" s="7">
        <v>20.59235</v>
      </c>
      <c r="B1674" s="7">
        <v>150.05645999999999</v>
      </c>
      <c r="C1674" s="7">
        <v>17.145008590285418</v>
      </c>
      <c r="D1674" s="5">
        <v>2481</v>
      </c>
      <c r="E1674" s="43">
        <v>70.313493854847835</v>
      </c>
      <c r="F1674" s="9">
        <v>90.906008238662849</v>
      </c>
      <c r="G1674" s="44">
        <v>0.57112284880307662</v>
      </c>
    </row>
    <row r="1675" spans="1:7" x14ac:dyDescent="0.35">
      <c r="A1675" s="7">
        <v>20.599550000000001</v>
      </c>
      <c r="B1675" s="7">
        <v>150.07324</v>
      </c>
      <c r="C1675" s="7">
        <v>17.152208603305077</v>
      </c>
      <c r="D1675" s="5">
        <v>2482</v>
      </c>
      <c r="E1675" s="43">
        <v>70.601488273469982</v>
      </c>
      <c r="F1675" s="9">
        <v>91.201203191081106</v>
      </c>
      <c r="G1675" s="44">
        <v>0.57029484878641945</v>
      </c>
    </row>
    <row r="1676" spans="1:7" x14ac:dyDescent="0.35">
      <c r="A1676" s="7">
        <v>20.60501</v>
      </c>
      <c r="B1676" s="7">
        <v>150.07324</v>
      </c>
      <c r="C1676" s="7">
        <v>17.157668613178323</v>
      </c>
      <c r="D1676" s="5">
        <v>2483</v>
      </c>
      <c r="E1676" s="43">
        <v>70.68647245621078</v>
      </c>
      <c r="F1676" s="9">
        <v>91.291647537370892</v>
      </c>
      <c r="G1676" s="44">
        <v>0.57060464612732542</v>
      </c>
    </row>
    <row r="1677" spans="1:7" x14ac:dyDescent="0.35">
      <c r="A1677" s="7">
        <v>20.61308</v>
      </c>
      <c r="B1677" s="7">
        <v>150.07324</v>
      </c>
      <c r="C1677" s="7">
        <v>17.165738627771194</v>
      </c>
      <c r="D1677" s="5">
        <v>2484</v>
      </c>
      <c r="E1677" s="43">
        <v>70.72582367479562</v>
      </c>
      <c r="F1677" s="9">
        <v>91.339068841706876</v>
      </c>
      <c r="G1677" s="44">
        <v>0.57089841228862903</v>
      </c>
    </row>
    <row r="1678" spans="1:7" x14ac:dyDescent="0.35">
      <c r="A1678" s="7">
        <v>20.6175</v>
      </c>
      <c r="B1678" s="7">
        <v>150.07324</v>
      </c>
      <c r="C1678" s="7">
        <v>17.170158635763823</v>
      </c>
      <c r="D1678" s="5">
        <v>2485</v>
      </c>
      <c r="E1678" s="43">
        <v>70.744493775045413</v>
      </c>
      <c r="F1678" s="9">
        <v>91.362158983710202</v>
      </c>
      <c r="G1678" s="44">
        <v>0.57132532051949447</v>
      </c>
    </row>
    <row r="1679" spans="1:7" x14ac:dyDescent="0.35">
      <c r="A1679" s="7">
        <v>20.621410000000001</v>
      </c>
      <c r="B1679" s="7">
        <v>150.09422000000001</v>
      </c>
      <c r="C1679" s="7">
        <v>17.174068642834225</v>
      </c>
      <c r="D1679" s="5">
        <v>2486</v>
      </c>
      <c r="E1679" s="43">
        <v>70.788464648819627</v>
      </c>
      <c r="F1679" s="9">
        <v>91.410039944066753</v>
      </c>
      <c r="G1679" s="44">
        <v>0.57180188376770258</v>
      </c>
    </row>
    <row r="1680" spans="1:7" x14ac:dyDescent="0.35">
      <c r="A1680" s="7">
        <v>20.611370000000001</v>
      </c>
      <c r="B1680" s="7">
        <v>150.09422000000001</v>
      </c>
      <c r="C1680" s="7">
        <v>17.164028624679023</v>
      </c>
      <c r="D1680" s="5">
        <v>2487</v>
      </c>
      <c r="E1680" s="43">
        <v>70.390800320150191</v>
      </c>
      <c r="F1680" s="9">
        <v>91.002334878151075</v>
      </c>
      <c r="G1680" s="44">
        <v>0.57149812414379042</v>
      </c>
    </row>
    <row r="1681" spans="1:7" x14ac:dyDescent="0.35">
      <c r="A1681" s="7">
        <v>20.599460000000001</v>
      </c>
      <c r="B1681" s="7">
        <v>150.12779</v>
      </c>
      <c r="C1681" s="7">
        <v>17.152118603142334</v>
      </c>
      <c r="D1681" s="5">
        <v>2488</v>
      </c>
      <c r="E1681" s="43">
        <v>70.935156386700612</v>
      </c>
      <c r="F1681" s="9">
        <v>91.534781907516546</v>
      </c>
      <c r="G1681" s="44">
        <v>0.57234392501571851</v>
      </c>
    </row>
    <row r="1682" spans="1:7" x14ac:dyDescent="0.35">
      <c r="A1682" s="7">
        <v>20.58942</v>
      </c>
      <c r="B1682" s="7">
        <v>150.12779</v>
      </c>
      <c r="C1682" s="7">
        <v>17.142078584987136</v>
      </c>
      <c r="D1682" s="5">
        <v>2489</v>
      </c>
      <c r="E1682" s="43">
        <v>71.006226060764661</v>
      </c>
      <c r="F1682" s="9">
        <v>91.595811691939744</v>
      </c>
      <c r="G1682" s="44">
        <v>0.57272315610205071</v>
      </c>
    </row>
    <row r="1683" spans="1:7" x14ac:dyDescent="0.35">
      <c r="A1683" s="7">
        <v>20.589210000000001</v>
      </c>
      <c r="B1683" s="7">
        <v>150.11940000000001</v>
      </c>
      <c r="C1683" s="7">
        <v>17.141868584607398</v>
      </c>
      <c r="D1683" s="5">
        <v>2490</v>
      </c>
      <c r="E1683" s="43">
        <v>71.064864130589569</v>
      </c>
      <c r="F1683" s="9">
        <v>91.654239867419349</v>
      </c>
      <c r="G1683" s="44">
        <v>0.57286806130989354</v>
      </c>
    </row>
    <row r="1684" spans="1:7" x14ac:dyDescent="0.35">
      <c r="A1684" s="7">
        <v>20.589970000000001</v>
      </c>
      <c r="B1684" s="7">
        <v>150.11940000000001</v>
      </c>
      <c r="C1684" s="7">
        <v>17.142628585981697</v>
      </c>
      <c r="D1684" s="5">
        <v>2491</v>
      </c>
      <c r="E1684" s="43">
        <v>71.090843751220149</v>
      </c>
      <c r="F1684" s="9">
        <v>91.680979536402816</v>
      </c>
      <c r="G1684" s="44">
        <v>0.57326321947726133</v>
      </c>
    </row>
    <row r="1685" spans="1:7" x14ac:dyDescent="0.35">
      <c r="A1685" s="7">
        <v>20.591940000000001</v>
      </c>
      <c r="B1685" s="7">
        <v>150.15717000000001</v>
      </c>
      <c r="C1685" s="7">
        <v>17.144598589544021</v>
      </c>
      <c r="D1685" s="5">
        <v>2492</v>
      </c>
      <c r="E1685" s="43">
        <v>71.138018110137722</v>
      </c>
      <c r="F1685" s="9">
        <v>91.730123984187472</v>
      </c>
      <c r="G1685" s="44">
        <v>0.57359477341905651</v>
      </c>
    </row>
    <row r="1686" spans="1:7" x14ac:dyDescent="0.35">
      <c r="A1686" s="7">
        <v>20.594180000000001</v>
      </c>
      <c r="B1686" s="7">
        <v>150.15717000000001</v>
      </c>
      <c r="C1686" s="7">
        <v>17.146838593594584</v>
      </c>
      <c r="D1686" s="5">
        <v>2493</v>
      </c>
      <c r="E1686" s="43">
        <v>71.0274946393194</v>
      </c>
      <c r="F1686" s="9">
        <v>91.621840317561606</v>
      </c>
      <c r="G1686" s="44">
        <v>0.57326321947726133</v>
      </c>
    </row>
    <row r="1687" spans="1:7" x14ac:dyDescent="0.35">
      <c r="A1687" s="7">
        <v>20.593669999999999</v>
      </c>
      <c r="B1687" s="7">
        <v>150.18234000000001</v>
      </c>
      <c r="C1687" s="7">
        <v>17.146328592672354</v>
      </c>
      <c r="D1687" s="5">
        <v>2494</v>
      </c>
      <c r="E1687" s="43">
        <v>71.256248371103425</v>
      </c>
      <c r="F1687" s="9">
        <v>91.850084462075699</v>
      </c>
      <c r="G1687" s="44">
        <v>0.57434730197329331</v>
      </c>
    </row>
    <row r="1688" spans="1:7" x14ac:dyDescent="0.35">
      <c r="A1688" s="7">
        <v>20.596129999999999</v>
      </c>
      <c r="B1688" s="7">
        <v>150.18234000000001</v>
      </c>
      <c r="C1688" s="7">
        <v>17.148788597120738</v>
      </c>
      <c r="D1688" s="5">
        <v>2495</v>
      </c>
      <c r="E1688" s="43">
        <v>71.308691978172988</v>
      </c>
      <c r="F1688" s="9">
        <v>91.904988168426698</v>
      </c>
      <c r="G1688" s="44">
        <v>0.5747046723601662</v>
      </c>
    </row>
    <row r="1689" spans="1:7" x14ac:dyDescent="0.35">
      <c r="A1689" s="7">
        <v>20.597370000000002</v>
      </c>
      <c r="B1689" s="7">
        <v>150.21591000000001</v>
      </c>
      <c r="C1689" s="7">
        <v>17.150028599363019</v>
      </c>
      <c r="D1689" s="5">
        <v>2496</v>
      </c>
      <c r="E1689" s="43">
        <v>71.336709494375853</v>
      </c>
      <c r="F1689" s="9">
        <v>91.934245737535548</v>
      </c>
      <c r="G1689" s="44">
        <v>0.57489527683973685</v>
      </c>
    </row>
    <row r="1690" spans="1:7" x14ac:dyDescent="0.35">
      <c r="A1690" s="7">
        <v>20.598189999999999</v>
      </c>
      <c r="B1690" s="7">
        <v>150.21591000000001</v>
      </c>
      <c r="C1690" s="7">
        <v>17.150848600845809</v>
      </c>
      <c r="D1690" s="5">
        <v>2497</v>
      </c>
      <c r="E1690" s="43">
        <v>71.385278174978481</v>
      </c>
      <c r="F1690" s="9">
        <v>91.983634507447078</v>
      </c>
      <c r="G1690" s="44">
        <v>0.57513158059103164</v>
      </c>
    </row>
    <row r="1691" spans="1:7" x14ac:dyDescent="0.35">
      <c r="A1691" s="7">
        <v>20.600909999999999</v>
      </c>
      <c r="B1691" s="7">
        <v>150.23269999999999</v>
      </c>
      <c r="C1691" s="7">
        <v>17.153568605764352</v>
      </c>
      <c r="D1691" s="5">
        <v>2498</v>
      </c>
      <c r="E1691" s="43">
        <v>71.423348119680355</v>
      </c>
      <c r="F1691" s="9">
        <v>92.024424525908856</v>
      </c>
      <c r="G1691" s="44">
        <v>0.57564780539397375</v>
      </c>
    </row>
    <row r="1692" spans="1:7" x14ac:dyDescent="0.35">
      <c r="A1692" s="7">
        <v>20.602</v>
      </c>
      <c r="B1692" s="7">
        <v>150.23269999999999</v>
      </c>
      <c r="C1692" s="7">
        <v>17.154658607735378</v>
      </c>
      <c r="D1692" s="5">
        <v>2499</v>
      </c>
      <c r="E1692" s="43">
        <v>70.86315704567609</v>
      </c>
      <c r="F1692" s="9">
        <v>91.465322440889636</v>
      </c>
      <c r="G1692" s="44">
        <v>0.57658104906373941</v>
      </c>
    </row>
    <row r="1693" spans="1:7" x14ac:dyDescent="0.35">
      <c r="A1693" s="7">
        <v>20.601839999999999</v>
      </c>
      <c r="B1693" s="7">
        <v>150.2285</v>
      </c>
      <c r="C1693" s="7">
        <v>17.154498607446055</v>
      </c>
      <c r="D1693" s="5">
        <v>2500</v>
      </c>
      <c r="E1693" s="43">
        <v>71.540665161714315</v>
      </c>
      <c r="F1693" s="9">
        <v>92.142671781767348</v>
      </c>
      <c r="G1693" s="44">
        <v>0.57634276743963553</v>
      </c>
    </row>
    <row r="1694" spans="1:7" x14ac:dyDescent="0.35">
      <c r="A1694" s="7">
        <v>20.602</v>
      </c>
      <c r="B1694" s="7">
        <v>150.2285</v>
      </c>
      <c r="C1694" s="7">
        <v>17.154658607735378</v>
      </c>
      <c r="D1694" s="5">
        <v>2501</v>
      </c>
      <c r="E1694" s="43">
        <v>71.605658246546113</v>
      </c>
      <c r="F1694" s="9">
        <v>92.207824984414586</v>
      </c>
      <c r="G1694" s="44">
        <v>0.57660290976319872</v>
      </c>
    </row>
    <row r="1695" spans="1:7" x14ac:dyDescent="0.35">
      <c r="A1695" s="7">
        <v>20.604590000000002</v>
      </c>
      <c r="B1695" s="7">
        <v>150.24529000000001</v>
      </c>
      <c r="C1695" s="7">
        <v>17.157248612418844</v>
      </c>
      <c r="D1695" s="5">
        <v>2502</v>
      </c>
      <c r="E1695" s="43">
        <v>71.652290962174234</v>
      </c>
      <c r="F1695" s="9">
        <v>92.257047789051498</v>
      </c>
      <c r="G1695" s="44">
        <v>0.57693841945061219</v>
      </c>
    </row>
    <row r="1696" spans="1:7" x14ac:dyDescent="0.35">
      <c r="A1696" s="7">
        <v>20.606069999999999</v>
      </c>
      <c r="B1696" s="7">
        <v>150.24529000000001</v>
      </c>
      <c r="C1696" s="7">
        <v>17.158728615095104</v>
      </c>
      <c r="D1696" s="5">
        <v>2503</v>
      </c>
      <c r="E1696" s="43">
        <v>71.672326093338526</v>
      </c>
      <c r="F1696" s="9">
        <v>92.278562959121302</v>
      </c>
      <c r="G1696" s="44">
        <v>0.57719658390136652</v>
      </c>
    </row>
    <row r="1697" spans="1:7" x14ac:dyDescent="0.35">
      <c r="A1697" s="7">
        <v>20.60586</v>
      </c>
      <c r="B1697" s="7">
        <v>150.28305</v>
      </c>
      <c r="C1697" s="7">
        <v>17.158518614715369</v>
      </c>
      <c r="D1697" s="5">
        <v>2504</v>
      </c>
      <c r="E1697" s="43">
        <v>71.722907298805751</v>
      </c>
      <c r="F1697" s="9">
        <v>92.328934255674099</v>
      </c>
      <c r="G1697" s="44">
        <v>0.57762942575065557</v>
      </c>
    </row>
    <row r="1698" spans="1:7" x14ac:dyDescent="0.35">
      <c r="A1698" s="7">
        <v>20.606439999999999</v>
      </c>
      <c r="B1698" s="7">
        <v>150.28305</v>
      </c>
      <c r="C1698" s="7">
        <v>17.159098615764172</v>
      </c>
      <c r="D1698" s="5">
        <v>2505</v>
      </c>
      <c r="E1698" s="43">
        <v>71.590499300100291</v>
      </c>
      <c r="F1698" s="9">
        <v>92.197106018585842</v>
      </c>
      <c r="G1698" s="44">
        <v>0.57912844514213946</v>
      </c>
    </row>
    <row r="1699" spans="1:7" x14ac:dyDescent="0.35">
      <c r="A1699" s="7">
        <v>20.609839999999998</v>
      </c>
      <c r="B1699" s="7">
        <v>150.27466000000001</v>
      </c>
      <c r="C1699" s="7">
        <v>17.162498621912345</v>
      </c>
      <c r="D1699" s="5">
        <v>2506</v>
      </c>
      <c r="E1699" s="43">
        <v>71.828172240494311</v>
      </c>
      <c r="F1699" s="9">
        <v>92.438179394908815</v>
      </c>
      <c r="G1699" s="44">
        <v>0.57833823290597386</v>
      </c>
    </row>
    <row r="1700" spans="1:7" x14ac:dyDescent="0.35">
      <c r="A1700" s="7">
        <v>20.608889999999999</v>
      </c>
      <c r="B1700" s="7">
        <v>150.27466000000001</v>
      </c>
      <c r="C1700" s="7">
        <v>17.161548620194477</v>
      </c>
      <c r="D1700" s="5">
        <v>2507</v>
      </c>
      <c r="E1700" s="43">
        <v>71.873614559970221</v>
      </c>
      <c r="F1700" s="9">
        <v>92.48267179483959</v>
      </c>
      <c r="G1700" s="44">
        <v>0.57857651453008152</v>
      </c>
    </row>
    <row r="1701" spans="1:7" x14ac:dyDescent="0.35">
      <c r="A1701" s="7">
        <v>20.611419999999999</v>
      </c>
      <c r="B1701" s="7">
        <v>150.28305</v>
      </c>
      <c r="C1701" s="7">
        <v>17.164078624769441</v>
      </c>
      <c r="D1701" s="5">
        <v>2508</v>
      </c>
      <c r="E1701" s="43">
        <v>71.909398878057445</v>
      </c>
      <c r="F1701" s="9">
        <v>92.520986182210081</v>
      </c>
      <c r="G1701" s="44">
        <v>0.57882864126384193</v>
      </c>
    </row>
    <row r="1702" spans="1:7" x14ac:dyDescent="0.35">
      <c r="A1702" s="7">
        <v>20.612089999999998</v>
      </c>
      <c r="B1702" s="7">
        <v>150.28305</v>
      </c>
      <c r="C1702" s="7">
        <v>17.164748625980991</v>
      </c>
      <c r="D1702" s="5">
        <v>2509</v>
      </c>
      <c r="E1702" s="43">
        <v>71.944845648578863</v>
      </c>
      <c r="F1702" s="9">
        <v>92.557103018040976</v>
      </c>
      <c r="G1702" s="44">
        <v>0.57924160028648097</v>
      </c>
    </row>
    <row r="1703" spans="1:7" x14ac:dyDescent="0.35">
      <c r="A1703" s="7">
        <v>20.61523</v>
      </c>
      <c r="B1703" s="7">
        <v>150.31242</v>
      </c>
      <c r="C1703" s="7">
        <v>17.167888631659014</v>
      </c>
      <c r="D1703" s="5">
        <v>2510</v>
      </c>
      <c r="E1703" s="43">
        <v>71.949354603232038</v>
      </c>
      <c r="F1703" s="9">
        <v>92.56475198652565</v>
      </c>
      <c r="G1703" s="44">
        <v>0.57960500839034734</v>
      </c>
    </row>
    <row r="1704" spans="1:7" x14ac:dyDescent="0.35">
      <c r="A1704" s="7">
        <v>20.612850000000002</v>
      </c>
      <c r="B1704" s="7">
        <v>150.31242</v>
      </c>
      <c r="C1704" s="7">
        <v>17.16550862735529</v>
      </c>
      <c r="D1704" s="5">
        <v>2511</v>
      </c>
      <c r="E1704" s="43">
        <v>71.99400432411241</v>
      </c>
      <c r="F1704" s="9">
        <v>92.607021783841802</v>
      </c>
      <c r="G1704" s="44">
        <v>0.58059571447011826</v>
      </c>
    </row>
    <row r="1705" spans="1:7" x14ac:dyDescent="0.35">
      <c r="A1705" s="7">
        <v>20.615159999999999</v>
      </c>
      <c r="B1705" s="7">
        <v>150.35439</v>
      </c>
      <c r="C1705" s="7">
        <v>17.167818631532434</v>
      </c>
      <c r="D1705" s="5">
        <v>2512</v>
      </c>
      <c r="E1705" s="43">
        <v>72.112901449053339</v>
      </c>
      <c r="F1705" s="9">
        <v>92.728229127959921</v>
      </c>
      <c r="G1705" s="44">
        <v>0.58025822690989937</v>
      </c>
    </row>
    <row r="1706" spans="1:7" x14ac:dyDescent="0.35">
      <c r="A1706" s="7">
        <v>20.61572</v>
      </c>
      <c r="B1706" s="7">
        <v>150.35439</v>
      </c>
      <c r="C1706" s="7">
        <v>17.168378632545075</v>
      </c>
      <c r="D1706" s="5">
        <v>2513</v>
      </c>
      <c r="E1706" s="43">
        <v>72.168999816313303</v>
      </c>
      <c r="F1706" s="9">
        <v>92.784887597674469</v>
      </c>
      <c r="G1706" s="44">
        <v>0.58056792015223524</v>
      </c>
    </row>
    <row r="1707" spans="1:7" x14ac:dyDescent="0.35">
      <c r="A1707" s="7">
        <v>20.616569999999999</v>
      </c>
      <c r="B1707" s="7">
        <v>150.38376</v>
      </c>
      <c r="C1707" s="7">
        <v>17.169228634082121</v>
      </c>
      <c r="D1707" s="5">
        <v>2514</v>
      </c>
      <c r="E1707" s="43">
        <v>72.204059752419909</v>
      </c>
      <c r="F1707" s="9">
        <v>92.820797598716524</v>
      </c>
      <c r="G1707" s="44">
        <v>0.58079235666668261</v>
      </c>
    </row>
    <row r="1708" spans="1:7" x14ac:dyDescent="0.35">
      <c r="A1708" s="7">
        <v>20.615390000000001</v>
      </c>
      <c r="B1708" s="7">
        <v>150.38376</v>
      </c>
      <c r="C1708" s="7">
        <v>17.168048631948341</v>
      </c>
      <c r="D1708" s="5">
        <v>2515</v>
      </c>
      <c r="E1708" s="43">
        <v>72.247652675172972</v>
      </c>
      <c r="F1708" s="9">
        <v>92.863210598164287</v>
      </c>
      <c r="G1708" s="44">
        <v>0.58109809416340386</v>
      </c>
    </row>
    <row r="1709" spans="1:7" x14ac:dyDescent="0.35">
      <c r="A1709" s="7">
        <v>20.614930000000001</v>
      </c>
      <c r="B1709" s="7">
        <v>150.45929000000001</v>
      </c>
      <c r="C1709" s="7">
        <v>17.167588631116526</v>
      </c>
      <c r="D1709" s="5">
        <v>2516</v>
      </c>
      <c r="E1709" s="43">
        <v>72.305576943162592</v>
      </c>
      <c r="F1709" s="9">
        <v>92.920674970065775</v>
      </c>
      <c r="G1709" s="44">
        <v>0.58158059103003534</v>
      </c>
    </row>
    <row r="1710" spans="1:7" x14ac:dyDescent="0.35">
      <c r="A1710" s="7">
        <v>20.60727</v>
      </c>
      <c r="B1710" s="7">
        <v>150.45929000000001</v>
      </c>
      <c r="C1710" s="7">
        <v>17.159928617265052</v>
      </c>
      <c r="D1710" s="5">
        <v>2517</v>
      </c>
      <c r="E1710" s="43">
        <v>72.414074884236825</v>
      </c>
      <c r="F1710" s="9">
        <v>93.021513093483904</v>
      </c>
      <c r="G1710" s="44">
        <v>0.58229137605816272</v>
      </c>
    </row>
    <row r="1711" spans="1:7" x14ac:dyDescent="0.35">
      <c r="A1711" s="7">
        <v>20.593119999999999</v>
      </c>
      <c r="B1711" s="7">
        <v>150.50545</v>
      </c>
      <c r="C1711" s="7">
        <v>17.145778591677796</v>
      </c>
      <c r="D1711" s="5">
        <v>2518</v>
      </c>
      <c r="E1711" s="43">
        <v>72.494953969975967</v>
      </c>
      <c r="F1711" s="9">
        <v>93.088242299888364</v>
      </c>
      <c r="G1711" s="44">
        <v>0.58222392018554558</v>
      </c>
    </row>
    <row r="1712" spans="1:7" x14ac:dyDescent="0.35">
      <c r="A1712" s="7">
        <v>20.581600000000002</v>
      </c>
      <c r="B1712" s="7">
        <v>150.50545</v>
      </c>
      <c r="C1712" s="7">
        <v>17.134258570846338</v>
      </c>
      <c r="D1712" s="5">
        <v>2519</v>
      </c>
      <c r="E1712" s="43">
        <v>72.623310909193265</v>
      </c>
      <c r="F1712" s="9">
        <v>93.205079450380325</v>
      </c>
      <c r="G1712" s="44">
        <v>0.58250779698280741</v>
      </c>
    </row>
    <row r="1713" spans="1:7" x14ac:dyDescent="0.35">
      <c r="A1713" s="7">
        <v>20.577940000000002</v>
      </c>
      <c r="B1713" s="7">
        <v>150.51383999999999</v>
      </c>
      <c r="C1713" s="7">
        <v>17.130598564228009</v>
      </c>
      <c r="D1713" s="5">
        <v>2520</v>
      </c>
      <c r="E1713" s="43">
        <v>72.688730045564796</v>
      </c>
      <c r="F1713" s="9">
        <v>93.266838698430092</v>
      </c>
      <c r="G1713" s="44">
        <v>0.58280166724268112</v>
      </c>
    </row>
    <row r="1714" spans="1:7" x14ac:dyDescent="0.35">
      <c r="A1714" s="7">
        <v>20.57912</v>
      </c>
      <c r="B1714" s="7">
        <v>150.51383999999999</v>
      </c>
      <c r="C1714" s="7">
        <v>17.131778566361785</v>
      </c>
      <c r="D1714" s="5">
        <v>2521</v>
      </c>
      <c r="E1714" s="43">
        <v>72.739280222656205</v>
      </c>
      <c r="F1714" s="9">
        <v>93.318568969064458</v>
      </c>
      <c r="G1714" s="44">
        <v>0.58320671477408714</v>
      </c>
    </row>
    <row r="1715" spans="1:7" x14ac:dyDescent="0.35">
      <c r="A1715" s="7">
        <v>20.58109</v>
      </c>
      <c r="B1715" s="7">
        <v>150.51804000000001</v>
      </c>
      <c r="C1715" s="7">
        <v>17.133748569924112</v>
      </c>
      <c r="D1715" s="5">
        <v>2522</v>
      </c>
      <c r="E1715" s="43">
        <v>72.799883605136372</v>
      </c>
      <c r="F1715" s="9">
        <v>93.381142464695245</v>
      </c>
      <c r="G1715" s="44">
        <v>0.58351245227080839</v>
      </c>
    </row>
    <row r="1716" spans="1:7" x14ac:dyDescent="0.35">
      <c r="A1716" s="7">
        <v>20.585719999999998</v>
      </c>
      <c r="B1716" s="7">
        <v>150.51804000000001</v>
      </c>
      <c r="C1716" s="7">
        <v>17.138378578296475</v>
      </c>
      <c r="D1716" s="5">
        <v>2523</v>
      </c>
      <c r="E1716" s="43">
        <v>72.882093692792864</v>
      </c>
      <c r="F1716" s="9">
        <v>93.467982709383477</v>
      </c>
      <c r="G1716" s="44">
        <v>0.58443580657653216</v>
      </c>
    </row>
    <row r="1717" spans="1:7" x14ac:dyDescent="0.35">
      <c r="A1717" s="7">
        <v>20.586600000000001</v>
      </c>
      <c r="B1717" s="7">
        <v>150.50545</v>
      </c>
      <c r="C1717" s="7">
        <v>17.13925857988777</v>
      </c>
      <c r="D1717" s="5">
        <v>2524</v>
      </c>
      <c r="E1717" s="43">
        <v>72.917182603803511</v>
      </c>
      <c r="F1717" s="9">
        <v>93.503951685436235</v>
      </c>
      <c r="G1717" s="44">
        <v>0.58430672435115505</v>
      </c>
    </row>
    <row r="1718" spans="1:7" x14ac:dyDescent="0.35">
      <c r="A1718" s="7">
        <v>20.58935</v>
      </c>
      <c r="B1718" s="7">
        <v>150.50545</v>
      </c>
      <c r="C1718" s="7">
        <v>17.142008584860559</v>
      </c>
      <c r="D1718" s="5">
        <v>2525</v>
      </c>
      <c r="E1718" s="43">
        <v>72.971607707361855</v>
      </c>
      <c r="F1718" s="9">
        <v>93.561126892383541</v>
      </c>
      <c r="G1718" s="44">
        <v>0.58456280683053374</v>
      </c>
    </row>
    <row r="1719" spans="1:7" x14ac:dyDescent="0.35">
      <c r="A1719" s="7">
        <v>20.591170000000002</v>
      </c>
      <c r="B1719" s="7">
        <v>150.53482</v>
      </c>
      <c r="C1719" s="7">
        <v>17.143828588151642</v>
      </c>
      <c r="D1719" s="5">
        <v>2526</v>
      </c>
      <c r="E1719" s="43">
        <v>72.997549474770494</v>
      </c>
      <c r="F1719" s="9">
        <v>93.588888709993427</v>
      </c>
      <c r="G1719" s="44">
        <v>0.58493808217124776</v>
      </c>
    </row>
    <row r="1720" spans="1:7" x14ac:dyDescent="0.35">
      <c r="A1720" s="7">
        <v>20.593050000000002</v>
      </c>
      <c r="B1720" s="7">
        <v>150.53482</v>
      </c>
      <c r="C1720" s="7">
        <v>17.145708591551216</v>
      </c>
      <c r="D1720" s="5">
        <v>2527</v>
      </c>
      <c r="E1720" s="43">
        <v>73.001512467748057</v>
      </c>
      <c r="F1720" s="9">
        <v>93.594731713536788</v>
      </c>
      <c r="G1720" s="44">
        <v>0.58520218024042936</v>
      </c>
    </row>
    <row r="1721" spans="1:7" x14ac:dyDescent="0.35">
      <c r="A1721" s="7">
        <v>20.596730000000001</v>
      </c>
      <c r="B1721" s="7">
        <v>150.53482</v>
      </c>
      <c r="C1721" s="7">
        <v>17.149388598205711</v>
      </c>
      <c r="D1721" s="5">
        <v>2528</v>
      </c>
      <c r="E1721" s="43">
        <v>72.997336829600869</v>
      </c>
      <c r="F1721" s="9">
        <v>93.594236074493338</v>
      </c>
      <c r="G1721" s="44">
        <v>0.58567072789883445</v>
      </c>
    </row>
    <row r="1722" spans="1:7" x14ac:dyDescent="0.35">
      <c r="A1722" s="7">
        <v>20.596699999999998</v>
      </c>
      <c r="B1722" s="7">
        <v>150.53482</v>
      </c>
      <c r="C1722" s="7">
        <v>17.149358598151458</v>
      </c>
      <c r="D1722" s="5">
        <v>2529</v>
      </c>
      <c r="E1722" s="43">
        <v>73.050220769223486</v>
      </c>
      <c r="F1722" s="9">
        <v>93.647090109691035</v>
      </c>
      <c r="G1722" s="44">
        <v>0.5863438292450367</v>
      </c>
    </row>
    <row r="1723" spans="1:7" x14ac:dyDescent="0.35">
      <c r="A1723" s="7">
        <v>20.598649999999999</v>
      </c>
      <c r="B1723" s="7">
        <v>150.52223000000001</v>
      </c>
      <c r="C1723" s="7">
        <v>17.151308601677623</v>
      </c>
      <c r="D1723" s="5">
        <v>2530</v>
      </c>
      <c r="E1723" s="43">
        <v>73.123326266440742</v>
      </c>
      <c r="F1723" s="9">
        <v>93.722145742630133</v>
      </c>
      <c r="G1723" s="44">
        <v>0.58624857905453642</v>
      </c>
    </row>
    <row r="1724" spans="1:7" x14ac:dyDescent="0.35">
      <c r="A1724" s="7">
        <v>20.60033</v>
      </c>
      <c r="B1724" s="7">
        <v>150.52223000000001</v>
      </c>
      <c r="C1724" s="7">
        <v>17.152988604715539</v>
      </c>
      <c r="D1724" s="5">
        <v>2531</v>
      </c>
      <c r="E1724" s="43">
        <v>73.161062766238061</v>
      </c>
      <c r="F1724" s="9">
        <v>93.761562313703777</v>
      </c>
      <c r="G1724" s="44">
        <v>0.58660792731421829</v>
      </c>
    </row>
    <row r="1725" spans="1:7" x14ac:dyDescent="0.35">
      <c r="A1725" s="7">
        <v>20.60209</v>
      </c>
      <c r="B1725" s="7">
        <v>150.52643</v>
      </c>
      <c r="C1725" s="7">
        <v>17.154748607898131</v>
      </c>
      <c r="D1725" s="5">
        <v>2532</v>
      </c>
      <c r="E1725" s="43">
        <v>73.187637875175952</v>
      </c>
      <c r="F1725" s="9">
        <v>93.789897473879662</v>
      </c>
      <c r="G1725" s="44">
        <v>0.58688191474743834</v>
      </c>
    </row>
    <row r="1726" spans="1:7" x14ac:dyDescent="0.35">
      <c r="A1726" s="7">
        <v>20.605589999999999</v>
      </c>
      <c r="B1726" s="7">
        <v>150.52643</v>
      </c>
      <c r="C1726" s="7">
        <v>17.15824861422713</v>
      </c>
      <c r="D1726" s="5">
        <v>2533</v>
      </c>
      <c r="E1726" s="43">
        <v>73.193626397897589</v>
      </c>
      <c r="F1726" s="9">
        <v>93.799386013759275</v>
      </c>
      <c r="G1726" s="44">
        <v>0.58723335151588363</v>
      </c>
    </row>
    <row r="1727" spans="1:7" x14ac:dyDescent="0.35">
      <c r="A1727" s="7">
        <v>20.604109999999999</v>
      </c>
      <c r="B1727" s="7">
        <v>150.54320999999999</v>
      </c>
      <c r="C1727" s="7">
        <v>17.156768611550863</v>
      </c>
      <c r="D1727" s="5">
        <v>2534</v>
      </c>
      <c r="E1727" s="43">
        <v>73.214880384359873</v>
      </c>
      <c r="F1727" s="9">
        <v>93.819160035978584</v>
      </c>
      <c r="G1727" s="44">
        <v>0.58755303822083127</v>
      </c>
    </row>
    <row r="1728" spans="1:7" x14ac:dyDescent="0.35">
      <c r="A1728" s="7">
        <v>20.605910000000002</v>
      </c>
      <c r="B1728" s="7">
        <v>150.54320999999999</v>
      </c>
      <c r="C1728" s="7">
        <v>17.158568614805784</v>
      </c>
      <c r="D1728" s="5">
        <v>2535</v>
      </c>
      <c r="E1728" s="43">
        <v>73.23134882184435</v>
      </c>
      <c r="F1728" s="9">
        <v>93.837428506497631</v>
      </c>
      <c r="G1728" s="44">
        <v>0.58848825976340613</v>
      </c>
    </row>
    <row r="1729" spans="1:7" x14ac:dyDescent="0.35">
      <c r="A1729" s="7">
        <v>20.607320000000001</v>
      </c>
      <c r="B1729" s="7">
        <v>150.57258999999999</v>
      </c>
      <c r="C1729" s="7">
        <v>17.15997861735547</v>
      </c>
      <c r="D1729" s="5">
        <v>2536</v>
      </c>
      <c r="E1729" s="43">
        <v>73.288944760800959</v>
      </c>
      <c r="F1729" s="9">
        <v>93.896434552153892</v>
      </c>
      <c r="G1729" s="44">
        <v>0.5883213897575339</v>
      </c>
    </row>
    <row r="1730" spans="1:7" x14ac:dyDescent="0.35">
      <c r="A1730" s="7">
        <v>20.609909999999999</v>
      </c>
      <c r="B1730" s="7">
        <v>150.57258999999999</v>
      </c>
      <c r="C1730" s="7">
        <v>17.162568622038926</v>
      </c>
      <c r="D1730" s="5">
        <v>2537</v>
      </c>
      <c r="E1730" s="43">
        <v>73.304048167370965</v>
      </c>
      <c r="F1730" s="9">
        <v>93.91412799071864</v>
      </c>
      <c r="G1730" s="44">
        <v>0.58859745916213291</v>
      </c>
    </row>
    <row r="1731" spans="1:7" x14ac:dyDescent="0.35">
      <c r="A1731" s="7">
        <v>20.610099999999999</v>
      </c>
      <c r="B1731" s="7">
        <v>150.59357</v>
      </c>
      <c r="C1731" s="7">
        <v>17.162758622382501</v>
      </c>
      <c r="D1731" s="5">
        <v>2538</v>
      </c>
      <c r="E1731" s="43">
        <v>73.305292486111114</v>
      </c>
      <c r="F1731" s="9">
        <v>93.915562312052458</v>
      </c>
      <c r="G1731" s="44">
        <v>0.58877807017909167</v>
      </c>
    </row>
    <row r="1732" spans="1:7" x14ac:dyDescent="0.35">
      <c r="A1732" s="7">
        <v>20.613610000000001</v>
      </c>
      <c r="B1732" s="7">
        <v>150.59357</v>
      </c>
      <c r="C1732" s="7">
        <v>17.16626862872959</v>
      </c>
      <c r="D1732" s="5">
        <v>2539</v>
      </c>
      <c r="E1732" s="43">
        <v>73.318722628979472</v>
      </c>
      <c r="F1732" s="9">
        <v>93.932502485553442</v>
      </c>
      <c r="G1732" s="44">
        <v>0.58917916196488318</v>
      </c>
    </row>
    <row r="1733" spans="1:7" x14ac:dyDescent="0.35">
      <c r="A1733" s="7">
        <v>20.61412</v>
      </c>
      <c r="B1733" s="7">
        <v>150.62714</v>
      </c>
      <c r="C1733" s="7">
        <v>17.166778629651812</v>
      </c>
      <c r="D1733" s="5">
        <v>2540</v>
      </c>
      <c r="E1733" s="43">
        <v>73.309785777648514</v>
      </c>
      <c r="F1733" s="9">
        <v>93.924075618984318</v>
      </c>
      <c r="G1733" s="44">
        <v>0.58950676016106374</v>
      </c>
    </row>
    <row r="1734" spans="1:7" x14ac:dyDescent="0.35">
      <c r="A1734" s="7">
        <v>20.61327</v>
      </c>
      <c r="B1734" s="7">
        <v>150.62714</v>
      </c>
      <c r="C1734" s="7">
        <v>17.16592862811477</v>
      </c>
      <c r="D1734" s="5">
        <v>2541</v>
      </c>
      <c r="E1734" s="43">
        <v>73.369538905098892</v>
      </c>
      <c r="F1734" s="9">
        <v>93.982978852948435</v>
      </c>
      <c r="G1734" s="44">
        <v>0.59059084265709594</v>
      </c>
    </row>
    <row r="1735" spans="1:7" x14ac:dyDescent="0.35">
      <c r="A1735" s="7">
        <v>20.61694</v>
      </c>
      <c r="B1735" s="7">
        <v>150.67329000000001</v>
      </c>
      <c r="C1735" s="7">
        <v>17.169598634751182</v>
      </c>
      <c r="D1735" s="5">
        <v>2542</v>
      </c>
      <c r="E1735" s="43">
        <v>73.470404816147962</v>
      </c>
      <c r="F1735" s="9">
        <v>94.087514953028375</v>
      </c>
      <c r="G1735" s="44">
        <v>0.59015800080780667</v>
      </c>
    </row>
    <row r="1736" spans="1:7" x14ac:dyDescent="0.35">
      <c r="A1736" s="7">
        <v>20.61655</v>
      </c>
      <c r="B1736" s="7">
        <v>150.67329000000001</v>
      </c>
      <c r="C1736" s="7">
        <v>17.169208634045951</v>
      </c>
      <c r="D1736" s="5">
        <v>2543</v>
      </c>
      <c r="E1736" s="43">
        <v>73.519325762793045</v>
      </c>
      <c r="F1736" s="9">
        <v>94.136045987431331</v>
      </c>
      <c r="G1736" s="44">
        <v>0.59066038050108849</v>
      </c>
    </row>
    <row r="1737" spans="1:7" x14ac:dyDescent="0.35">
      <c r="A1737" s="7">
        <v>20.60765</v>
      </c>
      <c r="B1737" s="7">
        <v>150.66909999999999</v>
      </c>
      <c r="C1737" s="7">
        <v>17.1603086179522</v>
      </c>
      <c r="D1737" s="5">
        <v>2544</v>
      </c>
      <c r="E1737" s="43">
        <v>73.55634955509575</v>
      </c>
      <c r="F1737" s="9">
        <v>94.164169830589913</v>
      </c>
      <c r="G1737" s="44">
        <v>0.59082319066277611</v>
      </c>
    </row>
    <row r="1738" spans="1:7" x14ac:dyDescent="0.35">
      <c r="A1738" s="7">
        <v>20.600470000000001</v>
      </c>
      <c r="B1738" s="7">
        <v>150.66909999999999</v>
      </c>
      <c r="C1738" s="7">
        <v>17.153128604968703</v>
      </c>
      <c r="D1738" s="5">
        <v>2545</v>
      </c>
      <c r="E1738" s="43">
        <v>73.58598393591673</v>
      </c>
      <c r="F1738" s="9">
        <v>94.186624252014852</v>
      </c>
      <c r="G1738" s="44">
        <v>0.59104950095146258</v>
      </c>
    </row>
    <row r="1739" spans="1:7" x14ac:dyDescent="0.35">
      <c r="A1739" s="7">
        <v>20.59469</v>
      </c>
      <c r="B1739" s="7">
        <v>150.66489999999999</v>
      </c>
      <c r="C1739" s="7">
        <v>17.14734859451681</v>
      </c>
      <c r="D1739" s="5">
        <v>2546</v>
      </c>
      <c r="E1739" s="43">
        <v>73.626031767661786</v>
      </c>
      <c r="F1739" s="9">
        <v>94.220892145725955</v>
      </c>
      <c r="G1739" s="44">
        <v>0.59157571921701302</v>
      </c>
    </row>
    <row r="1740" spans="1:7" x14ac:dyDescent="0.35">
      <c r="A1740" s="7">
        <v>20.584119999999999</v>
      </c>
      <c r="B1740" s="7">
        <v>150.66489999999999</v>
      </c>
      <c r="C1740" s="7">
        <v>17.136778575403216</v>
      </c>
      <c r="D1740" s="5">
        <v>2547</v>
      </c>
      <c r="E1740" s="43">
        <v>73.444570722545322</v>
      </c>
      <c r="F1740" s="9">
        <v>94.028860753362352</v>
      </c>
      <c r="G1740" s="44">
        <v>0.59328127016909948</v>
      </c>
    </row>
    <row r="1741" spans="1:7" x14ac:dyDescent="0.35">
      <c r="A1741" s="7">
        <v>20.579540000000001</v>
      </c>
      <c r="B1741" s="7">
        <v>150.68169</v>
      </c>
      <c r="C1741" s="7">
        <v>17.132198567121268</v>
      </c>
      <c r="D1741" s="5">
        <v>2548</v>
      </c>
      <c r="E1741" s="43">
        <v>73.760748354523471</v>
      </c>
      <c r="F1741" s="9">
        <v>94.340458948798315</v>
      </c>
      <c r="G1741" s="44">
        <v>0.59231627643583251</v>
      </c>
    </row>
    <row r="1742" spans="1:7" x14ac:dyDescent="0.35">
      <c r="A1742" s="7">
        <v>20.577500000000001</v>
      </c>
      <c r="B1742" s="7">
        <v>150.68169</v>
      </c>
      <c r="C1742" s="7">
        <v>17.13015856343236</v>
      </c>
      <c r="D1742" s="5">
        <v>2549</v>
      </c>
      <c r="E1742" s="43">
        <v>73.786419742366945</v>
      </c>
      <c r="F1742" s="9">
        <v>94.36409037937409</v>
      </c>
      <c r="G1742" s="44">
        <v>0.59247908659752013</v>
      </c>
    </row>
    <row r="1743" spans="1:7" x14ac:dyDescent="0.35">
      <c r="A1743" s="7">
        <v>20.584969999999998</v>
      </c>
      <c r="B1743" s="7">
        <v>150.71944999999999</v>
      </c>
      <c r="C1743" s="7">
        <v>17.137628576940259</v>
      </c>
      <c r="D1743" s="5">
        <v>2550</v>
      </c>
      <c r="E1743" s="43">
        <v>73.819397881472241</v>
      </c>
      <c r="F1743" s="9">
        <v>94.404538591621204</v>
      </c>
      <c r="G1743" s="44">
        <v>0.59283052336596542</v>
      </c>
    </row>
    <row r="1744" spans="1:7" x14ac:dyDescent="0.35">
      <c r="A1744" s="7">
        <v>20.587219999999999</v>
      </c>
      <c r="B1744" s="7">
        <v>150.71944999999999</v>
      </c>
      <c r="C1744" s="7">
        <v>17.139878581008908</v>
      </c>
      <c r="D1744" s="5">
        <v>2551</v>
      </c>
      <c r="E1744" s="43">
        <v>73.829965862745709</v>
      </c>
      <c r="F1744" s="9">
        <v>94.417356596073247</v>
      </c>
      <c r="G1744" s="44">
        <v>0.5931581215621462</v>
      </c>
    </row>
    <row r="1745" spans="1:7" x14ac:dyDescent="0.35">
      <c r="A1745" s="7">
        <v>20.593139999999998</v>
      </c>
      <c r="B1745" s="7">
        <v>150.71526</v>
      </c>
      <c r="C1745" s="7">
        <v>17.145798591713959</v>
      </c>
      <c r="D1745" s="5">
        <v>2552</v>
      </c>
      <c r="E1745" s="43">
        <v>73.820271373089852</v>
      </c>
      <c r="F1745" s="9">
        <v>94.413582099592062</v>
      </c>
      <c r="G1745" s="44">
        <v>0.59362677331912117</v>
      </c>
    </row>
    <row r="1746" spans="1:7" x14ac:dyDescent="0.35">
      <c r="A1746" s="7">
        <v>20.59488</v>
      </c>
      <c r="B1746" s="7">
        <v>150.71526</v>
      </c>
      <c r="C1746" s="7">
        <v>17.147538594860382</v>
      </c>
      <c r="D1746" s="5">
        <v>2553</v>
      </c>
      <c r="E1746" s="43">
        <v>73.439163548415536</v>
      </c>
      <c r="F1746" s="9">
        <v>94.03421358891201</v>
      </c>
      <c r="G1746" s="44">
        <v>0.59522312487248075</v>
      </c>
    </row>
    <row r="1747" spans="1:7" x14ac:dyDescent="0.35">
      <c r="A1747" s="7">
        <v>20.597629999999999</v>
      </c>
      <c r="B1747" s="7">
        <v>150.71944999999999</v>
      </c>
      <c r="C1747" s="7">
        <v>17.150288599833168</v>
      </c>
      <c r="D1747" s="5">
        <v>2554</v>
      </c>
      <c r="E1747" s="43">
        <v>73.856685548581339</v>
      </c>
      <c r="F1747" s="9">
        <v>94.454486349050001</v>
      </c>
      <c r="G1747" s="44">
        <v>0.59417277031275562</v>
      </c>
    </row>
    <row r="1748" spans="1:7" x14ac:dyDescent="0.35">
      <c r="A1748" s="7">
        <v>20.605049999999999</v>
      </c>
      <c r="B1748" s="7">
        <v>150.71944999999999</v>
      </c>
      <c r="C1748" s="7">
        <v>17.157708613250655</v>
      </c>
      <c r="D1748" s="5">
        <v>2555</v>
      </c>
      <c r="E1748" s="43">
        <v>73.899617972504785</v>
      </c>
      <c r="F1748" s="9">
        <v>94.504838864025061</v>
      </c>
      <c r="G1748" s="44">
        <v>0.59459364082662725</v>
      </c>
    </row>
    <row r="1749" spans="1:7" x14ac:dyDescent="0.35">
      <c r="A1749" s="7">
        <v>20.610720000000001</v>
      </c>
      <c r="B1749" s="7">
        <v>150.72783999999999</v>
      </c>
      <c r="C1749" s="7">
        <v>17.16337862350364</v>
      </c>
      <c r="D1749" s="5">
        <v>2556</v>
      </c>
      <c r="E1749" s="43">
        <v>73.925517983884461</v>
      </c>
      <c r="F1749" s="9">
        <v>94.536408932492378</v>
      </c>
      <c r="G1749" s="44">
        <v>0.59500077032941268</v>
      </c>
    </row>
    <row r="1750" spans="1:7" x14ac:dyDescent="0.35">
      <c r="A1750" s="7">
        <v>20.613939999999999</v>
      </c>
      <c r="B1750" s="7">
        <v>150.72783999999999</v>
      </c>
      <c r="C1750" s="7">
        <v>17.166598629326323</v>
      </c>
      <c r="D1750" s="5">
        <v>2557</v>
      </c>
      <c r="E1750" s="43">
        <v>73.935865798881395</v>
      </c>
      <c r="F1750" s="9">
        <v>94.549976772023797</v>
      </c>
      <c r="G1750" s="44">
        <v>0.59509602051991273</v>
      </c>
    </row>
    <row r="1751" spans="1:7" x14ac:dyDescent="0.35">
      <c r="A1751" s="7">
        <v>20.618469999999999</v>
      </c>
      <c r="B1751" s="7">
        <v>150.78238999999999</v>
      </c>
      <c r="C1751" s="7">
        <v>17.17112863751786</v>
      </c>
      <c r="D1751" s="5">
        <v>2558</v>
      </c>
      <c r="E1751" s="43">
        <v>73.951106812650011</v>
      </c>
      <c r="F1751" s="9">
        <v>94.569747821544055</v>
      </c>
      <c r="G1751" s="44">
        <v>0.59556654605112713</v>
      </c>
    </row>
    <row r="1752" spans="1:7" x14ac:dyDescent="0.35">
      <c r="A1752" s="7">
        <v>20.611830000000001</v>
      </c>
      <c r="B1752" s="7">
        <v>150.78238999999999</v>
      </c>
      <c r="C1752" s="7">
        <v>17.164488625510838</v>
      </c>
      <c r="D1752" s="5">
        <v>2559</v>
      </c>
      <c r="E1752" s="43">
        <v>73.538603276942439</v>
      </c>
      <c r="F1752" s="9">
        <v>94.150603527904877</v>
      </c>
      <c r="G1752" s="44">
        <v>0.59465526717938721</v>
      </c>
    </row>
    <row r="1753" spans="1:7" x14ac:dyDescent="0.35">
      <c r="A1753" s="7">
        <v>20.59909</v>
      </c>
      <c r="B1753" s="7">
        <v>150.80757</v>
      </c>
      <c r="C1753" s="7">
        <v>17.151748602473265</v>
      </c>
      <c r="D1753" s="5">
        <v>2560</v>
      </c>
      <c r="E1753" s="43">
        <v>74.025310961585021</v>
      </c>
      <c r="F1753" s="9">
        <v>94.624572069616846</v>
      </c>
      <c r="G1753" s="44">
        <v>0.5962774351778245</v>
      </c>
    </row>
    <row r="1754" spans="1:7" x14ac:dyDescent="0.35">
      <c r="A1754" s="7">
        <v>20.58625</v>
      </c>
      <c r="B1754" s="7">
        <v>150.80757</v>
      </c>
      <c r="C1754" s="7">
        <v>17.138908579254867</v>
      </c>
      <c r="D1754" s="5">
        <v>2561</v>
      </c>
      <c r="E1754" s="43">
        <v>74.078547167250093</v>
      </c>
      <c r="F1754" s="9">
        <v>94.664968348329836</v>
      </c>
      <c r="G1754" s="44">
        <v>0.5966446949287354</v>
      </c>
    </row>
    <row r="1755" spans="1:7" x14ac:dyDescent="0.35">
      <c r="A1755" s="7">
        <v>20.585599999999999</v>
      </c>
      <c r="B1755" s="7">
        <v>150.80757</v>
      </c>
      <c r="C1755" s="7">
        <v>17.13825857807948</v>
      </c>
      <c r="D1755" s="5">
        <v>2562</v>
      </c>
      <c r="E1755" s="43">
        <v>74.119886101764763</v>
      </c>
      <c r="F1755" s="9">
        <v>94.705657356421767</v>
      </c>
      <c r="G1755" s="44">
        <v>0.59695844801525955</v>
      </c>
    </row>
    <row r="1756" spans="1:7" x14ac:dyDescent="0.35">
      <c r="A1756" s="7">
        <v>20.58456</v>
      </c>
      <c r="B1756" s="7">
        <v>150.80757</v>
      </c>
      <c r="C1756" s="7">
        <v>17.137218576198865</v>
      </c>
      <c r="D1756" s="5">
        <v>2563</v>
      </c>
      <c r="E1756" s="43">
        <v>74.160220563625131</v>
      </c>
      <c r="F1756" s="9">
        <v>94.744951889337784</v>
      </c>
      <c r="G1756" s="44">
        <v>0.59718080255832773</v>
      </c>
    </row>
    <row r="1757" spans="1:7" x14ac:dyDescent="0.35">
      <c r="A1757" s="7">
        <v>20.585920000000002</v>
      </c>
      <c r="B1757" s="7">
        <v>150.82855000000001</v>
      </c>
      <c r="C1757" s="7">
        <v>17.138578578658134</v>
      </c>
      <c r="D1757" s="5">
        <v>2564</v>
      </c>
      <c r="E1757" s="43">
        <v>73.840911620882011</v>
      </c>
      <c r="F1757" s="9">
        <v>94.427002371651852</v>
      </c>
      <c r="G1757" s="44">
        <v>0.59617614727033053</v>
      </c>
    </row>
    <row r="1758" spans="1:7" x14ac:dyDescent="0.35">
      <c r="A1758" s="7">
        <v>20.584599999999998</v>
      </c>
      <c r="B1758" s="7">
        <v>150.82855000000001</v>
      </c>
      <c r="C1758" s="7">
        <v>17.137258576271194</v>
      </c>
      <c r="D1758" s="5">
        <v>2565</v>
      </c>
      <c r="E1758" s="43">
        <v>74.156277795384327</v>
      </c>
      <c r="F1758" s="9">
        <v>94.74104911403964</v>
      </c>
      <c r="G1758" s="44">
        <v>0.59841385010639092</v>
      </c>
    </row>
    <row r="1759" spans="1:7" x14ac:dyDescent="0.35">
      <c r="A1759" s="7">
        <v>20.586480000000002</v>
      </c>
      <c r="B1759" s="7">
        <v>150.89569</v>
      </c>
      <c r="C1759" s="7">
        <v>17.139138579670774</v>
      </c>
      <c r="D1759" s="5">
        <v>2566</v>
      </c>
      <c r="E1759" s="43">
        <v>74.240824789368347</v>
      </c>
      <c r="F1759" s="9">
        <v>94.827476264308444</v>
      </c>
      <c r="G1759" s="44">
        <v>0.59814975203720933</v>
      </c>
    </row>
    <row r="1760" spans="1:7" x14ac:dyDescent="0.35">
      <c r="A1760" s="7">
        <v>20.588349999999998</v>
      </c>
      <c r="B1760" s="7">
        <v>150.89569</v>
      </c>
      <c r="C1760" s="7">
        <v>17.141008583052269</v>
      </c>
      <c r="D1760" s="5">
        <v>2567</v>
      </c>
      <c r="E1760" s="43">
        <v>74.295470059203225</v>
      </c>
      <c r="F1760" s="9">
        <v>94.883991636339118</v>
      </c>
      <c r="G1760" s="44">
        <v>0.59859050537773495</v>
      </c>
    </row>
    <row r="1761" spans="1:7" x14ac:dyDescent="0.35">
      <c r="A1761" s="7">
        <v>20.591080000000002</v>
      </c>
      <c r="B1761" s="7">
        <v>150.91247999999999</v>
      </c>
      <c r="C1761" s="7">
        <v>17.143738587988892</v>
      </c>
      <c r="D1761" s="5">
        <v>2568</v>
      </c>
      <c r="E1761" s="43">
        <v>74.350870206492445</v>
      </c>
      <c r="F1761" s="9">
        <v>94.94212188874431</v>
      </c>
      <c r="G1761" s="44">
        <v>0.59901147999017312</v>
      </c>
    </row>
    <row r="1762" spans="1:7" x14ac:dyDescent="0.35">
      <c r="A1762" s="7">
        <v>20.594899999999999</v>
      </c>
      <c r="B1762" s="7">
        <v>150.91247999999999</v>
      </c>
      <c r="C1762" s="7">
        <v>17.147558594896548</v>
      </c>
      <c r="D1762" s="5">
        <v>2569</v>
      </c>
      <c r="E1762" s="43">
        <v>74.38407128099324</v>
      </c>
      <c r="F1762" s="9">
        <v>94.979143030189817</v>
      </c>
      <c r="G1762" s="44">
        <v>0.5992636067239373</v>
      </c>
    </row>
    <row r="1763" spans="1:7" x14ac:dyDescent="0.35">
      <c r="A1763" s="7">
        <v>20.598040000000001</v>
      </c>
      <c r="B1763" s="7">
        <v>150.90827999999999</v>
      </c>
      <c r="C1763" s="7">
        <v>17.150698600574568</v>
      </c>
      <c r="D1763" s="5">
        <v>2570</v>
      </c>
      <c r="E1763" s="43">
        <v>74.249082556034068</v>
      </c>
      <c r="F1763" s="9">
        <v>94.847294066810363</v>
      </c>
      <c r="G1763" s="44">
        <v>0.60021673322035318</v>
      </c>
    </row>
    <row r="1764" spans="1:7" x14ac:dyDescent="0.35">
      <c r="A1764" s="7">
        <v>20.599160000000001</v>
      </c>
      <c r="B1764" s="7">
        <v>150.90827999999999</v>
      </c>
      <c r="C1764" s="7">
        <v>17.151818602599846</v>
      </c>
      <c r="D1764" s="5">
        <v>2571</v>
      </c>
      <c r="E1764" s="43">
        <v>74.458196485482745</v>
      </c>
      <c r="F1764" s="9">
        <v>95.057528376422226</v>
      </c>
      <c r="G1764" s="44">
        <v>0.59970644203583479</v>
      </c>
    </row>
    <row r="1765" spans="1:7" x14ac:dyDescent="0.35">
      <c r="A1765" s="7">
        <v>20.601489999999998</v>
      </c>
      <c r="B1765" s="7">
        <v>150.92926</v>
      </c>
      <c r="C1765" s="7">
        <v>17.154148606813155</v>
      </c>
      <c r="D1765" s="5">
        <v>2572</v>
      </c>
      <c r="E1765" s="43">
        <v>74.448179567389744</v>
      </c>
      <c r="F1765" s="9">
        <v>95.049841444429077</v>
      </c>
      <c r="G1765" s="44">
        <v>0.60020080613931759</v>
      </c>
    </row>
    <row r="1766" spans="1:7" x14ac:dyDescent="0.35">
      <c r="A1766" s="7">
        <v>20.604009999999999</v>
      </c>
      <c r="B1766" s="7">
        <v>150.92926</v>
      </c>
      <c r="C1766" s="7">
        <v>17.156668611370037</v>
      </c>
      <c r="D1766" s="5">
        <v>2573</v>
      </c>
      <c r="E1766" s="43">
        <v>74.444965139752412</v>
      </c>
      <c r="F1766" s="9">
        <v>95.049147015536022</v>
      </c>
      <c r="G1766" s="44">
        <v>0.60045897059007547</v>
      </c>
    </row>
    <row r="1767" spans="1:7" x14ac:dyDescent="0.35">
      <c r="A1767" s="7">
        <v>20.60323</v>
      </c>
      <c r="B1767" s="7">
        <v>150.95444000000001</v>
      </c>
      <c r="C1767" s="7">
        <v>17.155888609959575</v>
      </c>
      <c r="D1767" s="5">
        <v>2574</v>
      </c>
      <c r="E1767" s="43">
        <v>74.470392940352383</v>
      </c>
      <c r="F1767" s="9">
        <v>95.073794860706286</v>
      </c>
      <c r="G1767" s="44">
        <v>0.60082820821379568</v>
      </c>
    </row>
    <row r="1768" spans="1:7" x14ac:dyDescent="0.35">
      <c r="A1768" s="7">
        <v>20.607230000000001</v>
      </c>
      <c r="B1768" s="7">
        <v>150.95444000000001</v>
      </c>
      <c r="C1768" s="7">
        <v>17.159888617192721</v>
      </c>
      <c r="D1768" s="5">
        <v>2575</v>
      </c>
      <c r="E1768" s="43">
        <v>74.50377014787442</v>
      </c>
      <c r="F1768" s="9">
        <v>95.111172135817</v>
      </c>
      <c r="G1768" s="44">
        <v>0.60108637266454978</v>
      </c>
    </row>
    <row r="1769" spans="1:7" x14ac:dyDescent="0.35">
      <c r="A1769" s="7">
        <v>20.610009999999999</v>
      </c>
      <c r="B1769" s="7">
        <v>150.96283</v>
      </c>
      <c r="C1769" s="7">
        <v>17.162668622219755</v>
      </c>
      <c r="D1769" s="5">
        <v>2576</v>
      </c>
      <c r="E1769" s="43">
        <v>74.462613772674928</v>
      </c>
      <c r="F1769" s="9">
        <v>95.072795691222055</v>
      </c>
      <c r="G1769" s="44">
        <v>0.60219824947846867</v>
      </c>
    </row>
    <row r="1770" spans="1:7" x14ac:dyDescent="0.35">
      <c r="A1770" s="7">
        <v>20.612729999999999</v>
      </c>
      <c r="B1770" s="7">
        <v>150.96283</v>
      </c>
      <c r="C1770" s="7">
        <v>17.165388627138299</v>
      </c>
      <c r="D1770" s="5">
        <v>2577</v>
      </c>
      <c r="E1770" s="43">
        <v>74.617258565309967</v>
      </c>
      <c r="F1770" s="9">
        <v>95.230160768417718</v>
      </c>
      <c r="G1770" s="44">
        <v>0.60173959118410181</v>
      </c>
    </row>
    <row r="1771" spans="1:7" x14ac:dyDescent="0.35">
      <c r="A1771" s="7">
        <v>20.613040000000002</v>
      </c>
      <c r="B1771" s="7">
        <v>150.96283</v>
      </c>
      <c r="C1771" s="7">
        <v>17.165698627698863</v>
      </c>
      <c r="D1771" s="5">
        <v>2578</v>
      </c>
      <c r="E1771" s="43">
        <v>74.569091546978242</v>
      </c>
      <c r="F1771" s="9">
        <v>95.18230366354679</v>
      </c>
      <c r="G1771" s="44">
        <v>0.60212871163447224</v>
      </c>
    </row>
    <row r="1772" spans="1:7" x14ac:dyDescent="0.35">
      <c r="A1772" s="7">
        <v>20.615189999999998</v>
      </c>
      <c r="B1772" s="7">
        <v>150.96283</v>
      </c>
      <c r="C1772" s="7">
        <v>17.167848631586683</v>
      </c>
      <c r="D1772" s="5">
        <v>2579</v>
      </c>
      <c r="E1772" s="43">
        <v>74.572746307168657</v>
      </c>
      <c r="F1772" s="9">
        <v>95.188108434233868</v>
      </c>
      <c r="G1772" s="44">
        <v>0.6022240659235425</v>
      </c>
    </row>
    <row r="1773" spans="1:7" x14ac:dyDescent="0.35">
      <c r="A1773" s="7">
        <v>20.61664</v>
      </c>
      <c r="B1773" s="7">
        <v>150.9922</v>
      </c>
      <c r="C1773" s="7">
        <v>17.169298634208698</v>
      </c>
      <c r="D1773" s="5">
        <v>2580</v>
      </c>
      <c r="E1773" s="43">
        <v>74.592057701592978</v>
      </c>
      <c r="F1773" s="9">
        <v>95.208869866200757</v>
      </c>
      <c r="G1773" s="44">
        <v>0.60291902796920416</v>
      </c>
    </row>
    <row r="1774" spans="1:7" x14ac:dyDescent="0.35">
      <c r="A1774" s="7">
        <v>20.617570000000001</v>
      </c>
      <c r="B1774" s="7">
        <v>150.9922</v>
      </c>
      <c r="C1774" s="7">
        <v>17.170228635890403</v>
      </c>
      <c r="D1774" s="5">
        <v>2581</v>
      </c>
      <c r="E1774" s="43">
        <v>74.613722063203568</v>
      </c>
      <c r="F1774" s="9">
        <v>95.231464268668418</v>
      </c>
      <c r="G1774" s="44">
        <v>0.60326244914785043</v>
      </c>
    </row>
    <row r="1775" spans="1:7" x14ac:dyDescent="0.35">
      <c r="A1775" s="7">
        <v>20.618400000000001</v>
      </c>
      <c r="B1775" s="7">
        <v>151.02576999999999</v>
      </c>
      <c r="C1775" s="7">
        <v>17.171058637391283</v>
      </c>
      <c r="D1775" s="5">
        <v>2582</v>
      </c>
      <c r="E1775" s="43">
        <v>74.689273752584796</v>
      </c>
      <c r="F1775" s="9">
        <v>95.307846096169627</v>
      </c>
      <c r="G1775" s="44">
        <v>0.60350864226318734</v>
      </c>
    </row>
    <row r="1776" spans="1:7" x14ac:dyDescent="0.35">
      <c r="A1776" s="7">
        <v>20.618469999999999</v>
      </c>
      <c r="B1776" s="7">
        <v>151.02576999999999</v>
      </c>
      <c r="C1776" s="7">
        <v>17.17112863751786</v>
      </c>
      <c r="D1776" s="5">
        <v>2583</v>
      </c>
      <c r="E1776" s="43">
        <v>74.711642646280325</v>
      </c>
      <c r="F1776" s="9">
        <v>95.330285030441104</v>
      </c>
      <c r="G1776" s="44">
        <v>0.60335780343692091</v>
      </c>
    </row>
    <row r="1777" spans="1:7" x14ac:dyDescent="0.35">
      <c r="A1777" s="7">
        <v>20.607990000000001</v>
      </c>
      <c r="B1777" s="7">
        <v>151.02996999999999</v>
      </c>
      <c r="C1777" s="7">
        <v>17.16064861856702</v>
      </c>
      <c r="D1777" s="5">
        <v>2584</v>
      </c>
      <c r="E1777" s="43">
        <v>74.751898183539865</v>
      </c>
      <c r="F1777" s="9">
        <v>95.360060621543354</v>
      </c>
      <c r="G1777" s="44">
        <v>0.60394752182947031</v>
      </c>
    </row>
    <row r="1778" spans="1:7" x14ac:dyDescent="0.35">
      <c r="A1778" s="7">
        <v>20.5989</v>
      </c>
      <c r="B1778" s="7">
        <v>151.02996999999999</v>
      </c>
      <c r="C1778" s="7">
        <v>17.151558602129693</v>
      </c>
      <c r="D1778" s="5">
        <v>2585</v>
      </c>
      <c r="E1778" s="43">
        <v>74.800951229950854</v>
      </c>
      <c r="F1778" s="9">
        <v>95.400023740218998</v>
      </c>
      <c r="G1778" s="44">
        <v>0.60440014240684337</v>
      </c>
    </row>
    <row r="1779" spans="1:7" x14ac:dyDescent="0.35">
      <c r="A1779" s="7">
        <v>20.592400000000001</v>
      </c>
      <c r="B1779" s="7">
        <v>151.1097</v>
      </c>
      <c r="C1779" s="7">
        <v>17.145058590375832</v>
      </c>
      <c r="D1779" s="5">
        <v>2586</v>
      </c>
      <c r="E1779" s="43">
        <v>74.825714875204639</v>
      </c>
      <c r="F1779" s="9">
        <v>95.418287418498679</v>
      </c>
      <c r="G1779" s="44">
        <v>0.60471785123898192</v>
      </c>
    </row>
    <row r="1780" spans="1:7" x14ac:dyDescent="0.35">
      <c r="A1780" s="7">
        <v>20.585439999999998</v>
      </c>
      <c r="B1780" s="7">
        <v>151.1097</v>
      </c>
      <c r="C1780" s="7">
        <v>17.138098577790156</v>
      </c>
      <c r="D1780" s="5">
        <v>2587</v>
      </c>
      <c r="E1780" s="43">
        <v>74.860413080385868</v>
      </c>
      <c r="F1780" s="9">
        <v>95.44602567383852</v>
      </c>
      <c r="G1780" s="44">
        <v>0.60516859804211587</v>
      </c>
    </row>
    <row r="1781" spans="1:7" x14ac:dyDescent="0.35">
      <c r="A1781" s="7">
        <v>20.577369999999998</v>
      </c>
      <c r="B1781" s="7">
        <v>151.16844</v>
      </c>
      <c r="C1781" s="7">
        <v>17.130028563197282</v>
      </c>
      <c r="D1781" s="5">
        <v>2588</v>
      </c>
      <c r="E1781" s="43">
        <v>74.975650446019557</v>
      </c>
      <c r="F1781" s="9">
        <v>95.55319323326151</v>
      </c>
      <c r="G1781" s="44">
        <v>0.60567087363683136</v>
      </c>
    </row>
    <row r="1782" spans="1:7" x14ac:dyDescent="0.35">
      <c r="A1782" s="7">
        <v>20.580670000000001</v>
      </c>
      <c r="B1782" s="7">
        <v>151.16844</v>
      </c>
      <c r="C1782" s="7">
        <v>17.133328569164629</v>
      </c>
      <c r="D1782" s="5">
        <v>2589</v>
      </c>
      <c r="E1782" s="43">
        <v>74.912903057208368</v>
      </c>
      <c r="F1782" s="9">
        <v>95.493745736952405</v>
      </c>
      <c r="G1782" s="44">
        <v>0.60523605391473323</v>
      </c>
    </row>
    <row r="1783" spans="1:7" x14ac:dyDescent="0.35">
      <c r="A1783" s="7">
        <v>20.583939999999998</v>
      </c>
      <c r="B1783" s="7">
        <v>151.17264</v>
      </c>
      <c r="C1783" s="7">
        <v>17.136598575077727</v>
      </c>
      <c r="D1783" s="5">
        <v>2590</v>
      </c>
      <c r="E1783" s="43">
        <v>75.030480487209033</v>
      </c>
      <c r="F1783" s="9">
        <v>95.614593385479878</v>
      </c>
      <c r="G1783" s="44">
        <v>0.60609778186769692</v>
      </c>
    </row>
    <row r="1784" spans="1:7" x14ac:dyDescent="0.35">
      <c r="A1784" s="7">
        <v>20.590319999999998</v>
      </c>
      <c r="B1784" s="7">
        <v>151.17264</v>
      </c>
      <c r="C1784" s="7">
        <v>17.142978586614593</v>
      </c>
      <c r="D1784" s="5">
        <v>2591</v>
      </c>
      <c r="E1784" s="43">
        <v>75.036028677377629</v>
      </c>
      <c r="F1784" s="9">
        <v>95.62652159721803</v>
      </c>
      <c r="G1784" s="44">
        <v>0.60634397498303372</v>
      </c>
    </row>
    <row r="1785" spans="1:7" x14ac:dyDescent="0.35">
      <c r="A1785" s="7">
        <v>20.59233</v>
      </c>
      <c r="B1785" s="7">
        <v>151.16844</v>
      </c>
      <c r="C1785" s="7">
        <v>17.144988590249252</v>
      </c>
      <c r="D1785" s="5">
        <v>2592</v>
      </c>
      <c r="E1785" s="43">
        <v>75.046591711877056</v>
      </c>
      <c r="F1785" s="9">
        <v>95.639094654453118</v>
      </c>
      <c r="G1785" s="44">
        <v>0.60677483895951378</v>
      </c>
    </row>
    <row r="1786" spans="1:7" x14ac:dyDescent="0.35">
      <c r="A1786" s="7">
        <v>20.5961</v>
      </c>
      <c r="B1786" s="7">
        <v>151.16844</v>
      </c>
      <c r="C1786" s="7">
        <v>17.14875859706649</v>
      </c>
      <c r="D1786" s="5">
        <v>2593</v>
      </c>
      <c r="E1786" s="43">
        <v>75.078691954995222</v>
      </c>
      <c r="F1786" s="9">
        <v>95.674964962434956</v>
      </c>
      <c r="G1786" s="44">
        <v>0.60713626919057129</v>
      </c>
    </row>
    <row r="1787" spans="1:7" x14ac:dyDescent="0.35">
      <c r="A1787" s="7">
        <v>20.599589999999999</v>
      </c>
      <c r="B1787" s="7">
        <v>151.15584999999999</v>
      </c>
      <c r="C1787" s="7">
        <v>17.152248603377409</v>
      </c>
      <c r="D1787" s="5">
        <v>2594</v>
      </c>
      <c r="E1787" s="43">
        <v>75.166735370761742</v>
      </c>
      <c r="F1787" s="9">
        <v>95.766498543720118</v>
      </c>
      <c r="G1787" s="44">
        <v>0.60727326290718475</v>
      </c>
    </row>
    <row r="1788" spans="1:7" x14ac:dyDescent="0.35">
      <c r="A1788" s="7">
        <v>20.604500000000002</v>
      </c>
      <c r="B1788" s="7">
        <v>151.15584999999999</v>
      </c>
      <c r="C1788" s="7">
        <v>17.157158612256097</v>
      </c>
      <c r="D1788" s="5">
        <v>2595</v>
      </c>
      <c r="E1788" s="43">
        <v>74.973869712520994</v>
      </c>
      <c r="F1788" s="9">
        <v>95.578542545601692</v>
      </c>
      <c r="G1788" s="44">
        <v>0.6075551618316376</v>
      </c>
    </row>
    <row r="1789" spans="1:7" x14ac:dyDescent="0.35">
      <c r="A1789" s="7">
        <v>20.609770000000001</v>
      </c>
      <c r="B1789" s="7">
        <v>151.18522999999999</v>
      </c>
      <c r="C1789" s="7">
        <v>17.162428621785772</v>
      </c>
      <c r="D1789" s="5">
        <v>2596</v>
      </c>
      <c r="E1789" s="43">
        <v>75.203745950679632</v>
      </c>
      <c r="F1789" s="9">
        <v>95.813689208972121</v>
      </c>
      <c r="G1789" s="44">
        <v>0.60797613644407933</v>
      </c>
    </row>
    <row r="1790" spans="1:7" x14ac:dyDescent="0.35">
      <c r="A1790" s="7">
        <v>20.612760000000002</v>
      </c>
      <c r="B1790" s="7">
        <v>151.18522999999999</v>
      </c>
      <c r="C1790" s="7">
        <v>17.165418627192548</v>
      </c>
      <c r="D1790" s="5">
        <v>2597</v>
      </c>
      <c r="E1790" s="43">
        <v>75.237519457499417</v>
      </c>
      <c r="F1790" s="9">
        <v>95.85045278227085</v>
      </c>
      <c r="G1790" s="44">
        <v>0.60848840550140304</v>
      </c>
    </row>
    <row r="1791" spans="1:7" x14ac:dyDescent="0.35">
      <c r="A1791" s="7">
        <v>20.617290000000001</v>
      </c>
      <c r="B1791" s="7">
        <v>151.18942000000001</v>
      </c>
      <c r="C1791" s="7">
        <v>17.169948635384085</v>
      </c>
      <c r="D1791" s="5">
        <v>2598</v>
      </c>
      <c r="E1791" s="43">
        <v>75.233887037601477</v>
      </c>
      <c r="F1791" s="9">
        <v>95.851350363995977</v>
      </c>
      <c r="G1791" s="44">
        <v>0.60876634868024115</v>
      </c>
    </row>
    <row r="1792" spans="1:7" x14ac:dyDescent="0.35">
      <c r="A1792" s="7">
        <v>20.618289999999998</v>
      </c>
      <c r="B1792" s="7">
        <v>151.18942000000001</v>
      </c>
      <c r="C1792" s="7">
        <v>17.170948637192367</v>
      </c>
      <c r="D1792" s="5">
        <v>2599</v>
      </c>
      <c r="E1792" s="43">
        <v>75.28804794162798</v>
      </c>
      <c r="F1792" s="9">
        <v>95.906511367769212</v>
      </c>
      <c r="G1792" s="44">
        <v>0.60908405751238004</v>
      </c>
    </row>
    <row r="1793" spans="1:7" x14ac:dyDescent="0.35">
      <c r="A1793" s="7">
        <v>20.613040000000002</v>
      </c>
      <c r="B1793" s="7">
        <v>151.18522999999999</v>
      </c>
      <c r="C1793" s="7">
        <v>17.165698627698863</v>
      </c>
      <c r="D1793" s="5">
        <v>2600</v>
      </c>
      <c r="E1793" s="43">
        <v>75.168529743794323</v>
      </c>
      <c r="F1793" s="9">
        <v>95.781742944318921</v>
      </c>
      <c r="G1793" s="44">
        <v>0.60952678872571098</v>
      </c>
    </row>
    <row r="1794" spans="1:7" x14ac:dyDescent="0.35">
      <c r="A1794" s="7">
        <v>20.605609999999999</v>
      </c>
      <c r="B1794" s="7">
        <v>151.18522999999999</v>
      </c>
      <c r="C1794" s="7">
        <v>17.158268614263296</v>
      </c>
      <c r="D1794" s="5">
        <v>2601</v>
      </c>
      <c r="E1794" s="43">
        <v>75.395168908854828</v>
      </c>
      <c r="F1794" s="9">
        <v>96.000952505772389</v>
      </c>
      <c r="G1794" s="44">
        <v>0.61022966226260555</v>
      </c>
    </row>
    <row r="1795" spans="1:7" x14ac:dyDescent="0.35">
      <c r="A1795" s="7">
        <v>20.598189999999999</v>
      </c>
      <c r="B1795" s="7">
        <v>151.21039999999999</v>
      </c>
      <c r="C1795" s="7">
        <v>17.150848600845809</v>
      </c>
      <c r="D1795" s="5">
        <v>2602</v>
      </c>
      <c r="E1795" s="43">
        <v>75.440915424091443</v>
      </c>
      <c r="F1795" s="9">
        <v>96.039279090314338</v>
      </c>
      <c r="G1795" s="44">
        <v>0.60996962403760857</v>
      </c>
    </row>
    <row r="1796" spans="1:7" x14ac:dyDescent="0.35">
      <c r="A1796" s="7">
        <v>20.59018</v>
      </c>
      <c r="B1796" s="7">
        <v>151.21039999999999</v>
      </c>
      <c r="C1796" s="7">
        <v>17.142838586361435</v>
      </c>
      <c r="D1796" s="5">
        <v>2603</v>
      </c>
      <c r="E1796" s="43">
        <v>75.494988261607347</v>
      </c>
      <c r="F1796" s="9">
        <v>96.085342011125036</v>
      </c>
      <c r="G1796" s="44">
        <v>0.61037258959763918</v>
      </c>
    </row>
    <row r="1797" spans="1:7" x14ac:dyDescent="0.35">
      <c r="A1797" s="7">
        <v>20.58578</v>
      </c>
      <c r="B1797" s="7">
        <v>151.24816999999999</v>
      </c>
      <c r="C1797" s="7">
        <v>17.138438578404973</v>
      </c>
      <c r="D1797" s="5">
        <v>2604</v>
      </c>
      <c r="E1797" s="43">
        <v>75.545298526733944</v>
      </c>
      <c r="F1797" s="9">
        <v>96.131252359270547</v>
      </c>
      <c r="G1797" s="44">
        <v>0.61084915284584707</v>
      </c>
    </row>
    <row r="1798" spans="1:7" x14ac:dyDescent="0.35">
      <c r="A1798" s="7">
        <v>20.58042</v>
      </c>
      <c r="B1798" s="7">
        <v>151.24816999999999</v>
      </c>
      <c r="C1798" s="7">
        <v>17.133078568712559</v>
      </c>
      <c r="D1798" s="5">
        <v>2605</v>
      </c>
      <c r="E1798" s="43">
        <v>75.619274395648205</v>
      </c>
      <c r="F1798" s="9">
        <v>96.199868352261973</v>
      </c>
      <c r="G1798" s="44">
        <v>0.61121651669532828</v>
      </c>
    </row>
    <row r="1799" spans="1:7" x14ac:dyDescent="0.35">
      <c r="A1799" s="7">
        <v>20.579560000000001</v>
      </c>
      <c r="B1799" s="7">
        <v>151.26076</v>
      </c>
      <c r="C1799" s="7">
        <v>17.13221856715743</v>
      </c>
      <c r="D1799" s="5">
        <v>2606</v>
      </c>
      <c r="E1799" s="43">
        <v>75.673063368515656</v>
      </c>
      <c r="F1799" s="9">
        <v>96.252797420840167</v>
      </c>
      <c r="G1799" s="44">
        <v>0.61174460873512138</v>
      </c>
    </row>
    <row r="1800" spans="1:7" x14ac:dyDescent="0.35">
      <c r="A1800" s="7">
        <v>20.58426</v>
      </c>
      <c r="B1800" s="7">
        <v>151.26076</v>
      </c>
      <c r="C1800" s="7">
        <v>17.136918575656381</v>
      </c>
      <c r="D1800" s="5">
        <v>2607</v>
      </c>
      <c r="E1800" s="43">
        <v>75.421369281185974</v>
      </c>
      <c r="F1800" s="9">
        <v>96.00580288687442</v>
      </c>
      <c r="G1800" s="44">
        <v>0.61083124789200594</v>
      </c>
    </row>
    <row r="1801" spans="1:7" x14ac:dyDescent="0.35">
      <c r="A1801" s="7">
        <v>20.58567</v>
      </c>
      <c r="B1801" s="7">
        <v>151.27753999999999</v>
      </c>
      <c r="C1801" s="7">
        <v>17.13832857820606</v>
      </c>
      <c r="D1801" s="5">
        <v>2608</v>
      </c>
      <c r="E1801" s="43">
        <v>75.681805209256652</v>
      </c>
      <c r="F1801" s="9">
        <v>96.267649288437553</v>
      </c>
      <c r="G1801" s="44">
        <v>0.61201068467710829</v>
      </c>
    </row>
    <row r="1802" spans="1:7" x14ac:dyDescent="0.35">
      <c r="A1802" s="7">
        <v>20.587980000000002</v>
      </c>
      <c r="B1802" s="7">
        <v>151.27753999999999</v>
      </c>
      <c r="C1802" s="7">
        <v>17.140638582383204</v>
      </c>
      <c r="D1802" s="5">
        <v>2609</v>
      </c>
      <c r="E1802" s="43">
        <v>75.704746535271113</v>
      </c>
      <c r="F1802" s="9">
        <v>96.292900660113659</v>
      </c>
      <c r="G1802" s="44">
        <v>0.61244550439920664</v>
      </c>
    </row>
    <row r="1803" spans="1:7" x14ac:dyDescent="0.35">
      <c r="A1803" s="7">
        <v>20.592610000000001</v>
      </c>
      <c r="B1803" s="7">
        <v>151.29013</v>
      </c>
      <c r="C1803" s="7">
        <v>17.14526859075557</v>
      </c>
      <c r="D1803" s="5">
        <v>2610</v>
      </c>
      <c r="E1803" s="43">
        <v>75.740230513750006</v>
      </c>
      <c r="F1803" s="9">
        <v>96.33301471113009</v>
      </c>
      <c r="G1803" s="44">
        <v>0.61286845688445768</v>
      </c>
    </row>
    <row r="1804" spans="1:7" x14ac:dyDescent="0.35">
      <c r="A1804" s="7">
        <v>20.595780000000001</v>
      </c>
      <c r="B1804" s="7">
        <v>151.29013</v>
      </c>
      <c r="C1804" s="7">
        <v>17.148438596487839</v>
      </c>
      <c r="D1804" s="5">
        <v>2611</v>
      </c>
      <c r="E1804" s="43">
        <v>75.767883398082247</v>
      </c>
      <c r="F1804" s="9">
        <v>96.363837651198949</v>
      </c>
      <c r="G1804" s="44">
        <v>0.61311464999979437</v>
      </c>
    </row>
    <row r="1805" spans="1:7" x14ac:dyDescent="0.35">
      <c r="A1805" s="7">
        <v>20.59656</v>
      </c>
      <c r="B1805" s="7">
        <v>151.34048000000001</v>
      </c>
      <c r="C1805" s="7">
        <v>17.149218597898301</v>
      </c>
      <c r="D1805" s="5">
        <v>2612</v>
      </c>
      <c r="E1805" s="43">
        <v>75.645065740125176</v>
      </c>
      <c r="F1805" s="9">
        <v>96.241799772562828</v>
      </c>
      <c r="G1805" s="44">
        <v>0.61304917199998643</v>
      </c>
    </row>
    <row r="1806" spans="1:7" x14ac:dyDescent="0.35">
      <c r="A1806" s="7">
        <v>20.600680000000001</v>
      </c>
      <c r="B1806" s="7">
        <v>151.34048000000001</v>
      </c>
      <c r="C1806" s="7">
        <v>17.153338605348445</v>
      </c>
      <c r="D1806" s="5">
        <v>2613</v>
      </c>
      <c r="E1806" s="43">
        <v>75.889582406839963</v>
      </c>
      <c r="F1806" s="9">
        <v>96.490436888883963</v>
      </c>
      <c r="G1806" s="44">
        <v>0.61388497940930609</v>
      </c>
    </row>
    <row r="1807" spans="1:7" x14ac:dyDescent="0.35">
      <c r="A1807" s="7">
        <v>20.60323</v>
      </c>
      <c r="B1807" s="7">
        <v>151.34048000000001</v>
      </c>
      <c r="C1807" s="7">
        <v>17.155888609959575</v>
      </c>
      <c r="D1807" s="5">
        <v>2614</v>
      </c>
      <c r="E1807" s="43">
        <v>75.845699754501069</v>
      </c>
      <c r="F1807" s="9">
        <v>96.449104161803788</v>
      </c>
      <c r="G1807" s="44">
        <v>0.61399428290659919</v>
      </c>
    </row>
    <row r="1808" spans="1:7" x14ac:dyDescent="0.35">
      <c r="A1808" s="7">
        <v>20.60501</v>
      </c>
      <c r="B1808" s="7">
        <v>151.34048000000001</v>
      </c>
      <c r="C1808" s="7">
        <v>17.157668613178323</v>
      </c>
      <c r="D1808" s="5">
        <v>2615</v>
      </c>
      <c r="E1808" s="43">
        <v>75.857985032731477</v>
      </c>
      <c r="F1808" s="9">
        <v>96.463169465468241</v>
      </c>
      <c r="G1808" s="44">
        <v>0.61439527059382093</v>
      </c>
    </row>
    <row r="1809" spans="1:7" x14ac:dyDescent="0.35">
      <c r="A1809" s="7">
        <v>20.60688</v>
      </c>
      <c r="B1809" s="7">
        <v>151.35307</v>
      </c>
      <c r="C1809" s="7">
        <v>17.159538616559818</v>
      </c>
      <c r="D1809" s="5">
        <v>2616</v>
      </c>
      <c r="E1809" s="43">
        <v>75.889390097981092</v>
      </c>
      <c r="F1809" s="9">
        <v>96.4964445908887</v>
      </c>
      <c r="G1809" s="44">
        <v>0.61470111218911216</v>
      </c>
    </row>
    <row r="1810" spans="1:7" x14ac:dyDescent="0.35">
      <c r="A1810" s="7">
        <v>20.610140000000001</v>
      </c>
      <c r="B1810" s="7">
        <v>151.35307</v>
      </c>
      <c r="C1810" s="7">
        <v>17.162798622454837</v>
      </c>
      <c r="D1810" s="5">
        <v>2617</v>
      </c>
      <c r="E1810" s="43">
        <v>75.929944726118023</v>
      </c>
      <c r="F1810" s="9">
        <v>96.540259298255037</v>
      </c>
      <c r="G1810" s="44">
        <v>0.61509023263948248</v>
      </c>
    </row>
    <row r="1811" spans="1:7" x14ac:dyDescent="0.35">
      <c r="A1811" s="7">
        <v>20.61243</v>
      </c>
      <c r="B1811" s="7">
        <v>151.36565999999999</v>
      </c>
      <c r="C1811" s="7">
        <v>17.165088626595811</v>
      </c>
      <c r="D1811" s="5">
        <v>2618</v>
      </c>
      <c r="E1811" s="43">
        <v>75.909568997607963</v>
      </c>
      <c r="F1811" s="9">
        <v>96.522173537040814</v>
      </c>
      <c r="G1811" s="44">
        <v>0.61478845088837963</v>
      </c>
    </row>
    <row r="1812" spans="1:7" x14ac:dyDescent="0.35">
      <c r="A1812" s="7">
        <v>20.612130000000001</v>
      </c>
      <c r="B1812" s="7">
        <v>151.36565999999999</v>
      </c>
      <c r="C1812" s="7">
        <v>17.164788626053326</v>
      </c>
      <c r="D1812" s="5">
        <v>2619</v>
      </c>
      <c r="E1812" s="43">
        <v>75.971920087121404</v>
      </c>
      <c r="F1812" s="9">
        <v>96.584224738760412</v>
      </c>
      <c r="G1812" s="44">
        <v>0.61620210945340137</v>
      </c>
    </row>
    <row r="1813" spans="1:7" x14ac:dyDescent="0.35">
      <c r="A1813" s="7">
        <v>20.61401</v>
      </c>
      <c r="B1813" s="7">
        <v>151.39502999999999</v>
      </c>
      <c r="C1813" s="7">
        <v>17.166668629452907</v>
      </c>
      <c r="D1813" s="5">
        <v>2620</v>
      </c>
      <c r="E1813" s="43">
        <v>76.02560513940368</v>
      </c>
      <c r="F1813" s="9">
        <v>96.639789891520223</v>
      </c>
      <c r="G1813" s="44">
        <v>0.61603138780048083</v>
      </c>
    </row>
    <row r="1814" spans="1:7" x14ac:dyDescent="0.35">
      <c r="A1814" s="7">
        <v>20.616109999999999</v>
      </c>
      <c r="B1814" s="7">
        <v>151.39502999999999</v>
      </c>
      <c r="C1814" s="7">
        <v>17.168768633250306</v>
      </c>
      <c r="D1814" s="5">
        <v>2621</v>
      </c>
      <c r="E1814" s="43">
        <v>76.038683016229598</v>
      </c>
      <c r="F1814" s="9">
        <v>96.654967795792089</v>
      </c>
      <c r="G1814" s="44">
        <v>0.61636887536070351</v>
      </c>
    </row>
    <row r="1815" spans="1:7" x14ac:dyDescent="0.35">
      <c r="A1815" s="7">
        <v>20.6203</v>
      </c>
      <c r="B1815" s="7">
        <v>151.39922999999999</v>
      </c>
      <c r="C1815" s="7">
        <v>17.172958640827026</v>
      </c>
      <c r="D1815" s="5">
        <v>2622</v>
      </c>
      <c r="E1815" s="43">
        <v>76.04196963367815</v>
      </c>
      <c r="F1815" s="9">
        <v>96.662444426760501</v>
      </c>
      <c r="G1815" s="44">
        <v>0.6166211061930339</v>
      </c>
    </row>
    <row r="1816" spans="1:7" x14ac:dyDescent="0.35">
      <c r="A1816" s="7">
        <v>20.620280000000001</v>
      </c>
      <c r="B1816" s="7">
        <v>151.39922999999999</v>
      </c>
      <c r="C1816" s="7">
        <v>17.172938640790861</v>
      </c>
      <c r="D1816" s="5">
        <v>2623</v>
      </c>
      <c r="E1816" s="43">
        <v>76.092916110067321</v>
      </c>
      <c r="F1816" s="9">
        <v>96.71337099523933</v>
      </c>
      <c r="G1816" s="44">
        <v>0.61694672651640536</v>
      </c>
    </row>
    <row r="1817" spans="1:7" x14ac:dyDescent="0.35">
      <c r="A1817" s="7">
        <v>20.621220000000001</v>
      </c>
      <c r="B1817" s="7">
        <v>151.40762000000001</v>
      </c>
      <c r="C1817" s="7">
        <v>17.173878642490649</v>
      </c>
      <c r="D1817" s="5">
        <v>2624</v>
      </c>
      <c r="E1817" s="43">
        <v>76.169660492469802</v>
      </c>
      <c r="F1817" s="9">
        <v>96.791055518117432</v>
      </c>
      <c r="G1817" s="44">
        <v>0.61710953667808943</v>
      </c>
    </row>
    <row r="1818" spans="1:7" x14ac:dyDescent="0.35">
      <c r="A1818" s="7">
        <v>20.619440000000001</v>
      </c>
      <c r="B1818" s="7">
        <v>151.40762000000001</v>
      </c>
      <c r="C1818" s="7">
        <v>17.172098639271898</v>
      </c>
      <c r="D1818" s="5">
        <v>2625</v>
      </c>
      <c r="E1818" s="43">
        <v>76.232055615238565</v>
      </c>
      <c r="F1818" s="9">
        <v>96.8516707504957</v>
      </c>
      <c r="G1818" s="44">
        <v>0.61804267624928866</v>
      </c>
    </row>
    <row r="1819" spans="1:7" x14ac:dyDescent="0.35">
      <c r="A1819" s="7">
        <v>20.598040000000001</v>
      </c>
      <c r="B1819" s="7">
        <v>151.44119000000001</v>
      </c>
      <c r="C1819" s="7">
        <v>17.150698600574568</v>
      </c>
      <c r="D1819" s="5">
        <v>2626</v>
      </c>
      <c r="E1819" s="43">
        <v>76.287439377689452</v>
      </c>
      <c r="F1819" s="9">
        <v>96.88565457439897</v>
      </c>
      <c r="G1819" s="44">
        <v>0.61798906548632793</v>
      </c>
    </row>
    <row r="1820" spans="1:7" x14ac:dyDescent="0.35">
      <c r="A1820" s="7">
        <v>20.582249999999998</v>
      </c>
      <c r="B1820" s="7">
        <v>151.44119000000001</v>
      </c>
      <c r="C1820" s="7">
        <v>17.134908572021718</v>
      </c>
      <c r="D1820" s="5">
        <v>2627</v>
      </c>
      <c r="E1820" s="43">
        <v>76.333894462037406</v>
      </c>
      <c r="F1820" s="9">
        <v>96.916319714198195</v>
      </c>
      <c r="G1820" s="44">
        <v>0.61828886936462535</v>
      </c>
    </row>
    <row r="1821" spans="1:7" x14ac:dyDescent="0.35">
      <c r="A1821" s="7">
        <v>20.579660000000001</v>
      </c>
      <c r="B1821" s="7">
        <v>151.49574000000001</v>
      </c>
      <c r="C1821" s="7">
        <v>17.13231856733826</v>
      </c>
      <c r="D1821" s="5">
        <v>2628</v>
      </c>
      <c r="E1821" s="43">
        <v>76.356390935443329</v>
      </c>
      <c r="F1821" s="9">
        <v>96.936226223600727</v>
      </c>
      <c r="G1821" s="44">
        <v>0.61867018242233318</v>
      </c>
    </row>
    <row r="1822" spans="1:7" x14ac:dyDescent="0.35">
      <c r="A1822" s="7">
        <v>20.58</v>
      </c>
      <c r="B1822" s="7">
        <v>151.49574000000001</v>
      </c>
      <c r="C1822" s="7">
        <v>17.132658567953076</v>
      </c>
      <c r="D1822" s="5">
        <v>2629</v>
      </c>
      <c r="E1822" s="43">
        <v>76.360265861910278</v>
      </c>
      <c r="F1822" s="9">
        <v>96.940441157689463</v>
      </c>
      <c r="G1822" s="44">
        <v>0.61897196417343969</v>
      </c>
    </row>
    <row r="1823" spans="1:7" x14ac:dyDescent="0.35">
      <c r="A1823" s="7">
        <v>20.583100000000002</v>
      </c>
      <c r="B1823" s="7">
        <v>151.49154999999999</v>
      </c>
      <c r="C1823" s="7">
        <v>17.135758573558764</v>
      </c>
      <c r="D1823" s="5">
        <v>2630</v>
      </c>
      <c r="E1823" s="43">
        <v>75.886742688259005</v>
      </c>
      <c r="F1823" s="9">
        <v>96.470017133378292</v>
      </c>
      <c r="G1823" s="44">
        <v>0.61928165741577557</v>
      </c>
    </row>
    <row r="1824" spans="1:7" x14ac:dyDescent="0.35">
      <c r="A1824" s="7">
        <v>20.585550000000001</v>
      </c>
      <c r="B1824" s="7">
        <v>151.49154999999999</v>
      </c>
      <c r="C1824" s="7">
        <v>17.138208577989069</v>
      </c>
      <c r="D1824" s="5">
        <v>2631</v>
      </c>
      <c r="E1824" s="43">
        <v>76.406291067615712</v>
      </c>
      <c r="F1824" s="9">
        <v>96.992016456657652</v>
      </c>
      <c r="G1824" s="44">
        <v>0.61948027748514534</v>
      </c>
    </row>
    <row r="1825" spans="1:7" x14ac:dyDescent="0.35">
      <c r="A1825" s="7">
        <v>20.58745</v>
      </c>
      <c r="B1825" s="7">
        <v>151.51671999999999</v>
      </c>
      <c r="C1825" s="7">
        <v>17.140108581424812</v>
      </c>
      <c r="D1825" s="5">
        <v>2632</v>
      </c>
      <c r="E1825" s="43">
        <v>76.508756003527296</v>
      </c>
      <c r="F1825" s="9">
        <v>97.096381581290942</v>
      </c>
      <c r="G1825" s="44">
        <v>0.6201017459411996</v>
      </c>
    </row>
    <row r="1826" spans="1:7" x14ac:dyDescent="0.35">
      <c r="A1826" s="7">
        <v>20.590389999999999</v>
      </c>
      <c r="B1826" s="7">
        <v>151.51671999999999</v>
      </c>
      <c r="C1826" s="7">
        <v>17.143048586741173</v>
      </c>
      <c r="D1826" s="5">
        <v>2633</v>
      </c>
      <c r="E1826" s="43">
        <v>76.558249382491354</v>
      </c>
      <c r="F1826" s="9">
        <v>97.148815055069576</v>
      </c>
      <c r="G1826" s="44">
        <v>0.62034190133954281</v>
      </c>
    </row>
    <row r="1827" spans="1:7" x14ac:dyDescent="0.35">
      <c r="A1827" s="7">
        <v>20.592659999999999</v>
      </c>
      <c r="B1827" s="7">
        <v>151.56288000000001</v>
      </c>
      <c r="C1827" s="7">
        <v>17.145318590845985</v>
      </c>
      <c r="D1827" s="5">
        <v>2634</v>
      </c>
      <c r="E1827" s="43">
        <v>76.597216687539031</v>
      </c>
      <c r="F1827" s="9">
        <v>97.190052434686123</v>
      </c>
      <c r="G1827" s="44">
        <v>0.62070333157060009</v>
      </c>
    </row>
    <row r="1828" spans="1:7" x14ac:dyDescent="0.35">
      <c r="A1828" s="7">
        <v>20.59515</v>
      </c>
      <c r="B1828" s="7">
        <v>151.56288000000001</v>
      </c>
      <c r="C1828" s="7">
        <v>17.147808595348618</v>
      </c>
      <c r="D1828" s="5">
        <v>2635</v>
      </c>
      <c r="E1828" s="43">
        <v>76.597568953581472</v>
      </c>
      <c r="F1828" s="9">
        <v>97.192894705868198</v>
      </c>
      <c r="G1828" s="44">
        <v>0.62094952468593712</v>
      </c>
    </row>
    <row r="1829" spans="1:7" x14ac:dyDescent="0.35">
      <c r="A1829" s="7">
        <v>20.59788</v>
      </c>
      <c r="B1829" s="7">
        <v>151.57966999999999</v>
      </c>
      <c r="C1829" s="7">
        <v>17.150538600285238</v>
      </c>
      <c r="D1829" s="5">
        <v>2636</v>
      </c>
      <c r="E1829" s="43">
        <v>76.651658923543835</v>
      </c>
      <c r="F1829" s="9">
        <v>97.249714778577356</v>
      </c>
      <c r="G1829" s="44">
        <v>0.62113023980146564</v>
      </c>
    </row>
    <row r="1830" spans="1:7" x14ac:dyDescent="0.35">
      <c r="A1830" s="7">
        <v>20.600449999999999</v>
      </c>
      <c r="B1830" s="7">
        <v>151.57966999999999</v>
      </c>
      <c r="C1830" s="7">
        <v>17.153108604932537</v>
      </c>
      <c r="D1830" s="5">
        <v>2637</v>
      </c>
      <c r="E1830" s="43">
        <v>76.673543451430987</v>
      </c>
      <c r="F1830" s="9">
        <v>97.274169350685298</v>
      </c>
      <c r="G1830" s="44">
        <v>0.62128899011896488</v>
      </c>
    </row>
    <row r="1831" spans="1:7" x14ac:dyDescent="0.35">
      <c r="A1831" s="7">
        <v>20.602</v>
      </c>
      <c r="B1831" s="7">
        <v>151.58806000000001</v>
      </c>
      <c r="C1831" s="7">
        <v>17.154658607735378</v>
      </c>
      <c r="D1831" s="5">
        <v>2638</v>
      </c>
      <c r="E1831" s="43">
        <v>76.704511717399896</v>
      </c>
      <c r="F1831" s="9">
        <v>97.30668767545653</v>
      </c>
      <c r="G1831" s="44">
        <v>0.6220475563901956</v>
      </c>
    </row>
    <row r="1832" spans="1:7" x14ac:dyDescent="0.35">
      <c r="A1832" s="7">
        <v>20.60427</v>
      </c>
      <c r="B1832" s="7">
        <v>151.58806000000001</v>
      </c>
      <c r="C1832" s="7">
        <v>17.15692861184019</v>
      </c>
      <c r="D1832" s="5">
        <v>2639</v>
      </c>
      <c r="E1832" s="43">
        <v>76.790156398970282</v>
      </c>
      <c r="F1832" s="9">
        <v>97.394602516001868</v>
      </c>
      <c r="G1832" s="44">
        <v>0.6224167940139157</v>
      </c>
    </row>
    <row r="1833" spans="1:7" x14ac:dyDescent="0.35">
      <c r="A1833" s="7">
        <v>20.608270000000001</v>
      </c>
      <c r="B1833" s="7">
        <v>151.58806000000001</v>
      </c>
      <c r="C1833" s="7">
        <v>17.160928619073339</v>
      </c>
      <c r="D1833" s="5">
        <v>2640</v>
      </c>
      <c r="E1833" s="43">
        <v>76.84477645978879</v>
      </c>
      <c r="F1833" s="9">
        <v>97.453222682822243</v>
      </c>
      <c r="G1833" s="44">
        <v>0.62268089208309751</v>
      </c>
    </row>
    <row r="1834" spans="1:7" x14ac:dyDescent="0.35">
      <c r="A1834" s="7">
        <v>20.61026</v>
      </c>
      <c r="B1834" s="7">
        <v>151.58806000000001</v>
      </c>
      <c r="C1834" s="7">
        <v>17.162918622671828</v>
      </c>
      <c r="D1834" s="5">
        <v>2641</v>
      </c>
      <c r="E1834" s="43">
        <v>76.888677615328987</v>
      </c>
      <c r="F1834" s="9">
        <v>97.49911392134679</v>
      </c>
      <c r="G1834" s="44">
        <v>0.62293301881685781</v>
      </c>
    </row>
    <row r="1835" spans="1:7" x14ac:dyDescent="0.35">
      <c r="A1835" s="7">
        <v>20.612110000000001</v>
      </c>
      <c r="B1835" s="7">
        <v>151.61743000000001</v>
      </c>
      <c r="C1835" s="7">
        <v>17.16476862601716</v>
      </c>
      <c r="D1835" s="5">
        <v>2642</v>
      </c>
      <c r="E1835" s="43">
        <v>76.602943096587396</v>
      </c>
      <c r="F1835" s="9">
        <v>97.215228889260644</v>
      </c>
      <c r="G1835" s="44">
        <v>0.62322095545830436</v>
      </c>
    </row>
    <row r="1836" spans="1:7" x14ac:dyDescent="0.35">
      <c r="A1836" s="7">
        <v>20.613890000000001</v>
      </c>
      <c r="B1836" s="7">
        <v>151.61743000000001</v>
      </c>
      <c r="C1836" s="7">
        <v>17.166548629235908</v>
      </c>
      <c r="D1836" s="5">
        <v>2643</v>
      </c>
      <c r="E1836" s="43">
        <v>76.772030796962838</v>
      </c>
      <c r="F1836" s="9">
        <v>97.386096898613857</v>
      </c>
      <c r="G1836" s="44">
        <v>0.62403105052112018</v>
      </c>
    </row>
    <row r="1837" spans="1:7" x14ac:dyDescent="0.35">
      <c r="A1837" s="7">
        <v>20.614329999999999</v>
      </c>
      <c r="B1837" s="7">
        <v>151.63002</v>
      </c>
      <c r="C1837" s="7">
        <v>17.166988630031554</v>
      </c>
      <c r="D1837" s="5">
        <v>2644</v>
      </c>
      <c r="E1837" s="43">
        <v>77.010136144921276</v>
      </c>
      <c r="F1837" s="9">
        <v>97.624642677930652</v>
      </c>
      <c r="G1837" s="44">
        <v>0.62395953480431843</v>
      </c>
    </row>
    <row r="1838" spans="1:7" x14ac:dyDescent="0.35">
      <c r="A1838" s="7">
        <v>20.616599999999998</v>
      </c>
      <c r="B1838" s="7">
        <v>151.63002</v>
      </c>
      <c r="C1838" s="7">
        <v>17.169258634136362</v>
      </c>
      <c r="D1838" s="5">
        <v>2645</v>
      </c>
      <c r="E1838" s="43">
        <v>77.071210270030832</v>
      </c>
      <c r="F1838" s="9">
        <v>97.687986917584524</v>
      </c>
      <c r="G1838" s="44">
        <v>0.6243070158271492</v>
      </c>
    </row>
    <row r="1839" spans="1:7" x14ac:dyDescent="0.35">
      <c r="A1839" s="7">
        <v>20.616040000000002</v>
      </c>
      <c r="B1839" s="7">
        <v>151.65520000000001</v>
      </c>
      <c r="C1839" s="7">
        <v>17.168698633123729</v>
      </c>
      <c r="D1839" s="5">
        <v>2646</v>
      </c>
      <c r="E1839" s="43">
        <v>77.145359063360502</v>
      </c>
      <c r="F1839" s="9">
        <v>97.761575843983806</v>
      </c>
      <c r="G1839" s="44">
        <v>0.62467635754943951</v>
      </c>
    </row>
    <row r="1840" spans="1:7" x14ac:dyDescent="0.35">
      <c r="A1840" s="7">
        <v>20.605609999999999</v>
      </c>
      <c r="B1840" s="7">
        <v>151.65520000000001</v>
      </c>
      <c r="C1840" s="7">
        <v>17.158268614263296</v>
      </c>
      <c r="D1840" s="5">
        <v>2647</v>
      </c>
      <c r="E1840" s="43">
        <v>77.185077059646602</v>
      </c>
      <c r="F1840" s="9">
        <v>97.790863893231005</v>
      </c>
      <c r="G1840" s="44">
        <v>0.62492057279196722</v>
      </c>
    </row>
    <row r="1841" spans="1:7" x14ac:dyDescent="0.35">
      <c r="A1841" s="7">
        <v>20.598140000000001</v>
      </c>
      <c r="B1841" s="7">
        <v>151.65939</v>
      </c>
      <c r="C1841" s="7">
        <v>17.150798600755397</v>
      </c>
      <c r="D1841" s="5">
        <v>2648</v>
      </c>
      <c r="E1841" s="43">
        <v>77.262314736087887</v>
      </c>
      <c r="F1841" s="9">
        <v>97.86063169583224</v>
      </c>
      <c r="G1841" s="44">
        <v>0.6255122690573256</v>
      </c>
    </row>
    <row r="1842" spans="1:7" x14ac:dyDescent="0.35">
      <c r="A1842" s="7">
        <v>20.590479999999999</v>
      </c>
      <c r="B1842" s="7">
        <v>151.65939</v>
      </c>
      <c r="C1842" s="7">
        <v>17.143138586903923</v>
      </c>
      <c r="D1842" s="5">
        <v>2649</v>
      </c>
      <c r="E1842" s="43">
        <v>77.264824631640337</v>
      </c>
      <c r="F1842" s="9">
        <v>97.855481582071832</v>
      </c>
      <c r="G1842" s="44">
        <v>0.62568694645586054</v>
      </c>
    </row>
    <row r="1843" spans="1:7" x14ac:dyDescent="0.35">
      <c r="A1843" s="7">
        <v>20.583120000000001</v>
      </c>
      <c r="B1843" s="7">
        <v>151.72234</v>
      </c>
      <c r="C1843" s="7">
        <v>17.135778573594934</v>
      </c>
      <c r="D1843" s="5">
        <v>2650</v>
      </c>
      <c r="E1843" s="43">
        <v>77.363946625087749</v>
      </c>
      <c r="F1843" s="9">
        <v>97.947243741451231</v>
      </c>
      <c r="G1843" s="44">
        <v>0.62585579433454175</v>
      </c>
    </row>
    <row r="1844" spans="1:7" x14ac:dyDescent="0.35">
      <c r="A1844" s="7">
        <v>20.578980000000001</v>
      </c>
      <c r="B1844" s="7">
        <v>151.72234</v>
      </c>
      <c r="C1844" s="7">
        <v>17.131638566108624</v>
      </c>
      <c r="D1844" s="5">
        <v>2651</v>
      </c>
      <c r="E1844" s="43">
        <v>77.418239628880187</v>
      </c>
      <c r="F1844" s="9">
        <v>97.997396835934666</v>
      </c>
      <c r="G1844" s="44">
        <v>0.62622503195826196</v>
      </c>
    </row>
    <row r="1845" spans="1:7" x14ac:dyDescent="0.35">
      <c r="A1845" s="7">
        <v>20.583870000000001</v>
      </c>
      <c r="B1845" s="7">
        <v>151.73491999999999</v>
      </c>
      <c r="C1845" s="7">
        <v>17.13652857495115</v>
      </c>
      <c r="D1845" s="5">
        <v>2652</v>
      </c>
      <c r="E1845" s="43">
        <v>77.516318621993321</v>
      </c>
      <c r="F1845" s="9">
        <v>98.100366015245243</v>
      </c>
      <c r="G1845" s="44">
        <v>0.62657053510828364</v>
      </c>
    </row>
    <row r="1846" spans="1:7" x14ac:dyDescent="0.35">
      <c r="A1846" s="7">
        <v>20.58736</v>
      </c>
      <c r="B1846" s="7">
        <v>151.73491999999999</v>
      </c>
      <c r="C1846" s="7">
        <v>17.140018581262066</v>
      </c>
      <c r="D1846" s="5">
        <v>2653</v>
      </c>
      <c r="E1846" s="43">
        <v>77.587828628610438</v>
      </c>
      <c r="F1846" s="9">
        <v>98.17536615748385</v>
      </c>
      <c r="G1846" s="44">
        <v>0.62694778832180675</v>
      </c>
    </row>
    <row r="1847" spans="1:7" x14ac:dyDescent="0.35">
      <c r="A1847" s="7">
        <v>20.591200000000001</v>
      </c>
      <c r="B1847" s="7">
        <v>151.73912000000001</v>
      </c>
      <c r="C1847" s="7">
        <v>17.143858588205887</v>
      </c>
      <c r="D1847" s="5">
        <v>2654</v>
      </c>
      <c r="E1847" s="43">
        <v>77.682190283251529</v>
      </c>
      <c r="F1847" s="9">
        <v>98.273567989701689</v>
      </c>
      <c r="G1847" s="44">
        <v>0.62699348759353468</v>
      </c>
    </row>
    <row r="1848" spans="1:7" x14ac:dyDescent="0.35">
      <c r="A1848" s="7">
        <v>20.59282</v>
      </c>
      <c r="B1848" s="7">
        <v>151.73912000000001</v>
      </c>
      <c r="C1848" s="7">
        <v>17.145478591135312</v>
      </c>
      <c r="D1848" s="5">
        <v>2655</v>
      </c>
      <c r="E1848" s="43">
        <v>77.675805461232144</v>
      </c>
      <c r="F1848" s="9">
        <v>98.268803159066138</v>
      </c>
      <c r="G1848" s="44">
        <v>0.62774591204920149</v>
      </c>
    </row>
    <row r="1849" spans="1:7" x14ac:dyDescent="0.35">
      <c r="A1849" s="7">
        <v>20.59844</v>
      </c>
      <c r="B1849" s="7">
        <v>151.74751000000001</v>
      </c>
      <c r="C1849" s="7">
        <v>17.151098601297882</v>
      </c>
      <c r="D1849" s="5">
        <v>2656</v>
      </c>
      <c r="E1849" s="43">
        <v>77.771134684850637</v>
      </c>
      <c r="F1849" s="9">
        <v>98.36975256522976</v>
      </c>
      <c r="G1849" s="44">
        <v>0.62786312703773106</v>
      </c>
    </row>
    <row r="1850" spans="1:7" x14ac:dyDescent="0.35">
      <c r="A1850" s="7">
        <v>20.59976</v>
      </c>
      <c r="B1850" s="7">
        <v>151.74751000000001</v>
      </c>
      <c r="C1850" s="7">
        <v>17.152418603684819</v>
      </c>
      <c r="D1850" s="5">
        <v>2657</v>
      </c>
      <c r="E1850" s="43">
        <v>77.8097958830094</v>
      </c>
      <c r="F1850" s="9">
        <v>98.409733835685984</v>
      </c>
      <c r="G1850" s="44">
        <v>0.62815304155198681</v>
      </c>
    </row>
    <row r="1851" spans="1:7" x14ac:dyDescent="0.35">
      <c r="A1851" s="7">
        <v>20.60445</v>
      </c>
      <c r="B1851" s="7">
        <v>151.79366999999999</v>
      </c>
      <c r="C1851" s="7">
        <v>17.157108612165686</v>
      </c>
      <c r="D1851" s="5">
        <v>2658</v>
      </c>
      <c r="E1851" s="43">
        <v>77.908197860162531</v>
      </c>
      <c r="F1851" s="9">
        <v>98.512825999258936</v>
      </c>
      <c r="G1851" s="44">
        <v>0.62864147203704202</v>
      </c>
    </row>
    <row r="1852" spans="1:7" x14ac:dyDescent="0.35">
      <c r="A1852" s="7">
        <v>20.606999999999999</v>
      </c>
      <c r="B1852" s="7">
        <v>151.79366999999999</v>
      </c>
      <c r="C1852" s="7">
        <v>17.159658616776817</v>
      </c>
      <c r="D1852" s="5">
        <v>2659</v>
      </c>
      <c r="E1852" s="43">
        <v>77.993534308945783</v>
      </c>
      <c r="F1852" s="9">
        <v>98.60071260696607</v>
      </c>
      <c r="G1852" s="44">
        <v>0.6290087317879568</v>
      </c>
    </row>
    <row r="1853" spans="1:7" x14ac:dyDescent="0.35">
      <c r="A1853" s="7">
        <v>20.611719999999998</v>
      </c>
      <c r="B1853" s="7">
        <v>151.78946999999999</v>
      </c>
      <c r="C1853" s="7">
        <v>17.164378625311926</v>
      </c>
      <c r="D1853" s="5">
        <v>2660</v>
      </c>
      <c r="E1853" s="43">
        <v>77.958541684200057</v>
      </c>
      <c r="F1853" s="9">
        <v>98.570439927478773</v>
      </c>
      <c r="G1853" s="44">
        <v>0.62967787738854453</v>
      </c>
    </row>
    <row r="1854" spans="1:7" x14ac:dyDescent="0.35">
      <c r="A1854" s="7">
        <v>20.615880000000001</v>
      </c>
      <c r="B1854" s="7">
        <v>151.78946999999999</v>
      </c>
      <c r="C1854" s="7">
        <v>17.168538632834402</v>
      </c>
      <c r="D1854" s="5">
        <v>2661</v>
      </c>
      <c r="E1854" s="43">
        <v>77.929920068251093</v>
      </c>
      <c r="F1854" s="9">
        <v>98.545978267296206</v>
      </c>
      <c r="G1854" s="44">
        <v>0.62850645619324141</v>
      </c>
    </row>
    <row r="1855" spans="1:7" x14ac:dyDescent="0.35">
      <c r="A1855" s="7">
        <v>20.616969999999998</v>
      </c>
      <c r="B1855" s="7">
        <v>151.80626000000001</v>
      </c>
      <c r="C1855" s="7">
        <v>17.169628634805427</v>
      </c>
      <c r="D1855" s="5">
        <v>2662</v>
      </c>
      <c r="E1855" s="43">
        <v>78.131940784940298</v>
      </c>
      <c r="F1855" s="9">
        <v>98.749089351267784</v>
      </c>
      <c r="G1855" s="44">
        <v>0.62979696615130965</v>
      </c>
    </row>
    <row r="1856" spans="1:7" x14ac:dyDescent="0.35">
      <c r="A1856" s="7">
        <v>20.617519999999999</v>
      </c>
      <c r="B1856" s="7">
        <v>151.80626000000001</v>
      </c>
      <c r="C1856" s="7">
        <v>17.170178635799989</v>
      </c>
      <c r="D1856" s="5">
        <v>2663</v>
      </c>
      <c r="E1856" s="43">
        <v>78.186277821988043</v>
      </c>
      <c r="F1856" s="9">
        <v>98.803976487566999</v>
      </c>
      <c r="G1856" s="44">
        <v>0.63028144089075044</v>
      </c>
    </row>
    <row r="1857" spans="1:7" x14ac:dyDescent="0.35">
      <c r="A1857" s="7">
        <v>20.615860000000001</v>
      </c>
      <c r="B1857" s="7">
        <v>151.82723999999999</v>
      </c>
      <c r="C1857" s="7">
        <v>17.168518632798236</v>
      </c>
      <c r="D1857" s="5">
        <v>2664</v>
      </c>
      <c r="E1857" s="43">
        <v>78.248843230598126</v>
      </c>
      <c r="F1857" s="9">
        <v>98.864882006311547</v>
      </c>
      <c r="G1857" s="44">
        <v>0.63063683340481413</v>
      </c>
    </row>
    <row r="1858" spans="1:7" x14ac:dyDescent="0.35">
      <c r="A1858" s="7">
        <v>20.607990000000001</v>
      </c>
      <c r="B1858" s="7">
        <v>151.82723999999999</v>
      </c>
      <c r="C1858" s="7">
        <v>17.16064861856702</v>
      </c>
      <c r="D1858" s="5">
        <v>2665</v>
      </c>
      <c r="E1858" s="43">
        <v>78.34540815948445</v>
      </c>
      <c r="F1858" s="9">
        <v>98.953577095583697</v>
      </c>
      <c r="G1858" s="44">
        <v>0.63089301998276281</v>
      </c>
    </row>
    <row r="1859" spans="1:7" x14ac:dyDescent="0.35">
      <c r="A1859" s="7">
        <v>20.599270000000001</v>
      </c>
      <c r="B1859" s="7">
        <v>151.86501000000001</v>
      </c>
      <c r="C1859" s="7">
        <v>17.151928602798762</v>
      </c>
      <c r="D1859" s="5">
        <v>2666</v>
      </c>
      <c r="E1859" s="43">
        <v>78.468464493069831</v>
      </c>
      <c r="F1859" s="9">
        <v>99.06791363592194</v>
      </c>
      <c r="G1859" s="44">
        <v>0.63127620681470975</v>
      </c>
    </row>
    <row r="1860" spans="1:7" x14ac:dyDescent="0.35">
      <c r="A1860" s="7">
        <v>20.591709999999999</v>
      </c>
      <c r="B1860" s="7">
        <v>151.86501000000001</v>
      </c>
      <c r="C1860" s="7">
        <v>17.144368589128113</v>
      </c>
      <c r="D1860" s="5">
        <v>2667</v>
      </c>
      <c r="E1860" s="43">
        <v>78.291406773483985</v>
      </c>
      <c r="F1860" s="9">
        <v>98.883295582494355</v>
      </c>
      <c r="G1860" s="44">
        <v>0.63041052311613133</v>
      </c>
    </row>
    <row r="1861" spans="1:7" x14ac:dyDescent="0.35">
      <c r="A1861" s="7">
        <v>20.583189999999998</v>
      </c>
      <c r="B1861" s="7">
        <v>151.89857000000001</v>
      </c>
      <c r="C1861" s="7">
        <v>17.135848573721514</v>
      </c>
      <c r="D1861" s="5">
        <v>2668</v>
      </c>
      <c r="E1861" s="43">
        <v>78.470912427474161</v>
      </c>
      <c r="F1861" s="9">
        <v>99.054281545675593</v>
      </c>
      <c r="G1861" s="44">
        <v>0.63230470067497557</v>
      </c>
    </row>
    <row r="1862" spans="1:7" x14ac:dyDescent="0.35">
      <c r="A1862" s="7">
        <v>20.5791</v>
      </c>
      <c r="B1862" s="7">
        <v>151.89857000000001</v>
      </c>
      <c r="C1862" s="7">
        <v>17.131758566325619</v>
      </c>
      <c r="D1862" s="5">
        <v>2669</v>
      </c>
      <c r="E1862" s="43">
        <v>78.625601253364508</v>
      </c>
      <c r="F1862" s="9">
        <v>99.204880643891784</v>
      </c>
      <c r="G1862" s="44">
        <v>0.63217166270398384</v>
      </c>
    </row>
    <row r="1863" spans="1:7" x14ac:dyDescent="0.35">
      <c r="A1863" s="7">
        <v>20.580439999999999</v>
      </c>
      <c r="B1863" s="7">
        <v>151.96991</v>
      </c>
      <c r="C1863" s="7">
        <v>17.133098568748721</v>
      </c>
      <c r="D1863" s="5">
        <v>2670</v>
      </c>
      <c r="E1863" s="43">
        <v>78.344985468358828</v>
      </c>
      <c r="F1863" s="9">
        <v>98.925604353875443</v>
      </c>
      <c r="G1863" s="44">
        <v>0.63259857093484928</v>
      </c>
    </row>
    <row r="1864" spans="1:7" x14ac:dyDescent="0.35">
      <c r="A1864" s="7">
        <v>20.58229</v>
      </c>
      <c r="B1864" s="7">
        <v>151.96991</v>
      </c>
      <c r="C1864" s="7">
        <v>17.134948572094054</v>
      </c>
      <c r="D1864" s="5">
        <v>2671</v>
      </c>
      <c r="E1864" s="43">
        <v>78.704605064443783</v>
      </c>
      <c r="F1864" s="9">
        <v>99.287074603600985</v>
      </c>
      <c r="G1864" s="44">
        <v>0.63319224507301708</v>
      </c>
    </row>
    <row r="1865" spans="1:7" x14ac:dyDescent="0.35">
      <c r="A1865" s="7">
        <v>20.58745</v>
      </c>
      <c r="B1865" s="7">
        <v>152.00767999999999</v>
      </c>
      <c r="C1865" s="7">
        <v>17.140108581424812</v>
      </c>
      <c r="D1865" s="5">
        <v>2672</v>
      </c>
      <c r="E1865" s="43">
        <v>78.778563324597798</v>
      </c>
      <c r="F1865" s="9">
        <v>99.366193006823508</v>
      </c>
      <c r="G1865" s="44">
        <v>0.63294011833925279</v>
      </c>
    </row>
    <row r="1866" spans="1:7" x14ac:dyDescent="0.35">
      <c r="A1866" s="7">
        <v>20.591799999999999</v>
      </c>
      <c r="B1866" s="7">
        <v>152.00767999999999</v>
      </c>
      <c r="C1866" s="7">
        <v>17.14445858929086</v>
      </c>
      <c r="D1866" s="5">
        <v>2673</v>
      </c>
      <c r="E1866" s="43">
        <v>78.52123298058892</v>
      </c>
      <c r="F1866" s="9">
        <v>99.113212205353676</v>
      </c>
      <c r="G1866" s="44">
        <v>0.63266415303322376</v>
      </c>
    </row>
    <row r="1867" spans="1:7" x14ac:dyDescent="0.35">
      <c r="A1867" s="7">
        <v>20.59215</v>
      </c>
      <c r="B1867" s="7">
        <v>152.02866</v>
      </c>
      <c r="C1867" s="7">
        <v>17.144808589923759</v>
      </c>
      <c r="D1867" s="5">
        <v>2674</v>
      </c>
      <c r="E1867" s="43">
        <v>78.769627099877482</v>
      </c>
      <c r="F1867" s="9">
        <v>99.361956774442874</v>
      </c>
      <c r="G1867" s="44">
        <v>0.63412351086997365</v>
      </c>
    </row>
    <row r="1868" spans="1:7" x14ac:dyDescent="0.35">
      <c r="A1868" s="7">
        <v>20.596609999999998</v>
      </c>
      <c r="B1868" s="7">
        <v>152.02866</v>
      </c>
      <c r="C1868" s="7">
        <v>17.149268597988716</v>
      </c>
      <c r="D1868" s="5">
        <v>2675</v>
      </c>
      <c r="E1868" s="43">
        <v>78.891599217075367</v>
      </c>
      <c r="F1868" s="9">
        <v>99.488389120266262</v>
      </c>
      <c r="G1868" s="44">
        <v>0.63417503966155497</v>
      </c>
    </row>
    <row r="1869" spans="1:7" x14ac:dyDescent="0.35">
      <c r="A1869" s="7">
        <v>20.59918</v>
      </c>
      <c r="B1869" s="7">
        <v>152.02026000000001</v>
      </c>
      <c r="C1869" s="7">
        <v>17.151838602636012</v>
      </c>
      <c r="D1869" s="5">
        <v>2676</v>
      </c>
      <c r="E1869" s="43">
        <v>78.763466406215855</v>
      </c>
      <c r="F1869" s="9">
        <v>99.362826082353195</v>
      </c>
      <c r="G1869" s="44">
        <v>0.63422469467889753</v>
      </c>
    </row>
    <row r="1870" spans="1:7" x14ac:dyDescent="0.35">
      <c r="A1870" s="7">
        <v>20.603020000000001</v>
      </c>
      <c r="B1870" s="7">
        <v>152.02026000000001</v>
      </c>
      <c r="C1870" s="7">
        <v>17.155678609579834</v>
      </c>
      <c r="D1870" s="5">
        <v>2677</v>
      </c>
      <c r="E1870" s="43">
        <v>78.830793253578889</v>
      </c>
      <c r="F1870" s="9">
        <v>99.433993058406287</v>
      </c>
      <c r="G1870" s="44">
        <v>0.63522934996689862</v>
      </c>
    </row>
    <row r="1871" spans="1:7" x14ac:dyDescent="0.35">
      <c r="A1871" s="7">
        <v>20.60765</v>
      </c>
      <c r="B1871" s="7">
        <v>152.01186999999999</v>
      </c>
      <c r="C1871" s="7">
        <v>17.1603086179522</v>
      </c>
      <c r="D1871" s="5">
        <v>2678</v>
      </c>
      <c r="E1871" s="43">
        <v>79.025236256325556</v>
      </c>
      <c r="F1871" s="9">
        <v>99.633066421133989</v>
      </c>
      <c r="G1871" s="44">
        <v>0.63526713774739008</v>
      </c>
    </row>
    <row r="1872" spans="1:7" x14ac:dyDescent="0.35">
      <c r="A1872" s="7">
        <v>20.609559999999998</v>
      </c>
      <c r="B1872" s="7">
        <v>152.01186999999999</v>
      </c>
      <c r="C1872" s="7">
        <v>17.16221862140603</v>
      </c>
      <c r="D1872" s="5">
        <v>2679</v>
      </c>
      <c r="E1872" s="43">
        <v>78.870899696477665</v>
      </c>
      <c r="F1872" s="9">
        <v>99.480639585655211</v>
      </c>
      <c r="G1872" s="44">
        <v>0.63465160290976297</v>
      </c>
    </row>
    <row r="1873" spans="1:7" x14ac:dyDescent="0.35">
      <c r="A1873" s="7">
        <v>20.60989</v>
      </c>
      <c r="B1873" s="7">
        <v>152.03285</v>
      </c>
      <c r="C1873" s="7">
        <v>17.162548622002763</v>
      </c>
      <c r="D1873" s="5">
        <v>2680</v>
      </c>
      <c r="E1873" s="43">
        <v>78.972752046791058</v>
      </c>
      <c r="F1873" s="9">
        <v>99.582822120743572</v>
      </c>
      <c r="G1873" s="44">
        <v>0.63615666001824045</v>
      </c>
    </row>
    <row r="1874" spans="1:7" x14ac:dyDescent="0.35">
      <c r="A1874" s="7">
        <v>20.613240000000001</v>
      </c>
      <c r="B1874" s="7">
        <v>152.03285</v>
      </c>
      <c r="C1874" s="7">
        <v>17.165898628060521</v>
      </c>
      <c r="D1874" s="5">
        <v>2681</v>
      </c>
      <c r="E1874" s="43">
        <v>79.111721000537131</v>
      </c>
      <c r="F1874" s="9">
        <v>99.725141331843105</v>
      </c>
      <c r="G1874" s="44">
        <v>0.63611096074651274</v>
      </c>
    </row>
    <row r="1875" spans="1:7" x14ac:dyDescent="0.35">
      <c r="A1875" s="7">
        <v>20.61637</v>
      </c>
      <c r="B1875" s="7">
        <v>152.04544000000001</v>
      </c>
      <c r="C1875" s="7">
        <v>17.169028633720462</v>
      </c>
      <c r="D1875" s="5">
        <v>2682</v>
      </c>
      <c r="E1875" s="43">
        <v>79.036342174372663</v>
      </c>
      <c r="F1875" s="9">
        <v>99.652892375032053</v>
      </c>
      <c r="G1875" s="44">
        <v>0.63623806509908076</v>
      </c>
    </row>
    <row r="1876" spans="1:7" x14ac:dyDescent="0.35">
      <c r="A1876" s="7">
        <v>20.616019999999999</v>
      </c>
      <c r="B1876" s="7">
        <v>152.04544000000001</v>
      </c>
      <c r="C1876" s="7">
        <v>17.168678633087556</v>
      </c>
      <c r="D1876" s="5">
        <v>2683</v>
      </c>
      <c r="E1876" s="43">
        <v>79.141625687809551</v>
      </c>
      <c r="F1876" s="9">
        <v>99.757826078218798</v>
      </c>
      <c r="G1876" s="44">
        <v>0.63737378048526794</v>
      </c>
    </row>
    <row r="1877" spans="1:7" x14ac:dyDescent="0.35">
      <c r="A1877" s="7">
        <v>20.619260000000001</v>
      </c>
      <c r="B1877" s="7">
        <v>152.04544000000001</v>
      </c>
      <c r="C1877" s="7">
        <v>17.171918638946408</v>
      </c>
      <c r="D1877" s="5">
        <v>2684</v>
      </c>
      <c r="E1877" s="43">
        <v>79.28807851895472</v>
      </c>
      <c r="F1877" s="9">
        <v>99.907519180051494</v>
      </c>
      <c r="G1877" s="44">
        <v>0.63706002739874401</v>
      </c>
    </row>
    <row r="1878" spans="1:7" x14ac:dyDescent="0.35">
      <c r="A1878" s="7">
        <v>20.620039999999999</v>
      </c>
      <c r="B1878" s="7">
        <v>152.04544000000001</v>
      </c>
      <c r="C1878" s="7">
        <v>17.17269864035687</v>
      </c>
      <c r="D1878" s="5">
        <v>2685</v>
      </c>
      <c r="E1878" s="43">
        <v>79.247744057094323</v>
      </c>
      <c r="F1878" s="9">
        <v>99.8679646466653</v>
      </c>
      <c r="G1878" s="44">
        <v>0.63709177746224532</v>
      </c>
    </row>
    <row r="1879" spans="1:7" x14ac:dyDescent="0.35">
      <c r="A1879" s="7">
        <v>20.615739999999999</v>
      </c>
      <c r="B1879" s="7">
        <v>152.05803</v>
      </c>
      <c r="C1879" s="7">
        <v>17.168398632581237</v>
      </c>
      <c r="D1879" s="5">
        <v>2686</v>
      </c>
      <c r="E1879" s="43">
        <v>79.395296078566886</v>
      </c>
      <c r="F1879" s="9">
        <v>100.01121692717857</v>
      </c>
      <c r="G1879" s="44">
        <v>0.63794361605116723</v>
      </c>
    </row>
    <row r="1880" spans="1:7" x14ac:dyDescent="0.35">
      <c r="A1880" s="7">
        <v>20.60378</v>
      </c>
      <c r="B1880" s="7">
        <v>152.05803</v>
      </c>
      <c r="C1880" s="7">
        <v>17.15643861095413</v>
      </c>
      <c r="D1880" s="5">
        <v>2687</v>
      </c>
      <c r="E1880" s="43">
        <v>79.545053179862933</v>
      </c>
      <c r="F1880" s="9">
        <v>100.14901427765126</v>
      </c>
      <c r="G1880" s="44">
        <v>0.63811433770408754</v>
      </c>
    </row>
    <row r="1881" spans="1:7" x14ac:dyDescent="0.35">
      <c r="A1881" s="7">
        <v>20.594200000000001</v>
      </c>
      <c r="B1881" s="7">
        <v>152.07481000000001</v>
      </c>
      <c r="C1881" s="7">
        <v>17.146858593630746</v>
      </c>
      <c r="D1881" s="5">
        <v>2688</v>
      </c>
      <c r="E1881" s="43">
        <v>79.382770491733922</v>
      </c>
      <c r="F1881" s="9">
        <v>99.977151278745268</v>
      </c>
      <c r="G1881" s="44">
        <v>0.63866241666909729</v>
      </c>
    </row>
    <row r="1882" spans="1:7" x14ac:dyDescent="0.35">
      <c r="A1882" s="7">
        <v>20.583100000000002</v>
      </c>
      <c r="B1882" s="7">
        <v>152.07481000000001</v>
      </c>
      <c r="C1882" s="7">
        <v>17.135758573558764</v>
      </c>
      <c r="D1882" s="5">
        <v>2689</v>
      </c>
      <c r="E1882" s="43">
        <v>79.658198503673617</v>
      </c>
      <c r="F1882" s="9">
        <v>100.24147976866576</v>
      </c>
      <c r="G1882" s="44">
        <v>0.63931563518864931</v>
      </c>
    </row>
    <row r="1883" spans="1:7" x14ac:dyDescent="0.35">
      <c r="A1883" s="7">
        <v>20.579049999999999</v>
      </c>
      <c r="B1883" s="7">
        <v>152.12097</v>
      </c>
      <c r="C1883" s="7">
        <v>17.131708566235204</v>
      </c>
      <c r="D1883" s="5">
        <v>2690</v>
      </c>
      <c r="E1883" s="43">
        <v>79.757715095438755</v>
      </c>
      <c r="F1883" s="9">
        <v>100.33694653306183</v>
      </c>
      <c r="G1883" s="44">
        <v>0.63899397061089258</v>
      </c>
    </row>
    <row r="1884" spans="1:7" x14ac:dyDescent="0.35">
      <c r="A1884" s="7">
        <v>20.57968</v>
      </c>
      <c r="B1884" s="7">
        <v>152.12097</v>
      </c>
      <c r="C1884" s="7">
        <v>17.132338567374426</v>
      </c>
      <c r="D1884" s="5">
        <v>2691</v>
      </c>
      <c r="E1884" s="43">
        <v>79.699282965647541</v>
      </c>
      <c r="F1884" s="9">
        <v>100.27914429874782</v>
      </c>
      <c r="G1884" s="44">
        <v>0.63927389166253956</v>
      </c>
    </row>
    <row r="1885" spans="1:7" x14ac:dyDescent="0.35">
      <c r="A1885" s="7">
        <v>20.58</v>
      </c>
      <c r="B1885" s="7">
        <v>152.12935999999999</v>
      </c>
      <c r="C1885" s="7">
        <v>17.132658567953076</v>
      </c>
      <c r="D1885" s="5">
        <v>2692</v>
      </c>
      <c r="E1885" s="43">
        <v>79.863345277532389</v>
      </c>
      <c r="F1885" s="9">
        <v>100.44352690788297</v>
      </c>
      <c r="G1885" s="44">
        <v>0.63971672697443716</v>
      </c>
    </row>
    <row r="1886" spans="1:7" x14ac:dyDescent="0.35">
      <c r="A1886" s="7">
        <v>20.58324</v>
      </c>
      <c r="B1886" s="7">
        <v>152.12935999999999</v>
      </c>
      <c r="C1886" s="7">
        <v>17.135898573811925</v>
      </c>
      <c r="D1886" s="5">
        <v>2693</v>
      </c>
      <c r="E1886" s="43">
        <v>79.788224543980178</v>
      </c>
      <c r="F1886" s="9">
        <v>100.3716460443498</v>
      </c>
      <c r="G1886" s="44">
        <v>0.6398020878008992</v>
      </c>
    </row>
    <row r="1887" spans="1:7" x14ac:dyDescent="0.35">
      <c r="A1887" s="7">
        <v>20.584309999999999</v>
      </c>
      <c r="B1887" s="7">
        <v>152.12935999999999</v>
      </c>
      <c r="C1887" s="7">
        <v>17.136968575746788</v>
      </c>
      <c r="D1887" s="5">
        <v>2694</v>
      </c>
      <c r="E1887" s="43">
        <v>79.574915677078849</v>
      </c>
      <c r="F1887" s="9">
        <v>100.15940679365978</v>
      </c>
      <c r="G1887" s="44">
        <v>0.64132099001902954</v>
      </c>
    </row>
    <row r="1888" spans="1:7" x14ac:dyDescent="0.35">
      <c r="A1888" s="7">
        <v>20.586010000000002</v>
      </c>
      <c r="B1888" s="7">
        <v>152.12935999999999</v>
      </c>
      <c r="C1888" s="7">
        <v>17.13866857882088</v>
      </c>
      <c r="D1888" s="5">
        <v>2695</v>
      </c>
      <c r="E1888" s="43">
        <v>79.971479174365626</v>
      </c>
      <c r="F1888" s="9">
        <v>100.55767101112109</v>
      </c>
      <c r="G1888" s="44">
        <v>0.64086233172466656</v>
      </c>
    </row>
    <row r="1889" spans="1:7" x14ac:dyDescent="0.35">
      <c r="A1889" s="7">
        <v>20.587499999999999</v>
      </c>
      <c r="B1889" s="7">
        <v>152.17133000000001</v>
      </c>
      <c r="C1889" s="7">
        <v>17.140158581515227</v>
      </c>
      <c r="D1889" s="5">
        <v>2696</v>
      </c>
      <c r="E1889" s="43">
        <v>79.957474231081179</v>
      </c>
      <c r="F1889" s="9">
        <v>100.54515604520604</v>
      </c>
      <c r="G1889" s="44">
        <v>0.64114027490350101</v>
      </c>
    </row>
    <row r="1890" spans="1:7" x14ac:dyDescent="0.35">
      <c r="A1890" s="7">
        <v>20.59094</v>
      </c>
      <c r="B1890" s="7">
        <v>152.17133000000001</v>
      </c>
      <c r="C1890" s="7">
        <v>17.143598587735731</v>
      </c>
      <c r="D1890" s="5">
        <v>2697</v>
      </c>
      <c r="E1890" s="43">
        <v>80.074382523918885</v>
      </c>
      <c r="F1890" s="9">
        <v>100.66550455566794</v>
      </c>
      <c r="G1890" s="44">
        <v>0.64147391081667526</v>
      </c>
    </row>
    <row r="1891" spans="1:7" x14ac:dyDescent="0.35">
      <c r="A1891" s="7">
        <v>20.592770000000002</v>
      </c>
      <c r="B1891" s="7">
        <v>152.20070000000001</v>
      </c>
      <c r="C1891" s="7">
        <v>17.145428591044897</v>
      </c>
      <c r="D1891" s="5">
        <v>2698</v>
      </c>
      <c r="E1891" s="43">
        <v>79.921844249917001</v>
      </c>
      <c r="F1891" s="9">
        <v>100.51479600914232</v>
      </c>
      <c r="G1891" s="44">
        <v>0.64099932544127647</v>
      </c>
    </row>
    <row r="1892" spans="1:7" x14ac:dyDescent="0.35">
      <c r="A1892" s="7">
        <v>20.593969999999999</v>
      </c>
      <c r="B1892" s="7">
        <v>152.20070000000001</v>
      </c>
      <c r="C1892" s="7">
        <v>17.146628593214839</v>
      </c>
      <c r="D1892" s="5">
        <v>2699</v>
      </c>
      <c r="E1892" s="43">
        <v>80.113300843987957</v>
      </c>
      <c r="F1892" s="9">
        <v>100.70745295159161</v>
      </c>
      <c r="G1892" s="44">
        <v>0.64232960105264536</v>
      </c>
    </row>
    <row r="1893" spans="1:7" x14ac:dyDescent="0.35">
      <c r="A1893" s="7">
        <v>20.597280000000001</v>
      </c>
      <c r="B1893" s="7">
        <v>152.20070000000001</v>
      </c>
      <c r="C1893" s="7">
        <v>17.149938599200269</v>
      </c>
      <c r="D1893" s="5">
        <v>2700</v>
      </c>
      <c r="E1893" s="43">
        <v>80.14251864749815</v>
      </c>
      <c r="F1893" s="9">
        <v>100.73998081392139</v>
      </c>
      <c r="G1893" s="44">
        <v>0.64220051882726825</v>
      </c>
    </row>
    <row r="1894" spans="1:7" x14ac:dyDescent="0.35">
      <c r="A1894" s="7">
        <v>20.596129999999999</v>
      </c>
      <c r="B1894" s="7">
        <v>152.20070000000001</v>
      </c>
      <c r="C1894" s="7">
        <v>17.148788597120738</v>
      </c>
      <c r="D1894" s="5">
        <v>2701</v>
      </c>
      <c r="E1894" s="43">
        <v>80.051634008546372</v>
      </c>
      <c r="F1894" s="9">
        <v>100.64794600854461</v>
      </c>
      <c r="G1894" s="44">
        <v>0.64338786710360329</v>
      </c>
    </row>
    <row r="1895" spans="1:7" x14ac:dyDescent="0.35">
      <c r="A1895" s="7">
        <v>20.602</v>
      </c>
      <c r="B1895" s="7">
        <v>152.23007000000001</v>
      </c>
      <c r="C1895" s="7">
        <v>17.154658607735378</v>
      </c>
      <c r="D1895" s="5">
        <v>2702</v>
      </c>
      <c r="E1895" s="43">
        <v>80.333453736025746</v>
      </c>
      <c r="F1895" s="9">
        <v>100.93563625624945</v>
      </c>
      <c r="G1895" s="44">
        <v>0.64315364532368424</v>
      </c>
    </row>
    <row r="1896" spans="1:7" x14ac:dyDescent="0.35">
      <c r="A1896" s="7">
        <v>20.601949999999999</v>
      </c>
      <c r="B1896" s="7">
        <v>152.23007000000001</v>
      </c>
      <c r="C1896" s="7">
        <v>17.154608607644967</v>
      </c>
      <c r="D1896" s="5">
        <v>2703</v>
      </c>
      <c r="E1896" s="43">
        <v>80.302850623588014</v>
      </c>
      <c r="F1896" s="9">
        <v>100.9049830883821</v>
      </c>
      <c r="G1896" s="44">
        <v>0.64344751558355795</v>
      </c>
    </row>
    <row r="1897" spans="1:7" x14ac:dyDescent="0.35">
      <c r="A1897" s="7">
        <v>20.605260000000001</v>
      </c>
      <c r="B1897" s="7">
        <v>152.26784000000001</v>
      </c>
      <c r="C1897" s="7">
        <v>17.157918613630397</v>
      </c>
      <c r="D1897" s="5">
        <v>2704</v>
      </c>
      <c r="E1897" s="43">
        <v>80.421004814549903</v>
      </c>
      <c r="F1897" s="9">
        <v>101.02644749898604</v>
      </c>
      <c r="G1897" s="44">
        <v>0.64379093676220411</v>
      </c>
    </row>
    <row r="1898" spans="1:7" x14ac:dyDescent="0.35">
      <c r="A1898" s="7">
        <v>20.60848</v>
      </c>
      <c r="B1898" s="7">
        <v>152.26784000000001</v>
      </c>
      <c r="C1898" s="7">
        <v>17.16113861945308</v>
      </c>
      <c r="D1898" s="5">
        <v>2705</v>
      </c>
      <c r="E1898" s="43">
        <v>80.056585593636598</v>
      </c>
      <c r="F1898" s="9">
        <v>100.66524762492107</v>
      </c>
      <c r="G1898" s="44">
        <v>0.64318935113280373</v>
      </c>
    </row>
    <row r="1899" spans="1:7" x14ac:dyDescent="0.35">
      <c r="A1899" s="7">
        <v>20.607019999999999</v>
      </c>
      <c r="B1899" s="7">
        <v>152.29301000000001</v>
      </c>
      <c r="C1899" s="7">
        <v>17.159678616812979</v>
      </c>
      <c r="D1899" s="5">
        <v>2706</v>
      </c>
      <c r="E1899" s="43">
        <v>80.461643026929821</v>
      </c>
      <c r="F1899" s="9">
        <v>101.0688457880341</v>
      </c>
      <c r="G1899" s="44">
        <v>0.64447600944382377</v>
      </c>
    </row>
    <row r="1900" spans="1:7" x14ac:dyDescent="0.35">
      <c r="A1900" s="7">
        <v>20.610810000000001</v>
      </c>
      <c r="B1900" s="7">
        <v>152.29301000000001</v>
      </c>
      <c r="C1900" s="7">
        <v>17.163468623666386</v>
      </c>
      <c r="D1900" s="5">
        <v>2707</v>
      </c>
      <c r="E1900" s="43">
        <v>80.445394755721864</v>
      </c>
      <c r="F1900" s="9">
        <v>101.05638749429801</v>
      </c>
      <c r="G1900" s="44">
        <v>0.64471418696935767</v>
      </c>
    </row>
    <row r="1901" spans="1:7" x14ac:dyDescent="0.35">
      <c r="A1901" s="7">
        <v>20.61102</v>
      </c>
      <c r="B1901" s="7">
        <v>152.28881999999999</v>
      </c>
      <c r="C1901" s="7">
        <v>17.163678624046128</v>
      </c>
      <c r="D1901" s="5">
        <v>2708</v>
      </c>
      <c r="E1901" s="43">
        <v>80.548786088400092</v>
      </c>
      <c r="F1901" s="9">
        <v>101.15998901431713</v>
      </c>
      <c r="G1901" s="44">
        <v>0.64527215529840964</v>
      </c>
    </row>
    <row r="1902" spans="1:7" x14ac:dyDescent="0.35">
      <c r="A1902" s="7">
        <v>20.615189999999998</v>
      </c>
      <c r="B1902" s="7">
        <v>152.28881999999999</v>
      </c>
      <c r="C1902" s="7">
        <v>17.167848631586683</v>
      </c>
      <c r="D1902" s="5">
        <v>2709</v>
      </c>
      <c r="E1902" s="43">
        <v>80.552352782079879</v>
      </c>
      <c r="F1902" s="9">
        <v>101.1677257219871</v>
      </c>
      <c r="G1902" s="44">
        <v>0.64528808237944524</v>
      </c>
    </row>
    <row r="1903" spans="1:7" x14ac:dyDescent="0.35">
      <c r="A1903" s="7">
        <v>20.61477</v>
      </c>
      <c r="B1903" s="7">
        <v>152.30141</v>
      </c>
      <c r="C1903" s="7">
        <v>17.167428630827203</v>
      </c>
      <c r="D1903" s="5">
        <v>2710</v>
      </c>
      <c r="E1903" s="43">
        <v>80.62972527042794</v>
      </c>
      <c r="F1903" s="9">
        <v>101.24467834948729</v>
      </c>
      <c r="G1903" s="44">
        <v>0.64574871854661753</v>
      </c>
    </row>
    <row r="1904" spans="1:7" x14ac:dyDescent="0.35">
      <c r="A1904" s="7">
        <v>20.61891</v>
      </c>
      <c r="B1904" s="7">
        <v>152.30141</v>
      </c>
      <c r="C1904" s="7">
        <v>17.171568638313506</v>
      </c>
      <c r="D1904" s="5">
        <v>2711</v>
      </c>
      <c r="E1904" s="43">
        <v>80.393662988731919</v>
      </c>
      <c r="F1904" s="9">
        <v>101.01275564840931</v>
      </c>
      <c r="G1904" s="44">
        <v>0.6451530665356443</v>
      </c>
    </row>
    <row r="1905" spans="1:7" x14ac:dyDescent="0.35">
      <c r="A1905" s="7">
        <v>20.619119999999999</v>
      </c>
      <c r="B1905" s="7">
        <v>152.36435</v>
      </c>
      <c r="C1905" s="7">
        <v>17.171778638693247</v>
      </c>
      <c r="D1905" s="5">
        <v>2712</v>
      </c>
      <c r="E1905" s="43">
        <v>80.69215017757098</v>
      </c>
      <c r="F1905" s="9">
        <v>101.3114533773785</v>
      </c>
      <c r="G1905" s="44">
        <v>0.64659254154574008</v>
      </c>
    </row>
    <row r="1906" spans="1:7" x14ac:dyDescent="0.35">
      <c r="A1906" s="7">
        <v>20.618449999999999</v>
      </c>
      <c r="B1906" s="7">
        <v>152.36435</v>
      </c>
      <c r="C1906" s="7">
        <v>17.171108637481691</v>
      </c>
      <c r="D1906" s="5">
        <v>2713</v>
      </c>
      <c r="E1906" s="43">
        <v>80.627729525058143</v>
      </c>
      <c r="F1906" s="9">
        <v>101.24636260716311</v>
      </c>
      <c r="G1906" s="44">
        <v>0.64657265871908987</v>
      </c>
    </row>
    <row r="1907" spans="1:7" x14ac:dyDescent="0.35">
      <c r="A1907" s="7">
        <v>20.620989999999999</v>
      </c>
      <c r="B1907" s="7">
        <v>152.38113000000001</v>
      </c>
      <c r="C1907" s="7">
        <v>17.173648642074745</v>
      </c>
      <c r="D1907" s="5">
        <v>2714</v>
      </c>
      <c r="E1907" s="43">
        <v>80.800234254537628</v>
      </c>
      <c r="F1907" s="9">
        <v>101.42140765317362</v>
      </c>
      <c r="G1907" s="44">
        <v>0.64740065873574693</v>
      </c>
    </row>
    <row r="1908" spans="1:7" x14ac:dyDescent="0.35">
      <c r="A1908" s="7">
        <v>20.611899999999999</v>
      </c>
      <c r="B1908" s="7">
        <v>152.38113000000001</v>
      </c>
      <c r="C1908" s="7">
        <v>17.164558625637415</v>
      </c>
      <c r="D1908" s="5">
        <v>2715</v>
      </c>
      <c r="E1908" s="43">
        <v>80.868397733751465</v>
      </c>
      <c r="F1908" s="9">
        <v>101.48048123920923</v>
      </c>
      <c r="G1908" s="44">
        <v>0.64740065873574693</v>
      </c>
    </row>
    <row r="1909" spans="1:7" x14ac:dyDescent="0.35">
      <c r="A1909" s="7">
        <v>20.603110000000001</v>
      </c>
      <c r="B1909" s="7">
        <v>152.38953000000001</v>
      </c>
      <c r="C1909" s="7">
        <v>17.15576860974258</v>
      </c>
      <c r="D1909" s="5">
        <v>2716</v>
      </c>
      <c r="E1909" s="43">
        <v>81.001418149838344</v>
      </c>
      <c r="F1909" s="9">
        <v>101.6047118799403</v>
      </c>
      <c r="G1909" s="44">
        <v>0.64779581690311117</v>
      </c>
    </row>
    <row r="1910" spans="1:7" x14ac:dyDescent="0.35">
      <c r="A1910" s="7">
        <v>20.59083</v>
      </c>
      <c r="B1910" s="7">
        <v>152.38953000000001</v>
      </c>
      <c r="C1910" s="7">
        <v>17.143488587536819</v>
      </c>
      <c r="D1910" s="5">
        <v>2717</v>
      </c>
      <c r="E1910" s="43">
        <v>80.938010262197537</v>
      </c>
      <c r="F1910" s="9">
        <v>101.5290238554341</v>
      </c>
      <c r="G1910" s="44">
        <v>0.64788117772956944</v>
      </c>
    </row>
    <row r="1911" spans="1:7" x14ac:dyDescent="0.35">
      <c r="A1911" s="7">
        <v>20.578340000000001</v>
      </c>
      <c r="B1911" s="7">
        <v>152.40210999999999</v>
      </c>
      <c r="C1911" s="7">
        <v>17.130998564951323</v>
      </c>
      <c r="D1911" s="5">
        <v>2718</v>
      </c>
      <c r="E1911" s="43">
        <v>81.094101531942002</v>
      </c>
      <c r="F1911" s="9">
        <v>101.6726253848508</v>
      </c>
      <c r="G1911" s="44">
        <v>0.64837751970586133</v>
      </c>
    </row>
    <row r="1912" spans="1:7" x14ac:dyDescent="0.35">
      <c r="A1912" s="7">
        <v>20.5776</v>
      </c>
      <c r="B1912" s="7">
        <v>152.40210999999999</v>
      </c>
      <c r="C1912" s="7">
        <v>17.130258563613189</v>
      </c>
      <c r="D1912" s="5">
        <v>2719</v>
      </c>
      <c r="E1912" s="43">
        <v>80.722108591116026</v>
      </c>
      <c r="F1912" s="9">
        <v>101.29989177001688</v>
      </c>
      <c r="G1912" s="44">
        <v>0.64877861149164928</v>
      </c>
    </row>
    <row r="1913" spans="1:7" x14ac:dyDescent="0.35">
      <c r="A1913" s="7">
        <v>20.578060000000001</v>
      </c>
      <c r="B1913" s="7">
        <v>152.43567999999999</v>
      </c>
      <c r="C1913" s="7">
        <v>17.130718564445004</v>
      </c>
      <c r="D1913" s="5">
        <v>2720</v>
      </c>
      <c r="E1913" s="43">
        <v>81.184034572201924</v>
      </c>
      <c r="F1913" s="9">
        <v>101.76227858722915</v>
      </c>
      <c r="G1913" s="44">
        <v>0.64916179832359944</v>
      </c>
    </row>
    <row r="1914" spans="1:7" x14ac:dyDescent="0.35">
      <c r="A1914" s="7">
        <v>20.579820000000002</v>
      </c>
      <c r="B1914" s="7">
        <v>152.43567999999999</v>
      </c>
      <c r="C1914" s="7">
        <v>17.132478567627587</v>
      </c>
      <c r="D1914" s="5">
        <v>2721</v>
      </c>
      <c r="E1914" s="43">
        <v>81.177077317863578</v>
      </c>
      <c r="F1914" s="9">
        <v>101.75708132349266</v>
      </c>
      <c r="G1914" s="44">
        <v>0.64926901984951724</v>
      </c>
    </row>
    <row r="1915" spans="1:7" x14ac:dyDescent="0.35">
      <c r="A1915" s="7">
        <v>20.583559999999999</v>
      </c>
      <c r="B1915" s="7">
        <v>152.44827000000001</v>
      </c>
      <c r="C1915" s="7">
        <v>17.136218574390575</v>
      </c>
      <c r="D1915" s="5">
        <v>2722</v>
      </c>
      <c r="E1915" s="43">
        <v>81.305176338045442</v>
      </c>
      <c r="F1915" s="9">
        <v>101.88892058207725</v>
      </c>
      <c r="G1915" s="44">
        <v>0.64988455468714423</v>
      </c>
    </row>
    <row r="1916" spans="1:7" x14ac:dyDescent="0.35">
      <c r="A1916" s="7">
        <v>20.587679999999999</v>
      </c>
      <c r="B1916" s="7">
        <v>152.44827000000001</v>
      </c>
      <c r="C1916" s="7">
        <v>17.140338581840719</v>
      </c>
      <c r="D1916" s="5">
        <v>2723</v>
      </c>
      <c r="E1916" s="43">
        <v>81.336572049078669</v>
      </c>
      <c r="F1916" s="9">
        <v>101.92443635733305</v>
      </c>
      <c r="G1916" s="44">
        <v>0.6498348996698019</v>
      </c>
    </row>
    <row r="1917" spans="1:7" x14ac:dyDescent="0.35">
      <c r="A1917" s="7">
        <v>20.58925</v>
      </c>
      <c r="B1917" s="7">
        <v>152.47345000000001</v>
      </c>
      <c r="C1917" s="7">
        <v>17.141908584679729</v>
      </c>
      <c r="D1917" s="5">
        <v>2724</v>
      </c>
      <c r="E1917" s="43">
        <v>81.328596700578018</v>
      </c>
      <c r="F1917" s="9">
        <v>101.9180309972497</v>
      </c>
      <c r="G1917" s="44">
        <v>0.65047427307969363</v>
      </c>
    </row>
    <row r="1918" spans="1:7" x14ac:dyDescent="0.35">
      <c r="A1918" s="7">
        <v>20.592189999999999</v>
      </c>
      <c r="B1918" s="7">
        <v>152.47345000000001</v>
      </c>
      <c r="C1918" s="7">
        <v>17.144848589996091</v>
      </c>
      <c r="D1918" s="5">
        <v>2725</v>
      </c>
      <c r="E1918" s="43">
        <v>81.443655596692864</v>
      </c>
      <c r="F1918" s="9">
        <v>102.03603010674038</v>
      </c>
      <c r="G1918" s="44">
        <v>0.65058545035122972</v>
      </c>
    </row>
    <row r="1919" spans="1:7" x14ac:dyDescent="0.35">
      <c r="A1919" s="7">
        <v>20.593879999999999</v>
      </c>
      <c r="B1919" s="7">
        <v>152.49442999999999</v>
      </c>
      <c r="C1919" s="7">
        <v>17.146538593052092</v>
      </c>
      <c r="D1919" s="5">
        <v>2726</v>
      </c>
      <c r="E1919" s="43">
        <v>81.357301289412106</v>
      </c>
      <c r="F1919" s="9">
        <v>101.95136564636229</v>
      </c>
      <c r="G1919" s="44">
        <v>0.65069069400434187</v>
      </c>
    </row>
    <row r="1920" spans="1:7" x14ac:dyDescent="0.35">
      <c r="A1920" s="7">
        <v>20.59638</v>
      </c>
      <c r="B1920" s="7">
        <v>152.49442999999999</v>
      </c>
      <c r="C1920" s="7">
        <v>17.149038597572812</v>
      </c>
      <c r="D1920" s="5">
        <v>2727</v>
      </c>
      <c r="E1920" s="43">
        <v>81.311814936680918</v>
      </c>
      <c r="F1920" s="9">
        <v>101.90837921589944</v>
      </c>
      <c r="G1920" s="44">
        <v>0.65217191254054718</v>
      </c>
    </row>
    <row r="1921" spans="1:7" x14ac:dyDescent="0.35">
      <c r="A1921" s="7">
        <v>20.599550000000001</v>
      </c>
      <c r="B1921" s="7">
        <v>152.52799999999999</v>
      </c>
      <c r="C1921" s="7">
        <v>17.152208603305077</v>
      </c>
      <c r="D1921" s="5">
        <v>2728</v>
      </c>
      <c r="E1921" s="43">
        <v>81.612625929689088</v>
      </c>
      <c r="F1921" s="9">
        <v>102.21236075859237</v>
      </c>
      <c r="G1921" s="44">
        <v>0.65176686500914127</v>
      </c>
    </row>
    <row r="1922" spans="1:7" x14ac:dyDescent="0.35">
      <c r="A1922" s="7">
        <v>20.602810000000002</v>
      </c>
      <c r="B1922" s="7">
        <v>152.52799999999999</v>
      </c>
      <c r="C1922" s="7">
        <v>17.155468609200096</v>
      </c>
      <c r="D1922" s="5">
        <v>2729</v>
      </c>
      <c r="E1922" s="43">
        <v>81.59954805286317</v>
      </c>
      <c r="F1922" s="9">
        <v>102.20254286401291</v>
      </c>
      <c r="G1922" s="44">
        <v>0.65209644107813081</v>
      </c>
    </row>
    <row r="1923" spans="1:7" x14ac:dyDescent="0.35">
      <c r="A1923" s="7">
        <v>20.606860000000001</v>
      </c>
      <c r="B1923" s="7">
        <v>152.51961</v>
      </c>
      <c r="C1923" s="7">
        <v>17.159518616523656</v>
      </c>
      <c r="D1923" s="5">
        <v>2730</v>
      </c>
      <c r="E1923" s="43">
        <v>81.684445417497585</v>
      </c>
      <c r="F1923" s="9">
        <v>102.29149038948965</v>
      </c>
      <c r="G1923" s="44">
        <v>0.65254510590988568</v>
      </c>
    </row>
    <row r="1924" spans="1:7" x14ac:dyDescent="0.35">
      <c r="A1924" s="7">
        <v>20.60998</v>
      </c>
      <c r="B1924" s="7">
        <v>152.51961</v>
      </c>
      <c r="C1924" s="7">
        <v>17.162638622165506</v>
      </c>
      <c r="D1924" s="5">
        <v>2731</v>
      </c>
      <c r="E1924" s="43">
        <v>81.724075347273086</v>
      </c>
      <c r="F1924" s="9">
        <v>102.33424039656927</v>
      </c>
      <c r="G1924" s="44">
        <v>0.65254510590988568</v>
      </c>
    </row>
    <row r="1925" spans="1:7" x14ac:dyDescent="0.35">
      <c r="A1925" s="7">
        <v>20.61056</v>
      </c>
      <c r="B1925" s="7">
        <v>152.52799999999999</v>
      </c>
      <c r="C1925" s="7">
        <v>17.163218623214316</v>
      </c>
      <c r="D1925" s="5">
        <v>2732</v>
      </c>
      <c r="E1925" s="43">
        <v>81.442248004113736</v>
      </c>
      <c r="F1925" s="9">
        <v>102.05299254483413</v>
      </c>
      <c r="G1925" s="44">
        <v>0.65233066285805019</v>
      </c>
    </row>
    <row r="1926" spans="1:7" x14ac:dyDescent="0.35">
      <c r="A1926" s="7">
        <v>20.613199999999999</v>
      </c>
      <c r="B1926" s="7">
        <v>152.52799999999999</v>
      </c>
      <c r="C1926" s="7">
        <v>17.165858627988193</v>
      </c>
      <c r="D1926" s="5">
        <v>2733</v>
      </c>
      <c r="E1926" s="43">
        <v>81.708913398247489</v>
      </c>
      <c r="F1926" s="9">
        <v>102.32229842594921</v>
      </c>
      <c r="G1926" s="44">
        <v>0.65363720399572067</v>
      </c>
    </row>
    <row r="1927" spans="1:7" x14ac:dyDescent="0.35">
      <c r="A1927" s="7">
        <v>20.617339999999999</v>
      </c>
      <c r="B1927" s="7">
        <v>152.56156999999999</v>
      </c>
      <c r="C1927" s="7">
        <v>17.169998635474496</v>
      </c>
      <c r="D1927" s="5">
        <v>2734</v>
      </c>
      <c r="E1927" s="43">
        <v>81.817764240741994</v>
      </c>
      <c r="F1927" s="9">
        <v>102.43528947276353</v>
      </c>
      <c r="G1927" s="44">
        <v>0.65369872624991421</v>
      </c>
    </row>
    <row r="1928" spans="1:7" x14ac:dyDescent="0.35">
      <c r="A1928" s="7">
        <v>20.616320000000002</v>
      </c>
      <c r="B1928" s="7">
        <v>152.56156999999999</v>
      </c>
      <c r="C1928" s="7">
        <v>17.168978633630047</v>
      </c>
      <c r="D1928" s="5">
        <v>2735</v>
      </c>
      <c r="E1928" s="43">
        <v>81.820362202805057</v>
      </c>
      <c r="F1928" s="9">
        <v>102.43686743768001</v>
      </c>
      <c r="G1928" s="44">
        <v>0.65407400159062801</v>
      </c>
    </row>
    <row r="1929" spans="1:7" x14ac:dyDescent="0.35">
      <c r="A1929" s="7">
        <v>20.619399999999999</v>
      </c>
      <c r="B1929" s="7">
        <v>152.61612</v>
      </c>
      <c r="C1929" s="7">
        <v>17.172058639199566</v>
      </c>
      <c r="D1929" s="5">
        <v>2736</v>
      </c>
      <c r="E1929" s="43">
        <v>81.868037226577513</v>
      </c>
      <c r="F1929" s="9">
        <v>102.4876225532321</v>
      </c>
      <c r="G1929" s="44">
        <v>0.6546775650928377</v>
      </c>
    </row>
    <row r="1930" spans="1:7" x14ac:dyDescent="0.35">
      <c r="A1930" s="7">
        <v>20.621289999999998</v>
      </c>
      <c r="B1930" s="7">
        <v>152.61612</v>
      </c>
      <c r="C1930" s="7">
        <v>17.17394864261723</v>
      </c>
      <c r="D1930" s="5">
        <v>2737</v>
      </c>
      <c r="E1930" s="43">
        <v>81.987015082414601</v>
      </c>
      <c r="F1930" s="9">
        <v>102.60849062763289</v>
      </c>
      <c r="G1930" s="44">
        <v>0.65477291938190429</v>
      </c>
    </row>
    <row r="1931" spans="1:7" x14ac:dyDescent="0.35">
      <c r="A1931" s="7">
        <v>20.622060000000001</v>
      </c>
      <c r="B1931" s="7">
        <v>152.61612</v>
      </c>
      <c r="C1931" s="7">
        <v>17.174718644009612</v>
      </c>
      <c r="D1931" s="5">
        <v>2738</v>
      </c>
      <c r="E1931" s="43">
        <v>81.930540415467121</v>
      </c>
      <c r="F1931" s="9">
        <v>102.55278585995541</v>
      </c>
      <c r="G1931" s="44">
        <v>0.65440159978680879</v>
      </c>
    </row>
    <row r="1932" spans="1:7" x14ac:dyDescent="0.35">
      <c r="A1932" s="7">
        <v>20.609010000000001</v>
      </c>
      <c r="B1932" s="7">
        <v>152.61612</v>
      </c>
      <c r="C1932" s="7">
        <v>17.161668620411469</v>
      </c>
      <c r="D1932" s="5">
        <v>2739</v>
      </c>
      <c r="E1932" s="43">
        <v>81.8186519137343</v>
      </c>
      <c r="F1932" s="9">
        <v>102.42784713229797</v>
      </c>
      <c r="G1932" s="44">
        <v>0.65500318541620917</v>
      </c>
    </row>
    <row r="1933" spans="1:7" x14ac:dyDescent="0.35">
      <c r="A1933" s="7">
        <v>20.598189999999999</v>
      </c>
      <c r="B1933" s="7">
        <v>152.62031999999999</v>
      </c>
      <c r="C1933" s="7">
        <v>17.150848600845809</v>
      </c>
      <c r="D1933" s="5">
        <v>2740</v>
      </c>
      <c r="E1933" s="43">
        <v>82.098270629940259</v>
      </c>
      <c r="F1933" s="9">
        <v>102.69664633456905</v>
      </c>
      <c r="G1933" s="44">
        <v>0.655801413242174</v>
      </c>
    </row>
    <row r="1934" spans="1:7" x14ac:dyDescent="0.35">
      <c r="A1934" s="7">
        <v>20.586290000000002</v>
      </c>
      <c r="B1934" s="7">
        <v>152.62031999999999</v>
      </c>
      <c r="C1934" s="7">
        <v>17.138948579327202</v>
      </c>
      <c r="D1934" s="5">
        <v>2741</v>
      </c>
      <c r="E1934" s="43">
        <v>82.157539391582276</v>
      </c>
      <c r="F1934" s="9">
        <v>102.74401518186735</v>
      </c>
      <c r="G1934" s="44">
        <v>0.65603771699346891</v>
      </c>
    </row>
    <row r="1935" spans="1:7" x14ac:dyDescent="0.35">
      <c r="A1935" s="7">
        <v>20.5763</v>
      </c>
      <c r="B1935" s="7">
        <v>152.66647</v>
      </c>
      <c r="C1935" s="7">
        <v>17.128958561262415</v>
      </c>
      <c r="D1935" s="5">
        <v>2742</v>
      </c>
      <c r="E1935" s="43">
        <v>82.157237339287875</v>
      </c>
      <c r="F1935" s="9">
        <v>102.73372311096198</v>
      </c>
      <c r="G1935" s="44">
        <v>0.65637916029930576</v>
      </c>
    </row>
    <row r="1936" spans="1:7" x14ac:dyDescent="0.35">
      <c r="A1936" s="7">
        <v>20.578240000000001</v>
      </c>
      <c r="B1936" s="7">
        <v>152.66647</v>
      </c>
      <c r="C1936" s="7">
        <v>17.130898564770497</v>
      </c>
      <c r="D1936" s="5">
        <v>2743</v>
      </c>
      <c r="E1936" s="43">
        <v>82.252613370280883</v>
      </c>
      <c r="F1936" s="9">
        <v>102.83103931793026</v>
      </c>
      <c r="G1936" s="44">
        <v>0.65694899586520505</v>
      </c>
    </row>
    <row r="1937" spans="1:7" x14ac:dyDescent="0.35">
      <c r="A1937" s="7">
        <v>20.580880000000001</v>
      </c>
      <c r="B1937" s="7">
        <v>152.69585000000001</v>
      </c>
      <c r="C1937" s="7">
        <v>17.13353856954437</v>
      </c>
      <c r="D1937" s="5">
        <v>2744</v>
      </c>
      <c r="E1937" s="43">
        <v>82.376304729798676</v>
      </c>
      <c r="F1937" s="9">
        <v>102.95737090589134</v>
      </c>
      <c r="G1937" s="44">
        <v>0.65709202729880867</v>
      </c>
    </row>
    <row r="1938" spans="1:7" x14ac:dyDescent="0.35">
      <c r="A1938" s="7">
        <v>20.583590000000001</v>
      </c>
      <c r="B1938" s="7">
        <v>152.69585000000001</v>
      </c>
      <c r="C1938" s="7">
        <v>17.136248574444824</v>
      </c>
      <c r="D1938" s="5">
        <v>2745</v>
      </c>
      <c r="E1938" s="43">
        <v>82.197089380702849</v>
      </c>
      <c r="F1938" s="9">
        <v>102.78086523762326</v>
      </c>
      <c r="G1938" s="44">
        <v>0.6565221917329096</v>
      </c>
    </row>
    <row r="1939" spans="1:7" x14ac:dyDescent="0.35">
      <c r="A1939" s="7">
        <v>20.584330000000001</v>
      </c>
      <c r="B1939" s="7">
        <v>152.69585000000001</v>
      </c>
      <c r="C1939" s="7">
        <v>17.136988575782961</v>
      </c>
      <c r="D1939" s="5">
        <v>2746</v>
      </c>
      <c r="E1939" s="43">
        <v>82.238796383951765</v>
      </c>
      <c r="F1939" s="9">
        <v>102.82331231762853</v>
      </c>
      <c r="G1939" s="44">
        <v>0.65773931219993698</v>
      </c>
    </row>
    <row r="1940" spans="1:7" x14ac:dyDescent="0.35">
      <c r="A1940" s="7">
        <v>20.588560000000001</v>
      </c>
      <c r="B1940" s="7">
        <v>152.69585000000001</v>
      </c>
      <c r="C1940" s="7">
        <v>17.141218583432014</v>
      </c>
      <c r="D1940" s="5">
        <v>2747</v>
      </c>
      <c r="E1940" s="43">
        <v>82.457025197248811</v>
      </c>
      <c r="F1940" s="9">
        <v>103.04577153319487</v>
      </c>
      <c r="G1940" s="44">
        <v>0.65802912261562263</v>
      </c>
    </row>
    <row r="1941" spans="1:7" x14ac:dyDescent="0.35">
      <c r="A1941" s="7">
        <v>20.590060000000001</v>
      </c>
      <c r="B1941" s="7">
        <v>152.70844</v>
      </c>
      <c r="C1941" s="7">
        <v>17.142718586144444</v>
      </c>
      <c r="D1941" s="5">
        <v>2748</v>
      </c>
      <c r="E1941" s="43">
        <v>82.494384419943003</v>
      </c>
      <c r="F1941" s="9">
        <v>103.08463082615765</v>
      </c>
      <c r="G1941" s="44">
        <v>0.65831705925706907</v>
      </c>
    </row>
    <row r="1942" spans="1:7" x14ac:dyDescent="0.35">
      <c r="A1942" s="7">
        <v>20.593399999999999</v>
      </c>
      <c r="B1942" s="7">
        <v>152.70844</v>
      </c>
      <c r="C1942" s="7">
        <v>17.146058592184119</v>
      </c>
      <c r="D1942" s="5">
        <v>2749</v>
      </c>
      <c r="E1942" s="43">
        <v>82.507374230258293</v>
      </c>
      <c r="F1942" s="9">
        <v>103.10096066600192</v>
      </c>
      <c r="G1942" s="44">
        <v>0.65881735697897914</v>
      </c>
    </row>
    <row r="1943" spans="1:7" x14ac:dyDescent="0.35">
      <c r="A1943" s="7">
        <v>20.59562</v>
      </c>
      <c r="B1943" s="7">
        <v>152.74199999999999</v>
      </c>
      <c r="C1943" s="7">
        <v>17.148278596198512</v>
      </c>
      <c r="D1943" s="5">
        <v>2750</v>
      </c>
      <c r="E1943" s="43">
        <v>82.635639581299799</v>
      </c>
      <c r="F1943" s="9">
        <v>103.23144625299834</v>
      </c>
      <c r="G1943" s="44">
        <v>0.65907354355692416</v>
      </c>
    </row>
    <row r="1944" spans="1:7" x14ac:dyDescent="0.35">
      <c r="A1944" s="7">
        <v>20.599430000000002</v>
      </c>
      <c r="B1944" s="7">
        <v>152.74199999999999</v>
      </c>
      <c r="C1944" s="7">
        <v>17.152088603088089</v>
      </c>
      <c r="D1944" s="5">
        <v>2751</v>
      </c>
      <c r="E1944" s="43">
        <v>82.681962565881804</v>
      </c>
      <c r="F1944" s="9">
        <v>103.28157932823514</v>
      </c>
      <c r="G1944" s="44">
        <v>0.65898224911204217</v>
      </c>
    </row>
    <row r="1945" spans="1:7" x14ac:dyDescent="0.35">
      <c r="A1945" s="7">
        <v>20.602599999999999</v>
      </c>
      <c r="B1945" s="7">
        <v>152.75459000000001</v>
      </c>
      <c r="C1945" s="7">
        <v>17.15525860882035</v>
      </c>
      <c r="D1945" s="5">
        <v>2752</v>
      </c>
      <c r="E1945" s="43">
        <v>82.368837187835865</v>
      </c>
      <c r="F1945" s="9">
        <v>102.97162338970107</v>
      </c>
      <c r="G1945" s="44">
        <v>0.65908145504815707</v>
      </c>
    </row>
    <row r="1946" spans="1:7" x14ac:dyDescent="0.35">
      <c r="A1946" s="7">
        <v>20.602229999999999</v>
      </c>
      <c r="B1946" s="7">
        <v>152.75459000000001</v>
      </c>
      <c r="C1946" s="7">
        <v>17.154888608151285</v>
      </c>
      <c r="D1946" s="5">
        <v>2753</v>
      </c>
      <c r="E1946" s="43">
        <v>82.576233820327616</v>
      </c>
      <c r="F1946" s="9">
        <v>103.17865039655628</v>
      </c>
      <c r="G1946" s="44">
        <v>0.66044951844002098</v>
      </c>
    </row>
    <row r="1947" spans="1:7" x14ac:dyDescent="0.35">
      <c r="A1947" s="7">
        <v>20.607340000000001</v>
      </c>
      <c r="B1947" s="7">
        <v>152.77977000000001</v>
      </c>
      <c r="C1947" s="7">
        <v>17.159998617391629</v>
      </c>
      <c r="D1947" s="5">
        <v>2754</v>
      </c>
      <c r="E1947" s="43">
        <v>82.833619378795149</v>
      </c>
      <c r="F1947" s="9">
        <v>103.44114642969102</v>
      </c>
      <c r="G1947" s="44">
        <v>0.66038601831302191</v>
      </c>
    </row>
    <row r="1948" spans="1:7" x14ac:dyDescent="0.35">
      <c r="A1948" s="7">
        <v>20.610859999999999</v>
      </c>
      <c r="B1948" s="7">
        <v>152.77977000000001</v>
      </c>
      <c r="C1948" s="7">
        <v>17.163518623756801</v>
      </c>
      <c r="D1948" s="5">
        <v>2755</v>
      </c>
      <c r="E1948" s="43">
        <v>82.843526861239027</v>
      </c>
      <c r="F1948" s="9">
        <v>103.45457393641563</v>
      </c>
      <c r="G1948" s="44">
        <v>0.66057464491978346</v>
      </c>
    </row>
    <row r="1949" spans="1:7" x14ac:dyDescent="0.35">
      <c r="A1949" s="7">
        <v>20.6126</v>
      </c>
      <c r="B1949" s="7">
        <v>152.80074999999999</v>
      </c>
      <c r="C1949" s="7">
        <v>17.165258626903221</v>
      </c>
      <c r="D1949" s="5">
        <v>2756</v>
      </c>
      <c r="E1949" s="43">
        <v>82.886615785183352</v>
      </c>
      <c r="F1949" s="9">
        <v>103.49940294142348</v>
      </c>
      <c r="G1949" s="44">
        <v>0.66107692051449907</v>
      </c>
    </row>
    <row r="1950" spans="1:7" x14ac:dyDescent="0.35">
      <c r="A1950" s="7">
        <v>20.614909999999998</v>
      </c>
      <c r="B1950" s="7">
        <v>152.80074999999999</v>
      </c>
      <c r="C1950" s="7">
        <v>17.167568631080357</v>
      </c>
      <c r="D1950" s="5">
        <v>2757</v>
      </c>
      <c r="E1950" s="43">
        <v>83.003832310808193</v>
      </c>
      <c r="F1950" s="9">
        <v>103.61892968318654</v>
      </c>
      <c r="G1950" s="44">
        <v>0.66133310709244419</v>
      </c>
    </row>
    <row r="1951" spans="1:7" x14ac:dyDescent="0.35">
      <c r="A1951" s="7">
        <v>20.614909999999998</v>
      </c>
      <c r="B1951" s="7">
        <v>152.83851999999999</v>
      </c>
      <c r="C1951" s="7">
        <v>17.167568631080357</v>
      </c>
      <c r="D1951" s="5">
        <v>2758</v>
      </c>
      <c r="E1951" s="43">
        <v>82.959353484270309</v>
      </c>
      <c r="F1951" s="9">
        <v>103.5744507762182</v>
      </c>
      <c r="G1951" s="44">
        <v>0.66109086972272557</v>
      </c>
    </row>
    <row r="1952" spans="1:7" x14ac:dyDescent="0.35">
      <c r="A1952" s="7">
        <v>20.617799999999999</v>
      </c>
      <c r="B1952" s="7">
        <v>152.83851999999999</v>
      </c>
      <c r="C1952" s="7">
        <v>17.170458636306307</v>
      </c>
      <c r="D1952" s="5">
        <v>2759</v>
      </c>
      <c r="E1952" s="43">
        <v>82.647509970192473</v>
      </c>
      <c r="F1952" s="9">
        <v>103.26549670346388</v>
      </c>
      <c r="G1952" s="44">
        <v>0.66175793335193411</v>
      </c>
    </row>
    <row r="1953" spans="1:7" x14ac:dyDescent="0.35">
      <c r="A1953" s="7">
        <v>20.619029999999999</v>
      </c>
      <c r="B1953" s="7">
        <v>152.87208999999999</v>
      </c>
      <c r="C1953" s="7">
        <v>17.171688638530505</v>
      </c>
      <c r="D1953" s="5">
        <v>2760</v>
      </c>
      <c r="E1953" s="43">
        <v>82.97816165294438</v>
      </c>
      <c r="F1953" s="9">
        <v>103.59737898635296</v>
      </c>
      <c r="G1953" s="44">
        <v>0.66295329721807228</v>
      </c>
    </row>
    <row r="1954" spans="1:7" x14ac:dyDescent="0.35">
      <c r="A1954" s="7">
        <v>20.619610000000002</v>
      </c>
      <c r="B1954" s="7">
        <v>152.87208999999999</v>
      </c>
      <c r="C1954" s="7">
        <v>17.172268639579311</v>
      </c>
      <c r="D1954" s="5">
        <v>2761</v>
      </c>
      <c r="E1954" s="43">
        <v>83.193704437667762</v>
      </c>
      <c r="F1954" s="9">
        <v>103.81350216188827</v>
      </c>
      <c r="G1954" s="44">
        <v>0.66266931632224046</v>
      </c>
    </row>
    <row r="1955" spans="1:7" x14ac:dyDescent="0.35">
      <c r="A1955" s="7">
        <v>20.619789999999998</v>
      </c>
      <c r="B1955" s="7">
        <v>152.86788999999999</v>
      </c>
      <c r="C1955" s="7">
        <v>17.172448639904797</v>
      </c>
      <c r="D1955" s="5">
        <v>2762</v>
      </c>
      <c r="E1955" s="43">
        <v>83.212966306614888</v>
      </c>
      <c r="F1955" s="9">
        <v>103.83294406599185</v>
      </c>
      <c r="G1955" s="44">
        <v>0.66298504728156982</v>
      </c>
    </row>
    <row r="1956" spans="1:7" x14ac:dyDescent="0.35">
      <c r="A1956" s="7">
        <v>20.61243</v>
      </c>
      <c r="B1956" s="7">
        <v>152.86788999999999</v>
      </c>
      <c r="C1956" s="7">
        <v>17.165088626595811</v>
      </c>
      <c r="D1956" s="5">
        <v>2763</v>
      </c>
      <c r="E1956" s="43">
        <v>83.327408737155451</v>
      </c>
      <c r="F1956" s="9">
        <v>103.94002669016814</v>
      </c>
      <c r="G1956" s="44">
        <v>0.66334637341406089</v>
      </c>
    </row>
    <row r="1957" spans="1:7" x14ac:dyDescent="0.35">
      <c r="A1957" s="7">
        <v>20.607140000000001</v>
      </c>
      <c r="B1957" s="7">
        <v>152.88048000000001</v>
      </c>
      <c r="C1957" s="7">
        <v>17.159798617029974</v>
      </c>
      <c r="D1957" s="5">
        <v>2764</v>
      </c>
      <c r="E1957" s="43">
        <v>83.19214156823341</v>
      </c>
      <c r="F1957" s="9">
        <v>103.79946926707848</v>
      </c>
      <c r="G1957" s="44">
        <v>0.66291946518319533</v>
      </c>
    </row>
    <row r="1958" spans="1:7" x14ac:dyDescent="0.35">
      <c r="A1958" s="7">
        <v>20.596219999999999</v>
      </c>
      <c r="B1958" s="7">
        <v>152.88048000000001</v>
      </c>
      <c r="C1958" s="7">
        <v>17.148878597283485</v>
      </c>
      <c r="D1958" s="5">
        <v>2765</v>
      </c>
      <c r="E1958" s="43">
        <v>83.342294968827233</v>
      </c>
      <c r="F1958" s="9">
        <v>103.93870291944617</v>
      </c>
      <c r="G1958" s="44">
        <v>0.66421799073106658</v>
      </c>
    </row>
    <row r="1959" spans="1:7" x14ac:dyDescent="0.35">
      <c r="A1959" s="7">
        <v>20.59066</v>
      </c>
      <c r="B1959" s="7">
        <v>152.92243999999999</v>
      </c>
      <c r="C1959" s="7">
        <v>17.143318587229412</v>
      </c>
      <c r="D1959" s="5">
        <v>2766</v>
      </c>
      <c r="E1959" s="43">
        <v>83.487951977159568</v>
      </c>
      <c r="F1959" s="9">
        <v>104.07880018111406</v>
      </c>
      <c r="G1959" s="44">
        <v>0.66428357282944106</v>
      </c>
    </row>
    <row r="1960" spans="1:7" x14ac:dyDescent="0.35">
      <c r="A1960" s="7">
        <v>20.581160000000001</v>
      </c>
      <c r="B1960" s="7">
        <v>152.92243999999999</v>
      </c>
      <c r="C1960" s="7">
        <v>17.133818570050689</v>
      </c>
      <c r="D1960" s="5">
        <v>2767</v>
      </c>
      <c r="E1960" s="43">
        <v>83.46527485067692</v>
      </c>
      <c r="F1960" s="9">
        <v>104.04662299644593</v>
      </c>
      <c r="G1960" s="44">
        <v>0.66489702569569253</v>
      </c>
    </row>
    <row r="1961" spans="1:7" x14ac:dyDescent="0.35">
      <c r="A1961" s="7">
        <v>20.573709999999998</v>
      </c>
      <c r="B1961" s="7">
        <v>152.93922000000001</v>
      </c>
      <c r="C1961" s="7">
        <v>17.126368556578953</v>
      </c>
      <c r="D1961" s="5">
        <v>2768</v>
      </c>
      <c r="E1961" s="43">
        <v>83.631456055879838</v>
      </c>
      <c r="F1961" s="9">
        <v>104.20535448868034</v>
      </c>
      <c r="G1961" s="44">
        <v>0.66494668071303509</v>
      </c>
    </row>
    <row r="1962" spans="1:7" x14ac:dyDescent="0.35">
      <c r="A1962" s="7">
        <v>20.578520000000001</v>
      </c>
      <c r="B1962" s="7">
        <v>152.93922000000001</v>
      </c>
      <c r="C1962" s="7">
        <v>17.131178565276816</v>
      </c>
      <c r="D1962" s="5">
        <v>2769</v>
      </c>
      <c r="E1962" s="43">
        <v>83.611949323779228</v>
      </c>
      <c r="F1962" s="9">
        <v>104.19065773000385</v>
      </c>
      <c r="G1962" s="44">
        <v>0.66515321227363788</v>
      </c>
    </row>
    <row r="1963" spans="1:7" x14ac:dyDescent="0.35">
      <c r="A1963" s="7">
        <v>20.58127</v>
      </c>
      <c r="B1963" s="7">
        <v>152.95180999999999</v>
      </c>
      <c r="C1963" s="7">
        <v>17.133928570249601</v>
      </c>
      <c r="D1963" s="5">
        <v>2770</v>
      </c>
      <c r="E1963" s="43">
        <v>83.761711237492221</v>
      </c>
      <c r="F1963" s="9">
        <v>104.34316991950207</v>
      </c>
      <c r="G1963" s="44">
        <v>0.66549673755085403</v>
      </c>
    </row>
    <row r="1964" spans="1:7" x14ac:dyDescent="0.35">
      <c r="A1964" s="7">
        <v>20.58558</v>
      </c>
      <c r="B1964" s="7">
        <v>152.95180999999999</v>
      </c>
      <c r="C1964" s="7">
        <v>17.138238578043318</v>
      </c>
      <c r="D1964" s="5">
        <v>2771</v>
      </c>
      <c r="E1964" s="43">
        <v>83.420849808167674</v>
      </c>
      <c r="F1964" s="9">
        <v>104.0066178815961</v>
      </c>
      <c r="G1964" s="44">
        <v>0.66570712075850491</v>
      </c>
    </row>
    <row r="1965" spans="1:7" x14ac:dyDescent="0.35">
      <c r="A1965" s="7">
        <v>20.586269999999999</v>
      </c>
      <c r="B1965" s="7">
        <v>152.96860000000001</v>
      </c>
      <c r="C1965" s="7">
        <v>17.138928579291033</v>
      </c>
      <c r="D1965" s="5">
        <v>2772</v>
      </c>
      <c r="E1965" s="43">
        <v>83.793750818462939</v>
      </c>
      <c r="F1965" s="9">
        <v>104.38020956745096</v>
      </c>
      <c r="G1965" s="44">
        <v>0.66647162064815935</v>
      </c>
    </row>
    <row r="1966" spans="1:7" x14ac:dyDescent="0.35">
      <c r="A1966" s="7">
        <v>20.591149999999999</v>
      </c>
      <c r="B1966" s="7">
        <v>152.96860000000001</v>
      </c>
      <c r="C1966" s="7">
        <v>17.143808588115473</v>
      </c>
      <c r="D1966" s="5">
        <v>2773</v>
      </c>
      <c r="E1966" s="43">
        <v>83.798946742589067</v>
      </c>
      <c r="F1966" s="9">
        <v>104.39028550979724</v>
      </c>
      <c r="G1966" s="44">
        <v>0.66654906998338859</v>
      </c>
    </row>
    <row r="1967" spans="1:7" x14ac:dyDescent="0.35">
      <c r="A1967" s="7">
        <v>20.594249999999999</v>
      </c>
      <c r="B1967" s="7">
        <v>152.98957999999999</v>
      </c>
      <c r="C1967" s="7">
        <v>17.146908593721157</v>
      </c>
      <c r="D1967" s="5">
        <v>2774</v>
      </c>
      <c r="E1967" s="43">
        <v>83.928787103212528</v>
      </c>
      <c r="F1967" s="9">
        <v>104.52322611081499</v>
      </c>
      <c r="G1967" s="44">
        <v>0.66704738983248579</v>
      </c>
    </row>
    <row r="1968" spans="1:7" x14ac:dyDescent="0.35">
      <c r="A1968" s="7">
        <v>20.599730000000001</v>
      </c>
      <c r="B1968" s="7">
        <v>152.98957999999999</v>
      </c>
      <c r="C1968" s="7">
        <v>17.152388603630573</v>
      </c>
      <c r="D1968" s="5">
        <v>2775</v>
      </c>
      <c r="E1968" s="43">
        <v>83.883608983268459</v>
      </c>
      <c r="F1968" s="9">
        <v>104.48352791908535</v>
      </c>
      <c r="G1968" s="44">
        <v>0.66715461135840337</v>
      </c>
    </row>
    <row r="1969" spans="1:7" x14ac:dyDescent="0.35">
      <c r="A1969" s="7">
        <v>20.601949999999999</v>
      </c>
      <c r="B1969" s="7">
        <v>153.01056</v>
      </c>
      <c r="C1969" s="7">
        <v>17.154608607644967</v>
      </c>
      <c r="D1969" s="5">
        <v>2776</v>
      </c>
      <c r="E1969" s="43">
        <v>83.986571210787758</v>
      </c>
      <c r="F1969" s="9">
        <v>104.58871033680425</v>
      </c>
      <c r="G1969" s="44">
        <v>0.66738695936408388</v>
      </c>
    </row>
    <row r="1970" spans="1:7" x14ac:dyDescent="0.35">
      <c r="A1970" s="7">
        <v>20.603179999999998</v>
      </c>
      <c r="B1970" s="7">
        <v>153.01056</v>
      </c>
      <c r="C1970" s="7">
        <v>17.155838609869154</v>
      </c>
      <c r="D1970" s="5">
        <v>2777</v>
      </c>
      <c r="E1970" s="43">
        <v>83.645401548676062</v>
      </c>
      <c r="F1970" s="9">
        <v>104.24877005998424</v>
      </c>
      <c r="G1970" s="44">
        <v>0.66776421257760676</v>
      </c>
    </row>
    <row r="1971" spans="1:7" x14ac:dyDescent="0.35">
      <c r="A1971" s="7">
        <v>20.605840000000001</v>
      </c>
      <c r="B1971" s="7">
        <v>153.02734000000001</v>
      </c>
      <c r="C1971" s="7">
        <v>17.158498614679203</v>
      </c>
      <c r="D1971" s="5">
        <v>2778</v>
      </c>
      <c r="E1971" s="43">
        <v>84.085782486018985</v>
      </c>
      <c r="F1971" s="9">
        <v>104.69181179847212</v>
      </c>
      <c r="G1971" s="44">
        <v>0.66814937728236268</v>
      </c>
    </row>
    <row r="1972" spans="1:7" x14ac:dyDescent="0.35">
      <c r="A1972" s="7">
        <v>20.610510000000001</v>
      </c>
      <c r="B1972" s="7">
        <v>153.02734000000001</v>
      </c>
      <c r="C1972" s="7">
        <v>17.163168623123902</v>
      </c>
      <c r="D1972" s="5">
        <v>2779</v>
      </c>
      <c r="E1972" s="43">
        <v>84.092255374548984</v>
      </c>
      <c r="F1972" s="9">
        <v>104.70295470715166</v>
      </c>
      <c r="G1972" s="44">
        <v>0.66877677935683721</v>
      </c>
    </row>
    <row r="1973" spans="1:7" x14ac:dyDescent="0.35">
      <c r="A1973" s="7">
        <v>20.61347</v>
      </c>
      <c r="B1973" s="7">
        <v>153.04413</v>
      </c>
      <c r="C1973" s="7">
        <v>17.166128628476425</v>
      </c>
      <c r="D1973" s="5">
        <v>2780</v>
      </c>
      <c r="E1973" s="43">
        <v>84.285087575340313</v>
      </c>
      <c r="F1973" s="9">
        <v>104.89874726199139</v>
      </c>
      <c r="G1973" s="44">
        <v>0.66874305142053037</v>
      </c>
    </row>
    <row r="1974" spans="1:7" x14ac:dyDescent="0.35">
      <c r="A1974" s="7">
        <v>20.614509999999999</v>
      </c>
      <c r="B1974" s="7">
        <v>153.04413</v>
      </c>
      <c r="C1974" s="7">
        <v>17.167168630357043</v>
      </c>
      <c r="D1974" s="5">
        <v>2781</v>
      </c>
      <c r="E1974" s="43">
        <v>84.33775134868641</v>
      </c>
      <c r="F1974" s="9">
        <v>104.9524511324493</v>
      </c>
      <c r="G1974" s="44">
        <v>0.66933870343150703</v>
      </c>
    </row>
    <row r="1975" spans="1:7" x14ac:dyDescent="0.35">
      <c r="A1975" s="7">
        <v>20.617450000000002</v>
      </c>
      <c r="B1975" s="7">
        <v>153.0735</v>
      </c>
      <c r="C1975" s="7">
        <v>17.170108635673412</v>
      </c>
      <c r="D1975" s="5">
        <v>2782</v>
      </c>
      <c r="E1975" s="43">
        <v>84.425856230429602</v>
      </c>
      <c r="F1975" s="9">
        <v>105.04349617882772</v>
      </c>
      <c r="G1975" s="44">
        <v>0.66916194406159302</v>
      </c>
    </row>
    <row r="1976" spans="1:7" x14ac:dyDescent="0.35">
      <c r="A1976" s="7">
        <v>20.617550000000001</v>
      </c>
      <c r="B1976" s="7">
        <v>153.0735</v>
      </c>
      <c r="C1976" s="7">
        <v>17.170208635854241</v>
      </c>
      <c r="D1976" s="5">
        <v>2783</v>
      </c>
      <c r="E1976" s="43">
        <v>84.460598468866124</v>
      </c>
      <c r="F1976" s="9">
        <v>105.07833848026901</v>
      </c>
      <c r="G1976" s="44">
        <v>0.66993039969686563</v>
      </c>
    </row>
    <row r="1977" spans="1:7" x14ac:dyDescent="0.35">
      <c r="A1977" s="7">
        <v>20.620529999999999</v>
      </c>
      <c r="B1977" s="7">
        <v>153.09868</v>
      </c>
      <c r="C1977" s="7">
        <v>17.17318864124293</v>
      </c>
      <c r="D1977" s="5">
        <v>2784</v>
      </c>
      <c r="E1977" s="43">
        <v>84.448961544976271</v>
      </c>
      <c r="F1977" s="9">
        <v>105.06968154072496</v>
      </c>
      <c r="G1977" s="44">
        <v>0.67007332703190281</v>
      </c>
    </row>
    <row r="1978" spans="1:7" x14ac:dyDescent="0.35">
      <c r="A1978" s="7">
        <v>20.619769999999999</v>
      </c>
      <c r="B1978" s="7">
        <v>153.09868</v>
      </c>
      <c r="C1978" s="7">
        <v>17.172428639868631</v>
      </c>
      <c r="D1978" s="5">
        <v>2785</v>
      </c>
      <c r="E1978" s="43">
        <v>84.617873112330486</v>
      </c>
      <c r="F1978" s="9">
        <v>105.23783341214538</v>
      </c>
      <c r="G1978" s="44">
        <v>0.67066304542445221</v>
      </c>
    </row>
    <row r="1979" spans="1:7" x14ac:dyDescent="0.35">
      <c r="A1979" s="7">
        <v>20.61664</v>
      </c>
      <c r="B1979" s="7">
        <v>153.10706999999999</v>
      </c>
      <c r="C1979" s="7">
        <v>17.169298634208698</v>
      </c>
      <c r="D1979" s="5">
        <v>2786</v>
      </c>
      <c r="E1979" s="43">
        <v>84.595534543344513</v>
      </c>
      <c r="F1979" s="9">
        <v>105.21236479710494</v>
      </c>
      <c r="G1979" s="44">
        <v>0.6707821341872211</v>
      </c>
    </row>
    <row r="1980" spans="1:7" x14ac:dyDescent="0.35">
      <c r="A1980" s="7">
        <v>20.607410000000002</v>
      </c>
      <c r="B1980" s="7">
        <v>153.10706999999999</v>
      </c>
      <c r="C1980" s="7">
        <v>17.160068617518213</v>
      </c>
      <c r="D1980" s="5">
        <v>2787</v>
      </c>
      <c r="E1980" s="43">
        <v>84.788532301351154</v>
      </c>
      <c r="F1980" s="9">
        <v>105.39613288741636</v>
      </c>
      <c r="G1980" s="44">
        <v>0.67122694737192756</v>
      </c>
    </row>
    <row r="1981" spans="1:7" x14ac:dyDescent="0.35">
      <c r="A1981" s="7">
        <v>20.602209999999999</v>
      </c>
      <c r="B1981" s="7">
        <v>153.11966000000001</v>
      </c>
      <c r="C1981" s="7">
        <v>17.15486860811512</v>
      </c>
      <c r="D1981" s="5">
        <v>2788</v>
      </c>
      <c r="E1981" s="43">
        <v>84.805051643364294</v>
      </c>
      <c r="F1981" s="9">
        <v>105.40745224989809</v>
      </c>
      <c r="G1981" s="44">
        <v>0.67135196975312006</v>
      </c>
    </row>
    <row r="1982" spans="1:7" x14ac:dyDescent="0.35">
      <c r="A1982" s="7">
        <v>20.595109999999998</v>
      </c>
      <c r="B1982" s="7">
        <v>153.11966000000001</v>
      </c>
      <c r="C1982" s="7">
        <v>17.147768595276286</v>
      </c>
      <c r="D1982" s="5">
        <v>2789</v>
      </c>
      <c r="E1982" s="43">
        <v>84.928256691710786</v>
      </c>
      <c r="F1982" s="9">
        <v>105.52355750819578</v>
      </c>
      <c r="G1982" s="44">
        <v>0.6718801658914797</v>
      </c>
    </row>
    <row r="1983" spans="1:7" x14ac:dyDescent="0.35">
      <c r="A1983" s="7">
        <v>20.591010000000001</v>
      </c>
      <c r="B1983" s="7">
        <v>153.14903000000001</v>
      </c>
      <c r="C1983" s="7">
        <v>17.143668587862312</v>
      </c>
      <c r="D1983" s="5">
        <v>2790</v>
      </c>
      <c r="E1983" s="43">
        <v>84.782218698427528</v>
      </c>
      <c r="F1983" s="9">
        <v>105.37341924342002</v>
      </c>
      <c r="G1983" s="44">
        <v>0.67136591896134667</v>
      </c>
    </row>
    <row r="1984" spans="1:7" x14ac:dyDescent="0.35">
      <c r="A1984" s="7">
        <v>20.58192</v>
      </c>
      <c r="B1984" s="7">
        <v>153.14903000000001</v>
      </c>
      <c r="C1984" s="7">
        <v>17.134578571424985</v>
      </c>
      <c r="D1984" s="5">
        <v>2791</v>
      </c>
      <c r="E1984" s="43">
        <v>84.991200528110298</v>
      </c>
      <c r="F1984" s="9">
        <v>105.5733114345645</v>
      </c>
      <c r="G1984" s="44">
        <v>0.67259490666522537</v>
      </c>
    </row>
    <row r="1985" spans="1:7" x14ac:dyDescent="0.35">
      <c r="A1985" s="7">
        <v>20.576969999999999</v>
      </c>
      <c r="B1985" s="7">
        <v>153.15742</v>
      </c>
      <c r="C1985" s="7">
        <v>17.129628562473968</v>
      </c>
      <c r="D1985" s="5">
        <v>2792</v>
      </c>
      <c r="E1985" s="43">
        <v>85.192843674230858</v>
      </c>
      <c r="F1985" s="9">
        <v>105.77000493636264</v>
      </c>
      <c r="G1985" s="44">
        <v>0.67282132105247805</v>
      </c>
    </row>
    <row r="1986" spans="1:7" x14ac:dyDescent="0.35">
      <c r="A1986" s="7">
        <v>20.574100000000001</v>
      </c>
      <c r="B1986" s="7">
        <v>153.15742</v>
      </c>
      <c r="C1986" s="7">
        <v>17.126758557284187</v>
      </c>
      <c r="D1986" s="5">
        <v>2793</v>
      </c>
      <c r="E1986" s="43">
        <v>85.150263516349867</v>
      </c>
      <c r="F1986" s="9">
        <v>105.72455469629472</v>
      </c>
      <c r="G1986" s="44">
        <v>0.67349442239868418</v>
      </c>
    </row>
    <row r="1987" spans="1:7" x14ac:dyDescent="0.35">
      <c r="A1987" s="7">
        <v>20.575859999999999</v>
      </c>
      <c r="B1987" s="7">
        <v>153.15742</v>
      </c>
      <c r="C1987" s="7">
        <v>17.12851856046677</v>
      </c>
      <c r="D1987" s="5">
        <v>2794</v>
      </c>
      <c r="E1987" s="43">
        <v>85.28188233387381</v>
      </c>
      <c r="F1987" s="9">
        <v>105.85793375500579</v>
      </c>
      <c r="G1987" s="44">
        <v>0.67356187827129765</v>
      </c>
    </row>
    <row r="1988" spans="1:7" x14ac:dyDescent="0.35">
      <c r="A1988" s="7">
        <v>20.581340000000001</v>
      </c>
      <c r="B1988" s="7">
        <v>153.15742</v>
      </c>
      <c r="C1988" s="7">
        <v>17.133998570376182</v>
      </c>
      <c r="D1988" s="5">
        <v>2795</v>
      </c>
      <c r="E1988" s="43">
        <v>85.288399255659101</v>
      </c>
      <c r="F1988" s="9">
        <v>105.86993069848496</v>
      </c>
      <c r="G1988" s="44">
        <v>0.6737782991959459</v>
      </c>
    </row>
    <row r="1989" spans="1:7" x14ac:dyDescent="0.35">
      <c r="A1989" s="7">
        <v>20.58474</v>
      </c>
      <c r="B1989" s="7">
        <v>153.19519</v>
      </c>
      <c r="C1989" s="7">
        <v>17.137398576524355</v>
      </c>
      <c r="D1989" s="5">
        <v>2796</v>
      </c>
      <c r="E1989" s="43">
        <v>85.346918579170122</v>
      </c>
      <c r="F1989" s="9">
        <v>105.93185013396385</v>
      </c>
      <c r="G1989" s="44">
        <v>0.67430649533430176</v>
      </c>
    </row>
    <row r="1990" spans="1:7" x14ac:dyDescent="0.35">
      <c r="A1990" s="7">
        <v>20.587800000000001</v>
      </c>
      <c r="B1990" s="7">
        <v>153.19519</v>
      </c>
      <c r="C1990" s="7">
        <v>17.140458582057715</v>
      </c>
      <c r="D1990" s="5">
        <v>2797</v>
      </c>
      <c r="E1990" s="43">
        <v>85.338464194151356</v>
      </c>
      <c r="F1990" s="9">
        <v>105.92645573919049</v>
      </c>
      <c r="G1990" s="44">
        <v>0.67390540354851391</v>
      </c>
    </row>
    <row r="1991" spans="1:7" x14ac:dyDescent="0.35">
      <c r="A1991" s="7">
        <v>20.591170000000002</v>
      </c>
      <c r="B1991" s="7">
        <v>153.24974</v>
      </c>
      <c r="C1991" s="7">
        <v>17.143828588151642</v>
      </c>
      <c r="D1991" s="5">
        <v>2798</v>
      </c>
      <c r="E1991" s="43">
        <v>85.154335336432027</v>
      </c>
      <c r="F1991" s="9">
        <v>105.74569655460733</v>
      </c>
      <c r="G1991" s="44">
        <v>0.67466584359398374</v>
      </c>
    </row>
    <row r="1992" spans="1:7" x14ac:dyDescent="0.35">
      <c r="A1992" s="7">
        <v>20.59545</v>
      </c>
      <c r="B1992" s="7">
        <v>153.24974</v>
      </c>
      <c r="C1992" s="7">
        <v>17.148108595891102</v>
      </c>
      <c r="D1992" s="5">
        <v>2799</v>
      </c>
      <c r="E1992" s="43">
        <v>85.531700334405343</v>
      </c>
      <c r="F1992" s="9">
        <v>106.12734224270419</v>
      </c>
      <c r="G1992" s="44">
        <v>0.67513043550677432</v>
      </c>
    </row>
    <row r="1993" spans="1:7" x14ac:dyDescent="0.35">
      <c r="A1993" s="7">
        <v>20.596820000000001</v>
      </c>
      <c r="B1993" s="7">
        <v>153.27072000000001</v>
      </c>
      <c r="C1993" s="7">
        <v>17.149478598368457</v>
      </c>
      <c r="D1993" s="5">
        <v>2800</v>
      </c>
      <c r="E1993" s="43">
        <v>85.565118920800231</v>
      </c>
      <c r="F1993" s="9">
        <v>106.16213089200683</v>
      </c>
      <c r="G1993" s="44">
        <v>0.67547791652960509</v>
      </c>
    </row>
    <row r="1994" spans="1:7" x14ac:dyDescent="0.35">
      <c r="A1994" s="7">
        <v>20.601140000000001</v>
      </c>
      <c r="B1994" s="7">
        <v>153.27072000000001</v>
      </c>
      <c r="C1994" s="7">
        <v>17.153798606180256</v>
      </c>
      <c r="D1994" s="5">
        <v>2801</v>
      </c>
      <c r="E1994" s="43">
        <v>85.55860199901494</v>
      </c>
      <c r="F1994" s="9">
        <v>106.15993396624884</v>
      </c>
      <c r="G1994" s="44">
        <v>0.67601204628638834</v>
      </c>
    </row>
    <row r="1995" spans="1:7" x14ac:dyDescent="0.35">
      <c r="A1995" s="7">
        <v>20.605119999999999</v>
      </c>
      <c r="B1995" s="7">
        <v>153.28751</v>
      </c>
      <c r="C1995" s="7">
        <v>17.157778613377236</v>
      </c>
      <c r="D1995" s="5">
        <v>2802</v>
      </c>
      <c r="E1995" s="43">
        <v>85.745602210376674</v>
      </c>
      <c r="F1995" s="9">
        <v>106.35091452295752</v>
      </c>
      <c r="G1995" s="44">
        <v>0.6762324229566512</v>
      </c>
    </row>
    <row r="1996" spans="1:7" x14ac:dyDescent="0.35">
      <c r="A1996" s="7">
        <v>20.607600000000001</v>
      </c>
      <c r="B1996" s="7">
        <v>153.28751</v>
      </c>
      <c r="C1996" s="7">
        <v>17.160258617861789</v>
      </c>
      <c r="D1996" s="5">
        <v>2803</v>
      </c>
      <c r="E1996" s="43">
        <v>85.771361664730733</v>
      </c>
      <c r="F1996" s="9">
        <v>106.37915402837663</v>
      </c>
      <c r="G1996" s="44">
        <v>0.67621451800280608</v>
      </c>
    </row>
    <row r="1997" spans="1:7" x14ac:dyDescent="0.35">
      <c r="A1997" s="7">
        <v>20.611419999999999</v>
      </c>
      <c r="B1997" s="7">
        <v>153.32107999999999</v>
      </c>
      <c r="C1997" s="7">
        <v>17.164078624769441</v>
      </c>
      <c r="D1997" s="5">
        <v>2804</v>
      </c>
      <c r="E1997" s="43">
        <v>85.779232415494647</v>
      </c>
      <c r="F1997" s="9">
        <v>106.39084480028077</v>
      </c>
      <c r="G1997" s="44">
        <v>0.67681620773077678</v>
      </c>
    </row>
    <row r="1998" spans="1:7" x14ac:dyDescent="0.35">
      <c r="A1998" s="7">
        <v>20.615390000000001</v>
      </c>
      <c r="B1998" s="7">
        <v>153.32107999999999</v>
      </c>
      <c r="C1998" s="7">
        <v>17.168048631948341</v>
      </c>
      <c r="D1998" s="5">
        <v>2805</v>
      </c>
      <c r="E1998" s="43">
        <v>85.91617583949666</v>
      </c>
      <c r="F1998" s="9">
        <v>106.53175847909461</v>
      </c>
      <c r="G1998" s="44">
        <v>0.67714973954538105</v>
      </c>
    </row>
    <row r="1999" spans="1:7" x14ac:dyDescent="0.35">
      <c r="A1999" s="7">
        <v>20.61553</v>
      </c>
      <c r="B1999" s="7">
        <v>153.35463999999999</v>
      </c>
      <c r="C1999" s="7">
        <v>17.168188632201495</v>
      </c>
      <c r="D1999" s="5">
        <v>2806</v>
      </c>
      <c r="E1999" s="43">
        <v>85.930072433643531</v>
      </c>
      <c r="F1999" s="9">
        <v>106.54579509862367</v>
      </c>
      <c r="G1999" s="44">
        <v>0.67734232189776078</v>
      </c>
    </row>
    <row r="2000" spans="1:7" x14ac:dyDescent="0.35">
      <c r="A2000" s="7">
        <v>20.617450000000002</v>
      </c>
      <c r="B2000" s="7">
        <v>153.35463999999999</v>
      </c>
      <c r="C2000" s="7">
        <v>17.170108635673412</v>
      </c>
      <c r="D2000" s="5">
        <v>2807</v>
      </c>
      <c r="E2000" s="43">
        <v>85.874194232660088</v>
      </c>
      <c r="F2000" s="9">
        <v>106.49183680006834</v>
      </c>
      <c r="G2000" s="44">
        <v>0.67812264476988082</v>
      </c>
    </row>
    <row r="2001" spans="1:7" x14ac:dyDescent="0.35">
      <c r="A2001" s="7">
        <v>20.621220000000001</v>
      </c>
      <c r="B2001" s="7">
        <v>153.36304000000001</v>
      </c>
      <c r="C2001" s="7">
        <v>17.173878642490649</v>
      </c>
      <c r="D2001" s="5">
        <v>2808</v>
      </c>
      <c r="E2001" s="43">
        <v>86.067809781746547</v>
      </c>
      <c r="F2001" s="9">
        <v>106.68922270608444</v>
      </c>
      <c r="G2001" s="44">
        <v>0.67851780293724506</v>
      </c>
    </row>
    <row r="2002" spans="1:7" x14ac:dyDescent="0.35">
      <c r="A2002" s="7">
        <v>20.62247</v>
      </c>
      <c r="B2002" s="7">
        <v>153.36304000000001</v>
      </c>
      <c r="C2002" s="7">
        <v>17.175128644751009</v>
      </c>
      <c r="D2002" s="5">
        <v>2809</v>
      </c>
      <c r="E2002" s="43">
        <v>86.164330677377521</v>
      </c>
      <c r="F2002" s="9">
        <v>106.78699377851321</v>
      </c>
      <c r="G2002" s="44">
        <v>0.67842244864817847</v>
      </c>
    </row>
    <row r="2003" spans="1:7" x14ac:dyDescent="0.35">
      <c r="A2003" s="7">
        <v>20.619509999999998</v>
      </c>
      <c r="B2003" s="7">
        <v>153.34625</v>
      </c>
      <c r="C2003" s="7">
        <v>17.172168639398478</v>
      </c>
      <c r="D2003" s="5">
        <v>2810</v>
      </c>
      <c r="E2003" s="43">
        <v>86.143857103687367</v>
      </c>
      <c r="F2003" s="9">
        <v>106.76356016244843</v>
      </c>
      <c r="G2003" s="44">
        <v>0.67880563548012507</v>
      </c>
    </row>
    <row r="2004" spans="1:7" x14ac:dyDescent="0.35">
      <c r="A2004" s="7">
        <v>20.61074</v>
      </c>
      <c r="B2004" s="7">
        <v>153.34625</v>
      </c>
      <c r="C2004" s="7">
        <v>17.163398623539809</v>
      </c>
      <c r="D2004" s="5">
        <v>2811</v>
      </c>
      <c r="E2004" s="43">
        <v>86.282385724880385</v>
      </c>
      <c r="F2004" s="9">
        <v>106.89331901828221</v>
      </c>
      <c r="G2004" s="44">
        <v>0.67920079364748942</v>
      </c>
    </row>
    <row r="2005" spans="1:7" x14ac:dyDescent="0.35">
      <c r="A2005" s="7">
        <v>20.597049999999999</v>
      </c>
      <c r="B2005" s="7">
        <v>153.36304000000001</v>
      </c>
      <c r="C2005" s="7">
        <v>17.149708598784365</v>
      </c>
      <c r="D2005" s="5">
        <v>2812</v>
      </c>
      <c r="E2005" s="43">
        <v>86.344033178171713</v>
      </c>
      <c r="F2005" s="9">
        <v>106.94127655829436</v>
      </c>
      <c r="G2005" s="44">
        <v>0.67924441094783783</v>
      </c>
    </row>
    <row r="2006" spans="1:7" x14ac:dyDescent="0.35">
      <c r="A2006" s="7">
        <v>20.58569</v>
      </c>
      <c r="B2006" s="7">
        <v>153.36304000000001</v>
      </c>
      <c r="C2006" s="7">
        <v>17.138348578242226</v>
      </c>
      <c r="D2006" s="5">
        <v>2813</v>
      </c>
      <c r="E2006" s="43">
        <v>86.033114362455322</v>
      </c>
      <c r="F2006" s="9">
        <v>106.61899715980553</v>
      </c>
      <c r="G2006" s="44">
        <v>0.6798281957219674</v>
      </c>
    </row>
    <row r="2007" spans="1:7" x14ac:dyDescent="0.35">
      <c r="A2007" s="7">
        <v>20.576740000000001</v>
      </c>
      <c r="B2007" s="7">
        <v>153.38401999999999</v>
      </c>
      <c r="C2007" s="7">
        <v>17.129398562058064</v>
      </c>
      <c r="D2007" s="5">
        <v>2814</v>
      </c>
      <c r="E2007" s="43">
        <v>86.41812863163598</v>
      </c>
      <c r="F2007" s="9">
        <v>106.99506210901815</v>
      </c>
      <c r="G2007" s="44">
        <v>0.6806899236749312</v>
      </c>
    </row>
    <row r="2008" spans="1:7" x14ac:dyDescent="0.35">
      <c r="A2008" s="7">
        <v>20.576139999999999</v>
      </c>
      <c r="B2008" s="7">
        <v>153.38401999999999</v>
      </c>
      <c r="C2008" s="7">
        <v>17.128798560973092</v>
      </c>
      <c r="D2008" s="5">
        <v>2815</v>
      </c>
      <c r="E2008" s="43">
        <v>86.598532878625079</v>
      </c>
      <c r="F2008" s="9">
        <v>107.17486668114485</v>
      </c>
      <c r="G2008" s="44">
        <v>0.68038616405101904</v>
      </c>
    </row>
    <row r="2009" spans="1:7" x14ac:dyDescent="0.35">
      <c r="A2009" s="7">
        <v>20.577870000000001</v>
      </c>
      <c r="B2009" s="7">
        <v>153.39661000000001</v>
      </c>
      <c r="C2009" s="7">
        <v>17.130528564101429</v>
      </c>
      <c r="D2009" s="5">
        <v>2816</v>
      </c>
      <c r="E2009" s="43">
        <v>86.632073151882253</v>
      </c>
      <c r="F2009" s="9">
        <v>107.2101370181808</v>
      </c>
      <c r="G2009" s="44">
        <v>0.68076341726454204</v>
      </c>
    </row>
    <row r="2010" spans="1:7" x14ac:dyDescent="0.35">
      <c r="A2010" s="7">
        <v>20.582249999999998</v>
      </c>
      <c r="B2010" s="7">
        <v>153.39661000000001</v>
      </c>
      <c r="C2010" s="7">
        <v>17.134908572021718</v>
      </c>
      <c r="D2010" s="5">
        <v>2817</v>
      </c>
      <c r="E2010" s="43">
        <v>86.774300566520978</v>
      </c>
      <c r="F2010" s="9">
        <v>107.35674469792774</v>
      </c>
      <c r="G2010" s="44">
        <v>0.68111485403298744</v>
      </c>
    </row>
    <row r="2011" spans="1:7" x14ac:dyDescent="0.35">
      <c r="A2011" s="7">
        <v>20.58389</v>
      </c>
      <c r="B2011" s="7">
        <v>153.41758999999999</v>
      </c>
      <c r="C2011" s="7">
        <v>17.136548574987309</v>
      </c>
      <c r="D2011" s="5">
        <v>2818</v>
      </c>
      <c r="E2011" s="43">
        <v>86.812689644015251</v>
      </c>
      <c r="F2011" s="9">
        <v>107.39677384780605</v>
      </c>
      <c r="G2011" s="44">
        <v>0.68115847133333629</v>
      </c>
    </row>
    <row r="2012" spans="1:7" x14ac:dyDescent="0.35">
      <c r="A2012" s="7">
        <v>20.58699</v>
      </c>
      <c r="B2012" s="7">
        <v>153.41758999999999</v>
      </c>
      <c r="C2012" s="7">
        <v>17.139648580593001</v>
      </c>
      <c r="D2012" s="5">
        <v>2819</v>
      </c>
      <c r="E2012" s="43">
        <v>86.673500523992686</v>
      </c>
      <c r="F2012" s="9">
        <v>107.26068448169535</v>
      </c>
      <c r="G2012" s="44">
        <v>0.68139081933901646</v>
      </c>
    </row>
    <row r="2013" spans="1:7" x14ac:dyDescent="0.35">
      <c r="A2013" s="7">
        <v>20.59057</v>
      </c>
      <c r="B2013" s="7">
        <v>153.46375</v>
      </c>
      <c r="C2013" s="7">
        <v>17.143228587066666</v>
      </c>
      <c r="D2013" s="5">
        <v>2820</v>
      </c>
      <c r="E2013" s="43">
        <v>86.903018481642846</v>
      </c>
      <c r="F2013" s="9">
        <v>107.49378286085343</v>
      </c>
      <c r="G2013" s="44">
        <v>0.68210961995694674</v>
      </c>
    </row>
    <row r="2014" spans="1:7" x14ac:dyDescent="0.35">
      <c r="A2014" s="7">
        <v>20.594830000000002</v>
      </c>
      <c r="B2014" s="7">
        <v>153.46375</v>
      </c>
      <c r="C2014" s="7">
        <v>17.147488594769968</v>
      </c>
      <c r="D2014" s="5">
        <v>2821</v>
      </c>
      <c r="E2014" s="43">
        <v>86.980693144002799</v>
      </c>
      <c r="F2014" s="9">
        <v>107.57571767137473</v>
      </c>
      <c r="G2014" s="44">
        <v>0.68232000316459762</v>
      </c>
    </row>
    <row r="2015" spans="1:7" x14ac:dyDescent="0.35">
      <c r="A2015" s="7">
        <v>20.59497</v>
      </c>
      <c r="B2015" s="7">
        <v>153.50570999999999</v>
      </c>
      <c r="C2015" s="7">
        <v>17.147628595023129</v>
      </c>
      <c r="D2015" s="5">
        <v>2822</v>
      </c>
      <c r="E2015" s="43">
        <v>86.940335644515031</v>
      </c>
      <c r="F2015" s="9">
        <v>107.53550009916219</v>
      </c>
      <c r="G2015" s="44">
        <v>0.68290576581153228</v>
      </c>
    </row>
    <row r="2016" spans="1:7" x14ac:dyDescent="0.35">
      <c r="A2016" s="7">
        <v>20.600909999999999</v>
      </c>
      <c r="B2016" s="7">
        <v>153.50570999999999</v>
      </c>
      <c r="C2016" s="7">
        <v>17.153568605764352</v>
      </c>
      <c r="D2016" s="5">
        <v>2823</v>
      </c>
      <c r="E2016" s="43">
        <v>87.095288669937219</v>
      </c>
      <c r="F2016" s="9">
        <v>107.69639341552507</v>
      </c>
      <c r="G2016" s="44">
        <v>0.68319765819859701</v>
      </c>
    </row>
    <row r="2017" spans="1:7" x14ac:dyDescent="0.35">
      <c r="A2017" s="7">
        <v>20.603179999999998</v>
      </c>
      <c r="B2017" s="7">
        <v>153.51410000000001</v>
      </c>
      <c r="C2017" s="7">
        <v>17.155838609869154</v>
      </c>
      <c r="D2017" s="5">
        <v>2824</v>
      </c>
      <c r="E2017" s="43">
        <v>87.101114131144371</v>
      </c>
      <c r="F2017" s="9">
        <v>107.70448889137113</v>
      </c>
      <c r="G2017" s="44">
        <v>0.68331674696136568</v>
      </c>
    </row>
    <row r="2018" spans="1:7" x14ac:dyDescent="0.35">
      <c r="A2018" s="7">
        <v>20.605049999999999</v>
      </c>
      <c r="B2018" s="7">
        <v>153.51410000000001</v>
      </c>
      <c r="C2018" s="7">
        <v>17.157708613250655</v>
      </c>
      <c r="D2018" s="5">
        <v>2825</v>
      </c>
      <c r="E2018" s="43">
        <v>87.118375167224357</v>
      </c>
      <c r="F2018" s="9">
        <v>107.72361996204552</v>
      </c>
      <c r="G2018" s="44">
        <v>0.68376156014607259</v>
      </c>
    </row>
    <row r="2019" spans="1:7" x14ac:dyDescent="0.35">
      <c r="A2019" s="7">
        <v>20.608640000000001</v>
      </c>
      <c r="B2019" s="7">
        <v>153.52249</v>
      </c>
      <c r="C2019" s="7">
        <v>17.161298619742407</v>
      </c>
      <c r="D2019" s="5">
        <v>2826</v>
      </c>
      <c r="E2019" s="43">
        <v>87.235253973916798</v>
      </c>
      <c r="F2019" s="9">
        <v>107.8440889865801</v>
      </c>
      <c r="G2019" s="44">
        <v>0.6840692755156027</v>
      </c>
    </row>
    <row r="2020" spans="1:7" x14ac:dyDescent="0.35">
      <c r="A2020" s="7">
        <v>20.613679999999999</v>
      </c>
      <c r="B2020" s="7">
        <v>153.52249</v>
      </c>
      <c r="C2020" s="7">
        <v>17.166338628856167</v>
      </c>
      <c r="D2020" s="5">
        <v>2827</v>
      </c>
      <c r="E2020" s="43">
        <v>86.978143796184455</v>
      </c>
      <c r="F2020" s="9">
        <v>107.59201835303263</v>
      </c>
      <c r="G2020" s="44">
        <v>0.6837833167469618</v>
      </c>
    </row>
    <row r="2021" spans="1:7" x14ac:dyDescent="0.35">
      <c r="A2021" s="7">
        <v>20.61401</v>
      </c>
      <c r="B2021" s="7">
        <v>153.53507999999999</v>
      </c>
      <c r="C2021" s="7">
        <v>17.166668629452907</v>
      </c>
      <c r="D2021" s="5">
        <v>2828</v>
      </c>
      <c r="E2021" s="43">
        <v>87.213506093978481</v>
      </c>
      <c r="F2021" s="9">
        <v>107.82771107702587</v>
      </c>
      <c r="G2021" s="44">
        <v>0.68494089283260839</v>
      </c>
    </row>
    <row r="2022" spans="1:7" x14ac:dyDescent="0.35">
      <c r="A2022" s="7">
        <v>20.61805</v>
      </c>
      <c r="B2022" s="7">
        <v>153.53507999999999</v>
      </c>
      <c r="C2022" s="7">
        <v>17.170708636758381</v>
      </c>
      <c r="D2022" s="5">
        <v>2829</v>
      </c>
      <c r="E2022" s="43">
        <v>87.344505028514121</v>
      </c>
      <c r="F2022" s="9">
        <v>107.96275025575059</v>
      </c>
      <c r="G2022" s="44">
        <v>0.68496670927768255</v>
      </c>
    </row>
    <row r="2023" spans="1:7" x14ac:dyDescent="0.35">
      <c r="A2023" s="7">
        <v>20.619910000000001</v>
      </c>
      <c r="B2023" s="7">
        <v>153.53927999999999</v>
      </c>
      <c r="C2023" s="7">
        <v>17.172568640121796</v>
      </c>
      <c r="D2023" s="5">
        <v>2830</v>
      </c>
      <c r="E2023" s="43">
        <v>87.380730880048418</v>
      </c>
      <c r="F2023" s="9">
        <v>108.000836176155</v>
      </c>
      <c r="G2023" s="44">
        <v>0.68554060468777001</v>
      </c>
    </row>
    <row r="2024" spans="1:7" x14ac:dyDescent="0.35">
      <c r="A2024" s="7">
        <v>20.619720000000001</v>
      </c>
      <c r="B2024" s="7">
        <v>153.53927999999999</v>
      </c>
      <c r="C2024" s="7">
        <v>17.17237863977822</v>
      </c>
      <c r="D2024" s="5">
        <v>2831</v>
      </c>
      <c r="E2024" s="43">
        <v>87.458581675429599</v>
      </c>
      <c r="F2024" s="9">
        <v>108.07849711196918</v>
      </c>
      <c r="G2024" s="44">
        <v>0.68562398764141896</v>
      </c>
    </row>
    <row r="2025" spans="1:7" x14ac:dyDescent="0.35">
      <c r="A2025" s="7">
        <v>20.62152</v>
      </c>
      <c r="B2025" s="7">
        <v>153.53507999999999</v>
      </c>
      <c r="C2025" s="7">
        <v>17.174178643033134</v>
      </c>
      <c r="D2025" s="5">
        <v>2832</v>
      </c>
      <c r="E2025" s="43">
        <v>87.451436340487547</v>
      </c>
      <c r="F2025" s="9">
        <v>108.07315176736122</v>
      </c>
      <c r="G2025" s="44">
        <v>0.68614219031717039</v>
      </c>
    </row>
    <row r="2026" spans="1:7" x14ac:dyDescent="0.35">
      <c r="A2026" s="7">
        <v>20.614260000000002</v>
      </c>
      <c r="B2026" s="7">
        <v>153.53507999999999</v>
      </c>
      <c r="C2026" s="7">
        <v>17.166918629904977</v>
      </c>
      <c r="D2026" s="5">
        <v>2833</v>
      </c>
      <c r="E2026" s="43">
        <v>87.572791992111178</v>
      </c>
      <c r="F2026" s="9">
        <v>108.18724762530248</v>
      </c>
      <c r="G2026" s="44">
        <v>0.68622161752520505</v>
      </c>
    </row>
    <row r="2027" spans="1:7" x14ac:dyDescent="0.35">
      <c r="A2027" s="7">
        <v>20.60408</v>
      </c>
      <c r="B2027" s="7">
        <v>153.53507999999999</v>
      </c>
      <c r="C2027" s="7">
        <v>17.156738611496618</v>
      </c>
      <c r="D2027" s="5">
        <v>2834</v>
      </c>
      <c r="E2027" s="43">
        <v>87.228049249527359</v>
      </c>
      <c r="F2027" s="9">
        <v>107.83232424091665</v>
      </c>
      <c r="G2027" s="44">
        <v>0.68646781064054185</v>
      </c>
    </row>
    <row r="2028" spans="1:7" x14ac:dyDescent="0.35">
      <c r="A2028" s="7">
        <v>20.593440000000001</v>
      </c>
      <c r="B2028" s="7">
        <v>153.53507999999999</v>
      </c>
      <c r="C2028" s="7">
        <v>17.14609859225645</v>
      </c>
      <c r="D2028" s="5">
        <v>2835</v>
      </c>
      <c r="E2028" s="43">
        <v>87.706118302385732</v>
      </c>
      <c r="F2028" s="9">
        <v>108.29975413902069</v>
      </c>
      <c r="G2028" s="44">
        <v>0.68708730122378336</v>
      </c>
    </row>
    <row r="2029" spans="1:7" x14ac:dyDescent="0.35">
      <c r="A2029" s="7">
        <v>20.58634</v>
      </c>
      <c r="B2029" s="7">
        <v>153.58543</v>
      </c>
      <c r="C2029" s="7">
        <v>17.138998579417613</v>
      </c>
      <c r="D2029" s="5">
        <v>2836</v>
      </c>
      <c r="E2029" s="43">
        <v>87.692603169902327</v>
      </c>
      <c r="F2029" s="9">
        <v>108.27913896925921</v>
      </c>
      <c r="G2029" s="44">
        <v>0.68737117802104519</v>
      </c>
    </row>
    <row r="2030" spans="1:7" x14ac:dyDescent="0.35">
      <c r="A2030" s="7">
        <v>20.580210000000001</v>
      </c>
      <c r="B2030" s="7">
        <v>153.58543</v>
      </c>
      <c r="C2030" s="7">
        <v>17.132868568332817</v>
      </c>
      <c r="D2030" s="5">
        <v>2837</v>
      </c>
      <c r="E2030" s="43">
        <v>87.891809616907139</v>
      </c>
      <c r="F2030" s="9">
        <v>108.47221576540159</v>
      </c>
      <c r="G2030" s="44">
        <v>0.68764120970865039</v>
      </c>
    </row>
    <row r="2031" spans="1:7" x14ac:dyDescent="0.35">
      <c r="A2031" s="7">
        <v>20.578040000000001</v>
      </c>
      <c r="B2031" s="7">
        <v>153.6232</v>
      </c>
      <c r="C2031" s="7">
        <v>17.130698564408839</v>
      </c>
      <c r="D2031" s="5">
        <v>2838</v>
      </c>
      <c r="E2031" s="43">
        <v>87.90745110230975</v>
      </c>
      <c r="F2031" s="9">
        <v>108.48568727516449</v>
      </c>
      <c r="G2031" s="44">
        <v>0.68806614006670674</v>
      </c>
    </row>
    <row r="2032" spans="1:7" x14ac:dyDescent="0.35">
      <c r="A2032" s="7">
        <v>20.579419999999999</v>
      </c>
      <c r="B2032" s="7">
        <v>153.6232</v>
      </c>
      <c r="C2032" s="7">
        <v>17.132078566904273</v>
      </c>
      <c r="D2032" s="5">
        <v>2839</v>
      </c>
      <c r="E2032" s="43">
        <v>88.034354944101949</v>
      </c>
      <c r="F2032" s="9">
        <v>108.61397134893063</v>
      </c>
      <c r="G2032" s="44">
        <v>0.6882547666734683</v>
      </c>
    </row>
    <row r="2033" spans="1:7" x14ac:dyDescent="0.35">
      <c r="A2033" s="7">
        <v>20.58222</v>
      </c>
      <c r="B2033" s="7">
        <v>153.63998000000001</v>
      </c>
      <c r="C2033" s="7">
        <v>17.134878571967469</v>
      </c>
      <c r="D2033" s="5">
        <v>2840</v>
      </c>
      <c r="E2033" s="43">
        <v>87.995873069103624</v>
      </c>
      <c r="F2033" s="9">
        <v>108.57828940940927</v>
      </c>
      <c r="G2033" s="44">
        <v>0.68866772569610712</v>
      </c>
    </row>
    <row r="2034" spans="1:7" x14ac:dyDescent="0.35">
      <c r="A2034" s="7">
        <v>20.584910000000001</v>
      </c>
      <c r="B2034" s="7">
        <v>153.63998000000001</v>
      </c>
      <c r="C2034" s="7">
        <v>17.137568576831764</v>
      </c>
      <c r="D2034" s="5">
        <v>2841</v>
      </c>
      <c r="E2034" s="43">
        <v>88.078479456057863</v>
      </c>
      <c r="F2034" s="9">
        <v>108.6635859506038</v>
      </c>
      <c r="G2034" s="44">
        <v>0.68890600732021123</v>
      </c>
    </row>
    <row r="2035" spans="1:7" x14ac:dyDescent="0.35">
      <c r="A2035" s="7">
        <v>20.58784</v>
      </c>
      <c r="B2035" s="7">
        <v>153.66936000000001</v>
      </c>
      <c r="C2035" s="7">
        <v>17.140498582130043</v>
      </c>
      <c r="D2035" s="5">
        <v>2842</v>
      </c>
      <c r="E2035" s="43">
        <v>87.922057071564609</v>
      </c>
      <c r="F2035" s="9">
        <v>108.51009328855234</v>
      </c>
      <c r="G2035" s="44">
        <v>0.68993647905328637</v>
      </c>
    </row>
    <row r="2036" spans="1:7" x14ac:dyDescent="0.35">
      <c r="A2036" s="7">
        <v>20.590990000000001</v>
      </c>
      <c r="B2036" s="7">
        <v>153.66936000000001</v>
      </c>
      <c r="C2036" s="7">
        <v>17.143648587826146</v>
      </c>
      <c r="D2036" s="5">
        <v>2843</v>
      </c>
      <c r="E2036" s="43">
        <v>88.135310127012076</v>
      </c>
      <c r="F2036" s="9">
        <v>108.72649673531853</v>
      </c>
      <c r="G2036" s="44">
        <v>0.68964656453903073</v>
      </c>
    </row>
    <row r="2037" spans="1:7" x14ac:dyDescent="0.35">
      <c r="A2037" s="7">
        <v>20.59356</v>
      </c>
      <c r="B2037" s="7">
        <v>153.70712</v>
      </c>
      <c r="C2037" s="7">
        <v>17.146218592473442</v>
      </c>
      <c r="D2037" s="5">
        <v>2844</v>
      </c>
      <c r="E2037" s="43">
        <v>88.211274425538164</v>
      </c>
      <c r="F2037" s="9">
        <v>108.80503117585714</v>
      </c>
      <c r="G2037" s="44">
        <v>0.69007347276989606</v>
      </c>
    </row>
    <row r="2038" spans="1:7" x14ac:dyDescent="0.35">
      <c r="A2038" s="7">
        <v>20.597259999999999</v>
      </c>
      <c r="B2038" s="7">
        <v>153.70712</v>
      </c>
      <c r="C2038" s="7">
        <v>17.149918599164103</v>
      </c>
      <c r="D2038" s="5">
        <v>2845</v>
      </c>
      <c r="E2038" s="43">
        <v>88.263938198884262</v>
      </c>
      <c r="F2038" s="9">
        <v>108.8613950511251</v>
      </c>
      <c r="G2038" s="44">
        <v>0.69012510566004792</v>
      </c>
    </row>
    <row r="2039" spans="1:7" x14ac:dyDescent="0.35">
      <c r="A2039" s="7">
        <v>20.60003</v>
      </c>
      <c r="B2039" s="7">
        <v>153.71552</v>
      </c>
      <c r="C2039" s="7">
        <v>17.152688604173058</v>
      </c>
      <c r="D2039" s="5">
        <v>2846</v>
      </c>
      <c r="E2039" s="43">
        <v>88.337360404095804</v>
      </c>
      <c r="F2039" s="9">
        <v>108.93758739411398</v>
      </c>
      <c r="G2039" s="44">
        <v>0.69068505186190865</v>
      </c>
    </row>
    <row r="2040" spans="1:7" x14ac:dyDescent="0.35">
      <c r="A2040" s="7">
        <v>20.602650000000001</v>
      </c>
      <c r="B2040" s="7">
        <v>153.71552</v>
      </c>
      <c r="C2040" s="7">
        <v>17.155308608910769</v>
      </c>
      <c r="D2040" s="5">
        <v>2847</v>
      </c>
      <c r="E2040" s="43">
        <v>88.249558093015438</v>
      </c>
      <c r="F2040" s="9">
        <v>108.85240492899956</v>
      </c>
      <c r="G2040" s="44">
        <v>0.69058376395441456</v>
      </c>
    </row>
    <row r="2041" spans="1:7" x14ac:dyDescent="0.35">
      <c r="A2041" s="7">
        <v>20.607340000000001</v>
      </c>
      <c r="B2041" s="7">
        <v>153.72810000000001</v>
      </c>
      <c r="C2041" s="7">
        <v>17.159998617391629</v>
      </c>
      <c r="D2041" s="5">
        <v>2848</v>
      </c>
      <c r="E2041" s="43">
        <v>88.433095157618396</v>
      </c>
      <c r="F2041" s="9">
        <v>109.04063233397102</v>
      </c>
      <c r="G2041" s="44">
        <v>0.69132838101741878</v>
      </c>
    </row>
    <row r="2042" spans="1:7" x14ac:dyDescent="0.35">
      <c r="A2042" s="7">
        <v>20.609449999999999</v>
      </c>
      <c r="B2042" s="7">
        <v>153.72810000000001</v>
      </c>
      <c r="C2042" s="7">
        <v>17.162108621207114</v>
      </c>
      <c r="D2042" s="5">
        <v>2849</v>
      </c>
      <c r="E2042" s="43">
        <v>88.094963790122833</v>
      </c>
      <c r="F2042" s="9">
        <v>108.70461035885252</v>
      </c>
      <c r="G2042" s="44">
        <v>0.6922456976061524</v>
      </c>
    </row>
    <row r="2043" spans="1:7" x14ac:dyDescent="0.35">
      <c r="A2043" s="7">
        <v>20.611350000000002</v>
      </c>
      <c r="B2043" s="7">
        <v>153.73230000000001</v>
      </c>
      <c r="C2043" s="7">
        <v>17.164008624642864</v>
      </c>
      <c r="D2043" s="5">
        <v>2850</v>
      </c>
      <c r="E2043" s="43">
        <v>88.47534180702246</v>
      </c>
      <c r="F2043" s="9">
        <v>109.08688906702034</v>
      </c>
      <c r="G2043" s="44">
        <v>0.69199950449081193</v>
      </c>
    </row>
    <row r="2044" spans="1:7" x14ac:dyDescent="0.35">
      <c r="A2044" s="7">
        <v>20.614280000000001</v>
      </c>
      <c r="B2044" s="7">
        <v>153.73230000000001</v>
      </c>
      <c r="C2044" s="7">
        <v>17.166938629941143</v>
      </c>
      <c r="D2044" s="5">
        <v>2851</v>
      </c>
      <c r="E2044" s="43">
        <v>88.457508338623484</v>
      </c>
      <c r="F2044" s="9">
        <v>109.07198557167163</v>
      </c>
      <c r="G2044" s="44">
        <v>0.69263284018371374</v>
      </c>
    </row>
    <row r="2045" spans="1:7" x14ac:dyDescent="0.35">
      <c r="A2045" s="7">
        <v>20.616990000000001</v>
      </c>
      <c r="B2045" s="7">
        <v>153.75747999999999</v>
      </c>
      <c r="C2045" s="7">
        <v>17.169648634841597</v>
      </c>
      <c r="D2045" s="5">
        <v>2852</v>
      </c>
      <c r="E2045" s="43">
        <v>88.544886742037576</v>
      </c>
      <c r="F2045" s="9">
        <v>109.16207413799138</v>
      </c>
      <c r="G2045" s="44">
        <v>0.69254550148444638</v>
      </c>
    </row>
    <row r="2046" spans="1:7" x14ac:dyDescent="0.35">
      <c r="A2046" s="7">
        <v>20.61759</v>
      </c>
      <c r="B2046" s="7">
        <v>153.75747999999999</v>
      </c>
      <c r="C2046" s="7">
        <v>17.170248635926569</v>
      </c>
      <c r="D2046" s="5">
        <v>2853</v>
      </c>
      <c r="E2046" s="43">
        <v>88.587554966429181</v>
      </c>
      <c r="F2046" s="9">
        <v>109.20534244062434</v>
      </c>
      <c r="G2046" s="44">
        <v>0.69310940343192173</v>
      </c>
    </row>
    <row r="2047" spans="1:7" x14ac:dyDescent="0.35">
      <c r="A2047" s="7">
        <v>20.620529999999999</v>
      </c>
      <c r="B2047" s="7">
        <v>153.74907999999999</v>
      </c>
      <c r="C2047" s="7">
        <v>17.17318864124293</v>
      </c>
      <c r="D2047" s="5">
        <v>2854</v>
      </c>
      <c r="E2047" s="43">
        <v>88.500770821227604</v>
      </c>
      <c r="F2047" s="9">
        <v>109.12149814380851</v>
      </c>
      <c r="G2047" s="44">
        <v>0.69270040015490097</v>
      </c>
    </row>
    <row r="2048" spans="1:7" x14ac:dyDescent="0.35">
      <c r="A2048" s="7">
        <v>20.62106</v>
      </c>
      <c r="B2048" s="7">
        <v>153.74907999999999</v>
      </c>
      <c r="C2048" s="7">
        <v>17.173718642201326</v>
      </c>
      <c r="D2048" s="5">
        <v>2855</v>
      </c>
      <c r="E2048" s="43">
        <v>88.638594910335726</v>
      </c>
      <c r="F2048" s="9">
        <v>109.25985248310047</v>
      </c>
      <c r="G2048" s="44">
        <v>0.69368121687063344</v>
      </c>
    </row>
    <row r="2049" spans="1:7" x14ac:dyDescent="0.35">
      <c r="A2049" s="7">
        <v>20.62349</v>
      </c>
      <c r="B2049" s="7">
        <v>153.77007</v>
      </c>
      <c r="C2049" s="7">
        <v>17.176148646595458</v>
      </c>
      <c r="D2049" s="5">
        <v>2856</v>
      </c>
      <c r="E2049" s="43">
        <v>88.685145812928525</v>
      </c>
      <c r="F2049" s="9">
        <v>109.30883347426479</v>
      </c>
      <c r="G2049" s="44">
        <v>0.69382612207847638</v>
      </c>
    </row>
    <row r="2050" spans="1:7" x14ac:dyDescent="0.35">
      <c r="A2050" s="7">
        <v>20.614999999999998</v>
      </c>
      <c r="B2050" s="7">
        <v>153.77007</v>
      </c>
      <c r="C2050" s="7">
        <v>17.167658631243103</v>
      </c>
      <c r="D2050" s="5">
        <v>2857</v>
      </c>
      <c r="E2050" s="43">
        <v>88.50240780340819</v>
      </c>
      <c r="F2050" s="9">
        <v>109.11760511894941</v>
      </c>
      <c r="G2050" s="44">
        <v>0.6950869639444226</v>
      </c>
    </row>
    <row r="2051" spans="1:7" x14ac:dyDescent="0.35">
      <c r="A2051" s="7">
        <v>20.61373</v>
      </c>
      <c r="B2051" s="7">
        <v>153.79944</v>
      </c>
      <c r="C2051" s="7">
        <v>17.166388628946581</v>
      </c>
      <c r="D2051" s="5">
        <v>2858</v>
      </c>
      <c r="E2051" s="43">
        <v>88.827279103111337</v>
      </c>
      <c r="F2051" s="9">
        <v>109.44120700381643</v>
      </c>
      <c r="G2051" s="44">
        <v>0.69462830565005573</v>
      </c>
    </row>
    <row r="2052" spans="1:7" x14ac:dyDescent="0.35">
      <c r="A2052" s="7">
        <v>20.60697</v>
      </c>
      <c r="B2052" s="7">
        <v>153.79944</v>
      </c>
      <c r="C2052" s="7">
        <v>17.159628616722568</v>
      </c>
      <c r="D2052" s="5">
        <v>2859</v>
      </c>
      <c r="E2052" s="43">
        <v>88.826310371494614</v>
      </c>
      <c r="F2052" s="9">
        <v>109.43347825822396</v>
      </c>
      <c r="G2052" s="44">
        <v>0.69481693225681729</v>
      </c>
    </row>
    <row r="2053" spans="1:7" x14ac:dyDescent="0.35">
      <c r="A2053" s="7">
        <v>20.602049999999998</v>
      </c>
      <c r="B2053" s="7">
        <v>153.82881</v>
      </c>
      <c r="C2053" s="7">
        <v>17.154708607825796</v>
      </c>
      <c r="D2053" s="5">
        <v>2860</v>
      </c>
      <c r="E2053" s="43">
        <v>88.946527792672924</v>
      </c>
      <c r="F2053" s="9">
        <v>109.54877588789303</v>
      </c>
      <c r="G2053" s="44">
        <v>0.69542642937745047</v>
      </c>
    </row>
    <row r="2054" spans="1:7" x14ac:dyDescent="0.35">
      <c r="A2054" s="7">
        <v>20.59694</v>
      </c>
      <c r="B2054" s="7">
        <v>153.82881</v>
      </c>
      <c r="C2054" s="7">
        <v>17.149598598585452</v>
      </c>
      <c r="D2054" s="5">
        <v>2861</v>
      </c>
      <c r="E2054" s="43">
        <v>88.998222834402299</v>
      </c>
      <c r="F2054" s="9">
        <v>109.59536101386152</v>
      </c>
      <c r="G2054" s="44">
        <v>0.69529339140645519</v>
      </c>
    </row>
    <row r="2055" spans="1:7" x14ac:dyDescent="0.35">
      <c r="A2055" s="7">
        <v>20.59328</v>
      </c>
      <c r="B2055" s="7">
        <v>153.84559999999999</v>
      </c>
      <c r="C2055" s="7">
        <v>17.145938591967123</v>
      </c>
      <c r="D2055" s="5">
        <v>2862</v>
      </c>
      <c r="E2055" s="43">
        <v>89.018109783275222</v>
      </c>
      <c r="F2055" s="9">
        <v>109.6115879920774</v>
      </c>
      <c r="G2055" s="44">
        <v>0.69603009697822649</v>
      </c>
    </row>
    <row r="2056" spans="1:7" x14ac:dyDescent="0.35">
      <c r="A2056" s="7">
        <v>20.58775</v>
      </c>
      <c r="B2056" s="7">
        <v>153.84559999999999</v>
      </c>
      <c r="C2056" s="7">
        <v>17.140408581967296</v>
      </c>
      <c r="D2056" s="5">
        <v>2863</v>
      </c>
      <c r="E2056" s="43">
        <v>89.104458996930475</v>
      </c>
      <c r="F2056" s="9">
        <v>109.69240735187697</v>
      </c>
      <c r="G2056" s="44">
        <v>0.6961848915501111</v>
      </c>
    </row>
    <row r="2057" spans="1:7" x14ac:dyDescent="0.35">
      <c r="A2057" s="7">
        <v>20.58306</v>
      </c>
      <c r="B2057" s="7">
        <v>153.85818</v>
      </c>
      <c r="C2057" s="7">
        <v>17.135718573486436</v>
      </c>
      <c r="D2057" s="5">
        <v>2864</v>
      </c>
      <c r="E2057" s="43">
        <v>88.84422313995168</v>
      </c>
      <c r="F2057" s="9">
        <v>109.42748101583629</v>
      </c>
      <c r="G2057" s="44">
        <v>0.69662377111639773</v>
      </c>
    </row>
    <row r="2058" spans="1:7" x14ac:dyDescent="0.35">
      <c r="A2058" s="7">
        <v>20.577159999999999</v>
      </c>
      <c r="B2058" s="7">
        <v>153.85818</v>
      </c>
      <c r="C2058" s="7">
        <v>17.129818562817544</v>
      </c>
      <c r="D2058" s="5">
        <v>2865</v>
      </c>
      <c r="E2058" s="43">
        <v>89.144970273692365</v>
      </c>
      <c r="F2058" s="9">
        <v>109.7223286827451</v>
      </c>
      <c r="G2058" s="44">
        <v>0.69731071757225649</v>
      </c>
    </row>
    <row r="2059" spans="1:7" x14ac:dyDescent="0.35">
      <c r="A2059" s="7">
        <v>20.575610000000001</v>
      </c>
      <c r="B2059" s="7">
        <v>153.86658</v>
      </c>
      <c r="C2059" s="7">
        <v>17.128268560014703</v>
      </c>
      <c r="D2059" s="5">
        <v>2866</v>
      </c>
      <c r="E2059" s="43">
        <v>89.252319212170747</v>
      </c>
      <c r="F2059" s="9">
        <v>109.82812781253827</v>
      </c>
      <c r="G2059" s="44">
        <v>0.69712604671110956</v>
      </c>
    </row>
    <row r="2060" spans="1:7" x14ac:dyDescent="0.35">
      <c r="A2060" s="7">
        <v>20.572050000000001</v>
      </c>
      <c r="B2060" s="7">
        <v>153.86658</v>
      </c>
      <c r="C2060" s="7">
        <v>17.124708553577204</v>
      </c>
      <c r="D2060" s="5">
        <v>2867</v>
      </c>
      <c r="E2060" s="43">
        <v>89.262755093678294</v>
      </c>
      <c r="F2060" s="9">
        <v>109.83500370647938</v>
      </c>
      <c r="G2060" s="44">
        <v>0.69764029364124636</v>
      </c>
    </row>
    <row r="2061" spans="1:7" x14ac:dyDescent="0.35">
      <c r="A2061" s="7">
        <v>20.578520000000001</v>
      </c>
      <c r="B2061" s="7">
        <v>153.88336000000001</v>
      </c>
      <c r="C2061" s="7">
        <v>17.131178565276816</v>
      </c>
      <c r="D2061" s="5">
        <v>2868</v>
      </c>
      <c r="E2061" s="43">
        <v>89.362562244554027</v>
      </c>
      <c r="F2061" s="9">
        <v>109.94128104953465</v>
      </c>
      <c r="G2061" s="44">
        <v>0.69802150260038376</v>
      </c>
    </row>
    <row r="2062" spans="1:7" x14ac:dyDescent="0.35">
      <c r="A2062" s="7">
        <v>20.588719999999999</v>
      </c>
      <c r="B2062" s="7">
        <v>153.88336000000001</v>
      </c>
      <c r="C2062" s="7">
        <v>17.141378583721334</v>
      </c>
      <c r="D2062" s="5">
        <v>2869</v>
      </c>
      <c r="E2062" s="43">
        <v>89.387441033801963</v>
      </c>
      <c r="F2062" s="9">
        <v>109.97635990221509</v>
      </c>
      <c r="G2062" s="44">
        <v>0.69794613523653382</v>
      </c>
    </row>
    <row r="2063" spans="1:7" x14ac:dyDescent="0.35">
      <c r="A2063" s="7">
        <v>20.596260000000001</v>
      </c>
      <c r="B2063" s="7">
        <v>153.89175</v>
      </c>
      <c r="C2063" s="7">
        <v>17.14891859735582</v>
      </c>
      <c r="D2063" s="5">
        <v>2870</v>
      </c>
      <c r="E2063" s="43">
        <v>89.179841141664369</v>
      </c>
      <c r="F2063" s="9">
        <v>109.77629964831189</v>
      </c>
      <c r="G2063" s="44">
        <v>0.69815454057137938</v>
      </c>
    </row>
    <row r="2064" spans="1:7" x14ac:dyDescent="0.35">
      <c r="A2064" s="7">
        <v>20.602689999999999</v>
      </c>
      <c r="B2064" s="7">
        <v>153.89175</v>
      </c>
      <c r="C2064" s="7">
        <v>17.1553486089831</v>
      </c>
      <c r="D2064" s="5">
        <v>2871</v>
      </c>
      <c r="E2064" s="43">
        <v>89.412292696425297</v>
      </c>
      <c r="F2064" s="9">
        <v>110.01518163503911</v>
      </c>
      <c r="G2064" s="44">
        <v>0.6990242841141423</v>
      </c>
    </row>
    <row r="2065" spans="1:7" x14ac:dyDescent="0.35">
      <c r="A2065" s="7">
        <v>20.609629999999999</v>
      </c>
      <c r="B2065" s="7">
        <v>153.87916999999999</v>
      </c>
      <c r="C2065" s="7">
        <v>17.162288621532607</v>
      </c>
      <c r="D2065" s="5">
        <v>2872</v>
      </c>
      <c r="E2065" s="43">
        <v>89.486442726668329</v>
      </c>
      <c r="F2065" s="9">
        <v>110.09627181191617</v>
      </c>
      <c r="G2065" s="44">
        <v>0.6993201322468251</v>
      </c>
    </row>
    <row r="2066" spans="1:7" x14ac:dyDescent="0.35">
      <c r="A2066" s="7">
        <v>20.613199999999999</v>
      </c>
      <c r="B2066" s="7">
        <v>153.87916999999999</v>
      </c>
      <c r="C2066" s="7">
        <v>17.165858627988193</v>
      </c>
      <c r="D2066" s="5">
        <v>2873</v>
      </c>
      <c r="E2066" s="43">
        <v>89.458393543038326</v>
      </c>
      <c r="F2066" s="9">
        <v>110.07179258402078</v>
      </c>
      <c r="G2066" s="44">
        <v>0.69947294894590084</v>
      </c>
    </row>
    <row r="2067" spans="1:7" x14ac:dyDescent="0.35">
      <c r="A2067" s="7">
        <v>20.620180000000001</v>
      </c>
      <c r="B2067" s="7">
        <v>153.91693000000001</v>
      </c>
      <c r="C2067" s="7">
        <v>17.172838640610031</v>
      </c>
      <c r="D2067" s="5">
        <v>2874</v>
      </c>
      <c r="E2067" s="43">
        <v>89.516168547976164</v>
      </c>
      <c r="F2067" s="9">
        <v>110.13654770605423</v>
      </c>
      <c r="G2067" s="44">
        <v>0.70011232235579257</v>
      </c>
    </row>
    <row r="2068" spans="1:7" x14ac:dyDescent="0.35">
      <c r="A2068" s="7">
        <v>20.618539999999999</v>
      </c>
      <c r="B2068" s="7">
        <v>153.91693000000001</v>
      </c>
      <c r="C2068" s="7">
        <v>17.171198637644444</v>
      </c>
      <c r="D2068" s="5">
        <v>2875</v>
      </c>
      <c r="E2068" s="43">
        <v>89.626295719496738</v>
      </c>
      <c r="F2068" s="9">
        <v>110.24503507375069</v>
      </c>
      <c r="G2068" s="44">
        <v>0.7004200377253228</v>
      </c>
    </row>
    <row r="2069" spans="1:7" x14ac:dyDescent="0.35">
      <c r="A2069" s="7">
        <v>20.608429999999998</v>
      </c>
      <c r="B2069" s="7">
        <v>153.96308999999999</v>
      </c>
      <c r="C2069" s="7">
        <v>17.161088619362662</v>
      </c>
      <c r="D2069" s="5">
        <v>2876</v>
      </c>
      <c r="E2069" s="43">
        <v>89.618455092952843</v>
      </c>
      <c r="F2069" s="9">
        <v>110.22708441474693</v>
      </c>
      <c r="G2069" s="44">
        <v>0.70020559467348731</v>
      </c>
    </row>
    <row r="2070" spans="1:7" x14ac:dyDescent="0.35">
      <c r="A2070" s="7">
        <v>20.59788</v>
      </c>
      <c r="B2070" s="7">
        <v>153.96308999999999</v>
      </c>
      <c r="C2070" s="7">
        <v>17.150538600285238</v>
      </c>
      <c r="D2070" s="5">
        <v>2877</v>
      </c>
      <c r="E2070" s="43">
        <v>89.591418674194884</v>
      </c>
      <c r="F2070" s="9">
        <v>110.18949792802194</v>
      </c>
      <c r="G2070" s="44">
        <v>0.7006722685576533</v>
      </c>
    </row>
    <row r="2071" spans="1:7" x14ac:dyDescent="0.35">
      <c r="A2071" s="7">
        <v>20.588509999999999</v>
      </c>
      <c r="B2071" s="7">
        <v>153.98827</v>
      </c>
      <c r="C2071" s="7">
        <v>17.141168583341592</v>
      </c>
      <c r="D2071" s="5">
        <v>2878</v>
      </c>
      <c r="E2071" s="43">
        <v>89.748658676795102</v>
      </c>
      <c r="F2071" s="9">
        <v>110.33736819801351</v>
      </c>
      <c r="G2071" s="44">
        <v>0.70123211066094426</v>
      </c>
    </row>
    <row r="2072" spans="1:7" x14ac:dyDescent="0.35">
      <c r="A2072" s="7">
        <v>20.585139999999999</v>
      </c>
      <c r="B2072" s="7">
        <v>153.98827</v>
      </c>
      <c r="C2072" s="7">
        <v>17.137798577247668</v>
      </c>
      <c r="D2072" s="5">
        <v>2879</v>
      </c>
      <c r="E2072" s="43">
        <v>89.785162245443871</v>
      </c>
      <c r="F2072" s="9">
        <v>110.37050182657725</v>
      </c>
      <c r="G2072" s="44">
        <v>0.7015359743834263</v>
      </c>
    </row>
    <row r="2073" spans="1:7" x14ac:dyDescent="0.35">
      <c r="A2073" s="7">
        <v>20.584140000000001</v>
      </c>
      <c r="B2073" s="7">
        <v>154.00925000000001</v>
      </c>
      <c r="C2073" s="7">
        <v>17.136798575439386</v>
      </c>
      <c r="D2073" s="5">
        <v>2880</v>
      </c>
      <c r="E2073" s="43">
        <v>89.713334065475536</v>
      </c>
      <c r="F2073" s="9">
        <v>110.29767351491471</v>
      </c>
      <c r="G2073" s="44">
        <v>0.70236387030151337</v>
      </c>
    </row>
    <row r="2074" spans="1:7" x14ac:dyDescent="0.35">
      <c r="A2074" s="7">
        <v>20.58615</v>
      </c>
      <c r="B2074" s="7">
        <v>154.00925000000001</v>
      </c>
      <c r="C2074" s="7">
        <v>17.138808579074038</v>
      </c>
      <c r="D2074" s="5">
        <v>2881</v>
      </c>
      <c r="E2074" s="43">
        <v>89.900651533547688</v>
      </c>
      <c r="F2074" s="9">
        <v>110.48700132534516</v>
      </c>
      <c r="G2074" s="44">
        <v>0.70228839883909311</v>
      </c>
    </row>
    <row r="2075" spans="1:7" x14ac:dyDescent="0.35">
      <c r="A2075" s="7">
        <v>20.586569999999998</v>
      </c>
      <c r="B2075" s="7">
        <v>154.05959999999999</v>
      </c>
      <c r="C2075" s="7">
        <v>17.139228579833517</v>
      </c>
      <c r="D2075" s="5">
        <v>2882</v>
      </c>
      <c r="E2075" s="43">
        <v>89.904187110576927</v>
      </c>
      <c r="F2075" s="9">
        <v>110.49095690952724</v>
      </c>
      <c r="G2075" s="44">
        <v>0.70237178179274606</v>
      </c>
    </row>
    <row r="2076" spans="1:7" x14ac:dyDescent="0.35">
      <c r="A2076" s="7">
        <v>20.586829999999999</v>
      </c>
      <c r="B2076" s="7">
        <v>154.05959999999999</v>
      </c>
      <c r="C2076" s="7">
        <v>17.139488580303677</v>
      </c>
      <c r="D2076" s="5">
        <v>2883</v>
      </c>
      <c r="E2076" s="43">
        <v>89.952623691413635</v>
      </c>
      <c r="F2076" s="9">
        <v>110.53965357842131</v>
      </c>
      <c r="G2076" s="44">
        <v>0.70288009510445548</v>
      </c>
    </row>
    <row r="2077" spans="1:7" x14ac:dyDescent="0.35">
      <c r="A2077" s="7">
        <v>20.590530000000001</v>
      </c>
      <c r="B2077" s="7">
        <v>154.07219000000001</v>
      </c>
      <c r="C2077" s="7">
        <v>17.143188586994334</v>
      </c>
      <c r="D2077" s="5">
        <v>2884</v>
      </c>
      <c r="E2077" s="43">
        <v>90.044319594820962</v>
      </c>
      <c r="F2077" s="9">
        <v>110.63504965433175</v>
      </c>
      <c r="G2077" s="44">
        <v>0.70309058241067635</v>
      </c>
    </row>
    <row r="2078" spans="1:7" x14ac:dyDescent="0.35">
      <c r="A2078" s="7">
        <v>20.593419999999998</v>
      </c>
      <c r="B2078" s="7">
        <v>154.07219000000001</v>
      </c>
      <c r="C2078" s="7">
        <v>17.146078592220281</v>
      </c>
      <c r="D2078" s="5">
        <v>2885</v>
      </c>
      <c r="E2078" s="43">
        <v>89.967789797098931</v>
      </c>
      <c r="F2078" s="9">
        <v>110.56140972344787</v>
      </c>
      <c r="G2078" s="44">
        <v>0.7033903862889701</v>
      </c>
    </row>
    <row r="2079" spans="1:7" x14ac:dyDescent="0.35">
      <c r="A2079" s="7">
        <v>20.593720000000001</v>
      </c>
      <c r="B2079" s="7">
        <v>154.06379999999999</v>
      </c>
      <c r="C2079" s="7">
        <v>17.146378592762773</v>
      </c>
      <c r="D2079" s="5">
        <v>2886</v>
      </c>
      <c r="E2079" s="43">
        <v>89.875783963487279</v>
      </c>
      <c r="F2079" s="9">
        <v>110.4697037240058</v>
      </c>
      <c r="G2079" s="44">
        <v>0.7047286774901419</v>
      </c>
    </row>
    <row r="2080" spans="1:7" x14ac:dyDescent="0.35">
      <c r="A2080" s="7">
        <v>20.59573</v>
      </c>
      <c r="B2080" s="7">
        <v>154.06379999999999</v>
      </c>
      <c r="C2080" s="7">
        <v>17.148388596397425</v>
      </c>
      <c r="D2080" s="5">
        <v>2887</v>
      </c>
      <c r="E2080" s="43">
        <v>90.173536835867139</v>
      </c>
      <c r="F2080" s="9">
        <v>110.76946713844283</v>
      </c>
      <c r="G2080" s="44">
        <v>0.70446062367534579</v>
      </c>
    </row>
    <row r="2081" spans="1:7" x14ac:dyDescent="0.35">
      <c r="A2081" s="7">
        <v>20.596820000000001</v>
      </c>
      <c r="B2081" s="7">
        <v>154.05959999999999</v>
      </c>
      <c r="C2081" s="7">
        <v>17.149478598368457</v>
      </c>
      <c r="D2081" s="5">
        <v>2888</v>
      </c>
      <c r="E2081" s="43">
        <v>90.184243026093739</v>
      </c>
      <c r="F2081" s="9">
        <v>110.78126335000032</v>
      </c>
      <c r="G2081" s="44">
        <v>0.70440305716677043</v>
      </c>
    </row>
    <row r="2082" spans="1:7" x14ac:dyDescent="0.35">
      <c r="A2082" s="7">
        <v>20.599620000000002</v>
      </c>
      <c r="B2082" s="7">
        <v>154.05959999999999</v>
      </c>
      <c r="C2082" s="7">
        <v>17.152278603431661</v>
      </c>
      <c r="D2082" s="5">
        <v>2889</v>
      </c>
      <c r="E2082" s="43">
        <v>90.232899773206995</v>
      </c>
      <c r="F2082" s="9">
        <v>110.83272019016212</v>
      </c>
      <c r="G2082" s="44">
        <v>0.70503837073248143</v>
      </c>
    </row>
    <row r="2083" spans="1:7" x14ac:dyDescent="0.35">
      <c r="A2083" s="7">
        <v>20.601099999999999</v>
      </c>
      <c r="B2083" s="7">
        <v>154.08477999999999</v>
      </c>
      <c r="C2083" s="7">
        <v>17.153758606107925</v>
      </c>
      <c r="D2083" s="5">
        <v>2890</v>
      </c>
      <c r="E2083" s="43">
        <v>90.309002735618208</v>
      </c>
      <c r="F2083" s="9">
        <v>110.91030329286556</v>
      </c>
      <c r="G2083" s="44">
        <v>0.7052389686746604</v>
      </c>
    </row>
    <row r="2084" spans="1:7" x14ac:dyDescent="0.35">
      <c r="A2084" s="7">
        <v>20.60501</v>
      </c>
      <c r="B2084" s="7">
        <v>154.08477999999999</v>
      </c>
      <c r="C2084" s="7">
        <v>17.157668613178323</v>
      </c>
      <c r="D2084" s="5">
        <v>2891</v>
      </c>
      <c r="E2084" s="43">
        <v>90.157132038067473</v>
      </c>
      <c r="F2084" s="9">
        <v>110.7623423277595</v>
      </c>
      <c r="G2084" s="44">
        <v>0.70512175368613061</v>
      </c>
    </row>
    <row r="2085" spans="1:7" x14ac:dyDescent="0.35">
      <c r="A2085" s="7">
        <v>20.602789999999999</v>
      </c>
      <c r="B2085" s="7">
        <v>154.08058</v>
      </c>
      <c r="C2085" s="7">
        <v>17.155448609163923</v>
      </c>
      <c r="D2085" s="5">
        <v>2892</v>
      </c>
      <c r="E2085" s="43">
        <v>90.090237769611491</v>
      </c>
      <c r="F2085" s="9">
        <v>110.69322793432509</v>
      </c>
      <c r="G2085" s="44">
        <v>0.70645202929750317</v>
      </c>
    </row>
    <row r="2086" spans="1:7" x14ac:dyDescent="0.35">
      <c r="A2086" s="7">
        <v>20.60276</v>
      </c>
      <c r="B2086" s="7">
        <v>154.08058</v>
      </c>
      <c r="C2086" s="7">
        <v>17.155418609109681</v>
      </c>
      <c r="D2086" s="5">
        <v>2893</v>
      </c>
      <c r="E2086" s="43">
        <v>90.396753259797265</v>
      </c>
      <c r="F2086" s="9">
        <v>110.99971397872447</v>
      </c>
      <c r="G2086" s="44">
        <v>0.70627141828054441</v>
      </c>
    </row>
    <row r="2087" spans="1:7" x14ac:dyDescent="0.35">
      <c r="A2087" s="7">
        <v>20.607230000000001</v>
      </c>
      <c r="B2087" s="7">
        <v>154.07219000000001</v>
      </c>
      <c r="C2087" s="7">
        <v>17.159888617192721</v>
      </c>
      <c r="D2087" s="5">
        <v>2894</v>
      </c>
      <c r="E2087" s="43">
        <v>90.373762349703469</v>
      </c>
      <c r="F2087" s="9">
        <v>110.98119303513955</v>
      </c>
      <c r="G2087" s="44">
        <v>0.70658704514130399</v>
      </c>
    </row>
    <row r="2088" spans="1:7" x14ac:dyDescent="0.35">
      <c r="A2088" s="7">
        <v>20.606280000000002</v>
      </c>
      <c r="B2088" s="7">
        <v>154.07219000000001</v>
      </c>
      <c r="C2088" s="7">
        <v>17.158938615474852</v>
      </c>
      <c r="D2088" s="5">
        <v>2895</v>
      </c>
      <c r="E2088" s="43">
        <v>90.464911188187102</v>
      </c>
      <c r="F2088" s="9">
        <v>111.07139203672854</v>
      </c>
      <c r="G2088" s="44">
        <v>0.70696232048201779</v>
      </c>
    </row>
    <row r="2089" spans="1:7" x14ac:dyDescent="0.35">
      <c r="A2089" s="7">
        <v>20.60737</v>
      </c>
      <c r="B2089" s="7">
        <v>154.08058</v>
      </c>
      <c r="C2089" s="7">
        <v>17.160028617445878</v>
      </c>
      <c r="D2089" s="5">
        <v>2896</v>
      </c>
      <c r="E2089" s="43">
        <v>90.457974489885444</v>
      </c>
      <c r="F2089" s="9">
        <v>111.06554532785438</v>
      </c>
      <c r="G2089" s="44">
        <v>0.70707755759773838</v>
      </c>
    </row>
    <row r="2090" spans="1:7" x14ac:dyDescent="0.35">
      <c r="A2090" s="7">
        <v>20.60961</v>
      </c>
      <c r="B2090" s="7">
        <v>154.08058</v>
      </c>
      <c r="C2090" s="7">
        <v>17.162268621496441</v>
      </c>
      <c r="D2090" s="5">
        <v>2897</v>
      </c>
      <c r="E2090" s="43">
        <v>90.499277683362578</v>
      </c>
      <c r="F2090" s="9">
        <v>111.10908860007008</v>
      </c>
      <c r="G2090" s="44">
        <v>0.70764135544664752</v>
      </c>
    </row>
    <row r="2091" spans="1:7" x14ac:dyDescent="0.35">
      <c r="A2091" s="7">
        <v>20.61063</v>
      </c>
      <c r="B2091" s="7">
        <v>154.13513</v>
      </c>
      <c r="C2091" s="7">
        <v>17.163288623340897</v>
      </c>
      <c r="D2091" s="5">
        <v>2898</v>
      </c>
      <c r="E2091" s="43">
        <v>90.518624964894329</v>
      </c>
      <c r="F2091" s="9">
        <v>111.12945591843173</v>
      </c>
      <c r="G2091" s="44">
        <v>0.70769902605379287</v>
      </c>
    </row>
    <row r="2092" spans="1:7" x14ac:dyDescent="0.35">
      <c r="A2092" s="7">
        <v>20.611249999999998</v>
      </c>
      <c r="B2092" s="7">
        <v>154.13513</v>
      </c>
      <c r="C2092" s="7">
        <v>17.163908624462032</v>
      </c>
      <c r="D2092" s="5">
        <v>2899</v>
      </c>
      <c r="E2092" s="43">
        <v>90.266006179203202</v>
      </c>
      <c r="F2092" s="9">
        <v>110.87745667705458</v>
      </c>
      <c r="G2092" s="44">
        <v>0.7086063491799145</v>
      </c>
    </row>
    <row r="2093" spans="1:7" x14ac:dyDescent="0.35">
      <c r="A2093" s="7">
        <v>20.61336</v>
      </c>
      <c r="B2093" s="7">
        <v>154.17708999999999</v>
      </c>
      <c r="C2093" s="7">
        <v>17.166018628277516</v>
      </c>
      <c r="D2093" s="5">
        <v>2900</v>
      </c>
      <c r="E2093" s="43">
        <v>90.633007880398907</v>
      </c>
      <c r="F2093" s="9">
        <v>111.24656904571</v>
      </c>
      <c r="G2093" s="44">
        <v>0.70867588702390727</v>
      </c>
    </row>
    <row r="2094" spans="1:7" x14ac:dyDescent="0.35">
      <c r="A2094" s="7">
        <v>20.61542</v>
      </c>
      <c r="B2094" s="7">
        <v>154.17708999999999</v>
      </c>
      <c r="C2094" s="7">
        <v>17.168078632002587</v>
      </c>
      <c r="D2094" s="5">
        <v>2901</v>
      </c>
      <c r="E2094" s="43">
        <v>90.575016083160776</v>
      </c>
      <c r="F2094" s="9">
        <v>111.19063714733116</v>
      </c>
      <c r="G2094" s="44">
        <v>0.7089717351565864</v>
      </c>
    </row>
    <row r="2095" spans="1:7" x14ac:dyDescent="0.35">
      <c r="A2095" s="7">
        <v>20.614470000000001</v>
      </c>
      <c r="B2095" s="7">
        <v>154.18968000000001</v>
      </c>
      <c r="C2095" s="7">
        <v>17.167128630284719</v>
      </c>
      <c r="D2095" s="5">
        <v>2902</v>
      </c>
      <c r="E2095" s="43">
        <v>90.69459427294035</v>
      </c>
      <c r="F2095" s="9">
        <v>111.30926555162449</v>
      </c>
      <c r="G2095" s="44">
        <v>0.70932910554345918</v>
      </c>
    </row>
    <row r="2096" spans="1:7" x14ac:dyDescent="0.35">
      <c r="A2096" s="7">
        <v>20.613800000000001</v>
      </c>
      <c r="B2096" s="7">
        <v>154.18968000000001</v>
      </c>
      <c r="C2096" s="7">
        <v>17.166458629073166</v>
      </c>
      <c r="D2096" s="5">
        <v>2903</v>
      </c>
      <c r="E2096" s="43">
        <v>90.661745464481982</v>
      </c>
      <c r="F2096" s="9">
        <v>111.27574668255451</v>
      </c>
      <c r="G2096" s="44">
        <v>0.70952168789583547</v>
      </c>
    </row>
    <row r="2097" spans="1:7" x14ac:dyDescent="0.35">
      <c r="A2097" s="7">
        <v>20.616299999999999</v>
      </c>
      <c r="B2097" s="7">
        <v>154.20227</v>
      </c>
      <c r="C2097" s="7">
        <v>17.168958633593878</v>
      </c>
      <c r="D2097" s="5">
        <v>2904</v>
      </c>
      <c r="E2097" s="43">
        <v>90.767825492552475</v>
      </c>
      <c r="F2097" s="9">
        <v>111.38432690696881</v>
      </c>
      <c r="G2097" s="44">
        <v>0.70991080834620957</v>
      </c>
    </row>
    <row r="2098" spans="1:7" x14ac:dyDescent="0.35">
      <c r="A2098" s="7">
        <v>20.61572</v>
      </c>
      <c r="B2098" s="7">
        <v>154.20227</v>
      </c>
      <c r="C2098" s="7">
        <v>17.168378632545075</v>
      </c>
      <c r="D2098" s="5">
        <v>2905</v>
      </c>
      <c r="E2098" s="43">
        <v>90.592088770625836</v>
      </c>
      <c r="F2098" s="9">
        <v>111.208009866211</v>
      </c>
      <c r="G2098" s="44">
        <v>0.709841374600783</v>
      </c>
    </row>
    <row r="2099" spans="1:7" x14ac:dyDescent="0.35">
      <c r="A2099" s="7">
        <v>20.6175</v>
      </c>
      <c r="B2099" s="7">
        <v>154.21906000000001</v>
      </c>
      <c r="C2099" s="7">
        <v>17.170158635763823</v>
      </c>
      <c r="D2099" s="5">
        <v>2906</v>
      </c>
      <c r="E2099" s="43">
        <v>90.805817081651909</v>
      </c>
      <c r="F2099" s="9">
        <v>111.42351856693787</v>
      </c>
      <c r="G2099" s="44">
        <v>0.71046482092964292</v>
      </c>
    </row>
    <row r="2100" spans="1:7" x14ac:dyDescent="0.35">
      <c r="A2100" s="7">
        <v>20.61234</v>
      </c>
      <c r="B2100" s="7">
        <v>154.21906000000001</v>
      </c>
      <c r="C2100" s="7">
        <v>17.164998626433068</v>
      </c>
      <c r="D2100" s="5">
        <v>2907</v>
      </c>
      <c r="E2100" s="43">
        <v>90.584770140015266</v>
      </c>
      <c r="F2100" s="9">
        <v>111.19731121625426</v>
      </c>
      <c r="G2100" s="44">
        <v>0.71153901406163667</v>
      </c>
    </row>
    <row r="2101" spans="1:7" x14ac:dyDescent="0.35">
      <c r="A2101" s="7">
        <v>20.615210000000001</v>
      </c>
      <c r="B2101" s="7">
        <v>154.21065999999999</v>
      </c>
      <c r="C2101" s="7">
        <v>17.167868631622845</v>
      </c>
      <c r="D2101" s="5">
        <v>2908</v>
      </c>
      <c r="E2101" s="43">
        <v>90.898238826998266</v>
      </c>
      <c r="F2101" s="9">
        <v>111.51365047526824</v>
      </c>
      <c r="G2101" s="44">
        <v>0.71118757729318771</v>
      </c>
    </row>
    <row r="2102" spans="1:7" x14ac:dyDescent="0.35">
      <c r="A2102" s="7">
        <v>20.613289999999999</v>
      </c>
      <c r="B2102" s="7">
        <v>154.21065999999999</v>
      </c>
      <c r="C2102" s="7">
        <v>17.165948628150936</v>
      </c>
      <c r="D2102" s="5">
        <v>2909</v>
      </c>
      <c r="E2102" s="43">
        <v>90.935579027497852</v>
      </c>
      <c r="F2102" s="9">
        <v>111.54907073981769</v>
      </c>
      <c r="G2102" s="44">
        <v>0.71166809628701388</v>
      </c>
    </row>
    <row r="2103" spans="1:7" x14ac:dyDescent="0.35">
      <c r="A2103" s="7">
        <v>20.606999999999999</v>
      </c>
      <c r="B2103" s="7">
        <v>154.21485999999999</v>
      </c>
      <c r="C2103" s="7">
        <v>17.159658616776817</v>
      </c>
      <c r="D2103" s="5">
        <v>2910</v>
      </c>
      <c r="E2103" s="43">
        <v>90.976429088103515</v>
      </c>
      <c r="F2103" s="9">
        <v>111.58363086291787</v>
      </c>
      <c r="G2103" s="44">
        <v>0.71169380863352139</v>
      </c>
    </row>
    <row r="2104" spans="1:7" x14ac:dyDescent="0.35">
      <c r="A2104" s="7">
        <v>20.59638</v>
      </c>
      <c r="B2104" s="7">
        <v>154.21485999999999</v>
      </c>
      <c r="C2104" s="7">
        <v>17.149038597572812</v>
      </c>
      <c r="D2104" s="5">
        <v>2911</v>
      </c>
      <c r="E2104" s="43">
        <v>91.094702411855693</v>
      </c>
      <c r="F2104" s="9">
        <v>111.69128438133809</v>
      </c>
      <c r="G2104" s="44">
        <v>0.71220815966222073</v>
      </c>
    </row>
    <row r="2105" spans="1:7" x14ac:dyDescent="0.35">
      <c r="A2105" s="7">
        <v>20.587820000000001</v>
      </c>
      <c r="B2105" s="7">
        <v>154.21485999999999</v>
      </c>
      <c r="C2105" s="7">
        <v>17.140478582093881</v>
      </c>
      <c r="D2105" s="5">
        <v>2912</v>
      </c>
      <c r="E2105" s="43">
        <v>90.979092185141425</v>
      </c>
      <c r="F2105" s="9">
        <v>111.56711393008848</v>
      </c>
      <c r="G2105" s="44">
        <v>0.71196987803811673</v>
      </c>
    </row>
    <row r="2106" spans="1:7" x14ac:dyDescent="0.35">
      <c r="A2106" s="7">
        <v>20.579630000000002</v>
      </c>
      <c r="B2106" s="7">
        <v>154.21485999999999</v>
      </c>
      <c r="C2106" s="7">
        <v>17.132288567284014</v>
      </c>
      <c r="D2106" s="5">
        <v>2913</v>
      </c>
      <c r="E2106" s="43">
        <v>91.198641996097663</v>
      </c>
      <c r="F2106" s="9">
        <v>111.77847412324383</v>
      </c>
      <c r="G2106" s="44">
        <v>0.71282754614689603</v>
      </c>
    </row>
    <row r="2107" spans="1:7" x14ac:dyDescent="0.35">
      <c r="A2107" s="7">
        <v>20.57366</v>
      </c>
      <c r="B2107" s="7">
        <v>154.23584</v>
      </c>
      <c r="C2107" s="7">
        <v>17.126318556488538</v>
      </c>
      <c r="D2107" s="5">
        <v>2914</v>
      </c>
      <c r="E2107" s="43">
        <v>90.892223813353354</v>
      </c>
      <c r="F2107" s="9">
        <v>111.46608537561217</v>
      </c>
      <c r="G2107" s="44">
        <v>0.71343714736609931</v>
      </c>
    </row>
    <row r="2108" spans="1:7" x14ac:dyDescent="0.35">
      <c r="A2108" s="7">
        <v>20.573129999999999</v>
      </c>
      <c r="B2108" s="7">
        <v>154.23584</v>
      </c>
      <c r="C2108" s="7">
        <v>17.12578855553015</v>
      </c>
      <c r="D2108" s="5">
        <v>2915</v>
      </c>
      <c r="E2108" s="43">
        <v>91.29697749612707</v>
      </c>
      <c r="F2108" s="9">
        <v>111.87030978933812</v>
      </c>
      <c r="G2108" s="44">
        <v>0.71357611895551831</v>
      </c>
    </row>
    <row r="2109" spans="1:7" x14ac:dyDescent="0.35">
      <c r="A2109" s="7">
        <v>20.57649</v>
      </c>
      <c r="B2109" s="7">
        <v>154.24003999999999</v>
      </c>
      <c r="C2109" s="7">
        <v>17.129148561605991</v>
      </c>
      <c r="D2109" s="5">
        <v>2916</v>
      </c>
      <c r="E2109" s="43">
        <v>91.26882685293117</v>
      </c>
      <c r="F2109" s="9">
        <v>111.84551910131363</v>
      </c>
      <c r="G2109" s="44">
        <v>0.71398116648692445</v>
      </c>
    </row>
    <row r="2110" spans="1:7" x14ac:dyDescent="0.35">
      <c r="A2110" s="7">
        <v>20.58</v>
      </c>
      <c r="B2110" s="7">
        <v>154.24003999999999</v>
      </c>
      <c r="C2110" s="7">
        <v>17.132658567953076</v>
      </c>
      <c r="D2110" s="5">
        <v>2917</v>
      </c>
      <c r="E2110" s="43">
        <v>91.389786205257025</v>
      </c>
      <c r="F2110" s="9">
        <v>111.96998867871575</v>
      </c>
      <c r="G2110" s="44">
        <v>0.71411618233072527</v>
      </c>
    </row>
    <row r="2111" spans="1:7" x14ac:dyDescent="0.35">
      <c r="A2111" s="7">
        <v>20.580970000000001</v>
      </c>
      <c r="B2111" s="7">
        <v>154.26940999999999</v>
      </c>
      <c r="C2111" s="7">
        <v>17.133628569707113</v>
      </c>
      <c r="D2111" s="5">
        <v>2918</v>
      </c>
      <c r="E2111" s="43">
        <v>91.384367140966305</v>
      </c>
      <c r="F2111" s="9">
        <v>111.96553960637986</v>
      </c>
      <c r="G2111" s="44">
        <v>0.71472578354992855</v>
      </c>
    </row>
    <row r="2112" spans="1:7" x14ac:dyDescent="0.35">
      <c r="A2112" s="7">
        <v>20.584</v>
      </c>
      <c r="B2112" s="7">
        <v>154.26940999999999</v>
      </c>
      <c r="C2112" s="7">
        <v>17.136658575186221</v>
      </c>
      <c r="D2112" s="5">
        <v>2919</v>
      </c>
      <c r="E2112" s="43">
        <v>91.389210799049977</v>
      </c>
      <c r="F2112" s="9">
        <v>111.97341327870134</v>
      </c>
      <c r="G2112" s="44">
        <v>0.71436633119168014</v>
      </c>
    </row>
    <row r="2113" spans="1:7" x14ac:dyDescent="0.35">
      <c r="A2113" s="7">
        <v>20.586410000000001</v>
      </c>
      <c r="B2113" s="7">
        <v>154.31137000000001</v>
      </c>
      <c r="C2113" s="7">
        <v>17.139068579544194</v>
      </c>
      <c r="D2113" s="5">
        <v>2920</v>
      </c>
      <c r="E2113" s="43">
        <v>91.4059344056584</v>
      </c>
      <c r="F2113" s="9">
        <v>111.99254691990882</v>
      </c>
      <c r="G2113" s="44">
        <v>0.71516851476325971</v>
      </c>
    </row>
    <row r="2114" spans="1:7" x14ac:dyDescent="0.35">
      <c r="A2114" s="7">
        <v>20.587009999999999</v>
      </c>
      <c r="B2114" s="7">
        <v>154.31137000000001</v>
      </c>
      <c r="C2114" s="7">
        <v>17.139668580629166</v>
      </c>
      <c r="D2114" s="5">
        <v>2921</v>
      </c>
      <c r="E2114" s="43">
        <v>91.468505661448376</v>
      </c>
      <c r="F2114" s="9">
        <v>112.05571828993051</v>
      </c>
      <c r="G2114" s="44">
        <v>0.71533330279775642</v>
      </c>
    </row>
    <row r="2115" spans="1:7" x14ac:dyDescent="0.35">
      <c r="A2115" s="7">
        <v>20.59064</v>
      </c>
      <c r="B2115" s="7">
        <v>154.36171999999999</v>
      </c>
      <c r="C2115" s="7">
        <v>17.143298587193247</v>
      </c>
      <c r="D2115" s="5">
        <v>2922</v>
      </c>
      <c r="E2115" s="43">
        <v>91.246708661956106</v>
      </c>
      <c r="F2115" s="9">
        <v>111.83755089592981</v>
      </c>
      <c r="G2115" s="44">
        <v>0.71648296739216666</v>
      </c>
    </row>
    <row r="2116" spans="1:7" x14ac:dyDescent="0.35">
      <c r="A2116" s="7">
        <v>20.59571</v>
      </c>
      <c r="B2116" s="7">
        <v>154.36171999999999</v>
      </c>
      <c r="C2116" s="7">
        <v>17.148368596361255</v>
      </c>
      <c r="D2116" s="5">
        <v>2923</v>
      </c>
      <c r="E2116" s="43">
        <v>91.580788969963521</v>
      </c>
      <c r="F2116" s="9">
        <v>112.17670181721816</v>
      </c>
      <c r="G2116" s="44">
        <v>0.71616130281440982</v>
      </c>
    </row>
    <row r="2117" spans="1:7" x14ac:dyDescent="0.35">
      <c r="A2117" s="7">
        <v>20.596129999999999</v>
      </c>
      <c r="B2117" s="7">
        <v>154.36171999999999</v>
      </c>
      <c r="C2117" s="7">
        <v>17.148788597120738</v>
      </c>
      <c r="D2117" s="5">
        <v>2924</v>
      </c>
      <c r="E2117" s="43">
        <v>91.557995309803445</v>
      </c>
      <c r="F2117" s="9">
        <v>112.1543281166001</v>
      </c>
      <c r="G2117" s="44">
        <v>0.71664182180823588</v>
      </c>
    </row>
    <row r="2118" spans="1:7" x14ac:dyDescent="0.35">
      <c r="A2118" s="7">
        <v>20.595960000000002</v>
      </c>
      <c r="B2118" s="7">
        <v>154.36171999999999</v>
      </c>
      <c r="C2118" s="7">
        <v>17.148618596813336</v>
      </c>
      <c r="D2118" s="5">
        <v>2925</v>
      </c>
      <c r="E2118" s="43">
        <v>91.676312666810944</v>
      </c>
      <c r="F2118" s="9">
        <v>112.27247568725186</v>
      </c>
      <c r="G2118" s="44">
        <v>0.71684429352465395</v>
      </c>
    </row>
    <row r="2119" spans="1:7" x14ac:dyDescent="0.35">
      <c r="A2119" s="7">
        <v>20.600200000000001</v>
      </c>
      <c r="B2119" s="7">
        <v>154.35333</v>
      </c>
      <c r="C2119" s="7">
        <v>17.152858604480468</v>
      </c>
      <c r="D2119" s="5">
        <v>2926</v>
      </c>
      <c r="E2119" s="43">
        <v>91.69555315828282</v>
      </c>
      <c r="F2119" s="9">
        <v>112.2959562211832</v>
      </c>
      <c r="G2119" s="44">
        <v>0.71707664153033424</v>
      </c>
    </row>
    <row r="2120" spans="1:7" x14ac:dyDescent="0.35">
      <c r="A2120" s="7">
        <v>20.60258</v>
      </c>
      <c r="B2120" s="7">
        <v>154.35333</v>
      </c>
      <c r="C2120" s="7">
        <v>17.155238608784188</v>
      </c>
      <c r="D2120" s="5">
        <v>2927</v>
      </c>
      <c r="E2120" s="43">
        <v>91.745090570502185</v>
      </c>
      <c r="F2120" s="9">
        <v>112.34787372728412</v>
      </c>
      <c r="G2120" s="44">
        <v>0.7175352998247011</v>
      </c>
    </row>
    <row r="2121" spans="1:7" x14ac:dyDescent="0.35">
      <c r="A2121" s="7">
        <v>20.60267</v>
      </c>
      <c r="B2121" s="7">
        <v>154.37011999999999</v>
      </c>
      <c r="C2121" s="7">
        <v>17.155328608946935</v>
      </c>
      <c r="D2121" s="5">
        <v>2928</v>
      </c>
      <c r="E2121" s="43">
        <v>91.774226488495614</v>
      </c>
      <c r="F2121" s="9">
        <v>112.37709969812639</v>
      </c>
      <c r="G2121" s="44">
        <v>0.71754518918873933</v>
      </c>
    </row>
    <row r="2122" spans="1:7" x14ac:dyDescent="0.35">
      <c r="A2122" s="7">
        <v>20.607579999999999</v>
      </c>
      <c r="B2122" s="7">
        <v>154.37011999999999</v>
      </c>
      <c r="C2122" s="7">
        <v>17.16023861782562</v>
      </c>
      <c r="D2122" s="5">
        <v>2929</v>
      </c>
      <c r="E2122" s="43">
        <v>91.50729689483002</v>
      </c>
      <c r="F2122" s="9">
        <v>112.11507963065428</v>
      </c>
      <c r="G2122" s="44">
        <v>0.71810513539060028</v>
      </c>
    </row>
    <row r="2123" spans="1:7" x14ac:dyDescent="0.35">
      <c r="A2123" s="7">
        <v>20.606300000000001</v>
      </c>
      <c r="B2123" s="7">
        <v>154.37851000000001</v>
      </c>
      <c r="C2123" s="7">
        <v>17.158958615511015</v>
      </c>
      <c r="D2123" s="5">
        <v>2930</v>
      </c>
      <c r="E2123" s="43">
        <v>91.901686583137959</v>
      </c>
      <c r="F2123" s="9">
        <v>112.50819002981719</v>
      </c>
      <c r="G2123" s="44">
        <v>0.7186412430201925</v>
      </c>
    </row>
    <row r="2124" spans="1:7" x14ac:dyDescent="0.35">
      <c r="A2124" s="7">
        <v>20.609470000000002</v>
      </c>
      <c r="B2124" s="7">
        <v>154.37851000000001</v>
      </c>
      <c r="C2124" s="7">
        <v>17.162128621243284</v>
      </c>
      <c r="D2124" s="5">
        <v>2931</v>
      </c>
      <c r="E2124" s="43">
        <v>91.915204792516931</v>
      </c>
      <c r="F2124" s="9">
        <v>112.52487826937322</v>
      </c>
      <c r="G2124" s="44">
        <v>0.71875044241891939</v>
      </c>
    </row>
    <row r="2125" spans="1:7" x14ac:dyDescent="0.35">
      <c r="A2125" s="7">
        <v>20.610980000000001</v>
      </c>
      <c r="B2125" s="7">
        <v>154.39109999999999</v>
      </c>
      <c r="C2125" s="7">
        <v>17.163638623973796</v>
      </c>
      <c r="D2125" s="5">
        <v>2932</v>
      </c>
      <c r="E2125" s="43">
        <v>91.94717056040102</v>
      </c>
      <c r="F2125" s="9">
        <v>112.5583540977911</v>
      </c>
      <c r="G2125" s="44">
        <v>0.71944332249320564</v>
      </c>
    </row>
    <row r="2126" spans="1:7" x14ac:dyDescent="0.35">
      <c r="A2126" s="7">
        <v>20.613199999999999</v>
      </c>
      <c r="B2126" s="7">
        <v>154.39109999999999</v>
      </c>
      <c r="C2126" s="7">
        <v>17.165858627988193</v>
      </c>
      <c r="D2126" s="5">
        <v>2933</v>
      </c>
      <c r="E2126" s="43">
        <v>92.046905883669325</v>
      </c>
      <c r="F2126" s="9">
        <v>112.66030960542385</v>
      </c>
      <c r="G2126" s="44">
        <v>0.71942146179374633</v>
      </c>
    </row>
    <row r="2127" spans="1:7" x14ac:dyDescent="0.35">
      <c r="A2127" s="7">
        <v>20.61627</v>
      </c>
      <c r="B2127" s="7">
        <v>154.3869</v>
      </c>
      <c r="C2127" s="7">
        <v>17.168928633539633</v>
      </c>
      <c r="D2127" s="5">
        <v>2934</v>
      </c>
      <c r="E2127" s="43">
        <v>92.050106592864523</v>
      </c>
      <c r="F2127" s="9">
        <v>112.66658032595828</v>
      </c>
      <c r="G2127" s="44">
        <v>0.71967369262607672</v>
      </c>
    </row>
    <row r="2128" spans="1:7" x14ac:dyDescent="0.35">
      <c r="A2128" s="7">
        <v>20.615970000000001</v>
      </c>
      <c r="B2128" s="7">
        <v>154.3869</v>
      </c>
      <c r="C2128" s="7">
        <v>17.168628632997148</v>
      </c>
      <c r="D2128" s="5">
        <v>2935</v>
      </c>
      <c r="E2128" s="43">
        <v>92.106028827103273</v>
      </c>
      <c r="F2128" s="9">
        <v>112.72220266077797</v>
      </c>
      <c r="G2128" s="44">
        <v>0.72018793955620974</v>
      </c>
    </row>
    <row r="2129" spans="1:7" x14ac:dyDescent="0.35">
      <c r="A2129" s="7">
        <v>20.61928</v>
      </c>
      <c r="B2129" s="7">
        <v>154.41208</v>
      </c>
      <c r="C2129" s="7">
        <v>17.171938638982574</v>
      </c>
      <c r="D2129" s="5">
        <v>2936</v>
      </c>
      <c r="E2129" s="43">
        <v>92.167815205214254</v>
      </c>
      <c r="F2129" s="9">
        <v>112.78729915660186</v>
      </c>
      <c r="G2129" s="44">
        <v>0.72035074971789348</v>
      </c>
    </row>
    <row r="2130" spans="1:7" x14ac:dyDescent="0.35">
      <c r="A2130" s="7">
        <v>20.620529999999999</v>
      </c>
      <c r="B2130" s="7">
        <v>154.41208</v>
      </c>
      <c r="C2130" s="7">
        <v>17.17318864124293</v>
      </c>
      <c r="D2130" s="5">
        <v>2937</v>
      </c>
      <c r="E2130" s="43">
        <v>91.948529593789857</v>
      </c>
      <c r="F2130" s="9">
        <v>112.56926315090659</v>
      </c>
      <c r="G2130" s="44">
        <v>0.72068230365969255</v>
      </c>
    </row>
    <row r="2131" spans="1:7" x14ac:dyDescent="0.35">
      <c r="A2131" s="7">
        <v>20.619720000000001</v>
      </c>
      <c r="B2131" s="7">
        <v>154.43726000000001</v>
      </c>
      <c r="C2131" s="7">
        <v>17.17237863977822</v>
      </c>
      <c r="D2131" s="5">
        <v>2938</v>
      </c>
      <c r="E2131" s="43">
        <v>92.130451082544809</v>
      </c>
      <c r="F2131" s="9">
        <v>112.75037496716303</v>
      </c>
      <c r="G2131" s="44">
        <v>0.72171079751995848</v>
      </c>
    </row>
    <row r="2132" spans="1:7" x14ac:dyDescent="0.35">
      <c r="A2132" s="7">
        <v>20.60913</v>
      </c>
      <c r="B2132" s="7">
        <v>154.43726000000001</v>
      </c>
      <c r="C2132" s="7">
        <v>17.161788620628467</v>
      </c>
      <c r="D2132" s="5">
        <v>2939</v>
      </c>
      <c r="E2132" s="43">
        <v>92.369903924899404</v>
      </c>
      <c r="F2132" s="9">
        <v>112.9792382233672</v>
      </c>
      <c r="G2132" s="44">
        <v>0.72145669291338865</v>
      </c>
    </row>
    <row r="2133" spans="1:7" x14ac:dyDescent="0.35">
      <c r="A2133" s="7">
        <v>20.596150000000002</v>
      </c>
      <c r="B2133" s="7">
        <v>154.45403999999999</v>
      </c>
      <c r="C2133" s="7">
        <v>17.148808597156908</v>
      </c>
      <c r="D2133" s="5">
        <v>2940</v>
      </c>
      <c r="E2133" s="43">
        <v>92.400349385256149</v>
      </c>
      <c r="F2133" s="9">
        <v>112.99670371530651</v>
      </c>
      <c r="G2133" s="44">
        <v>0.7216195030750725</v>
      </c>
    </row>
    <row r="2134" spans="1:7" x14ac:dyDescent="0.35">
      <c r="A2134" s="7">
        <v>20.583659999999998</v>
      </c>
      <c r="B2134" s="7">
        <v>154.45403999999999</v>
      </c>
      <c r="C2134" s="7">
        <v>17.136318574571405</v>
      </c>
      <c r="D2134" s="5">
        <v>2941</v>
      </c>
      <c r="E2134" s="43">
        <v>92.485597767528759</v>
      </c>
      <c r="F2134" s="9">
        <v>113.06946222914713</v>
      </c>
      <c r="G2134" s="44">
        <v>0.7223541266754685</v>
      </c>
    </row>
    <row r="2135" spans="1:7" x14ac:dyDescent="0.35">
      <c r="A2135" s="7">
        <v>20.585740000000001</v>
      </c>
      <c r="B2135" s="7">
        <v>154.43726000000001</v>
      </c>
      <c r="C2135" s="7">
        <v>17.138398578332644</v>
      </c>
      <c r="D2135" s="5">
        <v>2942</v>
      </c>
      <c r="E2135" s="43">
        <v>92.49979968766867</v>
      </c>
      <c r="F2135" s="9">
        <v>113.08574417872943</v>
      </c>
      <c r="G2135" s="44">
        <v>0.72191930695337014</v>
      </c>
    </row>
    <row r="2136" spans="1:7" x14ac:dyDescent="0.35">
      <c r="A2136" s="7">
        <v>20.581600000000002</v>
      </c>
      <c r="B2136" s="7">
        <v>154.43726000000001</v>
      </c>
      <c r="C2136" s="7">
        <v>17.134258570846338</v>
      </c>
      <c r="D2136" s="5">
        <v>2943</v>
      </c>
      <c r="E2136" s="43">
        <v>92.455678365851966</v>
      </c>
      <c r="F2136" s="9">
        <v>113.03748276964239</v>
      </c>
      <c r="G2136" s="44">
        <v>0.72265986417218953</v>
      </c>
    </row>
    <row r="2137" spans="1:7" x14ac:dyDescent="0.35">
      <c r="A2137" s="7">
        <v>20.580719999999999</v>
      </c>
      <c r="B2137" s="7">
        <v>154.48760999999999</v>
      </c>
      <c r="C2137" s="7">
        <v>17.133378569255044</v>
      </c>
      <c r="D2137" s="5">
        <v>2944</v>
      </c>
      <c r="E2137" s="43">
        <v>92.629514807595896</v>
      </c>
      <c r="F2137" s="9">
        <v>113.21043952414115</v>
      </c>
      <c r="G2137" s="44">
        <v>0.72306491170359588</v>
      </c>
    </row>
    <row r="2138" spans="1:7" x14ac:dyDescent="0.35">
      <c r="A2138" s="7">
        <v>20.584399999999999</v>
      </c>
      <c r="B2138" s="7">
        <v>154.48760999999999</v>
      </c>
      <c r="C2138" s="7">
        <v>17.137058575909538</v>
      </c>
      <c r="D2138" s="5">
        <v>2945</v>
      </c>
      <c r="E2138" s="43">
        <v>92.578964630504501</v>
      </c>
      <c r="F2138" s="9">
        <v>113.16356926229503</v>
      </c>
      <c r="G2138" s="44">
        <v>0.72363880711367945</v>
      </c>
    </row>
    <row r="2139" spans="1:7" x14ac:dyDescent="0.35">
      <c r="A2139" s="7">
        <v>20.585830000000001</v>
      </c>
      <c r="B2139" s="7">
        <v>154.49600000000001</v>
      </c>
      <c r="C2139" s="7">
        <v>17.138488578495391</v>
      </c>
      <c r="D2139" s="5">
        <v>2946</v>
      </c>
      <c r="E2139" s="43">
        <v>92.739150958434777</v>
      </c>
      <c r="F2139" s="9">
        <v>113.32518588247396</v>
      </c>
      <c r="G2139" s="44">
        <v>0.72408944981824708</v>
      </c>
    </row>
    <row r="2140" spans="1:7" x14ac:dyDescent="0.35">
      <c r="A2140" s="7">
        <v>20.587309999999999</v>
      </c>
      <c r="B2140" s="7">
        <v>154.49600000000001</v>
      </c>
      <c r="C2140" s="7">
        <v>17.139968581171651</v>
      </c>
      <c r="D2140" s="5">
        <v>2947</v>
      </c>
      <c r="E2140" s="43">
        <v>92.769357771574761</v>
      </c>
      <c r="F2140" s="9">
        <v>113.35687275291276</v>
      </c>
      <c r="G2140" s="44">
        <v>0.72404177267371028</v>
      </c>
    </row>
    <row r="2141" spans="1:7" x14ac:dyDescent="0.35">
      <c r="A2141" s="7">
        <v>20.591080000000002</v>
      </c>
      <c r="B2141" s="7">
        <v>154.50020000000001</v>
      </c>
      <c r="C2141" s="7">
        <v>17.143738587988892</v>
      </c>
      <c r="D2141" s="5">
        <v>2948</v>
      </c>
      <c r="E2141" s="43">
        <v>92.832660528542291</v>
      </c>
      <c r="F2141" s="9">
        <v>113.42394563116706</v>
      </c>
      <c r="G2141" s="44">
        <v>0.72453821874856839</v>
      </c>
    </row>
    <row r="2142" spans="1:7" x14ac:dyDescent="0.35">
      <c r="A2142" s="7">
        <v>20.59205</v>
      </c>
      <c r="B2142" s="7">
        <v>154.50020000000001</v>
      </c>
      <c r="C2142" s="7">
        <v>17.144708589742933</v>
      </c>
      <c r="D2142" s="5">
        <v>2949</v>
      </c>
      <c r="E2142" s="43">
        <v>92.822753046098398</v>
      </c>
      <c r="F2142" s="9">
        <v>113.41500813256165</v>
      </c>
      <c r="G2142" s="44">
        <v>0.72417085489908717</v>
      </c>
    </row>
    <row r="2143" spans="1:7" x14ac:dyDescent="0.35">
      <c r="A2143" s="7">
        <v>20.591709999999999</v>
      </c>
      <c r="B2143" s="7">
        <v>154.49600000000001</v>
      </c>
      <c r="C2143" s="7">
        <v>17.144368589128113</v>
      </c>
      <c r="D2143" s="5">
        <v>2950</v>
      </c>
      <c r="E2143" s="43">
        <v>92.91115603319183</v>
      </c>
      <c r="F2143" s="9">
        <v>113.50307127889819</v>
      </c>
      <c r="G2143" s="44">
        <v>0.72509410510624472</v>
      </c>
    </row>
    <row r="2144" spans="1:7" x14ac:dyDescent="0.35">
      <c r="A2144" s="7">
        <v>20.594090000000001</v>
      </c>
      <c r="B2144" s="7">
        <v>154.49600000000001</v>
      </c>
      <c r="C2144" s="7">
        <v>17.146748593431838</v>
      </c>
      <c r="D2144" s="5">
        <v>2951</v>
      </c>
      <c r="E2144" s="43">
        <v>92.674961651729873</v>
      </c>
      <c r="F2144" s="9">
        <v>113.26925647463284</v>
      </c>
      <c r="G2144" s="44">
        <v>0.72528876942999976</v>
      </c>
    </row>
    <row r="2145" spans="1:7" x14ac:dyDescent="0.35">
      <c r="A2145" s="7">
        <v>20.5976</v>
      </c>
      <c r="B2145" s="7">
        <v>154.52957000000001</v>
      </c>
      <c r="C2145" s="7">
        <v>17.150258599778923</v>
      </c>
      <c r="D2145" s="5">
        <v>2952</v>
      </c>
      <c r="E2145" s="43">
        <v>93.040631665570316</v>
      </c>
      <c r="F2145" s="9">
        <v>113.63843715605651</v>
      </c>
      <c r="G2145" s="44">
        <v>0.7258168614697893</v>
      </c>
    </row>
    <row r="2146" spans="1:7" x14ac:dyDescent="0.35">
      <c r="A2146" s="7">
        <v>20.597770000000001</v>
      </c>
      <c r="B2146" s="7">
        <v>154.52957000000001</v>
      </c>
      <c r="C2146" s="7">
        <v>17.150428600086329</v>
      </c>
      <c r="D2146" s="5">
        <v>2953</v>
      </c>
      <c r="E2146" s="43">
        <v>93.028874786403591</v>
      </c>
      <c r="F2146" s="9">
        <v>113.62685025593741</v>
      </c>
      <c r="G2146" s="44">
        <v>0.72634505760814883</v>
      </c>
    </row>
    <row r="2147" spans="1:7" x14ac:dyDescent="0.35">
      <c r="A2147" s="7">
        <v>20.600960000000001</v>
      </c>
      <c r="B2147" s="7">
        <v>154.52538000000001</v>
      </c>
      <c r="C2147" s="7">
        <v>17.153618605854764</v>
      </c>
      <c r="D2147" s="5">
        <v>2954</v>
      </c>
      <c r="E2147" s="43">
        <v>93.115320361443111</v>
      </c>
      <c r="F2147" s="9">
        <v>113.71648599306374</v>
      </c>
      <c r="G2147" s="44">
        <v>0.72639866837110967</v>
      </c>
    </row>
    <row r="2148" spans="1:7" x14ac:dyDescent="0.35">
      <c r="A2148" s="7">
        <v>20.603000000000002</v>
      </c>
      <c r="B2148" s="7">
        <v>154.52538000000001</v>
      </c>
      <c r="C2148" s="7">
        <v>17.155658609543668</v>
      </c>
      <c r="D2148" s="5">
        <v>2955</v>
      </c>
      <c r="E2148" s="43">
        <v>93.108539240125964</v>
      </c>
      <c r="F2148" s="9">
        <v>113.71174486317328</v>
      </c>
      <c r="G2148" s="44">
        <v>0.72685732666547265</v>
      </c>
    </row>
    <row r="2149" spans="1:7" x14ac:dyDescent="0.35">
      <c r="A2149" s="7">
        <v>20.603570000000001</v>
      </c>
      <c r="B2149" s="7">
        <v>154.54216</v>
      </c>
      <c r="C2149" s="7">
        <v>17.156228610574392</v>
      </c>
      <c r="D2149" s="5">
        <v>2956</v>
      </c>
      <c r="E2149" s="43">
        <v>93.006116898285683</v>
      </c>
      <c r="F2149" s="9">
        <v>113.60989233715478</v>
      </c>
      <c r="G2149" s="44">
        <v>0.72632913052711678</v>
      </c>
    </row>
    <row r="2150" spans="1:7" x14ac:dyDescent="0.35">
      <c r="A2150" s="7">
        <v>20.60371</v>
      </c>
      <c r="B2150" s="7">
        <v>154.54216</v>
      </c>
      <c r="C2150" s="7">
        <v>17.156368610827549</v>
      </c>
      <c r="D2150" s="5">
        <v>2957</v>
      </c>
      <c r="E2150" s="43">
        <v>93.200171454419689</v>
      </c>
      <c r="F2150" s="9">
        <v>113.8040872444482</v>
      </c>
      <c r="G2150" s="44">
        <v>0.72736355800580654</v>
      </c>
    </row>
    <row r="2151" spans="1:7" x14ac:dyDescent="0.35">
      <c r="A2151" s="7">
        <v>20.604289999999999</v>
      </c>
      <c r="B2151" s="7">
        <v>154.56314</v>
      </c>
      <c r="C2151" s="7">
        <v>17.156948611876356</v>
      </c>
      <c r="D2151" s="5">
        <v>2958</v>
      </c>
      <c r="E2151" s="43">
        <v>93.1905157189005</v>
      </c>
      <c r="F2151" s="9">
        <v>113.79501149251747</v>
      </c>
      <c r="G2151" s="44">
        <v>0.72800688716131645</v>
      </c>
    </row>
    <row r="2152" spans="1:7" x14ac:dyDescent="0.35">
      <c r="A2152" s="7">
        <v>20.605789999999999</v>
      </c>
      <c r="B2152" s="7">
        <v>154.56314</v>
      </c>
      <c r="C2152" s="7">
        <v>17.158448614588789</v>
      </c>
      <c r="D2152" s="5">
        <v>2959</v>
      </c>
      <c r="E2152" s="43">
        <v>93.239788931588024</v>
      </c>
      <c r="F2152" s="9">
        <v>113.84578479701753</v>
      </c>
      <c r="G2152" s="44">
        <v>0.72808038075092762</v>
      </c>
    </row>
    <row r="2153" spans="1:7" x14ac:dyDescent="0.35">
      <c r="A2153" s="7">
        <v>20.60859</v>
      </c>
      <c r="B2153" s="7">
        <v>154.57572999999999</v>
      </c>
      <c r="C2153" s="7">
        <v>17.161248619651989</v>
      </c>
      <c r="D2153" s="5">
        <v>2960</v>
      </c>
      <c r="E2153" s="43">
        <v>93.335853315884691</v>
      </c>
      <c r="F2153" s="9">
        <v>113.94464936008931</v>
      </c>
      <c r="G2153" s="44">
        <v>0.72825714012083798</v>
      </c>
    </row>
    <row r="2154" spans="1:7" x14ac:dyDescent="0.35">
      <c r="A2154" s="7">
        <v>20.611460000000001</v>
      </c>
      <c r="B2154" s="7">
        <v>154.57572999999999</v>
      </c>
      <c r="C2154" s="7">
        <v>17.164118624841773</v>
      </c>
      <c r="D2154" s="5">
        <v>2961</v>
      </c>
      <c r="E2154" s="43">
        <v>93.409697085033002</v>
      </c>
      <c r="F2154" s="9">
        <v>114.02136326795809</v>
      </c>
      <c r="G2154" s="44">
        <v>0.7288090707328958</v>
      </c>
    </row>
    <row r="2155" spans="1:7" x14ac:dyDescent="0.35">
      <c r="A2155" s="7">
        <v>20.61167</v>
      </c>
      <c r="B2155" s="7">
        <v>154.56734</v>
      </c>
      <c r="C2155" s="7">
        <v>17.164328625221511</v>
      </c>
      <c r="D2155" s="5">
        <v>2962</v>
      </c>
      <c r="E2155" s="43">
        <v>93.423689217584567</v>
      </c>
      <c r="F2155" s="9">
        <v>114.03556542619121</v>
      </c>
      <c r="G2155" s="44">
        <v>0.72863637120717017</v>
      </c>
    </row>
    <row r="2156" spans="1:7" x14ac:dyDescent="0.35">
      <c r="A2156" s="7">
        <v>20.613939999999999</v>
      </c>
      <c r="B2156" s="7">
        <v>154.56734</v>
      </c>
      <c r="C2156" s="7">
        <v>17.166598629326323</v>
      </c>
      <c r="D2156" s="5">
        <v>2963</v>
      </c>
      <c r="E2156" s="43">
        <v>93.519329448109417</v>
      </c>
      <c r="F2156" s="9">
        <v>114.13347583376581</v>
      </c>
      <c r="G2156" s="44">
        <v>0.72933122915426185</v>
      </c>
    </row>
    <row r="2157" spans="1:7" x14ac:dyDescent="0.35">
      <c r="A2157" s="7">
        <v>20.613910000000001</v>
      </c>
      <c r="B2157" s="7">
        <v>154.60091</v>
      </c>
      <c r="C2157" s="7">
        <v>17.166568629272078</v>
      </c>
      <c r="D2157" s="5">
        <v>2964</v>
      </c>
      <c r="E2157" s="43">
        <v>93.524062185983581</v>
      </c>
      <c r="F2157" s="9">
        <v>114.13817858014384</v>
      </c>
      <c r="G2157" s="44">
        <v>0.72976604887635987</v>
      </c>
    </row>
    <row r="2158" spans="1:7" x14ac:dyDescent="0.35">
      <c r="A2158" s="7">
        <v>20.61403</v>
      </c>
      <c r="B2158" s="7">
        <v>154.60091</v>
      </c>
      <c r="C2158" s="7">
        <v>17.166688629489066</v>
      </c>
      <c r="D2158" s="5">
        <v>2965</v>
      </c>
      <c r="E2158" s="43">
        <v>93.413626781675859</v>
      </c>
      <c r="F2158" s="9">
        <v>114.02786297635429</v>
      </c>
      <c r="G2158" s="44">
        <v>0.73059009314740242</v>
      </c>
    </row>
    <row r="2159" spans="1:7" x14ac:dyDescent="0.35">
      <c r="A2159" s="7">
        <v>20.61486</v>
      </c>
      <c r="B2159" s="7">
        <v>154.62608</v>
      </c>
      <c r="C2159" s="7">
        <v>17.167518630989946</v>
      </c>
      <c r="D2159" s="5">
        <v>2966</v>
      </c>
      <c r="E2159" s="43">
        <v>93.561499653408575</v>
      </c>
      <c r="F2159" s="9">
        <v>114.17656611698439</v>
      </c>
      <c r="G2159" s="44">
        <v>0.73036367876014585</v>
      </c>
    </row>
    <row r="2160" spans="1:7" x14ac:dyDescent="0.35">
      <c r="A2160" s="7">
        <v>20.61477</v>
      </c>
      <c r="B2160" s="7">
        <v>154.62608</v>
      </c>
      <c r="C2160" s="7">
        <v>17.167428630827203</v>
      </c>
      <c r="D2160" s="5">
        <v>2967</v>
      </c>
      <c r="E2160" s="43">
        <v>93.681226074585879</v>
      </c>
      <c r="F2160" s="9">
        <v>114.29620275449861</v>
      </c>
      <c r="G2160" s="44">
        <v>0.73072906473681776</v>
      </c>
    </row>
    <row r="2161" spans="1:7" x14ac:dyDescent="0.35">
      <c r="A2161" s="7">
        <v>20.616299999999999</v>
      </c>
      <c r="B2161" s="7">
        <v>154.66804999999999</v>
      </c>
      <c r="C2161" s="7">
        <v>17.168958633593878</v>
      </c>
      <c r="D2161" s="5">
        <v>2968</v>
      </c>
      <c r="E2161" s="43">
        <v>93.755400836161783</v>
      </c>
      <c r="F2161" s="9">
        <v>114.37190765297045</v>
      </c>
      <c r="G2161" s="44">
        <v>0.73089583064412</v>
      </c>
    </row>
    <row r="2162" spans="1:7" x14ac:dyDescent="0.35">
      <c r="A2162" s="7">
        <v>20.615600000000001</v>
      </c>
      <c r="B2162" s="7">
        <v>154.66804999999999</v>
      </c>
      <c r="C2162" s="7">
        <v>17.168258632328076</v>
      </c>
      <c r="D2162" s="5">
        <v>2969</v>
      </c>
      <c r="E2162" s="43">
        <v>93.785563616046431</v>
      </c>
      <c r="F2162" s="9">
        <v>114.40137048613222</v>
      </c>
      <c r="G2162" s="44">
        <v>0.73121749522187685</v>
      </c>
    </row>
    <row r="2163" spans="1:7" x14ac:dyDescent="0.35">
      <c r="A2163" s="7">
        <v>20.614750000000001</v>
      </c>
      <c r="B2163" s="7">
        <v>154.67644000000001</v>
      </c>
      <c r="C2163" s="7">
        <v>17.167408630791034</v>
      </c>
      <c r="D2163" s="5">
        <v>2970</v>
      </c>
      <c r="E2163" s="43">
        <v>93.783693690100051</v>
      </c>
      <c r="F2163" s="9">
        <v>114.39865055526747</v>
      </c>
      <c r="G2163" s="44">
        <v>0.73182511856827126</v>
      </c>
    </row>
    <row r="2164" spans="1:7" x14ac:dyDescent="0.35">
      <c r="A2164" s="7">
        <v>20.613679999999999</v>
      </c>
      <c r="B2164" s="7">
        <v>154.67644000000001</v>
      </c>
      <c r="C2164" s="7">
        <v>17.166338628856167</v>
      </c>
      <c r="D2164" s="5">
        <v>2971</v>
      </c>
      <c r="E2164" s="43">
        <v>93.72032983571458</v>
      </c>
      <c r="F2164" s="9">
        <v>114.3342165843671</v>
      </c>
      <c r="G2164" s="44">
        <v>0.73184489729635482</v>
      </c>
    </row>
    <row r="2165" spans="1:7" x14ac:dyDescent="0.35">
      <c r="A2165" s="7">
        <v>20.606950000000001</v>
      </c>
      <c r="B2165" s="7">
        <v>154.67223999999999</v>
      </c>
      <c r="C2165" s="7">
        <v>17.159608616686398</v>
      </c>
      <c r="D2165" s="5">
        <v>2972</v>
      </c>
      <c r="E2165" s="43">
        <v>93.884593857232346</v>
      </c>
      <c r="F2165" s="9">
        <v>114.4917508907515</v>
      </c>
      <c r="G2165" s="44">
        <v>0.73262324229566578</v>
      </c>
    </row>
    <row r="2166" spans="1:7" x14ac:dyDescent="0.35">
      <c r="A2166" s="7">
        <v>20.594989999999999</v>
      </c>
      <c r="B2166" s="7">
        <v>154.67223999999999</v>
      </c>
      <c r="C2166" s="7">
        <v>17.147648595059291</v>
      </c>
      <c r="D2166" s="5">
        <v>2973</v>
      </c>
      <c r="E2166" s="43">
        <v>93.907226950459673</v>
      </c>
      <c r="F2166" s="9">
        <v>114.50242400327885</v>
      </c>
      <c r="G2166" s="44">
        <v>0.73286943541100269</v>
      </c>
    </row>
    <row r="2167" spans="1:7" x14ac:dyDescent="0.35">
      <c r="A2167" s="7">
        <v>20.58417</v>
      </c>
      <c r="B2167" s="7">
        <v>154.67644000000001</v>
      </c>
      <c r="C2167" s="7">
        <v>17.136828575493634</v>
      </c>
      <c r="D2167" s="5">
        <v>2974</v>
      </c>
      <c r="E2167" s="43">
        <v>94.052057472335036</v>
      </c>
      <c r="F2167" s="9">
        <v>114.63643476748366</v>
      </c>
      <c r="G2167" s="44">
        <v>0.7329985176363798</v>
      </c>
    </row>
    <row r="2168" spans="1:7" x14ac:dyDescent="0.35">
      <c r="A2168" s="7">
        <v>20.57554</v>
      </c>
      <c r="B2168" s="7">
        <v>154.67644000000001</v>
      </c>
      <c r="C2168" s="7">
        <v>17.128198559888119</v>
      </c>
      <c r="D2168" s="5">
        <v>2975</v>
      </c>
      <c r="E2168" s="43">
        <v>94.146552838221922</v>
      </c>
      <c r="F2168" s="9">
        <v>114.72230028863972</v>
      </c>
      <c r="G2168" s="44">
        <v>0.73339960942217131</v>
      </c>
    </row>
    <row r="2169" spans="1:7" x14ac:dyDescent="0.35">
      <c r="A2169" s="7">
        <v>20.575009999999999</v>
      </c>
      <c r="B2169" s="7">
        <v>154.69322</v>
      </c>
      <c r="C2169" s="7">
        <v>17.127668558929727</v>
      </c>
      <c r="D2169" s="5">
        <v>2976</v>
      </c>
      <c r="E2169" s="43">
        <v>94.164932761936825</v>
      </c>
      <c r="F2169" s="9">
        <v>114.74015024463239</v>
      </c>
      <c r="G2169" s="44">
        <v>0.73382245780885214</v>
      </c>
    </row>
    <row r="2170" spans="1:7" x14ac:dyDescent="0.35">
      <c r="A2170" s="7">
        <v>20.577500000000001</v>
      </c>
      <c r="B2170" s="7">
        <v>154.69322</v>
      </c>
      <c r="C2170" s="7">
        <v>17.13015856343236</v>
      </c>
      <c r="D2170" s="5">
        <v>2977</v>
      </c>
      <c r="E2170" s="43">
        <v>94.111300256973976</v>
      </c>
      <c r="F2170" s="9">
        <v>114.68900764718927</v>
      </c>
      <c r="G2170" s="44">
        <v>0.73403294511507311</v>
      </c>
    </row>
    <row r="2171" spans="1:7" x14ac:dyDescent="0.35">
      <c r="A2171" s="7">
        <v>20.580690000000001</v>
      </c>
      <c r="B2171" s="7">
        <v>154.71001000000001</v>
      </c>
      <c r="C2171" s="7">
        <v>17.133348569200798</v>
      </c>
      <c r="D2171" s="5">
        <v>2978</v>
      </c>
      <c r="E2171" s="43">
        <v>94.016867129425066</v>
      </c>
      <c r="F2171" s="9">
        <v>114.59776435464663</v>
      </c>
      <c r="G2171" s="44">
        <v>0.73435856543844458</v>
      </c>
    </row>
    <row r="2172" spans="1:7" x14ac:dyDescent="0.35">
      <c r="A2172" s="7">
        <v>20.58343</v>
      </c>
      <c r="B2172" s="7">
        <v>154.71001000000001</v>
      </c>
      <c r="C2172" s="7">
        <v>17.136088574155497</v>
      </c>
      <c r="D2172" s="5">
        <v>2979</v>
      </c>
      <c r="E2172" s="43">
        <v>94.275034105284746</v>
      </c>
      <c r="F2172" s="9">
        <v>114.85867180230086</v>
      </c>
      <c r="G2172" s="44">
        <v>0.73463661271584912</v>
      </c>
    </row>
    <row r="2173" spans="1:7" x14ac:dyDescent="0.35">
      <c r="A2173" s="7">
        <v>20.584859999999999</v>
      </c>
      <c r="B2173" s="7">
        <v>154.71420000000001</v>
      </c>
      <c r="C2173" s="7">
        <v>17.137518576741353</v>
      </c>
      <c r="D2173" s="5">
        <v>2980</v>
      </c>
      <c r="E2173" s="43">
        <v>94.359971716789275</v>
      </c>
      <c r="F2173" s="9">
        <v>114.9450395699828</v>
      </c>
      <c r="G2173" s="44">
        <v>0.73506945456514194</v>
      </c>
    </row>
    <row r="2174" spans="1:7" x14ac:dyDescent="0.35">
      <c r="A2174" s="7">
        <v>20.58766</v>
      </c>
      <c r="B2174" s="7">
        <v>154.71420000000001</v>
      </c>
      <c r="C2174" s="7">
        <v>17.14031858180455</v>
      </c>
      <c r="D2174" s="5">
        <v>2981</v>
      </c>
      <c r="E2174" s="43">
        <v>94.378377617507226</v>
      </c>
      <c r="F2174" s="9">
        <v>114.9662455090471</v>
      </c>
      <c r="G2174" s="44">
        <v>0.73539507488851341</v>
      </c>
    </row>
    <row r="2175" spans="1:7" x14ac:dyDescent="0.35">
      <c r="A2175" s="7">
        <v>20.586130000000001</v>
      </c>
      <c r="B2175" s="7">
        <v>154.73518000000001</v>
      </c>
      <c r="C2175" s="7">
        <v>17.138788579037875</v>
      </c>
      <c r="D2175" s="5">
        <v>2982</v>
      </c>
      <c r="E2175" s="43">
        <v>94.414483037389957</v>
      </c>
      <c r="F2175" s="9">
        <v>115.00082099145207</v>
      </c>
      <c r="G2175" s="44">
        <v>0.73579012895730744</v>
      </c>
    </row>
    <row r="2176" spans="1:7" x14ac:dyDescent="0.35">
      <c r="A2176" s="7">
        <v>20.590479999999999</v>
      </c>
      <c r="B2176" s="7">
        <v>154.73518000000001</v>
      </c>
      <c r="C2176" s="7">
        <v>17.143138586903923</v>
      </c>
      <c r="D2176" s="5">
        <v>2983</v>
      </c>
      <c r="E2176" s="43">
        <v>94.281810839152669</v>
      </c>
      <c r="F2176" s="9">
        <v>114.87249856117148</v>
      </c>
      <c r="G2176" s="44">
        <v>0.73527785989998351</v>
      </c>
    </row>
    <row r="2177" spans="1:7" x14ac:dyDescent="0.35">
      <c r="A2177" s="7">
        <v>20.591640000000002</v>
      </c>
      <c r="B2177" s="7">
        <v>154.73938000000001</v>
      </c>
      <c r="C2177" s="7">
        <v>17.144298589001536</v>
      </c>
      <c r="D2177" s="5">
        <v>2984</v>
      </c>
      <c r="E2177" s="43">
        <v>94.518991998785097</v>
      </c>
      <c r="F2177" s="9">
        <v>115.11084015179303</v>
      </c>
      <c r="G2177" s="44">
        <v>0.73622297080660037</v>
      </c>
    </row>
    <row r="2178" spans="1:7" x14ac:dyDescent="0.35">
      <c r="A2178" s="7">
        <v>20.594830000000002</v>
      </c>
      <c r="B2178" s="7">
        <v>154.73938000000001</v>
      </c>
      <c r="C2178" s="7">
        <v>17.147488594769968</v>
      </c>
      <c r="D2178" s="5">
        <v>2985</v>
      </c>
      <c r="E2178" s="43">
        <v>94.55523136790201</v>
      </c>
      <c r="F2178" s="9">
        <v>115.15026959220955</v>
      </c>
      <c r="G2178" s="44">
        <v>0.7367590784361927</v>
      </c>
    </row>
    <row r="2179" spans="1:7" x14ac:dyDescent="0.35">
      <c r="A2179" s="7">
        <v>20.59469</v>
      </c>
      <c r="B2179" s="7">
        <v>154.73518000000001</v>
      </c>
      <c r="C2179" s="7">
        <v>17.14734859451681</v>
      </c>
      <c r="D2179" s="5">
        <v>2986</v>
      </c>
      <c r="E2179" s="43">
        <v>94.607074967417176</v>
      </c>
      <c r="F2179" s="9">
        <v>115.20197328521965</v>
      </c>
      <c r="G2179" s="44">
        <v>0.73726541387509292</v>
      </c>
    </row>
    <row r="2180" spans="1:7" x14ac:dyDescent="0.35">
      <c r="A2180" s="7">
        <v>20.59703</v>
      </c>
      <c r="B2180" s="7">
        <v>154.73518000000001</v>
      </c>
      <c r="C2180" s="7">
        <v>17.149688598748199</v>
      </c>
      <c r="D2180" s="5">
        <v>2987</v>
      </c>
      <c r="E2180" s="43">
        <v>94.67699977684326</v>
      </c>
      <c r="F2180" s="9">
        <v>115.27423822532121</v>
      </c>
      <c r="G2180" s="44">
        <v>0.73728925244735766</v>
      </c>
    </row>
    <row r="2181" spans="1:7" x14ac:dyDescent="0.35">
      <c r="A2181" s="7">
        <v>20.601050000000001</v>
      </c>
      <c r="B2181" s="7">
        <v>154.7226</v>
      </c>
      <c r="C2181" s="7">
        <v>17.15370860601751</v>
      </c>
      <c r="D2181" s="5">
        <v>2988</v>
      </c>
      <c r="E2181" s="43">
        <v>94.744365926458215</v>
      </c>
      <c r="F2181" s="9">
        <v>115.34562450402277</v>
      </c>
      <c r="G2181" s="44">
        <v>0.73768035077054095</v>
      </c>
    </row>
    <row r="2182" spans="1:7" x14ac:dyDescent="0.35">
      <c r="A2182" s="7">
        <v>20.601140000000001</v>
      </c>
      <c r="B2182" s="7">
        <v>154.7226</v>
      </c>
      <c r="C2182" s="7">
        <v>17.153798606180256</v>
      </c>
      <c r="D2182" s="5">
        <v>2989</v>
      </c>
      <c r="E2182" s="43">
        <v>94.727765389207818</v>
      </c>
      <c r="F2182" s="9">
        <v>115.32911393691658</v>
      </c>
      <c r="G2182" s="44">
        <v>0.73761685064353821</v>
      </c>
    </row>
    <row r="2183" spans="1:7" x14ac:dyDescent="0.35">
      <c r="A2183" s="7">
        <v>20.603899999999999</v>
      </c>
      <c r="B2183" s="7">
        <v>154.74358000000001</v>
      </c>
      <c r="C2183" s="7">
        <v>17.156558611171125</v>
      </c>
      <c r="D2183" s="5">
        <v>2990</v>
      </c>
      <c r="E2183" s="43">
        <v>94.651115861439095</v>
      </c>
      <c r="F2183" s="9">
        <v>115.25522427553443</v>
      </c>
      <c r="G2183" s="44">
        <v>0.73799805960267939</v>
      </c>
    </row>
    <row r="2184" spans="1:7" x14ac:dyDescent="0.35">
      <c r="A2184" s="7">
        <v>20.603549999999998</v>
      </c>
      <c r="B2184" s="7">
        <v>154.74358000000001</v>
      </c>
      <c r="C2184" s="7">
        <v>17.156208610538226</v>
      </c>
      <c r="D2184" s="5">
        <v>2991</v>
      </c>
      <c r="E2184" s="43">
        <v>94.686606665215805</v>
      </c>
      <c r="F2184" s="9">
        <v>115.29036514285579</v>
      </c>
      <c r="G2184" s="44">
        <v>0.73878233822041406</v>
      </c>
    </row>
    <row r="2185" spans="1:7" x14ac:dyDescent="0.35">
      <c r="A2185" s="7">
        <v>20.60473</v>
      </c>
      <c r="B2185" s="7">
        <v>154.78134</v>
      </c>
      <c r="C2185" s="7">
        <v>17.157388612672005</v>
      </c>
      <c r="D2185" s="5">
        <v>2992</v>
      </c>
      <c r="E2185" s="43">
        <v>94.791467725587992</v>
      </c>
      <c r="F2185" s="9">
        <v>115.39640639498057</v>
      </c>
      <c r="G2185" s="44">
        <v>0.73907818635309719</v>
      </c>
    </row>
    <row r="2186" spans="1:7" x14ac:dyDescent="0.35">
      <c r="A2186" s="7">
        <v>20.606069999999999</v>
      </c>
      <c r="B2186" s="7">
        <v>154.78134</v>
      </c>
      <c r="C2186" s="7">
        <v>17.158728615095104</v>
      </c>
      <c r="D2186" s="5">
        <v>2993</v>
      </c>
      <c r="E2186" s="43">
        <v>94.878169205285715</v>
      </c>
      <c r="F2186" s="9">
        <v>115.48444803388254</v>
      </c>
      <c r="G2186" s="44">
        <v>0.73927670232389664</v>
      </c>
    </row>
    <row r="2187" spans="1:7" x14ac:dyDescent="0.35">
      <c r="A2187" s="7">
        <v>20.608640000000001</v>
      </c>
      <c r="B2187" s="7">
        <v>154.78554</v>
      </c>
      <c r="C2187" s="7">
        <v>17.161298619742407</v>
      </c>
      <c r="D2187" s="5">
        <v>2994</v>
      </c>
      <c r="E2187" s="43">
        <v>94.926732344283295</v>
      </c>
      <c r="F2187" s="9">
        <v>115.5355812653435</v>
      </c>
      <c r="G2187" s="44">
        <v>0.73953684464746017</v>
      </c>
    </row>
    <row r="2188" spans="1:7" x14ac:dyDescent="0.35">
      <c r="A2188" s="7">
        <v>20.6098</v>
      </c>
      <c r="B2188" s="7">
        <v>154.78554</v>
      </c>
      <c r="C2188" s="7">
        <v>17.162458621840013</v>
      </c>
      <c r="D2188" s="5">
        <v>2995</v>
      </c>
      <c r="E2188" s="43">
        <v>94.996657153709378</v>
      </c>
      <c r="F2188" s="9">
        <v>115.60666620331128</v>
      </c>
      <c r="G2188" s="44">
        <v>0.74005109157759308</v>
      </c>
    </row>
    <row r="2189" spans="1:7" x14ac:dyDescent="0.35">
      <c r="A2189" s="7">
        <v>20.607759999999999</v>
      </c>
      <c r="B2189" s="7">
        <v>154.78134</v>
      </c>
      <c r="C2189" s="7">
        <v>17.160418618151112</v>
      </c>
      <c r="D2189" s="5">
        <v>2996</v>
      </c>
      <c r="E2189" s="43">
        <v>95.009442375359697</v>
      </c>
      <c r="F2189" s="9">
        <v>115.61741144439202</v>
      </c>
      <c r="G2189" s="44">
        <v>0.74033299050204948</v>
      </c>
    </row>
    <row r="2190" spans="1:7" x14ac:dyDescent="0.35">
      <c r="A2190" s="7">
        <v>20.608640000000001</v>
      </c>
      <c r="B2190" s="7">
        <v>154.78134</v>
      </c>
      <c r="C2190" s="7">
        <v>17.161298619742407</v>
      </c>
      <c r="D2190" s="5">
        <v>2997</v>
      </c>
      <c r="E2190" s="43">
        <v>95.029169273736841</v>
      </c>
      <c r="F2190" s="9">
        <v>115.63801838003235</v>
      </c>
      <c r="G2190" s="44">
        <v>0.74069046498748858</v>
      </c>
    </row>
    <row r="2191" spans="1:7" x14ac:dyDescent="0.35">
      <c r="A2191" s="7">
        <v>20.610420000000001</v>
      </c>
      <c r="B2191" s="7">
        <v>154.82749999999999</v>
      </c>
      <c r="C2191" s="7">
        <v>17.163078622961155</v>
      </c>
      <c r="D2191" s="5">
        <v>2998</v>
      </c>
      <c r="E2191" s="43">
        <v>95.061776836622485</v>
      </c>
      <c r="F2191" s="9">
        <v>115.67240600510057</v>
      </c>
      <c r="G2191" s="44">
        <v>0.74112528470958694</v>
      </c>
    </row>
    <row r="2192" spans="1:7" x14ac:dyDescent="0.35">
      <c r="A2192" s="7">
        <v>20.610420000000001</v>
      </c>
      <c r="B2192" s="7">
        <v>154.82749999999999</v>
      </c>
      <c r="C2192" s="7">
        <v>17.163078622961155</v>
      </c>
      <c r="D2192" s="5">
        <v>2999</v>
      </c>
      <c r="E2192" s="43">
        <v>95.115013042287572</v>
      </c>
      <c r="F2192" s="9">
        <v>115.72564230703199</v>
      </c>
      <c r="G2192" s="44">
        <v>0.74138532293458026</v>
      </c>
    </row>
    <row r="2193" spans="1:7" x14ac:dyDescent="0.35">
      <c r="A2193" s="7">
        <v>20.612459999999999</v>
      </c>
      <c r="B2193" s="7">
        <v>154.83589000000001</v>
      </c>
      <c r="C2193" s="7">
        <v>17.165118626650056</v>
      </c>
      <c r="D2193" s="5">
        <v>3000</v>
      </c>
      <c r="E2193" s="43">
        <v>95.180844312072978</v>
      </c>
      <c r="F2193" s="9">
        <v>115.79351369954807</v>
      </c>
      <c r="G2193" s="44">
        <v>0.74181223116544592</v>
      </c>
    </row>
    <row r="2194" spans="1:7" x14ac:dyDescent="0.35">
      <c r="A2194" s="7">
        <v>20.61345</v>
      </c>
      <c r="B2194" s="7">
        <v>154.83589000000001</v>
      </c>
      <c r="C2194" s="7">
        <v>17.166108628440263</v>
      </c>
      <c r="D2194" s="5">
        <v>3001</v>
      </c>
      <c r="E2194" s="43">
        <v>95.248963758031522</v>
      </c>
      <c r="F2194" s="9">
        <v>115.86262327047629</v>
      </c>
      <c r="G2194" s="44">
        <v>0.74205842428078639</v>
      </c>
    </row>
    <row r="2195" spans="1:7" x14ac:dyDescent="0.35">
      <c r="A2195" s="7">
        <v>20.614889999999999</v>
      </c>
      <c r="B2195" s="7">
        <v>154.83589000000001</v>
      </c>
      <c r="C2195" s="7">
        <v>17.167548631044195</v>
      </c>
      <c r="D2195" s="5">
        <v>3002</v>
      </c>
      <c r="E2195" s="43">
        <v>95.306843866224412</v>
      </c>
      <c r="F2195" s="9">
        <v>115.92194348593696</v>
      </c>
      <c r="G2195" s="44">
        <v>0.74236020603188924</v>
      </c>
    </row>
    <row r="2196" spans="1:7" x14ac:dyDescent="0.35">
      <c r="A2196" s="7">
        <v>20.612919999999999</v>
      </c>
      <c r="B2196" s="7">
        <v>154.83589000000001</v>
      </c>
      <c r="C2196" s="7">
        <v>17.165578627481871</v>
      </c>
      <c r="D2196" s="5">
        <v>3003</v>
      </c>
      <c r="E2196" s="43">
        <v>95.353827349636035</v>
      </c>
      <c r="F2196" s="9">
        <v>115.96695705074586</v>
      </c>
      <c r="G2196" s="44">
        <v>0.74261045899141054</v>
      </c>
    </row>
    <row r="2197" spans="1:7" x14ac:dyDescent="0.35">
      <c r="A2197" s="7">
        <v>20.613589999999999</v>
      </c>
      <c r="B2197" s="7">
        <v>154.84428</v>
      </c>
      <c r="C2197" s="7">
        <v>17.166248628693424</v>
      </c>
      <c r="D2197" s="5">
        <v>3004</v>
      </c>
      <c r="E2197" s="43">
        <v>95.395283490918445</v>
      </c>
      <c r="F2197" s="9">
        <v>116.00908326820439</v>
      </c>
      <c r="G2197" s="44">
        <v>0.74288642429743967</v>
      </c>
    </row>
    <row r="2198" spans="1:7" x14ac:dyDescent="0.35">
      <c r="A2198" s="7">
        <v>20.615880000000001</v>
      </c>
      <c r="B2198" s="7">
        <v>154.84428</v>
      </c>
      <c r="C2198" s="7">
        <v>17.168538632834402</v>
      </c>
      <c r="D2198" s="5">
        <v>3005</v>
      </c>
      <c r="E2198" s="43">
        <v>95.434737287672732</v>
      </c>
      <c r="F2198" s="9">
        <v>116.05082714044343</v>
      </c>
      <c r="G2198" s="44">
        <v>0.74335101621023014</v>
      </c>
    </row>
    <row r="2199" spans="1:7" x14ac:dyDescent="0.35">
      <c r="A2199" s="7">
        <v>20.611049999999999</v>
      </c>
      <c r="B2199" s="7">
        <v>154.86526000000001</v>
      </c>
      <c r="C2199" s="7">
        <v>17.163708624100373</v>
      </c>
      <c r="D2199" s="5">
        <v>3006</v>
      </c>
      <c r="E2199" s="43">
        <v>95.462472306834513</v>
      </c>
      <c r="F2199" s="9">
        <v>116.07373220102403</v>
      </c>
      <c r="G2199" s="44">
        <v>0.7436588356783268</v>
      </c>
    </row>
    <row r="2200" spans="1:7" x14ac:dyDescent="0.35">
      <c r="A2200" s="7">
        <v>20.60154</v>
      </c>
      <c r="B2200" s="7">
        <v>154.86526000000001</v>
      </c>
      <c r="C2200" s="7">
        <v>17.154198606903567</v>
      </c>
      <c r="D2200" s="5">
        <v>3007</v>
      </c>
      <c r="E2200" s="43">
        <v>95.533630047409176</v>
      </c>
      <c r="F2200" s="9">
        <v>116.13538005307549</v>
      </c>
      <c r="G2200" s="44">
        <v>0.74391491815770572</v>
      </c>
    </row>
    <row r="2201" spans="1:7" x14ac:dyDescent="0.35">
      <c r="A2201" s="7">
        <v>20.594069999999999</v>
      </c>
      <c r="B2201" s="7">
        <v>154.85686999999999</v>
      </c>
      <c r="C2201" s="7">
        <v>17.146728593395668</v>
      </c>
      <c r="D2201" s="5">
        <v>3008</v>
      </c>
      <c r="E2201" s="43">
        <v>95.604918033738471</v>
      </c>
      <c r="F2201" s="9">
        <v>116.19919815480598</v>
      </c>
      <c r="G2201" s="44">
        <v>0.7445383644865653</v>
      </c>
    </row>
    <row r="2202" spans="1:7" x14ac:dyDescent="0.35">
      <c r="A2202" s="7">
        <v>20.585509999999999</v>
      </c>
      <c r="B2202" s="7">
        <v>154.85686999999999</v>
      </c>
      <c r="C2202" s="7">
        <v>17.138168577916737</v>
      </c>
      <c r="D2202" s="5">
        <v>3009</v>
      </c>
      <c r="E2202" s="43">
        <v>95.674358477356165</v>
      </c>
      <c r="F2202" s="9">
        <v>116.26007870851298</v>
      </c>
      <c r="G2202" s="44">
        <v>0.74464360813967778</v>
      </c>
    </row>
    <row r="2203" spans="1:7" x14ac:dyDescent="0.35">
      <c r="A2203" s="7">
        <v>20.577159999999999</v>
      </c>
      <c r="B2203" s="7">
        <v>154.84848</v>
      </c>
      <c r="C2203" s="7">
        <v>17.129818562817544</v>
      </c>
      <c r="D2203" s="5">
        <v>3010</v>
      </c>
      <c r="E2203" s="43">
        <v>95.724965470793904</v>
      </c>
      <c r="F2203" s="9">
        <v>116.30233577836347</v>
      </c>
      <c r="G2203" s="44">
        <v>0.74484410198328654</v>
      </c>
    </row>
    <row r="2204" spans="1:7" x14ac:dyDescent="0.35">
      <c r="A2204" s="7">
        <v>20.576409999999999</v>
      </c>
      <c r="B2204" s="7">
        <v>154.84848</v>
      </c>
      <c r="C2204" s="7">
        <v>17.129068561461327</v>
      </c>
      <c r="D2204" s="5">
        <v>3011</v>
      </c>
      <c r="E2204" s="43">
        <v>95.774238683481428</v>
      </c>
      <c r="F2204" s="9">
        <v>116.35085907879485</v>
      </c>
      <c r="G2204" s="44">
        <v>0.74525716510449558</v>
      </c>
    </row>
    <row r="2205" spans="1:7" x14ac:dyDescent="0.35">
      <c r="A2205" s="7">
        <v>20.57743</v>
      </c>
      <c r="B2205" s="7">
        <v>154.85267999999999</v>
      </c>
      <c r="C2205" s="7">
        <v>17.13008856330578</v>
      </c>
      <c r="D2205" s="5">
        <v>3012</v>
      </c>
      <c r="E2205" s="43">
        <v>95.784882770451688</v>
      </c>
      <c r="F2205" s="9">
        <v>116.36252318685712</v>
      </c>
      <c r="G2205" s="44">
        <v>0.74567605774555823</v>
      </c>
    </row>
    <row r="2206" spans="1:7" x14ac:dyDescent="0.35">
      <c r="A2206" s="7">
        <v>20.583100000000002</v>
      </c>
      <c r="B2206" s="7">
        <v>154.85267999999999</v>
      </c>
      <c r="C2206" s="7">
        <v>17.135758573558764</v>
      </c>
      <c r="D2206" s="5">
        <v>3013</v>
      </c>
      <c r="E2206" s="43">
        <v>95.573743311258923</v>
      </c>
      <c r="F2206" s="9">
        <v>116.15705335611671</v>
      </c>
      <c r="G2206" s="44">
        <v>0.7463948583634884</v>
      </c>
    </row>
    <row r="2207" spans="1:7" x14ac:dyDescent="0.35">
      <c r="A2207" s="7">
        <v>20.581299999999999</v>
      </c>
      <c r="B2207" s="7">
        <v>154.88624999999999</v>
      </c>
      <c r="C2207" s="7">
        <v>17.13395857030385</v>
      </c>
      <c r="D2207" s="5">
        <v>3014</v>
      </c>
      <c r="E2207" s="43">
        <v>95.824679919574706</v>
      </c>
      <c r="F2207" s="9">
        <v>116.40619041494287</v>
      </c>
      <c r="G2207" s="44">
        <v>0.74630345982003621</v>
      </c>
    </row>
    <row r="2208" spans="1:7" x14ac:dyDescent="0.35">
      <c r="A2208" s="7">
        <v>20.582989999999999</v>
      </c>
      <c r="B2208" s="7">
        <v>154.88624999999999</v>
      </c>
      <c r="C2208" s="7">
        <v>17.135648573359855</v>
      </c>
      <c r="D2208" s="5">
        <v>3015</v>
      </c>
      <c r="E2208" s="43">
        <v>95.927893870012213</v>
      </c>
      <c r="F2208" s="9">
        <v>116.51109455507677</v>
      </c>
      <c r="G2208" s="44">
        <v>0.74675618449597569</v>
      </c>
    </row>
    <row r="2209" spans="1:7" x14ac:dyDescent="0.35">
      <c r="A2209" s="7">
        <v>20.58708</v>
      </c>
      <c r="B2209" s="7">
        <v>154.91141999999999</v>
      </c>
      <c r="C2209" s="7">
        <v>17.139738580755747</v>
      </c>
      <c r="D2209" s="5">
        <v>3016</v>
      </c>
      <c r="E2209" s="43">
        <v>95.983469697823566</v>
      </c>
      <c r="F2209" s="9">
        <v>116.57076049078107</v>
      </c>
      <c r="G2209" s="44">
        <v>0.74700633335693067</v>
      </c>
    </row>
    <row r="2210" spans="1:7" x14ac:dyDescent="0.35">
      <c r="A2210" s="7">
        <v>20.586089999999999</v>
      </c>
      <c r="B2210" s="7">
        <v>154.91141999999999</v>
      </c>
      <c r="C2210" s="7">
        <v>17.13874857896554</v>
      </c>
      <c r="D2210" s="5">
        <v>3017</v>
      </c>
      <c r="E2210" s="43">
        <v>96.042958625742116</v>
      </c>
      <c r="F2210" s="9">
        <v>116.62925952448242</v>
      </c>
      <c r="G2210" s="44">
        <v>0.74752464013124831</v>
      </c>
    </row>
    <row r="2211" spans="1:7" x14ac:dyDescent="0.35">
      <c r="A2211" s="7">
        <v>20.58858</v>
      </c>
      <c r="B2211" s="7">
        <v>154.90303</v>
      </c>
      <c r="C2211" s="7">
        <v>17.141238583468176</v>
      </c>
      <c r="D2211" s="5">
        <v>3018</v>
      </c>
      <c r="E2211" s="43">
        <v>96.051083962325379</v>
      </c>
      <c r="F2211" s="9">
        <v>116.63987488026125</v>
      </c>
      <c r="G2211" s="44">
        <v>0.74780851692851014</v>
      </c>
    </row>
    <row r="2212" spans="1:7" x14ac:dyDescent="0.35">
      <c r="A2212" s="7">
        <v>20.589459999999999</v>
      </c>
      <c r="B2212" s="7">
        <v>154.90303</v>
      </c>
      <c r="C2212" s="7">
        <v>17.142118585059468</v>
      </c>
      <c r="D2212" s="5">
        <v>3019</v>
      </c>
      <c r="E2212" s="43">
        <v>96.036817187606189</v>
      </c>
      <c r="F2212" s="9">
        <v>116.62648808133493</v>
      </c>
      <c r="G2212" s="44">
        <v>0.74797528283581227</v>
      </c>
    </row>
    <row r="2213" spans="1:7" x14ac:dyDescent="0.35">
      <c r="A2213" s="7">
        <v>20.589790000000001</v>
      </c>
      <c r="B2213" s="7">
        <v>154.90303</v>
      </c>
      <c r="C2213" s="7">
        <v>17.142448585656204</v>
      </c>
      <c r="D2213" s="5">
        <v>3020</v>
      </c>
      <c r="E2213" s="43">
        <v>95.793074544204842</v>
      </c>
      <c r="F2213" s="9">
        <v>116.38307499777378</v>
      </c>
      <c r="G2213" s="44">
        <v>0.74888864367892771</v>
      </c>
    </row>
    <row r="2214" spans="1:7" x14ac:dyDescent="0.35">
      <c r="A2214" s="7">
        <v>20.591149999999999</v>
      </c>
      <c r="B2214" s="7">
        <v>154.90303</v>
      </c>
      <c r="C2214" s="7">
        <v>17.143808588115473</v>
      </c>
      <c r="D2214" s="5">
        <v>3021</v>
      </c>
      <c r="E2214" s="43">
        <v>95.986732801041086</v>
      </c>
      <c r="F2214" s="9">
        <v>116.57809360725891</v>
      </c>
      <c r="G2214" s="44">
        <v>0.74904749809499693</v>
      </c>
    </row>
    <row r="2215" spans="1:7" x14ac:dyDescent="0.35">
      <c r="A2215" s="7">
        <v>20.594090000000001</v>
      </c>
      <c r="B2215" s="7">
        <v>154.92401000000001</v>
      </c>
      <c r="C2215" s="7">
        <v>17.146748593431838</v>
      </c>
      <c r="D2215" s="5">
        <v>3022</v>
      </c>
      <c r="E2215" s="43">
        <v>96.102161359929241</v>
      </c>
      <c r="F2215" s="9">
        <v>116.69646238019135</v>
      </c>
      <c r="G2215" s="44">
        <v>0.74893038720503724</v>
      </c>
    </row>
    <row r="2216" spans="1:7" x14ac:dyDescent="0.35">
      <c r="A2216" s="7">
        <v>20.595800000000001</v>
      </c>
      <c r="B2216" s="7">
        <v>154.92401000000001</v>
      </c>
      <c r="C2216" s="7">
        <v>17.148458596524009</v>
      </c>
      <c r="D2216" s="5">
        <v>3023</v>
      </c>
      <c r="E2216" s="43">
        <v>96.196480592794899</v>
      </c>
      <c r="F2216" s="9">
        <v>116.79249178670538</v>
      </c>
      <c r="G2216" s="44">
        <v>0.74931555190979315</v>
      </c>
    </row>
    <row r="2217" spans="1:7" x14ac:dyDescent="0.35">
      <c r="A2217" s="7">
        <v>20.597580000000001</v>
      </c>
      <c r="B2217" s="7">
        <v>154.92401000000001</v>
      </c>
      <c r="C2217" s="7">
        <v>17.150238599742753</v>
      </c>
      <c r="D2217" s="5">
        <v>3024</v>
      </c>
      <c r="E2217" s="43">
        <v>96.227023622083607</v>
      </c>
      <c r="F2217" s="9">
        <v>116.82481487444336</v>
      </c>
      <c r="G2217" s="44">
        <v>0.74966303293262393</v>
      </c>
    </row>
    <row r="2218" spans="1:7" x14ac:dyDescent="0.35">
      <c r="A2218" s="7">
        <v>20.59883</v>
      </c>
      <c r="B2218" s="7">
        <v>154.92401000000001</v>
      </c>
      <c r="C2218" s="7">
        <v>17.151488602003113</v>
      </c>
      <c r="D2218" s="5">
        <v>3025</v>
      </c>
      <c r="E2218" s="43">
        <v>96.112449091777123</v>
      </c>
      <c r="F2218" s="9">
        <v>116.71149013921367</v>
      </c>
      <c r="G2218" s="44">
        <v>0.74941080210029332</v>
      </c>
    </row>
    <row r="2219" spans="1:7" x14ac:dyDescent="0.35">
      <c r="A2219" s="7">
        <v>20.599129999999999</v>
      </c>
      <c r="B2219" s="7">
        <v>154.91981999999999</v>
      </c>
      <c r="C2219" s="7">
        <v>17.151788602545601</v>
      </c>
      <c r="D2219" s="5">
        <v>3026</v>
      </c>
      <c r="E2219" s="43">
        <v>96.317662600896625</v>
      </c>
      <c r="F2219" s="9">
        <v>116.91700401996049</v>
      </c>
      <c r="G2219" s="44">
        <v>0.75015937490891593</v>
      </c>
    </row>
    <row r="2220" spans="1:7" x14ac:dyDescent="0.35">
      <c r="A2220" s="7">
        <v>20.599409999999999</v>
      </c>
      <c r="B2220" s="7">
        <v>154.91981999999999</v>
      </c>
      <c r="C2220" s="7">
        <v>17.152068603051919</v>
      </c>
      <c r="D2220" s="5">
        <v>3027</v>
      </c>
      <c r="E2220" s="43">
        <v>95.993445742077796</v>
      </c>
      <c r="F2220" s="9">
        <v>116.59306657537101</v>
      </c>
      <c r="G2220" s="44">
        <v>0.75090399197191982</v>
      </c>
    </row>
    <row r="2221" spans="1:7" x14ac:dyDescent="0.35">
      <c r="A2221" s="7">
        <v>20.601220000000001</v>
      </c>
      <c r="B2221" s="7">
        <v>154.92821000000001</v>
      </c>
      <c r="C2221" s="7">
        <v>17.153878606324916</v>
      </c>
      <c r="D2221" s="5">
        <v>3028</v>
      </c>
      <c r="E2221" s="43">
        <v>96.474875093299971</v>
      </c>
      <c r="F2221" s="9">
        <v>117.07630680042838</v>
      </c>
      <c r="G2221" s="44">
        <v>0.75095364698926237</v>
      </c>
    </row>
    <row r="2222" spans="1:7" x14ac:dyDescent="0.35">
      <c r="A2222" s="7">
        <v>20.6023</v>
      </c>
      <c r="B2222" s="7">
        <v>154.92821000000001</v>
      </c>
      <c r="C2222" s="7">
        <v>17.154958608277866</v>
      </c>
      <c r="D2222" s="5">
        <v>3029</v>
      </c>
      <c r="E2222" s="43">
        <v>96.475931891427336</v>
      </c>
      <c r="F2222" s="9">
        <v>117.07844360241968</v>
      </c>
      <c r="G2222" s="44">
        <v>0.75145592258397809</v>
      </c>
    </row>
    <row r="2223" spans="1:7" x14ac:dyDescent="0.35">
      <c r="A2223" s="7">
        <v>20.603739999999998</v>
      </c>
      <c r="B2223" s="7">
        <v>154.94918999999999</v>
      </c>
      <c r="C2223" s="7">
        <v>17.156398610881798</v>
      </c>
      <c r="D2223" s="5">
        <v>3030</v>
      </c>
      <c r="E2223" s="43">
        <v>96.591320090178343</v>
      </c>
      <c r="F2223" s="9">
        <v>117.19527201242956</v>
      </c>
      <c r="G2223" s="44">
        <v>0.75160686550881439</v>
      </c>
    </row>
    <row r="2224" spans="1:7" x14ac:dyDescent="0.35">
      <c r="A2224" s="7">
        <v>20.606490000000001</v>
      </c>
      <c r="B2224" s="7">
        <v>154.94918999999999</v>
      </c>
      <c r="C2224" s="7">
        <v>17.159148615854587</v>
      </c>
      <c r="D2224" s="5">
        <v>3031</v>
      </c>
      <c r="E2224" s="43">
        <v>96.670668016239958</v>
      </c>
      <c r="F2224" s="9">
        <v>117.27737008694776</v>
      </c>
      <c r="G2224" s="44">
        <v>0.75187491932361072</v>
      </c>
    </row>
    <row r="2225" spans="1:7" x14ac:dyDescent="0.35">
      <c r="A2225" s="7">
        <v>20.60802</v>
      </c>
      <c r="B2225" s="7">
        <v>154.9408</v>
      </c>
      <c r="C2225" s="7">
        <v>17.160678618621265</v>
      </c>
      <c r="D2225" s="5">
        <v>3032</v>
      </c>
      <c r="E2225" s="43">
        <v>96.651764490345172</v>
      </c>
      <c r="F2225" s="9">
        <v>117.25999652963667</v>
      </c>
      <c r="G2225" s="44">
        <v>0.75180735935242349</v>
      </c>
    </row>
    <row r="2226" spans="1:7" x14ac:dyDescent="0.35">
      <c r="A2226" s="7">
        <v>20.608640000000001</v>
      </c>
      <c r="B2226" s="7">
        <v>154.9408</v>
      </c>
      <c r="C2226" s="7">
        <v>17.161298619742407</v>
      </c>
      <c r="D2226" s="5">
        <v>3033</v>
      </c>
      <c r="E2226" s="43">
        <v>96.763608958822658</v>
      </c>
      <c r="F2226" s="9">
        <v>117.37246120148214</v>
      </c>
      <c r="G2226" s="44">
        <v>0.75261943228804462</v>
      </c>
    </row>
    <row r="2227" spans="1:7" x14ac:dyDescent="0.35">
      <c r="A2227" s="7">
        <v>20.610050000000001</v>
      </c>
      <c r="B2227" s="7">
        <v>154.95338000000001</v>
      </c>
      <c r="C2227" s="7">
        <v>17.16270862229209</v>
      </c>
      <c r="D2227" s="5">
        <v>3034</v>
      </c>
      <c r="E2227" s="43">
        <v>96.710787092288029</v>
      </c>
      <c r="F2227" s="9">
        <v>117.32104924198012</v>
      </c>
      <c r="G2227" s="44">
        <v>0.75272863168677162</v>
      </c>
    </row>
    <row r="2228" spans="1:7" x14ac:dyDescent="0.35">
      <c r="A2228" s="7">
        <v>20.61093</v>
      </c>
      <c r="B2228" s="7">
        <v>154.95338000000001</v>
      </c>
      <c r="C2228" s="7">
        <v>17.163588623883381</v>
      </c>
      <c r="D2228" s="5">
        <v>3035</v>
      </c>
      <c r="E2228" s="43">
        <v>96.770540219738407</v>
      </c>
      <c r="F2228" s="9">
        <v>117.38168247907257</v>
      </c>
      <c r="G2228" s="44">
        <v>0.75352685951273646</v>
      </c>
    </row>
    <row r="2229" spans="1:7" x14ac:dyDescent="0.35">
      <c r="A2229" s="7">
        <v>20.611599999999999</v>
      </c>
      <c r="B2229" s="7">
        <v>154.97855999999999</v>
      </c>
      <c r="C2229" s="7">
        <v>17.164258625094931</v>
      </c>
      <c r="D2229" s="5">
        <v>3036</v>
      </c>
      <c r="E2229" s="43">
        <v>96.935096294833883</v>
      </c>
      <c r="F2229" s="9">
        <v>117.54690885294413</v>
      </c>
      <c r="G2229" s="44">
        <v>0.75355663170342857</v>
      </c>
    </row>
    <row r="2230" spans="1:7" x14ac:dyDescent="0.35">
      <c r="A2230" s="7">
        <v>20.612729999999999</v>
      </c>
      <c r="B2230" s="7">
        <v>154.97855999999999</v>
      </c>
      <c r="C2230" s="7">
        <v>17.165388627138299</v>
      </c>
      <c r="D2230" s="5">
        <v>3037</v>
      </c>
      <c r="E2230" s="43">
        <v>96.922943116369396</v>
      </c>
      <c r="F2230" s="9">
        <v>117.53588565454656</v>
      </c>
      <c r="G2230" s="44">
        <v>0.75409076146021192</v>
      </c>
    </row>
    <row r="2231" spans="1:7" x14ac:dyDescent="0.35">
      <c r="A2231" s="7">
        <v>20.614350000000002</v>
      </c>
      <c r="B2231" s="7">
        <v>154.99954</v>
      </c>
      <c r="C2231" s="7">
        <v>17.16700863006772</v>
      </c>
      <c r="D2231" s="5">
        <v>3038</v>
      </c>
      <c r="E2231" s="43">
        <v>97.012819729009735</v>
      </c>
      <c r="F2231" s="9">
        <v>117.62738243263902</v>
      </c>
      <c r="G2231" s="44">
        <v>0.75416019520563804</v>
      </c>
    </row>
    <row r="2232" spans="1:7" x14ac:dyDescent="0.35">
      <c r="A2232" s="7">
        <v>20.6126</v>
      </c>
      <c r="B2232" s="7">
        <v>154.99954</v>
      </c>
      <c r="C2232" s="7">
        <v>17.165258626903221</v>
      </c>
      <c r="D2232" s="5">
        <v>3039</v>
      </c>
      <c r="E2232" s="43">
        <v>96.992168132271175</v>
      </c>
      <c r="F2232" s="9">
        <v>117.60498079539194</v>
      </c>
      <c r="G2232" s="44">
        <v>0.75466850851734746</v>
      </c>
    </row>
    <row r="2233" spans="1:7" x14ac:dyDescent="0.35">
      <c r="A2233" s="7">
        <v>20.615459999999999</v>
      </c>
      <c r="B2233" s="7">
        <v>155.01633000000001</v>
      </c>
      <c r="C2233" s="7">
        <v>17.168118632074918</v>
      </c>
      <c r="D2233" s="5">
        <v>3040</v>
      </c>
      <c r="E2233" s="43">
        <v>97.068547457817701</v>
      </c>
      <c r="F2233" s="9">
        <v>117.68422026422587</v>
      </c>
      <c r="G2233" s="44">
        <v>0.75498819522229521</v>
      </c>
    </row>
    <row r="2234" spans="1:7" x14ac:dyDescent="0.35">
      <c r="A2234" s="7">
        <v>20.615020000000001</v>
      </c>
      <c r="B2234" s="7">
        <v>155.01633000000001</v>
      </c>
      <c r="C2234" s="7">
        <v>17.167678631279273</v>
      </c>
      <c r="D2234" s="5">
        <v>3041</v>
      </c>
      <c r="E2234" s="43">
        <v>96.782287265072725</v>
      </c>
      <c r="F2234" s="9">
        <v>117.39751955304479</v>
      </c>
      <c r="G2234" s="44">
        <v>0.7545752361996525</v>
      </c>
    </row>
    <row r="2235" spans="1:7" x14ac:dyDescent="0.35">
      <c r="A2235" s="7">
        <v>20.613589999999999</v>
      </c>
      <c r="B2235" s="7">
        <v>155.00792999999999</v>
      </c>
      <c r="C2235" s="7">
        <v>17.166248628693424</v>
      </c>
      <c r="D2235" s="5">
        <v>3042</v>
      </c>
      <c r="E2235" s="43">
        <v>97.09298772506115</v>
      </c>
      <c r="F2235" s="9">
        <v>117.70679057228283</v>
      </c>
      <c r="G2235" s="44">
        <v>0.75558384723326832</v>
      </c>
    </row>
    <row r="2236" spans="1:7" x14ac:dyDescent="0.35">
      <c r="A2236" s="7">
        <v>20.61618</v>
      </c>
      <c r="B2236" s="7">
        <v>155.00792999999999</v>
      </c>
      <c r="C2236" s="7">
        <v>17.168838633376886</v>
      </c>
      <c r="D2236" s="5">
        <v>3043</v>
      </c>
      <c r="E2236" s="43">
        <v>97.109720362077454</v>
      </c>
      <c r="F2236" s="9">
        <v>117.72611324424001</v>
      </c>
      <c r="G2236" s="44">
        <v>0.75580620177634028</v>
      </c>
    </row>
    <row r="2237" spans="1:7" x14ac:dyDescent="0.35">
      <c r="A2237" s="7">
        <v>20.616389999999999</v>
      </c>
      <c r="B2237" s="7">
        <v>155.03730999999999</v>
      </c>
      <c r="C2237" s="7">
        <v>17.169048633756621</v>
      </c>
      <c r="D2237" s="5">
        <v>3044</v>
      </c>
      <c r="E2237" s="43">
        <v>97.183648920274692</v>
      </c>
      <c r="F2237" s="9">
        <v>117.80025193650098</v>
      </c>
      <c r="G2237" s="44">
        <v>0.75676328401837445</v>
      </c>
    </row>
    <row r="2238" spans="1:7" x14ac:dyDescent="0.35">
      <c r="A2238" s="7">
        <v>20.616160000000001</v>
      </c>
      <c r="B2238" s="7">
        <v>155.03730999999999</v>
      </c>
      <c r="C2238" s="7">
        <v>17.16881863334072</v>
      </c>
      <c r="D2238" s="5">
        <v>3045</v>
      </c>
      <c r="E2238" s="43">
        <v>97.252781131105266</v>
      </c>
      <c r="F2238" s="9">
        <v>117.86915427192652</v>
      </c>
      <c r="G2238" s="44">
        <v>0.75649325233076903</v>
      </c>
    </row>
    <row r="2239" spans="1:7" x14ac:dyDescent="0.35">
      <c r="A2239" s="7">
        <v>20.616800000000001</v>
      </c>
      <c r="B2239" s="7">
        <v>155.04990000000001</v>
      </c>
      <c r="C2239" s="7">
        <v>17.169458634498024</v>
      </c>
      <c r="D2239" s="5">
        <v>3046</v>
      </c>
      <c r="E2239" s="43">
        <v>97.277799139378388</v>
      </c>
      <c r="F2239" s="9">
        <v>117.89481232659668</v>
      </c>
      <c r="G2239" s="44">
        <v>0.75698563856144263</v>
      </c>
    </row>
    <row r="2240" spans="1:7" x14ac:dyDescent="0.35">
      <c r="A2240" s="7">
        <v>20.609030000000001</v>
      </c>
      <c r="B2240" s="7">
        <v>155.04990000000001</v>
      </c>
      <c r="C2240" s="7">
        <v>17.161688620447638</v>
      </c>
      <c r="D2240" s="5">
        <v>3047</v>
      </c>
      <c r="E2240" s="43">
        <v>97.293739177799182</v>
      </c>
      <c r="F2240" s="9">
        <v>117.90298237979124</v>
      </c>
      <c r="G2240" s="44">
        <v>0.75664013541142094</v>
      </c>
    </row>
    <row r="2241" spans="1:7" x14ac:dyDescent="0.35">
      <c r="A2241" s="7">
        <v>20.588950000000001</v>
      </c>
      <c r="B2241" s="7">
        <v>155.03310999999999</v>
      </c>
      <c r="C2241" s="7">
        <v>17.141608584137245</v>
      </c>
      <c r="D2241" s="5">
        <v>3048</v>
      </c>
      <c r="E2241" s="43">
        <v>97.418406700352563</v>
      </c>
      <c r="F2241" s="9">
        <v>118.00757009146884</v>
      </c>
      <c r="G2241" s="44">
        <v>0.75756140774576908</v>
      </c>
    </row>
    <row r="2242" spans="1:7" x14ac:dyDescent="0.35">
      <c r="A2242" s="7">
        <v>20.57891</v>
      </c>
      <c r="B2242" s="7">
        <v>155.03310999999999</v>
      </c>
      <c r="C2242" s="7">
        <v>17.131568565982043</v>
      </c>
      <c r="D2242" s="5">
        <v>3049</v>
      </c>
      <c r="E2242" s="43">
        <v>97.174902798509805</v>
      </c>
      <c r="F2242" s="9">
        <v>117.75402573114603</v>
      </c>
      <c r="G2242" s="44">
        <v>0.75752965768226765</v>
      </c>
    </row>
    <row r="2243" spans="1:7" x14ac:dyDescent="0.35">
      <c r="A2243" s="7">
        <v>20.575769999999999</v>
      </c>
      <c r="B2243" s="7">
        <v>155.02472</v>
      </c>
      <c r="C2243" s="7">
        <v>17.128428560304023</v>
      </c>
      <c r="D2243" s="5">
        <v>3050</v>
      </c>
      <c r="E2243" s="43">
        <v>97.540817064298878</v>
      </c>
      <c r="F2243" s="9">
        <v>118.11680065293493</v>
      </c>
      <c r="G2243" s="44">
        <v>0.75828218623650478</v>
      </c>
    </row>
    <row r="2244" spans="1:7" x14ac:dyDescent="0.35">
      <c r="A2244" s="7">
        <v>20.578520000000001</v>
      </c>
      <c r="B2244" s="7">
        <v>155.02472</v>
      </c>
      <c r="C2244" s="7">
        <v>17.131178565276816</v>
      </c>
      <c r="D2244" s="5">
        <v>3051</v>
      </c>
      <c r="E2244" s="43">
        <v>97.575339136458851</v>
      </c>
      <c r="F2244" s="9">
        <v>118.15407279249348</v>
      </c>
      <c r="G2244" s="44">
        <v>0.75850058503395856</v>
      </c>
    </row>
    <row r="2245" spans="1:7" x14ac:dyDescent="0.35">
      <c r="A2245" s="7">
        <v>20.578980000000001</v>
      </c>
      <c r="B2245" s="7">
        <v>155.06247999999999</v>
      </c>
      <c r="C2245" s="7">
        <v>17.131638566108624</v>
      </c>
      <c r="D2245" s="5">
        <v>3052</v>
      </c>
      <c r="E2245" s="43">
        <v>97.685555052490386</v>
      </c>
      <c r="F2245" s="9">
        <v>118.2647489086588</v>
      </c>
      <c r="G2245" s="44">
        <v>0.75890958831098265</v>
      </c>
    </row>
    <row r="2246" spans="1:7" x14ac:dyDescent="0.35">
      <c r="A2246" s="7">
        <v>20.581900000000001</v>
      </c>
      <c r="B2246" s="7">
        <v>155.06247999999999</v>
      </c>
      <c r="C2246" s="7">
        <v>17.134558571388826</v>
      </c>
      <c r="D2246" s="5">
        <v>3053</v>
      </c>
      <c r="E2246" s="43">
        <v>97.661821127880387</v>
      </c>
      <c r="F2246" s="9">
        <v>118.24393494641124</v>
      </c>
      <c r="G2246" s="44">
        <v>0.75929277514292948</v>
      </c>
    </row>
    <row r="2247" spans="1:7" x14ac:dyDescent="0.35">
      <c r="A2247" s="7">
        <v>20.582039999999999</v>
      </c>
      <c r="B2247" s="7">
        <v>155.08766</v>
      </c>
      <c r="C2247" s="7">
        <v>17.13469857164198</v>
      </c>
      <c r="D2247" s="5">
        <v>3054</v>
      </c>
      <c r="E2247" s="43">
        <v>97.734994441990196</v>
      </c>
      <c r="F2247" s="9">
        <v>118.31724839309256</v>
      </c>
      <c r="G2247" s="44">
        <v>0.7594297688595395</v>
      </c>
    </row>
    <row r="2248" spans="1:7" x14ac:dyDescent="0.35">
      <c r="A2248" s="7">
        <v>20.58484</v>
      </c>
      <c r="B2248" s="7">
        <v>155.08766</v>
      </c>
      <c r="C2248" s="7">
        <v>17.137498576705184</v>
      </c>
      <c r="D2248" s="5">
        <v>3055</v>
      </c>
      <c r="E2248" s="43">
        <v>97.483696653958248</v>
      </c>
      <c r="F2248" s="9">
        <v>118.06875015570539</v>
      </c>
      <c r="G2248" s="44">
        <v>0.75929277514292948</v>
      </c>
    </row>
    <row r="2249" spans="1:7" x14ac:dyDescent="0.35">
      <c r="A2249" s="7">
        <v>20.58567</v>
      </c>
      <c r="B2249" s="7">
        <v>155.07507000000001</v>
      </c>
      <c r="C2249" s="7">
        <v>17.13832857820606</v>
      </c>
      <c r="D2249" s="5">
        <v>3056</v>
      </c>
      <c r="E2249" s="43">
        <v>97.785362945162262</v>
      </c>
      <c r="F2249" s="9">
        <v>118.37124699390939</v>
      </c>
      <c r="G2249" s="44">
        <v>0.76003739220593358</v>
      </c>
    </row>
    <row r="2250" spans="1:7" x14ac:dyDescent="0.35">
      <c r="A2250" s="7">
        <v>20.586690000000001</v>
      </c>
      <c r="B2250" s="7">
        <v>155.07507000000001</v>
      </c>
      <c r="C2250" s="7">
        <v>17.139348580050516</v>
      </c>
      <c r="D2250" s="5">
        <v>3057</v>
      </c>
      <c r="E2250" s="43">
        <v>97.630233786718861</v>
      </c>
      <c r="F2250" s="9">
        <v>118.21713755679248</v>
      </c>
      <c r="G2250" s="44">
        <v>0.7611293861931987</v>
      </c>
    </row>
    <row r="2251" spans="1:7" x14ac:dyDescent="0.35">
      <c r="A2251" s="7">
        <v>20.588609999999999</v>
      </c>
      <c r="B2251" s="7">
        <v>155.07087999999999</v>
      </c>
      <c r="C2251" s="7">
        <v>17.141268583522422</v>
      </c>
      <c r="D2251" s="5">
        <v>3058</v>
      </c>
      <c r="E2251" s="43">
        <v>97.881803237228922</v>
      </c>
      <c r="F2251" s="9">
        <v>118.47062746568407</v>
      </c>
      <c r="G2251" s="44">
        <v>0.76074224361563747</v>
      </c>
    </row>
    <row r="2252" spans="1:7" x14ac:dyDescent="0.35">
      <c r="A2252" s="7">
        <v>20.58916</v>
      </c>
      <c r="B2252" s="7">
        <v>155.07087999999999</v>
      </c>
      <c r="C2252" s="7">
        <v>17.141818584516979</v>
      </c>
      <c r="D2252" s="5">
        <v>3059</v>
      </c>
      <c r="E2252" s="43">
        <v>97.968328583905418</v>
      </c>
      <c r="F2252" s="9">
        <v>118.55770296981775</v>
      </c>
      <c r="G2252" s="44">
        <v>0.76122671835507805</v>
      </c>
    </row>
    <row r="2253" spans="1:7" x14ac:dyDescent="0.35">
      <c r="A2253" s="7">
        <v>20.591519999999999</v>
      </c>
      <c r="B2253" s="7">
        <v>155.08766</v>
      </c>
      <c r="C2253" s="7">
        <v>17.144178588784538</v>
      </c>
      <c r="D2253" s="5">
        <v>3060</v>
      </c>
      <c r="E2253" s="43">
        <v>97.927502393982309</v>
      </c>
      <c r="F2253" s="9">
        <v>118.51923671033677</v>
      </c>
      <c r="G2253" s="44">
        <v>0.76147686721602947</v>
      </c>
    </row>
    <row r="2254" spans="1:7" x14ac:dyDescent="0.35">
      <c r="A2254" s="7">
        <v>20.59159</v>
      </c>
      <c r="B2254" s="7">
        <v>155.08766</v>
      </c>
      <c r="C2254" s="7">
        <v>17.144248588911118</v>
      </c>
      <c r="D2254" s="5">
        <v>3061</v>
      </c>
      <c r="E2254" s="43">
        <v>98.028778881186369</v>
      </c>
      <c r="F2254" s="9">
        <v>118.62058338080431</v>
      </c>
      <c r="G2254" s="44">
        <v>0.76177864896713587</v>
      </c>
    </row>
    <row r="2255" spans="1:7" x14ac:dyDescent="0.35">
      <c r="A2255" s="7">
        <v>20.592490000000002</v>
      </c>
      <c r="B2255" s="7">
        <v>155.08347000000001</v>
      </c>
      <c r="C2255" s="7">
        <v>17.145148590538579</v>
      </c>
      <c r="D2255" s="5">
        <v>3062</v>
      </c>
      <c r="E2255" s="43">
        <v>97.711611964930611</v>
      </c>
      <c r="F2255" s="9">
        <v>118.30431589264735</v>
      </c>
      <c r="G2255" s="44">
        <v>0.76239813955037761</v>
      </c>
    </row>
    <row r="2256" spans="1:7" x14ac:dyDescent="0.35">
      <c r="A2256" s="7">
        <v>20.595009999999998</v>
      </c>
      <c r="B2256" s="7">
        <v>155.08347000000001</v>
      </c>
      <c r="C2256" s="7">
        <v>17.147668595095457</v>
      </c>
      <c r="D2256" s="5">
        <v>3063</v>
      </c>
      <c r="E2256" s="43">
        <v>98.067356634548631</v>
      </c>
      <c r="F2256" s="9">
        <v>118.66258121011055</v>
      </c>
      <c r="G2256" s="44">
        <v>0.76243582323230275</v>
      </c>
    </row>
    <row r="2257" spans="1:7" x14ac:dyDescent="0.35">
      <c r="A2257" s="7">
        <v>20.594619999999999</v>
      </c>
      <c r="B2257" s="7">
        <v>155.08347000000001</v>
      </c>
      <c r="C2257" s="7">
        <v>17.147278594390226</v>
      </c>
      <c r="D2257" s="5">
        <v>3064</v>
      </c>
      <c r="E2257" s="43">
        <v>98.139302220931825</v>
      </c>
      <c r="F2257" s="9">
        <v>118.73413692588674</v>
      </c>
      <c r="G2257" s="44">
        <v>0.76304146870589129</v>
      </c>
    </row>
    <row r="2258" spans="1:7" x14ac:dyDescent="0.35">
      <c r="A2258" s="7">
        <v>20.597539999999999</v>
      </c>
      <c r="B2258" s="7">
        <v>155.08347000000001</v>
      </c>
      <c r="C2258" s="7">
        <v>17.150198599670425</v>
      </c>
      <c r="D2258" s="5">
        <v>3065</v>
      </c>
      <c r="E2258" s="43">
        <v>98.144366045292031</v>
      </c>
      <c r="F2258" s="9">
        <v>118.742120764684</v>
      </c>
      <c r="G2258" s="44">
        <v>0.76313276315077339</v>
      </c>
    </row>
    <row r="2259" spans="1:7" x14ac:dyDescent="0.35">
      <c r="A2259" s="7">
        <v>20.598040000000001</v>
      </c>
      <c r="B2259" s="7">
        <v>155.07927000000001</v>
      </c>
      <c r="C2259" s="7">
        <v>17.150698600574568</v>
      </c>
      <c r="D2259" s="5">
        <v>3066</v>
      </c>
      <c r="E2259" s="43">
        <v>98.244719387126224</v>
      </c>
      <c r="F2259" s="9">
        <v>118.84297428888992</v>
      </c>
      <c r="G2259" s="44">
        <v>0.76334522832980345</v>
      </c>
    </row>
    <row r="2260" spans="1:7" x14ac:dyDescent="0.35">
      <c r="A2260" s="7">
        <v>20.598140000000001</v>
      </c>
      <c r="B2260" s="7">
        <v>155.07927000000001</v>
      </c>
      <c r="C2260" s="7">
        <v>17.150798600755397</v>
      </c>
      <c r="D2260" s="5">
        <v>3067</v>
      </c>
      <c r="E2260" s="43">
        <v>98.186507423611559</v>
      </c>
      <c r="F2260" s="9">
        <v>118.78486222029217</v>
      </c>
      <c r="G2260" s="44">
        <v>0.76381179811539957</v>
      </c>
    </row>
    <row r="2261" spans="1:7" x14ac:dyDescent="0.35">
      <c r="A2261" s="7">
        <v>20.598479999999999</v>
      </c>
      <c r="B2261" s="7">
        <v>155.10024999999999</v>
      </c>
      <c r="C2261" s="7">
        <v>17.15113860137021</v>
      </c>
      <c r="D2261" s="5">
        <v>3068</v>
      </c>
      <c r="E2261" s="43">
        <v>98.261758183391791</v>
      </c>
      <c r="F2261" s="9">
        <v>118.86045311676217</v>
      </c>
      <c r="G2261" s="44">
        <v>0.76409577901123127</v>
      </c>
    </row>
    <row r="2262" spans="1:7" x14ac:dyDescent="0.35">
      <c r="A2262" s="7">
        <v>20.600680000000001</v>
      </c>
      <c r="B2262" s="7">
        <v>155.10024999999999</v>
      </c>
      <c r="C2262" s="7">
        <v>17.153338605348445</v>
      </c>
      <c r="D2262" s="5">
        <v>3069</v>
      </c>
      <c r="E2262" s="43">
        <v>98.284611442895638</v>
      </c>
      <c r="F2262" s="9">
        <v>118.88550642156949</v>
      </c>
      <c r="G2262" s="44">
        <v>0.7649753078194701</v>
      </c>
    </row>
    <row r="2263" spans="1:7" x14ac:dyDescent="0.35">
      <c r="A2263" s="7">
        <v>20.602460000000001</v>
      </c>
      <c r="B2263" s="7">
        <v>155.09186</v>
      </c>
      <c r="C2263" s="7">
        <v>17.155118608567193</v>
      </c>
      <c r="D2263" s="5">
        <v>3070</v>
      </c>
      <c r="E2263" s="43">
        <v>98.348590076803774</v>
      </c>
      <c r="F2263" s="9">
        <v>118.95126517438808</v>
      </c>
      <c r="G2263" s="44">
        <v>0.76484830756546818</v>
      </c>
    </row>
    <row r="2264" spans="1:7" x14ac:dyDescent="0.35">
      <c r="A2264" s="7">
        <v>20.600290000000001</v>
      </c>
      <c r="B2264" s="7">
        <v>155.09186</v>
      </c>
      <c r="C2264" s="7">
        <v>17.152948604643214</v>
      </c>
      <c r="D2264" s="5">
        <v>3071</v>
      </c>
      <c r="E2264" s="43">
        <v>98.452684692347404</v>
      </c>
      <c r="F2264" s="9">
        <v>119.05318997424061</v>
      </c>
      <c r="G2264" s="44">
        <v>0.7651262507443064</v>
      </c>
    </row>
    <row r="2265" spans="1:7" x14ac:dyDescent="0.35">
      <c r="A2265" s="7">
        <v>20.603179999999998</v>
      </c>
      <c r="B2265" s="7">
        <v>155.10024999999999</v>
      </c>
      <c r="C2265" s="7">
        <v>17.155838609869154</v>
      </c>
      <c r="D2265" s="5">
        <v>3072</v>
      </c>
      <c r="E2265" s="43">
        <v>98.422971254176375</v>
      </c>
      <c r="F2265" s="9">
        <v>119.02636648756513</v>
      </c>
      <c r="G2265" s="44">
        <v>0.76542605462260394</v>
      </c>
    </row>
    <row r="2266" spans="1:7" x14ac:dyDescent="0.35">
      <c r="A2266" s="7">
        <v>20.605219999999999</v>
      </c>
      <c r="B2266" s="7">
        <v>155.10024999999999</v>
      </c>
      <c r="C2266" s="7">
        <v>17.157878613558065</v>
      </c>
      <c r="D2266" s="5">
        <v>3073</v>
      </c>
      <c r="E2266" s="43">
        <v>98.502407246748575</v>
      </c>
      <c r="F2266" s="9">
        <v>119.10784262746927</v>
      </c>
      <c r="G2266" s="44">
        <v>0.76564445342005749</v>
      </c>
    </row>
    <row r="2267" spans="1:7" x14ac:dyDescent="0.35">
      <c r="A2267" s="7">
        <v>20.604569999999999</v>
      </c>
      <c r="B2267" s="7">
        <v>155.10445000000001</v>
      </c>
      <c r="C2267" s="7">
        <v>17.157228612382674</v>
      </c>
      <c r="D2267" s="5">
        <v>3074</v>
      </c>
      <c r="E2267" s="43">
        <v>98.328785468521872</v>
      </c>
      <c r="F2267" s="9">
        <v>118.93357053410926</v>
      </c>
      <c r="G2267" s="44">
        <v>0.76652606419967162</v>
      </c>
    </row>
    <row r="2268" spans="1:7" x14ac:dyDescent="0.35">
      <c r="A2268" s="7">
        <v>20.606670000000001</v>
      </c>
      <c r="B2268" s="7">
        <v>155.10445000000001</v>
      </c>
      <c r="C2268" s="7">
        <v>17.15932861618008</v>
      </c>
      <c r="D2268" s="5">
        <v>3075</v>
      </c>
      <c r="E2268" s="43">
        <v>98.596992026591352</v>
      </c>
      <c r="F2268" s="9">
        <v>119.20387758097046</v>
      </c>
      <c r="G2268" s="44">
        <v>0.76644663699163695</v>
      </c>
    </row>
    <row r="2269" spans="1:7" x14ac:dyDescent="0.35">
      <c r="A2269" s="7">
        <v>20.607780000000002</v>
      </c>
      <c r="B2269" s="7">
        <v>155.12542999999999</v>
      </c>
      <c r="C2269" s="7">
        <v>17.160438618187282</v>
      </c>
      <c r="D2269" s="5">
        <v>3076</v>
      </c>
      <c r="E2269" s="43">
        <v>98.586172825331644</v>
      </c>
      <c r="F2269" s="9">
        <v>119.19416836215372</v>
      </c>
      <c r="G2269" s="44">
        <v>0.766978788875611</v>
      </c>
    </row>
    <row r="2270" spans="1:7" x14ac:dyDescent="0.35">
      <c r="A2270" s="7">
        <v>20.607690000000002</v>
      </c>
      <c r="B2270" s="7">
        <v>155.12542999999999</v>
      </c>
      <c r="C2270" s="7">
        <v>17.160348618024535</v>
      </c>
      <c r="D2270" s="5">
        <v>3077</v>
      </c>
      <c r="E2270" s="43">
        <v>98.701231721446476</v>
      </c>
      <c r="F2270" s="9">
        <v>119.30913746616527</v>
      </c>
      <c r="G2270" s="44">
        <v>0.76706612757487869</v>
      </c>
    </row>
    <row r="2271" spans="1:7" x14ac:dyDescent="0.35">
      <c r="A2271" s="7">
        <v>20.6098</v>
      </c>
      <c r="B2271" s="7">
        <v>155.12123</v>
      </c>
      <c r="C2271" s="7">
        <v>17.162458621840013</v>
      </c>
      <c r="D2271" s="5">
        <v>3078</v>
      </c>
      <c r="E2271" s="43">
        <v>98.669875391071514</v>
      </c>
      <c r="F2271" s="9">
        <v>119.27989108290456</v>
      </c>
      <c r="G2271" s="44">
        <v>0.76737977656283252</v>
      </c>
    </row>
    <row r="2272" spans="1:7" x14ac:dyDescent="0.35">
      <c r="A2272" s="7">
        <v>20.608499999999999</v>
      </c>
      <c r="B2272" s="7">
        <v>155.12123</v>
      </c>
      <c r="C2272" s="7">
        <v>17.161158619489246</v>
      </c>
      <c r="D2272" s="5">
        <v>3079</v>
      </c>
      <c r="E2272" s="43">
        <v>98.76234522721434</v>
      </c>
      <c r="F2272" s="9">
        <v>119.37106108390857</v>
      </c>
      <c r="G2272" s="44">
        <v>0.76769352964935655</v>
      </c>
    </row>
    <row r="2273" spans="1:7" x14ac:dyDescent="0.35">
      <c r="A2273" s="7">
        <v>20.611460000000001</v>
      </c>
      <c r="B2273" s="7">
        <v>155.11284000000001</v>
      </c>
      <c r="C2273" s="7">
        <v>17.164118624841773</v>
      </c>
      <c r="D2273" s="5">
        <v>3080</v>
      </c>
      <c r="E2273" s="43">
        <v>98.42155974481841</v>
      </c>
      <c r="F2273" s="9">
        <v>119.03323499062736</v>
      </c>
      <c r="G2273" s="44">
        <v>0.76841233026728317</v>
      </c>
    </row>
    <row r="2274" spans="1:7" x14ac:dyDescent="0.35">
      <c r="A2274" s="7">
        <v>20.612359999999999</v>
      </c>
      <c r="B2274" s="7">
        <v>155.11284000000001</v>
      </c>
      <c r="C2274" s="7">
        <v>17.165018626469227</v>
      </c>
      <c r="D2274" s="5">
        <v>3081</v>
      </c>
      <c r="E2274" s="43">
        <v>98.848021822458037</v>
      </c>
      <c r="F2274" s="9">
        <v>119.46059784106009</v>
      </c>
      <c r="G2274" s="44">
        <v>0.76853339690286115</v>
      </c>
    </row>
    <row r="2275" spans="1:7" x14ac:dyDescent="0.35">
      <c r="A2275" s="7">
        <v>20.611180000000001</v>
      </c>
      <c r="B2275" s="7">
        <v>155.11703</v>
      </c>
      <c r="C2275" s="7">
        <v>17.163838624335451</v>
      </c>
      <c r="D2275" s="5">
        <v>3082</v>
      </c>
      <c r="E2275" s="43">
        <v>98.87663555067175</v>
      </c>
      <c r="F2275" s="9">
        <v>119.48803161888185</v>
      </c>
      <c r="G2275" s="44">
        <v>0.76873399484504001</v>
      </c>
    </row>
    <row r="2276" spans="1:7" x14ac:dyDescent="0.35">
      <c r="A2276" s="7">
        <v>20.610469999999999</v>
      </c>
      <c r="B2276" s="7">
        <v>155.11703</v>
      </c>
      <c r="C2276" s="7">
        <v>17.16312862305157</v>
      </c>
      <c r="D2276" s="5">
        <v>3083</v>
      </c>
      <c r="E2276" s="43">
        <v>98.942113001311952</v>
      </c>
      <c r="F2276" s="9">
        <v>119.55279918664016</v>
      </c>
      <c r="G2276" s="44">
        <v>0.76928790332990715</v>
      </c>
    </row>
    <row r="2277" spans="1:7" x14ac:dyDescent="0.35">
      <c r="A2277" s="7">
        <v>20.61111</v>
      </c>
      <c r="B2277" s="7">
        <v>155.13381999999999</v>
      </c>
      <c r="C2277" s="7">
        <v>17.163768624208871</v>
      </c>
      <c r="D2277" s="5">
        <v>3084</v>
      </c>
      <c r="E2277" s="43">
        <v>99.002309027370003</v>
      </c>
      <c r="F2277" s="9">
        <v>119.61363532270718</v>
      </c>
      <c r="G2277" s="44">
        <v>0.76943280853774976</v>
      </c>
    </row>
    <row r="2278" spans="1:7" x14ac:dyDescent="0.35">
      <c r="A2278" s="7">
        <v>20.612939999999998</v>
      </c>
      <c r="B2278" s="7">
        <v>155.13381999999999</v>
      </c>
      <c r="C2278" s="7">
        <v>17.165598627518033</v>
      </c>
      <c r="D2278" s="5">
        <v>3085</v>
      </c>
      <c r="E2278" s="43">
        <v>98.876373917194542</v>
      </c>
      <c r="F2278" s="9">
        <v>119.48952998811411</v>
      </c>
      <c r="G2278" s="44">
        <v>0.76900996015106893</v>
      </c>
    </row>
    <row r="2279" spans="1:7" x14ac:dyDescent="0.35">
      <c r="A2279" s="7">
        <v>20.614380000000001</v>
      </c>
      <c r="B2279" s="7">
        <v>155.1506</v>
      </c>
      <c r="C2279" s="7">
        <v>17.167038630121969</v>
      </c>
      <c r="D2279" s="5">
        <v>3086</v>
      </c>
      <c r="E2279" s="43">
        <v>98.845714731278633</v>
      </c>
      <c r="F2279" s="9">
        <v>119.46031074936155</v>
      </c>
      <c r="G2279" s="44">
        <v>0.77014369766444735</v>
      </c>
    </row>
    <row r="2280" spans="1:7" x14ac:dyDescent="0.35">
      <c r="A2280" s="7">
        <v>20.614380000000001</v>
      </c>
      <c r="B2280" s="7">
        <v>155.1506</v>
      </c>
      <c r="C2280" s="7">
        <v>17.167038630121969</v>
      </c>
      <c r="D2280" s="5">
        <v>3087</v>
      </c>
      <c r="E2280" s="43">
        <v>99.07869468510323</v>
      </c>
      <c r="F2280" s="9">
        <v>119.69329112448064</v>
      </c>
      <c r="G2280" s="44">
        <v>0.77076318824768886</v>
      </c>
    </row>
    <row r="2281" spans="1:7" x14ac:dyDescent="0.35">
      <c r="A2281" s="7">
        <v>20.61327</v>
      </c>
      <c r="B2281" s="7">
        <v>155.15479999999999</v>
      </c>
      <c r="C2281" s="7">
        <v>17.16592862811477</v>
      </c>
      <c r="D2281" s="5">
        <v>3088</v>
      </c>
      <c r="E2281" s="43">
        <v>99.146971584551167</v>
      </c>
      <c r="F2281" s="9">
        <v>119.7604581453856</v>
      </c>
      <c r="G2281" s="44">
        <v>0.7707909825655721</v>
      </c>
    </row>
    <row r="2282" spans="1:7" x14ac:dyDescent="0.35">
      <c r="A2282" s="7">
        <v>20.615069999999999</v>
      </c>
      <c r="B2282" s="7">
        <v>155.15479999999999</v>
      </c>
      <c r="C2282" s="7">
        <v>17.167728631369688</v>
      </c>
      <c r="D2282" s="5">
        <v>3089</v>
      </c>
      <c r="E2282" s="43">
        <v>99.176826131648681</v>
      </c>
      <c r="F2282" s="9">
        <v>119.79211274972361</v>
      </c>
      <c r="G2282" s="44">
        <v>0.77108079298126109</v>
      </c>
    </row>
    <row r="2283" spans="1:7" x14ac:dyDescent="0.35">
      <c r="A2283" s="7">
        <v>20.615860000000001</v>
      </c>
      <c r="B2283" s="7">
        <v>155.16739000000001</v>
      </c>
      <c r="C2283" s="7">
        <v>17.168518632798236</v>
      </c>
      <c r="D2283" s="5">
        <v>3090</v>
      </c>
      <c r="E2283" s="43">
        <v>99.189004332754351</v>
      </c>
      <c r="F2283" s="9">
        <v>119.80508097427951</v>
      </c>
      <c r="G2283" s="44">
        <v>0.77138070095812505</v>
      </c>
    </row>
    <row r="2284" spans="1:7" x14ac:dyDescent="0.35">
      <c r="A2284" s="7">
        <v>20.614609999999999</v>
      </c>
      <c r="B2284" s="7">
        <v>155.16739000000001</v>
      </c>
      <c r="C2284" s="7">
        <v>17.167268630537873</v>
      </c>
      <c r="D2284" s="5">
        <v>3091</v>
      </c>
      <c r="E2284" s="43">
        <v>99.233874219911272</v>
      </c>
      <c r="F2284" s="9">
        <v>119.84870094031366</v>
      </c>
      <c r="G2284" s="44">
        <v>0.77178366651815544</v>
      </c>
    </row>
    <row r="2285" spans="1:7" x14ac:dyDescent="0.35">
      <c r="A2285" s="7">
        <v>20.612729999999999</v>
      </c>
      <c r="B2285" s="7">
        <v>155.16739000000001</v>
      </c>
      <c r="C2285" s="7">
        <v>17.165388627138299</v>
      </c>
      <c r="D2285" s="5">
        <v>3092</v>
      </c>
      <c r="E2285" s="43">
        <v>99.322280410200392</v>
      </c>
      <c r="F2285" s="9">
        <v>119.93522728706695</v>
      </c>
      <c r="G2285" s="44">
        <v>0.77205172033295155</v>
      </c>
    </row>
    <row r="2286" spans="1:7" x14ac:dyDescent="0.35">
      <c r="A2286" s="7">
        <v>20.615069999999999</v>
      </c>
      <c r="B2286" s="7">
        <v>155.16739000000001</v>
      </c>
      <c r="C2286" s="7">
        <v>17.167728631369688</v>
      </c>
      <c r="D2286" s="5">
        <v>3093</v>
      </c>
      <c r="E2286" s="43">
        <v>99.391060354988511</v>
      </c>
      <c r="F2286" s="9">
        <v>120.0063473604603</v>
      </c>
      <c r="G2286" s="44">
        <v>0.77223441332128595</v>
      </c>
    </row>
    <row r="2287" spans="1:7" x14ac:dyDescent="0.35">
      <c r="A2287" s="7">
        <v>20.605119999999999</v>
      </c>
      <c r="B2287" s="7">
        <v>155.17998</v>
      </c>
      <c r="C2287" s="7">
        <v>17.157778613377236</v>
      </c>
      <c r="D2287" s="5">
        <v>3094</v>
      </c>
      <c r="E2287" s="43">
        <v>99.420767891662678</v>
      </c>
      <c r="F2287" s="9">
        <v>120.02610493286174</v>
      </c>
      <c r="G2287" s="44">
        <v>0.77262363787022625</v>
      </c>
    </row>
    <row r="2288" spans="1:7" x14ac:dyDescent="0.35">
      <c r="A2288" s="7">
        <v>20.587730000000001</v>
      </c>
      <c r="B2288" s="7">
        <v>155.17998</v>
      </c>
      <c r="C2288" s="7">
        <v>17.140388581931131</v>
      </c>
      <c r="D2288" s="5">
        <v>3095</v>
      </c>
      <c r="E2288" s="43">
        <v>99.450534372249606</v>
      </c>
      <c r="F2288" s="9">
        <v>120.03848143582888</v>
      </c>
      <c r="G2288" s="44">
        <v>0.77317754635509339</v>
      </c>
    </row>
    <row r="2289" spans="1:7" x14ac:dyDescent="0.35">
      <c r="A2289" s="7">
        <v>20.578869999999998</v>
      </c>
      <c r="B2289" s="7">
        <v>155.16739000000001</v>
      </c>
      <c r="C2289" s="7">
        <v>17.131528565909711</v>
      </c>
      <c r="D2289" s="5">
        <v>3096</v>
      </c>
      <c r="E2289" s="43">
        <v>99.571054638143082</v>
      </c>
      <c r="F2289" s="9">
        <v>120.15014190363613</v>
      </c>
      <c r="G2289" s="44">
        <v>0.77349129944161743</v>
      </c>
    </row>
    <row r="2290" spans="1:7" x14ac:dyDescent="0.35">
      <c r="A2290" s="7">
        <v>20.57591</v>
      </c>
      <c r="B2290" s="7">
        <v>155.16739000000001</v>
      </c>
      <c r="C2290" s="7">
        <v>17.128568560557184</v>
      </c>
      <c r="D2290" s="5">
        <v>3097</v>
      </c>
      <c r="E2290" s="43">
        <v>99.695448584382817</v>
      </c>
      <c r="F2290" s="9">
        <v>120.27157606946325</v>
      </c>
      <c r="G2290" s="44">
        <v>0.77377319836607028</v>
      </c>
    </row>
    <row r="2291" spans="1:7" x14ac:dyDescent="0.35">
      <c r="A2291" s="7">
        <v>20.578379999999999</v>
      </c>
      <c r="B2291" s="7">
        <v>155.18836999999999</v>
      </c>
      <c r="C2291" s="7">
        <v>17.131038565023651</v>
      </c>
      <c r="D2291" s="5">
        <v>3098</v>
      </c>
      <c r="E2291" s="43">
        <v>99.717770269784296</v>
      </c>
      <c r="F2291" s="9">
        <v>120.29636779969518</v>
      </c>
      <c r="G2291" s="44">
        <v>0.77375935325641376</v>
      </c>
    </row>
    <row r="2292" spans="1:7" x14ac:dyDescent="0.35">
      <c r="A2292" s="7">
        <v>20.579419999999999</v>
      </c>
      <c r="B2292" s="7">
        <v>155.18836999999999</v>
      </c>
      <c r="C2292" s="7">
        <v>17.132078566904273</v>
      </c>
      <c r="D2292" s="5">
        <v>3099</v>
      </c>
      <c r="E2292" s="43">
        <v>99.711957880083872</v>
      </c>
      <c r="F2292" s="9">
        <v>120.29159540136493</v>
      </c>
      <c r="G2292" s="44">
        <v>0.77413452449855757</v>
      </c>
    </row>
    <row r="2293" spans="1:7" x14ac:dyDescent="0.35">
      <c r="A2293" s="7">
        <v>20.578569999999999</v>
      </c>
      <c r="B2293" s="7">
        <v>155.20096000000001</v>
      </c>
      <c r="C2293" s="7">
        <v>17.131228565367227</v>
      </c>
      <c r="D2293" s="5">
        <v>3100</v>
      </c>
      <c r="E2293" s="43">
        <v>99.821129190228262</v>
      </c>
      <c r="F2293" s="9">
        <v>120.39991690738529</v>
      </c>
      <c r="G2293" s="44">
        <v>0.77470238219165122</v>
      </c>
    </row>
    <row r="2294" spans="1:7" x14ac:dyDescent="0.35">
      <c r="A2294" s="7">
        <v>20.580069999999999</v>
      </c>
      <c r="B2294" s="7">
        <v>155.20096000000001</v>
      </c>
      <c r="C2294" s="7">
        <v>17.132728568079656</v>
      </c>
      <c r="D2294" s="5">
        <v>3101</v>
      </c>
      <c r="E2294" s="43">
        <v>99.957015816102896</v>
      </c>
      <c r="F2294" s="9">
        <v>120.53730378169431</v>
      </c>
      <c r="G2294" s="44">
        <v>0.77498834096028868</v>
      </c>
    </row>
    <row r="2295" spans="1:7" x14ac:dyDescent="0.35">
      <c r="A2295" s="7">
        <v>20.58155</v>
      </c>
      <c r="B2295" s="7">
        <v>155.19676000000001</v>
      </c>
      <c r="C2295" s="7">
        <v>17.134208570755924</v>
      </c>
      <c r="D2295" s="5">
        <v>3102</v>
      </c>
      <c r="E2295" s="43">
        <v>100.02835812583054</v>
      </c>
      <c r="F2295" s="9">
        <v>120.61012622310552</v>
      </c>
      <c r="G2295" s="44">
        <v>0.77536361630100625</v>
      </c>
    </row>
    <row r="2296" spans="1:7" x14ac:dyDescent="0.35">
      <c r="A2296" s="7">
        <v>20.583939999999998</v>
      </c>
      <c r="B2296" s="7">
        <v>155.19676000000001</v>
      </c>
      <c r="C2296" s="7">
        <v>17.136598575077727</v>
      </c>
      <c r="D2296" s="5">
        <v>3103</v>
      </c>
      <c r="E2296" s="43">
        <v>100.02531983121442</v>
      </c>
      <c r="F2296" s="9">
        <v>120.60947792731712</v>
      </c>
      <c r="G2296" s="44">
        <v>0.7758063475143373</v>
      </c>
    </row>
    <row r="2297" spans="1:7" x14ac:dyDescent="0.35">
      <c r="A2297" s="7">
        <v>20.58558</v>
      </c>
      <c r="B2297" s="7">
        <v>155.17998</v>
      </c>
      <c r="C2297" s="7">
        <v>17.138238578043318</v>
      </c>
      <c r="D2297" s="5">
        <v>3104</v>
      </c>
      <c r="E2297" s="43">
        <v>100.14011019788843</v>
      </c>
      <c r="F2297" s="9">
        <v>120.72590850453061</v>
      </c>
      <c r="G2297" s="44">
        <v>0.77610823336401036</v>
      </c>
    </row>
    <row r="2298" spans="1:7" x14ac:dyDescent="0.35">
      <c r="A2298" s="7">
        <v>20.58643</v>
      </c>
      <c r="B2298" s="7">
        <v>155.17998</v>
      </c>
      <c r="C2298" s="7">
        <v>17.139088579580363</v>
      </c>
      <c r="D2298" s="5">
        <v>3105</v>
      </c>
      <c r="E2298" s="43">
        <v>100.20087609021085</v>
      </c>
      <c r="F2298" s="9">
        <v>120.78752450827221</v>
      </c>
      <c r="G2298" s="44">
        <v>0.77607637920193895</v>
      </c>
    </row>
    <row r="2299" spans="1:7" x14ac:dyDescent="0.35">
      <c r="A2299" s="7">
        <v>20.586780000000001</v>
      </c>
      <c r="B2299" s="7">
        <v>155.20096000000001</v>
      </c>
      <c r="C2299" s="7">
        <v>17.139438580213262</v>
      </c>
      <c r="D2299" s="5">
        <v>3106</v>
      </c>
      <c r="E2299" s="43">
        <v>100.18550012618046</v>
      </c>
      <c r="F2299" s="9">
        <v>120.77249851707056</v>
      </c>
      <c r="G2299" s="44">
        <v>0.77635838222496178</v>
      </c>
    </row>
    <row r="2300" spans="1:7" x14ac:dyDescent="0.35">
      <c r="A2300" s="7">
        <v>20.588979999999999</v>
      </c>
      <c r="B2300" s="7">
        <v>155.20096000000001</v>
      </c>
      <c r="C2300" s="7">
        <v>17.14163858419149</v>
      </c>
      <c r="D2300" s="5">
        <v>3107</v>
      </c>
      <c r="E2300" s="43">
        <v>100.28479511689571</v>
      </c>
      <c r="F2300" s="9">
        <v>120.87399369131784</v>
      </c>
      <c r="G2300" s="44">
        <v>0.77701160074451359</v>
      </c>
    </row>
    <row r="2301" spans="1:7" x14ac:dyDescent="0.35">
      <c r="A2301" s="7">
        <v>20.59111</v>
      </c>
      <c r="B2301" s="7">
        <v>155.20096000000001</v>
      </c>
      <c r="C2301" s="7">
        <v>17.143768588043141</v>
      </c>
      <c r="D2301" s="5">
        <v>3108</v>
      </c>
      <c r="E2301" s="43">
        <v>100.39357234247856</v>
      </c>
      <c r="F2301" s="9">
        <v>120.98490111745275</v>
      </c>
      <c r="G2301" s="44">
        <v>0.77742060402153812</v>
      </c>
    </row>
    <row r="2302" spans="1:7" x14ac:dyDescent="0.35">
      <c r="A2302" s="7">
        <v>20.59122</v>
      </c>
      <c r="B2302" s="7">
        <v>155.20096000000001</v>
      </c>
      <c r="C2302" s="7">
        <v>17.143878588242053</v>
      </c>
      <c r="D2302" s="5">
        <v>3109</v>
      </c>
      <c r="E2302" s="43">
        <v>100.39647853732878</v>
      </c>
      <c r="F2302" s="9">
        <v>120.98791731775711</v>
      </c>
      <c r="G2302" s="44">
        <v>0.7775437526284914</v>
      </c>
    </row>
    <row r="2303" spans="1:7" x14ac:dyDescent="0.35">
      <c r="A2303" s="7">
        <v>20.59478</v>
      </c>
      <c r="B2303" s="7">
        <v>155.19676000000001</v>
      </c>
      <c r="C2303" s="7">
        <v>17.147438594679553</v>
      </c>
      <c r="D2303" s="5">
        <v>3110</v>
      </c>
      <c r="E2303" s="43">
        <v>100.45502797079031</v>
      </c>
      <c r="F2303" s="9">
        <v>121.05002686353029</v>
      </c>
      <c r="G2303" s="44">
        <v>0.7781195218128143</v>
      </c>
    </row>
    <row r="2304" spans="1:7" x14ac:dyDescent="0.35">
      <c r="A2304" s="7">
        <v>20.595220000000001</v>
      </c>
      <c r="B2304" s="7">
        <v>155.19676000000001</v>
      </c>
      <c r="C2304" s="7">
        <v>17.147878595475198</v>
      </c>
      <c r="D2304" s="5">
        <v>3111</v>
      </c>
      <c r="E2304" s="43">
        <v>100.55784562193006</v>
      </c>
      <c r="F2304" s="9">
        <v>121.15328470138947</v>
      </c>
      <c r="G2304" s="44">
        <v>0.7784153699454972</v>
      </c>
    </row>
    <row r="2305" spans="1:7" x14ac:dyDescent="0.35">
      <c r="A2305" s="7">
        <v>20.593440000000001</v>
      </c>
      <c r="B2305" s="7">
        <v>155.20515</v>
      </c>
      <c r="C2305" s="7">
        <v>17.14609859225645</v>
      </c>
      <c r="D2305" s="5">
        <v>3112</v>
      </c>
      <c r="E2305" s="43">
        <v>100.62085311723648</v>
      </c>
      <c r="F2305" s="9">
        <v>121.21451230741273</v>
      </c>
      <c r="G2305" s="44">
        <v>0.77845107575461303</v>
      </c>
    </row>
    <row r="2306" spans="1:7" x14ac:dyDescent="0.35">
      <c r="A2306" s="7">
        <v>20.598579999999998</v>
      </c>
      <c r="B2306" s="7">
        <v>155.20515</v>
      </c>
      <c r="C2306" s="7">
        <v>17.151238601551039</v>
      </c>
      <c r="D2306" s="5">
        <v>3113</v>
      </c>
      <c r="E2306" s="43">
        <v>100.6339309940624</v>
      </c>
      <c r="F2306" s="9">
        <v>121.2327302171818</v>
      </c>
      <c r="G2306" s="44">
        <v>0.77865167369679189</v>
      </c>
    </row>
    <row r="2307" spans="1:7" x14ac:dyDescent="0.35">
      <c r="A2307" s="7">
        <v>20.599250000000001</v>
      </c>
      <c r="B2307" s="7">
        <v>155.21773999999999</v>
      </c>
      <c r="C2307" s="7">
        <v>17.151908602762592</v>
      </c>
      <c r="D2307" s="5">
        <v>3114</v>
      </c>
      <c r="E2307" s="43">
        <v>100.75543389836703</v>
      </c>
      <c r="F2307" s="9">
        <v>121.35490334241005</v>
      </c>
      <c r="G2307" s="44">
        <v>0.77931280370757694</v>
      </c>
    </row>
    <row r="2308" spans="1:7" x14ac:dyDescent="0.35">
      <c r="A2308" s="7">
        <v>20.601220000000001</v>
      </c>
      <c r="B2308" s="7">
        <v>155.21773999999999</v>
      </c>
      <c r="C2308" s="7">
        <v>17.153878606324916</v>
      </c>
      <c r="D2308" s="5">
        <v>3115</v>
      </c>
      <c r="E2308" s="43">
        <v>100.80818573822374</v>
      </c>
      <c r="F2308" s="9">
        <v>121.40962528121952</v>
      </c>
      <c r="G2308" s="44">
        <v>0.77959678460340487</v>
      </c>
    </row>
    <row r="2309" spans="1:7" x14ac:dyDescent="0.35">
      <c r="A2309" s="7">
        <v>20.599989999999998</v>
      </c>
      <c r="B2309" s="7">
        <v>155.21355</v>
      </c>
      <c r="C2309" s="7">
        <v>17.152648604100726</v>
      </c>
      <c r="D2309" s="5">
        <v>3116</v>
      </c>
      <c r="E2309" s="43">
        <v>100.65245614186286</v>
      </c>
      <c r="F2309" s="9">
        <v>121.25266540103071</v>
      </c>
      <c r="G2309" s="44">
        <v>0.78037908534833789</v>
      </c>
    </row>
    <row r="2310" spans="1:7" x14ac:dyDescent="0.35">
      <c r="A2310" s="7">
        <v>20.601189999999999</v>
      </c>
      <c r="B2310" s="7">
        <v>155.21355</v>
      </c>
      <c r="C2310" s="7">
        <v>17.153848606270667</v>
      </c>
      <c r="D2310" s="5">
        <v>3117</v>
      </c>
      <c r="E2310" s="43">
        <v>100.92559442452664</v>
      </c>
      <c r="F2310" s="9">
        <v>121.52700417977672</v>
      </c>
      <c r="G2310" s="44">
        <v>0.78045049696656976</v>
      </c>
    </row>
    <row r="2311" spans="1:7" x14ac:dyDescent="0.35">
      <c r="A2311" s="7">
        <v>20.601610000000001</v>
      </c>
      <c r="B2311" s="7">
        <v>155.21355</v>
      </c>
      <c r="C2311" s="7">
        <v>17.154268607030147</v>
      </c>
      <c r="D2311" s="5">
        <v>3118</v>
      </c>
      <c r="E2311" s="43">
        <v>100.96478205939486</v>
      </c>
      <c r="F2311" s="9">
        <v>121.56661188626691</v>
      </c>
      <c r="G2311" s="44">
        <v>0.78056562998372025</v>
      </c>
    </row>
    <row r="2312" spans="1:7" x14ac:dyDescent="0.35">
      <c r="A2312" s="7">
        <v>20.601330000000001</v>
      </c>
      <c r="B2312" s="7">
        <v>155.21355</v>
      </c>
      <c r="C2312" s="7">
        <v>17.153988606523829</v>
      </c>
      <c r="D2312" s="5">
        <v>3119</v>
      </c>
      <c r="E2312" s="43">
        <v>101.01224990861486</v>
      </c>
      <c r="F2312" s="9">
        <v>121.61379982081604</v>
      </c>
      <c r="G2312" s="44">
        <v>0.78092706021477776</v>
      </c>
    </row>
    <row r="2313" spans="1:7" x14ac:dyDescent="0.35">
      <c r="A2313" s="7">
        <v>20.604569999999999</v>
      </c>
      <c r="B2313" s="7">
        <v>155.21355</v>
      </c>
      <c r="C2313" s="7">
        <v>17.157228612382674</v>
      </c>
      <c r="D2313" s="5">
        <v>3120</v>
      </c>
      <c r="E2313" s="43">
        <v>101.12201572237517</v>
      </c>
      <c r="F2313" s="9">
        <v>121.72680583892327</v>
      </c>
      <c r="G2313" s="44">
        <v>0.78130629130110996</v>
      </c>
    </row>
    <row r="2314" spans="1:7" x14ac:dyDescent="0.35">
      <c r="A2314" s="7">
        <v>20.603899999999999</v>
      </c>
      <c r="B2314" s="7">
        <v>155.21355</v>
      </c>
      <c r="C2314" s="7">
        <v>17.156558611171125</v>
      </c>
      <c r="D2314" s="5">
        <v>3121</v>
      </c>
      <c r="E2314" s="43">
        <v>100.85719972496425</v>
      </c>
      <c r="F2314" s="9">
        <v>121.46131936143759</v>
      </c>
      <c r="G2314" s="44">
        <v>0.78096078815108427</v>
      </c>
    </row>
    <row r="2315" spans="1:7" x14ac:dyDescent="0.35">
      <c r="A2315" s="7">
        <v>20.6036</v>
      </c>
      <c r="B2315" s="7">
        <v>155.23453000000001</v>
      </c>
      <c r="C2315" s="7">
        <v>17.15625861062864</v>
      </c>
      <c r="D2315" s="5">
        <v>3122</v>
      </c>
      <c r="E2315" s="43">
        <v>101.18758138053379</v>
      </c>
      <c r="F2315" s="9">
        <v>121.79140161388935</v>
      </c>
      <c r="G2315" s="44">
        <v>0.7819971935025869</v>
      </c>
    </row>
    <row r="2316" spans="1:7" x14ac:dyDescent="0.35">
      <c r="A2316" s="7">
        <v>20.604780000000002</v>
      </c>
      <c r="B2316" s="7">
        <v>155.23453000000001</v>
      </c>
      <c r="C2316" s="7">
        <v>17.157438612762419</v>
      </c>
      <c r="D2316" s="5">
        <v>3123</v>
      </c>
      <c r="E2316" s="43">
        <v>101.24662997589928</v>
      </c>
      <c r="F2316" s="9">
        <v>121.85163031816539</v>
      </c>
      <c r="G2316" s="44">
        <v>0.78221361442723136</v>
      </c>
    </row>
    <row r="2317" spans="1:7" x14ac:dyDescent="0.35">
      <c r="A2317" s="7">
        <v>20.60406</v>
      </c>
      <c r="B2317" s="7">
        <v>155.23033000000001</v>
      </c>
      <c r="C2317" s="7">
        <v>17.156718611460452</v>
      </c>
      <c r="D2317" s="5">
        <v>3124</v>
      </c>
      <c r="E2317" s="43">
        <v>101.30570552771071</v>
      </c>
      <c r="F2317" s="9">
        <v>121.9099859755004</v>
      </c>
      <c r="G2317" s="44">
        <v>0.78286495917254428</v>
      </c>
    </row>
    <row r="2318" spans="1:7" x14ac:dyDescent="0.35">
      <c r="A2318" s="7">
        <v>20.604040000000001</v>
      </c>
      <c r="B2318" s="7">
        <v>155.23033000000001</v>
      </c>
      <c r="C2318" s="7">
        <v>17.156698611424289</v>
      </c>
      <c r="D2318" s="5">
        <v>3125</v>
      </c>
      <c r="E2318" s="43">
        <v>101.43983082337311</v>
      </c>
      <c r="F2318" s="9">
        <v>122.04409151366359</v>
      </c>
      <c r="G2318" s="44">
        <v>0.78277553850189774</v>
      </c>
    </row>
    <row r="2319" spans="1:7" x14ac:dyDescent="0.35">
      <c r="A2319" s="7">
        <v>20.604130000000001</v>
      </c>
      <c r="B2319" s="7">
        <v>155.23872</v>
      </c>
      <c r="C2319" s="7">
        <v>17.156788611587032</v>
      </c>
      <c r="D2319" s="5">
        <v>3126</v>
      </c>
      <c r="E2319" s="43">
        <v>101.50581129293718</v>
      </c>
      <c r="F2319" s="9">
        <v>122.11016210270199</v>
      </c>
      <c r="G2319" s="44">
        <v>0.78332757321252577</v>
      </c>
    </row>
    <row r="2320" spans="1:7" x14ac:dyDescent="0.35">
      <c r="A2320" s="7">
        <v>20.606770000000001</v>
      </c>
      <c r="B2320" s="7">
        <v>155.23872</v>
      </c>
      <c r="C2320" s="7">
        <v>17.159428616360909</v>
      </c>
      <c r="D2320" s="5">
        <v>3127</v>
      </c>
      <c r="E2320" s="43">
        <v>101.50598742595841</v>
      </c>
      <c r="F2320" s="9">
        <v>122.11297824081561</v>
      </c>
      <c r="G2320" s="44">
        <v>0.78296812085427758</v>
      </c>
    </row>
    <row r="2321" spans="1:7" x14ac:dyDescent="0.35">
      <c r="A2321" s="7">
        <v>20.606400000000001</v>
      </c>
      <c r="B2321" s="7">
        <v>155.22193999999999</v>
      </c>
      <c r="C2321" s="7">
        <v>17.159058615691844</v>
      </c>
      <c r="D2321" s="5">
        <v>3128</v>
      </c>
      <c r="E2321" s="43">
        <v>101.60680304312183</v>
      </c>
      <c r="F2321" s="9">
        <v>122.21342403961349</v>
      </c>
      <c r="G2321" s="44">
        <v>0.78402243115961756</v>
      </c>
    </row>
    <row r="2322" spans="1:7" x14ac:dyDescent="0.35">
      <c r="A2322" s="7">
        <v>20.608180000000001</v>
      </c>
      <c r="B2322" s="7">
        <v>155.22193999999999</v>
      </c>
      <c r="C2322" s="7">
        <v>17.160838618910596</v>
      </c>
      <c r="D2322" s="5">
        <v>3129</v>
      </c>
      <c r="E2322" s="43">
        <v>101.66734876916772</v>
      </c>
      <c r="F2322" s="9">
        <v>122.27574987836213</v>
      </c>
      <c r="G2322" s="44">
        <v>0.78418128557568667</v>
      </c>
    </row>
    <row r="2323" spans="1:7" x14ac:dyDescent="0.35">
      <c r="A2323" s="7">
        <v>20.604199999999999</v>
      </c>
      <c r="B2323" s="7">
        <v>155.24712</v>
      </c>
      <c r="C2323" s="7">
        <v>17.156858611713609</v>
      </c>
      <c r="D2323" s="5">
        <v>3130</v>
      </c>
      <c r="E2323" s="43">
        <v>101.60569792215044</v>
      </c>
      <c r="F2323" s="9">
        <v>122.21011891266546</v>
      </c>
      <c r="G2323" s="44">
        <v>0.78530908947064115</v>
      </c>
    </row>
    <row r="2324" spans="1:7" x14ac:dyDescent="0.35">
      <c r="A2324" s="7">
        <v>20.608180000000001</v>
      </c>
      <c r="B2324" s="7">
        <v>155.24712</v>
      </c>
      <c r="C2324" s="7">
        <v>17.160838618910596</v>
      </c>
      <c r="D2324" s="5">
        <v>3131</v>
      </c>
      <c r="E2324" s="43">
        <v>101.80349530498546</v>
      </c>
      <c r="F2324" s="9">
        <v>122.41189666037182</v>
      </c>
      <c r="G2324" s="44">
        <v>0.78485043117627451</v>
      </c>
    </row>
    <row r="2325" spans="1:7" x14ac:dyDescent="0.35">
      <c r="A2325" s="7">
        <v>20.606400000000001</v>
      </c>
      <c r="B2325" s="7">
        <v>155.24292</v>
      </c>
      <c r="C2325" s="7">
        <v>17.159058615691844</v>
      </c>
      <c r="D2325" s="5">
        <v>3132</v>
      </c>
      <c r="E2325" s="43">
        <v>101.8376030965683</v>
      </c>
      <c r="F2325" s="9">
        <v>122.44422451041258</v>
      </c>
      <c r="G2325" s="44">
        <v>0.78536665597921651</v>
      </c>
    </row>
    <row r="2326" spans="1:7" x14ac:dyDescent="0.35">
      <c r="A2326" s="7">
        <v>20.608059999999998</v>
      </c>
      <c r="B2326" s="7">
        <v>155.24292</v>
      </c>
      <c r="C2326" s="7">
        <v>17.160718618693597</v>
      </c>
      <c r="D2326" s="5">
        <v>3133</v>
      </c>
      <c r="E2326" s="43">
        <v>101.90827647133462</v>
      </c>
      <c r="F2326" s="9">
        <v>122.51655801597836</v>
      </c>
      <c r="G2326" s="44">
        <v>0.78526141232610436</v>
      </c>
    </row>
    <row r="2327" spans="1:7" x14ac:dyDescent="0.35">
      <c r="A2327" s="7">
        <v>20.607600000000001</v>
      </c>
      <c r="B2327" s="7">
        <v>155.23453000000001</v>
      </c>
      <c r="C2327" s="7">
        <v>17.160258617861789</v>
      </c>
      <c r="D2327" s="5">
        <v>3134</v>
      </c>
      <c r="E2327" s="43">
        <v>101.89532556055424</v>
      </c>
      <c r="F2327" s="9">
        <v>122.50314708094723</v>
      </c>
      <c r="G2327" s="44">
        <v>0.78579356421008217</v>
      </c>
    </row>
    <row r="2328" spans="1:7" x14ac:dyDescent="0.35">
      <c r="A2328" s="7">
        <v>20.607299999999999</v>
      </c>
      <c r="B2328" s="7">
        <v>155.23453000000001</v>
      </c>
      <c r="C2328" s="7">
        <v>17.159958617319301</v>
      </c>
      <c r="D2328" s="5">
        <v>3135</v>
      </c>
      <c r="E2328" s="43">
        <v>102.036408110555</v>
      </c>
      <c r="F2328" s="9">
        <v>122.64392988552316</v>
      </c>
      <c r="G2328" s="44">
        <v>0.7862124568511446</v>
      </c>
    </row>
    <row r="2329" spans="1:7" x14ac:dyDescent="0.35">
      <c r="A2329" s="7">
        <v>20.606490000000001</v>
      </c>
      <c r="B2329" s="7">
        <v>155.24292</v>
      </c>
      <c r="C2329" s="7">
        <v>17.159148615854587</v>
      </c>
      <c r="D2329" s="5">
        <v>3136</v>
      </c>
      <c r="E2329" s="43">
        <v>101.78709087937557</v>
      </c>
      <c r="F2329" s="9">
        <v>122.39380220204202</v>
      </c>
      <c r="G2329" s="44">
        <v>0.78717942845722089</v>
      </c>
    </row>
    <row r="2330" spans="1:7" x14ac:dyDescent="0.35">
      <c r="A2330" s="7">
        <v>20.60876</v>
      </c>
      <c r="B2330" s="7">
        <v>155.24292</v>
      </c>
      <c r="C2330" s="7">
        <v>17.161418619959399</v>
      </c>
      <c r="D2330" s="5">
        <v>3137</v>
      </c>
      <c r="E2330" s="43">
        <v>102.16463201037011</v>
      </c>
      <c r="F2330" s="9">
        <v>122.77361401984395</v>
      </c>
      <c r="G2330" s="44">
        <v>0.78685183026104033</v>
      </c>
    </row>
    <row r="2331" spans="1:7" x14ac:dyDescent="0.35">
      <c r="A2331" s="7">
        <v>20.61056</v>
      </c>
      <c r="B2331" s="7">
        <v>155.2681</v>
      </c>
      <c r="C2331" s="7">
        <v>17.163218623214316</v>
      </c>
      <c r="D2331" s="5">
        <v>3138</v>
      </c>
      <c r="E2331" s="43">
        <v>102.20664394552118</v>
      </c>
      <c r="F2331" s="9">
        <v>122.81742603421952</v>
      </c>
      <c r="G2331" s="44">
        <v>0.78733630500048091</v>
      </c>
    </row>
    <row r="2332" spans="1:7" x14ac:dyDescent="0.35">
      <c r="A2332" s="7">
        <v>20.609490000000001</v>
      </c>
      <c r="B2332" s="7">
        <v>155.2681</v>
      </c>
      <c r="C2332" s="7">
        <v>17.162148621279453</v>
      </c>
      <c r="D2332" s="5">
        <v>3139</v>
      </c>
      <c r="E2332" s="43">
        <v>102.31773984865846</v>
      </c>
      <c r="F2332" s="9">
        <v>122.9274521363152</v>
      </c>
      <c r="G2332" s="44">
        <v>0.78744154865358973</v>
      </c>
    </row>
    <row r="2333" spans="1:7" x14ac:dyDescent="0.35">
      <c r="A2333" s="7">
        <v>20.608799999999999</v>
      </c>
      <c r="B2333" s="7">
        <v>155.25130999999999</v>
      </c>
      <c r="C2333" s="7">
        <v>17.161458620031727</v>
      </c>
      <c r="D2333" s="5">
        <v>3140</v>
      </c>
      <c r="E2333" s="43">
        <v>102.27070487774219</v>
      </c>
      <c r="F2333" s="9">
        <v>122.87972707909847</v>
      </c>
      <c r="G2333" s="44">
        <v>0.78770564672277121</v>
      </c>
    </row>
    <row r="2334" spans="1:7" x14ac:dyDescent="0.35">
      <c r="A2334" s="7">
        <v>20.60989</v>
      </c>
      <c r="B2334" s="7">
        <v>155.25130999999999</v>
      </c>
      <c r="C2334" s="7">
        <v>17.162548622002763</v>
      </c>
      <c r="D2334" s="5">
        <v>3141</v>
      </c>
      <c r="E2334" s="43">
        <v>102.3942181588758</v>
      </c>
      <c r="F2334" s="9">
        <v>123.00433058555052</v>
      </c>
      <c r="G2334" s="44">
        <v>0.7881643050171343</v>
      </c>
    </row>
    <row r="2335" spans="1:7" x14ac:dyDescent="0.35">
      <c r="A2335" s="7">
        <v>20.611180000000001</v>
      </c>
      <c r="B2335" s="7">
        <v>155.25130999999999</v>
      </c>
      <c r="C2335" s="7">
        <v>17.163838624335451</v>
      </c>
      <c r="D2335" s="5">
        <v>3142</v>
      </c>
      <c r="E2335" s="43">
        <v>102.42938529457641</v>
      </c>
      <c r="F2335" s="9">
        <v>123.0407877871761</v>
      </c>
      <c r="G2335" s="44">
        <v>0.78833304879724553</v>
      </c>
    </row>
    <row r="2336" spans="1:7" x14ac:dyDescent="0.35">
      <c r="A2336" s="7">
        <v>20.60933</v>
      </c>
      <c r="B2336" s="7">
        <v>155.25130999999999</v>
      </c>
      <c r="C2336" s="7">
        <v>17.161988620990122</v>
      </c>
      <c r="D2336" s="5">
        <v>3143</v>
      </c>
      <c r="E2336" s="43">
        <v>102.37121736431706</v>
      </c>
      <c r="F2336" s="9">
        <v>122.98076974838713</v>
      </c>
      <c r="G2336" s="44">
        <v>0.78920862185986973</v>
      </c>
    </row>
    <row r="2337" spans="1:7" x14ac:dyDescent="0.35">
      <c r="A2337" s="7">
        <v>20.611049999999999</v>
      </c>
      <c r="B2337" s="7">
        <v>155.26390000000001</v>
      </c>
      <c r="C2337" s="7">
        <v>17.163708624100373</v>
      </c>
      <c r="D2337" s="5">
        <v>3144</v>
      </c>
      <c r="E2337" s="43">
        <v>102.59294467712307</v>
      </c>
      <c r="F2337" s="9">
        <v>123.2042174652499</v>
      </c>
      <c r="G2337" s="44">
        <v>0.78930793189455439</v>
      </c>
    </row>
    <row r="2338" spans="1:7" x14ac:dyDescent="0.35">
      <c r="A2338" s="7">
        <v>20.610379999999999</v>
      </c>
      <c r="B2338" s="7">
        <v>155.26390000000001</v>
      </c>
      <c r="C2338" s="7">
        <v>17.163038622888823</v>
      </c>
      <c r="D2338" s="5">
        <v>3145</v>
      </c>
      <c r="E2338" s="43">
        <v>102.65181713946733</v>
      </c>
      <c r="F2338" s="9">
        <v>123.26242003284089</v>
      </c>
      <c r="G2338" s="44">
        <v>0.78952633069200817</v>
      </c>
    </row>
    <row r="2339" spans="1:7" x14ac:dyDescent="0.35">
      <c r="A2339" s="7">
        <v>20.610440000000001</v>
      </c>
      <c r="B2339" s="7">
        <v>155.27229</v>
      </c>
      <c r="C2339" s="7">
        <v>17.163098622997321</v>
      </c>
      <c r="D2339" s="5">
        <v>3146</v>
      </c>
      <c r="E2339" s="43">
        <v>102.65641397693295</v>
      </c>
      <c r="F2339" s="9">
        <v>123.26707687872741</v>
      </c>
      <c r="G2339" s="44">
        <v>0.78989567241429826</v>
      </c>
    </row>
    <row r="2340" spans="1:7" x14ac:dyDescent="0.35">
      <c r="A2340" s="7">
        <v>20.608779999999999</v>
      </c>
      <c r="B2340" s="7">
        <v>155.27229</v>
      </c>
      <c r="C2340" s="7">
        <v>17.161438619995565</v>
      </c>
      <c r="D2340" s="5">
        <v>3147</v>
      </c>
      <c r="E2340" s="43">
        <v>102.73730306693027</v>
      </c>
      <c r="F2340" s="9">
        <v>123.34630611199363</v>
      </c>
      <c r="G2340" s="44">
        <v>0.79017757133875111</v>
      </c>
    </row>
    <row r="2341" spans="1:7" x14ac:dyDescent="0.35">
      <c r="A2341" s="7">
        <v>20.610769999999999</v>
      </c>
      <c r="B2341" s="7">
        <v>155.27229</v>
      </c>
      <c r="C2341" s="7">
        <v>17.163428623594054</v>
      </c>
      <c r="D2341" s="5">
        <v>3148</v>
      </c>
      <c r="E2341" s="43">
        <v>102.78497413073676</v>
      </c>
      <c r="F2341" s="9">
        <v>123.39596726560156</v>
      </c>
      <c r="G2341" s="44">
        <v>0.79034631511886233</v>
      </c>
    </row>
    <row r="2342" spans="1:7" x14ac:dyDescent="0.35">
      <c r="A2342" s="7">
        <v>20.60989</v>
      </c>
      <c r="B2342" s="7">
        <v>155.27229</v>
      </c>
      <c r="C2342" s="7">
        <v>17.162548622002763</v>
      </c>
      <c r="D2342" s="5">
        <v>3149</v>
      </c>
      <c r="E2342" s="43">
        <v>102.56344282329174</v>
      </c>
      <c r="F2342" s="9">
        <v>123.17355555597314</v>
      </c>
      <c r="G2342" s="44">
        <v>0.79134909663262065</v>
      </c>
    </row>
    <row r="2343" spans="1:7" x14ac:dyDescent="0.35">
      <c r="A2343" s="7">
        <v>20.608989999999999</v>
      </c>
      <c r="B2343" s="7">
        <v>155.25970000000001</v>
      </c>
      <c r="C2343" s="7">
        <v>17.161648620375306</v>
      </c>
      <c r="D2343" s="5">
        <v>3150</v>
      </c>
      <c r="E2343" s="43">
        <v>102.89886233762601</v>
      </c>
      <c r="F2343" s="9">
        <v>123.50807567521458</v>
      </c>
      <c r="G2343" s="44">
        <v>0.79163495130269168</v>
      </c>
    </row>
    <row r="2344" spans="1:7" x14ac:dyDescent="0.35">
      <c r="A2344" s="7">
        <v>20.60915</v>
      </c>
      <c r="B2344" s="7">
        <v>155.25970000000001</v>
      </c>
      <c r="C2344" s="7">
        <v>17.16180862066463</v>
      </c>
      <c r="D2344" s="5">
        <v>3151</v>
      </c>
      <c r="E2344" s="43">
        <v>103.02964110588513</v>
      </c>
      <c r="F2344" s="9">
        <v>123.63901468024849</v>
      </c>
      <c r="G2344" s="44">
        <v>0.79147214114100395</v>
      </c>
    </row>
    <row r="2345" spans="1:7" x14ac:dyDescent="0.35">
      <c r="A2345" s="7">
        <v>20.607990000000001</v>
      </c>
      <c r="B2345" s="7">
        <v>155.27649</v>
      </c>
      <c r="C2345" s="7">
        <v>17.16064861856702</v>
      </c>
      <c r="D2345" s="5">
        <v>3152</v>
      </c>
      <c r="E2345" s="43">
        <v>103.04534130016683</v>
      </c>
      <c r="F2345" s="9">
        <v>123.65355490082304</v>
      </c>
      <c r="G2345" s="44">
        <v>0.79186729930837196</v>
      </c>
    </row>
    <row r="2346" spans="1:7" x14ac:dyDescent="0.35">
      <c r="A2346" s="7">
        <v>20.610099999999999</v>
      </c>
      <c r="B2346" s="7">
        <v>155.27649</v>
      </c>
      <c r="C2346" s="7">
        <v>17.162758622382501</v>
      </c>
      <c r="D2346" s="5">
        <v>3153</v>
      </c>
      <c r="E2346" s="43">
        <v>103.1159266084225</v>
      </c>
      <c r="F2346" s="9">
        <v>123.72625034053266</v>
      </c>
      <c r="G2346" s="44">
        <v>0.79229420753923741</v>
      </c>
    </row>
    <row r="2347" spans="1:7" x14ac:dyDescent="0.35">
      <c r="A2347" s="7">
        <v>20.60952</v>
      </c>
      <c r="B2347" s="7">
        <v>155.29327000000001</v>
      </c>
      <c r="C2347" s="7">
        <v>17.162178621333695</v>
      </c>
      <c r="D2347" s="5">
        <v>3154</v>
      </c>
      <c r="E2347" s="43">
        <v>103.18081702054783</v>
      </c>
      <c r="F2347" s="9">
        <v>123.79056086894963</v>
      </c>
      <c r="G2347" s="44">
        <v>0.79233584696677695</v>
      </c>
    </row>
    <row r="2348" spans="1:7" x14ac:dyDescent="0.35">
      <c r="A2348" s="7">
        <v>20.610140000000001</v>
      </c>
      <c r="B2348" s="7">
        <v>155.29327000000001</v>
      </c>
      <c r="C2348" s="7">
        <v>17.162798622454837</v>
      </c>
      <c r="D2348" s="5">
        <v>3155</v>
      </c>
      <c r="E2348" s="43">
        <v>102.92938713274998</v>
      </c>
      <c r="F2348" s="9">
        <v>123.53975052761565</v>
      </c>
      <c r="G2348" s="44">
        <v>0.79214326461440088</v>
      </c>
    </row>
    <row r="2349" spans="1:7" x14ac:dyDescent="0.35">
      <c r="A2349" s="7">
        <v>20.60876</v>
      </c>
      <c r="B2349" s="7">
        <v>155.27649</v>
      </c>
      <c r="C2349" s="7">
        <v>17.161418619959399</v>
      </c>
      <c r="D2349" s="5">
        <v>3156</v>
      </c>
      <c r="E2349" s="43">
        <v>102.94040764997871</v>
      </c>
      <c r="F2349" s="9">
        <v>123.54939106227719</v>
      </c>
      <c r="G2349" s="44">
        <v>0.79363239464183932</v>
      </c>
    </row>
    <row r="2350" spans="1:7" x14ac:dyDescent="0.35">
      <c r="A2350" s="7">
        <v>20.608360000000001</v>
      </c>
      <c r="B2350" s="7">
        <v>155.27649</v>
      </c>
      <c r="C2350" s="7">
        <v>17.161018619236085</v>
      </c>
      <c r="D2350" s="5">
        <v>3157</v>
      </c>
      <c r="E2350" s="43">
        <v>103.32952952711875</v>
      </c>
      <c r="F2350" s="9">
        <v>123.93811364233777</v>
      </c>
      <c r="G2350" s="44">
        <v>0.79359075521429934</v>
      </c>
    </row>
    <row r="2351" spans="1:7" x14ac:dyDescent="0.35">
      <c r="A2351" s="7">
        <v>20.607880000000002</v>
      </c>
      <c r="B2351" s="7">
        <v>155.27229</v>
      </c>
      <c r="C2351" s="7">
        <v>17.160538618368108</v>
      </c>
      <c r="D2351" s="5">
        <v>3158</v>
      </c>
      <c r="E2351" s="43">
        <v>103.41053040352215</v>
      </c>
      <c r="F2351" s="9">
        <v>124.018634664346</v>
      </c>
      <c r="G2351" s="44">
        <v>0.79379916054914124</v>
      </c>
    </row>
    <row r="2352" spans="1:7" x14ac:dyDescent="0.35">
      <c r="A2352" s="7">
        <v>20.60746</v>
      </c>
      <c r="B2352" s="7">
        <v>155.27229</v>
      </c>
      <c r="C2352" s="7">
        <v>17.160118617608628</v>
      </c>
      <c r="D2352" s="5">
        <v>3159</v>
      </c>
      <c r="E2352" s="43">
        <v>103.44038495061967</v>
      </c>
      <c r="F2352" s="9">
        <v>124.04806926466962</v>
      </c>
      <c r="G2352" s="44">
        <v>0.79400569210974736</v>
      </c>
    </row>
    <row r="2353" spans="1:7" x14ac:dyDescent="0.35">
      <c r="A2353" s="7">
        <v>20.60774</v>
      </c>
      <c r="B2353" s="7">
        <v>155.28908000000001</v>
      </c>
      <c r="C2353" s="7">
        <v>17.160398618114943</v>
      </c>
      <c r="D2353" s="5">
        <v>3160</v>
      </c>
      <c r="E2353" s="43">
        <v>103.60352042905163</v>
      </c>
      <c r="F2353" s="9">
        <v>124.21148503860357</v>
      </c>
      <c r="G2353" s="44">
        <v>0.79453586612091254</v>
      </c>
    </row>
    <row r="2354" spans="1:7" x14ac:dyDescent="0.35">
      <c r="A2354" s="7">
        <v>20.60614</v>
      </c>
      <c r="B2354" s="7">
        <v>155.28908000000001</v>
      </c>
      <c r="C2354" s="7">
        <v>17.158798615221684</v>
      </c>
      <c r="D2354" s="5">
        <v>3161</v>
      </c>
      <c r="E2354" s="43">
        <v>103.702110887682</v>
      </c>
      <c r="F2354" s="9">
        <v>124.30847567262049</v>
      </c>
      <c r="G2354" s="44">
        <v>0.79448225535795558</v>
      </c>
    </row>
    <row r="2355" spans="1:7" x14ac:dyDescent="0.35">
      <c r="A2355" s="7">
        <v>20.606770000000001</v>
      </c>
      <c r="B2355" s="7">
        <v>155.28908000000001</v>
      </c>
      <c r="C2355" s="7">
        <v>17.159428616360909</v>
      </c>
      <c r="D2355" s="5">
        <v>3162</v>
      </c>
      <c r="E2355" s="43">
        <v>103.50786189546436</v>
      </c>
      <c r="F2355" s="9">
        <v>124.11485633028423</v>
      </c>
      <c r="G2355" s="44">
        <v>0.79449412259480279</v>
      </c>
    </row>
    <row r="2356" spans="1:7" x14ac:dyDescent="0.35">
      <c r="A2356" s="7">
        <v>20.604569999999999</v>
      </c>
      <c r="B2356" s="7">
        <v>155.28908000000001</v>
      </c>
      <c r="C2356" s="7">
        <v>17.157228612382674</v>
      </c>
      <c r="D2356" s="5">
        <v>3163</v>
      </c>
      <c r="E2356" s="43">
        <v>103.7211149509118</v>
      </c>
      <c r="F2356" s="9">
        <v>124.32590976737606</v>
      </c>
      <c r="G2356" s="44">
        <v>0.79558611658207146</v>
      </c>
    </row>
    <row r="2357" spans="1:7" x14ac:dyDescent="0.35">
      <c r="A2357" s="7">
        <v>20.604109999999999</v>
      </c>
      <c r="B2357" s="7">
        <v>155.28908000000001</v>
      </c>
      <c r="C2357" s="7">
        <v>17.156768611550863</v>
      </c>
      <c r="D2357" s="5">
        <v>3164</v>
      </c>
      <c r="E2357" s="43">
        <v>103.88679314755001</v>
      </c>
      <c r="F2357" s="9">
        <v>124.49112826277613</v>
      </c>
      <c r="G2357" s="44">
        <v>0.79588800243174451</v>
      </c>
    </row>
    <row r="2358" spans="1:7" x14ac:dyDescent="0.35">
      <c r="A2358" s="7">
        <v>20.60371</v>
      </c>
      <c r="B2358" s="7">
        <v>155.28908000000001</v>
      </c>
      <c r="C2358" s="7">
        <v>17.156368610827549</v>
      </c>
      <c r="D2358" s="5">
        <v>3165</v>
      </c>
      <c r="E2358" s="43">
        <v>103.86913581217226</v>
      </c>
      <c r="F2358" s="9">
        <v>124.47307089474555</v>
      </c>
      <c r="G2358" s="44">
        <v>0.79608454052973876</v>
      </c>
    </row>
    <row r="2359" spans="1:7" x14ac:dyDescent="0.35">
      <c r="A2359" s="7">
        <v>20.602879999999999</v>
      </c>
      <c r="B2359" s="7">
        <v>155.28068999999999</v>
      </c>
      <c r="C2359" s="7">
        <v>17.155538609326676</v>
      </c>
      <c r="D2359" s="5">
        <v>3166</v>
      </c>
      <c r="E2359" s="43">
        <v>103.97722243871394</v>
      </c>
      <c r="F2359" s="9">
        <v>124.58032771523793</v>
      </c>
      <c r="G2359" s="44">
        <v>0.79653924307848745</v>
      </c>
    </row>
    <row r="2360" spans="1:7" x14ac:dyDescent="0.35">
      <c r="A2360" s="7">
        <v>20.600750000000001</v>
      </c>
      <c r="B2360" s="7">
        <v>155.28068999999999</v>
      </c>
      <c r="C2360" s="7">
        <v>17.153408605475022</v>
      </c>
      <c r="D2360" s="5">
        <v>3167</v>
      </c>
      <c r="E2360" s="43">
        <v>104.04027806031229</v>
      </c>
      <c r="F2360" s="9">
        <v>124.64125344700726</v>
      </c>
      <c r="G2360" s="44">
        <v>0.79686486340185891</v>
      </c>
    </row>
    <row r="2361" spans="1:7" x14ac:dyDescent="0.35">
      <c r="A2361" s="7">
        <v>20.60033</v>
      </c>
      <c r="B2361" s="7">
        <v>155.30167</v>
      </c>
      <c r="C2361" s="7">
        <v>17.152988604715539</v>
      </c>
      <c r="D2361" s="5">
        <v>3168</v>
      </c>
      <c r="E2361" s="43">
        <v>104.0078181465845</v>
      </c>
      <c r="F2361" s="9">
        <v>124.60837347382316</v>
      </c>
      <c r="G2361" s="44">
        <v>0.79710314502596291</v>
      </c>
    </row>
    <row r="2362" spans="1:7" x14ac:dyDescent="0.35">
      <c r="A2362" s="7">
        <v>20.603670000000001</v>
      </c>
      <c r="B2362" s="7">
        <v>155.30167</v>
      </c>
      <c r="C2362" s="7">
        <v>17.156328610755221</v>
      </c>
      <c r="D2362" s="5">
        <v>3169</v>
      </c>
      <c r="E2362" s="43">
        <v>104.10526374057689</v>
      </c>
      <c r="F2362" s="9">
        <v>124.70915925006479</v>
      </c>
      <c r="G2362" s="44">
        <v>0.79741481614110787</v>
      </c>
    </row>
    <row r="2363" spans="1:7" x14ac:dyDescent="0.35">
      <c r="A2363" s="7">
        <v>20.602139999999999</v>
      </c>
      <c r="B2363" s="7">
        <v>155.30167</v>
      </c>
      <c r="C2363" s="7">
        <v>17.154798607988539</v>
      </c>
      <c r="D2363" s="5">
        <v>3170</v>
      </c>
      <c r="E2363" s="43">
        <v>103.96704643735578</v>
      </c>
      <c r="F2363" s="9">
        <v>124.56941169414051</v>
      </c>
      <c r="G2363" s="44">
        <v>0.79722223378873158</v>
      </c>
    </row>
    <row r="2364" spans="1:7" x14ac:dyDescent="0.35">
      <c r="A2364" s="7">
        <v>20.600079999999998</v>
      </c>
      <c r="B2364" s="7">
        <v>155.30167</v>
      </c>
      <c r="C2364" s="7">
        <v>17.152738604263469</v>
      </c>
      <c r="D2364" s="5">
        <v>3171</v>
      </c>
      <c r="E2364" s="43">
        <v>103.85559826817601</v>
      </c>
      <c r="F2364" s="9">
        <v>124.45590331970546</v>
      </c>
      <c r="G2364" s="44">
        <v>0.79837585412876</v>
      </c>
    </row>
    <row r="2365" spans="1:7" x14ac:dyDescent="0.35">
      <c r="A2365" s="7">
        <v>20.599409999999999</v>
      </c>
      <c r="B2365" s="7">
        <v>155.30167</v>
      </c>
      <c r="C2365" s="7">
        <v>17.152068603051919</v>
      </c>
      <c r="D2365" s="5">
        <v>3172</v>
      </c>
      <c r="E2365" s="43">
        <v>104.22708426802873</v>
      </c>
      <c r="F2365" s="9">
        <v>124.82671999009978</v>
      </c>
      <c r="G2365" s="44">
        <v>0.79866170879882725</v>
      </c>
    </row>
    <row r="2366" spans="1:7" x14ac:dyDescent="0.35">
      <c r="A2366" s="7">
        <v>20.599129999999999</v>
      </c>
      <c r="B2366" s="7">
        <v>155.30167</v>
      </c>
      <c r="C2366" s="7">
        <v>17.151788602545601</v>
      </c>
      <c r="D2366" s="5">
        <v>3173</v>
      </c>
      <c r="E2366" s="43">
        <v>104.2801003074173</v>
      </c>
      <c r="F2366" s="9">
        <v>124.87945612485021</v>
      </c>
      <c r="G2366" s="44">
        <v>0.79882451896051498</v>
      </c>
    </row>
    <row r="2367" spans="1:7" x14ac:dyDescent="0.35">
      <c r="A2367" s="7">
        <v>20.597280000000001</v>
      </c>
      <c r="B2367" s="7">
        <v>155.29327000000001</v>
      </c>
      <c r="C2367" s="7">
        <v>17.149938599200269</v>
      </c>
      <c r="D2367" s="5">
        <v>3174</v>
      </c>
      <c r="E2367" s="43">
        <v>104.26522214198535</v>
      </c>
      <c r="F2367" s="9">
        <v>124.86272792916894</v>
      </c>
      <c r="G2367" s="44">
        <v>0.79926131655542254</v>
      </c>
    </row>
    <row r="2368" spans="1:7" x14ac:dyDescent="0.35">
      <c r="A2368" s="7">
        <v>20.599160000000001</v>
      </c>
      <c r="B2368" s="7">
        <v>155.29327000000001</v>
      </c>
      <c r="C2368" s="7">
        <v>17.151818602599846</v>
      </c>
      <c r="D2368" s="5">
        <v>3175</v>
      </c>
      <c r="E2368" s="43">
        <v>104.38424403107776</v>
      </c>
      <c r="F2368" s="9">
        <v>124.98363003688659</v>
      </c>
      <c r="G2368" s="44">
        <v>0.79958100326037029</v>
      </c>
    </row>
    <row r="2369" spans="1:7" x14ac:dyDescent="0.35">
      <c r="A2369" s="7">
        <v>20.598109999999998</v>
      </c>
      <c r="B2369" s="7">
        <v>155.31424999999999</v>
      </c>
      <c r="C2369" s="7">
        <v>17.150768600701145</v>
      </c>
      <c r="D2369" s="5">
        <v>3176</v>
      </c>
      <c r="E2369" s="43">
        <v>104.40340396092057</v>
      </c>
      <c r="F2369" s="9">
        <v>125.00173999947735</v>
      </c>
      <c r="G2369" s="44">
        <v>0.79960088608702051</v>
      </c>
    </row>
    <row r="2370" spans="1:7" x14ac:dyDescent="0.35">
      <c r="A2370" s="7">
        <v>20.597860000000001</v>
      </c>
      <c r="B2370" s="7">
        <v>155.31424999999999</v>
      </c>
      <c r="C2370" s="7">
        <v>17.150518600249079</v>
      </c>
      <c r="D2370" s="5">
        <v>3177</v>
      </c>
      <c r="E2370" s="43">
        <v>104.39926483492179</v>
      </c>
      <c r="F2370" s="9">
        <v>124.99735086554179</v>
      </c>
      <c r="G2370" s="44">
        <v>0.80008140508084291</v>
      </c>
    </row>
    <row r="2371" spans="1:7" x14ac:dyDescent="0.35">
      <c r="A2371" s="7">
        <v>20.59638</v>
      </c>
      <c r="B2371" s="7">
        <v>155.30167</v>
      </c>
      <c r="C2371" s="7">
        <v>17.149038597572812</v>
      </c>
      <c r="D2371" s="5">
        <v>3178</v>
      </c>
      <c r="E2371" s="43">
        <v>104.51487268769846</v>
      </c>
      <c r="F2371" s="9">
        <v>125.1114789246943</v>
      </c>
      <c r="G2371" s="44">
        <v>0.80061751271043535</v>
      </c>
    </row>
    <row r="2372" spans="1:7" x14ac:dyDescent="0.35">
      <c r="A2372" s="7">
        <v>20.596150000000002</v>
      </c>
      <c r="B2372" s="7">
        <v>155.30167</v>
      </c>
      <c r="C2372" s="7">
        <v>17.148808597156908</v>
      </c>
      <c r="D2372" s="5">
        <v>3179</v>
      </c>
      <c r="E2372" s="43">
        <v>104.51408008910292</v>
      </c>
      <c r="F2372" s="9">
        <v>125.11045632424963</v>
      </c>
      <c r="G2372" s="44">
        <v>0.80073660147320402</v>
      </c>
    </row>
    <row r="2373" spans="1:7" x14ac:dyDescent="0.35">
      <c r="A2373" s="7">
        <v>20.59337</v>
      </c>
      <c r="B2373" s="7">
        <v>155.30167</v>
      </c>
      <c r="C2373" s="7">
        <v>17.14602859212987</v>
      </c>
      <c r="D2373" s="5">
        <v>3180</v>
      </c>
      <c r="E2373" s="43">
        <v>104.29922401118262</v>
      </c>
      <c r="F2373" s="9">
        <v>124.89281985278092</v>
      </c>
      <c r="G2373" s="44">
        <v>0.80173136739716333</v>
      </c>
    </row>
    <row r="2374" spans="1:7" x14ac:dyDescent="0.35">
      <c r="A2374" s="7">
        <v>20.5946</v>
      </c>
      <c r="B2374" s="7">
        <v>155.30167</v>
      </c>
      <c r="C2374" s="7">
        <v>17.14725859435406</v>
      </c>
      <c r="D2374" s="5">
        <v>3181</v>
      </c>
      <c r="E2374" s="43">
        <v>104.58341464092821</v>
      </c>
      <c r="F2374" s="9">
        <v>125.1782409986488</v>
      </c>
      <c r="G2374" s="44">
        <v>0.80148715215463184</v>
      </c>
    </row>
    <row r="2375" spans="1:7" x14ac:dyDescent="0.35">
      <c r="A2375" s="7">
        <v>20.595379999999999</v>
      </c>
      <c r="B2375" s="7">
        <v>155.31005999999999</v>
      </c>
      <c r="C2375" s="7">
        <v>17.148038595764525</v>
      </c>
      <c r="D2375" s="5">
        <v>3182</v>
      </c>
      <c r="E2375" s="43">
        <v>104.58303294740952</v>
      </c>
      <c r="F2375" s="9">
        <v>125.17863930585037</v>
      </c>
      <c r="G2375" s="44">
        <v>0.80188022835062056</v>
      </c>
    </row>
    <row r="2376" spans="1:7" x14ac:dyDescent="0.35">
      <c r="A2376" s="7">
        <v>20.59543</v>
      </c>
      <c r="B2376" s="7">
        <v>155.31005999999999</v>
      </c>
      <c r="C2376" s="7">
        <v>17.14808859585494</v>
      </c>
      <c r="D2376" s="5">
        <v>3183</v>
      </c>
      <c r="E2376" s="43">
        <v>104.68514606646438</v>
      </c>
      <c r="F2376" s="9">
        <v>125.28080260964542</v>
      </c>
      <c r="G2376" s="44">
        <v>0.80223572496325413</v>
      </c>
    </row>
    <row r="2377" spans="1:7" x14ac:dyDescent="0.35">
      <c r="A2377" s="7">
        <v>20.595109999999998</v>
      </c>
      <c r="B2377" s="7">
        <v>155.33104</v>
      </c>
      <c r="C2377" s="7">
        <v>17.147768595276286</v>
      </c>
      <c r="D2377" s="5">
        <v>3184</v>
      </c>
      <c r="E2377" s="43">
        <v>104.65556757589528</v>
      </c>
      <c r="F2377" s="9">
        <v>125.25090406501126</v>
      </c>
      <c r="G2377" s="44">
        <v>0.80218606994591179</v>
      </c>
    </row>
    <row r="2378" spans="1:7" x14ac:dyDescent="0.35">
      <c r="A2378" s="7">
        <v>20.59337</v>
      </c>
      <c r="B2378" s="7">
        <v>155.33104</v>
      </c>
      <c r="C2378" s="7">
        <v>17.14602859212987</v>
      </c>
      <c r="D2378" s="5">
        <v>3185</v>
      </c>
      <c r="E2378" s="43">
        <v>104.72399525464095</v>
      </c>
      <c r="F2378" s="9">
        <v>125.31759186434739</v>
      </c>
      <c r="G2378" s="44">
        <v>0.80287697214738896</v>
      </c>
    </row>
    <row r="2379" spans="1:7" x14ac:dyDescent="0.35">
      <c r="A2379" s="7">
        <v>20.59252</v>
      </c>
      <c r="B2379" s="7">
        <v>155.33104</v>
      </c>
      <c r="C2379" s="7">
        <v>17.145178590592828</v>
      </c>
      <c r="D2379" s="5">
        <v>3186</v>
      </c>
      <c r="E2379" s="43">
        <v>104.72291320526742</v>
      </c>
      <c r="F2379" s="9">
        <v>125.31565981148016</v>
      </c>
      <c r="G2379" s="44">
        <v>0.80296035510103803</v>
      </c>
    </row>
    <row r="2380" spans="1:7" x14ac:dyDescent="0.35">
      <c r="A2380" s="7">
        <v>20.593050000000002</v>
      </c>
      <c r="B2380" s="7">
        <v>155.33104</v>
      </c>
      <c r="C2380" s="7">
        <v>17.145708591551216</v>
      </c>
      <c r="D2380" s="5">
        <v>3187</v>
      </c>
      <c r="E2380" s="43">
        <v>104.54748471612788</v>
      </c>
      <c r="F2380" s="9">
        <v>125.14076100607402</v>
      </c>
      <c r="G2380" s="44">
        <v>0.80408815899599251</v>
      </c>
    </row>
    <row r="2381" spans="1:7" x14ac:dyDescent="0.35">
      <c r="A2381" s="7">
        <v>20.594110000000001</v>
      </c>
      <c r="B2381" s="7">
        <v>155.31424999999999</v>
      </c>
      <c r="C2381" s="7">
        <v>17.146768593468003</v>
      </c>
      <c r="D2381" s="5">
        <v>3188</v>
      </c>
      <c r="E2381" s="43">
        <v>104.84360154606256</v>
      </c>
      <c r="F2381" s="9">
        <v>125.43793837338957</v>
      </c>
      <c r="G2381" s="44">
        <v>0.803816149435578</v>
      </c>
    </row>
    <row r="2382" spans="1:7" x14ac:dyDescent="0.35">
      <c r="A2382" s="7">
        <v>20.592490000000002</v>
      </c>
      <c r="B2382" s="7">
        <v>155.31424999999999</v>
      </c>
      <c r="C2382" s="7">
        <v>17.145148590538579</v>
      </c>
      <c r="D2382" s="5">
        <v>3189</v>
      </c>
      <c r="E2382" s="43">
        <v>104.84659580742337</v>
      </c>
      <c r="F2382" s="9">
        <v>125.43931263723546</v>
      </c>
      <c r="G2382" s="44">
        <v>0.80420735185732783</v>
      </c>
    </row>
    <row r="2383" spans="1:7" x14ac:dyDescent="0.35">
      <c r="A2383" s="7">
        <v>20.591480000000001</v>
      </c>
      <c r="B2383" s="7">
        <v>155.31424999999999</v>
      </c>
      <c r="C2383" s="7">
        <v>17.144138588712206</v>
      </c>
      <c r="D2383" s="5">
        <v>3190</v>
      </c>
      <c r="E2383" s="43">
        <v>104.94392125972678</v>
      </c>
      <c r="F2383" s="9">
        <v>125.53562826370479</v>
      </c>
      <c r="G2383" s="44">
        <v>0.80445750071828304</v>
      </c>
    </row>
    <row r="2384" spans="1:7" x14ac:dyDescent="0.35">
      <c r="A2384" s="7">
        <v>20.59309</v>
      </c>
      <c r="B2384" s="7">
        <v>155.31424999999999</v>
      </c>
      <c r="C2384" s="7">
        <v>17.145748591623548</v>
      </c>
      <c r="D2384" s="5">
        <v>3191</v>
      </c>
      <c r="E2384" s="43">
        <v>104.87866397536314</v>
      </c>
      <c r="F2384" s="9">
        <v>125.47198086424864</v>
      </c>
      <c r="G2384" s="44">
        <v>0.80449914014582236</v>
      </c>
    </row>
    <row r="2385" spans="1:7" x14ac:dyDescent="0.35">
      <c r="A2385" s="7">
        <v>20.591619999999999</v>
      </c>
      <c r="B2385" s="7">
        <v>155.33104</v>
      </c>
      <c r="C2385" s="7">
        <v>17.144278588965367</v>
      </c>
      <c r="D2385" s="5">
        <v>3192</v>
      </c>
      <c r="E2385" s="43">
        <v>105.00376292821247</v>
      </c>
      <c r="F2385" s="9">
        <v>125.59561004065451</v>
      </c>
      <c r="G2385" s="44">
        <v>0.80512258647468227</v>
      </c>
    </row>
    <row r="2386" spans="1:7" x14ac:dyDescent="0.35">
      <c r="A2386" s="7">
        <v>20.59111</v>
      </c>
      <c r="B2386" s="7">
        <v>155.33104</v>
      </c>
      <c r="C2386" s="7">
        <v>17.143768588043141</v>
      </c>
      <c r="D2386" s="5">
        <v>3193</v>
      </c>
      <c r="E2386" s="43">
        <v>104.72859911580463</v>
      </c>
      <c r="F2386" s="9">
        <v>125.31993572974943</v>
      </c>
      <c r="G2386" s="44">
        <v>0.80556146604096512</v>
      </c>
    </row>
    <row r="2387" spans="1:7" x14ac:dyDescent="0.35">
      <c r="A2387" s="7">
        <v>20.590599999999998</v>
      </c>
      <c r="B2387" s="7">
        <v>155.32684</v>
      </c>
      <c r="C2387" s="7">
        <v>17.143258587120911</v>
      </c>
      <c r="D2387" s="5">
        <v>3194</v>
      </c>
      <c r="E2387" s="43">
        <v>105.10392071422444</v>
      </c>
      <c r="F2387" s="9">
        <v>125.69474800593602</v>
      </c>
      <c r="G2387" s="44">
        <v>0.80576987137581058</v>
      </c>
    </row>
    <row r="2388" spans="1:7" x14ac:dyDescent="0.35">
      <c r="A2388" s="7">
        <v>20.592169999999999</v>
      </c>
      <c r="B2388" s="7">
        <v>155.32684</v>
      </c>
      <c r="C2388" s="7">
        <v>17.144828589959921</v>
      </c>
      <c r="D2388" s="5">
        <v>3195</v>
      </c>
      <c r="E2388" s="43">
        <v>105.09537826269506</v>
      </c>
      <c r="F2388" s="9">
        <v>125.68777554179846</v>
      </c>
      <c r="G2388" s="44">
        <v>0.80632190608643484</v>
      </c>
    </row>
    <row r="2389" spans="1:7" x14ac:dyDescent="0.35">
      <c r="A2389" s="7">
        <v>20.590019999999999</v>
      </c>
      <c r="B2389" s="7">
        <v>155.32684</v>
      </c>
      <c r="C2389" s="7">
        <v>17.142678586072108</v>
      </c>
      <c r="D2389" s="5">
        <v>3196</v>
      </c>
      <c r="E2389" s="43">
        <v>105.21837450812451</v>
      </c>
      <c r="F2389" s="9">
        <v>125.80862200575254</v>
      </c>
      <c r="G2389" s="44">
        <v>0.80656612132896632</v>
      </c>
    </row>
    <row r="2390" spans="1:7" x14ac:dyDescent="0.35">
      <c r="A2390" s="7">
        <v>20.59055</v>
      </c>
      <c r="B2390" s="7">
        <v>155.32684</v>
      </c>
      <c r="C2390" s="7">
        <v>17.143208587030504</v>
      </c>
      <c r="D2390" s="5">
        <v>3197</v>
      </c>
      <c r="E2390" s="43">
        <v>105.1759264500094</v>
      </c>
      <c r="F2390" s="9">
        <v>125.76670387183758</v>
      </c>
      <c r="G2390" s="44">
        <v>0.80672299787222634</v>
      </c>
    </row>
    <row r="2391" spans="1:7" x14ac:dyDescent="0.35">
      <c r="A2391" s="7">
        <v>20.590250000000001</v>
      </c>
      <c r="B2391" s="7">
        <v>155.33104</v>
      </c>
      <c r="C2391" s="7">
        <v>17.142908586488016</v>
      </c>
      <c r="D2391" s="5">
        <v>3198</v>
      </c>
      <c r="E2391" s="43">
        <v>105.26009449337265</v>
      </c>
      <c r="F2391" s="9">
        <v>125.85057206685826</v>
      </c>
      <c r="G2391" s="44">
        <v>0.80700094105106457</v>
      </c>
    </row>
    <row r="2392" spans="1:7" x14ac:dyDescent="0.35">
      <c r="A2392" s="7">
        <v>20.59122</v>
      </c>
      <c r="B2392" s="7">
        <v>155.33104</v>
      </c>
      <c r="C2392" s="7">
        <v>17.143878588242053</v>
      </c>
      <c r="D2392" s="5">
        <v>3199</v>
      </c>
      <c r="E2392" s="43">
        <v>104.9573218298879</v>
      </c>
      <c r="F2392" s="9">
        <v>125.54876885762783</v>
      </c>
      <c r="G2392" s="44">
        <v>0.80697908035160504</v>
      </c>
    </row>
    <row r="2393" spans="1:7" x14ac:dyDescent="0.35">
      <c r="A2393" s="7">
        <v>20.59018</v>
      </c>
      <c r="B2393" s="7">
        <v>155.34362999999999</v>
      </c>
      <c r="C2393" s="7">
        <v>17.142838586361435</v>
      </c>
      <c r="D2393" s="5">
        <v>3200</v>
      </c>
      <c r="E2393" s="43">
        <v>105.36466046572447</v>
      </c>
      <c r="F2393" s="9">
        <v>125.95506822816876</v>
      </c>
      <c r="G2393" s="44">
        <v>0.80772765316022754</v>
      </c>
    </row>
    <row r="2394" spans="1:7" x14ac:dyDescent="0.35">
      <c r="A2394" s="7">
        <v>20.590129999999998</v>
      </c>
      <c r="B2394" s="7">
        <v>155.34362999999999</v>
      </c>
      <c r="C2394" s="7">
        <v>17.142788586271021</v>
      </c>
      <c r="D2394" s="5">
        <v>3201</v>
      </c>
      <c r="E2394" s="43">
        <v>105.37822270835876</v>
      </c>
      <c r="F2394" s="9">
        <v>125.96858049523706</v>
      </c>
      <c r="G2394" s="44">
        <v>0.80799570697502388</v>
      </c>
    </row>
    <row r="2395" spans="1:7" x14ac:dyDescent="0.35">
      <c r="A2395" s="7">
        <v>20.589510000000001</v>
      </c>
      <c r="B2395" s="7">
        <v>155.35202000000001</v>
      </c>
      <c r="C2395" s="7">
        <v>17.142168585149882</v>
      </c>
      <c r="D2395" s="5">
        <v>3202</v>
      </c>
      <c r="E2395" s="43">
        <v>105.48005827266468</v>
      </c>
      <c r="F2395" s="9">
        <v>126.06979624256969</v>
      </c>
      <c r="G2395" s="44">
        <v>0.80850599815953861</v>
      </c>
    </row>
    <row r="2396" spans="1:7" x14ac:dyDescent="0.35">
      <c r="A2396" s="7">
        <v>20.589120000000001</v>
      </c>
      <c r="B2396" s="7">
        <v>155.35202000000001</v>
      </c>
      <c r="C2396" s="7">
        <v>17.141778584444651</v>
      </c>
      <c r="D2396" s="5">
        <v>3203</v>
      </c>
      <c r="E2396" s="43">
        <v>105.51541697667547</v>
      </c>
      <c r="F2396" s="9">
        <v>126.10476500981393</v>
      </c>
      <c r="G2396" s="44">
        <v>0.80860915984127169</v>
      </c>
    </row>
    <row r="2397" spans="1:7" x14ac:dyDescent="0.35">
      <c r="A2397" s="7">
        <v>20.589759999999998</v>
      </c>
      <c r="B2397" s="7">
        <v>155.32684</v>
      </c>
      <c r="C2397" s="7">
        <v>17.142418585601952</v>
      </c>
      <c r="D2397" s="5">
        <v>3204</v>
      </c>
      <c r="E2397" s="43">
        <v>105.59407113508426</v>
      </c>
      <c r="F2397" s="9">
        <v>126.1840593116093</v>
      </c>
      <c r="G2397" s="44">
        <v>0.80915921667909063</v>
      </c>
    </row>
    <row r="2398" spans="1:7" x14ac:dyDescent="0.35">
      <c r="A2398" s="7">
        <v>20.590499999999999</v>
      </c>
      <c r="B2398" s="7">
        <v>155.32684</v>
      </c>
      <c r="C2398" s="7">
        <v>17.143158586940086</v>
      </c>
      <c r="D2398" s="5">
        <v>3205</v>
      </c>
      <c r="E2398" s="43">
        <v>105.59402710182898</v>
      </c>
      <c r="F2398" s="9">
        <v>126.18475527961252</v>
      </c>
      <c r="G2398" s="44">
        <v>0.80880580203783614</v>
      </c>
    </row>
    <row r="2399" spans="1:7" x14ac:dyDescent="0.35">
      <c r="A2399" s="7">
        <v>20.589230000000001</v>
      </c>
      <c r="B2399" s="7">
        <v>155.34782000000001</v>
      </c>
      <c r="C2399" s="7">
        <v>17.14188858464356</v>
      </c>
      <c r="D2399" s="5">
        <v>3206</v>
      </c>
      <c r="E2399" s="43">
        <v>105.62913362454579</v>
      </c>
      <c r="F2399" s="9">
        <v>126.21859186351547</v>
      </c>
      <c r="G2399" s="44">
        <v>0.80971905878238126</v>
      </c>
    </row>
    <row r="2400" spans="1:7" x14ac:dyDescent="0.35">
      <c r="A2400" s="7">
        <v>20.587289999999999</v>
      </c>
      <c r="B2400" s="7">
        <v>155.34782000000001</v>
      </c>
      <c r="C2400" s="7">
        <v>17.139948581135485</v>
      </c>
      <c r="D2400" s="5">
        <v>3207</v>
      </c>
      <c r="E2400" s="43">
        <v>105.77470756658776</v>
      </c>
      <c r="F2400" s="9">
        <v>126.36222606528877</v>
      </c>
      <c r="G2400" s="44">
        <v>0.80993953955121056</v>
      </c>
    </row>
    <row r="2401" spans="1:7" x14ac:dyDescent="0.35">
      <c r="A2401" s="7">
        <v>20.59085</v>
      </c>
      <c r="B2401" s="7">
        <v>155.34782000000001</v>
      </c>
      <c r="C2401" s="7">
        <v>17.143508587572988</v>
      </c>
      <c r="D2401" s="5">
        <v>3208</v>
      </c>
      <c r="E2401" s="43">
        <v>105.72845497843322</v>
      </c>
      <c r="F2401" s="9">
        <v>126.31953339993379</v>
      </c>
      <c r="G2401" s="44">
        <v>0.81034063133700207</v>
      </c>
    </row>
    <row r="2402" spans="1:7" x14ac:dyDescent="0.35">
      <c r="A2402" s="7">
        <v>20.586729999999999</v>
      </c>
      <c r="B2402" s="7">
        <v>155.34782000000001</v>
      </c>
      <c r="C2402" s="7">
        <v>17.139388580122848</v>
      </c>
      <c r="D2402" s="5">
        <v>3209</v>
      </c>
      <c r="E2402" s="43">
        <v>105.87455731953888</v>
      </c>
      <c r="F2402" s="9">
        <v>126.46151599778419</v>
      </c>
      <c r="G2402" s="44">
        <v>0.8111506223012479</v>
      </c>
    </row>
    <row r="2403" spans="1:7" x14ac:dyDescent="0.35">
      <c r="A2403" s="7">
        <v>20.589600000000001</v>
      </c>
      <c r="B2403" s="7">
        <v>155.33524</v>
      </c>
      <c r="C2403" s="7">
        <v>17.142258585312629</v>
      </c>
      <c r="D2403" s="5">
        <v>3210</v>
      </c>
      <c r="E2403" s="43">
        <v>105.97896208387576</v>
      </c>
      <c r="F2403" s="9">
        <v>126.56879095610459</v>
      </c>
      <c r="G2403" s="44">
        <v>0.81107129919177967</v>
      </c>
    </row>
    <row r="2404" spans="1:7" x14ac:dyDescent="0.35">
      <c r="A2404" s="7">
        <v>20.588239999999999</v>
      </c>
      <c r="B2404" s="7">
        <v>155.33524</v>
      </c>
      <c r="C2404" s="7">
        <v>17.140898582853357</v>
      </c>
      <c r="D2404" s="5">
        <v>3211</v>
      </c>
      <c r="E2404" s="43">
        <v>105.99534245484961</v>
      </c>
      <c r="F2404" s="9">
        <v>126.58381135423956</v>
      </c>
      <c r="G2404" s="44">
        <v>0.81137505881569183</v>
      </c>
    </row>
    <row r="2405" spans="1:7" x14ac:dyDescent="0.35">
      <c r="A2405" s="7">
        <v>20.587820000000001</v>
      </c>
      <c r="B2405" s="7">
        <v>155.33524</v>
      </c>
      <c r="C2405" s="7">
        <v>17.140478582093881</v>
      </c>
      <c r="D2405" s="5">
        <v>3212</v>
      </c>
      <c r="E2405" s="43">
        <v>106.0824283330969</v>
      </c>
      <c r="F2405" s="9">
        <v>126.67047738920361</v>
      </c>
      <c r="G2405" s="44">
        <v>0.81176813501168033</v>
      </c>
    </row>
    <row r="2406" spans="1:7" x14ac:dyDescent="0.35">
      <c r="A2406" s="7">
        <v>20.589320000000001</v>
      </c>
      <c r="B2406" s="7">
        <v>155.33524</v>
      </c>
      <c r="C2406" s="7">
        <v>17.141978584806306</v>
      </c>
      <c r="D2406" s="5">
        <v>3213</v>
      </c>
      <c r="E2406" s="43">
        <v>106.03535678317468</v>
      </c>
      <c r="F2406" s="9">
        <v>126.62490575687497</v>
      </c>
      <c r="G2406" s="44">
        <v>0.81150008119688422</v>
      </c>
    </row>
    <row r="2407" spans="1:7" x14ac:dyDescent="0.35">
      <c r="A2407" s="7">
        <v>20.585989999999999</v>
      </c>
      <c r="B2407" s="7">
        <v>155.34362999999999</v>
      </c>
      <c r="C2407" s="7">
        <v>17.138648578784711</v>
      </c>
      <c r="D2407" s="5">
        <v>3214</v>
      </c>
      <c r="E2407" s="43">
        <v>105.91774214017808</v>
      </c>
      <c r="F2407" s="9">
        <v>126.50396089517578</v>
      </c>
      <c r="G2407" s="44">
        <v>0.81221294819639067</v>
      </c>
    </row>
    <row r="2408" spans="1:7" x14ac:dyDescent="0.35">
      <c r="A2408" s="7">
        <v>20.588439999999999</v>
      </c>
      <c r="B2408" s="7">
        <v>155.34362999999999</v>
      </c>
      <c r="C2408" s="7">
        <v>17.141098583215012</v>
      </c>
      <c r="D2408" s="5">
        <v>3215</v>
      </c>
      <c r="E2408" s="43">
        <v>106.18009227529184</v>
      </c>
      <c r="F2408" s="9">
        <v>126.76876150912408</v>
      </c>
      <c r="G2408" s="44">
        <v>0.81281453382579105</v>
      </c>
    </row>
    <row r="2409" spans="1:7" x14ac:dyDescent="0.35">
      <c r="A2409" s="7">
        <v>20.585619999999999</v>
      </c>
      <c r="B2409" s="7">
        <v>155.36041</v>
      </c>
      <c r="C2409" s="7">
        <v>17.138278578115646</v>
      </c>
      <c r="D2409" s="5">
        <v>3216</v>
      </c>
      <c r="E2409" s="43">
        <v>106.17039232033163</v>
      </c>
      <c r="F2409" s="9">
        <v>126.7562415315242</v>
      </c>
      <c r="G2409" s="44">
        <v>0.81312433116669691</v>
      </c>
    </row>
    <row r="2410" spans="1:7" x14ac:dyDescent="0.35">
      <c r="A2410" s="7">
        <v>20.585229999999999</v>
      </c>
      <c r="B2410" s="7">
        <v>155.36041</v>
      </c>
      <c r="C2410" s="7">
        <v>17.137888577410415</v>
      </c>
      <c r="D2410" s="5">
        <v>3217</v>
      </c>
      <c r="E2410" s="43">
        <v>106.21275231193611</v>
      </c>
      <c r="F2410" s="9">
        <v>126.79821159902247</v>
      </c>
      <c r="G2410" s="44">
        <v>0.81368021752436959</v>
      </c>
    </row>
    <row r="2411" spans="1:7" x14ac:dyDescent="0.35">
      <c r="A2411" s="7">
        <v>20.585850000000001</v>
      </c>
      <c r="B2411" s="7">
        <v>155.34362999999999</v>
      </c>
      <c r="C2411" s="7">
        <v>17.13850857853155</v>
      </c>
      <c r="D2411" s="5">
        <v>3218</v>
      </c>
      <c r="E2411" s="43">
        <v>106.32182178329884</v>
      </c>
      <c r="F2411" s="9">
        <v>126.90790126873517</v>
      </c>
      <c r="G2411" s="44">
        <v>0.81374173977856312</v>
      </c>
    </row>
    <row r="2412" spans="1:7" x14ac:dyDescent="0.35">
      <c r="A2412" s="7">
        <v>20.584879999999998</v>
      </c>
      <c r="B2412" s="7">
        <v>155.34362999999999</v>
      </c>
      <c r="C2412" s="7">
        <v>17.137538576777512</v>
      </c>
      <c r="D2412" s="5">
        <v>3219</v>
      </c>
      <c r="E2412" s="43">
        <v>106.30469284698476</v>
      </c>
      <c r="F2412" s="9">
        <v>126.88980229969305</v>
      </c>
      <c r="G2412" s="44">
        <v>0.8139561828303985</v>
      </c>
    </row>
    <row r="2413" spans="1:7" x14ac:dyDescent="0.35">
      <c r="A2413" s="7">
        <v>20.597999999999999</v>
      </c>
      <c r="B2413" s="7">
        <v>155.33104</v>
      </c>
      <c r="C2413" s="7">
        <v>17.150658600502236</v>
      </c>
      <c r="D2413" s="5">
        <v>3220</v>
      </c>
      <c r="E2413" s="43">
        <v>106.33532669027157</v>
      </c>
      <c r="F2413" s="9">
        <v>126.93355622209934</v>
      </c>
      <c r="G2413" s="44">
        <v>0.81440297388791771</v>
      </c>
    </row>
    <row r="2414" spans="1:7" x14ac:dyDescent="0.35">
      <c r="A2414" s="7">
        <v>20.612459999999999</v>
      </c>
      <c r="B2414" s="7">
        <v>155.33104</v>
      </c>
      <c r="C2414" s="7">
        <v>17.165118626650056</v>
      </c>
      <c r="D2414" s="5">
        <v>3221</v>
      </c>
      <c r="E2414" s="43">
        <v>106.36628206875179</v>
      </c>
      <c r="F2414" s="9">
        <v>126.97897168270354</v>
      </c>
      <c r="G2414" s="44">
        <v>0.81465312274886914</v>
      </c>
    </row>
    <row r="2415" spans="1:7" x14ac:dyDescent="0.35">
      <c r="A2415" s="7">
        <v>20.62349</v>
      </c>
      <c r="B2415" s="7">
        <v>155.35202000000001</v>
      </c>
      <c r="C2415" s="7">
        <v>17.176148646595458</v>
      </c>
      <c r="D2415" s="5">
        <v>3222</v>
      </c>
      <c r="E2415" s="43">
        <v>106.27966236064466</v>
      </c>
      <c r="F2415" s="9">
        <v>126.9033818379086</v>
      </c>
      <c r="G2415" s="44">
        <v>0.81485569856385731</v>
      </c>
    </row>
    <row r="2416" spans="1:7" x14ac:dyDescent="0.35">
      <c r="A2416" s="7">
        <v>20.627490000000002</v>
      </c>
      <c r="B2416" s="7">
        <v>155.35202000000001</v>
      </c>
      <c r="C2416" s="7">
        <v>17.180148653828606</v>
      </c>
      <c r="D2416" s="5">
        <v>3223</v>
      </c>
      <c r="E2416" s="43">
        <v>106.09142019421107</v>
      </c>
      <c r="F2416" s="9">
        <v>126.71913933831237</v>
      </c>
      <c r="G2416" s="44">
        <v>0.81603898699600808</v>
      </c>
    </row>
    <row r="2417" spans="1:7" x14ac:dyDescent="0.35">
      <c r="A2417" s="7">
        <v>20.62379</v>
      </c>
      <c r="B2417" s="7">
        <v>155.35202000000001</v>
      </c>
      <c r="C2417" s="7">
        <v>17.176448647137942</v>
      </c>
      <c r="D2417" s="5">
        <v>3224</v>
      </c>
      <c r="E2417" s="43">
        <v>106.41157558371971</v>
      </c>
      <c r="F2417" s="9">
        <v>127.03559530006302</v>
      </c>
      <c r="G2417" s="44">
        <v>0.81605095833142549</v>
      </c>
    </row>
    <row r="2418" spans="1:7" x14ac:dyDescent="0.35">
      <c r="A2418" s="7">
        <v>20.619440000000001</v>
      </c>
      <c r="B2418" s="7">
        <v>155.35202000000001</v>
      </c>
      <c r="C2418" s="7">
        <v>17.172098639271898</v>
      </c>
      <c r="D2418" s="5">
        <v>3225</v>
      </c>
      <c r="E2418" s="43">
        <v>106.46058459687541</v>
      </c>
      <c r="F2418" s="9">
        <v>127.08025439397503</v>
      </c>
      <c r="G2418" s="44">
        <v>0.81598339836024181</v>
      </c>
    </row>
    <row r="2419" spans="1:7" x14ac:dyDescent="0.35">
      <c r="A2419" s="7">
        <v>20.61243</v>
      </c>
      <c r="B2419" s="7">
        <v>155.34362999999999</v>
      </c>
      <c r="C2419" s="7">
        <v>17.165088626595811</v>
      </c>
      <c r="D2419" s="5">
        <v>3226</v>
      </c>
      <c r="E2419" s="43">
        <v>106.4847414272022</v>
      </c>
      <c r="F2419" s="9">
        <v>127.09740125530817</v>
      </c>
      <c r="G2419" s="44">
        <v>0.81629319570114767</v>
      </c>
    </row>
    <row r="2420" spans="1:7" x14ac:dyDescent="0.35">
      <c r="A2420" s="7">
        <v>20.608129999999999</v>
      </c>
      <c r="B2420" s="7">
        <v>155.34362999999999</v>
      </c>
      <c r="C2420" s="7">
        <v>17.160788618820174</v>
      </c>
      <c r="D2420" s="5">
        <v>3227</v>
      </c>
      <c r="E2420" s="43">
        <v>106.58386028489625</v>
      </c>
      <c r="F2420" s="9">
        <v>127.1922202844619</v>
      </c>
      <c r="G2420" s="44">
        <v>0.81677173682216453</v>
      </c>
    </row>
    <row r="2421" spans="1:7" x14ac:dyDescent="0.35">
      <c r="A2421" s="7">
        <v>20.604500000000002</v>
      </c>
      <c r="B2421" s="7">
        <v>155.33942999999999</v>
      </c>
      <c r="C2421" s="7">
        <v>17.157158612256097</v>
      </c>
      <c r="D2421" s="5">
        <v>3228</v>
      </c>
      <c r="E2421" s="43">
        <v>106.62437838670277</v>
      </c>
      <c r="F2421" s="9">
        <v>127.2291084529727</v>
      </c>
      <c r="G2421" s="44">
        <v>0.81675383186831985</v>
      </c>
    </row>
    <row r="2422" spans="1:7" x14ac:dyDescent="0.35">
      <c r="A2422" s="7">
        <v>20.603110000000001</v>
      </c>
      <c r="B2422" s="7">
        <v>155.33942999999999</v>
      </c>
      <c r="C2422" s="7">
        <v>17.15576860974258</v>
      </c>
      <c r="D2422" s="5">
        <v>3229</v>
      </c>
      <c r="E2422" s="43">
        <v>106.34212522019065</v>
      </c>
      <c r="F2422" s="9">
        <v>126.94546477355244</v>
      </c>
      <c r="G2422" s="44">
        <v>0.81676767697797992</v>
      </c>
    </row>
    <row r="2423" spans="1:7" x14ac:dyDescent="0.35">
      <c r="A2423" s="7">
        <v>20.599779999999999</v>
      </c>
      <c r="B2423" s="7">
        <v>155.35622000000001</v>
      </c>
      <c r="C2423" s="7">
        <v>17.152438603720984</v>
      </c>
      <c r="D2423" s="5">
        <v>3230</v>
      </c>
      <c r="E2423" s="43">
        <v>106.56812305958188</v>
      </c>
      <c r="F2423" s="9">
        <v>127.16813301559094</v>
      </c>
      <c r="G2423" s="44">
        <v>0.81794315801746431</v>
      </c>
    </row>
    <row r="2424" spans="1:7" x14ac:dyDescent="0.35">
      <c r="A2424" s="7">
        <v>20.59853</v>
      </c>
      <c r="B2424" s="7">
        <v>155.35622000000001</v>
      </c>
      <c r="C2424" s="7">
        <v>17.151188601460628</v>
      </c>
      <c r="D2424" s="5">
        <v>3231</v>
      </c>
      <c r="E2424" s="43">
        <v>106.75733395763218</v>
      </c>
      <c r="F2424" s="9">
        <v>127.3560942535284</v>
      </c>
      <c r="G2424" s="44">
        <v>0.81807224024284131</v>
      </c>
    </row>
    <row r="2425" spans="1:7" x14ac:dyDescent="0.35">
      <c r="A2425" s="7">
        <v>20.59404</v>
      </c>
      <c r="B2425" s="7">
        <v>155.34362999999999</v>
      </c>
      <c r="C2425" s="7">
        <v>17.146698593341419</v>
      </c>
      <c r="D2425" s="5">
        <v>3232</v>
      </c>
      <c r="E2425" s="43">
        <v>106.75760006697588</v>
      </c>
      <c r="F2425" s="9">
        <v>127.3518703552341</v>
      </c>
      <c r="G2425" s="44">
        <v>0.81831843335817811</v>
      </c>
    </row>
    <row r="2426" spans="1:7" x14ac:dyDescent="0.35">
      <c r="A2426" s="7">
        <v>20.591449999999998</v>
      </c>
      <c r="B2426" s="7">
        <v>155.34362999999999</v>
      </c>
      <c r="C2426" s="7">
        <v>17.144108588657957</v>
      </c>
      <c r="D2426" s="5">
        <v>3233</v>
      </c>
      <c r="E2426" s="43">
        <v>106.83179610216666</v>
      </c>
      <c r="F2426" s="9">
        <v>127.4234765199091</v>
      </c>
      <c r="G2426" s="44">
        <v>0.81877709165254497</v>
      </c>
    </row>
    <row r="2427" spans="1:7" x14ac:dyDescent="0.35">
      <c r="A2427" s="7">
        <v>20.59272</v>
      </c>
      <c r="B2427" s="7">
        <v>155.34362999999999</v>
      </c>
      <c r="C2427" s="7">
        <v>17.145378590954483</v>
      </c>
      <c r="D2427" s="5">
        <v>3234</v>
      </c>
      <c r="E2427" s="43">
        <v>106.934665346377</v>
      </c>
      <c r="F2427" s="9">
        <v>127.52761595243304</v>
      </c>
      <c r="G2427" s="44">
        <v>0.81900537981404087</v>
      </c>
    </row>
    <row r="2428" spans="1:7" x14ac:dyDescent="0.35">
      <c r="A2428" s="7">
        <v>20.591249999999999</v>
      </c>
      <c r="B2428" s="7">
        <v>155.34362999999999</v>
      </c>
      <c r="C2428" s="7">
        <v>17.143908588296302</v>
      </c>
      <c r="D2428" s="5">
        <v>3235</v>
      </c>
      <c r="E2428" s="43">
        <v>106.89648851402659</v>
      </c>
      <c r="F2428" s="9">
        <v>127.4879690483898</v>
      </c>
      <c r="G2428" s="44">
        <v>0.81908085127645713</v>
      </c>
    </row>
    <row r="2429" spans="1:7" x14ac:dyDescent="0.35">
      <c r="A2429" s="7">
        <v>20.58907</v>
      </c>
      <c r="B2429" s="7">
        <v>155.33942999999999</v>
      </c>
      <c r="C2429" s="7">
        <v>17.141728584354237</v>
      </c>
      <c r="D2429" s="5">
        <v>3236</v>
      </c>
      <c r="E2429" s="43">
        <v>106.95197399169759</v>
      </c>
      <c r="F2429" s="9">
        <v>127.54127462245238</v>
      </c>
      <c r="G2429" s="44">
        <v>0.81970627547812613</v>
      </c>
    </row>
    <row r="2430" spans="1:7" x14ac:dyDescent="0.35">
      <c r="A2430" s="7">
        <v>20.586870000000001</v>
      </c>
      <c r="B2430" s="7">
        <v>155.33942999999999</v>
      </c>
      <c r="C2430" s="7">
        <v>17.139528580376005</v>
      </c>
      <c r="D2430" s="5">
        <v>3237</v>
      </c>
      <c r="E2430" s="43">
        <v>107.03559314352388</v>
      </c>
      <c r="F2430" s="9">
        <v>127.62269392150783</v>
      </c>
      <c r="G2430" s="44">
        <v>0.82010341151829924</v>
      </c>
    </row>
    <row r="2431" spans="1:7" x14ac:dyDescent="0.35">
      <c r="A2431" s="7">
        <v>20.590779999999999</v>
      </c>
      <c r="B2431" s="7">
        <v>155.36461</v>
      </c>
      <c r="C2431" s="7">
        <v>17.143438587446404</v>
      </c>
      <c r="D2431" s="5">
        <v>3238</v>
      </c>
      <c r="E2431" s="43">
        <v>106.99548872020219</v>
      </c>
      <c r="F2431" s="9">
        <v>127.58649943273625</v>
      </c>
      <c r="G2431" s="44">
        <v>0.82023051587087092</v>
      </c>
    </row>
    <row r="2432" spans="1:7" x14ac:dyDescent="0.35">
      <c r="A2432" s="7">
        <v>20.593260000000001</v>
      </c>
      <c r="B2432" s="7">
        <v>155.36461</v>
      </c>
      <c r="C2432" s="7">
        <v>17.145918591930958</v>
      </c>
      <c r="D2432" s="5">
        <v>3239</v>
      </c>
      <c r="E2432" s="43">
        <v>106.95973371689362</v>
      </c>
      <c r="F2432" s="9">
        <v>127.55322436925694</v>
      </c>
      <c r="G2432" s="44">
        <v>0.82130856064990954</v>
      </c>
    </row>
    <row r="2433" spans="1:7" x14ac:dyDescent="0.35">
      <c r="A2433" s="7">
        <v>20.597629999999999</v>
      </c>
      <c r="B2433" s="7">
        <v>155.35622000000001</v>
      </c>
      <c r="C2433" s="7">
        <v>17.150288599833168</v>
      </c>
      <c r="D2433" s="5">
        <v>3240</v>
      </c>
      <c r="E2433" s="43">
        <v>107.12505372985837</v>
      </c>
      <c r="F2433" s="9">
        <v>127.72291468906987</v>
      </c>
      <c r="G2433" s="44">
        <v>0.82092735169077158</v>
      </c>
    </row>
    <row r="2434" spans="1:7" x14ac:dyDescent="0.35">
      <c r="A2434" s="7">
        <v>20.599219999999999</v>
      </c>
      <c r="B2434" s="7">
        <v>155.35622000000001</v>
      </c>
      <c r="C2434" s="7">
        <v>17.151878602708344</v>
      </c>
      <c r="D2434" s="5">
        <v>3241</v>
      </c>
      <c r="E2434" s="43">
        <v>107.12818009098513</v>
      </c>
      <c r="F2434" s="9">
        <v>127.72763105872512</v>
      </c>
      <c r="G2434" s="44">
        <v>0.82134041481197717</v>
      </c>
    </row>
    <row r="2435" spans="1:7" x14ac:dyDescent="0.35">
      <c r="A2435" s="7">
        <v>20.600660000000001</v>
      </c>
      <c r="B2435" s="7">
        <v>155.34362999999999</v>
      </c>
      <c r="C2435" s="7">
        <v>17.153318605312279</v>
      </c>
      <c r="D2435" s="5">
        <v>3242</v>
      </c>
      <c r="E2435" s="43">
        <v>107.22453474933901</v>
      </c>
      <c r="F2435" s="9">
        <v>127.82542589391979</v>
      </c>
      <c r="G2435" s="44">
        <v>0.82173151313516035</v>
      </c>
    </row>
    <row r="2436" spans="1:7" x14ac:dyDescent="0.35">
      <c r="A2436" s="7">
        <v>20.60378</v>
      </c>
      <c r="B2436" s="7">
        <v>155.34362999999999</v>
      </c>
      <c r="C2436" s="7">
        <v>17.15643861095413</v>
      </c>
      <c r="D2436" s="5">
        <v>3243</v>
      </c>
      <c r="E2436" s="43">
        <v>107.18825134696678</v>
      </c>
      <c r="F2436" s="9">
        <v>127.79226243157862</v>
      </c>
      <c r="G2436" s="44">
        <v>0.82151311433770657</v>
      </c>
    </row>
    <row r="2437" spans="1:7" x14ac:dyDescent="0.35">
      <c r="A2437" s="7">
        <v>20.604500000000002</v>
      </c>
      <c r="B2437" s="7">
        <v>155.34782000000001</v>
      </c>
      <c r="C2437" s="7">
        <v>17.157158612256097</v>
      </c>
      <c r="D2437" s="5">
        <v>3244</v>
      </c>
      <c r="E2437" s="43">
        <v>107.12445152897544</v>
      </c>
      <c r="F2437" s="9">
        <v>127.7291824995209</v>
      </c>
      <c r="G2437" s="44">
        <v>0.82216237711164042</v>
      </c>
    </row>
    <row r="2438" spans="1:7" x14ac:dyDescent="0.35">
      <c r="A2438" s="7">
        <v>20.606670000000001</v>
      </c>
      <c r="B2438" s="7">
        <v>155.34782000000001</v>
      </c>
      <c r="C2438" s="7">
        <v>17.15932861618008</v>
      </c>
      <c r="D2438" s="5">
        <v>3245</v>
      </c>
      <c r="E2438" s="43">
        <v>107.36615006735065</v>
      </c>
      <c r="F2438" s="9">
        <v>127.97305147888031</v>
      </c>
      <c r="G2438" s="44">
        <v>0.82270244048685104</v>
      </c>
    </row>
    <row r="2439" spans="1:7" x14ac:dyDescent="0.35">
      <c r="A2439" s="7">
        <v>20.60746</v>
      </c>
      <c r="B2439" s="7">
        <v>155.35622000000001</v>
      </c>
      <c r="C2439" s="7">
        <v>17.160118617608628</v>
      </c>
      <c r="D2439" s="5">
        <v>3246</v>
      </c>
      <c r="E2439" s="43">
        <v>107.36041797812507</v>
      </c>
      <c r="F2439" s="9">
        <v>127.96810938071802</v>
      </c>
      <c r="G2439" s="44">
        <v>0.8230022443651448</v>
      </c>
    </row>
    <row r="2440" spans="1:7" x14ac:dyDescent="0.35">
      <c r="A2440" s="7">
        <v>20.610009999999999</v>
      </c>
      <c r="B2440" s="7">
        <v>155.35622000000001</v>
      </c>
      <c r="C2440" s="7">
        <v>17.162668622219755</v>
      </c>
      <c r="D2440" s="5">
        <v>3247</v>
      </c>
      <c r="E2440" s="43">
        <v>107.49511570610647</v>
      </c>
      <c r="F2440" s="9">
        <v>128.10535735688265</v>
      </c>
      <c r="G2440" s="44">
        <v>0.82344705754985514</v>
      </c>
    </row>
    <row r="2441" spans="1:7" x14ac:dyDescent="0.35">
      <c r="A2441" s="7">
        <v>20.611740000000001</v>
      </c>
      <c r="B2441" s="7">
        <v>155.36041</v>
      </c>
      <c r="C2441" s="7">
        <v>17.164398625348095</v>
      </c>
      <c r="D2441" s="5">
        <v>3248</v>
      </c>
      <c r="E2441" s="43">
        <v>107.49145931033381</v>
      </c>
      <c r="F2441" s="9">
        <v>128.1034309576265</v>
      </c>
      <c r="G2441" s="44">
        <v>0.82366150060169052</v>
      </c>
    </row>
    <row r="2442" spans="1:7" x14ac:dyDescent="0.35">
      <c r="A2442" s="7">
        <v>20.611599999999999</v>
      </c>
      <c r="B2442" s="7">
        <v>155.36041</v>
      </c>
      <c r="C2442" s="7">
        <v>17.164258625094931</v>
      </c>
      <c r="D2442" s="5">
        <v>3249</v>
      </c>
      <c r="E2442" s="43">
        <v>107.54407905042459</v>
      </c>
      <c r="F2442" s="9">
        <v>128.15591079261569</v>
      </c>
      <c r="G2442" s="44">
        <v>0.82404864317925552</v>
      </c>
    </row>
    <row r="2443" spans="1:7" x14ac:dyDescent="0.35">
      <c r="A2443" s="7">
        <v>20.6159</v>
      </c>
      <c r="B2443" s="7">
        <v>155.34362999999999</v>
      </c>
      <c r="C2443" s="7">
        <v>17.168558632870564</v>
      </c>
      <c r="D2443" s="5">
        <v>3250</v>
      </c>
      <c r="E2443" s="43">
        <v>107.4006419314704</v>
      </c>
      <c r="F2443" s="9">
        <v>128.01677342206173</v>
      </c>
      <c r="G2443" s="44">
        <v>0.82355625694858192</v>
      </c>
    </row>
    <row r="2444" spans="1:7" x14ac:dyDescent="0.35">
      <c r="A2444" s="7">
        <v>20.611529999999998</v>
      </c>
      <c r="B2444" s="7">
        <v>155.34362999999999</v>
      </c>
      <c r="C2444" s="7">
        <v>17.164188624968354</v>
      </c>
      <c r="D2444" s="5">
        <v>3251</v>
      </c>
      <c r="E2444" s="43">
        <v>107.5497825671922</v>
      </c>
      <c r="F2444" s="9">
        <v>128.16154431957031</v>
      </c>
      <c r="G2444" s="44">
        <v>0.82470186169880733</v>
      </c>
    </row>
    <row r="2445" spans="1:7" x14ac:dyDescent="0.35">
      <c r="A2445" s="7">
        <v>20.611550000000001</v>
      </c>
      <c r="B2445" s="7">
        <v>155.34782000000001</v>
      </c>
      <c r="C2445" s="7">
        <v>17.164208625004523</v>
      </c>
      <c r="D2445" s="5">
        <v>3252</v>
      </c>
      <c r="E2445" s="43">
        <v>107.65824005516907</v>
      </c>
      <c r="F2445" s="9">
        <v>128.27002200370558</v>
      </c>
      <c r="G2445" s="44">
        <v>0.82493420970448783</v>
      </c>
    </row>
    <row r="2446" spans="1:7" x14ac:dyDescent="0.35">
      <c r="A2446" s="7">
        <v>20.61253</v>
      </c>
      <c r="B2446" s="7">
        <v>155.34782000000001</v>
      </c>
      <c r="C2446" s="7">
        <v>17.16518862677664</v>
      </c>
      <c r="D2446" s="5">
        <v>3253</v>
      </c>
      <c r="E2446" s="43">
        <v>107.64665930902358</v>
      </c>
      <c r="F2446" s="9">
        <v>128.2594212383909</v>
      </c>
      <c r="G2446" s="44">
        <v>0.82552986171546094</v>
      </c>
    </row>
    <row r="2447" spans="1:7" x14ac:dyDescent="0.35">
      <c r="A2447" s="7">
        <v>20.613939999999999</v>
      </c>
      <c r="B2447" s="7">
        <v>155.35622000000001</v>
      </c>
      <c r="C2447" s="7">
        <v>17.166598629326323</v>
      </c>
      <c r="D2447" s="5">
        <v>3254</v>
      </c>
      <c r="E2447" s="43">
        <v>107.77329460692363</v>
      </c>
      <c r="F2447" s="9">
        <v>128.38746676783353</v>
      </c>
      <c r="G2447" s="44">
        <v>0.82561324466911379</v>
      </c>
    </row>
    <row r="2448" spans="1:7" x14ac:dyDescent="0.35">
      <c r="A2448" s="7">
        <v>20.613199999999999</v>
      </c>
      <c r="B2448" s="7">
        <v>155.35622000000001</v>
      </c>
      <c r="C2448" s="7">
        <v>17.165858627988193</v>
      </c>
      <c r="D2448" s="5">
        <v>3255</v>
      </c>
      <c r="E2448" s="43">
        <v>107.76708591792546</v>
      </c>
      <c r="F2448" s="9">
        <v>128.38051806627013</v>
      </c>
      <c r="G2448" s="44">
        <v>0.82592096003864435</v>
      </c>
    </row>
    <row r="2449" spans="1:7" x14ac:dyDescent="0.35">
      <c r="A2449" s="7">
        <v>20.61364</v>
      </c>
      <c r="B2449" s="7">
        <v>155.35202000000001</v>
      </c>
      <c r="C2449" s="7">
        <v>17.166298628783835</v>
      </c>
      <c r="D2449" s="5">
        <v>3256</v>
      </c>
      <c r="E2449" s="43">
        <v>107.85687937022925</v>
      </c>
      <c r="F2449" s="9">
        <v>128.47075168174186</v>
      </c>
      <c r="G2449" s="44">
        <v>0.8261274915992467</v>
      </c>
    </row>
    <row r="2450" spans="1:7" x14ac:dyDescent="0.35">
      <c r="A2450" s="7">
        <v>20.61345</v>
      </c>
      <c r="B2450" s="7">
        <v>155.35202000000001</v>
      </c>
      <c r="C2450" s="7">
        <v>17.166108628440263</v>
      </c>
      <c r="D2450" s="5">
        <v>3257</v>
      </c>
      <c r="E2450" s="43">
        <v>107.6530494314173</v>
      </c>
      <c r="F2450" s="9">
        <v>128.2667313740034</v>
      </c>
      <c r="G2450" s="44">
        <v>0.82628239026970141</v>
      </c>
    </row>
    <row r="2451" spans="1:7" x14ac:dyDescent="0.35">
      <c r="A2451" s="7">
        <v>20.613890000000001</v>
      </c>
      <c r="B2451" s="7">
        <v>155.34782000000001</v>
      </c>
      <c r="C2451" s="7">
        <v>17.166548629235908</v>
      </c>
      <c r="D2451" s="5">
        <v>3258</v>
      </c>
      <c r="E2451" s="43">
        <v>107.91101686701874</v>
      </c>
      <c r="F2451" s="9">
        <v>128.52513927687957</v>
      </c>
      <c r="G2451" s="44">
        <v>0.82692957107225973</v>
      </c>
    </row>
    <row r="2452" spans="1:7" x14ac:dyDescent="0.35">
      <c r="A2452" s="7">
        <v>20.61167</v>
      </c>
      <c r="B2452" s="7">
        <v>155.34782000000001</v>
      </c>
      <c r="C2452" s="7">
        <v>17.164328625221511</v>
      </c>
      <c r="D2452" s="5">
        <v>3259</v>
      </c>
      <c r="E2452" s="43">
        <v>107.74774155634373</v>
      </c>
      <c r="F2452" s="9">
        <v>128.35964366694157</v>
      </c>
      <c r="G2452" s="44">
        <v>0.8278389761697571</v>
      </c>
    </row>
    <row r="2453" spans="1:7" x14ac:dyDescent="0.35">
      <c r="A2453" s="7">
        <v>20.613340000000001</v>
      </c>
      <c r="B2453" s="7">
        <v>155.36041</v>
      </c>
      <c r="C2453" s="7">
        <v>17.165998628241351</v>
      </c>
      <c r="D2453" s="5">
        <v>3260</v>
      </c>
      <c r="E2453" s="43">
        <v>107.99464002184516</v>
      </c>
      <c r="F2453" s="9">
        <v>128.60821258192604</v>
      </c>
      <c r="G2453" s="44">
        <v>0.82762057737230332</v>
      </c>
    </row>
    <row r="2454" spans="1:7" x14ac:dyDescent="0.35">
      <c r="A2454" s="7">
        <v>20.611920000000001</v>
      </c>
      <c r="B2454" s="7">
        <v>155.36041</v>
      </c>
      <c r="C2454" s="7">
        <v>17.164578625673585</v>
      </c>
      <c r="D2454" s="5">
        <v>3261</v>
      </c>
      <c r="E2454" s="43">
        <v>107.98204651082762</v>
      </c>
      <c r="F2454" s="9">
        <v>128.59419904556802</v>
      </c>
      <c r="G2454" s="44">
        <v>0.82808516928509368</v>
      </c>
    </row>
    <row r="2455" spans="1:7" x14ac:dyDescent="0.35">
      <c r="A2455" s="7">
        <v>20.610949999999999</v>
      </c>
      <c r="B2455" s="7">
        <v>155.36879999999999</v>
      </c>
      <c r="C2455" s="7">
        <v>17.163608623919547</v>
      </c>
      <c r="D2455" s="5">
        <v>3262</v>
      </c>
      <c r="E2455" s="43">
        <v>108.05350921405993</v>
      </c>
      <c r="F2455" s="9">
        <v>128.66469187627135</v>
      </c>
      <c r="G2455" s="44">
        <v>0.82819832442943886</v>
      </c>
    </row>
    <row r="2456" spans="1:7" x14ac:dyDescent="0.35">
      <c r="A2456" s="7">
        <v>20.610769999999999</v>
      </c>
      <c r="B2456" s="7">
        <v>155.36879999999999</v>
      </c>
      <c r="C2456" s="7">
        <v>17.163428623594054</v>
      </c>
      <c r="D2456" s="5">
        <v>3263</v>
      </c>
      <c r="E2456" s="43">
        <v>108.03435474800175</v>
      </c>
      <c r="F2456" s="9">
        <v>128.64535737525094</v>
      </c>
      <c r="G2456" s="44">
        <v>0.82870070412272079</v>
      </c>
    </row>
    <row r="2457" spans="1:7" x14ac:dyDescent="0.35">
      <c r="A2457" s="7">
        <v>20.610309999999998</v>
      </c>
      <c r="B2457" s="7">
        <v>155.35202000000001</v>
      </c>
      <c r="C2457" s="7">
        <v>17.162968622762243</v>
      </c>
      <c r="D2457" s="5">
        <v>3264</v>
      </c>
      <c r="E2457" s="43">
        <v>108.07777471680851</v>
      </c>
      <c r="F2457" s="9">
        <v>128.6883174217416</v>
      </c>
      <c r="G2457" s="44">
        <v>0.82872454269498919</v>
      </c>
    </row>
    <row r="2458" spans="1:7" x14ac:dyDescent="0.35">
      <c r="A2458" s="7">
        <v>20.60859</v>
      </c>
      <c r="B2458" s="7">
        <v>155.35202000000001</v>
      </c>
      <c r="C2458" s="7">
        <v>17.161248619651989</v>
      </c>
      <c r="D2458" s="5">
        <v>3265</v>
      </c>
      <c r="E2458" s="43">
        <v>107.94523461833711</v>
      </c>
      <c r="F2458" s="9">
        <v>128.55405708048949</v>
      </c>
      <c r="G2458" s="44">
        <v>0.82976094804648803</v>
      </c>
    </row>
    <row r="2459" spans="1:7" x14ac:dyDescent="0.35">
      <c r="A2459" s="7">
        <v>20.595310000000001</v>
      </c>
      <c r="B2459" s="7">
        <v>155.33942999999999</v>
      </c>
      <c r="C2459" s="7">
        <v>17.147968595637945</v>
      </c>
      <c r="D2459" s="5">
        <v>3266</v>
      </c>
      <c r="E2459" s="43">
        <v>108.20535285470207</v>
      </c>
      <c r="F2459" s="9">
        <v>128.8008957632087</v>
      </c>
      <c r="G2459" s="44">
        <v>0.82955254271164258</v>
      </c>
    </row>
    <row r="2460" spans="1:7" x14ac:dyDescent="0.35">
      <c r="A2460" s="7">
        <v>20.582940000000001</v>
      </c>
      <c r="B2460" s="7">
        <v>155.33942999999999</v>
      </c>
      <c r="C2460" s="7">
        <v>17.135598573269441</v>
      </c>
      <c r="D2460" s="5">
        <v>3267</v>
      </c>
      <c r="E2460" s="43">
        <v>108.27021383976796</v>
      </c>
      <c r="F2460" s="9">
        <v>128.85338684319333</v>
      </c>
      <c r="G2460" s="44">
        <v>0.83011634056055161</v>
      </c>
    </row>
    <row r="2461" spans="1:7" x14ac:dyDescent="0.35">
      <c r="A2461" s="7">
        <v>20.576899999999998</v>
      </c>
      <c r="B2461" s="7">
        <v>155.34362999999999</v>
      </c>
      <c r="C2461" s="7">
        <v>17.129558562347388</v>
      </c>
      <c r="D2461" s="5">
        <v>3268</v>
      </c>
      <c r="E2461" s="43">
        <v>108.30800584778845</v>
      </c>
      <c r="F2461" s="9">
        <v>128.88513890863055</v>
      </c>
      <c r="G2461" s="44">
        <v>0.83013820126001092</v>
      </c>
    </row>
    <row r="2462" spans="1:7" x14ac:dyDescent="0.35">
      <c r="A2462" s="7">
        <v>20.576370000000001</v>
      </c>
      <c r="B2462" s="7">
        <v>155.34362999999999</v>
      </c>
      <c r="C2462" s="7">
        <v>17.129028561388999</v>
      </c>
      <c r="D2462" s="5">
        <v>3269</v>
      </c>
      <c r="E2462" s="43">
        <v>108.37084130311028</v>
      </c>
      <c r="F2462" s="9">
        <v>128.9474444766185</v>
      </c>
      <c r="G2462" s="44">
        <v>0.83053929304579888</v>
      </c>
    </row>
    <row r="2463" spans="1:7" x14ac:dyDescent="0.35">
      <c r="A2463" s="7">
        <v>20.578150000000001</v>
      </c>
      <c r="B2463" s="7">
        <v>155.35202000000001</v>
      </c>
      <c r="C2463" s="7">
        <v>17.130808564607747</v>
      </c>
      <c r="D2463" s="5">
        <v>3270</v>
      </c>
      <c r="E2463" s="43">
        <v>108.1780407571116</v>
      </c>
      <c r="F2463" s="9">
        <v>128.75642358519997</v>
      </c>
      <c r="G2463" s="44">
        <v>0.83031891637553978</v>
      </c>
    </row>
    <row r="2464" spans="1:7" x14ac:dyDescent="0.35">
      <c r="A2464" s="7">
        <v>20.57873</v>
      </c>
      <c r="B2464" s="7">
        <v>155.35202000000001</v>
      </c>
      <c r="C2464" s="7">
        <v>17.131388565656554</v>
      </c>
      <c r="D2464" s="5">
        <v>3271</v>
      </c>
      <c r="E2464" s="43">
        <v>108.44378145288394</v>
      </c>
      <c r="F2464" s="9">
        <v>129.02274476255641</v>
      </c>
      <c r="G2464" s="44">
        <v>0.83139706525314838</v>
      </c>
    </row>
    <row r="2465" spans="1:7" x14ac:dyDescent="0.35">
      <c r="A2465" s="7">
        <v>20.580880000000001</v>
      </c>
      <c r="B2465" s="7">
        <v>155.34782000000001</v>
      </c>
      <c r="C2465" s="7">
        <v>17.13353856954437</v>
      </c>
      <c r="D2465" s="5">
        <v>3272</v>
      </c>
      <c r="E2465" s="43">
        <v>108.44425820773937</v>
      </c>
      <c r="F2465" s="9">
        <v>129.02537152216178</v>
      </c>
      <c r="G2465" s="44">
        <v>0.83160151484237521</v>
      </c>
    </row>
    <row r="2466" spans="1:7" x14ac:dyDescent="0.35">
      <c r="A2466" s="7">
        <v>20.58315</v>
      </c>
      <c r="B2466" s="7">
        <v>155.34782000000001</v>
      </c>
      <c r="C2466" s="7">
        <v>17.135808573649182</v>
      </c>
      <c r="D2466" s="5">
        <v>3273</v>
      </c>
      <c r="E2466" s="43">
        <v>108.50123724010548</v>
      </c>
      <c r="F2466" s="9">
        <v>129.08462066166712</v>
      </c>
      <c r="G2466" s="44">
        <v>0.83223099888822882</v>
      </c>
    </row>
    <row r="2467" spans="1:7" x14ac:dyDescent="0.35">
      <c r="A2467" s="7">
        <v>20.58437</v>
      </c>
      <c r="B2467" s="7">
        <v>155.33524</v>
      </c>
      <c r="C2467" s="7">
        <v>17.137028575855293</v>
      </c>
      <c r="D2467" s="5">
        <v>3274</v>
      </c>
      <c r="E2467" s="43">
        <v>108.57303533385296</v>
      </c>
      <c r="F2467" s="9">
        <v>129.15763888745224</v>
      </c>
      <c r="G2467" s="44">
        <v>0.83219924882472762</v>
      </c>
    </row>
    <row r="2468" spans="1:7" x14ac:dyDescent="0.35">
      <c r="A2468" s="7">
        <v>20.58558</v>
      </c>
      <c r="B2468" s="7">
        <v>155.33524</v>
      </c>
      <c r="C2468" s="7">
        <v>17.138238578043318</v>
      </c>
      <c r="D2468" s="5">
        <v>3275</v>
      </c>
      <c r="E2468" s="43">
        <v>108.56000149028236</v>
      </c>
      <c r="F2468" s="9">
        <v>129.14581502250073</v>
      </c>
      <c r="G2468" s="44">
        <v>0.83266581861032707</v>
      </c>
    </row>
    <row r="2469" spans="1:7" x14ac:dyDescent="0.35">
      <c r="A2469" s="7">
        <v>20.584489999999999</v>
      </c>
      <c r="B2469" s="7">
        <v>155.36041</v>
      </c>
      <c r="C2469" s="7">
        <v>17.137148576072281</v>
      </c>
      <c r="D2469" s="5">
        <v>3276</v>
      </c>
      <c r="E2469" s="43">
        <v>108.63825707552796</v>
      </c>
      <c r="F2469" s="9">
        <v>129.2229807472838</v>
      </c>
      <c r="G2469" s="44">
        <v>0.83285246734427965</v>
      </c>
    </row>
    <row r="2470" spans="1:7" x14ac:dyDescent="0.35">
      <c r="A2470" s="7">
        <v>20.58775</v>
      </c>
      <c r="B2470" s="7">
        <v>155.36041</v>
      </c>
      <c r="C2470" s="7">
        <v>17.140408581967296</v>
      </c>
      <c r="D2470" s="5">
        <v>3277</v>
      </c>
      <c r="E2470" s="43">
        <v>108.42509208659112</v>
      </c>
      <c r="F2470" s="9">
        <v>129.01307537877861</v>
      </c>
      <c r="G2470" s="44">
        <v>0.83292190108970576</v>
      </c>
    </row>
    <row r="2471" spans="1:7" x14ac:dyDescent="0.35">
      <c r="A2471" s="7">
        <v>20.588509999999999</v>
      </c>
      <c r="B2471" s="7">
        <v>155.35622000000001</v>
      </c>
      <c r="C2471" s="7">
        <v>17.141168583341592</v>
      </c>
      <c r="D2471" s="5">
        <v>3278</v>
      </c>
      <c r="E2471" s="43">
        <v>108.55083894783988</v>
      </c>
      <c r="F2471" s="9">
        <v>129.13958246878803</v>
      </c>
      <c r="G2471" s="44">
        <v>0.83419461019249952</v>
      </c>
    </row>
    <row r="2472" spans="1:7" x14ac:dyDescent="0.35">
      <c r="A2472" s="7">
        <v>20.589390000000002</v>
      </c>
      <c r="B2472" s="7">
        <v>155.35622000000001</v>
      </c>
      <c r="C2472" s="7">
        <v>17.142048584932891</v>
      </c>
      <c r="D2472" s="5">
        <v>3279</v>
      </c>
      <c r="E2472" s="43">
        <v>108.7434404065488</v>
      </c>
      <c r="F2472" s="9">
        <v>129.33306427736684</v>
      </c>
      <c r="G2472" s="44">
        <v>0.83386898986912805</v>
      </c>
    </row>
    <row r="2473" spans="1:7" x14ac:dyDescent="0.35">
      <c r="A2473" s="7">
        <v>20.590599999999998</v>
      </c>
      <c r="B2473" s="7">
        <v>155.34782000000001</v>
      </c>
      <c r="C2473" s="7">
        <v>17.143258587120911</v>
      </c>
      <c r="D2473" s="5">
        <v>3280</v>
      </c>
      <c r="E2473" s="43">
        <v>108.75464677469483</v>
      </c>
      <c r="F2473" s="9">
        <v>129.34548066796523</v>
      </c>
      <c r="G2473" s="44">
        <v>0.83422844222737624</v>
      </c>
    </row>
    <row r="2474" spans="1:7" x14ac:dyDescent="0.35">
      <c r="A2474" s="7">
        <v>20.592700000000001</v>
      </c>
      <c r="B2474" s="7">
        <v>155.34782000000001</v>
      </c>
      <c r="C2474" s="7">
        <v>17.145358590918317</v>
      </c>
      <c r="D2474" s="5">
        <v>3281</v>
      </c>
      <c r="E2474" s="43">
        <v>108.84104002160539</v>
      </c>
      <c r="F2474" s="9">
        <v>129.43397407489698</v>
      </c>
      <c r="G2474" s="44">
        <v>0.8346890783945522</v>
      </c>
    </row>
    <row r="2475" spans="1:7" x14ac:dyDescent="0.35">
      <c r="A2475" s="7">
        <v>20.592379999999999</v>
      </c>
      <c r="B2475" s="7">
        <v>155.33942999999999</v>
      </c>
      <c r="C2475" s="7">
        <v>17.145038590339663</v>
      </c>
      <c r="D2475" s="5">
        <v>3282</v>
      </c>
      <c r="E2475" s="43">
        <v>108.77536151761768</v>
      </c>
      <c r="F2475" s="9">
        <v>129.36797545156506</v>
      </c>
      <c r="G2475" s="44">
        <v>0.8342125151463442</v>
      </c>
    </row>
    <row r="2476" spans="1:7" x14ac:dyDescent="0.35">
      <c r="A2476" s="7">
        <v>20.594090000000001</v>
      </c>
      <c r="B2476" s="7">
        <v>155.33942999999999</v>
      </c>
      <c r="C2476" s="7">
        <v>17.146748593431838</v>
      </c>
      <c r="D2476" s="5">
        <v>3283</v>
      </c>
      <c r="E2476" s="43">
        <v>108.58434525609978</v>
      </c>
      <c r="F2476" s="9">
        <v>129.17866884772718</v>
      </c>
      <c r="G2476" s="44">
        <v>0.83549917345736446</v>
      </c>
    </row>
    <row r="2477" spans="1:7" x14ac:dyDescent="0.35">
      <c r="A2477" s="7">
        <v>20.595269999999999</v>
      </c>
      <c r="B2477" s="7">
        <v>155.34782000000001</v>
      </c>
      <c r="C2477" s="7">
        <v>17.147928595565613</v>
      </c>
      <c r="D2477" s="5">
        <v>3284</v>
      </c>
      <c r="E2477" s="43">
        <v>108.89364029521349</v>
      </c>
      <c r="F2477" s="9">
        <v>129.48914444826872</v>
      </c>
      <c r="G2477" s="44">
        <v>0.83586841108108478</v>
      </c>
    </row>
    <row r="2478" spans="1:7" x14ac:dyDescent="0.35">
      <c r="A2478" s="7">
        <v>20.59451</v>
      </c>
      <c r="B2478" s="7">
        <v>155.34782000000001</v>
      </c>
      <c r="C2478" s="7">
        <v>17.147168594191317</v>
      </c>
      <c r="D2478" s="5">
        <v>3285</v>
      </c>
      <c r="E2478" s="43">
        <v>109.0039876330106</v>
      </c>
      <c r="F2478" s="9">
        <v>129.59873198423116</v>
      </c>
      <c r="G2478" s="44">
        <v>0.83598958181522875</v>
      </c>
    </row>
    <row r="2479" spans="1:7" x14ac:dyDescent="0.35">
      <c r="A2479" s="7">
        <v>20.593489999999999</v>
      </c>
      <c r="B2479" s="7">
        <v>155.36041</v>
      </c>
      <c r="C2479" s="7">
        <v>17.146148592346862</v>
      </c>
      <c r="D2479" s="5">
        <v>3286</v>
      </c>
      <c r="E2479" s="43">
        <v>108.99987788853296</v>
      </c>
      <c r="F2479" s="9">
        <v>129.59360223047747</v>
      </c>
      <c r="G2479" s="44">
        <v>0.83615239197691649</v>
      </c>
    </row>
    <row r="2480" spans="1:7" x14ac:dyDescent="0.35">
      <c r="A2480" s="7">
        <v>20.59478</v>
      </c>
      <c r="B2480" s="7">
        <v>155.36041</v>
      </c>
      <c r="C2480" s="7">
        <v>17.147438594679553</v>
      </c>
      <c r="D2480" s="5">
        <v>3287</v>
      </c>
      <c r="E2480" s="43">
        <v>109.07257679304334</v>
      </c>
      <c r="F2480" s="9">
        <v>129.66759126878097</v>
      </c>
      <c r="G2480" s="44">
        <v>0.83658721169901495</v>
      </c>
    </row>
    <row r="2481" spans="1:7" x14ac:dyDescent="0.35">
      <c r="A2481" s="7">
        <v>20.596450000000001</v>
      </c>
      <c r="B2481" s="7">
        <v>155.34362999999999</v>
      </c>
      <c r="C2481" s="7">
        <v>17.149108597699392</v>
      </c>
      <c r="D2481" s="5">
        <v>3288</v>
      </c>
      <c r="E2481" s="43">
        <v>109.15704447112059</v>
      </c>
      <c r="F2481" s="9">
        <v>129.75372910261981</v>
      </c>
      <c r="G2481" s="44">
        <v>0.83686713275066205</v>
      </c>
    </row>
    <row r="2482" spans="1:7" x14ac:dyDescent="0.35">
      <c r="A2482" s="7">
        <v>20.596029999999999</v>
      </c>
      <c r="B2482" s="7">
        <v>155.34362999999999</v>
      </c>
      <c r="C2482" s="7">
        <v>17.148688596939909</v>
      </c>
      <c r="D2482" s="5">
        <v>3289</v>
      </c>
      <c r="E2482" s="43">
        <v>109.13885873667915</v>
      </c>
      <c r="F2482" s="9">
        <v>129.73512333453388</v>
      </c>
      <c r="G2482" s="44">
        <v>0.83709354713791484</v>
      </c>
    </row>
    <row r="2483" spans="1:7" x14ac:dyDescent="0.35">
      <c r="A2483" s="7">
        <v>20.595690000000001</v>
      </c>
      <c r="B2483" s="7">
        <v>155.33104</v>
      </c>
      <c r="C2483" s="7">
        <v>17.148348596325096</v>
      </c>
      <c r="D2483" s="5">
        <v>3290</v>
      </c>
      <c r="E2483" s="43">
        <v>109.09927765970706</v>
      </c>
      <c r="F2483" s="9">
        <v>129.69520218537303</v>
      </c>
      <c r="G2483" s="44">
        <v>0.83780235429323313</v>
      </c>
    </row>
    <row r="2484" spans="1:7" x14ac:dyDescent="0.35">
      <c r="A2484" s="7">
        <v>20.59656</v>
      </c>
      <c r="B2484" s="7">
        <v>155.33104</v>
      </c>
      <c r="C2484" s="7">
        <v>17.149218597898301</v>
      </c>
      <c r="D2484" s="5">
        <v>3291</v>
      </c>
      <c r="E2484" s="43">
        <v>109.2799901394833</v>
      </c>
      <c r="F2484" s="9">
        <v>129.87678499350247</v>
      </c>
      <c r="G2484" s="44">
        <v>0.83820344607902464</v>
      </c>
    </row>
    <row r="2485" spans="1:7" x14ac:dyDescent="0.35">
      <c r="A2485" s="7">
        <v>20.596910000000001</v>
      </c>
      <c r="B2485" s="7">
        <v>155.35202000000001</v>
      </c>
      <c r="C2485" s="7">
        <v>17.149568598531204</v>
      </c>
      <c r="D2485" s="5">
        <v>3292</v>
      </c>
      <c r="E2485" s="43">
        <v>109.37401672642777</v>
      </c>
      <c r="F2485" s="9">
        <v>129.97116175110682</v>
      </c>
      <c r="G2485" s="44">
        <v>0.83814785744325837</v>
      </c>
    </row>
    <row r="2486" spans="1:7" x14ac:dyDescent="0.35">
      <c r="A2486" s="7">
        <v>20.598649999999999</v>
      </c>
      <c r="B2486" s="7">
        <v>155.35202000000001</v>
      </c>
      <c r="C2486" s="7">
        <v>17.151308601677623</v>
      </c>
      <c r="D2486" s="5">
        <v>3293</v>
      </c>
      <c r="E2486" s="43">
        <v>109.35539065943328</v>
      </c>
      <c r="F2486" s="9">
        <v>129.9542756535775</v>
      </c>
      <c r="G2486" s="44">
        <v>0.83836230049509419</v>
      </c>
    </row>
    <row r="2487" spans="1:7" x14ac:dyDescent="0.35">
      <c r="A2487" s="7">
        <v>20.59825</v>
      </c>
      <c r="B2487" s="7">
        <v>155.34362999999999</v>
      </c>
      <c r="C2487" s="7">
        <v>17.15090860095431</v>
      </c>
      <c r="D2487" s="5">
        <v>3294</v>
      </c>
      <c r="E2487" s="43">
        <v>109.42782241492083</v>
      </c>
      <c r="F2487" s="9">
        <v>130.02630753931911</v>
      </c>
      <c r="G2487" s="44">
        <v>0.83882491453507524</v>
      </c>
    </row>
    <row r="2488" spans="1:7" x14ac:dyDescent="0.35">
      <c r="A2488" s="7">
        <v>20.59742</v>
      </c>
      <c r="B2488" s="7">
        <v>155.34362999999999</v>
      </c>
      <c r="C2488" s="7">
        <v>17.15007859945343</v>
      </c>
      <c r="D2488" s="5">
        <v>3295</v>
      </c>
      <c r="E2488" s="43">
        <v>109.55054309745894</v>
      </c>
      <c r="F2488" s="9">
        <v>130.14819844227051</v>
      </c>
      <c r="G2488" s="44">
        <v>0.83922996206648159</v>
      </c>
    </row>
    <row r="2489" spans="1:7" x14ac:dyDescent="0.35">
      <c r="A2489" s="7">
        <v>20.597069999999999</v>
      </c>
      <c r="B2489" s="7">
        <v>155.33524</v>
      </c>
      <c r="C2489" s="7">
        <v>17.149728598820531</v>
      </c>
      <c r="D2489" s="5">
        <v>3296</v>
      </c>
      <c r="E2489" s="43">
        <v>109.56107876246628</v>
      </c>
      <c r="F2489" s="9">
        <v>130.15838412569644</v>
      </c>
      <c r="G2489" s="44">
        <v>0.83944836086393515</v>
      </c>
    </row>
    <row r="2490" spans="1:7" x14ac:dyDescent="0.35">
      <c r="A2490" s="7">
        <v>20.596889999999998</v>
      </c>
      <c r="B2490" s="7">
        <v>155.33524</v>
      </c>
      <c r="C2490" s="7">
        <v>17.149548598495034</v>
      </c>
      <c r="D2490" s="5">
        <v>3297</v>
      </c>
      <c r="E2490" s="43">
        <v>109.57164674373975</v>
      </c>
      <c r="F2490" s="9">
        <v>130.16877212575434</v>
      </c>
      <c r="G2490" s="44">
        <v>0.84020088941817206</v>
      </c>
    </row>
    <row r="2491" spans="1:7" x14ac:dyDescent="0.35">
      <c r="A2491" s="7">
        <v>20.596360000000001</v>
      </c>
      <c r="B2491" s="7">
        <v>155.32684</v>
      </c>
      <c r="C2491" s="7">
        <v>17.149018597536646</v>
      </c>
      <c r="D2491" s="5">
        <v>3298</v>
      </c>
      <c r="E2491" s="43">
        <v>109.72350293452017</v>
      </c>
      <c r="F2491" s="9">
        <v>130.32009859017589</v>
      </c>
      <c r="G2491" s="44">
        <v>0.84031008881689906</v>
      </c>
    </row>
    <row r="2492" spans="1:7" x14ac:dyDescent="0.35">
      <c r="A2492" s="7">
        <v>20.59534</v>
      </c>
      <c r="B2492" s="7">
        <v>155.32684</v>
      </c>
      <c r="C2492" s="7">
        <v>17.147998595692194</v>
      </c>
      <c r="D2492" s="5">
        <v>3299</v>
      </c>
      <c r="E2492" s="43">
        <v>109.71231848767243</v>
      </c>
      <c r="F2492" s="9">
        <v>130.30789412125901</v>
      </c>
      <c r="G2492" s="44">
        <v>0.84036765532547442</v>
      </c>
    </row>
    <row r="2493" spans="1:7" x14ac:dyDescent="0.35">
      <c r="A2493" s="7">
        <v>20.597580000000001</v>
      </c>
      <c r="B2493" s="7">
        <v>155.34782000000001</v>
      </c>
      <c r="C2493" s="7">
        <v>17.150238599742753</v>
      </c>
      <c r="D2493" s="5">
        <v>3300</v>
      </c>
      <c r="E2493" s="43">
        <v>109.74210018397895</v>
      </c>
      <c r="F2493" s="9">
        <v>130.33991587546993</v>
      </c>
      <c r="G2493" s="44">
        <v>0.8407587536486576</v>
      </c>
    </row>
    <row r="2494" spans="1:7" x14ac:dyDescent="0.35">
      <c r="A2494" s="7">
        <v>20.598600000000001</v>
      </c>
      <c r="B2494" s="7">
        <v>155.34782000000001</v>
      </c>
      <c r="C2494" s="7">
        <v>17.151258601587209</v>
      </c>
      <c r="D2494" s="5">
        <v>3301</v>
      </c>
      <c r="E2494" s="43">
        <v>109.88327080049031</v>
      </c>
      <c r="F2494" s="9">
        <v>130.48210674910268</v>
      </c>
      <c r="G2494" s="44">
        <v>0.84116380118006373</v>
      </c>
    </row>
    <row r="2495" spans="1:7" x14ac:dyDescent="0.35">
      <c r="A2495" s="7">
        <v>20.598759999999999</v>
      </c>
      <c r="B2495" s="7">
        <v>155.33524</v>
      </c>
      <c r="C2495" s="7">
        <v>17.151418601876529</v>
      </c>
      <c r="D2495" s="5">
        <v>3302</v>
      </c>
      <c r="E2495" s="43">
        <v>109.88053528597756</v>
      </c>
      <c r="F2495" s="9">
        <v>130.47953122993266</v>
      </c>
      <c r="G2495" s="44">
        <v>0.841348472041207</v>
      </c>
    </row>
    <row r="2496" spans="1:7" x14ac:dyDescent="0.35">
      <c r="A2496" s="7">
        <v>20.596589999999999</v>
      </c>
      <c r="B2496" s="7">
        <v>155.33524</v>
      </c>
      <c r="C2496" s="7">
        <v>17.14924859795255</v>
      </c>
      <c r="D2496" s="5">
        <v>3303</v>
      </c>
      <c r="E2496" s="43">
        <v>109.80651538380802</v>
      </c>
      <c r="F2496" s="9">
        <v>130.40334118998993</v>
      </c>
      <c r="G2496" s="44">
        <v>0.84251593749089193</v>
      </c>
    </row>
    <row r="2497" spans="1:7" x14ac:dyDescent="0.35">
      <c r="A2497" s="7">
        <v>20.59816</v>
      </c>
      <c r="B2497" s="7">
        <v>155.32684</v>
      </c>
      <c r="C2497" s="7">
        <v>17.150818600791563</v>
      </c>
      <c r="D2497" s="5">
        <v>3304</v>
      </c>
      <c r="E2497" s="43">
        <v>110.06486131039647</v>
      </c>
      <c r="F2497" s="9">
        <v>130.66325758658084</v>
      </c>
      <c r="G2497" s="44">
        <v>0.84219229504032955</v>
      </c>
    </row>
    <row r="2498" spans="1:7" x14ac:dyDescent="0.35">
      <c r="A2498" s="7">
        <v>20.596360000000001</v>
      </c>
      <c r="B2498" s="7">
        <v>155.32684</v>
      </c>
      <c r="C2498" s="7">
        <v>17.149018597536646</v>
      </c>
      <c r="D2498" s="5">
        <v>3305</v>
      </c>
      <c r="E2498" s="43">
        <v>110.0600616855681</v>
      </c>
      <c r="F2498" s="9">
        <v>130.65665794981848</v>
      </c>
      <c r="G2498" s="44">
        <v>0.84239289298250841</v>
      </c>
    </row>
    <row r="2499" spans="1:7" x14ac:dyDescent="0.35">
      <c r="A2499" s="7">
        <v>20.594899999999999</v>
      </c>
      <c r="B2499" s="7">
        <v>155.32684</v>
      </c>
      <c r="C2499" s="7">
        <v>17.147558594896548</v>
      </c>
      <c r="D2499" s="5">
        <v>3306</v>
      </c>
      <c r="E2499" s="43">
        <v>110.12701891191709</v>
      </c>
      <c r="F2499" s="9">
        <v>130.72215529460522</v>
      </c>
      <c r="G2499" s="44">
        <v>0.84274432975095759</v>
      </c>
    </row>
    <row r="2500" spans="1:7" x14ac:dyDescent="0.35">
      <c r="A2500" s="7">
        <v>20.597169999999998</v>
      </c>
      <c r="B2500" s="7">
        <v>155.32684</v>
      </c>
      <c r="C2500" s="7">
        <v>17.149828599001356</v>
      </c>
      <c r="D2500" s="5">
        <v>3307</v>
      </c>
      <c r="E2500" s="43">
        <v>110.20922899957358</v>
      </c>
      <c r="F2500" s="9">
        <v>130.80663553502595</v>
      </c>
      <c r="G2500" s="44">
        <v>0.84314136169256093</v>
      </c>
    </row>
    <row r="2501" spans="1:7" x14ac:dyDescent="0.35">
      <c r="A2501" s="7">
        <v>20.596540000000001</v>
      </c>
      <c r="B2501" s="7">
        <v>155.35202000000001</v>
      </c>
      <c r="C2501" s="7">
        <v>17.149198597862139</v>
      </c>
      <c r="D2501" s="5">
        <v>3308</v>
      </c>
      <c r="E2501" s="43">
        <v>110.01238684040956</v>
      </c>
      <c r="F2501" s="9">
        <v>130.60916301877563</v>
      </c>
      <c r="G2501" s="44">
        <v>0.84323671598163141</v>
      </c>
    </row>
    <row r="2502" spans="1:7" x14ac:dyDescent="0.35">
      <c r="A2502" s="7">
        <v>20.596170000000001</v>
      </c>
      <c r="B2502" s="7">
        <v>155.35202000000001</v>
      </c>
      <c r="C2502" s="7">
        <v>17.14882859719307</v>
      </c>
      <c r="D2502" s="5">
        <v>3309</v>
      </c>
      <c r="E2502" s="43">
        <v>110.10098175008544</v>
      </c>
      <c r="F2502" s="9">
        <v>130.69738808798743</v>
      </c>
      <c r="G2502" s="44">
        <v>0.84447174140249981</v>
      </c>
    </row>
    <row r="2503" spans="1:7" x14ac:dyDescent="0.35">
      <c r="A2503" s="7">
        <v>20.59712</v>
      </c>
      <c r="B2503" s="7">
        <v>155.33524</v>
      </c>
      <c r="C2503" s="7">
        <v>17.149778598910942</v>
      </c>
      <c r="D2503" s="5">
        <v>3310</v>
      </c>
      <c r="E2503" s="43">
        <v>110.36079096415291</v>
      </c>
      <c r="F2503" s="9">
        <v>130.95814777358228</v>
      </c>
      <c r="G2503" s="44">
        <v>0.84418973837947719</v>
      </c>
    </row>
    <row r="2504" spans="1:7" x14ac:dyDescent="0.35">
      <c r="A2504" s="7">
        <v>20.59779</v>
      </c>
      <c r="B2504" s="7">
        <v>155.33524</v>
      </c>
      <c r="C2504" s="7">
        <v>17.150448600122495</v>
      </c>
      <c r="D2504" s="5">
        <v>3311</v>
      </c>
      <c r="E2504" s="43">
        <v>110.36470992387514</v>
      </c>
      <c r="F2504" s="9">
        <v>130.9627367416027</v>
      </c>
      <c r="G2504" s="44">
        <v>0.84445977006708239</v>
      </c>
    </row>
    <row r="2505" spans="1:7" x14ac:dyDescent="0.35">
      <c r="A2505" s="7">
        <v>20.59619</v>
      </c>
      <c r="B2505" s="7">
        <v>155.31845000000001</v>
      </c>
      <c r="C2505" s="7">
        <v>17.148848597229239</v>
      </c>
      <c r="D2505" s="5">
        <v>3312</v>
      </c>
      <c r="E2505" s="43">
        <v>110.44565593535359</v>
      </c>
      <c r="F2505" s="9">
        <v>131.04208289656145</v>
      </c>
      <c r="G2505" s="44">
        <v>0.84477747889922106</v>
      </c>
    </row>
    <row r="2506" spans="1:7" x14ac:dyDescent="0.35">
      <c r="A2506" s="7">
        <v>20.59797</v>
      </c>
      <c r="B2506" s="7">
        <v>155.31845000000001</v>
      </c>
      <c r="C2506" s="7">
        <v>17.150628600447984</v>
      </c>
      <c r="D2506" s="5">
        <v>3313</v>
      </c>
      <c r="E2506" s="43">
        <v>110.3852863423289</v>
      </c>
      <c r="F2506" s="9">
        <v>130.98349319758998</v>
      </c>
      <c r="G2506" s="44">
        <v>0.84446778565688518</v>
      </c>
    </row>
    <row r="2507" spans="1:7" x14ac:dyDescent="0.35">
      <c r="A2507" s="7">
        <v>20.59807</v>
      </c>
      <c r="B2507" s="7">
        <v>155.33524</v>
      </c>
      <c r="C2507" s="7">
        <v>17.150728600628813</v>
      </c>
      <c r="D2507" s="5">
        <v>3314</v>
      </c>
      <c r="E2507" s="43">
        <v>110.38682298942271</v>
      </c>
      <c r="F2507" s="9">
        <v>130.98512984764335</v>
      </c>
      <c r="G2507" s="44">
        <v>0.84528777008373934</v>
      </c>
    </row>
    <row r="2508" spans="1:7" x14ac:dyDescent="0.35">
      <c r="A2508" s="7">
        <v>20.598040000000001</v>
      </c>
      <c r="B2508" s="7">
        <v>155.33524</v>
      </c>
      <c r="C2508" s="7">
        <v>17.150698600574568</v>
      </c>
      <c r="D2508" s="5">
        <v>3315</v>
      </c>
      <c r="E2508" s="43">
        <v>110.59479205423345</v>
      </c>
      <c r="F2508" s="9">
        <v>131.19306928846748</v>
      </c>
      <c r="G2508" s="44">
        <v>0.84574642837810243</v>
      </c>
    </row>
    <row r="2509" spans="1:7" x14ac:dyDescent="0.35">
      <c r="A2509" s="7">
        <v>20.597069999999999</v>
      </c>
      <c r="B2509" s="7">
        <v>155.33524</v>
      </c>
      <c r="C2509" s="7">
        <v>17.149728598820531</v>
      </c>
      <c r="D2509" s="5">
        <v>3316</v>
      </c>
      <c r="E2509" s="43">
        <v>110.58735725003258</v>
      </c>
      <c r="F2509" s="9">
        <v>131.18466446906831</v>
      </c>
      <c r="G2509" s="44">
        <v>0.84620706454527861</v>
      </c>
    </row>
    <row r="2510" spans="1:7" x14ac:dyDescent="0.35">
      <c r="A2510" s="7">
        <v>20.598109999999998</v>
      </c>
      <c r="B2510" s="7">
        <v>155.33524</v>
      </c>
      <c r="C2510" s="7">
        <v>17.150768600701145</v>
      </c>
      <c r="D2510" s="5">
        <v>3317</v>
      </c>
      <c r="E2510" s="43">
        <v>110.73874358177497</v>
      </c>
      <c r="F2510" s="9">
        <v>131.3370910764412</v>
      </c>
      <c r="G2510" s="44">
        <v>0.84652872912303168</v>
      </c>
    </row>
    <row r="2511" spans="1:7" x14ac:dyDescent="0.35">
      <c r="A2511" s="7">
        <v>20.5961</v>
      </c>
      <c r="B2511" s="7">
        <v>155.33104</v>
      </c>
      <c r="C2511" s="7">
        <v>17.14875859706649</v>
      </c>
      <c r="D2511" s="5">
        <v>3318</v>
      </c>
      <c r="E2511" s="43">
        <v>110.76985245608209</v>
      </c>
      <c r="F2511" s="9">
        <v>131.36619000336742</v>
      </c>
      <c r="G2511" s="44">
        <v>0.84660024483983731</v>
      </c>
    </row>
    <row r="2512" spans="1:7" x14ac:dyDescent="0.35">
      <c r="A2512" s="7">
        <v>20.59571</v>
      </c>
      <c r="B2512" s="7">
        <v>155.33104</v>
      </c>
      <c r="C2512" s="7">
        <v>17.148368596361255</v>
      </c>
      <c r="D2512" s="5">
        <v>3319</v>
      </c>
      <c r="E2512" s="43">
        <v>110.84484108986837</v>
      </c>
      <c r="F2512" s="9">
        <v>131.44078877204942</v>
      </c>
      <c r="G2512" s="44">
        <v>0.8470767039894751</v>
      </c>
    </row>
    <row r="2513" spans="1:7" x14ac:dyDescent="0.35">
      <c r="A2513" s="7">
        <v>20.598299999999998</v>
      </c>
      <c r="B2513" s="7">
        <v>155.30586</v>
      </c>
      <c r="C2513" s="7">
        <v>17.150958601044717</v>
      </c>
      <c r="D2513" s="5">
        <v>3320</v>
      </c>
      <c r="E2513" s="43">
        <v>110.82589011082131</v>
      </c>
      <c r="F2513" s="9">
        <v>131.42442776341699</v>
      </c>
      <c r="G2513" s="44">
        <v>0.84679282719221316</v>
      </c>
    </row>
    <row r="2514" spans="1:7" x14ac:dyDescent="0.35">
      <c r="A2514" s="7">
        <v>20.596820000000001</v>
      </c>
      <c r="B2514" s="7">
        <v>155.30586</v>
      </c>
      <c r="C2514" s="7">
        <v>17.149478598368457</v>
      </c>
      <c r="D2514" s="5">
        <v>3321</v>
      </c>
      <c r="E2514" s="43">
        <v>110.79616766348968</v>
      </c>
      <c r="F2514" s="9">
        <v>131.39322525966242</v>
      </c>
      <c r="G2514" s="44">
        <v>0.84806158054939251</v>
      </c>
    </row>
    <row r="2515" spans="1:7" x14ac:dyDescent="0.35">
      <c r="A2515" s="7">
        <v>20.598600000000001</v>
      </c>
      <c r="B2515" s="7">
        <v>155.32684</v>
      </c>
      <c r="C2515" s="7">
        <v>17.151258601587209</v>
      </c>
      <c r="D2515" s="5">
        <v>3322</v>
      </c>
      <c r="E2515" s="43">
        <v>110.98368817632148</v>
      </c>
      <c r="F2515" s="9">
        <v>131.58252611480378</v>
      </c>
      <c r="G2515" s="44">
        <v>0.84803971984993298</v>
      </c>
    </row>
    <row r="2516" spans="1:7" x14ac:dyDescent="0.35">
      <c r="A2516" s="7">
        <v>20.595870000000001</v>
      </c>
      <c r="B2516" s="7">
        <v>155.32684</v>
      </c>
      <c r="C2516" s="7">
        <v>17.148528596650586</v>
      </c>
      <c r="D2516" s="5">
        <v>3323</v>
      </c>
      <c r="E2516" s="43">
        <v>110.99857141661494</v>
      </c>
      <c r="F2516" s="9">
        <v>131.59467937707376</v>
      </c>
      <c r="G2516" s="44">
        <v>0.84883388783171321</v>
      </c>
    </row>
    <row r="2517" spans="1:7" x14ac:dyDescent="0.35">
      <c r="A2517" s="7">
        <v>20.598040000000001</v>
      </c>
      <c r="B2517" s="7">
        <v>155.33942999999999</v>
      </c>
      <c r="C2517" s="7">
        <v>17.150698600574568</v>
      </c>
      <c r="D2517" s="5">
        <v>3324</v>
      </c>
      <c r="E2517" s="43">
        <v>111.15409517591635</v>
      </c>
      <c r="F2517" s="9">
        <v>131.75237342153071</v>
      </c>
      <c r="G2517" s="44">
        <v>0.84860757754302663</v>
      </c>
    </row>
    <row r="2518" spans="1:7" x14ac:dyDescent="0.35">
      <c r="A2518" s="7">
        <v>20.593789999999998</v>
      </c>
      <c r="B2518" s="7">
        <v>155.33942999999999</v>
      </c>
      <c r="C2518" s="7">
        <v>17.146448592889346</v>
      </c>
      <c r="D2518" s="5">
        <v>3325</v>
      </c>
      <c r="E2518" s="43">
        <v>111.19782019843532</v>
      </c>
      <c r="F2518" s="9">
        <v>131.79184851543184</v>
      </c>
      <c r="G2518" s="44">
        <v>0.84911984660035045</v>
      </c>
    </row>
    <row r="2519" spans="1:7" x14ac:dyDescent="0.35">
      <c r="A2519" s="7">
        <v>20.595960000000002</v>
      </c>
      <c r="B2519" s="7">
        <v>155.31424999999999</v>
      </c>
      <c r="C2519" s="7">
        <v>17.148618596813336</v>
      </c>
      <c r="D2519" s="5">
        <v>3326</v>
      </c>
      <c r="E2519" s="43">
        <v>111.18622327977224</v>
      </c>
      <c r="F2519" s="9">
        <v>131.78242157972215</v>
      </c>
      <c r="G2519" s="44">
        <v>0.84883784357732783</v>
      </c>
    </row>
    <row r="2520" spans="1:7" x14ac:dyDescent="0.35">
      <c r="A2520" s="7">
        <v>20.596240000000002</v>
      </c>
      <c r="B2520" s="7">
        <v>155.31424999999999</v>
      </c>
      <c r="C2520" s="7">
        <v>17.148898597319651</v>
      </c>
      <c r="D2520" s="5">
        <v>3327</v>
      </c>
      <c r="E2520" s="43">
        <v>111.29824388127096</v>
      </c>
      <c r="F2520" s="9">
        <v>131.89472238429255</v>
      </c>
      <c r="G2520" s="44">
        <v>0.84974527080201945</v>
      </c>
    </row>
    <row r="2521" spans="1:7" x14ac:dyDescent="0.35">
      <c r="A2521" s="7">
        <v>20.598140000000001</v>
      </c>
      <c r="B2521" s="7">
        <v>155.30167</v>
      </c>
      <c r="C2521" s="7">
        <v>17.150798600755397</v>
      </c>
      <c r="D2521" s="5">
        <v>3328</v>
      </c>
      <c r="E2521" s="43">
        <v>111.14962936593496</v>
      </c>
      <c r="F2521" s="9">
        <v>131.74800760365468</v>
      </c>
      <c r="G2521" s="44">
        <v>0.8499179703277453</v>
      </c>
    </row>
    <row r="2522" spans="1:7" x14ac:dyDescent="0.35">
      <c r="A2522" s="7">
        <v>20.59881</v>
      </c>
      <c r="B2522" s="7">
        <v>155.30167</v>
      </c>
      <c r="C2522" s="7">
        <v>17.15146860196695</v>
      </c>
      <c r="D2522" s="5">
        <v>3329</v>
      </c>
      <c r="E2522" s="43">
        <v>111.37450720078323</v>
      </c>
      <c r="F2522" s="9">
        <v>131.97355584635807</v>
      </c>
      <c r="G2522" s="44">
        <v>0.85056921097448823</v>
      </c>
    </row>
    <row r="2523" spans="1:7" x14ac:dyDescent="0.35">
      <c r="A2523" s="7">
        <v>20.598579999999998</v>
      </c>
      <c r="B2523" s="7">
        <v>155.31424999999999</v>
      </c>
      <c r="C2523" s="7">
        <v>17.151238601551039</v>
      </c>
      <c r="D2523" s="5">
        <v>3330</v>
      </c>
      <c r="E2523" s="43">
        <v>111.36997610310823</v>
      </c>
      <c r="F2523" s="9">
        <v>131.96879474007363</v>
      </c>
      <c r="G2523" s="44">
        <v>0.85069038170863243</v>
      </c>
    </row>
    <row r="2524" spans="1:7" x14ac:dyDescent="0.35">
      <c r="A2524" s="7">
        <v>20.5989</v>
      </c>
      <c r="B2524" s="7">
        <v>155.31424999999999</v>
      </c>
      <c r="C2524" s="7">
        <v>17.151558602129693</v>
      </c>
      <c r="D2524" s="5">
        <v>3331</v>
      </c>
      <c r="E2524" s="43">
        <v>111.49705607792166</v>
      </c>
      <c r="F2524" s="9">
        <v>132.09619494526274</v>
      </c>
      <c r="G2524" s="44">
        <v>0.85110136285846583</v>
      </c>
    </row>
    <row r="2525" spans="1:7" x14ac:dyDescent="0.35">
      <c r="A2525" s="7">
        <v>20.60033</v>
      </c>
      <c r="B2525" s="7">
        <v>155.31845000000001</v>
      </c>
      <c r="C2525" s="7">
        <v>17.152988604715539</v>
      </c>
      <c r="D2525" s="5">
        <v>3332</v>
      </c>
      <c r="E2525" s="43">
        <v>111.48207994892174</v>
      </c>
      <c r="F2525" s="9">
        <v>132.08264879176753</v>
      </c>
      <c r="G2525" s="44">
        <v>0.8514031446095689</v>
      </c>
    </row>
    <row r="2526" spans="1:7" x14ac:dyDescent="0.35">
      <c r="A2526" s="7">
        <v>20.59881</v>
      </c>
      <c r="B2526" s="7">
        <v>155.31845000000001</v>
      </c>
      <c r="C2526" s="7">
        <v>17.15146860196695</v>
      </c>
      <c r="D2526" s="5">
        <v>3333</v>
      </c>
      <c r="E2526" s="43">
        <v>111.57890907733987</v>
      </c>
      <c r="F2526" s="9">
        <v>132.17795809253187</v>
      </c>
      <c r="G2526" s="44">
        <v>0.8516871255054006</v>
      </c>
    </row>
    <row r="2527" spans="1:7" x14ac:dyDescent="0.35">
      <c r="A2527" s="7">
        <v>20.60078</v>
      </c>
      <c r="B2527" s="7">
        <v>155.30586</v>
      </c>
      <c r="C2527" s="7">
        <v>17.153438605529274</v>
      </c>
      <c r="D2527" s="5">
        <v>3334</v>
      </c>
      <c r="E2527" s="43">
        <v>111.48562045516897</v>
      </c>
      <c r="F2527" s="9">
        <v>132.08663930523073</v>
      </c>
      <c r="G2527" s="44">
        <v>0.85201274582877207</v>
      </c>
    </row>
    <row r="2528" spans="1:7" x14ac:dyDescent="0.35">
      <c r="A2528" s="7">
        <v>20.598690000000001</v>
      </c>
      <c r="B2528" s="7">
        <v>155.30586</v>
      </c>
      <c r="C2528" s="7">
        <v>17.151348601749952</v>
      </c>
      <c r="D2528" s="5">
        <v>3335</v>
      </c>
      <c r="E2528" s="43">
        <v>111.62450134240441</v>
      </c>
      <c r="F2528" s="9">
        <v>132.22343043982332</v>
      </c>
      <c r="G2528" s="44">
        <v>0.85222125526218395</v>
      </c>
    </row>
    <row r="2529" spans="1:7" x14ac:dyDescent="0.35">
      <c r="A2529" s="7">
        <v>20.598230000000001</v>
      </c>
      <c r="B2529" s="7">
        <v>155.28908000000001</v>
      </c>
      <c r="C2529" s="7">
        <v>17.15088860091814</v>
      </c>
      <c r="D2529" s="5">
        <v>3336</v>
      </c>
      <c r="E2529" s="43">
        <v>111.41057233859257</v>
      </c>
      <c r="F2529" s="9">
        <v>132.00904104833469</v>
      </c>
      <c r="G2529" s="44">
        <v>0.85340058794872009</v>
      </c>
    </row>
    <row r="2530" spans="1:7" x14ac:dyDescent="0.35">
      <c r="A2530" s="7">
        <v>20.6004</v>
      </c>
      <c r="B2530" s="7">
        <v>155.28908000000001</v>
      </c>
      <c r="C2530" s="7">
        <v>17.153058604842123</v>
      </c>
      <c r="D2530" s="5">
        <v>3337</v>
      </c>
      <c r="E2530" s="43">
        <v>111.71761622784203</v>
      </c>
      <c r="F2530" s="9">
        <v>132.3182554967315</v>
      </c>
      <c r="G2530" s="44">
        <v>0.85308496108795695</v>
      </c>
    </row>
    <row r="2531" spans="1:7" x14ac:dyDescent="0.35">
      <c r="A2531" s="7">
        <v>20.599889999999998</v>
      </c>
      <c r="B2531" s="7">
        <v>155.31424999999999</v>
      </c>
      <c r="C2531" s="7">
        <v>17.152548603919897</v>
      </c>
      <c r="D2531" s="5">
        <v>3338</v>
      </c>
      <c r="E2531" s="43">
        <v>111.70390749984966</v>
      </c>
      <c r="F2531" s="9">
        <v>132.30403674302755</v>
      </c>
      <c r="G2531" s="44">
        <v>0.85343036013940843</v>
      </c>
    </row>
    <row r="2532" spans="1:7" x14ac:dyDescent="0.35">
      <c r="A2532" s="7">
        <v>20.601749999999999</v>
      </c>
      <c r="B2532" s="7">
        <v>155.31424999999999</v>
      </c>
      <c r="C2532" s="7">
        <v>17.154408607283308</v>
      </c>
      <c r="D2532" s="5">
        <v>3339</v>
      </c>
      <c r="E2532" s="43">
        <v>111.83495046764061</v>
      </c>
      <c r="F2532" s="9">
        <v>132.43693995114518</v>
      </c>
      <c r="G2532" s="44">
        <v>0.85376201817977382</v>
      </c>
    </row>
    <row r="2533" spans="1:7" x14ac:dyDescent="0.35">
      <c r="A2533" s="7">
        <v>20.600940000000001</v>
      </c>
      <c r="B2533" s="7">
        <v>155.30586</v>
      </c>
      <c r="C2533" s="7">
        <v>17.153598605818598</v>
      </c>
      <c r="D2533" s="5">
        <v>3340</v>
      </c>
      <c r="E2533" s="43">
        <v>111.77931223732566</v>
      </c>
      <c r="F2533" s="9">
        <v>132.38049161875566</v>
      </c>
      <c r="G2533" s="44">
        <v>0.8540200785319616</v>
      </c>
    </row>
    <row r="2534" spans="1:7" x14ac:dyDescent="0.35">
      <c r="A2534" s="7">
        <v>20.60191</v>
      </c>
      <c r="B2534" s="7">
        <v>155.30586</v>
      </c>
      <c r="C2534" s="7">
        <v>17.154568607572635</v>
      </c>
      <c r="D2534" s="5">
        <v>3341</v>
      </c>
      <c r="E2534" s="43">
        <v>111.881205190104</v>
      </c>
      <c r="F2534" s="9">
        <v>132.48335475753967</v>
      </c>
      <c r="G2534" s="44">
        <v>0.85430801517340793</v>
      </c>
    </row>
    <row r="2535" spans="1:7" x14ac:dyDescent="0.35">
      <c r="A2535" s="7">
        <v>20.600059999999999</v>
      </c>
      <c r="B2535" s="7">
        <v>155.29747</v>
      </c>
      <c r="C2535" s="7">
        <v>17.152718604227307</v>
      </c>
      <c r="D2535" s="5">
        <v>3342</v>
      </c>
      <c r="E2535" s="43">
        <v>111.58669652613095</v>
      </c>
      <c r="F2535" s="9">
        <v>132.18699555766523</v>
      </c>
      <c r="G2535" s="44">
        <v>0.85438942025425191</v>
      </c>
    </row>
    <row r="2536" spans="1:7" x14ac:dyDescent="0.35">
      <c r="A2536" s="7">
        <v>20.60089</v>
      </c>
      <c r="B2536" s="7">
        <v>155.29747</v>
      </c>
      <c r="C2536" s="7">
        <v>17.153548605728183</v>
      </c>
      <c r="D2536" s="5">
        <v>3343</v>
      </c>
      <c r="E2536" s="43">
        <v>111.8655591319845</v>
      </c>
      <c r="F2536" s="9">
        <v>132.46668866928317</v>
      </c>
      <c r="G2536" s="44">
        <v>0.85533453116086866</v>
      </c>
    </row>
    <row r="2537" spans="1:7" x14ac:dyDescent="0.35">
      <c r="A2537" s="7">
        <v>20.602</v>
      </c>
      <c r="B2537" s="7">
        <v>155.28908000000001</v>
      </c>
      <c r="C2537" s="7">
        <v>17.154658607735378</v>
      </c>
      <c r="D2537" s="5">
        <v>3344</v>
      </c>
      <c r="E2537" s="43">
        <v>112.00193613351512</v>
      </c>
      <c r="F2537" s="9">
        <v>132.60417591942968</v>
      </c>
      <c r="G2537" s="44">
        <v>0.85533453116086866</v>
      </c>
    </row>
    <row r="2538" spans="1:7" x14ac:dyDescent="0.35">
      <c r="A2538" s="7">
        <v>20.602620000000002</v>
      </c>
      <c r="B2538" s="7">
        <v>155.28908000000001</v>
      </c>
      <c r="C2538" s="7">
        <v>17.15527860885652</v>
      </c>
      <c r="D2538" s="5">
        <v>3345</v>
      </c>
      <c r="E2538" s="43">
        <v>111.98987102156126</v>
      </c>
      <c r="F2538" s="9">
        <v>132.59273078677981</v>
      </c>
      <c r="G2538" s="44">
        <v>0.85583878462838947</v>
      </c>
    </row>
    <row r="2539" spans="1:7" x14ac:dyDescent="0.35">
      <c r="A2539" s="7">
        <v>20.601510000000001</v>
      </c>
      <c r="B2539" s="7">
        <v>155.31845000000001</v>
      </c>
      <c r="C2539" s="7">
        <v>17.154168606849318</v>
      </c>
      <c r="D2539" s="5">
        <v>3346</v>
      </c>
      <c r="E2539" s="43">
        <v>112.11696181495238</v>
      </c>
      <c r="F2539" s="9">
        <v>132.71871180798027</v>
      </c>
      <c r="G2539" s="44">
        <v>0.85608903758791088</v>
      </c>
    </row>
    <row r="2540" spans="1:7" x14ac:dyDescent="0.35">
      <c r="A2540" s="7">
        <v>20.603110000000001</v>
      </c>
      <c r="B2540" s="7">
        <v>155.31845000000001</v>
      </c>
      <c r="C2540" s="7">
        <v>17.15576860974258</v>
      </c>
      <c r="D2540" s="5">
        <v>3347</v>
      </c>
      <c r="E2540" s="43">
        <v>112.11317495499604</v>
      </c>
      <c r="F2540" s="9">
        <v>132.71652494406948</v>
      </c>
      <c r="G2540" s="44">
        <v>0.85626173711364051</v>
      </c>
    </row>
    <row r="2541" spans="1:7" x14ac:dyDescent="0.35">
      <c r="A2541" s="7">
        <v>20.601649999999999</v>
      </c>
      <c r="B2541" s="7">
        <v>155.30167</v>
      </c>
      <c r="C2541" s="7">
        <v>17.154308607102479</v>
      </c>
      <c r="D2541" s="5">
        <v>3348</v>
      </c>
      <c r="E2541" s="43">
        <v>112.18760840034474</v>
      </c>
      <c r="F2541" s="9">
        <v>132.78949852137507</v>
      </c>
      <c r="G2541" s="44">
        <v>0.8567383003618485</v>
      </c>
    </row>
    <row r="2542" spans="1:7" x14ac:dyDescent="0.35">
      <c r="A2542" s="7">
        <v>20.601510000000001</v>
      </c>
      <c r="B2542" s="7">
        <v>155.30167</v>
      </c>
      <c r="C2542" s="7">
        <v>17.154168606849318</v>
      </c>
      <c r="D2542" s="5">
        <v>3349</v>
      </c>
      <c r="E2542" s="43">
        <v>112.20848016335984</v>
      </c>
      <c r="F2542" s="9">
        <v>132.81023032187912</v>
      </c>
      <c r="G2542" s="44">
        <v>0.856744233980272</v>
      </c>
    </row>
    <row r="2543" spans="1:7" x14ac:dyDescent="0.35">
      <c r="A2543" s="7">
        <v>20.603370000000002</v>
      </c>
      <c r="B2543" s="7">
        <v>155.28068999999999</v>
      </c>
      <c r="C2543" s="7">
        <v>17.156028610212736</v>
      </c>
      <c r="D2543" s="5">
        <v>3350</v>
      </c>
      <c r="E2543" s="43">
        <v>111.96516469130525</v>
      </c>
      <c r="F2543" s="9">
        <v>132.56877441320387</v>
      </c>
      <c r="G2543" s="44">
        <v>0.85775086714107851</v>
      </c>
    </row>
    <row r="2544" spans="1:7" x14ac:dyDescent="0.35">
      <c r="A2544" s="7">
        <v>20.602160000000001</v>
      </c>
      <c r="B2544" s="7">
        <v>155.28068999999999</v>
      </c>
      <c r="C2544" s="7">
        <v>17.154818608024708</v>
      </c>
      <c r="D2544" s="5">
        <v>3351</v>
      </c>
      <c r="E2544" s="43">
        <v>112.29660300399429</v>
      </c>
      <c r="F2544" s="9">
        <v>132.89900332304032</v>
      </c>
      <c r="G2544" s="44">
        <v>0.85794740523907298</v>
      </c>
    </row>
    <row r="2545" spans="1:7" x14ac:dyDescent="0.35">
      <c r="A2545" s="7">
        <v>20.603000000000002</v>
      </c>
      <c r="B2545" s="7">
        <v>155.28068999999999</v>
      </c>
      <c r="C2545" s="7">
        <v>17.155658609543668</v>
      </c>
      <c r="D2545" s="5">
        <v>3352</v>
      </c>
      <c r="E2545" s="43">
        <v>112.36042172415584</v>
      </c>
      <c r="F2545" s="9">
        <v>132.96366216012336</v>
      </c>
      <c r="G2545" s="44">
        <v>0.85807253171883557</v>
      </c>
    </row>
    <row r="2546" spans="1:7" x14ac:dyDescent="0.35">
      <c r="A2546" s="7">
        <v>20.602370000000001</v>
      </c>
      <c r="B2546" s="7">
        <v>155.28068999999999</v>
      </c>
      <c r="C2546" s="7">
        <v>17.15502860840445</v>
      </c>
      <c r="D2546" s="5">
        <v>3353</v>
      </c>
      <c r="E2546" s="43">
        <v>112.35575419909341</v>
      </c>
      <c r="F2546" s="9">
        <v>132.95836462548152</v>
      </c>
      <c r="G2546" s="44">
        <v>0.85840012991501613</v>
      </c>
    </row>
    <row r="2547" spans="1:7" x14ac:dyDescent="0.35">
      <c r="A2547" s="7">
        <v>20.603570000000001</v>
      </c>
      <c r="B2547" s="7">
        <v>155.28908000000001</v>
      </c>
      <c r="C2547" s="7">
        <v>17.156228610574392</v>
      </c>
      <c r="D2547" s="5">
        <v>3354</v>
      </c>
      <c r="E2547" s="43">
        <v>112.43160450262833</v>
      </c>
      <c r="F2547" s="9">
        <v>133.03541506834546</v>
      </c>
      <c r="G2547" s="44">
        <v>0.85880122170080386</v>
      </c>
    </row>
    <row r="2548" spans="1:7" x14ac:dyDescent="0.35">
      <c r="A2548" s="7">
        <v>20.603529999999999</v>
      </c>
      <c r="B2548" s="7">
        <v>155.28908000000001</v>
      </c>
      <c r="C2548" s="7">
        <v>17.15618861050206</v>
      </c>
      <c r="D2548" s="5">
        <v>3355</v>
      </c>
      <c r="E2548" s="43">
        <v>112.43327776632995</v>
      </c>
      <c r="F2548" s="9">
        <v>133.03704833500049</v>
      </c>
      <c r="G2548" s="44">
        <v>0.85882110452745786</v>
      </c>
    </row>
    <row r="2549" spans="1:7" x14ac:dyDescent="0.35">
      <c r="A2549" s="7">
        <v>20.60239</v>
      </c>
      <c r="B2549" s="7">
        <v>155.27229</v>
      </c>
      <c r="C2549" s="7">
        <v>17.155048608440616</v>
      </c>
      <c r="D2549" s="5">
        <v>3356</v>
      </c>
      <c r="E2549" s="43">
        <v>112.13256829360304</v>
      </c>
      <c r="F2549" s="9">
        <v>132.73519831644322</v>
      </c>
      <c r="G2549" s="44">
        <v>0.85918243065994515</v>
      </c>
    </row>
    <row r="2550" spans="1:7" x14ac:dyDescent="0.35">
      <c r="A2550" s="7">
        <v>20.601510000000001</v>
      </c>
      <c r="B2550" s="7">
        <v>155.27229</v>
      </c>
      <c r="C2550" s="7">
        <v>17.154168606849318</v>
      </c>
      <c r="D2550" s="5">
        <v>3357</v>
      </c>
      <c r="E2550" s="43">
        <v>112.43481255802413</v>
      </c>
      <c r="F2550" s="9">
        <v>133.03656312581725</v>
      </c>
      <c r="G2550" s="44">
        <v>0.86025662379193912</v>
      </c>
    </row>
    <row r="2551" spans="1:7" x14ac:dyDescent="0.35">
      <c r="A2551" s="7">
        <v>20.60182</v>
      </c>
      <c r="B2551" s="7">
        <v>155.2681</v>
      </c>
      <c r="C2551" s="7">
        <v>17.154478607409889</v>
      </c>
      <c r="D2551" s="5">
        <v>3358</v>
      </c>
      <c r="E2551" s="43">
        <v>112.58618710452222</v>
      </c>
      <c r="F2551" s="9">
        <v>133.18824794660446</v>
      </c>
      <c r="G2551" s="44">
        <v>0.85993495921418206</v>
      </c>
    </row>
    <row r="2552" spans="1:7" x14ac:dyDescent="0.35">
      <c r="A2552" s="7">
        <v>20.603480000000001</v>
      </c>
      <c r="B2552" s="7">
        <v>155.2681</v>
      </c>
      <c r="C2552" s="7">
        <v>17.156138610411649</v>
      </c>
      <c r="D2552" s="5">
        <v>3359</v>
      </c>
      <c r="E2552" s="43">
        <v>112.59028219726569</v>
      </c>
      <c r="F2552" s="9">
        <v>133.1940030497548</v>
      </c>
      <c r="G2552" s="44">
        <v>0.8603579116994331</v>
      </c>
    </row>
    <row r="2553" spans="1:7" x14ac:dyDescent="0.35">
      <c r="A2553" s="7">
        <v>20.601510000000001</v>
      </c>
      <c r="B2553" s="7">
        <v>155.2681</v>
      </c>
      <c r="C2553" s="7">
        <v>17.154168606849318</v>
      </c>
      <c r="D2553" s="5">
        <v>3360</v>
      </c>
      <c r="E2553" s="43">
        <v>112.64343050653714</v>
      </c>
      <c r="F2553" s="9">
        <v>133.24518145157128</v>
      </c>
      <c r="G2553" s="44">
        <v>0.86083239297626202</v>
      </c>
    </row>
    <row r="2554" spans="1:7" x14ac:dyDescent="0.35">
      <c r="A2554" s="7">
        <v>20.603110000000001</v>
      </c>
      <c r="B2554" s="7">
        <v>155.2681</v>
      </c>
      <c r="C2554" s="7">
        <v>17.15576860974258</v>
      </c>
      <c r="D2554" s="5">
        <v>3361</v>
      </c>
      <c r="E2554" s="43">
        <v>112.65351412200225</v>
      </c>
      <c r="F2554" s="9">
        <v>133.25686508816375</v>
      </c>
      <c r="G2554" s="44">
        <v>0.86093368088375577</v>
      </c>
    </row>
    <row r="2555" spans="1:7" x14ac:dyDescent="0.35">
      <c r="A2555" s="7">
        <v>20.601400000000002</v>
      </c>
      <c r="B2555" s="7">
        <v>155.28068999999999</v>
      </c>
      <c r="C2555" s="7">
        <v>17.154058606650413</v>
      </c>
      <c r="D2555" s="5">
        <v>3362</v>
      </c>
      <c r="E2555" s="43">
        <v>112.33919794842863</v>
      </c>
      <c r="F2555" s="9">
        <v>132.94083834312426</v>
      </c>
      <c r="G2555" s="44">
        <v>0.86116405101662719</v>
      </c>
    </row>
    <row r="2556" spans="1:7" x14ac:dyDescent="0.35">
      <c r="A2556" s="7">
        <v>20.59994</v>
      </c>
      <c r="B2556" s="7">
        <v>155.28068999999999</v>
      </c>
      <c r="C2556" s="7">
        <v>17.152598604010308</v>
      </c>
      <c r="D2556" s="5">
        <v>3363</v>
      </c>
      <c r="E2556" s="43">
        <v>112.56869927508404</v>
      </c>
      <c r="F2556" s="9">
        <v>133.16888008214372</v>
      </c>
      <c r="G2556" s="44">
        <v>0.86211509554166743</v>
      </c>
    </row>
    <row r="2557" spans="1:7" x14ac:dyDescent="0.35">
      <c r="A2557" s="7">
        <v>20.601099999999999</v>
      </c>
      <c r="B2557" s="7">
        <v>155.2681</v>
      </c>
      <c r="C2557" s="7">
        <v>17.153758606107925</v>
      </c>
      <c r="D2557" s="5">
        <v>3364</v>
      </c>
      <c r="E2557" s="43">
        <v>112.77903819171448</v>
      </c>
      <c r="F2557" s="9">
        <v>133.3803793812248</v>
      </c>
      <c r="G2557" s="44">
        <v>0.86211509554166743</v>
      </c>
    </row>
    <row r="2558" spans="1:7" x14ac:dyDescent="0.35">
      <c r="A2558" s="7">
        <v>20.600100000000001</v>
      </c>
      <c r="B2558" s="7">
        <v>155.2681</v>
      </c>
      <c r="C2558" s="7">
        <v>17.152758604299638</v>
      </c>
      <c r="D2558" s="5">
        <v>3365</v>
      </c>
      <c r="E2558" s="43">
        <v>112.77282950271632</v>
      </c>
      <c r="F2558" s="9">
        <v>133.37317067919128</v>
      </c>
      <c r="G2558" s="44">
        <v>0.86231361151247099</v>
      </c>
    </row>
    <row r="2559" spans="1:7" x14ac:dyDescent="0.35">
      <c r="A2559" s="7">
        <v>20.600819999999999</v>
      </c>
      <c r="B2559" s="7">
        <v>155.24712</v>
      </c>
      <c r="C2559" s="7">
        <v>17.153478605601599</v>
      </c>
      <c r="D2559" s="5">
        <v>3366</v>
      </c>
      <c r="E2559" s="43">
        <v>112.85752919153596</v>
      </c>
      <c r="F2559" s="9">
        <v>133.45859052247417</v>
      </c>
      <c r="G2559" s="44">
        <v>0.86275436485299295</v>
      </c>
    </row>
    <row r="2560" spans="1:7" x14ac:dyDescent="0.35">
      <c r="A2560" s="7">
        <v>20.599250000000001</v>
      </c>
      <c r="B2560" s="7">
        <v>155.24712</v>
      </c>
      <c r="C2560" s="7">
        <v>17.151908602762592</v>
      </c>
      <c r="D2560" s="5">
        <v>3367</v>
      </c>
      <c r="E2560" s="43">
        <v>112.90217891241633</v>
      </c>
      <c r="F2560" s="9">
        <v>133.50167032125503</v>
      </c>
      <c r="G2560" s="44">
        <v>0.86284180765083041</v>
      </c>
    </row>
    <row r="2561" spans="1:7" x14ac:dyDescent="0.35">
      <c r="A2561" s="7">
        <v>20.60003</v>
      </c>
      <c r="B2561" s="7">
        <v>155.2681</v>
      </c>
      <c r="C2561" s="7">
        <v>17.152688604173058</v>
      </c>
      <c r="D2561" s="5">
        <v>3368</v>
      </c>
      <c r="E2561" s="43">
        <v>112.64885557584292</v>
      </c>
      <c r="F2561" s="9">
        <v>133.24912652801089</v>
      </c>
      <c r="G2561" s="44">
        <v>0.86322895022839541</v>
      </c>
    </row>
    <row r="2562" spans="1:7" x14ac:dyDescent="0.35">
      <c r="A2562" s="7">
        <v>20.59862</v>
      </c>
      <c r="B2562" s="7">
        <v>155.2681</v>
      </c>
      <c r="C2562" s="7">
        <v>17.151278601623375</v>
      </c>
      <c r="D2562" s="5">
        <v>3369</v>
      </c>
      <c r="E2562" s="43">
        <v>112.92137739293238</v>
      </c>
      <c r="F2562" s="9">
        <v>133.52023883534821</v>
      </c>
      <c r="G2562" s="44">
        <v>0.86415022256273999</v>
      </c>
    </row>
    <row r="2563" spans="1:7" x14ac:dyDescent="0.35">
      <c r="A2563" s="7">
        <v>20.600840000000002</v>
      </c>
      <c r="B2563" s="7">
        <v>155.28068999999999</v>
      </c>
      <c r="C2563" s="7">
        <v>17.153498605637772</v>
      </c>
      <c r="D2563" s="5">
        <v>3370</v>
      </c>
      <c r="E2563" s="43">
        <v>113.09109677179271</v>
      </c>
      <c r="F2563" s="9">
        <v>133.69217852512418</v>
      </c>
      <c r="G2563" s="44">
        <v>0.86409661179978303</v>
      </c>
    </row>
    <row r="2564" spans="1:7" x14ac:dyDescent="0.35">
      <c r="A2564" s="7">
        <v>20.598089999999999</v>
      </c>
      <c r="B2564" s="7">
        <v>155.28068999999999</v>
      </c>
      <c r="C2564" s="7">
        <v>17.150748600664979</v>
      </c>
      <c r="D2564" s="5">
        <v>3371</v>
      </c>
      <c r="E2564" s="43">
        <v>113.07775469543493</v>
      </c>
      <c r="F2564" s="9">
        <v>133.67608641966734</v>
      </c>
      <c r="G2564" s="44">
        <v>0.86429512777058637</v>
      </c>
    </row>
    <row r="2565" spans="1:7" x14ac:dyDescent="0.35">
      <c r="A2565" s="7">
        <v>20.59788</v>
      </c>
      <c r="B2565" s="7">
        <v>155.25550999999999</v>
      </c>
      <c r="C2565" s="7">
        <v>17.150538600285238</v>
      </c>
      <c r="D2565" s="5">
        <v>3372</v>
      </c>
      <c r="E2565" s="43">
        <v>113.16746852135077</v>
      </c>
      <c r="F2565" s="9">
        <v>133.76559040743172</v>
      </c>
      <c r="G2565" s="44">
        <v>0.86471808025583363</v>
      </c>
    </row>
    <row r="2566" spans="1:7" x14ac:dyDescent="0.35">
      <c r="A2566" s="7">
        <v>20.598739999999999</v>
      </c>
      <c r="B2566" s="7">
        <v>155.25550999999999</v>
      </c>
      <c r="C2566" s="7">
        <v>17.15139860184037</v>
      </c>
      <c r="D2566" s="5">
        <v>3373</v>
      </c>
      <c r="E2566" s="43">
        <v>113.20155026095769</v>
      </c>
      <c r="F2566" s="9">
        <v>133.80053221022334</v>
      </c>
      <c r="G2566" s="44">
        <v>0.86473598520967854</v>
      </c>
    </row>
    <row r="2567" spans="1:7" x14ac:dyDescent="0.35">
      <c r="A2567" s="7">
        <v>20.59694</v>
      </c>
      <c r="B2567" s="7">
        <v>155.24292</v>
      </c>
      <c r="C2567" s="7">
        <v>17.149598598585452</v>
      </c>
      <c r="D2567" s="5">
        <v>3374</v>
      </c>
      <c r="E2567" s="43">
        <v>113.07713162366943</v>
      </c>
      <c r="F2567" s="9">
        <v>133.67431334469563</v>
      </c>
      <c r="G2567" s="44">
        <v>0.86527407071207629</v>
      </c>
    </row>
    <row r="2568" spans="1:7" x14ac:dyDescent="0.35">
      <c r="A2568" s="7">
        <v>20.59714</v>
      </c>
      <c r="B2568" s="7">
        <v>155.24292</v>
      </c>
      <c r="C2568" s="7">
        <v>17.149798598947111</v>
      </c>
      <c r="D2568" s="5">
        <v>3375</v>
      </c>
      <c r="E2568" s="43">
        <v>113.25181154746873</v>
      </c>
      <c r="F2568" s="9">
        <v>133.84919358472794</v>
      </c>
      <c r="G2568" s="44">
        <v>0.86607417231228023</v>
      </c>
    </row>
    <row r="2569" spans="1:7" x14ac:dyDescent="0.35">
      <c r="A2569" s="7">
        <v>20.600079999999998</v>
      </c>
      <c r="B2569" s="7">
        <v>155.24292</v>
      </c>
      <c r="C2569" s="7">
        <v>17.152738604263469</v>
      </c>
      <c r="D2569" s="5">
        <v>3376</v>
      </c>
      <c r="E2569" s="43">
        <v>113.41663654011013</v>
      </c>
      <c r="F2569" s="9">
        <v>134.0169588807365</v>
      </c>
      <c r="G2569" s="44">
        <v>0.86585181776921183</v>
      </c>
    </row>
    <row r="2570" spans="1:7" x14ac:dyDescent="0.35">
      <c r="A2570" s="7">
        <v>20.599039999999999</v>
      </c>
      <c r="B2570" s="7">
        <v>155.24292</v>
      </c>
      <c r="C2570" s="7">
        <v>17.151698602382854</v>
      </c>
      <c r="D2570" s="5">
        <v>3377</v>
      </c>
      <c r="E2570" s="43">
        <v>113.42310942864013</v>
      </c>
      <c r="F2570" s="9">
        <v>134.02239177909073</v>
      </c>
      <c r="G2570" s="44">
        <v>0.86625488742780887</v>
      </c>
    </row>
    <row r="2571" spans="1:7" x14ac:dyDescent="0.35">
      <c r="A2571" s="7">
        <v>20.596820000000001</v>
      </c>
      <c r="B2571" s="7">
        <v>155.25550999999999</v>
      </c>
      <c r="C2571" s="7">
        <v>17.149478598368457</v>
      </c>
      <c r="D2571" s="5">
        <v>3378</v>
      </c>
      <c r="E2571" s="43">
        <v>113.51626555571437</v>
      </c>
      <c r="F2571" s="9">
        <v>134.11332807060353</v>
      </c>
      <c r="G2571" s="44">
        <v>0.86671750146779036</v>
      </c>
    </row>
    <row r="2572" spans="1:7" x14ac:dyDescent="0.35">
      <c r="A2572" s="7">
        <v>20.597860000000001</v>
      </c>
      <c r="B2572" s="7">
        <v>155.25550999999999</v>
      </c>
      <c r="C2572" s="7">
        <v>17.150518600249079</v>
      </c>
      <c r="D2572" s="5">
        <v>3379</v>
      </c>
      <c r="E2572" s="43">
        <v>113.42361958655034</v>
      </c>
      <c r="F2572" s="9">
        <v>134.02172193578969</v>
      </c>
      <c r="G2572" s="44">
        <v>0.86653480847945596</v>
      </c>
    </row>
    <row r="2573" spans="1:7" x14ac:dyDescent="0.35">
      <c r="A2573" s="7">
        <v>20.595849999999999</v>
      </c>
      <c r="B2573" s="7">
        <v>155.24292</v>
      </c>
      <c r="C2573" s="7">
        <v>17.148508596614416</v>
      </c>
      <c r="D2573" s="5">
        <v>3380</v>
      </c>
      <c r="E2573" s="43">
        <v>113.40047616982996</v>
      </c>
      <c r="F2573" s="9">
        <v>133.99656847358469</v>
      </c>
      <c r="G2573" s="44">
        <v>0.86788101117186067</v>
      </c>
    </row>
    <row r="2574" spans="1:7" x14ac:dyDescent="0.35">
      <c r="A2574" s="7">
        <v>20.597470000000001</v>
      </c>
      <c r="B2574" s="7">
        <v>155.24292</v>
      </c>
      <c r="C2574" s="7">
        <v>17.150128599543848</v>
      </c>
      <c r="D2574" s="5">
        <v>3381</v>
      </c>
      <c r="E2574" s="43">
        <v>113.65626534990311</v>
      </c>
      <c r="F2574" s="9">
        <v>134.2539781191274</v>
      </c>
      <c r="G2574" s="44">
        <v>0.86762888443809638</v>
      </c>
    </row>
    <row r="2575" spans="1:7" x14ac:dyDescent="0.35">
      <c r="A2575" s="7">
        <v>20.59684</v>
      </c>
      <c r="B2575" s="7">
        <v>155.23453000000001</v>
      </c>
      <c r="C2575" s="7">
        <v>17.149498598404623</v>
      </c>
      <c r="D2575" s="5">
        <v>3382</v>
      </c>
      <c r="E2575" s="43">
        <v>113.62829723517767</v>
      </c>
      <c r="F2575" s="9">
        <v>134.2253799526884</v>
      </c>
      <c r="G2575" s="44">
        <v>0.86808160911403953</v>
      </c>
    </row>
    <row r="2576" spans="1:7" x14ac:dyDescent="0.35">
      <c r="A2576" s="7">
        <v>20.59872</v>
      </c>
      <c r="B2576" s="7">
        <v>155.23453000000001</v>
      </c>
      <c r="C2576" s="7">
        <v>17.151378601804204</v>
      </c>
      <c r="D2576" s="5">
        <v>3383</v>
      </c>
      <c r="E2576" s="43">
        <v>113.72235226851151</v>
      </c>
      <c r="F2576" s="9">
        <v>134.32131515950027</v>
      </c>
      <c r="G2576" s="44">
        <v>0.86816301419488351</v>
      </c>
    </row>
    <row r="2577" spans="1:7" x14ac:dyDescent="0.35">
      <c r="A2577" s="7">
        <v>20.59881</v>
      </c>
      <c r="B2577" s="7">
        <v>155.23033000000001</v>
      </c>
      <c r="C2577" s="7">
        <v>17.15146860196695</v>
      </c>
      <c r="D2577" s="5">
        <v>3384</v>
      </c>
      <c r="E2577" s="43">
        <v>113.63785822299475</v>
      </c>
      <c r="F2577" s="9">
        <v>134.23691096135681</v>
      </c>
      <c r="G2577" s="44">
        <v>0.8684011917204173</v>
      </c>
    </row>
    <row r="2578" spans="1:7" x14ac:dyDescent="0.35">
      <c r="A2578" s="7">
        <v>20.5976</v>
      </c>
      <c r="B2578" s="7">
        <v>155.23033000000001</v>
      </c>
      <c r="C2578" s="7">
        <v>17.150258599778923</v>
      </c>
      <c r="D2578" s="5">
        <v>3385</v>
      </c>
      <c r="E2578" s="43">
        <v>113.75864144229938</v>
      </c>
      <c r="F2578" s="9">
        <v>134.35648439688407</v>
      </c>
      <c r="G2578" s="44">
        <v>0.86883809341389484</v>
      </c>
    </row>
    <row r="2579" spans="1:7" x14ac:dyDescent="0.35">
      <c r="A2579" s="7">
        <v>20.59666</v>
      </c>
      <c r="B2579" s="7">
        <v>155.24292</v>
      </c>
      <c r="C2579" s="7">
        <v>17.14931859807913</v>
      </c>
      <c r="D2579" s="5">
        <v>3386</v>
      </c>
      <c r="E2579" s="43">
        <v>113.67373866994839</v>
      </c>
      <c r="F2579" s="9">
        <v>134.27064146930476</v>
      </c>
      <c r="G2579" s="44">
        <v>0.86929071399126423</v>
      </c>
    </row>
    <row r="2580" spans="1:7" x14ac:dyDescent="0.35">
      <c r="A2580" s="7">
        <v>20.598479999999999</v>
      </c>
      <c r="B2580" s="7">
        <v>155.24292</v>
      </c>
      <c r="C2580" s="7">
        <v>17.15113860137021</v>
      </c>
      <c r="D2580" s="5">
        <v>3387</v>
      </c>
      <c r="E2580" s="43">
        <v>113.8542309834481</v>
      </c>
      <c r="F2580" s="9">
        <v>134.45295411247736</v>
      </c>
      <c r="G2580" s="44">
        <v>0.86986252742997627</v>
      </c>
    </row>
    <row r="2581" spans="1:7" x14ac:dyDescent="0.35">
      <c r="A2581" s="7">
        <v>20.597280000000001</v>
      </c>
      <c r="B2581" s="7">
        <v>155.23033000000001</v>
      </c>
      <c r="C2581" s="7">
        <v>17.149938599200269</v>
      </c>
      <c r="D2581" s="5">
        <v>3388</v>
      </c>
      <c r="E2581" s="43">
        <v>113.91284867921787</v>
      </c>
      <c r="F2581" s="9">
        <v>134.51037191207479</v>
      </c>
      <c r="G2581" s="44">
        <v>0.87005719175372764</v>
      </c>
    </row>
    <row r="2582" spans="1:7" x14ac:dyDescent="0.35">
      <c r="A2582" s="7">
        <v>20.599270000000001</v>
      </c>
      <c r="B2582" s="7">
        <v>155.23033000000001</v>
      </c>
      <c r="C2582" s="7">
        <v>17.151928602798762</v>
      </c>
      <c r="D2582" s="5">
        <v>3389</v>
      </c>
      <c r="E2582" s="43">
        <v>113.95155391063194</v>
      </c>
      <c r="F2582" s="9">
        <v>134.55106721707753</v>
      </c>
      <c r="G2582" s="44">
        <v>0.87040665064936773</v>
      </c>
    </row>
    <row r="2583" spans="1:7" x14ac:dyDescent="0.35">
      <c r="A2583" s="7">
        <v>20.598690000000001</v>
      </c>
      <c r="B2583" s="7">
        <v>155.20515</v>
      </c>
      <c r="C2583" s="7">
        <v>17.151348601749952</v>
      </c>
      <c r="D2583" s="5">
        <v>3390</v>
      </c>
      <c r="E2583" s="43">
        <v>113.84853955342869</v>
      </c>
      <c r="F2583" s="9">
        <v>134.44747267254596</v>
      </c>
      <c r="G2583" s="44">
        <v>0.87005719175372764</v>
      </c>
    </row>
    <row r="2584" spans="1:7" x14ac:dyDescent="0.35">
      <c r="A2584" s="7">
        <v>20.599640000000001</v>
      </c>
      <c r="B2584" s="7">
        <v>155.20515</v>
      </c>
      <c r="C2584" s="7">
        <v>17.152298603467823</v>
      </c>
      <c r="D2584" s="5">
        <v>3391</v>
      </c>
      <c r="E2584" s="43">
        <v>114.01146259806129</v>
      </c>
      <c r="F2584" s="9">
        <v>134.61134601350798</v>
      </c>
      <c r="G2584" s="44">
        <v>0.870978464088076</v>
      </c>
    </row>
    <row r="2585" spans="1:7" x14ac:dyDescent="0.35">
      <c r="A2585" s="7">
        <v>20.596979999999999</v>
      </c>
      <c r="B2585" s="7">
        <v>155.20515</v>
      </c>
      <c r="C2585" s="7">
        <v>17.149638598657781</v>
      </c>
      <c r="D2585" s="5">
        <v>3392</v>
      </c>
      <c r="E2585" s="43">
        <v>113.79579291135262</v>
      </c>
      <c r="F2585" s="9">
        <v>134.39301593199667</v>
      </c>
      <c r="G2585" s="44">
        <v>0.87174483775197298</v>
      </c>
    </row>
    <row r="2586" spans="1:7" x14ac:dyDescent="0.35">
      <c r="A2586" s="7">
        <v>20.599640000000001</v>
      </c>
      <c r="B2586" s="7">
        <v>155.20515</v>
      </c>
      <c r="C2586" s="7">
        <v>17.152298603467823</v>
      </c>
      <c r="D2586" s="5">
        <v>3393</v>
      </c>
      <c r="E2586" s="43">
        <v>114.0965840783486</v>
      </c>
      <c r="F2586" s="9">
        <v>134.69646764771934</v>
      </c>
      <c r="G2586" s="44">
        <v>0.87166936628955294</v>
      </c>
    </row>
    <row r="2587" spans="1:7" x14ac:dyDescent="0.35">
      <c r="A2587" s="7">
        <v>20.598479999999999</v>
      </c>
      <c r="B2587" s="7">
        <v>155.20935</v>
      </c>
      <c r="C2587" s="7">
        <v>17.15113860137021</v>
      </c>
      <c r="D2587" s="5">
        <v>3394</v>
      </c>
      <c r="E2587" s="43">
        <v>114.07152437340882</v>
      </c>
      <c r="F2587" s="9">
        <v>134.67024789536677</v>
      </c>
      <c r="G2587" s="44">
        <v>0.87203870801184302</v>
      </c>
    </row>
    <row r="2588" spans="1:7" x14ac:dyDescent="0.35">
      <c r="A2588" s="7">
        <v>20.597259999999999</v>
      </c>
      <c r="B2588" s="7">
        <v>155.20935</v>
      </c>
      <c r="C2588" s="7">
        <v>17.149918599164103</v>
      </c>
      <c r="D2588" s="5">
        <v>3395</v>
      </c>
      <c r="E2588" s="43">
        <v>114.18068281331267</v>
      </c>
      <c r="F2588" s="9">
        <v>134.77818653045426</v>
      </c>
      <c r="G2588" s="44">
        <v>0.87220151817353075</v>
      </c>
    </row>
    <row r="2589" spans="1:7" x14ac:dyDescent="0.35">
      <c r="A2589" s="7">
        <v>20.59844</v>
      </c>
      <c r="B2589" s="7">
        <v>155.18836999999999</v>
      </c>
      <c r="C2589" s="7">
        <v>17.151098601297882</v>
      </c>
      <c r="D2589" s="5">
        <v>3396</v>
      </c>
      <c r="E2589" s="43">
        <v>114.1369387534216</v>
      </c>
      <c r="F2589" s="9">
        <v>134.73562239359521</v>
      </c>
      <c r="G2589" s="44">
        <v>0.87257679351424478</v>
      </c>
    </row>
    <row r="2590" spans="1:7" x14ac:dyDescent="0.35">
      <c r="A2590" s="7">
        <v>20.598880000000001</v>
      </c>
      <c r="B2590" s="7">
        <v>155.18836999999999</v>
      </c>
      <c r="C2590" s="7">
        <v>17.151538602093531</v>
      </c>
      <c r="D2590" s="5">
        <v>3397</v>
      </c>
      <c r="E2590" s="43">
        <v>114.21135495488892</v>
      </c>
      <c r="F2590" s="9">
        <v>134.81047873042399</v>
      </c>
      <c r="G2590" s="44">
        <v>0.87290439171042533</v>
      </c>
    </row>
    <row r="2591" spans="1:7" x14ac:dyDescent="0.35">
      <c r="A2591" s="7">
        <v>20.597100000000001</v>
      </c>
      <c r="B2591" s="7">
        <v>155.17998</v>
      </c>
      <c r="C2591" s="7">
        <v>17.149758598874779</v>
      </c>
      <c r="D2591" s="5">
        <v>3398</v>
      </c>
      <c r="E2591" s="43">
        <v>113.90063309572913</v>
      </c>
      <c r="F2591" s="9">
        <v>134.4979763061713</v>
      </c>
      <c r="G2591" s="44">
        <v>0.87374425896392971</v>
      </c>
    </row>
    <row r="2592" spans="1:7" x14ac:dyDescent="0.35">
      <c r="A2592" s="7">
        <v>20.59825</v>
      </c>
      <c r="B2592" s="7">
        <v>155.17998</v>
      </c>
      <c r="C2592" s="7">
        <v>17.15090860095431</v>
      </c>
      <c r="D2592" s="5">
        <v>3399</v>
      </c>
      <c r="E2592" s="43">
        <v>114.27945119112754</v>
      </c>
      <c r="F2592" s="9">
        <v>134.87794508866088</v>
      </c>
      <c r="G2592" s="44">
        <v>0.87356958156539477</v>
      </c>
    </row>
    <row r="2593" spans="1:7" x14ac:dyDescent="0.35">
      <c r="A2593" s="7">
        <v>20.601769999999998</v>
      </c>
      <c r="B2593" s="7">
        <v>155.18836999999999</v>
      </c>
      <c r="C2593" s="7">
        <v>17.154428607319474</v>
      </c>
      <c r="D2593" s="5">
        <v>3400</v>
      </c>
      <c r="E2593" s="43">
        <v>114.26500307724226</v>
      </c>
      <c r="F2593" s="9">
        <v>134.86701695501444</v>
      </c>
      <c r="G2593" s="44">
        <v>0.87406394566887746</v>
      </c>
    </row>
    <row r="2594" spans="1:7" x14ac:dyDescent="0.35">
      <c r="A2594" s="7">
        <v>20.598210000000002</v>
      </c>
      <c r="B2594" s="7">
        <v>155.18836999999999</v>
      </c>
      <c r="C2594" s="7">
        <v>17.150868600881978</v>
      </c>
      <c r="D2594" s="5">
        <v>3401</v>
      </c>
      <c r="E2594" s="43">
        <v>114.39763124222424</v>
      </c>
      <c r="F2594" s="9">
        <v>134.99608535338862</v>
      </c>
      <c r="G2594" s="44">
        <v>0.87414535074971744</v>
      </c>
    </row>
    <row r="2595" spans="1:7" x14ac:dyDescent="0.35">
      <c r="A2595" s="7">
        <v>20.597719999999999</v>
      </c>
      <c r="B2595" s="7">
        <v>155.18416999999999</v>
      </c>
      <c r="C2595" s="7">
        <v>17.150378599995914</v>
      </c>
      <c r="D2595" s="5">
        <v>3402</v>
      </c>
      <c r="E2595" s="43">
        <v>114.40202408601699</v>
      </c>
      <c r="F2595" s="9">
        <v>134.99998820423886</v>
      </c>
      <c r="G2595" s="44">
        <v>0.87466157555265966</v>
      </c>
    </row>
    <row r="2596" spans="1:7" x14ac:dyDescent="0.35">
      <c r="A2596" s="7">
        <v>20.597909999999999</v>
      </c>
      <c r="B2596" s="7">
        <v>155.18416999999999</v>
      </c>
      <c r="C2596" s="7">
        <v>17.150568600339486</v>
      </c>
      <c r="D2596" s="5">
        <v>3403</v>
      </c>
      <c r="E2596" s="43">
        <v>114.4561409567882</v>
      </c>
      <c r="F2596" s="9">
        <v>135.05429517321247</v>
      </c>
      <c r="G2596" s="44">
        <v>0.87473704701507971</v>
      </c>
    </row>
    <row r="2597" spans="1:7" x14ac:dyDescent="0.35">
      <c r="A2597" s="7">
        <v>20.598109999999998</v>
      </c>
      <c r="B2597" s="7">
        <v>155.17159000000001</v>
      </c>
      <c r="C2597" s="7">
        <v>17.150768600701145</v>
      </c>
      <c r="D2597" s="5">
        <v>3404</v>
      </c>
      <c r="E2597" s="43">
        <v>114.3130370331712</v>
      </c>
      <c r="F2597" s="9">
        <v>134.91139099118419</v>
      </c>
      <c r="G2597" s="44">
        <v>0.87523338899136793</v>
      </c>
    </row>
    <row r="2598" spans="1:7" x14ac:dyDescent="0.35">
      <c r="A2598" s="7">
        <v>20.597439999999999</v>
      </c>
      <c r="B2598" s="7">
        <v>155.17159000000001</v>
      </c>
      <c r="C2598" s="7">
        <v>17.150098599489596</v>
      </c>
      <c r="D2598" s="5">
        <v>3405</v>
      </c>
      <c r="E2598" s="43">
        <v>114.52928434997943</v>
      </c>
      <c r="F2598" s="9">
        <v>135.126968697818</v>
      </c>
      <c r="G2598" s="44">
        <v>0.87547562636109011</v>
      </c>
    </row>
    <row r="2599" spans="1:7" x14ac:dyDescent="0.35">
      <c r="A2599" s="7">
        <v>20.59825</v>
      </c>
      <c r="B2599" s="7">
        <v>155.16318999999999</v>
      </c>
      <c r="C2599" s="7">
        <v>17.15090860095431</v>
      </c>
      <c r="D2599" s="5">
        <v>3406</v>
      </c>
      <c r="E2599" s="43">
        <v>114.52417321887096</v>
      </c>
      <c r="F2599" s="9">
        <v>135.12266755893185</v>
      </c>
      <c r="G2599" s="44">
        <v>0.87607929396186979</v>
      </c>
    </row>
    <row r="2600" spans="1:7" x14ac:dyDescent="0.35">
      <c r="A2600" s="7">
        <v>20.599969999999999</v>
      </c>
      <c r="B2600" s="7">
        <v>155.16318999999999</v>
      </c>
      <c r="C2600" s="7">
        <v>17.152628604064557</v>
      </c>
      <c r="D2600" s="5">
        <v>3407</v>
      </c>
      <c r="E2600" s="43">
        <v>114.67186075716765</v>
      </c>
      <c r="F2600" s="9">
        <v>135.27207536740019</v>
      </c>
      <c r="G2600" s="44">
        <v>0.87628769929671146</v>
      </c>
    </row>
    <row r="2601" spans="1:7" x14ac:dyDescent="0.35">
      <c r="A2601" s="7">
        <v>20.603919999999999</v>
      </c>
      <c r="B2601" s="7">
        <v>155.18416999999999</v>
      </c>
      <c r="C2601" s="7">
        <v>17.156578611207291</v>
      </c>
      <c r="D2601" s="5">
        <v>3408</v>
      </c>
      <c r="E2601" s="43">
        <v>114.6802745736515</v>
      </c>
      <c r="F2601" s="9">
        <v>135.28443920624136</v>
      </c>
      <c r="G2601" s="44">
        <v>0.87643864222154799</v>
      </c>
    </row>
    <row r="2602" spans="1:7" x14ac:dyDescent="0.35">
      <c r="A2602" s="7">
        <v>20.599920000000001</v>
      </c>
      <c r="B2602" s="7">
        <v>155.18416999999999</v>
      </c>
      <c r="C2602" s="7">
        <v>17.152578603974149</v>
      </c>
      <c r="D2602" s="5">
        <v>3409</v>
      </c>
      <c r="E2602" s="43">
        <v>114.76200029549962</v>
      </c>
      <c r="F2602" s="9">
        <v>135.36216506863983</v>
      </c>
      <c r="G2602" s="44">
        <v>0.8769211390881797</v>
      </c>
    </row>
    <row r="2603" spans="1:7" x14ac:dyDescent="0.35">
      <c r="A2603" s="7">
        <v>20.601009999999999</v>
      </c>
      <c r="B2603" s="7">
        <v>155.16739000000001</v>
      </c>
      <c r="C2603" s="7">
        <v>17.153668605945178</v>
      </c>
      <c r="D2603" s="5">
        <v>3410</v>
      </c>
      <c r="E2603" s="43">
        <v>114.76863851134152</v>
      </c>
      <c r="F2603" s="9">
        <v>135.36989329845662</v>
      </c>
      <c r="G2603" s="44">
        <v>0.87694299978763901</v>
      </c>
    </row>
    <row r="2604" spans="1:7" x14ac:dyDescent="0.35">
      <c r="A2604" s="7">
        <v>20.601769999999998</v>
      </c>
      <c r="B2604" s="7">
        <v>155.16739000000001</v>
      </c>
      <c r="C2604" s="7">
        <v>17.154428607319474</v>
      </c>
      <c r="D2604" s="5">
        <v>3411</v>
      </c>
      <c r="E2604" s="43">
        <v>114.51676829099058</v>
      </c>
      <c r="F2604" s="9">
        <v>135.11878262402641</v>
      </c>
      <c r="G2604" s="44">
        <v>0.87782846221430111</v>
      </c>
    </row>
    <row r="2605" spans="1:7" x14ac:dyDescent="0.35">
      <c r="A2605" s="7">
        <v>20.627520000000001</v>
      </c>
      <c r="B2605" s="7">
        <v>155.15899999999999</v>
      </c>
      <c r="C2605" s="7">
        <v>17.180178653882852</v>
      </c>
      <c r="D2605" s="5">
        <v>3412</v>
      </c>
      <c r="E2605" s="43">
        <v>114.91768013303653</v>
      </c>
      <c r="F2605" s="9">
        <v>135.54544523759924</v>
      </c>
      <c r="G2605" s="44">
        <v>0.87796951577509952</v>
      </c>
    </row>
    <row r="2606" spans="1:7" x14ac:dyDescent="0.35">
      <c r="A2606" s="7">
        <v>20.628489999999999</v>
      </c>
      <c r="B2606" s="7">
        <v>155.15899999999999</v>
      </c>
      <c r="C2606" s="7">
        <v>17.181148655636893</v>
      </c>
      <c r="D2606" s="5">
        <v>3413</v>
      </c>
      <c r="E2606" s="43">
        <v>114.90944591429427</v>
      </c>
      <c r="F2606" s="9">
        <v>135.53818100572119</v>
      </c>
      <c r="G2606" s="44">
        <v>0.87812431034698424</v>
      </c>
    </row>
    <row r="2607" spans="1:7" x14ac:dyDescent="0.35">
      <c r="A2607" s="7">
        <v>20.62921</v>
      </c>
      <c r="B2607" s="7">
        <v>155.1506</v>
      </c>
      <c r="C2607" s="7">
        <v>17.18186865693886</v>
      </c>
      <c r="D2607" s="5">
        <v>3414</v>
      </c>
      <c r="E2607" s="43">
        <v>114.95594887705541</v>
      </c>
      <c r="F2607" s="9">
        <v>135.58540405387495</v>
      </c>
      <c r="G2607" s="44">
        <v>0.87868821229445948</v>
      </c>
    </row>
    <row r="2608" spans="1:7" x14ac:dyDescent="0.35">
      <c r="A2608" s="7">
        <v>20.62782</v>
      </c>
      <c r="B2608" s="7">
        <v>155.1506</v>
      </c>
      <c r="C2608" s="7">
        <v>17.18047865442534</v>
      </c>
      <c r="D2608" s="5">
        <v>3415</v>
      </c>
      <c r="E2608" s="43">
        <v>115.04626108368822</v>
      </c>
      <c r="F2608" s="9">
        <v>135.67432642130461</v>
      </c>
      <c r="G2608" s="44">
        <v>0.87881531664702761</v>
      </c>
    </row>
    <row r="2609" spans="1:7" x14ac:dyDescent="0.35">
      <c r="A2609" s="7">
        <v>20.625299999999999</v>
      </c>
      <c r="B2609" s="7">
        <v>155.17159000000001</v>
      </c>
      <c r="C2609" s="7">
        <v>17.177958649868458</v>
      </c>
      <c r="D2609" s="5">
        <v>3416</v>
      </c>
      <c r="E2609" s="43">
        <v>114.96169691946645</v>
      </c>
      <c r="F2609" s="9">
        <v>135.58724209960974</v>
      </c>
      <c r="G2609" s="44">
        <v>0.87887288315560275</v>
      </c>
    </row>
    <row r="2610" spans="1:7" x14ac:dyDescent="0.35">
      <c r="A2610" s="7">
        <v>20.625129999999999</v>
      </c>
      <c r="B2610" s="7">
        <v>155.17159000000001</v>
      </c>
      <c r="C2610" s="7">
        <v>17.177788649561048</v>
      </c>
      <c r="D2610" s="5">
        <v>3417</v>
      </c>
      <c r="E2610" s="43">
        <v>115.077724547198</v>
      </c>
      <c r="F2610" s="9">
        <v>135.70309993684506</v>
      </c>
      <c r="G2610" s="44">
        <v>0.87963530107388177</v>
      </c>
    </row>
    <row r="2611" spans="1:7" x14ac:dyDescent="0.35">
      <c r="A2611" s="7">
        <v>20.625409999999999</v>
      </c>
      <c r="B2611" s="7">
        <v>155.16318999999999</v>
      </c>
      <c r="C2611" s="7">
        <v>17.17806865006737</v>
      </c>
      <c r="D2611" s="5">
        <v>3418</v>
      </c>
      <c r="E2611" s="43">
        <v>115.16645186053069</v>
      </c>
      <c r="F2611" s="9">
        <v>135.79210741112848</v>
      </c>
      <c r="G2611" s="44">
        <v>0.87988544993483697</v>
      </c>
    </row>
    <row r="2612" spans="1:7" x14ac:dyDescent="0.35">
      <c r="A2612" s="7">
        <v>20.626729999999998</v>
      </c>
      <c r="B2612" s="7">
        <v>155.16318999999999</v>
      </c>
      <c r="C2612" s="7">
        <v>17.179388652454307</v>
      </c>
      <c r="D2612" s="5">
        <v>3419</v>
      </c>
      <c r="E2612" s="43">
        <v>115.14289406894193</v>
      </c>
      <c r="F2612" s="9">
        <v>135.76986957932743</v>
      </c>
      <c r="G2612" s="44">
        <v>0.88015350374963286</v>
      </c>
    </row>
    <row r="2613" spans="1:7" x14ac:dyDescent="0.35">
      <c r="A2613" s="7">
        <v>20.624669999999998</v>
      </c>
      <c r="B2613" s="7">
        <v>155.14221000000001</v>
      </c>
      <c r="C2613" s="7">
        <v>17.177328648729233</v>
      </c>
      <c r="D2613" s="5">
        <v>3420</v>
      </c>
      <c r="E2613" s="43">
        <v>115.22352179672598</v>
      </c>
      <c r="F2613" s="9">
        <v>135.84843744918444</v>
      </c>
      <c r="G2613" s="44">
        <v>0.88070949420587552</v>
      </c>
    </row>
    <row r="2614" spans="1:7" x14ac:dyDescent="0.35">
      <c r="A2614" s="7">
        <v>20.622979999999998</v>
      </c>
      <c r="B2614" s="7">
        <v>155.14221000000001</v>
      </c>
      <c r="C2614" s="7">
        <v>17.175638645673232</v>
      </c>
      <c r="D2614" s="5">
        <v>3421</v>
      </c>
      <c r="E2614" s="43">
        <v>115.33496996590573</v>
      </c>
      <c r="F2614" s="9">
        <v>135.95819581683841</v>
      </c>
      <c r="G2614" s="44">
        <v>0.88095964306682673</v>
      </c>
    </row>
    <row r="2615" spans="1:7" x14ac:dyDescent="0.35">
      <c r="A2615" s="7">
        <v>20.62407</v>
      </c>
      <c r="B2615" s="7">
        <v>155.13381999999999</v>
      </c>
      <c r="C2615" s="7">
        <v>17.176728647644264</v>
      </c>
      <c r="D2615" s="5">
        <v>3422</v>
      </c>
      <c r="E2615" s="43">
        <v>115.30873833484074</v>
      </c>
      <c r="F2615" s="9">
        <v>135.93305414031016</v>
      </c>
      <c r="G2615" s="44">
        <v>0.88085835515933653</v>
      </c>
    </row>
    <row r="2616" spans="1:7" x14ac:dyDescent="0.35">
      <c r="A2616" s="7">
        <v>20.62201</v>
      </c>
      <c r="B2616" s="7">
        <v>155.13381999999999</v>
      </c>
      <c r="C2616" s="7">
        <v>17.174668643919194</v>
      </c>
      <c r="D2616" s="5">
        <v>3423</v>
      </c>
      <c r="E2616" s="43">
        <v>115.24458188185974</v>
      </c>
      <c r="F2616" s="9">
        <v>135.86683756759084</v>
      </c>
      <c r="G2616" s="44">
        <v>0.88139248491611966</v>
      </c>
    </row>
    <row r="2617" spans="1:7" x14ac:dyDescent="0.35">
      <c r="A2617" s="7">
        <v>20.620339999999999</v>
      </c>
      <c r="B2617" s="7">
        <v>155.15479999999999</v>
      </c>
      <c r="C2617" s="7">
        <v>17.172998640899355</v>
      </c>
      <c r="D2617" s="5">
        <v>3424</v>
      </c>
      <c r="E2617" s="43">
        <v>115.3869192695971</v>
      </c>
      <c r="F2617" s="9">
        <v>136.00750520969513</v>
      </c>
      <c r="G2617" s="44">
        <v>0.88198220330866905</v>
      </c>
    </row>
    <row r="2618" spans="1:7" x14ac:dyDescent="0.35">
      <c r="A2618" s="7">
        <v>20.620439999999999</v>
      </c>
      <c r="B2618" s="7">
        <v>155.15479999999999</v>
      </c>
      <c r="C2618" s="7">
        <v>17.173098641080184</v>
      </c>
      <c r="D2618" s="5">
        <v>3425</v>
      </c>
      <c r="E2618" s="43">
        <v>115.44033160828342</v>
      </c>
      <c r="F2618" s="9">
        <v>136.06101764514707</v>
      </c>
      <c r="G2618" s="44">
        <v>0.88220257997893214</v>
      </c>
    </row>
    <row r="2619" spans="1:7" x14ac:dyDescent="0.35">
      <c r="A2619" s="7">
        <v>20.605399999999999</v>
      </c>
      <c r="B2619" s="7">
        <v>155.14641</v>
      </c>
      <c r="C2619" s="7">
        <v>17.158058613883558</v>
      </c>
      <c r="D2619" s="5">
        <v>3426</v>
      </c>
      <c r="E2619" s="43">
        <v>115.47554396658164</v>
      </c>
      <c r="F2619" s="9">
        <v>136.08119003992272</v>
      </c>
      <c r="G2619" s="44">
        <v>0.88265332678206621</v>
      </c>
    </row>
    <row r="2620" spans="1:7" x14ac:dyDescent="0.35">
      <c r="A2620" s="7">
        <v>20.587700000000002</v>
      </c>
      <c r="B2620" s="7">
        <v>155.14641</v>
      </c>
      <c r="C2620" s="7">
        <v>17.140358581876885</v>
      </c>
      <c r="D2620" s="5">
        <v>3427</v>
      </c>
      <c r="E2620" s="43">
        <v>115.5084368082953</v>
      </c>
      <c r="F2620" s="9">
        <v>136.09638290910937</v>
      </c>
      <c r="G2620" s="44">
        <v>0.88291138713425021</v>
      </c>
    </row>
    <row r="2621" spans="1:7" x14ac:dyDescent="0.35">
      <c r="A2621" s="7">
        <v>20.582940000000001</v>
      </c>
      <c r="B2621" s="7">
        <v>155.12961999999999</v>
      </c>
      <c r="C2621" s="7">
        <v>17.135598573269441</v>
      </c>
      <c r="D2621" s="5">
        <v>3428</v>
      </c>
      <c r="E2621" s="43">
        <v>115.59484372451753</v>
      </c>
      <c r="F2621" s="9">
        <v>136.17802997297267</v>
      </c>
      <c r="G2621" s="44">
        <v>0.88316757371219912</v>
      </c>
    </row>
    <row r="2622" spans="1:7" x14ac:dyDescent="0.35">
      <c r="A2622" s="7">
        <v>20.582129999999999</v>
      </c>
      <c r="B2622" s="7">
        <v>155.12961999999999</v>
      </c>
      <c r="C2622" s="7">
        <v>17.134788571804727</v>
      </c>
      <c r="D2622" s="5">
        <v>3429</v>
      </c>
      <c r="E2622" s="43">
        <v>115.62324517418996</v>
      </c>
      <c r="F2622" s="9">
        <v>136.20562147253833</v>
      </c>
      <c r="G2622" s="44">
        <v>0.88318141882185563</v>
      </c>
    </row>
    <row r="2623" spans="1:7" x14ac:dyDescent="0.35">
      <c r="A2623" s="7">
        <v>20.582059999999998</v>
      </c>
      <c r="B2623" s="7">
        <v>155.12123</v>
      </c>
      <c r="C2623" s="7">
        <v>17.134718571678146</v>
      </c>
      <c r="D2623" s="5">
        <v>3430</v>
      </c>
      <c r="E2623" s="43">
        <v>115.30696104847183</v>
      </c>
      <c r="F2623" s="9">
        <v>135.8892667747613</v>
      </c>
      <c r="G2623" s="44">
        <v>0.8833978397465001</v>
      </c>
    </row>
    <row r="2624" spans="1:7" x14ac:dyDescent="0.35">
      <c r="A2624" s="7">
        <v>20.584440000000001</v>
      </c>
      <c r="B2624" s="7">
        <v>155.12123</v>
      </c>
      <c r="C2624" s="7">
        <v>17.13709857598187</v>
      </c>
      <c r="D2624" s="5">
        <v>3431</v>
      </c>
      <c r="E2624" s="43">
        <v>115.58617592036784</v>
      </c>
      <c r="F2624" s="9">
        <v>136.1708621558615</v>
      </c>
      <c r="G2624" s="44">
        <v>0.88454552646810503</v>
      </c>
    </row>
    <row r="2625" spans="1:7" x14ac:dyDescent="0.35">
      <c r="A2625" s="7">
        <v>20.58597</v>
      </c>
      <c r="B2625" s="7">
        <v>155.13802000000001</v>
      </c>
      <c r="C2625" s="7">
        <v>17.138628578748548</v>
      </c>
      <c r="D2625" s="5">
        <v>3432</v>
      </c>
      <c r="E2625" s="43">
        <v>115.76007174204972</v>
      </c>
      <c r="F2625" s="9">
        <v>136.34628829476353</v>
      </c>
      <c r="G2625" s="44">
        <v>0.88447796649691757</v>
      </c>
    </row>
    <row r="2626" spans="1:7" x14ac:dyDescent="0.35">
      <c r="A2626" s="7">
        <v>20.58925</v>
      </c>
      <c r="B2626" s="7">
        <v>155.13802000000001</v>
      </c>
      <c r="C2626" s="7">
        <v>17.141908584679729</v>
      </c>
      <c r="D2626" s="5">
        <v>3433</v>
      </c>
      <c r="E2626" s="43">
        <v>115.75333465398785</v>
      </c>
      <c r="F2626" s="9">
        <v>136.34283120045026</v>
      </c>
      <c r="G2626" s="44">
        <v>0.88481160241009182</v>
      </c>
    </row>
    <row r="2627" spans="1:7" x14ac:dyDescent="0.35">
      <c r="A2627" s="7">
        <v>20.588950000000001</v>
      </c>
      <c r="B2627" s="7">
        <v>155.13381999999999</v>
      </c>
      <c r="C2627" s="7">
        <v>17.141608584137245</v>
      </c>
      <c r="D2627" s="5">
        <v>3434</v>
      </c>
      <c r="E2627" s="43">
        <v>115.82505749361781</v>
      </c>
      <c r="F2627" s="9">
        <v>136.4142541692332</v>
      </c>
      <c r="G2627" s="44">
        <v>0.88522456143273098</v>
      </c>
    </row>
    <row r="2628" spans="1:7" x14ac:dyDescent="0.35">
      <c r="A2628" s="7">
        <v>20.58981</v>
      </c>
      <c r="B2628" s="7">
        <v>155.13381999999999</v>
      </c>
      <c r="C2628" s="7">
        <v>17.142468585692367</v>
      </c>
      <c r="D2628" s="5">
        <v>3435</v>
      </c>
      <c r="E2628" s="43">
        <v>115.85522027350247</v>
      </c>
      <c r="F2628" s="9">
        <v>136.44527700521593</v>
      </c>
      <c r="G2628" s="44">
        <v>0.88532189359460656</v>
      </c>
    </row>
    <row r="2629" spans="1:7" x14ac:dyDescent="0.35">
      <c r="A2629" s="7">
        <v>20.592120000000001</v>
      </c>
      <c r="B2629" s="7">
        <v>155.09604999999999</v>
      </c>
      <c r="C2629" s="7">
        <v>17.144778589869514</v>
      </c>
      <c r="D2629" s="5">
        <v>3436</v>
      </c>
      <c r="E2629" s="43">
        <v>115.63373824011116</v>
      </c>
      <c r="F2629" s="9">
        <v>136.22610457549877</v>
      </c>
      <c r="G2629" s="44">
        <v>0.88522456143273098</v>
      </c>
    </row>
    <row r="2630" spans="1:7" x14ac:dyDescent="0.35">
      <c r="A2630" s="7">
        <v>20.591819999999998</v>
      </c>
      <c r="B2630" s="7">
        <v>155.09604999999999</v>
      </c>
      <c r="C2630" s="7">
        <v>17.144478589327022</v>
      </c>
      <c r="D2630" s="5">
        <v>3437</v>
      </c>
      <c r="E2630" s="43">
        <v>115.74051888422845</v>
      </c>
      <c r="F2630" s="9">
        <v>136.33258541216358</v>
      </c>
      <c r="G2630" s="44">
        <v>0.88648144755305891</v>
      </c>
    </row>
    <row r="2631" spans="1:7" x14ac:dyDescent="0.35">
      <c r="A2631" s="7">
        <v>20.59159</v>
      </c>
      <c r="B2631" s="7">
        <v>155.09604999999999</v>
      </c>
      <c r="C2631" s="7">
        <v>17.144248588911118</v>
      </c>
      <c r="D2631" s="5">
        <v>3438</v>
      </c>
      <c r="E2631" s="43">
        <v>115.98020888954989</v>
      </c>
      <c r="F2631" s="9">
        <v>136.57204585049732</v>
      </c>
      <c r="G2631" s="44">
        <v>0.88656077066252714</v>
      </c>
    </row>
    <row r="2632" spans="1:7" x14ac:dyDescent="0.35">
      <c r="A2632" s="7">
        <v>20.594619999999999</v>
      </c>
      <c r="B2632" s="7">
        <v>155.09604999999999</v>
      </c>
      <c r="C2632" s="7">
        <v>17.147278594390226</v>
      </c>
      <c r="D2632" s="5">
        <v>3439</v>
      </c>
      <c r="E2632" s="43">
        <v>115.99813042445946</v>
      </c>
      <c r="F2632" s="9">
        <v>136.5929974232933</v>
      </c>
      <c r="G2632" s="44">
        <v>0.88677729568574182</v>
      </c>
    </row>
    <row r="2633" spans="1:7" x14ac:dyDescent="0.35">
      <c r="A2633" s="7">
        <v>20.594090000000001</v>
      </c>
      <c r="B2633" s="7">
        <v>155.09604999999999</v>
      </c>
      <c r="C2633" s="7">
        <v>17.146748593431838</v>
      </c>
      <c r="D2633" s="5">
        <v>3440</v>
      </c>
      <c r="E2633" s="43">
        <v>116.00953999862112</v>
      </c>
      <c r="F2633" s="9">
        <v>136.60387701712833</v>
      </c>
      <c r="G2633" s="44">
        <v>0.88726374829799171</v>
      </c>
    </row>
    <row r="2634" spans="1:7" x14ac:dyDescent="0.35">
      <c r="A2634" s="7">
        <v>20.594709999999999</v>
      </c>
      <c r="B2634" s="7">
        <v>155.09604999999999</v>
      </c>
      <c r="C2634" s="7">
        <v>17.147368594552972</v>
      </c>
      <c r="D2634" s="5">
        <v>3441</v>
      </c>
      <c r="E2634" s="43">
        <v>116.08734676074697</v>
      </c>
      <c r="F2634" s="9">
        <v>136.68230392107225</v>
      </c>
      <c r="G2634" s="44">
        <v>0.88748412496825102</v>
      </c>
    </row>
    <row r="2635" spans="1:7" x14ac:dyDescent="0.35">
      <c r="A2635" s="7">
        <v>20.59714</v>
      </c>
      <c r="B2635" s="7">
        <v>155.07927000000001</v>
      </c>
      <c r="C2635" s="7">
        <v>17.149798598947111</v>
      </c>
      <c r="D2635" s="5">
        <v>3442</v>
      </c>
      <c r="E2635" s="43">
        <v>115.89094503553943</v>
      </c>
      <c r="F2635" s="9">
        <v>136.48833184510821</v>
      </c>
      <c r="G2635" s="44">
        <v>0.88704524540196794</v>
      </c>
    </row>
    <row r="2636" spans="1:7" x14ac:dyDescent="0.35">
      <c r="A2636" s="7">
        <v>20.595109999999998</v>
      </c>
      <c r="B2636" s="7">
        <v>155.07927000000001</v>
      </c>
      <c r="C2636" s="7">
        <v>17.147768595276286</v>
      </c>
      <c r="D2636" s="5">
        <v>3443</v>
      </c>
      <c r="E2636" s="43">
        <v>115.97055716113285</v>
      </c>
      <c r="F2636" s="9">
        <v>136.56591411099234</v>
      </c>
      <c r="G2636" s="44">
        <v>0.88851657457413502</v>
      </c>
    </row>
    <row r="2637" spans="1:7" x14ac:dyDescent="0.35">
      <c r="A2637" s="7">
        <v>20.59384</v>
      </c>
      <c r="B2637" s="7">
        <v>155.07087999999999</v>
      </c>
      <c r="C2637" s="7">
        <v>17.146498592979761</v>
      </c>
      <c r="D2637" s="5">
        <v>3444</v>
      </c>
      <c r="E2637" s="43">
        <v>116.17600462349532</v>
      </c>
      <c r="F2637" s="9">
        <v>136.77009194256618</v>
      </c>
      <c r="G2637" s="44">
        <v>0.88846691955679269</v>
      </c>
    </row>
    <row r="2638" spans="1:7" x14ac:dyDescent="0.35">
      <c r="A2638" s="7">
        <v>20.594670000000001</v>
      </c>
      <c r="B2638" s="7">
        <v>155.07087999999999</v>
      </c>
      <c r="C2638" s="7">
        <v>17.147328594480641</v>
      </c>
      <c r="D2638" s="5">
        <v>3445</v>
      </c>
      <c r="E2638" s="43">
        <v>116.16200204830798</v>
      </c>
      <c r="F2638" s="9">
        <v>136.75691934355905</v>
      </c>
      <c r="G2638" s="44">
        <v>0.88883626127908277</v>
      </c>
    </row>
    <row r="2639" spans="1:7" x14ac:dyDescent="0.35">
      <c r="A2639" s="7">
        <v>20.597049999999999</v>
      </c>
      <c r="B2639" s="7">
        <v>155.07507000000001</v>
      </c>
      <c r="C2639" s="7">
        <v>17.149708598784365</v>
      </c>
      <c r="D2639" s="5">
        <v>3446</v>
      </c>
      <c r="E2639" s="43">
        <v>116.23928396093699</v>
      </c>
      <c r="F2639" s="9">
        <v>136.83658140023965</v>
      </c>
      <c r="G2639" s="44">
        <v>0.88926108753856892</v>
      </c>
    </row>
    <row r="2640" spans="1:7" x14ac:dyDescent="0.35">
      <c r="A2640" s="7">
        <v>20.59543</v>
      </c>
      <c r="B2640" s="7">
        <v>155.07507000000001</v>
      </c>
      <c r="C2640" s="7">
        <v>17.14808859585494</v>
      </c>
      <c r="D2640" s="5">
        <v>3447</v>
      </c>
      <c r="E2640" s="43">
        <v>116.27706449398963</v>
      </c>
      <c r="F2640" s="9">
        <v>136.87274199868088</v>
      </c>
      <c r="G2640" s="44">
        <v>0.88928690398364685</v>
      </c>
    </row>
    <row r="2641" spans="1:7" x14ac:dyDescent="0.35">
      <c r="A2641" s="7">
        <v>20.59506</v>
      </c>
      <c r="B2641" s="7">
        <v>155.07927000000001</v>
      </c>
      <c r="C2641" s="7">
        <v>17.147718595185871</v>
      </c>
      <c r="D2641" s="5">
        <v>3448</v>
      </c>
      <c r="E2641" s="43">
        <v>116.26179418472729</v>
      </c>
      <c r="F2641" s="9">
        <v>136.85710166113637</v>
      </c>
      <c r="G2641" s="44">
        <v>0.88981905586762067</v>
      </c>
    </row>
    <row r="2642" spans="1:7" x14ac:dyDescent="0.35">
      <c r="A2642" s="7">
        <v>20.596129999999999</v>
      </c>
      <c r="B2642" s="7">
        <v>155.07927000000001</v>
      </c>
      <c r="C2642" s="7">
        <v>17.148788597120738</v>
      </c>
      <c r="D2642" s="5">
        <v>3449</v>
      </c>
      <c r="E2642" s="43">
        <v>116.37042422556745</v>
      </c>
      <c r="F2642" s="9">
        <v>136.96680190034564</v>
      </c>
      <c r="G2642" s="44">
        <v>0.89001757183842423</v>
      </c>
    </row>
    <row r="2643" spans="1:7" x14ac:dyDescent="0.35">
      <c r="A2643" s="7">
        <v>20.59675</v>
      </c>
      <c r="B2643" s="7">
        <v>155.06667999999999</v>
      </c>
      <c r="C2643" s="7">
        <v>17.14940859824188</v>
      </c>
      <c r="D2643" s="5">
        <v>3450</v>
      </c>
      <c r="E2643" s="43">
        <v>116.23024387962583</v>
      </c>
      <c r="F2643" s="9">
        <v>136.82724130203894</v>
      </c>
      <c r="G2643" s="44">
        <v>0.89066683461235785</v>
      </c>
    </row>
    <row r="2644" spans="1:7" x14ac:dyDescent="0.35">
      <c r="A2644" s="7">
        <v>20.595289999999999</v>
      </c>
      <c r="B2644" s="7">
        <v>155.06667999999999</v>
      </c>
      <c r="C2644" s="7">
        <v>17.147948595601779</v>
      </c>
      <c r="D2644" s="5">
        <v>3451</v>
      </c>
      <c r="E2644" s="43">
        <v>116.40915099593452</v>
      </c>
      <c r="F2644" s="9">
        <v>137.00468873922287</v>
      </c>
      <c r="G2644" s="44">
        <v>0.89114339786056607</v>
      </c>
    </row>
    <row r="2645" spans="1:7" x14ac:dyDescent="0.35">
      <c r="A2645" s="7">
        <v>20.59788</v>
      </c>
      <c r="B2645" s="7">
        <v>155.05409</v>
      </c>
      <c r="C2645" s="7">
        <v>17.150538600285238</v>
      </c>
      <c r="D2645" s="5">
        <v>3452</v>
      </c>
      <c r="E2645" s="43">
        <v>116.48855107089047</v>
      </c>
      <c r="F2645" s="9">
        <v>137.08667896244037</v>
      </c>
      <c r="G2645" s="44">
        <v>0.89107791986075791</v>
      </c>
    </row>
    <row r="2646" spans="1:7" x14ac:dyDescent="0.35">
      <c r="A2646" s="7">
        <v>20.59694</v>
      </c>
      <c r="B2646" s="7">
        <v>155.05409</v>
      </c>
      <c r="C2646" s="7">
        <v>17.149598598585452</v>
      </c>
      <c r="D2646" s="5">
        <v>3453</v>
      </c>
      <c r="E2646" s="43">
        <v>116.51096399784126</v>
      </c>
      <c r="F2646" s="9">
        <v>137.10815192822037</v>
      </c>
      <c r="G2646" s="44">
        <v>0.89167554974454388</v>
      </c>
    </row>
    <row r="2647" spans="1:7" x14ac:dyDescent="0.35">
      <c r="A2647" s="7">
        <v>20.598279999999999</v>
      </c>
      <c r="B2647" s="7">
        <v>155.07087999999999</v>
      </c>
      <c r="C2647" s="7">
        <v>17.150938601008555</v>
      </c>
      <c r="D2647" s="5">
        <v>3454</v>
      </c>
      <c r="E2647" s="43">
        <v>116.5425446440352</v>
      </c>
      <c r="F2647" s="9">
        <v>137.14107263394428</v>
      </c>
      <c r="G2647" s="44">
        <v>0.89148890101059153</v>
      </c>
    </row>
    <row r="2648" spans="1:7" x14ac:dyDescent="0.35">
      <c r="A2648" s="7">
        <v>20.597439999999999</v>
      </c>
      <c r="B2648" s="7">
        <v>155.07087999999999</v>
      </c>
      <c r="C2648" s="7">
        <v>17.150098599489596</v>
      </c>
      <c r="D2648" s="5">
        <v>3455</v>
      </c>
      <c r="E2648" s="43">
        <v>116.51691728944704</v>
      </c>
      <c r="F2648" s="9">
        <v>137.11460523149552</v>
      </c>
      <c r="G2648" s="44">
        <v>0.89212223670348934</v>
      </c>
    </row>
    <row r="2649" spans="1:7" x14ac:dyDescent="0.35">
      <c r="A2649" s="7">
        <v>20.598759999999999</v>
      </c>
      <c r="B2649" s="7">
        <v>155.07507000000001</v>
      </c>
      <c r="C2649" s="7">
        <v>17.151418601876529</v>
      </c>
      <c r="D2649" s="5">
        <v>3456</v>
      </c>
      <c r="E2649" s="43">
        <v>116.6072021534905</v>
      </c>
      <c r="F2649" s="9">
        <v>137.20621026118684</v>
      </c>
      <c r="G2649" s="44">
        <v>0.89232679039128682</v>
      </c>
    </row>
    <row r="2650" spans="1:7" x14ac:dyDescent="0.35">
      <c r="A2650" s="7">
        <v>20.597999999999999</v>
      </c>
      <c r="B2650" s="7">
        <v>155.07507000000001</v>
      </c>
      <c r="C2650" s="7">
        <v>17.150658600502236</v>
      </c>
      <c r="D2650" s="5">
        <v>3457</v>
      </c>
      <c r="E2650" s="43">
        <v>116.35048827505588</v>
      </c>
      <c r="F2650" s="9">
        <v>136.94873591716566</v>
      </c>
      <c r="G2650" s="44">
        <v>0.8934267999683545</v>
      </c>
    </row>
    <row r="2651" spans="1:7" x14ac:dyDescent="0.35">
      <c r="A2651" s="7">
        <v>20.599889999999998</v>
      </c>
      <c r="B2651" s="7">
        <v>155.04150000000001</v>
      </c>
      <c r="C2651" s="7">
        <v>17.152548603919897</v>
      </c>
      <c r="D2651" s="5">
        <v>3458</v>
      </c>
      <c r="E2651" s="43">
        <v>116.72091054361606</v>
      </c>
      <c r="F2651" s="9">
        <v>137.32104885897311</v>
      </c>
      <c r="G2651" s="44">
        <v>0.89317654700883287</v>
      </c>
    </row>
    <row r="2652" spans="1:7" x14ac:dyDescent="0.35">
      <c r="A2652" s="7">
        <v>20.597809999999999</v>
      </c>
      <c r="B2652" s="7">
        <v>155.04150000000001</v>
      </c>
      <c r="C2652" s="7">
        <v>17.150468600158657</v>
      </c>
      <c r="D2652" s="5">
        <v>3459</v>
      </c>
      <c r="E2652" s="43">
        <v>116.67093279884361</v>
      </c>
      <c r="F2652" s="9">
        <v>137.26899102006533</v>
      </c>
      <c r="G2652" s="44">
        <v>0.89346250577747033</v>
      </c>
    </row>
    <row r="2653" spans="1:7" x14ac:dyDescent="0.35">
      <c r="A2653" s="7">
        <v>20.600570000000001</v>
      </c>
      <c r="B2653" s="7">
        <v>155.01213000000001</v>
      </c>
      <c r="C2653" s="7">
        <v>17.153228605149533</v>
      </c>
      <c r="D2653" s="5">
        <v>3460</v>
      </c>
      <c r="E2653" s="43">
        <v>116.82397799431089</v>
      </c>
      <c r="F2653" s="9">
        <v>137.42479649727306</v>
      </c>
      <c r="G2653" s="44">
        <v>0.89379603759207837</v>
      </c>
    </row>
    <row r="2654" spans="1:7" x14ac:dyDescent="0.35">
      <c r="A2654" s="7">
        <v>20.598109999999998</v>
      </c>
      <c r="B2654" s="7">
        <v>155.01213000000001</v>
      </c>
      <c r="C2654" s="7">
        <v>17.150768600701145</v>
      </c>
      <c r="D2654" s="5">
        <v>3461</v>
      </c>
      <c r="E2654" s="43">
        <v>116.79614897695743</v>
      </c>
      <c r="F2654" s="9">
        <v>137.39450742514836</v>
      </c>
      <c r="G2654" s="44">
        <v>0.8940561799156419</v>
      </c>
    </row>
    <row r="2655" spans="1:7" x14ac:dyDescent="0.35">
      <c r="A2655" s="7">
        <v>20.604849999999999</v>
      </c>
      <c r="B2655" s="7">
        <v>155.03310999999999</v>
      </c>
      <c r="C2655" s="7">
        <v>17.157508612888996</v>
      </c>
      <c r="D2655" s="5">
        <v>3462</v>
      </c>
      <c r="E2655" s="43">
        <v>116.8954544101104</v>
      </c>
      <c r="F2655" s="9">
        <v>137.50055305006188</v>
      </c>
      <c r="G2655" s="44">
        <v>0.89437388874778034</v>
      </c>
    </row>
    <row r="2656" spans="1:7" x14ac:dyDescent="0.35">
      <c r="A2656" s="7">
        <v>20.604569999999999</v>
      </c>
      <c r="B2656" s="7">
        <v>155.03310999999999</v>
      </c>
      <c r="C2656" s="7">
        <v>17.157228612382674</v>
      </c>
      <c r="D2656" s="5">
        <v>3463</v>
      </c>
      <c r="E2656" s="43">
        <v>116.6365829021658</v>
      </c>
      <c r="F2656" s="9">
        <v>137.24140107349712</v>
      </c>
      <c r="G2656" s="44">
        <v>0.89459822116365761</v>
      </c>
    </row>
    <row r="2657" spans="1:7" x14ac:dyDescent="0.35">
      <c r="A2657" s="7">
        <v>20.605329999999999</v>
      </c>
      <c r="B2657" s="7">
        <v>155.02052</v>
      </c>
      <c r="C2657" s="7">
        <v>17.157988613756977</v>
      </c>
      <c r="D2657" s="5">
        <v>3464</v>
      </c>
      <c r="E2657" s="43">
        <v>117.00427148373393</v>
      </c>
      <c r="F2657" s="9">
        <v>137.60985032132584</v>
      </c>
      <c r="G2657" s="44">
        <v>0.89511840171221446</v>
      </c>
    </row>
    <row r="2658" spans="1:7" x14ac:dyDescent="0.35">
      <c r="A2658" s="7">
        <v>20.603159999999999</v>
      </c>
      <c r="B2658" s="7">
        <v>155.02052</v>
      </c>
      <c r="C2658" s="7">
        <v>17.155818609832995</v>
      </c>
      <c r="D2658" s="5">
        <v>3465</v>
      </c>
      <c r="E2658" s="43">
        <v>116.96428928791596</v>
      </c>
      <c r="F2658" s="9">
        <v>137.56769804928464</v>
      </c>
      <c r="G2658" s="44">
        <v>0.89550158854416106</v>
      </c>
    </row>
    <row r="2659" spans="1:7" x14ac:dyDescent="0.35">
      <c r="A2659" s="7">
        <v>20.59571</v>
      </c>
      <c r="B2659" s="7">
        <v>154.99954</v>
      </c>
      <c r="C2659" s="7">
        <v>17.148368596361255</v>
      </c>
      <c r="D2659" s="5">
        <v>3466</v>
      </c>
      <c r="E2659" s="43">
        <v>117.1279034186623</v>
      </c>
      <c r="F2659" s="9">
        <v>137.72386246242047</v>
      </c>
      <c r="G2659" s="44">
        <v>0.89571405372319113</v>
      </c>
    </row>
    <row r="2660" spans="1:7" x14ac:dyDescent="0.35">
      <c r="A2660" s="7">
        <v>20.586569999999998</v>
      </c>
      <c r="B2660" s="7">
        <v>154.99954</v>
      </c>
      <c r="C2660" s="7">
        <v>17.139228579833517</v>
      </c>
      <c r="D2660" s="5">
        <v>3467</v>
      </c>
      <c r="E2660" s="43">
        <v>117.1301050814276</v>
      </c>
      <c r="F2660" s="9">
        <v>137.71692411263925</v>
      </c>
      <c r="G2660" s="44">
        <v>0.89612909471720559</v>
      </c>
    </row>
    <row r="2661" spans="1:7" x14ac:dyDescent="0.35">
      <c r="A2661" s="7">
        <v>20.586130000000001</v>
      </c>
      <c r="B2661" s="7">
        <v>154.99115</v>
      </c>
      <c r="C2661" s="7">
        <v>17.138788579037875</v>
      </c>
      <c r="D2661" s="5">
        <v>3468</v>
      </c>
      <c r="E2661" s="43">
        <v>117.22163162810358</v>
      </c>
      <c r="F2661" s="9">
        <v>137.80801082402581</v>
      </c>
      <c r="G2661" s="44">
        <v>0.89611316763617377</v>
      </c>
    </row>
    <row r="2662" spans="1:7" x14ac:dyDescent="0.35">
      <c r="A2662" s="7">
        <v>20.586870000000001</v>
      </c>
      <c r="B2662" s="7">
        <v>154.99115</v>
      </c>
      <c r="C2662" s="7">
        <v>17.139528580376005</v>
      </c>
      <c r="D2662" s="5">
        <v>3469</v>
      </c>
      <c r="E2662" s="43">
        <v>117.22017853067848</v>
      </c>
      <c r="F2662" s="9">
        <v>137.80729772531123</v>
      </c>
      <c r="G2662" s="44">
        <v>0.89670684177434112</v>
      </c>
    </row>
    <row r="2663" spans="1:7" x14ac:dyDescent="0.35">
      <c r="A2663" s="7">
        <v>20.59141</v>
      </c>
      <c r="B2663" s="7">
        <v>155.02052</v>
      </c>
      <c r="C2663" s="7">
        <v>17.144068588585629</v>
      </c>
      <c r="D2663" s="5">
        <v>3470</v>
      </c>
      <c r="E2663" s="43">
        <v>117.28447371896567</v>
      </c>
      <c r="F2663" s="9">
        <v>137.87613303807217</v>
      </c>
      <c r="G2663" s="44">
        <v>0.89693315206302771</v>
      </c>
    </row>
    <row r="2664" spans="1:7" x14ac:dyDescent="0.35">
      <c r="A2664" s="7">
        <v>20.61401</v>
      </c>
      <c r="B2664" s="7">
        <v>155.02052</v>
      </c>
      <c r="C2664" s="7">
        <v>17.166668629452907</v>
      </c>
      <c r="D2664" s="5">
        <v>3471</v>
      </c>
      <c r="E2664" s="43">
        <v>117.15660114555676</v>
      </c>
      <c r="F2664" s="9">
        <v>137.77086027430028</v>
      </c>
      <c r="G2664" s="44">
        <v>0.89792396224136861</v>
      </c>
    </row>
    <row r="2665" spans="1:7" x14ac:dyDescent="0.35">
      <c r="A2665" s="7">
        <v>20.62377</v>
      </c>
      <c r="B2665" s="7">
        <v>154.99954</v>
      </c>
      <c r="C2665" s="7">
        <v>17.17642864710178</v>
      </c>
      <c r="D2665" s="5">
        <v>3472</v>
      </c>
      <c r="E2665" s="43">
        <v>117.33455845761225</v>
      </c>
      <c r="F2665" s="9">
        <v>137.95857792580247</v>
      </c>
      <c r="G2665" s="44">
        <v>0.8976936962070674</v>
      </c>
    </row>
    <row r="2666" spans="1:7" x14ac:dyDescent="0.35">
      <c r="A2666" s="7">
        <v>20.624580000000002</v>
      </c>
      <c r="B2666" s="7">
        <v>154.99954</v>
      </c>
      <c r="C2666" s="7">
        <v>17.177238648566494</v>
      </c>
      <c r="D2666" s="5">
        <v>3473</v>
      </c>
      <c r="E2666" s="43">
        <v>117.34059101358913</v>
      </c>
      <c r="F2666" s="9">
        <v>137.96542049415262</v>
      </c>
      <c r="G2666" s="44">
        <v>0.89822574399247146</v>
      </c>
    </row>
    <row r="2667" spans="1:7" x14ac:dyDescent="0.35">
      <c r="A2667" s="7">
        <v>20.62143</v>
      </c>
      <c r="B2667" s="7">
        <v>154.98695000000001</v>
      </c>
      <c r="C2667" s="7">
        <v>17.174088642870387</v>
      </c>
      <c r="D2667" s="5">
        <v>3474</v>
      </c>
      <c r="E2667" s="43">
        <v>117.46069419381267</v>
      </c>
      <c r="F2667" s="9">
        <v>138.08237388586105</v>
      </c>
      <c r="G2667" s="44">
        <v>0.89844018704431083</v>
      </c>
    </row>
    <row r="2668" spans="1:7" x14ac:dyDescent="0.35">
      <c r="A2668" s="7">
        <v>20.618030000000001</v>
      </c>
      <c r="B2668" s="7">
        <v>154.98695000000001</v>
      </c>
      <c r="C2668" s="7">
        <v>17.170688636722218</v>
      </c>
      <c r="D2668" s="5">
        <v>3475</v>
      </c>
      <c r="E2668" s="43">
        <v>117.4427286256478</v>
      </c>
      <c r="F2668" s="9">
        <v>138.0610082790611</v>
      </c>
      <c r="G2668" s="44">
        <v>0.8986566079689553</v>
      </c>
    </row>
    <row r="2669" spans="1:7" x14ac:dyDescent="0.35">
      <c r="A2669" s="7">
        <v>20.614260000000002</v>
      </c>
      <c r="B2669" s="7">
        <v>154.98276000000001</v>
      </c>
      <c r="C2669" s="7">
        <v>17.166918629904977</v>
      </c>
      <c r="D2669" s="5">
        <v>3476</v>
      </c>
      <c r="E2669" s="43">
        <v>117.52643307504268</v>
      </c>
      <c r="F2669" s="9">
        <v>138.14094287300037</v>
      </c>
      <c r="G2669" s="44">
        <v>0.89905374400912841</v>
      </c>
    </row>
    <row r="2670" spans="1:7" x14ac:dyDescent="0.35">
      <c r="A2670" s="7">
        <v>20.613219999999998</v>
      </c>
      <c r="B2670" s="7">
        <v>154.98276000000001</v>
      </c>
      <c r="C2670" s="7">
        <v>17.165878628024355</v>
      </c>
      <c r="D2670" s="5">
        <v>3477</v>
      </c>
      <c r="E2670" s="43">
        <v>117.51432392983352</v>
      </c>
      <c r="F2670" s="9">
        <v>138.12779370401378</v>
      </c>
      <c r="G2670" s="44">
        <v>0.89909944328085656</v>
      </c>
    </row>
    <row r="2671" spans="1:7" x14ac:dyDescent="0.35">
      <c r="A2671" s="7">
        <v>20.608989999999999</v>
      </c>
      <c r="B2671" s="7">
        <v>154.99535</v>
      </c>
      <c r="C2671" s="7">
        <v>17.161648620375306</v>
      </c>
      <c r="D2671" s="5">
        <v>3478</v>
      </c>
      <c r="E2671" s="43">
        <v>117.41211483480532</v>
      </c>
      <c r="F2671" s="9">
        <v>138.02135441651319</v>
      </c>
      <c r="G2671" s="44">
        <v>0.90024504803108218</v>
      </c>
    </row>
    <row r="2672" spans="1:7" x14ac:dyDescent="0.35">
      <c r="A2672" s="7">
        <v>20.607810000000001</v>
      </c>
      <c r="B2672" s="7">
        <v>154.99535</v>
      </c>
      <c r="C2672" s="7">
        <v>17.160468618241527</v>
      </c>
      <c r="D2672" s="5">
        <v>3479</v>
      </c>
      <c r="E2672" s="43">
        <v>117.75865655406436</v>
      </c>
      <c r="F2672" s="9">
        <v>138.36671676028519</v>
      </c>
      <c r="G2672" s="44">
        <v>0.90012793714112238</v>
      </c>
    </row>
    <row r="2673" spans="1:7" x14ac:dyDescent="0.35">
      <c r="A2673" s="7">
        <v>20.602119999999999</v>
      </c>
      <c r="B2673" s="7">
        <v>154.99115</v>
      </c>
      <c r="C2673" s="7">
        <v>17.154778607952377</v>
      </c>
      <c r="D2673" s="5">
        <v>3480</v>
      </c>
      <c r="E2673" s="43">
        <v>117.80089374248914</v>
      </c>
      <c r="F2673" s="9">
        <v>138.40326401479777</v>
      </c>
      <c r="G2673" s="44">
        <v>0.90030854815808103</v>
      </c>
    </row>
    <row r="2674" spans="1:7" x14ac:dyDescent="0.35">
      <c r="A2674" s="7">
        <v>20.600149999999999</v>
      </c>
      <c r="B2674" s="7">
        <v>154.99115</v>
      </c>
      <c r="C2674" s="7">
        <v>17.152808604390049</v>
      </c>
      <c r="D2674" s="5">
        <v>3481</v>
      </c>
      <c r="E2674" s="43">
        <v>117.86025057064175</v>
      </c>
      <c r="F2674" s="9">
        <v>138.46065094672221</v>
      </c>
      <c r="G2674" s="44">
        <v>0.90078511140628903</v>
      </c>
    </row>
    <row r="2675" spans="1:7" x14ac:dyDescent="0.35">
      <c r="A2675" s="7">
        <v>20.598600000000001</v>
      </c>
      <c r="B2675" s="7">
        <v>154.97855999999999</v>
      </c>
      <c r="C2675" s="7">
        <v>17.151258601587209</v>
      </c>
      <c r="D2675" s="5">
        <v>3482</v>
      </c>
      <c r="E2675" s="43">
        <v>117.96371578640552</v>
      </c>
      <c r="F2675" s="9">
        <v>138.56256634677791</v>
      </c>
      <c r="G2675" s="44">
        <v>0.90088442144097391</v>
      </c>
    </row>
    <row r="2676" spans="1:7" x14ac:dyDescent="0.35">
      <c r="A2676" s="7">
        <v>20.59638</v>
      </c>
      <c r="B2676" s="7">
        <v>154.97855999999999</v>
      </c>
      <c r="C2676" s="7">
        <v>17.149038597572812</v>
      </c>
      <c r="D2676" s="5">
        <v>3483</v>
      </c>
      <c r="E2676" s="43">
        <v>117.75992988084889</v>
      </c>
      <c r="F2676" s="9">
        <v>138.35656006870354</v>
      </c>
      <c r="G2676" s="44">
        <v>0.90060835203637879</v>
      </c>
    </row>
    <row r="2677" spans="1:7" x14ac:dyDescent="0.35">
      <c r="A2677" s="7">
        <v>20.594069999999999</v>
      </c>
      <c r="B2677" s="7">
        <v>154.98695000000001</v>
      </c>
      <c r="C2677" s="7">
        <v>17.146728593395668</v>
      </c>
      <c r="D2677" s="5">
        <v>3484</v>
      </c>
      <c r="E2677" s="43">
        <v>117.91483478834465</v>
      </c>
      <c r="F2677" s="9">
        <v>138.5091552521346</v>
      </c>
      <c r="G2677" s="44">
        <v>0.90180964952094023</v>
      </c>
    </row>
    <row r="2678" spans="1:7" x14ac:dyDescent="0.35">
      <c r="A2678" s="7">
        <v>20.594069999999999</v>
      </c>
      <c r="B2678" s="7">
        <v>154.98695000000001</v>
      </c>
      <c r="C2678" s="7">
        <v>17.146728593395668</v>
      </c>
      <c r="D2678" s="5">
        <v>3485</v>
      </c>
      <c r="E2678" s="43">
        <v>118.19686778858024</v>
      </c>
      <c r="F2678" s="9">
        <v>138.79118876236669</v>
      </c>
      <c r="G2678" s="44">
        <v>0.90201815895435233</v>
      </c>
    </row>
    <row r="2679" spans="1:7" x14ac:dyDescent="0.35">
      <c r="A2679" s="7">
        <v>20.592169999999999</v>
      </c>
      <c r="B2679" s="7">
        <v>154.97017</v>
      </c>
      <c r="C2679" s="7">
        <v>17.144828589959921</v>
      </c>
      <c r="D2679" s="5">
        <v>3486</v>
      </c>
      <c r="E2679" s="43">
        <v>118.26117044584997</v>
      </c>
      <c r="F2679" s="9">
        <v>138.85359153247833</v>
      </c>
      <c r="G2679" s="44">
        <v>0.90241914664157363</v>
      </c>
    </row>
    <row r="2680" spans="1:7" x14ac:dyDescent="0.35">
      <c r="A2680" s="7">
        <v>20.59009</v>
      </c>
      <c r="B2680" s="7">
        <v>154.97017</v>
      </c>
      <c r="C2680" s="7">
        <v>17.142748586198689</v>
      </c>
      <c r="D2680" s="5">
        <v>3487</v>
      </c>
      <c r="E2680" s="43">
        <v>118.30515966790078</v>
      </c>
      <c r="F2680" s="9">
        <v>138.89550083031298</v>
      </c>
      <c r="G2680" s="44">
        <v>0.90280639331770507</v>
      </c>
    </row>
    <row r="2681" spans="1:7" x14ac:dyDescent="0.35">
      <c r="A2681" s="7">
        <v>20.587430000000001</v>
      </c>
      <c r="B2681" s="7">
        <v>154.94498999999999</v>
      </c>
      <c r="C2681" s="7">
        <v>17.140088581388646</v>
      </c>
      <c r="D2681" s="5">
        <v>3488</v>
      </c>
      <c r="E2681" s="43">
        <v>118.41220284251662</v>
      </c>
      <c r="F2681" s="9">
        <v>138.99988419368353</v>
      </c>
      <c r="G2681" s="44">
        <v>0.90289373201697254</v>
      </c>
    </row>
    <row r="2682" spans="1:7" x14ac:dyDescent="0.35">
      <c r="A2682" s="7">
        <v>20.58775</v>
      </c>
      <c r="B2682" s="7">
        <v>154.94498999999999</v>
      </c>
      <c r="C2682" s="7">
        <v>17.140408581967296</v>
      </c>
      <c r="D2682" s="5">
        <v>3489</v>
      </c>
      <c r="E2682" s="43">
        <v>118.4047612223699</v>
      </c>
      <c r="F2682" s="9">
        <v>138.99276256065889</v>
      </c>
      <c r="G2682" s="44">
        <v>0.90272301036405578</v>
      </c>
    </row>
    <row r="2683" spans="1:7" x14ac:dyDescent="0.35">
      <c r="A2683" s="7">
        <v>20.593319999999999</v>
      </c>
      <c r="B2683" s="7">
        <v>154.92401000000001</v>
      </c>
      <c r="C2683" s="7">
        <v>17.145978592039452</v>
      </c>
      <c r="D2683" s="5">
        <v>3490</v>
      </c>
      <c r="E2683" s="43">
        <v>118.27008526366977</v>
      </c>
      <c r="F2683" s="9">
        <v>138.8636563684982</v>
      </c>
      <c r="G2683" s="44">
        <v>0.90344566262903037</v>
      </c>
    </row>
    <row r="2684" spans="1:7" x14ac:dyDescent="0.35">
      <c r="A2684" s="7">
        <v>20.598140000000001</v>
      </c>
      <c r="B2684" s="7">
        <v>154.92401000000001</v>
      </c>
      <c r="C2684" s="7">
        <v>17.150798600755397</v>
      </c>
      <c r="D2684" s="5">
        <v>3491</v>
      </c>
      <c r="E2684" s="43">
        <v>118.56365497679555</v>
      </c>
      <c r="F2684" s="9">
        <v>139.16204662119807</v>
      </c>
      <c r="G2684" s="44">
        <v>0.90406119746665747</v>
      </c>
    </row>
    <row r="2685" spans="1:7" x14ac:dyDescent="0.35">
      <c r="A2685" s="7">
        <v>20.605119999999999</v>
      </c>
      <c r="B2685" s="7">
        <v>154.91981999999999</v>
      </c>
      <c r="C2685" s="7">
        <v>17.157778613377236</v>
      </c>
      <c r="D2685" s="5">
        <v>3492</v>
      </c>
      <c r="E2685" s="43">
        <v>118.64721234947568</v>
      </c>
      <c r="F2685" s="9">
        <v>139.25258415759575</v>
      </c>
      <c r="G2685" s="44">
        <v>0.90437890629879614</v>
      </c>
    </row>
    <row r="2686" spans="1:7" x14ac:dyDescent="0.35">
      <c r="A2686" s="7">
        <v>20.60998</v>
      </c>
      <c r="B2686" s="7">
        <v>154.91981999999999</v>
      </c>
      <c r="C2686" s="7">
        <v>17.162638622165506</v>
      </c>
      <c r="D2686" s="5">
        <v>3493</v>
      </c>
      <c r="E2686" s="43">
        <v>118.62726528482203</v>
      </c>
      <c r="F2686" s="9">
        <v>139.23749706566036</v>
      </c>
      <c r="G2686" s="44">
        <v>0.90464893798640134</v>
      </c>
    </row>
    <row r="2687" spans="1:7" x14ac:dyDescent="0.35">
      <c r="A2687" s="7">
        <v>20.614820000000002</v>
      </c>
      <c r="B2687" s="7">
        <v>154.9408</v>
      </c>
      <c r="C2687" s="7">
        <v>17.167478630917614</v>
      </c>
      <c r="D2687" s="5">
        <v>3494</v>
      </c>
      <c r="E2687" s="43">
        <v>118.69195994591712</v>
      </c>
      <c r="F2687" s="9">
        <v>139.30703185249402</v>
      </c>
      <c r="G2687" s="44">
        <v>0.90510166266234449</v>
      </c>
    </row>
    <row r="2688" spans="1:7" x14ac:dyDescent="0.35">
      <c r="A2688" s="7">
        <v>20.622450000000001</v>
      </c>
      <c r="B2688" s="7">
        <v>154.9408</v>
      </c>
      <c r="C2688" s="7">
        <v>17.175108644714843</v>
      </c>
      <c r="D2688" s="5">
        <v>3495</v>
      </c>
      <c r="E2688" s="43">
        <v>118.75382666962216</v>
      </c>
      <c r="F2688" s="9">
        <v>139.37652870186906</v>
      </c>
      <c r="G2688" s="44">
        <v>0.90520284647126847</v>
      </c>
    </row>
    <row r="2689" spans="1:7" x14ac:dyDescent="0.35">
      <c r="A2689" s="7">
        <v>20.609860000000001</v>
      </c>
      <c r="B2689" s="7">
        <v>154.9324</v>
      </c>
      <c r="C2689" s="7">
        <v>17.162518621948514</v>
      </c>
      <c r="D2689" s="5">
        <v>3496</v>
      </c>
      <c r="E2689" s="43">
        <v>118.61770167997557</v>
      </c>
      <c r="F2689" s="9">
        <v>139.22781344330315</v>
      </c>
      <c r="G2689" s="44">
        <v>0.90484943183001398</v>
      </c>
    </row>
    <row r="2690" spans="1:7" x14ac:dyDescent="0.35">
      <c r="A2690" s="7">
        <v>20.602319999999999</v>
      </c>
      <c r="B2690" s="7">
        <v>154.9324</v>
      </c>
      <c r="C2690" s="7">
        <v>17.154978608314032</v>
      </c>
      <c r="D2690" s="5">
        <v>3497</v>
      </c>
      <c r="E2690" s="43">
        <v>118.87943534951506</v>
      </c>
      <c r="F2690" s="9">
        <v>139.48200757249762</v>
      </c>
      <c r="G2690" s="44">
        <v>0.90602491286949838</v>
      </c>
    </row>
    <row r="2691" spans="1:7" x14ac:dyDescent="0.35">
      <c r="A2691" s="7">
        <v>20.594390000000001</v>
      </c>
      <c r="B2691" s="7">
        <v>154.92401000000001</v>
      </c>
      <c r="C2691" s="7">
        <v>17.147048593974322</v>
      </c>
      <c r="D2691" s="5">
        <v>3498</v>
      </c>
      <c r="E2691" s="43">
        <v>119.03828538904821</v>
      </c>
      <c r="F2691" s="9">
        <v>139.63292788493746</v>
      </c>
      <c r="G2691" s="44">
        <v>0.90615003934926097</v>
      </c>
    </row>
    <row r="2692" spans="1:7" x14ac:dyDescent="0.35">
      <c r="A2692" s="7">
        <v>20.591270000000002</v>
      </c>
      <c r="B2692" s="7">
        <v>154.92401000000001</v>
      </c>
      <c r="C2692" s="7">
        <v>17.143928588332471</v>
      </c>
      <c r="D2692" s="5">
        <v>3499</v>
      </c>
      <c r="E2692" s="43">
        <v>119.1315037905312</v>
      </c>
      <c r="F2692" s="9">
        <v>139.72302644934419</v>
      </c>
      <c r="G2692" s="44">
        <v>0.90648159329105593</v>
      </c>
    </row>
    <row r="2693" spans="1:7" x14ac:dyDescent="0.35">
      <c r="A2693" s="7">
        <v>20.591850000000001</v>
      </c>
      <c r="B2693" s="7">
        <v>154.92821000000001</v>
      </c>
      <c r="C2693" s="7">
        <v>17.144508589381275</v>
      </c>
      <c r="D2693" s="5">
        <v>3500</v>
      </c>
      <c r="E2693" s="43">
        <v>119.30269510871754</v>
      </c>
      <c r="F2693" s="9">
        <v>139.89479807814229</v>
      </c>
      <c r="G2693" s="44">
        <v>0.90692036875877258</v>
      </c>
    </row>
    <row r="2694" spans="1:7" x14ac:dyDescent="0.35">
      <c r="A2694" s="7">
        <v>20.592099999999999</v>
      </c>
      <c r="B2694" s="7">
        <v>154.92821000000001</v>
      </c>
      <c r="C2694" s="7">
        <v>17.144758589833344</v>
      </c>
      <c r="D2694" s="5">
        <v>3501</v>
      </c>
      <c r="E2694" s="43">
        <v>119.38992498747892</v>
      </c>
      <c r="F2694" s="9">
        <v>139.98227811509236</v>
      </c>
      <c r="G2694" s="44">
        <v>0.90703352390311376</v>
      </c>
    </row>
    <row r="2695" spans="1:7" x14ac:dyDescent="0.35">
      <c r="A2695" s="7">
        <v>20.597000000000001</v>
      </c>
      <c r="B2695" s="7">
        <v>154.92821000000001</v>
      </c>
      <c r="C2695" s="7">
        <v>17.14965859869395</v>
      </c>
      <c r="D2695" s="5">
        <v>3502</v>
      </c>
      <c r="E2695" s="43">
        <v>119.41132624202314</v>
      </c>
      <c r="F2695" s="9">
        <v>140.00857941719678</v>
      </c>
      <c r="G2695" s="44">
        <v>0.90754183721482318</v>
      </c>
    </row>
    <row r="2696" spans="1:7" x14ac:dyDescent="0.35">
      <c r="A2696" s="7">
        <v>20.59721</v>
      </c>
      <c r="B2696" s="7">
        <v>154.92821000000001</v>
      </c>
      <c r="C2696" s="7">
        <v>17.149868599073692</v>
      </c>
      <c r="D2696" s="5">
        <v>3503</v>
      </c>
      <c r="E2696" s="43">
        <v>119.52383120933023</v>
      </c>
      <c r="F2696" s="9">
        <v>140.12129458832482</v>
      </c>
      <c r="G2696" s="44">
        <v>0.90783175172907882</v>
      </c>
    </row>
    <row r="2697" spans="1:7" x14ac:dyDescent="0.35">
      <c r="A2697" s="7">
        <v>20.597560000000001</v>
      </c>
      <c r="B2697" s="7">
        <v>154.91981999999999</v>
      </c>
      <c r="C2697" s="7">
        <v>17.150218599706594</v>
      </c>
      <c r="D2697" s="5">
        <v>3504</v>
      </c>
      <c r="E2697" s="43">
        <v>119.58194896219251</v>
      </c>
      <c r="F2697" s="9">
        <v>140.17976244691357</v>
      </c>
      <c r="G2697" s="44">
        <v>0.90825064437014125</v>
      </c>
    </row>
    <row r="2698" spans="1:7" x14ac:dyDescent="0.35">
      <c r="A2698" s="7">
        <v>20.600539999999999</v>
      </c>
      <c r="B2698" s="7">
        <v>154.91981999999999</v>
      </c>
      <c r="C2698" s="7">
        <v>17.15319860509528</v>
      </c>
      <c r="D2698" s="5">
        <v>3505</v>
      </c>
      <c r="E2698" s="43">
        <v>119.50044340662092</v>
      </c>
      <c r="F2698" s="9">
        <v>140.10123674934525</v>
      </c>
      <c r="G2698" s="44">
        <v>0.90888606203442235</v>
      </c>
    </row>
    <row r="2699" spans="1:7" x14ac:dyDescent="0.35">
      <c r="A2699" s="7">
        <v>20.601120000000002</v>
      </c>
      <c r="B2699" s="7">
        <v>154.90303</v>
      </c>
      <c r="C2699" s="7">
        <v>17.15377860614409</v>
      </c>
      <c r="D2699" s="5">
        <v>3506</v>
      </c>
      <c r="E2699" s="43">
        <v>119.67824421137327</v>
      </c>
      <c r="F2699" s="9">
        <v>140.27961787666121</v>
      </c>
      <c r="G2699" s="44">
        <v>0.90915411584921846</v>
      </c>
    </row>
    <row r="2700" spans="1:7" x14ac:dyDescent="0.35">
      <c r="A2700" s="7">
        <v>20.601510000000001</v>
      </c>
      <c r="B2700" s="7">
        <v>154.90303</v>
      </c>
      <c r="C2700" s="7">
        <v>17.154168606849318</v>
      </c>
      <c r="D2700" s="5">
        <v>3507</v>
      </c>
      <c r="E2700" s="43">
        <v>119.72117663529671</v>
      </c>
      <c r="F2700" s="9">
        <v>140.32294037892405</v>
      </c>
      <c r="G2700" s="44">
        <v>0.90927320461198358</v>
      </c>
    </row>
    <row r="2701" spans="1:7" x14ac:dyDescent="0.35">
      <c r="A2701" s="7">
        <v>20.604109999999999</v>
      </c>
      <c r="B2701" s="7">
        <v>154.89883</v>
      </c>
      <c r="C2701" s="7">
        <v>17.156768611550863</v>
      </c>
      <c r="D2701" s="5">
        <v>3508</v>
      </c>
      <c r="E2701" s="43">
        <v>119.75176789868695</v>
      </c>
      <c r="F2701" s="9">
        <v>140.35613170233356</v>
      </c>
      <c r="G2701" s="44">
        <v>0.90964847995269738</v>
      </c>
    </row>
    <row r="2702" spans="1:7" x14ac:dyDescent="0.35">
      <c r="A2702" s="7">
        <v>20.603090000000002</v>
      </c>
      <c r="B2702" s="7">
        <v>154.89883</v>
      </c>
      <c r="C2702" s="7">
        <v>17.155748609706414</v>
      </c>
      <c r="D2702" s="5">
        <v>3509</v>
      </c>
      <c r="E2702" s="43">
        <v>119.84441386785097</v>
      </c>
      <c r="F2702" s="9">
        <v>140.44775783718359</v>
      </c>
      <c r="G2702" s="44">
        <v>0.90999991672114655</v>
      </c>
    </row>
    <row r="2703" spans="1:7" x14ac:dyDescent="0.35">
      <c r="A2703" s="7">
        <v>20.603339999999999</v>
      </c>
      <c r="B2703" s="7">
        <v>154.88624999999999</v>
      </c>
      <c r="C2703" s="7">
        <v>17.155998610158484</v>
      </c>
      <c r="D2703" s="5">
        <v>3510</v>
      </c>
      <c r="E2703" s="43">
        <v>119.68861292792781</v>
      </c>
      <c r="F2703" s="9">
        <v>140.29220661597978</v>
      </c>
      <c r="G2703" s="44">
        <v>0.90984501805069184</v>
      </c>
    </row>
    <row r="2704" spans="1:7" x14ac:dyDescent="0.35">
      <c r="A2704" s="7">
        <v>20.60371</v>
      </c>
      <c r="B2704" s="7">
        <v>154.88624999999999</v>
      </c>
      <c r="C2704" s="7">
        <v>17.156368610827549</v>
      </c>
      <c r="D2704" s="5">
        <v>3511</v>
      </c>
      <c r="E2704" s="43">
        <v>119.73696144225393</v>
      </c>
      <c r="F2704" s="9">
        <v>140.34092521840293</v>
      </c>
      <c r="G2704" s="44">
        <v>0.91108795496279682</v>
      </c>
    </row>
    <row r="2705" spans="1:7" x14ac:dyDescent="0.35">
      <c r="A2705" s="7">
        <v>20.604199999999999</v>
      </c>
      <c r="B2705" s="7">
        <v>154.86526000000001</v>
      </c>
      <c r="C2705" s="7">
        <v>17.156858611713609</v>
      </c>
      <c r="D2705" s="5">
        <v>3512</v>
      </c>
      <c r="E2705" s="43">
        <v>119.94927704822112</v>
      </c>
      <c r="F2705" s="9">
        <v>140.55373120918364</v>
      </c>
      <c r="G2705" s="44">
        <v>0.91090328410165</v>
      </c>
    </row>
    <row r="2706" spans="1:7" x14ac:dyDescent="0.35">
      <c r="A2706" s="7">
        <v>20.605630000000001</v>
      </c>
      <c r="B2706" s="7">
        <v>154.86526000000001</v>
      </c>
      <c r="C2706" s="7">
        <v>17.158288614299465</v>
      </c>
      <c r="D2706" s="5">
        <v>3513</v>
      </c>
      <c r="E2706" s="43">
        <v>119.9706772102999</v>
      </c>
      <c r="F2706" s="9">
        <v>140.57656141254589</v>
      </c>
      <c r="G2706" s="44">
        <v>0.91132425871409195</v>
      </c>
    </row>
    <row r="2707" spans="1:7" x14ac:dyDescent="0.35">
      <c r="A2707" s="7">
        <v>20.60614</v>
      </c>
      <c r="B2707" s="7">
        <v>154.85267999999999</v>
      </c>
      <c r="C2707" s="7">
        <v>17.158798615221684</v>
      </c>
      <c r="D2707" s="5">
        <v>3514</v>
      </c>
      <c r="E2707" s="43">
        <v>120.09773801820789</v>
      </c>
      <c r="F2707" s="9">
        <v>140.70413245113843</v>
      </c>
      <c r="G2707" s="44">
        <v>0.91155056900277831</v>
      </c>
    </row>
    <row r="2708" spans="1:7" x14ac:dyDescent="0.35">
      <c r="A2708" s="7">
        <v>20.605419999999999</v>
      </c>
      <c r="B2708" s="7">
        <v>154.85267999999999</v>
      </c>
      <c r="C2708" s="7">
        <v>17.15807861391972</v>
      </c>
      <c r="D2708" s="5">
        <v>3515</v>
      </c>
      <c r="E2708" s="43">
        <v>120.05383686266774</v>
      </c>
      <c r="F2708" s="9">
        <v>140.65951121491048</v>
      </c>
      <c r="G2708" s="44">
        <v>0.91162604046519835</v>
      </c>
    </row>
    <row r="2709" spans="1:7" x14ac:dyDescent="0.35">
      <c r="A2709" s="7">
        <v>20.606190000000002</v>
      </c>
      <c r="B2709" s="7">
        <v>154.86946</v>
      </c>
      <c r="C2709" s="7">
        <v>17.158848615312102</v>
      </c>
      <c r="D2709" s="5">
        <v>3516</v>
      </c>
      <c r="E2709" s="43">
        <v>120.18281508553754</v>
      </c>
      <c r="F2709" s="9">
        <v>140.78925967240224</v>
      </c>
      <c r="G2709" s="44">
        <v>0.91218994241267382</v>
      </c>
    </row>
    <row r="2710" spans="1:7" x14ac:dyDescent="0.35">
      <c r="A2710" s="7">
        <v>20.60707</v>
      </c>
      <c r="B2710" s="7">
        <v>154.86946</v>
      </c>
      <c r="C2710" s="7">
        <v>17.159728616903397</v>
      </c>
      <c r="D2710" s="5">
        <v>3517</v>
      </c>
      <c r="E2710" s="43">
        <v>120.15789226303427</v>
      </c>
      <c r="F2710" s="9">
        <v>140.76521680642264</v>
      </c>
      <c r="G2710" s="44">
        <v>0.91240834121012759</v>
      </c>
    </row>
    <row r="2711" spans="1:7" x14ac:dyDescent="0.35">
      <c r="A2711" s="7">
        <v>20.605170000000001</v>
      </c>
      <c r="B2711" s="7">
        <v>154.86107000000001</v>
      </c>
      <c r="C2711" s="7">
        <v>17.15782861346765</v>
      </c>
      <c r="D2711" s="5">
        <v>3518</v>
      </c>
      <c r="E2711" s="43">
        <v>120.24146040670234</v>
      </c>
      <c r="F2711" s="9">
        <v>140.84688509777013</v>
      </c>
      <c r="G2711" s="44">
        <v>0.91318668620943821</v>
      </c>
    </row>
    <row r="2712" spans="1:7" x14ac:dyDescent="0.35">
      <c r="A2712" s="7">
        <v>20.606560000000002</v>
      </c>
      <c r="B2712" s="7">
        <v>154.86107000000001</v>
      </c>
      <c r="C2712" s="7">
        <v>17.159218615981167</v>
      </c>
      <c r="D2712" s="5">
        <v>3519</v>
      </c>
      <c r="E2712" s="43">
        <v>120.33075984846309</v>
      </c>
      <c r="F2712" s="9">
        <v>140.93757470352335</v>
      </c>
      <c r="G2712" s="44">
        <v>0.91323831909959008</v>
      </c>
    </row>
    <row r="2713" spans="1:7" x14ac:dyDescent="0.35">
      <c r="A2713" s="7">
        <v>20.605930000000001</v>
      </c>
      <c r="B2713" s="7">
        <v>154.83589000000001</v>
      </c>
      <c r="C2713" s="7">
        <v>17.15858861484195</v>
      </c>
      <c r="D2713" s="5">
        <v>3520</v>
      </c>
      <c r="E2713" s="43">
        <v>120.39780136925118</v>
      </c>
      <c r="F2713" s="9">
        <v>141.00398634440251</v>
      </c>
      <c r="G2713" s="44">
        <v>0.91367116094887924</v>
      </c>
    </row>
    <row r="2714" spans="1:7" x14ac:dyDescent="0.35">
      <c r="A2714" s="7">
        <v>20.60586</v>
      </c>
      <c r="B2714" s="7">
        <v>154.83589000000001</v>
      </c>
      <c r="C2714" s="7">
        <v>17.158518614715369</v>
      </c>
      <c r="D2714" s="5">
        <v>3521</v>
      </c>
      <c r="E2714" s="43">
        <v>120.39097621467876</v>
      </c>
      <c r="F2714" s="9">
        <v>140.99709117736168</v>
      </c>
      <c r="G2714" s="44">
        <v>0.91372081596622534</v>
      </c>
    </row>
    <row r="2715" spans="1:7" x14ac:dyDescent="0.35">
      <c r="A2715" s="7">
        <v>20.609960000000001</v>
      </c>
      <c r="B2715" s="7">
        <v>154.81491</v>
      </c>
      <c r="C2715" s="7">
        <v>17.162618622129344</v>
      </c>
      <c r="D2715" s="5">
        <v>3522</v>
      </c>
      <c r="E2715" s="43">
        <v>120.4594630993395</v>
      </c>
      <c r="F2715" s="9">
        <v>141.06967819328034</v>
      </c>
      <c r="G2715" s="44">
        <v>0.91416354717955639</v>
      </c>
    </row>
    <row r="2716" spans="1:7" x14ac:dyDescent="0.35">
      <c r="A2716" s="7">
        <v>20.60848</v>
      </c>
      <c r="B2716" s="7">
        <v>154.81491</v>
      </c>
      <c r="C2716" s="7">
        <v>17.16113861945308</v>
      </c>
      <c r="D2716" s="5">
        <v>3523</v>
      </c>
      <c r="E2716" s="43">
        <v>120.17152964289291</v>
      </c>
      <c r="F2716" s="9">
        <v>140.78026421349125</v>
      </c>
      <c r="G2716" s="44">
        <v>0.91410993641659588</v>
      </c>
    </row>
    <row r="2717" spans="1:7" x14ac:dyDescent="0.35">
      <c r="A2717" s="7">
        <v>20.608219999999999</v>
      </c>
      <c r="B2717" s="7">
        <v>154.82749999999999</v>
      </c>
      <c r="C2717" s="7">
        <v>17.160878618982924</v>
      </c>
      <c r="D2717" s="5">
        <v>3524</v>
      </c>
      <c r="E2717" s="43">
        <v>120.55115639188232</v>
      </c>
      <c r="F2717" s="9">
        <v>141.15963164848446</v>
      </c>
      <c r="G2717" s="44">
        <v>0.91493793643325283</v>
      </c>
    </row>
    <row r="2718" spans="1:7" x14ac:dyDescent="0.35">
      <c r="A2718" s="7">
        <v>20.605309999999999</v>
      </c>
      <c r="B2718" s="7">
        <v>154.82749999999999</v>
      </c>
      <c r="C2718" s="7">
        <v>17.157968613720808</v>
      </c>
      <c r="D2718" s="5">
        <v>3525</v>
      </c>
      <c r="E2718" s="43">
        <v>120.52693810146393</v>
      </c>
      <c r="F2718" s="9">
        <v>141.13250330901033</v>
      </c>
      <c r="G2718" s="44">
        <v>0.91530321831135453</v>
      </c>
    </row>
    <row r="2719" spans="1:7" x14ac:dyDescent="0.35">
      <c r="A2719" s="7">
        <v>20.60688</v>
      </c>
      <c r="B2719" s="7">
        <v>154.82329999999999</v>
      </c>
      <c r="C2719" s="7">
        <v>17.159538616559818</v>
      </c>
      <c r="D2719" s="5">
        <v>3526</v>
      </c>
      <c r="E2719" s="43">
        <v>120.66190183686213</v>
      </c>
      <c r="F2719" s="9">
        <v>141.26903729130063</v>
      </c>
      <c r="G2719" s="44">
        <v>0.91550183838072829</v>
      </c>
    </row>
    <row r="2720" spans="1:7" x14ac:dyDescent="0.35">
      <c r="A2720" s="7">
        <v>20.606349999999999</v>
      </c>
      <c r="B2720" s="7">
        <v>154.82329999999999</v>
      </c>
      <c r="C2720" s="7">
        <v>17.159008615601426</v>
      </c>
      <c r="D2720" s="5">
        <v>3527</v>
      </c>
      <c r="E2720" s="43">
        <v>120.71007421816699</v>
      </c>
      <c r="F2720" s="9">
        <v>141.31667975875661</v>
      </c>
      <c r="G2720" s="44">
        <v>0.91591677527617632</v>
      </c>
    </row>
    <row r="2721" spans="1:7" x14ac:dyDescent="0.35">
      <c r="A2721" s="7">
        <v>20.608820000000001</v>
      </c>
      <c r="B2721" s="7">
        <v>154.81071</v>
      </c>
      <c r="C2721" s="7">
        <v>17.161478620067896</v>
      </c>
      <c r="D2721" s="5">
        <v>3528</v>
      </c>
      <c r="E2721" s="43">
        <v>120.7663768733095</v>
      </c>
      <c r="F2721" s="9">
        <v>141.37545252017691</v>
      </c>
      <c r="G2721" s="44">
        <v>0.91579164879641373</v>
      </c>
    </row>
    <row r="2722" spans="1:7" x14ac:dyDescent="0.35">
      <c r="A2722" s="7">
        <v>20.603739999999998</v>
      </c>
      <c r="B2722" s="7">
        <v>154.81071</v>
      </c>
      <c r="C2722" s="7">
        <v>17.156398610881798</v>
      </c>
      <c r="D2722" s="5">
        <v>3529</v>
      </c>
      <c r="E2722" s="43">
        <v>120.82247524056946</v>
      </c>
      <c r="F2722" s="9">
        <v>141.42647097969271</v>
      </c>
      <c r="G2722" s="44">
        <v>0.9166335980212974</v>
      </c>
    </row>
    <row r="2723" spans="1:7" x14ac:dyDescent="0.35">
      <c r="A2723" s="7">
        <v>20.606280000000002</v>
      </c>
      <c r="B2723" s="7">
        <v>154.81071</v>
      </c>
      <c r="C2723" s="7">
        <v>17.158938615474852</v>
      </c>
      <c r="D2723" s="5">
        <v>3530</v>
      </c>
      <c r="E2723" s="43">
        <v>120.79448280136219</v>
      </c>
      <c r="F2723" s="9">
        <v>141.40101849446012</v>
      </c>
      <c r="G2723" s="44">
        <v>0.91674873103844789</v>
      </c>
    </row>
    <row r="2724" spans="1:7" x14ac:dyDescent="0.35">
      <c r="A2724" s="7">
        <v>20.605219999999999</v>
      </c>
      <c r="B2724" s="7">
        <v>154.81071</v>
      </c>
      <c r="C2724" s="7">
        <v>17.157878613558065</v>
      </c>
      <c r="D2724" s="5">
        <v>3531</v>
      </c>
      <c r="E2724" s="43">
        <v>120.82984150537298</v>
      </c>
      <c r="F2724" s="9">
        <v>141.43531726049281</v>
      </c>
      <c r="G2724" s="44">
        <v>0.91759453191037599</v>
      </c>
    </row>
    <row r="2725" spans="1:7" x14ac:dyDescent="0.35">
      <c r="A2725" s="7">
        <v>20.604109999999999</v>
      </c>
      <c r="B2725" s="7">
        <v>154.82329999999999</v>
      </c>
      <c r="C2725" s="7">
        <v>17.156768611550863</v>
      </c>
      <c r="D2725" s="5">
        <v>3532</v>
      </c>
      <c r="E2725" s="43">
        <v>120.93511690336639</v>
      </c>
      <c r="F2725" s="9">
        <v>141.53948284684708</v>
      </c>
      <c r="G2725" s="44">
        <v>0.91752905391056805</v>
      </c>
    </row>
    <row r="2726" spans="1:7" x14ac:dyDescent="0.35">
      <c r="A2726" s="7">
        <v>20.605360000000001</v>
      </c>
      <c r="B2726" s="7">
        <v>154.82329999999999</v>
      </c>
      <c r="C2726" s="7">
        <v>17.158018613811226</v>
      </c>
      <c r="D2726" s="5">
        <v>3533</v>
      </c>
      <c r="E2726" s="43">
        <v>121.01349609781127</v>
      </c>
      <c r="F2726" s="9">
        <v>141.61911218528439</v>
      </c>
      <c r="G2726" s="44">
        <v>0.91793014569635956</v>
      </c>
    </row>
    <row r="2727" spans="1:7" x14ac:dyDescent="0.35">
      <c r="A2727" s="7">
        <v>20.60577</v>
      </c>
      <c r="B2727" s="7">
        <v>154.81071</v>
      </c>
      <c r="C2727" s="7">
        <v>17.158428614552619</v>
      </c>
      <c r="D2727" s="5">
        <v>3534</v>
      </c>
      <c r="E2727" s="43">
        <v>121.03513406494928</v>
      </c>
      <c r="F2727" s="9">
        <v>141.64116019229144</v>
      </c>
      <c r="G2727" s="44">
        <v>0.91812075017592631</v>
      </c>
    </row>
    <row r="2728" spans="1:7" x14ac:dyDescent="0.35">
      <c r="A2728" s="7">
        <v>20.603639999999999</v>
      </c>
      <c r="B2728" s="7">
        <v>154.81071</v>
      </c>
      <c r="C2728" s="7">
        <v>17.156298610700969</v>
      </c>
      <c r="D2728" s="5">
        <v>3535</v>
      </c>
      <c r="E2728" s="43">
        <v>121.12337670858268</v>
      </c>
      <c r="F2728" s="9">
        <v>141.7272729916412</v>
      </c>
      <c r="G2728" s="44">
        <v>0.91865675370695254</v>
      </c>
    </row>
    <row r="2729" spans="1:7" x14ac:dyDescent="0.35">
      <c r="A2729" s="7">
        <v>20.605080000000001</v>
      </c>
      <c r="B2729" s="7">
        <v>154.79812999999999</v>
      </c>
      <c r="C2729" s="7">
        <v>17.157738613304904</v>
      </c>
      <c r="D2729" s="5">
        <v>3536</v>
      </c>
      <c r="E2729" s="43">
        <v>120.96521351296056</v>
      </c>
      <c r="F2729" s="9">
        <v>141.57054951261861</v>
      </c>
      <c r="G2729" s="44">
        <v>0.91853964281699274</v>
      </c>
    </row>
    <row r="2730" spans="1:7" x14ac:dyDescent="0.35">
      <c r="A2730" s="7">
        <v>20.604849999999999</v>
      </c>
      <c r="B2730" s="7">
        <v>154.79812999999999</v>
      </c>
      <c r="C2730" s="7">
        <v>17.157508612888996</v>
      </c>
      <c r="D2730" s="5">
        <v>3537</v>
      </c>
      <c r="E2730" s="43">
        <v>121.17062864896354</v>
      </c>
      <c r="F2730" s="9">
        <v>141.77573501965512</v>
      </c>
      <c r="G2730" s="44">
        <v>0.91925448768930473</v>
      </c>
    </row>
    <row r="2731" spans="1:7" x14ac:dyDescent="0.35">
      <c r="A2731" s="7">
        <v>20.606259999999999</v>
      </c>
      <c r="B2731" s="7">
        <v>154.77715000000001</v>
      </c>
      <c r="C2731" s="7">
        <v>17.158918615438679</v>
      </c>
      <c r="D2731" s="5">
        <v>3538</v>
      </c>
      <c r="E2731" s="43">
        <v>121.02611676196786</v>
      </c>
      <c r="F2731" s="9">
        <v>141.63263287389017</v>
      </c>
      <c r="G2731" s="44">
        <v>0.91980641830136256</v>
      </c>
    </row>
    <row r="2732" spans="1:7" x14ac:dyDescent="0.35">
      <c r="A2732" s="7">
        <v>20.601120000000002</v>
      </c>
      <c r="B2732" s="7">
        <v>154.77715000000001</v>
      </c>
      <c r="C2732" s="7">
        <v>17.15377860614409</v>
      </c>
      <c r="D2732" s="5">
        <v>3539</v>
      </c>
      <c r="E2732" s="43">
        <v>121.18626571151613</v>
      </c>
      <c r="F2732" s="9">
        <v>141.78764210373907</v>
      </c>
      <c r="G2732" s="44">
        <v>0.92034648167656963</v>
      </c>
    </row>
    <row r="2733" spans="1:7" x14ac:dyDescent="0.35">
      <c r="A2733" s="7">
        <v>20.602049999999998</v>
      </c>
      <c r="B2733" s="7">
        <v>154.78554</v>
      </c>
      <c r="C2733" s="7">
        <v>17.154708607825796</v>
      </c>
      <c r="D2733" s="5">
        <v>3540</v>
      </c>
      <c r="E2733" s="43">
        <v>121.27772424885437</v>
      </c>
      <c r="F2733" s="9">
        <v>141.88003080814227</v>
      </c>
      <c r="G2733" s="44">
        <v>0.920104244306851</v>
      </c>
    </row>
    <row r="2734" spans="1:7" x14ac:dyDescent="0.35">
      <c r="A2734" s="7">
        <v>20.603619999999999</v>
      </c>
      <c r="B2734" s="7">
        <v>154.78554</v>
      </c>
      <c r="C2734" s="7">
        <v>17.156278610664806</v>
      </c>
      <c r="D2734" s="5">
        <v>3541</v>
      </c>
      <c r="E2734" s="43">
        <v>121.32933122407313</v>
      </c>
      <c r="F2734" s="9">
        <v>141.93320787952027</v>
      </c>
      <c r="G2734" s="44">
        <v>0.92070978568186979</v>
      </c>
    </row>
    <row r="2735" spans="1:7" x14ac:dyDescent="0.35">
      <c r="A2735" s="7">
        <v>20.60332</v>
      </c>
      <c r="B2735" s="7">
        <v>154.77295000000001</v>
      </c>
      <c r="C2735" s="7">
        <v>17.155978610122318</v>
      </c>
      <c r="D2735" s="5">
        <v>3542</v>
      </c>
      <c r="E2735" s="43">
        <v>121.42298174403602</v>
      </c>
      <c r="F2735" s="9">
        <v>142.02655856828761</v>
      </c>
      <c r="G2735" s="44">
        <v>0.92090642787843024</v>
      </c>
    </row>
    <row r="2736" spans="1:7" x14ac:dyDescent="0.35">
      <c r="A2736" s="7">
        <v>20.602789999999999</v>
      </c>
      <c r="B2736" s="7">
        <v>154.77295000000001</v>
      </c>
      <c r="C2736" s="7">
        <v>17.155448609163923</v>
      </c>
      <c r="D2736" s="5">
        <v>3543</v>
      </c>
      <c r="E2736" s="43">
        <v>121.38454071215379</v>
      </c>
      <c r="F2736" s="9">
        <v>141.98758746593461</v>
      </c>
      <c r="G2736" s="44">
        <v>0.92092422873370516</v>
      </c>
    </row>
    <row r="2737" spans="1:7" x14ac:dyDescent="0.35">
      <c r="A2737" s="7">
        <v>20.599530000000001</v>
      </c>
      <c r="B2737" s="7">
        <v>154.76035999999999</v>
      </c>
      <c r="C2737" s="7">
        <v>17.152188603268918</v>
      </c>
      <c r="D2737" s="5">
        <v>3544</v>
      </c>
      <c r="E2737" s="43">
        <v>121.49189062935085</v>
      </c>
      <c r="F2737" s="9">
        <v>142.09167757135606</v>
      </c>
      <c r="G2737" s="44">
        <v>0.92164302935163533</v>
      </c>
    </row>
    <row r="2738" spans="1:7" x14ac:dyDescent="0.35">
      <c r="A2738" s="7">
        <v>20.602509999999999</v>
      </c>
      <c r="B2738" s="7">
        <v>154.76035999999999</v>
      </c>
      <c r="C2738" s="7">
        <v>17.155168608657604</v>
      </c>
      <c r="D2738" s="5">
        <v>3545</v>
      </c>
      <c r="E2738" s="43">
        <v>121.50413187432595</v>
      </c>
      <c r="F2738" s="9">
        <v>142.10689884385553</v>
      </c>
      <c r="G2738" s="44">
        <v>0.92176014024159514</v>
      </c>
    </row>
    <row r="2739" spans="1:7" x14ac:dyDescent="0.35">
      <c r="A2739" s="7">
        <v>20.599019999999999</v>
      </c>
      <c r="B2739" s="7">
        <v>154.76455999999999</v>
      </c>
      <c r="C2739" s="7">
        <v>17.151678602346685</v>
      </c>
      <c r="D2739" s="5">
        <v>3546</v>
      </c>
      <c r="E2739" s="43">
        <v>121.31964917106023</v>
      </c>
      <c r="F2739" s="9">
        <v>141.91892580068131</v>
      </c>
      <c r="G2739" s="44">
        <v>0.92300703289931452</v>
      </c>
    </row>
    <row r="2740" spans="1:7" x14ac:dyDescent="0.35">
      <c r="A2740" s="7">
        <v>20.600570000000001</v>
      </c>
      <c r="B2740" s="7">
        <v>154.76455999999999</v>
      </c>
      <c r="C2740" s="7">
        <v>17.153228605149533</v>
      </c>
      <c r="D2740" s="5">
        <v>3547</v>
      </c>
      <c r="E2740" s="43">
        <v>121.64232486594337</v>
      </c>
      <c r="F2740" s="9">
        <v>142.24315208185737</v>
      </c>
      <c r="G2740" s="44">
        <v>0.92251860241425554</v>
      </c>
    </row>
    <row r="2741" spans="1:7" x14ac:dyDescent="0.35">
      <c r="A2741" s="7">
        <v>20.59883</v>
      </c>
      <c r="B2741" s="7">
        <v>154.77715000000001</v>
      </c>
      <c r="C2741" s="7">
        <v>17.151488602003113</v>
      </c>
      <c r="D2741" s="5">
        <v>3548</v>
      </c>
      <c r="E2741" s="43">
        <v>121.66712894740999</v>
      </c>
      <c r="F2741" s="9">
        <v>142.2662162050305</v>
      </c>
      <c r="G2741" s="44">
        <v>0.92280653905570209</v>
      </c>
    </row>
    <row r="2742" spans="1:7" x14ac:dyDescent="0.35">
      <c r="A2742" s="7">
        <v>20.600100000000001</v>
      </c>
      <c r="B2742" s="7">
        <v>154.77715000000001</v>
      </c>
      <c r="C2742" s="7">
        <v>17.152758604299638</v>
      </c>
      <c r="D2742" s="5">
        <v>3549</v>
      </c>
      <c r="E2742" s="43">
        <v>121.76069961493546</v>
      </c>
      <c r="F2742" s="9">
        <v>142.36105704405506</v>
      </c>
      <c r="G2742" s="44">
        <v>0.92331683024022038</v>
      </c>
    </row>
    <row r="2743" spans="1:7" x14ac:dyDescent="0.35">
      <c r="A2743" s="7">
        <v>20.599889999999998</v>
      </c>
      <c r="B2743" s="7">
        <v>154.76455999999999</v>
      </c>
      <c r="C2743" s="7">
        <v>17.152548603919897</v>
      </c>
      <c r="D2743" s="5">
        <v>3550</v>
      </c>
      <c r="E2743" s="43">
        <v>121.79780629042922</v>
      </c>
      <c r="F2743" s="9">
        <v>142.39795378626854</v>
      </c>
      <c r="G2743" s="44">
        <v>0.92312424788784075</v>
      </c>
    </row>
    <row r="2744" spans="1:7" x14ac:dyDescent="0.35">
      <c r="A2744" s="7">
        <v>20.601189999999999</v>
      </c>
      <c r="B2744" s="7">
        <v>154.76455999999999</v>
      </c>
      <c r="C2744" s="7">
        <v>17.153848606270667</v>
      </c>
      <c r="D2744" s="5">
        <v>3551</v>
      </c>
      <c r="E2744" s="43">
        <v>121.76293195222681</v>
      </c>
      <c r="F2744" s="9">
        <v>142.36437938735415</v>
      </c>
      <c r="G2744" s="44">
        <v>0.92362652348255625</v>
      </c>
    </row>
    <row r="2745" spans="1:7" x14ac:dyDescent="0.35">
      <c r="A2745" s="7">
        <v>20.598559999999999</v>
      </c>
      <c r="B2745" s="7">
        <v>154.73938000000001</v>
      </c>
      <c r="C2745" s="7">
        <v>17.151218601514874</v>
      </c>
      <c r="D2745" s="5">
        <v>3552</v>
      </c>
      <c r="E2745" s="43">
        <v>121.89180089044176</v>
      </c>
      <c r="F2745" s="9">
        <v>142.49061855384528</v>
      </c>
      <c r="G2745" s="44">
        <v>0.92421030825668193</v>
      </c>
    </row>
    <row r="2746" spans="1:7" x14ac:dyDescent="0.35">
      <c r="A2746" s="7">
        <v>20.597909999999999</v>
      </c>
      <c r="B2746" s="7">
        <v>154.73938000000001</v>
      </c>
      <c r="C2746" s="7">
        <v>17.150568600339486</v>
      </c>
      <c r="D2746" s="5">
        <v>3553</v>
      </c>
      <c r="E2746" s="43">
        <v>121.92081880568846</v>
      </c>
      <c r="F2746" s="9">
        <v>142.51898652038929</v>
      </c>
      <c r="G2746" s="44">
        <v>0.92438696352802596</v>
      </c>
    </row>
    <row r="2747" spans="1:7" x14ac:dyDescent="0.35">
      <c r="A2747" s="7">
        <v>20.59797</v>
      </c>
      <c r="B2747" s="7">
        <v>154.74358000000001</v>
      </c>
      <c r="C2747" s="7">
        <v>17.150628600447984</v>
      </c>
      <c r="D2747" s="5">
        <v>3554</v>
      </c>
      <c r="E2747" s="43">
        <v>121.86256410761931</v>
      </c>
      <c r="F2747" s="9">
        <v>142.46079171708743</v>
      </c>
      <c r="G2747" s="44">
        <v>0.92526461856202546</v>
      </c>
    </row>
    <row r="2748" spans="1:7" x14ac:dyDescent="0.35">
      <c r="A2748" s="7">
        <v>20.59751</v>
      </c>
      <c r="B2748" s="7">
        <v>154.74358000000001</v>
      </c>
      <c r="C2748" s="7">
        <v>17.150168599616173</v>
      </c>
      <c r="D2748" s="5">
        <v>3555</v>
      </c>
      <c r="E2748" s="43">
        <v>122.08493204691514</v>
      </c>
      <c r="F2748" s="9">
        <v>142.68270005765643</v>
      </c>
      <c r="G2748" s="44">
        <v>0.92534009002444551</v>
      </c>
    </row>
    <row r="2749" spans="1:7" x14ac:dyDescent="0.35">
      <c r="A2749" s="7">
        <v>20.597280000000001</v>
      </c>
      <c r="B2749" s="7">
        <v>154.75615999999999</v>
      </c>
      <c r="C2749" s="7">
        <v>17.149938599200269</v>
      </c>
      <c r="D2749" s="5">
        <v>3556</v>
      </c>
      <c r="E2749" s="43">
        <v>122.10107199959759</v>
      </c>
      <c r="F2749" s="9">
        <v>142.69861003910864</v>
      </c>
      <c r="G2749" s="44">
        <v>0.92548301735947924</v>
      </c>
    </row>
    <row r="2750" spans="1:7" x14ac:dyDescent="0.35">
      <c r="A2750" s="7">
        <v>20.595939999999999</v>
      </c>
      <c r="B2750" s="7">
        <v>154.75615999999999</v>
      </c>
      <c r="C2750" s="7">
        <v>17.148598596777163</v>
      </c>
      <c r="D2750" s="5">
        <v>3557</v>
      </c>
      <c r="E2750" s="43">
        <v>122.08605665953823</v>
      </c>
      <c r="F2750" s="9">
        <v>142.6822546694741</v>
      </c>
      <c r="G2750" s="44">
        <v>0.92592574857281029</v>
      </c>
    </row>
    <row r="2751" spans="1:7" x14ac:dyDescent="0.35">
      <c r="A2751" s="7">
        <v>20.595500000000001</v>
      </c>
      <c r="B2751" s="7">
        <v>154.74358000000001</v>
      </c>
      <c r="C2751" s="7">
        <v>17.148158595981524</v>
      </c>
      <c r="D2751" s="5">
        <v>3558</v>
      </c>
      <c r="E2751" s="43">
        <v>122.15971864623056</v>
      </c>
      <c r="F2751" s="9">
        <v>142.75547678857279</v>
      </c>
      <c r="G2751" s="44">
        <v>0.92622763442248335</v>
      </c>
    </row>
    <row r="2752" spans="1:7" x14ac:dyDescent="0.35">
      <c r="A2752" s="7">
        <v>20.597049999999999</v>
      </c>
      <c r="B2752" s="7">
        <v>154.74358000000001</v>
      </c>
      <c r="C2752" s="7">
        <v>17.149708598784365</v>
      </c>
      <c r="D2752" s="5">
        <v>3559</v>
      </c>
      <c r="E2752" s="43">
        <v>122.12863116798445</v>
      </c>
      <c r="F2752" s="9">
        <v>142.72593925691447</v>
      </c>
      <c r="G2752" s="44">
        <v>0.92620577372302382</v>
      </c>
    </row>
    <row r="2753" spans="1:7" x14ac:dyDescent="0.35">
      <c r="A2753" s="7">
        <v>20.595379999999999</v>
      </c>
      <c r="B2753" s="7">
        <v>154.73098999999999</v>
      </c>
      <c r="C2753" s="7">
        <v>17.148038595764525</v>
      </c>
      <c r="D2753" s="5">
        <v>3560</v>
      </c>
      <c r="E2753" s="43">
        <v>121.82708844327307</v>
      </c>
      <c r="F2753" s="9">
        <v>142.42272598390761</v>
      </c>
      <c r="G2753" s="44">
        <v>0.92683317579750213</v>
      </c>
    </row>
    <row r="2754" spans="1:7" x14ac:dyDescent="0.35">
      <c r="A2754" s="7">
        <v>20.59515</v>
      </c>
      <c r="B2754" s="7">
        <v>154.73098999999999</v>
      </c>
      <c r="C2754" s="7">
        <v>17.147808595348618</v>
      </c>
      <c r="D2754" s="5">
        <v>3561</v>
      </c>
      <c r="E2754" s="43">
        <v>122.25817401271985</v>
      </c>
      <c r="F2754" s="9">
        <v>142.8535823324647</v>
      </c>
      <c r="G2754" s="44">
        <v>0.92724613482014107</v>
      </c>
    </row>
    <row r="2755" spans="1:7" x14ac:dyDescent="0.35">
      <c r="A2755" s="7">
        <v>20.597560000000001</v>
      </c>
      <c r="B2755" s="7">
        <v>154.73938000000001</v>
      </c>
      <c r="C2755" s="7">
        <v>17.150218599706594</v>
      </c>
      <c r="D2755" s="5">
        <v>3562</v>
      </c>
      <c r="E2755" s="43">
        <v>122.34108426170916</v>
      </c>
      <c r="F2755" s="9">
        <v>142.93890273573746</v>
      </c>
      <c r="G2755" s="44">
        <v>0.92744871063512901</v>
      </c>
    </row>
    <row r="2756" spans="1:7" x14ac:dyDescent="0.35">
      <c r="A2756" s="7">
        <v>20.595379999999999</v>
      </c>
      <c r="B2756" s="7">
        <v>154.73938000000001</v>
      </c>
      <c r="C2756" s="7">
        <v>17.148038595764525</v>
      </c>
      <c r="D2756" s="5">
        <v>3563</v>
      </c>
      <c r="E2756" s="43">
        <v>122.37327257133794</v>
      </c>
      <c r="F2756" s="9">
        <v>142.96891109962988</v>
      </c>
      <c r="G2756" s="44">
        <v>0.9278934197212656</v>
      </c>
    </row>
    <row r="2757" spans="1:7" x14ac:dyDescent="0.35">
      <c r="A2757" s="7">
        <v>20.596609999999998</v>
      </c>
      <c r="B2757" s="7">
        <v>154.73518000000001</v>
      </c>
      <c r="C2757" s="7">
        <v>17.149268597988716</v>
      </c>
      <c r="D2757" s="5">
        <v>3564</v>
      </c>
      <c r="E2757" s="43">
        <v>122.49742949220391</v>
      </c>
      <c r="F2757" s="9">
        <v>143.09429824723134</v>
      </c>
      <c r="G2757" s="44">
        <v>0.92820915068059873</v>
      </c>
    </row>
    <row r="2758" spans="1:7" x14ac:dyDescent="0.35">
      <c r="A2758" s="7">
        <v>20.59599</v>
      </c>
      <c r="B2758" s="7">
        <v>154.73518000000001</v>
      </c>
      <c r="C2758" s="7">
        <v>17.148648596867581</v>
      </c>
      <c r="D2758" s="5">
        <v>3565</v>
      </c>
      <c r="E2758" s="43">
        <v>122.53014620089634</v>
      </c>
      <c r="F2758" s="9">
        <v>143.12639501396382</v>
      </c>
      <c r="G2758" s="44">
        <v>0.92833823290597595</v>
      </c>
    </row>
    <row r="2759" spans="1:7" x14ac:dyDescent="0.35">
      <c r="A2759" s="7">
        <v>20.592980000000001</v>
      </c>
      <c r="B2759" s="7">
        <v>154.7226</v>
      </c>
      <c r="C2759" s="7">
        <v>17.145638591424639</v>
      </c>
      <c r="D2759" s="5">
        <v>3566</v>
      </c>
      <c r="E2759" s="43">
        <v>122.52701516363074</v>
      </c>
      <c r="F2759" s="9">
        <v>143.12025396559346</v>
      </c>
      <c r="G2759" s="44">
        <v>0.92886632494576538</v>
      </c>
    </row>
    <row r="2760" spans="1:7" x14ac:dyDescent="0.35">
      <c r="A2760" s="7">
        <v>20.595590000000001</v>
      </c>
      <c r="B2760" s="7">
        <v>154.7226</v>
      </c>
      <c r="C2760" s="7">
        <v>17.148248596144267</v>
      </c>
      <c r="D2760" s="5">
        <v>3567</v>
      </c>
      <c r="E2760" s="43">
        <v>122.59870130326908</v>
      </c>
      <c r="F2760" s="9">
        <v>143.19455023958051</v>
      </c>
      <c r="G2760" s="44">
        <v>0.92909669507863657</v>
      </c>
    </row>
    <row r="2761" spans="1:7" x14ac:dyDescent="0.35">
      <c r="A2761" s="7">
        <v>20.59347</v>
      </c>
      <c r="B2761" s="7">
        <v>154.71420000000001</v>
      </c>
      <c r="C2761" s="7">
        <v>17.146128592310699</v>
      </c>
      <c r="D2761" s="5">
        <v>3568</v>
      </c>
      <c r="E2761" s="43">
        <v>122.6218767861767</v>
      </c>
      <c r="F2761" s="9">
        <v>143.21560576056248</v>
      </c>
      <c r="G2761" s="44">
        <v>0.92933893244835897</v>
      </c>
    </row>
    <row r="2762" spans="1:7" x14ac:dyDescent="0.35">
      <c r="A2762" s="7">
        <v>20.594529999999999</v>
      </c>
      <c r="B2762" s="7">
        <v>154.71420000000001</v>
      </c>
      <c r="C2762" s="7">
        <v>17.14718859422748</v>
      </c>
      <c r="D2762" s="5">
        <v>3569</v>
      </c>
      <c r="E2762" s="43">
        <v>122.48788359028026</v>
      </c>
      <c r="F2762" s="9">
        <v>143.08267232428469</v>
      </c>
      <c r="G2762" s="44">
        <v>0.93026020478270688</v>
      </c>
    </row>
    <row r="2763" spans="1:7" x14ac:dyDescent="0.35">
      <c r="A2763" s="7">
        <v>20.595479999999998</v>
      </c>
      <c r="B2763" s="7">
        <v>154.70581000000001</v>
      </c>
      <c r="C2763" s="7">
        <v>17.148138595945351</v>
      </c>
      <c r="D2763" s="5">
        <v>3570</v>
      </c>
      <c r="E2763" s="43">
        <v>122.77997119151509</v>
      </c>
      <c r="F2763" s="9">
        <v>143.37571045541549</v>
      </c>
      <c r="G2763" s="44">
        <v>0.93043488218124204</v>
      </c>
    </row>
    <row r="2764" spans="1:7" x14ac:dyDescent="0.35">
      <c r="A2764" s="7">
        <v>20.59731</v>
      </c>
      <c r="B2764" s="7">
        <v>154.70581000000001</v>
      </c>
      <c r="C2764" s="7">
        <v>17.149968599254517</v>
      </c>
      <c r="D2764" s="5">
        <v>3571</v>
      </c>
      <c r="E2764" s="43">
        <v>122.84897130257973</v>
      </c>
      <c r="F2764" s="9">
        <v>143.44654069456126</v>
      </c>
      <c r="G2764" s="44">
        <v>0.93046069862631575</v>
      </c>
    </row>
    <row r="2765" spans="1:7" x14ac:dyDescent="0.35">
      <c r="A2765" s="7">
        <v>20.595179999999999</v>
      </c>
      <c r="B2765" s="7">
        <v>154.68903</v>
      </c>
      <c r="C2765" s="7">
        <v>17.14783859540287</v>
      </c>
      <c r="D2765" s="5">
        <v>3572</v>
      </c>
      <c r="E2765" s="43">
        <v>122.83340689856703</v>
      </c>
      <c r="F2765" s="9">
        <v>143.428846258552</v>
      </c>
      <c r="G2765" s="44">
        <v>0.93072281882268837</v>
      </c>
    </row>
    <row r="2766" spans="1:7" x14ac:dyDescent="0.35">
      <c r="A2766" s="7">
        <v>20.593859999999999</v>
      </c>
      <c r="B2766" s="7">
        <v>154.68903</v>
      </c>
      <c r="C2766" s="7">
        <v>17.146518593015927</v>
      </c>
      <c r="D2766" s="5">
        <v>3573</v>
      </c>
      <c r="E2766" s="43">
        <v>122.90830746584271</v>
      </c>
      <c r="F2766" s="9">
        <v>143.50242695888244</v>
      </c>
      <c r="G2766" s="44">
        <v>0.93118741073547873</v>
      </c>
    </row>
    <row r="2767" spans="1:7" x14ac:dyDescent="0.35">
      <c r="A2767" s="7">
        <v>20.59592</v>
      </c>
      <c r="B2767" s="7">
        <v>154.67644000000001</v>
      </c>
      <c r="C2767" s="7">
        <v>17.148578596740997</v>
      </c>
      <c r="D2767" s="5">
        <v>3574</v>
      </c>
      <c r="E2767" s="43">
        <v>122.96210900353873</v>
      </c>
      <c r="F2767" s="9">
        <v>143.55828859759214</v>
      </c>
      <c r="G2767" s="44">
        <v>0.93128672077016383</v>
      </c>
    </row>
    <row r="2768" spans="1:7" x14ac:dyDescent="0.35">
      <c r="A2768" s="7">
        <v>20.595079999999999</v>
      </c>
      <c r="B2768" s="7">
        <v>154.67644000000001</v>
      </c>
      <c r="C2768" s="7">
        <v>17.147738595222041</v>
      </c>
      <c r="D2768" s="5">
        <v>3575</v>
      </c>
      <c r="E2768" s="43">
        <v>122.6734269817519</v>
      </c>
      <c r="F2768" s="9">
        <v>143.2687660522665</v>
      </c>
      <c r="G2768" s="44">
        <v>0.93127672730755529</v>
      </c>
    </row>
    <row r="2769" spans="1:7" x14ac:dyDescent="0.35">
      <c r="A2769" s="7">
        <v>20.593139999999998</v>
      </c>
      <c r="B2769" s="7">
        <v>154.65546000000001</v>
      </c>
      <c r="C2769" s="7">
        <v>17.145798591713959</v>
      </c>
      <c r="D2769" s="5">
        <v>3576</v>
      </c>
      <c r="E2769" s="43">
        <v>123.09230650954431</v>
      </c>
      <c r="F2769" s="9">
        <v>143.68570633400509</v>
      </c>
      <c r="G2769" s="44">
        <v>0.93212263227805381</v>
      </c>
    </row>
    <row r="2770" spans="1:7" x14ac:dyDescent="0.35">
      <c r="A2770" s="7">
        <v>20.59365</v>
      </c>
      <c r="B2770" s="7">
        <v>154.65546000000001</v>
      </c>
      <c r="C2770" s="7">
        <v>17.146308592636188</v>
      </c>
      <c r="D2770" s="5">
        <v>3577</v>
      </c>
      <c r="E2770" s="43">
        <v>123.09618143601126</v>
      </c>
      <c r="F2770" s="9">
        <v>143.69009126840123</v>
      </c>
      <c r="G2770" s="44">
        <v>0.93238464837585622</v>
      </c>
    </row>
    <row r="2771" spans="1:7" x14ac:dyDescent="0.35">
      <c r="A2771" s="7">
        <v>20.59469</v>
      </c>
      <c r="B2771" s="7">
        <v>154.65965</v>
      </c>
      <c r="C2771" s="7">
        <v>17.14734859451681</v>
      </c>
      <c r="D2771" s="5">
        <v>3578</v>
      </c>
      <c r="E2771" s="43">
        <v>123.20292105177879</v>
      </c>
      <c r="F2771" s="9">
        <v>143.79787107906517</v>
      </c>
      <c r="G2771" s="44">
        <v>0.93302006604013332</v>
      </c>
    </row>
    <row r="2772" spans="1:7" x14ac:dyDescent="0.35">
      <c r="A2772" s="7">
        <v>20.59319</v>
      </c>
      <c r="B2772" s="7">
        <v>154.65965</v>
      </c>
      <c r="C2772" s="7">
        <v>17.145848591804377</v>
      </c>
      <c r="D2772" s="5">
        <v>3579</v>
      </c>
      <c r="E2772" s="43">
        <v>123.24902387008429</v>
      </c>
      <c r="F2772" s="9">
        <v>143.84247397802537</v>
      </c>
      <c r="G2772" s="44">
        <v>0.93310740473940079</v>
      </c>
    </row>
    <row r="2773" spans="1:7" x14ac:dyDescent="0.35">
      <c r="A2773" s="7">
        <v>20.595359999999999</v>
      </c>
      <c r="B2773" s="7">
        <v>154.64286999999999</v>
      </c>
      <c r="C2773" s="7">
        <v>17.14801859572836</v>
      </c>
      <c r="D2773" s="5">
        <v>3580</v>
      </c>
      <c r="E2773" s="43">
        <v>123.29351367784486</v>
      </c>
      <c r="F2773" s="9">
        <v>143.88913387016021</v>
      </c>
      <c r="G2773" s="44">
        <v>0.9334846579529239</v>
      </c>
    </row>
    <row r="2774" spans="1:7" x14ac:dyDescent="0.35">
      <c r="A2774" s="7">
        <v>20.59647</v>
      </c>
      <c r="B2774" s="7">
        <v>154.64286999999999</v>
      </c>
      <c r="C2774" s="7">
        <v>17.149128597735558</v>
      </c>
      <c r="D2774" s="5">
        <v>3581</v>
      </c>
      <c r="E2774" s="43">
        <v>123.21627934803797</v>
      </c>
      <c r="F2774" s="9">
        <v>143.81300940269875</v>
      </c>
      <c r="G2774" s="44">
        <v>0.93317892045620265</v>
      </c>
    </row>
    <row r="2775" spans="1:7" x14ac:dyDescent="0.35">
      <c r="A2775" s="7">
        <v>20.596309999999999</v>
      </c>
      <c r="B2775" s="7">
        <v>154.62608</v>
      </c>
      <c r="C2775" s="7">
        <v>17.148968597446228</v>
      </c>
      <c r="D2775" s="5">
        <v>3582</v>
      </c>
      <c r="E2775" s="43">
        <v>123.35470324599331</v>
      </c>
      <c r="F2775" s="9">
        <v>143.95127355067481</v>
      </c>
      <c r="G2775" s="44">
        <v>0.93406646485424405</v>
      </c>
    </row>
    <row r="2776" spans="1:7" x14ac:dyDescent="0.35">
      <c r="A2776" s="7">
        <v>20.59365</v>
      </c>
      <c r="B2776" s="7">
        <v>154.62608</v>
      </c>
      <c r="C2776" s="7">
        <v>17.146308592636188</v>
      </c>
      <c r="D2776" s="5">
        <v>3583</v>
      </c>
      <c r="E2776" s="43">
        <v>123.1863641109581</v>
      </c>
      <c r="F2776" s="9">
        <v>143.78027410642417</v>
      </c>
      <c r="G2776" s="44">
        <v>0.93430672435115358</v>
      </c>
    </row>
    <row r="2777" spans="1:7" x14ac:dyDescent="0.35">
      <c r="A2777" s="7">
        <v>20.592590000000001</v>
      </c>
      <c r="B2777" s="7">
        <v>154.61769000000001</v>
      </c>
      <c r="C2777" s="7">
        <v>17.145248590719408</v>
      </c>
      <c r="D2777" s="5">
        <v>3584</v>
      </c>
      <c r="E2777" s="43">
        <v>123.42803140443068</v>
      </c>
      <c r="F2777" s="9">
        <v>144.02088183498373</v>
      </c>
      <c r="G2777" s="44">
        <v>0.93491424359898145</v>
      </c>
    </row>
    <row r="2778" spans="1:7" x14ac:dyDescent="0.35">
      <c r="A2778" s="7">
        <v>20.59432</v>
      </c>
      <c r="B2778" s="7">
        <v>154.61769000000001</v>
      </c>
      <c r="C2778" s="7">
        <v>17.146978593847738</v>
      </c>
      <c r="D2778" s="5">
        <v>3585</v>
      </c>
      <c r="E2778" s="43">
        <v>123.41865232105047</v>
      </c>
      <c r="F2778" s="9">
        <v>144.01323273777174</v>
      </c>
      <c r="G2778" s="44">
        <v>0.93506123077819958</v>
      </c>
    </row>
    <row r="2779" spans="1:7" x14ac:dyDescent="0.35">
      <c r="A2779" s="7">
        <v>20.59562</v>
      </c>
      <c r="B2779" s="7">
        <v>154.63448</v>
      </c>
      <c r="C2779" s="7">
        <v>17.148278596198512</v>
      </c>
      <c r="D2779" s="5">
        <v>3586</v>
      </c>
      <c r="E2779" s="43">
        <v>123.51625025347052</v>
      </c>
      <c r="F2779" s="9">
        <v>144.11213084902761</v>
      </c>
      <c r="G2779" s="44">
        <v>0.93547023405522389</v>
      </c>
    </row>
    <row r="2780" spans="1:7" x14ac:dyDescent="0.35">
      <c r="A2780" s="7">
        <v>20.594529999999999</v>
      </c>
      <c r="B2780" s="7">
        <v>154.63448</v>
      </c>
      <c r="C2780" s="7">
        <v>17.14718859422748</v>
      </c>
      <c r="D2780" s="5">
        <v>3587</v>
      </c>
      <c r="E2780" s="43">
        <v>123.5036127091977</v>
      </c>
      <c r="F2780" s="9">
        <v>144.09840327993146</v>
      </c>
      <c r="G2780" s="44">
        <v>0.93579783225140445</v>
      </c>
    </row>
    <row r="2781" spans="1:7" x14ac:dyDescent="0.35">
      <c r="A2781" s="7">
        <v>20.592700000000001</v>
      </c>
      <c r="B2781" s="7">
        <v>154.63028</v>
      </c>
      <c r="C2781" s="7">
        <v>17.145358590918317</v>
      </c>
      <c r="D2781" s="5">
        <v>3588</v>
      </c>
      <c r="E2781" s="43">
        <v>123.51239682001835</v>
      </c>
      <c r="F2781" s="9">
        <v>144.10535740332713</v>
      </c>
      <c r="G2781" s="44">
        <v>0.93549605050029805</v>
      </c>
    </row>
    <row r="2782" spans="1:7" x14ac:dyDescent="0.35">
      <c r="A2782" s="7">
        <v>20.594550000000002</v>
      </c>
      <c r="B2782" s="7">
        <v>154.63028</v>
      </c>
      <c r="C2782" s="7">
        <v>17.147208594263649</v>
      </c>
      <c r="D2782" s="5">
        <v>3589</v>
      </c>
      <c r="E2782" s="43">
        <v>123.58245372921039</v>
      </c>
      <c r="F2782" s="9">
        <v>144.17726444254745</v>
      </c>
      <c r="G2782" s="44">
        <v>0.93644511715252921</v>
      </c>
    </row>
    <row r="2783" spans="1:7" x14ac:dyDescent="0.35">
      <c r="A2783" s="7">
        <v>20.59552</v>
      </c>
      <c r="B2783" s="7">
        <v>154.61769000000001</v>
      </c>
      <c r="C2783" s="7">
        <v>17.148178596017683</v>
      </c>
      <c r="D2783" s="5">
        <v>3590</v>
      </c>
      <c r="E2783" s="43">
        <v>123.45959511378213</v>
      </c>
      <c r="F2783" s="9">
        <v>144.05537560670965</v>
      </c>
      <c r="G2783" s="44">
        <v>0.9368659876664045</v>
      </c>
    </row>
    <row r="2784" spans="1:7" x14ac:dyDescent="0.35">
      <c r="A2784" s="7">
        <v>20.595780000000001</v>
      </c>
      <c r="B2784" s="7">
        <v>154.61769000000001</v>
      </c>
      <c r="C2784" s="7">
        <v>17.148438596487839</v>
      </c>
      <c r="D2784" s="5">
        <v>3591</v>
      </c>
      <c r="E2784" s="43">
        <v>123.71688142453569</v>
      </c>
      <c r="F2784" s="9">
        <v>144.31292238318076</v>
      </c>
      <c r="G2784" s="44">
        <v>0.93724719662554223</v>
      </c>
    </row>
    <row r="2785" spans="1:7" x14ac:dyDescent="0.35">
      <c r="A2785" s="7">
        <v>20.59497</v>
      </c>
      <c r="B2785" s="7">
        <v>154.62189000000001</v>
      </c>
      <c r="C2785" s="7">
        <v>17.147628595023129</v>
      </c>
      <c r="D2785" s="5">
        <v>3592</v>
      </c>
      <c r="E2785" s="43">
        <v>123.70698413207515</v>
      </c>
      <c r="F2785" s="9">
        <v>144.30221507135838</v>
      </c>
      <c r="G2785" s="44">
        <v>0.937555016093639</v>
      </c>
    </row>
    <row r="2786" spans="1:7" x14ac:dyDescent="0.35">
      <c r="A2786" s="7">
        <v>20.59599</v>
      </c>
      <c r="B2786" s="7">
        <v>154.62189000000001</v>
      </c>
      <c r="C2786" s="7">
        <v>17.148648596867581</v>
      </c>
      <c r="D2786" s="5">
        <v>3593</v>
      </c>
      <c r="E2786" s="43">
        <v>123.81799196870183</v>
      </c>
      <c r="F2786" s="9">
        <v>144.41424311056349</v>
      </c>
      <c r="G2786" s="44">
        <v>0.93761258260221436</v>
      </c>
    </row>
    <row r="2787" spans="1:7" x14ac:dyDescent="0.35">
      <c r="A2787" s="7">
        <v>20.59592</v>
      </c>
      <c r="B2787" s="7">
        <v>154.61769000000001</v>
      </c>
      <c r="C2787" s="7">
        <v>17.148578596740997</v>
      </c>
      <c r="D2787" s="5">
        <v>3594</v>
      </c>
      <c r="E2787" s="43">
        <v>123.83553559424108</v>
      </c>
      <c r="F2787" s="9">
        <v>144.43171676770004</v>
      </c>
      <c r="G2787" s="44">
        <v>0.93817055093126589</v>
      </c>
    </row>
    <row r="2788" spans="1:7" x14ac:dyDescent="0.35">
      <c r="A2788" s="7">
        <v>20.596769999999999</v>
      </c>
      <c r="B2788" s="7">
        <v>154.61769000000001</v>
      </c>
      <c r="C2788" s="7">
        <v>17.149428598278043</v>
      </c>
      <c r="D2788" s="5">
        <v>3595</v>
      </c>
      <c r="E2788" s="43">
        <v>123.68714352385952</v>
      </c>
      <c r="F2788" s="9">
        <v>144.28417443052015</v>
      </c>
      <c r="G2788" s="44">
        <v>0.93765432612832744</v>
      </c>
    </row>
    <row r="2789" spans="1:7" x14ac:dyDescent="0.35">
      <c r="A2789" s="7">
        <v>20.595379999999999</v>
      </c>
      <c r="B2789" s="7">
        <v>154.61769000000001</v>
      </c>
      <c r="C2789" s="7">
        <v>17.148038595764525</v>
      </c>
      <c r="D2789" s="5">
        <v>3596</v>
      </c>
      <c r="E2789" s="43">
        <v>123.91420466436254</v>
      </c>
      <c r="F2789" s="9">
        <v>144.50984597910127</v>
      </c>
      <c r="G2789" s="44">
        <v>0.93864898795371676</v>
      </c>
    </row>
    <row r="2790" spans="1:7" x14ac:dyDescent="0.35">
      <c r="A2790" s="7">
        <v>20.59703</v>
      </c>
      <c r="B2790" s="7">
        <v>154.61769000000001</v>
      </c>
      <c r="C2790" s="7">
        <v>17.149688598748199</v>
      </c>
      <c r="D2790" s="5">
        <v>3597</v>
      </c>
      <c r="E2790" s="43">
        <v>123.8813118226489</v>
      </c>
      <c r="F2790" s="9">
        <v>144.47860308089162</v>
      </c>
      <c r="G2790" s="44">
        <v>0.93913148482034825</v>
      </c>
    </row>
    <row r="2791" spans="1:7" x14ac:dyDescent="0.35">
      <c r="A2791" s="7">
        <v>20.59723</v>
      </c>
      <c r="B2791" s="7">
        <v>154.58832000000001</v>
      </c>
      <c r="C2791" s="7">
        <v>17.149888599109854</v>
      </c>
      <c r="D2791" s="5">
        <v>3598</v>
      </c>
      <c r="E2791" s="43">
        <v>124.07413360777186</v>
      </c>
      <c r="F2791" s="9">
        <v>144.67162521505324</v>
      </c>
      <c r="G2791" s="44">
        <v>0.93953653235175416</v>
      </c>
    </row>
    <row r="2792" spans="1:7" x14ac:dyDescent="0.35">
      <c r="A2792" s="7">
        <v>20.595870000000001</v>
      </c>
      <c r="B2792" s="7">
        <v>154.58832000000001</v>
      </c>
      <c r="C2792" s="7">
        <v>17.148528596650586</v>
      </c>
      <c r="D2792" s="5">
        <v>3599</v>
      </c>
      <c r="E2792" s="43">
        <v>124.0789772658555</v>
      </c>
      <c r="F2792" s="9">
        <v>144.67510887943638</v>
      </c>
      <c r="G2792" s="44">
        <v>0.93972120321290142</v>
      </c>
    </row>
    <row r="2793" spans="1:7" x14ac:dyDescent="0.35">
      <c r="A2793" s="7">
        <v>20.59788</v>
      </c>
      <c r="B2793" s="7">
        <v>154.60091</v>
      </c>
      <c r="C2793" s="7">
        <v>17.150538600285238</v>
      </c>
      <c r="D2793" s="5">
        <v>3600</v>
      </c>
      <c r="E2793" s="43">
        <v>124.1428033013629</v>
      </c>
      <c r="F2793" s="9">
        <v>144.74094503399417</v>
      </c>
      <c r="G2793" s="44">
        <v>0.93982051324758631</v>
      </c>
    </row>
    <row r="2794" spans="1:7" x14ac:dyDescent="0.35">
      <c r="A2794" s="7">
        <v>20.596360000000001</v>
      </c>
      <c r="B2794" s="7">
        <v>154.60091</v>
      </c>
      <c r="C2794" s="7">
        <v>17.149018597536646</v>
      </c>
      <c r="D2794" s="5">
        <v>3601</v>
      </c>
      <c r="E2794" s="43">
        <v>124.20647538853554</v>
      </c>
      <c r="F2794" s="9">
        <v>144.8030972335556</v>
      </c>
      <c r="G2794" s="44">
        <v>0.94037244385964414</v>
      </c>
    </row>
    <row r="2795" spans="1:7" x14ac:dyDescent="0.35">
      <c r="A2795" s="7">
        <v>20.597439999999999</v>
      </c>
      <c r="B2795" s="7">
        <v>154.59251</v>
      </c>
      <c r="C2795" s="7">
        <v>17.150098599489596</v>
      </c>
      <c r="D2795" s="5">
        <v>3602</v>
      </c>
      <c r="E2795" s="43">
        <v>124.17300564576438</v>
      </c>
      <c r="F2795" s="9">
        <v>144.77070743221449</v>
      </c>
      <c r="G2795" s="44">
        <v>0.94084099151804934</v>
      </c>
    </row>
    <row r="2796" spans="1:7" x14ac:dyDescent="0.35">
      <c r="A2796" s="7">
        <v>20.59807</v>
      </c>
      <c r="B2796" s="7">
        <v>154.59251</v>
      </c>
      <c r="C2796" s="7">
        <v>17.150728600628813</v>
      </c>
      <c r="D2796" s="5">
        <v>3603</v>
      </c>
      <c r="E2796" s="43">
        <v>124.00048335147507</v>
      </c>
      <c r="F2796" s="9">
        <v>144.59881482709466</v>
      </c>
      <c r="G2796" s="44">
        <v>0.94122428244856593</v>
      </c>
    </row>
    <row r="2797" spans="1:7" x14ac:dyDescent="0.35">
      <c r="A2797" s="7">
        <v>20.597490000000001</v>
      </c>
      <c r="B2797" s="7">
        <v>154.57572999999999</v>
      </c>
      <c r="C2797" s="7">
        <v>17.15014859958001</v>
      </c>
      <c r="D2797" s="5">
        <v>3604</v>
      </c>
      <c r="E2797" s="43">
        <v>124.2978686115258</v>
      </c>
      <c r="F2797" s="9">
        <v>144.89562062385437</v>
      </c>
      <c r="G2797" s="44">
        <v>0.94135929829236709</v>
      </c>
    </row>
    <row r="2798" spans="1:7" x14ac:dyDescent="0.35">
      <c r="A2798" s="7">
        <v>20.598040000000001</v>
      </c>
      <c r="B2798" s="7">
        <v>154.57572999999999</v>
      </c>
      <c r="C2798" s="7">
        <v>17.150698600574568</v>
      </c>
      <c r="D2798" s="5">
        <v>3605</v>
      </c>
      <c r="E2798" s="43">
        <v>124.33564914457845</v>
      </c>
      <c r="F2798" s="9">
        <v>144.93395122621959</v>
      </c>
      <c r="G2798" s="44">
        <v>0.94195495030334353</v>
      </c>
    </row>
    <row r="2799" spans="1:7" x14ac:dyDescent="0.35">
      <c r="A2799" s="7">
        <v>20.597490000000001</v>
      </c>
      <c r="B2799" s="7">
        <v>154.55054999999999</v>
      </c>
      <c r="C2799" s="7">
        <v>17.15014859958001</v>
      </c>
      <c r="D2799" s="5">
        <v>3606</v>
      </c>
      <c r="E2799" s="43">
        <v>124.32747211935894</v>
      </c>
      <c r="F2799" s="9">
        <v>144.92522418521912</v>
      </c>
      <c r="G2799" s="44">
        <v>0.94200460532068608</v>
      </c>
    </row>
    <row r="2800" spans="1:7" x14ac:dyDescent="0.35">
      <c r="A2800" s="7">
        <v>20.59948</v>
      </c>
      <c r="B2800" s="7">
        <v>154.55054999999999</v>
      </c>
      <c r="C2800" s="7">
        <v>17.152138603178496</v>
      </c>
      <c r="D2800" s="5">
        <v>3607</v>
      </c>
      <c r="E2800" s="43">
        <v>124.39065984072319</v>
      </c>
      <c r="F2800" s="9">
        <v>144.99040202444334</v>
      </c>
      <c r="G2800" s="44">
        <v>0.94221103278272222</v>
      </c>
    </row>
    <row r="2801" spans="1:7" x14ac:dyDescent="0.35">
      <c r="A2801" s="7">
        <v>20.59835</v>
      </c>
      <c r="B2801" s="7">
        <v>154.52957000000001</v>
      </c>
      <c r="C2801" s="7">
        <v>17.151008601135139</v>
      </c>
      <c r="D2801" s="5">
        <v>3608</v>
      </c>
      <c r="E2801" s="43">
        <v>124.3826938469284</v>
      </c>
      <c r="F2801" s="9">
        <v>144.98130601420041</v>
      </c>
      <c r="G2801" s="44">
        <v>0.94272330184004627</v>
      </c>
    </row>
    <row r="2802" spans="1:7" x14ac:dyDescent="0.35">
      <c r="A2802" s="7">
        <v>20.599830000000001</v>
      </c>
      <c r="B2802" s="7">
        <v>154.52957000000001</v>
      </c>
      <c r="C2802" s="7">
        <v>17.152488603811403</v>
      </c>
      <c r="D2802" s="5">
        <v>3609</v>
      </c>
      <c r="E2802" s="43">
        <v>124.05319299747283</v>
      </c>
      <c r="F2802" s="9">
        <v>144.65328457158913</v>
      </c>
      <c r="G2802" s="44">
        <v>0.94301519422711078</v>
      </c>
    </row>
    <row r="2803" spans="1:7" x14ac:dyDescent="0.35">
      <c r="A2803" s="7">
        <v>20.599989999999998</v>
      </c>
      <c r="B2803" s="7">
        <v>154.54635999999999</v>
      </c>
      <c r="C2803" s="7">
        <v>17.152648604100726</v>
      </c>
      <c r="D2803" s="5">
        <v>3610</v>
      </c>
      <c r="E2803" s="43">
        <v>124.43079332211806</v>
      </c>
      <c r="F2803" s="9">
        <v>145.03104557933329</v>
      </c>
      <c r="G2803" s="44">
        <v>0.94337454248679276</v>
      </c>
    </row>
    <row r="2804" spans="1:7" x14ac:dyDescent="0.35">
      <c r="A2804" s="7">
        <v>20.601790000000001</v>
      </c>
      <c r="B2804" s="7">
        <v>154.54635999999999</v>
      </c>
      <c r="C2804" s="7">
        <v>17.154448607355643</v>
      </c>
      <c r="D2804" s="5">
        <v>3611</v>
      </c>
      <c r="E2804" s="43">
        <v>124.44963955538907</v>
      </c>
      <c r="F2804" s="9">
        <v>145.05169184993861</v>
      </c>
      <c r="G2804" s="44">
        <v>0.9441707924399485</v>
      </c>
    </row>
    <row r="2805" spans="1:7" x14ac:dyDescent="0.35">
      <c r="A2805" s="7">
        <v>20.600359999999998</v>
      </c>
      <c r="B2805" s="7">
        <v>154.52538000000001</v>
      </c>
      <c r="C2805" s="7">
        <v>17.153018604769791</v>
      </c>
      <c r="D2805" s="5">
        <v>3612</v>
      </c>
      <c r="E2805" s="43">
        <v>124.43245818410794</v>
      </c>
      <c r="F2805" s="9">
        <v>145.03308044500278</v>
      </c>
      <c r="G2805" s="44">
        <v>0.94396030513372775</v>
      </c>
    </row>
    <row r="2806" spans="1:7" x14ac:dyDescent="0.35">
      <c r="A2806" s="7">
        <v>20.600010000000001</v>
      </c>
      <c r="B2806" s="7">
        <v>154.52538000000001</v>
      </c>
      <c r="C2806" s="7">
        <v>17.152668604136892</v>
      </c>
      <c r="D2806" s="5">
        <v>3613</v>
      </c>
      <c r="E2806" s="43">
        <v>124.51211434295668</v>
      </c>
      <c r="F2806" s="9">
        <v>145.11238674725979</v>
      </c>
      <c r="G2806" s="44">
        <v>0.94447059631824226</v>
      </c>
    </row>
    <row r="2807" spans="1:7" x14ac:dyDescent="0.35">
      <c r="A2807" s="7">
        <v>20.598320000000001</v>
      </c>
      <c r="B2807" s="7">
        <v>154.51697999999999</v>
      </c>
      <c r="C2807" s="7">
        <v>17.15097860108089</v>
      </c>
      <c r="D2807" s="5">
        <v>3614</v>
      </c>
      <c r="E2807" s="43">
        <v>124.42793135584813</v>
      </c>
      <c r="F2807" s="9">
        <v>145.02651360486828</v>
      </c>
      <c r="G2807" s="44">
        <v>0.94475249524269866</v>
      </c>
    </row>
    <row r="2808" spans="1:7" x14ac:dyDescent="0.35">
      <c r="A2808" s="7">
        <v>20.600380000000001</v>
      </c>
      <c r="B2808" s="7">
        <v>154.51697999999999</v>
      </c>
      <c r="C2808" s="7">
        <v>17.15303860480596</v>
      </c>
      <c r="D2808" s="5">
        <v>3615</v>
      </c>
      <c r="E2808" s="43">
        <v>124.47627987017421</v>
      </c>
      <c r="F2808" s="9">
        <v>145.07692221034742</v>
      </c>
      <c r="G2808" s="44">
        <v>0.94489750454910792</v>
      </c>
    </row>
    <row r="2809" spans="1:7" x14ac:dyDescent="0.35">
      <c r="A2809" s="7">
        <v>20.600200000000001</v>
      </c>
      <c r="B2809" s="7">
        <v>154.51697999999999</v>
      </c>
      <c r="C2809" s="7">
        <v>17.152858604480468</v>
      </c>
      <c r="D2809" s="5">
        <v>3616</v>
      </c>
      <c r="E2809" s="43">
        <v>124.44479815172421</v>
      </c>
      <c r="F2809" s="9">
        <v>145.04526043464392</v>
      </c>
      <c r="G2809" s="44">
        <v>0.94549315656008459</v>
      </c>
    </row>
    <row r="2810" spans="1:7" x14ac:dyDescent="0.35">
      <c r="A2810" s="7">
        <v>20.602620000000002</v>
      </c>
      <c r="B2810" s="7">
        <v>154.51697999999999</v>
      </c>
      <c r="C2810" s="7">
        <v>17.15527860885652</v>
      </c>
      <c r="D2810" s="5">
        <v>3617</v>
      </c>
      <c r="E2810" s="43">
        <v>124.4374005648328</v>
      </c>
      <c r="F2810" s="9">
        <v>145.04028283875161</v>
      </c>
      <c r="G2810" s="44">
        <v>0.9457612103748807</v>
      </c>
    </row>
    <row r="2811" spans="1:7" x14ac:dyDescent="0.35">
      <c r="A2811" s="7">
        <v>20.599989999999998</v>
      </c>
      <c r="B2811" s="7">
        <v>154.52538000000001</v>
      </c>
      <c r="C2811" s="7">
        <v>17.152648604100726</v>
      </c>
      <c r="D2811" s="5">
        <v>3618</v>
      </c>
      <c r="E2811" s="43">
        <v>124.55848696237415</v>
      </c>
      <c r="F2811" s="9">
        <v>145.15873945049606</v>
      </c>
      <c r="G2811" s="44">
        <v>0.94627743517782292</v>
      </c>
    </row>
    <row r="2812" spans="1:7" x14ac:dyDescent="0.35">
      <c r="A2812" s="7">
        <v>20.602070000000001</v>
      </c>
      <c r="B2812" s="7">
        <v>154.52538000000001</v>
      </c>
      <c r="C2812" s="7">
        <v>17.154728607861962</v>
      </c>
      <c r="D2812" s="5">
        <v>3619</v>
      </c>
      <c r="E2812" s="43">
        <v>124.52775175017048</v>
      </c>
      <c r="F2812" s="9">
        <v>145.13008418647556</v>
      </c>
      <c r="G2812" s="44">
        <v>0.94637070749551389</v>
      </c>
    </row>
    <row r="2813" spans="1:7" x14ac:dyDescent="0.35">
      <c r="A2813" s="7">
        <v>20.599219999999999</v>
      </c>
      <c r="B2813" s="7">
        <v>154.51279</v>
      </c>
      <c r="C2813" s="7">
        <v>17.151878602708344</v>
      </c>
      <c r="D2813" s="5">
        <v>3620</v>
      </c>
      <c r="E2813" s="43">
        <v>124.59687479149535</v>
      </c>
      <c r="F2813" s="9">
        <v>145.19635734764108</v>
      </c>
      <c r="G2813" s="44">
        <v>0.94676388779007281</v>
      </c>
    </row>
    <row r="2814" spans="1:7" x14ac:dyDescent="0.35">
      <c r="A2814" s="7">
        <v>20.602419999999999</v>
      </c>
      <c r="B2814" s="7">
        <v>154.51279</v>
      </c>
      <c r="C2814" s="7">
        <v>17.155078608494861</v>
      </c>
      <c r="D2814" s="5">
        <v>3621</v>
      </c>
      <c r="E2814" s="43">
        <v>124.51153834271217</v>
      </c>
      <c r="F2814" s="9">
        <v>145.11422075033167</v>
      </c>
      <c r="G2814" s="44">
        <v>0.94649583397527648</v>
      </c>
    </row>
    <row r="2815" spans="1:7" x14ac:dyDescent="0.35">
      <c r="A2815" s="7">
        <v>20.599689999999999</v>
      </c>
      <c r="B2815" s="7">
        <v>154.50020000000001</v>
      </c>
      <c r="C2815" s="7">
        <v>17.152348603558238</v>
      </c>
      <c r="D2815" s="5">
        <v>3622</v>
      </c>
      <c r="E2815" s="43">
        <v>124.60420592148252</v>
      </c>
      <c r="F2815" s="9">
        <v>145.20415849173494</v>
      </c>
      <c r="G2815" s="44">
        <v>0.94736547341947319</v>
      </c>
    </row>
    <row r="2816" spans="1:7" x14ac:dyDescent="0.35">
      <c r="A2816" s="7">
        <v>20.601420000000001</v>
      </c>
      <c r="B2816" s="7">
        <v>154.50020000000001</v>
      </c>
      <c r="C2816" s="7">
        <v>17.154078606686575</v>
      </c>
      <c r="D2816" s="5">
        <v>3623</v>
      </c>
      <c r="E2816" s="43">
        <v>124.49473924879156</v>
      </c>
      <c r="F2816" s="9">
        <v>145.09642162422523</v>
      </c>
      <c r="G2816" s="44">
        <v>0.94753223932677533</v>
      </c>
    </row>
    <row r="2817" spans="1:7" x14ac:dyDescent="0.35">
      <c r="A2817" s="7">
        <v>20.602119999999999</v>
      </c>
      <c r="B2817" s="7">
        <v>154.51697999999999</v>
      </c>
      <c r="C2817" s="7">
        <v>17.154778607952377</v>
      </c>
      <c r="D2817" s="5">
        <v>3624</v>
      </c>
      <c r="E2817" s="43">
        <v>124.64985370210123</v>
      </c>
      <c r="F2817" s="9">
        <v>145.25223635929206</v>
      </c>
      <c r="G2817" s="44">
        <v>0.94821523003701946</v>
      </c>
    </row>
    <row r="2818" spans="1:7" x14ac:dyDescent="0.35">
      <c r="A2818" s="7">
        <v>20.602599999999999</v>
      </c>
      <c r="B2818" s="7">
        <v>154.51697999999999</v>
      </c>
      <c r="C2818" s="7">
        <v>17.15525860882035</v>
      </c>
      <c r="D2818" s="5">
        <v>3625</v>
      </c>
      <c r="E2818" s="43">
        <v>124.62334568240695</v>
      </c>
      <c r="F2818" s="9">
        <v>145.22620829253165</v>
      </c>
      <c r="G2818" s="44">
        <v>0.94843966655146716</v>
      </c>
    </row>
    <row r="2819" spans="1:7" x14ac:dyDescent="0.35">
      <c r="A2819" s="7">
        <v>20.60258</v>
      </c>
      <c r="B2819" s="7">
        <v>154.51279</v>
      </c>
      <c r="C2819" s="7">
        <v>17.155238608784188</v>
      </c>
      <c r="D2819" s="5">
        <v>3626</v>
      </c>
      <c r="E2819" s="43">
        <v>124.697710971139</v>
      </c>
      <c r="F2819" s="9">
        <v>145.30055371570131</v>
      </c>
      <c r="G2819" s="44">
        <v>0.94849129944161481</v>
      </c>
    </row>
    <row r="2820" spans="1:7" x14ac:dyDescent="0.35">
      <c r="A2820" s="7">
        <v>20.604869999999998</v>
      </c>
      <c r="B2820" s="7">
        <v>154.51279</v>
      </c>
      <c r="C2820" s="7">
        <v>17.157528612925162</v>
      </c>
      <c r="D2820" s="5">
        <v>3627</v>
      </c>
      <c r="E2820" s="43">
        <v>124.72505562268408</v>
      </c>
      <c r="F2820" s="9">
        <v>145.33018842083433</v>
      </c>
      <c r="G2820" s="44">
        <v>0.94895589135440539</v>
      </c>
    </row>
    <row r="2821" spans="1:7" x14ac:dyDescent="0.35">
      <c r="A2821" s="7">
        <v>20.603390000000001</v>
      </c>
      <c r="B2821" s="7">
        <v>154.49180999999999</v>
      </c>
      <c r="C2821" s="7">
        <v>17.156048610248899</v>
      </c>
      <c r="D2821" s="5">
        <v>3628</v>
      </c>
      <c r="E2821" s="43">
        <v>124.67904572093703</v>
      </c>
      <c r="F2821" s="9">
        <v>145.28269843321189</v>
      </c>
      <c r="G2821" s="44">
        <v>0.94867794817557094</v>
      </c>
    </row>
    <row r="2822" spans="1:7" x14ac:dyDescent="0.35">
      <c r="A2822" s="7">
        <v>20.60397</v>
      </c>
      <c r="B2822" s="7">
        <v>154.49180999999999</v>
      </c>
      <c r="C2822" s="7">
        <v>17.156628611297709</v>
      </c>
      <c r="D2822" s="5">
        <v>3629</v>
      </c>
      <c r="E2822" s="43">
        <v>124.52779148896056</v>
      </c>
      <c r="F2822" s="9">
        <v>145.13202392877324</v>
      </c>
      <c r="G2822" s="44">
        <v>0.94909684081663359</v>
      </c>
    </row>
    <row r="2823" spans="1:7" x14ac:dyDescent="0.35">
      <c r="A2823" s="7">
        <v>20.605840000000001</v>
      </c>
      <c r="B2823" s="7">
        <v>154.47502</v>
      </c>
      <c r="C2823" s="7">
        <v>17.158498614679203</v>
      </c>
      <c r="D2823" s="5">
        <v>3630</v>
      </c>
      <c r="E2823" s="43">
        <v>124.78888415382842</v>
      </c>
      <c r="F2823" s="9">
        <v>145.39498706915296</v>
      </c>
      <c r="G2823" s="44">
        <v>0.94993275232452334</v>
      </c>
    </row>
    <row r="2824" spans="1:7" x14ac:dyDescent="0.35">
      <c r="A2824" s="7">
        <v>20.603200000000001</v>
      </c>
      <c r="B2824" s="7">
        <v>154.47502</v>
      </c>
      <c r="C2824" s="7">
        <v>17.155858609905327</v>
      </c>
      <c r="D2824" s="5">
        <v>3631</v>
      </c>
      <c r="E2824" s="43">
        <v>124.84260472530185</v>
      </c>
      <c r="F2824" s="9">
        <v>145.44606773299469</v>
      </c>
      <c r="G2824" s="44">
        <v>0.95036757204662181</v>
      </c>
    </row>
    <row r="2825" spans="1:7" x14ac:dyDescent="0.35">
      <c r="A2825" s="7">
        <v>20.60267</v>
      </c>
      <c r="B2825" s="7">
        <v>154.47083000000001</v>
      </c>
      <c r="C2825" s="7">
        <v>17.155328608946935</v>
      </c>
      <c r="D2825" s="5">
        <v>3632</v>
      </c>
      <c r="E2825" s="43">
        <v>124.87810361493597</v>
      </c>
      <c r="F2825" s="9">
        <v>145.48103668586259</v>
      </c>
      <c r="G2825" s="44">
        <v>0.95069912598841677</v>
      </c>
    </row>
    <row r="2826" spans="1:7" x14ac:dyDescent="0.35">
      <c r="A2826" s="7">
        <v>20.60286</v>
      </c>
      <c r="B2826" s="7">
        <v>154.47083000000001</v>
      </c>
      <c r="C2826" s="7">
        <v>17.155518609290507</v>
      </c>
      <c r="D2826" s="5">
        <v>3633</v>
      </c>
      <c r="E2826" s="43">
        <v>124.89694984820696</v>
      </c>
      <c r="F2826" s="9">
        <v>145.50007295355655</v>
      </c>
      <c r="G2826" s="44">
        <v>0.95094531910375357</v>
      </c>
    </row>
    <row r="2827" spans="1:7" x14ac:dyDescent="0.35">
      <c r="A2827" s="7">
        <v>20.601030000000002</v>
      </c>
      <c r="B2827" s="7">
        <v>154.46243000000001</v>
      </c>
      <c r="C2827" s="7">
        <v>17.153688605981344</v>
      </c>
      <c r="D2827" s="5">
        <v>3634</v>
      </c>
      <c r="E2827" s="43">
        <v>124.90440513096928</v>
      </c>
      <c r="F2827" s="9">
        <v>145.50569824649097</v>
      </c>
      <c r="G2827" s="44">
        <v>0.95142583809757997</v>
      </c>
    </row>
    <row r="2828" spans="1:7" x14ac:dyDescent="0.35">
      <c r="A2828" s="7">
        <v>20.603670000000001</v>
      </c>
      <c r="B2828" s="7">
        <v>154.46243000000001</v>
      </c>
      <c r="C2828" s="7">
        <v>17.156328610755221</v>
      </c>
      <c r="D2828" s="5">
        <v>3635</v>
      </c>
      <c r="E2828" s="43">
        <v>124.83016506252321</v>
      </c>
      <c r="F2828" s="9">
        <v>145.43409804857149</v>
      </c>
      <c r="G2828" s="44">
        <v>0.95128884438096994</v>
      </c>
    </row>
    <row r="2829" spans="1:7" x14ac:dyDescent="0.35">
      <c r="A2829" s="7">
        <v>20.601579999999998</v>
      </c>
      <c r="B2829" s="7">
        <v>154.43726000000001</v>
      </c>
      <c r="C2829" s="7">
        <v>17.154238606975898</v>
      </c>
      <c r="D2829" s="5">
        <v>3636</v>
      </c>
      <c r="E2829" s="43">
        <v>124.74373912368654</v>
      </c>
      <c r="F2829" s="9">
        <v>145.34558194967263</v>
      </c>
      <c r="G2829" s="44">
        <v>0.95200764499889656</v>
      </c>
    </row>
    <row r="2830" spans="1:7" x14ac:dyDescent="0.35">
      <c r="A2830" s="7">
        <v>20.602720000000001</v>
      </c>
      <c r="B2830" s="7">
        <v>154.43726000000001</v>
      </c>
      <c r="C2830" s="7">
        <v>17.155378609037346</v>
      </c>
      <c r="D2830" s="5">
        <v>3637</v>
      </c>
      <c r="E2830" s="43">
        <v>124.75386677240694</v>
      </c>
      <c r="F2830" s="9">
        <v>145.35684961876817</v>
      </c>
      <c r="G2830" s="44">
        <v>0.95305799955862169</v>
      </c>
    </row>
    <row r="2831" spans="1:7" x14ac:dyDescent="0.35">
      <c r="A2831" s="7">
        <v>20.602460000000001</v>
      </c>
      <c r="B2831" s="7">
        <v>154.42466999999999</v>
      </c>
      <c r="C2831" s="7">
        <v>17.155118608567193</v>
      </c>
      <c r="D2831" s="5">
        <v>3638</v>
      </c>
      <c r="E2831" s="43">
        <v>124.93408098153266</v>
      </c>
      <c r="F2831" s="9">
        <v>145.53680415330268</v>
      </c>
      <c r="G2831" s="44">
        <v>0.95308381600369962</v>
      </c>
    </row>
    <row r="2832" spans="1:7" x14ac:dyDescent="0.35">
      <c r="A2832" s="7">
        <v>20.6035</v>
      </c>
      <c r="B2832" s="7">
        <v>154.42466999999999</v>
      </c>
      <c r="C2832" s="7">
        <v>17.156158610447811</v>
      </c>
      <c r="D2832" s="5">
        <v>3639</v>
      </c>
      <c r="E2832" s="43">
        <v>125.0402451600757</v>
      </c>
      <c r="F2832" s="9">
        <v>145.64400852570157</v>
      </c>
      <c r="G2832" s="44">
        <v>0.95306195530424009</v>
      </c>
    </row>
    <row r="2833" spans="1:7" x14ac:dyDescent="0.35">
      <c r="A2833" s="7">
        <v>20.603870000000001</v>
      </c>
      <c r="B2833" s="7">
        <v>154.44565</v>
      </c>
      <c r="C2833" s="7">
        <v>17.15652861111688</v>
      </c>
      <c r="D2833" s="5">
        <v>3640</v>
      </c>
      <c r="E2833" s="43">
        <v>125.08204498654746</v>
      </c>
      <c r="F2833" s="9">
        <v>145.68617842842846</v>
      </c>
      <c r="G2833" s="44">
        <v>0.9533081484195769</v>
      </c>
    </row>
    <row r="2834" spans="1:7" x14ac:dyDescent="0.35">
      <c r="A2834" s="7">
        <v>20.6023</v>
      </c>
      <c r="B2834" s="7">
        <v>154.44565</v>
      </c>
      <c r="C2834" s="7">
        <v>17.154958608277866</v>
      </c>
      <c r="D2834" s="5">
        <v>3641</v>
      </c>
      <c r="E2834" s="43">
        <v>125.06438765116971</v>
      </c>
      <c r="F2834" s="9">
        <v>145.66695105828219</v>
      </c>
      <c r="G2834" s="44">
        <v>0.95356423089895559</v>
      </c>
    </row>
    <row r="2835" spans="1:7" x14ac:dyDescent="0.35">
      <c r="A2835" s="7">
        <v>20.603020000000001</v>
      </c>
      <c r="B2835" s="7">
        <v>154.43306000000001</v>
      </c>
      <c r="C2835" s="7">
        <v>17.155678609579834</v>
      </c>
      <c r="D2835" s="5">
        <v>3642</v>
      </c>
      <c r="E2835" s="43">
        <v>125.07850759392872</v>
      </c>
      <c r="F2835" s="9">
        <v>145.68179102787607</v>
      </c>
      <c r="G2835" s="44">
        <v>0.95383624045936655</v>
      </c>
    </row>
    <row r="2836" spans="1:7" x14ac:dyDescent="0.35">
      <c r="A2836" s="7">
        <v>20.607089999999999</v>
      </c>
      <c r="B2836" s="7">
        <v>154.43306000000001</v>
      </c>
      <c r="C2836" s="7">
        <v>17.159748616939559</v>
      </c>
      <c r="D2836" s="5">
        <v>3643</v>
      </c>
      <c r="E2836" s="43">
        <v>125.11536342861994</v>
      </c>
      <c r="F2836" s="9">
        <v>145.72271693657294</v>
      </c>
      <c r="G2836" s="44">
        <v>0.95432477504299551</v>
      </c>
    </row>
    <row r="2837" spans="1:7" x14ac:dyDescent="0.35">
      <c r="A2837" s="7">
        <v>20.604130000000001</v>
      </c>
      <c r="B2837" s="7">
        <v>154.39948999999999</v>
      </c>
      <c r="C2837" s="7">
        <v>17.156788611587032</v>
      </c>
      <c r="D2837" s="5">
        <v>3644</v>
      </c>
      <c r="E2837" s="43">
        <v>125.11428089150247</v>
      </c>
      <c r="F2837" s="9">
        <v>145.7186743921454</v>
      </c>
      <c r="G2837" s="44">
        <v>0.95454317384044907</v>
      </c>
    </row>
    <row r="2838" spans="1:7" x14ac:dyDescent="0.35">
      <c r="A2838" s="7">
        <v>20.60408</v>
      </c>
      <c r="B2838" s="7">
        <v>154.39948999999999</v>
      </c>
      <c r="C2838" s="7">
        <v>17.156738611496618</v>
      </c>
      <c r="D2838" s="5">
        <v>3645</v>
      </c>
      <c r="E2838" s="43">
        <v>125.15021202783228</v>
      </c>
      <c r="F2838" s="9">
        <v>145.75455559335859</v>
      </c>
      <c r="G2838" s="44">
        <v>0.95504544943516079</v>
      </c>
    </row>
    <row r="2839" spans="1:7" x14ac:dyDescent="0.35">
      <c r="A2839" s="7">
        <v>20.604009999999999</v>
      </c>
      <c r="B2839" s="7">
        <v>154.38271</v>
      </c>
      <c r="C2839" s="7">
        <v>17.156668611370037</v>
      </c>
      <c r="D2839" s="5">
        <v>3646</v>
      </c>
      <c r="E2839" s="43">
        <v>125.16327672385866</v>
      </c>
      <c r="F2839" s="9">
        <v>145.76755031288309</v>
      </c>
      <c r="G2839" s="44">
        <v>0.95531548112276621</v>
      </c>
    </row>
    <row r="2840" spans="1:7" x14ac:dyDescent="0.35">
      <c r="A2840" s="7">
        <v>20.60341</v>
      </c>
      <c r="B2840" s="7">
        <v>154.38271</v>
      </c>
      <c r="C2840" s="7">
        <v>17.156068610285065</v>
      </c>
      <c r="D2840" s="5">
        <v>3647</v>
      </c>
      <c r="E2840" s="43">
        <v>125.17798383113087</v>
      </c>
      <c r="F2840" s="9">
        <v>145.78165744566499</v>
      </c>
      <c r="G2840" s="44">
        <v>0.95556771195509693</v>
      </c>
    </row>
    <row r="2841" spans="1:7" x14ac:dyDescent="0.35">
      <c r="A2841" s="7">
        <v>20.603069999999999</v>
      </c>
      <c r="B2841" s="7">
        <v>154.39528999999999</v>
      </c>
      <c r="C2841" s="7">
        <v>17.155728609670248</v>
      </c>
      <c r="D2841" s="5">
        <v>3648</v>
      </c>
      <c r="E2841" s="43">
        <v>125.14884518252771</v>
      </c>
      <c r="F2841" s="9">
        <v>145.75217874375602</v>
      </c>
      <c r="G2841" s="44">
        <v>0.9559428831972443</v>
      </c>
    </row>
    <row r="2842" spans="1:7" x14ac:dyDescent="0.35">
      <c r="A2842" s="7">
        <v>20.602599999999999</v>
      </c>
      <c r="B2842" s="7">
        <v>154.39528999999999</v>
      </c>
      <c r="C2842" s="7">
        <v>17.15525860882035</v>
      </c>
      <c r="D2842" s="5">
        <v>3649</v>
      </c>
      <c r="E2842" s="43">
        <v>124.97412122547308</v>
      </c>
      <c r="F2842" s="9">
        <v>145.57698446990048</v>
      </c>
      <c r="G2842" s="44">
        <v>0.95595485453266194</v>
      </c>
    </row>
    <row r="2843" spans="1:7" x14ac:dyDescent="0.35">
      <c r="A2843" s="7">
        <v>20.6023</v>
      </c>
      <c r="B2843" s="7">
        <v>154.3869</v>
      </c>
      <c r="C2843" s="7">
        <v>17.154958608277866</v>
      </c>
      <c r="D2843" s="5">
        <v>3650</v>
      </c>
      <c r="E2843" s="43">
        <v>124.97598068550273</v>
      </c>
      <c r="F2843" s="9">
        <v>145.57854393275011</v>
      </c>
      <c r="G2843" s="44">
        <v>0.9570527821383541</v>
      </c>
    </row>
    <row r="2844" spans="1:7" x14ac:dyDescent="0.35">
      <c r="A2844" s="7">
        <v>20.603439999999999</v>
      </c>
      <c r="B2844" s="7">
        <v>154.3869</v>
      </c>
      <c r="C2844" s="7">
        <v>17.156098610339313</v>
      </c>
      <c r="D2844" s="5">
        <v>3651</v>
      </c>
      <c r="E2844" s="43">
        <v>125.18408185007938</v>
      </c>
      <c r="F2844" s="9">
        <v>145.78778547569473</v>
      </c>
      <c r="G2844" s="44">
        <v>0.95748770595901878</v>
      </c>
    </row>
    <row r="2845" spans="1:7" x14ac:dyDescent="0.35">
      <c r="A2845" s="7">
        <v>20.602370000000001</v>
      </c>
      <c r="B2845" s="7">
        <v>154.38271</v>
      </c>
      <c r="C2845" s="7">
        <v>17.15502860840445</v>
      </c>
      <c r="D2845" s="5">
        <v>3652</v>
      </c>
      <c r="E2845" s="43">
        <v>125.31009701999938</v>
      </c>
      <c r="F2845" s="9">
        <v>145.91273087155139</v>
      </c>
      <c r="G2845" s="44">
        <v>0.95754527246759413</v>
      </c>
    </row>
    <row r="2846" spans="1:7" x14ac:dyDescent="0.35">
      <c r="A2846" s="7">
        <v>20.603480000000001</v>
      </c>
      <c r="B2846" s="7">
        <v>154.38271</v>
      </c>
      <c r="C2846" s="7">
        <v>17.156138610411649</v>
      </c>
      <c r="D2846" s="5">
        <v>3653</v>
      </c>
      <c r="E2846" s="43">
        <v>125.37438557274631</v>
      </c>
      <c r="F2846" s="9">
        <v>145.97812954255764</v>
      </c>
      <c r="G2846" s="44">
        <v>0.95756307332286883</v>
      </c>
    </row>
    <row r="2847" spans="1:7" x14ac:dyDescent="0.35">
      <c r="A2847" s="7">
        <v>20.603069999999999</v>
      </c>
      <c r="B2847" s="7">
        <v>154.36591999999999</v>
      </c>
      <c r="C2847" s="7">
        <v>17.155728609670248</v>
      </c>
      <c r="D2847" s="5">
        <v>3654</v>
      </c>
      <c r="E2847" s="43">
        <v>125.4270370933575</v>
      </c>
      <c r="F2847" s="9">
        <v>146.03037115763647</v>
      </c>
      <c r="G2847" s="44">
        <v>0.95784507634589167</v>
      </c>
    </row>
    <row r="2848" spans="1:7" x14ac:dyDescent="0.35">
      <c r="A2848" s="7">
        <v>20.603639999999999</v>
      </c>
      <c r="B2848" s="7">
        <v>154.36591999999999</v>
      </c>
      <c r="C2848" s="7">
        <v>17.156298610700969</v>
      </c>
      <c r="D2848" s="5">
        <v>3655</v>
      </c>
      <c r="E2848" s="43">
        <v>125.42518769663467</v>
      </c>
      <c r="F2848" s="9">
        <v>146.02909175860015</v>
      </c>
      <c r="G2848" s="44">
        <v>0.95780135494697261</v>
      </c>
    </row>
    <row r="2849" spans="1:7" x14ac:dyDescent="0.35">
      <c r="A2849" s="7">
        <v>20.601009999999999</v>
      </c>
      <c r="B2849" s="7">
        <v>154.3869</v>
      </c>
      <c r="C2849" s="7">
        <v>17.153668605945178</v>
      </c>
      <c r="D2849" s="5">
        <v>3656</v>
      </c>
      <c r="E2849" s="43">
        <v>125.39797874224297</v>
      </c>
      <c r="F2849" s="9">
        <v>145.99925275025106</v>
      </c>
      <c r="G2849" s="44">
        <v>0.95840897829336713</v>
      </c>
    </row>
    <row r="2850" spans="1:7" x14ac:dyDescent="0.35">
      <c r="A2850" s="7">
        <v>20.603110000000001</v>
      </c>
      <c r="B2850" s="7">
        <v>154.3869</v>
      </c>
      <c r="C2850" s="7">
        <v>17.15576860974258</v>
      </c>
      <c r="D2850" s="5">
        <v>3657</v>
      </c>
      <c r="E2850" s="43">
        <v>125.36671513097568</v>
      </c>
      <c r="F2850" s="9">
        <v>145.97008908624758</v>
      </c>
      <c r="G2850" s="44">
        <v>0.95897683598646055</v>
      </c>
    </row>
    <row r="2851" spans="1:7" x14ac:dyDescent="0.35">
      <c r="A2851" s="7">
        <v>20.601140000000001</v>
      </c>
      <c r="B2851" s="7">
        <v>154.35753</v>
      </c>
      <c r="C2851" s="7">
        <v>17.153798606180256</v>
      </c>
      <c r="D2851" s="5">
        <v>3658</v>
      </c>
      <c r="E2851" s="43">
        <v>125.47558754590941</v>
      </c>
      <c r="F2851" s="9">
        <v>146.07699169449154</v>
      </c>
      <c r="G2851" s="44">
        <v>0.95943153853520924</v>
      </c>
    </row>
    <row r="2852" spans="1:7" x14ac:dyDescent="0.35">
      <c r="A2852" s="7">
        <v>20.6004</v>
      </c>
      <c r="B2852" s="7">
        <v>154.35753</v>
      </c>
      <c r="C2852" s="7">
        <v>17.153058604842123</v>
      </c>
      <c r="D2852" s="5">
        <v>3659</v>
      </c>
      <c r="E2852" s="43">
        <v>125.56048366213956</v>
      </c>
      <c r="F2852" s="9">
        <v>146.16114796290003</v>
      </c>
      <c r="G2852" s="44">
        <v>0.95960819380655304</v>
      </c>
    </row>
    <row r="2853" spans="1:7" x14ac:dyDescent="0.35">
      <c r="A2853" s="7">
        <v>20.599589999999999</v>
      </c>
      <c r="B2853" s="7">
        <v>154.33654999999999</v>
      </c>
      <c r="C2853" s="7">
        <v>17.152248603377409</v>
      </c>
      <c r="D2853" s="5">
        <v>3660</v>
      </c>
      <c r="E2853" s="43">
        <v>125.61782774734263</v>
      </c>
      <c r="F2853" s="9">
        <v>146.21768215033293</v>
      </c>
      <c r="G2853" s="44">
        <v>0.95980868765016214</v>
      </c>
    </row>
    <row r="2854" spans="1:7" x14ac:dyDescent="0.35">
      <c r="A2854" s="7">
        <v>20.601700000000001</v>
      </c>
      <c r="B2854" s="7">
        <v>154.33654999999999</v>
      </c>
      <c r="C2854" s="7">
        <v>17.154358607192897</v>
      </c>
      <c r="D2854" s="5">
        <v>3661</v>
      </c>
      <c r="E2854" s="43">
        <v>125.68277679891914</v>
      </c>
      <c r="F2854" s="9">
        <v>146.28474132317143</v>
      </c>
      <c r="G2854" s="44">
        <v>0.96002916841899499</v>
      </c>
    </row>
    <row r="2855" spans="1:7" x14ac:dyDescent="0.35">
      <c r="A2855" s="7">
        <v>20.603639999999999</v>
      </c>
      <c r="B2855" s="7">
        <v>154.32816</v>
      </c>
      <c r="C2855" s="7">
        <v>17.156298610700969</v>
      </c>
      <c r="D2855" s="5">
        <v>3662</v>
      </c>
      <c r="E2855" s="43">
        <v>125.71208519229677</v>
      </c>
      <c r="F2855" s="9">
        <v>146.31598977305509</v>
      </c>
      <c r="G2855" s="44">
        <v>0.96025547870768158</v>
      </c>
    </row>
    <row r="2856" spans="1:7" x14ac:dyDescent="0.35">
      <c r="A2856" s="7">
        <v>20.60191</v>
      </c>
      <c r="B2856" s="7">
        <v>154.32816</v>
      </c>
      <c r="C2856" s="7">
        <v>17.154568607572635</v>
      </c>
      <c r="D2856" s="5">
        <v>3663</v>
      </c>
      <c r="E2856" s="43">
        <v>125.74744389630759</v>
      </c>
      <c r="F2856" s="9">
        <v>146.34961853787627</v>
      </c>
      <c r="G2856" s="44">
        <v>0.96081344703673355</v>
      </c>
    </row>
    <row r="2857" spans="1:7" x14ac:dyDescent="0.35">
      <c r="A2857" s="7">
        <v>20.601610000000001</v>
      </c>
      <c r="B2857" s="7">
        <v>154.33234999999999</v>
      </c>
      <c r="C2857" s="7">
        <v>17.154268607030147</v>
      </c>
      <c r="D2857" s="5">
        <v>3664</v>
      </c>
      <c r="E2857" s="43">
        <v>125.80319870785064</v>
      </c>
      <c r="F2857" s="9">
        <v>146.40507344969748</v>
      </c>
      <c r="G2857" s="44">
        <v>0.96135153253913108</v>
      </c>
    </row>
    <row r="2858" spans="1:7" x14ac:dyDescent="0.35">
      <c r="A2858" s="7">
        <v>20.59948</v>
      </c>
      <c r="B2858" s="7">
        <v>154.33234999999999</v>
      </c>
      <c r="C2858" s="7">
        <v>17.152138603178496</v>
      </c>
      <c r="D2858" s="5">
        <v>3665</v>
      </c>
      <c r="E2858" s="43">
        <v>125.83388988679901</v>
      </c>
      <c r="F2858" s="9">
        <v>146.4336346802927</v>
      </c>
      <c r="G2858" s="44">
        <v>0.96152818781047533</v>
      </c>
    </row>
    <row r="2859" spans="1:7" x14ac:dyDescent="0.35">
      <c r="A2859" s="7">
        <v>20.602</v>
      </c>
      <c r="B2859" s="7">
        <v>154.32396</v>
      </c>
      <c r="C2859" s="7">
        <v>17.154658607735378</v>
      </c>
      <c r="D2859" s="5">
        <v>3666</v>
      </c>
      <c r="E2859" s="43">
        <v>125.88019912744593</v>
      </c>
      <c r="F2859" s="9">
        <v>146.48246400923685</v>
      </c>
      <c r="G2859" s="44">
        <v>0.96202057404114871</v>
      </c>
    </row>
    <row r="2860" spans="1:7" x14ac:dyDescent="0.35">
      <c r="A2860" s="7">
        <v>20.599779999999999</v>
      </c>
      <c r="B2860" s="7">
        <v>154.32396</v>
      </c>
      <c r="C2860" s="7">
        <v>17.152438603720984</v>
      </c>
      <c r="D2860" s="5">
        <v>3667</v>
      </c>
      <c r="E2860" s="43">
        <v>125.90217172184364</v>
      </c>
      <c r="F2860" s="9">
        <v>146.50221663935292</v>
      </c>
      <c r="G2860" s="44">
        <v>0.96212186194864291</v>
      </c>
    </row>
    <row r="2861" spans="1:7" x14ac:dyDescent="0.35">
      <c r="A2861" s="7">
        <v>20.600079999999998</v>
      </c>
      <c r="B2861" s="7">
        <v>154.30717000000001</v>
      </c>
      <c r="C2861" s="7">
        <v>17.152738604263469</v>
      </c>
      <c r="D2861" s="5">
        <v>3668</v>
      </c>
      <c r="E2861" s="43">
        <v>125.93004337270766</v>
      </c>
      <c r="F2861" s="9">
        <v>146.53038834115932</v>
      </c>
      <c r="G2861" s="44">
        <v>0.96229862131855715</v>
      </c>
    </row>
    <row r="2862" spans="1:7" x14ac:dyDescent="0.35">
      <c r="A2862" s="7">
        <v>20.59948</v>
      </c>
      <c r="B2862" s="7">
        <v>154.30717000000001</v>
      </c>
      <c r="C2862" s="7">
        <v>17.152138603178496</v>
      </c>
      <c r="D2862" s="5">
        <v>3669</v>
      </c>
      <c r="E2862" s="43">
        <v>125.85166417826279</v>
      </c>
      <c r="F2862" s="9">
        <v>146.45140900389748</v>
      </c>
      <c r="G2862" s="44">
        <v>0.9622430326827871</v>
      </c>
    </row>
    <row r="2863" spans="1:7" x14ac:dyDescent="0.35">
      <c r="A2863" s="7">
        <v>20.598669999999998</v>
      </c>
      <c r="B2863" s="7">
        <v>154.31976</v>
      </c>
      <c r="C2863" s="7">
        <v>17.151328601713786</v>
      </c>
      <c r="D2863" s="5">
        <v>3670</v>
      </c>
      <c r="E2863" s="43">
        <v>126.02786817256946</v>
      </c>
      <c r="F2863" s="9">
        <v>146.62680331536671</v>
      </c>
      <c r="G2863" s="44">
        <v>0.96307092860087407</v>
      </c>
    </row>
    <row r="2864" spans="1:7" x14ac:dyDescent="0.35">
      <c r="A2864" s="7">
        <v>20.596699999999998</v>
      </c>
      <c r="B2864" s="7">
        <v>154.31976</v>
      </c>
      <c r="C2864" s="7">
        <v>17.149358598151458</v>
      </c>
      <c r="D2864" s="5">
        <v>3671</v>
      </c>
      <c r="E2864" s="43">
        <v>126.10981406069412</v>
      </c>
      <c r="F2864" s="9">
        <v>146.70677934811073</v>
      </c>
      <c r="G2864" s="44">
        <v>0.96357726403977439</v>
      </c>
    </row>
    <row r="2865" spans="1:7" x14ac:dyDescent="0.35">
      <c r="A2865" s="7">
        <v>20.59872</v>
      </c>
      <c r="B2865" s="7">
        <v>154.29877999999999</v>
      </c>
      <c r="C2865" s="7">
        <v>17.151378601804204</v>
      </c>
      <c r="D2865" s="5">
        <v>3672</v>
      </c>
      <c r="E2865" s="43">
        <v>126.15120865680139</v>
      </c>
      <c r="F2865" s="9">
        <v>146.75019402272403</v>
      </c>
      <c r="G2865" s="44">
        <v>0.96396836236295758</v>
      </c>
    </row>
    <row r="2866" spans="1:7" x14ac:dyDescent="0.35">
      <c r="A2866" s="7">
        <v>20.596450000000001</v>
      </c>
      <c r="B2866" s="7">
        <v>154.29877999999999</v>
      </c>
      <c r="C2866" s="7">
        <v>17.149108597699392</v>
      </c>
      <c r="D2866" s="5">
        <v>3673</v>
      </c>
      <c r="E2866" s="43">
        <v>126.2234231955034</v>
      </c>
      <c r="F2866" s="9">
        <v>146.82013868790582</v>
      </c>
      <c r="G2866" s="44">
        <v>0.96429606465770434</v>
      </c>
    </row>
    <row r="2867" spans="1:7" x14ac:dyDescent="0.35">
      <c r="A2867" s="7">
        <v>20.595500000000001</v>
      </c>
      <c r="B2867" s="7">
        <v>154.27360999999999</v>
      </c>
      <c r="C2867" s="7">
        <v>17.148158595981524</v>
      </c>
      <c r="D2867" s="5">
        <v>3674</v>
      </c>
      <c r="E2867" s="43">
        <v>126.26744826478306</v>
      </c>
      <c r="F2867" s="9">
        <v>146.86321383507752</v>
      </c>
      <c r="G2867" s="44">
        <v>0.96469705234492586</v>
      </c>
    </row>
    <row r="2868" spans="1:7" x14ac:dyDescent="0.35">
      <c r="A2868" s="7">
        <v>20.59571</v>
      </c>
      <c r="B2868" s="7">
        <v>154.27360999999999</v>
      </c>
      <c r="C2868" s="7">
        <v>17.148368596361255</v>
      </c>
      <c r="D2868" s="5">
        <v>3675</v>
      </c>
      <c r="E2868" s="43">
        <v>126.25234485821308</v>
      </c>
      <c r="F2868" s="9">
        <v>146.84832040157602</v>
      </c>
      <c r="G2868" s="44">
        <v>0.96477845742576962</v>
      </c>
    </row>
    <row r="2869" spans="1:7" x14ac:dyDescent="0.35">
      <c r="A2869" s="7">
        <v>20.595849999999999</v>
      </c>
      <c r="B2869" s="7">
        <v>154.25682</v>
      </c>
      <c r="C2869" s="7">
        <v>17.148508596614416</v>
      </c>
      <c r="D2869" s="5">
        <v>3676</v>
      </c>
      <c r="E2869" s="43">
        <v>126.20130190419592</v>
      </c>
      <c r="F2869" s="9">
        <v>146.7974173555117</v>
      </c>
      <c r="G2869" s="44">
        <v>0.96457598570935166</v>
      </c>
    </row>
    <row r="2870" spans="1:7" x14ac:dyDescent="0.35">
      <c r="A2870" s="7">
        <v>20.597049999999999</v>
      </c>
      <c r="B2870" s="7">
        <v>154.25682</v>
      </c>
      <c r="C2870" s="7">
        <v>17.149708598784365</v>
      </c>
      <c r="D2870" s="5">
        <v>3677</v>
      </c>
      <c r="E2870" s="43">
        <v>126.39073296852277</v>
      </c>
      <c r="F2870" s="9">
        <v>146.98804876455412</v>
      </c>
      <c r="G2870" s="44">
        <v>0.96547539734424048</v>
      </c>
    </row>
    <row r="2871" spans="1:7" x14ac:dyDescent="0.35">
      <c r="A2871" s="7">
        <v>20.596730000000001</v>
      </c>
      <c r="B2871" s="7">
        <v>154.27360999999999</v>
      </c>
      <c r="C2871" s="7">
        <v>17.149388598205711</v>
      </c>
      <c r="D2871" s="5">
        <v>3678</v>
      </c>
      <c r="E2871" s="43">
        <v>126.35844280349254</v>
      </c>
      <c r="F2871" s="9">
        <v>146.95543854055541</v>
      </c>
      <c r="G2871" s="44">
        <v>0.96627164729739623</v>
      </c>
    </row>
    <row r="2872" spans="1:7" x14ac:dyDescent="0.35">
      <c r="A2872" s="7">
        <v>20.59599</v>
      </c>
      <c r="B2872" s="7">
        <v>154.27360999999999</v>
      </c>
      <c r="C2872" s="7">
        <v>17.148648596867581</v>
      </c>
      <c r="D2872" s="5">
        <v>3679</v>
      </c>
      <c r="E2872" s="43">
        <v>126.42343588832433</v>
      </c>
      <c r="F2872" s="9">
        <v>147.01969174157517</v>
      </c>
      <c r="G2872" s="44">
        <v>0.96629548586966107</v>
      </c>
    </row>
    <row r="2873" spans="1:7" x14ac:dyDescent="0.35">
      <c r="A2873" s="7">
        <v>20.595870000000001</v>
      </c>
      <c r="B2873" s="7">
        <v>154.27360999999999</v>
      </c>
      <c r="C2873" s="7">
        <v>17.148528596650586</v>
      </c>
      <c r="D2873" s="5">
        <v>3680</v>
      </c>
      <c r="E2873" s="43">
        <v>126.4995909564235</v>
      </c>
      <c r="F2873" s="9">
        <v>147.09572694716755</v>
      </c>
      <c r="G2873" s="44">
        <v>0.96648411247642252</v>
      </c>
    </row>
    <row r="2874" spans="1:7" x14ac:dyDescent="0.35">
      <c r="A2874" s="7">
        <v>20.59686</v>
      </c>
      <c r="B2874" s="7">
        <v>154.27360999999999</v>
      </c>
      <c r="C2874" s="7">
        <v>17.149518598440789</v>
      </c>
      <c r="D2874" s="5">
        <v>3681</v>
      </c>
      <c r="E2874" s="43">
        <v>126.58162491105877</v>
      </c>
      <c r="F2874" s="9">
        <v>147.17875105193392</v>
      </c>
      <c r="G2874" s="44">
        <v>0.96683148940068708</v>
      </c>
    </row>
    <row r="2875" spans="1:7" x14ac:dyDescent="0.35">
      <c r="A2875" s="7">
        <v>20.59721</v>
      </c>
      <c r="B2875" s="7">
        <v>154.26102</v>
      </c>
      <c r="C2875" s="7">
        <v>17.149868599073692</v>
      </c>
      <c r="D2875" s="5">
        <v>3682</v>
      </c>
      <c r="E2875" s="43">
        <v>126.62201395419444</v>
      </c>
      <c r="F2875" s="9">
        <v>147.21949016873742</v>
      </c>
      <c r="G2875" s="44">
        <v>0.96719291963174081</v>
      </c>
    </row>
    <row r="2876" spans="1:7" x14ac:dyDescent="0.35">
      <c r="A2876" s="7">
        <v>20.596679999999999</v>
      </c>
      <c r="B2876" s="7">
        <v>154.26102</v>
      </c>
      <c r="C2876" s="7">
        <v>17.1493385981153</v>
      </c>
      <c r="D2876" s="5">
        <v>3683</v>
      </c>
      <c r="E2876" s="43">
        <v>126.57890539724978</v>
      </c>
      <c r="F2876" s="9">
        <v>147.17585153288175</v>
      </c>
      <c r="G2876" s="44">
        <v>0.96759401141753232</v>
      </c>
    </row>
    <row r="2877" spans="1:7" x14ac:dyDescent="0.35">
      <c r="A2877" s="7">
        <v>20.596080000000001</v>
      </c>
      <c r="B2877" s="7">
        <v>154.24422999999999</v>
      </c>
      <c r="C2877" s="7">
        <v>17.148738597030327</v>
      </c>
      <c r="D2877" s="5">
        <v>3684</v>
      </c>
      <c r="E2877" s="43">
        <v>126.51436565380453</v>
      </c>
      <c r="F2877" s="9">
        <v>147.11071167164519</v>
      </c>
      <c r="G2877" s="44">
        <v>0.96756819497245838</v>
      </c>
    </row>
    <row r="2878" spans="1:7" x14ac:dyDescent="0.35">
      <c r="A2878" s="7">
        <v>20.596360000000001</v>
      </c>
      <c r="B2878" s="7">
        <v>154.24422999999999</v>
      </c>
      <c r="C2878" s="7">
        <v>17.149018597536646</v>
      </c>
      <c r="D2878" s="5">
        <v>3685</v>
      </c>
      <c r="E2878" s="43">
        <v>126.70520578230118</v>
      </c>
      <c r="F2878" s="9">
        <v>147.30183214574183</v>
      </c>
      <c r="G2878" s="44">
        <v>0.9680903533938241</v>
      </c>
    </row>
    <row r="2879" spans="1:7" x14ac:dyDescent="0.35">
      <c r="A2879" s="7">
        <v>20.592770000000002</v>
      </c>
      <c r="B2879" s="7">
        <v>154.27360999999999</v>
      </c>
      <c r="C2879" s="7">
        <v>17.145428591044897</v>
      </c>
      <c r="D2879" s="5">
        <v>3686</v>
      </c>
      <c r="E2879" s="43">
        <v>126.71536355190999</v>
      </c>
      <c r="F2879" s="9">
        <v>147.30839992722701</v>
      </c>
      <c r="G2879" s="44">
        <v>0.96876345474002634</v>
      </c>
    </row>
    <row r="2880" spans="1:7" x14ac:dyDescent="0.35">
      <c r="A2880" s="7">
        <v>20.593599999999999</v>
      </c>
      <c r="B2880" s="7">
        <v>154.27360999999999</v>
      </c>
      <c r="C2880" s="7">
        <v>17.146258592545774</v>
      </c>
      <c r="D2880" s="5">
        <v>3687</v>
      </c>
      <c r="E2880" s="43">
        <v>126.75825194257813</v>
      </c>
      <c r="F2880" s="9">
        <v>147.35211839695054</v>
      </c>
      <c r="G2880" s="44">
        <v>0.96878729331229119</v>
      </c>
    </row>
    <row r="2881" spans="1:7" x14ac:dyDescent="0.35">
      <c r="A2881" s="7">
        <v>20.594570000000001</v>
      </c>
      <c r="B2881" s="7">
        <v>154.26102</v>
      </c>
      <c r="C2881" s="7">
        <v>17.147228594299811</v>
      </c>
      <c r="D2881" s="5">
        <v>3688</v>
      </c>
      <c r="E2881" s="43">
        <v>126.83992160445413</v>
      </c>
      <c r="F2881" s="9">
        <v>147.43475820826274</v>
      </c>
      <c r="G2881" s="44">
        <v>0.96902953068201336</v>
      </c>
    </row>
    <row r="2882" spans="1:7" x14ac:dyDescent="0.35">
      <c r="A2882" s="7">
        <v>20.59571</v>
      </c>
      <c r="B2882" s="7">
        <v>154.26102</v>
      </c>
      <c r="C2882" s="7">
        <v>17.148368596361255</v>
      </c>
      <c r="D2882" s="5">
        <v>3689</v>
      </c>
      <c r="E2882" s="43">
        <v>126.90782088413617</v>
      </c>
      <c r="F2882" s="9">
        <v>147.50379761278757</v>
      </c>
      <c r="G2882" s="44">
        <v>0.96944446757746139</v>
      </c>
    </row>
    <row r="2883" spans="1:7" x14ac:dyDescent="0.35">
      <c r="A2883" s="7">
        <v>20.595179999999999</v>
      </c>
      <c r="B2883" s="7">
        <v>154.23584</v>
      </c>
      <c r="C2883" s="7">
        <v>17.14783859540287</v>
      </c>
      <c r="D2883" s="5">
        <v>3690</v>
      </c>
      <c r="E2883" s="43">
        <v>126.8848760971443</v>
      </c>
      <c r="F2883" s="9">
        <v>147.48032278334657</v>
      </c>
      <c r="G2883" s="44">
        <v>0.96979590434590701</v>
      </c>
    </row>
    <row r="2884" spans="1:7" x14ac:dyDescent="0.35">
      <c r="A2884" s="7">
        <v>20.59564</v>
      </c>
      <c r="B2884" s="7">
        <v>154.23584</v>
      </c>
      <c r="C2884" s="7">
        <v>17.148298596234678</v>
      </c>
      <c r="D2884" s="5">
        <v>3691</v>
      </c>
      <c r="E2884" s="43">
        <v>126.9388608681496</v>
      </c>
      <c r="F2884" s="9">
        <v>147.53476765280359</v>
      </c>
      <c r="G2884" s="44">
        <v>0.97009175247858992</v>
      </c>
    </row>
    <row r="2885" spans="1:7" x14ac:dyDescent="0.35">
      <c r="A2885" s="7">
        <v>20.595079999999999</v>
      </c>
      <c r="B2885" s="7">
        <v>154.21065999999999</v>
      </c>
      <c r="C2885" s="7">
        <v>17.147738595222041</v>
      </c>
      <c r="D2885" s="5">
        <v>3692</v>
      </c>
      <c r="E2885" s="43">
        <v>127.03089853543574</v>
      </c>
      <c r="F2885" s="9">
        <v>147.62624548550761</v>
      </c>
      <c r="G2885" s="44">
        <v>0.97059808791749003</v>
      </c>
    </row>
    <row r="2886" spans="1:7" x14ac:dyDescent="0.35">
      <c r="A2886" s="7">
        <v>20.595310000000001</v>
      </c>
      <c r="B2886" s="7">
        <v>154.21065999999999</v>
      </c>
      <c r="C2886" s="7">
        <v>17.147968595637945</v>
      </c>
      <c r="D2886" s="5">
        <v>3693</v>
      </c>
      <c r="E2886" s="43">
        <v>126.99298590261719</v>
      </c>
      <c r="F2886" s="9">
        <v>147.58856278454803</v>
      </c>
      <c r="G2886" s="44">
        <v>0.97110036351220552</v>
      </c>
    </row>
    <row r="2887" spans="1:7" x14ac:dyDescent="0.35">
      <c r="A2887" s="7">
        <v>20.594200000000001</v>
      </c>
      <c r="B2887" s="7">
        <v>154.19807</v>
      </c>
      <c r="C2887" s="7">
        <v>17.146858593630746</v>
      </c>
      <c r="D2887" s="5">
        <v>3694</v>
      </c>
      <c r="E2887" s="43">
        <v>127.12335273762262</v>
      </c>
      <c r="F2887" s="9">
        <v>147.71781985328687</v>
      </c>
      <c r="G2887" s="44">
        <v>0.97112617995727968</v>
      </c>
    </row>
    <row r="2888" spans="1:7" x14ac:dyDescent="0.35">
      <c r="A2888" s="7">
        <v>20.59432</v>
      </c>
      <c r="B2888" s="7">
        <v>154.19807</v>
      </c>
      <c r="C2888" s="7">
        <v>17.146978593847738</v>
      </c>
      <c r="D2888" s="5">
        <v>3695</v>
      </c>
      <c r="E2888" s="43">
        <v>127.12647909874936</v>
      </c>
      <c r="F2888" s="9">
        <v>147.72106622028394</v>
      </c>
      <c r="G2888" s="44">
        <v>0.97156703739637162</v>
      </c>
    </row>
    <row r="2889" spans="1:7" x14ac:dyDescent="0.35">
      <c r="A2889" s="7">
        <v>20.595939999999999</v>
      </c>
      <c r="B2889" s="7">
        <v>154.18968000000001</v>
      </c>
      <c r="C2889" s="7">
        <v>17.148598596777163</v>
      </c>
      <c r="D2889" s="5">
        <v>3696</v>
      </c>
      <c r="E2889" s="43">
        <v>127.18896492987724</v>
      </c>
      <c r="F2889" s="9">
        <v>147.78517216733354</v>
      </c>
      <c r="G2889" s="44">
        <v>0.97156703739637162</v>
      </c>
    </row>
    <row r="2890" spans="1:7" x14ac:dyDescent="0.35">
      <c r="A2890" s="7">
        <v>20.5943</v>
      </c>
      <c r="B2890" s="7">
        <v>154.18968000000001</v>
      </c>
      <c r="C2890" s="7">
        <v>17.146958593811576</v>
      </c>
      <c r="D2890" s="5">
        <v>3697</v>
      </c>
      <c r="E2890" s="43">
        <v>127.1632054755232</v>
      </c>
      <c r="F2890" s="9">
        <v>147.75777266343343</v>
      </c>
      <c r="G2890" s="44">
        <v>0.97207930645369545</v>
      </c>
    </row>
    <row r="2891" spans="1:7" x14ac:dyDescent="0.35">
      <c r="A2891" s="7">
        <v>20.593319999999999</v>
      </c>
      <c r="B2891" s="7">
        <v>154.1729</v>
      </c>
      <c r="C2891" s="7">
        <v>17.145978592039452</v>
      </c>
      <c r="D2891" s="5">
        <v>3698</v>
      </c>
      <c r="E2891" s="43">
        <v>127.27358002880689</v>
      </c>
      <c r="F2891" s="9">
        <v>147.86716741453384</v>
      </c>
      <c r="G2891" s="44">
        <v>0.97238108820480207</v>
      </c>
    </row>
    <row r="2892" spans="1:7" x14ac:dyDescent="0.35">
      <c r="A2892" s="7">
        <v>20.594439999999999</v>
      </c>
      <c r="B2892" s="7">
        <v>154.1729</v>
      </c>
      <c r="C2892" s="7">
        <v>17.147098594064733</v>
      </c>
      <c r="D2892" s="5">
        <v>3699</v>
      </c>
      <c r="E2892" s="43">
        <v>127.04451903470454</v>
      </c>
      <c r="F2892" s="9">
        <v>147.63922600824884</v>
      </c>
      <c r="G2892" s="44">
        <v>0.97331027203038301</v>
      </c>
    </row>
    <row r="2893" spans="1:7" x14ac:dyDescent="0.35">
      <c r="A2893" s="7">
        <v>20.59525</v>
      </c>
      <c r="B2893" s="7">
        <v>154.16031000000001</v>
      </c>
      <c r="C2893" s="7">
        <v>17.147908595529447</v>
      </c>
      <c r="D2893" s="5">
        <v>3700</v>
      </c>
      <c r="E2893" s="43">
        <v>127.35792246756712</v>
      </c>
      <c r="F2893" s="9">
        <v>147.95344000929936</v>
      </c>
      <c r="G2893" s="44">
        <v>0.97315339548711899</v>
      </c>
    </row>
    <row r="2894" spans="1:7" x14ac:dyDescent="0.35">
      <c r="A2894" s="7">
        <v>20.595130000000001</v>
      </c>
      <c r="B2894" s="7">
        <v>154.16031000000001</v>
      </c>
      <c r="C2894" s="7">
        <v>17.147788595312452</v>
      </c>
      <c r="D2894" s="5">
        <v>3701</v>
      </c>
      <c r="E2894" s="43">
        <v>127.36853448209594</v>
      </c>
      <c r="F2894" s="9">
        <v>147.96393204280071</v>
      </c>
      <c r="G2894" s="44">
        <v>0.97353064870064232</v>
      </c>
    </row>
    <row r="2895" spans="1:7" x14ac:dyDescent="0.35">
      <c r="A2895" s="7">
        <v>20.59497</v>
      </c>
      <c r="B2895" s="7">
        <v>154.19807</v>
      </c>
      <c r="C2895" s="7">
        <v>17.147628595023129</v>
      </c>
      <c r="D2895" s="5">
        <v>3702</v>
      </c>
      <c r="E2895" s="43">
        <v>127.42568867941966</v>
      </c>
      <c r="F2895" s="9">
        <v>148.02092634318632</v>
      </c>
      <c r="G2895" s="44">
        <v>0.97395755693150776</v>
      </c>
    </row>
    <row r="2896" spans="1:7" x14ac:dyDescent="0.35">
      <c r="A2896" s="7">
        <v>20.594529999999999</v>
      </c>
      <c r="B2896" s="7">
        <v>154.19807</v>
      </c>
      <c r="C2896" s="7">
        <v>17.14718859422748</v>
      </c>
      <c r="D2896" s="5">
        <v>3703</v>
      </c>
      <c r="E2896" s="43">
        <v>127.42075695482538</v>
      </c>
      <c r="F2896" s="9">
        <v>148.0155546088784</v>
      </c>
      <c r="G2896" s="44">
        <v>0.97397546188535244</v>
      </c>
    </row>
    <row r="2897" spans="1:7" x14ac:dyDescent="0.35">
      <c r="A2897" s="7">
        <v>20.595410000000001</v>
      </c>
      <c r="B2897" s="7">
        <v>154.18128999999999</v>
      </c>
      <c r="C2897" s="7">
        <v>17.148068595818774</v>
      </c>
      <c r="D2897" s="5">
        <v>3704</v>
      </c>
      <c r="E2897" s="43">
        <v>127.46803035391889</v>
      </c>
      <c r="F2897" s="9">
        <v>148.06370809504705</v>
      </c>
      <c r="G2897" s="44">
        <v>0.97449366456109998</v>
      </c>
    </row>
    <row r="2898" spans="1:7" x14ac:dyDescent="0.35">
      <c r="A2898" s="7">
        <v>20.594709999999999</v>
      </c>
      <c r="B2898" s="7">
        <v>154.18128999999999</v>
      </c>
      <c r="C2898" s="7">
        <v>17.147368594552972</v>
      </c>
      <c r="D2898" s="5">
        <v>3705</v>
      </c>
      <c r="E2898" s="43">
        <v>127.45209031549807</v>
      </c>
      <c r="F2898" s="9">
        <v>148.04706802653624</v>
      </c>
      <c r="G2898" s="44">
        <v>0.97469415840471285</v>
      </c>
    </row>
    <row r="2899" spans="1:7" x14ac:dyDescent="0.35">
      <c r="A2899" s="7">
        <v>20.593810000000001</v>
      </c>
      <c r="B2899" s="7">
        <v>154.1687</v>
      </c>
      <c r="C2899" s="7">
        <v>17.146468592925515</v>
      </c>
      <c r="D2899" s="5">
        <v>3706</v>
      </c>
      <c r="E2899" s="43">
        <v>127.35572398256751</v>
      </c>
      <c r="F2899" s="9">
        <v>147.94980151772032</v>
      </c>
      <c r="G2899" s="44">
        <v>0.97572265226497867</v>
      </c>
    </row>
    <row r="2900" spans="1:7" x14ac:dyDescent="0.35">
      <c r="A2900" s="7">
        <v>20.596889999999998</v>
      </c>
      <c r="B2900" s="7">
        <v>154.1687</v>
      </c>
      <c r="C2900" s="7">
        <v>17.149548598495034</v>
      </c>
      <c r="D2900" s="5">
        <v>3707</v>
      </c>
      <c r="E2900" s="43">
        <v>127.5665552089731</v>
      </c>
      <c r="F2900" s="9">
        <v>148.1637131309387</v>
      </c>
      <c r="G2900" s="44">
        <v>0.9753732974679088</v>
      </c>
    </row>
    <row r="2901" spans="1:7" x14ac:dyDescent="0.35">
      <c r="A2901" s="7">
        <v>20.597560000000001</v>
      </c>
      <c r="B2901" s="7">
        <v>154.16451000000001</v>
      </c>
      <c r="C2901" s="7">
        <v>17.150218599706594</v>
      </c>
      <c r="D2901" s="5">
        <v>3708</v>
      </c>
      <c r="E2901" s="43">
        <v>127.58376209581743</v>
      </c>
      <c r="F2901" s="9">
        <v>148.18159005010955</v>
      </c>
      <c r="G2901" s="44">
        <v>0.97585766810877916</v>
      </c>
    </row>
    <row r="2902" spans="1:7" x14ac:dyDescent="0.35">
      <c r="A2902" s="7">
        <v>20.594709999999999</v>
      </c>
      <c r="B2902" s="7">
        <v>154.16451000000001</v>
      </c>
      <c r="C2902" s="7">
        <v>17.147368594552972</v>
      </c>
      <c r="D2902" s="5">
        <v>3709</v>
      </c>
      <c r="E2902" s="43">
        <v>127.64426378860803</v>
      </c>
      <c r="F2902" s="9">
        <v>148.23924184715094</v>
      </c>
      <c r="G2902" s="44">
        <v>0.97632038624733086</v>
      </c>
    </row>
    <row r="2903" spans="1:7" x14ac:dyDescent="0.35">
      <c r="A2903" s="7">
        <v>20.594709999999999</v>
      </c>
      <c r="B2903" s="7">
        <v>154.17708999999999</v>
      </c>
      <c r="C2903" s="7">
        <v>17.147368594552972</v>
      </c>
      <c r="D2903" s="5">
        <v>3710</v>
      </c>
      <c r="E2903" s="43">
        <v>127.63619760336857</v>
      </c>
      <c r="F2903" s="9">
        <v>148.23117564732547</v>
      </c>
      <c r="G2903" s="44">
        <v>0.97598081671573289</v>
      </c>
    </row>
    <row r="2904" spans="1:7" x14ac:dyDescent="0.35">
      <c r="A2904" s="7">
        <v>20.596309999999999</v>
      </c>
      <c r="B2904" s="7">
        <v>154.17708999999999</v>
      </c>
      <c r="C2904" s="7">
        <v>17.148968597446228</v>
      </c>
      <c r="D2904" s="5">
        <v>3711</v>
      </c>
      <c r="E2904" s="43">
        <v>127.50326120559947</v>
      </c>
      <c r="F2904" s="9">
        <v>148.09983901206255</v>
      </c>
      <c r="G2904" s="44">
        <v>0.97659239580774515</v>
      </c>
    </row>
    <row r="2905" spans="1:7" x14ac:dyDescent="0.35">
      <c r="A2905" s="7">
        <v>20.595109999999998</v>
      </c>
      <c r="B2905" s="7">
        <v>154.16031000000001</v>
      </c>
      <c r="C2905" s="7">
        <v>17.147768595276286</v>
      </c>
      <c r="D2905" s="5">
        <v>3712</v>
      </c>
      <c r="E2905" s="43">
        <v>127.73356723887042</v>
      </c>
      <c r="F2905" s="9">
        <v>148.32894545962284</v>
      </c>
      <c r="G2905" s="44">
        <v>0.97712246572034389</v>
      </c>
    </row>
    <row r="2906" spans="1:7" x14ac:dyDescent="0.35">
      <c r="A2906" s="7">
        <v>20.595379999999999</v>
      </c>
      <c r="B2906" s="7">
        <v>154.16031000000001</v>
      </c>
      <c r="C2906" s="7">
        <v>17.148038595764525</v>
      </c>
      <c r="D2906" s="5">
        <v>3713</v>
      </c>
      <c r="E2906" s="43">
        <v>127.71877206508756</v>
      </c>
      <c r="F2906" s="9">
        <v>148.31442025957435</v>
      </c>
      <c r="G2906" s="44">
        <v>0.97732504153533184</v>
      </c>
    </row>
    <row r="2907" spans="1:7" x14ac:dyDescent="0.35">
      <c r="A2907" s="7">
        <v>20.595269999999999</v>
      </c>
      <c r="B2907" s="7">
        <v>154.14771999999999</v>
      </c>
      <c r="C2907" s="7">
        <v>17.147928595565613</v>
      </c>
      <c r="D2907" s="5">
        <v>3714</v>
      </c>
      <c r="E2907" s="43">
        <v>127.80039374797961</v>
      </c>
      <c r="F2907" s="9">
        <v>148.39593208986284</v>
      </c>
      <c r="G2907" s="44">
        <v>0.97792860503753798</v>
      </c>
    </row>
    <row r="2908" spans="1:7" x14ac:dyDescent="0.35">
      <c r="A2908" s="7">
        <v>20.597049999999999</v>
      </c>
      <c r="B2908" s="7">
        <v>154.14771999999999</v>
      </c>
      <c r="C2908" s="7">
        <v>17.149708598784365</v>
      </c>
      <c r="D2908" s="5">
        <v>3715</v>
      </c>
      <c r="E2908" s="43">
        <v>127.84975502717776</v>
      </c>
      <c r="F2908" s="9">
        <v>148.44707346153911</v>
      </c>
      <c r="G2908" s="44">
        <v>0.9779723264364566</v>
      </c>
    </row>
    <row r="2909" spans="1:7" x14ac:dyDescent="0.35">
      <c r="A2909" s="7">
        <v>20.597999999999999</v>
      </c>
      <c r="B2909" s="7">
        <v>154.14352</v>
      </c>
      <c r="C2909" s="7">
        <v>17.150658600502236</v>
      </c>
      <c r="D2909" s="5">
        <v>3716</v>
      </c>
      <c r="E2909" s="43">
        <v>127.90373429683308</v>
      </c>
      <c r="F2909" s="9">
        <v>148.50200283052229</v>
      </c>
      <c r="G2909" s="44">
        <v>0.97839121907752302</v>
      </c>
    </row>
    <row r="2910" spans="1:7" x14ac:dyDescent="0.35">
      <c r="A2910" s="7">
        <v>20.59525</v>
      </c>
      <c r="B2910" s="7">
        <v>154.14352</v>
      </c>
      <c r="C2910" s="7">
        <v>17.147908595529447</v>
      </c>
      <c r="D2910" s="5">
        <v>3717</v>
      </c>
      <c r="E2910" s="43">
        <v>127.99761319714567</v>
      </c>
      <c r="F2910" s="9">
        <v>148.59313189562204</v>
      </c>
      <c r="G2910" s="44">
        <v>0.97873078860912099</v>
      </c>
    </row>
    <row r="2911" spans="1:7" x14ac:dyDescent="0.35">
      <c r="A2911" s="7">
        <v>20.596589999999999</v>
      </c>
      <c r="B2911" s="7">
        <v>154.16031000000001</v>
      </c>
      <c r="C2911" s="7">
        <v>17.14924859795255</v>
      </c>
      <c r="D2911" s="5">
        <v>3718</v>
      </c>
      <c r="E2911" s="43">
        <v>127.74814936152788</v>
      </c>
      <c r="F2911" s="9">
        <v>148.34500761132526</v>
      </c>
      <c r="G2911" s="44">
        <v>0.97900675391514991</v>
      </c>
    </row>
    <row r="2912" spans="1:7" x14ac:dyDescent="0.35">
      <c r="A2912" s="7">
        <v>20.596150000000002</v>
      </c>
      <c r="B2912" s="7">
        <v>154.16031000000001</v>
      </c>
      <c r="C2912" s="7">
        <v>17.148808597156908</v>
      </c>
      <c r="D2912" s="5">
        <v>3719</v>
      </c>
      <c r="E2912" s="43">
        <v>128.06052127466938</v>
      </c>
      <c r="F2912" s="9">
        <v>148.65694008852907</v>
      </c>
      <c r="G2912" s="44">
        <v>0.97943761789162997</v>
      </c>
    </row>
    <row r="2913" spans="1:7" x14ac:dyDescent="0.35">
      <c r="A2913" s="7">
        <v>20.59751</v>
      </c>
      <c r="B2913" s="7">
        <v>154.10995</v>
      </c>
      <c r="C2913" s="7">
        <v>17.150168599616173</v>
      </c>
      <c r="D2913" s="5">
        <v>3720</v>
      </c>
      <c r="E2913" s="43">
        <v>128.10966694556629</v>
      </c>
      <c r="F2913" s="9">
        <v>148.70744585075468</v>
      </c>
      <c r="G2913" s="44">
        <v>0.97962822237120051</v>
      </c>
    </row>
    <row r="2914" spans="1:7" x14ac:dyDescent="0.35">
      <c r="A2914" s="7">
        <v>20.597169999999998</v>
      </c>
      <c r="B2914" s="7">
        <v>154.10995</v>
      </c>
      <c r="C2914" s="7">
        <v>17.149828599001356</v>
      </c>
      <c r="D2914" s="5">
        <v>3721</v>
      </c>
      <c r="E2914" s="43">
        <v>128.11283733994833</v>
      </c>
      <c r="F2914" s="9">
        <v>148.71027625025488</v>
      </c>
      <c r="G2914" s="44">
        <v>0.9801146749834504</v>
      </c>
    </row>
    <row r="2915" spans="1:7" x14ac:dyDescent="0.35">
      <c r="A2915" s="7">
        <v>20.59629</v>
      </c>
      <c r="B2915" s="7">
        <v>154.07219000000001</v>
      </c>
      <c r="C2915" s="7">
        <v>17.148948597410069</v>
      </c>
      <c r="D2915" s="5">
        <v>3722</v>
      </c>
      <c r="E2915" s="43">
        <v>128.24184413460225</v>
      </c>
      <c r="F2915" s="9">
        <v>148.83840327659874</v>
      </c>
      <c r="G2915" s="44">
        <v>0.98046611175189602</v>
      </c>
    </row>
    <row r="2916" spans="1:7" x14ac:dyDescent="0.35">
      <c r="A2916" s="7">
        <v>20.597719999999999</v>
      </c>
      <c r="B2916" s="7">
        <v>154.07219000000001</v>
      </c>
      <c r="C2916" s="7">
        <v>17.150378599995914</v>
      </c>
      <c r="D2916" s="5">
        <v>3723</v>
      </c>
      <c r="E2916" s="43">
        <v>128.28178229716485</v>
      </c>
      <c r="F2916" s="9">
        <v>148.87977151396686</v>
      </c>
      <c r="G2916" s="44">
        <v>0.98047402324312882</v>
      </c>
    </row>
    <row r="2917" spans="1:7" x14ac:dyDescent="0.35">
      <c r="A2917" s="7">
        <v>20.598649999999999</v>
      </c>
      <c r="B2917" s="7">
        <v>154.05539999999999</v>
      </c>
      <c r="C2917" s="7">
        <v>17.151308601677623</v>
      </c>
      <c r="D2917" s="5">
        <v>3724</v>
      </c>
      <c r="E2917" s="43">
        <v>128.19653068734675</v>
      </c>
      <c r="F2917" s="9">
        <v>148.79544975167113</v>
      </c>
      <c r="G2917" s="44">
        <v>0.98069242204058238</v>
      </c>
    </row>
    <row r="2918" spans="1:7" x14ac:dyDescent="0.35">
      <c r="A2918" s="7">
        <v>20.597069999999999</v>
      </c>
      <c r="B2918" s="7">
        <v>154.05539999999999</v>
      </c>
      <c r="C2918" s="7">
        <v>17.149728598820531</v>
      </c>
      <c r="D2918" s="5">
        <v>3725</v>
      </c>
      <c r="E2918" s="43">
        <v>128.31423157877998</v>
      </c>
      <c r="F2918" s="9">
        <v>148.91157085308416</v>
      </c>
      <c r="G2918" s="44">
        <v>0.98143506123078095</v>
      </c>
    </row>
    <row r="2919" spans="1:7" x14ac:dyDescent="0.35">
      <c r="A2919" s="7">
        <v>20.598210000000002</v>
      </c>
      <c r="B2919" s="7">
        <v>154.04701</v>
      </c>
      <c r="C2919" s="7">
        <v>17.150868600881978</v>
      </c>
      <c r="D2919" s="5">
        <v>3726</v>
      </c>
      <c r="E2919" s="43">
        <v>128.4267273374054</v>
      </c>
      <c r="F2919" s="9">
        <v>149.02520681719562</v>
      </c>
      <c r="G2919" s="44">
        <v>0.98180440295307125</v>
      </c>
    </row>
    <row r="2920" spans="1:7" x14ac:dyDescent="0.35">
      <c r="A2920" s="7">
        <v>20.598189999999999</v>
      </c>
      <c r="B2920" s="7">
        <v>154.04701</v>
      </c>
      <c r="C2920" s="7">
        <v>17.150848600845809</v>
      </c>
      <c r="D2920" s="5">
        <v>3727</v>
      </c>
      <c r="E2920" s="43">
        <v>128.44460483905965</v>
      </c>
      <c r="F2920" s="9">
        <v>149.04306435114137</v>
      </c>
      <c r="G2920" s="44">
        <v>0.98201280828791315</v>
      </c>
    </row>
    <row r="2921" spans="1:7" x14ac:dyDescent="0.35">
      <c r="A2921" s="7">
        <v>20.597670000000001</v>
      </c>
      <c r="B2921" s="7">
        <v>154.03442000000001</v>
      </c>
      <c r="C2921" s="7">
        <v>17.1503285999055</v>
      </c>
      <c r="D2921" s="5">
        <v>3728</v>
      </c>
      <c r="E2921" s="43">
        <v>128.46348153258597</v>
      </c>
      <c r="F2921" s="9">
        <v>149.06142107786184</v>
      </c>
      <c r="G2921" s="44">
        <v>0.98240796645527717</v>
      </c>
    </row>
    <row r="2922" spans="1:7" x14ac:dyDescent="0.35">
      <c r="A2922" s="7">
        <v>20.598669999999998</v>
      </c>
      <c r="B2922" s="7">
        <v>154.03442000000001</v>
      </c>
      <c r="C2922" s="7">
        <v>17.151328601713786</v>
      </c>
      <c r="D2922" s="5">
        <v>3729</v>
      </c>
      <c r="E2922" s="43">
        <v>128.5597822619404</v>
      </c>
      <c r="F2922" s="9">
        <v>149.1587219831639</v>
      </c>
      <c r="G2922" s="44">
        <v>0.98276929258776824</v>
      </c>
    </row>
    <row r="2923" spans="1:7" x14ac:dyDescent="0.35">
      <c r="A2923" s="7">
        <v>20.598880000000001</v>
      </c>
      <c r="B2923" s="7">
        <v>154.03022999999999</v>
      </c>
      <c r="C2923" s="7">
        <v>17.151538602093531</v>
      </c>
      <c r="D2923" s="5">
        <v>3730</v>
      </c>
      <c r="E2923" s="43">
        <v>128.61621390776574</v>
      </c>
      <c r="F2923" s="9">
        <v>149.21536373141353</v>
      </c>
      <c r="G2923" s="44">
        <v>0.98295791919452968</v>
      </c>
    </row>
    <row r="2924" spans="1:7" x14ac:dyDescent="0.35">
      <c r="A2924" s="7">
        <v>20.59881</v>
      </c>
      <c r="B2924" s="7">
        <v>154.03022999999999</v>
      </c>
      <c r="C2924" s="7">
        <v>17.15146860196695</v>
      </c>
      <c r="D2924" s="5">
        <v>3731</v>
      </c>
      <c r="E2924" s="43">
        <v>128.53990427632024</v>
      </c>
      <c r="F2924" s="9">
        <v>149.13898396185181</v>
      </c>
      <c r="G2924" s="44">
        <v>0.98268195388850077</v>
      </c>
    </row>
    <row r="2925" spans="1:7" x14ac:dyDescent="0.35">
      <c r="A2925" s="7">
        <v>20.60031</v>
      </c>
      <c r="B2925" s="7">
        <v>154.03862000000001</v>
      </c>
      <c r="C2925" s="7">
        <v>17.15296860467938</v>
      </c>
      <c r="D2925" s="5">
        <v>3732</v>
      </c>
      <c r="E2925" s="43">
        <v>128.67946703080335</v>
      </c>
      <c r="F2925" s="9">
        <v>149.28004697141679</v>
      </c>
      <c r="G2925" s="44">
        <v>0.98373033057541703</v>
      </c>
    </row>
    <row r="2926" spans="1:7" x14ac:dyDescent="0.35">
      <c r="A2926" s="7">
        <v>20.59911</v>
      </c>
      <c r="B2926" s="7">
        <v>154.03862000000001</v>
      </c>
      <c r="C2926" s="7">
        <v>17.151768602509435</v>
      </c>
      <c r="D2926" s="5">
        <v>3733</v>
      </c>
      <c r="E2926" s="43">
        <v>128.8319541939284</v>
      </c>
      <c r="F2926" s="9">
        <v>149.43133440811238</v>
      </c>
      <c r="G2926" s="44">
        <v>0.9840638623900213</v>
      </c>
    </row>
    <row r="2927" spans="1:7" x14ac:dyDescent="0.35">
      <c r="A2927" s="7">
        <v>20.599550000000001</v>
      </c>
      <c r="B2927" s="7">
        <v>154.03862000000001</v>
      </c>
      <c r="C2927" s="7">
        <v>17.152208603305077</v>
      </c>
      <c r="D2927" s="5">
        <v>3734</v>
      </c>
      <c r="E2927" s="43">
        <v>128.85602147326222</v>
      </c>
      <c r="F2927" s="9">
        <v>149.4558417317624</v>
      </c>
      <c r="G2927" s="44">
        <v>0.98427237182343297</v>
      </c>
    </row>
    <row r="2928" spans="1:7" x14ac:dyDescent="0.35">
      <c r="A2928" s="7">
        <v>20.598459999999999</v>
      </c>
      <c r="B2928" s="7">
        <v>154.03862000000001</v>
      </c>
      <c r="C2928" s="7">
        <v>17.151118601334044</v>
      </c>
      <c r="D2928" s="5">
        <v>3735</v>
      </c>
      <c r="E2928" s="43">
        <v>128.91819642975443</v>
      </c>
      <c r="F2928" s="9">
        <v>149.51692679871368</v>
      </c>
      <c r="G2928" s="44">
        <v>0.98486604596160054</v>
      </c>
    </row>
    <row r="2929" spans="1:7" x14ac:dyDescent="0.35">
      <c r="A2929" s="7">
        <v>20.598970000000001</v>
      </c>
      <c r="B2929" s="7">
        <v>154.02602999999999</v>
      </c>
      <c r="C2929" s="7">
        <v>17.151628602256274</v>
      </c>
      <c r="D2929" s="5">
        <v>3736</v>
      </c>
      <c r="E2929" s="43">
        <v>129.03044880630912</v>
      </c>
      <c r="F2929" s="9">
        <v>149.62968937917509</v>
      </c>
      <c r="G2929" s="44">
        <v>0.98502885612328828</v>
      </c>
    </row>
    <row r="2930" spans="1:7" x14ac:dyDescent="0.35">
      <c r="A2930" s="7">
        <v>20.601009999999999</v>
      </c>
      <c r="B2930" s="7">
        <v>154.02602999999999</v>
      </c>
      <c r="C2930" s="7">
        <v>17.153668605945178</v>
      </c>
      <c r="D2930" s="5">
        <v>3737</v>
      </c>
      <c r="E2930" s="43">
        <v>129.02644178007628</v>
      </c>
      <c r="F2930" s="9">
        <v>149.62772234938529</v>
      </c>
      <c r="G2930" s="44">
        <v>0.98523330571251533</v>
      </c>
    </row>
    <row r="2931" spans="1:7" x14ac:dyDescent="0.35">
      <c r="A2931" s="7">
        <v>20.600429999999999</v>
      </c>
      <c r="B2931" s="7">
        <v>154.00925000000001</v>
      </c>
      <c r="C2931" s="7">
        <v>17.153088604896368</v>
      </c>
      <c r="D2931" s="5">
        <v>3738</v>
      </c>
      <c r="E2931" s="43">
        <v>129.10996808500394</v>
      </c>
      <c r="F2931" s="9">
        <v>149.71066880430365</v>
      </c>
      <c r="G2931" s="44">
        <v>0.98573568540579726</v>
      </c>
    </row>
    <row r="2932" spans="1:7" x14ac:dyDescent="0.35">
      <c r="A2932" s="7">
        <v>20.599869999999999</v>
      </c>
      <c r="B2932" s="7">
        <v>154.00925000000001</v>
      </c>
      <c r="C2932" s="7">
        <v>17.152528603883727</v>
      </c>
      <c r="D2932" s="5">
        <v>3739</v>
      </c>
      <c r="E2932" s="43">
        <v>129.09116588498824</v>
      </c>
      <c r="F2932" s="9">
        <v>149.69130656927553</v>
      </c>
      <c r="G2932" s="44">
        <v>0.98563637537111237</v>
      </c>
    </row>
    <row r="2933" spans="1:7" x14ac:dyDescent="0.35">
      <c r="A2933" s="7">
        <v>20.59816</v>
      </c>
      <c r="B2933" s="7">
        <v>154.02184</v>
      </c>
      <c r="C2933" s="7">
        <v>17.150818600791563</v>
      </c>
      <c r="D2933" s="5">
        <v>3740</v>
      </c>
      <c r="E2933" s="43">
        <v>128.96481305293364</v>
      </c>
      <c r="F2933" s="9">
        <v>149.5632435056466</v>
      </c>
      <c r="G2933" s="44">
        <v>0.9867998850751829</v>
      </c>
    </row>
    <row r="2934" spans="1:7" x14ac:dyDescent="0.35">
      <c r="A2934" s="7">
        <v>20.599869999999999</v>
      </c>
      <c r="B2934" s="7">
        <v>154.02184</v>
      </c>
      <c r="C2934" s="7">
        <v>17.152528603883727</v>
      </c>
      <c r="D2934" s="5">
        <v>3741</v>
      </c>
      <c r="E2934" s="43">
        <v>129.33028907197428</v>
      </c>
      <c r="F2934" s="9">
        <v>149.93043018866479</v>
      </c>
      <c r="G2934" s="44">
        <v>0.98671056850310634</v>
      </c>
    </row>
    <row r="2935" spans="1:7" x14ac:dyDescent="0.35">
      <c r="A2935" s="7">
        <v>20.601400000000002</v>
      </c>
      <c r="B2935" s="7">
        <v>154.02602999999999</v>
      </c>
      <c r="C2935" s="7">
        <v>17.154058606650413</v>
      </c>
      <c r="D2935" s="5">
        <v>3742</v>
      </c>
      <c r="E2935" s="43">
        <v>129.3829914016616</v>
      </c>
      <c r="F2935" s="9">
        <v>149.98466261641971</v>
      </c>
      <c r="G2935" s="44">
        <v>0.98704816016189501</v>
      </c>
    </row>
    <row r="2936" spans="1:7" x14ac:dyDescent="0.35">
      <c r="A2936" s="7">
        <v>20.60117</v>
      </c>
      <c r="B2936" s="7">
        <v>154.02602999999999</v>
      </c>
      <c r="C2936" s="7">
        <v>17.153828606234505</v>
      </c>
      <c r="D2936" s="5">
        <v>3743</v>
      </c>
      <c r="E2936" s="43">
        <v>129.46528955582872</v>
      </c>
      <c r="F2936" s="9">
        <v>150.06673091898955</v>
      </c>
      <c r="G2936" s="44">
        <v>0.98738169197649928</v>
      </c>
    </row>
    <row r="2937" spans="1:7" x14ac:dyDescent="0.35">
      <c r="A2937" s="7">
        <v>20.601420000000001</v>
      </c>
      <c r="B2937" s="7">
        <v>154.01344</v>
      </c>
      <c r="C2937" s="7">
        <v>17.154078606686575</v>
      </c>
      <c r="D2937" s="5">
        <v>3744</v>
      </c>
      <c r="E2937" s="43">
        <v>129.559121206501</v>
      </c>
      <c r="F2937" s="9">
        <v>150.16081273978847</v>
      </c>
      <c r="G2937" s="44">
        <v>0.98761403998217956</v>
      </c>
    </row>
    <row r="2938" spans="1:7" x14ac:dyDescent="0.35">
      <c r="A2938" s="7">
        <v>20.602139999999999</v>
      </c>
      <c r="B2938" s="7">
        <v>154.01344</v>
      </c>
      <c r="C2938" s="7">
        <v>17.154798607988539</v>
      </c>
      <c r="D2938" s="5">
        <v>3745</v>
      </c>
      <c r="E2938" s="43">
        <v>129.57695467489998</v>
      </c>
      <c r="F2938" s="9">
        <v>150.17936624173743</v>
      </c>
      <c r="G2938" s="44">
        <v>0.98803688836886039</v>
      </c>
    </row>
    <row r="2939" spans="1:7" x14ac:dyDescent="0.35">
      <c r="A2939" s="7">
        <v>20.599969999999999</v>
      </c>
      <c r="B2939" s="7">
        <v>153.99665999999999</v>
      </c>
      <c r="C2939" s="7">
        <v>17.152628604064557</v>
      </c>
      <c r="D2939" s="5">
        <v>3746</v>
      </c>
      <c r="E2939" s="43">
        <v>129.60812426991359</v>
      </c>
      <c r="F2939" s="9">
        <v>150.20836588919062</v>
      </c>
      <c r="G2939" s="44">
        <v>0.98807061630516735</v>
      </c>
    </row>
    <row r="2940" spans="1:7" x14ac:dyDescent="0.35">
      <c r="A2940" s="7">
        <v>20.601579999999998</v>
      </c>
      <c r="B2940" s="7">
        <v>153.99665999999999</v>
      </c>
      <c r="C2940" s="7">
        <v>17.154238606975898</v>
      </c>
      <c r="D2940" s="5">
        <v>3747</v>
      </c>
      <c r="E2940" s="43">
        <v>129.44414442715367</v>
      </c>
      <c r="F2940" s="9">
        <v>150.04599575281946</v>
      </c>
      <c r="G2940" s="44">
        <v>0.9887734898420617</v>
      </c>
    </row>
    <row r="2941" spans="1:7" x14ac:dyDescent="0.35">
      <c r="A2941" s="7">
        <v>20.601310000000002</v>
      </c>
      <c r="B2941" s="7">
        <v>154.01764</v>
      </c>
      <c r="C2941" s="7">
        <v>17.153968606487666</v>
      </c>
      <c r="D2941" s="5">
        <v>3748</v>
      </c>
      <c r="E2941" s="43">
        <v>129.77438096838833</v>
      </c>
      <c r="F2941" s="9">
        <v>150.37596289072818</v>
      </c>
      <c r="G2941" s="44">
        <v>0.9888887269577824</v>
      </c>
    </row>
    <row r="2942" spans="1:7" x14ac:dyDescent="0.35">
      <c r="A2942" s="7">
        <v>20.600429999999999</v>
      </c>
      <c r="B2942" s="7">
        <v>154.01764</v>
      </c>
      <c r="C2942" s="7">
        <v>17.153088604896368</v>
      </c>
      <c r="D2942" s="5">
        <v>3749</v>
      </c>
      <c r="E2942" s="43">
        <v>129.77319207049507</v>
      </c>
      <c r="F2942" s="9">
        <v>150.37389398909377</v>
      </c>
      <c r="G2942" s="44">
        <v>0.98954590122295283</v>
      </c>
    </row>
    <row r="2943" spans="1:7" x14ac:dyDescent="0.35">
      <c r="A2943" s="7">
        <v>20.600819999999999</v>
      </c>
      <c r="B2943" s="7">
        <v>154.00925000000001</v>
      </c>
      <c r="C2943" s="7">
        <v>17.153478605601599</v>
      </c>
      <c r="D2943" s="5">
        <v>3750</v>
      </c>
      <c r="E2943" s="43">
        <v>129.93557445474099</v>
      </c>
      <c r="F2943" s="9">
        <v>150.53666666767879</v>
      </c>
      <c r="G2943" s="44">
        <v>0.98961543906694538</v>
      </c>
    </row>
    <row r="2944" spans="1:7" x14ac:dyDescent="0.35">
      <c r="A2944" s="7">
        <v>20.600840000000002</v>
      </c>
      <c r="B2944" s="7">
        <v>154.00925000000001</v>
      </c>
      <c r="C2944" s="7">
        <v>17.153498605637772</v>
      </c>
      <c r="D2944" s="5">
        <v>3751</v>
      </c>
      <c r="E2944" s="43">
        <v>129.94138684444141</v>
      </c>
      <c r="F2944" s="9">
        <v>150.54249906792586</v>
      </c>
      <c r="G2944" s="44">
        <v>0.98995886024559154</v>
      </c>
    </row>
    <row r="2945" spans="1:7" x14ac:dyDescent="0.35">
      <c r="A2945" s="7">
        <v>20.59957</v>
      </c>
      <c r="B2945" s="7">
        <v>153.97568000000001</v>
      </c>
      <c r="C2945" s="7">
        <v>17.152228603341246</v>
      </c>
      <c r="D2945" s="5">
        <v>3752</v>
      </c>
      <c r="E2945" s="43">
        <v>130.05250731685646</v>
      </c>
      <c r="F2945" s="9">
        <v>150.65234973898205</v>
      </c>
      <c r="G2945" s="44">
        <v>0.99029842977718952</v>
      </c>
    </row>
    <row r="2946" spans="1:7" x14ac:dyDescent="0.35">
      <c r="A2946" s="7">
        <v>20.601949999999999</v>
      </c>
      <c r="B2946" s="7">
        <v>153.97568000000001</v>
      </c>
      <c r="C2946" s="7">
        <v>17.154608607644967</v>
      </c>
      <c r="D2946" s="5">
        <v>3753</v>
      </c>
      <c r="E2946" s="43">
        <v>129.96866799875366</v>
      </c>
      <c r="F2946" s="9">
        <v>150.57089027357745</v>
      </c>
      <c r="G2946" s="44">
        <v>0.99024481901422901</v>
      </c>
    </row>
    <row r="2947" spans="1:7" x14ac:dyDescent="0.35">
      <c r="A2947" s="7">
        <v>20.601579999999998</v>
      </c>
      <c r="B2947" s="7">
        <v>153.95889</v>
      </c>
      <c r="C2947" s="7">
        <v>17.154238606975898</v>
      </c>
      <c r="D2947" s="5">
        <v>3754</v>
      </c>
      <c r="E2947" s="43">
        <v>130.11452265944024</v>
      </c>
      <c r="F2947" s="9">
        <v>150.71637519734196</v>
      </c>
      <c r="G2947" s="44">
        <v>0.99109863547595989</v>
      </c>
    </row>
    <row r="2948" spans="1:7" x14ac:dyDescent="0.35">
      <c r="A2948" s="7">
        <v>20.6008</v>
      </c>
      <c r="B2948" s="7">
        <v>153.95889</v>
      </c>
      <c r="C2948" s="7">
        <v>17.153458605565437</v>
      </c>
      <c r="D2948" s="5">
        <v>3755</v>
      </c>
      <c r="E2948" s="43">
        <v>130.03583523220823</v>
      </c>
      <c r="F2948" s="9">
        <v>150.63690762641008</v>
      </c>
      <c r="G2948" s="44">
        <v>0.99132890151026465</v>
      </c>
    </row>
    <row r="2949" spans="1:7" x14ac:dyDescent="0.35">
      <c r="A2949" s="7">
        <v>20.602530000000002</v>
      </c>
      <c r="B2949" s="7">
        <v>153.97148000000001</v>
      </c>
      <c r="C2949" s="7">
        <v>17.155188608693773</v>
      </c>
      <c r="D2949" s="5">
        <v>3756</v>
      </c>
      <c r="E2949" s="43">
        <v>130.1330782215646</v>
      </c>
      <c r="F2949" s="9">
        <v>150.73588079473799</v>
      </c>
      <c r="G2949" s="44">
        <v>0.99199409136523409</v>
      </c>
    </row>
    <row r="2950" spans="1:7" x14ac:dyDescent="0.35">
      <c r="A2950" s="7">
        <v>20.60059</v>
      </c>
      <c r="B2950" s="7">
        <v>153.97148000000001</v>
      </c>
      <c r="C2950" s="7">
        <v>17.153248605185698</v>
      </c>
      <c r="D2950" s="5">
        <v>3757</v>
      </c>
      <c r="E2950" s="43">
        <v>130.21603687456133</v>
      </c>
      <c r="F2950" s="9">
        <v>150.81689959423966</v>
      </c>
      <c r="G2950" s="44">
        <v>0.99198014215700758</v>
      </c>
    </row>
    <row r="2951" spans="1:7" x14ac:dyDescent="0.35">
      <c r="A2951" s="7">
        <v>20.599409999999999</v>
      </c>
      <c r="B2951" s="7">
        <v>153.95050000000001</v>
      </c>
      <c r="C2951" s="7">
        <v>17.152068603051919</v>
      </c>
      <c r="D2951" s="5">
        <v>3758</v>
      </c>
      <c r="E2951" s="43">
        <v>130.23579075268324</v>
      </c>
      <c r="F2951" s="9">
        <v>150.83547350594844</v>
      </c>
      <c r="G2951" s="44">
        <v>0.99245670540521536</v>
      </c>
    </row>
    <row r="2952" spans="1:7" x14ac:dyDescent="0.35">
      <c r="A2952" s="7">
        <v>20.60061</v>
      </c>
      <c r="B2952" s="7">
        <v>153.95050000000001</v>
      </c>
      <c r="C2952" s="7">
        <v>17.153268605221864</v>
      </c>
      <c r="D2952" s="5">
        <v>3759</v>
      </c>
      <c r="E2952" s="43">
        <v>130.3048789302585</v>
      </c>
      <c r="F2952" s="9">
        <v>150.90576181062485</v>
      </c>
      <c r="G2952" s="44">
        <v>0.99270883213897587</v>
      </c>
    </row>
    <row r="2953" spans="1:7" x14ac:dyDescent="0.35">
      <c r="A2953" s="7">
        <v>20.602460000000001</v>
      </c>
      <c r="B2953" s="7">
        <v>153.93790999999999</v>
      </c>
      <c r="C2953" s="7">
        <v>17.155118608567193</v>
      </c>
      <c r="D2953" s="5">
        <v>3760</v>
      </c>
      <c r="E2953" s="43">
        <v>130.28710221021751</v>
      </c>
      <c r="F2953" s="9">
        <v>150.88983506178383</v>
      </c>
      <c r="G2953" s="44">
        <v>0.99294711376307987</v>
      </c>
    </row>
    <row r="2954" spans="1:7" x14ac:dyDescent="0.35">
      <c r="A2954" s="7">
        <v>20.60191</v>
      </c>
      <c r="B2954" s="7">
        <v>153.93790999999999</v>
      </c>
      <c r="C2954" s="7">
        <v>17.154568607572635</v>
      </c>
      <c r="D2954" s="5">
        <v>3761</v>
      </c>
      <c r="E2954" s="43">
        <v>130.37455225525545</v>
      </c>
      <c r="F2954" s="9">
        <v>150.97673526396193</v>
      </c>
      <c r="G2954" s="44">
        <v>0.99328064557768792</v>
      </c>
    </row>
    <row r="2955" spans="1:7" x14ac:dyDescent="0.35">
      <c r="A2955" s="7">
        <v>20.604569999999999</v>
      </c>
      <c r="B2955" s="7">
        <v>153.90433999999999</v>
      </c>
      <c r="C2955" s="7">
        <v>17.157228612382674</v>
      </c>
      <c r="D2955" s="5">
        <v>3762</v>
      </c>
      <c r="E2955" s="43">
        <v>130.35080063079837</v>
      </c>
      <c r="F2955" s="9">
        <v>150.95564360136518</v>
      </c>
      <c r="G2955" s="44">
        <v>0.99348124351986677</v>
      </c>
    </row>
    <row r="2956" spans="1:7" x14ac:dyDescent="0.35">
      <c r="A2956" s="7">
        <v>20.602620000000002</v>
      </c>
      <c r="B2956" s="7">
        <v>153.90433999999999</v>
      </c>
      <c r="C2956" s="7">
        <v>17.15527860885652</v>
      </c>
      <c r="D2956" s="5">
        <v>3763</v>
      </c>
      <c r="E2956" s="43">
        <v>130.15947613649334</v>
      </c>
      <c r="F2956" s="9">
        <v>150.76236875756447</v>
      </c>
      <c r="G2956" s="44">
        <v>0.9945950982065912</v>
      </c>
    </row>
    <row r="2957" spans="1:7" x14ac:dyDescent="0.35">
      <c r="A2957" s="7">
        <v>20.602789999999999</v>
      </c>
      <c r="B2957" s="7">
        <v>153.92952</v>
      </c>
      <c r="C2957" s="7">
        <v>17.155448609163923</v>
      </c>
      <c r="D2957" s="5">
        <v>3764</v>
      </c>
      <c r="E2957" s="43">
        <v>130.4850865742562</v>
      </c>
      <c r="F2957" s="9">
        <v>151.08814978443172</v>
      </c>
      <c r="G2957" s="44">
        <v>0.99466057620639936</v>
      </c>
    </row>
    <row r="2958" spans="1:7" x14ac:dyDescent="0.35">
      <c r="A2958" s="7">
        <v>20.602229999999999</v>
      </c>
      <c r="B2958" s="7">
        <v>153.92952</v>
      </c>
      <c r="C2958" s="7">
        <v>17.154888608151285</v>
      </c>
      <c r="D2958" s="5">
        <v>3765</v>
      </c>
      <c r="E2958" s="43">
        <v>130.5377503476023</v>
      </c>
      <c r="F2958" s="9">
        <v>151.14025365199637</v>
      </c>
      <c r="G2958" s="44">
        <v>0.99455335468048167</v>
      </c>
    </row>
    <row r="2959" spans="1:7" x14ac:dyDescent="0.35">
      <c r="A2959" s="7">
        <v>20.602460000000001</v>
      </c>
      <c r="B2959" s="7">
        <v>153.92113000000001</v>
      </c>
      <c r="C2959" s="7">
        <v>17.155118608567193</v>
      </c>
      <c r="D2959" s="5">
        <v>3766</v>
      </c>
      <c r="E2959" s="43">
        <v>130.56180105949403</v>
      </c>
      <c r="F2959" s="9">
        <v>151.16453440779458</v>
      </c>
      <c r="G2959" s="44">
        <v>0.9950974778998769</v>
      </c>
    </row>
    <row r="2960" spans="1:7" x14ac:dyDescent="0.35">
      <c r="A2960" s="7">
        <v>20.60249</v>
      </c>
      <c r="B2960" s="7">
        <v>153.92113000000001</v>
      </c>
      <c r="C2960" s="7">
        <v>17.155148608621442</v>
      </c>
      <c r="D2960" s="5">
        <v>3767</v>
      </c>
      <c r="E2960" s="43">
        <v>130.63877118976907</v>
      </c>
      <c r="F2960" s="9">
        <v>151.2415346773079</v>
      </c>
      <c r="G2960" s="44">
        <v>0.99527215529841162</v>
      </c>
    </row>
    <row r="2961" spans="1:7" x14ac:dyDescent="0.35">
      <c r="A2961" s="7">
        <v>20.60228</v>
      </c>
      <c r="B2961" s="7">
        <v>153.90853999999999</v>
      </c>
      <c r="C2961" s="7">
        <v>17.154938608241704</v>
      </c>
      <c r="D2961" s="5">
        <v>3768</v>
      </c>
      <c r="E2961" s="43">
        <v>130.58684853097529</v>
      </c>
      <c r="F2961" s="9">
        <v>151.18940192424333</v>
      </c>
      <c r="G2961" s="44">
        <v>0.99502200643745664</v>
      </c>
    </row>
    <row r="2962" spans="1:7" x14ac:dyDescent="0.35">
      <c r="A2962" s="7">
        <v>20.601189999999999</v>
      </c>
      <c r="B2962" s="7">
        <v>153.90853999999999</v>
      </c>
      <c r="C2962" s="7">
        <v>17.153848606270667</v>
      </c>
      <c r="D2962" s="5">
        <v>3769</v>
      </c>
      <c r="E2962" s="43">
        <v>130.58746499654956</v>
      </c>
      <c r="F2962" s="9">
        <v>151.18892838896133</v>
      </c>
      <c r="G2962" s="44">
        <v>0.99575663003785242</v>
      </c>
    </row>
    <row r="2963" spans="1:7" x14ac:dyDescent="0.35">
      <c r="A2963" s="7">
        <v>20.602789999999999</v>
      </c>
      <c r="B2963" s="7">
        <v>153.90015</v>
      </c>
      <c r="C2963" s="7">
        <v>17.155448609163923</v>
      </c>
      <c r="D2963" s="5">
        <v>3770</v>
      </c>
      <c r="E2963" s="43">
        <v>130.77738458361441</v>
      </c>
      <c r="F2963" s="9">
        <v>151.38044832234846</v>
      </c>
      <c r="G2963" s="44">
        <v>0.99624110477729322</v>
      </c>
    </row>
    <row r="2964" spans="1:7" x14ac:dyDescent="0.35">
      <c r="A2964" s="7">
        <v>20.60191</v>
      </c>
      <c r="B2964" s="7">
        <v>153.90015</v>
      </c>
      <c r="C2964" s="7">
        <v>17.154568607572635</v>
      </c>
      <c r="D2964" s="5">
        <v>3771</v>
      </c>
      <c r="E2964" s="43">
        <v>130.82291496960087</v>
      </c>
      <c r="F2964" s="9">
        <v>151.42509878907566</v>
      </c>
      <c r="G2964" s="44">
        <v>0.99644357649371118</v>
      </c>
    </row>
    <row r="2965" spans="1:7" x14ac:dyDescent="0.35">
      <c r="A2965" s="7">
        <v>20.602319999999999</v>
      </c>
      <c r="B2965" s="7">
        <v>153.90433999999999</v>
      </c>
      <c r="C2965" s="7">
        <v>17.154978608314032</v>
      </c>
      <c r="D2965" s="5">
        <v>3772</v>
      </c>
      <c r="E2965" s="43">
        <v>130.86083440833895</v>
      </c>
      <c r="F2965" s="9">
        <v>151.4634282971243</v>
      </c>
      <c r="G2965" s="44">
        <v>0.99706910479395017</v>
      </c>
    </row>
    <row r="2966" spans="1:7" x14ac:dyDescent="0.35">
      <c r="A2966" s="7">
        <v>20.599360000000001</v>
      </c>
      <c r="B2966" s="7">
        <v>153.90433999999999</v>
      </c>
      <c r="C2966" s="7">
        <v>17.152018602961505</v>
      </c>
      <c r="D2966" s="5">
        <v>3773</v>
      </c>
      <c r="E2966" s="43">
        <v>130.99962722906378</v>
      </c>
      <c r="F2966" s="9">
        <v>151.59926136347383</v>
      </c>
      <c r="G2966" s="44">
        <v>0.99732914301894349</v>
      </c>
    </row>
    <row r="2967" spans="1:7" x14ac:dyDescent="0.35">
      <c r="A2967" s="7">
        <v>20.602969999999999</v>
      </c>
      <c r="B2967" s="7">
        <v>153.86238</v>
      </c>
      <c r="C2967" s="7">
        <v>17.155628609489419</v>
      </c>
      <c r="D2967" s="5">
        <v>3774</v>
      </c>
      <c r="E2967" s="43">
        <v>131.03907124136484</v>
      </c>
      <c r="F2967" s="9">
        <v>151.6423154536289</v>
      </c>
      <c r="G2967" s="44">
        <v>0.99732914301894349</v>
      </c>
    </row>
    <row r="2968" spans="1:7" x14ac:dyDescent="0.35">
      <c r="A2968" s="7">
        <v>20.601330000000001</v>
      </c>
      <c r="B2968" s="7">
        <v>153.86238</v>
      </c>
      <c r="C2968" s="7">
        <v>17.153988606523829</v>
      </c>
      <c r="D2968" s="5">
        <v>3775</v>
      </c>
      <c r="E2968" s="43">
        <v>131.00635453267242</v>
      </c>
      <c r="F2968" s="9">
        <v>151.60795868280965</v>
      </c>
      <c r="G2968" s="44">
        <v>0.99770837410527569</v>
      </c>
    </row>
    <row r="2969" spans="1:7" x14ac:dyDescent="0.35">
      <c r="A2969" s="7">
        <v>20.59966</v>
      </c>
      <c r="B2969" s="7">
        <v>153.83301</v>
      </c>
      <c r="C2969" s="7">
        <v>17.152318603503989</v>
      </c>
      <c r="D2969" s="5">
        <v>3776</v>
      </c>
      <c r="E2969" s="43">
        <v>131.10984506683945</v>
      </c>
      <c r="F2969" s="9">
        <v>151.70977940109742</v>
      </c>
      <c r="G2969" s="44">
        <v>0.99838147545147793</v>
      </c>
    </row>
    <row r="2970" spans="1:7" x14ac:dyDescent="0.35">
      <c r="A2970" s="7">
        <v>20.598389999999998</v>
      </c>
      <c r="B2970" s="7">
        <v>153.83301</v>
      </c>
      <c r="C2970" s="7">
        <v>17.151048601207467</v>
      </c>
      <c r="D2970" s="5">
        <v>3777</v>
      </c>
      <c r="E2970" s="43">
        <v>131.17356118726738</v>
      </c>
      <c r="F2970" s="9">
        <v>151.77222563444582</v>
      </c>
      <c r="G2970" s="44">
        <v>0.99867534571134797</v>
      </c>
    </row>
    <row r="2971" spans="1:7" x14ac:dyDescent="0.35">
      <c r="A2971" s="7">
        <v>20.600519999999999</v>
      </c>
      <c r="B2971" s="7">
        <v>153.82881</v>
      </c>
      <c r="C2971" s="7">
        <v>17.153178605059122</v>
      </c>
      <c r="D2971" s="5">
        <v>3778</v>
      </c>
      <c r="E2971" s="43">
        <v>131.1611220066776</v>
      </c>
      <c r="F2971" s="9">
        <v>151.76191643521409</v>
      </c>
      <c r="G2971" s="44">
        <v>0.9989532888901862</v>
      </c>
    </row>
    <row r="2972" spans="1:7" x14ac:dyDescent="0.35">
      <c r="A2972" s="7">
        <v>20.600380000000001</v>
      </c>
      <c r="B2972" s="7">
        <v>153.82881</v>
      </c>
      <c r="C2972" s="7">
        <v>17.15303860480596</v>
      </c>
      <c r="D2972" s="5">
        <v>3779</v>
      </c>
      <c r="E2972" s="43">
        <v>131.1966568437096</v>
      </c>
      <c r="F2972" s="9">
        <v>151.79731133625009</v>
      </c>
      <c r="G2972" s="44">
        <v>0.99940799143893488</v>
      </c>
    </row>
    <row r="2973" spans="1:7" x14ac:dyDescent="0.35">
      <c r="A2973" s="7">
        <v>20.59966</v>
      </c>
      <c r="B2973" s="7">
        <v>153.83301</v>
      </c>
      <c r="C2973" s="7">
        <v>17.152318603503989</v>
      </c>
      <c r="D2973" s="5">
        <v>3780</v>
      </c>
      <c r="E2973" s="43">
        <v>131.30550813126379</v>
      </c>
      <c r="F2973" s="9">
        <v>151.90544281933666</v>
      </c>
      <c r="G2973" s="44">
        <v>0.99964627306303866</v>
      </c>
    </row>
    <row r="2974" spans="1:7" x14ac:dyDescent="0.35">
      <c r="A2974" s="7">
        <v>20.60098</v>
      </c>
      <c r="B2974" s="7">
        <v>153.83301</v>
      </c>
      <c r="C2974" s="7">
        <v>17.153638605890929</v>
      </c>
      <c r="D2974" s="5">
        <v>3781</v>
      </c>
      <c r="E2974" s="43">
        <v>131.29414755139484</v>
      </c>
      <c r="F2974" s="9">
        <v>151.89540222131146</v>
      </c>
      <c r="G2974" s="44">
        <v>0.99955289664677749</v>
      </c>
    </row>
    <row r="2975" spans="1:7" x14ac:dyDescent="0.35">
      <c r="A2975" s="7">
        <v>20.600960000000001</v>
      </c>
      <c r="B2975" s="7">
        <v>153.82881</v>
      </c>
      <c r="C2975" s="7">
        <v>17.153618605854764</v>
      </c>
      <c r="D2975" s="5">
        <v>3782</v>
      </c>
      <c r="E2975" s="43">
        <v>131.17028588902267</v>
      </c>
      <c r="F2975" s="9">
        <v>151.7715203349257</v>
      </c>
      <c r="G2975" s="44">
        <v>0.99985676036925986</v>
      </c>
    </row>
    <row r="2976" spans="1:7" x14ac:dyDescent="0.35">
      <c r="A2976" s="7">
        <v>20.599550000000001</v>
      </c>
      <c r="B2976" s="7">
        <v>153.82881</v>
      </c>
      <c r="C2976" s="7">
        <v>17.152208603305077</v>
      </c>
      <c r="D2976" s="5">
        <v>3783</v>
      </c>
      <c r="E2976" s="43">
        <v>131.32180432053096</v>
      </c>
      <c r="F2976" s="9">
        <v>151.92162903787309</v>
      </c>
      <c r="G2976" s="44">
        <v>1.0007839663220317</v>
      </c>
    </row>
    <row r="2977" spans="1:7" x14ac:dyDescent="0.35">
      <c r="A2977" s="7">
        <v>20.60108</v>
      </c>
      <c r="B2977" s="7">
        <v>153.82042000000001</v>
      </c>
      <c r="C2977" s="7">
        <v>17.153738606071759</v>
      </c>
      <c r="D2977" s="5">
        <v>3784</v>
      </c>
      <c r="E2977" s="43">
        <v>131.39990793354758</v>
      </c>
      <c r="F2977" s="9">
        <v>152.00126279489007</v>
      </c>
      <c r="G2977" s="44">
        <v>1.0009090928017943</v>
      </c>
    </row>
    <row r="2978" spans="1:7" x14ac:dyDescent="0.35">
      <c r="A2978" s="7">
        <v>20.600259999999999</v>
      </c>
      <c r="B2978" s="7">
        <v>153.82042000000001</v>
      </c>
      <c r="C2978" s="7">
        <v>17.152918604588962</v>
      </c>
      <c r="D2978" s="5">
        <v>3785</v>
      </c>
      <c r="E2978" s="43">
        <v>131.4000400333135</v>
      </c>
      <c r="F2978" s="9">
        <v>152.00057489341208</v>
      </c>
      <c r="G2978" s="44">
        <v>1.0011274915992479</v>
      </c>
    </row>
    <row r="2979" spans="1:7" x14ac:dyDescent="0.35">
      <c r="A2979" s="7">
        <v>20.60059</v>
      </c>
      <c r="B2979" s="7">
        <v>153.82042000000001</v>
      </c>
      <c r="C2979" s="7">
        <v>17.153248605185698</v>
      </c>
      <c r="D2979" s="5">
        <v>3786</v>
      </c>
      <c r="E2979" s="43">
        <v>131.47921589296058</v>
      </c>
      <c r="F2979" s="9">
        <v>152.08008089682855</v>
      </c>
      <c r="G2979" s="44">
        <v>1.0017787322459906</v>
      </c>
    </row>
    <row r="2980" spans="1:7" x14ac:dyDescent="0.35">
      <c r="A2980" s="7">
        <v>20.602419999999999</v>
      </c>
      <c r="B2980" s="7">
        <v>153.82042000000001</v>
      </c>
      <c r="C2980" s="7">
        <v>17.155078608494861</v>
      </c>
      <c r="D2980" s="5">
        <v>3787</v>
      </c>
      <c r="E2980" s="43">
        <v>131.56781080263644</v>
      </c>
      <c r="F2980" s="9">
        <v>152.17050597001855</v>
      </c>
      <c r="G2980" s="44">
        <v>1.0020428303151687</v>
      </c>
    </row>
    <row r="2981" spans="1:7" x14ac:dyDescent="0.35">
      <c r="A2981" s="7">
        <v>20.601189999999999</v>
      </c>
      <c r="B2981" s="7">
        <v>153.82462000000001</v>
      </c>
      <c r="C2981" s="7">
        <v>17.153848606270667</v>
      </c>
      <c r="D2981" s="5">
        <v>3788</v>
      </c>
      <c r="E2981" s="43">
        <v>131.49650094067687</v>
      </c>
      <c r="F2981" s="9">
        <v>152.09796597688612</v>
      </c>
      <c r="G2981" s="44">
        <v>1.0017111722748036</v>
      </c>
    </row>
    <row r="2982" spans="1:7" x14ac:dyDescent="0.35">
      <c r="A2982" s="7">
        <v>20.598600000000001</v>
      </c>
      <c r="B2982" s="7">
        <v>153.82462000000001</v>
      </c>
      <c r="C2982" s="7">
        <v>17.151258601587209</v>
      </c>
      <c r="D2982" s="5">
        <v>3789</v>
      </c>
      <c r="E2982" s="43">
        <v>131.33648409089449</v>
      </c>
      <c r="F2982" s="9">
        <v>151.93535883306399</v>
      </c>
      <c r="G2982" s="44">
        <v>1.0021976248870534</v>
      </c>
    </row>
    <row r="2983" spans="1:7" x14ac:dyDescent="0.35">
      <c r="A2983" s="7">
        <v>20.598739999999999</v>
      </c>
      <c r="B2983" s="7">
        <v>153.81621999999999</v>
      </c>
      <c r="C2983" s="7">
        <v>17.15139860184037</v>
      </c>
      <c r="D2983" s="5">
        <v>3790</v>
      </c>
      <c r="E2983" s="43">
        <v>131.59361418876074</v>
      </c>
      <c r="F2983" s="9">
        <v>152.19262939614828</v>
      </c>
      <c r="G2983" s="44">
        <v>1.0030335363949432</v>
      </c>
    </row>
    <row r="2984" spans="1:7" x14ac:dyDescent="0.35">
      <c r="A2984" s="7">
        <v>20.599889999999998</v>
      </c>
      <c r="B2984" s="7">
        <v>153.81621999999999</v>
      </c>
      <c r="C2984" s="7">
        <v>17.152548603919897</v>
      </c>
      <c r="D2984" s="5">
        <v>3791</v>
      </c>
      <c r="E2984" s="43">
        <v>131.67718930733173</v>
      </c>
      <c r="F2984" s="9">
        <v>152.27735466792655</v>
      </c>
      <c r="G2984" s="44">
        <v>1.0032440237011642</v>
      </c>
    </row>
    <row r="2985" spans="1:7" x14ac:dyDescent="0.35">
      <c r="A2985" s="7">
        <v>20.600709999999999</v>
      </c>
      <c r="B2985" s="7">
        <v>153.80363</v>
      </c>
      <c r="C2985" s="7">
        <v>17.153368605402694</v>
      </c>
      <c r="D2985" s="5">
        <v>3792</v>
      </c>
      <c r="E2985" s="43">
        <v>131.67284154635098</v>
      </c>
      <c r="F2985" s="9">
        <v>152.2738269005666</v>
      </c>
      <c r="G2985" s="44">
        <v>1.003619299041878</v>
      </c>
    </row>
    <row r="2986" spans="1:7" x14ac:dyDescent="0.35">
      <c r="A2986" s="7">
        <v>20.6008</v>
      </c>
      <c r="B2986" s="7">
        <v>153.80363</v>
      </c>
      <c r="C2986" s="7">
        <v>17.153458605565437</v>
      </c>
      <c r="D2986" s="5">
        <v>3793</v>
      </c>
      <c r="E2986" s="43">
        <v>131.70533808876687</v>
      </c>
      <c r="F2986" s="9">
        <v>152.30641350190831</v>
      </c>
      <c r="G2986" s="44">
        <v>1.0041057516541281</v>
      </c>
    </row>
    <row r="2987" spans="1:7" x14ac:dyDescent="0.35">
      <c r="A2987" s="7">
        <v>20.603110000000001</v>
      </c>
      <c r="B2987" s="7">
        <v>153.80363</v>
      </c>
      <c r="C2987" s="7">
        <v>17.15576860974258</v>
      </c>
      <c r="D2987" s="5">
        <v>3794</v>
      </c>
      <c r="E2987" s="43">
        <v>131.77248427134452</v>
      </c>
      <c r="F2987" s="9">
        <v>152.37586981008261</v>
      </c>
      <c r="G2987" s="44">
        <v>1.0042646060701972</v>
      </c>
    </row>
    <row r="2988" spans="1:7" x14ac:dyDescent="0.35">
      <c r="A2988" s="7">
        <v>20.60408</v>
      </c>
      <c r="B2988" s="7">
        <v>153.80363</v>
      </c>
      <c r="C2988" s="7">
        <v>17.156738611496618</v>
      </c>
      <c r="D2988" s="5">
        <v>3795</v>
      </c>
      <c r="E2988" s="43">
        <v>131.66077190263294</v>
      </c>
      <c r="F2988" s="9">
        <v>152.26512724111711</v>
      </c>
      <c r="G2988" s="44">
        <v>1.0039965522554011</v>
      </c>
    </row>
    <row r="2989" spans="1:7" x14ac:dyDescent="0.35">
      <c r="A2989" s="7">
        <v>20.603069999999999</v>
      </c>
      <c r="B2989" s="7">
        <v>153.81202999999999</v>
      </c>
      <c r="C2989" s="7">
        <v>17.155728609670248</v>
      </c>
      <c r="D2989" s="5">
        <v>3796</v>
      </c>
      <c r="E2989" s="43">
        <v>131.53431437767568</v>
      </c>
      <c r="F2989" s="9">
        <v>152.13765948566203</v>
      </c>
      <c r="G2989" s="44">
        <v>1.0050766790058185</v>
      </c>
    </row>
    <row r="2990" spans="1:7" x14ac:dyDescent="0.35">
      <c r="A2990" s="7">
        <v>20.60182</v>
      </c>
      <c r="B2990" s="7">
        <v>153.81202999999999</v>
      </c>
      <c r="C2990" s="7">
        <v>17.154478607409889</v>
      </c>
      <c r="D2990" s="5">
        <v>3797</v>
      </c>
      <c r="E2990" s="43">
        <v>131.86980374985291</v>
      </c>
      <c r="F2990" s="9">
        <v>152.47189946223983</v>
      </c>
      <c r="G2990" s="44">
        <v>1.0053685713928833</v>
      </c>
    </row>
    <row r="2991" spans="1:7" x14ac:dyDescent="0.35">
      <c r="A2991" s="7">
        <v>20.6038</v>
      </c>
      <c r="B2991" s="7">
        <v>153.79524000000001</v>
      </c>
      <c r="C2991" s="7">
        <v>17.156458610990295</v>
      </c>
      <c r="D2991" s="5">
        <v>3798</v>
      </c>
      <c r="E2991" s="43">
        <v>131.98715536967066</v>
      </c>
      <c r="F2991" s="9">
        <v>152.59123129784336</v>
      </c>
      <c r="G2991" s="44">
        <v>1.0054876601556484</v>
      </c>
    </row>
    <row r="2992" spans="1:7" x14ac:dyDescent="0.35">
      <c r="A2992" s="7">
        <v>20.601769999999998</v>
      </c>
      <c r="B2992" s="7">
        <v>153.79524000000001</v>
      </c>
      <c r="C2992" s="7">
        <v>17.154428607319474</v>
      </c>
      <c r="D2992" s="5">
        <v>3799</v>
      </c>
      <c r="E2992" s="43">
        <v>132.01370742262026</v>
      </c>
      <c r="F2992" s="9">
        <v>152.61575339513581</v>
      </c>
      <c r="G2992" s="44">
        <v>1.0059086347680901</v>
      </c>
    </row>
    <row r="2993" spans="1:7" x14ac:dyDescent="0.35">
      <c r="A2993" s="7">
        <v>20.6036</v>
      </c>
      <c r="B2993" s="7">
        <v>153.79105000000001</v>
      </c>
      <c r="C2993" s="7">
        <v>17.15625861062864</v>
      </c>
      <c r="D2993" s="5">
        <v>3800</v>
      </c>
      <c r="E2993" s="43">
        <v>132.13034990615893</v>
      </c>
      <c r="F2993" s="9">
        <v>152.73422609290671</v>
      </c>
      <c r="G2993" s="44">
        <v>1.0062640272821537</v>
      </c>
    </row>
    <row r="2994" spans="1:7" x14ac:dyDescent="0.35">
      <c r="A2994" s="7">
        <v>20.60304</v>
      </c>
      <c r="B2994" s="7">
        <v>153.79105000000001</v>
      </c>
      <c r="C2994" s="7">
        <v>17.155698609616</v>
      </c>
      <c r="D2994" s="5">
        <v>3801</v>
      </c>
      <c r="E2994" s="43">
        <v>132.02867711965712</v>
      </c>
      <c r="F2994" s="9">
        <v>152.6319931215387</v>
      </c>
      <c r="G2994" s="44">
        <v>1.0061130843573174</v>
      </c>
    </row>
    <row r="2995" spans="1:7" x14ac:dyDescent="0.35">
      <c r="A2995" s="7">
        <v>20.600660000000001</v>
      </c>
      <c r="B2995" s="7">
        <v>153.78684999999999</v>
      </c>
      <c r="C2995" s="7">
        <v>17.153318605312279</v>
      </c>
      <c r="D2995" s="5">
        <v>3802</v>
      </c>
      <c r="E2995" s="43">
        <v>132.17549138162354</v>
      </c>
      <c r="F2995" s="9">
        <v>152.77642764468368</v>
      </c>
      <c r="G2995" s="44">
        <v>1.0068755022755962</v>
      </c>
    </row>
    <row r="2996" spans="1:7" x14ac:dyDescent="0.35">
      <c r="A2996" s="7">
        <v>20.598020000000002</v>
      </c>
      <c r="B2996" s="7">
        <v>153.78684999999999</v>
      </c>
      <c r="C2996" s="7">
        <v>17.150678600538402</v>
      </c>
      <c r="D2996" s="5">
        <v>3803</v>
      </c>
      <c r="E2996" s="43">
        <v>132.23845893671131</v>
      </c>
      <c r="F2996" s="9">
        <v>152.83675530886094</v>
      </c>
      <c r="G2996" s="44">
        <v>1.0071177396453184</v>
      </c>
    </row>
    <row r="2997" spans="1:7" x14ac:dyDescent="0.35">
      <c r="A2997" s="7">
        <v>20.59543</v>
      </c>
      <c r="B2997" s="7">
        <v>153.75747999999999</v>
      </c>
      <c r="C2997" s="7">
        <v>17.14808859585494</v>
      </c>
      <c r="D2997" s="5">
        <v>3804</v>
      </c>
      <c r="E2997" s="43">
        <v>132.22570538796492</v>
      </c>
      <c r="F2997" s="9">
        <v>152.82141173236906</v>
      </c>
      <c r="G2997" s="44">
        <v>1.0080113217603499</v>
      </c>
    </row>
    <row r="2998" spans="1:7" x14ac:dyDescent="0.35">
      <c r="A2998" s="7">
        <v>20.590160000000001</v>
      </c>
      <c r="B2998" s="7">
        <v>153.75747999999999</v>
      </c>
      <c r="C2998" s="7">
        <v>17.142818586325273</v>
      </c>
      <c r="D2998" s="5">
        <v>3805</v>
      </c>
      <c r="E2998" s="43">
        <v>132.38470947287522</v>
      </c>
      <c r="F2998" s="9">
        <v>152.9751460952746</v>
      </c>
      <c r="G2998" s="44">
        <v>1.0078861952805873</v>
      </c>
    </row>
    <row r="2999" spans="1:7" x14ac:dyDescent="0.35">
      <c r="A2999" s="7">
        <v>20.585370000000001</v>
      </c>
      <c r="B2999" s="7">
        <v>153.73230000000001</v>
      </c>
      <c r="C2999" s="7">
        <v>17.138028577663576</v>
      </c>
      <c r="D2999" s="5">
        <v>3806</v>
      </c>
      <c r="E2999" s="43">
        <v>132.39178477620544</v>
      </c>
      <c r="F2999" s="9">
        <v>152.97743140273732</v>
      </c>
      <c r="G2999" s="44">
        <v>1.0081621605866167</v>
      </c>
    </row>
    <row r="3000" spans="1:7" x14ac:dyDescent="0.35">
      <c r="A3000" s="7">
        <v>20.581569999999999</v>
      </c>
      <c r="B3000" s="7">
        <v>153.73230000000001</v>
      </c>
      <c r="C3000" s="7">
        <v>17.134228570792086</v>
      </c>
      <c r="D3000" s="5">
        <v>3807</v>
      </c>
      <c r="E3000" s="43">
        <v>132.48068791866848</v>
      </c>
      <c r="F3000" s="9">
        <v>153.06253469909123</v>
      </c>
      <c r="G3000" s="44">
        <v>1.0082971764304209</v>
      </c>
    </row>
    <row r="3001" spans="1:7" x14ac:dyDescent="0.35">
      <c r="A3001" s="7">
        <v>20.614470000000001</v>
      </c>
      <c r="B3001" s="7">
        <v>153.71552</v>
      </c>
      <c r="C3001" s="7">
        <v>17.167128630284719</v>
      </c>
      <c r="D3001" s="5">
        <v>3808</v>
      </c>
      <c r="E3001" s="43">
        <v>132.24955845899666</v>
      </c>
      <c r="F3001" s="9">
        <v>152.86430488096374</v>
      </c>
      <c r="G3001" s="44">
        <v>1.0084798694187551</v>
      </c>
    </row>
    <row r="3002" spans="1:7" x14ac:dyDescent="0.35">
      <c r="A3002" s="7">
        <v>20.624759999999998</v>
      </c>
      <c r="B3002" s="7">
        <v>153.71552</v>
      </c>
      <c r="C3002" s="7">
        <v>17.177418648891983</v>
      </c>
      <c r="D3002" s="5">
        <v>3809</v>
      </c>
      <c r="E3002" s="43">
        <v>132.46721483997476</v>
      </c>
      <c r="F3002" s="9">
        <v>153.09225167413419</v>
      </c>
      <c r="G3002" s="44">
        <v>1.0091906544468825</v>
      </c>
    </row>
    <row r="3003" spans="1:7" x14ac:dyDescent="0.35">
      <c r="A3003" s="7">
        <v>20.623609999999999</v>
      </c>
      <c r="B3003" s="7">
        <v>153.71970999999999</v>
      </c>
      <c r="C3003" s="7">
        <v>17.176268646812453</v>
      </c>
      <c r="D3003" s="5">
        <v>3810</v>
      </c>
      <c r="E3003" s="43">
        <v>132.42367988510267</v>
      </c>
      <c r="F3003" s="9">
        <v>153.04756663845893</v>
      </c>
      <c r="G3003" s="44">
        <v>1.0094845247067561</v>
      </c>
    </row>
    <row r="3004" spans="1:7" x14ac:dyDescent="0.35">
      <c r="A3004" s="7">
        <v>20.618839999999999</v>
      </c>
      <c r="B3004" s="7">
        <v>153.71970999999999</v>
      </c>
      <c r="C3004" s="7">
        <v>17.171498638186922</v>
      </c>
      <c r="D3004" s="5">
        <v>3811</v>
      </c>
      <c r="E3004" s="43">
        <v>132.51729458588343</v>
      </c>
      <c r="F3004" s="9">
        <v>153.13641149989638</v>
      </c>
      <c r="G3004" s="44">
        <v>1.0099233001744692</v>
      </c>
    </row>
    <row r="3005" spans="1:7" x14ac:dyDescent="0.35">
      <c r="A3005" s="7">
        <v>20.615490000000001</v>
      </c>
      <c r="B3005" s="7">
        <v>153.71970999999999</v>
      </c>
      <c r="C3005" s="7">
        <v>17.168148632129171</v>
      </c>
      <c r="D3005" s="5">
        <v>3812</v>
      </c>
      <c r="E3005" s="43">
        <v>132.51413761341365</v>
      </c>
      <c r="F3005" s="9">
        <v>153.12990451566009</v>
      </c>
      <c r="G3005" s="44">
        <v>1.0101119267812304</v>
      </c>
    </row>
    <row r="3006" spans="1:7" x14ac:dyDescent="0.35">
      <c r="A3006" s="7">
        <v>20.611599999999999</v>
      </c>
      <c r="B3006" s="7">
        <v>153.71970999999999</v>
      </c>
      <c r="C3006" s="7">
        <v>17.164258625094931</v>
      </c>
      <c r="D3006" s="5">
        <v>3813</v>
      </c>
      <c r="E3006" s="43">
        <v>132.58489905469057</v>
      </c>
      <c r="F3006" s="9">
        <v>153.19677607785979</v>
      </c>
      <c r="G3006" s="44">
        <v>1.0105011513301747</v>
      </c>
    </row>
    <row r="3007" spans="1:7" x14ac:dyDescent="0.35">
      <c r="A3007" s="7">
        <v>20.608799999999999</v>
      </c>
      <c r="B3007" s="7">
        <v>153.71132</v>
      </c>
      <c r="C3007" s="7">
        <v>17.161458620031727</v>
      </c>
      <c r="D3007" s="5">
        <v>3814</v>
      </c>
      <c r="E3007" s="43">
        <v>132.42036925888138</v>
      </c>
      <c r="F3007" s="9">
        <v>153.02944597947032</v>
      </c>
      <c r="G3007" s="44">
        <v>1.0103243919602607</v>
      </c>
    </row>
    <row r="3008" spans="1:7" x14ac:dyDescent="0.35">
      <c r="A3008" s="7">
        <v>20.603269999999998</v>
      </c>
      <c r="B3008" s="7">
        <v>153.71132</v>
      </c>
      <c r="C3008" s="7">
        <v>17.155928610031907</v>
      </c>
      <c r="D3008" s="5">
        <v>3815</v>
      </c>
      <c r="E3008" s="43">
        <v>132.68615398790905</v>
      </c>
      <c r="F3008" s="9">
        <v>153.28970117911314</v>
      </c>
      <c r="G3008" s="44">
        <v>1.0112238035951495</v>
      </c>
    </row>
    <row r="3009" spans="1:7" x14ac:dyDescent="0.35">
      <c r="A3009" s="7">
        <v>20.598230000000001</v>
      </c>
      <c r="B3009" s="7">
        <v>153.69873000000001</v>
      </c>
      <c r="C3009" s="7">
        <v>17.15088860091814</v>
      </c>
      <c r="D3009" s="5">
        <v>3816</v>
      </c>
      <c r="E3009" s="43">
        <v>132.65078319101374</v>
      </c>
      <c r="F3009" s="9">
        <v>153.24929030914356</v>
      </c>
      <c r="G3009" s="44">
        <v>1.0114740565546707</v>
      </c>
    </row>
    <row r="3010" spans="1:7" x14ac:dyDescent="0.35">
      <c r="A3010" s="7">
        <v>20.59684</v>
      </c>
      <c r="B3010" s="7">
        <v>153.69873000000001</v>
      </c>
      <c r="C3010" s="7">
        <v>17.149498598404623</v>
      </c>
      <c r="D3010" s="5">
        <v>3817</v>
      </c>
      <c r="E3010" s="43">
        <v>132.75663913676959</v>
      </c>
      <c r="F3010" s="9">
        <v>153.35375644380375</v>
      </c>
      <c r="G3010" s="44">
        <v>1.011936670594656</v>
      </c>
    </row>
    <row r="3011" spans="1:7" x14ac:dyDescent="0.35">
      <c r="A3011" s="7">
        <v>20.594159999999999</v>
      </c>
      <c r="B3011" s="7">
        <v>153.72390999999999</v>
      </c>
      <c r="C3011" s="7">
        <v>17.146818593558415</v>
      </c>
      <c r="D3011" s="5">
        <v>3818</v>
      </c>
      <c r="E3011" s="43">
        <v>132.76296109954399</v>
      </c>
      <c r="F3011" s="9">
        <v>153.35739841316382</v>
      </c>
      <c r="G3011" s="44">
        <v>1.0120616929758446</v>
      </c>
    </row>
    <row r="3012" spans="1:7" x14ac:dyDescent="0.35">
      <c r="A3012" s="7">
        <v>20.592469999999999</v>
      </c>
      <c r="B3012" s="7">
        <v>153.72390999999999</v>
      </c>
      <c r="C3012" s="7">
        <v>17.145128590502406</v>
      </c>
      <c r="D3012" s="5">
        <v>3819</v>
      </c>
      <c r="E3012" s="43">
        <v>132.8294953483115</v>
      </c>
      <c r="F3012" s="9">
        <v>153.42224277918837</v>
      </c>
      <c r="G3012" s="44">
        <v>1.0125362783512473</v>
      </c>
    </row>
    <row r="3013" spans="1:7" x14ac:dyDescent="0.35">
      <c r="A3013" s="7">
        <v>20.615559999999999</v>
      </c>
      <c r="B3013" s="7">
        <v>153.70712</v>
      </c>
      <c r="C3013" s="7">
        <v>17.168218632255748</v>
      </c>
      <c r="D3013" s="5">
        <v>3820</v>
      </c>
      <c r="E3013" s="43">
        <v>132.69613087782125</v>
      </c>
      <c r="F3013" s="9">
        <v>153.31196810929026</v>
      </c>
      <c r="G3013" s="44">
        <v>1.0122702024092602</v>
      </c>
    </row>
    <row r="3014" spans="1:7" x14ac:dyDescent="0.35">
      <c r="A3014" s="7">
        <v>20.60876</v>
      </c>
      <c r="B3014" s="7">
        <v>153.70712</v>
      </c>
      <c r="C3014" s="7">
        <v>17.161418619959399</v>
      </c>
      <c r="D3014" s="5">
        <v>3821</v>
      </c>
      <c r="E3014" s="43">
        <v>132.87283633136462</v>
      </c>
      <c r="F3014" s="9">
        <v>153.48187387007141</v>
      </c>
      <c r="G3014" s="44">
        <v>1.0132351961425234</v>
      </c>
    </row>
    <row r="3015" spans="1:7" x14ac:dyDescent="0.35">
      <c r="A3015" s="7">
        <v>20.6067</v>
      </c>
      <c r="B3015" s="7">
        <v>153.68613999999999</v>
      </c>
      <c r="C3015" s="7">
        <v>17.159358616234329</v>
      </c>
      <c r="D3015" s="5">
        <v>3822</v>
      </c>
      <c r="E3015" s="43">
        <v>132.86432559488716</v>
      </c>
      <c r="F3015" s="9">
        <v>153.47130311447899</v>
      </c>
      <c r="G3015" s="44">
        <v>1.0134654621768282</v>
      </c>
    </row>
    <row r="3016" spans="1:7" x14ac:dyDescent="0.35">
      <c r="A3016" s="7">
        <v>20.60529</v>
      </c>
      <c r="B3016" s="7">
        <v>153.68613999999999</v>
      </c>
      <c r="C3016" s="7">
        <v>17.157948613684646</v>
      </c>
      <c r="D3016" s="5">
        <v>3823</v>
      </c>
      <c r="E3016" s="43">
        <v>132.98110178795895</v>
      </c>
      <c r="F3016" s="9">
        <v>153.5866695161659</v>
      </c>
      <c r="G3016" s="44">
        <v>1.0140174968874527</v>
      </c>
    </row>
    <row r="3017" spans="1:7" x14ac:dyDescent="0.35">
      <c r="A3017" s="7">
        <v>20.607690000000002</v>
      </c>
      <c r="B3017" s="7">
        <v>153.67775</v>
      </c>
      <c r="C3017" s="7">
        <v>17.160348618024535</v>
      </c>
      <c r="D3017" s="5">
        <v>3824</v>
      </c>
      <c r="E3017" s="43">
        <v>133.00798817850833</v>
      </c>
      <c r="F3017" s="9">
        <v>153.61595595967353</v>
      </c>
      <c r="G3017" s="44">
        <v>1.0142140349854469</v>
      </c>
    </row>
    <row r="3018" spans="1:7" x14ac:dyDescent="0.35">
      <c r="A3018" s="7">
        <v>20.60876</v>
      </c>
      <c r="B3018" s="7">
        <v>153.67775</v>
      </c>
      <c r="C3018" s="7">
        <v>17.161418619959399</v>
      </c>
      <c r="D3018" s="5">
        <v>3825</v>
      </c>
      <c r="E3018" s="43">
        <v>133.09438142541893</v>
      </c>
      <c r="F3018" s="9">
        <v>153.7034193647427</v>
      </c>
      <c r="G3018" s="44">
        <v>1.0145158167365536</v>
      </c>
    </row>
    <row r="3019" spans="1:7" x14ac:dyDescent="0.35">
      <c r="A3019" s="7">
        <v>20.60839</v>
      </c>
      <c r="B3019" s="7">
        <v>153.66936000000001</v>
      </c>
      <c r="C3019" s="7">
        <v>17.161048619290334</v>
      </c>
      <c r="D3019" s="5">
        <v>3826</v>
      </c>
      <c r="E3019" s="43">
        <v>133.01840412277207</v>
      </c>
      <c r="F3019" s="9">
        <v>153.62707192403803</v>
      </c>
      <c r="G3019" s="44">
        <v>1.0145396553088222</v>
      </c>
    </row>
    <row r="3020" spans="1:7" x14ac:dyDescent="0.35">
      <c r="A3020" s="7">
        <v>20.60998</v>
      </c>
      <c r="B3020" s="7">
        <v>153.66936000000001</v>
      </c>
      <c r="C3020" s="7">
        <v>17.162638622165506</v>
      </c>
      <c r="D3020" s="5">
        <v>3827</v>
      </c>
      <c r="E3020" s="43">
        <v>133.16296529994202</v>
      </c>
      <c r="F3020" s="9">
        <v>153.77322336549119</v>
      </c>
      <c r="G3020" s="44">
        <v>1.0152564780539395</v>
      </c>
    </row>
    <row r="3021" spans="1:7" x14ac:dyDescent="0.35">
      <c r="A3021" s="7">
        <v>20.608709999999999</v>
      </c>
      <c r="B3021" s="7">
        <v>153.63158999999999</v>
      </c>
      <c r="C3021" s="7">
        <v>17.161368619868984</v>
      </c>
      <c r="D3021" s="5">
        <v>3828</v>
      </c>
      <c r="E3021" s="43">
        <v>133.1246092340443</v>
      </c>
      <c r="F3021" s="9">
        <v>153.73359722793819</v>
      </c>
      <c r="G3021" s="44">
        <v>1.0154431267878956</v>
      </c>
    </row>
    <row r="3022" spans="1:7" x14ac:dyDescent="0.35">
      <c r="A3022" s="7">
        <v>20.60642</v>
      </c>
      <c r="B3022" s="7">
        <v>153.63158999999999</v>
      </c>
      <c r="C3022" s="7">
        <v>17.15907861572801</v>
      </c>
      <c r="D3022" s="5">
        <v>3829</v>
      </c>
      <c r="E3022" s="43">
        <v>133.23434010626713</v>
      </c>
      <c r="F3022" s="9">
        <v>153.8410382944449</v>
      </c>
      <c r="G3022" s="44">
        <v>1.0159851680359115</v>
      </c>
    </row>
    <row r="3023" spans="1:7" x14ac:dyDescent="0.35">
      <c r="A3023" s="7">
        <v>20.60772</v>
      </c>
      <c r="B3023" s="7">
        <v>153.61481000000001</v>
      </c>
      <c r="C3023" s="7">
        <v>17.160378618078781</v>
      </c>
      <c r="D3023" s="5">
        <v>3830</v>
      </c>
      <c r="E3023" s="43">
        <v>133.33878823098038</v>
      </c>
      <c r="F3023" s="9">
        <v>153.94678661038108</v>
      </c>
      <c r="G3023" s="44">
        <v>1.0160685509895606</v>
      </c>
    </row>
    <row r="3024" spans="1:7" x14ac:dyDescent="0.35">
      <c r="A3024" s="7">
        <v>20.605820000000001</v>
      </c>
      <c r="B3024" s="7">
        <v>153.61481000000001</v>
      </c>
      <c r="C3024" s="7">
        <v>17.158478614643041</v>
      </c>
      <c r="D3024" s="5">
        <v>3831</v>
      </c>
      <c r="E3024" s="43">
        <v>133.3556089345073</v>
      </c>
      <c r="F3024" s="9">
        <v>153.96170734088892</v>
      </c>
      <c r="G3024" s="44">
        <v>1.0165747823298945</v>
      </c>
    </row>
    <row r="3025" spans="1:7" x14ac:dyDescent="0.35">
      <c r="A3025" s="7">
        <v>20.60623</v>
      </c>
      <c r="B3025" s="7">
        <v>153.619</v>
      </c>
      <c r="C3025" s="7">
        <v>17.158888615384434</v>
      </c>
      <c r="D3025" s="5">
        <v>3832</v>
      </c>
      <c r="E3025" s="43">
        <v>133.43829111996678</v>
      </c>
      <c r="F3025" s="9">
        <v>154.04479967660285</v>
      </c>
      <c r="G3025" s="44">
        <v>1.0166283930928515</v>
      </c>
    </row>
    <row r="3026" spans="1:7" x14ac:dyDescent="0.35">
      <c r="A3026" s="7">
        <v>20.604679999999998</v>
      </c>
      <c r="B3026" s="7">
        <v>153.619</v>
      </c>
      <c r="C3026" s="7">
        <v>17.157338612581587</v>
      </c>
      <c r="D3026" s="5">
        <v>3833</v>
      </c>
      <c r="E3026" s="43">
        <v>133.23824804111115</v>
      </c>
      <c r="F3026" s="9">
        <v>153.84320623320917</v>
      </c>
      <c r="G3026" s="44">
        <v>1.0165747823298945</v>
      </c>
    </row>
    <row r="3027" spans="1:7" x14ac:dyDescent="0.35">
      <c r="A3027" s="7">
        <v>20.60108</v>
      </c>
      <c r="B3027" s="7">
        <v>153.6232</v>
      </c>
      <c r="C3027" s="7">
        <v>17.153738606071759</v>
      </c>
      <c r="D3027" s="5">
        <v>3834</v>
      </c>
      <c r="E3027" s="43">
        <v>133.5222738831479</v>
      </c>
      <c r="F3027" s="9">
        <v>154.1236325823362</v>
      </c>
      <c r="G3027" s="44">
        <v>1.0176012983173512</v>
      </c>
    </row>
    <row r="3028" spans="1:7" x14ac:dyDescent="0.35">
      <c r="A3028" s="7">
        <v>20.593299999999999</v>
      </c>
      <c r="B3028" s="7">
        <v>153.6232</v>
      </c>
      <c r="C3028" s="7">
        <v>17.145958592003289</v>
      </c>
      <c r="D3028" s="5">
        <v>3835</v>
      </c>
      <c r="E3028" s="43">
        <v>133.55340539464933</v>
      </c>
      <c r="F3028" s="9">
        <v>154.14698413606388</v>
      </c>
      <c r="G3028" s="44">
        <v>1.0177999183867248</v>
      </c>
    </row>
    <row r="3029" spans="1:7" x14ac:dyDescent="0.35">
      <c r="A3029" s="7">
        <v>20.593299999999999</v>
      </c>
      <c r="B3029" s="7">
        <v>153.619</v>
      </c>
      <c r="C3029" s="7">
        <v>17.145958592003289</v>
      </c>
      <c r="D3029" s="5">
        <v>3836</v>
      </c>
      <c r="E3029" s="43">
        <v>133.56324481312544</v>
      </c>
      <c r="F3029" s="9">
        <v>154.15682357233246</v>
      </c>
      <c r="G3029" s="44">
        <v>1.018234738108823</v>
      </c>
    </row>
    <row r="3030" spans="1:7" x14ac:dyDescent="0.35">
      <c r="A3030" s="7">
        <v>20.592980000000001</v>
      </c>
      <c r="B3030" s="7">
        <v>153.619</v>
      </c>
      <c r="C3030" s="7">
        <v>17.145638591424639</v>
      </c>
      <c r="D3030" s="5">
        <v>3837</v>
      </c>
      <c r="E3030" s="43">
        <v>133.67398845022026</v>
      </c>
      <c r="F3030" s="9">
        <v>154.26724740910487</v>
      </c>
      <c r="G3030" s="44">
        <v>1.0184809312241598</v>
      </c>
    </row>
    <row r="3031" spans="1:7" x14ac:dyDescent="0.35">
      <c r="A3031" s="7">
        <v>20.592770000000002</v>
      </c>
      <c r="B3031" s="7">
        <v>153.60221999999999</v>
      </c>
      <c r="C3031" s="7">
        <v>17.145428591044897</v>
      </c>
      <c r="D3031" s="5">
        <v>3838</v>
      </c>
      <c r="E3031" s="43">
        <v>133.63816757131102</v>
      </c>
      <c r="F3031" s="9">
        <v>154.23121646504148</v>
      </c>
      <c r="G3031" s="44">
        <v>1.0186060577039189</v>
      </c>
    </row>
    <row r="3032" spans="1:7" x14ac:dyDescent="0.35">
      <c r="A3032" s="7">
        <v>20.593859999999999</v>
      </c>
      <c r="B3032" s="7">
        <v>153.60221999999999</v>
      </c>
      <c r="C3032" s="7">
        <v>17.146518593015927</v>
      </c>
      <c r="D3032" s="5">
        <v>3839</v>
      </c>
      <c r="E3032" s="43">
        <v>133.67757733481</v>
      </c>
      <c r="F3032" s="9">
        <v>154.2717163017756</v>
      </c>
      <c r="G3032" s="44">
        <v>1.0191956719979018</v>
      </c>
    </row>
    <row r="3033" spans="1:7" x14ac:dyDescent="0.35">
      <c r="A3033" s="7">
        <v>20.595179999999999</v>
      </c>
      <c r="B3033" s="7">
        <v>153.59801999999999</v>
      </c>
      <c r="C3033" s="7">
        <v>17.14783859540287</v>
      </c>
      <c r="D3033" s="5">
        <v>3840</v>
      </c>
      <c r="E3033" s="43">
        <v>133.77930955097995</v>
      </c>
      <c r="F3033" s="9">
        <v>154.37476870429347</v>
      </c>
      <c r="G3033" s="44">
        <v>1.0194737192753098</v>
      </c>
    </row>
    <row r="3034" spans="1:7" x14ac:dyDescent="0.35">
      <c r="A3034" s="7">
        <v>20.592079999999999</v>
      </c>
      <c r="B3034" s="7">
        <v>153.59801999999999</v>
      </c>
      <c r="C3034" s="7">
        <v>17.144738589797175</v>
      </c>
      <c r="D3034" s="5">
        <v>3841</v>
      </c>
      <c r="E3034" s="43">
        <v>133.74584427694728</v>
      </c>
      <c r="F3034" s="9">
        <v>154.33820336414033</v>
      </c>
      <c r="G3034" s="44">
        <v>1.019664323754877</v>
      </c>
    </row>
    <row r="3035" spans="1:7" x14ac:dyDescent="0.35">
      <c r="A3035" s="7">
        <v>20.591619999999999</v>
      </c>
      <c r="B3035" s="7">
        <v>153.61061000000001</v>
      </c>
      <c r="C3035" s="7">
        <v>17.144278588965367</v>
      </c>
      <c r="D3035" s="5">
        <v>3842</v>
      </c>
      <c r="E3035" s="43">
        <v>133.68344398638351</v>
      </c>
      <c r="F3035" s="9">
        <v>154.27534295990719</v>
      </c>
      <c r="G3035" s="44">
        <v>1.020702706979185</v>
      </c>
    </row>
    <row r="3036" spans="1:7" x14ac:dyDescent="0.35">
      <c r="A3036" s="7">
        <v>20.592009999999998</v>
      </c>
      <c r="B3036" s="7">
        <v>153.61061000000001</v>
      </c>
      <c r="C3036" s="7">
        <v>17.144668589670594</v>
      </c>
      <c r="D3036" s="5">
        <v>3843</v>
      </c>
      <c r="E3036" s="43">
        <v>133.9415669289879</v>
      </c>
      <c r="F3036" s="9">
        <v>154.53385636997706</v>
      </c>
      <c r="G3036" s="44">
        <v>1.0206352511065677</v>
      </c>
    </row>
    <row r="3037" spans="1:7" x14ac:dyDescent="0.35">
      <c r="A3037" s="7">
        <v>20.59582</v>
      </c>
      <c r="B3037" s="7">
        <v>153.58124000000001</v>
      </c>
      <c r="C3037" s="7">
        <v>17.148478596560171</v>
      </c>
      <c r="D3037" s="5">
        <v>3844</v>
      </c>
      <c r="E3037" s="43">
        <v>134.00214906900371</v>
      </c>
      <c r="F3037" s="9">
        <v>154.59824862643225</v>
      </c>
      <c r="G3037" s="44">
        <v>1.0206888618695285</v>
      </c>
    </row>
    <row r="3038" spans="1:7" x14ac:dyDescent="0.35">
      <c r="A3038" s="7">
        <v>20.594740000000002</v>
      </c>
      <c r="B3038" s="7">
        <v>153.58124000000001</v>
      </c>
      <c r="C3038" s="7">
        <v>17.147398594607221</v>
      </c>
      <c r="D3038" s="5">
        <v>3845</v>
      </c>
      <c r="E3038" s="43">
        <v>134.03266411493087</v>
      </c>
      <c r="F3038" s="9">
        <v>154.62768372558645</v>
      </c>
      <c r="G3038" s="44">
        <v>1.02108995365532</v>
      </c>
    </row>
    <row r="3039" spans="1:7" x14ac:dyDescent="0.35">
      <c r="A3039" s="7">
        <v>20.595310000000001</v>
      </c>
      <c r="B3039" s="7">
        <v>153.55606</v>
      </c>
      <c r="C3039" s="7">
        <v>17.147968595637945</v>
      </c>
      <c r="D3039" s="5">
        <v>3846</v>
      </c>
      <c r="E3039" s="43">
        <v>134.14437430949525</v>
      </c>
      <c r="F3039" s="9">
        <v>154.73996412318559</v>
      </c>
      <c r="G3039" s="44">
        <v>1.0214473240421889</v>
      </c>
    </row>
    <row r="3040" spans="1:7" x14ac:dyDescent="0.35">
      <c r="A3040" s="7">
        <v>20.595759999999999</v>
      </c>
      <c r="B3040" s="7">
        <v>153.55606</v>
      </c>
      <c r="C3040" s="7">
        <v>17.148418596451673</v>
      </c>
      <c r="D3040" s="5">
        <v>3847</v>
      </c>
      <c r="E3040" s="43">
        <v>134.19307508986384</v>
      </c>
      <c r="F3040" s="9">
        <v>154.78911499243284</v>
      </c>
      <c r="G3040" s="44">
        <v>1.0215922292500355</v>
      </c>
    </row>
    <row r="3041" spans="1:7" x14ac:dyDescent="0.35">
      <c r="A3041" s="7">
        <v>20.595500000000001</v>
      </c>
      <c r="B3041" s="7">
        <v>153.56026</v>
      </c>
      <c r="C3041" s="7">
        <v>17.148158595981524</v>
      </c>
      <c r="D3041" s="5">
        <v>3848</v>
      </c>
      <c r="E3041" s="43">
        <v>134.06913251859297</v>
      </c>
      <c r="F3041" s="9">
        <v>154.66491219656817</v>
      </c>
      <c r="G3041" s="44">
        <v>1.0215465299783075</v>
      </c>
    </row>
    <row r="3042" spans="1:7" x14ac:dyDescent="0.35">
      <c r="A3042" s="7">
        <v>20.592590000000001</v>
      </c>
      <c r="B3042" s="7">
        <v>153.56026</v>
      </c>
      <c r="C3042" s="7">
        <v>17.145248590719408</v>
      </c>
      <c r="D3042" s="5">
        <v>3849</v>
      </c>
      <c r="E3042" s="43">
        <v>133.98599773257502</v>
      </c>
      <c r="F3042" s="9">
        <v>154.57886725495661</v>
      </c>
      <c r="G3042" s="44">
        <v>1.0228688940984434</v>
      </c>
    </row>
    <row r="3043" spans="1:7" x14ac:dyDescent="0.35">
      <c r="A3043" s="7">
        <v>20.59374</v>
      </c>
      <c r="B3043" s="7">
        <v>153.56444999999999</v>
      </c>
      <c r="C3043" s="7">
        <v>17.146398592798935</v>
      </c>
      <c r="D3043" s="5">
        <v>3850</v>
      </c>
      <c r="E3043" s="43">
        <v>134.3400438883844</v>
      </c>
      <c r="F3043" s="9">
        <v>154.93406405306237</v>
      </c>
      <c r="G3043" s="44">
        <v>1.022928542578398</v>
      </c>
    </row>
    <row r="3044" spans="1:7" x14ac:dyDescent="0.35">
      <c r="A3044" s="7">
        <v>20.59543</v>
      </c>
      <c r="B3044" s="7">
        <v>153.56444999999999</v>
      </c>
      <c r="C3044" s="7">
        <v>17.14808859585494</v>
      </c>
      <c r="D3044" s="5">
        <v>3851</v>
      </c>
      <c r="E3044" s="43">
        <v>134.39394059287909</v>
      </c>
      <c r="F3044" s="9">
        <v>154.98965085807376</v>
      </c>
      <c r="G3044" s="44">
        <v>1.0230515870867816</v>
      </c>
    </row>
    <row r="3045" spans="1:7" x14ac:dyDescent="0.35">
      <c r="A3045" s="7">
        <v>20.59404</v>
      </c>
      <c r="B3045" s="7">
        <v>153.55186</v>
      </c>
      <c r="C3045" s="7">
        <v>17.146698593341419</v>
      </c>
      <c r="D3045" s="5">
        <v>3852</v>
      </c>
      <c r="E3045" s="43">
        <v>134.3880904890716</v>
      </c>
      <c r="F3045" s="9">
        <v>154.98241074117414</v>
      </c>
      <c r="G3045" s="44">
        <v>1.0235956062076064</v>
      </c>
    </row>
    <row r="3046" spans="1:7" x14ac:dyDescent="0.35">
      <c r="A3046" s="7">
        <v>20.595079999999999</v>
      </c>
      <c r="B3046" s="7">
        <v>153.55186</v>
      </c>
      <c r="C3046" s="7">
        <v>17.147738595222041</v>
      </c>
      <c r="D3046" s="5">
        <v>3853</v>
      </c>
      <c r="E3046" s="43">
        <v>134.47162157438731</v>
      </c>
      <c r="F3046" s="9">
        <v>155.06698197941856</v>
      </c>
      <c r="G3046" s="44">
        <v>1.0239014478028978</v>
      </c>
    </row>
    <row r="3047" spans="1:7" x14ac:dyDescent="0.35">
      <c r="A3047" s="7">
        <v>20.597470000000001</v>
      </c>
      <c r="B3047" s="7">
        <v>153.52669</v>
      </c>
      <c r="C3047" s="7">
        <v>17.150128599543848</v>
      </c>
      <c r="D3047" s="5">
        <v>3854</v>
      </c>
      <c r="E3047" s="43">
        <v>134.47206697416328</v>
      </c>
      <c r="F3047" s="9">
        <v>155.06981738432174</v>
      </c>
      <c r="G3047" s="44">
        <v>1.0236631661787938</v>
      </c>
    </row>
    <row r="3048" spans="1:7" x14ac:dyDescent="0.35">
      <c r="A3048" s="7">
        <v>20.595759999999999</v>
      </c>
      <c r="B3048" s="7">
        <v>153.52669</v>
      </c>
      <c r="C3048" s="7">
        <v>17.148418596451673</v>
      </c>
      <c r="D3048" s="5">
        <v>3855</v>
      </c>
      <c r="E3048" s="43">
        <v>134.38016957033946</v>
      </c>
      <c r="F3048" s="9">
        <v>154.97620981122893</v>
      </c>
      <c r="G3048" s="44">
        <v>1.0241218244731571</v>
      </c>
    </row>
    <row r="3049" spans="1:7" x14ac:dyDescent="0.35">
      <c r="A3049" s="7">
        <v>20.594899999999999</v>
      </c>
      <c r="B3049" s="7">
        <v>153.53927999999999</v>
      </c>
      <c r="C3049" s="7">
        <v>17.147558594896548</v>
      </c>
      <c r="D3049" s="5">
        <v>3856</v>
      </c>
      <c r="E3049" s="43">
        <v>134.58649975181098</v>
      </c>
      <c r="F3049" s="9">
        <v>155.18168036424939</v>
      </c>
      <c r="G3049" s="44">
        <v>1.0247432929292113</v>
      </c>
    </row>
    <row r="3050" spans="1:7" x14ac:dyDescent="0.35">
      <c r="A3050" s="7">
        <v>20.593769999999999</v>
      </c>
      <c r="B3050" s="7">
        <v>153.53927999999999</v>
      </c>
      <c r="C3050" s="7">
        <v>17.146428592853184</v>
      </c>
      <c r="D3050" s="5">
        <v>3857</v>
      </c>
      <c r="E3050" s="43">
        <v>134.62802311156463</v>
      </c>
      <c r="F3050" s="9">
        <v>155.22207379704582</v>
      </c>
      <c r="G3050" s="44">
        <v>1.0250291475992788</v>
      </c>
    </row>
    <row r="3051" spans="1:7" x14ac:dyDescent="0.35">
      <c r="A3051" s="7">
        <v>20.594339999999999</v>
      </c>
      <c r="B3051" s="7">
        <v>153.54767000000001</v>
      </c>
      <c r="C3051" s="7">
        <v>17.146998593883904</v>
      </c>
      <c r="D3051" s="5">
        <v>3858</v>
      </c>
      <c r="E3051" s="43">
        <v>134.60704219101069</v>
      </c>
      <c r="F3051" s="9">
        <v>155.20166283958309</v>
      </c>
      <c r="G3051" s="44">
        <v>1.0254203500210284</v>
      </c>
    </row>
    <row r="3052" spans="1:7" x14ac:dyDescent="0.35">
      <c r="A3052" s="7">
        <v>20.59469</v>
      </c>
      <c r="B3052" s="7">
        <v>153.54767000000001</v>
      </c>
      <c r="C3052" s="7">
        <v>17.14734859451681</v>
      </c>
      <c r="D3052" s="5">
        <v>3859</v>
      </c>
      <c r="E3052" s="43">
        <v>134.7110047067884</v>
      </c>
      <c r="F3052" s="9">
        <v>155.30597554398773</v>
      </c>
      <c r="G3052" s="44">
        <v>1.0257598154540599</v>
      </c>
    </row>
    <row r="3053" spans="1:7" x14ac:dyDescent="0.35">
      <c r="A3053" s="7">
        <v>20.595939999999999</v>
      </c>
      <c r="B3053" s="7">
        <v>153.55186</v>
      </c>
      <c r="C3053" s="7">
        <v>17.148598596777163</v>
      </c>
      <c r="D3053" s="5">
        <v>3860</v>
      </c>
      <c r="E3053" s="43">
        <v>134.75345302450458</v>
      </c>
      <c r="F3053" s="9">
        <v>155.34967394072297</v>
      </c>
      <c r="G3053" s="44">
        <v>1.0259385526967795</v>
      </c>
    </row>
    <row r="3054" spans="1:7" x14ac:dyDescent="0.35">
      <c r="A3054" s="7">
        <v>20.597740000000002</v>
      </c>
      <c r="B3054" s="7">
        <v>153.55186</v>
      </c>
      <c r="C3054" s="7">
        <v>17.150398600032084</v>
      </c>
      <c r="D3054" s="5">
        <v>3861</v>
      </c>
      <c r="E3054" s="43">
        <v>134.74178421184845</v>
      </c>
      <c r="F3054" s="9">
        <v>155.33980511022122</v>
      </c>
      <c r="G3054" s="44">
        <v>1.0262899894652247</v>
      </c>
    </row>
    <row r="3055" spans="1:7" x14ac:dyDescent="0.35">
      <c r="A3055" s="7">
        <v>20.59807</v>
      </c>
      <c r="B3055" s="7">
        <v>153.50989999999999</v>
      </c>
      <c r="C3055" s="7">
        <v>17.150728600628813</v>
      </c>
      <c r="D3055" s="5">
        <v>3862</v>
      </c>
      <c r="E3055" s="43">
        <v>134.83924831639456</v>
      </c>
      <c r="F3055" s="9">
        <v>155.43759939160708</v>
      </c>
      <c r="G3055" s="44">
        <v>1.0268578471583187</v>
      </c>
    </row>
    <row r="3056" spans="1:7" x14ac:dyDescent="0.35">
      <c r="A3056" s="7">
        <v>20.59629</v>
      </c>
      <c r="B3056" s="7">
        <v>153.50989999999999</v>
      </c>
      <c r="C3056" s="7">
        <v>17.148948597410069</v>
      </c>
      <c r="D3056" s="5">
        <v>3863</v>
      </c>
      <c r="E3056" s="43">
        <v>134.87046789440654</v>
      </c>
      <c r="F3056" s="9">
        <v>155.46703902285427</v>
      </c>
      <c r="G3056" s="44">
        <v>1.0270246130656207</v>
      </c>
    </row>
    <row r="3057" spans="1:7" x14ac:dyDescent="0.35">
      <c r="A3057" s="7">
        <v>20.594439999999999</v>
      </c>
      <c r="B3057" s="7">
        <v>153.50151</v>
      </c>
      <c r="C3057" s="7">
        <v>17.147098594064733</v>
      </c>
      <c r="D3057" s="5">
        <v>3864</v>
      </c>
      <c r="E3057" s="43">
        <v>134.84077770445052</v>
      </c>
      <c r="F3057" s="9">
        <v>155.43549877586452</v>
      </c>
      <c r="G3057" s="44">
        <v>1.0274257048514122</v>
      </c>
    </row>
    <row r="3058" spans="1:7" x14ac:dyDescent="0.35">
      <c r="A3058" s="7">
        <v>20.594200000000001</v>
      </c>
      <c r="B3058" s="7">
        <v>153.50151</v>
      </c>
      <c r="C3058" s="7">
        <v>17.146858593630746</v>
      </c>
      <c r="D3058" s="5">
        <v>3865</v>
      </c>
      <c r="E3058" s="43">
        <v>134.98498661557801</v>
      </c>
      <c r="F3058" s="9">
        <v>155.57946794732908</v>
      </c>
      <c r="G3058" s="44">
        <v>1.0282219548045679</v>
      </c>
    </row>
    <row r="3059" spans="1:7" x14ac:dyDescent="0.35">
      <c r="A3059" s="7">
        <v>20.59825</v>
      </c>
      <c r="B3059" s="7">
        <v>153.46375</v>
      </c>
      <c r="C3059" s="7">
        <v>17.15090860095431</v>
      </c>
      <c r="D3059" s="5">
        <v>3866</v>
      </c>
      <c r="E3059" s="43">
        <v>135.03554602928085</v>
      </c>
      <c r="F3059" s="9">
        <v>155.63407745978137</v>
      </c>
      <c r="G3059" s="44">
        <v>1.0280114674983472</v>
      </c>
    </row>
    <row r="3060" spans="1:7" x14ac:dyDescent="0.35">
      <c r="A3060" s="7">
        <v>20.597100000000001</v>
      </c>
      <c r="B3060" s="7">
        <v>153.46375</v>
      </c>
      <c r="C3060" s="7">
        <v>17.149758598874779</v>
      </c>
      <c r="D3060" s="5">
        <v>3867</v>
      </c>
      <c r="E3060" s="43">
        <v>135.02810440913407</v>
      </c>
      <c r="F3060" s="9">
        <v>155.62548582409852</v>
      </c>
      <c r="G3060" s="44">
        <v>1.028489904520794</v>
      </c>
    </row>
    <row r="3061" spans="1:7" x14ac:dyDescent="0.35">
      <c r="A3061" s="7">
        <v>20.597580000000001</v>
      </c>
      <c r="B3061" s="7">
        <v>153.42598000000001</v>
      </c>
      <c r="C3061" s="7">
        <v>17.150238599742753</v>
      </c>
      <c r="D3061" s="5">
        <v>3868</v>
      </c>
      <c r="E3061" s="43">
        <v>135.08233070558438</v>
      </c>
      <c r="F3061" s="9">
        <v>155.68019221947347</v>
      </c>
      <c r="G3061" s="44">
        <v>1.0285137430930624</v>
      </c>
    </row>
    <row r="3062" spans="1:7" x14ac:dyDescent="0.35">
      <c r="A3062" s="7">
        <v>20.59918</v>
      </c>
      <c r="B3062" s="7">
        <v>153.42598000000001</v>
      </c>
      <c r="C3062" s="7">
        <v>17.151838602636012</v>
      </c>
      <c r="D3062" s="5">
        <v>3869</v>
      </c>
      <c r="E3062" s="43">
        <v>134.81315541589819</v>
      </c>
      <c r="F3062" s="9">
        <v>155.4126164459345</v>
      </c>
      <c r="G3062" s="44">
        <v>1.028523736555671</v>
      </c>
    </row>
    <row r="3063" spans="1:7" x14ac:dyDescent="0.35">
      <c r="A3063" s="7">
        <v>20.598040000000001</v>
      </c>
      <c r="B3063" s="7">
        <v>153.42598000000001</v>
      </c>
      <c r="C3063" s="7">
        <v>17.150698600574568</v>
      </c>
      <c r="D3063" s="5">
        <v>3870</v>
      </c>
      <c r="E3063" s="43">
        <v>135.2129954734128</v>
      </c>
      <c r="F3063" s="9">
        <v>155.81131722441307</v>
      </c>
      <c r="G3063" s="44">
        <v>1.0294211703177505</v>
      </c>
    </row>
    <row r="3064" spans="1:7" x14ac:dyDescent="0.35">
      <c r="A3064" s="7">
        <v>20.598579999999998</v>
      </c>
      <c r="B3064" s="7">
        <v>153.42598000000001</v>
      </c>
      <c r="C3064" s="7">
        <v>17.151238601551039</v>
      </c>
      <c r="D3064" s="5">
        <v>3871</v>
      </c>
      <c r="E3064" s="43">
        <v>135.19256404295075</v>
      </c>
      <c r="F3064" s="9">
        <v>155.79142575798159</v>
      </c>
      <c r="G3064" s="44">
        <v>1.0296991134965887</v>
      </c>
    </row>
    <row r="3065" spans="1:7" x14ac:dyDescent="0.35">
      <c r="A3065" s="7">
        <v>20.596630000000001</v>
      </c>
      <c r="B3065" s="7">
        <v>153.43437</v>
      </c>
      <c r="C3065" s="7">
        <v>17.149288598024881</v>
      </c>
      <c r="D3065" s="5">
        <v>3872</v>
      </c>
      <c r="E3065" s="43">
        <v>135.30731241263825</v>
      </c>
      <c r="F3065" s="9">
        <v>155.90422433164088</v>
      </c>
      <c r="G3065" s="44">
        <v>1.0302749867794816</v>
      </c>
    </row>
    <row r="3066" spans="1:7" x14ac:dyDescent="0.35">
      <c r="A3066" s="7">
        <v>20.600519999999999</v>
      </c>
      <c r="B3066" s="7">
        <v>153.43437</v>
      </c>
      <c r="C3066" s="7">
        <v>17.153178605059122</v>
      </c>
      <c r="D3066" s="5">
        <v>3873</v>
      </c>
      <c r="E3066" s="43">
        <v>135.28789374704826</v>
      </c>
      <c r="F3066" s="9">
        <v>155.88869563797059</v>
      </c>
      <c r="G3066" s="44">
        <v>1.0301875439816477</v>
      </c>
    </row>
    <row r="3067" spans="1:7" x14ac:dyDescent="0.35">
      <c r="A3067" s="7">
        <v>20.596029999999999</v>
      </c>
      <c r="B3067" s="7">
        <v>153.43018000000001</v>
      </c>
      <c r="C3067" s="7">
        <v>17.148688596939909</v>
      </c>
      <c r="D3067" s="5">
        <v>3874</v>
      </c>
      <c r="E3067" s="43">
        <v>135.32797690807868</v>
      </c>
      <c r="F3067" s="9">
        <v>155.92428886336364</v>
      </c>
      <c r="G3067" s="44">
        <v>1.0306462022760108</v>
      </c>
    </row>
    <row r="3068" spans="1:7" x14ac:dyDescent="0.35">
      <c r="A3068" s="7">
        <v>20.59629</v>
      </c>
      <c r="B3068" s="7">
        <v>153.43018000000001</v>
      </c>
      <c r="C3068" s="7">
        <v>17.148948597410069</v>
      </c>
      <c r="D3068" s="5">
        <v>3875</v>
      </c>
      <c r="E3068" s="43">
        <v>135.42035867771088</v>
      </c>
      <c r="F3068" s="9">
        <v>156.01693080051868</v>
      </c>
      <c r="G3068" s="44">
        <v>1.0309142560908069</v>
      </c>
    </row>
    <row r="3069" spans="1:7" x14ac:dyDescent="0.35">
      <c r="A3069" s="7">
        <v>20.594280000000001</v>
      </c>
      <c r="B3069" s="7">
        <v>153.41758999999999</v>
      </c>
      <c r="C3069" s="7">
        <v>17.14693859377541</v>
      </c>
      <c r="D3069" s="5">
        <v>3876</v>
      </c>
      <c r="E3069" s="43">
        <v>135.19619510125628</v>
      </c>
      <c r="F3069" s="9">
        <v>155.79075681507749</v>
      </c>
      <c r="G3069" s="44">
        <v>1.0318930949337342</v>
      </c>
    </row>
    <row r="3070" spans="1:7" x14ac:dyDescent="0.35">
      <c r="A3070" s="7">
        <v>20.594989999999999</v>
      </c>
      <c r="B3070" s="7">
        <v>153.41758999999999</v>
      </c>
      <c r="C3070" s="7">
        <v>17.147648595059291</v>
      </c>
      <c r="D3070" s="5">
        <v>3877</v>
      </c>
      <c r="E3070" s="43">
        <v>135.53084784158267</v>
      </c>
      <c r="F3070" s="9">
        <v>156.12612016183579</v>
      </c>
      <c r="G3070" s="44">
        <v>1.0317501675986969</v>
      </c>
    </row>
    <row r="3071" spans="1:7" x14ac:dyDescent="0.35">
      <c r="A3071" s="7">
        <v>20.59423</v>
      </c>
      <c r="B3071" s="7">
        <v>153.4008</v>
      </c>
      <c r="C3071" s="7">
        <v>17.146888593684995</v>
      </c>
      <c r="D3071" s="5">
        <v>3878</v>
      </c>
      <c r="E3071" s="43">
        <v>135.531845938663</v>
      </c>
      <c r="F3071" s="9">
        <v>156.12635825934666</v>
      </c>
      <c r="G3071" s="44">
        <v>1.0319527434136848</v>
      </c>
    </row>
    <row r="3072" spans="1:7" x14ac:dyDescent="0.35">
      <c r="A3072" s="7">
        <v>20.595310000000001</v>
      </c>
      <c r="B3072" s="7">
        <v>153.4008</v>
      </c>
      <c r="C3072" s="7">
        <v>17.147968595637945</v>
      </c>
      <c r="D3072" s="5">
        <v>3879</v>
      </c>
      <c r="E3072" s="43">
        <v>135.66971406102644</v>
      </c>
      <c r="F3072" s="9">
        <v>156.26530663296816</v>
      </c>
      <c r="G3072" s="44">
        <v>1.0323120916733668</v>
      </c>
    </row>
    <row r="3073" spans="1:7" x14ac:dyDescent="0.35">
      <c r="A3073" s="7">
        <v>20.597349999999999</v>
      </c>
      <c r="B3073" s="7">
        <v>153.42598000000001</v>
      </c>
      <c r="C3073" s="7">
        <v>17.150008599326846</v>
      </c>
      <c r="D3073" s="5">
        <v>3880</v>
      </c>
      <c r="E3073" s="43">
        <v>135.62786834088331</v>
      </c>
      <c r="F3073" s="9">
        <v>156.22550084084483</v>
      </c>
      <c r="G3073" s="44">
        <v>1.0326217849157027</v>
      </c>
    </row>
    <row r="3074" spans="1:7" x14ac:dyDescent="0.35">
      <c r="A3074" s="7">
        <v>20.59319</v>
      </c>
      <c r="B3074" s="7">
        <v>153.42598000000001</v>
      </c>
      <c r="C3074" s="7">
        <v>17.145848591804377</v>
      </c>
      <c r="D3074" s="5">
        <v>3881</v>
      </c>
      <c r="E3074" s="43">
        <v>135.7370708140424</v>
      </c>
      <c r="F3074" s="9">
        <v>156.33054350395085</v>
      </c>
      <c r="G3074" s="44">
        <v>1.0329493831118832</v>
      </c>
    </row>
    <row r="3075" spans="1:7" x14ac:dyDescent="0.35">
      <c r="A3075" s="7">
        <v>20.593530000000001</v>
      </c>
      <c r="B3075" s="7">
        <v>153.41758999999999</v>
      </c>
      <c r="C3075" s="7">
        <v>17.146188592419197</v>
      </c>
      <c r="D3075" s="5">
        <v>3882</v>
      </c>
      <c r="E3075" s="43">
        <v>135.53888603354665</v>
      </c>
      <c r="F3075" s="9">
        <v>156.13269836569503</v>
      </c>
      <c r="G3075" s="44">
        <v>1.0338349496371155</v>
      </c>
    </row>
    <row r="3076" spans="1:7" x14ac:dyDescent="0.35">
      <c r="A3076" s="7">
        <v>20.593440000000001</v>
      </c>
      <c r="B3076" s="7">
        <v>153.41758999999999</v>
      </c>
      <c r="C3076" s="7">
        <v>17.14609859225645</v>
      </c>
      <c r="D3076" s="5">
        <v>3883</v>
      </c>
      <c r="E3076" s="43">
        <v>135.82290053027106</v>
      </c>
      <c r="F3076" s="9">
        <v>156.41662337583628</v>
      </c>
      <c r="G3076" s="44">
        <v>1.0335668958223194</v>
      </c>
    </row>
    <row r="3077" spans="1:7" x14ac:dyDescent="0.35">
      <c r="A3077" s="7">
        <v>20.591940000000001</v>
      </c>
      <c r="B3077" s="7">
        <v>153.405</v>
      </c>
      <c r="C3077" s="7">
        <v>17.144598589544021</v>
      </c>
      <c r="D3077" s="5">
        <v>3884</v>
      </c>
      <c r="E3077" s="43">
        <v>135.83783599266923</v>
      </c>
      <c r="F3077" s="9">
        <v>156.43005886252962</v>
      </c>
      <c r="G3077" s="44">
        <v>1.0340275319894916</v>
      </c>
    </row>
    <row r="3078" spans="1:7" x14ac:dyDescent="0.35">
      <c r="A3078" s="7">
        <v>20.593630000000001</v>
      </c>
      <c r="B3078" s="7">
        <v>153.405</v>
      </c>
      <c r="C3078" s="7">
        <v>17.146288592600026</v>
      </c>
      <c r="D3078" s="5">
        <v>3885</v>
      </c>
      <c r="E3078" s="43">
        <v>135.9136172250511</v>
      </c>
      <c r="F3078" s="9">
        <v>156.50753023500167</v>
      </c>
      <c r="G3078" s="44">
        <v>1.0340434590705272</v>
      </c>
    </row>
    <row r="3079" spans="1:7" x14ac:dyDescent="0.35">
      <c r="A3079" s="7">
        <v>20.593489999999999</v>
      </c>
      <c r="B3079" s="7">
        <v>153.38820999999999</v>
      </c>
      <c r="C3079" s="7">
        <v>17.146148592346862</v>
      </c>
      <c r="D3079" s="5">
        <v>3886</v>
      </c>
      <c r="E3079" s="43">
        <v>135.89875979388214</v>
      </c>
      <c r="F3079" s="9">
        <v>156.49253277671303</v>
      </c>
      <c r="G3079" s="44">
        <v>1.0346887660988464</v>
      </c>
    </row>
    <row r="3080" spans="1:7" x14ac:dyDescent="0.35">
      <c r="A3080" s="7">
        <v>20.595870000000001</v>
      </c>
      <c r="B3080" s="7">
        <v>153.38820999999999</v>
      </c>
      <c r="C3080" s="7">
        <v>17.148528596650586</v>
      </c>
      <c r="D3080" s="5">
        <v>3887</v>
      </c>
      <c r="E3080" s="43">
        <v>135.94230868337985</v>
      </c>
      <c r="F3080" s="9">
        <v>156.5384617492634</v>
      </c>
      <c r="G3080" s="44">
        <v>1.0349885699771404</v>
      </c>
    </row>
    <row r="3081" spans="1:7" x14ac:dyDescent="0.35">
      <c r="A3081" s="7">
        <v>20.612760000000002</v>
      </c>
      <c r="B3081" s="7">
        <v>153.40919</v>
      </c>
      <c r="C3081" s="7">
        <v>17.165418627192548</v>
      </c>
      <c r="D3081" s="5">
        <v>3888</v>
      </c>
      <c r="E3081" s="43">
        <v>135.84825352440012</v>
      </c>
      <c r="F3081" s="9">
        <v>156.46129645074691</v>
      </c>
      <c r="G3081" s="44">
        <v>1.0360111302189825</v>
      </c>
    </row>
    <row r="3082" spans="1:7" x14ac:dyDescent="0.35">
      <c r="A3082" s="7">
        <v>20.629460000000002</v>
      </c>
      <c r="B3082" s="7">
        <v>153.40919</v>
      </c>
      <c r="C3082" s="7">
        <v>17.182118657390934</v>
      </c>
      <c r="D3082" s="5">
        <v>3889</v>
      </c>
      <c r="E3082" s="43">
        <v>135.90567288931928</v>
      </c>
      <c r="F3082" s="9">
        <v>156.53541594969514</v>
      </c>
      <c r="G3082" s="44">
        <v>1.0356835320228019</v>
      </c>
    </row>
    <row r="3083" spans="1:7" x14ac:dyDescent="0.35">
      <c r="A3083" s="7">
        <v>20.63242</v>
      </c>
      <c r="B3083" s="7">
        <v>153.39661000000001</v>
      </c>
      <c r="C3083" s="7">
        <v>17.185078662743461</v>
      </c>
      <c r="D3083" s="5">
        <v>3890</v>
      </c>
      <c r="E3083" s="43">
        <v>135.93644445598696</v>
      </c>
      <c r="F3083" s="9">
        <v>156.56914757735916</v>
      </c>
      <c r="G3083" s="44">
        <v>1.0359218136469059</v>
      </c>
    </row>
    <row r="3084" spans="1:7" x14ac:dyDescent="0.35">
      <c r="A3084" s="7">
        <v>20.628530000000001</v>
      </c>
      <c r="B3084" s="7">
        <v>153.39661000000001</v>
      </c>
      <c r="C3084" s="7">
        <v>17.181188655709224</v>
      </c>
      <c r="D3084" s="5">
        <v>3891</v>
      </c>
      <c r="E3084" s="43">
        <v>135.90174625080579</v>
      </c>
      <c r="F3084" s="9">
        <v>156.53055930239944</v>
      </c>
      <c r="G3084" s="44">
        <v>1.0362433741260928</v>
      </c>
    </row>
    <row r="3085" spans="1:7" x14ac:dyDescent="0.35">
      <c r="A3085" s="7">
        <v>20.625250000000001</v>
      </c>
      <c r="B3085" s="7">
        <v>153.36723000000001</v>
      </c>
      <c r="C3085" s="7">
        <v>17.177908649778043</v>
      </c>
      <c r="D3085" s="5">
        <v>3892</v>
      </c>
      <c r="E3085" s="43">
        <v>135.97719815698358</v>
      </c>
      <c r="F3085" s="9">
        <v>156.60273133908473</v>
      </c>
      <c r="G3085" s="44">
        <v>1.0366286429294187</v>
      </c>
    </row>
    <row r="3086" spans="1:7" x14ac:dyDescent="0.35">
      <c r="A3086" s="7">
        <v>20.622640000000001</v>
      </c>
      <c r="B3086" s="7">
        <v>153.36723000000001</v>
      </c>
      <c r="C3086" s="7">
        <v>17.175298645058415</v>
      </c>
      <c r="D3086" s="5">
        <v>3893</v>
      </c>
      <c r="E3086" s="43">
        <v>135.71986781297471</v>
      </c>
      <c r="F3086" s="9">
        <v>156.34279052502922</v>
      </c>
      <c r="G3086" s="44">
        <v>1.0375081717376573</v>
      </c>
    </row>
    <row r="3087" spans="1:7" x14ac:dyDescent="0.35">
      <c r="A3087" s="7">
        <v>20.62171</v>
      </c>
      <c r="B3087" s="7">
        <v>153.35883999999999</v>
      </c>
      <c r="C3087" s="7">
        <v>17.17436864337671</v>
      </c>
      <c r="D3087" s="5">
        <v>3894</v>
      </c>
      <c r="E3087" s="43">
        <v>136.05328896588065</v>
      </c>
      <c r="F3087" s="9">
        <v>156.67528227917447</v>
      </c>
      <c r="G3087" s="44">
        <v>1.037377111639471</v>
      </c>
    </row>
    <row r="3088" spans="1:7" x14ac:dyDescent="0.35">
      <c r="A3088" s="7">
        <v>20.6221</v>
      </c>
      <c r="B3088" s="7">
        <v>153.35883999999999</v>
      </c>
      <c r="C3088" s="7">
        <v>17.17475864408194</v>
      </c>
      <c r="D3088" s="5">
        <v>3895</v>
      </c>
      <c r="E3088" s="43">
        <v>136.03417853307781</v>
      </c>
      <c r="F3088" s="9">
        <v>156.65656181251973</v>
      </c>
      <c r="G3088" s="44">
        <v>1.0376591146624938</v>
      </c>
    </row>
    <row r="3089" spans="1:7" x14ac:dyDescent="0.35">
      <c r="A3089" s="7">
        <v>20.618030000000001</v>
      </c>
      <c r="B3089" s="7">
        <v>153.35883999999999</v>
      </c>
      <c r="C3089" s="7">
        <v>17.170688636722218</v>
      </c>
      <c r="D3089" s="5">
        <v>3896</v>
      </c>
      <c r="E3089" s="43">
        <v>136.09850407189634</v>
      </c>
      <c r="F3089" s="9">
        <v>156.71681746029751</v>
      </c>
      <c r="G3089" s="44">
        <v>1.038030434257593</v>
      </c>
    </row>
    <row r="3090" spans="1:7" x14ac:dyDescent="0.35">
      <c r="A3090" s="7">
        <v>20.618590000000001</v>
      </c>
      <c r="B3090" s="7">
        <v>153.35883999999999</v>
      </c>
      <c r="C3090" s="7">
        <v>17.171248637734855</v>
      </c>
      <c r="D3090" s="5">
        <v>3897</v>
      </c>
      <c r="E3090" s="43">
        <v>135.9922518268427</v>
      </c>
      <c r="F3090" s="9">
        <v>156.61112502412203</v>
      </c>
      <c r="G3090" s="44">
        <v>1.0376273645989924</v>
      </c>
    </row>
    <row r="3091" spans="1:7" x14ac:dyDescent="0.35">
      <c r="A3091" s="7">
        <v>20.612690000000001</v>
      </c>
      <c r="B3091" s="7">
        <v>153.35883999999999</v>
      </c>
      <c r="C3091" s="7">
        <v>17.165348627065967</v>
      </c>
      <c r="D3091" s="5">
        <v>3898</v>
      </c>
      <c r="E3091" s="43">
        <v>135.93485216599251</v>
      </c>
      <c r="F3091" s="9">
        <v>156.5478252488079</v>
      </c>
      <c r="G3091" s="44">
        <v>1.0386280641413754</v>
      </c>
    </row>
    <row r="3092" spans="1:7" x14ac:dyDescent="0.35">
      <c r="A3092" s="7">
        <v>20.61204</v>
      </c>
      <c r="B3092" s="7">
        <v>153.35883999999999</v>
      </c>
      <c r="C3092" s="7">
        <v>17.16469862589058</v>
      </c>
      <c r="D3092" s="5">
        <v>3899</v>
      </c>
      <c r="E3092" s="43">
        <v>136.2017817596581</v>
      </c>
      <c r="F3092" s="9">
        <v>156.81410532398331</v>
      </c>
      <c r="G3092" s="44">
        <v>1.0390132288461313</v>
      </c>
    </row>
    <row r="3093" spans="1:7" x14ac:dyDescent="0.35">
      <c r="A3093" s="7">
        <v>20.609860000000001</v>
      </c>
      <c r="B3093" s="7">
        <v>153.30429000000001</v>
      </c>
      <c r="C3093" s="7">
        <v>17.162518621948514</v>
      </c>
      <c r="D3093" s="5">
        <v>3900</v>
      </c>
      <c r="E3093" s="43">
        <v>136.18927994883276</v>
      </c>
      <c r="F3093" s="9">
        <v>156.79942348660904</v>
      </c>
      <c r="G3093" s="44">
        <v>1.0391780168806242</v>
      </c>
    </row>
    <row r="3094" spans="1:7" x14ac:dyDescent="0.35">
      <c r="A3094" s="7">
        <v>20.60887</v>
      </c>
      <c r="B3094" s="7">
        <v>153.30429000000001</v>
      </c>
      <c r="C3094" s="7">
        <v>17.161528620158311</v>
      </c>
      <c r="D3094" s="5">
        <v>3901</v>
      </c>
      <c r="E3094" s="43">
        <v>136.27747855921092</v>
      </c>
      <c r="F3094" s="9">
        <v>156.88663225468534</v>
      </c>
      <c r="G3094" s="44">
        <v>1.039765757400368</v>
      </c>
    </row>
    <row r="3095" spans="1:7" x14ac:dyDescent="0.35">
      <c r="A3095" s="7">
        <v>20.605399999999999</v>
      </c>
      <c r="B3095" s="7">
        <v>153.29589999999999</v>
      </c>
      <c r="C3095" s="7">
        <v>17.158058613883558</v>
      </c>
      <c r="D3095" s="5">
        <v>3902</v>
      </c>
      <c r="E3095" s="43">
        <v>136.31495259110017</v>
      </c>
      <c r="F3095" s="9">
        <v>156.92063634806365</v>
      </c>
      <c r="G3095" s="44">
        <v>1.0396565580016413</v>
      </c>
    </row>
    <row r="3096" spans="1:7" x14ac:dyDescent="0.35">
      <c r="A3096" s="7">
        <v>20.60228</v>
      </c>
      <c r="B3096" s="7">
        <v>153.29589999999999</v>
      </c>
      <c r="C3096" s="7">
        <v>17.154938608241704</v>
      </c>
      <c r="D3096" s="5">
        <v>3903</v>
      </c>
      <c r="E3096" s="43">
        <v>136.28936926976735</v>
      </c>
      <c r="F3096" s="9">
        <v>156.89193297482694</v>
      </c>
      <c r="G3096" s="44">
        <v>1.0402441944228151</v>
      </c>
    </row>
    <row r="3097" spans="1:7" x14ac:dyDescent="0.35">
      <c r="A3097" s="7">
        <v>20.60089</v>
      </c>
      <c r="B3097" s="7">
        <v>153.31268</v>
      </c>
      <c r="C3097" s="7">
        <v>17.153548605728183</v>
      </c>
      <c r="D3097" s="5">
        <v>3904</v>
      </c>
      <c r="E3097" s="43">
        <v>136.39748819315082</v>
      </c>
      <c r="F3097" s="9">
        <v>156.99866209120694</v>
      </c>
      <c r="G3097" s="44">
        <v>1.0405896975728406</v>
      </c>
    </row>
    <row r="3098" spans="1:7" x14ac:dyDescent="0.35">
      <c r="A3098" s="7">
        <v>20.597930000000002</v>
      </c>
      <c r="B3098" s="7">
        <v>153.31268</v>
      </c>
      <c r="C3098" s="7">
        <v>17.150588600375659</v>
      </c>
      <c r="D3098" s="5">
        <v>3905</v>
      </c>
      <c r="E3098" s="43">
        <v>136.38806507651532</v>
      </c>
      <c r="F3098" s="9">
        <v>156.98627895217922</v>
      </c>
      <c r="G3098" s="44">
        <v>1.0409907893586285</v>
      </c>
    </row>
    <row r="3099" spans="1:7" x14ac:dyDescent="0.35">
      <c r="A3099" s="7">
        <v>20.597069999999999</v>
      </c>
      <c r="B3099" s="7">
        <v>153.29169999999999</v>
      </c>
      <c r="C3099" s="7">
        <v>17.149728598820531</v>
      </c>
      <c r="D3099" s="5">
        <v>3906</v>
      </c>
      <c r="E3099" s="43">
        <v>136.44737565860257</v>
      </c>
      <c r="F3099" s="9">
        <v>157.04472963996187</v>
      </c>
      <c r="G3099" s="44">
        <v>1.0414633968612217</v>
      </c>
    </row>
    <row r="3100" spans="1:7" x14ac:dyDescent="0.35">
      <c r="A3100" s="7">
        <v>20.594919999999998</v>
      </c>
      <c r="B3100" s="7">
        <v>153.29169999999999</v>
      </c>
      <c r="C3100" s="7">
        <v>17.14757859493271</v>
      </c>
      <c r="D3100" s="5">
        <v>3907</v>
      </c>
      <c r="E3100" s="43">
        <v>136.51659593594371</v>
      </c>
      <c r="F3100" s="9">
        <v>157.1118000385853</v>
      </c>
      <c r="G3100" s="44">
        <v>1.0414732862252638</v>
      </c>
    </row>
    <row r="3101" spans="1:7" x14ac:dyDescent="0.35">
      <c r="A3101" s="7">
        <v>20.593350000000001</v>
      </c>
      <c r="B3101" s="7">
        <v>153.27492000000001</v>
      </c>
      <c r="C3101" s="7">
        <v>17.1460085920937</v>
      </c>
      <c r="D3101" s="5">
        <v>3908</v>
      </c>
      <c r="E3101" s="43">
        <v>136.47768375282647</v>
      </c>
      <c r="F3101" s="9">
        <v>157.07131778226463</v>
      </c>
      <c r="G3101" s="44">
        <v>1.0416936628955229</v>
      </c>
    </row>
    <row r="3102" spans="1:7" x14ac:dyDescent="0.35">
      <c r="A3102" s="7">
        <v>20.589210000000001</v>
      </c>
      <c r="B3102" s="7">
        <v>153.27492000000001</v>
      </c>
      <c r="C3102" s="7">
        <v>17.141868584607398</v>
      </c>
      <c r="D3102" s="5">
        <v>3909</v>
      </c>
      <c r="E3102" s="43">
        <v>136.53342985404399</v>
      </c>
      <c r="F3102" s="9">
        <v>157.12292397680079</v>
      </c>
      <c r="G3102" s="44">
        <v>1.0422715140512249</v>
      </c>
    </row>
    <row r="3103" spans="1:7" x14ac:dyDescent="0.35">
      <c r="A3103" s="7">
        <v>20.586320000000001</v>
      </c>
      <c r="B3103" s="7">
        <v>153.28751</v>
      </c>
      <c r="C3103" s="7">
        <v>17.138978579381451</v>
      </c>
      <c r="D3103" s="5">
        <v>3910</v>
      </c>
      <c r="E3103" s="43">
        <v>136.5733641778686</v>
      </c>
      <c r="F3103" s="9">
        <v>157.15996836761215</v>
      </c>
      <c r="G3103" s="44">
        <v>1.0424600365594201</v>
      </c>
    </row>
    <row r="3104" spans="1:7" x14ac:dyDescent="0.35">
      <c r="A3104" s="7">
        <v>20.586849999999998</v>
      </c>
      <c r="B3104" s="7">
        <v>153.28751</v>
      </c>
      <c r="C3104" s="7">
        <v>17.139508580339836</v>
      </c>
      <c r="D3104" s="5">
        <v>3911</v>
      </c>
      <c r="E3104" s="43">
        <v>136.56830035350839</v>
      </c>
      <c r="F3104" s="9">
        <v>157.15543453505347</v>
      </c>
      <c r="G3104" s="44">
        <v>1.0429703277439348</v>
      </c>
    </row>
    <row r="3105" spans="1:7" x14ac:dyDescent="0.35">
      <c r="A3105" s="7">
        <v>20.58456</v>
      </c>
      <c r="B3105" s="7">
        <v>153.29169999999999</v>
      </c>
      <c r="C3105" s="7">
        <v>17.137218576198865</v>
      </c>
      <c r="D3105" s="5">
        <v>3912</v>
      </c>
      <c r="E3105" s="43">
        <v>136.68338432625987</v>
      </c>
      <c r="F3105" s="9">
        <v>157.26822871176878</v>
      </c>
      <c r="G3105" s="44">
        <v>1.0433992138476094</v>
      </c>
    </row>
    <row r="3106" spans="1:7" x14ac:dyDescent="0.35">
      <c r="A3106" s="7">
        <v>20.58278</v>
      </c>
      <c r="B3106" s="7">
        <v>153.29169999999999</v>
      </c>
      <c r="C3106" s="7">
        <v>17.135438572980114</v>
      </c>
      <c r="D3106" s="5">
        <v>3913</v>
      </c>
      <c r="E3106" s="43">
        <v>136.71495617031431</v>
      </c>
      <c r="F3106" s="9">
        <v>157.29802060969541</v>
      </c>
      <c r="G3106" s="44">
        <v>1.0434707295644112</v>
      </c>
    </row>
    <row r="3107" spans="1:7" x14ac:dyDescent="0.35">
      <c r="A3107" s="7">
        <v>20.582249999999998</v>
      </c>
      <c r="B3107" s="7">
        <v>153.28751</v>
      </c>
      <c r="C3107" s="7">
        <v>17.134908572021718</v>
      </c>
      <c r="D3107" s="5">
        <v>3914</v>
      </c>
      <c r="E3107" s="43">
        <v>136.71060548207387</v>
      </c>
      <c r="F3107" s="9">
        <v>157.2931399126293</v>
      </c>
      <c r="G3107" s="44">
        <v>1.043790416269359</v>
      </c>
    </row>
    <row r="3108" spans="1:7" x14ac:dyDescent="0.35">
      <c r="A3108" s="7">
        <v>20.588650000000001</v>
      </c>
      <c r="B3108" s="7">
        <v>153.28751</v>
      </c>
      <c r="C3108" s="7">
        <v>17.141308583594757</v>
      </c>
      <c r="D3108" s="5">
        <v>3915</v>
      </c>
      <c r="E3108" s="43">
        <v>136.76291698937754</v>
      </c>
      <c r="F3108" s="9">
        <v>157.35185152610021</v>
      </c>
      <c r="G3108" s="44">
        <v>1.0442232581186481</v>
      </c>
    </row>
    <row r="3109" spans="1:7" x14ac:dyDescent="0.35">
      <c r="A3109" s="7">
        <v>20.59835</v>
      </c>
      <c r="B3109" s="7">
        <v>153.26232999999999</v>
      </c>
      <c r="C3109" s="7">
        <v>17.151008601135139</v>
      </c>
      <c r="D3109" s="5">
        <v>3916</v>
      </c>
      <c r="E3109" s="43">
        <v>136.77555806078652</v>
      </c>
      <c r="F3109" s="9">
        <v>157.37419263790824</v>
      </c>
      <c r="G3109" s="44">
        <v>1.0444913119334442</v>
      </c>
    </row>
    <row r="3110" spans="1:7" x14ac:dyDescent="0.35">
      <c r="A3110" s="7">
        <v>20.605519999999999</v>
      </c>
      <c r="B3110" s="7">
        <v>153.26232999999999</v>
      </c>
      <c r="C3110" s="7">
        <v>17.158178614100549</v>
      </c>
      <c r="D3110" s="5">
        <v>3917</v>
      </c>
      <c r="E3110" s="43">
        <v>136.73967095771204</v>
      </c>
      <c r="F3110" s="9">
        <v>157.34547548290502</v>
      </c>
      <c r="G3110" s="44">
        <v>1.0448347331120906</v>
      </c>
    </row>
    <row r="3111" spans="1:7" x14ac:dyDescent="0.35">
      <c r="A3111" s="7">
        <v>20.61111</v>
      </c>
      <c r="B3111" s="7">
        <v>153.24974</v>
      </c>
      <c r="C3111" s="7">
        <v>17.163768624208871</v>
      </c>
      <c r="D3111" s="5">
        <v>3918</v>
      </c>
      <c r="E3111" s="43">
        <v>136.81402232631297</v>
      </c>
      <c r="F3111" s="9">
        <v>157.42541699606284</v>
      </c>
      <c r="G3111" s="44">
        <v>1.0453589735048354</v>
      </c>
    </row>
    <row r="3112" spans="1:7" x14ac:dyDescent="0.35">
      <c r="A3112" s="7">
        <v>20.616969999999998</v>
      </c>
      <c r="B3112" s="7">
        <v>153.24974</v>
      </c>
      <c r="C3112" s="7">
        <v>17.169628634805427</v>
      </c>
      <c r="D3112" s="5">
        <v>3919</v>
      </c>
      <c r="E3112" s="43">
        <v>136.85034976194049</v>
      </c>
      <c r="F3112" s="9">
        <v>157.46760450797737</v>
      </c>
      <c r="G3112" s="44">
        <v>1.0455336509033704</v>
      </c>
    </row>
    <row r="3113" spans="1:7" x14ac:dyDescent="0.35">
      <c r="A3113" s="7">
        <v>20.620709999999999</v>
      </c>
      <c r="B3113" s="7">
        <v>153.22037</v>
      </c>
      <c r="C3113" s="7">
        <v>17.173368641568423</v>
      </c>
      <c r="D3113" s="5">
        <v>3920</v>
      </c>
      <c r="E3113" s="43">
        <v>136.7939693844678</v>
      </c>
      <c r="F3113" s="9">
        <v>157.41496403531576</v>
      </c>
      <c r="G3113" s="44">
        <v>1.045839492498658</v>
      </c>
    </row>
    <row r="3114" spans="1:7" x14ac:dyDescent="0.35">
      <c r="A3114" s="7">
        <v>20.60746</v>
      </c>
      <c r="B3114" s="7">
        <v>153.22037</v>
      </c>
      <c r="C3114" s="7">
        <v>17.160118617608628</v>
      </c>
      <c r="D3114" s="5">
        <v>3921</v>
      </c>
      <c r="E3114" s="43">
        <v>136.88591082154693</v>
      </c>
      <c r="F3114" s="9">
        <v>157.49365561469156</v>
      </c>
      <c r="G3114" s="44">
        <v>1.0462743122207563</v>
      </c>
    </row>
    <row r="3115" spans="1:7" x14ac:dyDescent="0.35">
      <c r="A3115" s="7">
        <v>20.598040000000001</v>
      </c>
      <c r="B3115" s="7">
        <v>153.19519</v>
      </c>
      <c r="C3115" s="7">
        <v>17.150698600574568</v>
      </c>
      <c r="D3115" s="5">
        <v>3922</v>
      </c>
      <c r="E3115" s="43">
        <v>136.92896296379652</v>
      </c>
      <c r="F3115" s="9">
        <v>157.5272878177577</v>
      </c>
      <c r="G3115" s="44">
        <v>1.0464668945731361</v>
      </c>
    </row>
    <row r="3116" spans="1:7" x14ac:dyDescent="0.35">
      <c r="A3116" s="7">
        <v>20.590530000000001</v>
      </c>
      <c r="B3116" s="7">
        <v>153.19519</v>
      </c>
      <c r="C3116" s="7">
        <v>17.143188586994334</v>
      </c>
      <c r="D3116" s="5">
        <v>3923</v>
      </c>
      <c r="E3116" s="43">
        <v>136.90976446448312</v>
      </c>
      <c r="F3116" s="9">
        <v>157.50057927014768</v>
      </c>
      <c r="G3116" s="44">
        <v>1.0469433537227741</v>
      </c>
    </row>
    <row r="3117" spans="1:7" x14ac:dyDescent="0.35">
      <c r="A3117" s="7">
        <v>20.58775</v>
      </c>
      <c r="B3117" s="7">
        <v>153.18260000000001</v>
      </c>
      <c r="C3117" s="7">
        <v>17.140408581967296</v>
      </c>
      <c r="D3117" s="5">
        <v>3924</v>
      </c>
      <c r="E3117" s="43">
        <v>137.02668251722156</v>
      </c>
      <c r="F3117" s="9">
        <v>157.61471752928043</v>
      </c>
      <c r="G3117" s="44">
        <v>1.0474358440520175</v>
      </c>
    </row>
    <row r="3118" spans="1:7" x14ac:dyDescent="0.35">
      <c r="A3118" s="7">
        <v>20.589020000000001</v>
      </c>
      <c r="B3118" s="7">
        <v>153.18260000000001</v>
      </c>
      <c r="C3118" s="7">
        <v>17.141678584263822</v>
      </c>
      <c r="D3118" s="5">
        <v>3925</v>
      </c>
      <c r="E3118" s="43">
        <v>137.08432204841725</v>
      </c>
      <c r="F3118" s="9">
        <v>157.67362716700143</v>
      </c>
      <c r="G3118" s="44">
        <v>1.0474120054797489</v>
      </c>
    </row>
    <row r="3119" spans="1:7" x14ac:dyDescent="0.35">
      <c r="A3119" s="7">
        <v>20.592839999999999</v>
      </c>
      <c r="B3119" s="7">
        <v>153.19519</v>
      </c>
      <c r="C3119" s="7">
        <v>17.145498591171478</v>
      </c>
      <c r="D3119" s="5">
        <v>3926</v>
      </c>
      <c r="E3119" s="43">
        <v>137.00973303428219</v>
      </c>
      <c r="F3119" s="9">
        <v>157.60285802489571</v>
      </c>
      <c r="G3119" s="44">
        <v>1.0476402936412448</v>
      </c>
    </row>
    <row r="3120" spans="1:7" x14ac:dyDescent="0.35">
      <c r="A3120" s="7">
        <v>20.591940000000001</v>
      </c>
      <c r="B3120" s="7">
        <v>153.19519</v>
      </c>
      <c r="C3120" s="7">
        <v>17.144598589544021</v>
      </c>
      <c r="D3120" s="5">
        <v>3927</v>
      </c>
      <c r="E3120" s="43">
        <v>137.11735031025032</v>
      </c>
      <c r="F3120" s="9">
        <v>157.70957549383922</v>
      </c>
      <c r="G3120" s="44">
        <v>1.048339211432521</v>
      </c>
    </row>
    <row r="3121" spans="1:7" x14ac:dyDescent="0.35">
      <c r="A3121" s="7">
        <v>20.594639999999998</v>
      </c>
      <c r="B3121" s="7">
        <v>153.18680000000001</v>
      </c>
      <c r="C3121" s="7">
        <v>17.147298594426388</v>
      </c>
      <c r="D3121" s="5">
        <v>3928</v>
      </c>
      <c r="E3121" s="43">
        <v>137.18165654335087</v>
      </c>
      <c r="F3121" s="9">
        <v>157.77658184810625</v>
      </c>
      <c r="G3121" s="44">
        <v>1.0484821387675582</v>
      </c>
    </row>
    <row r="3122" spans="1:7" x14ac:dyDescent="0.35">
      <c r="A3122" s="7">
        <v>20.62143</v>
      </c>
      <c r="B3122" s="7">
        <v>153.18680000000001</v>
      </c>
      <c r="C3122" s="7">
        <v>17.174088642870387</v>
      </c>
      <c r="D3122" s="5">
        <v>3929</v>
      </c>
      <c r="E3122" s="43">
        <v>137.18258124171231</v>
      </c>
      <c r="F3122" s="9">
        <v>157.80429659658384</v>
      </c>
      <c r="G3122" s="44">
        <v>1.0489090469984239</v>
      </c>
    </row>
    <row r="3123" spans="1:7" x14ac:dyDescent="0.35">
      <c r="A3123" s="7">
        <v>20.602969999999999</v>
      </c>
      <c r="B3123" s="7">
        <v>153.18260000000001</v>
      </c>
      <c r="C3123" s="7">
        <v>17.155628609489419</v>
      </c>
      <c r="D3123" s="5">
        <v>3930</v>
      </c>
      <c r="E3123" s="43">
        <v>137.2853916822024</v>
      </c>
      <c r="F3123" s="9">
        <v>157.88864718960369</v>
      </c>
      <c r="G3123" s="44">
        <v>1.0492664173852964</v>
      </c>
    </row>
    <row r="3124" spans="1:7" x14ac:dyDescent="0.35">
      <c r="A3124" s="7">
        <v>20.59723</v>
      </c>
      <c r="B3124" s="7">
        <v>153.18260000000001</v>
      </c>
      <c r="C3124" s="7">
        <v>17.149888599109854</v>
      </c>
      <c r="D3124" s="5">
        <v>3931</v>
      </c>
      <c r="E3124" s="43">
        <v>137.35610909022401</v>
      </c>
      <c r="F3124" s="9">
        <v>157.95362471512306</v>
      </c>
      <c r="G3124" s="44">
        <v>1.0494689932002845</v>
      </c>
    </row>
    <row r="3125" spans="1:7" x14ac:dyDescent="0.35">
      <c r="A3125" s="7">
        <v>20.5943</v>
      </c>
      <c r="B3125" s="7">
        <v>153.16582</v>
      </c>
      <c r="C3125" s="7">
        <v>17.146958593811576</v>
      </c>
      <c r="D3125" s="5">
        <v>3932</v>
      </c>
      <c r="E3125" s="43">
        <v>137.30313906655303</v>
      </c>
      <c r="F3125" s="9">
        <v>157.89772459036882</v>
      </c>
      <c r="G3125" s="44">
        <v>1.0493974774834829</v>
      </c>
    </row>
    <row r="3126" spans="1:7" x14ac:dyDescent="0.35">
      <c r="A3126" s="7">
        <v>20.591059999999999</v>
      </c>
      <c r="B3126" s="7">
        <v>153.16582</v>
      </c>
      <c r="C3126" s="7">
        <v>17.143718587952726</v>
      </c>
      <c r="D3126" s="5">
        <v>3933</v>
      </c>
      <c r="E3126" s="43">
        <v>137.40789418092626</v>
      </c>
      <c r="F3126" s="9">
        <v>157.99923988831048</v>
      </c>
      <c r="G3126" s="44">
        <v>1.0502889776271387</v>
      </c>
    </row>
    <row r="3127" spans="1:7" x14ac:dyDescent="0.35">
      <c r="A3127" s="7">
        <v>20.593399999999999</v>
      </c>
      <c r="B3127" s="7">
        <v>153.18260000000001</v>
      </c>
      <c r="C3127" s="7">
        <v>17.146058592184119</v>
      </c>
      <c r="D3127" s="5">
        <v>3934</v>
      </c>
      <c r="E3127" s="43">
        <v>137.45626362245062</v>
      </c>
      <c r="F3127" s="9">
        <v>158.04994942153203</v>
      </c>
      <c r="G3127" s="44">
        <v>1.050481559979515</v>
      </c>
    </row>
    <row r="3128" spans="1:7" x14ac:dyDescent="0.35">
      <c r="A3128" s="7">
        <v>20.5946</v>
      </c>
      <c r="B3128" s="7">
        <v>153.18260000000001</v>
      </c>
      <c r="C3128" s="7">
        <v>17.14725859435406</v>
      </c>
      <c r="D3128" s="5">
        <v>3935</v>
      </c>
      <c r="E3128" s="43">
        <v>137.41095340274057</v>
      </c>
      <c r="F3128" s="9">
        <v>158.00583912205809</v>
      </c>
      <c r="G3128" s="44">
        <v>1.0508786960196881</v>
      </c>
    </row>
    <row r="3129" spans="1:7" x14ac:dyDescent="0.35">
      <c r="A3129" s="7">
        <v>20.596630000000001</v>
      </c>
      <c r="B3129" s="7">
        <v>153.15742</v>
      </c>
      <c r="C3129" s="7">
        <v>17.149288598024881</v>
      </c>
      <c r="D3129" s="5">
        <v>3936</v>
      </c>
      <c r="E3129" s="43">
        <v>137.54901630432769</v>
      </c>
      <c r="F3129" s="9">
        <v>158.1459322769733</v>
      </c>
      <c r="G3129" s="44">
        <v>1.0512102499614833</v>
      </c>
    </row>
    <row r="3130" spans="1:7" x14ac:dyDescent="0.35">
      <c r="A3130" s="7">
        <v>20.598369999999999</v>
      </c>
      <c r="B3130" s="7">
        <v>153.15742</v>
      </c>
      <c r="C3130" s="7">
        <v>17.151028601171298</v>
      </c>
      <c r="D3130" s="5">
        <v>3937</v>
      </c>
      <c r="E3130" s="43">
        <v>137.51629959563519</v>
      </c>
      <c r="F3130" s="9">
        <v>158.11495551226602</v>
      </c>
      <c r="G3130" s="44">
        <v>1.0514307307303163</v>
      </c>
    </row>
    <row r="3131" spans="1:7" x14ac:dyDescent="0.35">
      <c r="A3131" s="7">
        <v>20.600290000000001</v>
      </c>
      <c r="B3131" s="7">
        <v>153.12386000000001</v>
      </c>
      <c r="C3131" s="7">
        <v>17.152948604643214</v>
      </c>
      <c r="D3131" s="5">
        <v>3938</v>
      </c>
      <c r="E3131" s="43">
        <v>137.55819007734365</v>
      </c>
      <c r="F3131" s="9">
        <v>158.15876607319638</v>
      </c>
      <c r="G3131" s="44">
        <v>1.0517821674987617</v>
      </c>
    </row>
    <row r="3132" spans="1:7" x14ac:dyDescent="0.35">
      <c r="A3132" s="7">
        <v>20.599730000000001</v>
      </c>
      <c r="B3132" s="7">
        <v>153.12386000000001</v>
      </c>
      <c r="C3132" s="7">
        <v>17.152388603630573</v>
      </c>
      <c r="D3132" s="5">
        <v>3939</v>
      </c>
      <c r="E3132" s="43">
        <v>137.40345721819799</v>
      </c>
      <c r="F3132" s="9">
        <v>158.00347293323676</v>
      </c>
      <c r="G3132" s="44">
        <v>1.0517126296547687</v>
      </c>
    </row>
    <row r="3133" spans="1:7" x14ac:dyDescent="0.35">
      <c r="A3133" s="7">
        <v>20.599799999999998</v>
      </c>
      <c r="B3133" s="7">
        <v>153.11966000000001</v>
      </c>
      <c r="C3133" s="7">
        <v>17.15245860375715</v>
      </c>
      <c r="D3133" s="5">
        <v>3940</v>
      </c>
      <c r="E3133" s="43">
        <v>137.55038223994762</v>
      </c>
      <c r="F3133" s="9">
        <v>158.15046822079549</v>
      </c>
      <c r="G3133" s="44">
        <v>1.052679601260845</v>
      </c>
    </row>
    <row r="3134" spans="1:7" x14ac:dyDescent="0.35">
      <c r="A3134" s="7">
        <v>20.603370000000002</v>
      </c>
      <c r="B3134" s="7">
        <v>153.11966000000001</v>
      </c>
      <c r="C3134" s="7">
        <v>17.156028610212736</v>
      </c>
      <c r="D3134" s="5">
        <v>3941</v>
      </c>
      <c r="E3134" s="43">
        <v>137.6123370301633</v>
      </c>
      <c r="F3134" s="9">
        <v>158.21599312949877</v>
      </c>
      <c r="G3134" s="44">
        <v>1.0527610063416852</v>
      </c>
    </row>
    <row r="3135" spans="1:7" x14ac:dyDescent="0.35">
      <c r="A3135" s="7">
        <v>20.601859999999999</v>
      </c>
      <c r="B3135" s="7">
        <v>153.12805</v>
      </c>
      <c r="C3135" s="7">
        <v>17.15451860748222</v>
      </c>
      <c r="D3135" s="5">
        <v>3942</v>
      </c>
      <c r="E3135" s="43">
        <v>137.6505570233391</v>
      </c>
      <c r="F3135" s="9">
        <v>158.25270318905677</v>
      </c>
      <c r="G3135" s="44">
        <v>1.0532752532718179</v>
      </c>
    </row>
    <row r="3136" spans="1:7" x14ac:dyDescent="0.35">
      <c r="A3136" s="7">
        <v>20.601980000000001</v>
      </c>
      <c r="B3136" s="7">
        <v>153.12805</v>
      </c>
      <c r="C3136" s="7">
        <v>17.154638607699219</v>
      </c>
      <c r="D3136" s="5">
        <v>3943</v>
      </c>
      <c r="E3136" s="43">
        <v>137.74307089273725</v>
      </c>
      <c r="F3136" s="9">
        <v>158.34533722596348</v>
      </c>
      <c r="G3136" s="44">
        <v>1.0533367755260115</v>
      </c>
    </row>
    <row r="3137" spans="1:7" x14ac:dyDescent="0.35">
      <c r="A3137" s="7">
        <v>20.60078</v>
      </c>
      <c r="B3137" s="7">
        <v>153.11966000000001</v>
      </c>
      <c r="C3137" s="7">
        <v>17.153438605529274</v>
      </c>
      <c r="D3137" s="5">
        <v>3944</v>
      </c>
      <c r="E3137" s="43">
        <v>137.73005466121197</v>
      </c>
      <c r="F3137" s="9">
        <v>158.3311209687312</v>
      </c>
      <c r="G3137" s="44">
        <v>1.0539264939185646</v>
      </c>
    </row>
    <row r="3138" spans="1:7" x14ac:dyDescent="0.35">
      <c r="A3138" s="7">
        <v>20.603870000000001</v>
      </c>
      <c r="B3138" s="7">
        <v>153.11966000000001</v>
      </c>
      <c r="C3138" s="7">
        <v>17.15652861111688</v>
      </c>
      <c r="D3138" s="5">
        <v>3945</v>
      </c>
      <c r="E3138" s="43">
        <v>137.7821019689838</v>
      </c>
      <c r="F3138" s="9">
        <v>158.38625837620705</v>
      </c>
      <c r="G3138" s="44">
        <v>1.0539761489359072</v>
      </c>
    </row>
    <row r="3139" spans="1:7" x14ac:dyDescent="0.35">
      <c r="A3139" s="7">
        <v>20.6023</v>
      </c>
      <c r="B3139" s="7">
        <v>153.09868</v>
      </c>
      <c r="C3139" s="7">
        <v>17.154958608277866</v>
      </c>
      <c r="D3139" s="5">
        <v>3946</v>
      </c>
      <c r="E3139" s="43">
        <v>137.63935198741424</v>
      </c>
      <c r="F3139" s="9">
        <v>158.24193813366566</v>
      </c>
      <c r="G3139" s="44">
        <v>1.0549946493335609</v>
      </c>
    </row>
    <row r="3140" spans="1:7" x14ac:dyDescent="0.35">
      <c r="A3140" s="7">
        <v>20.603639999999999</v>
      </c>
      <c r="B3140" s="7">
        <v>153.09868</v>
      </c>
      <c r="C3140" s="7">
        <v>17.156298610700969</v>
      </c>
      <c r="D3140" s="5">
        <v>3947</v>
      </c>
      <c r="E3140" s="43">
        <v>137.83895473371678</v>
      </c>
      <c r="F3140" s="9">
        <v>158.44288124333028</v>
      </c>
      <c r="G3140" s="44">
        <v>1.0547901997443339</v>
      </c>
    </row>
    <row r="3141" spans="1:7" x14ac:dyDescent="0.35">
      <c r="A3141" s="7">
        <v>20.60417</v>
      </c>
      <c r="B3141" s="7">
        <v>153.10287</v>
      </c>
      <c r="C3141" s="7">
        <v>17.15682861165936</v>
      </c>
      <c r="D3141" s="5">
        <v>3948</v>
      </c>
      <c r="E3141" s="43">
        <v>137.86738455624973</v>
      </c>
      <c r="F3141" s="9">
        <v>158.47184111823088</v>
      </c>
      <c r="G3141" s="44">
        <v>1.0552309530848596</v>
      </c>
    </row>
    <row r="3142" spans="1:7" x14ac:dyDescent="0.35">
      <c r="A3142" s="7">
        <v>20.604780000000002</v>
      </c>
      <c r="B3142" s="7">
        <v>153.10287</v>
      </c>
      <c r="C3142" s="7">
        <v>17.157438612762419</v>
      </c>
      <c r="D3142" s="5">
        <v>3949</v>
      </c>
      <c r="E3142" s="43">
        <v>137.89873623402772</v>
      </c>
      <c r="F3142" s="9">
        <v>158.50380285380473</v>
      </c>
      <c r="G3142" s="44">
        <v>1.0552488580387009</v>
      </c>
    </row>
    <row r="3143" spans="1:7" x14ac:dyDescent="0.35">
      <c r="A3143" s="7">
        <v>20.602810000000002</v>
      </c>
      <c r="B3143" s="7">
        <v>153.11966000000001</v>
      </c>
      <c r="C3143" s="7">
        <v>17.155468609200096</v>
      </c>
      <c r="D3143" s="5">
        <v>3950</v>
      </c>
      <c r="E3143" s="43">
        <v>137.95671342655731</v>
      </c>
      <c r="F3143" s="9">
        <v>158.55981014761133</v>
      </c>
      <c r="G3143" s="44">
        <v>1.0556598391885306</v>
      </c>
    </row>
    <row r="3144" spans="1:7" x14ac:dyDescent="0.35">
      <c r="A3144" s="7">
        <v>20.606369999999998</v>
      </c>
      <c r="B3144" s="7">
        <v>153.11966000000001</v>
      </c>
      <c r="C3144" s="7">
        <v>17.159028615637592</v>
      </c>
      <c r="D3144" s="5">
        <v>3951</v>
      </c>
      <c r="E3144" s="43">
        <v>137.6275648431442</v>
      </c>
      <c r="F3144" s="9">
        <v>158.23422097544079</v>
      </c>
      <c r="G3144" s="44">
        <v>1.0558345165870693</v>
      </c>
    </row>
    <row r="3145" spans="1:7" x14ac:dyDescent="0.35">
      <c r="A3145" s="7">
        <v>20.603850000000001</v>
      </c>
      <c r="B3145" s="7">
        <v>153.10706999999999</v>
      </c>
      <c r="C3145" s="7">
        <v>17.156508611080714</v>
      </c>
      <c r="D3145" s="5">
        <v>3952</v>
      </c>
      <c r="E3145" s="43">
        <v>138.06047838766438</v>
      </c>
      <c r="F3145" s="9">
        <v>158.66461529823579</v>
      </c>
      <c r="G3145" s="44">
        <v>1.0564302726966122</v>
      </c>
    </row>
    <row r="3146" spans="1:7" x14ac:dyDescent="0.35">
      <c r="A3146" s="7">
        <v>20.604340000000001</v>
      </c>
      <c r="B3146" s="7">
        <v>153.10706999999999</v>
      </c>
      <c r="C3146" s="7">
        <v>17.156998611966774</v>
      </c>
      <c r="D3146" s="5">
        <v>3953</v>
      </c>
      <c r="E3146" s="43">
        <v>138.04757664385968</v>
      </c>
      <c r="F3146" s="9">
        <v>158.65220353198711</v>
      </c>
      <c r="G3146" s="44">
        <v>1.0567638045112164</v>
      </c>
    </row>
    <row r="3147" spans="1:7" x14ac:dyDescent="0.35">
      <c r="A3147" s="7">
        <v>20.605399999999999</v>
      </c>
      <c r="B3147" s="7">
        <v>153.0735</v>
      </c>
      <c r="C3147" s="7">
        <v>17.158058613883558</v>
      </c>
      <c r="D3147" s="5">
        <v>3954</v>
      </c>
      <c r="E3147" s="43">
        <v>138.15331631306663</v>
      </c>
      <c r="F3147" s="9">
        <v>158.75900339431851</v>
      </c>
      <c r="G3147" s="44">
        <v>1.0570060418809388</v>
      </c>
    </row>
    <row r="3148" spans="1:7" x14ac:dyDescent="0.35">
      <c r="A3148" s="7">
        <v>20.604980000000001</v>
      </c>
      <c r="B3148" s="7">
        <v>153.0735</v>
      </c>
      <c r="C3148" s="7">
        <v>17.157638613124075</v>
      </c>
      <c r="D3148" s="5">
        <v>3955</v>
      </c>
      <c r="E3148" s="43">
        <v>138.11853004137481</v>
      </c>
      <c r="F3148" s="9">
        <v>158.72379705896361</v>
      </c>
      <c r="G3148" s="44">
        <v>1.0573078236320417</v>
      </c>
    </row>
    <row r="3149" spans="1:7" x14ac:dyDescent="0.35">
      <c r="A3149" s="7">
        <v>20.605419999999999</v>
      </c>
      <c r="B3149" s="7">
        <v>153.06511</v>
      </c>
      <c r="C3149" s="7">
        <v>17.15807861391972</v>
      </c>
      <c r="D3149" s="5">
        <v>3956</v>
      </c>
      <c r="E3149" s="43">
        <v>138.19311691200983</v>
      </c>
      <c r="F3149" s="9">
        <v>158.79882406526875</v>
      </c>
      <c r="G3149" s="44">
        <v>1.0574726116665347</v>
      </c>
    </row>
    <row r="3150" spans="1:7" x14ac:dyDescent="0.35">
      <c r="A3150" s="7">
        <v>20.605029999999999</v>
      </c>
      <c r="B3150" s="7">
        <v>153.06511</v>
      </c>
      <c r="C3150" s="7">
        <v>17.157688613214489</v>
      </c>
      <c r="D3150" s="5">
        <v>3957</v>
      </c>
      <c r="E3150" s="43">
        <v>138.14062927168496</v>
      </c>
      <c r="F3150" s="9">
        <v>158.74594632932593</v>
      </c>
      <c r="G3150" s="44">
        <v>1.0583760831456119</v>
      </c>
    </row>
    <row r="3151" spans="1:7" x14ac:dyDescent="0.35">
      <c r="A3151" s="7">
        <v>20.606929999999998</v>
      </c>
      <c r="B3151" s="7">
        <v>153.06931</v>
      </c>
      <c r="C3151" s="7">
        <v>17.159588616650232</v>
      </c>
      <c r="D3151" s="5">
        <v>3958</v>
      </c>
      <c r="E3151" s="43">
        <v>138.25530052066932</v>
      </c>
      <c r="F3151" s="9">
        <v>158.86251778910452</v>
      </c>
      <c r="G3151" s="44">
        <v>1.0583820167640356</v>
      </c>
    </row>
    <row r="3152" spans="1:7" x14ac:dyDescent="0.35">
      <c r="A3152" s="7">
        <v>20.60566</v>
      </c>
      <c r="B3152" s="7">
        <v>153.06931</v>
      </c>
      <c r="C3152" s="7">
        <v>17.158318614353711</v>
      </c>
      <c r="D3152" s="5">
        <v>3959</v>
      </c>
      <c r="E3152" s="43">
        <v>138.32755909262664</v>
      </c>
      <c r="F3152" s="9">
        <v>158.93350648942953</v>
      </c>
      <c r="G3152" s="44">
        <v>1.0587453207693323</v>
      </c>
    </row>
    <row r="3153" spans="1:7" x14ac:dyDescent="0.35">
      <c r="A3153" s="7">
        <v>20.607530000000001</v>
      </c>
      <c r="B3153" s="7">
        <v>153.05251999999999</v>
      </c>
      <c r="C3153" s="7">
        <v>17.160188617735205</v>
      </c>
      <c r="D3153" s="5">
        <v>3960</v>
      </c>
      <c r="E3153" s="43">
        <v>138.37331502738448</v>
      </c>
      <c r="F3153" s="9">
        <v>158.9811325103087</v>
      </c>
      <c r="G3153" s="44">
        <v>1.0589577859483621</v>
      </c>
    </row>
    <row r="3154" spans="1:7" x14ac:dyDescent="0.35">
      <c r="A3154" s="7">
        <v>20.605239999999998</v>
      </c>
      <c r="B3154" s="7">
        <v>153.05251999999999</v>
      </c>
      <c r="C3154" s="7">
        <v>17.157898613594231</v>
      </c>
      <c r="D3154" s="5">
        <v>3961</v>
      </c>
      <c r="E3154" s="43">
        <v>138.45979634080564</v>
      </c>
      <c r="F3154" s="9">
        <v>159.06532397597189</v>
      </c>
      <c r="G3154" s="44">
        <v>1.0593112005896166</v>
      </c>
    </row>
    <row r="3155" spans="1:7" x14ac:dyDescent="0.35">
      <c r="A3155" s="7">
        <v>20.606300000000001</v>
      </c>
      <c r="B3155" s="7">
        <v>153.03993</v>
      </c>
      <c r="C3155" s="7">
        <v>17.158958615511015</v>
      </c>
      <c r="D3155" s="5">
        <v>3962</v>
      </c>
      <c r="E3155" s="43">
        <v>138.28645553718081</v>
      </c>
      <c r="F3155" s="9">
        <v>158.89304286081401</v>
      </c>
      <c r="G3155" s="44">
        <v>1.0596665931036802</v>
      </c>
    </row>
    <row r="3156" spans="1:7" x14ac:dyDescent="0.35">
      <c r="A3156" s="7">
        <v>20.60586</v>
      </c>
      <c r="B3156" s="7">
        <v>153.03993</v>
      </c>
      <c r="C3156" s="7">
        <v>17.158518614715369</v>
      </c>
      <c r="D3156" s="5">
        <v>3963</v>
      </c>
      <c r="E3156" s="43">
        <v>138.48178705771869</v>
      </c>
      <c r="F3156" s="9">
        <v>159.08793473377162</v>
      </c>
      <c r="G3156" s="44">
        <v>1.0605342546750678</v>
      </c>
    </row>
    <row r="3157" spans="1:7" x14ac:dyDescent="0.35">
      <c r="A3157" s="7">
        <v>20.607040000000001</v>
      </c>
      <c r="B3157" s="7">
        <v>153.04831999999999</v>
      </c>
      <c r="C3157" s="7">
        <v>17.159698616849145</v>
      </c>
      <c r="D3157" s="5">
        <v>3964</v>
      </c>
      <c r="E3157" s="43">
        <v>138.58673455984933</v>
      </c>
      <c r="F3157" s="9">
        <v>159.19406242781116</v>
      </c>
      <c r="G3157" s="44">
        <v>1.0603357387042645</v>
      </c>
    </row>
    <row r="3158" spans="1:7" x14ac:dyDescent="0.35">
      <c r="A3158" s="7">
        <v>20.60744</v>
      </c>
      <c r="B3158" s="7">
        <v>153.04831999999999</v>
      </c>
      <c r="C3158" s="7">
        <v>17.160098617572459</v>
      </c>
      <c r="D3158" s="5">
        <v>3965</v>
      </c>
      <c r="E3158" s="43">
        <v>138.61267014722466</v>
      </c>
      <c r="F3158" s="9">
        <v>159.22039806280878</v>
      </c>
      <c r="G3158" s="44">
        <v>1.0607705584263625</v>
      </c>
    </row>
    <row r="3159" spans="1:7" x14ac:dyDescent="0.35">
      <c r="A3159" s="7">
        <v>20.60464</v>
      </c>
      <c r="B3159" s="7">
        <v>153.03154000000001</v>
      </c>
      <c r="C3159" s="7">
        <v>17.157298612509258</v>
      </c>
      <c r="D3159" s="5">
        <v>3966</v>
      </c>
      <c r="E3159" s="43">
        <v>138.71834836089207</v>
      </c>
      <c r="F3159" s="9">
        <v>159.32327646250948</v>
      </c>
      <c r="G3159" s="44">
        <v>1.0607904412530165</v>
      </c>
    </row>
    <row r="3160" spans="1:7" x14ac:dyDescent="0.35">
      <c r="A3160" s="7">
        <v>20.60716</v>
      </c>
      <c r="B3160" s="7">
        <v>153.03154000000001</v>
      </c>
      <c r="C3160" s="7">
        <v>17.15981861706614</v>
      </c>
      <c r="D3160" s="5">
        <v>3967</v>
      </c>
      <c r="E3160" s="43">
        <v>138.62953328493967</v>
      </c>
      <c r="F3160" s="9">
        <v>159.23698123051085</v>
      </c>
      <c r="G3160" s="44">
        <v>1.0611160615763879</v>
      </c>
    </row>
    <row r="3161" spans="1:7" x14ac:dyDescent="0.35">
      <c r="A3161" s="7">
        <v>20.606439999999999</v>
      </c>
      <c r="B3161" s="7">
        <v>152.99797000000001</v>
      </c>
      <c r="C3161" s="7">
        <v>17.159098615764172</v>
      </c>
      <c r="D3161" s="5">
        <v>3968</v>
      </c>
      <c r="E3161" s="43">
        <v>138.82960694985107</v>
      </c>
      <c r="F3161" s="9">
        <v>159.43633525591085</v>
      </c>
      <c r="G3161" s="44">
        <v>1.0617454415236713</v>
      </c>
    </row>
    <row r="3162" spans="1:7" x14ac:dyDescent="0.35">
      <c r="A3162" s="7">
        <v>20.606069999999999</v>
      </c>
      <c r="B3162" s="7">
        <v>152.99797000000001</v>
      </c>
      <c r="C3162" s="7">
        <v>17.158728615095104</v>
      </c>
      <c r="D3162" s="5">
        <v>3969</v>
      </c>
      <c r="E3162" s="43">
        <v>138.82436699246961</v>
      </c>
      <c r="F3162" s="9">
        <v>159.43072528838493</v>
      </c>
      <c r="G3162" s="44">
        <v>1.0620949004193114</v>
      </c>
    </row>
    <row r="3163" spans="1:7" x14ac:dyDescent="0.35">
      <c r="A3163" s="7">
        <v>20.60501</v>
      </c>
      <c r="B3163" s="7">
        <v>152.96440000000001</v>
      </c>
      <c r="C3163" s="7">
        <v>17.157668613178323</v>
      </c>
      <c r="D3163" s="5">
        <v>3970</v>
      </c>
      <c r="E3163" s="43">
        <v>138.9134322236859</v>
      </c>
      <c r="F3163" s="9">
        <v>159.5187306787399</v>
      </c>
      <c r="G3163" s="44">
        <v>1.0624463371877568</v>
      </c>
    </row>
    <row r="3164" spans="1:7" x14ac:dyDescent="0.35">
      <c r="A3164" s="7">
        <v>20.60332</v>
      </c>
      <c r="B3164" s="7">
        <v>152.96440000000001</v>
      </c>
      <c r="C3164" s="7">
        <v>17.155978610122318</v>
      </c>
      <c r="D3164" s="5">
        <v>3971</v>
      </c>
      <c r="E3164" s="43">
        <v>138.95636464760935</v>
      </c>
      <c r="F3164" s="9">
        <v>159.55997317724146</v>
      </c>
      <c r="G3164" s="44">
        <v>1.0625694857947103</v>
      </c>
    </row>
    <row r="3165" spans="1:7" x14ac:dyDescent="0.35">
      <c r="A3165" s="7">
        <v>20.60575</v>
      </c>
      <c r="B3165" s="7">
        <v>152.95180999999999</v>
      </c>
      <c r="C3165" s="7">
        <v>17.158408614516457</v>
      </c>
      <c r="D3165" s="5">
        <v>3972</v>
      </c>
      <c r="E3165" s="43">
        <v>138.95392686588195</v>
      </c>
      <c r="F3165" s="9">
        <v>159.55996539550003</v>
      </c>
      <c r="G3165" s="44">
        <v>1.0629883784357765</v>
      </c>
    </row>
    <row r="3166" spans="1:7" x14ac:dyDescent="0.35">
      <c r="A3166" s="7">
        <v>20.603159999999999</v>
      </c>
      <c r="B3166" s="7">
        <v>152.95180999999999</v>
      </c>
      <c r="C3166" s="7">
        <v>17.155818609832995</v>
      </c>
      <c r="D3166" s="5">
        <v>3973</v>
      </c>
      <c r="E3166" s="43">
        <v>139.04472343832316</v>
      </c>
      <c r="F3166" s="9">
        <v>159.64817212744396</v>
      </c>
      <c r="G3166" s="44">
        <v>1.063313998759148</v>
      </c>
    </row>
    <row r="3167" spans="1:7" x14ac:dyDescent="0.35">
      <c r="A3167" s="7">
        <v>20.601559999999999</v>
      </c>
      <c r="B3167" s="7">
        <v>152.95600999999999</v>
      </c>
      <c r="C3167" s="7">
        <v>17.154218606939736</v>
      </c>
      <c r="D3167" s="5">
        <v>3974</v>
      </c>
      <c r="E3167" s="43">
        <v>138.97128969906615</v>
      </c>
      <c r="F3167" s="9">
        <v>159.57313825250446</v>
      </c>
      <c r="G3167" s="44">
        <v>1.0636892740998618</v>
      </c>
    </row>
    <row r="3168" spans="1:7" x14ac:dyDescent="0.35">
      <c r="A3168" s="7">
        <v>20.601749999999999</v>
      </c>
      <c r="B3168" s="7">
        <v>152.95600999999999</v>
      </c>
      <c r="C3168" s="7">
        <v>17.154408607283308</v>
      </c>
      <c r="D3168" s="5">
        <v>3975</v>
      </c>
      <c r="E3168" s="43">
        <v>139.11836077178853</v>
      </c>
      <c r="F3168" s="9">
        <v>159.72039959151707</v>
      </c>
      <c r="G3168" s="44">
        <v>1.0643048089374889</v>
      </c>
    </row>
    <row r="3169" spans="1:7" x14ac:dyDescent="0.35">
      <c r="A3169" s="7">
        <v>20.602160000000001</v>
      </c>
      <c r="B3169" s="7">
        <v>152.95180999999999</v>
      </c>
      <c r="C3169" s="7">
        <v>17.154818608024708</v>
      </c>
      <c r="D3169" s="5">
        <v>3976</v>
      </c>
      <c r="E3169" s="43">
        <v>139.2181280546481</v>
      </c>
      <c r="F3169" s="9">
        <v>159.82057705552586</v>
      </c>
      <c r="G3169" s="44">
        <v>1.0642849261108387</v>
      </c>
    </row>
    <row r="3170" spans="1:7" x14ac:dyDescent="0.35">
      <c r="A3170" s="7">
        <v>20.60154</v>
      </c>
      <c r="B3170" s="7">
        <v>152.95180999999999</v>
      </c>
      <c r="C3170" s="7">
        <v>17.154198606903567</v>
      </c>
      <c r="D3170" s="5">
        <v>3977</v>
      </c>
      <c r="E3170" s="43">
        <v>139.22235524715748</v>
      </c>
      <c r="F3170" s="9">
        <v>159.82418425455808</v>
      </c>
      <c r="G3170" s="44">
        <v>1.0645927455789352</v>
      </c>
    </row>
    <row r="3171" spans="1:7" x14ac:dyDescent="0.35">
      <c r="A3171" s="7">
        <v>20.60135</v>
      </c>
      <c r="B3171" s="7">
        <v>152.93922000000001</v>
      </c>
      <c r="C3171" s="7">
        <v>17.154008606559994</v>
      </c>
      <c r="D3171" s="5">
        <v>3978</v>
      </c>
      <c r="E3171" s="43">
        <v>139.30118558179328</v>
      </c>
      <c r="F3171" s="9">
        <v>159.90282473139817</v>
      </c>
      <c r="G3171" s="44">
        <v>1.0650374546650756</v>
      </c>
    </row>
    <row r="3172" spans="1:7" x14ac:dyDescent="0.35">
      <c r="A3172" s="7">
        <v>20.60013</v>
      </c>
      <c r="B3172" s="7">
        <v>152.93922000000001</v>
      </c>
      <c r="C3172" s="7">
        <v>17.152788604353887</v>
      </c>
      <c r="D3172" s="5">
        <v>3979</v>
      </c>
      <c r="E3172" s="43">
        <v>139.34658386801385</v>
      </c>
      <c r="F3172" s="9">
        <v>159.94700309750573</v>
      </c>
      <c r="G3172" s="44">
        <v>1.0653591192428289</v>
      </c>
    </row>
    <row r="3173" spans="1:7" x14ac:dyDescent="0.35">
      <c r="A3173" s="7">
        <v>20.599060000000001</v>
      </c>
      <c r="B3173" s="7">
        <v>152.95600999999999</v>
      </c>
      <c r="C3173" s="7">
        <v>17.15171860241902</v>
      </c>
      <c r="D3173" s="5">
        <v>3980</v>
      </c>
      <c r="E3173" s="43">
        <v>139.25204653326563</v>
      </c>
      <c r="F3173" s="9">
        <v>159.85139558987206</v>
      </c>
      <c r="G3173" s="44">
        <v>1.0657224232481253</v>
      </c>
    </row>
    <row r="3174" spans="1:7" x14ac:dyDescent="0.35">
      <c r="A3174" s="7">
        <v>20.59714</v>
      </c>
      <c r="B3174" s="7">
        <v>152.95600999999999</v>
      </c>
      <c r="C3174" s="7">
        <v>17.149798598947111</v>
      </c>
      <c r="D3174" s="5">
        <v>3981</v>
      </c>
      <c r="E3174" s="43">
        <v>139.35107732444905</v>
      </c>
      <c r="F3174" s="9">
        <v>159.94850655665957</v>
      </c>
      <c r="G3174" s="44">
        <v>1.066482967392165</v>
      </c>
    </row>
    <row r="3175" spans="1:7" x14ac:dyDescent="0.35">
      <c r="A3175" s="7">
        <v>20.596450000000001</v>
      </c>
      <c r="B3175" s="7">
        <v>152.94762</v>
      </c>
      <c r="C3175" s="7">
        <v>17.149108597699392</v>
      </c>
      <c r="D3175" s="5">
        <v>3982</v>
      </c>
      <c r="E3175" s="43">
        <v>139.46254777712898</v>
      </c>
      <c r="F3175" s="9">
        <v>160.0592872096623</v>
      </c>
      <c r="G3175" s="44">
        <v>1.0663121416406784</v>
      </c>
    </row>
    <row r="3176" spans="1:7" x14ac:dyDescent="0.35">
      <c r="A3176" s="7">
        <v>20.595569999999999</v>
      </c>
      <c r="B3176" s="7">
        <v>152.94762</v>
      </c>
      <c r="C3176" s="7">
        <v>17.148228596108098</v>
      </c>
      <c r="D3176" s="5">
        <v>3983</v>
      </c>
      <c r="E3176" s="43">
        <v>139.43819738694472</v>
      </c>
      <c r="F3176" s="9">
        <v>160.03405677385427</v>
      </c>
      <c r="G3176" s="44">
        <v>1.066592166790892</v>
      </c>
    </row>
    <row r="3177" spans="1:7" x14ac:dyDescent="0.35">
      <c r="A3177" s="7">
        <v>20.593209999999999</v>
      </c>
      <c r="B3177" s="7">
        <v>152.93082999999999</v>
      </c>
      <c r="C3177" s="7">
        <v>17.145868591840543</v>
      </c>
      <c r="D3177" s="5">
        <v>3984</v>
      </c>
      <c r="E3177" s="43">
        <v>139.51076384051825</v>
      </c>
      <c r="F3177" s="9">
        <v>160.1042633543812</v>
      </c>
      <c r="G3177" s="44">
        <v>1.0670845530215656</v>
      </c>
    </row>
    <row r="3178" spans="1:7" x14ac:dyDescent="0.35">
      <c r="A3178" s="7">
        <v>20.592680000000001</v>
      </c>
      <c r="B3178" s="7">
        <v>152.93082999999999</v>
      </c>
      <c r="C3178" s="7">
        <v>17.145338590882151</v>
      </c>
      <c r="D3178" s="5">
        <v>3985</v>
      </c>
      <c r="E3178" s="43">
        <v>139.53084300493785</v>
      </c>
      <c r="F3178" s="9">
        <v>160.1238125541513</v>
      </c>
      <c r="G3178" s="44">
        <v>1.0672353918478354</v>
      </c>
    </row>
    <row r="3179" spans="1:7" x14ac:dyDescent="0.35">
      <c r="A3179" s="7">
        <v>20.58868</v>
      </c>
      <c r="B3179" s="7">
        <v>152.92243999999999</v>
      </c>
      <c r="C3179" s="7">
        <v>17.141338583649006</v>
      </c>
      <c r="D3179" s="5">
        <v>3986</v>
      </c>
      <c r="E3179" s="43">
        <v>139.21349502933612</v>
      </c>
      <c r="F3179" s="9">
        <v>159.80246399746036</v>
      </c>
      <c r="G3179" s="44">
        <v>1.0678926702115723</v>
      </c>
    </row>
    <row r="3180" spans="1:7" x14ac:dyDescent="0.35">
      <c r="A3180" s="7">
        <v>20.58643</v>
      </c>
      <c r="B3180" s="7">
        <v>152.92243999999999</v>
      </c>
      <c r="C3180" s="7">
        <v>17.139088579580363</v>
      </c>
      <c r="D3180" s="5">
        <v>3987</v>
      </c>
      <c r="E3180" s="43">
        <v>139.53986951766495</v>
      </c>
      <c r="F3180" s="9">
        <v>160.12658907189913</v>
      </c>
      <c r="G3180" s="44">
        <v>1.0685577559679718</v>
      </c>
    </row>
    <row r="3181" spans="1:7" x14ac:dyDescent="0.35">
      <c r="A3181" s="7">
        <v>20.5853</v>
      </c>
      <c r="B3181" s="7">
        <v>152.92663999999999</v>
      </c>
      <c r="C3181" s="7">
        <v>17.137958577536995</v>
      </c>
      <c r="D3181" s="5">
        <v>3988</v>
      </c>
      <c r="E3181" s="43">
        <v>139.65982243760453</v>
      </c>
      <c r="F3181" s="9">
        <v>160.2454122067046</v>
      </c>
      <c r="G3181" s="44">
        <v>1.0682321356446003</v>
      </c>
    </row>
    <row r="3182" spans="1:7" x14ac:dyDescent="0.35">
      <c r="A3182" s="7">
        <v>20.584630000000001</v>
      </c>
      <c r="B3182" s="7">
        <v>152.92663999999999</v>
      </c>
      <c r="C3182" s="7">
        <v>17.137288576325446</v>
      </c>
      <c r="D3182" s="5">
        <v>3989</v>
      </c>
      <c r="E3182" s="43">
        <v>139.69192268072268</v>
      </c>
      <c r="F3182" s="9">
        <v>160.27684250665766</v>
      </c>
      <c r="G3182" s="44">
        <v>1.0687086988928083</v>
      </c>
    </row>
    <row r="3183" spans="1:7" x14ac:dyDescent="0.35">
      <c r="A3183" s="7">
        <v>20.581759999999999</v>
      </c>
      <c r="B3183" s="7">
        <v>152.89725999999999</v>
      </c>
      <c r="C3183" s="7">
        <v>17.134418571135662</v>
      </c>
      <c r="D3183" s="5">
        <v>3990</v>
      </c>
      <c r="E3183" s="43">
        <v>139.75101281573788</v>
      </c>
      <c r="F3183" s="9">
        <v>160.33306274333492</v>
      </c>
      <c r="G3183" s="44">
        <v>1.0689231419446474</v>
      </c>
    </row>
    <row r="3184" spans="1:7" x14ac:dyDescent="0.35">
      <c r="A3184" s="7">
        <v>20.58192</v>
      </c>
      <c r="B3184" s="7">
        <v>152.89725999999999</v>
      </c>
      <c r="C3184" s="7">
        <v>17.134578571424985</v>
      </c>
      <c r="D3184" s="5">
        <v>3991</v>
      </c>
      <c r="E3184" s="43">
        <v>139.73679007427404</v>
      </c>
      <c r="F3184" s="9">
        <v>160.31899997644163</v>
      </c>
      <c r="G3184" s="44">
        <v>1.0687583539101508</v>
      </c>
    </row>
    <row r="3185" spans="1:7" x14ac:dyDescent="0.35">
      <c r="A3185" s="7">
        <v>20.580120000000001</v>
      </c>
      <c r="B3185" s="7">
        <v>152.87628000000001</v>
      </c>
      <c r="C3185" s="7">
        <v>17.132778568170075</v>
      </c>
      <c r="D3185" s="5">
        <v>3992</v>
      </c>
      <c r="E3185" s="43">
        <v>139.61685480342453</v>
      </c>
      <c r="F3185" s="9">
        <v>160.1972644854599</v>
      </c>
      <c r="G3185" s="44">
        <v>1.0693500501755129</v>
      </c>
    </row>
    <row r="3186" spans="1:7" x14ac:dyDescent="0.35">
      <c r="A3186" s="7">
        <v>20.575700000000001</v>
      </c>
      <c r="B3186" s="7">
        <v>152.87628000000001</v>
      </c>
      <c r="C3186" s="7">
        <v>17.128358560177446</v>
      </c>
      <c r="D3186" s="5">
        <v>3993</v>
      </c>
      <c r="E3186" s="43">
        <v>139.82764199657481</v>
      </c>
      <c r="F3186" s="9">
        <v>160.40363205178116</v>
      </c>
      <c r="G3186" s="44">
        <v>1.0701521296485224</v>
      </c>
    </row>
    <row r="3187" spans="1:7" x14ac:dyDescent="0.35">
      <c r="A3187" s="7">
        <v>20.582270000000001</v>
      </c>
      <c r="B3187" s="7">
        <v>152.88048000000001</v>
      </c>
      <c r="C3187" s="7">
        <v>17.134928572057891</v>
      </c>
      <c r="D3187" s="5">
        <v>3994</v>
      </c>
      <c r="E3187" s="43">
        <v>139.85495455747215</v>
      </c>
      <c r="F3187" s="9">
        <v>160.43751467394793</v>
      </c>
      <c r="G3187" s="44">
        <v>1.0703824997813933</v>
      </c>
    </row>
    <row r="3188" spans="1:7" x14ac:dyDescent="0.35">
      <c r="A3188" s="7">
        <v>20.603110000000001</v>
      </c>
      <c r="B3188" s="7">
        <v>152.88048000000001</v>
      </c>
      <c r="C3188" s="7">
        <v>17.15576860974258</v>
      </c>
      <c r="D3188" s="5">
        <v>3995</v>
      </c>
      <c r="E3188" s="43">
        <v>139.77824862672892</v>
      </c>
      <c r="F3188" s="9">
        <v>160.38164864218305</v>
      </c>
      <c r="G3188" s="44">
        <v>1.0708352244573367</v>
      </c>
    </row>
    <row r="3189" spans="1:7" x14ac:dyDescent="0.35">
      <c r="A3189" s="7">
        <v>20.609819999999999</v>
      </c>
      <c r="B3189" s="7">
        <v>152.89725999999999</v>
      </c>
      <c r="C3189" s="7">
        <v>17.162478621876183</v>
      </c>
      <c r="D3189" s="5">
        <v>3996</v>
      </c>
      <c r="E3189" s="43">
        <v>139.85543745470667</v>
      </c>
      <c r="F3189" s="9">
        <v>160.46554762187392</v>
      </c>
      <c r="G3189" s="44">
        <v>1.0710754839542496</v>
      </c>
    </row>
    <row r="3190" spans="1:7" x14ac:dyDescent="0.35">
      <c r="A3190" s="7">
        <v>20.613659999999999</v>
      </c>
      <c r="B3190" s="7">
        <v>152.89725999999999</v>
      </c>
      <c r="C3190" s="7">
        <v>17.166318628820001</v>
      </c>
      <c r="D3190" s="5">
        <v>3997</v>
      </c>
      <c r="E3190" s="43">
        <v>139.86296714136401</v>
      </c>
      <c r="F3190" s="9">
        <v>160.47691732909095</v>
      </c>
      <c r="G3190" s="44">
        <v>1.0712104997980505</v>
      </c>
    </row>
    <row r="3191" spans="1:7" x14ac:dyDescent="0.35">
      <c r="A3191" s="7">
        <v>20.615300000000001</v>
      </c>
      <c r="B3191" s="7">
        <v>152.88887</v>
      </c>
      <c r="C3191" s="7">
        <v>17.167958631785591</v>
      </c>
      <c r="D3191" s="5">
        <v>3998</v>
      </c>
      <c r="E3191" s="43">
        <v>139.84204551409556</v>
      </c>
      <c r="F3191" s="9">
        <v>160.45763566695575</v>
      </c>
      <c r="G3191" s="44">
        <v>1.0718199969186837</v>
      </c>
    </row>
    <row r="3192" spans="1:7" x14ac:dyDescent="0.35">
      <c r="A3192" s="7">
        <v>20.61271</v>
      </c>
      <c r="B3192" s="7">
        <v>152.88887</v>
      </c>
      <c r="C3192" s="7">
        <v>17.165368627102129</v>
      </c>
      <c r="D3192" s="5">
        <v>3999</v>
      </c>
      <c r="E3192" s="43">
        <v>139.89849614739802</v>
      </c>
      <c r="F3192" s="9">
        <v>160.5114963976537</v>
      </c>
      <c r="G3192" s="44">
        <v>1.0719212848261779</v>
      </c>
    </row>
    <row r="3193" spans="1:7" x14ac:dyDescent="0.35">
      <c r="A3193" s="7">
        <v>20.607810000000001</v>
      </c>
      <c r="B3193" s="7">
        <v>152.8553</v>
      </c>
      <c r="C3193" s="7">
        <v>17.160468618241527</v>
      </c>
      <c r="D3193" s="5">
        <v>4000</v>
      </c>
      <c r="E3193" s="43">
        <v>139.62175101537861</v>
      </c>
      <c r="F3193" s="9">
        <v>160.22985075633918</v>
      </c>
      <c r="G3193" s="44">
        <v>1.0718339461269102</v>
      </c>
    </row>
    <row r="3194" spans="1:7" x14ac:dyDescent="0.35">
      <c r="A3194" s="7">
        <v>20.600449999999999</v>
      </c>
      <c r="B3194" s="7">
        <v>152.8553</v>
      </c>
      <c r="C3194" s="7">
        <v>17.153108604932537</v>
      </c>
      <c r="D3194" s="5">
        <v>4001</v>
      </c>
      <c r="E3194" s="43">
        <v>139.89211520295808</v>
      </c>
      <c r="F3194" s="9">
        <v>160.49285541950559</v>
      </c>
      <c r="G3194" s="44">
        <v>1.0729180286229425</v>
      </c>
    </row>
    <row r="3195" spans="1:7" x14ac:dyDescent="0.35">
      <c r="A3195" s="7">
        <v>20.596309999999999</v>
      </c>
      <c r="B3195" s="7">
        <v>152.83011999999999</v>
      </c>
      <c r="C3195" s="7">
        <v>17.148968597446228</v>
      </c>
      <c r="D3195" s="5">
        <v>4002</v>
      </c>
      <c r="E3195" s="43">
        <v>140.01913053418511</v>
      </c>
      <c r="F3195" s="9">
        <v>160.6157309729264</v>
      </c>
      <c r="G3195" s="44">
        <v>1.0730589780851705</v>
      </c>
    </row>
    <row r="3196" spans="1:7" x14ac:dyDescent="0.35">
      <c r="A3196" s="7">
        <v>20.589580000000002</v>
      </c>
      <c r="B3196" s="7">
        <v>152.83011999999999</v>
      </c>
      <c r="C3196" s="7">
        <v>17.142238585276463</v>
      </c>
      <c r="D3196" s="5">
        <v>4003</v>
      </c>
      <c r="E3196" s="43">
        <v>140.04202782694426</v>
      </c>
      <c r="F3196" s="9">
        <v>160.63189829492069</v>
      </c>
      <c r="G3196" s="44">
        <v>1.0735891520963392</v>
      </c>
    </row>
    <row r="3197" spans="1:7" x14ac:dyDescent="0.35">
      <c r="A3197" s="7">
        <v>20.586320000000001</v>
      </c>
      <c r="B3197" s="7">
        <v>152.84271000000001</v>
      </c>
      <c r="C3197" s="7">
        <v>17.138978579381451</v>
      </c>
      <c r="D3197" s="5">
        <v>4004</v>
      </c>
      <c r="E3197" s="43">
        <v>140.11344778418891</v>
      </c>
      <c r="F3197" s="9">
        <v>160.70005837541805</v>
      </c>
      <c r="G3197" s="44">
        <v>1.0735097248883045</v>
      </c>
    </row>
    <row r="3198" spans="1:7" x14ac:dyDescent="0.35">
      <c r="A3198" s="7">
        <v>20.590530000000001</v>
      </c>
      <c r="B3198" s="7">
        <v>152.84271000000001</v>
      </c>
      <c r="C3198" s="7">
        <v>17.143188586994334</v>
      </c>
      <c r="D3198" s="5">
        <v>4005</v>
      </c>
      <c r="E3198" s="43">
        <v>140.11851160854914</v>
      </c>
      <c r="F3198" s="9">
        <v>160.70933221654798</v>
      </c>
      <c r="G3198" s="44">
        <v>1.0740675891187863</v>
      </c>
    </row>
    <row r="3199" spans="1:7" x14ac:dyDescent="0.35">
      <c r="A3199" s="7">
        <v>20.594069999999999</v>
      </c>
      <c r="B3199" s="7">
        <v>152.83431999999999</v>
      </c>
      <c r="C3199" s="7">
        <v>17.146728593395668</v>
      </c>
      <c r="D3199" s="5">
        <v>4006</v>
      </c>
      <c r="E3199" s="43">
        <v>140.16187817719404</v>
      </c>
      <c r="F3199" s="9">
        <v>160.75623887001342</v>
      </c>
      <c r="G3199" s="44">
        <v>1.0742125984251989</v>
      </c>
    </row>
    <row r="3200" spans="1:7" x14ac:dyDescent="0.35">
      <c r="A3200" s="7">
        <v>20.59909</v>
      </c>
      <c r="B3200" s="7">
        <v>152.83431999999999</v>
      </c>
      <c r="C3200" s="7">
        <v>17.151748602473265</v>
      </c>
      <c r="D3200" s="5">
        <v>4007</v>
      </c>
      <c r="E3200" s="43">
        <v>139.86381707202705</v>
      </c>
      <c r="F3200" s="9">
        <v>160.46319723494412</v>
      </c>
      <c r="G3200" s="44">
        <v>1.0745302031587678</v>
      </c>
    </row>
    <row r="3201" spans="1:7" x14ac:dyDescent="0.35">
      <c r="A3201" s="7">
        <v>20.606719999999999</v>
      </c>
      <c r="B3201" s="7">
        <v>152.82173</v>
      </c>
      <c r="C3201" s="7">
        <v>17.159378616270494</v>
      </c>
      <c r="D3201" s="5">
        <v>4008</v>
      </c>
      <c r="E3201" s="43">
        <v>140.1905147953936</v>
      </c>
      <c r="F3201" s="9">
        <v>160.79752556287102</v>
      </c>
      <c r="G3201" s="44">
        <v>1.0749948991701284</v>
      </c>
    </row>
    <row r="3202" spans="1:7" x14ac:dyDescent="0.35">
      <c r="A3202" s="7">
        <v>20.612919999999999</v>
      </c>
      <c r="B3202" s="7">
        <v>152.82173</v>
      </c>
      <c r="C3202" s="7">
        <v>17.165578627481871</v>
      </c>
      <c r="D3202" s="5">
        <v>4009</v>
      </c>
      <c r="E3202" s="43">
        <v>140.16162897991276</v>
      </c>
      <c r="F3202" s="9">
        <v>160.77483970636771</v>
      </c>
      <c r="G3202" s="44">
        <v>1.0753205194934996</v>
      </c>
    </row>
    <row r="3203" spans="1:7" x14ac:dyDescent="0.35">
      <c r="A3203" s="7">
        <v>20.61692</v>
      </c>
      <c r="B3203" s="7">
        <v>152.82173</v>
      </c>
      <c r="C3203" s="7">
        <v>17.169578634715016</v>
      </c>
      <c r="D3203" s="5">
        <v>4010</v>
      </c>
      <c r="E3203" s="43">
        <v>140.27314872831403</v>
      </c>
      <c r="F3203" s="9">
        <v>160.89035966366177</v>
      </c>
      <c r="G3203" s="44">
        <v>1.0758227950882151</v>
      </c>
    </row>
    <row r="3204" spans="1:7" x14ac:dyDescent="0.35">
      <c r="A3204" s="7">
        <v>20.612020000000001</v>
      </c>
      <c r="B3204" s="7">
        <v>152.82173</v>
      </c>
      <c r="C3204" s="7">
        <v>17.164678625854414</v>
      </c>
      <c r="D3204" s="5">
        <v>4011</v>
      </c>
      <c r="E3204" s="43">
        <v>140.2599827849775</v>
      </c>
      <c r="F3204" s="9">
        <v>160.87229368765688</v>
      </c>
      <c r="G3204" s="44">
        <v>1.0759022222962498</v>
      </c>
    </row>
    <row r="3205" spans="1:7" x14ac:dyDescent="0.35">
      <c r="A3205" s="7">
        <v>20.606030000000001</v>
      </c>
      <c r="B3205" s="7">
        <v>152.83011999999999</v>
      </c>
      <c r="C3205" s="7">
        <v>17.158688615022776</v>
      </c>
      <c r="D3205" s="5">
        <v>4012</v>
      </c>
      <c r="E3205" s="43">
        <v>140.35214641829032</v>
      </c>
      <c r="F3205" s="9">
        <v>160.95846747679633</v>
      </c>
      <c r="G3205" s="44">
        <v>1.0763628584634222</v>
      </c>
    </row>
    <row r="3206" spans="1:7" x14ac:dyDescent="0.35">
      <c r="A3206" s="7">
        <v>20.603459999999998</v>
      </c>
      <c r="B3206" s="7">
        <v>152.83011999999999</v>
      </c>
      <c r="C3206" s="7">
        <v>17.156118610375479</v>
      </c>
      <c r="D3206" s="5">
        <v>4013</v>
      </c>
      <c r="E3206" s="43">
        <v>140.22942573575219</v>
      </c>
      <c r="F3206" s="9">
        <v>160.83317656769671</v>
      </c>
      <c r="G3206" s="44">
        <v>1.0760948046486258</v>
      </c>
    </row>
    <row r="3207" spans="1:7" x14ac:dyDescent="0.35">
      <c r="A3207" s="7">
        <v>20.595659999999999</v>
      </c>
      <c r="B3207" s="7">
        <v>152.80494999999999</v>
      </c>
      <c r="C3207" s="7">
        <v>17.148318596270844</v>
      </c>
      <c r="D3207" s="5">
        <v>4014</v>
      </c>
      <c r="E3207" s="43">
        <v>140.41446884897101</v>
      </c>
      <c r="F3207" s="9">
        <v>161.01042000142189</v>
      </c>
      <c r="G3207" s="44">
        <v>1.0769148931740502</v>
      </c>
    </row>
    <row r="3208" spans="1:7" x14ac:dyDescent="0.35">
      <c r="A3208" s="7">
        <v>20.590869999999999</v>
      </c>
      <c r="B3208" s="7">
        <v>152.80494999999999</v>
      </c>
      <c r="C3208" s="7">
        <v>17.143528587609147</v>
      </c>
      <c r="D3208" s="5">
        <v>4015</v>
      </c>
      <c r="E3208" s="43">
        <v>140.351457260628</v>
      </c>
      <c r="F3208" s="9">
        <v>160.94261829047417</v>
      </c>
      <c r="G3208" s="44">
        <v>1.0773238964510743</v>
      </c>
    </row>
    <row r="3209" spans="1:7" x14ac:dyDescent="0.35">
      <c r="A3209" s="7">
        <v>20.586569999999998</v>
      </c>
      <c r="B3209" s="7">
        <v>152.77137999999999</v>
      </c>
      <c r="C3209" s="7">
        <v>17.139228579833517</v>
      </c>
      <c r="D3209" s="5">
        <v>4016</v>
      </c>
      <c r="E3209" s="43">
        <v>140.5121230296819</v>
      </c>
      <c r="F3209" s="9">
        <v>161.09898434228219</v>
      </c>
      <c r="G3209" s="44">
        <v>1.0777805768726323</v>
      </c>
    </row>
    <row r="3210" spans="1:7" x14ac:dyDescent="0.35">
      <c r="A3210" s="7">
        <v>20.586410000000001</v>
      </c>
      <c r="B3210" s="7">
        <v>152.77137999999999</v>
      </c>
      <c r="C3210" s="7">
        <v>17.139068579544194</v>
      </c>
      <c r="D3210" s="5">
        <v>4017</v>
      </c>
      <c r="E3210" s="43">
        <v>140.51326789431985</v>
      </c>
      <c r="F3210" s="9">
        <v>161.09996920870108</v>
      </c>
      <c r="G3210" s="44">
        <v>1.0778698934447051</v>
      </c>
    </row>
    <row r="3211" spans="1:7" x14ac:dyDescent="0.35">
      <c r="A3211" s="7">
        <v>20.591480000000001</v>
      </c>
      <c r="B3211" s="7">
        <v>152.77556999999999</v>
      </c>
      <c r="C3211" s="7">
        <v>17.144138588712206</v>
      </c>
      <c r="D3211" s="5">
        <v>4018</v>
      </c>
      <c r="E3211" s="43">
        <v>140.62182418075488</v>
      </c>
      <c r="F3211" s="9">
        <v>161.21359570060497</v>
      </c>
      <c r="G3211" s="44">
        <v>1.0782868082129622</v>
      </c>
    </row>
    <row r="3212" spans="1:7" x14ac:dyDescent="0.35">
      <c r="A3212" s="7">
        <v>20.59395</v>
      </c>
      <c r="B3212" s="7">
        <v>152.77556999999999</v>
      </c>
      <c r="C3212" s="7">
        <v>17.146608593178673</v>
      </c>
      <c r="D3212" s="5">
        <v>4019</v>
      </c>
      <c r="E3212" s="43">
        <v>140.57774689219346</v>
      </c>
      <c r="F3212" s="9">
        <v>161.17198833680564</v>
      </c>
      <c r="G3212" s="44">
        <v>1.078608472790719</v>
      </c>
    </row>
    <row r="3213" spans="1:7" x14ac:dyDescent="0.35">
      <c r="A3213" s="7">
        <v>20.597580000000001</v>
      </c>
      <c r="B3213" s="7">
        <v>152.77556999999999</v>
      </c>
      <c r="C3213" s="7">
        <v>17.150238599742753</v>
      </c>
      <c r="D3213" s="5">
        <v>4020</v>
      </c>
      <c r="E3213" s="43">
        <v>140.63355283339391</v>
      </c>
      <c r="F3213" s="9">
        <v>161.23142438548331</v>
      </c>
      <c r="G3213" s="44">
        <v>1.0787375550160963</v>
      </c>
    </row>
    <row r="3214" spans="1:7" x14ac:dyDescent="0.35">
      <c r="A3214" s="7">
        <v>20.603159999999999</v>
      </c>
      <c r="B3214" s="7">
        <v>152.77556999999999</v>
      </c>
      <c r="C3214" s="7">
        <v>17.155818609832995</v>
      </c>
      <c r="D3214" s="5">
        <v>4021</v>
      </c>
      <c r="E3214" s="43">
        <v>140.48617352788438</v>
      </c>
      <c r="F3214" s="9">
        <v>161.08962482356003</v>
      </c>
      <c r="G3214" s="44">
        <v>1.0791246975936575</v>
      </c>
    </row>
    <row r="3215" spans="1:7" x14ac:dyDescent="0.35">
      <c r="A3215" s="7">
        <v>20.605889999999999</v>
      </c>
      <c r="B3215" s="7">
        <v>152.76299</v>
      </c>
      <c r="C3215" s="7">
        <v>17.158548614769614</v>
      </c>
      <c r="D3215" s="5">
        <v>4022</v>
      </c>
      <c r="E3215" s="43">
        <v>140.69544619389865</v>
      </c>
      <c r="F3215" s="9">
        <v>161.30162787293585</v>
      </c>
      <c r="G3215" s="44">
        <v>1.0794424064257961</v>
      </c>
    </row>
    <row r="3216" spans="1:7" x14ac:dyDescent="0.35">
      <c r="A3216" s="7">
        <v>20.60913</v>
      </c>
      <c r="B3216" s="7">
        <v>152.76299</v>
      </c>
      <c r="C3216" s="7">
        <v>17.161788620628467</v>
      </c>
      <c r="D3216" s="5">
        <v>4023</v>
      </c>
      <c r="E3216" s="43">
        <v>140.69795608945111</v>
      </c>
      <c r="F3216" s="9">
        <v>161.30737777888578</v>
      </c>
      <c r="G3216" s="44">
        <v>1.080560320956709</v>
      </c>
    </row>
    <row r="3217" spans="1:7" x14ac:dyDescent="0.35">
      <c r="A3217" s="7">
        <v>20.611139999999999</v>
      </c>
      <c r="B3217" s="7">
        <v>152.74619999999999</v>
      </c>
      <c r="C3217" s="7">
        <v>17.163798624263119</v>
      </c>
      <c r="D3217" s="5">
        <v>4024</v>
      </c>
      <c r="E3217" s="43">
        <v>140.76662150510685</v>
      </c>
      <c r="F3217" s="9">
        <v>161.37805332234294</v>
      </c>
      <c r="G3217" s="44">
        <v>1.0802008685984605</v>
      </c>
    </row>
    <row r="3218" spans="1:7" x14ac:dyDescent="0.35">
      <c r="A3218" s="7">
        <v>20.613769999999999</v>
      </c>
      <c r="B3218" s="7">
        <v>152.74619999999999</v>
      </c>
      <c r="C3218" s="7">
        <v>17.166428629018913</v>
      </c>
      <c r="D3218" s="5">
        <v>4025</v>
      </c>
      <c r="E3218" s="43">
        <v>140.84768672812538</v>
      </c>
      <c r="F3218" s="9">
        <v>161.46174869670637</v>
      </c>
      <c r="G3218" s="44">
        <v>1.0805702103207508</v>
      </c>
    </row>
    <row r="3219" spans="1:7" x14ac:dyDescent="0.35">
      <c r="A3219" s="7">
        <v>20.614840000000001</v>
      </c>
      <c r="B3219" s="7">
        <v>152.75040000000001</v>
      </c>
      <c r="C3219" s="7">
        <v>17.16749863095378</v>
      </c>
      <c r="D3219" s="5">
        <v>4026</v>
      </c>
      <c r="E3219" s="43">
        <v>140.8258134989504</v>
      </c>
      <c r="F3219" s="9">
        <v>161.44094542991323</v>
      </c>
      <c r="G3219" s="44">
        <v>1.0808719920718537</v>
      </c>
    </row>
    <row r="3220" spans="1:7" x14ac:dyDescent="0.35">
      <c r="A3220" s="7">
        <v>20.612690000000001</v>
      </c>
      <c r="B3220" s="7">
        <v>152.75040000000001</v>
      </c>
      <c r="C3220" s="7">
        <v>17.165348627065967</v>
      </c>
      <c r="D3220" s="5">
        <v>4027</v>
      </c>
      <c r="E3220" s="43">
        <v>140.87949003716852</v>
      </c>
      <c r="F3220" s="9">
        <v>161.49247206130607</v>
      </c>
      <c r="G3220" s="44">
        <v>1.0811976123952252</v>
      </c>
    </row>
    <row r="3221" spans="1:7" x14ac:dyDescent="0.35">
      <c r="A3221" s="7">
        <v>20.615159999999999</v>
      </c>
      <c r="B3221" s="7">
        <v>152.75879</v>
      </c>
      <c r="C3221" s="7">
        <v>17.167818631532434</v>
      </c>
      <c r="D3221" s="5">
        <v>4028</v>
      </c>
      <c r="E3221" s="43">
        <v>140.57885596198204</v>
      </c>
      <c r="F3221" s="9">
        <v>161.19430744695353</v>
      </c>
      <c r="G3221" s="44">
        <v>1.0813187831293694</v>
      </c>
    </row>
    <row r="3222" spans="1:7" x14ac:dyDescent="0.35">
      <c r="A3222" s="7">
        <v>20.613610000000001</v>
      </c>
      <c r="B3222" s="7">
        <v>152.75879</v>
      </c>
      <c r="C3222" s="7">
        <v>17.16626862872959</v>
      </c>
      <c r="D3222" s="5">
        <v>4029</v>
      </c>
      <c r="E3222" s="43">
        <v>140.93561339647212</v>
      </c>
      <c r="F3222" s="9">
        <v>161.54951552376039</v>
      </c>
      <c r="G3222" s="44">
        <v>1.0819085015219225</v>
      </c>
    </row>
    <row r="3223" spans="1:7" x14ac:dyDescent="0.35">
      <c r="A3223" s="7">
        <v>20.615760000000002</v>
      </c>
      <c r="B3223" s="7">
        <v>152.72522000000001</v>
      </c>
      <c r="C3223" s="7">
        <v>17.168418632617406</v>
      </c>
      <c r="D3223" s="5">
        <v>4030</v>
      </c>
      <c r="E3223" s="43">
        <v>140.95145353667328</v>
      </c>
      <c r="F3223" s="9">
        <v>161.5675056964929</v>
      </c>
      <c r="G3223" s="44">
        <v>1.0822261062554912</v>
      </c>
    </row>
    <row r="3224" spans="1:7" x14ac:dyDescent="0.35">
      <c r="A3224" s="7">
        <v>20.604939999999999</v>
      </c>
      <c r="B3224" s="7">
        <v>152.72522000000001</v>
      </c>
      <c r="C3224" s="7">
        <v>17.157598613051746</v>
      </c>
      <c r="D3224" s="5">
        <v>4031</v>
      </c>
      <c r="E3224" s="43">
        <v>141.05250985760077</v>
      </c>
      <c r="F3224" s="9">
        <v>161.65774218059354</v>
      </c>
      <c r="G3224" s="44">
        <v>1.0827245302031621</v>
      </c>
    </row>
    <row r="3225" spans="1:7" x14ac:dyDescent="0.35">
      <c r="A3225" s="7">
        <v>20.594370000000001</v>
      </c>
      <c r="B3225" s="7">
        <v>152.67905999999999</v>
      </c>
      <c r="C3225" s="7">
        <v>17.147028593938156</v>
      </c>
      <c r="D3225" s="5">
        <v>4032</v>
      </c>
      <c r="E3225" s="43">
        <v>141.11187366961894</v>
      </c>
      <c r="F3225" s="9">
        <v>161.7065360808449</v>
      </c>
      <c r="G3225" s="44">
        <v>1.0828197803936623</v>
      </c>
    </row>
    <row r="3226" spans="1:7" x14ac:dyDescent="0.35">
      <c r="A3226" s="7">
        <v>20.581779999999998</v>
      </c>
      <c r="B3226" s="7">
        <v>152.67905999999999</v>
      </c>
      <c r="C3226" s="7">
        <v>17.134438571171827</v>
      </c>
      <c r="D3226" s="5">
        <v>4033</v>
      </c>
      <c r="E3226" s="43">
        <v>141.16374484436955</v>
      </c>
      <c r="F3226" s="9">
        <v>161.74581732662713</v>
      </c>
      <c r="G3226" s="44">
        <v>1.083089812081264</v>
      </c>
    </row>
    <row r="3227" spans="1:7" x14ac:dyDescent="0.35">
      <c r="A3227" s="7">
        <v>20.58192</v>
      </c>
      <c r="B3227" s="7">
        <v>152.68745000000001</v>
      </c>
      <c r="C3227" s="7">
        <v>17.134578571424985</v>
      </c>
      <c r="D3227" s="5">
        <v>4034</v>
      </c>
      <c r="E3227" s="43">
        <v>141.32101822810432</v>
      </c>
      <c r="F3227" s="9">
        <v>161.9032309950104</v>
      </c>
      <c r="G3227" s="44">
        <v>1.0834512423123213</v>
      </c>
    </row>
    <row r="3228" spans="1:7" x14ac:dyDescent="0.35">
      <c r="A3228" s="7">
        <v>20.58</v>
      </c>
      <c r="B3228" s="7">
        <v>152.68745000000001</v>
      </c>
      <c r="C3228" s="7">
        <v>17.132658567953076</v>
      </c>
      <c r="D3228" s="5">
        <v>4035</v>
      </c>
      <c r="E3228" s="43">
        <v>141.0064446521975</v>
      </c>
      <c r="F3228" s="9">
        <v>161.58673684679249</v>
      </c>
      <c r="G3228" s="44">
        <v>1.0837768626356927</v>
      </c>
    </row>
    <row r="3229" spans="1:7" x14ac:dyDescent="0.35">
      <c r="A3229" s="7">
        <v>20.585460000000001</v>
      </c>
      <c r="B3229" s="7">
        <v>152.68325999999999</v>
      </c>
      <c r="C3229" s="7">
        <v>17.138118577826322</v>
      </c>
      <c r="D3229" s="5">
        <v>4036</v>
      </c>
      <c r="E3229" s="43">
        <v>141.34057357186697</v>
      </c>
      <c r="F3229" s="9">
        <v>161.92632638053604</v>
      </c>
      <c r="G3229" s="44">
        <v>1.0845174198545124</v>
      </c>
    </row>
    <row r="3230" spans="1:7" x14ac:dyDescent="0.35">
      <c r="A3230" s="7">
        <v>20.585509999999999</v>
      </c>
      <c r="B3230" s="7">
        <v>152.68325999999999</v>
      </c>
      <c r="C3230" s="7">
        <v>17.138168577916737</v>
      </c>
      <c r="D3230" s="5">
        <v>4037</v>
      </c>
      <c r="E3230" s="43">
        <v>141.37267381498515</v>
      </c>
      <c r="F3230" s="9">
        <v>161.95847668179107</v>
      </c>
      <c r="G3230" s="44">
        <v>1.084525331345745</v>
      </c>
    </row>
    <row r="3231" spans="1:7" x14ac:dyDescent="0.35">
      <c r="A3231" s="7">
        <v>20.587630000000001</v>
      </c>
      <c r="B3231" s="7">
        <v>152.67487</v>
      </c>
      <c r="C3231" s="7">
        <v>17.140288581750301</v>
      </c>
      <c r="D3231" s="5">
        <v>4038</v>
      </c>
      <c r="E3231" s="43">
        <v>141.39180590724879</v>
      </c>
      <c r="F3231" s="9">
        <v>161.97972881248458</v>
      </c>
      <c r="G3231" s="44">
        <v>1.0848688566229614</v>
      </c>
    </row>
    <row r="3232" spans="1:7" x14ac:dyDescent="0.35">
      <c r="A3232" s="7">
        <v>20.589369999999999</v>
      </c>
      <c r="B3232" s="7">
        <v>152.67487</v>
      </c>
      <c r="C3232" s="7">
        <v>17.142028584896721</v>
      </c>
      <c r="D3232" s="5">
        <v>4039</v>
      </c>
      <c r="E3232" s="43">
        <v>141.50721706940612</v>
      </c>
      <c r="F3232" s="9">
        <v>162.09688018648478</v>
      </c>
      <c r="G3232" s="44">
        <v>1.0851289989465247</v>
      </c>
    </row>
    <row r="3233" spans="1:7" x14ac:dyDescent="0.35">
      <c r="A3233" s="7">
        <v>20.593969999999999</v>
      </c>
      <c r="B3233" s="7">
        <v>152.64968999999999</v>
      </c>
      <c r="C3233" s="7">
        <v>17.146628593214839</v>
      </c>
      <c r="D3233" s="5">
        <v>4040</v>
      </c>
      <c r="E3233" s="43">
        <v>141.42595512433968</v>
      </c>
      <c r="F3233" s="9">
        <v>162.02021810279157</v>
      </c>
      <c r="G3233" s="44">
        <v>1.0849025845592681</v>
      </c>
    </row>
    <row r="3234" spans="1:7" x14ac:dyDescent="0.35">
      <c r="A3234" s="7">
        <v>20.594550000000002</v>
      </c>
      <c r="B3234" s="7">
        <v>152.64968999999999</v>
      </c>
      <c r="C3234" s="7">
        <v>17.147208594263649</v>
      </c>
      <c r="D3234" s="5">
        <v>4041</v>
      </c>
      <c r="E3234" s="43">
        <v>141.41477067749193</v>
      </c>
      <c r="F3234" s="9">
        <v>162.00961363676794</v>
      </c>
      <c r="G3234" s="44">
        <v>1.0858557110556839</v>
      </c>
    </row>
    <row r="3235" spans="1:7" x14ac:dyDescent="0.35">
      <c r="A3235" s="7">
        <v>20.595289999999999</v>
      </c>
      <c r="B3235" s="7">
        <v>152.66228000000001</v>
      </c>
      <c r="C3235" s="7">
        <v>17.147948595601779</v>
      </c>
      <c r="D3235" s="5">
        <v>4042</v>
      </c>
      <c r="E3235" s="43">
        <v>141.60862329885225</v>
      </c>
      <c r="F3235" s="9">
        <v>162.20420661000747</v>
      </c>
      <c r="G3235" s="44">
        <v>1.086314369350051</v>
      </c>
    </row>
    <row r="3236" spans="1:7" x14ac:dyDescent="0.35">
      <c r="A3236" s="7">
        <v>20.599160000000001</v>
      </c>
      <c r="B3236" s="7">
        <v>152.66228000000001</v>
      </c>
      <c r="C3236" s="7">
        <v>17.151818602599846</v>
      </c>
      <c r="D3236" s="5">
        <v>4043</v>
      </c>
      <c r="E3236" s="43">
        <v>141.62266990729492</v>
      </c>
      <c r="F3236" s="9">
        <v>162.22212325084851</v>
      </c>
      <c r="G3236" s="44">
        <v>1.0864930024942041</v>
      </c>
    </row>
    <row r="3237" spans="1:7" x14ac:dyDescent="0.35">
      <c r="A3237" s="7">
        <v>20.598759999999999</v>
      </c>
      <c r="B3237" s="7">
        <v>152.66228000000001</v>
      </c>
      <c r="C3237" s="7">
        <v>17.151418601876529</v>
      </c>
      <c r="D3237" s="5">
        <v>4044</v>
      </c>
      <c r="E3237" s="43">
        <v>141.64978067582035</v>
      </c>
      <c r="F3237" s="9">
        <v>162.24883406767466</v>
      </c>
      <c r="G3237" s="44">
        <v>1.0870846987595626</v>
      </c>
    </row>
    <row r="3238" spans="1:7" x14ac:dyDescent="0.35">
      <c r="A3238" s="7">
        <v>20.624189999999999</v>
      </c>
      <c r="B3238" s="7">
        <v>152.66228000000001</v>
      </c>
      <c r="C3238" s="7">
        <v>17.176848647861259</v>
      </c>
      <c r="D3238" s="5">
        <v>4045</v>
      </c>
      <c r="E3238" s="43">
        <v>141.71904498641686</v>
      </c>
      <c r="F3238" s="9">
        <v>162.34352854950563</v>
      </c>
      <c r="G3238" s="44">
        <v>1.0872872745745508</v>
      </c>
    </row>
    <row r="3239" spans="1:7" x14ac:dyDescent="0.35">
      <c r="A3239" s="7">
        <v>20.623439999999999</v>
      </c>
      <c r="B3239" s="7">
        <v>152.64968999999999</v>
      </c>
      <c r="C3239" s="7">
        <v>17.176098646505043</v>
      </c>
      <c r="D3239" s="5">
        <v>4046</v>
      </c>
      <c r="E3239" s="43">
        <v>141.71465464380941</v>
      </c>
      <c r="F3239" s="9">
        <v>162.33838819760297</v>
      </c>
      <c r="G3239" s="44">
        <v>1.0870450372048286</v>
      </c>
    </row>
    <row r="3240" spans="1:7" x14ac:dyDescent="0.35">
      <c r="A3240" s="7">
        <v>20.615189999999998</v>
      </c>
      <c r="B3240" s="7">
        <v>152.64968999999999</v>
      </c>
      <c r="C3240" s="7">
        <v>17.167848631586683</v>
      </c>
      <c r="D3240" s="5">
        <v>4047</v>
      </c>
      <c r="E3240" s="43">
        <v>141.53667222586213</v>
      </c>
      <c r="F3240" s="9">
        <v>162.15215544289413</v>
      </c>
      <c r="G3240" s="44">
        <v>1.0875433570539295</v>
      </c>
    </row>
    <row r="3241" spans="1:7" x14ac:dyDescent="0.35">
      <c r="A3241" s="7">
        <v>20.602830000000001</v>
      </c>
      <c r="B3241" s="7">
        <v>152.6371</v>
      </c>
      <c r="C3241" s="7">
        <v>17.155488609236262</v>
      </c>
      <c r="D3241" s="5">
        <v>4048</v>
      </c>
      <c r="E3241" s="43">
        <v>141.84864570236351</v>
      </c>
      <c r="F3241" s="9">
        <v>162.45176946118252</v>
      </c>
      <c r="G3241" s="44">
        <v>1.0883951956428513</v>
      </c>
    </row>
    <row r="3242" spans="1:7" x14ac:dyDescent="0.35">
      <c r="A3242" s="7">
        <v>20.593139999999998</v>
      </c>
      <c r="B3242" s="7">
        <v>152.6371</v>
      </c>
      <c r="C3242" s="7">
        <v>17.145798591713959</v>
      </c>
      <c r="D3242" s="5">
        <v>4049</v>
      </c>
      <c r="E3242" s="43">
        <v>141.93627188042268</v>
      </c>
      <c r="F3242" s="9">
        <v>162.52970578017261</v>
      </c>
      <c r="G3242" s="44">
        <v>1.0884149743709353</v>
      </c>
    </row>
    <row r="3243" spans="1:7" x14ac:dyDescent="0.35">
      <c r="A3243" s="7">
        <v>20.5884</v>
      </c>
      <c r="B3243" s="7">
        <v>152.6371</v>
      </c>
      <c r="C3243" s="7">
        <v>17.141058583142687</v>
      </c>
      <c r="D3243" s="5">
        <v>4050</v>
      </c>
      <c r="E3243" s="43">
        <v>141.97229108326306</v>
      </c>
      <c r="F3243" s="9">
        <v>162.56098503957477</v>
      </c>
      <c r="G3243" s="44">
        <v>1.0889848099368342</v>
      </c>
    </row>
    <row r="3244" spans="1:7" x14ac:dyDescent="0.35">
      <c r="A3244" s="7">
        <v>20.58907</v>
      </c>
      <c r="B3244" s="7">
        <v>152.6371</v>
      </c>
      <c r="C3244" s="7">
        <v>17.141728584354237</v>
      </c>
      <c r="D3244" s="5">
        <v>4051</v>
      </c>
      <c r="E3244" s="43">
        <v>142.12860913959972</v>
      </c>
      <c r="F3244" s="9">
        <v>162.71797337979083</v>
      </c>
      <c r="G3244" s="44">
        <v>1.0891198257806352</v>
      </c>
    </row>
    <row r="3245" spans="1:7" x14ac:dyDescent="0.35">
      <c r="A3245" s="7">
        <v>20.588069999999998</v>
      </c>
      <c r="B3245" s="7">
        <v>152.61612</v>
      </c>
      <c r="C3245" s="7">
        <v>17.14072858254595</v>
      </c>
      <c r="D3245" s="5">
        <v>4052</v>
      </c>
      <c r="E3245" s="43">
        <v>142.10215690330443</v>
      </c>
      <c r="F3245" s="9">
        <v>162.69052109385404</v>
      </c>
      <c r="G3245" s="44">
        <v>1.0889014269831852</v>
      </c>
    </row>
    <row r="3246" spans="1:7" x14ac:dyDescent="0.35">
      <c r="A3246" s="7">
        <v>20.592590000000001</v>
      </c>
      <c r="B3246" s="7">
        <v>152.61612</v>
      </c>
      <c r="C3246" s="7">
        <v>17.145248590719408</v>
      </c>
      <c r="D3246" s="5">
        <v>4053</v>
      </c>
      <c r="E3246" s="43">
        <v>142.14724695673792</v>
      </c>
      <c r="F3246" s="9">
        <v>162.74013123699669</v>
      </c>
      <c r="G3246" s="44">
        <v>1.0896539555374221</v>
      </c>
    </row>
    <row r="3247" spans="1:7" x14ac:dyDescent="0.35">
      <c r="A3247" s="7">
        <v>20.591339999999999</v>
      </c>
      <c r="B3247" s="7">
        <v>152.58255</v>
      </c>
      <c r="C3247" s="7">
        <v>17.143998588459048</v>
      </c>
      <c r="D3247" s="5">
        <v>4054</v>
      </c>
      <c r="E3247" s="43">
        <v>142.33019338239106</v>
      </c>
      <c r="F3247" s="9">
        <v>162.92182799120906</v>
      </c>
      <c r="G3247" s="44">
        <v>1.0901285409128207</v>
      </c>
    </row>
    <row r="3248" spans="1:7" x14ac:dyDescent="0.35">
      <c r="A3248" s="7">
        <v>20.58944</v>
      </c>
      <c r="B3248" s="7">
        <v>152.58255</v>
      </c>
      <c r="C3248" s="7">
        <v>17.142098585023302</v>
      </c>
      <c r="D3248" s="5">
        <v>4055</v>
      </c>
      <c r="E3248" s="43">
        <v>142.32165093086169</v>
      </c>
      <c r="F3248" s="9">
        <v>162.91138552079673</v>
      </c>
      <c r="G3248" s="44">
        <v>1.0905156834903857</v>
      </c>
    </row>
    <row r="3249" spans="1:7" x14ac:dyDescent="0.35">
      <c r="A3249" s="7">
        <v>20.591200000000001</v>
      </c>
      <c r="B3249" s="7">
        <v>152.56996000000001</v>
      </c>
      <c r="C3249" s="7">
        <v>17.143858588205887</v>
      </c>
      <c r="D3249" s="5">
        <v>4056</v>
      </c>
      <c r="E3249" s="43">
        <v>142.41766339248377</v>
      </c>
      <c r="F3249" s="9">
        <v>163.00915815921942</v>
      </c>
      <c r="G3249" s="44">
        <v>1.0908690981316405</v>
      </c>
    </row>
    <row r="3250" spans="1:7" x14ac:dyDescent="0.35">
      <c r="A3250" s="7">
        <v>20.590109999999999</v>
      </c>
      <c r="B3250" s="7">
        <v>152.56996000000001</v>
      </c>
      <c r="C3250" s="7">
        <v>17.142768586234851</v>
      </c>
      <c r="D3250" s="5">
        <v>4057</v>
      </c>
      <c r="E3250" s="43">
        <v>142.47820911852963</v>
      </c>
      <c r="F3250" s="9">
        <v>163.0686139927783</v>
      </c>
      <c r="G3250" s="44">
        <v>1.0910180631836677</v>
      </c>
    </row>
    <row r="3251" spans="1:7" x14ac:dyDescent="0.35">
      <c r="A3251" s="7">
        <v>20.588950000000001</v>
      </c>
      <c r="B3251" s="7">
        <v>152.58255</v>
      </c>
      <c r="C3251" s="7">
        <v>17.141608584137245</v>
      </c>
      <c r="D3251" s="5">
        <v>4058</v>
      </c>
      <c r="E3251" s="43">
        <v>142.50324870389966</v>
      </c>
      <c r="F3251" s="9">
        <v>163.09249362132945</v>
      </c>
      <c r="G3251" s="44">
        <v>1.0914448673159669</v>
      </c>
    </row>
    <row r="3252" spans="1:7" x14ac:dyDescent="0.35">
      <c r="A3252" s="7">
        <v>20.591709999999999</v>
      </c>
      <c r="B3252" s="7">
        <v>152.58255</v>
      </c>
      <c r="C3252" s="7">
        <v>17.144368589128113</v>
      </c>
      <c r="D3252" s="5">
        <v>4059</v>
      </c>
      <c r="E3252" s="43">
        <v>142.58233243042943</v>
      </c>
      <c r="F3252" s="9">
        <v>163.17433749585615</v>
      </c>
      <c r="G3252" s="44">
        <v>1.091712921130763</v>
      </c>
    </row>
    <row r="3253" spans="1:7" x14ac:dyDescent="0.35">
      <c r="A3253" s="7">
        <v>20.593050000000002</v>
      </c>
      <c r="B3253" s="7">
        <v>152.57835</v>
      </c>
      <c r="C3253" s="7">
        <v>17.145708591551216</v>
      </c>
      <c r="D3253" s="5">
        <v>4060</v>
      </c>
      <c r="E3253" s="43">
        <v>142.59708659446221</v>
      </c>
      <c r="F3253" s="9">
        <v>163.19043168899177</v>
      </c>
      <c r="G3253" s="44">
        <v>1.0919531806276725</v>
      </c>
    </row>
    <row r="3254" spans="1:7" x14ac:dyDescent="0.35">
      <c r="A3254" s="7">
        <v>20.596630000000001</v>
      </c>
      <c r="B3254" s="7">
        <v>152.57835</v>
      </c>
      <c r="C3254" s="7">
        <v>17.149288598024881</v>
      </c>
      <c r="D3254" s="5">
        <v>4061</v>
      </c>
      <c r="E3254" s="43">
        <v>142.59713062771755</v>
      </c>
      <c r="F3254" s="9">
        <v>163.19405572880041</v>
      </c>
      <c r="G3254" s="44">
        <v>1.0926878042280683</v>
      </c>
    </row>
    <row r="3255" spans="1:7" x14ac:dyDescent="0.35">
      <c r="A3255" s="7">
        <v>20.601220000000001</v>
      </c>
      <c r="B3255" s="7">
        <v>152.54898</v>
      </c>
      <c r="C3255" s="7">
        <v>17.153878606324916</v>
      </c>
      <c r="D3255" s="5">
        <v>4062</v>
      </c>
      <c r="E3255" s="43">
        <v>142.77149749322234</v>
      </c>
      <c r="F3255" s="9">
        <v>163.37301291791047</v>
      </c>
      <c r="G3255" s="44">
        <v>1.0928586299795551</v>
      </c>
    </row>
    <row r="3256" spans="1:7" x14ac:dyDescent="0.35">
      <c r="A3256" s="7">
        <v>20.605930000000001</v>
      </c>
      <c r="B3256" s="7">
        <v>152.54898</v>
      </c>
      <c r="C3256" s="7">
        <v>17.15858861484195</v>
      </c>
      <c r="D3256" s="5">
        <v>4063</v>
      </c>
      <c r="E3256" s="43">
        <v>142.81253648716759</v>
      </c>
      <c r="F3256" s="9">
        <v>163.41876199458304</v>
      </c>
      <c r="G3256" s="44">
        <v>1.0930630795687821</v>
      </c>
    </row>
    <row r="3257" spans="1:7" x14ac:dyDescent="0.35">
      <c r="A3257" s="7">
        <v>20.607759999999999</v>
      </c>
      <c r="B3257" s="7">
        <v>152.54478</v>
      </c>
      <c r="C3257" s="7">
        <v>17.160418618151112</v>
      </c>
      <c r="D3257" s="5">
        <v>4064</v>
      </c>
      <c r="E3257" s="43">
        <v>142.79650054302871</v>
      </c>
      <c r="F3257" s="9">
        <v>163.40455602475572</v>
      </c>
      <c r="G3257" s="44">
        <v>1.0935277755801427</v>
      </c>
    </row>
    <row r="3258" spans="1:7" x14ac:dyDescent="0.35">
      <c r="A3258" s="7">
        <v>20.612220000000001</v>
      </c>
      <c r="B3258" s="7">
        <v>152.54478</v>
      </c>
      <c r="C3258" s="7">
        <v>17.164878626216069</v>
      </c>
      <c r="D3258" s="5">
        <v>4065</v>
      </c>
      <c r="E3258" s="43">
        <v>142.88606418432133</v>
      </c>
      <c r="F3258" s="9">
        <v>163.49857983607006</v>
      </c>
      <c r="G3258" s="44">
        <v>1.0937164021869044</v>
      </c>
    </row>
    <row r="3259" spans="1:7" x14ac:dyDescent="0.35">
      <c r="A3259" s="7">
        <v>20.61477</v>
      </c>
      <c r="B3259" s="7">
        <v>152.57416000000001</v>
      </c>
      <c r="C3259" s="7">
        <v>17.167428630827203</v>
      </c>
      <c r="D3259" s="5">
        <v>4066</v>
      </c>
      <c r="E3259" s="43">
        <v>142.72871871215031</v>
      </c>
      <c r="F3259" s="9">
        <v>163.34378408398442</v>
      </c>
      <c r="G3259" s="44">
        <v>1.0938037408861718</v>
      </c>
    </row>
    <row r="3260" spans="1:7" x14ac:dyDescent="0.35">
      <c r="A3260" s="7">
        <v>20.619810000000001</v>
      </c>
      <c r="B3260" s="7">
        <v>152.57416000000001</v>
      </c>
      <c r="C3260" s="7">
        <v>17.17246863994097</v>
      </c>
      <c r="D3260" s="5">
        <v>4067</v>
      </c>
      <c r="E3260" s="43">
        <v>142.88336350478534</v>
      </c>
      <c r="F3260" s="9">
        <v>163.50346916537535</v>
      </c>
      <c r="G3260" s="44">
        <v>1.0947448960471702</v>
      </c>
    </row>
    <row r="3261" spans="1:7" x14ac:dyDescent="0.35">
      <c r="A3261" s="7">
        <v>20.62115</v>
      </c>
      <c r="B3261" s="7">
        <v>152.54898</v>
      </c>
      <c r="C3261" s="7">
        <v>17.173808642364069</v>
      </c>
      <c r="D3261" s="5">
        <v>4068</v>
      </c>
      <c r="E3261" s="43">
        <v>143.06535657876441</v>
      </c>
      <c r="F3261" s="9">
        <v>163.68680257087314</v>
      </c>
      <c r="G3261" s="44">
        <v>1.0947151238564781</v>
      </c>
    </row>
    <row r="3262" spans="1:7" x14ac:dyDescent="0.35">
      <c r="A3262" s="7">
        <v>20.619260000000001</v>
      </c>
      <c r="B3262" s="7">
        <v>152.54898</v>
      </c>
      <c r="C3262" s="7">
        <v>17.171918638946408</v>
      </c>
      <c r="D3262" s="5">
        <v>4069</v>
      </c>
      <c r="E3262" s="43">
        <v>143.04954864010949</v>
      </c>
      <c r="F3262" s="9">
        <v>163.66910460021529</v>
      </c>
      <c r="G3262" s="44">
        <v>1.0951598329426182</v>
      </c>
    </row>
    <row r="3263" spans="1:7" x14ac:dyDescent="0.35">
      <c r="A3263" s="7">
        <v>20.609449999999999</v>
      </c>
      <c r="B3263" s="7">
        <v>152.53639000000001</v>
      </c>
      <c r="C3263" s="7">
        <v>17.162108621207114</v>
      </c>
      <c r="D3263" s="5">
        <v>4070</v>
      </c>
      <c r="E3263" s="43">
        <v>143.17137700100761</v>
      </c>
      <c r="F3263" s="9">
        <v>163.78112316367466</v>
      </c>
      <c r="G3263" s="44">
        <v>1.0954338203758383</v>
      </c>
    </row>
    <row r="3264" spans="1:7" x14ac:dyDescent="0.35">
      <c r="A3264" s="7">
        <v>20.601330000000001</v>
      </c>
      <c r="B3264" s="7">
        <v>152.53639000000001</v>
      </c>
      <c r="C3264" s="7">
        <v>17.153988606523829</v>
      </c>
      <c r="D3264" s="5">
        <v>4071</v>
      </c>
      <c r="E3264" s="43">
        <v>143.12456965061719</v>
      </c>
      <c r="F3264" s="9">
        <v>163.7261957139599</v>
      </c>
      <c r="G3264" s="44">
        <v>1.0954417318670708</v>
      </c>
    </row>
    <row r="3265" spans="1:7" x14ac:dyDescent="0.35">
      <c r="A3265" s="7">
        <v>20.59552</v>
      </c>
      <c r="B3265" s="7">
        <v>152.50282000000001</v>
      </c>
      <c r="C3265" s="7">
        <v>17.148178596017683</v>
      </c>
      <c r="D3265" s="5">
        <v>4072</v>
      </c>
      <c r="E3265" s="43">
        <v>143.28181717432443</v>
      </c>
      <c r="F3265" s="9">
        <v>163.87763351150957</v>
      </c>
      <c r="G3265" s="44">
        <v>1.0960195830227728</v>
      </c>
    </row>
    <row r="3266" spans="1:7" x14ac:dyDescent="0.35">
      <c r="A3266" s="7">
        <v>20.591080000000002</v>
      </c>
      <c r="B3266" s="7">
        <v>152.50282000000001</v>
      </c>
      <c r="C3266" s="7">
        <v>17.143738587988892</v>
      </c>
      <c r="D3266" s="5">
        <v>4073</v>
      </c>
      <c r="E3266" s="43">
        <v>143.19361856394636</v>
      </c>
      <c r="F3266" s="9">
        <v>163.78499473361433</v>
      </c>
      <c r="G3266" s="44">
        <v>1.0963312541379178</v>
      </c>
    </row>
    <row r="3267" spans="1:7" x14ac:dyDescent="0.35">
      <c r="A3267" s="7">
        <v>20.584119999999999</v>
      </c>
      <c r="B3267" s="7">
        <v>152.50702000000001</v>
      </c>
      <c r="C3267" s="7">
        <v>17.136778575403216</v>
      </c>
      <c r="D3267" s="5">
        <v>4074</v>
      </c>
      <c r="E3267" s="43">
        <v>143.45539129717812</v>
      </c>
      <c r="F3267" s="9">
        <v>164.03980792762056</v>
      </c>
      <c r="G3267" s="44">
        <v>1.0968832888485458</v>
      </c>
    </row>
    <row r="3268" spans="1:7" x14ac:dyDescent="0.35">
      <c r="A3268" s="7">
        <v>20.587399999999999</v>
      </c>
      <c r="B3268" s="7">
        <v>152.50702000000001</v>
      </c>
      <c r="C3268" s="7">
        <v>17.140058581334397</v>
      </c>
      <c r="D3268" s="5">
        <v>4075</v>
      </c>
      <c r="E3268" s="43">
        <v>143.49700272344242</v>
      </c>
      <c r="F3268" s="9">
        <v>164.08469943506142</v>
      </c>
      <c r="G3268" s="44">
        <v>1.0969527225939721</v>
      </c>
    </row>
    <row r="3269" spans="1:7" x14ac:dyDescent="0.35">
      <c r="A3269" s="7">
        <v>20.58942</v>
      </c>
      <c r="B3269" s="7">
        <v>152.49023</v>
      </c>
      <c r="C3269" s="7">
        <v>17.142078584987136</v>
      </c>
      <c r="D3269" s="5">
        <v>4076</v>
      </c>
      <c r="E3269" s="43">
        <v>143.59232036080564</v>
      </c>
      <c r="F3269" s="9">
        <v>164.18203724843895</v>
      </c>
      <c r="G3269" s="44">
        <v>1.0974014915242971</v>
      </c>
    </row>
    <row r="3270" spans="1:7" x14ac:dyDescent="0.35">
      <c r="A3270" s="7">
        <v>20.59263</v>
      </c>
      <c r="B3270" s="7">
        <v>152.49023</v>
      </c>
      <c r="C3270" s="7">
        <v>17.145288590791736</v>
      </c>
      <c r="D3270" s="5">
        <v>4077</v>
      </c>
      <c r="E3270" s="43">
        <v>143.59416975752845</v>
      </c>
      <c r="F3270" s="9">
        <v>164.18709665431061</v>
      </c>
      <c r="G3270" s="44">
        <v>1.0974809187323318</v>
      </c>
    </row>
    <row r="3271" spans="1:7" x14ac:dyDescent="0.35">
      <c r="A3271" s="7">
        <v>20.59393</v>
      </c>
      <c r="B3271" s="7">
        <v>152.47345000000001</v>
      </c>
      <c r="C3271" s="7">
        <v>17.146588593142507</v>
      </c>
      <c r="D3271" s="5">
        <v>4078</v>
      </c>
      <c r="E3271" s="43">
        <v>143.6682740567135</v>
      </c>
      <c r="F3271" s="9">
        <v>164.26250108984823</v>
      </c>
      <c r="G3271" s="44">
        <v>1.09805273217104</v>
      </c>
    </row>
    <row r="3272" spans="1:7" x14ac:dyDescent="0.35">
      <c r="A3272" s="7">
        <v>20.598109999999998</v>
      </c>
      <c r="B3272" s="7">
        <v>152.47345000000001</v>
      </c>
      <c r="C3272" s="7">
        <v>17.150768600701145</v>
      </c>
      <c r="D3272" s="5">
        <v>4079</v>
      </c>
      <c r="E3272" s="43">
        <v>143.3887949852857</v>
      </c>
      <c r="F3272" s="9">
        <v>163.98720152060082</v>
      </c>
      <c r="G3272" s="44">
        <v>1.0979356212810802</v>
      </c>
    </row>
    <row r="3273" spans="1:7" x14ac:dyDescent="0.35">
      <c r="A3273" s="7">
        <v>20.59918</v>
      </c>
      <c r="B3273" s="7">
        <v>152.46924999999999</v>
      </c>
      <c r="C3273" s="7">
        <v>17.151838602636012</v>
      </c>
      <c r="D3273" s="5">
        <v>4080</v>
      </c>
      <c r="E3273" s="43">
        <v>143.74925070827607</v>
      </c>
      <c r="F3273" s="9">
        <v>164.3487278973333</v>
      </c>
      <c r="G3273" s="44">
        <v>1.0988648051066614</v>
      </c>
    </row>
    <row r="3274" spans="1:7" x14ac:dyDescent="0.35">
      <c r="A3274" s="7">
        <v>20.601099999999999</v>
      </c>
      <c r="B3274" s="7">
        <v>152.46924999999999</v>
      </c>
      <c r="C3274" s="7">
        <v>17.153758606107925</v>
      </c>
      <c r="D3274" s="5">
        <v>4081</v>
      </c>
      <c r="E3274" s="43">
        <v>143.67936993210529</v>
      </c>
      <c r="F3274" s="9">
        <v>164.28076699826997</v>
      </c>
      <c r="G3274" s="44">
        <v>1.0994823178170974</v>
      </c>
    </row>
    <row r="3275" spans="1:7" x14ac:dyDescent="0.35">
      <c r="A3275" s="7">
        <v>20.604289999999999</v>
      </c>
      <c r="B3275" s="7">
        <v>152.49023</v>
      </c>
      <c r="C3275" s="7">
        <v>17.156948611876356</v>
      </c>
      <c r="D3275" s="5">
        <v>4082</v>
      </c>
      <c r="E3275" s="43">
        <v>143.80861491795977</v>
      </c>
      <c r="F3275" s="9">
        <v>164.41320222360488</v>
      </c>
      <c r="G3275" s="44">
        <v>1.0993234634010283</v>
      </c>
    </row>
    <row r="3276" spans="1:7" x14ac:dyDescent="0.35">
      <c r="A3276" s="7">
        <v>20.605979999999999</v>
      </c>
      <c r="B3276" s="7">
        <v>152.49023</v>
      </c>
      <c r="C3276" s="7">
        <v>17.158638614932361</v>
      </c>
      <c r="D3276" s="5">
        <v>4083</v>
      </c>
      <c r="E3276" s="43">
        <v>143.80702972076875</v>
      </c>
      <c r="F3276" s="9">
        <v>164.41330702660338</v>
      </c>
      <c r="G3276" s="44">
        <v>1.099909226047963</v>
      </c>
    </row>
    <row r="3277" spans="1:7" x14ac:dyDescent="0.35">
      <c r="A3277" s="7">
        <v>20.6097</v>
      </c>
      <c r="B3277" s="7">
        <v>152.46086</v>
      </c>
      <c r="C3277" s="7">
        <v>17.162358621659187</v>
      </c>
      <c r="D3277" s="5">
        <v>4084</v>
      </c>
      <c r="E3277" s="43">
        <v>143.81200079785791</v>
      </c>
      <c r="F3277" s="9">
        <v>164.42199811940844</v>
      </c>
      <c r="G3277" s="44">
        <v>1.0996272230249402</v>
      </c>
    </row>
    <row r="3278" spans="1:7" x14ac:dyDescent="0.35">
      <c r="A3278" s="7">
        <v>20.612179999999999</v>
      </c>
      <c r="B3278" s="7">
        <v>152.46086</v>
      </c>
      <c r="C3278" s="7">
        <v>17.164838626143737</v>
      </c>
      <c r="D3278" s="5">
        <v>4085</v>
      </c>
      <c r="E3278" s="43">
        <v>143.84370474167829</v>
      </c>
      <c r="F3278" s="9">
        <v>164.4561821250432</v>
      </c>
      <c r="G3278" s="44">
        <v>1.1003797515791771</v>
      </c>
    </row>
    <row r="3279" spans="1:7" x14ac:dyDescent="0.35">
      <c r="A3279" s="7">
        <v>20.615950000000002</v>
      </c>
      <c r="B3279" s="7">
        <v>152.46086</v>
      </c>
      <c r="C3279" s="7">
        <v>17.168608632960982</v>
      </c>
      <c r="D3279" s="5">
        <v>4086</v>
      </c>
      <c r="E3279" s="43">
        <v>143.68643849811832</v>
      </c>
      <c r="F3279" s="9">
        <v>164.30268560391804</v>
      </c>
      <c r="G3279" s="44">
        <v>1.1003202071977927</v>
      </c>
    </row>
    <row r="3280" spans="1:7" x14ac:dyDescent="0.35">
      <c r="A3280" s="7">
        <v>20.616779999999999</v>
      </c>
      <c r="B3280" s="7">
        <v>152.46086</v>
      </c>
      <c r="C3280" s="7">
        <v>17.169438634461851</v>
      </c>
      <c r="D3280" s="5">
        <v>4087</v>
      </c>
      <c r="E3280" s="43">
        <v>143.91272539713634</v>
      </c>
      <c r="F3280" s="9">
        <v>164.52980291362852</v>
      </c>
      <c r="G3280" s="44">
        <v>1.1011064636883401</v>
      </c>
    </row>
    <row r="3281" spans="1:7" x14ac:dyDescent="0.35">
      <c r="A3281" s="7">
        <v>20.618099999999998</v>
      </c>
      <c r="B3281" s="7">
        <v>152.47345000000001</v>
      </c>
      <c r="C3281" s="7">
        <v>17.170758636848792</v>
      </c>
      <c r="D3281" s="5">
        <v>4088</v>
      </c>
      <c r="E3281" s="43">
        <v>143.90169752666256</v>
      </c>
      <c r="F3281" s="9">
        <v>164.52009502560014</v>
      </c>
      <c r="G3281" s="44">
        <v>1.1015254604279727</v>
      </c>
    </row>
    <row r="3282" spans="1:7" x14ac:dyDescent="0.35">
      <c r="A3282" s="7">
        <v>20.617450000000002</v>
      </c>
      <c r="B3282" s="7">
        <v>152.47345000000001</v>
      </c>
      <c r="C3282" s="7">
        <v>17.170108635673412</v>
      </c>
      <c r="D3282" s="5">
        <v>4089</v>
      </c>
      <c r="E3282" s="43">
        <v>143.98100141946884</v>
      </c>
      <c r="F3282" s="9">
        <v>164.59874906063519</v>
      </c>
      <c r="G3282" s="44">
        <v>1.1016842107454721</v>
      </c>
    </row>
    <row r="3283" spans="1:7" x14ac:dyDescent="0.35">
      <c r="A3283" s="7">
        <v>20.615369999999999</v>
      </c>
      <c r="B3283" s="7">
        <v>152.46505999999999</v>
      </c>
      <c r="C3283" s="7">
        <v>17.168028631912172</v>
      </c>
      <c r="D3283" s="5">
        <v>4090</v>
      </c>
      <c r="E3283" s="43">
        <v>143.97057763100784</v>
      </c>
      <c r="F3283" s="9">
        <v>164.58624524956375</v>
      </c>
      <c r="G3283" s="44">
        <v>1.1020515745949531</v>
      </c>
    </row>
    <row r="3284" spans="1:7" x14ac:dyDescent="0.35">
      <c r="A3284" s="7">
        <v>20.60575</v>
      </c>
      <c r="B3284" s="7">
        <v>152.46505999999999</v>
      </c>
      <c r="C3284" s="7">
        <v>17.158408614516457</v>
      </c>
      <c r="D3284" s="5">
        <v>4091</v>
      </c>
      <c r="E3284" s="43">
        <v>144.05133462123925</v>
      </c>
      <c r="F3284" s="9">
        <v>164.6573823684312</v>
      </c>
      <c r="G3284" s="44">
        <v>1.1023275399009822</v>
      </c>
    </row>
    <row r="3285" spans="1:7" x14ac:dyDescent="0.35">
      <c r="A3285" s="7">
        <v>20.592220000000001</v>
      </c>
      <c r="B3285" s="7">
        <v>152.44827000000001</v>
      </c>
      <c r="C3285" s="7">
        <v>17.14487859005034</v>
      </c>
      <c r="D3285" s="5">
        <v>4092</v>
      </c>
      <c r="E3285" s="43">
        <v>144.00355423785524</v>
      </c>
      <c r="F3285" s="9">
        <v>164.59607187418047</v>
      </c>
      <c r="G3285" s="44">
        <v>1.1026631536869658</v>
      </c>
    </row>
    <row r="3286" spans="1:7" x14ac:dyDescent="0.35">
      <c r="A3286" s="7">
        <v>20.584679999999999</v>
      </c>
      <c r="B3286" s="7">
        <v>152.44827000000001</v>
      </c>
      <c r="C3286" s="7">
        <v>17.137338576415857</v>
      </c>
      <c r="D3286" s="5">
        <v>4093</v>
      </c>
      <c r="E3286" s="43">
        <v>144.10276116205992</v>
      </c>
      <c r="F3286" s="9">
        <v>164.68773896414521</v>
      </c>
      <c r="G3286" s="44">
        <v>1.1030264576922622</v>
      </c>
    </row>
    <row r="3287" spans="1:7" x14ac:dyDescent="0.35">
      <c r="A3287" s="7">
        <v>20.579470000000001</v>
      </c>
      <c r="B3287" s="7">
        <v>152.38953000000001</v>
      </c>
      <c r="C3287" s="7">
        <v>17.132128566994684</v>
      </c>
      <c r="D3287" s="5">
        <v>4094</v>
      </c>
      <c r="E3287" s="43">
        <v>143.86936871072248</v>
      </c>
      <c r="F3287" s="9">
        <v>164.44913608134618</v>
      </c>
      <c r="G3287" s="44">
        <v>1.1038505019633007</v>
      </c>
    </row>
    <row r="3288" spans="1:7" x14ac:dyDescent="0.35">
      <c r="A3288" s="7">
        <v>20.58296</v>
      </c>
      <c r="B3288" s="7">
        <v>152.38953000000001</v>
      </c>
      <c r="C3288" s="7">
        <v>17.135618573305607</v>
      </c>
      <c r="D3288" s="5">
        <v>4095</v>
      </c>
      <c r="E3288" s="43">
        <v>144.14669015264033</v>
      </c>
      <c r="F3288" s="9">
        <v>164.72994803105158</v>
      </c>
      <c r="G3288" s="44">
        <v>1.103917957835918</v>
      </c>
    </row>
    <row r="3289" spans="1:7" x14ac:dyDescent="0.35">
      <c r="A3289" s="7">
        <v>20.58766</v>
      </c>
      <c r="B3289" s="7">
        <v>152.38953000000001</v>
      </c>
      <c r="C3289" s="7">
        <v>17.14031858180455</v>
      </c>
      <c r="D3289" s="5">
        <v>4096</v>
      </c>
      <c r="E3289" s="43">
        <v>144.16389733333554</v>
      </c>
      <c r="F3289" s="9">
        <v>164.75185525136121</v>
      </c>
      <c r="G3289" s="44">
        <v>1.1040411064428717</v>
      </c>
    </row>
    <row r="3290" spans="1:7" x14ac:dyDescent="0.35">
      <c r="A3290" s="7">
        <v>20.590689999999999</v>
      </c>
      <c r="B3290" s="7">
        <v>152.38953000000001</v>
      </c>
      <c r="C3290" s="7">
        <v>17.143348587283658</v>
      </c>
      <c r="D3290" s="5">
        <v>4097</v>
      </c>
      <c r="E3290" s="43">
        <v>144.21180551510858</v>
      </c>
      <c r="F3290" s="9">
        <v>164.80279352524514</v>
      </c>
      <c r="G3290" s="44">
        <v>1.104402432575359</v>
      </c>
    </row>
    <row r="3291" spans="1:7" x14ac:dyDescent="0.35">
      <c r="A3291" s="7">
        <v>20.59432</v>
      </c>
      <c r="B3291" s="7">
        <v>152.36015</v>
      </c>
      <c r="C3291" s="7">
        <v>17.146978593847738</v>
      </c>
      <c r="D3291" s="5">
        <v>4098</v>
      </c>
      <c r="E3291" s="43">
        <v>144.26037972738629</v>
      </c>
      <c r="F3291" s="9">
        <v>164.85499783192296</v>
      </c>
      <c r="G3291" s="44">
        <v>1.1045772140724639</v>
      </c>
    </row>
    <row r="3292" spans="1:7" x14ac:dyDescent="0.35">
      <c r="A3292" s="7">
        <v>20.59656</v>
      </c>
      <c r="B3292" s="7">
        <v>152.36015</v>
      </c>
      <c r="C3292" s="7">
        <v>17.149218597898301</v>
      </c>
      <c r="D3292" s="5">
        <v>4099</v>
      </c>
      <c r="E3292" s="43">
        <v>144.21145878074122</v>
      </c>
      <c r="F3292" s="9">
        <v>164.80831680086538</v>
      </c>
      <c r="G3292" s="44">
        <v>1.10506366668471</v>
      </c>
    </row>
    <row r="3293" spans="1:7" x14ac:dyDescent="0.35">
      <c r="A3293" s="7">
        <v>20.598790000000001</v>
      </c>
      <c r="B3293" s="7">
        <v>152.33917</v>
      </c>
      <c r="C3293" s="7">
        <v>17.151448601930781</v>
      </c>
      <c r="D3293" s="5">
        <v>4100</v>
      </c>
      <c r="E3293" s="43">
        <v>144.30423432765087</v>
      </c>
      <c r="F3293" s="9">
        <v>164.90332251957227</v>
      </c>
      <c r="G3293" s="44">
        <v>1.105347543481972</v>
      </c>
    </row>
    <row r="3294" spans="1:7" x14ac:dyDescent="0.35">
      <c r="A3294" s="7">
        <v>20.600470000000001</v>
      </c>
      <c r="B3294" s="7">
        <v>152.33917</v>
      </c>
      <c r="C3294" s="7">
        <v>17.153128604968703</v>
      </c>
      <c r="D3294" s="5">
        <v>4101</v>
      </c>
      <c r="E3294" s="43">
        <v>144.2713414859372</v>
      </c>
      <c r="F3294" s="9">
        <v>164.87210962141688</v>
      </c>
      <c r="G3294" s="44">
        <v>1.1058121353947623</v>
      </c>
    </row>
    <row r="3295" spans="1:7" x14ac:dyDescent="0.35">
      <c r="A3295" s="7">
        <v>20.603919999999999</v>
      </c>
      <c r="B3295" s="7">
        <v>152.33917</v>
      </c>
      <c r="C3295" s="7">
        <v>17.156578611207291</v>
      </c>
      <c r="D3295" s="5">
        <v>4102</v>
      </c>
      <c r="E3295" s="43">
        <v>144.31934333767947</v>
      </c>
      <c r="F3295" s="9">
        <v>164.92356156619883</v>
      </c>
      <c r="G3295" s="44">
        <v>1.1064852367409683</v>
      </c>
    </row>
    <row r="3296" spans="1:7" x14ac:dyDescent="0.35">
      <c r="A3296" s="7">
        <v>20.606069999999999</v>
      </c>
      <c r="B3296" s="7">
        <v>152.33917</v>
      </c>
      <c r="C3296" s="7">
        <v>17.158728615095104</v>
      </c>
      <c r="D3296" s="5">
        <v>4103</v>
      </c>
      <c r="E3296" s="43">
        <v>144.39217434195578</v>
      </c>
      <c r="F3296" s="9">
        <v>164.99854270606227</v>
      </c>
      <c r="G3296" s="44">
        <v>1.1063681258510087</v>
      </c>
    </row>
    <row r="3297" spans="1:7" x14ac:dyDescent="0.35">
      <c r="A3297" s="7">
        <v>20.608920000000001</v>
      </c>
      <c r="B3297" s="7">
        <v>152.35176000000001</v>
      </c>
      <c r="C3297" s="7">
        <v>17.161578620248726</v>
      </c>
      <c r="D3297" s="5">
        <v>4104</v>
      </c>
      <c r="E3297" s="43">
        <v>144.38210891197372</v>
      </c>
      <c r="F3297" s="9">
        <v>164.99132726303267</v>
      </c>
      <c r="G3297" s="44">
        <v>1.1068526005904495</v>
      </c>
    </row>
    <row r="3298" spans="1:7" x14ac:dyDescent="0.35">
      <c r="A3298" s="7">
        <v>20.610140000000001</v>
      </c>
      <c r="B3298" s="7">
        <v>152.35176000000001</v>
      </c>
      <c r="C3298" s="7">
        <v>17.162798622454837</v>
      </c>
      <c r="D3298" s="5">
        <v>4105</v>
      </c>
      <c r="E3298" s="43">
        <v>144.43930811061637</v>
      </c>
      <c r="F3298" s="9">
        <v>165.04974656731397</v>
      </c>
      <c r="G3298" s="44">
        <v>1.1070709993879033</v>
      </c>
    </row>
    <row r="3299" spans="1:7" x14ac:dyDescent="0.35">
      <c r="A3299" s="7">
        <v>20.61421</v>
      </c>
      <c r="B3299" s="7">
        <v>152.35176000000001</v>
      </c>
      <c r="C3299" s="7">
        <v>17.166868629814562</v>
      </c>
      <c r="D3299" s="5">
        <v>4106</v>
      </c>
      <c r="E3299" s="43">
        <v>144.23657900318702</v>
      </c>
      <c r="F3299" s="9">
        <v>164.85108710065202</v>
      </c>
      <c r="G3299" s="44">
        <v>1.1067195626194539</v>
      </c>
    </row>
    <row r="3300" spans="1:7" x14ac:dyDescent="0.35">
      <c r="A3300" s="7">
        <v>20.615790000000001</v>
      </c>
      <c r="B3300" s="7">
        <v>152.35176000000001</v>
      </c>
      <c r="C3300" s="7">
        <v>17.168448632671655</v>
      </c>
      <c r="D3300" s="5">
        <v>4107</v>
      </c>
      <c r="E3300" s="43">
        <v>144.38514720658986</v>
      </c>
      <c r="F3300" s="9">
        <v>165.0012355755658</v>
      </c>
      <c r="G3300" s="44">
        <v>1.1078076008611044</v>
      </c>
    </row>
    <row r="3301" spans="1:7" x14ac:dyDescent="0.35">
      <c r="A3301" s="7">
        <v>20.61655</v>
      </c>
      <c r="B3301" s="7">
        <v>152.33498</v>
      </c>
      <c r="C3301" s="7">
        <v>17.169208634045951</v>
      </c>
      <c r="D3301" s="5">
        <v>4108</v>
      </c>
      <c r="E3301" s="43">
        <v>144.47889381795395</v>
      </c>
      <c r="F3301" s="9">
        <v>165.09574235782495</v>
      </c>
      <c r="G3301" s="44">
        <v>1.1080815882943242</v>
      </c>
    </row>
    <row r="3302" spans="1:7" x14ac:dyDescent="0.35">
      <c r="A3302" s="7">
        <v>20.61618</v>
      </c>
      <c r="B3302" s="7">
        <v>152.33498</v>
      </c>
      <c r="C3302" s="7">
        <v>17.168838633376886</v>
      </c>
      <c r="D3302" s="5">
        <v>4109</v>
      </c>
      <c r="E3302" s="43">
        <v>144.46202908117172</v>
      </c>
      <c r="F3302" s="9">
        <v>165.07850758987738</v>
      </c>
      <c r="G3302" s="44">
        <v>1.1082761485195132</v>
      </c>
    </row>
    <row r="3303" spans="1:7" x14ac:dyDescent="0.35">
      <c r="A3303" s="7">
        <v>20.617180000000001</v>
      </c>
      <c r="B3303" s="7">
        <v>152.3098</v>
      </c>
      <c r="C3303" s="7">
        <v>17.169838635185172</v>
      </c>
      <c r="D3303" s="5">
        <v>4110</v>
      </c>
      <c r="E3303" s="43">
        <v>144.53439334695534</v>
      </c>
      <c r="F3303" s="9">
        <v>165.15187198832461</v>
      </c>
      <c r="G3303" s="44">
        <v>1.1088480660567879</v>
      </c>
    </row>
    <row r="3304" spans="1:7" x14ac:dyDescent="0.35">
      <c r="A3304" s="7">
        <v>20.606999999999999</v>
      </c>
      <c r="B3304" s="7">
        <v>152.3098</v>
      </c>
      <c r="C3304" s="7">
        <v>17.159658616776817</v>
      </c>
      <c r="D3304" s="5">
        <v>4111</v>
      </c>
      <c r="E3304" s="43">
        <v>144.58009986596306</v>
      </c>
      <c r="F3304" s="9">
        <v>165.18739857157445</v>
      </c>
      <c r="G3304" s="44">
        <v>1.1089234334206379</v>
      </c>
    </row>
    <row r="3305" spans="1:7" x14ac:dyDescent="0.35">
      <c r="A3305" s="7">
        <v>20.59488</v>
      </c>
      <c r="B3305" s="7">
        <v>152.33917</v>
      </c>
      <c r="C3305" s="7">
        <v>17.147538594860382</v>
      </c>
      <c r="D3305" s="5">
        <v>4112</v>
      </c>
      <c r="E3305" s="43">
        <v>144.51737687065102</v>
      </c>
      <c r="F3305" s="9">
        <v>165.11255544092484</v>
      </c>
      <c r="G3305" s="44">
        <v>1.1089790220564077</v>
      </c>
    </row>
    <row r="3306" spans="1:7" x14ac:dyDescent="0.35">
      <c r="A3306" s="7">
        <v>20.64986</v>
      </c>
      <c r="B3306" s="7">
        <v>152.33917</v>
      </c>
      <c r="C3306" s="7">
        <v>17.202518694279977</v>
      </c>
      <c r="D3306" s="5">
        <v>4113</v>
      </c>
      <c r="E3306" s="43">
        <v>144.60676437892241</v>
      </c>
      <c r="F3306" s="9">
        <v>165.25692321025406</v>
      </c>
      <c r="G3306" s="44">
        <v>1.1098387721365623</v>
      </c>
    </row>
    <row r="3307" spans="1:7" x14ac:dyDescent="0.35">
      <c r="A3307" s="7">
        <v>20.606369999999998</v>
      </c>
      <c r="B3307" s="7">
        <v>152.32239000000001</v>
      </c>
      <c r="C3307" s="7">
        <v>17.159028615637592</v>
      </c>
      <c r="D3307" s="5">
        <v>4114</v>
      </c>
      <c r="E3307" s="43">
        <v>144.76574907765084</v>
      </c>
      <c r="F3307" s="9">
        <v>165.37241811782997</v>
      </c>
      <c r="G3307" s="44">
        <v>1.1101028702057403</v>
      </c>
    </row>
    <row r="3308" spans="1:7" x14ac:dyDescent="0.35">
      <c r="A3308" s="7">
        <v>20.592790000000001</v>
      </c>
      <c r="B3308" s="7">
        <v>152.32239000000001</v>
      </c>
      <c r="C3308" s="7">
        <v>17.145448591081063</v>
      </c>
      <c r="D3308" s="5">
        <v>4115</v>
      </c>
      <c r="E3308" s="43">
        <v>144.76957997086245</v>
      </c>
      <c r="F3308" s="9">
        <v>165.3626689934124</v>
      </c>
      <c r="G3308" s="44">
        <v>1.1103153353847703</v>
      </c>
    </row>
    <row r="3309" spans="1:7" x14ac:dyDescent="0.35">
      <c r="A3309" s="7">
        <v>20.587260000000001</v>
      </c>
      <c r="B3309" s="7">
        <v>152.31399999999999</v>
      </c>
      <c r="C3309" s="7">
        <v>17.139918581081236</v>
      </c>
      <c r="D3309" s="5">
        <v>4116</v>
      </c>
      <c r="E3309" s="43">
        <v>144.83996146260327</v>
      </c>
      <c r="F3309" s="9">
        <v>165.42752060242333</v>
      </c>
      <c r="G3309" s="44">
        <v>1.1109526268232865</v>
      </c>
    </row>
    <row r="3310" spans="1:7" x14ac:dyDescent="0.35">
      <c r="A3310" s="7">
        <v>20.583680000000001</v>
      </c>
      <c r="B3310" s="7">
        <v>152.31399999999999</v>
      </c>
      <c r="C3310" s="7">
        <v>17.136338574607574</v>
      </c>
      <c r="D3310" s="5">
        <v>4117</v>
      </c>
      <c r="E3310" s="43">
        <v>144.91195583502878</v>
      </c>
      <c r="F3310" s="9">
        <v>165.4959350985616</v>
      </c>
      <c r="G3310" s="44">
        <v>1.1110361138755096</v>
      </c>
    </row>
    <row r="3311" spans="1:7" x14ac:dyDescent="0.35">
      <c r="A3311" s="7">
        <v>20.586390000000002</v>
      </c>
      <c r="B3311" s="7">
        <v>152.32239000000001</v>
      </c>
      <c r="C3311" s="7">
        <v>17.139048579508032</v>
      </c>
      <c r="D3311" s="5">
        <v>4118</v>
      </c>
      <c r="E3311" s="43">
        <v>144.87477760886367</v>
      </c>
      <c r="F3311" s="9">
        <v>165.46146681006806</v>
      </c>
      <c r="G3311" s="44">
        <v>1.1112206806380829</v>
      </c>
    </row>
    <row r="3312" spans="1:7" x14ac:dyDescent="0.35">
      <c r="A3312" s="7">
        <v>20.587009999999999</v>
      </c>
      <c r="B3312" s="7">
        <v>152.32239000000001</v>
      </c>
      <c r="C3312" s="7">
        <v>17.139668580629166</v>
      </c>
      <c r="D3312" s="5">
        <v>4119</v>
      </c>
      <c r="E3312" s="43">
        <v>144.8910258800716</v>
      </c>
      <c r="F3312" s="9">
        <v>165.47833511177868</v>
      </c>
      <c r="G3312" s="44">
        <v>1.1118123769034449</v>
      </c>
    </row>
    <row r="3313" spans="1:7" x14ac:dyDescent="0.35">
      <c r="A3313" s="7">
        <v>20.586269999999999</v>
      </c>
      <c r="B3313" s="7">
        <v>152.32239000000001</v>
      </c>
      <c r="C3313" s="7">
        <v>17.138928579291033</v>
      </c>
      <c r="D3313" s="5">
        <v>4120</v>
      </c>
      <c r="E3313" s="43">
        <v>144.97533960908697</v>
      </c>
      <c r="F3313" s="9">
        <v>165.5619089919193</v>
      </c>
      <c r="G3313" s="44">
        <v>1.1120843864638557</v>
      </c>
    </row>
    <row r="3314" spans="1:7" x14ac:dyDescent="0.35">
      <c r="A3314" s="7">
        <v>20.590730000000001</v>
      </c>
      <c r="B3314" s="7">
        <v>152.32239000000001</v>
      </c>
      <c r="C3314" s="7">
        <v>17.143388587355993</v>
      </c>
      <c r="D3314" s="5">
        <v>4121</v>
      </c>
      <c r="E3314" s="43">
        <v>144.95812260626226</v>
      </c>
      <c r="F3314" s="9">
        <v>165.5491519660263</v>
      </c>
      <c r="G3314" s="44">
        <v>1.1122491744983487</v>
      </c>
    </row>
    <row r="3315" spans="1:7" x14ac:dyDescent="0.35">
      <c r="A3315" s="7">
        <v>20.59328</v>
      </c>
      <c r="B3315" s="7">
        <v>152.28881999999999</v>
      </c>
      <c r="C3315" s="7">
        <v>17.145938591967123</v>
      </c>
      <c r="D3315" s="5">
        <v>4122</v>
      </c>
      <c r="E3315" s="43">
        <v>145.00919132648295</v>
      </c>
      <c r="F3315" s="9">
        <v>165.60277078320493</v>
      </c>
      <c r="G3315" s="44">
        <v>1.1130454244515045</v>
      </c>
    </row>
    <row r="3316" spans="1:7" x14ac:dyDescent="0.35">
      <c r="A3316" s="7">
        <v>20.59451</v>
      </c>
      <c r="B3316" s="7">
        <v>152.28881999999999</v>
      </c>
      <c r="C3316" s="7">
        <v>17.147168594191317</v>
      </c>
      <c r="D3316" s="5">
        <v>4123</v>
      </c>
      <c r="E3316" s="43">
        <v>145.0925022455221</v>
      </c>
      <c r="F3316" s="9">
        <v>165.68731185511831</v>
      </c>
      <c r="G3316" s="44">
        <v>1.1129878579429293</v>
      </c>
    </row>
    <row r="3317" spans="1:7" x14ac:dyDescent="0.35">
      <c r="A3317" s="7">
        <v>20.592770000000002</v>
      </c>
      <c r="B3317" s="7">
        <v>152.25104999999999</v>
      </c>
      <c r="C3317" s="7">
        <v>17.145428591044897</v>
      </c>
      <c r="D3317" s="5">
        <v>4124</v>
      </c>
      <c r="E3317" s="43">
        <v>145.09829857068274</v>
      </c>
      <c r="F3317" s="9">
        <v>165.69136818761396</v>
      </c>
      <c r="G3317" s="44">
        <v>1.1133531398210348</v>
      </c>
    </row>
    <row r="3318" spans="1:7" x14ac:dyDescent="0.35">
      <c r="A3318" s="7">
        <v>20.598279999999999</v>
      </c>
      <c r="B3318" s="7">
        <v>152.25104999999999</v>
      </c>
      <c r="C3318" s="7">
        <v>17.150938601008555</v>
      </c>
      <c r="D3318" s="5">
        <v>4125</v>
      </c>
      <c r="E3318" s="43">
        <v>145.0867178245372</v>
      </c>
      <c r="F3318" s="9">
        <v>165.68529743049078</v>
      </c>
      <c r="G3318" s="44">
        <v>1.1136113042717892</v>
      </c>
    </row>
    <row r="3319" spans="1:7" x14ac:dyDescent="0.35">
      <c r="A3319" s="7">
        <v>20.599730000000001</v>
      </c>
      <c r="B3319" s="7">
        <v>152.23846</v>
      </c>
      <c r="C3319" s="7">
        <v>17.152388603630573</v>
      </c>
      <c r="D3319" s="5">
        <v>4126</v>
      </c>
      <c r="E3319" s="43">
        <v>145.1599099086109</v>
      </c>
      <c r="F3319" s="9">
        <v>165.75993964953878</v>
      </c>
      <c r="G3319" s="44">
        <v>1.1140063583405868</v>
      </c>
    </row>
    <row r="3320" spans="1:7" x14ac:dyDescent="0.35">
      <c r="A3320" s="7">
        <v>20.601610000000001</v>
      </c>
      <c r="B3320" s="7">
        <v>152.23846</v>
      </c>
      <c r="C3320" s="7">
        <v>17.154268607030147</v>
      </c>
      <c r="D3320" s="5">
        <v>4127</v>
      </c>
      <c r="E3320" s="43">
        <v>145.16475356669463</v>
      </c>
      <c r="F3320" s="9">
        <v>165.76666331978075</v>
      </c>
      <c r="G3320" s="44">
        <v>1.1143141778086836</v>
      </c>
    </row>
    <row r="3321" spans="1:7" x14ac:dyDescent="0.35">
      <c r="A3321" s="7">
        <v>20.600200000000001</v>
      </c>
      <c r="B3321" s="7">
        <v>152.24266</v>
      </c>
      <c r="C3321" s="7">
        <v>17.152858604480468</v>
      </c>
      <c r="D3321" s="5">
        <v>4128</v>
      </c>
      <c r="E3321" s="43">
        <v>145.15488184433585</v>
      </c>
      <c r="F3321" s="9">
        <v>165.75538157702141</v>
      </c>
      <c r="G3321" s="44">
        <v>1.1149575069641973</v>
      </c>
    </row>
    <row r="3322" spans="1:7" x14ac:dyDescent="0.35">
      <c r="A3322" s="7">
        <v>20.603249999999999</v>
      </c>
      <c r="B3322" s="7">
        <v>152.24266</v>
      </c>
      <c r="C3322" s="7">
        <v>17.155908609995738</v>
      </c>
      <c r="D3322" s="5">
        <v>4129</v>
      </c>
      <c r="E3322" s="43">
        <v>145.27813092593766</v>
      </c>
      <c r="F3322" s="9">
        <v>165.88168088700817</v>
      </c>
      <c r="G3322" s="44">
        <v>1.1149971685189277</v>
      </c>
    </row>
    <row r="3323" spans="1:7" x14ac:dyDescent="0.35">
      <c r="A3323" s="7">
        <v>20.607089999999999</v>
      </c>
      <c r="B3323" s="7">
        <v>152.22167999999999</v>
      </c>
      <c r="C3323" s="7">
        <v>17.159748616939559</v>
      </c>
      <c r="D3323" s="5">
        <v>4130</v>
      </c>
      <c r="E3323" s="43">
        <v>145.2974713467836</v>
      </c>
      <c r="F3323" s="9">
        <v>165.90486134977093</v>
      </c>
      <c r="G3323" s="44">
        <v>1.1152612665881092</v>
      </c>
    </row>
    <row r="3324" spans="1:7" x14ac:dyDescent="0.35">
      <c r="A3324" s="7">
        <v>20.607199999999999</v>
      </c>
      <c r="B3324" s="7">
        <v>152.22167999999999</v>
      </c>
      <c r="C3324" s="7">
        <v>17.159858617138472</v>
      </c>
      <c r="D3324" s="5">
        <v>4131</v>
      </c>
      <c r="E3324" s="43">
        <v>145.26255297532583</v>
      </c>
      <c r="F3324" s="9">
        <v>165.87005291536966</v>
      </c>
      <c r="G3324" s="44">
        <v>1.1156286304375904</v>
      </c>
    </row>
    <row r="3325" spans="1:7" x14ac:dyDescent="0.35">
      <c r="A3325" s="7">
        <v>20.606829999999999</v>
      </c>
      <c r="B3325" s="7">
        <v>152.20070000000001</v>
      </c>
      <c r="C3325" s="7">
        <v>17.159488616469403</v>
      </c>
      <c r="D3325" s="5">
        <v>4132</v>
      </c>
      <c r="E3325" s="43">
        <v>145.34494573490653</v>
      </c>
      <c r="F3325" s="9">
        <v>165.95207582327103</v>
      </c>
      <c r="G3325" s="44">
        <v>1.1161309060323061</v>
      </c>
    </row>
    <row r="3326" spans="1:7" x14ac:dyDescent="0.35">
      <c r="A3326" s="7">
        <v>20.606560000000002</v>
      </c>
      <c r="B3326" s="7">
        <v>152.20070000000001</v>
      </c>
      <c r="C3326" s="7">
        <v>17.159218615981167</v>
      </c>
      <c r="D3326" s="5">
        <v>4133</v>
      </c>
      <c r="E3326" s="43">
        <v>145.30993929693821</v>
      </c>
      <c r="F3326" s="9">
        <v>165.91679932151277</v>
      </c>
      <c r="G3326" s="44">
        <v>1.116426754164985</v>
      </c>
    </row>
    <row r="3327" spans="1:7" x14ac:dyDescent="0.35">
      <c r="A3327" s="7">
        <v>20.617010000000001</v>
      </c>
      <c r="B3327" s="7">
        <v>152.20070000000001</v>
      </c>
      <c r="C3327" s="7">
        <v>17.169668634877763</v>
      </c>
      <c r="D3327" s="5">
        <v>4134</v>
      </c>
      <c r="E3327" s="43">
        <v>145.24948903566823</v>
      </c>
      <c r="F3327" s="9">
        <v>165.86679896982801</v>
      </c>
      <c r="G3327" s="44">
        <v>1.1172606878000659</v>
      </c>
    </row>
    <row r="3328" spans="1:7" x14ac:dyDescent="0.35">
      <c r="A3328" s="7">
        <v>20.60239</v>
      </c>
      <c r="B3328" s="7">
        <v>152.20070000000001</v>
      </c>
      <c r="C3328" s="7">
        <v>17.155048608440616</v>
      </c>
      <c r="D3328" s="5">
        <v>4135</v>
      </c>
      <c r="E3328" s="43">
        <v>145.42584222316918</v>
      </c>
      <c r="F3328" s="9">
        <v>166.02853244978891</v>
      </c>
      <c r="G3328" s="44">
        <v>1.116948912586351</v>
      </c>
    </row>
    <row r="3329" spans="1:7" x14ac:dyDescent="0.35">
      <c r="A3329" s="7">
        <v>20.59356</v>
      </c>
      <c r="B3329" s="7">
        <v>152.20490000000001</v>
      </c>
      <c r="C3329" s="7">
        <v>17.146218592473442</v>
      </c>
      <c r="D3329" s="5">
        <v>4136</v>
      </c>
      <c r="E3329" s="43">
        <v>145.4188629591246</v>
      </c>
      <c r="F3329" s="9">
        <v>166.01272315715664</v>
      </c>
      <c r="G3329" s="44">
        <v>1.1173302256440585</v>
      </c>
    </row>
    <row r="3330" spans="1:7" x14ac:dyDescent="0.35">
      <c r="A3330" s="7">
        <v>20.590199999999999</v>
      </c>
      <c r="B3330" s="7">
        <v>152.20490000000001</v>
      </c>
      <c r="C3330" s="7">
        <v>17.142858586397601</v>
      </c>
      <c r="D3330" s="5">
        <v>4137</v>
      </c>
      <c r="E3330" s="43">
        <v>145.48799516995521</v>
      </c>
      <c r="F3330" s="9">
        <v>166.07849548692226</v>
      </c>
      <c r="G3330" s="44">
        <v>1.117582352377823</v>
      </c>
    </row>
    <row r="3331" spans="1:7" x14ac:dyDescent="0.35">
      <c r="A3331" s="7">
        <v>20.588930000000001</v>
      </c>
      <c r="B3331" s="7">
        <v>152.19649999999999</v>
      </c>
      <c r="C3331" s="7">
        <v>17.141588584101076</v>
      </c>
      <c r="D3331" s="5">
        <v>4138</v>
      </c>
      <c r="E3331" s="43">
        <v>145.30574646409249</v>
      </c>
      <c r="F3331" s="9">
        <v>165.89497644920516</v>
      </c>
      <c r="G3331" s="44">
        <v>1.1175863081234374</v>
      </c>
    </row>
    <row r="3332" spans="1:7" x14ac:dyDescent="0.35">
      <c r="A3332" s="7">
        <v>20.589649999999999</v>
      </c>
      <c r="B3332" s="7">
        <v>152.19649999999999</v>
      </c>
      <c r="C3332" s="7">
        <v>17.14230858540304</v>
      </c>
      <c r="D3332" s="5">
        <v>4139</v>
      </c>
      <c r="E3332" s="43">
        <v>145.51168999915913</v>
      </c>
      <c r="F3332" s="9">
        <v>166.10164035797865</v>
      </c>
      <c r="G3332" s="44">
        <v>1.1183964031862494</v>
      </c>
    </row>
    <row r="3333" spans="1:7" x14ac:dyDescent="0.35">
      <c r="A3333" s="7">
        <v>20.590199999999999</v>
      </c>
      <c r="B3333" s="7">
        <v>152.17972</v>
      </c>
      <c r="C3333" s="7">
        <v>17.142858586397601</v>
      </c>
      <c r="D3333" s="5">
        <v>4140</v>
      </c>
      <c r="E3333" s="43">
        <v>145.48191635366558</v>
      </c>
      <c r="F3333" s="9">
        <v>166.0724166596404</v>
      </c>
      <c r="G3333" s="44">
        <v>1.118539330521287</v>
      </c>
    </row>
    <row r="3334" spans="1:7" x14ac:dyDescent="0.35">
      <c r="A3334" s="7">
        <v>20.592030000000001</v>
      </c>
      <c r="B3334" s="7">
        <v>152.17972</v>
      </c>
      <c r="C3334" s="7">
        <v>17.144688589706767</v>
      </c>
      <c r="D3334" s="5">
        <v>4141</v>
      </c>
      <c r="E3334" s="43">
        <v>145.5577416193027</v>
      </c>
      <c r="F3334" s="9">
        <v>166.15007206570047</v>
      </c>
      <c r="G3334" s="44">
        <v>1.1191588211045285</v>
      </c>
    </row>
    <row r="3335" spans="1:7" x14ac:dyDescent="0.35">
      <c r="A3335" s="7">
        <v>20.594069999999999</v>
      </c>
      <c r="B3335" s="7">
        <v>152.17972</v>
      </c>
      <c r="C3335" s="7">
        <v>17.146728593395668</v>
      </c>
      <c r="D3335" s="5">
        <v>4142</v>
      </c>
      <c r="E3335" s="43">
        <v>145.56574378096715</v>
      </c>
      <c r="F3335" s="9">
        <v>166.16011424552403</v>
      </c>
      <c r="G3335" s="44">
        <v>1.1190575331970343</v>
      </c>
    </row>
    <row r="3336" spans="1:7" x14ac:dyDescent="0.35">
      <c r="A3336" s="7">
        <v>20.59872</v>
      </c>
      <c r="B3336" s="7">
        <v>152.17972</v>
      </c>
      <c r="C3336" s="7">
        <v>17.151378601804204</v>
      </c>
      <c r="D3336" s="5">
        <v>4143</v>
      </c>
      <c r="E3336" s="43">
        <v>145.61911208639816</v>
      </c>
      <c r="F3336" s="9">
        <v>166.21813265586877</v>
      </c>
      <c r="G3336" s="44">
        <v>1.1196651565434288</v>
      </c>
    </row>
    <row r="3337" spans="1:7" x14ac:dyDescent="0.35">
      <c r="A3337" s="7">
        <v>20.597719999999999</v>
      </c>
      <c r="B3337" s="7">
        <v>152.16292999999999</v>
      </c>
      <c r="C3337" s="7">
        <v>17.150378599995914</v>
      </c>
      <c r="D3337" s="5">
        <v>4144</v>
      </c>
      <c r="E3337" s="43">
        <v>145.53221948247491</v>
      </c>
      <c r="F3337" s="9">
        <v>166.1302398930105</v>
      </c>
      <c r="G3337" s="44">
        <v>1.119208476121871</v>
      </c>
    </row>
    <row r="3338" spans="1:7" x14ac:dyDescent="0.35">
      <c r="A3338" s="7">
        <v>20.59939</v>
      </c>
      <c r="B3338" s="7">
        <v>152.16292999999999</v>
      </c>
      <c r="C3338" s="7">
        <v>17.152048603015754</v>
      </c>
      <c r="D3338" s="5">
        <v>4145</v>
      </c>
      <c r="E3338" s="43">
        <v>145.65687762824652</v>
      </c>
      <c r="F3338" s="9">
        <v>166.25656826721959</v>
      </c>
      <c r="G3338" s="44">
        <v>1.1203045299533243</v>
      </c>
    </row>
    <row r="3339" spans="1:7" x14ac:dyDescent="0.35">
      <c r="A3339" s="7">
        <v>20.59957</v>
      </c>
      <c r="B3339" s="7">
        <v>152.15034</v>
      </c>
      <c r="C3339" s="7">
        <v>17.152228603341246</v>
      </c>
      <c r="D3339" s="5">
        <v>4146</v>
      </c>
      <c r="E3339" s="43">
        <v>145.69626293675336</v>
      </c>
      <c r="F3339" s="9">
        <v>166.29613364727183</v>
      </c>
      <c r="G3339" s="44">
        <v>1.1205427074788581</v>
      </c>
    </row>
    <row r="3340" spans="1:7" x14ac:dyDescent="0.35">
      <c r="A3340" s="7">
        <v>20.60087</v>
      </c>
      <c r="B3340" s="7">
        <v>152.15034</v>
      </c>
      <c r="C3340" s="7">
        <v>17.153528605692017</v>
      </c>
      <c r="D3340" s="5">
        <v>4147</v>
      </c>
      <c r="E3340" s="43">
        <v>145.73611303280541</v>
      </c>
      <c r="F3340" s="9">
        <v>166.33728381773503</v>
      </c>
      <c r="G3340" s="44">
        <v>1.1213508246688648</v>
      </c>
    </row>
    <row r="3341" spans="1:7" x14ac:dyDescent="0.35">
      <c r="A3341" s="7">
        <v>20.59892</v>
      </c>
      <c r="B3341" s="7">
        <v>152.14195000000001</v>
      </c>
      <c r="C3341" s="7">
        <v>17.151578602165859</v>
      </c>
      <c r="D3341" s="5">
        <v>4148</v>
      </c>
      <c r="E3341" s="43">
        <v>145.74614992995078</v>
      </c>
      <c r="F3341" s="9">
        <v>166.34537072950386</v>
      </c>
      <c r="G3341" s="44">
        <v>1.1210947421894861</v>
      </c>
    </row>
    <row r="3342" spans="1:7" x14ac:dyDescent="0.35">
      <c r="A3342" s="7">
        <v>20.59985</v>
      </c>
      <c r="B3342" s="7">
        <v>152.14195000000001</v>
      </c>
      <c r="C3342" s="7">
        <v>17.152508603847565</v>
      </c>
      <c r="D3342" s="5">
        <v>4149</v>
      </c>
      <c r="E3342" s="43">
        <v>145.80643145646485</v>
      </c>
      <c r="F3342" s="9">
        <v>166.40658236670595</v>
      </c>
      <c r="G3342" s="44">
        <v>1.1215156127033579</v>
      </c>
    </row>
    <row r="3343" spans="1:7" x14ac:dyDescent="0.35">
      <c r="A3343" s="7">
        <v>20.600200000000001</v>
      </c>
      <c r="B3343" s="7">
        <v>152.14615000000001</v>
      </c>
      <c r="C3343" s="7">
        <v>17.152858604480468</v>
      </c>
      <c r="D3343" s="5">
        <v>4150</v>
      </c>
      <c r="E3343" s="43">
        <v>145.75124105872953</v>
      </c>
      <c r="F3343" s="9">
        <v>166.35174186980345</v>
      </c>
      <c r="G3343" s="44">
        <v>1.1214164067672432</v>
      </c>
    </row>
    <row r="3344" spans="1:7" x14ac:dyDescent="0.35">
      <c r="A3344" s="7">
        <v>20.60267</v>
      </c>
      <c r="B3344" s="7">
        <v>152.14615000000001</v>
      </c>
      <c r="C3344" s="7">
        <v>17.155328608946935</v>
      </c>
      <c r="D3344" s="5">
        <v>4151</v>
      </c>
      <c r="E3344" s="43">
        <v>145.87946589818088</v>
      </c>
      <c r="F3344" s="9">
        <v>166.48243694558852</v>
      </c>
      <c r="G3344" s="44">
        <v>1.1223535020840532</v>
      </c>
    </row>
    <row r="3345" spans="1:7" x14ac:dyDescent="0.35">
      <c r="A3345" s="7">
        <v>20.602350000000001</v>
      </c>
      <c r="B3345" s="7">
        <v>152.13775999999999</v>
      </c>
      <c r="C3345" s="7">
        <v>17.155008608368284</v>
      </c>
      <c r="D3345" s="5">
        <v>4152</v>
      </c>
      <c r="E3345" s="43">
        <v>145.67659015319452</v>
      </c>
      <c r="F3345" s="9">
        <v>166.27924083316603</v>
      </c>
      <c r="G3345" s="44">
        <v>1.1225997992979599</v>
      </c>
    </row>
    <row r="3346" spans="1:7" x14ac:dyDescent="0.35">
      <c r="A3346" s="7">
        <v>20.603390000000001</v>
      </c>
      <c r="B3346" s="7">
        <v>152.13775999999999</v>
      </c>
      <c r="C3346" s="7">
        <v>17.156048610248899</v>
      </c>
      <c r="D3346" s="5">
        <v>4153</v>
      </c>
      <c r="E3346" s="43">
        <v>145.91428166533683</v>
      </c>
      <c r="F3346" s="9">
        <v>166.51797277700331</v>
      </c>
      <c r="G3346" s="44">
        <v>1.1231815021007101</v>
      </c>
    </row>
    <row r="3347" spans="1:7" x14ac:dyDescent="0.35">
      <c r="A3347" s="7">
        <v>20.603370000000002</v>
      </c>
      <c r="B3347" s="7">
        <v>152.12517</v>
      </c>
      <c r="C3347" s="7">
        <v>17.156028610212736</v>
      </c>
      <c r="D3347" s="5">
        <v>4154</v>
      </c>
      <c r="E3347" s="43">
        <v>145.89674357713264</v>
      </c>
      <c r="F3347" s="9">
        <v>166.50041465704905</v>
      </c>
      <c r="G3347" s="44">
        <v>1.1232827900082041</v>
      </c>
    </row>
    <row r="3348" spans="1:7" x14ac:dyDescent="0.35">
      <c r="A3348" s="7">
        <v>20.60417</v>
      </c>
      <c r="B3348" s="7">
        <v>152.12517</v>
      </c>
      <c r="C3348" s="7">
        <v>17.15682861165936</v>
      </c>
      <c r="D3348" s="5">
        <v>4155</v>
      </c>
      <c r="E3348" s="43">
        <v>145.95944693268851</v>
      </c>
      <c r="F3348" s="9">
        <v>166.5639181274372</v>
      </c>
      <c r="G3348" s="44">
        <v>1.1237235433487265</v>
      </c>
    </row>
    <row r="3349" spans="1:7" x14ac:dyDescent="0.35">
      <c r="A3349" s="7">
        <v>20.6036</v>
      </c>
      <c r="B3349" s="7">
        <v>152.09578999999999</v>
      </c>
      <c r="C3349" s="7">
        <v>17.15625861062864</v>
      </c>
      <c r="D3349" s="5">
        <v>4156</v>
      </c>
      <c r="E3349" s="43">
        <v>145.91626056729703</v>
      </c>
      <c r="F3349" s="9">
        <v>166.52016168292167</v>
      </c>
      <c r="G3349" s="44">
        <v>1.1236541096033035</v>
      </c>
    </row>
    <row r="3350" spans="1:7" x14ac:dyDescent="0.35">
      <c r="A3350" s="7">
        <v>20.603570000000001</v>
      </c>
      <c r="B3350" s="7">
        <v>152.09578999999999</v>
      </c>
      <c r="C3350" s="7">
        <v>17.156228610574392</v>
      </c>
      <c r="D3350" s="5">
        <v>4157</v>
      </c>
      <c r="E3350" s="43">
        <v>146.00481144371761</v>
      </c>
      <c r="F3350" s="9">
        <v>166.60868271941337</v>
      </c>
      <c r="G3350" s="44">
        <v>1.1242874452962053</v>
      </c>
    </row>
    <row r="3351" spans="1:7" x14ac:dyDescent="0.35">
      <c r="A3351" s="7">
        <v>20.606529999999999</v>
      </c>
      <c r="B3351" s="7">
        <v>152.10418999999999</v>
      </c>
      <c r="C3351" s="7">
        <v>17.159188615926915</v>
      </c>
      <c r="D3351" s="5">
        <v>4158</v>
      </c>
      <c r="E3351" s="43">
        <v>145.92706894017016</v>
      </c>
      <c r="F3351" s="9">
        <v>166.53390008063775</v>
      </c>
      <c r="G3351" s="44">
        <v>1.1244621226947404</v>
      </c>
    </row>
    <row r="3352" spans="1:7" x14ac:dyDescent="0.35">
      <c r="A3352" s="7">
        <v>20.606580000000001</v>
      </c>
      <c r="B3352" s="7">
        <v>152.10418999999999</v>
      </c>
      <c r="C3352" s="7">
        <v>17.159238616017337</v>
      </c>
      <c r="D3352" s="5">
        <v>4159</v>
      </c>
      <c r="E3352" s="43">
        <v>146.04292043488053</v>
      </c>
      <c r="F3352" s="9">
        <v>166.64980178493121</v>
      </c>
      <c r="G3352" s="44">
        <v>1.1253973442373113</v>
      </c>
    </row>
    <row r="3353" spans="1:7" x14ac:dyDescent="0.35">
      <c r="A3353" s="7">
        <v>20.60596</v>
      </c>
      <c r="B3353" s="7">
        <v>152.09578999999999</v>
      </c>
      <c r="C3353" s="7">
        <v>17.158618614896195</v>
      </c>
      <c r="D3353" s="5">
        <v>4160</v>
      </c>
      <c r="E3353" s="43">
        <v>146.10786497187186</v>
      </c>
      <c r="F3353" s="9">
        <v>166.71412643823976</v>
      </c>
      <c r="G3353" s="44">
        <v>1.1253060497924292</v>
      </c>
    </row>
    <row r="3354" spans="1:7" x14ac:dyDescent="0.35">
      <c r="A3354" s="7">
        <v>20.607620000000001</v>
      </c>
      <c r="B3354" s="7">
        <v>152.09578999999999</v>
      </c>
      <c r="C3354" s="7">
        <v>17.160278617897951</v>
      </c>
      <c r="D3354" s="5">
        <v>4161</v>
      </c>
      <c r="E3354" s="43">
        <v>146.10945016906291</v>
      </c>
      <c r="F3354" s="9">
        <v>166.71737164129902</v>
      </c>
      <c r="G3354" s="44">
        <v>1.1256078315435323</v>
      </c>
    </row>
    <row r="3355" spans="1:7" x14ac:dyDescent="0.35">
      <c r="A3355" s="7">
        <v>20.608180000000001</v>
      </c>
      <c r="B3355" s="7">
        <v>152.06223</v>
      </c>
      <c r="C3355" s="7">
        <v>17.160838618910596</v>
      </c>
      <c r="D3355" s="5">
        <v>4162</v>
      </c>
      <c r="E3355" s="43">
        <v>146.17808084552919</v>
      </c>
      <c r="F3355" s="9">
        <v>166.78656244288192</v>
      </c>
      <c r="G3355" s="44">
        <v>1.1257071415782209</v>
      </c>
    </row>
    <row r="3356" spans="1:7" x14ac:dyDescent="0.35">
      <c r="A3356" s="7">
        <v>20.60651</v>
      </c>
      <c r="B3356" s="7">
        <v>152.06223</v>
      </c>
      <c r="C3356" s="7">
        <v>17.159168615890756</v>
      </c>
      <c r="D3356" s="5">
        <v>4163</v>
      </c>
      <c r="E3356" s="43">
        <v>145.97975506363051</v>
      </c>
      <c r="F3356" s="9">
        <v>166.5865662993335</v>
      </c>
      <c r="G3356" s="44">
        <v>1.1259334518669037</v>
      </c>
    </row>
    <row r="3357" spans="1:7" x14ac:dyDescent="0.35">
      <c r="A3357" s="7">
        <v>20.60774</v>
      </c>
      <c r="B3357" s="7">
        <v>152.04964000000001</v>
      </c>
      <c r="C3357" s="7">
        <v>17.160398618114943</v>
      </c>
      <c r="D3357" s="5">
        <v>4164</v>
      </c>
      <c r="E3357" s="43">
        <v>146.24784980984083</v>
      </c>
      <c r="F3357" s="9">
        <v>166.85589153256015</v>
      </c>
      <c r="G3357" s="44">
        <v>1.1265648096869965</v>
      </c>
    </row>
    <row r="3358" spans="1:7" x14ac:dyDescent="0.35">
      <c r="A3358" s="7">
        <v>20.60857</v>
      </c>
      <c r="B3358" s="7">
        <v>152.04964000000001</v>
      </c>
      <c r="C3358" s="7">
        <v>17.161228619615827</v>
      </c>
      <c r="D3358" s="5">
        <v>4165</v>
      </c>
      <c r="E3358" s="43">
        <v>146.31662975462896</v>
      </c>
      <c r="F3358" s="9">
        <v>166.92550160322301</v>
      </c>
      <c r="G3358" s="44">
        <v>1.126817040519327</v>
      </c>
    </row>
    <row r="3359" spans="1:7" x14ac:dyDescent="0.35">
      <c r="A3359" s="7">
        <v>20.604749999999999</v>
      </c>
      <c r="B3359" s="7">
        <v>152.05803</v>
      </c>
      <c r="C3359" s="7">
        <v>17.157408612708171</v>
      </c>
      <c r="D3359" s="5">
        <v>4166</v>
      </c>
      <c r="E3359" s="43">
        <v>146.3938759629084</v>
      </c>
      <c r="F3359" s="9">
        <v>166.99892794427808</v>
      </c>
      <c r="G3359" s="44">
        <v>1.1274483983394197</v>
      </c>
    </row>
    <row r="3360" spans="1:7" x14ac:dyDescent="0.35">
      <c r="A3360" s="7">
        <v>20.60679</v>
      </c>
      <c r="B3360" s="7">
        <v>152.05803</v>
      </c>
      <c r="C3360" s="7">
        <v>17.159448616397075</v>
      </c>
      <c r="D3360" s="5">
        <v>4167</v>
      </c>
      <c r="E3360" s="43">
        <v>146.45675545148549</v>
      </c>
      <c r="F3360" s="9">
        <v>167.06384755024823</v>
      </c>
      <c r="G3360" s="44">
        <v>1.1274682811660737</v>
      </c>
    </row>
    <row r="3361" spans="1:7" x14ac:dyDescent="0.35">
      <c r="A3361" s="7">
        <v>20.606809999999999</v>
      </c>
      <c r="B3361" s="7">
        <v>152.04964000000001</v>
      </c>
      <c r="C3361" s="7">
        <v>17.159468616433241</v>
      </c>
      <c r="D3361" s="5">
        <v>4168</v>
      </c>
      <c r="E3361" s="43">
        <v>146.4018470392011</v>
      </c>
      <c r="F3361" s="9">
        <v>167.00895903870983</v>
      </c>
      <c r="G3361" s="44">
        <v>1.1278197179345191</v>
      </c>
    </row>
    <row r="3362" spans="1:7" x14ac:dyDescent="0.35">
      <c r="A3362" s="7">
        <v>20.60755</v>
      </c>
      <c r="B3362" s="7">
        <v>152.04964000000001</v>
      </c>
      <c r="C3362" s="7">
        <v>17.160208617771371</v>
      </c>
      <c r="D3362" s="5">
        <v>4169</v>
      </c>
      <c r="E3362" s="43">
        <v>146.51294294233838</v>
      </c>
      <c r="F3362" s="9">
        <v>167.12079514407844</v>
      </c>
      <c r="G3362" s="44">
        <v>1.1281016168589715</v>
      </c>
    </row>
    <row r="3363" spans="1:7" x14ac:dyDescent="0.35">
      <c r="A3363" s="7">
        <v>20.606210000000001</v>
      </c>
      <c r="B3363" s="7">
        <v>152.03704999999999</v>
      </c>
      <c r="C3363" s="7">
        <v>17.158868615348268</v>
      </c>
      <c r="D3363" s="5">
        <v>4170</v>
      </c>
      <c r="E3363" s="43">
        <v>146.55117703100657</v>
      </c>
      <c r="F3363" s="9">
        <v>167.15768929946174</v>
      </c>
      <c r="G3363" s="44">
        <v>1.1284768921996891</v>
      </c>
    </row>
    <row r="3364" spans="1:7" x14ac:dyDescent="0.35">
      <c r="A3364" s="7">
        <v>20.60802</v>
      </c>
      <c r="B3364" s="7">
        <v>152.03704999999999</v>
      </c>
      <c r="C3364" s="7">
        <v>17.160678618621265</v>
      </c>
      <c r="D3364" s="5">
        <v>4171</v>
      </c>
      <c r="E3364" s="43">
        <v>146.56363844225822</v>
      </c>
      <c r="F3364" s="9">
        <v>167.17196073652019</v>
      </c>
      <c r="G3364" s="44">
        <v>1.1290010284938603</v>
      </c>
    </row>
    <row r="3365" spans="1:7" x14ac:dyDescent="0.35">
      <c r="A3365" s="7">
        <v>20.60397</v>
      </c>
      <c r="B3365" s="7">
        <v>152.02866</v>
      </c>
      <c r="C3365" s="7">
        <v>17.156628611297709</v>
      </c>
      <c r="D3365" s="5">
        <v>4172</v>
      </c>
      <c r="E3365" s="43">
        <v>146.70868319141866</v>
      </c>
      <c r="F3365" s="9">
        <v>167.31295574063952</v>
      </c>
      <c r="G3365" s="44">
        <v>1.1292710601814657</v>
      </c>
    </row>
    <row r="3366" spans="1:7" x14ac:dyDescent="0.35">
      <c r="A3366" s="7">
        <v>20.605239999999998</v>
      </c>
      <c r="B3366" s="7">
        <v>152.02866</v>
      </c>
      <c r="C3366" s="7">
        <v>17.157898613594231</v>
      </c>
      <c r="D3366" s="5">
        <v>4173</v>
      </c>
      <c r="E3366" s="43">
        <v>146.69697034550725</v>
      </c>
      <c r="F3366" s="9">
        <v>167.30251287584449</v>
      </c>
      <c r="G3366" s="44">
        <v>1.1291996485632341</v>
      </c>
    </row>
    <row r="3367" spans="1:7" x14ac:dyDescent="0.35">
      <c r="A3367" s="7">
        <v>20.60454</v>
      </c>
      <c r="B3367" s="7">
        <v>152.03704999999999</v>
      </c>
      <c r="C3367" s="7">
        <v>17.157198612328433</v>
      </c>
      <c r="D3367" s="5">
        <v>4174</v>
      </c>
      <c r="E3367" s="43">
        <v>146.68077464810858</v>
      </c>
      <c r="F3367" s="9">
        <v>167.28561714789353</v>
      </c>
      <c r="G3367" s="44">
        <v>1.1297318004472081</v>
      </c>
    </row>
    <row r="3368" spans="1:7" x14ac:dyDescent="0.35">
      <c r="A3368" s="7">
        <v>20.60427</v>
      </c>
      <c r="B3368" s="7">
        <v>152.03704999999999</v>
      </c>
      <c r="C3368" s="7">
        <v>17.15692861184019</v>
      </c>
      <c r="D3368" s="5">
        <v>4175</v>
      </c>
      <c r="E3368" s="43">
        <v>146.82264979670481</v>
      </c>
      <c r="F3368" s="9">
        <v>167.42722255255245</v>
      </c>
      <c r="G3368" s="44">
        <v>1.1302340760419236</v>
      </c>
    </row>
    <row r="3369" spans="1:7" x14ac:dyDescent="0.35">
      <c r="A3369" s="7">
        <v>20.60341</v>
      </c>
      <c r="B3369" s="7">
        <v>152.00348</v>
      </c>
      <c r="C3369" s="7">
        <v>17.156068610285065</v>
      </c>
      <c r="D3369" s="5">
        <v>4176</v>
      </c>
      <c r="E3369" s="43">
        <v>146.87516716113265</v>
      </c>
      <c r="F3369" s="9">
        <v>167.47888001039161</v>
      </c>
      <c r="G3369" s="44">
        <v>1.13046038633061</v>
      </c>
    </row>
    <row r="3370" spans="1:7" x14ac:dyDescent="0.35">
      <c r="A3370" s="7">
        <v>20.603439999999999</v>
      </c>
      <c r="B3370" s="7">
        <v>152.00348</v>
      </c>
      <c r="C3370" s="7">
        <v>17.156098610339313</v>
      </c>
      <c r="D3370" s="5">
        <v>4177</v>
      </c>
      <c r="E3370" s="43">
        <v>146.92364777522465</v>
      </c>
      <c r="F3370" s="9">
        <v>167.52739071220472</v>
      </c>
      <c r="G3370" s="44">
        <v>1.1308019337350173</v>
      </c>
    </row>
    <row r="3371" spans="1:7" x14ac:dyDescent="0.35">
      <c r="A3371" s="7">
        <v>20.602419999999999</v>
      </c>
      <c r="B3371" s="7">
        <v>151.97411</v>
      </c>
      <c r="C3371" s="7">
        <v>17.155078608494861</v>
      </c>
      <c r="D3371" s="5">
        <v>4178</v>
      </c>
      <c r="E3371" s="43">
        <v>147.01110741415312</v>
      </c>
      <c r="F3371" s="9">
        <v>167.61383050744084</v>
      </c>
      <c r="G3371" s="44">
        <v>1.1313837406363338</v>
      </c>
    </row>
    <row r="3372" spans="1:7" x14ac:dyDescent="0.35">
      <c r="A3372" s="7">
        <v>20.603619999999999</v>
      </c>
      <c r="B3372" s="7">
        <v>151.97411</v>
      </c>
      <c r="C3372" s="7">
        <v>17.156278610664806</v>
      </c>
      <c r="D3372" s="5">
        <v>4179</v>
      </c>
      <c r="E3372" s="43">
        <v>147.0977648605955</v>
      </c>
      <c r="F3372" s="9">
        <v>167.70168811275465</v>
      </c>
      <c r="G3372" s="44">
        <v>1.1314373513992946</v>
      </c>
    </row>
    <row r="3373" spans="1:7" x14ac:dyDescent="0.35">
      <c r="A3373" s="7">
        <v>20.600290000000001</v>
      </c>
      <c r="B3373" s="7">
        <v>151.97411</v>
      </c>
      <c r="C3373" s="7">
        <v>17.152948604643214</v>
      </c>
      <c r="D3373" s="5">
        <v>4180</v>
      </c>
      <c r="E3373" s="43">
        <v>146.96795701693009</v>
      </c>
      <c r="F3373" s="9">
        <v>167.56855002833785</v>
      </c>
      <c r="G3373" s="44">
        <v>1.1311692975844982</v>
      </c>
    </row>
    <row r="3374" spans="1:7" x14ac:dyDescent="0.35">
      <c r="A3374" s="7">
        <v>20.6004</v>
      </c>
      <c r="B3374" s="7">
        <v>151.97411</v>
      </c>
      <c r="C3374" s="7">
        <v>17.153058604842123</v>
      </c>
      <c r="D3374" s="5">
        <v>4181</v>
      </c>
      <c r="E3374" s="43">
        <v>146.87328551802193</v>
      </c>
      <c r="F3374" s="9">
        <v>167.47398835843541</v>
      </c>
      <c r="G3374" s="44">
        <v>1.1324995731958709</v>
      </c>
    </row>
    <row r="3375" spans="1:7" x14ac:dyDescent="0.35">
      <c r="A3375" s="7">
        <v>20.599019999999999</v>
      </c>
      <c r="B3375" s="7">
        <v>151.99509</v>
      </c>
      <c r="C3375" s="7">
        <v>17.151678602346685</v>
      </c>
      <c r="D3375" s="5">
        <v>4182</v>
      </c>
      <c r="E3375" s="43">
        <v>147.19837475182041</v>
      </c>
      <c r="F3375" s="9">
        <v>167.79769817759296</v>
      </c>
      <c r="G3375" s="44">
        <v>1.1329006649816586</v>
      </c>
    </row>
    <row r="3376" spans="1:7" x14ac:dyDescent="0.35">
      <c r="A3376" s="7">
        <v>20.60154</v>
      </c>
      <c r="B3376" s="7">
        <v>151.99509</v>
      </c>
      <c r="C3376" s="7">
        <v>17.154198606903567</v>
      </c>
      <c r="D3376" s="5">
        <v>4183</v>
      </c>
      <c r="E3376" s="43">
        <v>147.33192761516383</v>
      </c>
      <c r="F3376" s="9">
        <v>167.9337712869951</v>
      </c>
      <c r="G3376" s="44">
        <v>1.1326881998026324</v>
      </c>
    </row>
    <row r="3377" spans="1:7" x14ac:dyDescent="0.35">
      <c r="A3377" s="7">
        <v>20.599689999999999</v>
      </c>
      <c r="B3377" s="7">
        <v>151.98669000000001</v>
      </c>
      <c r="C3377" s="7">
        <v>17.152348603558238</v>
      </c>
      <c r="D3377" s="5">
        <v>4184</v>
      </c>
      <c r="E3377" s="43">
        <v>147.35402932051267</v>
      </c>
      <c r="F3377" s="9">
        <v>167.95402302896483</v>
      </c>
      <c r="G3377" s="44">
        <v>1.1329840479353117</v>
      </c>
    </row>
    <row r="3378" spans="1:7" x14ac:dyDescent="0.35">
      <c r="A3378" s="7">
        <v>20.599460000000001</v>
      </c>
      <c r="B3378" s="7">
        <v>151.98669000000001</v>
      </c>
      <c r="C3378" s="7">
        <v>17.152118603142334</v>
      </c>
      <c r="D3378" s="5">
        <v>4185</v>
      </c>
      <c r="E3378" s="43">
        <v>147.44354892855</v>
      </c>
      <c r="F3378" s="9">
        <v>168.04331279846338</v>
      </c>
      <c r="G3378" s="44">
        <v>1.1335657507380619</v>
      </c>
    </row>
    <row r="3379" spans="1:7" x14ac:dyDescent="0.35">
      <c r="A3379" s="7">
        <v>20.600059999999999</v>
      </c>
      <c r="B3379" s="7">
        <v>151.96152000000001</v>
      </c>
      <c r="C3379" s="7">
        <v>17.152718604227307</v>
      </c>
      <c r="D3379" s="5">
        <v>4186</v>
      </c>
      <c r="E3379" s="43">
        <v>147.48990684800108</v>
      </c>
      <c r="F3379" s="9">
        <v>168.09027080282783</v>
      </c>
      <c r="G3379" s="44">
        <v>1.1336928550906298</v>
      </c>
    </row>
    <row r="3380" spans="1:7" x14ac:dyDescent="0.35">
      <c r="A3380" s="7">
        <v>20.59994</v>
      </c>
      <c r="B3380" s="7">
        <v>151.96152000000001</v>
      </c>
      <c r="C3380" s="7">
        <v>17.152598604010308</v>
      </c>
      <c r="D3380" s="5">
        <v>4187</v>
      </c>
      <c r="E3380" s="43">
        <v>147.43755130744213</v>
      </c>
      <c r="F3380" s="9">
        <v>168.03779516737805</v>
      </c>
      <c r="G3380" s="44">
        <v>1.1340145196683866</v>
      </c>
    </row>
    <row r="3381" spans="1:7" x14ac:dyDescent="0.35">
      <c r="A3381" s="7">
        <v>20.59721</v>
      </c>
      <c r="B3381" s="7">
        <v>151.96991</v>
      </c>
      <c r="C3381" s="7">
        <v>17.149868599073692</v>
      </c>
      <c r="D3381" s="5">
        <v>4188</v>
      </c>
      <c r="E3381" s="43">
        <v>147.37586425777138</v>
      </c>
      <c r="F3381" s="9">
        <v>167.97337800122281</v>
      </c>
      <c r="G3381" s="44">
        <v>1.1350351020374196</v>
      </c>
    </row>
    <row r="3382" spans="1:7" x14ac:dyDescent="0.35">
      <c r="A3382" s="7">
        <v>20.597069999999999</v>
      </c>
      <c r="B3382" s="7">
        <v>151.96991</v>
      </c>
      <c r="C3382" s="7">
        <v>17.149728598820531</v>
      </c>
      <c r="D3382" s="5">
        <v>4189</v>
      </c>
      <c r="E3382" s="43">
        <v>147.63376703409924</v>
      </c>
      <c r="F3382" s="9">
        <v>168.23114124365961</v>
      </c>
      <c r="G3382" s="44">
        <v>1.1349417256211587</v>
      </c>
    </row>
    <row r="3383" spans="1:7" x14ac:dyDescent="0.35">
      <c r="A3383" s="7">
        <v>20.598990000000001</v>
      </c>
      <c r="B3383" s="7">
        <v>151.97411</v>
      </c>
      <c r="C3383" s="7">
        <v>17.15164860229244</v>
      </c>
      <c r="D3383" s="5">
        <v>4190</v>
      </c>
      <c r="E3383" s="43">
        <v>147.69856400631309</v>
      </c>
      <c r="F3383" s="9">
        <v>168.2978583365169</v>
      </c>
      <c r="G3383" s="44">
        <v>1.1350430135286527</v>
      </c>
    </row>
    <row r="3384" spans="1:7" x14ac:dyDescent="0.35">
      <c r="A3384" s="7">
        <v>20.59666</v>
      </c>
      <c r="B3384" s="7">
        <v>151.97411</v>
      </c>
      <c r="C3384" s="7">
        <v>17.14931859807913</v>
      </c>
      <c r="D3384" s="5">
        <v>4191</v>
      </c>
      <c r="E3384" s="43">
        <v>147.71098138430943</v>
      </c>
      <c r="F3384" s="9">
        <v>168.30794573275409</v>
      </c>
      <c r="G3384" s="44">
        <v>1.135295140262413</v>
      </c>
    </row>
    <row r="3385" spans="1:7" x14ac:dyDescent="0.35">
      <c r="A3385" s="7">
        <v>20.59684</v>
      </c>
      <c r="B3385" s="7">
        <v>151.94054</v>
      </c>
      <c r="C3385" s="7">
        <v>17.149498598404623</v>
      </c>
      <c r="D3385" s="5">
        <v>4192</v>
      </c>
      <c r="E3385" s="43">
        <v>147.84786630774866</v>
      </c>
      <c r="F3385" s="9">
        <v>168.44501090404597</v>
      </c>
      <c r="G3385" s="44">
        <v>1.1356743713487454</v>
      </c>
    </row>
    <row r="3386" spans="1:7" x14ac:dyDescent="0.35">
      <c r="A3386" s="7">
        <v>20.5943</v>
      </c>
      <c r="B3386" s="7">
        <v>151.94054</v>
      </c>
      <c r="C3386" s="7">
        <v>17.146958593811576</v>
      </c>
      <c r="D3386" s="5">
        <v>4193</v>
      </c>
      <c r="E3386" s="43">
        <v>147.90229141130695</v>
      </c>
      <c r="F3386" s="9">
        <v>168.49689610142741</v>
      </c>
      <c r="G3386" s="44">
        <v>1.1359266021810761</v>
      </c>
    </row>
    <row r="3387" spans="1:7" x14ac:dyDescent="0.35">
      <c r="A3387" s="7">
        <v>20.596520000000002</v>
      </c>
      <c r="B3387" s="7">
        <v>151.90697</v>
      </c>
      <c r="C3387" s="7">
        <v>17.149178597825973</v>
      </c>
      <c r="D3387" s="5">
        <v>4194</v>
      </c>
      <c r="E3387" s="43">
        <v>147.83820941653687</v>
      </c>
      <c r="F3387" s="9">
        <v>168.43503399479312</v>
      </c>
      <c r="G3387" s="44">
        <v>1.13660959289132</v>
      </c>
    </row>
    <row r="3388" spans="1:7" x14ac:dyDescent="0.35">
      <c r="A3388" s="7">
        <v>20.59254</v>
      </c>
      <c r="B3388" s="7">
        <v>151.90697</v>
      </c>
      <c r="C3388" s="7">
        <v>17.14519859062899</v>
      </c>
      <c r="D3388" s="5">
        <v>4195</v>
      </c>
      <c r="E3388" s="43">
        <v>147.97995246536721</v>
      </c>
      <c r="F3388" s="9">
        <v>168.57279729273853</v>
      </c>
      <c r="G3388" s="44">
        <v>1.1372092006479113</v>
      </c>
    </row>
    <row r="3389" spans="1:7" x14ac:dyDescent="0.35">
      <c r="A3389" s="7">
        <v>20.593209999999999</v>
      </c>
      <c r="B3389" s="7">
        <v>151.90277</v>
      </c>
      <c r="C3389" s="7">
        <v>17.145868591840543</v>
      </c>
      <c r="D3389" s="5">
        <v>4196</v>
      </c>
      <c r="E3389" s="43">
        <v>148.12352156235511</v>
      </c>
      <c r="F3389" s="9">
        <v>168.71703665055202</v>
      </c>
      <c r="G3389" s="44">
        <v>1.1370603396944503</v>
      </c>
    </row>
    <row r="3390" spans="1:7" x14ac:dyDescent="0.35">
      <c r="A3390" s="7">
        <v>20.59319</v>
      </c>
      <c r="B3390" s="7">
        <v>151.90277</v>
      </c>
      <c r="C3390" s="7">
        <v>17.145848591804377</v>
      </c>
      <c r="D3390" s="5">
        <v>4197</v>
      </c>
      <c r="E3390" s="43">
        <v>148.14540609024223</v>
      </c>
      <c r="F3390" s="9">
        <v>168.73890121797649</v>
      </c>
      <c r="G3390" s="44">
        <v>1.1372826942375225</v>
      </c>
    </row>
    <row r="3391" spans="1:7" x14ac:dyDescent="0.35">
      <c r="A3391" s="7">
        <v>20.591660000000001</v>
      </c>
      <c r="B3391" s="7">
        <v>151.91116</v>
      </c>
      <c r="C3391" s="7">
        <v>17.144318589037702</v>
      </c>
      <c r="D3391" s="5">
        <v>4198</v>
      </c>
      <c r="E3391" s="43">
        <v>148.21004937150386</v>
      </c>
      <c r="F3391" s="9">
        <v>168.802014613365</v>
      </c>
      <c r="G3391" s="44">
        <v>1.1377532197687366</v>
      </c>
    </row>
    <row r="3392" spans="1:7" x14ac:dyDescent="0.35">
      <c r="A3392" s="7">
        <v>20.593969999999999</v>
      </c>
      <c r="B3392" s="7">
        <v>151.91116</v>
      </c>
      <c r="C3392" s="7">
        <v>17.146628593214839</v>
      </c>
      <c r="D3392" s="5">
        <v>4199</v>
      </c>
      <c r="E3392" s="43">
        <v>148.06460752922783</v>
      </c>
      <c r="F3392" s="9">
        <v>168.65888251226559</v>
      </c>
      <c r="G3392" s="44">
        <v>1.1375348209712828</v>
      </c>
    </row>
    <row r="3393" spans="1:7" x14ac:dyDescent="0.35">
      <c r="A3393" s="7">
        <v>20.59252</v>
      </c>
      <c r="B3393" s="7">
        <v>151.88179</v>
      </c>
      <c r="C3393" s="7">
        <v>17.145178590592828</v>
      </c>
      <c r="D3393" s="5">
        <v>4200</v>
      </c>
      <c r="E3393" s="43">
        <v>148.29240280189197</v>
      </c>
      <c r="F3393" s="9">
        <v>168.88522819422681</v>
      </c>
      <c r="G3393" s="44">
        <v>1.1384641088954339</v>
      </c>
    </row>
    <row r="3394" spans="1:7" x14ac:dyDescent="0.35">
      <c r="A3394" s="7">
        <v>20.592189999999999</v>
      </c>
      <c r="B3394" s="7">
        <v>151.88179</v>
      </c>
      <c r="C3394" s="7">
        <v>17.144848589996091</v>
      </c>
      <c r="D3394" s="5">
        <v>4201</v>
      </c>
      <c r="E3394" s="43">
        <v>148.22529612080547</v>
      </c>
      <c r="F3394" s="9">
        <v>168.81779139119553</v>
      </c>
      <c r="G3394" s="44">
        <v>1.1393079318945529</v>
      </c>
    </row>
    <row r="3395" spans="1:7" x14ac:dyDescent="0.35">
      <c r="A3395" s="7">
        <v>20.588950000000001</v>
      </c>
      <c r="B3395" s="7">
        <v>151.8734</v>
      </c>
      <c r="C3395" s="7">
        <v>17.141608584137245</v>
      </c>
      <c r="D3395" s="5">
        <v>4202</v>
      </c>
      <c r="E3395" s="43">
        <v>148.32084306720552</v>
      </c>
      <c r="F3395" s="9">
        <v>168.910098504513</v>
      </c>
      <c r="G3395" s="44">
        <v>1.1390002165250264</v>
      </c>
    </row>
    <row r="3396" spans="1:7" x14ac:dyDescent="0.35">
      <c r="A3396" s="7">
        <v>20.59337</v>
      </c>
      <c r="B3396" s="7">
        <v>151.8734</v>
      </c>
      <c r="C3396" s="7">
        <v>17.14602859212987</v>
      </c>
      <c r="D3396" s="5">
        <v>4203</v>
      </c>
      <c r="E3396" s="43">
        <v>148.39931032816096</v>
      </c>
      <c r="F3396" s="9">
        <v>168.99298591535234</v>
      </c>
      <c r="G3396" s="44">
        <v>1.1392681662412523</v>
      </c>
    </row>
    <row r="3397" spans="1:7" x14ac:dyDescent="0.35">
      <c r="A3397" s="7">
        <v>20.593070000000001</v>
      </c>
      <c r="B3397" s="7">
        <v>151.86920000000001</v>
      </c>
      <c r="C3397" s="7">
        <v>17.145728591587382</v>
      </c>
      <c r="D3397" s="5">
        <v>4204</v>
      </c>
      <c r="E3397" s="43">
        <v>148.49183975037161</v>
      </c>
      <c r="F3397" s="9">
        <v>169.08521550434023</v>
      </c>
      <c r="G3397" s="44">
        <v>1.139685185108076</v>
      </c>
    </row>
    <row r="3398" spans="1:7" x14ac:dyDescent="0.35">
      <c r="A3398" s="7">
        <v>20.591449999999998</v>
      </c>
      <c r="B3398" s="7">
        <v>151.86920000000001</v>
      </c>
      <c r="C3398" s="7">
        <v>17.144108588657957</v>
      </c>
      <c r="D3398" s="5">
        <v>4205</v>
      </c>
      <c r="E3398" s="43">
        <v>148.4838256979059</v>
      </c>
      <c r="F3398" s="9">
        <v>169.07558143445337</v>
      </c>
      <c r="G3398" s="44">
        <v>1.1399710397781471</v>
      </c>
    </row>
    <row r="3399" spans="1:7" x14ac:dyDescent="0.35">
      <c r="A3399" s="7">
        <v>20.59215</v>
      </c>
      <c r="B3399" s="7">
        <v>151.89017999999999</v>
      </c>
      <c r="C3399" s="7">
        <v>17.144808589923759</v>
      </c>
      <c r="D3399" s="5">
        <v>4206</v>
      </c>
      <c r="E3399" s="43">
        <v>148.37909389188499</v>
      </c>
      <c r="F3399" s="9">
        <v>168.97154944031311</v>
      </c>
      <c r="G3399" s="44">
        <v>1.1402709477550108</v>
      </c>
    </row>
    <row r="3400" spans="1:7" x14ac:dyDescent="0.35">
      <c r="A3400" s="7">
        <v>20.59094</v>
      </c>
      <c r="B3400" s="7">
        <v>151.89017999999999</v>
      </c>
      <c r="C3400" s="7">
        <v>17.143598587735731</v>
      </c>
      <c r="D3400" s="5">
        <v>4207</v>
      </c>
      <c r="E3400" s="43">
        <v>148.34699364876684</v>
      </c>
      <c r="F3400" s="9">
        <v>168.93823913696053</v>
      </c>
      <c r="G3400" s="44">
        <v>1.1411961758349771</v>
      </c>
    </row>
    <row r="3401" spans="1:7" x14ac:dyDescent="0.35">
      <c r="A3401" s="7">
        <v>20.59235</v>
      </c>
      <c r="B3401" s="7">
        <v>151.87759</v>
      </c>
      <c r="C3401" s="7">
        <v>17.145008590285418</v>
      </c>
      <c r="D3401" s="5">
        <v>4208</v>
      </c>
      <c r="E3401" s="43">
        <v>148.61279684990865</v>
      </c>
      <c r="F3401" s="9">
        <v>169.20545282130038</v>
      </c>
      <c r="G3401" s="44">
        <v>1.1409955778927983</v>
      </c>
    </row>
    <row r="3402" spans="1:7" x14ac:dyDescent="0.35">
      <c r="A3402" s="7">
        <v>20.592079999999999</v>
      </c>
      <c r="B3402" s="7">
        <v>151.87759</v>
      </c>
      <c r="C3402" s="7">
        <v>17.144738589797175</v>
      </c>
      <c r="D3402" s="5">
        <v>4209</v>
      </c>
      <c r="E3402" s="43">
        <v>148.69011924622617</v>
      </c>
      <c r="F3402" s="9">
        <v>169.28250535695068</v>
      </c>
      <c r="G3402" s="44">
        <v>1.141376890950506</v>
      </c>
    </row>
    <row r="3403" spans="1:7" x14ac:dyDescent="0.35">
      <c r="A3403" s="7">
        <v>20.590019999999999</v>
      </c>
      <c r="B3403" s="7">
        <v>151.84822</v>
      </c>
      <c r="C3403" s="7">
        <v>17.142678586072108</v>
      </c>
      <c r="D3403" s="5">
        <v>4210</v>
      </c>
      <c r="E3403" s="43">
        <v>148.71901863737568</v>
      </c>
      <c r="F3403" s="9">
        <v>169.30934479663352</v>
      </c>
      <c r="G3403" s="44">
        <v>1.142010226643404</v>
      </c>
    </row>
    <row r="3404" spans="1:7" x14ac:dyDescent="0.35">
      <c r="A3404" s="7">
        <v>20.59178</v>
      </c>
      <c r="B3404" s="7">
        <v>151.84822</v>
      </c>
      <c r="C3404" s="7">
        <v>17.14443858925469</v>
      </c>
      <c r="D3404" s="5">
        <v>4211</v>
      </c>
      <c r="E3404" s="43">
        <v>148.68564142985366</v>
      </c>
      <c r="F3404" s="9">
        <v>169.27772753193855</v>
      </c>
      <c r="G3404" s="44">
        <v>1.1418771886724124</v>
      </c>
    </row>
    <row r="3405" spans="1:7" x14ac:dyDescent="0.35">
      <c r="A3405" s="7">
        <v>20.59104</v>
      </c>
      <c r="B3405" s="7">
        <v>151.85242</v>
      </c>
      <c r="C3405" s="7">
        <v>17.14369858791656</v>
      </c>
      <c r="D3405" s="5">
        <v>4212</v>
      </c>
      <c r="E3405" s="43">
        <v>148.56914681524799</v>
      </c>
      <c r="F3405" s="9">
        <v>169.16049270533907</v>
      </c>
      <c r="G3405" s="44">
        <v>1.141744150701417</v>
      </c>
    </row>
    <row r="3406" spans="1:7" x14ac:dyDescent="0.35">
      <c r="A3406" s="7">
        <v>20.592700000000001</v>
      </c>
      <c r="B3406" s="7">
        <v>151.85242</v>
      </c>
      <c r="C3406" s="7">
        <v>17.145358590918317</v>
      </c>
      <c r="D3406" s="5">
        <v>4213</v>
      </c>
      <c r="E3406" s="43">
        <v>148.55135738010432</v>
      </c>
      <c r="F3406" s="9">
        <v>169.14436324102877</v>
      </c>
      <c r="G3406" s="44">
        <v>1.142349796175002</v>
      </c>
    </row>
    <row r="3407" spans="1:7" x14ac:dyDescent="0.35">
      <c r="A3407" s="7">
        <v>20.592929999999999</v>
      </c>
      <c r="B3407" s="7">
        <v>151.83143999999999</v>
      </c>
      <c r="C3407" s="7">
        <v>17.145588591334221</v>
      </c>
      <c r="D3407" s="5">
        <v>4214</v>
      </c>
      <c r="E3407" s="43">
        <v>148.71979953760811</v>
      </c>
      <c r="F3407" s="9">
        <v>169.31303570354018</v>
      </c>
      <c r="G3407" s="44">
        <v>1.1429652269140624</v>
      </c>
    </row>
    <row r="3408" spans="1:7" x14ac:dyDescent="0.35">
      <c r="A3408" s="7">
        <v>20.593530000000001</v>
      </c>
      <c r="B3408" s="7">
        <v>151.83143999999999</v>
      </c>
      <c r="C3408" s="7">
        <v>17.146188592419197</v>
      </c>
      <c r="D3408" s="5">
        <v>4215</v>
      </c>
      <c r="E3408" s="43">
        <v>148.75436564302336</v>
      </c>
      <c r="F3408" s="9">
        <v>169.34820187254581</v>
      </c>
      <c r="G3408" s="44">
        <v>1.1435092460348879</v>
      </c>
    </row>
    <row r="3409" spans="1:7" x14ac:dyDescent="0.35">
      <c r="A3409" s="7">
        <v>20.591519999999999</v>
      </c>
      <c r="B3409" s="7">
        <v>151.81465</v>
      </c>
      <c r="C3409" s="7">
        <v>17.144178588784538</v>
      </c>
      <c r="D3409" s="5">
        <v>4216</v>
      </c>
      <c r="E3409" s="43">
        <v>148.78813725515357</v>
      </c>
      <c r="F3409" s="9">
        <v>169.37996354211012</v>
      </c>
      <c r="G3409" s="44">
        <v>1.1437932269307161</v>
      </c>
    </row>
    <row r="3410" spans="1:7" x14ac:dyDescent="0.35">
      <c r="A3410" s="7">
        <v>20.592949999999998</v>
      </c>
      <c r="B3410" s="7">
        <v>151.81465</v>
      </c>
      <c r="C3410" s="7">
        <v>17.145608591370387</v>
      </c>
      <c r="D3410" s="5">
        <v>4217</v>
      </c>
      <c r="E3410" s="43">
        <v>148.83388780741663</v>
      </c>
      <c r="F3410" s="9">
        <v>169.42714417968912</v>
      </c>
      <c r="G3410" s="44">
        <v>1.1440930308090134</v>
      </c>
    </row>
    <row r="3411" spans="1:7" x14ac:dyDescent="0.35">
      <c r="A3411" s="7">
        <v>20.593579999999999</v>
      </c>
      <c r="B3411" s="7">
        <v>151.81046000000001</v>
      </c>
      <c r="C3411" s="7">
        <v>17.146238592509608</v>
      </c>
      <c r="D3411" s="5">
        <v>4218</v>
      </c>
      <c r="E3411" s="43">
        <v>148.85204904971465</v>
      </c>
      <c r="F3411" s="9">
        <v>169.44593545596709</v>
      </c>
      <c r="G3411" s="44">
        <v>1.1443074738608527</v>
      </c>
    </row>
    <row r="3412" spans="1:7" x14ac:dyDescent="0.35">
      <c r="A3412" s="7">
        <v>20.593139999999998</v>
      </c>
      <c r="B3412" s="7">
        <v>151.81046000000001</v>
      </c>
      <c r="C3412" s="7">
        <v>17.145798591713959</v>
      </c>
      <c r="D3412" s="5">
        <v>4219</v>
      </c>
      <c r="E3412" s="43">
        <v>148.8697063850924</v>
      </c>
      <c r="F3412" s="9">
        <v>169.46315282247875</v>
      </c>
      <c r="G3412" s="44">
        <v>1.1446628663749163</v>
      </c>
    </row>
    <row r="3413" spans="1:7" x14ac:dyDescent="0.35">
      <c r="A3413" s="7">
        <v>20.59159</v>
      </c>
      <c r="B3413" s="7">
        <v>151.81885</v>
      </c>
      <c r="C3413" s="7">
        <v>17.144248588911118</v>
      </c>
      <c r="D3413" s="5">
        <v>4220</v>
      </c>
      <c r="E3413" s="43">
        <v>148.92329127379361</v>
      </c>
      <c r="F3413" s="9">
        <v>169.51518780527394</v>
      </c>
      <c r="G3413" s="44">
        <v>1.1450143031433617</v>
      </c>
    </row>
    <row r="3414" spans="1:7" x14ac:dyDescent="0.35">
      <c r="A3414" s="7">
        <v>20.590689999999999</v>
      </c>
      <c r="B3414" s="7">
        <v>151.81885</v>
      </c>
      <c r="C3414" s="7">
        <v>17.143348587283658</v>
      </c>
      <c r="D3414" s="5">
        <v>4221</v>
      </c>
      <c r="E3414" s="43">
        <v>148.96529899935564</v>
      </c>
      <c r="F3414" s="9">
        <v>169.5562956051705</v>
      </c>
      <c r="G3414" s="44">
        <v>1.1456377494722216</v>
      </c>
    </row>
    <row r="3415" spans="1:7" x14ac:dyDescent="0.35">
      <c r="A3415" s="7">
        <v>20.589759999999998</v>
      </c>
      <c r="B3415" s="7">
        <v>151.81885</v>
      </c>
      <c r="C3415" s="7">
        <v>17.142418585601952</v>
      </c>
      <c r="D3415" s="5">
        <v>4222</v>
      </c>
      <c r="E3415" s="43">
        <v>149.06088619107857</v>
      </c>
      <c r="F3415" s="9">
        <v>169.65095296806075</v>
      </c>
      <c r="G3415" s="44">
        <v>1.1457688095704077</v>
      </c>
    </row>
    <row r="3416" spans="1:7" x14ac:dyDescent="0.35">
      <c r="A3416" s="7">
        <v>20.591619999999999</v>
      </c>
      <c r="B3416" s="7">
        <v>151.81885</v>
      </c>
      <c r="C3416" s="7">
        <v>17.144278588965367</v>
      </c>
      <c r="D3416" s="5">
        <v>4223</v>
      </c>
      <c r="E3416" s="43">
        <v>149.10544784544834</v>
      </c>
      <c r="F3416" s="9">
        <v>169.69737470637415</v>
      </c>
      <c r="G3416" s="44">
        <v>1.1460845405297373</v>
      </c>
    </row>
    <row r="3417" spans="1:7" x14ac:dyDescent="0.35">
      <c r="A3417" s="7">
        <v>20.59187</v>
      </c>
      <c r="B3417" s="7">
        <v>151.79786999999999</v>
      </c>
      <c r="C3417" s="7">
        <v>17.14452858941744</v>
      </c>
      <c r="D3417" s="5">
        <v>4224</v>
      </c>
      <c r="E3417" s="43">
        <v>149.10840776863228</v>
      </c>
      <c r="F3417" s="9">
        <v>169.70058463536259</v>
      </c>
      <c r="G3417" s="44">
        <v>1.1462195563735418</v>
      </c>
    </row>
    <row r="3418" spans="1:7" x14ac:dyDescent="0.35">
      <c r="A3418" s="7">
        <v>20.59402</v>
      </c>
      <c r="B3418" s="7">
        <v>151.79786999999999</v>
      </c>
      <c r="C3418" s="7">
        <v>17.146678593305257</v>
      </c>
      <c r="D3418" s="5">
        <v>4225</v>
      </c>
      <c r="E3418" s="43">
        <v>149.05754935875373</v>
      </c>
      <c r="F3418" s="9">
        <v>169.65187613740528</v>
      </c>
      <c r="G3418" s="44">
        <v>1.1463088729456148</v>
      </c>
    </row>
    <row r="3419" spans="1:7" x14ac:dyDescent="0.35">
      <c r="A3419" s="7">
        <v>20.592890000000001</v>
      </c>
      <c r="B3419" s="7">
        <v>151.79366999999999</v>
      </c>
      <c r="C3419" s="7">
        <v>17.145548591261889</v>
      </c>
      <c r="D3419" s="5">
        <v>4226</v>
      </c>
      <c r="E3419" s="43">
        <v>148.97236350901349</v>
      </c>
      <c r="F3419" s="9">
        <v>169.56556013158124</v>
      </c>
      <c r="G3419" s="44">
        <v>1.1466305375233716</v>
      </c>
    </row>
    <row r="3420" spans="1:7" x14ac:dyDescent="0.35">
      <c r="A3420" s="7">
        <v>20.59113</v>
      </c>
      <c r="B3420" s="7">
        <v>151.79366999999999</v>
      </c>
      <c r="C3420" s="7">
        <v>17.143788588079307</v>
      </c>
      <c r="D3420" s="5">
        <v>4227</v>
      </c>
      <c r="E3420" s="43">
        <v>148.92524792583598</v>
      </c>
      <c r="F3420" s="9">
        <v>169.51668446002267</v>
      </c>
      <c r="G3420" s="44">
        <v>1.1475736705571791</v>
      </c>
    </row>
    <row r="3421" spans="1:7" x14ac:dyDescent="0.35">
      <c r="A3421" s="7">
        <v>20.59347</v>
      </c>
      <c r="B3421" s="7">
        <v>151.81046000000001</v>
      </c>
      <c r="C3421" s="7">
        <v>17.146128592310699</v>
      </c>
      <c r="D3421" s="5">
        <v>4228</v>
      </c>
      <c r="E3421" s="43">
        <v>149.22383164647826</v>
      </c>
      <c r="F3421" s="9">
        <v>169.81760872482127</v>
      </c>
      <c r="G3421" s="44">
        <v>1.1476153099847188</v>
      </c>
    </row>
    <row r="3422" spans="1:7" x14ac:dyDescent="0.35">
      <c r="A3422" s="7">
        <v>20.596329999999998</v>
      </c>
      <c r="B3422" s="7">
        <v>151.81046000000001</v>
      </c>
      <c r="C3422" s="7">
        <v>17.148988597482397</v>
      </c>
      <c r="D3422" s="5">
        <v>4229</v>
      </c>
      <c r="E3422" s="43">
        <v>149.28054647931253</v>
      </c>
      <c r="F3422" s="9">
        <v>169.87718366538394</v>
      </c>
      <c r="G3422" s="44">
        <v>1.1479509237707022</v>
      </c>
    </row>
    <row r="3423" spans="1:7" x14ac:dyDescent="0.35">
      <c r="A3423" s="7">
        <v>20.596679999999999</v>
      </c>
      <c r="B3423" s="7">
        <v>151.77689000000001</v>
      </c>
      <c r="C3423" s="7">
        <v>17.1493385981153</v>
      </c>
      <c r="D3423" s="5">
        <v>4230</v>
      </c>
      <c r="E3423" s="43">
        <v>149.32778390455428</v>
      </c>
      <c r="F3423" s="9">
        <v>169.92477117667738</v>
      </c>
      <c r="G3423" s="44">
        <v>1.148322243365798</v>
      </c>
    </row>
    <row r="3424" spans="1:7" x14ac:dyDescent="0.35">
      <c r="A3424" s="7">
        <v>20.595410000000001</v>
      </c>
      <c r="B3424" s="7">
        <v>151.77689000000001</v>
      </c>
      <c r="C3424" s="7">
        <v>17.148068595818774</v>
      </c>
      <c r="D3424" s="5">
        <v>4231</v>
      </c>
      <c r="E3424" s="43">
        <v>149.35904751582166</v>
      </c>
      <c r="F3424" s="9">
        <v>169.95476484218179</v>
      </c>
      <c r="G3424" s="44">
        <v>1.1486875252439035</v>
      </c>
    </row>
    <row r="3425" spans="1:7" x14ac:dyDescent="0.35">
      <c r="A3425" s="7">
        <v>20.596060000000001</v>
      </c>
      <c r="B3425" s="7">
        <v>151.76009999999999</v>
      </c>
      <c r="C3425" s="7">
        <v>17.148718596994161</v>
      </c>
      <c r="D3425" s="5">
        <v>4232</v>
      </c>
      <c r="E3425" s="43">
        <v>149.34301495755645</v>
      </c>
      <c r="F3425" s="9">
        <v>169.93938225610049</v>
      </c>
      <c r="G3425" s="44">
        <v>1.1490310505211196</v>
      </c>
    </row>
    <row r="3426" spans="1:7" x14ac:dyDescent="0.35">
      <c r="A3426" s="7">
        <v>20.597349999999999</v>
      </c>
      <c r="B3426" s="7">
        <v>151.76009999999999</v>
      </c>
      <c r="C3426" s="7">
        <v>17.150008599326846</v>
      </c>
      <c r="D3426" s="5">
        <v>4233</v>
      </c>
      <c r="E3426" s="43">
        <v>149.27841817202238</v>
      </c>
      <c r="F3426" s="9">
        <v>169.87607535608961</v>
      </c>
      <c r="G3426" s="44">
        <v>1.1493765536711416</v>
      </c>
    </row>
    <row r="3427" spans="1:7" x14ac:dyDescent="0.35">
      <c r="A3427" s="7">
        <v>20.599460000000001</v>
      </c>
      <c r="B3427" s="7">
        <v>151.74332000000001</v>
      </c>
      <c r="C3427" s="7">
        <v>17.152118603142334</v>
      </c>
      <c r="D3427" s="5">
        <v>4234</v>
      </c>
      <c r="E3427" s="43">
        <v>149.20763978443463</v>
      </c>
      <c r="F3427" s="9">
        <v>169.80740684432976</v>
      </c>
      <c r="G3427" s="44">
        <v>1.1501806110169599</v>
      </c>
    </row>
    <row r="3428" spans="1:7" x14ac:dyDescent="0.35">
      <c r="A3428" s="7">
        <v>20.59751</v>
      </c>
      <c r="B3428" s="7">
        <v>151.74332000000001</v>
      </c>
      <c r="C3428" s="7">
        <v>17.150168599616173</v>
      </c>
      <c r="D3428" s="5">
        <v>4235</v>
      </c>
      <c r="E3428" s="43">
        <v>149.34594823935109</v>
      </c>
      <c r="F3428" s="9">
        <v>169.94376554582138</v>
      </c>
      <c r="G3428" s="44">
        <v>1.1504367975949088</v>
      </c>
    </row>
    <row r="3429" spans="1:7" x14ac:dyDescent="0.35">
      <c r="A3429" s="7">
        <v>20.59835</v>
      </c>
      <c r="B3429" s="7">
        <v>151.76009999999999</v>
      </c>
      <c r="C3429" s="7">
        <v>17.151008601135139</v>
      </c>
      <c r="D3429" s="5">
        <v>4236</v>
      </c>
      <c r="E3429" s="43">
        <v>149.45070119700537</v>
      </c>
      <c r="F3429" s="9">
        <v>170.049358694418</v>
      </c>
      <c r="G3429" s="44">
        <v>1.150401091785793</v>
      </c>
    </row>
    <row r="3430" spans="1:7" x14ac:dyDescent="0.35">
      <c r="A3430" s="7">
        <v>20.599969999999999</v>
      </c>
      <c r="B3430" s="7">
        <v>151.76009999999999</v>
      </c>
      <c r="C3430" s="7">
        <v>17.152628604064557</v>
      </c>
      <c r="D3430" s="5">
        <v>4237</v>
      </c>
      <c r="E3430" s="43">
        <v>149.51181935537025</v>
      </c>
      <c r="F3430" s="9">
        <v>170.11209696623143</v>
      </c>
      <c r="G3430" s="44">
        <v>1.1505440191208263</v>
      </c>
    </row>
    <row r="3431" spans="1:7" x14ac:dyDescent="0.35">
      <c r="A3431" s="7">
        <v>20.600259999999999</v>
      </c>
      <c r="B3431" s="7">
        <v>151.73491999999999</v>
      </c>
      <c r="C3431" s="7">
        <v>17.152918604588962</v>
      </c>
      <c r="D3431" s="5">
        <v>4238</v>
      </c>
      <c r="E3431" s="43">
        <v>149.53290736574084</v>
      </c>
      <c r="F3431" s="9">
        <v>170.13347501525956</v>
      </c>
      <c r="G3431" s="44">
        <v>1.1508537123631621</v>
      </c>
    </row>
    <row r="3432" spans="1:7" x14ac:dyDescent="0.35">
      <c r="A3432" s="7">
        <v>20.601030000000002</v>
      </c>
      <c r="B3432" s="7">
        <v>151.73491999999999</v>
      </c>
      <c r="C3432" s="7">
        <v>17.153688605981344</v>
      </c>
      <c r="D3432" s="5">
        <v>4239</v>
      </c>
      <c r="E3432" s="43">
        <v>149.5333036650386</v>
      </c>
      <c r="F3432" s="9">
        <v>170.13464131666635</v>
      </c>
      <c r="G3432" s="44">
        <v>1.1512786427212223</v>
      </c>
    </row>
    <row r="3433" spans="1:7" x14ac:dyDescent="0.35">
      <c r="A3433" s="7">
        <v>20.601379999999999</v>
      </c>
      <c r="B3433" s="7">
        <v>151.72234</v>
      </c>
      <c r="C3433" s="7">
        <v>17.154038606614243</v>
      </c>
      <c r="D3433" s="5">
        <v>4240</v>
      </c>
      <c r="E3433" s="43">
        <v>149.48157661306828</v>
      </c>
      <c r="F3433" s="9">
        <v>170.0832641717916</v>
      </c>
      <c r="G3433" s="44">
        <v>1.1517353231427798</v>
      </c>
    </row>
    <row r="3434" spans="1:7" x14ac:dyDescent="0.35">
      <c r="A3434" s="7">
        <v>20.600449999999999</v>
      </c>
      <c r="B3434" s="7">
        <v>151.72234</v>
      </c>
      <c r="C3434" s="7">
        <v>17.153108604932537</v>
      </c>
      <c r="D3434" s="5">
        <v>4241</v>
      </c>
      <c r="E3434" s="43">
        <v>149.55145738923909</v>
      </c>
      <c r="F3434" s="9">
        <v>170.15221507264519</v>
      </c>
      <c r="G3434" s="44">
        <v>1.1520926935296492</v>
      </c>
    </row>
    <row r="3435" spans="1:7" x14ac:dyDescent="0.35">
      <c r="A3435" s="7">
        <v>20.60286</v>
      </c>
      <c r="B3435" s="7">
        <v>151.73072999999999</v>
      </c>
      <c r="C3435" s="7">
        <v>17.155518609290507</v>
      </c>
      <c r="D3435" s="5">
        <v>4242</v>
      </c>
      <c r="E3435" s="43">
        <v>149.62129175935777</v>
      </c>
      <c r="F3435" s="9">
        <v>170.22445957340236</v>
      </c>
      <c r="G3435" s="44">
        <v>1.1524679688703667</v>
      </c>
    </row>
    <row r="3436" spans="1:7" x14ac:dyDescent="0.35">
      <c r="A3436" s="7">
        <v>20.60191</v>
      </c>
      <c r="B3436" s="7">
        <v>151.73072999999999</v>
      </c>
      <c r="C3436" s="7">
        <v>17.154568607572635</v>
      </c>
      <c r="D3436" s="5">
        <v>4243</v>
      </c>
      <c r="E3436" s="43">
        <v>149.61547936965735</v>
      </c>
      <c r="F3436" s="9">
        <v>170.21769717147359</v>
      </c>
      <c r="G3436" s="44">
        <v>1.1527856777025052</v>
      </c>
    </row>
    <row r="3437" spans="1:7" x14ac:dyDescent="0.35">
      <c r="A3437" s="7">
        <v>20.602969999999999</v>
      </c>
      <c r="B3437" s="7">
        <v>151.70134999999999</v>
      </c>
      <c r="C3437" s="7">
        <v>17.155628609489419</v>
      </c>
      <c r="D3437" s="5">
        <v>4244</v>
      </c>
      <c r="E3437" s="43">
        <v>149.65054403240933</v>
      </c>
      <c r="F3437" s="9">
        <v>170.25382189954934</v>
      </c>
      <c r="G3437" s="44">
        <v>1.1529107000836978</v>
      </c>
    </row>
    <row r="3438" spans="1:7" x14ac:dyDescent="0.35">
      <c r="A3438" s="7">
        <v>20.602419999999999</v>
      </c>
      <c r="B3438" s="7">
        <v>151.70134999999999</v>
      </c>
      <c r="C3438" s="7">
        <v>17.155078608494861</v>
      </c>
      <c r="D3438" s="5">
        <v>4245</v>
      </c>
      <c r="E3438" s="43">
        <v>149.70818356360496</v>
      </c>
      <c r="F3438" s="9">
        <v>170.31091153397921</v>
      </c>
      <c r="G3438" s="44">
        <v>1.1531907252339113</v>
      </c>
    </row>
    <row r="3439" spans="1:7" x14ac:dyDescent="0.35">
      <c r="A3439" s="7">
        <v>20.600729999999999</v>
      </c>
      <c r="B3439" s="7">
        <v>151.66779</v>
      </c>
      <c r="C3439" s="7">
        <v>17.153388605438852</v>
      </c>
      <c r="D3439" s="5">
        <v>4246</v>
      </c>
      <c r="E3439" s="43">
        <v>149.71126411416674</v>
      </c>
      <c r="F3439" s="9">
        <v>170.31230208705549</v>
      </c>
      <c r="G3439" s="44">
        <v>1.1536791557189705</v>
      </c>
    </row>
    <row r="3440" spans="1:7" x14ac:dyDescent="0.35">
      <c r="A3440" s="7">
        <v>20.602460000000001</v>
      </c>
      <c r="B3440" s="7">
        <v>151.66779</v>
      </c>
      <c r="C3440" s="7">
        <v>17.155118608567193</v>
      </c>
      <c r="D3440" s="5">
        <v>4247</v>
      </c>
      <c r="E3440" s="43">
        <v>149.66450079703165</v>
      </c>
      <c r="F3440" s="9">
        <v>170.26726868848729</v>
      </c>
      <c r="G3440" s="44">
        <v>1.1543006241750211</v>
      </c>
    </row>
    <row r="3441" spans="1:7" x14ac:dyDescent="0.35">
      <c r="A3441" s="7">
        <v>20.600709999999999</v>
      </c>
      <c r="B3441" s="7">
        <v>151.65100000000001</v>
      </c>
      <c r="C3441" s="7">
        <v>17.153368605402694</v>
      </c>
      <c r="D3441" s="5">
        <v>4248</v>
      </c>
      <c r="E3441" s="43">
        <v>149.70460299866468</v>
      </c>
      <c r="F3441" s="9">
        <v>170.30562095947207</v>
      </c>
      <c r="G3441" s="44">
        <v>1.1543006241750211</v>
      </c>
    </row>
    <row r="3442" spans="1:7" x14ac:dyDescent="0.35">
      <c r="A3442" s="7">
        <v>20.603159999999999</v>
      </c>
      <c r="B3442" s="7">
        <v>151.65100000000001</v>
      </c>
      <c r="C3442" s="7">
        <v>17.155818609832995</v>
      </c>
      <c r="D3442" s="5">
        <v>4249</v>
      </c>
      <c r="E3442" s="43">
        <v>149.81684376643992</v>
      </c>
      <c r="F3442" s="9">
        <v>170.42031193464109</v>
      </c>
      <c r="G3442" s="44">
        <v>1.154657994561894</v>
      </c>
    </row>
    <row r="3443" spans="1:7" x14ac:dyDescent="0.35">
      <c r="A3443" s="7">
        <v>20.601859999999999</v>
      </c>
      <c r="B3443" s="7">
        <v>151.65100000000001</v>
      </c>
      <c r="C3443" s="7">
        <v>17.15451860748222</v>
      </c>
      <c r="D3443" s="5">
        <v>4250</v>
      </c>
      <c r="E3443" s="43">
        <v>149.78819802859809</v>
      </c>
      <c r="F3443" s="9">
        <v>170.39036614264876</v>
      </c>
      <c r="G3443" s="44">
        <v>1.1551245643474899</v>
      </c>
    </row>
    <row r="3444" spans="1:7" x14ac:dyDescent="0.35">
      <c r="A3444" s="7">
        <v>20.604430000000001</v>
      </c>
      <c r="B3444" s="7">
        <v>151.65100000000001</v>
      </c>
      <c r="C3444" s="7">
        <v>17.157088612129517</v>
      </c>
      <c r="D3444" s="5">
        <v>4251</v>
      </c>
      <c r="E3444" s="43">
        <v>149.83306791575504</v>
      </c>
      <c r="F3444" s="9">
        <v>170.43780611559063</v>
      </c>
      <c r="G3444" s="44">
        <v>1.1550431592666497</v>
      </c>
    </row>
    <row r="3445" spans="1:7" x14ac:dyDescent="0.35">
      <c r="A3445" s="7">
        <v>20.602900000000002</v>
      </c>
      <c r="B3445" s="7">
        <v>151.67197999999999</v>
      </c>
      <c r="C3445" s="7">
        <v>17.155558609362842</v>
      </c>
      <c r="D3445" s="5">
        <v>4252</v>
      </c>
      <c r="E3445" s="43">
        <v>149.83227064671763</v>
      </c>
      <c r="F3445" s="9">
        <v>170.43547884234485</v>
      </c>
      <c r="G3445" s="44">
        <v>1.1556249661679665</v>
      </c>
    </row>
    <row r="3446" spans="1:7" x14ac:dyDescent="0.35">
      <c r="A3446" s="7">
        <v>20.603670000000001</v>
      </c>
      <c r="B3446" s="7">
        <v>151.67197999999999</v>
      </c>
      <c r="C3446" s="7">
        <v>17.156328610755221</v>
      </c>
      <c r="D3446" s="5">
        <v>4253</v>
      </c>
      <c r="E3446" s="43">
        <v>149.824124494486</v>
      </c>
      <c r="F3446" s="9">
        <v>170.42810267677501</v>
      </c>
      <c r="G3446" s="44">
        <v>1.1558254600115789</v>
      </c>
    </row>
    <row r="3447" spans="1:7" x14ac:dyDescent="0.35">
      <c r="A3447" s="7">
        <v>20.603090000000002</v>
      </c>
      <c r="B3447" s="7">
        <v>151.65520000000001</v>
      </c>
      <c r="C3447" s="7">
        <v>17.155748609706414</v>
      </c>
      <c r="D3447" s="5">
        <v>4254</v>
      </c>
      <c r="E3447" s="43">
        <v>149.75331639528073</v>
      </c>
      <c r="F3447" s="9">
        <v>170.35671444847961</v>
      </c>
      <c r="G3447" s="44">
        <v>1.1569850139700311</v>
      </c>
    </row>
    <row r="3448" spans="1:7" x14ac:dyDescent="0.35">
      <c r="A3448" s="7">
        <v>20.6004</v>
      </c>
      <c r="B3448" s="7">
        <v>151.65520000000001</v>
      </c>
      <c r="C3448" s="7">
        <v>17.153058604842123</v>
      </c>
      <c r="D3448" s="5">
        <v>4255</v>
      </c>
      <c r="E3448" s="43">
        <v>149.91654767270052</v>
      </c>
      <c r="F3448" s="9">
        <v>170.51725601620402</v>
      </c>
      <c r="G3448" s="44">
        <v>1.1566495042826179</v>
      </c>
    </row>
    <row r="3449" spans="1:7" x14ac:dyDescent="0.35">
      <c r="A3449" s="7">
        <v>20.601120000000002</v>
      </c>
      <c r="B3449" s="7">
        <v>151.63840999999999</v>
      </c>
      <c r="C3449" s="7">
        <v>17.15377860614409</v>
      </c>
      <c r="D3449" s="5">
        <v>4256</v>
      </c>
      <c r="E3449" s="43">
        <v>149.94158205452027</v>
      </c>
      <c r="F3449" s="9">
        <v>170.5430104445951</v>
      </c>
      <c r="G3449" s="44">
        <v>1.1571815520680253</v>
      </c>
    </row>
    <row r="3450" spans="1:7" x14ac:dyDescent="0.35">
      <c r="A3450" s="7">
        <v>20.602160000000001</v>
      </c>
      <c r="B3450" s="7">
        <v>151.63840999999999</v>
      </c>
      <c r="C3450" s="7">
        <v>17.154818608024708</v>
      </c>
      <c r="D3450" s="5">
        <v>4257</v>
      </c>
      <c r="E3450" s="43">
        <v>149.98777293933637</v>
      </c>
      <c r="F3450" s="9">
        <v>170.59024141481814</v>
      </c>
      <c r="G3450" s="44">
        <v>1.1572014348946758</v>
      </c>
    </row>
    <row r="3451" spans="1:7" x14ac:dyDescent="0.35">
      <c r="A3451" s="7">
        <v>20.603570000000001</v>
      </c>
      <c r="B3451" s="7">
        <v>151.63840999999999</v>
      </c>
      <c r="C3451" s="7">
        <v>17.156228610574392</v>
      </c>
      <c r="D3451" s="5">
        <v>4258</v>
      </c>
      <c r="E3451" s="43">
        <v>149.92588428997581</v>
      </c>
      <c r="F3451" s="9">
        <v>170.52976265609487</v>
      </c>
      <c r="G3451" s="44">
        <v>1.1575211215996233</v>
      </c>
    </row>
    <row r="3452" spans="1:7" x14ac:dyDescent="0.35">
      <c r="A3452" s="7">
        <v>20.602620000000002</v>
      </c>
      <c r="B3452" s="7">
        <v>151.63840999999999</v>
      </c>
      <c r="C3452" s="7">
        <v>17.15527860885652</v>
      </c>
      <c r="D3452" s="5">
        <v>4259</v>
      </c>
      <c r="E3452" s="43">
        <v>150.04160368492023</v>
      </c>
      <c r="F3452" s="9">
        <v>170.64453225857523</v>
      </c>
      <c r="G3452" s="44">
        <v>1.1579340806222622</v>
      </c>
    </row>
    <row r="3453" spans="1:7" x14ac:dyDescent="0.35">
      <c r="A3453" s="7">
        <v>20.601559999999999</v>
      </c>
      <c r="B3453" s="7">
        <v>151.65520000000001</v>
      </c>
      <c r="C3453" s="7">
        <v>17.154218606939736</v>
      </c>
      <c r="D3453" s="5">
        <v>4260</v>
      </c>
      <c r="E3453" s="43">
        <v>149.9935853207873</v>
      </c>
      <c r="F3453" s="9">
        <v>170.59545380569458</v>
      </c>
      <c r="G3453" s="44">
        <v>1.1582915551077013</v>
      </c>
    </row>
    <row r="3454" spans="1:7" x14ac:dyDescent="0.35">
      <c r="A3454" s="7">
        <v>20.60135</v>
      </c>
      <c r="B3454" s="7">
        <v>151.65520000000001</v>
      </c>
      <c r="C3454" s="7">
        <v>17.154008606559994</v>
      </c>
      <c r="D3454" s="5">
        <v>4261</v>
      </c>
      <c r="E3454" s="43">
        <v>150.09459760845951</v>
      </c>
      <c r="F3454" s="9">
        <v>170.69625627564619</v>
      </c>
      <c r="G3454" s="44">
        <v>1.1588594128007952</v>
      </c>
    </row>
    <row r="3455" spans="1:7" x14ac:dyDescent="0.35">
      <c r="A3455" s="7">
        <v>20.60371</v>
      </c>
      <c r="B3455" s="7">
        <v>151.60903999999999</v>
      </c>
      <c r="C3455" s="7">
        <v>17.156368610827549</v>
      </c>
      <c r="D3455" s="5">
        <v>4262</v>
      </c>
      <c r="E3455" s="43">
        <v>150.14153490305875</v>
      </c>
      <c r="F3455" s="9">
        <v>170.74555365938906</v>
      </c>
      <c r="G3455" s="44">
        <v>1.1590082737542526</v>
      </c>
    </row>
    <row r="3456" spans="1:7" x14ac:dyDescent="0.35">
      <c r="A3456" s="7">
        <v>20.602789999999999</v>
      </c>
      <c r="B3456" s="7">
        <v>151.60903999999999</v>
      </c>
      <c r="C3456" s="7">
        <v>17.155448609163923</v>
      </c>
      <c r="D3456" s="5">
        <v>4263</v>
      </c>
      <c r="E3456" s="43">
        <v>150.17306271385789</v>
      </c>
      <c r="F3456" s="9">
        <v>170.77616152553594</v>
      </c>
      <c r="G3456" s="44">
        <v>1.1593894827133937</v>
      </c>
    </row>
    <row r="3457" spans="1:7" x14ac:dyDescent="0.35">
      <c r="A3457" s="7">
        <v>20.60397</v>
      </c>
      <c r="B3457" s="7">
        <v>151.58806000000001</v>
      </c>
      <c r="C3457" s="7">
        <v>17.156628611297709</v>
      </c>
      <c r="D3457" s="5">
        <v>4264</v>
      </c>
      <c r="E3457" s="43">
        <v>150.17428996354457</v>
      </c>
      <c r="F3457" s="9">
        <v>170.77856877957558</v>
      </c>
      <c r="G3457" s="44">
        <v>1.1591770175343636</v>
      </c>
    </row>
    <row r="3458" spans="1:7" x14ac:dyDescent="0.35">
      <c r="A3458" s="7">
        <v>20.603760000000001</v>
      </c>
      <c r="B3458" s="7">
        <v>151.58806000000001</v>
      </c>
      <c r="C3458" s="7">
        <v>17.156418610917971</v>
      </c>
      <c r="D3458" s="5">
        <v>4265</v>
      </c>
      <c r="E3458" s="43">
        <v>150.15663262816679</v>
      </c>
      <c r="F3458" s="9">
        <v>170.76070141188856</v>
      </c>
      <c r="G3458" s="44">
        <v>1.159961296152102</v>
      </c>
    </row>
    <row r="3459" spans="1:7" x14ac:dyDescent="0.35">
      <c r="A3459" s="7">
        <v>20.603000000000002</v>
      </c>
      <c r="B3459" s="7">
        <v>151.59645</v>
      </c>
      <c r="C3459" s="7">
        <v>17.155658609543668</v>
      </c>
      <c r="D3459" s="5">
        <v>4266</v>
      </c>
      <c r="E3459" s="43">
        <v>150.27330390652577</v>
      </c>
      <c r="F3459" s="9">
        <v>170.87661289984834</v>
      </c>
      <c r="G3459" s="44">
        <v>1.1603445870826188</v>
      </c>
    </row>
    <row r="3460" spans="1:7" x14ac:dyDescent="0.35">
      <c r="A3460" s="7">
        <v>20.602370000000001</v>
      </c>
      <c r="B3460" s="7">
        <v>151.59645</v>
      </c>
      <c r="C3460" s="7">
        <v>17.15502860840445</v>
      </c>
      <c r="D3460" s="5">
        <v>4267</v>
      </c>
      <c r="E3460" s="43">
        <v>150.22381052756171</v>
      </c>
      <c r="F3460" s="9">
        <v>170.82648943024685</v>
      </c>
      <c r="G3460" s="44">
        <v>1.1608151126138331</v>
      </c>
    </row>
    <row r="3461" spans="1:7" x14ac:dyDescent="0.35">
      <c r="A3461" s="7">
        <v>20.601859999999999</v>
      </c>
      <c r="B3461" s="7">
        <v>151.59645</v>
      </c>
      <c r="C3461" s="7">
        <v>17.15451860748222</v>
      </c>
      <c r="D3461" s="5">
        <v>4268</v>
      </c>
      <c r="E3461" s="43">
        <v>150.33891034207716</v>
      </c>
      <c r="F3461" s="9">
        <v>170.94107945197351</v>
      </c>
      <c r="G3461" s="44">
        <v>1.160942216966401</v>
      </c>
    </row>
    <row r="3462" spans="1:7" x14ac:dyDescent="0.35">
      <c r="A3462" s="7">
        <v>20.601030000000002</v>
      </c>
      <c r="B3462" s="7">
        <v>151.59645</v>
      </c>
      <c r="C3462" s="7">
        <v>17.153688605981344</v>
      </c>
      <c r="D3462" s="5">
        <v>4269</v>
      </c>
      <c r="E3462" s="43">
        <v>150.33516751537613</v>
      </c>
      <c r="F3462" s="9">
        <v>170.93650661700349</v>
      </c>
      <c r="G3462" s="44">
        <v>1.1612519102087404</v>
      </c>
    </row>
    <row r="3463" spans="1:7" x14ac:dyDescent="0.35">
      <c r="A3463" s="7">
        <v>20.6023</v>
      </c>
      <c r="B3463" s="7">
        <v>151.56288000000001</v>
      </c>
      <c r="C3463" s="7">
        <v>17.154958608277866</v>
      </c>
      <c r="D3463" s="5">
        <v>4270</v>
      </c>
      <c r="E3463" s="43">
        <v>150.39775881491067</v>
      </c>
      <c r="F3463" s="9">
        <v>171.00036803201758</v>
      </c>
      <c r="G3463" s="44">
        <v>1.1615477583414198</v>
      </c>
    </row>
    <row r="3464" spans="1:7" x14ac:dyDescent="0.35">
      <c r="A3464" s="7">
        <v>20.60228</v>
      </c>
      <c r="B3464" s="7">
        <v>151.56288000000001</v>
      </c>
      <c r="C3464" s="7">
        <v>17.154938608241704</v>
      </c>
      <c r="D3464" s="5">
        <v>4271</v>
      </c>
      <c r="E3464" s="43">
        <v>150.34989466639294</v>
      </c>
      <c r="F3464" s="9">
        <v>170.95248379691157</v>
      </c>
      <c r="G3464" s="44">
        <v>1.1615517140870379</v>
      </c>
    </row>
    <row r="3465" spans="1:7" x14ac:dyDescent="0.35">
      <c r="A3465" s="7">
        <v>20.602509999999999</v>
      </c>
      <c r="B3465" s="7">
        <v>151.51671999999999</v>
      </c>
      <c r="C3465" s="7">
        <v>17.155168608657604</v>
      </c>
      <c r="D3465" s="5">
        <v>4272</v>
      </c>
      <c r="E3465" s="43">
        <v>150.37865934138344</v>
      </c>
      <c r="F3465" s="9">
        <v>170.98147852433274</v>
      </c>
      <c r="G3465" s="44">
        <v>1.1624968249936509</v>
      </c>
    </row>
    <row r="3466" spans="1:7" x14ac:dyDescent="0.35">
      <c r="A3466" s="7">
        <v>20.60108</v>
      </c>
      <c r="B3466" s="7">
        <v>151.51671999999999</v>
      </c>
      <c r="C3466" s="7">
        <v>17.153738606071759</v>
      </c>
      <c r="D3466" s="5">
        <v>4273</v>
      </c>
      <c r="E3466" s="43">
        <v>150.4737271395893</v>
      </c>
      <c r="F3466" s="9">
        <v>171.07511649186262</v>
      </c>
      <c r="G3466" s="44">
        <v>1.1624810020111853</v>
      </c>
    </row>
    <row r="3467" spans="1:7" x14ac:dyDescent="0.35">
      <c r="A3467" s="7">
        <v>20.601880000000001</v>
      </c>
      <c r="B3467" s="7">
        <v>151.52931000000001</v>
      </c>
      <c r="C3467" s="7">
        <v>17.15453860751839</v>
      </c>
      <c r="D3467" s="5">
        <v>4274</v>
      </c>
      <c r="E3467" s="43">
        <v>150.53310612593515</v>
      </c>
      <c r="F3467" s="9">
        <v>171.1352955870293</v>
      </c>
      <c r="G3467" s="44">
        <v>1.1629832776059008</v>
      </c>
    </row>
    <row r="3468" spans="1:7" x14ac:dyDescent="0.35">
      <c r="A3468" s="7">
        <v>20.601790000000001</v>
      </c>
      <c r="B3468" s="7">
        <v>151.52931000000001</v>
      </c>
      <c r="C3468" s="7">
        <v>17.154448607355643</v>
      </c>
      <c r="D3468" s="5">
        <v>4275</v>
      </c>
      <c r="E3468" s="43">
        <v>150.62337429931267</v>
      </c>
      <c r="F3468" s="9">
        <v>171.22547392347479</v>
      </c>
      <c r="G3468" s="44">
        <v>1.1631500435132029</v>
      </c>
    </row>
    <row r="3469" spans="1:7" x14ac:dyDescent="0.35">
      <c r="A3469" s="7">
        <v>20.602650000000001</v>
      </c>
      <c r="B3469" s="7">
        <v>151.53351000000001</v>
      </c>
      <c r="C3469" s="7">
        <v>17.155308608910769</v>
      </c>
      <c r="D3469" s="5">
        <v>4276</v>
      </c>
      <c r="E3469" s="43">
        <v>150.6511192751415</v>
      </c>
      <c r="F3469" s="9">
        <v>171.25407895102958</v>
      </c>
      <c r="G3469" s="44">
        <v>1.1635292745995351</v>
      </c>
    </row>
    <row r="3470" spans="1:7" x14ac:dyDescent="0.35">
      <c r="A3470" s="7">
        <v>20.603739999999998</v>
      </c>
      <c r="B3470" s="7">
        <v>151.53351000000001</v>
      </c>
      <c r="C3470" s="7">
        <v>17.156398610881798</v>
      </c>
      <c r="D3470" s="5">
        <v>4277</v>
      </c>
      <c r="E3470" s="43">
        <v>150.60572098892089</v>
      </c>
      <c r="F3470" s="9">
        <v>171.20977058468694</v>
      </c>
      <c r="G3470" s="44">
        <v>1.1635869452066805</v>
      </c>
    </row>
    <row r="3471" spans="1:7" x14ac:dyDescent="0.35">
      <c r="A3471" s="7">
        <v>20.603300000000001</v>
      </c>
      <c r="B3471" s="7">
        <v>151.52091999999999</v>
      </c>
      <c r="C3471" s="7">
        <v>17.155958610086156</v>
      </c>
      <c r="D3471" s="5">
        <v>4278</v>
      </c>
      <c r="E3471" s="43">
        <v>150.6829636771605</v>
      </c>
      <c r="F3471" s="9">
        <v>171.28657341180781</v>
      </c>
      <c r="G3471" s="44">
        <v>1.1642281923908113</v>
      </c>
    </row>
    <row r="3472" spans="1:7" x14ac:dyDescent="0.35">
      <c r="A3472" s="7">
        <v>20.604220000000002</v>
      </c>
      <c r="B3472" s="7">
        <v>151.52091999999999</v>
      </c>
      <c r="C3472" s="7">
        <v>17.156878611749779</v>
      </c>
      <c r="D3472" s="5">
        <v>4279</v>
      </c>
      <c r="E3472" s="43">
        <v>150.71541618632111</v>
      </c>
      <c r="F3472" s="9">
        <v>171.3199459813155</v>
      </c>
      <c r="G3472" s="44">
        <v>1.1645340339861028</v>
      </c>
    </row>
    <row r="3473" spans="1:7" x14ac:dyDescent="0.35">
      <c r="A3473" s="7">
        <v>20.603459999999998</v>
      </c>
      <c r="B3473" s="7">
        <v>151.51253</v>
      </c>
      <c r="C3473" s="7">
        <v>17.156118610375479</v>
      </c>
      <c r="D3473" s="5">
        <v>4280</v>
      </c>
      <c r="E3473" s="43">
        <v>150.78145451490707</v>
      </c>
      <c r="F3473" s="9">
        <v>171.38522442794337</v>
      </c>
      <c r="G3473" s="44">
        <v>1.1648814109103636</v>
      </c>
    </row>
    <row r="3474" spans="1:7" x14ac:dyDescent="0.35">
      <c r="A3474" s="7">
        <v>20.604800000000001</v>
      </c>
      <c r="B3474" s="7">
        <v>151.51253</v>
      </c>
      <c r="C3474" s="7">
        <v>17.157458612798585</v>
      </c>
      <c r="D3474" s="5">
        <v>4281</v>
      </c>
      <c r="E3474" s="43">
        <v>150.7626963481467</v>
      </c>
      <c r="F3474" s="9">
        <v>171.36780622968595</v>
      </c>
      <c r="G3474" s="44">
        <v>1.1651813188872309</v>
      </c>
    </row>
    <row r="3475" spans="1:7" x14ac:dyDescent="0.35">
      <c r="A3475" s="7">
        <v>20.605589999999999</v>
      </c>
      <c r="B3475" s="7">
        <v>151.52511999999999</v>
      </c>
      <c r="C3475" s="7">
        <v>17.15824861422713</v>
      </c>
      <c r="D3475" s="5">
        <v>4282</v>
      </c>
      <c r="E3475" s="43">
        <v>150.84040953777063</v>
      </c>
      <c r="F3475" s="9">
        <v>171.4463095612661</v>
      </c>
      <c r="G3475" s="44">
        <v>1.165512872829026</v>
      </c>
    </row>
    <row r="3476" spans="1:7" x14ac:dyDescent="0.35">
      <c r="A3476" s="7">
        <v>20.602900000000002</v>
      </c>
      <c r="B3476" s="7">
        <v>151.52511999999999</v>
      </c>
      <c r="C3476" s="7">
        <v>17.155558609362842</v>
      </c>
      <c r="D3476" s="5">
        <v>4283</v>
      </c>
      <c r="E3476" s="43">
        <v>150.75502905573208</v>
      </c>
      <c r="F3476" s="9">
        <v>171.35823891997092</v>
      </c>
      <c r="G3476" s="44">
        <v>1.1658841924241254</v>
      </c>
    </row>
    <row r="3477" spans="1:7" x14ac:dyDescent="0.35">
      <c r="A3477" s="7">
        <v>20.604980000000001</v>
      </c>
      <c r="B3477" s="7">
        <v>151.51253</v>
      </c>
      <c r="C3477" s="7">
        <v>17.157638613124075</v>
      </c>
      <c r="D3477" s="5">
        <v>4284</v>
      </c>
      <c r="E3477" s="43">
        <v>150.88669156201632</v>
      </c>
      <c r="F3477" s="9">
        <v>171.49198166809992</v>
      </c>
      <c r="G3477" s="44">
        <v>1.1661203920768501</v>
      </c>
    </row>
    <row r="3478" spans="1:7" x14ac:dyDescent="0.35">
      <c r="A3478" s="7">
        <v>20.605309999999999</v>
      </c>
      <c r="B3478" s="7">
        <v>151.51253</v>
      </c>
      <c r="C3478" s="7">
        <v>17.157968613720808</v>
      </c>
      <c r="D3478" s="5">
        <v>4285</v>
      </c>
      <c r="E3478" s="43">
        <v>150.7774010223466</v>
      </c>
      <c r="F3478" s="9">
        <v>171.38302093139831</v>
      </c>
      <c r="G3478" s="44">
        <v>1.1672700566712642</v>
      </c>
    </row>
    <row r="3479" spans="1:7" x14ac:dyDescent="0.35">
      <c r="A3479" s="7">
        <v>20.60642</v>
      </c>
      <c r="B3479" s="7">
        <v>151.47896</v>
      </c>
      <c r="C3479" s="7">
        <v>17.15907861572801</v>
      </c>
      <c r="D3479" s="5">
        <v>4286</v>
      </c>
      <c r="E3479" s="43">
        <v>150.99112789958599</v>
      </c>
      <c r="F3479" s="9">
        <v>171.59785819712437</v>
      </c>
      <c r="G3479" s="44">
        <v>1.1671072465095766</v>
      </c>
    </row>
    <row r="3480" spans="1:7" x14ac:dyDescent="0.35">
      <c r="A3480" s="7">
        <v>20.60737</v>
      </c>
      <c r="B3480" s="7">
        <v>151.47896</v>
      </c>
      <c r="C3480" s="7">
        <v>17.160028617445878</v>
      </c>
      <c r="D3480" s="5">
        <v>4287</v>
      </c>
      <c r="E3480" s="43">
        <v>150.95748649253213</v>
      </c>
      <c r="F3480" s="9">
        <v>171.5651667309551</v>
      </c>
      <c r="G3480" s="44">
        <v>1.167220401653918</v>
      </c>
    </row>
    <row r="3481" spans="1:7" x14ac:dyDescent="0.35">
      <c r="A3481" s="7">
        <v>20.603919999999999</v>
      </c>
      <c r="B3481" s="7">
        <v>151.47476</v>
      </c>
      <c r="C3481" s="7">
        <v>17.156578611207291</v>
      </c>
      <c r="D3481" s="5">
        <v>4288</v>
      </c>
      <c r="E3481" s="43">
        <v>151.02878362826021</v>
      </c>
      <c r="F3481" s="9">
        <v>171.63301398937023</v>
      </c>
      <c r="G3481" s="44">
        <v>1.16759963274025</v>
      </c>
    </row>
    <row r="3482" spans="1:7" x14ac:dyDescent="0.35">
      <c r="A3482" s="7">
        <v>20.606069999999999</v>
      </c>
      <c r="B3482" s="7">
        <v>151.47476</v>
      </c>
      <c r="C3482" s="7">
        <v>17.158728615095104</v>
      </c>
      <c r="D3482" s="5">
        <v>4289</v>
      </c>
      <c r="E3482" s="43">
        <v>150.96801773593779</v>
      </c>
      <c r="F3482" s="9">
        <v>171.57439799105344</v>
      </c>
      <c r="G3482" s="44">
        <v>1.1675499777229077</v>
      </c>
    </row>
    <row r="3483" spans="1:7" x14ac:dyDescent="0.35">
      <c r="A3483" s="7">
        <v>20.606400000000001</v>
      </c>
      <c r="B3483" s="7">
        <v>151.48314999999999</v>
      </c>
      <c r="C3483" s="7">
        <v>17.159058615691844</v>
      </c>
      <c r="D3483" s="5">
        <v>4290</v>
      </c>
      <c r="E3483" s="43">
        <v>151.0628615547125</v>
      </c>
      <c r="F3483" s="9">
        <v>171.66957198192972</v>
      </c>
      <c r="G3483" s="44">
        <v>1.1682727340864525</v>
      </c>
    </row>
    <row r="3484" spans="1:7" x14ac:dyDescent="0.35">
      <c r="A3484" s="7">
        <v>20.606159999999999</v>
      </c>
      <c r="B3484" s="7">
        <v>151.48314999999999</v>
      </c>
      <c r="C3484" s="7">
        <v>17.15881861525785</v>
      </c>
      <c r="D3484" s="5">
        <v>4291</v>
      </c>
      <c r="E3484" s="43">
        <v>150.93895197428111</v>
      </c>
      <c r="F3484" s="9">
        <v>171.54542217700032</v>
      </c>
      <c r="G3484" s="44">
        <v>1.1684493893577965</v>
      </c>
    </row>
    <row r="3485" spans="1:7" x14ac:dyDescent="0.35">
      <c r="A3485" s="7">
        <v>20.604500000000002</v>
      </c>
      <c r="B3485" s="7">
        <v>151.46637000000001</v>
      </c>
      <c r="C3485" s="7">
        <v>17.157158612256097</v>
      </c>
      <c r="D3485" s="5">
        <v>4292</v>
      </c>
      <c r="E3485" s="43">
        <v>151.08445349679815</v>
      </c>
      <c r="F3485" s="9">
        <v>171.68926395962404</v>
      </c>
      <c r="G3485" s="44">
        <v>1.169197962166419</v>
      </c>
    </row>
    <row r="3486" spans="1:7" x14ac:dyDescent="0.35">
      <c r="A3486" s="7">
        <v>20.60575</v>
      </c>
      <c r="B3486" s="7">
        <v>151.46637000000001</v>
      </c>
      <c r="C3486" s="7">
        <v>17.158408614516457</v>
      </c>
      <c r="D3486" s="5">
        <v>4293</v>
      </c>
      <c r="E3486" s="43">
        <v>151.10457669447302</v>
      </c>
      <c r="F3486" s="9">
        <v>171.71063719594778</v>
      </c>
      <c r="G3486" s="44">
        <v>1.1690471233401489</v>
      </c>
    </row>
    <row r="3487" spans="1:7" x14ac:dyDescent="0.35">
      <c r="A3487" s="7">
        <v>20.606580000000001</v>
      </c>
      <c r="B3487" s="7">
        <v>151.45797999999999</v>
      </c>
      <c r="C3487" s="7">
        <v>17.159238616017337</v>
      </c>
      <c r="D3487" s="5">
        <v>4294</v>
      </c>
      <c r="E3487" s="43">
        <v>151.19584056398486</v>
      </c>
      <c r="F3487" s="9">
        <v>171.80273123199171</v>
      </c>
      <c r="G3487" s="44">
        <v>1.1695732375071328</v>
      </c>
    </row>
    <row r="3488" spans="1:7" x14ac:dyDescent="0.35">
      <c r="A3488" s="7">
        <v>20.606259999999999</v>
      </c>
      <c r="B3488" s="7">
        <v>151.45797999999999</v>
      </c>
      <c r="C3488" s="7">
        <v>17.158918615438679</v>
      </c>
      <c r="D3488" s="5">
        <v>4295</v>
      </c>
      <c r="E3488" s="43">
        <v>151.19905499162221</v>
      </c>
      <c r="F3488" s="9">
        <v>171.80562566486299</v>
      </c>
      <c r="G3488" s="44">
        <v>1.1698750192582357</v>
      </c>
    </row>
    <row r="3489" spans="1:7" x14ac:dyDescent="0.35">
      <c r="A3489" s="7">
        <v>20.605170000000001</v>
      </c>
      <c r="B3489" s="7">
        <v>151.45377999999999</v>
      </c>
      <c r="C3489" s="7">
        <v>17.15782861346765</v>
      </c>
      <c r="D3489" s="5">
        <v>4296</v>
      </c>
      <c r="E3489" s="43">
        <v>151.25734461996504</v>
      </c>
      <c r="F3489" s="9">
        <v>171.86282539663915</v>
      </c>
      <c r="G3489" s="44">
        <v>1.1702106330442192</v>
      </c>
    </row>
    <row r="3490" spans="1:7" x14ac:dyDescent="0.35">
      <c r="A3490" s="7">
        <v>20.606580000000001</v>
      </c>
      <c r="B3490" s="7">
        <v>151.45377999999999</v>
      </c>
      <c r="C3490" s="7">
        <v>17.159238616017337</v>
      </c>
      <c r="D3490" s="5">
        <v>4297</v>
      </c>
      <c r="E3490" s="43">
        <v>151.06813372191473</v>
      </c>
      <c r="F3490" s="9">
        <v>171.67502415899102</v>
      </c>
      <c r="G3490" s="44">
        <v>1.1699603800846978</v>
      </c>
    </row>
    <row r="3491" spans="1:7" x14ac:dyDescent="0.35">
      <c r="A3491" s="7">
        <v>20.60605</v>
      </c>
      <c r="B3491" s="7">
        <v>151.46637000000001</v>
      </c>
      <c r="C3491" s="7">
        <v>17.158708615058941</v>
      </c>
      <c r="D3491" s="5">
        <v>4298</v>
      </c>
      <c r="E3491" s="43">
        <v>151.27860042670753</v>
      </c>
      <c r="F3491" s="9">
        <v>171.88496124340955</v>
      </c>
      <c r="G3491" s="44">
        <v>1.1709551460086531</v>
      </c>
    </row>
    <row r="3492" spans="1:7" x14ac:dyDescent="0.35">
      <c r="A3492" s="7">
        <v>20.604340000000001</v>
      </c>
      <c r="B3492" s="7">
        <v>151.46637000000001</v>
      </c>
      <c r="C3492" s="7">
        <v>17.156998611966774</v>
      </c>
      <c r="D3492" s="5">
        <v>4299</v>
      </c>
      <c r="E3492" s="43">
        <v>151.23320214048692</v>
      </c>
      <c r="F3492" s="9">
        <v>171.83785287200368</v>
      </c>
      <c r="G3492" s="44">
        <v>1.1711537660780269</v>
      </c>
    </row>
    <row r="3493" spans="1:7" x14ac:dyDescent="0.35">
      <c r="A3493" s="7">
        <v>20.603269999999998</v>
      </c>
      <c r="B3493" s="7">
        <v>151.43700000000001</v>
      </c>
      <c r="C3493" s="7">
        <v>17.155928610031907</v>
      </c>
      <c r="D3493" s="5">
        <v>4300</v>
      </c>
      <c r="E3493" s="43">
        <v>151.29492597214443</v>
      </c>
      <c r="F3493" s="9">
        <v>171.89850681334065</v>
      </c>
      <c r="G3493" s="44">
        <v>1.1718824560599952</v>
      </c>
    </row>
    <row r="3494" spans="1:7" x14ac:dyDescent="0.35">
      <c r="A3494" s="7">
        <v>20.60566</v>
      </c>
      <c r="B3494" s="7">
        <v>151.43700000000001</v>
      </c>
      <c r="C3494" s="7">
        <v>17.158318614353711</v>
      </c>
      <c r="D3494" s="5">
        <v>4301</v>
      </c>
      <c r="E3494" s="43">
        <v>151.31958459511583</v>
      </c>
      <c r="F3494" s="9">
        <v>171.9255554852237</v>
      </c>
      <c r="G3494" s="44">
        <v>1.1718665289789596</v>
      </c>
    </row>
    <row r="3495" spans="1:7" x14ac:dyDescent="0.35">
      <c r="A3495" s="7">
        <v>20.603390000000001</v>
      </c>
      <c r="B3495" s="7">
        <v>151.40342999999999</v>
      </c>
      <c r="C3495" s="7">
        <v>17.156048610248899</v>
      </c>
      <c r="D3495" s="5">
        <v>4302</v>
      </c>
      <c r="E3495" s="43">
        <v>151.38868064881535</v>
      </c>
      <c r="F3495" s="9">
        <v>171.99238165976391</v>
      </c>
      <c r="G3495" s="44">
        <v>1.1722636650191367</v>
      </c>
    </row>
    <row r="3496" spans="1:7" x14ac:dyDescent="0.35">
      <c r="A3496" s="7">
        <v>20.603000000000002</v>
      </c>
      <c r="B3496" s="7">
        <v>151.40342999999999</v>
      </c>
      <c r="C3496" s="7">
        <v>17.155658609543668</v>
      </c>
      <c r="D3496" s="5">
        <v>4303</v>
      </c>
      <c r="E3496" s="43">
        <v>151.3427979967864</v>
      </c>
      <c r="F3496" s="9">
        <v>171.94610892406075</v>
      </c>
      <c r="G3496" s="44">
        <v>1.1724343866720532</v>
      </c>
    </row>
    <row r="3497" spans="1:7" x14ac:dyDescent="0.35">
      <c r="A3497" s="7">
        <v>20.604780000000002</v>
      </c>
      <c r="B3497" s="7">
        <v>151.40342999999999</v>
      </c>
      <c r="C3497" s="7">
        <v>17.157438612762419</v>
      </c>
      <c r="D3497" s="5">
        <v>4304</v>
      </c>
      <c r="E3497" s="43">
        <v>151.43682123913695</v>
      </c>
      <c r="F3497" s="9">
        <v>172.04191233965102</v>
      </c>
      <c r="G3497" s="44">
        <v>1.1726945289956165</v>
      </c>
    </row>
    <row r="3498" spans="1:7" x14ac:dyDescent="0.35">
      <c r="A3498" s="7">
        <v>20.60276</v>
      </c>
      <c r="B3498" s="7">
        <v>151.40342999999999</v>
      </c>
      <c r="C3498" s="7">
        <v>17.155418609109681</v>
      </c>
      <c r="D3498" s="5">
        <v>4305</v>
      </c>
      <c r="E3498" s="43">
        <v>151.18948644408252</v>
      </c>
      <c r="F3498" s="9">
        <v>171.79255709369167</v>
      </c>
      <c r="G3498" s="44">
        <v>1.1725694025158542</v>
      </c>
    </row>
    <row r="3499" spans="1:7" x14ac:dyDescent="0.35">
      <c r="A3499" s="7">
        <v>20.598970000000001</v>
      </c>
      <c r="B3499" s="7">
        <v>151.42021</v>
      </c>
      <c r="C3499" s="7">
        <v>17.151628602256274</v>
      </c>
      <c r="D3499" s="5">
        <v>4306</v>
      </c>
      <c r="E3499" s="43">
        <v>151.50678551020877</v>
      </c>
      <c r="F3499" s="9">
        <v>172.10606672673217</v>
      </c>
      <c r="G3499" s="44">
        <v>1.1736574407575042</v>
      </c>
    </row>
    <row r="3500" spans="1:7" x14ac:dyDescent="0.35">
      <c r="A3500" s="7">
        <v>20.60135</v>
      </c>
      <c r="B3500" s="7">
        <v>151.42021</v>
      </c>
      <c r="C3500" s="7">
        <v>17.154008606559994</v>
      </c>
      <c r="D3500" s="5">
        <v>4307</v>
      </c>
      <c r="E3500" s="43">
        <v>151.52897827088307</v>
      </c>
      <c r="F3500" s="9">
        <v>172.13063953184104</v>
      </c>
      <c r="G3500" s="44">
        <v>1.1736891908210056</v>
      </c>
    </row>
    <row r="3501" spans="1:7" x14ac:dyDescent="0.35">
      <c r="A3501" s="7">
        <v>20.599530000000001</v>
      </c>
      <c r="B3501" s="7">
        <v>151.40342999999999</v>
      </c>
      <c r="C3501" s="7">
        <v>17.152188603268918</v>
      </c>
      <c r="D3501" s="5">
        <v>4308</v>
      </c>
      <c r="E3501" s="43">
        <v>151.57826181517061</v>
      </c>
      <c r="F3501" s="9">
        <v>172.17810316195624</v>
      </c>
      <c r="G3501" s="44">
        <v>1.1743464691847425</v>
      </c>
    </row>
    <row r="3502" spans="1:7" x14ac:dyDescent="0.35">
      <c r="A3502" s="7">
        <v>20.600750000000001</v>
      </c>
      <c r="B3502" s="7">
        <v>151.40342999999999</v>
      </c>
      <c r="C3502" s="7">
        <v>17.153408605475022</v>
      </c>
      <c r="D3502" s="5">
        <v>4309</v>
      </c>
      <c r="E3502" s="43">
        <v>151.70741135298343</v>
      </c>
      <c r="F3502" s="9">
        <v>172.30847293551454</v>
      </c>
      <c r="G3502" s="44">
        <v>1.1745469630283549</v>
      </c>
    </row>
    <row r="3503" spans="1:7" x14ac:dyDescent="0.35">
      <c r="A3503" s="7">
        <v>20.602370000000001</v>
      </c>
      <c r="B3503" s="7">
        <v>151.38664</v>
      </c>
      <c r="C3503" s="7">
        <v>17.15502860840445</v>
      </c>
      <c r="D3503" s="5">
        <v>4310</v>
      </c>
      <c r="E3503" s="43">
        <v>151.69529701237718</v>
      </c>
      <c r="F3503" s="9">
        <v>172.29797857593155</v>
      </c>
      <c r="G3503" s="44">
        <v>1.1747435011263492</v>
      </c>
    </row>
    <row r="3504" spans="1:7" x14ac:dyDescent="0.35">
      <c r="A3504" s="7">
        <v>20.601379999999999</v>
      </c>
      <c r="B3504" s="7">
        <v>151.38664</v>
      </c>
      <c r="C3504" s="7">
        <v>17.154038606614243</v>
      </c>
      <c r="D3504" s="5">
        <v>4311</v>
      </c>
      <c r="E3504" s="43">
        <v>151.74914968361654</v>
      </c>
      <c r="F3504" s="9">
        <v>172.35084134276175</v>
      </c>
      <c r="G3504" s="44">
        <v>1.1751029534845976</v>
      </c>
    </row>
    <row r="3505" spans="1:7" x14ac:dyDescent="0.35">
      <c r="A3505" s="7">
        <v>20.60033</v>
      </c>
      <c r="B3505" s="7">
        <v>151.39084</v>
      </c>
      <c r="C3505" s="7">
        <v>17.152988604715539</v>
      </c>
      <c r="D3505" s="5">
        <v>4312</v>
      </c>
      <c r="E3505" s="43">
        <v>151.76697755152819</v>
      </c>
      <c r="F3505" s="9">
        <v>172.36761924101256</v>
      </c>
      <c r="G3505" s="44">
        <v>1.1753213522820514</v>
      </c>
    </row>
    <row r="3506" spans="1:7" x14ac:dyDescent="0.35">
      <c r="A3506" s="7">
        <v>20.599019999999999</v>
      </c>
      <c r="B3506" s="7">
        <v>151.39084</v>
      </c>
      <c r="C3506" s="7">
        <v>17.151678602346685</v>
      </c>
      <c r="D3506" s="5">
        <v>4313</v>
      </c>
      <c r="E3506" s="43">
        <v>151.56984066752278</v>
      </c>
      <c r="F3506" s="9">
        <v>172.16917199815836</v>
      </c>
      <c r="G3506" s="44">
        <v>1.1764173020149344</v>
      </c>
    </row>
    <row r="3507" spans="1:7" x14ac:dyDescent="0.35">
      <c r="A3507" s="7">
        <v>20.597259999999999</v>
      </c>
      <c r="B3507" s="7">
        <v>151.37825000000001</v>
      </c>
      <c r="C3507" s="7">
        <v>17.149918599164103</v>
      </c>
      <c r="D3507" s="5">
        <v>4314</v>
      </c>
      <c r="E3507" s="43">
        <v>151.86690872337485</v>
      </c>
      <c r="F3507" s="9">
        <v>172.46448058801201</v>
      </c>
      <c r="G3507" s="44">
        <v>1.1764292733503519</v>
      </c>
    </row>
    <row r="3508" spans="1:7" x14ac:dyDescent="0.35">
      <c r="A3508" s="7">
        <v>20.600519999999999</v>
      </c>
      <c r="B3508" s="7">
        <v>151.37825000000001</v>
      </c>
      <c r="C3508" s="7">
        <v>17.153178605059122</v>
      </c>
      <c r="D3508" s="5">
        <v>4315</v>
      </c>
      <c r="E3508" s="43">
        <v>151.88496235805033</v>
      </c>
      <c r="F3508" s="9">
        <v>172.48579426122865</v>
      </c>
      <c r="G3508" s="44">
        <v>1.1762505361076323</v>
      </c>
    </row>
    <row r="3509" spans="1:7" x14ac:dyDescent="0.35">
      <c r="A3509" s="7">
        <v>20.60126</v>
      </c>
      <c r="B3509" s="7">
        <v>151.34888000000001</v>
      </c>
      <c r="C3509" s="7">
        <v>17.153918606397248</v>
      </c>
      <c r="D3509" s="5">
        <v>4316</v>
      </c>
      <c r="E3509" s="43">
        <v>151.94187824105191</v>
      </c>
      <c r="F3509" s="9">
        <v>172.54345024848857</v>
      </c>
      <c r="G3509" s="44">
        <v>1.1767667609105705</v>
      </c>
    </row>
    <row r="3510" spans="1:7" x14ac:dyDescent="0.35">
      <c r="A3510" s="7">
        <v>20.60022</v>
      </c>
      <c r="B3510" s="7">
        <v>151.34888000000001</v>
      </c>
      <c r="C3510" s="7">
        <v>17.152878604516633</v>
      </c>
      <c r="D3510" s="5">
        <v>4317</v>
      </c>
      <c r="E3510" s="43">
        <v>152.00541822845861</v>
      </c>
      <c r="F3510" s="9">
        <v>172.60595034891318</v>
      </c>
      <c r="G3510" s="44">
        <v>1.1770367925981762</v>
      </c>
    </row>
    <row r="3511" spans="1:7" x14ac:dyDescent="0.35">
      <c r="A3511" s="7">
        <v>20.599689999999999</v>
      </c>
      <c r="B3511" s="7">
        <v>151.3237</v>
      </c>
      <c r="C3511" s="7">
        <v>17.152348603558238</v>
      </c>
      <c r="D3511" s="5">
        <v>4318</v>
      </c>
      <c r="E3511" s="43">
        <v>151.86395925578591</v>
      </c>
      <c r="F3511" s="9">
        <v>172.46396111948374</v>
      </c>
      <c r="G3511" s="44">
        <v>1.1768819980262912</v>
      </c>
    </row>
    <row r="3512" spans="1:7" x14ac:dyDescent="0.35">
      <c r="A3512" s="7">
        <v>20.599360000000001</v>
      </c>
      <c r="B3512" s="7">
        <v>151.3237</v>
      </c>
      <c r="C3512" s="7">
        <v>17.152018602961505</v>
      </c>
      <c r="D3512" s="5">
        <v>4319</v>
      </c>
      <c r="E3512" s="43">
        <v>151.78580022761759</v>
      </c>
      <c r="F3512" s="9">
        <v>172.38547194938474</v>
      </c>
      <c r="G3512" s="44">
        <v>1.1780891250307106</v>
      </c>
    </row>
    <row r="3513" spans="1:7" x14ac:dyDescent="0.35">
      <c r="A3513" s="7">
        <v>20.599689999999999</v>
      </c>
      <c r="B3513" s="7">
        <v>151.31111000000001</v>
      </c>
      <c r="C3513" s="7">
        <v>17.152348603558238</v>
      </c>
      <c r="D3513" s="5">
        <v>4320</v>
      </c>
      <c r="E3513" s="43">
        <v>152.08430159085898</v>
      </c>
      <c r="F3513" s="9">
        <v>172.68430385299888</v>
      </c>
      <c r="G3513" s="44">
        <v>1.1782162293832785</v>
      </c>
    </row>
    <row r="3514" spans="1:7" x14ac:dyDescent="0.35">
      <c r="A3514" s="7">
        <v>20.599550000000001</v>
      </c>
      <c r="B3514" s="7">
        <v>151.31111000000001</v>
      </c>
      <c r="C3514" s="7">
        <v>17.152208603305077</v>
      </c>
      <c r="D3514" s="5">
        <v>4321</v>
      </c>
      <c r="E3514" s="43">
        <v>152.17496606353424</v>
      </c>
      <c r="F3514" s="9">
        <v>172.77482848936833</v>
      </c>
      <c r="G3514" s="44">
        <v>1.1783829952905807</v>
      </c>
    </row>
    <row r="3515" spans="1:7" x14ac:dyDescent="0.35">
      <c r="A3515" s="7">
        <v>20.601489999999998</v>
      </c>
      <c r="B3515" s="7">
        <v>151.31111000000001</v>
      </c>
      <c r="C3515" s="7">
        <v>17.154148606813155</v>
      </c>
      <c r="D3515" s="5">
        <v>4322</v>
      </c>
      <c r="E3515" s="43">
        <v>152.19304591570611</v>
      </c>
      <c r="F3515" s="9">
        <v>172.7948483777418</v>
      </c>
      <c r="G3515" s="44">
        <v>1.1787086156139557</v>
      </c>
    </row>
    <row r="3516" spans="1:7" x14ac:dyDescent="0.35">
      <c r="A3516" s="7">
        <v>20.598690000000001</v>
      </c>
      <c r="B3516" s="7">
        <v>151.31111000000001</v>
      </c>
      <c r="C3516" s="7">
        <v>17.151348601749952</v>
      </c>
      <c r="D3516" s="5">
        <v>4323</v>
      </c>
      <c r="E3516" s="43">
        <v>152.23963309981997</v>
      </c>
      <c r="F3516" s="9">
        <v>172.83863564103547</v>
      </c>
      <c r="G3516" s="44">
        <v>1.1791692517811281</v>
      </c>
    </row>
    <row r="3517" spans="1:7" x14ac:dyDescent="0.35">
      <c r="A3517" s="7">
        <v>20.59835</v>
      </c>
      <c r="B3517" s="7">
        <v>151.30691999999999</v>
      </c>
      <c r="C3517" s="7">
        <v>17.151008601135139</v>
      </c>
      <c r="D3517" s="5">
        <v>4324</v>
      </c>
      <c r="E3517" s="43">
        <v>152.32822016224077</v>
      </c>
      <c r="F3517" s="9">
        <v>172.92688286303223</v>
      </c>
      <c r="G3517" s="44">
        <v>1.1794948721044995</v>
      </c>
    </row>
    <row r="3518" spans="1:7" x14ac:dyDescent="0.35">
      <c r="A3518" s="7">
        <v>20.597670000000001</v>
      </c>
      <c r="B3518" s="7">
        <v>151.30691999999999</v>
      </c>
      <c r="C3518" s="7">
        <v>17.1503285999055</v>
      </c>
      <c r="D3518" s="5">
        <v>4325</v>
      </c>
      <c r="E3518" s="43">
        <v>152.31685958237182</v>
      </c>
      <c r="F3518" s="9">
        <v>172.91484226139048</v>
      </c>
      <c r="G3518" s="44">
        <v>1.1797371094742215</v>
      </c>
    </row>
    <row r="3519" spans="1:7" x14ac:dyDescent="0.35">
      <c r="A3519" s="7">
        <v>20.5974</v>
      </c>
      <c r="B3519" s="7">
        <v>151.29433</v>
      </c>
      <c r="C3519" s="7">
        <v>17.150058599417264</v>
      </c>
      <c r="D3519" s="5">
        <v>4326</v>
      </c>
      <c r="E3519" s="43">
        <v>152.26477705166164</v>
      </c>
      <c r="F3519" s="9">
        <v>172.86248963601193</v>
      </c>
      <c r="G3519" s="44">
        <v>1.1802474006587362</v>
      </c>
    </row>
    <row r="3520" spans="1:7" x14ac:dyDescent="0.35">
      <c r="A3520" s="7">
        <v>20.59985</v>
      </c>
      <c r="B3520" s="7">
        <v>151.29433</v>
      </c>
      <c r="C3520" s="7">
        <v>17.152508603847565</v>
      </c>
      <c r="D3520" s="5">
        <v>4327</v>
      </c>
      <c r="E3520" s="43">
        <v>152.39097636136896</v>
      </c>
      <c r="F3520" s="9">
        <v>172.99113917835405</v>
      </c>
      <c r="G3520" s="44">
        <v>1.180926435623366</v>
      </c>
    </row>
    <row r="3521" spans="1:7" x14ac:dyDescent="0.35">
      <c r="A3521" s="7">
        <v>20.596129999999999</v>
      </c>
      <c r="B3521" s="7">
        <v>151.31111000000001</v>
      </c>
      <c r="C3521" s="7">
        <v>17.148788597120738</v>
      </c>
      <c r="D3521" s="5">
        <v>4328</v>
      </c>
      <c r="E3521" s="43">
        <v>152.47261280561426</v>
      </c>
      <c r="F3521" s="9">
        <v>173.06905576349456</v>
      </c>
      <c r="G3521" s="44">
        <v>1.1807755967970959</v>
      </c>
    </row>
    <row r="3522" spans="1:7" x14ac:dyDescent="0.35">
      <c r="A3522" s="7">
        <v>20.598109999999998</v>
      </c>
      <c r="B3522" s="7">
        <v>151.31111000000001</v>
      </c>
      <c r="C3522" s="7">
        <v>17.150768600701145</v>
      </c>
      <c r="D3522" s="5">
        <v>4329</v>
      </c>
      <c r="E3522" s="43">
        <v>152.47728033067671</v>
      </c>
      <c r="F3522" s="9">
        <v>173.07570330057769</v>
      </c>
      <c r="G3522" s="44">
        <v>1.1808767806060199</v>
      </c>
    </row>
    <row r="3523" spans="1:7" x14ac:dyDescent="0.35">
      <c r="A3523" s="7">
        <v>20.597560000000001</v>
      </c>
      <c r="B3523" s="7">
        <v>151.29852</v>
      </c>
      <c r="C3523" s="7">
        <v>17.150218599706594</v>
      </c>
      <c r="D3523" s="5">
        <v>4330</v>
      </c>
      <c r="E3523" s="43">
        <v>152.47791678930736</v>
      </c>
      <c r="F3523" s="9">
        <v>173.07578975936468</v>
      </c>
      <c r="G3523" s="44">
        <v>1.1814546317617254</v>
      </c>
    </row>
    <row r="3524" spans="1:7" x14ac:dyDescent="0.35">
      <c r="A3524" s="7">
        <v>20.597930000000002</v>
      </c>
      <c r="B3524" s="7">
        <v>151.29852</v>
      </c>
      <c r="C3524" s="7">
        <v>17.150588600375659</v>
      </c>
      <c r="D3524" s="5">
        <v>4331</v>
      </c>
      <c r="E3524" s="43">
        <v>152.56144787462301</v>
      </c>
      <c r="F3524" s="9">
        <v>173.15969099639753</v>
      </c>
      <c r="G3524" s="44">
        <v>1.1816789641776029</v>
      </c>
    </row>
    <row r="3525" spans="1:7" x14ac:dyDescent="0.35">
      <c r="A3525" s="7">
        <v>20.59807</v>
      </c>
      <c r="B3525" s="7">
        <v>151.28593000000001</v>
      </c>
      <c r="C3525" s="7">
        <v>17.150728600628813</v>
      </c>
      <c r="D3525" s="5">
        <v>4332</v>
      </c>
      <c r="E3525" s="43">
        <v>152.58269548010327</v>
      </c>
      <c r="F3525" s="9">
        <v>173.1810786405527</v>
      </c>
      <c r="G3525" s="44">
        <v>1.1820443501542748</v>
      </c>
    </row>
    <row r="3526" spans="1:7" x14ac:dyDescent="0.35">
      <c r="A3526" s="7">
        <v>20.598739999999999</v>
      </c>
      <c r="B3526" s="7">
        <v>151.28593000000001</v>
      </c>
      <c r="C3526" s="7">
        <v>17.15139860184037</v>
      </c>
      <c r="D3526" s="5">
        <v>4333</v>
      </c>
      <c r="E3526" s="43">
        <v>152.56776820655452</v>
      </c>
      <c r="F3526" s="9">
        <v>173.16682134122269</v>
      </c>
      <c r="G3526" s="44">
        <v>1.1825227871767221</v>
      </c>
    </row>
    <row r="3527" spans="1:7" x14ac:dyDescent="0.35">
      <c r="A3527" s="7">
        <v>20.599250000000001</v>
      </c>
      <c r="B3527" s="7">
        <v>151.26495</v>
      </c>
      <c r="C3527" s="7">
        <v>17.151908602762592</v>
      </c>
      <c r="D3527" s="5">
        <v>4334</v>
      </c>
      <c r="E3527" s="43">
        <v>152.66309122946504</v>
      </c>
      <c r="F3527" s="9">
        <v>173.26265453742678</v>
      </c>
      <c r="G3527" s="44">
        <v>1.1828544452170873</v>
      </c>
    </row>
    <row r="3528" spans="1:7" x14ac:dyDescent="0.35">
      <c r="A3528" s="7">
        <v>20.597999999999999</v>
      </c>
      <c r="B3528" s="7">
        <v>151.26495</v>
      </c>
      <c r="C3528" s="7">
        <v>17.150658600502236</v>
      </c>
      <c r="D3528" s="5">
        <v>4335</v>
      </c>
      <c r="E3528" s="43">
        <v>152.70602365338846</v>
      </c>
      <c r="F3528" s="9">
        <v>173.30433703672401</v>
      </c>
      <c r="G3528" s="44">
        <v>1.1828246730263949</v>
      </c>
    </row>
    <row r="3529" spans="1:7" x14ac:dyDescent="0.35">
      <c r="A3529" s="7">
        <v>20.597650000000002</v>
      </c>
      <c r="B3529" s="7">
        <v>151.26076</v>
      </c>
      <c r="C3529" s="7">
        <v>17.150308599869337</v>
      </c>
      <c r="D3529" s="5">
        <v>4336</v>
      </c>
      <c r="E3529" s="43">
        <v>152.65897270737102</v>
      </c>
      <c r="F3529" s="9">
        <v>173.2569360049921</v>
      </c>
      <c r="G3529" s="44">
        <v>1.1831601827138083</v>
      </c>
    </row>
    <row r="3530" spans="1:7" x14ac:dyDescent="0.35">
      <c r="A3530" s="7">
        <v>20.598739999999999</v>
      </c>
      <c r="B3530" s="7">
        <v>151.26076</v>
      </c>
      <c r="C3530" s="7">
        <v>17.15139860184037</v>
      </c>
      <c r="D3530" s="5">
        <v>4337</v>
      </c>
      <c r="E3530" s="43">
        <v>152.76967231121063</v>
      </c>
      <c r="F3530" s="9">
        <v>173.3687258109793</v>
      </c>
      <c r="G3530" s="44">
        <v>1.1836446574532491</v>
      </c>
    </row>
    <row r="3531" spans="1:7" x14ac:dyDescent="0.35">
      <c r="A3531" s="7">
        <v>20.59703</v>
      </c>
      <c r="B3531" s="7">
        <v>151.22299000000001</v>
      </c>
      <c r="C3531" s="7">
        <v>17.149688598748199</v>
      </c>
      <c r="D3531" s="5">
        <v>4338</v>
      </c>
      <c r="E3531" s="43">
        <v>152.80939379478073</v>
      </c>
      <c r="F3531" s="9">
        <v>173.40673736328506</v>
      </c>
      <c r="G3531" s="44">
        <v>1.1839523728227797</v>
      </c>
    </row>
    <row r="3532" spans="1:7" x14ac:dyDescent="0.35">
      <c r="A3532" s="7">
        <v>20.59684</v>
      </c>
      <c r="B3532" s="7">
        <v>151.22299000000001</v>
      </c>
      <c r="C3532" s="7">
        <v>17.149498598404623</v>
      </c>
      <c r="D3532" s="5">
        <v>4339</v>
      </c>
      <c r="E3532" s="43">
        <v>152.82881246037073</v>
      </c>
      <c r="F3532" s="9">
        <v>173.42596606364597</v>
      </c>
      <c r="G3532" s="44">
        <v>1.1842462430826532</v>
      </c>
    </row>
    <row r="3533" spans="1:7" x14ac:dyDescent="0.35">
      <c r="A3533" s="7">
        <v>20.596589999999999</v>
      </c>
      <c r="B3533" s="7">
        <v>151.20201</v>
      </c>
      <c r="C3533" s="7">
        <v>17.14924859795255</v>
      </c>
      <c r="D3533" s="5">
        <v>4340</v>
      </c>
      <c r="E3533" s="43">
        <v>152.90579739271482</v>
      </c>
      <c r="F3533" s="9">
        <v>173.5027011347488</v>
      </c>
      <c r="G3533" s="44">
        <v>1.1847902622034785</v>
      </c>
    </row>
    <row r="3534" spans="1:7" x14ac:dyDescent="0.35">
      <c r="A3534" s="7">
        <v>20.596679999999999</v>
      </c>
      <c r="B3534" s="7">
        <v>151.20201</v>
      </c>
      <c r="C3534" s="7">
        <v>17.1493385981153</v>
      </c>
      <c r="D3534" s="5">
        <v>4341</v>
      </c>
      <c r="E3534" s="43">
        <v>152.98193089113906</v>
      </c>
      <c r="F3534" s="9">
        <v>173.578924771007</v>
      </c>
      <c r="G3534" s="44">
        <v>1.1850405151629999</v>
      </c>
    </row>
    <row r="3535" spans="1:7" x14ac:dyDescent="0.35">
      <c r="A3535" s="7">
        <v>20.59638</v>
      </c>
      <c r="B3535" s="7">
        <v>151.19362000000001</v>
      </c>
      <c r="C3535" s="7">
        <v>17.149038597572812</v>
      </c>
      <c r="D3535" s="5">
        <v>4342</v>
      </c>
      <c r="E3535" s="43">
        <v>152.98354892817758</v>
      </c>
      <c r="F3535" s="9">
        <v>173.5802428104289</v>
      </c>
      <c r="G3535" s="44">
        <v>1.1850127208451167</v>
      </c>
    </row>
    <row r="3536" spans="1:7" x14ac:dyDescent="0.35">
      <c r="A3536" s="7">
        <v>20.595500000000001</v>
      </c>
      <c r="B3536" s="7">
        <v>151.19362000000001</v>
      </c>
      <c r="C3536" s="7">
        <v>17.148158595981524</v>
      </c>
      <c r="D3536" s="5">
        <v>4343</v>
      </c>
      <c r="E3536" s="43">
        <v>152.72080249376606</v>
      </c>
      <c r="F3536" s="9">
        <v>173.31661589930525</v>
      </c>
      <c r="G3536" s="44">
        <v>1.1852429868794179</v>
      </c>
    </row>
    <row r="3537" spans="1:7" x14ac:dyDescent="0.35">
      <c r="A3537" s="7">
        <v>20.593630000000001</v>
      </c>
      <c r="B3537" s="7">
        <v>151.20621</v>
      </c>
      <c r="C3537" s="7">
        <v>17.146288592600026</v>
      </c>
      <c r="D3537" s="5">
        <v>4344</v>
      </c>
      <c r="E3537" s="43">
        <v>152.95004499570257</v>
      </c>
      <c r="F3537" s="9">
        <v>173.54398881239641</v>
      </c>
      <c r="G3537" s="44">
        <v>1.1864938352827559</v>
      </c>
    </row>
    <row r="3538" spans="1:7" x14ac:dyDescent="0.35">
      <c r="A3538" s="7">
        <v>20.594069999999999</v>
      </c>
      <c r="B3538" s="7">
        <v>151.20621</v>
      </c>
      <c r="C3538" s="7">
        <v>17.146728593395668</v>
      </c>
      <c r="D3538" s="5">
        <v>4345</v>
      </c>
      <c r="E3538" s="43">
        <v>153.14418761834716</v>
      </c>
      <c r="F3538" s="9">
        <v>173.73857178690213</v>
      </c>
      <c r="G3538" s="44">
        <v>1.1864462622367891</v>
      </c>
    </row>
    <row r="3539" spans="1:7" x14ac:dyDescent="0.35">
      <c r="A3539" s="7">
        <v>20.596129999999999</v>
      </c>
      <c r="B3539" s="7">
        <v>151.19362000000001</v>
      </c>
      <c r="C3539" s="7">
        <v>17.148788597120738</v>
      </c>
      <c r="D3539" s="5">
        <v>4346</v>
      </c>
      <c r="E3539" s="43">
        <v>153.1632546929859</v>
      </c>
      <c r="F3539" s="9">
        <v>173.75969889974465</v>
      </c>
      <c r="G3539" s="44">
        <v>1.1866983889705494</v>
      </c>
    </row>
    <row r="3540" spans="1:7" x14ac:dyDescent="0.35">
      <c r="A3540" s="7">
        <v>20.596329999999998</v>
      </c>
      <c r="B3540" s="7">
        <v>151.19362000000001</v>
      </c>
      <c r="C3540" s="7">
        <v>17.148988597482397</v>
      </c>
      <c r="D3540" s="5">
        <v>4347</v>
      </c>
      <c r="E3540" s="43">
        <v>153.17989926349156</v>
      </c>
      <c r="F3540" s="9">
        <v>173.77654350071015</v>
      </c>
      <c r="G3540" s="44">
        <v>1.1870180756754971</v>
      </c>
    </row>
    <row r="3541" spans="1:7" x14ac:dyDescent="0.35">
      <c r="A3541" s="7">
        <v>20.594760000000001</v>
      </c>
      <c r="B3541" s="7">
        <v>151.18942000000001</v>
      </c>
      <c r="C3541" s="7">
        <v>17.147418594643387</v>
      </c>
      <c r="D3541" s="5">
        <v>4348</v>
      </c>
      <c r="E3541" s="43">
        <v>153.25599589721128</v>
      </c>
      <c r="F3541" s="9">
        <v>173.85107026919536</v>
      </c>
      <c r="G3541" s="44">
        <v>1.1873456738716774</v>
      </c>
    </row>
    <row r="3542" spans="1:7" x14ac:dyDescent="0.35">
      <c r="A3542" s="7">
        <v>20.59656</v>
      </c>
      <c r="B3542" s="7">
        <v>151.18942000000001</v>
      </c>
      <c r="C3542" s="7">
        <v>17.149218597898301</v>
      </c>
      <c r="D3542" s="5">
        <v>4349</v>
      </c>
      <c r="E3542" s="43">
        <v>153.17871753414906</v>
      </c>
      <c r="F3542" s="9">
        <v>173.77559176964664</v>
      </c>
      <c r="G3542" s="44">
        <v>1.1872325187273325</v>
      </c>
    </row>
    <row r="3543" spans="1:7" x14ac:dyDescent="0.35">
      <c r="A3543" s="7">
        <v>20.593579999999999</v>
      </c>
      <c r="B3543" s="7">
        <v>151.19362000000001</v>
      </c>
      <c r="C3543" s="7">
        <v>17.146238592509608</v>
      </c>
      <c r="D3543" s="5">
        <v>4350</v>
      </c>
      <c r="E3543" s="43">
        <v>153.01401919286718</v>
      </c>
      <c r="F3543" s="9">
        <v>173.60791312515428</v>
      </c>
      <c r="G3543" s="44">
        <v>1.1886560666563961</v>
      </c>
    </row>
    <row r="3544" spans="1:7" x14ac:dyDescent="0.35">
      <c r="A3544" s="7">
        <v>20.594670000000001</v>
      </c>
      <c r="B3544" s="7">
        <v>151.19362000000001</v>
      </c>
      <c r="C3544" s="7">
        <v>17.147328594480641</v>
      </c>
      <c r="D3544" s="5">
        <v>4351</v>
      </c>
      <c r="E3544" s="43">
        <v>153.31617539077769</v>
      </c>
      <c r="F3544" s="9">
        <v>173.91115987142078</v>
      </c>
      <c r="G3544" s="44">
        <v>1.1886521109107817</v>
      </c>
    </row>
    <row r="3545" spans="1:7" x14ac:dyDescent="0.35">
      <c r="A3545" s="7">
        <v>20.59592</v>
      </c>
      <c r="B3545" s="7">
        <v>151.19362000000001</v>
      </c>
      <c r="C3545" s="7">
        <v>17.148578596740997</v>
      </c>
      <c r="D3545" s="5">
        <v>4352</v>
      </c>
      <c r="E3545" s="43">
        <v>153.38845111832458</v>
      </c>
      <c r="F3545" s="9">
        <v>173.98468573192326</v>
      </c>
      <c r="G3545" s="44">
        <v>1.1886621043733898</v>
      </c>
    </row>
    <row r="3546" spans="1:7" x14ac:dyDescent="0.35">
      <c r="A3546" s="7">
        <v>20.596309999999999</v>
      </c>
      <c r="B3546" s="7">
        <v>151.19362000000001</v>
      </c>
      <c r="C3546" s="7">
        <v>17.148968597446228</v>
      </c>
      <c r="D3546" s="5">
        <v>4353</v>
      </c>
      <c r="E3546" s="43">
        <v>153.39144537968542</v>
      </c>
      <c r="F3546" s="9">
        <v>173.98806999940382</v>
      </c>
      <c r="G3546" s="44">
        <v>1.1889638861244967</v>
      </c>
    </row>
    <row r="3547" spans="1:7" x14ac:dyDescent="0.35">
      <c r="A3547" s="7">
        <v>20.595569999999999</v>
      </c>
      <c r="B3547" s="7">
        <v>151.16425000000001</v>
      </c>
      <c r="C3547" s="7">
        <v>17.148228596108098</v>
      </c>
      <c r="D3547" s="5">
        <v>4354</v>
      </c>
      <c r="E3547" s="43">
        <v>153.49371384753232</v>
      </c>
      <c r="F3547" s="9">
        <v>174.08959865084327</v>
      </c>
      <c r="G3547" s="44">
        <v>1.1893987058465949</v>
      </c>
    </row>
    <row r="3548" spans="1:7" x14ac:dyDescent="0.35">
      <c r="A3548" s="7">
        <v>20.596329999999998</v>
      </c>
      <c r="B3548" s="7">
        <v>151.16425000000001</v>
      </c>
      <c r="C3548" s="7">
        <v>17.148988597482397</v>
      </c>
      <c r="D3548" s="5">
        <v>4355</v>
      </c>
      <c r="E3548" s="43">
        <v>153.35875192001905</v>
      </c>
      <c r="F3548" s="9">
        <v>173.95539648065451</v>
      </c>
      <c r="G3548" s="44">
        <v>1.1890472690781457</v>
      </c>
    </row>
    <row r="3549" spans="1:7" x14ac:dyDescent="0.35">
      <c r="A3549" s="7">
        <v>20.594110000000001</v>
      </c>
      <c r="B3549" s="7">
        <v>151.12647999999999</v>
      </c>
      <c r="C3549" s="7">
        <v>17.146768593468003</v>
      </c>
      <c r="D3549" s="5">
        <v>4356</v>
      </c>
      <c r="E3549" s="43">
        <v>153.41698901599287</v>
      </c>
      <c r="F3549" s="9">
        <v>174.01141367792326</v>
      </c>
      <c r="G3549" s="44">
        <v>1.1901055351291041</v>
      </c>
    </row>
    <row r="3550" spans="1:7" x14ac:dyDescent="0.35">
      <c r="A3550" s="7">
        <v>20.595220000000001</v>
      </c>
      <c r="B3550" s="7">
        <v>151.12647999999999</v>
      </c>
      <c r="C3550" s="7">
        <v>17.147878595475198</v>
      </c>
      <c r="D3550" s="5">
        <v>4357</v>
      </c>
      <c r="E3550" s="43">
        <v>153.56674611728891</v>
      </c>
      <c r="F3550" s="9">
        <v>174.16228105203029</v>
      </c>
      <c r="G3550" s="44">
        <v>1.1902346173544811</v>
      </c>
    </row>
    <row r="3551" spans="1:7" x14ac:dyDescent="0.35">
      <c r="A3551" s="7">
        <v>20.594069999999999</v>
      </c>
      <c r="B3551" s="7">
        <v>151.13068000000001</v>
      </c>
      <c r="C3551" s="7">
        <v>17.146728593395668</v>
      </c>
      <c r="D3551" s="5">
        <v>4358</v>
      </c>
      <c r="E3551" s="43">
        <v>153.55534076649172</v>
      </c>
      <c r="F3551" s="9">
        <v>174.14972567852939</v>
      </c>
      <c r="G3551" s="44">
        <v>1.1907587536486561</v>
      </c>
    </row>
    <row r="3552" spans="1:7" x14ac:dyDescent="0.35">
      <c r="A3552" s="7">
        <v>20.595310000000001</v>
      </c>
      <c r="B3552" s="7">
        <v>151.13068000000001</v>
      </c>
      <c r="C3552" s="7">
        <v>17.147968595637945</v>
      </c>
      <c r="D3552" s="5">
        <v>4359</v>
      </c>
      <c r="E3552" s="43">
        <v>153.69752414787513</v>
      </c>
      <c r="F3552" s="9">
        <v>174.29314931926336</v>
      </c>
      <c r="G3552" s="44">
        <v>1.1909136523191108</v>
      </c>
    </row>
    <row r="3553" spans="1:7" x14ac:dyDescent="0.35">
      <c r="A3553" s="7">
        <v>20.594139999999999</v>
      </c>
      <c r="B3553" s="7">
        <v>151.14746</v>
      </c>
      <c r="C3553" s="7">
        <v>17.146798593522245</v>
      </c>
      <c r="D3553" s="5">
        <v>4360</v>
      </c>
      <c r="E3553" s="43">
        <v>153.71238197074126</v>
      </c>
      <c r="F3553" s="9">
        <v>174.30683716688102</v>
      </c>
      <c r="G3553" s="44">
        <v>1.1912392726424823</v>
      </c>
    </row>
    <row r="3554" spans="1:7" x14ac:dyDescent="0.35">
      <c r="A3554" s="7">
        <v>20.59545</v>
      </c>
      <c r="B3554" s="7">
        <v>151.14746</v>
      </c>
      <c r="C3554" s="7">
        <v>17.148108595891102</v>
      </c>
      <c r="D3554" s="5">
        <v>4361</v>
      </c>
      <c r="E3554" s="43">
        <v>153.82682440128181</v>
      </c>
      <c r="F3554" s="9">
        <v>174.42258980673512</v>
      </c>
      <c r="G3554" s="44">
        <v>1.1916244373472382</v>
      </c>
    </row>
    <row r="3555" spans="1:7" x14ac:dyDescent="0.35">
      <c r="A3555" s="7">
        <v>20.596219999999999</v>
      </c>
      <c r="B3555" s="7">
        <v>151.13068000000001</v>
      </c>
      <c r="C3555" s="7">
        <v>17.148878597283485</v>
      </c>
      <c r="D3555" s="5">
        <v>4362</v>
      </c>
      <c r="E3555" s="43">
        <v>153.65829832173327</v>
      </c>
      <c r="F3555" s="9">
        <v>174.25483342383555</v>
      </c>
      <c r="G3555" s="44">
        <v>1.1912551997235143</v>
      </c>
    </row>
    <row r="3556" spans="1:7" x14ac:dyDescent="0.35">
      <c r="A3556" s="7">
        <v>20.595800000000001</v>
      </c>
      <c r="B3556" s="7">
        <v>151.13068000000001</v>
      </c>
      <c r="C3556" s="7">
        <v>17.148458596524009</v>
      </c>
      <c r="D3556" s="5">
        <v>4363</v>
      </c>
      <c r="E3556" s="43">
        <v>153.81822710500506</v>
      </c>
      <c r="F3556" s="9">
        <v>174.4143424955449</v>
      </c>
      <c r="G3556" s="44">
        <v>1.1924662824735515</v>
      </c>
    </row>
    <row r="3557" spans="1:7" x14ac:dyDescent="0.35">
      <c r="A3557" s="7">
        <v>20.596150000000002</v>
      </c>
      <c r="B3557" s="7">
        <v>151.11389</v>
      </c>
      <c r="C3557" s="7">
        <v>17.148808597156908</v>
      </c>
      <c r="D3557" s="5">
        <v>4364</v>
      </c>
      <c r="E3557" s="43">
        <v>153.84127530807882</v>
      </c>
      <c r="F3557" s="9">
        <v>174.43774074092931</v>
      </c>
      <c r="G3557" s="44">
        <v>1.1924266209188175</v>
      </c>
    </row>
    <row r="3558" spans="1:7" x14ac:dyDescent="0.35">
      <c r="A3558" s="7">
        <v>20.598559999999999</v>
      </c>
      <c r="B3558" s="7">
        <v>151.11389</v>
      </c>
      <c r="C3558" s="7">
        <v>17.151218601514874</v>
      </c>
      <c r="D3558" s="5">
        <v>4365</v>
      </c>
      <c r="E3558" s="43">
        <v>153.87813114277006</v>
      </c>
      <c r="F3558" s="9">
        <v>174.47700664662443</v>
      </c>
      <c r="G3558" s="44">
        <v>1.1934391876980477</v>
      </c>
    </row>
    <row r="3559" spans="1:7" x14ac:dyDescent="0.35">
      <c r="A3559" s="7">
        <v>20.596730000000001</v>
      </c>
      <c r="B3559" s="7">
        <v>151.12227999999999</v>
      </c>
      <c r="C3559" s="7">
        <v>17.149388598205711</v>
      </c>
      <c r="D3559" s="5">
        <v>4366</v>
      </c>
      <c r="E3559" s="43">
        <v>154.03051459722221</v>
      </c>
      <c r="F3559" s="9">
        <v>174.62756037332039</v>
      </c>
      <c r="G3559" s="44">
        <v>1.1932069437909374</v>
      </c>
    </row>
    <row r="3560" spans="1:7" x14ac:dyDescent="0.35">
      <c r="A3560" s="7">
        <v>20.597349999999999</v>
      </c>
      <c r="B3560" s="7">
        <v>151.12227999999999</v>
      </c>
      <c r="C3560" s="7">
        <v>17.150008599326846</v>
      </c>
      <c r="D3560" s="5">
        <v>4367</v>
      </c>
      <c r="E3560" s="43">
        <v>154.0520028258116</v>
      </c>
      <c r="F3560" s="9">
        <v>174.64966864188779</v>
      </c>
      <c r="G3560" s="44">
        <v>1.1935682699234249</v>
      </c>
    </row>
    <row r="3561" spans="1:7" x14ac:dyDescent="0.35">
      <c r="A3561" s="7">
        <v>20.598849999999999</v>
      </c>
      <c r="B3561" s="7">
        <v>151.13487000000001</v>
      </c>
      <c r="C3561" s="7">
        <v>17.151508602039282</v>
      </c>
      <c r="D3561" s="5">
        <v>4368</v>
      </c>
      <c r="E3561" s="43">
        <v>154.18461828974867</v>
      </c>
      <c r="F3561" s="9">
        <v>174.78378434834403</v>
      </c>
      <c r="G3561" s="44">
        <v>1.1939256403102978</v>
      </c>
    </row>
    <row r="3562" spans="1:7" x14ac:dyDescent="0.35">
      <c r="A3562" s="7">
        <v>20.599360000000001</v>
      </c>
      <c r="B3562" s="7">
        <v>151.13487000000001</v>
      </c>
      <c r="C3562" s="7">
        <v>17.152018602961505</v>
      </c>
      <c r="D3562" s="5">
        <v>4369</v>
      </c>
      <c r="E3562" s="43">
        <v>154.14001260212362</v>
      </c>
      <c r="F3562" s="9">
        <v>174.73968858098138</v>
      </c>
      <c r="G3562" s="44">
        <v>1.194058678281293</v>
      </c>
    </row>
    <row r="3563" spans="1:7" x14ac:dyDescent="0.35">
      <c r="A3563" s="7">
        <v>20.598109999999998</v>
      </c>
      <c r="B3563" s="7">
        <v>151.12647999999999</v>
      </c>
      <c r="C3563" s="7">
        <v>17.150768600701145</v>
      </c>
      <c r="D3563" s="5">
        <v>4370</v>
      </c>
      <c r="E3563" s="43">
        <v>154.24128291410526</v>
      </c>
      <c r="F3563" s="9">
        <v>174.83970907382837</v>
      </c>
      <c r="G3563" s="44">
        <v>1.194547108766352</v>
      </c>
    </row>
    <row r="3564" spans="1:7" x14ac:dyDescent="0.35">
      <c r="A3564" s="7">
        <v>20.597490000000001</v>
      </c>
      <c r="B3564" s="7">
        <v>151.12647999999999</v>
      </c>
      <c r="C3564" s="7">
        <v>17.15014859958001</v>
      </c>
      <c r="D3564" s="5">
        <v>4371</v>
      </c>
      <c r="E3564" s="43">
        <v>154.18536067986651</v>
      </c>
      <c r="F3564" s="9">
        <v>174.78316673734506</v>
      </c>
      <c r="G3564" s="44">
        <v>1.1948032953442971</v>
      </c>
    </row>
    <row r="3565" spans="1:7" x14ac:dyDescent="0.35">
      <c r="A3565" s="7">
        <v>20.59918</v>
      </c>
      <c r="B3565" s="7">
        <v>151.10130000000001</v>
      </c>
      <c r="C3565" s="7">
        <v>17.151838602636012</v>
      </c>
      <c r="D3565" s="5">
        <v>4372</v>
      </c>
      <c r="E3565" s="43">
        <v>154.18504867722663</v>
      </c>
      <c r="F3565" s="9">
        <v>174.78454473719702</v>
      </c>
      <c r="G3565" s="44">
        <v>1.195841678568605</v>
      </c>
    </row>
    <row r="3566" spans="1:7" x14ac:dyDescent="0.35">
      <c r="A3566" s="7">
        <v>20.598739999999999</v>
      </c>
      <c r="B3566" s="7">
        <v>151.10130000000001</v>
      </c>
      <c r="C3566" s="7">
        <v>17.15139860184037</v>
      </c>
      <c r="D3566" s="5">
        <v>4373</v>
      </c>
      <c r="E3566" s="43">
        <v>154.40451042167226</v>
      </c>
      <c r="F3566" s="9">
        <v>175.00356687769673</v>
      </c>
      <c r="G3566" s="44">
        <v>1.1955518681529194</v>
      </c>
    </row>
    <row r="3567" spans="1:7" x14ac:dyDescent="0.35">
      <c r="A3567" s="7">
        <v>20.60061</v>
      </c>
      <c r="B3567" s="7">
        <v>151.07613000000001</v>
      </c>
      <c r="C3567" s="7">
        <v>17.153268605221864</v>
      </c>
      <c r="D3567" s="5">
        <v>4374</v>
      </c>
      <c r="E3567" s="43">
        <v>154.47520309727389</v>
      </c>
      <c r="F3567" s="9">
        <v>175.07612968451244</v>
      </c>
      <c r="G3567" s="44">
        <v>1.1959409886032897</v>
      </c>
    </row>
    <row r="3568" spans="1:7" x14ac:dyDescent="0.35">
      <c r="A3568" s="7">
        <v>20.598990000000001</v>
      </c>
      <c r="B3568" s="7">
        <v>151.07613000000001</v>
      </c>
      <c r="C3568" s="7">
        <v>17.15164860229244</v>
      </c>
      <c r="D3568" s="5">
        <v>4375</v>
      </c>
      <c r="E3568" s="43">
        <v>154.48933777222712</v>
      </c>
      <c r="F3568" s="9">
        <v>175.08864438209579</v>
      </c>
      <c r="G3568" s="44">
        <v>1.1963003368629717</v>
      </c>
    </row>
    <row r="3569" spans="1:7" x14ac:dyDescent="0.35">
      <c r="A3569" s="7">
        <v>20.600570000000001</v>
      </c>
      <c r="B3569" s="7">
        <v>151.05515</v>
      </c>
      <c r="C3569" s="7">
        <v>17.153228605149533</v>
      </c>
      <c r="D3569" s="5">
        <v>4376</v>
      </c>
      <c r="E3569" s="43">
        <v>154.59181289408744</v>
      </c>
      <c r="F3569" s="9">
        <v>175.1926996921176</v>
      </c>
      <c r="G3569" s="44">
        <v>1.1965108241691891</v>
      </c>
    </row>
    <row r="3570" spans="1:7" x14ac:dyDescent="0.35">
      <c r="A3570" s="7">
        <v>20.60117</v>
      </c>
      <c r="B3570" s="7">
        <v>151.05515</v>
      </c>
      <c r="C3570" s="7">
        <v>17.153828606234505</v>
      </c>
      <c r="D3570" s="5">
        <v>4377</v>
      </c>
      <c r="E3570" s="43">
        <v>154.66847479157536</v>
      </c>
      <c r="F3570" s="9">
        <v>175.26996172931717</v>
      </c>
      <c r="G3570" s="44">
        <v>1.1966517736314171</v>
      </c>
    </row>
    <row r="3571" spans="1:7" x14ac:dyDescent="0.35">
      <c r="A3571" s="7">
        <v>20.600259999999999</v>
      </c>
      <c r="B3571" s="7">
        <v>151.02996999999999</v>
      </c>
      <c r="C3571" s="7">
        <v>17.152918604588962</v>
      </c>
      <c r="D3571" s="5">
        <v>4378</v>
      </c>
      <c r="E3571" s="43">
        <v>154.67247202620683</v>
      </c>
      <c r="F3571" s="9">
        <v>175.27304896953123</v>
      </c>
      <c r="G3571" s="44">
        <v>1.196935754527249</v>
      </c>
    </row>
    <row r="3572" spans="1:7" x14ac:dyDescent="0.35">
      <c r="A3572" s="7">
        <v>20.60059</v>
      </c>
      <c r="B3572" s="7">
        <v>151.02996999999999</v>
      </c>
      <c r="C3572" s="7">
        <v>17.153248605185698</v>
      </c>
      <c r="D3572" s="5">
        <v>4379</v>
      </c>
      <c r="E3572" s="43">
        <v>154.5388751296081</v>
      </c>
      <c r="F3572" s="9">
        <v>175.1397818319478</v>
      </c>
      <c r="G3572" s="44">
        <v>1.1974797736480742</v>
      </c>
    </row>
    <row r="3573" spans="1:7" x14ac:dyDescent="0.35">
      <c r="A3573" s="7">
        <v>20.599710000000002</v>
      </c>
      <c r="B3573" s="7">
        <v>151.01738</v>
      </c>
      <c r="C3573" s="7">
        <v>17.152368603594407</v>
      </c>
      <c r="D3573" s="5">
        <v>4380</v>
      </c>
      <c r="E3573" s="43">
        <v>154.73387540976071</v>
      </c>
      <c r="F3573" s="9">
        <v>175.33390246312547</v>
      </c>
      <c r="G3573" s="44">
        <v>1.198589672589184</v>
      </c>
    </row>
    <row r="3574" spans="1:7" x14ac:dyDescent="0.35">
      <c r="A3574" s="7">
        <v>20.59807</v>
      </c>
      <c r="B3574" s="7">
        <v>151.01738</v>
      </c>
      <c r="C3574" s="7">
        <v>17.150728600628813</v>
      </c>
      <c r="D3574" s="5">
        <v>4381</v>
      </c>
      <c r="E3574" s="43">
        <v>154.97605831394426</v>
      </c>
      <c r="F3574" s="9">
        <v>175.57444580227954</v>
      </c>
      <c r="G3574" s="44">
        <v>1.1982918465836956</v>
      </c>
    </row>
    <row r="3575" spans="1:7" x14ac:dyDescent="0.35">
      <c r="A3575" s="7">
        <v>20.59985</v>
      </c>
      <c r="B3575" s="7">
        <v>151.03416000000001</v>
      </c>
      <c r="C3575" s="7">
        <v>17.152508603847565</v>
      </c>
      <c r="D3575" s="5">
        <v>4382</v>
      </c>
      <c r="E3575" s="43">
        <v>155.00358077018569</v>
      </c>
      <c r="F3575" s="9">
        <v>175.60374831150821</v>
      </c>
      <c r="G3575" s="44">
        <v>1.1983831410285775</v>
      </c>
    </row>
    <row r="3576" spans="1:7" x14ac:dyDescent="0.35">
      <c r="A3576" s="7">
        <v>20.598299999999998</v>
      </c>
      <c r="B3576" s="7">
        <v>151.03416000000001</v>
      </c>
      <c r="C3576" s="7">
        <v>17.150958601044717</v>
      </c>
      <c r="D3576" s="5">
        <v>4383</v>
      </c>
      <c r="E3576" s="43">
        <v>155.01573394865017</v>
      </c>
      <c r="F3576" s="9">
        <v>175.61435150914627</v>
      </c>
      <c r="G3576" s="44">
        <v>1.1990086693288167</v>
      </c>
    </row>
    <row r="3577" spans="1:7" x14ac:dyDescent="0.35">
      <c r="A3577" s="7">
        <v>20.59957</v>
      </c>
      <c r="B3577" s="7">
        <v>151.03416000000001</v>
      </c>
      <c r="C3577" s="7">
        <v>17.152228603341246</v>
      </c>
      <c r="D3577" s="5">
        <v>4384</v>
      </c>
      <c r="E3577" s="43">
        <v>155.07362448252172</v>
      </c>
      <c r="F3577" s="9">
        <v>175.67351214999701</v>
      </c>
      <c r="G3577" s="44">
        <v>1.1992369574903086</v>
      </c>
    </row>
    <row r="3578" spans="1:7" x14ac:dyDescent="0.35">
      <c r="A3578" s="7">
        <v>20.600639999999999</v>
      </c>
      <c r="B3578" s="7">
        <v>151.03416000000001</v>
      </c>
      <c r="C3578" s="7">
        <v>17.15329860527611</v>
      </c>
      <c r="D3578" s="5">
        <v>4385</v>
      </c>
      <c r="E3578" s="43">
        <v>155.08353196496563</v>
      </c>
      <c r="F3578" s="9">
        <v>175.68448965229135</v>
      </c>
      <c r="G3578" s="44">
        <v>1.1993858184437696</v>
      </c>
    </row>
    <row r="3579" spans="1:7" x14ac:dyDescent="0.35">
      <c r="A3579" s="7">
        <v>20.600449999999999</v>
      </c>
      <c r="B3579" s="7">
        <v>151.02158</v>
      </c>
      <c r="C3579" s="7">
        <v>17.153108604932537</v>
      </c>
      <c r="D3579" s="5">
        <v>4386</v>
      </c>
      <c r="E3579" s="43">
        <v>154.99207486003269</v>
      </c>
      <c r="F3579" s="9">
        <v>175.59284238163417</v>
      </c>
      <c r="G3579" s="44">
        <v>1.199546650732648</v>
      </c>
    </row>
    <row r="3580" spans="1:7" x14ac:dyDescent="0.35">
      <c r="A3580" s="7">
        <v>20.599360000000001</v>
      </c>
      <c r="B3580" s="7">
        <v>151.02158</v>
      </c>
      <c r="C3580" s="7">
        <v>17.152018602961505</v>
      </c>
      <c r="D3580" s="5">
        <v>4387</v>
      </c>
      <c r="E3580" s="43">
        <v>154.93148510073149</v>
      </c>
      <c r="F3580" s="9">
        <v>175.53116251079834</v>
      </c>
      <c r="G3580" s="44">
        <v>1.2006665431363661</v>
      </c>
    </row>
    <row r="3581" spans="1:7" x14ac:dyDescent="0.35">
      <c r="A3581" s="7">
        <v>20.59892</v>
      </c>
      <c r="B3581" s="7">
        <v>151.01738</v>
      </c>
      <c r="C3581" s="7">
        <v>17.151578602165859</v>
      </c>
      <c r="D3581" s="5">
        <v>4388</v>
      </c>
      <c r="E3581" s="43">
        <v>155.17683478603684</v>
      </c>
      <c r="F3581" s="9">
        <v>175.7760726389705</v>
      </c>
      <c r="G3581" s="44">
        <v>1.2010219356504297</v>
      </c>
    </row>
    <row r="3582" spans="1:7" x14ac:dyDescent="0.35">
      <c r="A3582" s="7">
        <v>20.599409999999999</v>
      </c>
      <c r="B3582" s="7">
        <v>151.01738</v>
      </c>
      <c r="C3582" s="7">
        <v>17.152068603051919</v>
      </c>
      <c r="D3582" s="5">
        <v>4389</v>
      </c>
      <c r="E3582" s="43">
        <v>155.28793068917412</v>
      </c>
      <c r="F3582" s="9">
        <v>175.88765874388713</v>
      </c>
      <c r="G3582" s="44">
        <v>1.2008968091706673</v>
      </c>
    </row>
    <row r="3583" spans="1:7" x14ac:dyDescent="0.35">
      <c r="A3583" s="7">
        <v>20.602599999999999</v>
      </c>
      <c r="B3583" s="7">
        <v>151.02158</v>
      </c>
      <c r="C3583" s="7">
        <v>17.15525860882035</v>
      </c>
      <c r="D3583" s="5">
        <v>4390</v>
      </c>
      <c r="E3583" s="43">
        <v>155.30199605487277</v>
      </c>
      <c r="F3583" s="9">
        <v>175.90491414078843</v>
      </c>
      <c r="G3583" s="44">
        <v>1.2012105622571914</v>
      </c>
    </row>
    <row r="3584" spans="1:7" x14ac:dyDescent="0.35">
      <c r="A3584" s="7">
        <v>20.600840000000002</v>
      </c>
      <c r="B3584" s="7">
        <v>151.02158</v>
      </c>
      <c r="C3584" s="7">
        <v>17.153498605637772</v>
      </c>
      <c r="D3584" s="5">
        <v>4391</v>
      </c>
      <c r="E3584" s="43">
        <v>155.27487156960424</v>
      </c>
      <c r="F3584" s="9">
        <v>175.87602960328843</v>
      </c>
      <c r="G3584" s="44">
        <v>1.2014626889909517</v>
      </c>
    </row>
    <row r="3585" spans="1:7" x14ac:dyDescent="0.35">
      <c r="A3585" s="7">
        <v>20.60031</v>
      </c>
      <c r="B3585" s="7">
        <v>151.02158</v>
      </c>
      <c r="C3585" s="7">
        <v>17.15296860467938</v>
      </c>
      <c r="D3585" s="5">
        <v>4392</v>
      </c>
      <c r="E3585" s="43">
        <v>155.34362135762879</v>
      </c>
      <c r="F3585" s="9">
        <v>175.94424951467391</v>
      </c>
      <c r="G3585" s="44">
        <v>1.2019948408749297</v>
      </c>
    </row>
    <row r="3586" spans="1:7" x14ac:dyDescent="0.35">
      <c r="A3586" s="7">
        <v>20.60202</v>
      </c>
      <c r="B3586" s="7">
        <v>151.02158</v>
      </c>
      <c r="C3586" s="7">
        <v>17.154678607771547</v>
      </c>
      <c r="D3586" s="5">
        <v>4393</v>
      </c>
      <c r="E3586" s="43">
        <v>155.37955249395856</v>
      </c>
      <c r="F3586" s="9">
        <v>175.98189071906964</v>
      </c>
      <c r="G3586" s="44">
        <v>1.2022311446262244</v>
      </c>
    </row>
    <row r="3587" spans="1:7" x14ac:dyDescent="0.35">
      <c r="A3587" s="7">
        <v>20.601610000000001</v>
      </c>
      <c r="B3587" s="7">
        <v>151.00479000000001</v>
      </c>
      <c r="C3587" s="7">
        <v>17.154268607030147</v>
      </c>
      <c r="D3587" s="5">
        <v>4394</v>
      </c>
      <c r="E3587" s="43">
        <v>155.41462428372259</v>
      </c>
      <c r="F3587" s="9">
        <v>176.01655257151214</v>
      </c>
      <c r="G3587" s="44">
        <v>1.2024972205682116</v>
      </c>
    </row>
    <row r="3588" spans="1:7" x14ac:dyDescent="0.35">
      <c r="A3588" s="7">
        <v>20.60228</v>
      </c>
      <c r="B3588" s="7">
        <v>151.00479000000001</v>
      </c>
      <c r="C3588" s="7">
        <v>17.154938608241704</v>
      </c>
      <c r="D3588" s="5">
        <v>4395</v>
      </c>
      <c r="E3588" s="43">
        <v>155.42809845984621</v>
      </c>
      <c r="F3588" s="9">
        <v>176.0306967732125</v>
      </c>
      <c r="G3588" s="44">
        <v>1.2028327302556248</v>
      </c>
    </row>
    <row r="3589" spans="1:7" x14ac:dyDescent="0.35">
      <c r="A3589" s="7">
        <v>20.60126</v>
      </c>
      <c r="B3589" s="7">
        <v>150.9922</v>
      </c>
      <c r="C3589" s="7">
        <v>17.153918606397248</v>
      </c>
      <c r="D3589" s="5">
        <v>4396</v>
      </c>
      <c r="E3589" s="43">
        <v>155.45482316892085</v>
      </c>
      <c r="F3589" s="9">
        <v>176.05640152876859</v>
      </c>
      <c r="G3589" s="44">
        <v>1.2032933664228007</v>
      </c>
    </row>
    <row r="3590" spans="1:7" x14ac:dyDescent="0.35">
      <c r="A3590" s="7">
        <v>20.6023</v>
      </c>
      <c r="B3590" s="7">
        <v>150.9922</v>
      </c>
      <c r="C3590" s="7">
        <v>17.154958608277866</v>
      </c>
      <c r="D3590" s="5">
        <v>4397</v>
      </c>
      <c r="E3590" s="43">
        <v>155.55094776525405</v>
      </c>
      <c r="F3590" s="9">
        <v>176.15356630080325</v>
      </c>
      <c r="G3590" s="44">
        <v>1.2037043475726306</v>
      </c>
    </row>
    <row r="3591" spans="1:7" x14ac:dyDescent="0.35">
      <c r="A3591" s="7">
        <v>20.600010000000001</v>
      </c>
      <c r="B3591" s="7">
        <v>151.00899000000001</v>
      </c>
      <c r="C3591" s="7">
        <v>17.152668604136892</v>
      </c>
      <c r="D3591" s="5">
        <v>4398</v>
      </c>
      <c r="E3591" s="43">
        <v>155.59204472035188</v>
      </c>
      <c r="F3591" s="9">
        <v>176.19237332607517</v>
      </c>
      <c r="G3591" s="44">
        <v>1.2036825909717412</v>
      </c>
    </row>
    <row r="3592" spans="1:7" x14ac:dyDescent="0.35">
      <c r="A3592" s="7">
        <v>20.59966</v>
      </c>
      <c r="B3592" s="7">
        <v>151.00899000000001</v>
      </c>
      <c r="C3592" s="7">
        <v>17.152318603503989</v>
      </c>
      <c r="D3592" s="5">
        <v>4399</v>
      </c>
      <c r="E3592" s="43">
        <v>155.45831572398725</v>
      </c>
      <c r="F3592" s="9">
        <v>176.05829408725728</v>
      </c>
      <c r="G3592" s="44">
        <v>1.2034184929025595</v>
      </c>
    </row>
    <row r="3593" spans="1:7" x14ac:dyDescent="0.35">
      <c r="A3593" s="7">
        <v>20.603110000000001</v>
      </c>
      <c r="B3593" s="7">
        <v>150.97121999999999</v>
      </c>
      <c r="C3593" s="7">
        <v>17.15576860974258</v>
      </c>
      <c r="D3593" s="5">
        <v>4400</v>
      </c>
      <c r="E3593" s="43">
        <v>155.33310340771203</v>
      </c>
      <c r="F3593" s="9">
        <v>175.93653155080091</v>
      </c>
      <c r="G3593" s="44">
        <v>1.2042861544739507</v>
      </c>
    </row>
    <row r="3594" spans="1:7" x14ac:dyDescent="0.35">
      <c r="A3594" s="7">
        <v>20.602740000000001</v>
      </c>
      <c r="B3594" s="7">
        <v>150.97121999999999</v>
      </c>
      <c r="C3594" s="7">
        <v>17.155398609073515</v>
      </c>
      <c r="D3594" s="5">
        <v>4401</v>
      </c>
      <c r="E3594" s="43">
        <v>155.58404892970151</v>
      </c>
      <c r="F3594" s="9">
        <v>176.18710752590272</v>
      </c>
      <c r="G3594" s="44">
        <v>1.2051637054093802</v>
      </c>
    </row>
    <row r="3595" spans="1:7" x14ac:dyDescent="0.35">
      <c r="A3595" s="7">
        <v>20.601700000000001</v>
      </c>
      <c r="B3595" s="7">
        <v>150.94184999999999</v>
      </c>
      <c r="C3595" s="7">
        <v>17.154358607192897</v>
      </c>
      <c r="D3595" s="5">
        <v>4402</v>
      </c>
      <c r="E3595" s="43">
        <v>155.71758844188292</v>
      </c>
      <c r="F3595" s="9">
        <v>176.31960727768123</v>
      </c>
      <c r="G3595" s="44">
        <v>1.2052689490624888</v>
      </c>
    </row>
    <row r="3596" spans="1:7" x14ac:dyDescent="0.35">
      <c r="A3596" s="7">
        <v>20.601790000000001</v>
      </c>
      <c r="B3596" s="7">
        <v>150.94184999999999</v>
      </c>
      <c r="C3596" s="7">
        <v>17.154448607355643</v>
      </c>
      <c r="D3596" s="5">
        <v>4403</v>
      </c>
      <c r="E3596" s="43">
        <v>155.74559359225765</v>
      </c>
      <c r="F3596" s="9">
        <v>176.34770247886001</v>
      </c>
      <c r="G3596" s="44">
        <v>1.2054278034785584</v>
      </c>
    </row>
    <row r="3597" spans="1:7" x14ac:dyDescent="0.35">
      <c r="A3597" s="7">
        <v>20.601489999999998</v>
      </c>
      <c r="B3597" s="7">
        <v>150.91247999999999</v>
      </c>
      <c r="C3597" s="7">
        <v>17.154148606813155</v>
      </c>
      <c r="D3597" s="5">
        <v>4404</v>
      </c>
      <c r="E3597" s="43">
        <v>155.75941739099224</v>
      </c>
      <c r="F3597" s="9">
        <v>176.36122630204952</v>
      </c>
      <c r="G3597" s="44">
        <v>1.2058109903105048</v>
      </c>
    </row>
    <row r="3598" spans="1:7" x14ac:dyDescent="0.35">
      <c r="A3598" s="7">
        <v>20.60445</v>
      </c>
      <c r="B3598" s="7">
        <v>150.91247999999999</v>
      </c>
      <c r="C3598" s="7">
        <v>17.157108612165686</v>
      </c>
      <c r="D3598" s="5">
        <v>4405</v>
      </c>
      <c r="E3598" s="43">
        <v>155.75457373290857</v>
      </c>
      <c r="F3598" s="9">
        <v>176.35934264055965</v>
      </c>
      <c r="G3598" s="44">
        <v>1.2062378985413742</v>
      </c>
    </row>
    <row r="3599" spans="1:7" x14ac:dyDescent="0.35">
      <c r="A3599" s="7">
        <v>20.602930000000001</v>
      </c>
      <c r="B3599" s="7">
        <v>150.92087000000001</v>
      </c>
      <c r="C3599" s="7">
        <v>17.155588609417087</v>
      </c>
      <c r="D3599" s="5">
        <v>4406</v>
      </c>
      <c r="E3599" s="43">
        <v>155.78091309822693</v>
      </c>
      <c r="F3599" s="9">
        <v>176.38416205075856</v>
      </c>
      <c r="G3599" s="44">
        <v>1.2065476958822801</v>
      </c>
    </row>
    <row r="3600" spans="1:7" x14ac:dyDescent="0.35">
      <c r="A3600" s="7">
        <v>20.60378</v>
      </c>
      <c r="B3600" s="7">
        <v>150.92087000000001</v>
      </c>
      <c r="C3600" s="7">
        <v>17.15643861095413</v>
      </c>
      <c r="D3600" s="5">
        <v>4407</v>
      </c>
      <c r="E3600" s="43">
        <v>155.80984294696307</v>
      </c>
      <c r="F3600" s="9">
        <v>176.41394195334516</v>
      </c>
      <c r="G3600" s="44">
        <v>1.2068733162056515</v>
      </c>
    </row>
    <row r="3601" spans="1:7" x14ac:dyDescent="0.35">
      <c r="A3601" s="7">
        <v>20.60163</v>
      </c>
      <c r="B3601" s="7">
        <v>150.91247999999999</v>
      </c>
      <c r="C3601" s="7">
        <v>17.154288607066317</v>
      </c>
      <c r="D3601" s="5">
        <v>4408</v>
      </c>
      <c r="E3601" s="43">
        <v>155.82032760705414</v>
      </c>
      <c r="F3601" s="9">
        <v>176.42227662850772</v>
      </c>
      <c r="G3601" s="44">
        <v>1.2072206931299121</v>
      </c>
    </row>
    <row r="3602" spans="1:7" x14ac:dyDescent="0.35">
      <c r="A3602" s="7">
        <v>20.604130000000001</v>
      </c>
      <c r="B3602" s="7">
        <v>150.91247999999999</v>
      </c>
      <c r="C3602" s="7">
        <v>17.156788611587032</v>
      </c>
      <c r="D3602" s="5">
        <v>4409</v>
      </c>
      <c r="E3602" s="43">
        <v>155.7960652833805</v>
      </c>
      <c r="F3602" s="9">
        <v>176.40051426548155</v>
      </c>
      <c r="G3602" s="44">
        <v>1.2075225789795854</v>
      </c>
    </row>
    <row r="3603" spans="1:7" x14ac:dyDescent="0.35">
      <c r="A3603" s="7">
        <v>20.602530000000002</v>
      </c>
      <c r="B3603" s="7">
        <v>150.89989</v>
      </c>
      <c r="C3603" s="7">
        <v>17.155188608693773</v>
      </c>
      <c r="D3603" s="5">
        <v>4410</v>
      </c>
      <c r="E3603" s="43">
        <v>155.84906781002491</v>
      </c>
      <c r="F3603" s="9">
        <v>176.45191688507646</v>
      </c>
      <c r="G3603" s="44">
        <v>1.2080447374009509</v>
      </c>
    </row>
    <row r="3604" spans="1:7" x14ac:dyDescent="0.35">
      <c r="A3604" s="7">
        <v>20.60642</v>
      </c>
      <c r="B3604" s="7">
        <v>150.89989</v>
      </c>
      <c r="C3604" s="7">
        <v>17.15907861572801</v>
      </c>
      <c r="D3604" s="5">
        <v>4411</v>
      </c>
      <c r="E3604" s="43">
        <v>155.94312284335876</v>
      </c>
      <c r="F3604" s="9">
        <v>176.549862095523</v>
      </c>
      <c r="G3604" s="44">
        <v>1.2082373197533307</v>
      </c>
    </row>
    <row r="3605" spans="1:7" x14ac:dyDescent="0.35">
      <c r="A3605" s="7">
        <v>20.60295</v>
      </c>
      <c r="B3605" s="7">
        <v>150.89989</v>
      </c>
      <c r="C3605" s="7">
        <v>17.155608609453253</v>
      </c>
      <c r="D3605" s="5">
        <v>4412</v>
      </c>
      <c r="E3605" s="43">
        <v>155.96881150996853</v>
      </c>
      <c r="F3605" s="9">
        <v>176.5720808023105</v>
      </c>
      <c r="G3605" s="44">
        <v>1.2083504748976721</v>
      </c>
    </row>
    <row r="3606" spans="1:7" x14ac:dyDescent="0.35">
      <c r="A3606" s="7">
        <v>20.602460000000001</v>
      </c>
      <c r="B3606" s="7">
        <v>150.89989</v>
      </c>
      <c r="C3606" s="7">
        <v>17.155118608567193</v>
      </c>
      <c r="D3606" s="5">
        <v>4413</v>
      </c>
      <c r="E3606" s="43">
        <v>155.91707243498391</v>
      </c>
      <c r="F3606" s="9">
        <v>176.51985163288072</v>
      </c>
      <c r="G3606" s="44">
        <v>1.2084001299150147</v>
      </c>
    </row>
    <row r="3607" spans="1:7" x14ac:dyDescent="0.35">
      <c r="A3607" s="7">
        <v>20.602250000000002</v>
      </c>
      <c r="B3607" s="7">
        <v>150.90407999999999</v>
      </c>
      <c r="C3607" s="7">
        <v>17.154908608187455</v>
      </c>
      <c r="D3607" s="5">
        <v>4414</v>
      </c>
      <c r="E3607" s="43">
        <v>155.99397791988034</v>
      </c>
      <c r="F3607" s="9">
        <v>176.59654725646456</v>
      </c>
      <c r="G3607" s="44">
        <v>1.2092082471050214</v>
      </c>
    </row>
    <row r="3608" spans="1:7" x14ac:dyDescent="0.35">
      <c r="A3608" s="7">
        <v>20.601680000000002</v>
      </c>
      <c r="B3608" s="7">
        <v>150.90407999999999</v>
      </c>
      <c r="C3608" s="7">
        <v>17.154338607156731</v>
      </c>
      <c r="D3608" s="5">
        <v>4415</v>
      </c>
      <c r="E3608" s="43">
        <v>156.08609548998072</v>
      </c>
      <c r="F3608" s="9">
        <v>176.6880949921092</v>
      </c>
      <c r="G3608" s="44">
        <v>1.2095299116827747</v>
      </c>
    </row>
    <row r="3609" spans="1:7" x14ac:dyDescent="0.35">
      <c r="A3609" s="7">
        <v>20.60267</v>
      </c>
      <c r="B3609" s="7">
        <v>150.89569</v>
      </c>
      <c r="C3609" s="7">
        <v>17.155328608946935</v>
      </c>
      <c r="D3609" s="5">
        <v>4416</v>
      </c>
      <c r="E3609" s="43">
        <v>156.00816876320445</v>
      </c>
      <c r="F3609" s="9">
        <v>176.61115812620929</v>
      </c>
      <c r="G3609" s="44">
        <v>1.2099071648962976</v>
      </c>
    </row>
    <row r="3610" spans="1:7" x14ac:dyDescent="0.35">
      <c r="A3610" s="7">
        <v>20.601749999999999</v>
      </c>
      <c r="B3610" s="7">
        <v>150.89569</v>
      </c>
      <c r="C3610" s="7">
        <v>17.154408607283308</v>
      </c>
      <c r="D3610" s="5">
        <v>4417</v>
      </c>
      <c r="E3610" s="43">
        <v>156.09447394360438</v>
      </c>
      <c r="F3610" s="9">
        <v>176.69654346101009</v>
      </c>
      <c r="G3610" s="44">
        <v>1.2106041048147684</v>
      </c>
    </row>
    <row r="3611" spans="1:7" x14ac:dyDescent="0.35">
      <c r="A3611" s="7">
        <v>20.603110000000001</v>
      </c>
      <c r="B3611" s="7">
        <v>150.88310000000001</v>
      </c>
      <c r="C3611" s="7">
        <v>17.15576860974258</v>
      </c>
      <c r="D3611" s="5">
        <v>4418</v>
      </c>
      <c r="E3611" s="43">
        <v>156.17620330317877</v>
      </c>
      <c r="F3611" s="9">
        <v>176.77963297083383</v>
      </c>
      <c r="G3611" s="44">
        <v>1.2104373389074661</v>
      </c>
    </row>
    <row r="3612" spans="1:7" x14ac:dyDescent="0.35">
      <c r="A3612" s="7">
        <v>20.60249</v>
      </c>
      <c r="B3612" s="7">
        <v>150.88310000000001</v>
      </c>
      <c r="C3612" s="7">
        <v>17.155148608621442</v>
      </c>
      <c r="D3612" s="5">
        <v>4419</v>
      </c>
      <c r="E3612" s="43">
        <v>156.18426138889978</v>
      </c>
      <c r="F3612" s="9">
        <v>176.78707107000503</v>
      </c>
      <c r="G3612" s="44">
        <v>1.2107847158317269</v>
      </c>
    </row>
    <row r="3613" spans="1:7" x14ac:dyDescent="0.35">
      <c r="A3613" s="7">
        <v>20.600840000000002</v>
      </c>
      <c r="B3613" s="7">
        <v>150.86212</v>
      </c>
      <c r="C3613" s="7">
        <v>17.153498605637772</v>
      </c>
      <c r="D3613" s="5">
        <v>4420</v>
      </c>
      <c r="E3613" s="43">
        <v>156.25275897001072</v>
      </c>
      <c r="F3613" s="9">
        <v>176.85391877199555</v>
      </c>
      <c r="G3613" s="44">
        <v>1.2112553454615114</v>
      </c>
    </row>
    <row r="3614" spans="1:7" x14ac:dyDescent="0.35">
      <c r="A3614" s="7">
        <v>20.60341</v>
      </c>
      <c r="B3614" s="7">
        <v>150.86212</v>
      </c>
      <c r="C3614" s="7">
        <v>17.156068610285065</v>
      </c>
      <c r="D3614" s="5">
        <v>4421</v>
      </c>
      <c r="E3614" s="43">
        <v>156.15755907203891</v>
      </c>
      <c r="F3614" s="9">
        <v>176.76128870652238</v>
      </c>
      <c r="G3614" s="44">
        <v>1.2109912473923334</v>
      </c>
    </row>
    <row r="3615" spans="1:7" x14ac:dyDescent="0.35">
      <c r="A3615" s="7">
        <v>20.60182</v>
      </c>
      <c r="B3615" s="7">
        <v>150.85373000000001</v>
      </c>
      <c r="C3615" s="7">
        <v>17.154478607409889</v>
      </c>
      <c r="D3615" s="5">
        <v>4422</v>
      </c>
      <c r="E3615" s="43">
        <v>156.04439647684291</v>
      </c>
      <c r="F3615" s="9">
        <v>176.64653590382076</v>
      </c>
      <c r="G3615" s="44">
        <v>1.2119264689349081</v>
      </c>
    </row>
    <row r="3616" spans="1:7" x14ac:dyDescent="0.35">
      <c r="A3616" s="7">
        <v>20.604749999999999</v>
      </c>
      <c r="B3616" s="7">
        <v>150.85373000000001</v>
      </c>
      <c r="C3616" s="7">
        <v>17.157408612708171</v>
      </c>
      <c r="D3616" s="5">
        <v>4423</v>
      </c>
      <c r="E3616" s="43">
        <v>156.34329421386076</v>
      </c>
      <c r="F3616" s="9">
        <v>176.94836418662968</v>
      </c>
      <c r="G3616" s="44">
        <v>1.212190462905516</v>
      </c>
    </row>
    <row r="3617" spans="1:7" x14ac:dyDescent="0.35">
      <c r="A3617" s="7">
        <v>20.604150000000001</v>
      </c>
      <c r="B3617" s="7">
        <v>150.83275</v>
      </c>
      <c r="C3617" s="7">
        <v>17.156808611623202</v>
      </c>
      <c r="D3617" s="5">
        <v>4424</v>
      </c>
      <c r="E3617" s="43">
        <v>156.33544357383352</v>
      </c>
      <c r="F3617" s="9">
        <v>176.93991353132122</v>
      </c>
      <c r="G3617" s="44">
        <v>1.2124902667838133</v>
      </c>
    </row>
    <row r="3618" spans="1:7" x14ac:dyDescent="0.35">
      <c r="A3618" s="7">
        <v>20.60427</v>
      </c>
      <c r="B3618" s="7">
        <v>150.83275</v>
      </c>
      <c r="C3618" s="7">
        <v>17.15692861184019</v>
      </c>
      <c r="D3618" s="5">
        <v>4425</v>
      </c>
      <c r="E3618" s="43">
        <v>156.39048514296613</v>
      </c>
      <c r="F3618" s="9">
        <v>176.99507520020177</v>
      </c>
      <c r="G3618" s="44">
        <v>1.2128794913327539</v>
      </c>
    </row>
    <row r="3619" spans="1:7" x14ac:dyDescent="0.35">
      <c r="A3619" s="7">
        <v>20.604379999999999</v>
      </c>
      <c r="B3619" s="7">
        <v>150.79918000000001</v>
      </c>
      <c r="C3619" s="7">
        <v>17.157038612039102</v>
      </c>
      <c r="D3619" s="5">
        <v>4426</v>
      </c>
      <c r="E3619" s="43">
        <v>156.42044619815002</v>
      </c>
      <c r="F3619" s="9">
        <v>177.02514630976276</v>
      </c>
      <c r="G3619" s="44">
        <v>1.2130880007661657</v>
      </c>
    </row>
    <row r="3620" spans="1:7" x14ac:dyDescent="0.35">
      <c r="A3620" s="7">
        <v>20.604780000000002</v>
      </c>
      <c r="B3620" s="7">
        <v>150.79918000000001</v>
      </c>
      <c r="C3620" s="7">
        <v>17.157438612762419</v>
      </c>
      <c r="D3620" s="5">
        <v>4427</v>
      </c>
      <c r="E3620" s="43">
        <v>156.40846915270677</v>
      </c>
      <c r="F3620" s="9">
        <v>177.01356924338492</v>
      </c>
      <c r="G3620" s="44">
        <v>1.2134751433437307</v>
      </c>
    </row>
    <row r="3621" spans="1:7" x14ac:dyDescent="0.35">
      <c r="A3621" s="7">
        <v>20.60182</v>
      </c>
      <c r="B3621" s="7">
        <v>150.79498000000001</v>
      </c>
      <c r="C3621" s="7">
        <v>17.154478607409889</v>
      </c>
      <c r="D3621" s="5">
        <v>4428</v>
      </c>
      <c r="E3621" s="43">
        <v>156.46622037038406</v>
      </c>
      <c r="F3621" s="9">
        <v>177.06836056014041</v>
      </c>
      <c r="G3621" s="44">
        <v>1.2139079851930199</v>
      </c>
    </row>
    <row r="3622" spans="1:7" x14ac:dyDescent="0.35">
      <c r="A3622" s="7">
        <v>20.6036</v>
      </c>
      <c r="B3622" s="7">
        <v>150.79498000000001</v>
      </c>
      <c r="C3622" s="7">
        <v>17.15625861062864</v>
      </c>
      <c r="D3622" s="5">
        <v>4429</v>
      </c>
      <c r="E3622" s="43">
        <v>156.23636677768619</v>
      </c>
      <c r="F3622" s="9">
        <v>176.84028655502013</v>
      </c>
      <c r="G3622" s="44">
        <v>1.2138583301756773</v>
      </c>
    </row>
    <row r="3623" spans="1:7" x14ac:dyDescent="0.35">
      <c r="A3623" s="7">
        <v>20.603850000000001</v>
      </c>
      <c r="B3623" s="7">
        <v>150.79918000000001</v>
      </c>
      <c r="C3623" s="7">
        <v>17.156508611080714</v>
      </c>
      <c r="D3623" s="5">
        <v>4430</v>
      </c>
      <c r="E3623" s="43">
        <v>156.37523877415759</v>
      </c>
      <c r="F3623" s="9">
        <v>176.97940880306396</v>
      </c>
      <c r="G3623" s="44">
        <v>1.2149741627352111</v>
      </c>
    </row>
    <row r="3624" spans="1:7" x14ac:dyDescent="0.35">
      <c r="A3624" s="7">
        <v>20.602070000000001</v>
      </c>
      <c r="B3624" s="7">
        <v>150.79918000000001</v>
      </c>
      <c r="C3624" s="7">
        <v>17.154728607861962</v>
      </c>
      <c r="D3624" s="5">
        <v>4431</v>
      </c>
      <c r="E3624" s="43">
        <v>156.52746173775077</v>
      </c>
      <c r="F3624" s="9">
        <v>177.12985203870113</v>
      </c>
      <c r="G3624" s="44">
        <v>1.214829257527368</v>
      </c>
    </row>
    <row r="3625" spans="1:7" x14ac:dyDescent="0.35">
      <c r="A3625" s="7">
        <v>20.601680000000002</v>
      </c>
      <c r="B3625" s="7">
        <v>150.7782</v>
      </c>
      <c r="C3625" s="7">
        <v>17.154338607156731</v>
      </c>
      <c r="D3625" s="5">
        <v>4432</v>
      </c>
      <c r="E3625" s="43">
        <v>156.52572092249773</v>
      </c>
      <c r="F3625" s="9">
        <v>177.12772121959497</v>
      </c>
      <c r="G3625" s="44">
        <v>1.2152461722956251</v>
      </c>
    </row>
    <row r="3626" spans="1:7" x14ac:dyDescent="0.35">
      <c r="A3626" s="7">
        <v>20.601610000000001</v>
      </c>
      <c r="B3626" s="7">
        <v>150.7782</v>
      </c>
      <c r="C3626" s="7">
        <v>17.154268607030147</v>
      </c>
      <c r="D3626" s="5">
        <v>4433</v>
      </c>
      <c r="E3626" s="43">
        <v>156.57856082886508</v>
      </c>
      <c r="F3626" s="9">
        <v>177.18049122138541</v>
      </c>
      <c r="G3626" s="44">
        <v>1.2155142261104215</v>
      </c>
    </row>
    <row r="3627" spans="1:7" x14ac:dyDescent="0.35">
      <c r="A3627" s="7">
        <v>20.605910000000002</v>
      </c>
      <c r="B3627" s="7">
        <v>150.76981000000001</v>
      </c>
      <c r="C3627" s="7">
        <v>17.158568614805784</v>
      </c>
      <c r="D3627" s="5">
        <v>4434</v>
      </c>
      <c r="E3627" s="43">
        <v>156.56122015655788</v>
      </c>
      <c r="F3627" s="9">
        <v>177.16745052549695</v>
      </c>
      <c r="G3627" s="44">
        <v>1.2156393525901805</v>
      </c>
    </row>
    <row r="3628" spans="1:7" x14ac:dyDescent="0.35">
      <c r="A3628" s="7">
        <v>20.60209</v>
      </c>
      <c r="B3628" s="7">
        <v>150.76981000000001</v>
      </c>
      <c r="C3628" s="7">
        <v>17.154748607898131</v>
      </c>
      <c r="D3628" s="5">
        <v>4435</v>
      </c>
      <c r="E3628" s="43">
        <v>156.58416148257237</v>
      </c>
      <c r="F3628" s="9">
        <v>177.1865718860883</v>
      </c>
      <c r="G3628" s="44">
        <v>1.2161853495838146</v>
      </c>
    </row>
    <row r="3629" spans="1:7" x14ac:dyDescent="0.35">
      <c r="A3629" s="7">
        <v>20.604009999999999</v>
      </c>
      <c r="B3629" s="7">
        <v>150.78658999999999</v>
      </c>
      <c r="C3629" s="7">
        <v>17.156668611370037</v>
      </c>
      <c r="D3629" s="5">
        <v>4436</v>
      </c>
      <c r="E3629" s="43">
        <v>156.60346545194167</v>
      </c>
      <c r="F3629" s="9">
        <v>177.20779589383662</v>
      </c>
      <c r="G3629" s="44">
        <v>1.2163839696531882</v>
      </c>
    </row>
    <row r="3630" spans="1:7" x14ac:dyDescent="0.35">
      <c r="A3630" s="7">
        <v>20.604220000000002</v>
      </c>
      <c r="B3630" s="7">
        <v>150.78658999999999</v>
      </c>
      <c r="C3630" s="7">
        <v>17.156878611749779</v>
      </c>
      <c r="D3630" s="5">
        <v>4437</v>
      </c>
      <c r="E3630" s="43">
        <v>156.39311859134443</v>
      </c>
      <c r="F3630" s="9">
        <v>176.9976586532517</v>
      </c>
      <c r="G3630" s="44">
        <v>1.2173965364324184</v>
      </c>
    </row>
    <row r="3631" spans="1:7" x14ac:dyDescent="0.35">
      <c r="A3631" s="7">
        <v>20.603269999999998</v>
      </c>
      <c r="B3631" s="7">
        <v>150.78658999999999</v>
      </c>
      <c r="C3631" s="7">
        <v>17.155928610031907</v>
      </c>
      <c r="D3631" s="5">
        <v>4438</v>
      </c>
      <c r="E3631" s="43">
        <v>156.67611043154358</v>
      </c>
      <c r="F3631" s="9">
        <v>177.27970100346329</v>
      </c>
      <c r="G3631" s="44">
        <v>1.2172337262707347</v>
      </c>
    </row>
    <row r="3632" spans="1:7" x14ac:dyDescent="0.35">
      <c r="A3632" s="7">
        <v>20.603370000000002</v>
      </c>
      <c r="B3632" s="7">
        <v>150.78658999999999</v>
      </c>
      <c r="C3632" s="7">
        <v>17.156028610212736</v>
      </c>
      <c r="D3632" s="5">
        <v>4439</v>
      </c>
      <c r="E3632" s="43">
        <v>156.67509766667149</v>
      </c>
      <c r="F3632" s="9">
        <v>177.2787882369407</v>
      </c>
      <c r="G3632" s="44">
        <v>1.2174302643687254</v>
      </c>
    </row>
    <row r="3633" spans="1:7" x14ac:dyDescent="0.35">
      <c r="A3633" s="7">
        <v>20.60117</v>
      </c>
      <c r="B3633" s="7">
        <v>150.75301999999999</v>
      </c>
      <c r="C3633" s="7">
        <v>17.153828606234505</v>
      </c>
      <c r="D3633" s="5">
        <v>4440</v>
      </c>
      <c r="E3633" s="43">
        <v>156.69695662295439</v>
      </c>
      <c r="F3633" s="9">
        <v>177.29844722877263</v>
      </c>
      <c r="G3633" s="44">
        <v>1.2180000999346279</v>
      </c>
    </row>
    <row r="3634" spans="1:7" x14ac:dyDescent="0.35">
      <c r="A3634" s="7">
        <v>20.601140000000001</v>
      </c>
      <c r="B3634" s="7">
        <v>150.75301999999999</v>
      </c>
      <c r="C3634" s="7">
        <v>17.153798606180256</v>
      </c>
      <c r="D3634" s="5">
        <v>4441</v>
      </c>
      <c r="E3634" s="43">
        <v>156.726679070286</v>
      </c>
      <c r="F3634" s="9">
        <v>177.32813972979667</v>
      </c>
      <c r="G3634" s="44">
        <v>1.2180875427324656</v>
      </c>
    </row>
    <row r="3635" spans="1:7" x14ac:dyDescent="0.35">
      <c r="A3635" s="7">
        <v>20.602419999999999</v>
      </c>
      <c r="B3635" s="7">
        <v>150.73204000000001</v>
      </c>
      <c r="C3635" s="7">
        <v>17.155078608494861</v>
      </c>
      <c r="D3635" s="5">
        <v>4442</v>
      </c>
      <c r="E3635" s="43">
        <v>156.53398057173217</v>
      </c>
      <c r="F3635" s="9">
        <v>177.13672088510336</v>
      </c>
      <c r="G3635" s="44">
        <v>1.2178631062180181</v>
      </c>
    </row>
    <row r="3636" spans="1:7" x14ac:dyDescent="0.35">
      <c r="A3636" s="7">
        <v>20.60135</v>
      </c>
      <c r="B3636" s="7">
        <v>150.73204000000001</v>
      </c>
      <c r="C3636" s="7">
        <v>17.154008606559994</v>
      </c>
      <c r="D3636" s="5">
        <v>4443</v>
      </c>
      <c r="E3636" s="43">
        <v>156.54071765979398</v>
      </c>
      <c r="F3636" s="9">
        <v>177.14238798341287</v>
      </c>
      <c r="G3636" s="44">
        <v>1.2190107929396192</v>
      </c>
    </row>
    <row r="3637" spans="1:7" x14ac:dyDescent="0.35">
      <c r="A3637" s="7">
        <v>20.601749999999999</v>
      </c>
      <c r="B3637" s="7">
        <v>150.72783999999999</v>
      </c>
      <c r="C3637" s="7">
        <v>17.154408607283308</v>
      </c>
      <c r="D3637" s="5">
        <v>4444</v>
      </c>
      <c r="E3637" s="43">
        <v>156.7695868042056</v>
      </c>
      <c r="F3637" s="9">
        <v>177.37165754240883</v>
      </c>
      <c r="G3637" s="44">
        <v>1.2193880461531421</v>
      </c>
    </row>
    <row r="3638" spans="1:7" x14ac:dyDescent="0.35">
      <c r="A3638" s="7">
        <v>20.60219</v>
      </c>
      <c r="B3638" s="7">
        <v>150.72783999999999</v>
      </c>
      <c r="C3638" s="7">
        <v>17.154848608078961</v>
      </c>
      <c r="D3638" s="5">
        <v>4445</v>
      </c>
      <c r="E3638" s="43">
        <v>156.79913311851604</v>
      </c>
      <c r="F3638" s="9">
        <v>177.40164391094311</v>
      </c>
      <c r="G3638" s="44">
        <v>1.2195210841241375</v>
      </c>
    </row>
    <row r="3639" spans="1:7" x14ac:dyDescent="0.35">
      <c r="A3639" s="7">
        <v>20.602440000000001</v>
      </c>
      <c r="B3639" s="7">
        <v>150.73204000000001</v>
      </c>
      <c r="C3639" s="7">
        <v>17.155098608531031</v>
      </c>
      <c r="D3639" s="5">
        <v>4446</v>
      </c>
      <c r="E3639" s="43">
        <v>156.80290192115353</v>
      </c>
      <c r="F3639" s="9">
        <v>177.40566272084772</v>
      </c>
      <c r="G3639" s="44">
        <v>1.2197652993666652</v>
      </c>
    </row>
    <row r="3640" spans="1:7" x14ac:dyDescent="0.35">
      <c r="A3640" s="7">
        <v>20.60182</v>
      </c>
      <c r="B3640" s="7">
        <v>150.73204000000001</v>
      </c>
      <c r="C3640" s="7">
        <v>17.154478607409889</v>
      </c>
      <c r="D3640" s="5">
        <v>4447</v>
      </c>
      <c r="E3640" s="43">
        <v>156.8821177474492</v>
      </c>
      <c r="F3640" s="9">
        <v>177.48425868926719</v>
      </c>
      <c r="G3640" s="44">
        <v>1.2201067426725023</v>
      </c>
    </row>
    <row r="3641" spans="1:7" x14ac:dyDescent="0.35">
      <c r="A3641" s="7">
        <v>20.60108</v>
      </c>
      <c r="B3641" s="7">
        <v>150.71526</v>
      </c>
      <c r="C3641" s="7">
        <v>17.153738606071759</v>
      </c>
      <c r="D3641" s="5">
        <v>4448</v>
      </c>
      <c r="E3641" s="43">
        <v>156.89114176130136</v>
      </c>
      <c r="F3641" s="9">
        <v>177.49254271809923</v>
      </c>
      <c r="G3641" s="44">
        <v>1.2201703468980714</v>
      </c>
    </row>
    <row r="3642" spans="1:7" x14ac:dyDescent="0.35">
      <c r="A3642" s="7">
        <v>20.601749999999999</v>
      </c>
      <c r="B3642" s="7">
        <v>150.71526</v>
      </c>
      <c r="C3642" s="7">
        <v>17.154408607283308</v>
      </c>
      <c r="D3642" s="5">
        <v>4449</v>
      </c>
      <c r="E3642" s="43">
        <v>156.69669090586962</v>
      </c>
      <c r="F3642" s="9">
        <v>177.29876151225614</v>
      </c>
      <c r="G3642" s="44">
        <v>1.2204224736318354</v>
      </c>
    </row>
    <row r="3643" spans="1:7" x14ac:dyDescent="0.35">
      <c r="A3643" s="7">
        <v>20.601009999999999</v>
      </c>
      <c r="B3643" s="7">
        <v>150.70267000000001</v>
      </c>
      <c r="C3643" s="7">
        <v>17.153668605945178</v>
      </c>
      <c r="D3643" s="5">
        <v>4450</v>
      </c>
      <c r="E3643" s="43">
        <v>156.78876218793675</v>
      </c>
      <c r="F3643" s="9">
        <v>177.39009295947639</v>
      </c>
      <c r="G3643" s="44">
        <v>1.2217964706421232</v>
      </c>
    </row>
    <row r="3644" spans="1:7" x14ac:dyDescent="0.35">
      <c r="A3644" s="7">
        <v>20.601980000000001</v>
      </c>
      <c r="B3644" s="7">
        <v>150.70267000000001</v>
      </c>
      <c r="C3644" s="7">
        <v>17.154638607699219</v>
      </c>
      <c r="D3644" s="5">
        <v>4451</v>
      </c>
      <c r="E3644" s="43">
        <v>157.00637453565952</v>
      </c>
      <c r="F3644" s="9">
        <v>177.6086757024587</v>
      </c>
      <c r="G3644" s="44">
        <v>1.2217051761972375</v>
      </c>
    </row>
    <row r="3645" spans="1:7" x14ac:dyDescent="0.35">
      <c r="A3645" s="7">
        <v>20.600239999999999</v>
      </c>
      <c r="B3645" s="7">
        <v>150.71106</v>
      </c>
      <c r="C3645" s="7">
        <v>17.152898604552796</v>
      </c>
      <c r="D3645" s="5">
        <v>4452</v>
      </c>
      <c r="E3645" s="43">
        <v>157.04667610664961</v>
      </c>
      <c r="F3645" s="9">
        <v>177.6472373431792</v>
      </c>
      <c r="G3645" s="44">
        <v>1.2217468156247808</v>
      </c>
    </row>
    <row r="3646" spans="1:7" x14ac:dyDescent="0.35">
      <c r="A3646" s="7">
        <v>20.601949999999999</v>
      </c>
      <c r="B3646" s="7">
        <v>150.71106</v>
      </c>
      <c r="C3646" s="7">
        <v>17.154608607644967</v>
      </c>
      <c r="D3646" s="5">
        <v>4453</v>
      </c>
      <c r="E3646" s="43">
        <v>157.05173993100982</v>
      </c>
      <c r="F3646" s="9">
        <v>177.65401117978837</v>
      </c>
      <c r="G3646" s="44">
        <v>1.2219474135669597</v>
      </c>
    </row>
    <row r="3647" spans="1:7" x14ac:dyDescent="0.35">
      <c r="A3647" s="7">
        <v>20.601050000000001</v>
      </c>
      <c r="B3647" s="7">
        <v>150.69426999999999</v>
      </c>
      <c r="C3647" s="7">
        <v>17.15370860601751</v>
      </c>
      <c r="D3647" s="5">
        <v>4454</v>
      </c>
      <c r="E3647" s="43">
        <v>157.03264609097303</v>
      </c>
      <c r="F3647" s="9">
        <v>177.63401730359703</v>
      </c>
      <c r="G3647" s="44">
        <v>1.2224735277339438</v>
      </c>
    </row>
    <row r="3648" spans="1:7" x14ac:dyDescent="0.35">
      <c r="A3648" s="7">
        <v>20.601030000000002</v>
      </c>
      <c r="B3648" s="7">
        <v>150.69426999999999</v>
      </c>
      <c r="C3648" s="7">
        <v>17.153688605981344</v>
      </c>
      <c r="D3648" s="5">
        <v>4455</v>
      </c>
      <c r="E3648" s="43">
        <v>157.08200737017117</v>
      </c>
      <c r="F3648" s="9">
        <v>177.6833586720183</v>
      </c>
      <c r="G3648" s="44">
        <v>1.2229759074272255</v>
      </c>
    </row>
    <row r="3649" spans="1:7" x14ac:dyDescent="0.35">
      <c r="A3649" s="7">
        <v>20.601140000000001</v>
      </c>
      <c r="B3649" s="7">
        <v>150.67749000000001</v>
      </c>
      <c r="C3649" s="7">
        <v>17.153798606180256</v>
      </c>
      <c r="D3649" s="5">
        <v>4456</v>
      </c>
      <c r="E3649" s="43">
        <v>157.12603230689581</v>
      </c>
      <c r="F3649" s="9">
        <v>177.72749368855156</v>
      </c>
      <c r="G3649" s="44">
        <v>1.2232379235250279</v>
      </c>
    </row>
    <row r="3650" spans="1:7" x14ac:dyDescent="0.35">
      <c r="A3650" s="7">
        <v>20.59985</v>
      </c>
      <c r="B3650" s="7">
        <v>150.67749000000001</v>
      </c>
      <c r="C3650" s="7">
        <v>17.152508603847565</v>
      </c>
      <c r="D3650" s="5">
        <v>4457</v>
      </c>
      <c r="E3650" s="43">
        <v>157.14787280152765</v>
      </c>
      <c r="F3650" s="9">
        <v>177.74804422034464</v>
      </c>
      <c r="G3650" s="44">
        <v>1.223587382420668</v>
      </c>
    </row>
    <row r="3651" spans="1:7" x14ac:dyDescent="0.35">
      <c r="A3651" s="7">
        <v>20.60117</v>
      </c>
      <c r="B3651" s="7">
        <v>150.64812000000001</v>
      </c>
      <c r="C3651" s="7">
        <v>17.153828606234505</v>
      </c>
      <c r="D3651" s="5">
        <v>4458</v>
      </c>
      <c r="E3651" s="43">
        <v>157.14050464405443</v>
      </c>
      <c r="F3651" s="9">
        <v>177.74199605193459</v>
      </c>
      <c r="G3651" s="44">
        <v>1.223837531281623</v>
      </c>
    </row>
    <row r="3652" spans="1:7" x14ac:dyDescent="0.35">
      <c r="A3652" s="7">
        <v>20.6005</v>
      </c>
      <c r="B3652" s="7">
        <v>150.64812000000001</v>
      </c>
      <c r="C3652" s="7">
        <v>17.153158605022952</v>
      </c>
      <c r="D3652" s="5">
        <v>4459</v>
      </c>
      <c r="E3652" s="43">
        <v>157.14182564171364</v>
      </c>
      <c r="F3652" s="9">
        <v>177.74264705077098</v>
      </c>
      <c r="G3652" s="44">
        <v>1.2242644395124884</v>
      </c>
    </row>
    <row r="3653" spans="1:7" x14ac:dyDescent="0.35">
      <c r="A3653" s="7">
        <v>20.60031</v>
      </c>
      <c r="B3653" s="7">
        <v>150.66909999999999</v>
      </c>
      <c r="C3653" s="7">
        <v>17.15296860467938</v>
      </c>
      <c r="D3653" s="5">
        <v>4460</v>
      </c>
      <c r="E3653" s="43">
        <v>157.16228257491858</v>
      </c>
      <c r="F3653" s="9">
        <v>177.76291402062432</v>
      </c>
      <c r="G3653" s="44">
        <v>1.2244570218648645</v>
      </c>
    </row>
    <row r="3654" spans="1:7" x14ac:dyDescent="0.35">
      <c r="A3654" s="7">
        <v>20.599830000000001</v>
      </c>
      <c r="B3654" s="7">
        <v>150.66909999999999</v>
      </c>
      <c r="C3654" s="7">
        <v>17.152488603811403</v>
      </c>
      <c r="D3654" s="5">
        <v>4461</v>
      </c>
      <c r="E3654" s="43">
        <v>157.20015117448185</v>
      </c>
      <c r="F3654" s="9">
        <v>177.80030268779689</v>
      </c>
      <c r="G3654" s="44">
        <v>1.2245622655179769</v>
      </c>
    </row>
    <row r="3655" spans="1:7" x14ac:dyDescent="0.35">
      <c r="A3655" s="7">
        <v>20.6004</v>
      </c>
      <c r="B3655" s="7">
        <v>150.65651</v>
      </c>
      <c r="C3655" s="7">
        <v>17.153058604842123</v>
      </c>
      <c r="D3655" s="5">
        <v>4462</v>
      </c>
      <c r="E3655" s="43">
        <v>157.19861472816109</v>
      </c>
      <c r="F3655" s="9">
        <v>177.79933623972852</v>
      </c>
      <c r="G3655" s="44">
        <v>1.2250884837835274</v>
      </c>
    </row>
    <row r="3656" spans="1:7" x14ac:dyDescent="0.35">
      <c r="A3656" s="7">
        <v>20.599340000000002</v>
      </c>
      <c r="B3656" s="7">
        <v>150.65651</v>
      </c>
      <c r="C3656" s="7">
        <v>17.151998602925342</v>
      </c>
      <c r="D3656" s="5">
        <v>4463</v>
      </c>
      <c r="E3656" s="43">
        <v>157.16862808129761</v>
      </c>
      <c r="F3656" s="9">
        <v>177.76828953672381</v>
      </c>
      <c r="G3656" s="44">
        <v>1.2255412084594668</v>
      </c>
    </row>
    <row r="3657" spans="1:7" x14ac:dyDescent="0.35">
      <c r="A3657" s="7">
        <v>20.59994</v>
      </c>
      <c r="B3657" s="7">
        <v>150.62294</v>
      </c>
      <c r="C3657" s="7">
        <v>17.152598604010308</v>
      </c>
      <c r="D3657" s="5">
        <v>4464</v>
      </c>
      <c r="E3657" s="43">
        <v>157.21315038511841</v>
      </c>
      <c r="F3657" s="9">
        <v>177.81341192213867</v>
      </c>
      <c r="G3657" s="44">
        <v>1.2258905632565367</v>
      </c>
    </row>
    <row r="3658" spans="1:7" x14ac:dyDescent="0.35">
      <c r="A3658" s="7">
        <v>20.599620000000002</v>
      </c>
      <c r="B3658" s="7">
        <v>150.62294</v>
      </c>
      <c r="C3658" s="7">
        <v>17.152278603431661</v>
      </c>
      <c r="D3658" s="5">
        <v>4465</v>
      </c>
      <c r="E3658" s="43">
        <v>157.25753590646696</v>
      </c>
      <c r="F3658" s="9">
        <v>177.85747752317027</v>
      </c>
      <c r="G3658" s="44">
        <v>1.2261804777707923</v>
      </c>
    </row>
    <row r="3659" spans="1:7" x14ac:dyDescent="0.35">
      <c r="A3659" s="7">
        <v>20.60182</v>
      </c>
      <c r="B3659" s="7">
        <v>150.60195999999999</v>
      </c>
      <c r="C3659" s="7">
        <v>17.154478607409889</v>
      </c>
      <c r="D3659" s="5">
        <v>4466</v>
      </c>
      <c r="E3659" s="43">
        <v>157.22510975513916</v>
      </c>
      <c r="F3659" s="9">
        <v>177.82725131718496</v>
      </c>
      <c r="G3659" s="44">
        <v>1.2259780060543741</v>
      </c>
    </row>
    <row r="3660" spans="1:7" x14ac:dyDescent="0.35">
      <c r="A3660" s="7">
        <v>20.599779999999999</v>
      </c>
      <c r="B3660" s="7">
        <v>150.60195999999999</v>
      </c>
      <c r="C3660" s="7">
        <v>17.152438603720984</v>
      </c>
      <c r="D3660" s="5">
        <v>4467</v>
      </c>
      <c r="E3660" s="43">
        <v>157.22088256262975</v>
      </c>
      <c r="F3660" s="9">
        <v>177.82098411334269</v>
      </c>
      <c r="G3660" s="44">
        <v>1.2268198511806878</v>
      </c>
    </row>
    <row r="3661" spans="1:7" x14ac:dyDescent="0.35">
      <c r="A3661" s="7">
        <v>20.598279999999999</v>
      </c>
      <c r="B3661" s="7">
        <v>150.59357</v>
      </c>
      <c r="C3661" s="7">
        <v>17.150938601008555</v>
      </c>
      <c r="D3661" s="5">
        <v>4468</v>
      </c>
      <c r="E3661" s="43">
        <v>157.2923252662288</v>
      </c>
      <c r="F3661" s="9">
        <v>177.89092694341821</v>
      </c>
      <c r="G3661" s="44">
        <v>1.2271593166137158</v>
      </c>
    </row>
    <row r="3662" spans="1:7" x14ac:dyDescent="0.35">
      <c r="A3662" s="7">
        <v>20.59872</v>
      </c>
      <c r="B3662" s="7">
        <v>150.59357</v>
      </c>
      <c r="C3662" s="7">
        <v>17.151378601804204</v>
      </c>
      <c r="D3662" s="5">
        <v>4469</v>
      </c>
      <c r="E3662" s="43">
        <v>157.24287592052005</v>
      </c>
      <c r="F3662" s="9">
        <v>177.8419175090865</v>
      </c>
      <c r="G3662" s="44">
        <v>1.2275465632898508</v>
      </c>
    </row>
    <row r="3663" spans="1:7" x14ac:dyDescent="0.35">
      <c r="A3663" s="7">
        <v>20.597629999999999</v>
      </c>
      <c r="B3663" s="7">
        <v>150.57258999999999</v>
      </c>
      <c r="C3663" s="7">
        <v>17.150288599833168</v>
      </c>
      <c r="D3663" s="5">
        <v>4470</v>
      </c>
      <c r="E3663" s="43">
        <v>157.28083850365235</v>
      </c>
      <c r="F3663" s="9">
        <v>177.87879015889499</v>
      </c>
      <c r="G3663" s="44">
        <v>1.2283010697168968</v>
      </c>
    </row>
    <row r="3664" spans="1:7" x14ac:dyDescent="0.35">
      <c r="A3664" s="7">
        <v>20.599060000000001</v>
      </c>
      <c r="B3664" s="7">
        <v>150.57258999999999</v>
      </c>
      <c r="C3664" s="7">
        <v>17.15171860241902</v>
      </c>
      <c r="D3664" s="5">
        <v>4471</v>
      </c>
      <c r="E3664" s="43">
        <v>157.37344043956108</v>
      </c>
      <c r="F3664" s="9">
        <v>177.9728222648404</v>
      </c>
      <c r="G3664" s="44">
        <v>1.2281124431101351</v>
      </c>
    </row>
    <row r="3665" spans="1:7" x14ac:dyDescent="0.35">
      <c r="A3665" s="7">
        <v>20.597580000000001</v>
      </c>
      <c r="B3665" s="7">
        <v>150.56</v>
      </c>
      <c r="C3665" s="7">
        <v>17.150238599742753</v>
      </c>
      <c r="D3665" s="5">
        <v>4472</v>
      </c>
      <c r="E3665" s="43">
        <v>157.36122482239156</v>
      </c>
      <c r="F3665" s="9">
        <v>177.95912662290527</v>
      </c>
      <c r="G3665" s="44">
        <v>1.2284002756530115</v>
      </c>
    </row>
    <row r="3666" spans="1:7" x14ac:dyDescent="0.35">
      <c r="A3666" s="7">
        <v>20.598600000000001</v>
      </c>
      <c r="B3666" s="7">
        <v>150.56</v>
      </c>
      <c r="C3666" s="7">
        <v>17.151258601587209</v>
      </c>
      <c r="D3666" s="5">
        <v>4473</v>
      </c>
      <c r="E3666" s="43">
        <v>157.41965695218272</v>
      </c>
      <c r="F3666" s="9">
        <v>178.01857886020292</v>
      </c>
      <c r="G3666" s="44">
        <v>1.2288232281382625</v>
      </c>
    </row>
    <row r="3667" spans="1:7" x14ac:dyDescent="0.35">
      <c r="A3667" s="7">
        <v>20.598790000000001</v>
      </c>
      <c r="B3667" s="7">
        <v>150.57258999999999</v>
      </c>
      <c r="C3667" s="7">
        <v>17.151448601930781</v>
      </c>
      <c r="D3667" s="5">
        <v>4474</v>
      </c>
      <c r="E3667" s="43">
        <v>157.41272640353563</v>
      </c>
      <c r="F3667" s="9">
        <v>178.01183829936701</v>
      </c>
      <c r="G3667" s="44">
        <v>1.2288490445833364</v>
      </c>
    </row>
    <row r="3668" spans="1:7" x14ac:dyDescent="0.35">
      <c r="A3668" s="7">
        <v>20.596630000000001</v>
      </c>
      <c r="B3668" s="7">
        <v>150.57258999999999</v>
      </c>
      <c r="C3668" s="7">
        <v>17.149288598024881</v>
      </c>
      <c r="D3668" s="5">
        <v>4475</v>
      </c>
      <c r="E3668" s="43">
        <v>157.19766798462064</v>
      </c>
      <c r="F3668" s="9">
        <v>177.79461948765885</v>
      </c>
      <c r="G3668" s="44">
        <v>1.2293037471320851</v>
      </c>
    </row>
    <row r="3669" spans="1:7" x14ac:dyDescent="0.35">
      <c r="A3669" s="7">
        <v>20.59712</v>
      </c>
      <c r="B3669" s="7">
        <v>150.57258999999999</v>
      </c>
      <c r="C3669" s="7">
        <v>17.149778598910942</v>
      </c>
      <c r="D3669" s="5">
        <v>4476</v>
      </c>
      <c r="E3669" s="43">
        <v>157.4939572322109</v>
      </c>
      <c r="F3669" s="9">
        <v>178.09139927191106</v>
      </c>
      <c r="G3669" s="44">
        <v>1.2298676490795606</v>
      </c>
    </row>
    <row r="3670" spans="1:7" x14ac:dyDescent="0.35">
      <c r="A3670" s="7">
        <v>20.59599</v>
      </c>
      <c r="B3670" s="7">
        <v>150.57258999999999</v>
      </c>
      <c r="C3670" s="7">
        <v>17.148648596867581</v>
      </c>
      <c r="D3670" s="5">
        <v>4477</v>
      </c>
      <c r="E3670" s="43">
        <v>157.482464552576</v>
      </c>
      <c r="F3670" s="9">
        <v>178.07877656945072</v>
      </c>
      <c r="G3670" s="44">
        <v>1.2299867378423295</v>
      </c>
    </row>
    <row r="3671" spans="1:7" x14ac:dyDescent="0.35">
      <c r="A3671" s="7">
        <v>20.59629</v>
      </c>
      <c r="B3671" s="7">
        <v>150.56</v>
      </c>
      <c r="C3671" s="7">
        <v>17.148948597410069</v>
      </c>
      <c r="D3671" s="5">
        <v>4478</v>
      </c>
      <c r="E3671" s="43">
        <v>157.5099304065858</v>
      </c>
      <c r="F3671" s="9">
        <v>178.10654247366912</v>
      </c>
      <c r="G3671" s="44">
        <v>1.2305228454719215</v>
      </c>
    </row>
    <row r="3672" spans="1:7" x14ac:dyDescent="0.35">
      <c r="A3672" s="7">
        <v>20.59731</v>
      </c>
      <c r="B3672" s="7">
        <v>150.56</v>
      </c>
      <c r="C3672" s="7">
        <v>17.149968599254517</v>
      </c>
      <c r="D3672" s="5">
        <v>4479</v>
      </c>
      <c r="E3672" s="43">
        <v>157.586636337329</v>
      </c>
      <c r="F3672" s="9">
        <v>178.18426854496312</v>
      </c>
      <c r="G3672" s="44">
        <v>1.2307849656682941</v>
      </c>
    </row>
    <row r="3673" spans="1:7" x14ac:dyDescent="0.35">
      <c r="A3673" s="7">
        <v>20.596499999999999</v>
      </c>
      <c r="B3673" s="7">
        <v>150.54741000000001</v>
      </c>
      <c r="C3673" s="7">
        <v>17.149158597789803</v>
      </c>
      <c r="D3673" s="5">
        <v>4480</v>
      </c>
      <c r="E3673" s="43">
        <v>157.57489304405104</v>
      </c>
      <c r="F3673" s="9">
        <v>178.17171522898519</v>
      </c>
      <c r="G3673" s="44">
        <v>1.231197924690933</v>
      </c>
    </row>
    <row r="3674" spans="1:7" x14ac:dyDescent="0.35">
      <c r="A3674" s="7">
        <v>20.596240000000002</v>
      </c>
      <c r="B3674" s="7">
        <v>150.54741000000001</v>
      </c>
      <c r="C3674" s="7">
        <v>17.148898597319651</v>
      </c>
      <c r="D3674" s="5">
        <v>4481</v>
      </c>
      <c r="E3674" s="43">
        <v>157.54842905761208</v>
      </c>
      <c r="F3674" s="9">
        <v>178.14499119422163</v>
      </c>
      <c r="G3674" s="44">
        <v>1.2308643928763288</v>
      </c>
    </row>
    <row r="3675" spans="1:7" x14ac:dyDescent="0.35">
      <c r="A3675" s="7">
        <v>20.59666</v>
      </c>
      <c r="B3675" s="7">
        <v>150.53062</v>
      </c>
      <c r="C3675" s="7">
        <v>17.14931859807913</v>
      </c>
      <c r="D3675" s="5">
        <v>4482</v>
      </c>
      <c r="E3675" s="43">
        <v>157.51614994370723</v>
      </c>
      <c r="F3675" s="9">
        <v>178.11313202270634</v>
      </c>
      <c r="G3675" s="44">
        <v>1.2315771557772652</v>
      </c>
    </row>
    <row r="3676" spans="1:7" x14ac:dyDescent="0.35">
      <c r="A3676" s="7">
        <v>20.59592</v>
      </c>
      <c r="B3676" s="7">
        <v>150.53062</v>
      </c>
      <c r="C3676" s="7">
        <v>17.148578596740997</v>
      </c>
      <c r="D3676" s="5">
        <v>4483</v>
      </c>
      <c r="E3676" s="43">
        <v>157.64657644592393</v>
      </c>
      <c r="F3676" s="9">
        <v>178.24281875943342</v>
      </c>
      <c r="G3676" s="44">
        <v>1.2319901147999042</v>
      </c>
    </row>
    <row r="3677" spans="1:7" x14ac:dyDescent="0.35">
      <c r="A3677" s="7">
        <v>20.594919999999998</v>
      </c>
      <c r="B3677" s="7">
        <v>150.53482</v>
      </c>
      <c r="C3677" s="7">
        <v>17.14757859493271</v>
      </c>
      <c r="D3677" s="5">
        <v>4484</v>
      </c>
      <c r="E3677" s="43">
        <v>157.58461502804346</v>
      </c>
      <c r="F3677" s="9">
        <v>178.17985722770064</v>
      </c>
      <c r="G3677" s="44">
        <v>1.2326373997010287</v>
      </c>
    </row>
    <row r="3678" spans="1:7" x14ac:dyDescent="0.35">
      <c r="A3678" s="7">
        <v>20.5961</v>
      </c>
      <c r="B3678" s="7">
        <v>150.53482</v>
      </c>
      <c r="C3678" s="7">
        <v>17.14875859706649</v>
      </c>
      <c r="D3678" s="5">
        <v>4485</v>
      </c>
      <c r="E3678" s="43">
        <v>157.73947998695505</v>
      </c>
      <c r="F3678" s="9">
        <v>178.33590246878623</v>
      </c>
      <c r="G3678" s="44">
        <v>1.2328141590709429</v>
      </c>
    </row>
    <row r="3679" spans="1:7" x14ac:dyDescent="0.35">
      <c r="A3679" s="7">
        <v>20.596540000000001</v>
      </c>
      <c r="B3679" s="7">
        <v>150.51804000000001</v>
      </c>
      <c r="C3679" s="7">
        <v>17.149198597862139</v>
      </c>
      <c r="D3679" s="5">
        <v>4486</v>
      </c>
      <c r="E3679" s="43">
        <v>157.77342574074768</v>
      </c>
      <c r="F3679" s="9">
        <v>178.37028828475817</v>
      </c>
      <c r="G3679" s="44">
        <v>1.2329213805968606</v>
      </c>
    </row>
    <row r="3680" spans="1:7" x14ac:dyDescent="0.35">
      <c r="A3680" s="7">
        <v>20.597049999999999</v>
      </c>
      <c r="B3680" s="7">
        <v>150.51804000000001</v>
      </c>
      <c r="C3680" s="7">
        <v>17.149708598784365</v>
      </c>
      <c r="D3680" s="5">
        <v>4487</v>
      </c>
      <c r="E3680" s="43">
        <v>157.85937865510519</v>
      </c>
      <c r="F3680" s="9">
        <v>178.4567513554654</v>
      </c>
      <c r="G3680" s="44">
        <v>1.2333958618736931</v>
      </c>
    </row>
    <row r="3681" spans="1:7" x14ac:dyDescent="0.35">
      <c r="A3681" s="7">
        <v>20.596820000000001</v>
      </c>
      <c r="B3681" s="7">
        <v>150.49706</v>
      </c>
      <c r="C3681" s="7">
        <v>17.149478598368457</v>
      </c>
      <c r="D3681" s="5">
        <v>4488</v>
      </c>
      <c r="E3681" s="43">
        <v>157.82863658609111</v>
      </c>
      <c r="F3681" s="9">
        <v>178.42577923044496</v>
      </c>
      <c r="G3681" s="44">
        <v>1.2331238523132788</v>
      </c>
    </row>
    <row r="3682" spans="1:7" x14ac:dyDescent="0.35">
      <c r="A3682" s="7">
        <v>20.593260000000001</v>
      </c>
      <c r="B3682" s="7">
        <v>150.49706</v>
      </c>
      <c r="C3682" s="7">
        <v>17.145918591930958</v>
      </c>
      <c r="D3682" s="5">
        <v>4489</v>
      </c>
      <c r="E3682" s="43">
        <v>157.88702468262696</v>
      </c>
      <c r="F3682" s="9">
        <v>178.48060742612572</v>
      </c>
      <c r="G3682" s="44">
        <v>1.2339974475030935</v>
      </c>
    </row>
    <row r="3683" spans="1:7" x14ac:dyDescent="0.35">
      <c r="A3683" s="7">
        <v>20.59469</v>
      </c>
      <c r="B3683" s="7">
        <v>150.51383999999999</v>
      </c>
      <c r="C3683" s="7">
        <v>17.14734859451681</v>
      </c>
      <c r="D3683" s="5">
        <v>4490</v>
      </c>
      <c r="E3683" s="43">
        <v>157.87527291297053</v>
      </c>
      <c r="F3683" s="9">
        <v>178.47028563780455</v>
      </c>
      <c r="G3683" s="44">
        <v>1.2341623396361567</v>
      </c>
    </row>
    <row r="3684" spans="1:7" x14ac:dyDescent="0.35">
      <c r="A3684" s="7">
        <v>20.59451</v>
      </c>
      <c r="B3684" s="7">
        <v>150.51383999999999</v>
      </c>
      <c r="C3684" s="7">
        <v>17.147168594191317</v>
      </c>
      <c r="D3684" s="5">
        <v>4491</v>
      </c>
      <c r="E3684" s="43">
        <v>157.87549307924706</v>
      </c>
      <c r="F3684" s="9">
        <v>178.4703258041537</v>
      </c>
      <c r="G3684" s="44">
        <v>1.2350518619070034</v>
      </c>
    </row>
    <row r="3685" spans="1:7" x14ac:dyDescent="0.35">
      <c r="A3685" s="7">
        <v>20.594159999999999</v>
      </c>
      <c r="B3685" s="7">
        <v>150.50963999999999</v>
      </c>
      <c r="C3685" s="7">
        <v>17.146818593558415</v>
      </c>
      <c r="D3685" s="5">
        <v>4492</v>
      </c>
      <c r="E3685" s="43">
        <v>157.97699788729784</v>
      </c>
      <c r="F3685" s="9">
        <v>178.5714807951214</v>
      </c>
      <c r="G3685" s="44">
        <v>1.235000229016852</v>
      </c>
    </row>
    <row r="3686" spans="1:7" x14ac:dyDescent="0.35">
      <c r="A3686" s="7">
        <v>20.593720000000001</v>
      </c>
      <c r="B3686" s="7">
        <v>150.50963999999999</v>
      </c>
      <c r="C3686" s="7">
        <v>17.146378592762773</v>
      </c>
      <c r="D3686" s="5">
        <v>4493</v>
      </c>
      <c r="E3686" s="43">
        <v>158.04894822646801</v>
      </c>
      <c r="F3686" s="9">
        <v>178.64299126360274</v>
      </c>
      <c r="G3686" s="44">
        <v>1.2354330708661447</v>
      </c>
    </row>
    <row r="3687" spans="1:7" x14ac:dyDescent="0.35">
      <c r="A3687" s="7">
        <v>20.59552</v>
      </c>
      <c r="B3687" s="7">
        <v>150.49706</v>
      </c>
      <c r="C3687" s="7">
        <v>17.148178596017683</v>
      </c>
      <c r="D3687" s="5">
        <v>4494</v>
      </c>
      <c r="E3687" s="43">
        <v>158.03304203739037</v>
      </c>
      <c r="F3687" s="9">
        <v>178.62888504901707</v>
      </c>
      <c r="G3687" s="44">
        <v>1.2356335647097536</v>
      </c>
    </row>
    <row r="3688" spans="1:7" x14ac:dyDescent="0.35">
      <c r="A3688" s="7">
        <v>20.59552</v>
      </c>
      <c r="B3688" s="7">
        <v>150.49706</v>
      </c>
      <c r="C3688" s="7">
        <v>17.148178596017683</v>
      </c>
      <c r="D3688" s="5">
        <v>4495</v>
      </c>
      <c r="E3688" s="43">
        <v>158.08557371097055</v>
      </c>
      <c r="F3688" s="9">
        <v>178.68141681758956</v>
      </c>
      <c r="G3688" s="44">
        <v>1.2360167515417004</v>
      </c>
    </row>
    <row r="3689" spans="1:7" x14ac:dyDescent="0.35">
      <c r="A3689" s="7">
        <v>20.596699999999998</v>
      </c>
      <c r="B3689" s="7">
        <v>150.46768</v>
      </c>
      <c r="C3689" s="7">
        <v>17.149358598151458</v>
      </c>
      <c r="D3689" s="5">
        <v>4496</v>
      </c>
      <c r="E3689" s="43">
        <v>157.98746467756078</v>
      </c>
      <c r="F3689" s="9">
        <v>178.58448760890428</v>
      </c>
      <c r="G3689" s="44">
        <v>1.2362053781484621</v>
      </c>
    </row>
    <row r="3690" spans="1:7" x14ac:dyDescent="0.35">
      <c r="A3690" s="7">
        <v>20.597280000000001</v>
      </c>
      <c r="B3690" s="7">
        <v>150.46768</v>
      </c>
      <c r="C3690" s="7">
        <v>17.149938599200269</v>
      </c>
      <c r="D3690" s="5">
        <v>4497</v>
      </c>
      <c r="E3690" s="43">
        <v>158.13361105192175</v>
      </c>
      <c r="F3690" s="9">
        <v>178.73121424858866</v>
      </c>
      <c r="G3690" s="44">
        <v>1.2366322863793275</v>
      </c>
    </row>
    <row r="3691" spans="1:7" x14ac:dyDescent="0.35">
      <c r="A3691" s="7">
        <v>20.593399999999999</v>
      </c>
      <c r="B3691" s="7">
        <v>150.46349000000001</v>
      </c>
      <c r="C3691" s="7">
        <v>17.146058592184119</v>
      </c>
      <c r="D3691" s="5">
        <v>4498</v>
      </c>
      <c r="E3691" s="43">
        <v>157.95888497125162</v>
      </c>
      <c r="F3691" s="9">
        <v>178.55260784494752</v>
      </c>
      <c r="G3691" s="44">
        <v>1.2376170588406783</v>
      </c>
    </row>
    <row r="3692" spans="1:7" x14ac:dyDescent="0.35">
      <c r="A3692" s="7">
        <v>20.596630000000001</v>
      </c>
      <c r="B3692" s="7">
        <v>150.46349000000001</v>
      </c>
      <c r="C3692" s="7">
        <v>17.149288598024881</v>
      </c>
      <c r="D3692" s="5">
        <v>4499</v>
      </c>
      <c r="E3692" s="43">
        <v>158.19032376114049</v>
      </c>
      <c r="F3692" s="9">
        <v>178.78727705918482</v>
      </c>
      <c r="G3692" s="44">
        <v>1.2372795712804558</v>
      </c>
    </row>
    <row r="3693" spans="1:7" x14ac:dyDescent="0.35">
      <c r="A3693" s="7">
        <v>20.594069999999999</v>
      </c>
      <c r="B3693" s="7">
        <v>150.46768</v>
      </c>
      <c r="C3693" s="7">
        <v>17.146728593395668</v>
      </c>
      <c r="D3693" s="5">
        <v>4500</v>
      </c>
      <c r="E3693" s="43">
        <v>158.23084869267146</v>
      </c>
      <c r="F3693" s="9">
        <v>178.82524205936724</v>
      </c>
      <c r="G3693" s="44">
        <v>1.2376607802395934</v>
      </c>
    </row>
    <row r="3694" spans="1:7" x14ac:dyDescent="0.35">
      <c r="A3694" s="7">
        <v>20.596609999999998</v>
      </c>
      <c r="B3694" s="7">
        <v>150.46768</v>
      </c>
      <c r="C3694" s="7">
        <v>17.149268597988716</v>
      </c>
      <c r="D3694" s="5">
        <v>4501</v>
      </c>
      <c r="E3694" s="43">
        <v>158.26572303087386</v>
      </c>
      <c r="F3694" s="9">
        <v>178.86265646522551</v>
      </c>
      <c r="G3694" s="44">
        <v>1.2378117231644299</v>
      </c>
    </row>
    <row r="3695" spans="1:7" x14ac:dyDescent="0.35">
      <c r="A3695" s="7">
        <v>20.596219999999999</v>
      </c>
      <c r="B3695" s="7">
        <v>150.43831</v>
      </c>
      <c r="C3695" s="7">
        <v>17.148878597283485</v>
      </c>
      <c r="D3695" s="5">
        <v>4502</v>
      </c>
      <c r="E3695" s="43">
        <v>158.3439684273412</v>
      </c>
      <c r="F3695" s="9">
        <v>178.9405120024777</v>
      </c>
      <c r="G3695" s="44">
        <v>1.238200843614804</v>
      </c>
    </row>
    <row r="3696" spans="1:7" x14ac:dyDescent="0.35">
      <c r="A3696" s="7">
        <v>20.597190000000001</v>
      </c>
      <c r="B3696" s="7">
        <v>150.43831</v>
      </c>
      <c r="C3696" s="7">
        <v>17.149848599037522</v>
      </c>
      <c r="D3696" s="5">
        <v>4503</v>
      </c>
      <c r="E3696" s="43">
        <v>158.33309221328057</v>
      </c>
      <c r="F3696" s="9">
        <v>178.9306057705038</v>
      </c>
      <c r="G3696" s="44">
        <v>1.2386853183542448</v>
      </c>
    </row>
    <row r="3697" spans="1:7" x14ac:dyDescent="0.35">
      <c r="A3697" s="7">
        <v>20.596150000000002</v>
      </c>
      <c r="B3697" s="7">
        <v>150.42992000000001</v>
      </c>
      <c r="C3697" s="7">
        <v>17.148808597156908</v>
      </c>
      <c r="D3697" s="5">
        <v>4504</v>
      </c>
      <c r="E3697" s="43">
        <v>158.34462225652098</v>
      </c>
      <c r="F3697" s="9">
        <v>178.94109583271322</v>
      </c>
      <c r="G3697" s="44">
        <v>1.2388282456892783</v>
      </c>
    </row>
    <row r="3698" spans="1:7" x14ac:dyDescent="0.35">
      <c r="A3698" s="7">
        <v>20.595269999999999</v>
      </c>
      <c r="B3698" s="7">
        <v>150.42992000000001</v>
      </c>
      <c r="C3698" s="7">
        <v>17.147928595565613</v>
      </c>
      <c r="D3698" s="5">
        <v>4505</v>
      </c>
      <c r="E3698" s="43">
        <v>158.31283024618995</v>
      </c>
      <c r="F3698" s="9">
        <v>178.90842376330181</v>
      </c>
      <c r="G3698" s="44">
        <v>1.2396939293878604</v>
      </c>
    </row>
    <row r="3699" spans="1:7" x14ac:dyDescent="0.35">
      <c r="A3699" s="7">
        <v>20.594480000000001</v>
      </c>
      <c r="B3699" s="7">
        <v>150.43831</v>
      </c>
      <c r="C3699" s="7">
        <v>17.147138594137068</v>
      </c>
      <c r="D3699" s="5">
        <v>4506</v>
      </c>
      <c r="E3699" s="43">
        <v>158.44949372960718</v>
      </c>
      <c r="F3699" s="9">
        <v>179.04429749241723</v>
      </c>
      <c r="G3699" s="44">
        <v>1.2396225177696287</v>
      </c>
    </row>
    <row r="3700" spans="1:7" x14ac:dyDescent="0.35">
      <c r="A3700" s="7">
        <v>20.59619</v>
      </c>
      <c r="B3700" s="7">
        <v>150.43831</v>
      </c>
      <c r="C3700" s="7">
        <v>17.148848597229239</v>
      </c>
      <c r="D3700" s="5">
        <v>4507</v>
      </c>
      <c r="E3700" s="43">
        <v>158.48771459521288</v>
      </c>
      <c r="F3700" s="9">
        <v>179.08422843022939</v>
      </c>
      <c r="G3700" s="44">
        <v>1.2399639610754658</v>
      </c>
    </row>
    <row r="3701" spans="1:7" x14ac:dyDescent="0.35">
      <c r="A3701" s="7">
        <v>20.595690000000001</v>
      </c>
      <c r="B3701" s="7">
        <v>150.40894</v>
      </c>
      <c r="C3701" s="7">
        <v>17.148348596325096</v>
      </c>
      <c r="D3701" s="5">
        <v>4508</v>
      </c>
      <c r="E3701" s="43">
        <v>158.5863254828615</v>
      </c>
      <c r="F3701" s="9">
        <v>179.18233949529062</v>
      </c>
      <c r="G3701" s="44">
        <v>1.2400910654280337</v>
      </c>
    </row>
    <row r="3702" spans="1:7" x14ac:dyDescent="0.35">
      <c r="A3702" s="7">
        <v>20.59601</v>
      </c>
      <c r="B3702" s="7">
        <v>150.40894</v>
      </c>
      <c r="C3702" s="7">
        <v>17.148668596903743</v>
      </c>
      <c r="D3702" s="5">
        <v>4509</v>
      </c>
      <c r="E3702" s="43">
        <v>158.61758909412885</v>
      </c>
      <c r="F3702" s="9">
        <v>179.21392316367019</v>
      </c>
      <c r="G3702" s="44">
        <v>1.2406033344853575</v>
      </c>
    </row>
    <row r="3703" spans="1:7" x14ac:dyDescent="0.35">
      <c r="A3703" s="7">
        <v>20.5961</v>
      </c>
      <c r="B3703" s="7">
        <v>150.37537</v>
      </c>
      <c r="C3703" s="7">
        <v>17.14875859706649</v>
      </c>
      <c r="D3703" s="5">
        <v>4510</v>
      </c>
      <c r="E3703" s="43">
        <v>158.71586663200671</v>
      </c>
      <c r="F3703" s="9">
        <v>179.31229087942475</v>
      </c>
      <c r="G3703" s="44">
        <v>1.2407978947105467</v>
      </c>
    </row>
    <row r="3704" spans="1:7" x14ac:dyDescent="0.35">
      <c r="A3704" s="7">
        <v>20.596360000000001</v>
      </c>
      <c r="B3704" s="7">
        <v>150.37537</v>
      </c>
      <c r="C3704" s="7">
        <v>17.149018597536646</v>
      </c>
      <c r="D3704" s="5">
        <v>4511</v>
      </c>
      <c r="E3704" s="43">
        <v>158.69966239405409</v>
      </c>
      <c r="F3704" s="9">
        <v>179.29634661264038</v>
      </c>
      <c r="G3704" s="44">
        <v>1.2412287586870265</v>
      </c>
    </row>
    <row r="3705" spans="1:7" x14ac:dyDescent="0.35">
      <c r="A3705" s="7">
        <v>20.597999999999999</v>
      </c>
      <c r="B3705" s="7">
        <v>150.35439</v>
      </c>
      <c r="C3705" s="7">
        <v>17.150658600502236</v>
      </c>
      <c r="D3705" s="5">
        <v>4512</v>
      </c>
      <c r="E3705" s="43">
        <v>158.77829931088252</v>
      </c>
      <c r="F3705" s="9">
        <v>179.37662367463244</v>
      </c>
      <c r="G3705" s="44">
        <v>1.2420825751487576</v>
      </c>
    </row>
    <row r="3706" spans="1:7" x14ac:dyDescent="0.35">
      <c r="A3706" s="7">
        <v>20.597539999999999</v>
      </c>
      <c r="B3706" s="7">
        <v>150.35439</v>
      </c>
      <c r="C3706" s="7">
        <v>17.150198599670425</v>
      </c>
      <c r="D3706" s="5">
        <v>4513</v>
      </c>
      <c r="E3706" s="43">
        <v>158.90115209318651</v>
      </c>
      <c r="F3706" s="9">
        <v>179.4990166782577</v>
      </c>
      <c r="G3706" s="44">
        <v>1.2417966163801202</v>
      </c>
    </row>
    <row r="3707" spans="1:7" x14ac:dyDescent="0.35">
      <c r="A3707" s="7">
        <v>20.5961</v>
      </c>
      <c r="B3707" s="7">
        <v>150.36277999999999</v>
      </c>
      <c r="C3707" s="7">
        <v>17.14875859706649</v>
      </c>
      <c r="D3707" s="5">
        <v>4514</v>
      </c>
      <c r="E3707" s="43">
        <v>158.95370085795849</v>
      </c>
      <c r="F3707" s="9">
        <v>179.55012553544896</v>
      </c>
      <c r="G3707" s="44">
        <v>1.2422989960734021</v>
      </c>
    </row>
    <row r="3708" spans="1:7" x14ac:dyDescent="0.35">
      <c r="A3708" s="7">
        <v>20.597100000000001</v>
      </c>
      <c r="B3708" s="7">
        <v>150.36277999999999</v>
      </c>
      <c r="C3708" s="7">
        <v>17.149758598874779</v>
      </c>
      <c r="D3708" s="5">
        <v>4515</v>
      </c>
      <c r="E3708" s="43">
        <v>159.06796715547785</v>
      </c>
      <c r="F3708" s="9">
        <v>179.66539204140284</v>
      </c>
      <c r="G3708" s="44">
        <v>1.2426047335701234</v>
      </c>
    </row>
    <row r="3709" spans="1:7" x14ac:dyDescent="0.35">
      <c r="A3709" s="7">
        <v>20.598189999999999</v>
      </c>
      <c r="B3709" s="7">
        <v>150.35439</v>
      </c>
      <c r="C3709" s="7">
        <v>17.150848600845809</v>
      </c>
      <c r="D3709" s="5">
        <v>4516</v>
      </c>
      <c r="E3709" s="43">
        <v>158.93582786213034</v>
      </c>
      <c r="F3709" s="9">
        <v>179.53434251108061</v>
      </c>
      <c r="G3709" s="44">
        <v>1.2425550785527808</v>
      </c>
    </row>
    <row r="3710" spans="1:7" x14ac:dyDescent="0.35">
      <c r="A3710" s="7">
        <v>20.599129999999999</v>
      </c>
      <c r="B3710" s="7">
        <v>150.35439</v>
      </c>
      <c r="C3710" s="7">
        <v>17.151788602545601</v>
      </c>
      <c r="D3710" s="5">
        <v>4517</v>
      </c>
      <c r="E3710" s="43">
        <v>159.07440051657863</v>
      </c>
      <c r="F3710" s="9">
        <v>179.67385541780777</v>
      </c>
      <c r="G3710" s="44">
        <v>1.2433215563152444</v>
      </c>
    </row>
    <row r="3711" spans="1:7" x14ac:dyDescent="0.35">
      <c r="A3711" s="7">
        <v>20.599589999999999</v>
      </c>
      <c r="B3711" s="7">
        <v>150.33340000000001</v>
      </c>
      <c r="C3711" s="7">
        <v>17.152248603377409</v>
      </c>
      <c r="D3711" s="5">
        <v>4518</v>
      </c>
      <c r="E3711" s="43">
        <v>159.07816925192233</v>
      </c>
      <c r="F3711" s="9">
        <v>179.67808416079825</v>
      </c>
      <c r="G3711" s="44">
        <v>1.2435717051761994</v>
      </c>
    </row>
    <row r="3712" spans="1:7" x14ac:dyDescent="0.35">
      <c r="A3712" s="7">
        <v>20.599409999999999</v>
      </c>
      <c r="B3712" s="7">
        <v>150.33340000000001</v>
      </c>
      <c r="C3712" s="7">
        <v>17.152068603051919</v>
      </c>
      <c r="D3712" s="5">
        <v>4519</v>
      </c>
      <c r="E3712" s="43">
        <v>159.05588842473742</v>
      </c>
      <c r="F3712" s="9">
        <v>179.65562329299772</v>
      </c>
      <c r="G3712" s="44">
        <v>1.2440601356612548</v>
      </c>
    </row>
    <row r="3713" spans="1:7" x14ac:dyDescent="0.35">
      <c r="A3713" s="7">
        <v>20.60031</v>
      </c>
      <c r="B3713" s="7">
        <v>150.33760000000001</v>
      </c>
      <c r="C3713" s="7">
        <v>17.15296860467938</v>
      </c>
      <c r="D3713" s="5">
        <v>4520</v>
      </c>
      <c r="E3713" s="43">
        <v>159.16920469238087</v>
      </c>
      <c r="F3713" s="9">
        <v>179.7698397671769</v>
      </c>
      <c r="G3713" s="44">
        <v>1.2443063287765952</v>
      </c>
    </row>
    <row r="3714" spans="1:7" x14ac:dyDescent="0.35">
      <c r="A3714" s="7">
        <v>20.599969999999999</v>
      </c>
      <c r="B3714" s="7">
        <v>150.33760000000001</v>
      </c>
      <c r="C3714" s="7">
        <v>17.152628604064557</v>
      </c>
      <c r="D3714" s="5">
        <v>4521</v>
      </c>
      <c r="E3714" s="43">
        <v>159.20438726337042</v>
      </c>
      <c r="F3714" s="9">
        <v>179.80468240117182</v>
      </c>
      <c r="G3714" s="44">
        <v>1.2444492561116289</v>
      </c>
    </row>
    <row r="3715" spans="1:7" x14ac:dyDescent="0.35">
      <c r="A3715" s="7">
        <v>20.600470000000001</v>
      </c>
      <c r="B3715" s="7">
        <v>150.35439</v>
      </c>
      <c r="C3715" s="7">
        <v>17.153128604968703</v>
      </c>
      <c r="D3715" s="5">
        <v>4522</v>
      </c>
      <c r="E3715" s="43">
        <v>159.18019999185123</v>
      </c>
      <c r="F3715" s="9">
        <v>179.78099508681925</v>
      </c>
      <c r="G3715" s="44">
        <v>1.2448146420883008</v>
      </c>
    </row>
    <row r="3716" spans="1:7" x14ac:dyDescent="0.35">
      <c r="A3716" s="7">
        <v>20.598949999999999</v>
      </c>
      <c r="B3716" s="7">
        <v>150.35439</v>
      </c>
      <c r="C3716" s="7">
        <v>17.151608602220104</v>
      </c>
      <c r="D3716" s="5">
        <v>4523</v>
      </c>
      <c r="E3716" s="43">
        <v>159.27046816522878</v>
      </c>
      <c r="F3716" s="9">
        <v>179.8697434206789</v>
      </c>
      <c r="G3716" s="44">
        <v>1.2452911012379424</v>
      </c>
    </row>
    <row r="3717" spans="1:7" x14ac:dyDescent="0.35">
      <c r="A3717" s="7">
        <v>20.599710000000002</v>
      </c>
      <c r="B3717" s="7">
        <v>150.34599</v>
      </c>
      <c r="C3717" s="7">
        <v>17.152368603594407</v>
      </c>
      <c r="D3717" s="5">
        <v>4524</v>
      </c>
      <c r="E3717" s="43">
        <v>159.31415754950893</v>
      </c>
      <c r="F3717" s="9">
        <v>179.91419288533629</v>
      </c>
      <c r="G3717" s="44">
        <v>1.2456545093418052</v>
      </c>
    </row>
    <row r="3718" spans="1:7" x14ac:dyDescent="0.35">
      <c r="A3718" s="7">
        <v>20.598790000000001</v>
      </c>
      <c r="B3718" s="7">
        <v>150.34599</v>
      </c>
      <c r="C3718" s="7">
        <v>17.151448601930781</v>
      </c>
      <c r="D3718" s="5">
        <v>4525</v>
      </c>
      <c r="E3718" s="43">
        <v>159.27179755790451</v>
      </c>
      <c r="F3718" s="9">
        <v>179.87091281546924</v>
      </c>
      <c r="G3718" s="44">
        <v>1.2458927909659128</v>
      </c>
    </row>
    <row r="3719" spans="1:7" x14ac:dyDescent="0.35">
      <c r="A3719" s="7">
        <v>20.599499999999999</v>
      </c>
      <c r="B3719" s="7">
        <v>150.32500999999999</v>
      </c>
      <c r="C3719" s="7">
        <v>17.152158603214666</v>
      </c>
      <c r="D3719" s="5">
        <v>4526</v>
      </c>
      <c r="E3719" s="43">
        <v>159.31855647925701</v>
      </c>
      <c r="F3719" s="9">
        <v>179.91838182265914</v>
      </c>
      <c r="G3719" s="44">
        <v>1.2466195030750722</v>
      </c>
    </row>
    <row r="3720" spans="1:7" x14ac:dyDescent="0.35">
      <c r="A3720" s="7">
        <v>20.600680000000001</v>
      </c>
      <c r="B3720" s="7">
        <v>150.32500999999999</v>
      </c>
      <c r="C3720" s="7">
        <v>17.153338605348445</v>
      </c>
      <c r="D3720" s="5">
        <v>4527</v>
      </c>
      <c r="E3720" s="43">
        <v>159.40825222031555</v>
      </c>
      <c r="F3720" s="9">
        <v>180.00925772804706</v>
      </c>
      <c r="G3720" s="44">
        <v>1.2466412596759653</v>
      </c>
    </row>
    <row r="3721" spans="1:7" x14ac:dyDescent="0.35">
      <c r="A3721" s="7">
        <v>20.60059</v>
      </c>
      <c r="B3721" s="7">
        <v>150.29143999999999</v>
      </c>
      <c r="C3721" s="7">
        <v>17.153248605185698</v>
      </c>
      <c r="D3721" s="5">
        <v>4528</v>
      </c>
      <c r="E3721" s="43">
        <v>159.38554994728295</v>
      </c>
      <c r="F3721" s="9">
        <v>179.98646541379955</v>
      </c>
      <c r="G3721" s="44">
        <v>1.2468199969186846</v>
      </c>
    </row>
    <row r="3722" spans="1:7" x14ac:dyDescent="0.35">
      <c r="A3722" s="7">
        <v>20.601649999999999</v>
      </c>
      <c r="B3722" s="7">
        <v>150.29143999999999</v>
      </c>
      <c r="C3722" s="7">
        <v>17.154308607102479</v>
      </c>
      <c r="D3722" s="5">
        <v>4529</v>
      </c>
      <c r="E3722" s="43">
        <v>159.44939816747683</v>
      </c>
      <c r="F3722" s="9">
        <v>180.05137375136607</v>
      </c>
      <c r="G3722" s="44">
        <v>1.2473481930570443</v>
      </c>
    </row>
    <row r="3723" spans="1:7" x14ac:dyDescent="0.35">
      <c r="A3723" s="7">
        <v>20.601559999999999</v>
      </c>
      <c r="B3723" s="7">
        <v>150.29143999999999</v>
      </c>
      <c r="C3723" s="7">
        <v>17.154218606939736</v>
      </c>
      <c r="D3723" s="5">
        <v>4530</v>
      </c>
      <c r="E3723" s="43">
        <v>159.29422226005579</v>
      </c>
      <c r="F3723" s="9">
        <v>179.89610756317978</v>
      </c>
      <c r="G3723" s="44">
        <v>1.2470523449243651</v>
      </c>
    </row>
    <row r="3724" spans="1:7" x14ac:dyDescent="0.35">
      <c r="A3724" s="7">
        <v>20.601839999999999</v>
      </c>
      <c r="B3724" s="7">
        <v>150.29143999999999</v>
      </c>
      <c r="C3724" s="7">
        <v>17.154498607446055</v>
      </c>
      <c r="D3724" s="5">
        <v>4531</v>
      </c>
      <c r="E3724" s="43">
        <v>159.38735259502823</v>
      </c>
      <c r="F3724" s="9">
        <v>179.98951806706486</v>
      </c>
      <c r="G3724" s="44">
        <v>1.2481463167844391</v>
      </c>
    </row>
    <row r="3725" spans="1:7" x14ac:dyDescent="0.35">
      <c r="A3725" s="7">
        <v>20.601790000000001</v>
      </c>
      <c r="B3725" s="7">
        <v>150.27046000000001</v>
      </c>
      <c r="C3725" s="7">
        <v>17.154448607355643</v>
      </c>
      <c r="D3725" s="5">
        <v>4532</v>
      </c>
      <c r="E3725" s="43">
        <v>159.46757022031338</v>
      </c>
      <c r="F3725" s="9">
        <v>180.06968583731603</v>
      </c>
      <c r="G3725" s="44">
        <v>1.2482138767556226</v>
      </c>
    </row>
    <row r="3726" spans="1:7" x14ac:dyDescent="0.35">
      <c r="A3726" s="7">
        <v>20.601700000000001</v>
      </c>
      <c r="B3726" s="7">
        <v>150.27046000000001</v>
      </c>
      <c r="C3726" s="7">
        <v>17.154358607192897</v>
      </c>
      <c r="D3726" s="5">
        <v>4533</v>
      </c>
      <c r="E3726" s="43">
        <v>159.44317579687382</v>
      </c>
      <c r="F3726" s="9">
        <v>180.04520136960164</v>
      </c>
      <c r="G3726" s="44">
        <v>1.2487479024138395</v>
      </c>
    </row>
    <row r="3727" spans="1:7" x14ac:dyDescent="0.35">
      <c r="A3727" s="7">
        <v>20.599920000000001</v>
      </c>
      <c r="B3727" s="7">
        <v>150.25787</v>
      </c>
      <c r="C3727" s="7">
        <v>17.152578603974149</v>
      </c>
      <c r="D3727" s="5">
        <v>4534</v>
      </c>
      <c r="E3727" s="43">
        <v>159.56016343641218</v>
      </c>
      <c r="F3727" s="9">
        <v>180.16040921746844</v>
      </c>
      <c r="G3727" s="44">
        <v>1.2488789625120258</v>
      </c>
    </row>
    <row r="3728" spans="1:7" x14ac:dyDescent="0.35">
      <c r="A3728" s="7">
        <v>20.60059</v>
      </c>
      <c r="B3728" s="7">
        <v>150.25787</v>
      </c>
      <c r="C3728" s="7">
        <v>17.153248605185698</v>
      </c>
      <c r="D3728" s="5">
        <v>4535</v>
      </c>
      <c r="E3728" s="43">
        <v>159.55421894694584</v>
      </c>
      <c r="F3728" s="9">
        <v>180.1551347184643</v>
      </c>
      <c r="G3728" s="44">
        <v>1.2491053768992786</v>
      </c>
    </row>
    <row r="3729" spans="1:7" x14ac:dyDescent="0.35">
      <c r="A3729" s="7">
        <v>20.600639999999999</v>
      </c>
      <c r="B3729" s="7">
        <v>150.27466000000001</v>
      </c>
      <c r="C3729" s="7">
        <v>17.15329860527611</v>
      </c>
      <c r="D3729" s="5">
        <v>4536</v>
      </c>
      <c r="E3729" s="43">
        <v>159.60973847328006</v>
      </c>
      <c r="F3729" s="9">
        <v>180.21070434528414</v>
      </c>
      <c r="G3729" s="44">
        <v>1.2495004309680764</v>
      </c>
    </row>
    <row r="3730" spans="1:7" x14ac:dyDescent="0.35">
      <c r="A3730" s="7">
        <v>20.601839999999999</v>
      </c>
      <c r="B3730" s="7">
        <v>150.27466000000001</v>
      </c>
      <c r="C3730" s="7">
        <v>17.154498607446055</v>
      </c>
      <c r="D3730" s="5">
        <v>4537</v>
      </c>
      <c r="E3730" s="43">
        <v>159.60846150887616</v>
      </c>
      <c r="F3730" s="9">
        <v>180.21062738074107</v>
      </c>
      <c r="G3730" s="44">
        <v>1.2494091365231907</v>
      </c>
    </row>
    <row r="3731" spans="1:7" x14ac:dyDescent="0.35">
      <c r="A3731" s="7">
        <v>20.601649999999999</v>
      </c>
      <c r="B3731" s="7">
        <v>150.27885000000001</v>
      </c>
      <c r="C3731" s="7">
        <v>17.154308607102479</v>
      </c>
      <c r="D3731" s="5">
        <v>4538</v>
      </c>
      <c r="E3731" s="43">
        <v>159.47533765491244</v>
      </c>
      <c r="F3731" s="9">
        <v>180.0773132857077</v>
      </c>
      <c r="G3731" s="44">
        <v>1.2501080543144707</v>
      </c>
    </row>
    <row r="3732" spans="1:7" x14ac:dyDescent="0.35">
      <c r="A3732" s="7">
        <v>20.6004</v>
      </c>
      <c r="B3732" s="7">
        <v>150.27885000000001</v>
      </c>
      <c r="C3732" s="7">
        <v>17.153058604842123</v>
      </c>
      <c r="D3732" s="5">
        <v>4539</v>
      </c>
      <c r="E3732" s="43">
        <v>159.736498892133</v>
      </c>
      <c r="F3732" s="9">
        <v>180.33722499292224</v>
      </c>
      <c r="G3732" s="44">
        <v>1.2505647347360282</v>
      </c>
    </row>
    <row r="3733" spans="1:7" x14ac:dyDescent="0.35">
      <c r="A3733" s="7">
        <v>20.600169999999999</v>
      </c>
      <c r="B3733" s="7">
        <v>150.26626999999999</v>
      </c>
      <c r="C3733" s="7">
        <v>17.152828604426215</v>
      </c>
      <c r="D3733" s="5">
        <v>4540</v>
      </c>
      <c r="E3733" s="43">
        <v>159.7573821704072</v>
      </c>
      <c r="F3733" s="9">
        <v>180.35787830854349</v>
      </c>
      <c r="G3733" s="44">
        <v>1.2508109278513653</v>
      </c>
    </row>
    <row r="3734" spans="1:7" x14ac:dyDescent="0.35">
      <c r="A3734" s="7">
        <v>20.599889999999998</v>
      </c>
      <c r="B3734" s="7">
        <v>150.26626999999999</v>
      </c>
      <c r="C3734" s="7">
        <v>17.152548603919897</v>
      </c>
      <c r="D3734" s="5">
        <v>4541</v>
      </c>
      <c r="E3734" s="43">
        <v>159.80872494609412</v>
      </c>
      <c r="F3734" s="9">
        <v>180.40894117656654</v>
      </c>
      <c r="G3734" s="44">
        <v>1.2514939185616094</v>
      </c>
    </row>
    <row r="3735" spans="1:7" x14ac:dyDescent="0.35">
      <c r="A3735" s="7">
        <v>20.600940000000001</v>
      </c>
      <c r="B3735" s="7">
        <v>150.24948000000001</v>
      </c>
      <c r="C3735" s="7">
        <v>17.153598605818598</v>
      </c>
      <c r="D3735" s="5">
        <v>4542</v>
      </c>
      <c r="E3735" s="43">
        <v>159.89874594052037</v>
      </c>
      <c r="F3735" s="9">
        <v>180.50001233567522</v>
      </c>
      <c r="G3735" s="44">
        <v>1.2514184470991894</v>
      </c>
    </row>
    <row r="3736" spans="1:7" x14ac:dyDescent="0.35">
      <c r="A3736" s="7">
        <v>20.598990000000001</v>
      </c>
      <c r="B3736" s="7">
        <v>150.24948000000001</v>
      </c>
      <c r="C3736" s="7">
        <v>17.15164860229244</v>
      </c>
      <c r="D3736" s="5">
        <v>4543</v>
      </c>
      <c r="E3736" s="43">
        <v>159.9558130393971</v>
      </c>
      <c r="F3736" s="9">
        <v>180.5551295342195</v>
      </c>
      <c r="G3736" s="44">
        <v>1.2516507951048697</v>
      </c>
    </row>
    <row r="3737" spans="1:7" x14ac:dyDescent="0.35">
      <c r="A3737" s="7">
        <v>20.59911</v>
      </c>
      <c r="B3737" s="7">
        <v>150.23269999999999</v>
      </c>
      <c r="C3737" s="7">
        <v>17.151768602509435</v>
      </c>
      <c r="D3737" s="5">
        <v>4544</v>
      </c>
      <c r="E3737" s="43">
        <v>160.04777188856809</v>
      </c>
      <c r="F3737" s="9">
        <v>180.64720854989542</v>
      </c>
      <c r="G3737" s="44">
        <v>1.2523158808612727</v>
      </c>
    </row>
    <row r="3738" spans="1:7" x14ac:dyDescent="0.35">
      <c r="A3738" s="7">
        <v>20.600239999999999</v>
      </c>
      <c r="B3738" s="7">
        <v>150.23269999999999</v>
      </c>
      <c r="C3738" s="7">
        <v>17.152898604552796</v>
      </c>
      <c r="D3738" s="5">
        <v>4545</v>
      </c>
      <c r="E3738" s="43">
        <v>160.03024665295624</v>
      </c>
      <c r="F3738" s="9">
        <v>180.63081328463628</v>
      </c>
      <c r="G3738" s="44">
        <v>1.2523416973063466</v>
      </c>
    </row>
    <row r="3739" spans="1:7" x14ac:dyDescent="0.35">
      <c r="A3739" s="7">
        <v>20.60108</v>
      </c>
      <c r="B3739" s="7">
        <v>150.24529000000001</v>
      </c>
      <c r="C3739" s="7">
        <v>17.153738606071759</v>
      </c>
      <c r="D3739" s="5">
        <v>4546</v>
      </c>
      <c r="E3739" s="43">
        <v>159.94282261988721</v>
      </c>
      <c r="F3739" s="9">
        <v>180.54422909499851</v>
      </c>
      <c r="G3739" s="44">
        <v>1.2528182605545546</v>
      </c>
    </row>
    <row r="3740" spans="1:7" x14ac:dyDescent="0.35">
      <c r="A3740" s="7">
        <v>20.600639999999999</v>
      </c>
      <c r="B3740" s="7">
        <v>150.24529000000001</v>
      </c>
      <c r="C3740" s="7">
        <v>17.15329860527611</v>
      </c>
      <c r="D3740" s="5">
        <v>4547</v>
      </c>
      <c r="E3740" s="43">
        <v>160.11895564111163</v>
      </c>
      <c r="F3740" s="9">
        <v>180.71992243392629</v>
      </c>
      <c r="G3740" s="44">
        <v>1.2530565421786586</v>
      </c>
    </row>
    <row r="3741" spans="1:7" x14ac:dyDescent="0.35">
      <c r="A3741" s="7">
        <v>20.600359999999998</v>
      </c>
      <c r="B3741" s="7">
        <v>150.21591000000001</v>
      </c>
      <c r="C3741" s="7">
        <v>17.153018604769791</v>
      </c>
      <c r="D3741" s="5">
        <v>4548</v>
      </c>
      <c r="E3741" s="43">
        <v>160.15732298274335</v>
      </c>
      <c r="F3741" s="9">
        <v>180.75800984443083</v>
      </c>
      <c r="G3741" s="44">
        <v>1.2534496183746471</v>
      </c>
    </row>
    <row r="3742" spans="1:7" x14ac:dyDescent="0.35">
      <c r="A3742" s="7">
        <v>20.601559999999999</v>
      </c>
      <c r="B3742" s="7">
        <v>150.21591000000001</v>
      </c>
      <c r="C3742" s="7">
        <v>17.154218606939736</v>
      </c>
      <c r="D3742" s="5">
        <v>4549</v>
      </c>
      <c r="E3742" s="43">
        <v>160.34014905877433</v>
      </c>
      <c r="F3742" s="9">
        <v>180.94203625323368</v>
      </c>
      <c r="G3742" s="44">
        <v>1.2536164883805194</v>
      </c>
    </row>
    <row r="3743" spans="1:7" x14ac:dyDescent="0.35">
      <c r="A3743" s="7">
        <v>20.600539999999999</v>
      </c>
      <c r="B3743" s="7">
        <v>150.20331999999999</v>
      </c>
      <c r="C3743" s="7">
        <v>17.15319860509528</v>
      </c>
      <c r="D3743" s="5">
        <v>4550</v>
      </c>
      <c r="E3743" s="43">
        <v>160.33921709325557</v>
      </c>
      <c r="F3743" s="9">
        <v>180.94008428418519</v>
      </c>
      <c r="G3743" s="44">
        <v>1.2541029409927691</v>
      </c>
    </row>
    <row r="3744" spans="1:7" x14ac:dyDescent="0.35">
      <c r="A3744" s="7">
        <v>20.599620000000002</v>
      </c>
      <c r="B3744" s="7">
        <v>150.20331999999999</v>
      </c>
      <c r="C3744" s="7">
        <v>17.152278603431661</v>
      </c>
      <c r="D3744" s="5">
        <v>4551</v>
      </c>
      <c r="E3744" s="43">
        <v>160.4474948680533</v>
      </c>
      <c r="F3744" s="9">
        <v>181.04744225311654</v>
      </c>
      <c r="G3744" s="44">
        <v>1.254420545726338</v>
      </c>
    </row>
    <row r="3745" spans="1:7" x14ac:dyDescent="0.35">
      <c r="A3745" s="7">
        <v>20.59929</v>
      </c>
      <c r="B3745" s="7">
        <v>150.19493</v>
      </c>
      <c r="C3745" s="7">
        <v>17.151948602834924</v>
      </c>
      <c r="D3745" s="5">
        <v>4552</v>
      </c>
      <c r="E3745" s="43">
        <v>160.3888424556784</v>
      </c>
      <c r="F3745" s="9">
        <v>180.98845973408453</v>
      </c>
      <c r="G3745" s="44">
        <v>1.2546469601135946</v>
      </c>
    </row>
    <row r="3746" spans="1:7" x14ac:dyDescent="0.35">
      <c r="A3746" s="7">
        <v>20.600680000000001</v>
      </c>
      <c r="B3746" s="7">
        <v>150.19493</v>
      </c>
      <c r="C3746" s="7">
        <v>17.153338605348445</v>
      </c>
      <c r="D3746" s="5">
        <v>4553</v>
      </c>
      <c r="E3746" s="43">
        <v>160.46819038173999</v>
      </c>
      <c r="F3746" s="9">
        <v>181.06919780614345</v>
      </c>
      <c r="G3746" s="44">
        <v>1.2551572512981091</v>
      </c>
    </row>
    <row r="3747" spans="1:7" x14ac:dyDescent="0.35">
      <c r="A3747" s="7">
        <v>20.601839999999999</v>
      </c>
      <c r="B3747" s="7">
        <v>150.18654000000001</v>
      </c>
      <c r="C3747" s="7">
        <v>17.154498607446055</v>
      </c>
      <c r="D3747" s="5">
        <v>4554</v>
      </c>
      <c r="E3747" s="43">
        <v>160.39436479777075</v>
      </c>
      <c r="F3747" s="9">
        <v>180.996532090774</v>
      </c>
      <c r="G3747" s="44">
        <v>1.2552723843152636</v>
      </c>
    </row>
    <row r="3748" spans="1:7" x14ac:dyDescent="0.35">
      <c r="A3748" s="7">
        <v>20.599219999999999</v>
      </c>
      <c r="B3748" s="7">
        <v>150.18654000000001</v>
      </c>
      <c r="C3748" s="7">
        <v>17.151878602708344</v>
      </c>
      <c r="D3748" s="5">
        <v>4555</v>
      </c>
      <c r="E3748" s="43">
        <v>160.47701521798029</v>
      </c>
      <c r="F3748" s="9">
        <v>181.07656265570148</v>
      </c>
      <c r="G3748" s="44">
        <v>1.2560765457596519</v>
      </c>
    </row>
    <row r="3749" spans="1:7" x14ac:dyDescent="0.35">
      <c r="A3749" s="7">
        <v>20.600840000000002</v>
      </c>
      <c r="B3749" s="7">
        <v>150.16556</v>
      </c>
      <c r="C3749" s="7">
        <v>17.153498605637772</v>
      </c>
      <c r="D3749" s="5">
        <v>4556</v>
      </c>
      <c r="E3749" s="43">
        <v>160.53587286581245</v>
      </c>
      <c r="F3749" s="9">
        <v>181.13704041289458</v>
      </c>
      <c r="G3749" s="44">
        <v>1.2560348022335386</v>
      </c>
    </row>
    <row r="3750" spans="1:7" x14ac:dyDescent="0.35">
      <c r="A3750" s="7">
        <v>20.599129999999999</v>
      </c>
      <c r="B3750" s="7">
        <v>150.16556</v>
      </c>
      <c r="C3750" s="7">
        <v>17.151788602545601</v>
      </c>
      <c r="D3750" s="5">
        <v>4557</v>
      </c>
      <c r="E3750" s="43">
        <v>160.60694253987651</v>
      </c>
      <c r="F3750" s="9">
        <v>181.2064002123808</v>
      </c>
      <c r="G3750" s="44">
        <v>1.2565788213543638</v>
      </c>
    </row>
    <row r="3751" spans="1:7" x14ac:dyDescent="0.35">
      <c r="A3751" s="7">
        <v>20.602209999999999</v>
      </c>
      <c r="B3751" s="7">
        <v>150.15717000000001</v>
      </c>
      <c r="C3751" s="7">
        <v>17.15486860811512</v>
      </c>
      <c r="D3751" s="5">
        <v>4558</v>
      </c>
      <c r="E3751" s="43">
        <v>160.58249013430898</v>
      </c>
      <c r="F3751" s="9">
        <v>181.18502776816581</v>
      </c>
      <c r="G3751" s="44">
        <v>1.2566781313890525</v>
      </c>
    </row>
    <row r="3752" spans="1:7" x14ac:dyDescent="0.35">
      <c r="A3752" s="7">
        <v>20.600259999999999</v>
      </c>
      <c r="B3752" s="7">
        <v>150.15717000000001</v>
      </c>
      <c r="C3752" s="7">
        <v>17.152918604588962</v>
      </c>
      <c r="D3752" s="5">
        <v>4559</v>
      </c>
      <c r="E3752" s="43">
        <v>160.35558676971661</v>
      </c>
      <c r="F3752" s="9">
        <v>180.95617398974096</v>
      </c>
      <c r="G3752" s="44">
        <v>1.2561936566496115</v>
      </c>
    </row>
    <row r="3753" spans="1:7" x14ac:dyDescent="0.35">
      <c r="A3753" s="7">
        <v>20.600709999999999</v>
      </c>
      <c r="B3753" s="7">
        <v>150.16556</v>
      </c>
      <c r="C3753" s="7">
        <v>17.153368605402694</v>
      </c>
      <c r="D3753" s="5">
        <v>4560</v>
      </c>
      <c r="E3753" s="43">
        <v>160.27785485505106</v>
      </c>
      <c r="F3753" s="9">
        <v>180.8788919353276</v>
      </c>
      <c r="G3753" s="44">
        <v>1.2560923687421175</v>
      </c>
    </row>
    <row r="3754" spans="1:7" x14ac:dyDescent="0.35">
      <c r="A3754" s="7">
        <v>20.600840000000002</v>
      </c>
      <c r="B3754" s="7">
        <v>150.16556</v>
      </c>
      <c r="C3754" s="7">
        <v>17.153498605637772</v>
      </c>
      <c r="D3754" s="5">
        <v>4561</v>
      </c>
      <c r="E3754" s="43">
        <v>160.49476267068897</v>
      </c>
      <c r="F3754" s="9">
        <v>181.09593014343207</v>
      </c>
      <c r="G3754" s="44">
        <v>1.2564319382737157</v>
      </c>
    </row>
    <row r="3755" spans="1:7" x14ac:dyDescent="0.35">
      <c r="A3755" s="7">
        <v>20.59976</v>
      </c>
      <c r="B3755" s="7">
        <v>150.16136</v>
      </c>
      <c r="C3755" s="7">
        <v>17.152418603684819</v>
      </c>
      <c r="D3755" s="5">
        <v>4562</v>
      </c>
      <c r="E3755" s="43">
        <v>160.33926053061413</v>
      </c>
      <c r="F3755" s="9">
        <v>180.93934772021186</v>
      </c>
      <c r="G3755" s="44">
        <v>1.2576827866770499</v>
      </c>
    </row>
    <row r="3756" spans="1:7" x14ac:dyDescent="0.35">
      <c r="A3756" s="7">
        <v>20.599430000000002</v>
      </c>
      <c r="B3756" s="7">
        <v>150.16136</v>
      </c>
      <c r="C3756" s="7">
        <v>17.152088603088089</v>
      </c>
      <c r="D3756" s="5">
        <v>4563</v>
      </c>
      <c r="E3756" s="43">
        <v>160.6593822966895</v>
      </c>
      <c r="F3756" s="9">
        <v>181.25914006456233</v>
      </c>
      <c r="G3756" s="44">
        <v>1.2575497487060543</v>
      </c>
    </row>
    <row r="3757" spans="1:7" x14ac:dyDescent="0.35">
      <c r="A3757" s="7">
        <v>20.60126</v>
      </c>
      <c r="B3757" s="7">
        <v>150.12779</v>
      </c>
      <c r="C3757" s="7">
        <v>17.153918606397248</v>
      </c>
      <c r="D3757" s="5">
        <v>4564</v>
      </c>
      <c r="E3757" s="43">
        <v>160.6596871333775</v>
      </c>
      <c r="F3757" s="9">
        <v>181.26127490511078</v>
      </c>
      <c r="G3757" s="44">
        <v>1.2579369953821895</v>
      </c>
    </row>
    <row r="3758" spans="1:7" x14ac:dyDescent="0.35">
      <c r="A3758" s="7">
        <v>20.599640000000001</v>
      </c>
      <c r="B3758" s="7">
        <v>150.12779</v>
      </c>
      <c r="C3758" s="7">
        <v>17.152298603467823</v>
      </c>
      <c r="D3758" s="5">
        <v>4565</v>
      </c>
      <c r="E3758" s="43">
        <v>160.767788775154</v>
      </c>
      <c r="F3758" s="9">
        <v>181.3677567394366</v>
      </c>
      <c r="G3758" s="44">
        <v>1.2581930778615682</v>
      </c>
    </row>
    <row r="3759" spans="1:7" x14ac:dyDescent="0.35">
      <c r="A3759" s="7">
        <v>20.600010000000001</v>
      </c>
      <c r="B3759" s="7">
        <v>150.10681</v>
      </c>
      <c r="C3759" s="7">
        <v>17.152668604136892</v>
      </c>
      <c r="D3759" s="5">
        <v>4566</v>
      </c>
      <c r="E3759" s="43">
        <v>160.75768239881498</v>
      </c>
      <c r="F3759" s="9">
        <v>181.35802034549141</v>
      </c>
      <c r="G3759" s="44">
        <v>1.2585902139017415</v>
      </c>
    </row>
    <row r="3760" spans="1:7" x14ac:dyDescent="0.35">
      <c r="A3760" s="7">
        <v>20.601859999999999</v>
      </c>
      <c r="B3760" s="7">
        <v>150.10681</v>
      </c>
      <c r="C3760" s="7">
        <v>17.15451860748222</v>
      </c>
      <c r="D3760" s="5">
        <v>4567</v>
      </c>
      <c r="E3760" s="43">
        <v>160.80928937403374</v>
      </c>
      <c r="F3760" s="9">
        <v>181.41147741737566</v>
      </c>
      <c r="G3760" s="44">
        <v>1.2586517361559313</v>
      </c>
    </row>
    <row r="3761" spans="1:7" x14ac:dyDescent="0.35">
      <c r="A3761" s="7">
        <v>20.601240000000001</v>
      </c>
      <c r="B3761" s="7">
        <v>150.11940000000001</v>
      </c>
      <c r="C3761" s="7">
        <v>17.153898606361086</v>
      </c>
      <c r="D3761" s="5">
        <v>4568</v>
      </c>
      <c r="E3761" s="43">
        <v>160.6448760622545</v>
      </c>
      <c r="F3761" s="9">
        <v>181.24644380716896</v>
      </c>
      <c r="G3761" s="44">
        <v>1.2591799322942907</v>
      </c>
    </row>
    <row r="3762" spans="1:7" x14ac:dyDescent="0.35">
      <c r="A3762" s="7">
        <v>20.60022</v>
      </c>
      <c r="B3762" s="7">
        <v>150.11940000000001</v>
      </c>
      <c r="C3762" s="7">
        <v>17.152878604516633</v>
      </c>
      <c r="D3762" s="5">
        <v>4569</v>
      </c>
      <c r="E3762" s="43">
        <v>160.89683434911606</v>
      </c>
      <c r="F3762" s="9">
        <v>181.49738254779882</v>
      </c>
      <c r="G3762" s="44">
        <v>1.2595889355713152</v>
      </c>
    </row>
    <row r="3763" spans="1:7" x14ac:dyDescent="0.35">
      <c r="A3763" s="7">
        <v>20.599989999999998</v>
      </c>
      <c r="B3763" s="7">
        <v>150.11100999999999</v>
      </c>
      <c r="C3763" s="7">
        <v>17.152648604100726</v>
      </c>
      <c r="D3763" s="5">
        <v>4570</v>
      </c>
      <c r="E3763" s="43">
        <v>160.87647897997081</v>
      </c>
      <c r="F3763" s="9">
        <v>181.47679714142933</v>
      </c>
      <c r="G3763" s="44">
        <v>1.2602421540908673</v>
      </c>
    </row>
    <row r="3764" spans="1:7" x14ac:dyDescent="0.35">
      <c r="A3764" s="7">
        <v>20.59966</v>
      </c>
      <c r="B3764" s="7">
        <v>150.11100999999999</v>
      </c>
      <c r="C3764" s="7">
        <v>17.152318603503989</v>
      </c>
      <c r="D3764" s="5">
        <v>4571</v>
      </c>
      <c r="E3764" s="43">
        <v>161.00118115899772</v>
      </c>
      <c r="F3764" s="9">
        <v>181.60116954535678</v>
      </c>
      <c r="G3764" s="44">
        <v>1.2601587711372144</v>
      </c>
    </row>
    <row r="3765" spans="1:7" x14ac:dyDescent="0.35">
      <c r="A3765" s="7">
        <v>20.601929999999999</v>
      </c>
      <c r="B3765" s="7">
        <v>150.09842</v>
      </c>
      <c r="C3765" s="7">
        <v>17.154588607608801</v>
      </c>
      <c r="D3765" s="5">
        <v>4572</v>
      </c>
      <c r="E3765" s="43">
        <v>160.99796880678159</v>
      </c>
      <c r="F3765" s="9">
        <v>181.60022719143657</v>
      </c>
      <c r="G3765" s="44">
        <v>1.2606372081596651</v>
      </c>
    </row>
    <row r="3766" spans="1:7" x14ac:dyDescent="0.35">
      <c r="A3766" s="7">
        <v>20.598389999999998</v>
      </c>
      <c r="B3766" s="7">
        <v>150.09842</v>
      </c>
      <c r="C3766" s="7">
        <v>17.151048601207467</v>
      </c>
      <c r="D3766" s="5">
        <v>4573</v>
      </c>
      <c r="E3766" s="43">
        <v>161.06423885601723</v>
      </c>
      <c r="F3766" s="9">
        <v>181.66295735410611</v>
      </c>
      <c r="G3766" s="44">
        <v>1.260962932581603</v>
      </c>
    </row>
    <row r="3767" spans="1:7" x14ac:dyDescent="0.35">
      <c r="A3767" s="7">
        <v>20.59816</v>
      </c>
      <c r="B3767" s="7">
        <v>150.10262</v>
      </c>
      <c r="C3767" s="7">
        <v>17.150818600791563</v>
      </c>
      <c r="D3767" s="5">
        <v>4574</v>
      </c>
      <c r="E3767" s="43">
        <v>160.83675294874106</v>
      </c>
      <c r="F3767" s="9">
        <v>181.43524103505439</v>
      </c>
      <c r="G3767" s="44">
        <v>1.2607782617204597</v>
      </c>
    </row>
    <row r="3768" spans="1:7" x14ac:dyDescent="0.35">
      <c r="A3768" s="7">
        <v>20.597719999999999</v>
      </c>
      <c r="B3768" s="7">
        <v>150.10262</v>
      </c>
      <c r="C3768" s="7">
        <v>17.150378599995914</v>
      </c>
      <c r="D3768" s="5">
        <v>4575</v>
      </c>
      <c r="E3768" s="43">
        <v>161.08778653724119</v>
      </c>
      <c r="F3768" s="9">
        <v>181.68583507669948</v>
      </c>
      <c r="G3768" s="44">
        <v>1.2617789612628425</v>
      </c>
    </row>
    <row r="3769" spans="1:7" x14ac:dyDescent="0.35">
      <c r="A3769" s="7">
        <v>20.597629999999999</v>
      </c>
      <c r="B3769" s="7">
        <v>150.10262</v>
      </c>
      <c r="C3769" s="7">
        <v>17.150288599833168</v>
      </c>
      <c r="D3769" s="5">
        <v>4576</v>
      </c>
      <c r="E3769" s="43">
        <v>161.13604698505668</v>
      </c>
      <c r="F3769" s="9">
        <v>181.73400561162097</v>
      </c>
      <c r="G3769" s="44">
        <v>1.2619238664706853</v>
      </c>
    </row>
    <row r="3770" spans="1:7" x14ac:dyDescent="0.35">
      <c r="A3770" s="7">
        <v>20.59721</v>
      </c>
      <c r="B3770" s="7">
        <v>150.10262</v>
      </c>
      <c r="C3770" s="7">
        <v>17.149868599073692</v>
      </c>
      <c r="D3770" s="5">
        <v>4577</v>
      </c>
      <c r="E3770" s="43">
        <v>161.14613060052176</v>
      </c>
      <c r="F3770" s="9">
        <v>181.74366924456061</v>
      </c>
      <c r="G3770" s="44">
        <v>1.2623924141290903</v>
      </c>
    </row>
    <row r="3771" spans="1:7" x14ac:dyDescent="0.35">
      <c r="A3771" s="7">
        <v>20.599689999999999</v>
      </c>
      <c r="B3771" s="7">
        <v>150.09842</v>
      </c>
      <c r="C3771" s="7">
        <v>17.152348603558238</v>
      </c>
      <c r="D3771" s="5">
        <v>4578</v>
      </c>
      <c r="E3771" s="43">
        <v>161.25226504853862</v>
      </c>
      <c r="F3771" s="9">
        <v>181.85228388898355</v>
      </c>
      <c r="G3771" s="44">
        <v>1.2628273379497588</v>
      </c>
    </row>
    <row r="3772" spans="1:7" x14ac:dyDescent="0.35">
      <c r="A3772" s="7">
        <v>20.60003</v>
      </c>
      <c r="B3772" s="7">
        <v>150.09842</v>
      </c>
      <c r="C3772" s="7">
        <v>17.152688604173058</v>
      </c>
      <c r="D3772" s="5">
        <v>4579</v>
      </c>
      <c r="E3772" s="43">
        <v>161.24279789864784</v>
      </c>
      <c r="F3772" s="9">
        <v>181.84315672258828</v>
      </c>
      <c r="G3772" s="44">
        <v>1.2627558222329569</v>
      </c>
    </row>
    <row r="3773" spans="1:7" x14ac:dyDescent="0.35">
      <c r="A3773" s="7">
        <v>20.60022</v>
      </c>
      <c r="B3773" s="7">
        <v>150.05645999999999</v>
      </c>
      <c r="C3773" s="7">
        <v>17.152878604516633</v>
      </c>
      <c r="D3773" s="5">
        <v>4580</v>
      </c>
      <c r="E3773" s="43">
        <v>161.23652581805868</v>
      </c>
      <c r="F3773" s="9">
        <v>181.83707463100097</v>
      </c>
      <c r="G3773" s="44">
        <v>1.2634209079893599</v>
      </c>
    </row>
    <row r="3774" spans="1:7" x14ac:dyDescent="0.35">
      <c r="A3774" s="7">
        <v>20.598299999999998</v>
      </c>
      <c r="B3774" s="7">
        <v>150.05645999999999</v>
      </c>
      <c r="C3774" s="7">
        <v>17.150958601044717</v>
      </c>
      <c r="D3774" s="5">
        <v>4581</v>
      </c>
      <c r="E3774" s="43">
        <v>161.31569761109907</v>
      </c>
      <c r="F3774" s="9">
        <v>181.91432656373473</v>
      </c>
      <c r="G3774" s="44">
        <v>1.2637486102841069</v>
      </c>
    </row>
    <row r="3775" spans="1:7" x14ac:dyDescent="0.35">
      <c r="A3775" s="7">
        <v>20.596609999999998</v>
      </c>
      <c r="B3775" s="7">
        <v>150.02288999999999</v>
      </c>
      <c r="C3775" s="7">
        <v>17.149268597988716</v>
      </c>
      <c r="D3775" s="5">
        <v>4582</v>
      </c>
      <c r="E3775" s="43">
        <v>161.19102591291025</v>
      </c>
      <c r="F3775" s="9">
        <v>181.78796463704774</v>
      </c>
      <c r="G3775" s="44">
        <v>1.2641754144164024</v>
      </c>
    </row>
    <row r="3776" spans="1:7" x14ac:dyDescent="0.35">
      <c r="A3776" s="7">
        <v>20.5976</v>
      </c>
      <c r="B3776" s="7">
        <v>150.02288999999999</v>
      </c>
      <c r="C3776" s="7">
        <v>17.150258599778923</v>
      </c>
      <c r="D3776" s="5">
        <v>4583</v>
      </c>
      <c r="E3776" s="43">
        <v>161.32664833925301</v>
      </c>
      <c r="F3776" s="9">
        <v>181.92457731042495</v>
      </c>
      <c r="G3776" s="44">
        <v>1.2648267591617153</v>
      </c>
    </row>
    <row r="3777" spans="1:7" x14ac:dyDescent="0.35">
      <c r="A3777" s="7">
        <v>20.597280000000001</v>
      </c>
      <c r="B3777" s="7">
        <v>150.04387</v>
      </c>
      <c r="C3777" s="7">
        <v>17.149938599200269</v>
      </c>
      <c r="D3777" s="5">
        <v>4584</v>
      </c>
      <c r="E3777" s="43">
        <v>161.36905455663285</v>
      </c>
      <c r="F3777" s="9">
        <v>181.9666636039087</v>
      </c>
      <c r="G3777" s="44">
        <v>1.2647134999188037</v>
      </c>
    </row>
    <row r="3778" spans="1:7" x14ac:dyDescent="0.35">
      <c r="A3778" s="7">
        <v>20.596979999999999</v>
      </c>
      <c r="B3778" s="7">
        <v>150.04387</v>
      </c>
      <c r="C3778" s="7">
        <v>17.149638598657781</v>
      </c>
      <c r="D3778" s="5">
        <v>4585</v>
      </c>
      <c r="E3778" s="43">
        <v>161.38376166390509</v>
      </c>
      <c r="F3778" s="9">
        <v>181.9810707372331</v>
      </c>
      <c r="G3778" s="44">
        <v>1.2652357624387398</v>
      </c>
    </row>
    <row r="3779" spans="1:7" x14ac:dyDescent="0.35">
      <c r="A3779" s="7">
        <v>20.596150000000002</v>
      </c>
      <c r="B3779" s="7">
        <v>150.04387</v>
      </c>
      <c r="C3779" s="7">
        <v>17.148808597156908</v>
      </c>
      <c r="D3779" s="5">
        <v>4586</v>
      </c>
      <c r="E3779" s="43">
        <v>161.44059208479069</v>
      </c>
      <c r="F3779" s="9">
        <v>182.03707125938354</v>
      </c>
      <c r="G3779" s="44">
        <v>1.2653171675195833</v>
      </c>
    </row>
    <row r="3780" spans="1:7" x14ac:dyDescent="0.35">
      <c r="A3780" s="7">
        <v>20.59862</v>
      </c>
      <c r="B3780" s="7">
        <v>150.04387</v>
      </c>
      <c r="C3780" s="7">
        <v>17.151278601623375</v>
      </c>
      <c r="D3780" s="5">
        <v>4587</v>
      </c>
      <c r="E3780" s="43">
        <v>161.2896901188567</v>
      </c>
      <c r="F3780" s="9">
        <v>181.88863902504201</v>
      </c>
      <c r="G3780" s="44">
        <v>1.2652416960571633</v>
      </c>
    </row>
    <row r="3781" spans="1:7" x14ac:dyDescent="0.35">
      <c r="A3781" s="7">
        <v>20.598140000000001</v>
      </c>
      <c r="B3781" s="7">
        <v>150.02288999999999</v>
      </c>
      <c r="C3781" s="7">
        <v>17.150798600755397</v>
      </c>
      <c r="D3781" s="5">
        <v>4588</v>
      </c>
      <c r="E3781" s="43">
        <v>161.39548518635226</v>
      </c>
      <c r="F3781" s="9">
        <v>181.9939542829774</v>
      </c>
      <c r="G3781" s="44">
        <v>1.2662820571542805</v>
      </c>
    </row>
    <row r="3782" spans="1:7" x14ac:dyDescent="0.35">
      <c r="A3782" s="7">
        <v>20.597650000000002</v>
      </c>
      <c r="B3782" s="7">
        <v>150.02288999999999</v>
      </c>
      <c r="C3782" s="7">
        <v>17.150308599869337</v>
      </c>
      <c r="D3782" s="5">
        <v>4589</v>
      </c>
      <c r="E3782" s="43">
        <v>161.52260919442097</v>
      </c>
      <c r="F3782" s="9">
        <v>182.12058852003665</v>
      </c>
      <c r="G3782" s="44">
        <v>1.2664826550964592</v>
      </c>
    </row>
    <row r="3783" spans="1:7" x14ac:dyDescent="0.35">
      <c r="A3783" s="7">
        <v>20.598109999999998</v>
      </c>
      <c r="B3783" s="7">
        <v>150.0061</v>
      </c>
      <c r="C3783" s="7">
        <v>17.150768600701145</v>
      </c>
      <c r="D3783" s="5">
        <v>4590</v>
      </c>
      <c r="E3783" s="43">
        <v>161.53258605167264</v>
      </c>
      <c r="F3783" s="9">
        <v>182.13102539616119</v>
      </c>
      <c r="G3783" s="44">
        <v>1.2667010538939132</v>
      </c>
    </row>
    <row r="3784" spans="1:7" x14ac:dyDescent="0.35">
      <c r="A3784" s="7">
        <v>20.59731</v>
      </c>
      <c r="B3784" s="7">
        <v>150.0061</v>
      </c>
      <c r="C3784" s="7">
        <v>17.149968599254517</v>
      </c>
      <c r="D3784" s="5">
        <v>4591</v>
      </c>
      <c r="E3784" s="43">
        <v>161.5344354483955</v>
      </c>
      <c r="F3784" s="9">
        <v>182.13207479478166</v>
      </c>
      <c r="G3784" s="44">
        <v>1.2672549623787801</v>
      </c>
    </row>
    <row r="3785" spans="1:7" x14ac:dyDescent="0.35">
      <c r="A3785" s="7">
        <v>20.597909999999999</v>
      </c>
      <c r="B3785" s="7">
        <v>150.02288999999999</v>
      </c>
      <c r="C3785" s="7">
        <v>17.150568600339486</v>
      </c>
      <c r="D3785" s="5">
        <v>4592</v>
      </c>
      <c r="E3785" s="43">
        <v>161.62343497546894</v>
      </c>
      <c r="F3785" s="9">
        <v>182.22167448387668</v>
      </c>
      <c r="G3785" s="44">
        <v>1.2674694054306155</v>
      </c>
    </row>
    <row r="3786" spans="1:7" x14ac:dyDescent="0.35">
      <c r="A3786" s="7">
        <v>20.598649999999999</v>
      </c>
      <c r="B3786" s="7">
        <v>150.02288999999999</v>
      </c>
      <c r="C3786" s="7">
        <v>17.151308601677623</v>
      </c>
      <c r="D3786" s="5">
        <v>4593</v>
      </c>
      <c r="E3786" s="43">
        <v>161.62114524619301</v>
      </c>
      <c r="F3786" s="9">
        <v>182.22012475179844</v>
      </c>
      <c r="G3786" s="44">
        <v>1.2673284559683875</v>
      </c>
    </row>
    <row r="3787" spans="1:7" x14ac:dyDescent="0.35">
      <c r="A3787" s="7">
        <v>20.598649999999999</v>
      </c>
      <c r="B3787" s="7">
        <v>150.0103</v>
      </c>
      <c r="C3787" s="7">
        <v>17.151308601677623</v>
      </c>
      <c r="D3787" s="5">
        <v>4594</v>
      </c>
      <c r="E3787" s="43">
        <v>161.60944812507609</v>
      </c>
      <c r="F3787" s="9">
        <v>182.20842760952976</v>
      </c>
      <c r="G3787" s="44">
        <v>1.2681147124589349</v>
      </c>
    </row>
    <row r="3788" spans="1:7" x14ac:dyDescent="0.35">
      <c r="A3788" s="7">
        <v>20.598279999999999</v>
      </c>
      <c r="B3788" s="7">
        <v>150.0103</v>
      </c>
      <c r="C3788" s="7">
        <v>17.150938601008555</v>
      </c>
      <c r="D3788" s="5">
        <v>4595</v>
      </c>
      <c r="E3788" s="43">
        <v>161.68566969001094</v>
      </c>
      <c r="F3788" s="9">
        <v>182.28427931162597</v>
      </c>
      <c r="G3788" s="44">
        <v>1.2684781205628015</v>
      </c>
    </row>
    <row r="3789" spans="1:7" x14ac:dyDescent="0.35">
      <c r="A3789" s="7">
        <v>20.59909</v>
      </c>
      <c r="B3789" s="7">
        <v>150.0061</v>
      </c>
      <c r="C3789" s="7">
        <v>17.151748602473265</v>
      </c>
      <c r="D3789" s="5">
        <v>4596</v>
      </c>
      <c r="E3789" s="43">
        <v>161.68780357690881</v>
      </c>
      <c r="F3789" s="9">
        <v>182.28722320384722</v>
      </c>
      <c r="G3789" s="44">
        <v>1.268632915134686</v>
      </c>
    </row>
    <row r="3790" spans="1:7" x14ac:dyDescent="0.35">
      <c r="A3790" s="7">
        <v>20.5977</v>
      </c>
      <c r="B3790" s="7">
        <v>150.0061</v>
      </c>
      <c r="C3790" s="7">
        <v>17.150358599959748</v>
      </c>
      <c r="D3790" s="5">
        <v>4597</v>
      </c>
      <c r="E3790" s="43">
        <v>161.67380100172144</v>
      </c>
      <c r="F3790" s="9">
        <v>182.27183060082569</v>
      </c>
      <c r="G3790" s="44">
        <v>1.2692425163538856</v>
      </c>
    </row>
    <row r="3791" spans="1:7" x14ac:dyDescent="0.35">
      <c r="A3791" s="7">
        <v>20.59994</v>
      </c>
      <c r="B3791" s="7">
        <v>149.99351999999999</v>
      </c>
      <c r="C3791" s="7">
        <v>17.152598604010308</v>
      </c>
      <c r="D3791" s="5">
        <v>4598</v>
      </c>
      <c r="E3791" s="43">
        <v>161.78830995854759</v>
      </c>
      <c r="F3791" s="9">
        <v>182.38857976876741</v>
      </c>
      <c r="G3791" s="44">
        <v>1.269586041631102</v>
      </c>
    </row>
    <row r="3792" spans="1:7" x14ac:dyDescent="0.35">
      <c r="A3792" s="7">
        <v>20.60117</v>
      </c>
      <c r="B3792" s="7">
        <v>149.99351999999999</v>
      </c>
      <c r="C3792" s="7">
        <v>17.153828606234505</v>
      </c>
      <c r="D3792" s="5">
        <v>4599</v>
      </c>
      <c r="E3792" s="43">
        <v>161.83031768410959</v>
      </c>
      <c r="F3792" s="9">
        <v>182.4318175725156</v>
      </c>
      <c r="G3792" s="44">
        <v>1.2696376745212534</v>
      </c>
    </row>
    <row r="3793" spans="1:7" x14ac:dyDescent="0.35">
      <c r="A3793" s="7">
        <v>20.600200000000001</v>
      </c>
      <c r="B3793" s="7">
        <v>149.95994999999999</v>
      </c>
      <c r="C3793" s="7">
        <v>17.152858604480468</v>
      </c>
      <c r="D3793" s="5">
        <v>4600</v>
      </c>
      <c r="E3793" s="43">
        <v>161.83461829086036</v>
      </c>
      <c r="F3793" s="9">
        <v>182.43514818528905</v>
      </c>
      <c r="G3793" s="44">
        <v>1.2699453898907802</v>
      </c>
    </row>
    <row r="3794" spans="1:7" x14ac:dyDescent="0.35">
      <c r="A3794" s="7">
        <v>20.59939</v>
      </c>
      <c r="B3794" s="7">
        <v>149.95994999999999</v>
      </c>
      <c r="C3794" s="7">
        <v>17.152048603015754</v>
      </c>
      <c r="D3794" s="5">
        <v>4601</v>
      </c>
      <c r="E3794" s="43">
        <v>161.92391773262116</v>
      </c>
      <c r="F3794" s="9">
        <v>182.52363778706413</v>
      </c>
      <c r="G3794" s="44">
        <v>1.2705648804740255</v>
      </c>
    </row>
    <row r="3795" spans="1:7" x14ac:dyDescent="0.35">
      <c r="A3795" s="7">
        <v>20.62921</v>
      </c>
      <c r="B3795" s="7">
        <v>149.89281</v>
      </c>
      <c r="C3795" s="7">
        <v>17.18186865693886</v>
      </c>
      <c r="D3795" s="5">
        <v>4602</v>
      </c>
      <c r="E3795" s="43">
        <v>161.93896370825848</v>
      </c>
      <c r="F3795" s="9">
        <v>182.56850384383199</v>
      </c>
      <c r="G3795" s="44">
        <v>1.2706165133641769</v>
      </c>
    </row>
    <row r="3796" spans="1:7" x14ac:dyDescent="0.35">
      <c r="A3796" s="7">
        <v>20.629670000000001</v>
      </c>
      <c r="B3796" s="7">
        <v>149.89281</v>
      </c>
      <c r="C3796" s="7">
        <v>17.182328657770675</v>
      </c>
      <c r="D3796" s="5">
        <v>4603</v>
      </c>
      <c r="E3796" s="43">
        <v>161.80774460744627</v>
      </c>
      <c r="F3796" s="9">
        <v>182.43774450656986</v>
      </c>
      <c r="G3796" s="44">
        <v>1.2712260104848103</v>
      </c>
    </row>
    <row r="3797" spans="1:7" x14ac:dyDescent="0.35">
      <c r="A3797" s="7">
        <v>20.630479999999999</v>
      </c>
      <c r="B3797" s="7">
        <v>149.76273</v>
      </c>
      <c r="C3797" s="7">
        <v>17.183138659235379</v>
      </c>
      <c r="D3797" s="5">
        <v>4604</v>
      </c>
      <c r="E3797" s="43">
        <v>161.93439715080214</v>
      </c>
      <c r="F3797" s="9">
        <v>182.56520728041451</v>
      </c>
      <c r="G3797" s="44">
        <v>1.2721115770100426</v>
      </c>
    </row>
    <row r="3798" spans="1:7" x14ac:dyDescent="0.35">
      <c r="A3798" s="7">
        <v>20.63138</v>
      </c>
      <c r="B3798" s="7">
        <v>149.76273</v>
      </c>
      <c r="C3798" s="7">
        <v>17.184038660862839</v>
      </c>
      <c r="D3798" s="5">
        <v>4605</v>
      </c>
      <c r="E3798" s="43">
        <v>162.09133167271312</v>
      </c>
      <c r="F3798" s="9">
        <v>182.72304208773554</v>
      </c>
      <c r="G3798" s="44">
        <v>1.2717918903050947</v>
      </c>
    </row>
    <row r="3799" spans="1:7" x14ac:dyDescent="0.35">
      <c r="A3799" s="7">
        <v>20.629850000000001</v>
      </c>
      <c r="B3799" s="7">
        <v>149.80887999999999</v>
      </c>
      <c r="C3799" s="7">
        <v>17.182508658096165</v>
      </c>
      <c r="D3799" s="5">
        <v>4606</v>
      </c>
      <c r="E3799" s="43">
        <v>162.1079922914488</v>
      </c>
      <c r="F3799" s="9">
        <v>182.7381727338317</v>
      </c>
      <c r="G3799" s="44">
        <v>1.2721036655188096</v>
      </c>
    </row>
    <row r="3800" spans="1:7" x14ac:dyDescent="0.35">
      <c r="A3800" s="7">
        <v>20.630500000000001</v>
      </c>
      <c r="B3800" s="7">
        <v>149.80887999999999</v>
      </c>
      <c r="C3800" s="7">
        <v>17.183158659271548</v>
      </c>
      <c r="D3800" s="5">
        <v>4607</v>
      </c>
      <c r="E3800" s="43">
        <v>162.20006582829384</v>
      </c>
      <c r="F3800" s="9">
        <v>182.83089643834748</v>
      </c>
      <c r="G3800" s="44">
        <v>1.2724491686688315</v>
      </c>
    </row>
    <row r="3801" spans="1:7" x14ac:dyDescent="0.35">
      <c r="A3801" s="7">
        <v>20.628900000000002</v>
      </c>
      <c r="B3801" s="7">
        <v>149.84665000000001</v>
      </c>
      <c r="C3801" s="7">
        <v>17.181558656378289</v>
      </c>
      <c r="D3801" s="5">
        <v>4608</v>
      </c>
      <c r="E3801" s="43">
        <v>162.20224602874421</v>
      </c>
      <c r="F3801" s="9">
        <v>182.83147663984704</v>
      </c>
      <c r="G3801" s="44">
        <v>1.2721354155823075</v>
      </c>
    </row>
    <row r="3802" spans="1:7" x14ac:dyDescent="0.35">
      <c r="A3802" s="7">
        <v>20.626080000000002</v>
      </c>
      <c r="B3802" s="7">
        <v>149.84665000000001</v>
      </c>
      <c r="C3802" s="7">
        <v>17.178738651278923</v>
      </c>
      <c r="D3802" s="5">
        <v>4609</v>
      </c>
      <c r="E3802" s="43">
        <v>162.13584387974262</v>
      </c>
      <c r="F3802" s="9">
        <v>182.76225436567196</v>
      </c>
      <c r="G3802" s="44">
        <v>1.2728660834370851</v>
      </c>
    </row>
    <row r="3803" spans="1:7" x14ac:dyDescent="0.35">
      <c r="A3803" s="7">
        <v>20.607230000000001</v>
      </c>
      <c r="B3803" s="7">
        <v>149.88022000000001</v>
      </c>
      <c r="C3803" s="7">
        <v>17.159888617192721</v>
      </c>
      <c r="D3803" s="5">
        <v>4610</v>
      </c>
      <c r="E3803" s="43">
        <v>162.34278279639599</v>
      </c>
      <c r="F3803" s="9">
        <v>182.95034362244397</v>
      </c>
      <c r="G3803" s="44">
        <v>1.273483596147521</v>
      </c>
    </row>
    <row r="3804" spans="1:7" x14ac:dyDescent="0.35">
      <c r="A3804" s="7">
        <v>20.58942</v>
      </c>
      <c r="B3804" s="7">
        <v>149.88022000000001</v>
      </c>
      <c r="C3804" s="7">
        <v>17.142078584987136</v>
      </c>
      <c r="D3804" s="5">
        <v>4611</v>
      </c>
      <c r="E3804" s="43">
        <v>162.42406818569106</v>
      </c>
      <c r="F3804" s="9">
        <v>183.01381912652076</v>
      </c>
      <c r="G3804" s="44">
        <v>1.273761539326359</v>
      </c>
    </row>
    <row r="3805" spans="1:7" x14ac:dyDescent="0.35">
      <c r="A3805" s="7">
        <v>20.582039999999999</v>
      </c>
      <c r="B3805" s="7">
        <v>149.85924</v>
      </c>
      <c r="C3805" s="7">
        <v>17.13469857164198</v>
      </c>
      <c r="D3805" s="5">
        <v>4612</v>
      </c>
      <c r="E3805" s="43">
        <v>162.45187189228642</v>
      </c>
      <c r="F3805" s="9">
        <v>183.03424287004802</v>
      </c>
      <c r="G3805" s="44">
        <v>1.2742857797191005</v>
      </c>
    </row>
    <row r="3806" spans="1:7" x14ac:dyDescent="0.35">
      <c r="A3806" s="7">
        <v>20.58296</v>
      </c>
      <c r="B3806" s="7">
        <v>149.85924</v>
      </c>
      <c r="C3806" s="7">
        <v>17.135618573305607</v>
      </c>
      <c r="D3806" s="5">
        <v>4613</v>
      </c>
      <c r="E3806" s="43">
        <v>162.57600163899431</v>
      </c>
      <c r="F3806" s="9">
        <v>183.15929284288168</v>
      </c>
      <c r="G3806" s="44">
        <v>1.2743949791178273</v>
      </c>
    </row>
    <row r="3807" spans="1:7" x14ac:dyDescent="0.35">
      <c r="A3807" s="7">
        <v>20.582750000000001</v>
      </c>
      <c r="B3807" s="7">
        <v>149.84665000000001</v>
      </c>
      <c r="C3807" s="7">
        <v>17.135408572925865</v>
      </c>
      <c r="D3807" s="5">
        <v>4614</v>
      </c>
      <c r="E3807" s="43">
        <v>162.58712257158345</v>
      </c>
      <c r="F3807" s="9">
        <v>183.17020379520091</v>
      </c>
      <c r="G3807" s="44">
        <v>1.2748575931578123</v>
      </c>
    </row>
    <row r="3808" spans="1:7" x14ac:dyDescent="0.35">
      <c r="A3808" s="7">
        <v>20.58671</v>
      </c>
      <c r="B3808" s="7">
        <v>149.84665000000001</v>
      </c>
      <c r="C3808" s="7">
        <v>17.139368580086682</v>
      </c>
      <c r="D3808" s="5">
        <v>4615</v>
      </c>
      <c r="E3808" s="43">
        <v>162.67778704425874</v>
      </c>
      <c r="F3808" s="9">
        <v>183.26482843898435</v>
      </c>
      <c r="G3808" s="44">
        <v>1.2751732200185719</v>
      </c>
    </row>
    <row r="3809" spans="1:7" x14ac:dyDescent="0.35">
      <c r="A3809" s="7">
        <v>20.608450000000001</v>
      </c>
      <c r="B3809" s="7">
        <v>149.80887999999999</v>
      </c>
      <c r="C3809" s="7">
        <v>17.161108619398831</v>
      </c>
      <c r="D3809" s="5">
        <v>4616</v>
      </c>
      <c r="E3809" s="43">
        <v>162.43730255382866</v>
      </c>
      <c r="F3809" s="9">
        <v>183.04608355300158</v>
      </c>
      <c r="G3809" s="44">
        <v>1.2749072481751549</v>
      </c>
    </row>
    <row r="3810" spans="1:7" x14ac:dyDescent="0.35">
      <c r="A3810" s="7">
        <v>20.603829999999999</v>
      </c>
      <c r="B3810" s="7">
        <v>149.80887999999999</v>
      </c>
      <c r="C3810" s="7">
        <v>17.156488611044548</v>
      </c>
      <c r="D3810" s="5">
        <v>4617</v>
      </c>
      <c r="E3810" s="43">
        <v>162.68498961492551</v>
      </c>
      <c r="F3810" s="9">
        <v>183.28915105363333</v>
      </c>
      <c r="G3810" s="44">
        <v>1.2758681820642337</v>
      </c>
    </row>
    <row r="3811" spans="1:7" x14ac:dyDescent="0.35">
      <c r="A3811" s="7">
        <v>20.609629999999999</v>
      </c>
      <c r="B3811" s="7">
        <v>149.74593999999999</v>
      </c>
      <c r="C3811" s="7">
        <v>17.162288621532607</v>
      </c>
      <c r="D3811" s="5">
        <v>4618</v>
      </c>
      <c r="E3811" s="43">
        <v>162.70617256302188</v>
      </c>
      <c r="F3811" s="9">
        <v>183.31613405052258</v>
      </c>
      <c r="G3811" s="44">
        <v>1.2760429635613386</v>
      </c>
    </row>
    <row r="3812" spans="1:7" x14ac:dyDescent="0.35">
      <c r="A3812" s="7">
        <v>20.60371</v>
      </c>
      <c r="B3812" s="7">
        <v>149.74593999999999</v>
      </c>
      <c r="C3812" s="7">
        <v>17.156368610827549</v>
      </c>
      <c r="D3812" s="5">
        <v>4619</v>
      </c>
      <c r="E3812" s="43">
        <v>162.88120475286365</v>
      </c>
      <c r="F3812" s="9">
        <v>183.48524654616767</v>
      </c>
      <c r="G3812" s="44">
        <v>1.2767040935721234</v>
      </c>
    </row>
    <row r="3813" spans="1:7" x14ac:dyDescent="0.35">
      <c r="A3813" s="7">
        <v>20.599710000000002</v>
      </c>
      <c r="B3813" s="7">
        <v>149.70818</v>
      </c>
      <c r="C3813" s="7">
        <v>17.152368603594407</v>
      </c>
      <c r="D3813" s="5">
        <v>4620</v>
      </c>
      <c r="E3813" s="43">
        <v>162.87811086093751</v>
      </c>
      <c r="F3813" s="9">
        <v>183.47815264141374</v>
      </c>
      <c r="G3813" s="44">
        <v>1.2766842107454732</v>
      </c>
    </row>
    <row r="3814" spans="1:7" x14ac:dyDescent="0.35">
      <c r="A3814" s="7">
        <v>20.593579999999999</v>
      </c>
      <c r="B3814" s="7">
        <v>149.70818</v>
      </c>
      <c r="C3814" s="7">
        <v>17.146238592509608</v>
      </c>
      <c r="D3814" s="5">
        <v>4621</v>
      </c>
      <c r="E3814" s="43">
        <v>162.95494889144669</v>
      </c>
      <c r="F3814" s="9">
        <v>183.54886079978328</v>
      </c>
      <c r="G3814" s="44">
        <v>1.2770813467856463</v>
      </c>
    </row>
    <row r="3815" spans="1:7" x14ac:dyDescent="0.35">
      <c r="A3815" s="7">
        <v>20.592590000000001</v>
      </c>
      <c r="B3815" s="7">
        <v>149.72496000000001</v>
      </c>
      <c r="C3815" s="7">
        <v>17.145248590719408</v>
      </c>
      <c r="D3815" s="5">
        <v>4622</v>
      </c>
      <c r="E3815" s="43">
        <v>162.89820769735203</v>
      </c>
      <c r="F3815" s="9">
        <v>183.4911295012941</v>
      </c>
      <c r="G3815" s="44">
        <v>1.2766644320173892</v>
      </c>
    </row>
    <row r="3816" spans="1:7" x14ac:dyDescent="0.35">
      <c r="A3816" s="7">
        <v>20.589459999999999</v>
      </c>
      <c r="B3816" s="7">
        <v>149.72496000000001</v>
      </c>
      <c r="C3816" s="7">
        <v>17.142118585059468</v>
      </c>
      <c r="D3816" s="5">
        <v>4623</v>
      </c>
      <c r="E3816" s="43">
        <v>163.00930360048937</v>
      </c>
      <c r="F3816" s="9">
        <v>183.59909559966471</v>
      </c>
      <c r="G3816" s="44">
        <v>1.2777881760681555</v>
      </c>
    </row>
    <row r="3817" spans="1:7" x14ac:dyDescent="0.35">
      <c r="A3817" s="7">
        <v>20.587199999999999</v>
      </c>
      <c r="B3817" s="7">
        <v>149.70818</v>
      </c>
      <c r="C3817" s="7">
        <v>17.139858580972739</v>
      </c>
      <c r="D3817" s="5">
        <v>4624</v>
      </c>
      <c r="E3817" s="43">
        <v>162.82894211681003</v>
      </c>
      <c r="F3817" s="9">
        <v>183.41647378575342</v>
      </c>
      <c r="G3817" s="44">
        <v>1.2783282394433662</v>
      </c>
    </row>
    <row r="3818" spans="1:7" x14ac:dyDescent="0.35">
      <c r="A3818" s="7">
        <v>20.584420000000001</v>
      </c>
      <c r="B3818" s="7">
        <v>149.70818</v>
      </c>
      <c r="C3818" s="7">
        <v>17.137078575945704</v>
      </c>
      <c r="D3818" s="5">
        <v>4625</v>
      </c>
      <c r="E3818" s="43">
        <v>163.14717045290726</v>
      </c>
      <c r="F3818" s="9">
        <v>183.73192269227161</v>
      </c>
      <c r="G3818" s="44">
        <v>1.2783660272238575</v>
      </c>
    </row>
    <row r="3819" spans="1:7" x14ac:dyDescent="0.35">
      <c r="A3819" s="7">
        <v>20.583120000000001</v>
      </c>
      <c r="B3819" s="7">
        <v>149.69139000000001</v>
      </c>
      <c r="C3819" s="7">
        <v>17.135778573594934</v>
      </c>
      <c r="D3819" s="5">
        <v>4626</v>
      </c>
      <c r="E3819" s="43">
        <v>163.18671080267629</v>
      </c>
      <c r="F3819" s="9">
        <v>183.77016311119013</v>
      </c>
      <c r="G3819" s="44">
        <v>1.2788048026915741</v>
      </c>
    </row>
    <row r="3820" spans="1:7" x14ac:dyDescent="0.35">
      <c r="A3820" s="7">
        <v>20.593209999999999</v>
      </c>
      <c r="B3820" s="7">
        <v>149.69139000000001</v>
      </c>
      <c r="C3820" s="7">
        <v>17.145868591840543</v>
      </c>
      <c r="D3820" s="5">
        <v>4627</v>
      </c>
      <c r="E3820" s="43">
        <v>163.32946661637868</v>
      </c>
      <c r="F3820" s="9">
        <v>183.92300920128156</v>
      </c>
      <c r="G3820" s="44">
        <v>1.2791978788875626</v>
      </c>
    </row>
    <row r="3821" spans="1:7" x14ac:dyDescent="0.35">
      <c r="A3821" s="7">
        <v>20.596450000000001</v>
      </c>
      <c r="B3821" s="7">
        <v>149.70398</v>
      </c>
      <c r="C3821" s="7">
        <v>17.149108597699392</v>
      </c>
      <c r="D3821" s="5">
        <v>4628</v>
      </c>
      <c r="E3821" s="43">
        <v>163.2875882333999</v>
      </c>
      <c r="F3821" s="9">
        <v>183.88437074843353</v>
      </c>
      <c r="G3821" s="44">
        <v>1.2794997647372357</v>
      </c>
    </row>
    <row r="3822" spans="1:7" x14ac:dyDescent="0.35">
      <c r="A3822" s="7">
        <v>20.59957</v>
      </c>
      <c r="B3822" s="7">
        <v>149.70398</v>
      </c>
      <c r="C3822" s="7">
        <v>17.152228603341246</v>
      </c>
      <c r="D3822" s="5">
        <v>4629</v>
      </c>
      <c r="E3822" s="43">
        <v>163.35443071495459</v>
      </c>
      <c r="F3822" s="9">
        <v>183.95433335650043</v>
      </c>
      <c r="G3822" s="44">
        <v>1.2798273629334163</v>
      </c>
    </row>
    <row r="3823" spans="1:7" x14ac:dyDescent="0.35">
      <c r="A3823" s="7">
        <v>20.602810000000002</v>
      </c>
      <c r="B3823" s="7">
        <v>149.72496000000001</v>
      </c>
      <c r="C3823" s="7">
        <v>17.155468609200096</v>
      </c>
      <c r="D3823" s="5">
        <v>4630</v>
      </c>
      <c r="E3823" s="43">
        <v>163.33897548942483</v>
      </c>
      <c r="F3823" s="9">
        <v>183.94211810888203</v>
      </c>
      <c r="G3823" s="44">
        <v>1.2801707841120626</v>
      </c>
    </row>
    <row r="3824" spans="1:7" x14ac:dyDescent="0.35">
      <c r="A3824" s="7">
        <v>20.604500000000002</v>
      </c>
      <c r="B3824" s="7">
        <v>149.72496000000001</v>
      </c>
      <c r="C3824" s="7">
        <v>17.157158612256097</v>
      </c>
      <c r="D3824" s="5">
        <v>4631</v>
      </c>
      <c r="E3824" s="43">
        <v>163.36962263511788</v>
      </c>
      <c r="F3824" s="9">
        <v>183.97445531304993</v>
      </c>
      <c r="G3824" s="44">
        <v>1.2803733599270506</v>
      </c>
    </row>
    <row r="3825" spans="1:7" x14ac:dyDescent="0.35">
      <c r="A3825" s="7">
        <v>20.60707</v>
      </c>
      <c r="B3825" s="7">
        <v>149.72916000000001</v>
      </c>
      <c r="C3825" s="7">
        <v>17.159728616903397</v>
      </c>
      <c r="D3825" s="5">
        <v>4632</v>
      </c>
      <c r="E3825" s="43">
        <v>163.37798572617854</v>
      </c>
      <c r="F3825" s="9">
        <v>183.98538842388075</v>
      </c>
      <c r="G3825" s="44">
        <v>1.2813263823248964</v>
      </c>
    </row>
    <row r="3826" spans="1:7" x14ac:dyDescent="0.35">
      <c r="A3826" s="7">
        <v>20.608219999999999</v>
      </c>
      <c r="B3826" s="7">
        <v>149.72916000000001</v>
      </c>
      <c r="C3826" s="7">
        <v>17.160878618982924</v>
      </c>
      <c r="D3826" s="5">
        <v>4633</v>
      </c>
      <c r="E3826" s="43">
        <v>163.46455510611034</v>
      </c>
      <c r="F3826" s="9">
        <v>184.07310796243431</v>
      </c>
      <c r="G3826" s="44">
        <v>1.2810801892095596</v>
      </c>
    </row>
    <row r="3827" spans="1:7" x14ac:dyDescent="0.35">
      <c r="A3827" s="7">
        <v>20.611529999999998</v>
      </c>
      <c r="B3827" s="7">
        <v>149.70818</v>
      </c>
      <c r="C3827" s="7">
        <v>17.164188624968354</v>
      </c>
      <c r="D3827" s="5">
        <v>4634</v>
      </c>
      <c r="E3827" s="43">
        <v>163.52027399055231</v>
      </c>
      <c r="F3827" s="9">
        <v>184.13213695361742</v>
      </c>
      <c r="G3827" s="44">
        <v>1.2814137210241638</v>
      </c>
    </row>
    <row r="3828" spans="1:7" x14ac:dyDescent="0.35">
      <c r="A3828" s="7">
        <v>20.61544</v>
      </c>
      <c r="B3828" s="7">
        <v>149.70818</v>
      </c>
      <c r="C3828" s="7">
        <v>17.168098632038753</v>
      </c>
      <c r="D3828" s="5">
        <v>4635</v>
      </c>
      <c r="E3828" s="43">
        <v>163.44356805980905</v>
      </c>
      <c r="F3828" s="9">
        <v>184.05934089123829</v>
      </c>
      <c r="G3828" s="44">
        <v>1.2810504170188675</v>
      </c>
    </row>
    <row r="3829" spans="1:7" x14ac:dyDescent="0.35">
      <c r="A3829" s="7">
        <v>20.61299</v>
      </c>
      <c r="B3829" s="7">
        <v>149.70398</v>
      </c>
      <c r="C3829" s="7">
        <v>17.165648627608451</v>
      </c>
      <c r="D3829" s="5">
        <v>4636</v>
      </c>
      <c r="E3829" s="43">
        <v>163.58038168271648</v>
      </c>
      <c r="F3829" s="9">
        <v>184.19370475711364</v>
      </c>
      <c r="G3829" s="44">
        <v>1.2821305437692849</v>
      </c>
    </row>
    <row r="3830" spans="1:7" x14ac:dyDescent="0.35">
      <c r="A3830" s="7">
        <v>20.612850000000002</v>
      </c>
      <c r="B3830" s="7">
        <v>149.70398</v>
      </c>
      <c r="C3830" s="7">
        <v>17.16550862735529</v>
      </c>
      <c r="D3830" s="5">
        <v>4637</v>
      </c>
      <c r="E3830" s="43">
        <v>163.43282624418572</v>
      </c>
      <c r="F3830" s="9">
        <v>184.04600905150718</v>
      </c>
      <c r="G3830" s="44">
        <v>1.2831093826122082</v>
      </c>
    </row>
    <row r="3831" spans="1:7" x14ac:dyDescent="0.35">
      <c r="A3831" s="7">
        <v>20.607510000000001</v>
      </c>
      <c r="B3831" s="7">
        <v>149.71236999999999</v>
      </c>
      <c r="C3831" s="7">
        <v>17.160168617699043</v>
      </c>
      <c r="D3831" s="5">
        <v>4638</v>
      </c>
      <c r="E3831" s="43">
        <v>163.64092173348877</v>
      </c>
      <c r="F3831" s="9">
        <v>184.24876490745024</v>
      </c>
      <c r="G3831" s="44">
        <v>1.2828274836877558</v>
      </c>
    </row>
    <row r="3832" spans="1:7" x14ac:dyDescent="0.35">
      <c r="A3832" s="7">
        <v>20.600169999999999</v>
      </c>
      <c r="B3832" s="7">
        <v>149.71236999999999</v>
      </c>
      <c r="C3832" s="7">
        <v>17.152828604426215</v>
      </c>
      <c r="D3832" s="5">
        <v>4639</v>
      </c>
      <c r="E3832" s="43">
        <v>163.66967544920362</v>
      </c>
      <c r="F3832" s="9">
        <v>184.27017866188726</v>
      </c>
      <c r="G3832" s="44">
        <v>1.2832642812826633</v>
      </c>
    </row>
    <row r="3833" spans="1:7" x14ac:dyDescent="0.35">
      <c r="A3833" s="7">
        <v>20.593509999999998</v>
      </c>
      <c r="B3833" s="7">
        <v>149.71236999999999</v>
      </c>
      <c r="C3833" s="7">
        <v>17.146168592383031</v>
      </c>
      <c r="D3833" s="5">
        <v>4640</v>
      </c>
      <c r="E3833" s="43">
        <v>163.78217993973553</v>
      </c>
      <c r="F3833" s="9">
        <v>184.37602334381634</v>
      </c>
      <c r="G3833" s="44">
        <v>1.2833655691901573</v>
      </c>
    </row>
    <row r="3834" spans="1:7" x14ac:dyDescent="0.35">
      <c r="A3834" s="7">
        <v>20.588349999999998</v>
      </c>
      <c r="B3834" s="7">
        <v>149.71236999999999</v>
      </c>
      <c r="C3834" s="7">
        <v>17.141008583052269</v>
      </c>
      <c r="D3834" s="5">
        <v>4641</v>
      </c>
      <c r="E3834" s="43">
        <v>163.69653525816514</v>
      </c>
      <c r="F3834" s="9">
        <v>184.28521849804505</v>
      </c>
      <c r="G3834" s="44">
        <v>1.2836474681146099</v>
      </c>
    </row>
    <row r="3835" spans="1:7" x14ac:dyDescent="0.35">
      <c r="A3835" s="7">
        <v>20.582660000000001</v>
      </c>
      <c r="B3835" s="7">
        <v>149.69139000000001</v>
      </c>
      <c r="C3835" s="7">
        <v>17.135318572763122</v>
      </c>
      <c r="D3835" s="5">
        <v>4642</v>
      </c>
      <c r="E3835" s="43">
        <v>163.82148901974418</v>
      </c>
      <c r="F3835" s="9">
        <v>184.40448247528712</v>
      </c>
      <c r="G3835" s="44">
        <v>1.2841001927905491</v>
      </c>
    </row>
    <row r="3836" spans="1:7" x14ac:dyDescent="0.35">
      <c r="A3836" s="7">
        <v>20.581530000000001</v>
      </c>
      <c r="B3836" s="7">
        <v>149.69139000000001</v>
      </c>
      <c r="C3836" s="7">
        <v>17.134188570719754</v>
      </c>
      <c r="D3836" s="5">
        <v>4643</v>
      </c>
      <c r="E3836" s="43">
        <v>163.7099968173091</v>
      </c>
      <c r="F3836" s="9">
        <v>184.29186006919886</v>
      </c>
      <c r="G3836" s="44">
        <v>1.2852796295756554</v>
      </c>
    </row>
    <row r="3837" spans="1:7" x14ac:dyDescent="0.35">
      <c r="A3837" s="7">
        <v>20.587980000000002</v>
      </c>
      <c r="B3837" s="7">
        <v>149.68299999999999</v>
      </c>
      <c r="C3837" s="7">
        <v>17.140638582383204</v>
      </c>
      <c r="D3837" s="5">
        <v>4644</v>
      </c>
      <c r="E3837" s="43">
        <v>163.92021764625235</v>
      </c>
      <c r="F3837" s="9">
        <v>184.50853128994504</v>
      </c>
      <c r="G3837" s="44">
        <v>1.2848705222000611</v>
      </c>
    </row>
    <row r="3838" spans="1:7" x14ac:dyDescent="0.35">
      <c r="A3838" s="7">
        <v>20.596679999999999</v>
      </c>
      <c r="B3838" s="7">
        <v>149.68299999999999</v>
      </c>
      <c r="C3838" s="7">
        <v>17.1493385981153</v>
      </c>
      <c r="D3838" s="5">
        <v>4645</v>
      </c>
      <c r="E3838" s="43">
        <v>163.88816143638948</v>
      </c>
      <c r="F3838" s="9">
        <v>184.48517503784745</v>
      </c>
      <c r="G3838" s="44">
        <v>1.2852279966855038</v>
      </c>
    </row>
    <row r="3839" spans="1:7" x14ac:dyDescent="0.35">
      <c r="A3839" s="7">
        <v>20.605840000000001</v>
      </c>
      <c r="B3839" s="7">
        <v>149.70818</v>
      </c>
      <c r="C3839" s="7">
        <v>17.158498614679203</v>
      </c>
      <c r="D3839" s="5">
        <v>4646</v>
      </c>
      <c r="E3839" s="43">
        <v>163.93325813734521</v>
      </c>
      <c r="F3839" s="9">
        <v>184.53943183691487</v>
      </c>
      <c r="G3839" s="44">
        <v>1.2855456014190725</v>
      </c>
    </row>
    <row r="3840" spans="1:7" x14ac:dyDescent="0.35">
      <c r="A3840" s="7">
        <v>20.614470000000001</v>
      </c>
      <c r="B3840" s="7">
        <v>149.70818</v>
      </c>
      <c r="C3840" s="7">
        <v>17.167128630284719</v>
      </c>
      <c r="D3840" s="5">
        <v>4647</v>
      </c>
      <c r="E3840" s="43">
        <v>163.92616878324094</v>
      </c>
      <c r="F3840" s="9">
        <v>184.54097248559651</v>
      </c>
      <c r="G3840" s="44">
        <v>1.2856429335809521</v>
      </c>
    </row>
    <row r="3841" spans="1:7" x14ac:dyDescent="0.35">
      <c r="A3841" s="7">
        <v>20.607479999999999</v>
      </c>
      <c r="B3841" s="7">
        <v>149.70398</v>
      </c>
      <c r="C3841" s="7">
        <v>17.16013861764479</v>
      </c>
      <c r="D3841" s="5">
        <v>4648</v>
      </c>
      <c r="E3841" s="43">
        <v>163.98171263472443</v>
      </c>
      <c r="F3841" s="9">
        <v>184.58952642487924</v>
      </c>
      <c r="G3841" s="44">
        <v>1.2864093072448455</v>
      </c>
    </row>
    <row r="3842" spans="1:7" x14ac:dyDescent="0.35">
      <c r="A3842" s="7">
        <v>20.602689999999999</v>
      </c>
      <c r="B3842" s="7">
        <v>149.70398</v>
      </c>
      <c r="C3842" s="7">
        <v>17.1553486089831</v>
      </c>
      <c r="D3842" s="5">
        <v>4649</v>
      </c>
      <c r="E3842" s="43">
        <v>164.05339877436273</v>
      </c>
      <c r="F3842" s="9">
        <v>184.65642268548498</v>
      </c>
      <c r="G3842" s="44">
        <v>1.2865840887419504</v>
      </c>
    </row>
    <row r="3843" spans="1:7" x14ac:dyDescent="0.35">
      <c r="A3843" s="7">
        <v>20.597370000000002</v>
      </c>
      <c r="B3843" s="7">
        <v>149.68299999999999</v>
      </c>
      <c r="C3843" s="7">
        <v>17.150028599363019</v>
      </c>
      <c r="D3843" s="5">
        <v>4650</v>
      </c>
      <c r="E3843" s="43">
        <v>164.05460483039673</v>
      </c>
      <c r="F3843" s="9">
        <v>184.65230873407978</v>
      </c>
      <c r="G3843" s="44">
        <v>1.2869851805277384</v>
      </c>
    </row>
    <row r="3844" spans="1:7" x14ac:dyDescent="0.35">
      <c r="A3844" s="7">
        <v>20.59393</v>
      </c>
      <c r="B3844" s="7">
        <v>149.68299999999999</v>
      </c>
      <c r="C3844" s="7">
        <v>17.146588593142507</v>
      </c>
      <c r="D3844" s="5">
        <v>4651</v>
      </c>
      <c r="E3844" s="43">
        <v>164.15297512275055</v>
      </c>
      <c r="F3844" s="9">
        <v>184.74723919809475</v>
      </c>
      <c r="G3844" s="44">
        <v>1.2872631237065764</v>
      </c>
    </row>
    <row r="3845" spans="1:7" x14ac:dyDescent="0.35">
      <c r="A3845" s="7">
        <v>20.58907</v>
      </c>
      <c r="B3845" s="7">
        <v>149.68299999999999</v>
      </c>
      <c r="C3845" s="7">
        <v>17.141728584354237</v>
      </c>
      <c r="D3845" s="5">
        <v>4652</v>
      </c>
      <c r="E3845" s="43">
        <v>164.13775119294556</v>
      </c>
      <c r="F3845" s="9">
        <v>184.72715523197229</v>
      </c>
      <c r="G3845" s="44">
        <v>1.2871479906894259</v>
      </c>
    </row>
    <row r="3846" spans="1:7" x14ac:dyDescent="0.35">
      <c r="A3846" s="7">
        <v>20.586639999999999</v>
      </c>
      <c r="B3846" s="7">
        <v>149.68299999999999</v>
      </c>
      <c r="C3846" s="7">
        <v>17.139298579960098</v>
      </c>
      <c r="D3846" s="5">
        <v>4653</v>
      </c>
      <c r="E3846" s="43">
        <v>164.11930125897229</v>
      </c>
      <c r="F3846" s="9">
        <v>184.70627526024211</v>
      </c>
      <c r="G3846" s="44">
        <v>1.2877872600007514</v>
      </c>
    </row>
    <row r="3847" spans="1:7" x14ac:dyDescent="0.35">
      <c r="A3847" s="7">
        <v>20.602250000000002</v>
      </c>
      <c r="B3847" s="7">
        <v>149.69139000000001</v>
      </c>
      <c r="C3847" s="7">
        <v>17.154908608187455</v>
      </c>
      <c r="D3847" s="5">
        <v>4654</v>
      </c>
      <c r="E3847" s="43">
        <v>164.21201258889056</v>
      </c>
      <c r="F3847" s="9">
        <v>184.81459678603636</v>
      </c>
      <c r="G3847" s="44">
        <v>1.2880831081334305</v>
      </c>
    </row>
    <row r="3848" spans="1:7" x14ac:dyDescent="0.35">
      <c r="A3848" s="7">
        <v>20.594670000000001</v>
      </c>
      <c r="B3848" s="7">
        <v>149.69139000000001</v>
      </c>
      <c r="C3848" s="7">
        <v>17.147328594480641</v>
      </c>
      <c r="D3848" s="5">
        <v>4655</v>
      </c>
      <c r="E3848" s="43">
        <v>164.13843301927406</v>
      </c>
      <c r="F3848" s="9">
        <v>184.73343706966011</v>
      </c>
      <c r="G3848" s="44">
        <v>1.289252655554495</v>
      </c>
    </row>
    <row r="3849" spans="1:7" x14ac:dyDescent="0.35">
      <c r="A3849" s="7">
        <v>20.596029999999999</v>
      </c>
      <c r="B3849" s="7">
        <v>149.68299999999999</v>
      </c>
      <c r="C3849" s="7">
        <v>17.148688596939909</v>
      </c>
      <c r="D3849" s="5">
        <v>4656</v>
      </c>
      <c r="E3849" s="43">
        <v>164.33377405199965</v>
      </c>
      <c r="F3849" s="9">
        <v>184.93013845807755</v>
      </c>
      <c r="G3849" s="44">
        <v>1.2889507697048181</v>
      </c>
    </row>
    <row r="3850" spans="1:7" x14ac:dyDescent="0.35">
      <c r="A3850" s="7">
        <v>20.59966</v>
      </c>
      <c r="B3850" s="7">
        <v>149.68299999999999</v>
      </c>
      <c r="C3850" s="7">
        <v>17.152318603503989</v>
      </c>
      <c r="D3850" s="5">
        <v>4657</v>
      </c>
      <c r="E3850" s="43">
        <v>164.34905359159086</v>
      </c>
      <c r="F3850" s="9">
        <v>184.94904803186262</v>
      </c>
      <c r="G3850" s="44">
        <v>1.2891930070745403</v>
      </c>
    </row>
    <row r="3851" spans="1:7" x14ac:dyDescent="0.35">
      <c r="A3851" s="7">
        <v>20.5977</v>
      </c>
      <c r="B3851" s="7">
        <v>149.65362999999999</v>
      </c>
      <c r="C3851" s="7">
        <v>17.150358599959748</v>
      </c>
      <c r="D3851" s="5">
        <v>4658</v>
      </c>
      <c r="E3851" s="43">
        <v>164.35214487018294</v>
      </c>
      <c r="F3851" s="9">
        <v>184.95017931250038</v>
      </c>
      <c r="G3851" s="44">
        <v>1.2895881652419043</v>
      </c>
    </row>
    <row r="3852" spans="1:7" x14ac:dyDescent="0.35">
      <c r="A3852" s="7">
        <v>20.60059</v>
      </c>
      <c r="B3852" s="7">
        <v>149.65362999999999</v>
      </c>
      <c r="C3852" s="7">
        <v>17.153248605185698</v>
      </c>
      <c r="D3852" s="5">
        <v>4659</v>
      </c>
      <c r="E3852" s="43">
        <v>164.4045444439972</v>
      </c>
      <c r="F3852" s="9">
        <v>185.00546898629406</v>
      </c>
      <c r="G3852" s="44">
        <v>1.2898840133745875</v>
      </c>
    </row>
    <row r="3853" spans="1:7" x14ac:dyDescent="0.35">
      <c r="A3853" s="7">
        <v>20.602689999999999</v>
      </c>
      <c r="B3853" s="7">
        <v>149.63684000000001</v>
      </c>
      <c r="C3853" s="7">
        <v>17.1553486089831</v>
      </c>
      <c r="D3853" s="5">
        <v>4660</v>
      </c>
      <c r="E3853" s="43">
        <v>164.18637215607384</v>
      </c>
      <c r="F3853" s="9">
        <v>184.78939630765004</v>
      </c>
      <c r="G3853" s="44">
        <v>1.2898840133745875</v>
      </c>
    </row>
    <row r="3854" spans="1:7" x14ac:dyDescent="0.35">
      <c r="A3854" s="7">
        <v>20.605399999999999</v>
      </c>
      <c r="B3854" s="7">
        <v>149.63684000000001</v>
      </c>
      <c r="C3854" s="7">
        <v>17.158058613883558</v>
      </c>
      <c r="D3854" s="5">
        <v>4661</v>
      </c>
      <c r="E3854" s="43">
        <v>164.43000815768255</v>
      </c>
      <c r="F3854" s="9">
        <v>185.03574275472292</v>
      </c>
      <c r="G3854" s="44">
        <v>1.2905908426570964</v>
      </c>
    </row>
    <row r="3855" spans="1:7" x14ac:dyDescent="0.35">
      <c r="A3855" s="7">
        <v>20.60876</v>
      </c>
      <c r="B3855" s="7">
        <v>149.63264000000001</v>
      </c>
      <c r="C3855" s="7">
        <v>17.161418619959399</v>
      </c>
      <c r="D3855" s="5">
        <v>4662</v>
      </c>
      <c r="E3855" s="43">
        <v>164.44762155349918</v>
      </c>
      <c r="F3855" s="9">
        <v>185.05671618846546</v>
      </c>
      <c r="G3855" s="44">
        <v>1.2909164629804679</v>
      </c>
    </row>
    <row r="3856" spans="1:7" x14ac:dyDescent="0.35">
      <c r="A3856" s="7">
        <v>20.610050000000001</v>
      </c>
      <c r="B3856" s="7">
        <v>149.63264000000001</v>
      </c>
      <c r="C3856" s="7">
        <v>17.16270862229209</v>
      </c>
      <c r="D3856" s="5">
        <v>4663</v>
      </c>
      <c r="E3856" s="43">
        <v>164.44951498347734</v>
      </c>
      <c r="F3856" s="9">
        <v>185.0598996242002</v>
      </c>
      <c r="G3856" s="44">
        <v>1.2913394154657187</v>
      </c>
    </row>
    <row r="3857" spans="1:7" x14ac:dyDescent="0.35">
      <c r="A3857" s="7">
        <v>20.612850000000002</v>
      </c>
      <c r="B3857" s="7">
        <v>149.57809</v>
      </c>
      <c r="C3857" s="7">
        <v>17.16550862735529</v>
      </c>
      <c r="D3857" s="5">
        <v>4664</v>
      </c>
      <c r="E3857" s="43">
        <v>164.53170214124597</v>
      </c>
      <c r="F3857" s="9">
        <v>185.14488693564996</v>
      </c>
      <c r="G3857" s="44">
        <v>1.2915954979450976</v>
      </c>
    </row>
    <row r="3858" spans="1:7" x14ac:dyDescent="0.35">
      <c r="A3858" s="7">
        <v>20.61347</v>
      </c>
      <c r="B3858" s="7">
        <v>149.57809</v>
      </c>
      <c r="C3858" s="7">
        <v>17.166128628476425</v>
      </c>
      <c r="D3858" s="5">
        <v>4665</v>
      </c>
      <c r="E3858" s="43">
        <v>164.50647108595561</v>
      </c>
      <c r="F3858" s="9">
        <v>185.12027583585575</v>
      </c>
      <c r="G3858" s="44">
        <v>1.291835757442007</v>
      </c>
    </row>
    <row r="3859" spans="1:7" x14ac:dyDescent="0.35">
      <c r="A3859" s="7">
        <v>20.616599999999998</v>
      </c>
      <c r="B3859" s="7">
        <v>149.55292</v>
      </c>
      <c r="C3859" s="7">
        <v>17.169258634136362</v>
      </c>
      <c r="D3859" s="5">
        <v>4666</v>
      </c>
      <c r="E3859" s="43">
        <v>164.53966461777875</v>
      </c>
      <c r="F3859" s="9">
        <v>185.15659943336226</v>
      </c>
      <c r="G3859" s="44">
        <v>1.2921713712279905</v>
      </c>
    </row>
    <row r="3860" spans="1:7" x14ac:dyDescent="0.35">
      <c r="A3860" s="7">
        <v>20.61553</v>
      </c>
      <c r="B3860" s="7">
        <v>149.55292</v>
      </c>
      <c r="C3860" s="7">
        <v>17.168188632201495</v>
      </c>
      <c r="D3860" s="5">
        <v>4667</v>
      </c>
      <c r="E3860" s="43">
        <v>164.34252773377332</v>
      </c>
      <c r="F3860" s="9">
        <v>184.95839219094199</v>
      </c>
      <c r="G3860" s="44">
        <v>1.2921554441469547</v>
      </c>
    </row>
    <row r="3861" spans="1:7" x14ac:dyDescent="0.35">
      <c r="A3861" s="7">
        <v>20.606649999999998</v>
      </c>
      <c r="B3861" s="7">
        <v>149.54453000000001</v>
      </c>
      <c r="C3861" s="7">
        <v>17.15930861614391</v>
      </c>
      <c r="D3861" s="5">
        <v>4668</v>
      </c>
      <c r="E3861" s="43">
        <v>164.60835909512346</v>
      </c>
      <c r="F3861" s="9">
        <v>185.21534401693381</v>
      </c>
      <c r="G3861" s="44">
        <v>1.2929020390827679</v>
      </c>
    </row>
    <row r="3862" spans="1:7" x14ac:dyDescent="0.35">
      <c r="A3862" s="7">
        <v>20.598849999999999</v>
      </c>
      <c r="B3862" s="7">
        <v>149.54453000000001</v>
      </c>
      <c r="C3862" s="7">
        <v>17.151508602039282</v>
      </c>
      <c r="D3862" s="5">
        <v>4669</v>
      </c>
      <c r="E3862" s="43">
        <v>164.65181991811062</v>
      </c>
      <c r="F3862" s="9">
        <v>185.25100490440593</v>
      </c>
      <c r="G3862" s="44">
        <v>1.2931720707703733</v>
      </c>
    </row>
    <row r="3863" spans="1:7" x14ac:dyDescent="0.35">
      <c r="A3863" s="7">
        <v>20.603549999999998</v>
      </c>
      <c r="B3863" s="7">
        <v>149.51515000000001</v>
      </c>
      <c r="C3863" s="7">
        <v>17.156208610538226</v>
      </c>
      <c r="D3863" s="5">
        <v>4670</v>
      </c>
      <c r="E3863" s="43">
        <v>164.61707467102792</v>
      </c>
      <c r="F3863" s="9">
        <v>185.22095960299282</v>
      </c>
      <c r="G3863" s="44">
        <v>1.2936246913477465</v>
      </c>
    </row>
    <row r="3864" spans="1:7" x14ac:dyDescent="0.35">
      <c r="A3864" s="7">
        <v>20.5974</v>
      </c>
      <c r="B3864" s="7">
        <v>149.51515000000001</v>
      </c>
      <c r="C3864" s="7">
        <v>17.150058599417264</v>
      </c>
      <c r="D3864" s="5">
        <v>4671</v>
      </c>
      <c r="E3864" s="43">
        <v>164.74270154841628</v>
      </c>
      <c r="F3864" s="9">
        <v>185.34043669642961</v>
      </c>
      <c r="G3864" s="44">
        <v>1.2939622830065354</v>
      </c>
    </row>
    <row r="3865" spans="1:7" x14ac:dyDescent="0.35">
      <c r="A3865" s="7">
        <v>20.58905</v>
      </c>
      <c r="B3865" s="7">
        <v>149.47318999999999</v>
      </c>
      <c r="C3865" s="7">
        <v>17.141708584318071</v>
      </c>
      <c r="D3865" s="5">
        <v>4672</v>
      </c>
      <c r="E3865" s="43">
        <v>164.76309538648042</v>
      </c>
      <c r="F3865" s="9">
        <v>185.35248055627247</v>
      </c>
      <c r="G3865" s="44">
        <v>1.2943514034569057</v>
      </c>
    </row>
    <row r="3866" spans="1:7" x14ac:dyDescent="0.35">
      <c r="A3866" s="7">
        <v>20.582249999999998</v>
      </c>
      <c r="B3866" s="7">
        <v>149.47318999999999</v>
      </c>
      <c r="C3866" s="7">
        <v>17.134908572021718</v>
      </c>
      <c r="D3866" s="5">
        <v>4673</v>
      </c>
      <c r="E3866" s="43">
        <v>164.79083633732327</v>
      </c>
      <c r="F3866" s="9">
        <v>185.37342154498253</v>
      </c>
      <c r="G3866" s="44">
        <v>1.294446757745976</v>
      </c>
    </row>
    <row r="3867" spans="1:7" x14ac:dyDescent="0.35">
      <c r="A3867" s="7">
        <v>20.58502</v>
      </c>
      <c r="B3867" s="7">
        <v>149.42703</v>
      </c>
      <c r="C3867" s="7">
        <v>17.137678577030677</v>
      </c>
      <c r="D3867" s="5">
        <v>4674</v>
      </c>
      <c r="E3867" s="43">
        <v>164.58644318926795</v>
      </c>
      <c r="F3867" s="9">
        <v>185.17179803233481</v>
      </c>
      <c r="G3867" s="44">
        <v>1.2943712862835559</v>
      </c>
    </row>
    <row r="3868" spans="1:7" x14ac:dyDescent="0.35">
      <c r="A3868" s="7">
        <v>20.58888</v>
      </c>
      <c r="B3868" s="7">
        <v>149.42703</v>
      </c>
      <c r="C3868" s="7">
        <v>17.141538584010664</v>
      </c>
      <c r="D3868" s="5">
        <v>4675</v>
      </c>
      <c r="E3868" s="43">
        <v>164.74417030977443</v>
      </c>
      <c r="F3868" s="9">
        <v>185.33338544503712</v>
      </c>
      <c r="G3868" s="44">
        <v>1.2953997801438255</v>
      </c>
    </row>
    <row r="3869" spans="1:7" x14ac:dyDescent="0.35">
      <c r="A3869" s="7">
        <v>20.593299999999999</v>
      </c>
      <c r="B3869" s="7">
        <v>149.45221000000001</v>
      </c>
      <c r="C3869" s="7">
        <v>17.145958592003289</v>
      </c>
      <c r="D3869" s="5">
        <v>4676</v>
      </c>
      <c r="E3869" s="43">
        <v>164.85044516920189</v>
      </c>
      <c r="F3869" s="9">
        <v>185.44408050463261</v>
      </c>
      <c r="G3869" s="44">
        <v>1.2955765395137357</v>
      </c>
    </row>
    <row r="3870" spans="1:7" x14ac:dyDescent="0.35">
      <c r="A3870" s="7">
        <v>20.59592</v>
      </c>
      <c r="B3870" s="7">
        <v>149.45221000000001</v>
      </c>
      <c r="C3870" s="7">
        <v>17.148578596740997</v>
      </c>
      <c r="D3870" s="5">
        <v>4677</v>
      </c>
      <c r="E3870" s="43">
        <v>164.83948088863067</v>
      </c>
      <c r="F3870" s="9">
        <v>185.43573620897254</v>
      </c>
      <c r="G3870" s="44">
        <v>1.2958802991376481</v>
      </c>
    </row>
    <row r="3871" spans="1:7" x14ac:dyDescent="0.35">
      <c r="A3871" s="7">
        <v>20.596959999999999</v>
      </c>
      <c r="B3871" s="7">
        <v>149.46898999999999</v>
      </c>
      <c r="C3871" s="7">
        <v>17.149618598621618</v>
      </c>
      <c r="D3871" s="5">
        <v>4678</v>
      </c>
      <c r="E3871" s="43">
        <v>164.91251149624804</v>
      </c>
      <c r="F3871" s="9">
        <v>185.50980695053076</v>
      </c>
      <c r="G3871" s="44">
        <v>1.2964381633681297</v>
      </c>
    </row>
    <row r="3872" spans="1:7" x14ac:dyDescent="0.35">
      <c r="A3872" s="7">
        <v>20.601929999999999</v>
      </c>
      <c r="B3872" s="7">
        <v>149.46898999999999</v>
      </c>
      <c r="C3872" s="7">
        <v>17.154588607608801</v>
      </c>
      <c r="D3872" s="5">
        <v>4679</v>
      </c>
      <c r="E3872" s="43">
        <v>164.89075906812681</v>
      </c>
      <c r="F3872" s="9">
        <v>185.49302449206212</v>
      </c>
      <c r="G3872" s="44">
        <v>1.2965632898478923</v>
      </c>
    </row>
    <row r="3873" spans="1:7" x14ac:dyDescent="0.35">
      <c r="A3873" s="7">
        <v>20.604749999999999</v>
      </c>
      <c r="B3873" s="7">
        <v>149.47318999999999</v>
      </c>
      <c r="C3873" s="7">
        <v>17.157408612708171</v>
      </c>
      <c r="D3873" s="5">
        <v>4680</v>
      </c>
      <c r="E3873" s="43">
        <v>164.93811314321195</v>
      </c>
      <c r="F3873" s="9">
        <v>185.54319865787636</v>
      </c>
      <c r="G3873" s="44">
        <v>1.2969405430614152</v>
      </c>
    </row>
    <row r="3874" spans="1:7" x14ac:dyDescent="0.35">
      <c r="A3874" s="7">
        <v>20.607530000000001</v>
      </c>
      <c r="B3874" s="7">
        <v>149.47318999999999</v>
      </c>
      <c r="C3874" s="7">
        <v>17.160188617735205</v>
      </c>
      <c r="D3874" s="5">
        <v>4681</v>
      </c>
      <c r="E3874" s="43">
        <v>164.79425649812688</v>
      </c>
      <c r="F3874" s="9">
        <v>185.40212175768431</v>
      </c>
      <c r="G3874" s="44">
        <v>1.2965394512756236</v>
      </c>
    </row>
    <row r="3875" spans="1:7" x14ac:dyDescent="0.35">
      <c r="A3875" s="7">
        <v>20.607389999999999</v>
      </c>
      <c r="B3875" s="7">
        <v>149.51096000000001</v>
      </c>
      <c r="C3875" s="7">
        <v>17.160048617482047</v>
      </c>
      <c r="D3875" s="5">
        <v>4682</v>
      </c>
      <c r="E3875" s="43">
        <v>164.91674575848958</v>
      </c>
      <c r="F3875" s="9">
        <v>185.52447123928951</v>
      </c>
      <c r="G3875" s="44">
        <v>1.2977089986966881</v>
      </c>
    </row>
    <row r="3876" spans="1:7" x14ac:dyDescent="0.35">
      <c r="A3876" s="7">
        <v>20.611989999999999</v>
      </c>
      <c r="B3876" s="7">
        <v>149.51096000000001</v>
      </c>
      <c r="C3876" s="7">
        <v>17.164648625800162</v>
      </c>
      <c r="D3876" s="5">
        <v>4683</v>
      </c>
      <c r="E3876" s="43">
        <v>164.96157161239117</v>
      </c>
      <c r="F3876" s="9">
        <v>185.57389718256721</v>
      </c>
      <c r="G3876" s="44">
        <v>1.2978935654592649</v>
      </c>
    </row>
    <row r="3877" spans="1:7" x14ac:dyDescent="0.35">
      <c r="A3877" s="7">
        <v>20.612020000000001</v>
      </c>
      <c r="B3877" s="7">
        <v>149.50676000000001</v>
      </c>
      <c r="C3877" s="7">
        <v>17.164678625854414</v>
      </c>
      <c r="D3877" s="5">
        <v>4684</v>
      </c>
      <c r="E3877" s="43">
        <v>164.96474354752161</v>
      </c>
      <c r="F3877" s="9">
        <v>185.57709912348764</v>
      </c>
      <c r="G3877" s="44">
        <v>1.2983959451525466</v>
      </c>
    </row>
    <row r="3878" spans="1:7" x14ac:dyDescent="0.35">
      <c r="A3878" s="7">
        <v>20.614239999999999</v>
      </c>
      <c r="B3878" s="7">
        <v>149.50676000000001</v>
      </c>
      <c r="C3878" s="7">
        <v>17.166898629868808</v>
      </c>
      <c r="D3878" s="5">
        <v>4685</v>
      </c>
      <c r="E3878" s="43">
        <v>164.93819149457201</v>
      </c>
      <c r="F3878" s="9">
        <v>185.55276702653876</v>
      </c>
      <c r="G3878" s="44">
        <v>1.29877319836607</v>
      </c>
    </row>
    <row r="3879" spans="1:7" x14ac:dyDescent="0.35">
      <c r="A3879" s="7">
        <v>20.609960000000001</v>
      </c>
      <c r="B3879" s="7">
        <v>149.48997</v>
      </c>
      <c r="C3879" s="7">
        <v>17.162618622129344</v>
      </c>
      <c r="D3879" s="5">
        <v>4686</v>
      </c>
      <c r="E3879" s="43">
        <v>165.01614161887244</v>
      </c>
      <c r="F3879" s="9">
        <v>185.62643728405587</v>
      </c>
      <c r="G3879" s="44">
        <v>1.2989817077994814</v>
      </c>
    </row>
    <row r="3880" spans="1:7" x14ac:dyDescent="0.35">
      <c r="A3880" s="7">
        <v>20.604009999999999</v>
      </c>
      <c r="B3880" s="7">
        <v>149.48997</v>
      </c>
      <c r="C3880" s="7">
        <v>17.156668611370037</v>
      </c>
      <c r="D3880" s="5">
        <v>4687</v>
      </c>
      <c r="E3880" s="43">
        <v>164.98558253969003</v>
      </c>
      <c r="F3880" s="9">
        <v>185.58992813885459</v>
      </c>
      <c r="G3880" s="44">
        <v>1.2991126637991015</v>
      </c>
    </row>
    <row r="3881" spans="1:7" x14ac:dyDescent="0.35">
      <c r="A3881" s="7">
        <v>20.598669999999998</v>
      </c>
      <c r="B3881" s="7">
        <v>149.46898999999999</v>
      </c>
      <c r="C3881" s="7">
        <v>17.151328601713786</v>
      </c>
      <c r="D3881" s="5">
        <v>4688</v>
      </c>
      <c r="E3881" s="43">
        <v>165.06524412407254</v>
      </c>
      <c r="F3881" s="9">
        <v>185.6642498576318</v>
      </c>
      <c r="G3881" s="44">
        <v>1.2995456097469571</v>
      </c>
    </row>
    <row r="3882" spans="1:7" x14ac:dyDescent="0.35">
      <c r="A3882" s="7">
        <v>20.593399999999999</v>
      </c>
      <c r="B3882" s="7">
        <v>149.46898999999999</v>
      </c>
      <c r="C3882" s="7">
        <v>17.146058592184119</v>
      </c>
      <c r="D3882" s="5">
        <v>4689</v>
      </c>
      <c r="E3882" s="43">
        <v>164.98391470152217</v>
      </c>
      <c r="F3882" s="9">
        <v>185.57765027848484</v>
      </c>
      <c r="G3882" s="44">
        <v>1.2995753819376492</v>
      </c>
    </row>
    <row r="3883" spans="1:7" x14ac:dyDescent="0.35">
      <c r="A3883" s="7">
        <v>20.58886</v>
      </c>
      <c r="B3883" s="7">
        <v>149.43541999999999</v>
      </c>
      <c r="C3883" s="7">
        <v>17.141518583974495</v>
      </c>
      <c r="D3883" s="5">
        <v>4690</v>
      </c>
      <c r="E3883" s="43">
        <v>165.1232892309695</v>
      </c>
      <c r="F3883" s="9">
        <v>185.71248505175166</v>
      </c>
      <c r="G3883" s="44">
        <v>1.300474793572538</v>
      </c>
    </row>
    <row r="3884" spans="1:7" x14ac:dyDescent="0.35">
      <c r="A3884" s="7">
        <v>20.584119999999999</v>
      </c>
      <c r="B3884" s="7">
        <v>149.43541999999999</v>
      </c>
      <c r="C3884" s="7">
        <v>17.136778575403216</v>
      </c>
      <c r="D3884" s="5">
        <v>4691</v>
      </c>
      <c r="E3884" s="43">
        <v>165.09880674101933</v>
      </c>
      <c r="F3884" s="9">
        <v>185.68326250895885</v>
      </c>
      <c r="G3884" s="44">
        <v>1.3007964581502949</v>
      </c>
    </row>
    <row r="3885" spans="1:7" x14ac:dyDescent="0.35">
      <c r="A3885" s="7">
        <v>20.583310000000001</v>
      </c>
      <c r="B3885" s="7">
        <v>149.43123</v>
      </c>
      <c r="C3885" s="7">
        <v>17.135968573938506</v>
      </c>
      <c r="D3885" s="5">
        <v>4692</v>
      </c>
      <c r="E3885" s="43">
        <v>165.21856966868458</v>
      </c>
      <c r="F3885" s="9">
        <v>185.80221565172508</v>
      </c>
      <c r="G3885" s="44">
        <v>1.3010306799302143</v>
      </c>
    </row>
    <row r="3886" spans="1:7" x14ac:dyDescent="0.35">
      <c r="A3886" s="7">
        <v>20.582820000000002</v>
      </c>
      <c r="B3886" s="7">
        <v>149.43123</v>
      </c>
      <c r="C3886" s="7">
        <v>17.135478573052445</v>
      </c>
      <c r="D3886" s="5">
        <v>4693</v>
      </c>
      <c r="E3886" s="43">
        <v>165.16744705927414</v>
      </c>
      <c r="F3886" s="9">
        <v>185.75060294898427</v>
      </c>
      <c r="G3886" s="44">
        <v>1.3012570943174673</v>
      </c>
    </row>
    <row r="3887" spans="1:7" x14ac:dyDescent="0.35">
      <c r="A3887" s="7">
        <v>20.582409999999999</v>
      </c>
      <c r="B3887" s="7">
        <v>149.37667999999999</v>
      </c>
      <c r="C3887" s="7">
        <v>17.135068572311045</v>
      </c>
      <c r="D3887" s="5">
        <v>4694</v>
      </c>
      <c r="E3887" s="43">
        <v>165.25041055930015</v>
      </c>
      <c r="F3887" s="9">
        <v>185.83315659829066</v>
      </c>
      <c r="G3887" s="44">
        <v>1.3015072431784223</v>
      </c>
    </row>
    <row r="3888" spans="1:7" x14ac:dyDescent="0.35">
      <c r="A3888" s="7">
        <v>20.586200000000002</v>
      </c>
      <c r="B3888" s="7">
        <v>149.37667999999999</v>
      </c>
      <c r="C3888" s="7">
        <v>17.138858579164456</v>
      </c>
      <c r="D3888" s="5">
        <v>4695</v>
      </c>
      <c r="E3888" s="43">
        <v>165.19827518501776</v>
      </c>
      <c r="F3888" s="9">
        <v>185.78481113658597</v>
      </c>
      <c r="G3888" s="44">
        <v>1.3018249520105607</v>
      </c>
    </row>
    <row r="3889" spans="1:7" x14ac:dyDescent="0.35">
      <c r="A3889" s="7">
        <v>20.594159999999999</v>
      </c>
      <c r="B3889" s="7">
        <v>149.35149999999999</v>
      </c>
      <c r="C3889" s="7">
        <v>17.146818593558415</v>
      </c>
      <c r="D3889" s="5">
        <v>4696</v>
      </c>
      <c r="E3889" s="43">
        <v>165.25798838088033</v>
      </c>
      <c r="F3889" s="9">
        <v>185.85248445482105</v>
      </c>
      <c r="G3889" s="44">
        <v>1.3022855881777369</v>
      </c>
    </row>
    <row r="3890" spans="1:7" x14ac:dyDescent="0.35">
      <c r="A3890" s="7">
        <v>20.599039999999999</v>
      </c>
      <c r="B3890" s="7">
        <v>149.35149999999999</v>
      </c>
      <c r="C3890" s="7">
        <v>17.151698602382854</v>
      </c>
      <c r="D3890" s="5">
        <v>4697</v>
      </c>
      <c r="E3890" s="43">
        <v>165.29083718933867</v>
      </c>
      <c r="F3890" s="9">
        <v>185.8902133315039</v>
      </c>
      <c r="G3890" s="44">
        <v>1.3026628413912598</v>
      </c>
    </row>
    <row r="3891" spans="1:7" x14ac:dyDescent="0.35">
      <c r="A3891" s="7">
        <v>20.607990000000001</v>
      </c>
      <c r="B3891" s="7">
        <v>149.33472</v>
      </c>
      <c r="C3891" s="7">
        <v>17.16064861856702</v>
      </c>
      <c r="D3891" s="5">
        <v>4698</v>
      </c>
      <c r="E3891" s="43">
        <v>165.19821917069598</v>
      </c>
      <c r="F3891" s="9">
        <v>185.80654516156548</v>
      </c>
      <c r="G3891" s="44">
        <v>1.3035225914714146</v>
      </c>
    </row>
    <row r="3892" spans="1:7" x14ac:dyDescent="0.35">
      <c r="A3892" s="7">
        <v>20.618659999999998</v>
      </c>
      <c r="B3892" s="7">
        <v>149.33472</v>
      </c>
      <c r="C3892" s="7">
        <v>17.171318637861432</v>
      </c>
      <c r="D3892" s="5">
        <v>4699</v>
      </c>
      <c r="E3892" s="43">
        <v>165.31561182934206</v>
      </c>
      <c r="F3892" s="9">
        <v>185.93460805178552</v>
      </c>
      <c r="G3892" s="44">
        <v>1.3032048826392757</v>
      </c>
    </row>
    <row r="3893" spans="1:7" x14ac:dyDescent="0.35">
      <c r="A3893" s="7">
        <v>20.598279999999999</v>
      </c>
      <c r="B3893" s="7">
        <v>149.40604999999999</v>
      </c>
      <c r="C3893" s="7">
        <v>17.150938601008555</v>
      </c>
      <c r="D3893" s="5">
        <v>4700</v>
      </c>
      <c r="E3893" s="43">
        <v>165.32923504697661</v>
      </c>
      <c r="F3893" s="9">
        <v>185.92785125720187</v>
      </c>
      <c r="G3893" s="44">
        <v>1.3037489017601012</v>
      </c>
    </row>
    <row r="3894" spans="1:7" x14ac:dyDescent="0.35">
      <c r="A3894" s="7">
        <v>20.60894</v>
      </c>
      <c r="B3894" s="7">
        <v>149.40604999999999</v>
      </c>
      <c r="C3894" s="7">
        <v>17.161598620284892</v>
      </c>
      <c r="D3894" s="5">
        <v>4701</v>
      </c>
      <c r="E3894" s="43">
        <v>165.3421367907813</v>
      </c>
      <c r="F3894" s="9">
        <v>185.95141304361297</v>
      </c>
      <c r="G3894" s="44">
        <v>1.3035305029626472</v>
      </c>
    </row>
    <row r="3895" spans="1:7" x14ac:dyDescent="0.35">
      <c r="A3895" s="7">
        <v>20.61121</v>
      </c>
      <c r="B3895" s="7">
        <v>149.38927000000001</v>
      </c>
      <c r="C3895" s="7">
        <v>17.1638686243897</v>
      </c>
      <c r="D3895" s="5">
        <v>4702</v>
      </c>
      <c r="E3895" s="43">
        <v>165.37732230824977</v>
      </c>
      <c r="F3895" s="9">
        <v>185.98886862881173</v>
      </c>
      <c r="G3895" s="44">
        <v>1.3042929208809262</v>
      </c>
    </row>
    <row r="3896" spans="1:7" x14ac:dyDescent="0.35">
      <c r="A3896" s="7">
        <v>20.599779999999999</v>
      </c>
      <c r="B3896" s="7">
        <v>149.38927000000001</v>
      </c>
      <c r="C3896" s="7">
        <v>17.152438603720984</v>
      </c>
      <c r="D3896" s="5">
        <v>4703</v>
      </c>
      <c r="E3896" s="43">
        <v>165.32311737096794</v>
      </c>
      <c r="F3896" s="9">
        <v>185.92323357284312</v>
      </c>
      <c r="G3896" s="44">
        <v>1.304777395620367</v>
      </c>
    </row>
    <row r="3897" spans="1:7" x14ac:dyDescent="0.35">
      <c r="A3897" s="7">
        <v>20.584070000000001</v>
      </c>
      <c r="B3897" s="7">
        <v>149.35570000000001</v>
      </c>
      <c r="C3897" s="7">
        <v>17.136728575312805</v>
      </c>
      <c r="D3897" s="5">
        <v>4704</v>
      </c>
      <c r="E3897" s="43">
        <v>165.44920195468586</v>
      </c>
      <c r="F3897" s="9">
        <v>186.03360835614993</v>
      </c>
      <c r="G3897" s="44">
        <v>1.3049799714353549</v>
      </c>
    </row>
    <row r="3898" spans="1:7" x14ac:dyDescent="0.35">
      <c r="A3898" s="7">
        <v>20.58888</v>
      </c>
      <c r="B3898" s="7">
        <v>149.35570000000001</v>
      </c>
      <c r="C3898" s="7">
        <v>17.141538584010664</v>
      </c>
      <c r="D3898" s="5">
        <v>4705</v>
      </c>
      <c r="E3898" s="43">
        <v>165.41573668065323</v>
      </c>
      <c r="F3898" s="9">
        <v>186.00495303030033</v>
      </c>
      <c r="G3898" s="44">
        <v>1.3058078673534421</v>
      </c>
    </row>
    <row r="3899" spans="1:7" x14ac:dyDescent="0.35">
      <c r="A3899" s="7">
        <v>20.601220000000001</v>
      </c>
      <c r="B3899" s="7">
        <v>149.36409</v>
      </c>
      <c r="C3899" s="7">
        <v>17.153878606324916</v>
      </c>
      <c r="D3899" s="5">
        <v>4706</v>
      </c>
      <c r="E3899" s="43">
        <v>165.50010259796306</v>
      </c>
      <c r="F3899" s="9">
        <v>186.1016591224822</v>
      </c>
      <c r="G3899" s="44">
        <v>1.305730418018213</v>
      </c>
    </row>
    <row r="3900" spans="1:7" x14ac:dyDescent="0.35">
      <c r="A3900" s="7">
        <v>20.60332</v>
      </c>
      <c r="B3900" s="7">
        <v>149.36409</v>
      </c>
      <c r="C3900" s="7">
        <v>17.155978610122318</v>
      </c>
      <c r="D3900" s="5">
        <v>4707</v>
      </c>
      <c r="E3900" s="43">
        <v>165.50824875019467</v>
      </c>
      <c r="F3900" s="9">
        <v>186.11190529324176</v>
      </c>
      <c r="G3900" s="44">
        <v>1.3061334876768136</v>
      </c>
    </row>
    <row r="3901" spans="1:7" x14ac:dyDescent="0.35">
      <c r="A3901" s="7">
        <v>20.610440000000001</v>
      </c>
      <c r="B3901" s="7">
        <v>149.38927000000001</v>
      </c>
      <c r="C3901" s="7">
        <v>17.163098622997321</v>
      </c>
      <c r="D3901" s="5">
        <v>4708</v>
      </c>
      <c r="E3901" s="43">
        <v>165.49762152393001</v>
      </c>
      <c r="F3901" s="9">
        <v>186.10839806063504</v>
      </c>
      <c r="G3901" s="44">
        <v>1.3062844306016499</v>
      </c>
    </row>
    <row r="3902" spans="1:7" x14ac:dyDescent="0.35">
      <c r="A3902" s="7">
        <v>20.609030000000001</v>
      </c>
      <c r="B3902" s="7">
        <v>149.38927000000001</v>
      </c>
      <c r="C3902" s="7">
        <v>17.161688620447638</v>
      </c>
      <c r="D3902" s="5">
        <v>4709</v>
      </c>
      <c r="E3902" s="43">
        <v>165.37930416692248</v>
      </c>
      <c r="F3902" s="9">
        <v>185.98867048712617</v>
      </c>
      <c r="G3902" s="44">
        <v>1.306089870376465</v>
      </c>
    </row>
    <row r="3903" spans="1:7" x14ac:dyDescent="0.35">
      <c r="A3903" s="7">
        <v>20.600709999999999</v>
      </c>
      <c r="B3903" s="7">
        <v>149.37667999999999</v>
      </c>
      <c r="C3903" s="7">
        <v>17.153368605402694</v>
      </c>
      <c r="D3903" s="5">
        <v>4710</v>
      </c>
      <c r="E3903" s="43">
        <v>165.47432564996518</v>
      </c>
      <c r="F3903" s="9">
        <v>186.07537212694999</v>
      </c>
      <c r="G3903" s="44">
        <v>1.3071997693175745</v>
      </c>
    </row>
    <row r="3904" spans="1:7" x14ac:dyDescent="0.35">
      <c r="A3904" s="7">
        <v>20.595379999999999</v>
      </c>
      <c r="B3904" s="7">
        <v>149.37667999999999</v>
      </c>
      <c r="C3904" s="7">
        <v>17.148038595764525</v>
      </c>
      <c r="D3904" s="5">
        <v>4711</v>
      </c>
      <c r="E3904" s="43">
        <v>165.57480953857373</v>
      </c>
      <c r="F3904" s="9">
        <v>186.17052618762403</v>
      </c>
      <c r="G3904" s="44">
        <v>1.3071302314735782</v>
      </c>
    </row>
    <row r="3905" spans="1:7" x14ac:dyDescent="0.35">
      <c r="A3905" s="7">
        <v>20.589210000000001</v>
      </c>
      <c r="B3905" s="7">
        <v>149.33891</v>
      </c>
      <c r="C3905" s="7">
        <v>17.141868584607398</v>
      </c>
      <c r="D3905" s="5">
        <v>4712</v>
      </c>
      <c r="E3905" s="43">
        <v>165.57569060628239</v>
      </c>
      <c r="F3905" s="9">
        <v>186.16523724576874</v>
      </c>
      <c r="G3905" s="44">
        <v>1.3076762284672123</v>
      </c>
    </row>
    <row r="3906" spans="1:7" x14ac:dyDescent="0.35">
      <c r="A3906" s="7">
        <v>20.58812</v>
      </c>
      <c r="B3906" s="7">
        <v>149.33891</v>
      </c>
      <c r="C3906" s="7">
        <v>17.140778582636361</v>
      </c>
      <c r="D3906" s="5">
        <v>4713</v>
      </c>
      <c r="E3906" s="43">
        <v>165.66494601478786</v>
      </c>
      <c r="F3906" s="9">
        <v>186.25340281370256</v>
      </c>
      <c r="G3906" s="44">
        <v>1.3080157979988103</v>
      </c>
    </row>
    <row r="3907" spans="1:7" x14ac:dyDescent="0.35">
      <c r="A3907" s="7">
        <v>20.59037</v>
      </c>
      <c r="B3907" s="7">
        <v>149.32212999999999</v>
      </c>
      <c r="C3907" s="7">
        <v>17.143028586705007</v>
      </c>
      <c r="D3907" s="5">
        <v>4714</v>
      </c>
      <c r="E3907" s="43">
        <v>165.66619032420004</v>
      </c>
      <c r="F3907" s="9">
        <v>186.25689712943344</v>
      </c>
      <c r="G3907" s="44">
        <v>1.3083493298134146</v>
      </c>
    </row>
    <row r="3908" spans="1:7" x14ac:dyDescent="0.35">
      <c r="A3908" s="7">
        <v>20.631769999999999</v>
      </c>
      <c r="B3908" s="7">
        <v>149.32212999999999</v>
      </c>
      <c r="C3908" s="7">
        <v>17.184428661568074</v>
      </c>
      <c r="D3908" s="5">
        <v>4715</v>
      </c>
      <c r="E3908" s="43">
        <v>165.57442502014214</v>
      </c>
      <c r="F3908" s="9">
        <v>186.20653173430063</v>
      </c>
      <c r="G3908" s="44">
        <v>1.3078967092360416</v>
      </c>
    </row>
    <row r="3909" spans="1:7" x14ac:dyDescent="0.35">
      <c r="A3909" s="7">
        <v>20.6129</v>
      </c>
      <c r="B3909" s="7">
        <v>149.30954</v>
      </c>
      <c r="C3909" s="7">
        <v>17.165558627445705</v>
      </c>
      <c r="D3909" s="5">
        <v>4716</v>
      </c>
      <c r="E3909" s="43">
        <v>165.68195884146695</v>
      </c>
      <c r="F3909" s="9">
        <v>186.29519571595506</v>
      </c>
      <c r="G3909" s="44">
        <v>1.3090204532868115</v>
      </c>
    </row>
    <row r="3910" spans="1:7" x14ac:dyDescent="0.35">
      <c r="A3910" s="7">
        <v>20.597950000000001</v>
      </c>
      <c r="B3910" s="7">
        <v>149.30954</v>
      </c>
      <c r="C3910" s="7">
        <v>17.150608600411822</v>
      </c>
      <c r="D3910" s="5">
        <v>4717</v>
      </c>
      <c r="E3910" s="43">
        <v>165.81868209919239</v>
      </c>
      <c r="F3910" s="9">
        <v>186.41696919388144</v>
      </c>
      <c r="G3910" s="44">
        <v>1.3092368742114562</v>
      </c>
    </row>
    <row r="3911" spans="1:7" x14ac:dyDescent="0.35">
      <c r="A3911" s="7">
        <v>20.59684</v>
      </c>
      <c r="B3911" s="7">
        <v>149.28855999999999</v>
      </c>
      <c r="C3911" s="7">
        <v>17.149498598404623</v>
      </c>
      <c r="D3911" s="5">
        <v>4718</v>
      </c>
      <c r="E3911" s="43">
        <v>165.79573492551793</v>
      </c>
      <c r="F3911" s="9">
        <v>186.39291197670474</v>
      </c>
      <c r="G3911" s="44">
        <v>1.3096379659972439</v>
      </c>
    </row>
    <row r="3912" spans="1:7" x14ac:dyDescent="0.35">
      <c r="A3912" s="7">
        <v>20.59534</v>
      </c>
      <c r="B3912" s="7">
        <v>149.28855999999999</v>
      </c>
      <c r="C3912" s="7">
        <v>17.147998595692194</v>
      </c>
      <c r="D3912" s="5">
        <v>4719</v>
      </c>
      <c r="E3912" s="43">
        <v>165.92580916169217</v>
      </c>
      <c r="F3912" s="9">
        <v>186.52148644537803</v>
      </c>
      <c r="G3912" s="44">
        <v>1.3099854470200747</v>
      </c>
    </row>
    <row r="3913" spans="1:7" x14ac:dyDescent="0.35">
      <c r="A3913" s="7">
        <v>20.590199999999999</v>
      </c>
      <c r="B3913" s="7">
        <v>149.26758000000001</v>
      </c>
      <c r="C3913" s="7">
        <v>17.142858586397601</v>
      </c>
      <c r="D3913" s="5">
        <v>4720</v>
      </c>
      <c r="E3913" s="43">
        <v>165.97044833749905</v>
      </c>
      <c r="F3913" s="9">
        <v>186.56098569261076</v>
      </c>
      <c r="G3913" s="44">
        <v>1.3103984060427136</v>
      </c>
    </row>
    <row r="3914" spans="1:7" x14ac:dyDescent="0.35">
      <c r="A3914" s="7">
        <v>20.587029999999999</v>
      </c>
      <c r="B3914" s="7">
        <v>149.26758000000001</v>
      </c>
      <c r="C3914" s="7">
        <v>17.139688580665332</v>
      </c>
      <c r="D3914" s="5">
        <v>4721</v>
      </c>
      <c r="E3914" s="43">
        <v>165.96150958667192</v>
      </c>
      <c r="F3914" s="9">
        <v>186.5488769198875</v>
      </c>
      <c r="G3914" s="44">
        <v>1.3103507288981804</v>
      </c>
    </row>
    <row r="3915" spans="1:7" x14ac:dyDescent="0.35">
      <c r="A3915" s="7">
        <v>20.579560000000001</v>
      </c>
      <c r="B3915" s="7">
        <v>149.27597</v>
      </c>
      <c r="C3915" s="7">
        <v>17.13221856715743</v>
      </c>
      <c r="D3915" s="5">
        <v>4722</v>
      </c>
      <c r="E3915" s="43">
        <v>165.94700555622174</v>
      </c>
      <c r="F3915" s="9">
        <v>186.526902849702</v>
      </c>
      <c r="G3915" s="44">
        <v>1.3109841686896486</v>
      </c>
    </row>
    <row r="3916" spans="1:7" x14ac:dyDescent="0.35">
      <c r="A3916" s="7">
        <v>20.592189999999999</v>
      </c>
      <c r="B3916" s="7">
        <v>149.27597</v>
      </c>
      <c r="C3916" s="7">
        <v>17.144848589996091</v>
      </c>
      <c r="D3916" s="5">
        <v>4723</v>
      </c>
      <c r="E3916" s="43">
        <v>165.99130301105964</v>
      </c>
      <c r="F3916" s="9">
        <v>186.58383040748103</v>
      </c>
      <c r="G3916" s="44">
        <v>1.3112362954234127</v>
      </c>
    </row>
    <row r="3917" spans="1:7" x14ac:dyDescent="0.35">
      <c r="A3917" s="7">
        <v>20.608319999999999</v>
      </c>
      <c r="B3917" s="7">
        <v>149.25078999999999</v>
      </c>
      <c r="C3917" s="7">
        <v>17.16097861916375</v>
      </c>
      <c r="D3917" s="5">
        <v>4724</v>
      </c>
      <c r="E3917" s="43">
        <v>165.83990090099897</v>
      </c>
      <c r="F3917" s="9">
        <v>186.44855805280966</v>
      </c>
      <c r="G3917" s="44">
        <v>1.3117465866079274</v>
      </c>
    </row>
    <row r="3918" spans="1:7" x14ac:dyDescent="0.35">
      <c r="A3918" s="7">
        <v>20.609470000000002</v>
      </c>
      <c r="B3918" s="7">
        <v>149.25078999999999</v>
      </c>
      <c r="C3918" s="7">
        <v>17.162128621243284</v>
      </c>
      <c r="D3918" s="5">
        <v>4725</v>
      </c>
      <c r="E3918" s="43">
        <v>165.9583943910277</v>
      </c>
      <c r="F3918" s="9">
        <v>186.56820175918807</v>
      </c>
      <c r="G3918" s="44">
        <v>1.3125189979888181</v>
      </c>
    </row>
    <row r="3919" spans="1:7" x14ac:dyDescent="0.35">
      <c r="A3919" s="7">
        <v>20.613219999999998</v>
      </c>
      <c r="B3919" s="7">
        <v>149.2466</v>
      </c>
      <c r="C3919" s="7">
        <v>17.165878628024355</v>
      </c>
      <c r="D3919" s="5">
        <v>4726</v>
      </c>
      <c r="E3919" s="43">
        <v>166.04466384823323</v>
      </c>
      <c r="F3919" s="9">
        <v>186.65822137917459</v>
      </c>
      <c r="G3919" s="44">
        <v>1.3123739886824055</v>
      </c>
    </row>
    <row r="3920" spans="1:7" x14ac:dyDescent="0.35">
      <c r="A3920" s="7">
        <v>20.613589999999999</v>
      </c>
      <c r="B3920" s="7">
        <v>149.2466</v>
      </c>
      <c r="C3920" s="7">
        <v>17.166248628693424</v>
      </c>
      <c r="D3920" s="5">
        <v>4727</v>
      </c>
      <c r="E3920" s="43">
        <v>166.09094279955994</v>
      </c>
      <c r="F3920" s="9">
        <v>186.70487041485595</v>
      </c>
      <c r="G3920" s="44">
        <v>1.3125448144338923</v>
      </c>
    </row>
    <row r="3921" spans="1:7" x14ac:dyDescent="0.35">
      <c r="A3921" s="7">
        <v>20.610420000000001</v>
      </c>
      <c r="B3921" s="7">
        <v>149.21722</v>
      </c>
      <c r="C3921" s="7">
        <v>17.163078622961155</v>
      </c>
      <c r="D3921" s="5">
        <v>4728</v>
      </c>
      <c r="E3921" s="43">
        <v>166.08536891560561</v>
      </c>
      <c r="F3921" s="9">
        <v>186.69612651509019</v>
      </c>
      <c r="G3921" s="44">
        <v>1.31263215313316</v>
      </c>
    </row>
    <row r="3922" spans="1:7" x14ac:dyDescent="0.35">
      <c r="A3922" s="7">
        <v>20.60876</v>
      </c>
      <c r="B3922" s="7">
        <v>149.21722</v>
      </c>
      <c r="C3922" s="7">
        <v>17.161418619959399</v>
      </c>
      <c r="D3922" s="5">
        <v>4729</v>
      </c>
      <c r="E3922" s="43">
        <v>166.10993947206643</v>
      </c>
      <c r="F3922" s="9">
        <v>186.71903711297989</v>
      </c>
      <c r="G3922" s="44">
        <v>1.3133111880977859</v>
      </c>
    </row>
    <row r="3923" spans="1:7" x14ac:dyDescent="0.35">
      <c r="A3923" s="7">
        <v>20.604780000000002</v>
      </c>
      <c r="B3923" s="7">
        <v>149.23820000000001</v>
      </c>
      <c r="C3923" s="7">
        <v>17.157438612762419</v>
      </c>
      <c r="D3923" s="5">
        <v>4730</v>
      </c>
      <c r="E3923" s="43">
        <v>166.1982985453356</v>
      </c>
      <c r="F3923" s="9">
        <v>186.80341633883057</v>
      </c>
      <c r="G3923" s="44">
        <v>1.3136249411843099</v>
      </c>
    </row>
    <row r="3924" spans="1:7" x14ac:dyDescent="0.35">
      <c r="A3924" s="7">
        <v>20.603639999999999</v>
      </c>
      <c r="B3924" s="7">
        <v>149.23820000000001</v>
      </c>
      <c r="C3924" s="7">
        <v>17.156298610700969</v>
      </c>
      <c r="D3924" s="5">
        <v>4731</v>
      </c>
      <c r="E3924" s="43">
        <v>166.22278103528581</v>
      </c>
      <c r="F3924" s="9">
        <v>186.82675887099069</v>
      </c>
      <c r="G3924" s="44">
        <v>1.3138373022647696</v>
      </c>
    </row>
    <row r="3925" spans="1:7" x14ac:dyDescent="0.35">
      <c r="A3925" s="7">
        <v>20.598849999999999</v>
      </c>
      <c r="B3925" s="7">
        <v>149.22980999999999</v>
      </c>
      <c r="C3925" s="7">
        <v>17.151508602039282</v>
      </c>
      <c r="D3925" s="5">
        <v>4732</v>
      </c>
      <c r="E3925" s="43">
        <v>166.29483287353241</v>
      </c>
      <c r="F3925" s="9">
        <v>186.89402083086597</v>
      </c>
      <c r="G3925" s="44">
        <v>1.3143972484666306</v>
      </c>
    </row>
    <row r="3926" spans="1:7" x14ac:dyDescent="0.35">
      <c r="A3926" s="7">
        <v>20.59592</v>
      </c>
      <c r="B3926" s="7">
        <v>149.22980999999999</v>
      </c>
      <c r="C3926" s="7">
        <v>17.148578596740997</v>
      </c>
      <c r="D3926" s="5">
        <v>4733</v>
      </c>
      <c r="E3926" s="43">
        <v>166.29426044121342</v>
      </c>
      <c r="F3926" s="9">
        <v>186.89051839221358</v>
      </c>
      <c r="G3926" s="44">
        <v>1.3146832072352679</v>
      </c>
    </row>
    <row r="3927" spans="1:7" x14ac:dyDescent="0.35">
      <c r="A3927" s="7">
        <v>20.595780000000001</v>
      </c>
      <c r="B3927" s="7">
        <v>149.22980999999999</v>
      </c>
      <c r="C3927" s="7">
        <v>17.148438596487839</v>
      </c>
      <c r="D3927" s="5">
        <v>4734</v>
      </c>
      <c r="E3927" s="43">
        <v>166.34304744499318</v>
      </c>
      <c r="F3927" s="9">
        <v>186.93916548396106</v>
      </c>
      <c r="G3927" s="44">
        <v>1.3150842990210596</v>
      </c>
    </row>
    <row r="3928" spans="1:7" x14ac:dyDescent="0.35">
      <c r="A3928" s="7">
        <v>20.593319999999999</v>
      </c>
      <c r="B3928" s="7">
        <v>149.22980999999999</v>
      </c>
      <c r="C3928" s="7">
        <v>17.145978592039452</v>
      </c>
      <c r="D3928" s="5">
        <v>4735</v>
      </c>
      <c r="E3928" s="43">
        <v>166.37796581645091</v>
      </c>
      <c r="F3928" s="9">
        <v>186.97162391411283</v>
      </c>
      <c r="G3928" s="44">
        <v>1.3151557106392913</v>
      </c>
    </row>
    <row r="3929" spans="1:7" x14ac:dyDescent="0.35">
      <c r="A3929" s="7">
        <v>20.59178</v>
      </c>
      <c r="B3929" s="7">
        <v>149.20464000000001</v>
      </c>
      <c r="C3929" s="7">
        <v>17.14443858925469</v>
      </c>
      <c r="D3929" s="5">
        <v>4736</v>
      </c>
      <c r="E3929" s="43">
        <v>166.24932567175208</v>
      </c>
      <c r="F3929" s="9">
        <v>186.84144353401098</v>
      </c>
      <c r="G3929" s="44">
        <v>1.315060460448791</v>
      </c>
    </row>
    <row r="3930" spans="1:7" x14ac:dyDescent="0.35">
      <c r="A3930" s="7">
        <v>20.589829999999999</v>
      </c>
      <c r="B3930" s="7">
        <v>149.20464000000001</v>
      </c>
      <c r="C3930" s="7">
        <v>17.142488585728533</v>
      </c>
      <c r="D3930" s="5">
        <v>4737</v>
      </c>
      <c r="E3930" s="43">
        <v>166.29239019544144</v>
      </c>
      <c r="F3930" s="9">
        <v>186.88255813204719</v>
      </c>
      <c r="G3930" s="44">
        <v>1.3159955778927956</v>
      </c>
    </row>
    <row r="3931" spans="1:7" x14ac:dyDescent="0.35">
      <c r="A3931" s="7">
        <v>20.58905</v>
      </c>
      <c r="B3931" s="7">
        <v>149.21722</v>
      </c>
      <c r="C3931" s="7">
        <v>17.141708584318071</v>
      </c>
      <c r="D3931" s="5">
        <v>4738</v>
      </c>
      <c r="E3931" s="43">
        <v>166.38931469069834</v>
      </c>
      <c r="F3931" s="9">
        <v>186.97870280116089</v>
      </c>
      <c r="G3931" s="44">
        <v>1.3162835145342422</v>
      </c>
    </row>
    <row r="3932" spans="1:7" x14ac:dyDescent="0.35">
      <c r="A3932" s="7">
        <v>20.587399999999999</v>
      </c>
      <c r="B3932" s="7">
        <v>149.21722</v>
      </c>
      <c r="C3932" s="7">
        <v>17.140058581334397</v>
      </c>
      <c r="D3932" s="5">
        <v>4739</v>
      </c>
      <c r="E3932" s="43">
        <v>166.4409216659171</v>
      </c>
      <c r="F3932" s="9">
        <v>187.02865986671617</v>
      </c>
      <c r="G3932" s="44">
        <v>1.3167342613373763</v>
      </c>
    </row>
    <row r="3933" spans="1:7" x14ac:dyDescent="0.35">
      <c r="A3933" s="7">
        <v>20.588750000000001</v>
      </c>
      <c r="B3933" s="7">
        <v>149.22141999999999</v>
      </c>
      <c r="C3933" s="7">
        <v>17.141408583775586</v>
      </c>
      <c r="D3933" s="5">
        <v>4740</v>
      </c>
      <c r="E3933" s="43">
        <v>166.47061354997993</v>
      </c>
      <c r="F3933" s="9">
        <v>187.05970180691165</v>
      </c>
      <c r="G3933" s="44">
        <v>1.3168752107996045</v>
      </c>
    </row>
    <row r="3934" spans="1:7" x14ac:dyDescent="0.35">
      <c r="A3934" s="7">
        <v>20.595759999999999</v>
      </c>
      <c r="B3934" s="7">
        <v>149.22141999999999</v>
      </c>
      <c r="C3934" s="7">
        <v>17.148418596451673</v>
      </c>
      <c r="D3934" s="5">
        <v>4741</v>
      </c>
      <c r="E3934" s="43">
        <v>166.43217251809773</v>
      </c>
      <c r="F3934" s="9">
        <v>187.02827071819311</v>
      </c>
      <c r="G3934" s="44">
        <v>1.3173417805852001</v>
      </c>
    </row>
    <row r="3935" spans="1:7" x14ac:dyDescent="0.35">
      <c r="A3935" s="7">
        <v>20.604780000000002</v>
      </c>
      <c r="B3935" s="7">
        <v>149.22561999999999</v>
      </c>
      <c r="C3935" s="7">
        <v>17.157438612762419</v>
      </c>
      <c r="D3935" s="5">
        <v>4742</v>
      </c>
      <c r="E3935" s="43">
        <v>166.49758828754332</v>
      </c>
      <c r="F3935" s="9">
        <v>187.10270662223991</v>
      </c>
      <c r="G3935" s="44">
        <v>1.3176853058624165</v>
      </c>
    </row>
    <row r="3936" spans="1:7" x14ac:dyDescent="0.35">
      <c r="A3936" s="7">
        <v>20.610009999999999</v>
      </c>
      <c r="B3936" s="7">
        <v>149.22561999999999</v>
      </c>
      <c r="C3936" s="7">
        <v>17.162668622219755</v>
      </c>
      <c r="D3936" s="5">
        <v>4743</v>
      </c>
      <c r="E3936" s="43">
        <v>166.49292076248085</v>
      </c>
      <c r="F3936" s="9">
        <v>187.10326909819457</v>
      </c>
      <c r="G3936" s="44">
        <v>1.317468884937772</v>
      </c>
    </row>
    <row r="3937" spans="1:7" x14ac:dyDescent="0.35">
      <c r="A3937" s="7">
        <v>20.616689999999998</v>
      </c>
      <c r="B3937" s="7">
        <v>149.20043999999999</v>
      </c>
      <c r="C3937" s="7">
        <v>17.169348634299109</v>
      </c>
      <c r="D3937" s="5">
        <v>4744</v>
      </c>
      <c r="E3937" s="43">
        <v>166.50407944964951</v>
      </c>
      <c r="F3937" s="9">
        <v>187.1211078176207</v>
      </c>
      <c r="G3937" s="44">
        <v>1.3181538535208217</v>
      </c>
    </row>
    <row r="3938" spans="1:7" x14ac:dyDescent="0.35">
      <c r="A3938" s="7">
        <v>20.610700000000001</v>
      </c>
      <c r="B3938" s="7">
        <v>149.20043999999999</v>
      </c>
      <c r="C3938" s="7">
        <v>17.163358623467477</v>
      </c>
      <c r="D3938" s="5">
        <v>4745</v>
      </c>
      <c r="E3938" s="43">
        <v>166.51900672319826</v>
      </c>
      <c r="F3938" s="9">
        <v>187.13004510733057</v>
      </c>
      <c r="G3938" s="44">
        <v>1.3185470338153804</v>
      </c>
    </row>
    <row r="3939" spans="1:7" x14ac:dyDescent="0.35">
      <c r="A3939" s="7">
        <v>20.60464</v>
      </c>
      <c r="B3939" s="7">
        <v>149.11232000000001</v>
      </c>
      <c r="C3939" s="7">
        <v>17.157298612509258</v>
      </c>
      <c r="D3939" s="5">
        <v>4746</v>
      </c>
      <c r="E3939" s="43">
        <v>166.62069802653485</v>
      </c>
      <c r="F3939" s="9">
        <v>187.22567658359594</v>
      </c>
      <c r="G3939" s="44">
        <v>1.3189183534104798</v>
      </c>
    </row>
    <row r="3940" spans="1:7" x14ac:dyDescent="0.35">
      <c r="A3940" s="7">
        <v>20.594439999999999</v>
      </c>
      <c r="B3940" s="7">
        <v>149.11232000000001</v>
      </c>
      <c r="C3940" s="7">
        <v>17.147098594064733</v>
      </c>
      <c r="D3940" s="5">
        <v>4747</v>
      </c>
      <c r="E3940" s="43">
        <v>166.58137632954649</v>
      </c>
      <c r="F3940" s="9">
        <v>187.17615479705816</v>
      </c>
      <c r="G3940" s="44">
        <v>1.3192201351615827</v>
      </c>
    </row>
    <row r="3941" spans="1:7" x14ac:dyDescent="0.35">
      <c r="A3941" s="7">
        <v>20.59064</v>
      </c>
      <c r="B3941" s="7">
        <v>149.12491</v>
      </c>
      <c r="C3941" s="7">
        <v>17.143298587193247</v>
      </c>
      <c r="D3941" s="5">
        <v>4748</v>
      </c>
      <c r="E3941" s="43">
        <v>166.68189492917588</v>
      </c>
      <c r="F3941" s="9">
        <v>187.27287357158252</v>
      </c>
      <c r="G3941" s="44">
        <v>1.3195576227218049</v>
      </c>
    </row>
    <row r="3942" spans="1:7" x14ac:dyDescent="0.35">
      <c r="A3942" s="7">
        <v>20.59131</v>
      </c>
      <c r="B3942" s="7">
        <v>149.12491</v>
      </c>
      <c r="C3942" s="7">
        <v>17.1439685884048</v>
      </c>
      <c r="D3942" s="5">
        <v>4749</v>
      </c>
      <c r="E3942" s="43">
        <v>166.68625422145112</v>
      </c>
      <c r="F3942" s="9">
        <v>187.27790287295218</v>
      </c>
      <c r="G3942" s="44">
        <v>1.3197085656466416</v>
      </c>
    </row>
    <row r="3943" spans="1:7" x14ac:dyDescent="0.35">
      <c r="A3943" s="7">
        <v>20.612480000000001</v>
      </c>
      <c r="B3943" s="7">
        <v>149.13329999999999</v>
      </c>
      <c r="C3943" s="7">
        <v>17.165138626686225</v>
      </c>
      <c r="D3943" s="5">
        <v>4750</v>
      </c>
      <c r="E3943" s="43">
        <v>166.76783737769301</v>
      </c>
      <c r="F3943" s="9">
        <v>187.38065621500121</v>
      </c>
      <c r="G3943" s="44">
        <v>1.320161290322581</v>
      </c>
    </row>
    <row r="3944" spans="1:7" x14ac:dyDescent="0.35">
      <c r="A3944" s="7">
        <v>20.615760000000002</v>
      </c>
      <c r="B3944" s="7">
        <v>149.13329999999999</v>
      </c>
      <c r="C3944" s="7">
        <v>17.168418632617406</v>
      </c>
      <c r="D3944" s="5">
        <v>4751</v>
      </c>
      <c r="E3944" s="43">
        <v>166.69236437809835</v>
      </c>
      <c r="F3944" s="9">
        <v>187.30846308486088</v>
      </c>
      <c r="G3944" s="44">
        <v>1.3197601985367933</v>
      </c>
    </row>
    <row r="3945" spans="1:7" x14ac:dyDescent="0.35">
      <c r="A3945" s="7">
        <v>20.614560000000001</v>
      </c>
      <c r="B3945" s="7">
        <v>149.11652000000001</v>
      </c>
      <c r="C3945" s="7">
        <v>17.167218630447461</v>
      </c>
      <c r="D3945" s="5">
        <v>4752</v>
      </c>
      <c r="E3945" s="43">
        <v>166.8667121851048</v>
      </c>
      <c r="F3945" s="9">
        <v>187.4816112049682</v>
      </c>
      <c r="G3945" s="44">
        <v>1.3208521925240582</v>
      </c>
    </row>
    <row r="3946" spans="1:7" x14ac:dyDescent="0.35">
      <c r="A3946" s="7">
        <v>20.61167</v>
      </c>
      <c r="B3946" s="7">
        <v>149.11652000000001</v>
      </c>
      <c r="C3946" s="7">
        <v>17.164328625221511</v>
      </c>
      <c r="D3946" s="5">
        <v>4753</v>
      </c>
      <c r="E3946" s="43">
        <v>166.89696303150009</v>
      </c>
      <c r="F3946" s="9">
        <v>187.50897210083974</v>
      </c>
      <c r="G3946" s="44">
        <v>1.3212572400554643</v>
      </c>
    </row>
    <row r="3947" spans="1:7" x14ac:dyDescent="0.35">
      <c r="A3947" s="7">
        <v>20.611000000000001</v>
      </c>
      <c r="B3947" s="7">
        <v>149.13749999999999</v>
      </c>
      <c r="C3947" s="7">
        <v>17.163658624009962</v>
      </c>
      <c r="D3947" s="5">
        <v>4754</v>
      </c>
      <c r="E3947" s="43">
        <v>166.94919820318725</v>
      </c>
      <c r="F3947" s="9">
        <v>187.56053736577152</v>
      </c>
      <c r="G3947" s="44">
        <v>1.3217417147949049</v>
      </c>
    </row>
    <row r="3948" spans="1:7" x14ac:dyDescent="0.35">
      <c r="A3948" s="7">
        <v>20.607690000000002</v>
      </c>
      <c r="B3948" s="7">
        <v>149.13749999999999</v>
      </c>
      <c r="C3948" s="7">
        <v>17.160348618024535</v>
      </c>
      <c r="D3948" s="5">
        <v>4755</v>
      </c>
      <c r="E3948" s="43">
        <v>166.9683086359901</v>
      </c>
      <c r="F3948" s="9">
        <v>187.57633782714606</v>
      </c>
      <c r="G3948" s="44">
        <v>1.3218171862573251</v>
      </c>
    </row>
    <row r="3949" spans="1:7" x14ac:dyDescent="0.35">
      <c r="A3949" s="7">
        <v>20.604959999999998</v>
      </c>
      <c r="B3949" s="7">
        <v>149.10812000000001</v>
      </c>
      <c r="C3949" s="7">
        <v>17.157618613087905</v>
      </c>
      <c r="D3949" s="5">
        <v>4756</v>
      </c>
      <c r="E3949" s="43">
        <v>166.99537550061183</v>
      </c>
      <c r="F3949" s="9">
        <v>187.60067473577584</v>
      </c>
      <c r="G3949" s="44">
        <v>1.3221686230257703</v>
      </c>
    </row>
    <row r="3950" spans="1:7" x14ac:dyDescent="0.35">
      <c r="A3950" s="7">
        <v>20.600290000000001</v>
      </c>
      <c r="B3950" s="7">
        <v>149.10812000000001</v>
      </c>
      <c r="C3950" s="7">
        <v>17.152948604643214</v>
      </c>
      <c r="D3950" s="5">
        <v>4757</v>
      </c>
      <c r="E3950" s="43">
        <v>166.99431870248452</v>
      </c>
      <c r="F3950" s="9">
        <v>187.59494792729282</v>
      </c>
      <c r="G3950" s="44">
        <v>1.3224883097307181</v>
      </c>
    </row>
    <row r="3951" spans="1:7" x14ac:dyDescent="0.35">
      <c r="A3951" s="7">
        <v>20.598230000000001</v>
      </c>
      <c r="B3951" s="7">
        <v>149.08714000000001</v>
      </c>
      <c r="C3951" s="7">
        <v>17.15088860091814</v>
      </c>
      <c r="D3951" s="5">
        <v>4758</v>
      </c>
      <c r="E3951" s="43">
        <v>166.93386143247238</v>
      </c>
      <c r="F3951" s="9">
        <v>187.53243054423154</v>
      </c>
      <c r="G3951" s="44">
        <v>1.3227881136090156</v>
      </c>
    </row>
    <row r="3952" spans="1:7" x14ac:dyDescent="0.35">
      <c r="A3952" s="7">
        <v>20.596699999999998</v>
      </c>
      <c r="B3952" s="7">
        <v>149.08714000000001</v>
      </c>
      <c r="C3952" s="7">
        <v>17.149358598151458</v>
      </c>
      <c r="D3952" s="5">
        <v>4759</v>
      </c>
      <c r="E3952" s="43">
        <v>166.97040903437642</v>
      </c>
      <c r="F3952" s="9">
        <v>187.56744820945744</v>
      </c>
      <c r="G3952" s="44">
        <v>1.3236577530532123</v>
      </c>
    </row>
    <row r="3953" spans="1:7" x14ac:dyDescent="0.35">
      <c r="A3953" s="7">
        <v>20.595199999999998</v>
      </c>
      <c r="B3953" s="7">
        <v>149.08714000000001</v>
      </c>
      <c r="C3953" s="7">
        <v>17.147858595439033</v>
      </c>
      <c r="D3953" s="5">
        <v>4760</v>
      </c>
      <c r="E3953" s="43">
        <v>167.1336260289346</v>
      </c>
      <c r="F3953" s="9">
        <v>187.72916549644629</v>
      </c>
      <c r="G3953" s="44">
        <v>1.3239893069950075</v>
      </c>
    </row>
    <row r="3954" spans="1:7" x14ac:dyDescent="0.35">
      <c r="A3954" s="7">
        <v>20.593</v>
      </c>
      <c r="B3954" s="7">
        <v>149.08714000000001</v>
      </c>
      <c r="C3954" s="7">
        <v>17.145658591460801</v>
      </c>
      <c r="D3954" s="5">
        <v>4761</v>
      </c>
      <c r="E3954" s="43">
        <v>167.24172767071107</v>
      </c>
      <c r="F3954" s="9">
        <v>187.83506732972327</v>
      </c>
      <c r="G3954" s="44">
        <v>1.3238761518506661</v>
      </c>
    </row>
    <row r="3955" spans="1:7" x14ac:dyDescent="0.35">
      <c r="A3955" s="7">
        <v>20.592120000000001</v>
      </c>
      <c r="B3955" s="7">
        <v>149.10392999999999</v>
      </c>
      <c r="C3955" s="7">
        <v>17.144778589869514</v>
      </c>
      <c r="D3955" s="5">
        <v>4762</v>
      </c>
      <c r="E3955" s="43">
        <v>167.27840938489913</v>
      </c>
      <c r="F3955" s="9">
        <v>187.87086910865111</v>
      </c>
      <c r="G3955" s="44">
        <v>1.3242275886191113</v>
      </c>
    </row>
    <row r="3956" spans="1:7" x14ac:dyDescent="0.35">
      <c r="A3956" s="7">
        <v>20.589320000000001</v>
      </c>
      <c r="B3956" s="7">
        <v>149.10392999999999</v>
      </c>
      <c r="C3956" s="7">
        <v>17.141978584806306</v>
      </c>
      <c r="D3956" s="5">
        <v>4763</v>
      </c>
      <c r="E3956" s="43">
        <v>167.27876165094156</v>
      </c>
      <c r="F3956" s="9">
        <v>187.86842137026733</v>
      </c>
      <c r="G3956" s="44">
        <v>1.3246663640868279</v>
      </c>
    </row>
    <row r="3957" spans="1:7" x14ac:dyDescent="0.35">
      <c r="A3957" s="7">
        <v>20.586639999999999</v>
      </c>
      <c r="B3957" s="7">
        <v>149.08295000000001</v>
      </c>
      <c r="C3957" s="7">
        <v>17.139298579960098</v>
      </c>
      <c r="D3957" s="5">
        <v>4764</v>
      </c>
      <c r="E3957" s="43">
        <v>167.30642275525372</v>
      </c>
      <c r="F3957" s="9">
        <v>187.8934025197525</v>
      </c>
      <c r="G3957" s="44">
        <v>1.3249681458379308</v>
      </c>
    </row>
    <row r="3958" spans="1:7" x14ac:dyDescent="0.35">
      <c r="A3958" s="7">
        <v>20.58625</v>
      </c>
      <c r="B3958" s="7">
        <v>149.08295000000001</v>
      </c>
      <c r="C3958" s="7">
        <v>17.138908579254867</v>
      </c>
      <c r="D3958" s="5">
        <v>4765</v>
      </c>
      <c r="E3958" s="43">
        <v>167.33583696979821</v>
      </c>
      <c r="F3958" s="9">
        <v>187.92242678678107</v>
      </c>
      <c r="G3958" s="44">
        <v>1.3251707216529192</v>
      </c>
    </row>
    <row r="3959" spans="1:7" x14ac:dyDescent="0.35">
      <c r="A3959" s="7">
        <v>20.585719999999998</v>
      </c>
      <c r="B3959" s="7">
        <v>149.05777</v>
      </c>
      <c r="C3959" s="7">
        <v>17.138378578296475</v>
      </c>
      <c r="D3959" s="5">
        <v>4766</v>
      </c>
      <c r="E3959" s="43">
        <v>167.35587502414126</v>
      </c>
      <c r="F3959" s="9">
        <v>187.94193487640027</v>
      </c>
      <c r="G3959" s="44">
        <v>1.3254685476584076</v>
      </c>
    </row>
    <row r="3960" spans="1:7" x14ac:dyDescent="0.35">
      <c r="A3960" s="7">
        <v>20.587150000000001</v>
      </c>
      <c r="B3960" s="7">
        <v>149.05777</v>
      </c>
      <c r="C3960" s="7">
        <v>17.139808580882328</v>
      </c>
      <c r="D3960" s="5">
        <v>4767</v>
      </c>
      <c r="E3960" s="43">
        <v>167.35864911922553</v>
      </c>
      <c r="F3960" s="9">
        <v>187.94613897908678</v>
      </c>
      <c r="G3960" s="44">
        <v>1.3258458008719303</v>
      </c>
    </row>
    <row r="3961" spans="1:7" x14ac:dyDescent="0.35">
      <c r="A3961" s="7">
        <v>20.591080000000002</v>
      </c>
      <c r="B3961" s="7">
        <v>149.05357000000001</v>
      </c>
      <c r="C3961" s="7">
        <v>17.143738587988892</v>
      </c>
      <c r="D3961" s="5">
        <v>4768</v>
      </c>
      <c r="E3961" s="43">
        <v>167.4201670712728</v>
      </c>
      <c r="F3961" s="9">
        <v>188.01158704948267</v>
      </c>
      <c r="G3961" s="44">
        <v>1.3262508484033366</v>
      </c>
    </row>
    <row r="3962" spans="1:7" x14ac:dyDescent="0.35">
      <c r="A3962" s="7">
        <v>20.598669999999998</v>
      </c>
      <c r="B3962" s="7">
        <v>149.05357000000001</v>
      </c>
      <c r="C3962" s="7">
        <v>17.151328601713786</v>
      </c>
      <c r="D3962" s="5">
        <v>4769</v>
      </c>
      <c r="E3962" s="43">
        <v>167.46116203196277</v>
      </c>
      <c r="F3962" s="9">
        <v>188.06017209802818</v>
      </c>
      <c r="G3962" s="44">
        <v>1.3265427407904014</v>
      </c>
    </row>
    <row r="3963" spans="1:7" x14ac:dyDescent="0.35">
      <c r="A3963" s="7">
        <v>20.614629999999998</v>
      </c>
      <c r="B3963" s="7">
        <v>149.04938000000001</v>
      </c>
      <c r="C3963" s="7">
        <v>17.167288630574038</v>
      </c>
      <c r="D3963" s="5">
        <v>4770</v>
      </c>
      <c r="E3963" s="43">
        <v>167.42511664831247</v>
      </c>
      <c r="F3963" s="9">
        <v>188.04008667805772</v>
      </c>
      <c r="G3963" s="44">
        <v>1.3265427407904014</v>
      </c>
    </row>
    <row r="3964" spans="1:7" x14ac:dyDescent="0.35">
      <c r="A3964" s="7">
        <v>20.616160000000001</v>
      </c>
      <c r="B3964" s="7">
        <v>149.04938000000001</v>
      </c>
      <c r="C3964" s="7">
        <v>17.16881863334072</v>
      </c>
      <c r="D3964" s="5">
        <v>4771</v>
      </c>
      <c r="E3964" s="43">
        <v>167.24810296198191</v>
      </c>
      <c r="F3964" s="9">
        <v>187.86460267440242</v>
      </c>
      <c r="G3964" s="44">
        <v>1.3265009972642918</v>
      </c>
    </row>
    <row r="3965" spans="1:7" x14ac:dyDescent="0.35">
      <c r="A3965" s="7">
        <v>20.621479999999998</v>
      </c>
      <c r="B3965" s="7">
        <v>149.05357000000001</v>
      </c>
      <c r="C3965" s="7">
        <v>17.174138642960802</v>
      </c>
      <c r="D3965" s="5">
        <v>4772</v>
      </c>
      <c r="E3965" s="43">
        <v>167.2757573932499</v>
      </c>
      <c r="F3965" s="9">
        <v>187.89757716529758</v>
      </c>
      <c r="G3965" s="44">
        <v>1.3277578833846198</v>
      </c>
    </row>
    <row r="3966" spans="1:7" x14ac:dyDescent="0.35">
      <c r="A3966" s="7">
        <v>20.611229999999999</v>
      </c>
      <c r="B3966" s="7">
        <v>149.05357000000001</v>
      </c>
      <c r="C3966" s="7">
        <v>17.163888624425866</v>
      </c>
      <c r="D3966" s="5">
        <v>4773</v>
      </c>
      <c r="E3966" s="43">
        <v>167.42687952546046</v>
      </c>
      <c r="F3966" s="9">
        <v>188.03844955224534</v>
      </c>
      <c r="G3966" s="44">
        <v>1.3284349404764402</v>
      </c>
    </row>
    <row r="3967" spans="1:7" x14ac:dyDescent="0.35">
      <c r="A3967" s="7">
        <v>20.602930000000001</v>
      </c>
      <c r="B3967" s="7">
        <v>149.02420000000001</v>
      </c>
      <c r="C3967" s="7">
        <v>17.155588609417087</v>
      </c>
      <c r="D3967" s="5">
        <v>4774</v>
      </c>
      <c r="E3967" s="43">
        <v>167.61783397195614</v>
      </c>
      <c r="F3967" s="9">
        <v>188.22110432903258</v>
      </c>
      <c r="G3967" s="44">
        <v>1.3283555132684055</v>
      </c>
    </row>
    <row r="3968" spans="1:7" x14ac:dyDescent="0.35">
      <c r="A3968" s="7">
        <v>20.593789999999998</v>
      </c>
      <c r="B3968" s="7">
        <v>149.02420000000001</v>
      </c>
      <c r="C3968" s="7">
        <v>17.146448592889346</v>
      </c>
      <c r="D3968" s="5">
        <v>4775</v>
      </c>
      <c r="E3968" s="43">
        <v>167.65358897526468</v>
      </c>
      <c r="F3968" s="9">
        <v>188.24771938046868</v>
      </c>
      <c r="G3968" s="44">
        <v>1.3285104119388567</v>
      </c>
    </row>
    <row r="3969" spans="1:7" x14ac:dyDescent="0.35">
      <c r="A3969" s="7">
        <v>20.59263</v>
      </c>
      <c r="B3969" s="7">
        <v>149.01160999999999</v>
      </c>
      <c r="C3969" s="7">
        <v>17.145288590791736</v>
      </c>
      <c r="D3969" s="5">
        <v>4776</v>
      </c>
      <c r="E3969" s="43">
        <v>167.68825962860853</v>
      </c>
      <c r="F3969" s="9">
        <v>188.28123009440944</v>
      </c>
      <c r="G3969" s="44">
        <v>1.3287188172737019</v>
      </c>
    </row>
    <row r="3970" spans="1:7" x14ac:dyDescent="0.35">
      <c r="A3970" s="7">
        <v>20.592700000000001</v>
      </c>
      <c r="B3970" s="7">
        <v>149.01160999999999</v>
      </c>
      <c r="C3970" s="7">
        <v>17.145358590918317</v>
      </c>
      <c r="D3970" s="5">
        <v>4777</v>
      </c>
      <c r="E3970" s="43">
        <v>167.66095901031875</v>
      </c>
      <c r="F3970" s="9">
        <v>188.25399942687886</v>
      </c>
      <c r="G3970" s="44">
        <v>1.3287605607998116</v>
      </c>
    </row>
    <row r="3971" spans="1:7" x14ac:dyDescent="0.35">
      <c r="A3971" s="7">
        <v>20.593299999999999</v>
      </c>
      <c r="B3971" s="7">
        <v>148.96965</v>
      </c>
      <c r="C3971" s="7">
        <v>17.145958592003289</v>
      </c>
      <c r="D3971" s="5">
        <v>4778</v>
      </c>
      <c r="E3971" s="43">
        <v>167.50400553559504</v>
      </c>
      <c r="F3971" s="9">
        <v>188.09764566942331</v>
      </c>
      <c r="G3971" s="44">
        <v>1.329258880648909</v>
      </c>
    </row>
    <row r="3972" spans="1:7" x14ac:dyDescent="0.35">
      <c r="A3972" s="7">
        <v>20.5977</v>
      </c>
      <c r="B3972" s="7">
        <v>148.96965</v>
      </c>
      <c r="C3972" s="7">
        <v>17.150358599959748</v>
      </c>
      <c r="D3972" s="5">
        <v>4779</v>
      </c>
      <c r="E3972" s="43">
        <v>167.55534831128199</v>
      </c>
      <c r="F3972" s="9">
        <v>188.15338854590914</v>
      </c>
      <c r="G3972" s="44">
        <v>1.3303866845438637</v>
      </c>
    </row>
    <row r="3973" spans="1:7" x14ac:dyDescent="0.35">
      <c r="A3973" s="7">
        <v>20.60003</v>
      </c>
      <c r="B3973" s="7">
        <v>148.95706000000001</v>
      </c>
      <c r="C3973" s="7">
        <v>17.152688604173058</v>
      </c>
      <c r="D3973" s="5">
        <v>4780</v>
      </c>
      <c r="E3973" s="43">
        <v>167.82201718230331</v>
      </c>
      <c r="F3973" s="9">
        <v>188.4223879033575</v>
      </c>
      <c r="G3973" s="44">
        <v>1.330299345844596</v>
      </c>
    </row>
    <row r="3974" spans="1:7" x14ac:dyDescent="0.35">
      <c r="A3974" s="7">
        <v>20.602689999999999</v>
      </c>
      <c r="B3974" s="7">
        <v>148.95706000000001</v>
      </c>
      <c r="C3974" s="7">
        <v>17.1553486089831</v>
      </c>
      <c r="D3974" s="5">
        <v>4781</v>
      </c>
      <c r="E3974" s="43">
        <v>167.84918570082718</v>
      </c>
      <c r="F3974" s="9">
        <v>188.45221647581988</v>
      </c>
      <c r="G3974" s="44">
        <v>1.3304661117518981</v>
      </c>
    </row>
    <row r="3975" spans="1:7" x14ac:dyDescent="0.35">
      <c r="A3975" s="7">
        <v>20.604199999999999</v>
      </c>
      <c r="B3975" s="7">
        <v>148.93188000000001</v>
      </c>
      <c r="C3975" s="7">
        <v>17.156858611713609</v>
      </c>
      <c r="D3975" s="5">
        <v>4782</v>
      </c>
      <c r="E3975" s="43">
        <v>167.83177547263128</v>
      </c>
      <c r="F3975" s="9">
        <v>188.43631621887181</v>
      </c>
      <c r="G3975" s="44">
        <v>1.3307083491216165</v>
      </c>
    </row>
    <row r="3976" spans="1:7" x14ac:dyDescent="0.35">
      <c r="A3976" s="7">
        <v>20.606190000000002</v>
      </c>
      <c r="B3976" s="7">
        <v>148.93188000000001</v>
      </c>
      <c r="C3976" s="7">
        <v>17.158848615312102</v>
      </c>
      <c r="D3976" s="5">
        <v>4783</v>
      </c>
      <c r="E3976" s="43">
        <v>167.85916415743168</v>
      </c>
      <c r="F3976" s="9">
        <v>188.46569495679731</v>
      </c>
      <c r="G3976" s="44">
        <v>1.3312046910979083</v>
      </c>
    </row>
    <row r="3977" spans="1:7" x14ac:dyDescent="0.35">
      <c r="A3977" s="7">
        <v>20.609059999999999</v>
      </c>
      <c r="B3977" s="7">
        <v>148.94028</v>
      </c>
      <c r="C3977" s="7">
        <v>17.161718620501887</v>
      </c>
      <c r="D3977" s="5">
        <v>4784</v>
      </c>
      <c r="E3977" s="43">
        <v>167.85816854731672</v>
      </c>
      <c r="F3977" s="9">
        <v>188.46756935007178</v>
      </c>
      <c r="G3977" s="44">
        <v>1.3315164663116235</v>
      </c>
    </row>
    <row r="3978" spans="1:7" x14ac:dyDescent="0.35">
      <c r="A3978" s="7">
        <v>20.610279999999999</v>
      </c>
      <c r="B3978" s="7">
        <v>148.94028</v>
      </c>
      <c r="C3978" s="7">
        <v>17.162938622707994</v>
      </c>
      <c r="D3978" s="5">
        <v>4785</v>
      </c>
      <c r="E3978" s="43">
        <v>167.91712907617165</v>
      </c>
      <c r="F3978" s="9">
        <v>188.52774998775033</v>
      </c>
      <c r="G3978" s="44">
        <v>1.3319134982532266</v>
      </c>
    </row>
    <row r="3979" spans="1:7" x14ac:dyDescent="0.35">
      <c r="A3979" s="7">
        <v>20.61074</v>
      </c>
      <c r="B3979" s="7">
        <v>148.95706000000001</v>
      </c>
      <c r="C3979" s="7">
        <v>17.163398623539809</v>
      </c>
      <c r="D3979" s="5">
        <v>4786</v>
      </c>
      <c r="E3979" s="43">
        <v>167.9346287378219</v>
      </c>
      <c r="F3979" s="9">
        <v>188.54570968187679</v>
      </c>
      <c r="G3979" s="44">
        <v>1.3322491120392099</v>
      </c>
    </row>
    <row r="3980" spans="1:7" x14ac:dyDescent="0.35">
      <c r="A3980" s="7">
        <v>20.611139999999999</v>
      </c>
      <c r="B3980" s="7">
        <v>148.95706000000001</v>
      </c>
      <c r="C3980" s="7">
        <v>17.163798624263119</v>
      </c>
      <c r="D3980" s="5">
        <v>4787</v>
      </c>
      <c r="E3980" s="43">
        <v>167.90547872280931</v>
      </c>
      <c r="F3980" s="9">
        <v>188.51695961487593</v>
      </c>
      <c r="G3980" s="44">
        <v>1.3327216154432333</v>
      </c>
    </row>
    <row r="3981" spans="1:7" x14ac:dyDescent="0.35">
      <c r="A3981" s="7">
        <v>20.613099999999999</v>
      </c>
      <c r="B3981" s="7">
        <v>148.94028</v>
      </c>
      <c r="C3981" s="7">
        <v>17.165758627807364</v>
      </c>
      <c r="D3981" s="5">
        <v>4788</v>
      </c>
      <c r="E3981" s="43">
        <v>167.97464586120108</v>
      </c>
      <c r="F3981" s="9">
        <v>188.58808688188597</v>
      </c>
      <c r="G3981" s="44">
        <v>1.3330592071020222</v>
      </c>
    </row>
    <row r="3982" spans="1:7" x14ac:dyDescent="0.35">
      <c r="A3982" s="7">
        <v>20.613959999999999</v>
      </c>
      <c r="B3982" s="7">
        <v>148.94028</v>
      </c>
      <c r="C3982" s="7">
        <v>17.166618629362485</v>
      </c>
      <c r="D3982" s="5">
        <v>4789</v>
      </c>
      <c r="E3982" s="43">
        <v>168.01018069823311</v>
      </c>
      <c r="F3982" s="9">
        <v>188.62448178473028</v>
      </c>
      <c r="G3982" s="44">
        <v>1.3333113338357827</v>
      </c>
    </row>
    <row r="3983" spans="1:7" x14ac:dyDescent="0.35">
      <c r="A3983" s="7">
        <v>20.612870000000001</v>
      </c>
      <c r="B3983" s="7">
        <v>148.92348999999999</v>
      </c>
      <c r="C3983" s="7">
        <v>17.165528627391456</v>
      </c>
      <c r="D3983" s="5">
        <v>4790</v>
      </c>
      <c r="E3983" s="43">
        <v>168.04974883812625</v>
      </c>
      <c r="F3983" s="9">
        <v>188.66295999420294</v>
      </c>
      <c r="G3983" s="44">
        <v>1.3335357703502302</v>
      </c>
    </row>
    <row r="3984" spans="1:7" x14ac:dyDescent="0.35">
      <c r="A3984" s="7">
        <v>20.612089999999998</v>
      </c>
      <c r="B3984" s="7">
        <v>148.92348999999999</v>
      </c>
      <c r="C3984" s="7">
        <v>17.164748625980991</v>
      </c>
      <c r="D3984" s="5">
        <v>4791</v>
      </c>
      <c r="E3984" s="43">
        <v>168.06617324235538</v>
      </c>
      <c r="F3984" s="9">
        <v>188.67860442672159</v>
      </c>
      <c r="G3984" s="44">
        <v>1.3338395299741423</v>
      </c>
    </row>
    <row r="3985" spans="1:7" x14ac:dyDescent="0.35">
      <c r="A3985" s="7">
        <v>20.60924</v>
      </c>
      <c r="B3985" s="7">
        <v>148.94447</v>
      </c>
      <c r="C3985" s="7">
        <v>17.161898620827376</v>
      </c>
      <c r="D3985" s="5">
        <v>4792</v>
      </c>
      <c r="E3985" s="43">
        <v>168.06228128517682</v>
      </c>
      <c r="F3985" s="9">
        <v>188.67186245735166</v>
      </c>
      <c r="G3985" s="44">
        <v>1.3341512010892873</v>
      </c>
    </row>
    <row r="3986" spans="1:7" x14ac:dyDescent="0.35">
      <c r="A3986" s="7">
        <v>20.599340000000002</v>
      </c>
      <c r="B3986" s="7">
        <v>148.94447</v>
      </c>
      <c r="C3986" s="7">
        <v>17.151998602925342</v>
      </c>
      <c r="D3986" s="5">
        <v>4793</v>
      </c>
      <c r="E3986" s="43">
        <v>167.90015083913977</v>
      </c>
      <c r="F3986" s="9">
        <v>188.4998317002343</v>
      </c>
      <c r="G3986" s="44">
        <v>1.335209467140249</v>
      </c>
    </row>
    <row r="3987" spans="1:7" x14ac:dyDescent="0.35">
      <c r="A3987" s="7">
        <v>20.595590000000001</v>
      </c>
      <c r="B3987" s="7">
        <v>148.95706000000001</v>
      </c>
      <c r="C3987" s="7">
        <v>17.148248596144267</v>
      </c>
      <c r="D3987" s="5">
        <v>4794</v>
      </c>
      <c r="E3987" s="43">
        <v>168.06931763761307</v>
      </c>
      <c r="F3987" s="9">
        <v>188.66524879782855</v>
      </c>
      <c r="G3987" s="44">
        <v>1.3352512106663588</v>
      </c>
    </row>
    <row r="3988" spans="1:7" x14ac:dyDescent="0.35">
      <c r="A3988" s="7">
        <v>20.59226</v>
      </c>
      <c r="B3988" s="7">
        <v>148.95706000000001</v>
      </c>
      <c r="C3988" s="7">
        <v>17.144918590122671</v>
      </c>
      <c r="D3988" s="5">
        <v>4795</v>
      </c>
      <c r="E3988" s="43">
        <v>168.12268594304405</v>
      </c>
      <c r="F3988" s="9">
        <v>188.71528719374314</v>
      </c>
      <c r="G3988" s="44">
        <v>1.3353425051112406</v>
      </c>
    </row>
    <row r="3989" spans="1:7" x14ac:dyDescent="0.35">
      <c r="A3989" s="7">
        <v>20.586290000000002</v>
      </c>
      <c r="B3989" s="7">
        <v>148.9109</v>
      </c>
      <c r="C3989" s="7">
        <v>17.138948579327202</v>
      </c>
      <c r="D3989" s="5">
        <v>4796</v>
      </c>
      <c r="E3989" s="43">
        <v>168.15254923962306</v>
      </c>
      <c r="F3989" s="9">
        <v>188.73918053352807</v>
      </c>
      <c r="G3989" s="44">
        <v>1.335537169434996</v>
      </c>
    </row>
    <row r="3990" spans="1:7" x14ac:dyDescent="0.35">
      <c r="A3990" s="7">
        <v>20.582660000000001</v>
      </c>
      <c r="B3990" s="7">
        <v>148.9109</v>
      </c>
      <c r="C3990" s="7">
        <v>17.135318572763122</v>
      </c>
      <c r="D3990" s="5">
        <v>4797</v>
      </c>
      <c r="E3990" s="43">
        <v>168.13018034592756</v>
      </c>
      <c r="F3990" s="9">
        <v>188.7131815928191</v>
      </c>
      <c r="G3990" s="44">
        <v>1.3352750492386234</v>
      </c>
    </row>
    <row r="3991" spans="1:7" x14ac:dyDescent="0.35">
      <c r="A3991" s="7">
        <v>20.5778</v>
      </c>
      <c r="B3991" s="7">
        <v>148.88573</v>
      </c>
      <c r="C3991" s="7">
        <v>17.130458563974845</v>
      </c>
      <c r="D3991" s="5">
        <v>4798</v>
      </c>
      <c r="E3991" s="43">
        <v>168.18123266409594</v>
      </c>
      <c r="F3991" s="9">
        <v>188.75937399451647</v>
      </c>
      <c r="G3991" s="44">
        <v>1.3361050271280894</v>
      </c>
    </row>
    <row r="3992" spans="1:7" x14ac:dyDescent="0.35">
      <c r="A3992" s="7">
        <v>20.589189999999999</v>
      </c>
      <c r="B3992" s="7">
        <v>148.88573</v>
      </c>
      <c r="C3992" s="7">
        <v>17.141848584571232</v>
      </c>
      <c r="D3992" s="5">
        <v>4799</v>
      </c>
      <c r="E3992" s="43">
        <v>167.86300432799877</v>
      </c>
      <c r="F3992" s="9">
        <v>188.45253510356761</v>
      </c>
      <c r="G3992" s="44">
        <v>1.3370679388899775</v>
      </c>
    </row>
    <row r="3993" spans="1:7" x14ac:dyDescent="0.35">
      <c r="A3993" s="7">
        <v>20.597909999999999</v>
      </c>
      <c r="B3993" s="7">
        <v>148.88573</v>
      </c>
      <c r="C3993" s="7">
        <v>17.150568600339486</v>
      </c>
      <c r="D3993" s="5">
        <v>4800</v>
      </c>
      <c r="E3993" s="43">
        <v>168.14141546997206</v>
      </c>
      <c r="F3993" s="9">
        <v>188.73966676475629</v>
      </c>
      <c r="G3993" s="44">
        <v>1.3367661571388743</v>
      </c>
    </row>
    <row r="3994" spans="1:7" x14ac:dyDescent="0.35">
      <c r="A3994" s="7">
        <v>20.607620000000001</v>
      </c>
      <c r="B3994" s="7">
        <v>148.88573</v>
      </c>
      <c r="C3994" s="7">
        <v>17.160278617897951</v>
      </c>
      <c r="D3994" s="5">
        <v>4801</v>
      </c>
      <c r="E3994" s="43">
        <v>168.1794602025565</v>
      </c>
      <c r="F3994" s="9">
        <v>188.78742158369499</v>
      </c>
      <c r="G3994" s="44">
        <v>1.3372267933060469</v>
      </c>
    </row>
    <row r="3995" spans="1:7" x14ac:dyDescent="0.35">
      <c r="A3995" s="7">
        <v>20.606529999999999</v>
      </c>
      <c r="B3995" s="7">
        <v>148.86894000000001</v>
      </c>
      <c r="C3995" s="7">
        <v>17.159188615926915</v>
      </c>
      <c r="D3995" s="5">
        <v>4802</v>
      </c>
      <c r="E3995" s="43">
        <v>168.18930739764332</v>
      </c>
      <c r="F3995" s="9">
        <v>188.79617879461733</v>
      </c>
      <c r="G3995" s="44">
        <v>1.3374015748031516</v>
      </c>
    </row>
    <row r="3996" spans="1:7" x14ac:dyDescent="0.35">
      <c r="A3996" s="7">
        <v>20.605260000000001</v>
      </c>
      <c r="B3996" s="7">
        <v>148.86894000000001</v>
      </c>
      <c r="C3996" s="7">
        <v>17.157918613630397</v>
      </c>
      <c r="D3996" s="5">
        <v>4803</v>
      </c>
      <c r="E3996" s="43">
        <v>168.16174257982172</v>
      </c>
      <c r="F3996" s="9">
        <v>188.76734392465411</v>
      </c>
      <c r="G3996" s="44">
        <v>1.3375841636929195</v>
      </c>
    </row>
    <row r="3997" spans="1:7" x14ac:dyDescent="0.35">
      <c r="A3997" s="7">
        <v>20.602</v>
      </c>
      <c r="B3997" s="7">
        <v>148.85216</v>
      </c>
      <c r="C3997" s="7">
        <v>17.154658607735378</v>
      </c>
      <c r="D3997" s="5">
        <v>4804</v>
      </c>
      <c r="E3997" s="43">
        <v>168.2055390033473</v>
      </c>
      <c r="F3997" s="9">
        <v>188.80788042148114</v>
      </c>
      <c r="G3997" s="44">
        <v>1.338011071923785</v>
      </c>
    </row>
    <row r="3998" spans="1:7" x14ac:dyDescent="0.35">
      <c r="A3998" s="7">
        <v>20.59666</v>
      </c>
      <c r="B3998" s="7">
        <v>148.85216</v>
      </c>
      <c r="C3998" s="7">
        <v>17.14931859807913</v>
      </c>
      <c r="D3998" s="5">
        <v>4805</v>
      </c>
      <c r="E3998" s="43">
        <v>168.25261055326951</v>
      </c>
      <c r="F3998" s="9">
        <v>188.84961204686599</v>
      </c>
      <c r="G3998" s="44">
        <v>1.338588923079487</v>
      </c>
    </row>
    <row r="3999" spans="1:7" x14ac:dyDescent="0.35">
      <c r="A3999" s="7">
        <v>20.59497</v>
      </c>
      <c r="B3999" s="7">
        <v>148.83537000000001</v>
      </c>
      <c r="C3999" s="7">
        <v>17.147628595023129</v>
      </c>
      <c r="D3999" s="5">
        <v>4806</v>
      </c>
      <c r="E3999" s="43">
        <v>168.16561851071771</v>
      </c>
      <c r="F3999" s="9">
        <v>188.7609298439516</v>
      </c>
      <c r="G3999" s="44">
        <v>1.3392262145180032</v>
      </c>
    </row>
    <row r="4000" spans="1:7" x14ac:dyDescent="0.35">
      <c r="A4000" s="7">
        <v>20.595179999999999</v>
      </c>
      <c r="B4000" s="7">
        <v>148.83537000000001</v>
      </c>
      <c r="C4000" s="7">
        <v>17.14783859540287</v>
      </c>
      <c r="D4000" s="5">
        <v>4807</v>
      </c>
      <c r="E4000" s="43">
        <v>168.231404194145</v>
      </c>
      <c r="F4000" s="9">
        <v>188.82692564671802</v>
      </c>
      <c r="G4000" s="44">
        <v>1.3394962462056086</v>
      </c>
    </row>
    <row r="4001" spans="1:7" x14ac:dyDescent="0.35">
      <c r="A4001" s="7">
        <v>20.59178</v>
      </c>
      <c r="B4001" s="7">
        <v>148.85216</v>
      </c>
      <c r="C4001" s="7">
        <v>17.14443858925469</v>
      </c>
      <c r="D4001" s="5">
        <v>4808</v>
      </c>
      <c r="E4001" s="43">
        <v>168.28249986908079</v>
      </c>
      <c r="F4001" s="9">
        <v>188.87462140790129</v>
      </c>
      <c r="G4001" s="44">
        <v>1.3396233505581767</v>
      </c>
    </row>
    <row r="4002" spans="1:7" x14ac:dyDescent="0.35">
      <c r="A4002" s="7">
        <v>20.590779999999999</v>
      </c>
      <c r="B4002" s="7">
        <v>148.85216</v>
      </c>
      <c r="C4002" s="7">
        <v>17.143438587446404</v>
      </c>
      <c r="D4002" s="5">
        <v>4809</v>
      </c>
      <c r="E4002" s="43">
        <v>168.28267600210208</v>
      </c>
      <c r="F4002" s="9">
        <v>188.87379753943276</v>
      </c>
      <c r="G4002" s="44">
        <v>1.3398278001474038</v>
      </c>
    </row>
    <row r="4003" spans="1:7" x14ac:dyDescent="0.35">
      <c r="A4003" s="7">
        <v>20.58907</v>
      </c>
      <c r="B4003" s="7">
        <v>148.85216</v>
      </c>
      <c r="C4003" s="7">
        <v>17.141728584354237</v>
      </c>
      <c r="D4003" s="5">
        <v>4810</v>
      </c>
      <c r="E4003" s="43">
        <v>168.33458164495312</v>
      </c>
      <c r="F4003" s="9">
        <v>188.92399327305191</v>
      </c>
      <c r="G4003" s="44">
        <v>1.3401951639968888</v>
      </c>
    </row>
    <row r="4004" spans="1:7" x14ac:dyDescent="0.35">
      <c r="A4004" s="7">
        <v>20.586829999999999</v>
      </c>
      <c r="B4004" s="7">
        <v>148.85216</v>
      </c>
      <c r="C4004" s="7">
        <v>17.139488580303677</v>
      </c>
      <c r="D4004" s="5">
        <v>4811</v>
      </c>
      <c r="E4004" s="43">
        <v>168.35690650539334</v>
      </c>
      <c r="F4004" s="9">
        <v>188.94407816981129</v>
      </c>
      <c r="G4004" s="44">
        <v>1.3405048572392242</v>
      </c>
    </row>
    <row r="4005" spans="1:7" x14ac:dyDescent="0.35">
      <c r="A4005" s="7">
        <v>20.587540000000001</v>
      </c>
      <c r="B4005" s="7">
        <v>148.83117999999999</v>
      </c>
      <c r="C4005" s="7">
        <v>17.140198581587558</v>
      </c>
      <c r="D4005" s="5">
        <v>4812</v>
      </c>
      <c r="E4005" s="43">
        <v>168.25913653366342</v>
      </c>
      <c r="F4005" s="9">
        <v>188.84701802256916</v>
      </c>
      <c r="G4005" s="44">
        <v>1.3412098127474943</v>
      </c>
    </row>
    <row r="4006" spans="1:7" x14ac:dyDescent="0.35">
      <c r="A4006" s="7">
        <v>20.586760000000002</v>
      </c>
      <c r="B4006" s="7">
        <v>148.83117999999999</v>
      </c>
      <c r="C4006" s="7">
        <v>17.139418580177097</v>
      </c>
      <c r="D4006" s="5">
        <v>4813</v>
      </c>
      <c r="E4006" s="43">
        <v>168.34693884474379</v>
      </c>
      <c r="F4006" s="9">
        <v>188.93404049101082</v>
      </c>
      <c r="G4006" s="44">
        <v>1.3415175281170246</v>
      </c>
    </row>
    <row r="4007" spans="1:7" x14ac:dyDescent="0.35">
      <c r="A4007" s="7">
        <v>20.58653</v>
      </c>
      <c r="B4007" s="7">
        <v>148.81020000000001</v>
      </c>
      <c r="C4007" s="7">
        <v>17.139188579761193</v>
      </c>
      <c r="D4007" s="5">
        <v>4814</v>
      </c>
      <c r="E4007" s="43">
        <v>168.4024471885802</v>
      </c>
      <c r="F4007" s="9">
        <v>188.98931893480628</v>
      </c>
      <c r="G4007" s="44">
        <v>1.3413746007819911</v>
      </c>
    </row>
    <row r="4008" spans="1:7" x14ac:dyDescent="0.35">
      <c r="A4008" s="7">
        <v>20.588349999999998</v>
      </c>
      <c r="B4008" s="7">
        <v>148.81020000000001</v>
      </c>
      <c r="C4008" s="7">
        <v>17.141008583052269</v>
      </c>
      <c r="D4008" s="5">
        <v>4815</v>
      </c>
      <c r="E4008" s="43">
        <v>168.44146065278139</v>
      </c>
      <c r="F4008" s="9">
        <v>189.03015247284605</v>
      </c>
      <c r="G4008" s="44">
        <v>1.3419682749201587</v>
      </c>
    </row>
    <row r="4009" spans="1:7" x14ac:dyDescent="0.35">
      <c r="A4009" s="7">
        <v>20.591429999999999</v>
      </c>
      <c r="B4009" s="7">
        <v>148.81020000000001</v>
      </c>
      <c r="C4009" s="7">
        <v>17.144088588621791</v>
      </c>
      <c r="D4009" s="5">
        <v>4816</v>
      </c>
      <c r="E4009" s="43">
        <v>168.43444139995609</v>
      </c>
      <c r="F4009" s="9">
        <v>189.02621321289749</v>
      </c>
      <c r="G4009" s="44">
        <v>1.3422263352723429</v>
      </c>
    </row>
    <row r="4010" spans="1:7" x14ac:dyDescent="0.35">
      <c r="A4010" s="7">
        <v>20.590199999999999</v>
      </c>
      <c r="B4010" s="7">
        <v>148.81020000000001</v>
      </c>
      <c r="C4010" s="7">
        <v>17.142858586397601</v>
      </c>
      <c r="D4010" s="5">
        <v>4817</v>
      </c>
      <c r="E4010" s="43">
        <v>168.32884965373202</v>
      </c>
      <c r="F4010" s="9">
        <v>188.91939127350912</v>
      </c>
      <c r="G4010" s="44">
        <v>1.3420774743188857</v>
      </c>
    </row>
    <row r="4011" spans="1:7" x14ac:dyDescent="0.35">
      <c r="A4011" s="7">
        <v>20.59254</v>
      </c>
      <c r="B4011" s="7">
        <v>148.80179999999999</v>
      </c>
      <c r="C4011" s="7">
        <v>17.14519859062899</v>
      </c>
      <c r="D4011" s="5">
        <v>4818</v>
      </c>
      <c r="E4011" s="43">
        <v>168.44583381914867</v>
      </c>
      <c r="F4011" s="9">
        <v>189.038715654698</v>
      </c>
      <c r="G4011" s="44">
        <v>1.342833958618737</v>
      </c>
    </row>
    <row r="4012" spans="1:7" x14ac:dyDescent="0.35">
      <c r="A4012" s="7">
        <v>20.592659999999999</v>
      </c>
      <c r="B4012" s="7">
        <v>148.80179999999999</v>
      </c>
      <c r="C4012" s="7">
        <v>17.145318590845985</v>
      </c>
      <c r="D4012" s="5">
        <v>4819</v>
      </c>
      <c r="E4012" s="43">
        <v>168.34847629166686</v>
      </c>
      <c r="F4012" s="9">
        <v>188.94147795138289</v>
      </c>
      <c r="G4012" s="44">
        <v>1.3438127974616605</v>
      </c>
    </row>
    <row r="4013" spans="1:7" x14ac:dyDescent="0.35">
      <c r="A4013" s="7">
        <v>20.59601</v>
      </c>
      <c r="B4013" s="7">
        <v>148.75984</v>
      </c>
      <c r="C4013" s="7">
        <v>17.148668596903743</v>
      </c>
      <c r="D4013" s="5">
        <v>4820</v>
      </c>
      <c r="E4013" s="43">
        <v>168.44798489363816</v>
      </c>
      <c r="F4013" s="9">
        <v>189.04433673935205</v>
      </c>
      <c r="G4013" s="44">
        <v>1.3435924207914014</v>
      </c>
    </row>
    <row r="4014" spans="1:7" x14ac:dyDescent="0.35">
      <c r="A4014" s="7">
        <v>20.598479999999999</v>
      </c>
      <c r="B4014" s="7">
        <v>148.75984</v>
      </c>
      <c r="C4014" s="7">
        <v>17.15113860137021</v>
      </c>
      <c r="D4014" s="5">
        <v>4821</v>
      </c>
      <c r="E4014" s="43">
        <v>168.49796263841057</v>
      </c>
      <c r="F4014" s="9">
        <v>189.09678457896496</v>
      </c>
      <c r="G4014" s="44">
        <v>1.3438187310800878</v>
      </c>
    </row>
    <row r="4015" spans="1:7" x14ac:dyDescent="0.35">
      <c r="A4015" s="7">
        <v>20.602070000000001</v>
      </c>
      <c r="B4015" s="7">
        <v>148.75565</v>
      </c>
      <c r="C4015" s="7">
        <v>17.154728607861962</v>
      </c>
      <c r="D4015" s="5">
        <v>4822</v>
      </c>
      <c r="E4015" s="43">
        <v>168.50723686980368</v>
      </c>
      <c r="F4015" s="9">
        <v>189.1096488336203</v>
      </c>
      <c r="G4015" s="44">
        <v>1.3441145792127669</v>
      </c>
    </row>
    <row r="4016" spans="1:7" x14ac:dyDescent="0.35">
      <c r="A4016" s="7">
        <v>20.60464</v>
      </c>
      <c r="B4016" s="7">
        <v>148.75565</v>
      </c>
      <c r="C4016" s="7">
        <v>17.157298612509258</v>
      </c>
      <c r="D4016" s="5">
        <v>4823</v>
      </c>
      <c r="E4016" s="43">
        <v>168.38108159335164</v>
      </c>
      <c r="F4016" s="9">
        <v>188.98606333369065</v>
      </c>
      <c r="G4016" s="44">
        <v>1.3438624524790068</v>
      </c>
    </row>
    <row r="4017" spans="1:7" x14ac:dyDescent="0.35">
      <c r="A4017" s="7">
        <v>20.605889999999999</v>
      </c>
      <c r="B4017" s="7">
        <v>148.74306000000001</v>
      </c>
      <c r="C4017" s="7">
        <v>17.158548614769614</v>
      </c>
      <c r="D4017" s="5">
        <v>4824</v>
      </c>
      <c r="E4017" s="43">
        <v>168.50937699976464</v>
      </c>
      <c r="F4017" s="9">
        <v>189.11560897435888</v>
      </c>
      <c r="G4017" s="44">
        <v>1.3448373355763119</v>
      </c>
    </row>
    <row r="4018" spans="1:7" x14ac:dyDescent="0.35">
      <c r="A4018" s="7">
        <v>20.607340000000001</v>
      </c>
      <c r="B4018" s="7">
        <v>148.74306000000001</v>
      </c>
      <c r="C4018" s="7">
        <v>17.159998617391629</v>
      </c>
      <c r="D4018" s="5">
        <v>4825</v>
      </c>
      <c r="E4018" s="43">
        <v>168.24359227073697</v>
      </c>
      <c r="F4018" s="9">
        <v>188.85127376733828</v>
      </c>
      <c r="G4018" s="44">
        <v>1.3455004434599056</v>
      </c>
    </row>
    <row r="4019" spans="1:7" x14ac:dyDescent="0.35">
      <c r="A4019" s="7">
        <v>20.608219999999999</v>
      </c>
      <c r="B4019" s="7">
        <v>148.75145000000001</v>
      </c>
      <c r="C4019" s="7">
        <v>17.160878618982924</v>
      </c>
      <c r="D4019" s="5">
        <v>4826</v>
      </c>
      <c r="E4019" s="43">
        <v>168.56756829855706</v>
      </c>
      <c r="F4019" s="9">
        <v>189.17613038259117</v>
      </c>
      <c r="G4019" s="44">
        <v>1.3453693833617197</v>
      </c>
    </row>
    <row r="4020" spans="1:7" x14ac:dyDescent="0.35">
      <c r="A4020" s="7">
        <v>20.610009999999999</v>
      </c>
      <c r="B4020" s="7">
        <v>148.75145000000001</v>
      </c>
      <c r="C4020" s="7">
        <v>17.162668622219755</v>
      </c>
      <c r="D4020" s="5">
        <v>4827</v>
      </c>
      <c r="E4020" s="43">
        <v>168.55730855007079</v>
      </c>
      <c r="F4020" s="9">
        <v>189.16766061878917</v>
      </c>
      <c r="G4020" s="44">
        <v>1.3461338832513741</v>
      </c>
    </row>
    <row r="4021" spans="1:7" x14ac:dyDescent="0.35">
      <c r="A4021" s="7">
        <v>20.610469999999999</v>
      </c>
      <c r="B4021" s="7">
        <v>148.74725000000001</v>
      </c>
      <c r="C4021" s="7">
        <v>17.16312862305157</v>
      </c>
      <c r="D4021" s="5">
        <v>4828</v>
      </c>
      <c r="E4021" s="43">
        <v>168.61449667615244</v>
      </c>
      <c r="F4021" s="9">
        <v>189.22530884911515</v>
      </c>
      <c r="G4021" s="44">
        <v>1.3461338832513741</v>
      </c>
    </row>
    <row r="4022" spans="1:7" x14ac:dyDescent="0.35">
      <c r="A4022" s="7">
        <v>20.61167</v>
      </c>
      <c r="B4022" s="7">
        <v>148.74725000000001</v>
      </c>
      <c r="C4022" s="7">
        <v>17.164328625221511</v>
      </c>
      <c r="D4022" s="5">
        <v>4829</v>
      </c>
      <c r="E4022" s="43">
        <v>168.6702868106253</v>
      </c>
      <c r="F4022" s="9">
        <v>189.28229908664252</v>
      </c>
      <c r="G4022" s="44">
        <v>1.3464991651294798</v>
      </c>
    </row>
    <row r="4023" spans="1:7" x14ac:dyDescent="0.35">
      <c r="A4023" s="7">
        <v>20.612549999999999</v>
      </c>
      <c r="B4023" s="7">
        <v>148.73885999999999</v>
      </c>
      <c r="C4023" s="7">
        <v>17.165208626812802</v>
      </c>
      <c r="D4023" s="5">
        <v>4830</v>
      </c>
      <c r="E4023" s="43">
        <v>168.60550761149938</v>
      </c>
      <c r="F4023" s="9">
        <v>189.21839977196851</v>
      </c>
      <c r="G4023" s="44">
        <v>1.3468446682795012</v>
      </c>
    </row>
    <row r="4024" spans="1:7" x14ac:dyDescent="0.35">
      <c r="A4024" s="7">
        <v>20.61382</v>
      </c>
      <c r="B4024" s="7">
        <v>148.73885999999999</v>
      </c>
      <c r="C4024" s="7">
        <v>17.166478629109331</v>
      </c>
      <c r="D4024" s="5">
        <v>4831</v>
      </c>
      <c r="E4024" s="43">
        <v>168.67054472958651</v>
      </c>
      <c r="F4024" s="9">
        <v>189.28470700995791</v>
      </c>
      <c r="G4024" s="44">
        <v>1.347063067076955</v>
      </c>
    </row>
    <row r="4025" spans="1:7" x14ac:dyDescent="0.35">
      <c r="A4025" s="7">
        <v>20.615860000000001</v>
      </c>
      <c r="B4025" s="7">
        <v>148.75145000000001</v>
      </c>
      <c r="C4025" s="7">
        <v>17.168518632798236</v>
      </c>
      <c r="D4025" s="5">
        <v>4832</v>
      </c>
      <c r="E4025" s="43">
        <v>168.41852355075741</v>
      </c>
      <c r="F4025" s="9">
        <v>189.03472537909121</v>
      </c>
      <c r="G4025" s="44">
        <v>1.3469538676782282</v>
      </c>
    </row>
    <row r="4026" spans="1:7" x14ac:dyDescent="0.35">
      <c r="A4026" s="7">
        <v>20.615490000000001</v>
      </c>
      <c r="B4026" s="7">
        <v>148.75145000000001</v>
      </c>
      <c r="C4026" s="7">
        <v>17.168148632129171</v>
      </c>
      <c r="D4026" s="5">
        <v>4833</v>
      </c>
      <c r="E4026" s="43">
        <v>168.64850924322121</v>
      </c>
      <c r="F4026" s="9">
        <v>189.264341486766</v>
      </c>
      <c r="G4026" s="44">
        <v>1.3479486336021871</v>
      </c>
    </row>
    <row r="4027" spans="1:7" x14ac:dyDescent="0.35">
      <c r="A4027" s="7">
        <v>20.616299999999999</v>
      </c>
      <c r="B4027" s="7">
        <v>148.73885999999999</v>
      </c>
      <c r="C4027" s="7">
        <v>17.168958633593878</v>
      </c>
      <c r="D4027" s="5">
        <v>4834</v>
      </c>
      <c r="E4027" s="43">
        <v>168.69731432557629</v>
      </c>
      <c r="F4027" s="9">
        <v>189.31395665883934</v>
      </c>
      <c r="G4027" s="44">
        <v>1.3481252888735316</v>
      </c>
    </row>
    <row r="4028" spans="1:7" x14ac:dyDescent="0.35">
      <c r="A4028" s="7">
        <v>20.617940000000001</v>
      </c>
      <c r="B4028" s="7">
        <v>148.73885999999999</v>
      </c>
      <c r="C4028" s="7">
        <v>17.170598636559472</v>
      </c>
      <c r="D4028" s="5">
        <v>4835</v>
      </c>
      <c r="E4028" s="43">
        <v>168.75477772375078</v>
      </c>
      <c r="F4028" s="9">
        <v>189.3730601638897</v>
      </c>
      <c r="G4028" s="44">
        <v>1.3486613965031236</v>
      </c>
    </row>
    <row r="4029" spans="1:7" x14ac:dyDescent="0.35">
      <c r="A4029" s="7">
        <v>20.618169999999999</v>
      </c>
      <c r="B4029" s="7">
        <v>148.71368000000001</v>
      </c>
      <c r="C4029" s="7">
        <v>17.170828636975372</v>
      </c>
      <c r="D4029" s="5">
        <v>4836</v>
      </c>
      <c r="E4029" s="43">
        <v>168.71126675332022</v>
      </c>
      <c r="F4029" s="9">
        <v>189.32977911519475</v>
      </c>
      <c r="G4029" s="44">
        <v>1.3487944344741152</v>
      </c>
    </row>
    <row r="4030" spans="1:7" x14ac:dyDescent="0.35">
      <c r="A4030" s="7">
        <v>20.61102</v>
      </c>
      <c r="B4030" s="7">
        <v>148.71368000000001</v>
      </c>
      <c r="C4030" s="7">
        <v>17.163678624046128</v>
      </c>
      <c r="D4030" s="5">
        <v>4837</v>
      </c>
      <c r="E4030" s="43">
        <v>168.77960636555528</v>
      </c>
      <c r="F4030" s="9">
        <v>189.39096883807815</v>
      </c>
      <c r="G4030" s="44">
        <v>1.3490823711155617</v>
      </c>
    </row>
    <row r="4031" spans="1:7" x14ac:dyDescent="0.35">
      <c r="A4031" s="7">
        <v>20.594110000000001</v>
      </c>
      <c r="B4031" s="7">
        <v>148.7011</v>
      </c>
      <c r="C4031" s="7">
        <v>17.146768593468003</v>
      </c>
      <c r="D4031" s="5">
        <v>4838</v>
      </c>
      <c r="E4031" s="43">
        <v>168.70043545587998</v>
      </c>
      <c r="F4031" s="9">
        <v>189.29488775466106</v>
      </c>
      <c r="G4031" s="44">
        <v>1.3492213427049811</v>
      </c>
    </row>
    <row r="4032" spans="1:7" x14ac:dyDescent="0.35">
      <c r="A4032" s="7">
        <v>20.586729999999999</v>
      </c>
      <c r="B4032" s="7">
        <v>148.7011</v>
      </c>
      <c r="C4032" s="7">
        <v>17.139388580122848</v>
      </c>
      <c r="D4032" s="5">
        <v>4839</v>
      </c>
      <c r="E4032" s="43">
        <v>168.81624291733507</v>
      </c>
      <c r="F4032" s="9">
        <v>189.40331541218407</v>
      </c>
      <c r="G4032" s="44">
        <v>1.3498169947159575</v>
      </c>
    </row>
    <row r="4033" spans="1:7" x14ac:dyDescent="0.35">
      <c r="A4033" s="7">
        <v>20.585509999999999</v>
      </c>
      <c r="B4033" s="7">
        <v>148.71788000000001</v>
      </c>
      <c r="C4033" s="7">
        <v>17.138168577916737</v>
      </c>
      <c r="D4033" s="5">
        <v>4840</v>
      </c>
      <c r="E4033" s="43">
        <v>168.79486042377337</v>
      </c>
      <c r="F4033" s="9">
        <v>189.38071287775057</v>
      </c>
      <c r="G4033" s="44">
        <v>1.3501664536115976</v>
      </c>
    </row>
    <row r="4034" spans="1:7" x14ac:dyDescent="0.35">
      <c r="A4034" s="7">
        <v>20.585719999999998</v>
      </c>
      <c r="B4034" s="7">
        <v>148.71788000000001</v>
      </c>
      <c r="C4034" s="7">
        <v>17.138378578296475</v>
      </c>
      <c r="D4034" s="5">
        <v>4841</v>
      </c>
      <c r="E4034" s="43">
        <v>168.83017509452881</v>
      </c>
      <c r="F4034" s="9">
        <v>189.41623761274482</v>
      </c>
      <c r="G4034" s="44">
        <v>1.3504384631720083</v>
      </c>
    </row>
    <row r="4035" spans="1:7" x14ac:dyDescent="0.35">
      <c r="A4035" s="7">
        <v>20.589829999999999</v>
      </c>
      <c r="B4035" s="7">
        <v>148.6927</v>
      </c>
      <c r="C4035" s="7">
        <v>17.142488585728533</v>
      </c>
      <c r="D4035" s="5">
        <v>4842</v>
      </c>
      <c r="E4035" s="43">
        <v>168.86906567692151</v>
      </c>
      <c r="F4035" s="9">
        <v>189.45923827289488</v>
      </c>
      <c r="G4035" s="44">
        <v>1.3507958335588812</v>
      </c>
    </row>
    <row r="4036" spans="1:7" x14ac:dyDescent="0.35">
      <c r="A4036" s="7">
        <v>20.59282</v>
      </c>
      <c r="B4036" s="7">
        <v>148.6927</v>
      </c>
      <c r="C4036" s="7">
        <v>17.145478591135312</v>
      </c>
      <c r="D4036" s="5">
        <v>4843</v>
      </c>
      <c r="E4036" s="43">
        <v>168.87932542540781</v>
      </c>
      <c r="F4036" s="9">
        <v>189.47248804534053</v>
      </c>
      <c r="G4036" s="44">
        <v>1.3511791244893978</v>
      </c>
    </row>
    <row r="4037" spans="1:7" x14ac:dyDescent="0.35">
      <c r="A4037" s="7">
        <v>20.595690000000001</v>
      </c>
      <c r="B4037" s="7">
        <v>148.65494000000001</v>
      </c>
      <c r="C4037" s="7">
        <v>17.148348596325096</v>
      </c>
      <c r="D4037" s="5">
        <v>4844</v>
      </c>
      <c r="E4037" s="43">
        <v>168.93437496989293</v>
      </c>
      <c r="F4037" s="9">
        <v>189.53040769456078</v>
      </c>
      <c r="G4037" s="44">
        <v>1.3513458903966999</v>
      </c>
    </row>
    <row r="4038" spans="1:7" x14ac:dyDescent="0.35">
      <c r="A4038" s="7">
        <v>20.597539999999999</v>
      </c>
      <c r="B4038" s="7">
        <v>148.65494000000001</v>
      </c>
      <c r="C4038" s="7">
        <v>17.150198599670425</v>
      </c>
      <c r="D4038" s="5">
        <v>4845</v>
      </c>
      <c r="E4038" s="43">
        <v>168.91301884106946</v>
      </c>
      <c r="F4038" s="9">
        <v>189.51090153046465</v>
      </c>
      <c r="G4038" s="44">
        <v>1.3517807101187984</v>
      </c>
    </row>
    <row r="4039" spans="1:7" x14ac:dyDescent="0.35">
      <c r="A4039" s="7">
        <v>20.600429999999999</v>
      </c>
      <c r="B4039" s="7">
        <v>148.65494000000001</v>
      </c>
      <c r="C4039" s="7">
        <v>17.153088604896368</v>
      </c>
      <c r="D4039" s="5">
        <v>4846</v>
      </c>
      <c r="E4039" s="43">
        <v>168.93229201956842</v>
      </c>
      <c r="F4039" s="9">
        <v>189.53306474904099</v>
      </c>
      <c r="G4039" s="44">
        <v>1.3519713145983689</v>
      </c>
    </row>
    <row r="4040" spans="1:7" x14ac:dyDescent="0.35">
      <c r="A4040" s="7">
        <v>20.602319999999999</v>
      </c>
      <c r="B4040" s="7">
        <v>148.65494000000001</v>
      </c>
      <c r="C4040" s="7">
        <v>17.154978608314032</v>
      </c>
      <c r="D4040" s="5">
        <v>4847</v>
      </c>
      <c r="E4040" s="43">
        <v>168.99283774561431</v>
      </c>
      <c r="F4040" s="9">
        <v>189.59550058798854</v>
      </c>
      <c r="G4040" s="44">
        <v>1.3522969349217404</v>
      </c>
    </row>
    <row r="4041" spans="1:7" x14ac:dyDescent="0.35">
      <c r="A4041" s="7">
        <v>20.603000000000002</v>
      </c>
      <c r="B4041" s="7">
        <v>148.64654999999999</v>
      </c>
      <c r="C4041" s="7">
        <v>17.155658609543668</v>
      </c>
      <c r="D4041" s="5">
        <v>4848</v>
      </c>
      <c r="E4041" s="43">
        <v>168.94461976841066</v>
      </c>
      <c r="F4041" s="9">
        <v>189.54796252482262</v>
      </c>
      <c r="G4041" s="44">
        <v>1.3529481755684833</v>
      </c>
    </row>
    <row r="4042" spans="1:7" x14ac:dyDescent="0.35">
      <c r="A4042" s="7">
        <v>20.606580000000001</v>
      </c>
      <c r="B4042" s="7">
        <v>148.64654999999999</v>
      </c>
      <c r="C4042" s="7">
        <v>17.159238616017337</v>
      </c>
      <c r="D4042" s="5">
        <v>4849</v>
      </c>
      <c r="E4042" s="43">
        <v>169.08226772449754</v>
      </c>
      <c r="F4042" s="9">
        <v>189.68919073629013</v>
      </c>
      <c r="G4042" s="44">
        <v>1.3529978305858259</v>
      </c>
    </row>
    <row r="4043" spans="1:7" x14ac:dyDescent="0.35">
      <c r="A4043" s="7">
        <v>20.60737</v>
      </c>
      <c r="B4043" s="7">
        <v>148.58779999999999</v>
      </c>
      <c r="C4043" s="7">
        <v>17.160028617445878</v>
      </c>
      <c r="D4043" s="5">
        <v>4850</v>
      </c>
      <c r="E4043" s="43">
        <v>169.07993153260929</v>
      </c>
      <c r="F4043" s="9">
        <v>189.68764454160589</v>
      </c>
      <c r="G4043" s="44">
        <v>1.3532877451000813</v>
      </c>
    </row>
    <row r="4044" spans="1:7" x14ac:dyDescent="0.35">
      <c r="A4044" s="7">
        <v>20.60998</v>
      </c>
      <c r="B4044" s="7">
        <v>148.58779999999999</v>
      </c>
      <c r="C4044" s="7">
        <v>17.162638622165506</v>
      </c>
      <c r="D4044" s="5">
        <v>4851</v>
      </c>
      <c r="E4044" s="43">
        <v>169.16478361558413</v>
      </c>
      <c r="F4044" s="9">
        <v>189.77510678273728</v>
      </c>
      <c r="G4044" s="44">
        <v>1.3537562927584903</v>
      </c>
    </row>
    <row r="4045" spans="1:7" x14ac:dyDescent="0.35">
      <c r="A4045" s="7">
        <v>20.610859999999999</v>
      </c>
      <c r="B4045" s="7">
        <v>148.57941</v>
      </c>
      <c r="C4045" s="7">
        <v>17.163518623756801</v>
      </c>
      <c r="D4045" s="5">
        <v>4852</v>
      </c>
      <c r="E4045" s="43">
        <v>169.17251423252696</v>
      </c>
      <c r="F4045" s="9">
        <v>189.78371741525055</v>
      </c>
      <c r="G4045" s="44">
        <v>1.3539885366656004</v>
      </c>
    </row>
    <row r="4046" spans="1:7" x14ac:dyDescent="0.35">
      <c r="A4046" s="7">
        <v>20.612220000000001</v>
      </c>
      <c r="B4046" s="7">
        <v>148.57941</v>
      </c>
      <c r="C4046" s="7">
        <v>17.164878626216069</v>
      </c>
      <c r="D4046" s="5">
        <v>4853</v>
      </c>
      <c r="E4046" s="43">
        <v>169.22456154029877</v>
      </c>
      <c r="F4046" s="9">
        <v>189.83712481959807</v>
      </c>
      <c r="G4046" s="44">
        <v>1.3542904225152734</v>
      </c>
    </row>
    <row r="4047" spans="1:7" x14ac:dyDescent="0.35">
      <c r="A4047" s="7">
        <v>20.609660000000002</v>
      </c>
      <c r="B4047" s="7">
        <v>148.59619000000001</v>
      </c>
      <c r="C4047" s="7">
        <v>17.162318621586859</v>
      </c>
      <c r="D4047" s="5">
        <v>4854</v>
      </c>
      <c r="E4047" s="43">
        <v>169.08988616644848</v>
      </c>
      <c r="F4047" s="9">
        <v>189.69988919758688</v>
      </c>
      <c r="G4047" s="44">
        <v>1.355332761485196</v>
      </c>
    </row>
    <row r="4048" spans="1:7" x14ac:dyDescent="0.35">
      <c r="A4048" s="7">
        <v>20.611879999999999</v>
      </c>
      <c r="B4048" s="7">
        <v>148.59619000000001</v>
      </c>
      <c r="C4048" s="7">
        <v>17.164538625601253</v>
      </c>
      <c r="D4048" s="5">
        <v>4855</v>
      </c>
      <c r="E4048" s="43">
        <v>169.30371165421491</v>
      </c>
      <c r="F4048" s="9">
        <v>189.91593507602548</v>
      </c>
      <c r="G4048" s="44">
        <v>1.3550766790058169</v>
      </c>
    </row>
    <row r="4049" spans="1:7" x14ac:dyDescent="0.35">
      <c r="A4049" s="7">
        <v>20.60924</v>
      </c>
      <c r="B4049" s="7">
        <v>148.60458</v>
      </c>
      <c r="C4049" s="7">
        <v>17.161898620827376</v>
      </c>
      <c r="D4049" s="5">
        <v>4856</v>
      </c>
      <c r="E4049" s="43">
        <v>169.29884022981105</v>
      </c>
      <c r="F4049" s="9">
        <v>189.90842363803884</v>
      </c>
      <c r="G4049" s="44">
        <v>1.3552057612311981</v>
      </c>
    </row>
    <row r="4050" spans="1:7" x14ac:dyDescent="0.35">
      <c r="A4050" s="7">
        <v>20.606190000000002</v>
      </c>
      <c r="B4050" s="7">
        <v>148.60458</v>
      </c>
      <c r="C4050" s="7">
        <v>17.158848615312102</v>
      </c>
      <c r="D4050" s="5">
        <v>4857</v>
      </c>
      <c r="E4050" s="43">
        <v>169.38263551465863</v>
      </c>
      <c r="F4050" s="9">
        <v>189.98916906889701</v>
      </c>
      <c r="G4050" s="44">
        <v>1.3556127866354095</v>
      </c>
    </row>
    <row r="4051" spans="1:7" x14ac:dyDescent="0.35">
      <c r="A4051" s="7">
        <v>20.604569999999999</v>
      </c>
      <c r="B4051" s="7">
        <v>148.60458</v>
      </c>
      <c r="C4051" s="7">
        <v>17.157228612382674</v>
      </c>
      <c r="D4051" s="5">
        <v>4858</v>
      </c>
      <c r="E4051" s="43">
        <v>169.40809770800243</v>
      </c>
      <c r="F4051" s="9">
        <v>190.01301130535433</v>
      </c>
      <c r="G4051" s="44">
        <v>1.3558629354963643</v>
      </c>
    </row>
    <row r="4052" spans="1:7" x14ac:dyDescent="0.35">
      <c r="A4052" s="7">
        <v>20.603739999999998</v>
      </c>
      <c r="B4052" s="7">
        <v>148.60458</v>
      </c>
      <c r="C4052" s="7">
        <v>17.156398610881798</v>
      </c>
      <c r="D4052" s="5">
        <v>4859</v>
      </c>
      <c r="E4052" s="43">
        <v>169.30598458894758</v>
      </c>
      <c r="F4052" s="9">
        <v>189.91006800014881</v>
      </c>
      <c r="G4052" s="44">
        <v>1.3557835082883301</v>
      </c>
    </row>
    <row r="4053" spans="1:7" x14ac:dyDescent="0.35">
      <c r="A4053" s="7">
        <v>20.598690000000001</v>
      </c>
      <c r="B4053" s="7">
        <v>148.60878</v>
      </c>
      <c r="C4053" s="7">
        <v>17.151348601749952</v>
      </c>
      <c r="D4053" s="5">
        <v>4860</v>
      </c>
      <c r="E4053" s="43">
        <v>169.4640979756949</v>
      </c>
      <c r="F4053" s="9">
        <v>190.0631316636786</v>
      </c>
      <c r="G4053" s="44">
        <v>1.356833862848055</v>
      </c>
    </row>
    <row r="4054" spans="1:7" x14ac:dyDescent="0.35">
      <c r="A4054" s="7">
        <v>20.59976</v>
      </c>
      <c r="B4054" s="7">
        <v>148.60878</v>
      </c>
      <c r="C4054" s="7">
        <v>17.152418603684819</v>
      </c>
      <c r="D4054" s="5">
        <v>4861</v>
      </c>
      <c r="E4054" s="43">
        <v>169.48615863660328</v>
      </c>
      <c r="F4054" s="9">
        <v>190.08626236641385</v>
      </c>
      <c r="G4054" s="44">
        <v>1.356833862848055</v>
      </c>
    </row>
    <row r="4055" spans="1:7" x14ac:dyDescent="0.35">
      <c r="A4055" s="7">
        <v>20.59751</v>
      </c>
      <c r="B4055" s="7">
        <v>148.63396</v>
      </c>
      <c r="C4055" s="7">
        <v>17.150168599616173</v>
      </c>
      <c r="D4055" s="5">
        <v>4862</v>
      </c>
      <c r="E4055" s="43">
        <v>169.6022046251334</v>
      </c>
      <c r="F4055" s="9">
        <v>190.20005856071973</v>
      </c>
      <c r="G4055" s="44">
        <v>1.3573599770150393</v>
      </c>
    </row>
    <row r="4056" spans="1:7" x14ac:dyDescent="0.35">
      <c r="A4056" s="7">
        <v>20.59714</v>
      </c>
      <c r="B4056" s="7">
        <v>148.63396</v>
      </c>
      <c r="C4056" s="7">
        <v>17.149798598947111</v>
      </c>
      <c r="D4056" s="5">
        <v>4863</v>
      </c>
      <c r="E4056" s="43">
        <v>169.61968582748992</v>
      </c>
      <c r="F4056" s="9">
        <v>190.21716979401816</v>
      </c>
      <c r="G4056" s="44">
        <v>1.3574910371132216</v>
      </c>
    </row>
    <row r="4057" spans="1:7" x14ac:dyDescent="0.35">
      <c r="A4057" s="7">
        <v>20.59545</v>
      </c>
      <c r="B4057" s="7">
        <v>148.62976</v>
      </c>
      <c r="C4057" s="7">
        <v>17.148108595891102</v>
      </c>
      <c r="D4057" s="5">
        <v>4864</v>
      </c>
      <c r="E4057" s="43">
        <v>169.73841007355549</v>
      </c>
      <c r="F4057" s="9">
        <v>190.33420425171519</v>
      </c>
      <c r="G4057" s="44">
        <v>1.3578663124539392</v>
      </c>
    </row>
    <row r="4058" spans="1:7" x14ac:dyDescent="0.35">
      <c r="A4058" s="7">
        <v>20.59552</v>
      </c>
      <c r="B4058" s="7">
        <v>148.62976</v>
      </c>
      <c r="C4058" s="7">
        <v>17.148178596017683</v>
      </c>
      <c r="D4058" s="5">
        <v>4865</v>
      </c>
      <c r="E4058" s="43">
        <v>169.80661758602457</v>
      </c>
      <c r="F4058" s="9">
        <v>190.40248188764963</v>
      </c>
      <c r="G4058" s="44">
        <v>1.3581879770316925</v>
      </c>
    </row>
    <row r="4059" spans="1:7" x14ac:dyDescent="0.35">
      <c r="A4059" s="7">
        <v>20.593</v>
      </c>
      <c r="B4059" s="7">
        <v>148.60458</v>
      </c>
      <c r="C4059" s="7">
        <v>17.145658591460801</v>
      </c>
      <c r="D4059" s="5">
        <v>4866</v>
      </c>
      <c r="E4059" s="43">
        <v>169.86296452475742</v>
      </c>
      <c r="F4059" s="9">
        <v>190.45630892371699</v>
      </c>
      <c r="G4059" s="44">
        <v>1.3580172553787759</v>
      </c>
    </row>
    <row r="4060" spans="1:7" x14ac:dyDescent="0.35">
      <c r="A4060" s="7">
        <v>20.590900000000001</v>
      </c>
      <c r="B4060" s="7">
        <v>148.60458</v>
      </c>
      <c r="C4060" s="7">
        <v>17.143558587663399</v>
      </c>
      <c r="D4060" s="5">
        <v>4867</v>
      </c>
      <c r="E4060" s="43">
        <v>169.99964374922757</v>
      </c>
      <c r="F4060" s="9">
        <v>190.59088839154495</v>
      </c>
      <c r="G4060" s="44">
        <v>1.3589960942216992</v>
      </c>
    </row>
    <row r="4061" spans="1:7" x14ac:dyDescent="0.35">
      <c r="A4061" s="7">
        <v>20.589089999999999</v>
      </c>
      <c r="B4061" s="7">
        <v>148.56262000000001</v>
      </c>
      <c r="C4061" s="7">
        <v>17.141748584390402</v>
      </c>
      <c r="D4061" s="5">
        <v>4868</v>
      </c>
      <c r="E4061" s="43">
        <v>170.12040013739349</v>
      </c>
      <c r="F4061" s="9">
        <v>190.70983499479999</v>
      </c>
      <c r="G4061" s="44">
        <v>1.3590079614585466</v>
      </c>
    </row>
    <row r="4062" spans="1:7" x14ac:dyDescent="0.35">
      <c r="A4062" s="7">
        <v>20.588259999999998</v>
      </c>
      <c r="B4062" s="7">
        <v>148.56262000000001</v>
      </c>
      <c r="C4062" s="7">
        <v>17.140918582889523</v>
      </c>
      <c r="D4062" s="5">
        <v>4869</v>
      </c>
      <c r="E4062" s="43">
        <v>170.23726439697589</v>
      </c>
      <c r="F4062" s="9">
        <v>190.82586946420562</v>
      </c>
      <c r="G4062" s="44">
        <v>1.3596274520417921</v>
      </c>
    </row>
    <row r="4063" spans="1:7" x14ac:dyDescent="0.35">
      <c r="A4063" s="7">
        <v>20.584630000000001</v>
      </c>
      <c r="B4063" s="7">
        <v>148.52065999999999</v>
      </c>
      <c r="C4063" s="7">
        <v>17.137288576325446</v>
      </c>
      <c r="D4063" s="5">
        <v>4870</v>
      </c>
      <c r="E4063" s="43">
        <v>170.27677393221521</v>
      </c>
      <c r="F4063" s="9">
        <v>190.86174906432538</v>
      </c>
      <c r="G4063" s="44">
        <v>1.3598796828741226</v>
      </c>
    </row>
    <row r="4064" spans="1:7" x14ac:dyDescent="0.35">
      <c r="A4064" s="7">
        <v>20.5853</v>
      </c>
      <c r="B4064" s="7">
        <v>148.52065999999999</v>
      </c>
      <c r="C4064" s="7">
        <v>17.137958577536995</v>
      </c>
      <c r="D4064" s="5">
        <v>4871</v>
      </c>
      <c r="E4064" s="43">
        <v>170.36175811495599</v>
      </c>
      <c r="F4064" s="9">
        <v>190.94740340195349</v>
      </c>
      <c r="G4064" s="44">
        <v>1.3600543602726576</v>
      </c>
    </row>
    <row r="4065" spans="1:7" x14ac:dyDescent="0.35">
      <c r="A4065" s="7">
        <v>20.584440000000001</v>
      </c>
      <c r="B4065" s="7">
        <v>148.49968000000001</v>
      </c>
      <c r="C4065" s="7">
        <v>17.13709857598187</v>
      </c>
      <c r="D4065" s="5">
        <v>4872</v>
      </c>
      <c r="E4065" s="43">
        <v>170.4692706383872</v>
      </c>
      <c r="F4065" s="9">
        <v>191.05405611824304</v>
      </c>
      <c r="G4065" s="44">
        <v>1.3605011513301732</v>
      </c>
    </row>
    <row r="4066" spans="1:7" x14ac:dyDescent="0.35">
      <c r="A4066" s="7">
        <v>20.584540000000001</v>
      </c>
      <c r="B4066" s="7">
        <v>148.49968000000001</v>
      </c>
      <c r="C4066" s="7">
        <v>17.137198576162699</v>
      </c>
      <c r="D4066" s="5">
        <v>4873</v>
      </c>
      <c r="E4066" s="43">
        <v>170.22651530188466</v>
      </c>
      <c r="F4066" s="9">
        <v>190.81140034295012</v>
      </c>
      <c r="G4066" s="44">
        <v>1.3602390311338004</v>
      </c>
    </row>
    <row r="4067" spans="1:7" x14ac:dyDescent="0.35">
      <c r="A4067" s="7">
        <v>20.583749999999998</v>
      </c>
      <c r="B4067" s="7">
        <v>148.49968000000001</v>
      </c>
      <c r="C4067" s="7">
        <v>17.136408574734151</v>
      </c>
      <c r="D4067" s="5">
        <v>4874</v>
      </c>
      <c r="E4067" s="43">
        <v>170.50478764522964</v>
      </c>
      <c r="F4067" s="9">
        <v>191.08888318806265</v>
      </c>
      <c r="G4067" s="44">
        <v>1.361499768901177</v>
      </c>
    </row>
    <row r="4068" spans="1:7" x14ac:dyDescent="0.35">
      <c r="A4068" s="7">
        <v>20.584330000000001</v>
      </c>
      <c r="B4068" s="7">
        <v>148.49968000000001</v>
      </c>
      <c r="C4068" s="7">
        <v>17.136988575782961</v>
      </c>
      <c r="D4068" s="5">
        <v>4875</v>
      </c>
      <c r="E4068" s="43">
        <v>170.48713030985189</v>
      </c>
      <c r="F4068" s="9">
        <v>191.07180582180422</v>
      </c>
      <c r="G4068" s="44">
        <v>1.3615058066181704</v>
      </c>
    </row>
    <row r="4069" spans="1:7" x14ac:dyDescent="0.35">
      <c r="A4069" s="7">
        <v>20.586040000000001</v>
      </c>
      <c r="B4069" s="7">
        <v>148.48289</v>
      </c>
      <c r="C4069" s="7">
        <v>17.138698578875132</v>
      </c>
      <c r="D4069" s="5">
        <v>4876</v>
      </c>
      <c r="E4069" s="43">
        <v>170.54698912490645</v>
      </c>
      <c r="F4069" s="9">
        <v>191.13337474819284</v>
      </c>
      <c r="G4069" s="44">
        <v>1.3619108541495804</v>
      </c>
    </row>
    <row r="4070" spans="1:7" x14ac:dyDescent="0.35">
      <c r="A4070" s="7">
        <v>20.58914</v>
      </c>
      <c r="B4070" s="7">
        <v>148.48289</v>
      </c>
      <c r="C4070" s="7">
        <v>17.141798584480817</v>
      </c>
      <c r="D4070" s="5">
        <v>4877</v>
      </c>
      <c r="E4070" s="43">
        <v>170.57790047013134</v>
      </c>
      <c r="F4070" s="9">
        <v>191.16738615491997</v>
      </c>
      <c r="G4070" s="44">
        <v>1.3622047244094506</v>
      </c>
    </row>
    <row r="4071" spans="1:7" x14ac:dyDescent="0.35">
      <c r="A4071" s="7">
        <v>20.59104</v>
      </c>
      <c r="B4071" s="7">
        <v>148.50388000000001</v>
      </c>
      <c r="C4071" s="7">
        <v>17.14369858791656</v>
      </c>
      <c r="D4071" s="5">
        <v>4878</v>
      </c>
      <c r="E4071" s="43">
        <v>170.61072220332923</v>
      </c>
      <c r="F4071" s="9">
        <v>191.20210795090469</v>
      </c>
      <c r="G4071" s="44">
        <v>1.3624211453340951</v>
      </c>
    </row>
    <row r="4072" spans="1:7" x14ac:dyDescent="0.35">
      <c r="A4072" s="7">
        <v>20.596959999999999</v>
      </c>
      <c r="B4072" s="7">
        <v>148.50388000000001</v>
      </c>
      <c r="C4072" s="7">
        <v>17.149618598621618</v>
      </c>
      <c r="D4072" s="5">
        <v>4879</v>
      </c>
      <c r="E4072" s="43">
        <v>170.53740683324457</v>
      </c>
      <c r="F4072" s="9">
        <v>191.13471245894991</v>
      </c>
      <c r="G4072" s="44">
        <v>1.3629313324200434</v>
      </c>
    </row>
    <row r="4073" spans="1:7" x14ac:dyDescent="0.35">
      <c r="A4073" s="7">
        <v>20.60022</v>
      </c>
      <c r="B4073" s="7">
        <v>148.49547999999999</v>
      </c>
      <c r="C4073" s="7">
        <v>17.152878604516633</v>
      </c>
      <c r="D4073" s="5">
        <v>4880</v>
      </c>
      <c r="E4073" s="43">
        <v>170.66076103851296</v>
      </c>
      <c r="F4073" s="9">
        <v>191.26132689317305</v>
      </c>
      <c r="G4073" s="44">
        <v>1.3632827691884888</v>
      </c>
    </row>
    <row r="4074" spans="1:7" x14ac:dyDescent="0.35">
      <c r="A4074" s="7">
        <v>20.60239</v>
      </c>
      <c r="B4074" s="7">
        <v>148.49547999999999</v>
      </c>
      <c r="C4074" s="7">
        <v>17.155048608440616</v>
      </c>
      <c r="D4074" s="5">
        <v>4881</v>
      </c>
      <c r="E4074" s="43">
        <v>170.56613357286011</v>
      </c>
      <c r="F4074" s="9">
        <v>191.16886926033064</v>
      </c>
      <c r="G4074" s="44">
        <v>1.3635746615755537</v>
      </c>
    </row>
    <row r="4075" spans="1:7" x14ac:dyDescent="0.35">
      <c r="A4075" s="7">
        <v>20.607690000000002</v>
      </c>
      <c r="B4075" s="7">
        <v>148.48708999999999</v>
      </c>
      <c r="C4075" s="7">
        <v>17.160348618024535</v>
      </c>
      <c r="D4075" s="5">
        <v>4882</v>
      </c>
      <c r="E4075" s="43">
        <v>170.68549890403582</v>
      </c>
      <c r="F4075" s="9">
        <v>191.29353481693698</v>
      </c>
      <c r="G4075" s="44">
        <v>1.3639658639973031</v>
      </c>
    </row>
    <row r="4076" spans="1:7" x14ac:dyDescent="0.35">
      <c r="A4076" s="7">
        <v>20.60998</v>
      </c>
      <c r="B4076" s="7">
        <v>148.48708999999999</v>
      </c>
      <c r="C4076" s="7">
        <v>17.162638622165506</v>
      </c>
      <c r="D4076" s="5">
        <v>4883</v>
      </c>
      <c r="E4076" s="43">
        <v>170.70967316119888</v>
      </c>
      <c r="F4076" s="9">
        <v>191.31999912195496</v>
      </c>
      <c r="G4076" s="44">
        <v>1.3642795129852572</v>
      </c>
    </row>
    <row r="4077" spans="1:7" x14ac:dyDescent="0.35">
      <c r="A4077" s="7">
        <v>20.614560000000001</v>
      </c>
      <c r="B4077" s="7">
        <v>148.49128999999999</v>
      </c>
      <c r="C4077" s="7">
        <v>17.167218630447461</v>
      </c>
      <c r="D4077" s="5">
        <v>4884</v>
      </c>
      <c r="E4077" s="43">
        <v>170.71148709481034</v>
      </c>
      <c r="F4077" s="9">
        <v>191.32639306712849</v>
      </c>
      <c r="G4077" s="44">
        <v>1.3644542944823623</v>
      </c>
    </row>
    <row r="4078" spans="1:7" x14ac:dyDescent="0.35">
      <c r="A4078" s="7">
        <v>20.617850000000001</v>
      </c>
      <c r="B4078" s="7">
        <v>148.49128999999999</v>
      </c>
      <c r="C4078" s="7">
        <v>17.170508636396725</v>
      </c>
      <c r="D4078" s="5">
        <v>4885</v>
      </c>
      <c r="E4078" s="43">
        <v>170.6970001538146</v>
      </c>
      <c r="F4078" s="9">
        <v>191.31519610588549</v>
      </c>
      <c r="G4078" s="44">
        <v>1.364948658585845</v>
      </c>
    </row>
    <row r="4079" spans="1:7" x14ac:dyDescent="0.35">
      <c r="A4079" s="7">
        <v>20.620090000000001</v>
      </c>
      <c r="B4079" s="7">
        <v>148.50807</v>
      </c>
      <c r="C4079" s="7">
        <v>17.172748640447285</v>
      </c>
      <c r="D4079" s="5">
        <v>4886</v>
      </c>
      <c r="E4079" s="43">
        <v>170.73696400505642</v>
      </c>
      <c r="F4079" s="9">
        <v>191.35740003344398</v>
      </c>
      <c r="G4079" s="44">
        <v>1.3652246238918737</v>
      </c>
    </row>
    <row r="4080" spans="1:7" x14ac:dyDescent="0.35">
      <c r="A4080" s="7">
        <v>20.618980000000001</v>
      </c>
      <c r="B4080" s="7">
        <v>148.50807</v>
      </c>
      <c r="C4080" s="7">
        <v>17.171638638440086</v>
      </c>
      <c r="D4080" s="5">
        <v>4887</v>
      </c>
      <c r="E4080" s="43">
        <v>170.56884503629772</v>
      </c>
      <c r="F4080" s="9">
        <v>191.18817075867079</v>
      </c>
      <c r="G4080" s="44">
        <v>1.3656852600590461</v>
      </c>
    </row>
    <row r="4081" spans="1:7" x14ac:dyDescent="0.35">
      <c r="A4081" s="7">
        <v>20.60943</v>
      </c>
      <c r="B4081" s="7">
        <v>148.4787</v>
      </c>
      <c r="C4081" s="7">
        <v>17.162088621170952</v>
      </c>
      <c r="D4081" s="5">
        <v>4888</v>
      </c>
      <c r="E4081" s="43">
        <v>170.74453622904707</v>
      </c>
      <c r="F4081" s="9">
        <v>191.35431225185104</v>
      </c>
      <c r="G4081" s="44">
        <v>1.3658084086659994</v>
      </c>
    </row>
    <row r="4082" spans="1:7" x14ac:dyDescent="0.35">
      <c r="A4082" s="7">
        <v>20.60172</v>
      </c>
      <c r="B4082" s="7">
        <v>148.4787</v>
      </c>
      <c r="C4082" s="7">
        <v>17.154378607229059</v>
      </c>
      <c r="D4082" s="5">
        <v>4889</v>
      </c>
      <c r="E4082" s="43">
        <v>170.80728361785827</v>
      </c>
      <c r="F4082" s="9">
        <v>191.40934974018563</v>
      </c>
      <c r="G4082" s="44">
        <v>1.3661995069891792</v>
      </c>
    </row>
    <row r="4083" spans="1:7" x14ac:dyDescent="0.35">
      <c r="A4083" s="7">
        <v>20.5915</v>
      </c>
      <c r="B4083" s="7">
        <v>148.43673999999999</v>
      </c>
      <c r="C4083" s="7">
        <v>17.144158588748372</v>
      </c>
      <c r="D4083" s="5">
        <v>4890</v>
      </c>
      <c r="E4083" s="43">
        <v>170.87448019867989</v>
      </c>
      <c r="F4083" s="9">
        <v>191.46632642403722</v>
      </c>
      <c r="G4083" s="44">
        <v>1.3666244373472354</v>
      </c>
    </row>
    <row r="4084" spans="1:7" x14ac:dyDescent="0.35">
      <c r="A4084" s="7">
        <v>20.588190000000001</v>
      </c>
      <c r="B4084" s="7">
        <v>148.43673999999999</v>
      </c>
      <c r="C4084" s="7">
        <v>17.140848582762946</v>
      </c>
      <c r="D4084" s="5">
        <v>4891</v>
      </c>
      <c r="E4084" s="43">
        <v>170.8508783738358</v>
      </c>
      <c r="F4084" s="9">
        <v>191.43941455052882</v>
      </c>
      <c r="G4084" s="44">
        <v>1.3668627189713396</v>
      </c>
    </row>
    <row r="4085" spans="1:7" x14ac:dyDescent="0.35">
      <c r="A4085" s="7">
        <v>20.58747</v>
      </c>
      <c r="B4085" s="7">
        <v>148.41995</v>
      </c>
      <c r="C4085" s="7">
        <v>17.140128581460978</v>
      </c>
      <c r="D4085" s="5">
        <v>4892</v>
      </c>
      <c r="E4085" s="43">
        <v>170.91778819470409</v>
      </c>
      <c r="F4085" s="9">
        <v>191.50560449108727</v>
      </c>
      <c r="G4085" s="44">
        <v>1.3672816116124058</v>
      </c>
    </row>
    <row r="4086" spans="1:7" x14ac:dyDescent="0.35">
      <c r="A4086" s="7">
        <v>20.591249999999999</v>
      </c>
      <c r="B4086" s="7">
        <v>148.41995</v>
      </c>
      <c r="C4086" s="7">
        <v>17.143908588296302</v>
      </c>
      <c r="D4086" s="5">
        <v>4893</v>
      </c>
      <c r="E4086" s="43">
        <v>170.9233363848727</v>
      </c>
      <c r="F4086" s="9">
        <v>191.51493269812391</v>
      </c>
      <c r="G4086" s="44">
        <v>1.367390915109699</v>
      </c>
    </row>
    <row r="4087" spans="1:7" x14ac:dyDescent="0.35">
      <c r="A4087" s="7">
        <v>20.594370000000001</v>
      </c>
      <c r="B4087" s="7">
        <v>148.42415</v>
      </c>
      <c r="C4087" s="7">
        <v>17.147028593938156</v>
      </c>
      <c r="D4087" s="5">
        <v>4894</v>
      </c>
      <c r="E4087" s="43">
        <v>170.95741565037423</v>
      </c>
      <c r="F4087" s="9">
        <v>191.55213203089241</v>
      </c>
      <c r="G4087" s="44">
        <v>1.3679091177854501</v>
      </c>
    </row>
    <row r="4088" spans="1:7" x14ac:dyDescent="0.35">
      <c r="A4088" s="7">
        <v>20.59564</v>
      </c>
      <c r="B4088" s="7">
        <v>148.42415</v>
      </c>
      <c r="C4088" s="7">
        <v>17.148298596234678</v>
      </c>
      <c r="D4088" s="5">
        <v>4895</v>
      </c>
      <c r="E4088" s="43">
        <v>171.00576416470031</v>
      </c>
      <c r="F4088" s="9">
        <v>191.60175063494296</v>
      </c>
      <c r="G4088" s="44">
        <v>1.3683021939814388</v>
      </c>
    </row>
    <row r="4089" spans="1:7" x14ac:dyDescent="0.35">
      <c r="A4089" s="7">
        <v>20.597670000000001</v>
      </c>
      <c r="B4089" s="7">
        <v>148.41576000000001</v>
      </c>
      <c r="C4089" s="7">
        <v>17.1503285999055</v>
      </c>
      <c r="D4089" s="5">
        <v>4896</v>
      </c>
      <c r="E4089" s="43">
        <v>170.99670580049278</v>
      </c>
      <c r="F4089" s="9">
        <v>191.59472225802614</v>
      </c>
      <c r="G4089" s="44">
        <v>1.3688780672643319</v>
      </c>
    </row>
    <row r="4090" spans="1:7" x14ac:dyDescent="0.35">
      <c r="A4090" s="7">
        <v>20.602049999999998</v>
      </c>
      <c r="B4090" s="7">
        <v>148.41576000000001</v>
      </c>
      <c r="C4090" s="7">
        <v>17.154708607825796</v>
      </c>
      <c r="D4090" s="5">
        <v>4897</v>
      </c>
      <c r="E4090" s="43">
        <v>171.08058915185086</v>
      </c>
      <c r="F4090" s="9">
        <v>191.68298576898968</v>
      </c>
      <c r="G4090" s="44">
        <v>1.3689038837094094</v>
      </c>
    </row>
    <row r="4091" spans="1:7" x14ac:dyDescent="0.35">
      <c r="A4091" s="7">
        <v>20.60399</v>
      </c>
      <c r="B4091" s="7">
        <v>148.40316999999999</v>
      </c>
      <c r="C4091" s="7">
        <v>17.156648611333871</v>
      </c>
      <c r="D4091" s="5">
        <v>4898</v>
      </c>
      <c r="E4091" s="43">
        <v>171.07711909797541</v>
      </c>
      <c r="F4091" s="9">
        <v>191.68145571234743</v>
      </c>
      <c r="G4091" s="44">
        <v>1.369122282506863</v>
      </c>
    </row>
    <row r="4092" spans="1:7" x14ac:dyDescent="0.35">
      <c r="A4092" s="7">
        <v>20.6067</v>
      </c>
      <c r="B4092" s="7">
        <v>148.40316999999999</v>
      </c>
      <c r="C4092" s="7">
        <v>17.159358616234329</v>
      </c>
      <c r="D4092" s="5">
        <v>4899</v>
      </c>
      <c r="E4092" s="43">
        <v>171.09433610080012</v>
      </c>
      <c r="F4092" s="9">
        <v>191.70138275120584</v>
      </c>
      <c r="G4092" s="44">
        <v>1.3695749030842324</v>
      </c>
    </row>
    <row r="4093" spans="1:7" x14ac:dyDescent="0.35">
      <c r="A4093" s="7">
        <v>20.60924</v>
      </c>
      <c r="B4093" s="7">
        <v>148.40316999999999</v>
      </c>
      <c r="C4093" s="7">
        <v>17.161898620827376</v>
      </c>
      <c r="D4093" s="5">
        <v>4900</v>
      </c>
      <c r="E4093" s="43">
        <v>171.10228793847807</v>
      </c>
      <c r="F4093" s="9">
        <v>191.71187460785606</v>
      </c>
      <c r="G4093" s="44">
        <v>1.3699005234076038</v>
      </c>
    </row>
    <row r="4094" spans="1:7" x14ac:dyDescent="0.35">
      <c r="A4094" s="7">
        <v>20.611879999999999</v>
      </c>
      <c r="B4094" s="7">
        <v>148.40316999999999</v>
      </c>
      <c r="C4094" s="7">
        <v>17.164538625601253</v>
      </c>
      <c r="D4094" s="5">
        <v>4901</v>
      </c>
      <c r="E4094" s="43">
        <v>171.10092290756359</v>
      </c>
      <c r="F4094" s="9">
        <v>191.7131495792471</v>
      </c>
      <c r="G4094" s="44">
        <v>1.3701825264306267</v>
      </c>
    </row>
    <row r="4095" spans="1:7" x14ac:dyDescent="0.35">
      <c r="A4095" s="7">
        <v>20.613589999999999</v>
      </c>
      <c r="B4095" s="7">
        <v>148.41995</v>
      </c>
      <c r="C4095" s="7">
        <v>17.166248628693424</v>
      </c>
      <c r="D4095" s="5">
        <v>4902</v>
      </c>
      <c r="E4095" s="43">
        <v>171.0934404292754</v>
      </c>
      <c r="F4095" s="9">
        <v>191.70737709052062</v>
      </c>
      <c r="G4095" s="44">
        <v>1.3704644253550831</v>
      </c>
    </row>
    <row r="4096" spans="1:7" x14ac:dyDescent="0.35">
      <c r="A4096" s="7">
        <v>20.6129</v>
      </c>
      <c r="B4096" s="7">
        <v>148.41995</v>
      </c>
      <c r="C4096" s="7">
        <v>17.165558627445705</v>
      </c>
      <c r="D4096" s="5">
        <v>4903</v>
      </c>
      <c r="E4096" s="43">
        <v>171.09414496136031</v>
      </c>
      <c r="F4096" s="9">
        <v>191.70739162263183</v>
      </c>
      <c r="G4096" s="44">
        <v>1.3715226914060414</v>
      </c>
    </row>
    <row r="4097" spans="1:7" x14ac:dyDescent="0.35">
      <c r="A4097" s="7">
        <v>20.615159999999999</v>
      </c>
      <c r="B4097" s="7">
        <v>148.40736000000001</v>
      </c>
      <c r="C4097" s="7">
        <v>17.167818631532434</v>
      </c>
      <c r="D4097" s="5">
        <v>4904</v>
      </c>
      <c r="E4097" s="43">
        <v>171.20764941638558</v>
      </c>
      <c r="F4097" s="9">
        <v>191.82315628699237</v>
      </c>
      <c r="G4097" s="44">
        <v>1.37119707108267</v>
      </c>
    </row>
    <row r="4098" spans="1:7" x14ac:dyDescent="0.35">
      <c r="A4098" s="7">
        <v>20.613710000000001</v>
      </c>
      <c r="B4098" s="7">
        <v>148.40736000000001</v>
      </c>
      <c r="C4098" s="7">
        <v>17.166368628910419</v>
      </c>
      <c r="D4098" s="5">
        <v>4905</v>
      </c>
      <c r="E4098" s="43">
        <v>171.2002077962388</v>
      </c>
      <c r="F4098" s="9">
        <v>191.81426465076703</v>
      </c>
      <c r="G4098" s="44">
        <v>1.3713937132792302</v>
      </c>
    </row>
    <row r="4099" spans="1:7" x14ac:dyDescent="0.35">
      <c r="A4099" s="7">
        <v>20.614419999999999</v>
      </c>
      <c r="B4099" s="7">
        <v>148.40316999999999</v>
      </c>
      <c r="C4099" s="7">
        <v>17.167078630194297</v>
      </c>
      <c r="D4099" s="5">
        <v>4906</v>
      </c>
      <c r="E4099" s="43">
        <v>171.24039440865045</v>
      </c>
      <c r="F4099" s="9">
        <v>191.85516133713142</v>
      </c>
      <c r="G4099" s="44">
        <v>1.371749105793294</v>
      </c>
    </row>
    <row r="4100" spans="1:7" x14ac:dyDescent="0.35">
      <c r="A4100" s="7">
        <v>20.608799999999999</v>
      </c>
      <c r="B4100" s="7">
        <v>148.40316999999999</v>
      </c>
      <c r="C4100" s="7">
        <v>17.161458620031727</v>
      </c>
      <c r="D4100" s="5">
        <v>4907</v>
      </c>
      <c r="E4100" s="43">
        <v>171.26210280351637</v>
      </c>
      <c r="F4100" s="9">
        <v>191.87124976108976</v>
      </c>
      <c r="G4100" s="44">
        <v>1.3721263590068171</v>
      </c>
    </row>
    <row r="4101" spans="1:7" x14ac:dyDescent="0.35">
      <c r="A4101" s="7">
        <v>20.60417</v>
      </c>
      <c r="B4101" s="7">
        <v>148.41576000000001</v>
      </c>
      <c r="C4101" s="7">
        <v>17.15682861165936</v>
      </c>
      <c r="D4101" s="5">
        <v>4908</v>
      </c>
      <c r="E4101" s="43">
        <v>171.30207332890831</v>
      </c>
      <c r="F4101" s="9">
        <v>191.90659035038755</v>
      </c>
      <c r="G4101" s="44">
        <v>1.3725472295206889</v>
      </c>
    </row>
    <row r="4102" spans="1:7" x14ac:dyDescent="0.35">
      <c r="A4102" s="7">
        <v>20.597860000000001</v>
      </c>
      <c r="B4102" s="7">
        <v>148.41576000000001</v>
      </c>
      <c r="C4102" s="7">
        <v>17.150518600249079</v>
      </c>
      <c r="D4102" s="5">
        <v>4909</v>
      </c>
      <c r="E4102" s="43">
        <v>171.23408598271567</v>
      </c>
      <c r="F4102" s="9">
        <v>191.832292869844</v>
      </c>
      <c r="G4102" s="44">
        <v>1.3728491153703621</v>
      </c>
    </row>
    <row r="4103" spans="1:7" x14ac:dyDescent="0.35">
      <c r="A4103" s="7">
        <v>20.59469</v>
      </c>
      <c r="B4103" s="7">
        <v>148.42415</v>
      </c>
      <c r="C4103" s="7">
        <v>17.14734859451681</v>
      </c>
      <c r="D4103" s="5">
        <v>4910</v>
      </c>
      <c r="E4103" s="43">
        <v>171.1719483547499</v>
      </c>
      <c r="F4103" s="9">
        <v>191.76698512378331</v>
      </c>
      <c r="G4103" s="44">
        <v>1.3740582202475902</v>
      </c>
    </row>
    <row r="4104" spans="1:7" x14ac:dyDescent="0.35">
      <c r="A4104" s="7">
        <v>20.591729999999998</v>
      </c>
      <c r="B4104" s="7">
        <v>148.42415</v>
      </c>
      <c r="C4104" s="7">
        <v>17.144388589164279</v>
      </c>
      <c r="D4104" s="5">
        <v>4911</v>
      </c>
      <c r="E4104" s="43">
        <v>171.37282806545636</v>
      </c>
      <c r="F4104" s="9">
        <v>191.96490519238534</v>
      </c>
      <c r="G4104" s="44">
        <v>1.3735003560171084</v>
      </c>
    </row>
    <row r="4105" spans="1:7" x14ac:dyDescent="0.35">
      <c r="A4105" s="7">
        <v>20.587630000000001</v>
      </c>
      <c r="B4105" s="7">
        <v>148.41156000000001</v>
      </c>
      <c r="C4105" s="7">
        <v>17.140288581750301</v>
      </c>
      <c r="D4105" s="5">
        <v>4912</v>
      </c>
      <c r="E4105" s="43">
        <v>171.40620672522172</v>
      </c>
      <c r="F4105" s="9">
        <v>191.9941839050949</v>
      </c>
      <c r="G4105" s="44">
        <v>1.3739411093576306</v>
      </c>
    </row>
    <row r="4106" spans="1:7" x14ac:dyDescent="0.35">
      <c r="A4106" s="7">
        <v>20.584510000000002</v>
      </c>
      <c r="B4106" s="7">
        <v>148.41156000000001</v>
      </c>
      <c r="C4106" s="7">
        <v>17.137168576108451</v>
      </c>
      <c r="D4106" s="5">
        <v>4913</v>
      </c>
      <c r="E4106" s="43">
        <v>171.43769050276555</v>
      </c>
      <c r="F4106" s="9">
        <v>192.02254773392858</v>
      </c>
      <c r="G4106" s="44">
        <v>1.3741575302822751</v>
      </c>
    </row>
    <row r="4107" spans="1:7" x14ac:dyDescent="0.35">
      <c r="A4107" s="7">
        <v>20.5825</v>
      </c>
      <c r="B4107" s="7">
        <v>148.39058</v>
      </c>
      <c r="C4107" s="7">
        <v>17.135158572473795</v>
      </c>
      <c r="D4107" s="5">
        <v>4914</v>
      </c>
      <c r="E4107" s="43">
        <v>171.48979644612373</v>
      </c>
      <c r="F4107" s="9">
        <v>192.07264376787455</v>
      </c>
      <c r="G4107" s="44">
        <v>1.3745744450505324</v>
      </c>
    </row>
    <row r="4108" spans="1:7" x14ac:dyDescent="0.35">
      <c r="A4108" s="7">
        <v>20.579029999999999</v>
      </c>
      <c r="B4108" s="7">
        <v>148.39058</v>
      </c>
      <c r="C4108" s="7">
        <v>17.131688566199042</v>
      </c>
      <c r="D4108" s="5">
        <v>4915</v>
      </c>
      <c r="E4108" s="43">
        <v>171.52238105505023</v>
      </c>
      <c r="F4108" s="9">
        <v>192.10175842944864</v>
      </c>
      <c r="G4108" s="44">
        <v>1.3746062992125998</v>
      </c>
    </row>
    <row r="4109" spans="1:7" x14ac:dyDescent="0.35">
      <c r="A4109" s="7">
        <v>20.590160000000001</v>
      </c>
      <c r="B4109" s="7">
        <v>148.38219000000001</v>
      </c>
      <c r="C4109" s="7">
        <v>17.142818586325273</v>
      </c>
      <c r="D4109" s="5">
        <v>4916</v>
      </c>
      <c r="E4109" s="43">
        <v>171.22075171723915</v>
      </c>
      <c r="F4109" s="9">
        <v>191.8112585663315</v>
      </c>
      <c r="G4109" s="44">
        <v>1.3749358752815894</v>
      </c>
    </row>
    <row r="4110" spans="1:7" x14ac:dyDescent="0.35">
      <c r="A4110" s="7">
        <v>20.60369</v>
      </c>
      <c r="B4110" s="7">
        <v>148.38219000000001</v>
      </c>
      <c r="C4110" s="7">
        <v>17.156348610791387</v>
      </c>
      <c r="D4110" s="5">
        <v>4917</v>
      </c>
      <c r="E4110" s="43">
        <v>171.52198321678821</v>
      </c>
      <c r="F4110" s="9">
        <v>192.12602063505955</v>
      </c>
      <c r="G4110" s="44">
        <v>1.3758392426620929</v>
      </c>
    </row>
    <row r="4111" spans="1:7" x14ac:dyDescent="0.35">
      <c r="A4111" s="7">
        <v>20.60989</v>
      </c>
      <c r="B4111" s="7">
        <v>148.31084999999999</v>
      </c>
      <c r="C4111" s="7">
        <v>17.162548622002763</v>
      </c>
      <c r="D4111" s="5">
        <v>4918</v>
      </c>
      <c r="E4111" s="43">
        <v>171.5293508183523</v>
      </c>
      <c r="F4111" s="9">
        <v>192.13958826115774</v>
      </c>
      <c r="G4111" s="44">
        <v>1.3757976032345534</v>
      </c>
    </row>
    <row r="4112" spans="1:7" x14ac:dyDescent="0.35">
      <c r="A4112" s="7">
        <v>20.610399999999998</v>
      </c>
      <c r="B4112" s="7">
        <v>148.31084999999999</v>
      </c>
      <c r="C4112" s="7">
        <v>17.163058622924986</v>
      </c>
      <c r="D4112" s="5">
        <v>4919</v>
      </c>
      <c r="E4112" s="43">
        <v>171.59843899592761</v>
      </c>
      <c r="F4112" s="9">
        <v>192.2091865645865</v>
      </c>
      <c r="G4112" s="44">
        <v>1.37616090723985</v>
      </c>
    </row>
    <row r="4113" spans="1:7" x14ac:dyDescent="0.35">
      <c r="A4113" s="7">
        <v>20.606280000000002</v>
      </c>
      <c r="B4113" s="7">
        <v>148.30665999999999</v>
      </c>
      <c r="C4113" s="7">
        <v>17.158938615474852</v>
      </c>
      <c r="D4113" s="5">
        <v>4920</v>
      </c>
      <c r="E4113" s="43">
        <v>171.65211490532428</v>
      </c>
      <c r="F4113" s="9">
        <v>192.25874256359444</v>
      </c>
      <c r="G4113" s="44">
        <v>1.3765262932165219</v>
      </c>
    </row>
    <row r="4114" spans="1:7" x14ac:dyDescent="0.35">
      <c r="A4114" s="7">
        <v>20.605049999999999</v>
      </c>
      <c r="B4114" s="7">
        <v>148.30665999999999</v>
      </c>
      <c r="C4114" s="7">
        <v>17.157708613250655</v>
      </c>
      <c r="D4114" s="5">
        <v>4921</v>
      </c>
      <c r="E4114" s="43">
        <v>171.67910729082692</v>
      </c>
      <c r="F4114" s="9">
        <v>192.28450499568288</v>
      </c>
      <c r="G4114" s="44">
        <v>1.3765838597250972</v>
      </c>
    </row>
    <row r="4115" spans="1:7" x14ac:dyDescent="0.35">
      <c r="A4115" s="7">
        <v>20.602139999999999</v>
      </c>
      <c r="B4115" s="7">
        <v>148.29826</v>
      </c>
      <c r="C4115" s="7">
        <v>17.154798607988539</v>
      </c>
      <c r="D4115" s="5">
        <v>4922</v>
      </c>
      <c r="E4115" s="43">
        <v>171.75098634930723</v>
      </c>
      <c r="F4115" s="9">
        <v>192.35347417887903</v>
      </c>
      <c r="G4115" s="44">
        <v>1.3771854453544974</v>
      </c>
    </row>
    <row r="4116" spans="1:7" x14ac:dyDescent="0.35">
      <c r="A4116" s="7">
        <v>20.601189999999999</v>
      </c>
      <c r="B4116" s="7">
        <v>148.29826</v>
      </c>
      <c r="C4116" s="7">
        <v>17.153848606270667</v>
      </c>
      <c r="D4116" s="5">
        <v>4923</v>
      </c>
      <c r="E4116" s="43">
        <v>171.734121612525</v>
      </c>
      <c r="F4116" s="9">
        <v>192.33565940988265</v>
      </c>
      <c r="G4116" s="44">
        <v>1.3770385622738457</v>
      </c>
    </row>
    <row r="4117" spans="1:7" x14ac:dyDescent="0.35">
      <c r="A4117" s="7">
        <v>20.59862</v>
      </c>
      <c r="B4117" s="7">
        <v>148.31084999999999</v>
      </c>
      <c r="C4117" s="7">
        <v>17.151278601623375</v>
      </c>
      <c r="D4117" s="5">
        <v>4924</v>
      </c>
      <c r="E4117" s="43">
        <v>171.81788241612099</v>
      </c>
      <c r="F4117" s="9">
        <v>192.41685036029486</v>
      </c>
      <c r="G4117" s="44">
        <v>1.3777631924116334</v>
      </c>
    </row>
    <row r="4118" spans="1:7" x14ac:dyDescent="0.35">
      <c r="A4118" s="7">
        <v>20.59506</v>
      </c>
      <c r="B4118" s="7">
        <v>148.31084999999999</v>
      </c>
      <c r="C4118" s="7">
        <v>17.147718595185871</v>
      </c>
      <c r="D4118" s="5">
        <v>4925</v>
      </c>
      <c r="E4118" s="43">
        <v>171.86979762412685</v>
      </c>
      <c r="F4118" s="9">
        <v>192.46520565574079</v>
      </c>
      <c r="G4118" s="44">
        <v>1.3782139392147634</v>
      </c>
    </row>
    <row r="4119" spans="1:7" x14ac:dyDescent="0.35">
      <c r="A4119" s="7">
        <v>20.595800000000001</v>
      </c>
      <c r="B4119" s="7">
        <v>148.33602999999999</v>
      </c>
      <c r="C4119" s="7">
        <v>17.148458596524009</v>
      </c>
      <c r="D4119" s="5">
        <v>4926</v>
      </c>
      <c r="E4119" s="43">
        <v>171.90538971637594</v>
      </c>
      <c r="F4119" s="9">
        <v>192.50153781368871</v>
      </c>
      <c r="G4119" s="44">
        <v>1.3784561765844856</v>
      </c>
    </row>
    <row r="4120" spans="1:7" x14ac:dyDescent="0.35">
      <c r="A4120" s="7">
        <v>20.594000000000001</v>
      </c>
      <c r="B4120" s="7">
        <v>148.33602999999999</v>
      </c>
      <c r="C4120" s="7">
        <v>17.146658593269091</v>
      </c>
      <c r="D4120" s="5">
        <v>4927</v>
      </c>
      <c r="E4120" s="43">
        <v>171.91675029624489</v>
      </c>
      <c r="F4120" s="9">
        <v>192.51109841084596</v>
      </c>
      <c r="G4120" s="44">
        <v>1.3789962399596962</v>
      </c>
    </row>
    <row r="4121" spans="1:7" x14ac:dyDescent="0.35">
      <c r="A4121" s="7">
        <v>20.59469</v>
      </c>
      <c r="B4121" s="7">
        <v>148.28568000000001</v>
      </c>
      <c r="C4121" s="7">
        <v>17.14734859451681</v>
      </c>
      <c r="D4121" s="5">
        <v>4928</v>
      </c>
      <c r="E4121" s="43">
        <v>171.99876252563365</v>
      </c>
      <c r="F4121" s="9">
        <v>192.59380078978401</v>
      </c>
      <c r="G4121" s="44">
        <v>1.3790518285954625</v>
      </c>
    </row>
    <row r="4122" spans="1:7" x14ac:dyDescent="0.35">
      <c r="A4122" s="7">
        <v>20.59187</v>
      </c>
      <c r="B4122" s="7">
        <v>148.28568000000001</v>
      </c>
      <c r="C4122" s="7">
        <v>17.14452858941744</v>
      </c>
      <c r="D4122" s="5">
        <v>4929</v>
      </c>
      <c r="E4122" s="43">
        <v>171.98132535653241</v>
      </c>
      <c r="F4122" s="9">
        <v>192.573543584052</v>
      </c>
      <c r="G4122" s="44">
        <v>1.3793853604100665</v>
      </c>
    </row>
    <row r="4123" spans="1:7" x14ac:dyDescent="0.35">
      <c r="A4123" s="7">
        <v>20.593319999999999</v>
      </c>
      <c r="B4123" s="7">
        <v>148.28147999999999</v>
      </c>
      <c r="C4123" s="7">
        <v>17.145978592039452</v>
      </c>
      <c r="D4123" s="5">
        <v>4930</v>
      </c>
      <c r="E4123" s="43">
        <v>172.05011489472506</v>
      </c>
      <c r="F4123" s="9">
        <v>192.64378324925789</v>
      </c>
      <c r="G4123" s="44">
        <v>1.3796356133695882</v>
      </c>
    </row>
    <row r="4124" spans="1:7" x14ac:dyDescent="0.35">
      <c r="A4124" s="7">
        <v>20.592949999999998</v>
      </c>
      <c r="B4124" s="7">
        <v>148.28147999999999</v>
      </c>
      <c r="C4124" s="7">
        <v>17.145608591370387</v>
      </c>
      <c r="D4124" s="5">
        <v>4931</v>
      </c>
      <c r="E4124" s="43">
        <v>172.09331151818034</v>
      </c>
      <c r="F4124" s="9">
        <v>192.68660995015597</v>
      </c>
      <c r="G4124" s="44">
        <v>1.3800207780743439</v>
      </c>
    </row>
    <row r="4125" spans="1:7" x14ac:dyDescent="0.35">
      <c r="A4125" s="7">
        <v>20.590599999999998</v>
      </c>
      <c r="B4125" s="7">
        <v>148.28987000000001</v>
      </c>
      <c r="C4125" s="7">
        <v>17.143258587120911</v>
      </c>
      <c r="D4125" s="5">
        <v>4932</v>
      </c>
      <c r="E4125" s="43">
        <v>172.06319139475411</v>
      </c>
      <c r="F4125" s="9">
        <v>192.65413976801446</v>
      </c>
      <c r="G4125" s="44">
        <v>1.3811088163159946</v>
      </c>
    </row>
    <row r="4126" spans="1:7" x14ac:dyDescent="0.35">
      <c r="A4126" s="7">
        <v>20.592120000000001</v>
      </c>
      <c r="B4126" s="7">
        <v>148.28987000000001</v>
      </c>
      <c r="C4126" s="7">
        <v>17.144778589869514</v>
      </c>
      <c r="D4126" s="5">
        <v>4933</v>
      </c>
      <c r="E4126" s="43">
        <v>172.2153262918367</v>
      </c>
      <c r="F4126" s="9">
        <v>192.80779494294913</v>
      </c>
      <c r="G4126" s="44">
        <v>1.3807077245302029</v>
      </c>
    </row>
    <row r="4127" spans="1:7" x14ac:dyDescent="0.35">
      <c r="A4127" s="7">
        <v>20.590900000000001</v>
      </c>
      <c r="B4127" s="7">
        <v>148.26889</v>
      </c>
      <c r="C4127" s="7">
        <v>17.143558587663399</v>
      </c>
      <c r="D4127" s="5">
        <v>4934</v>
      </c>
      <c r="E4127" s="43">
        <v>172.24211851236188</v>
      </c>
      <c r="F4127" s="9">
        <v>192.83336720971619</v>
      </c>
      <c r="G4127" s="44">
        <v>1.3813193036222153</v>
      </c>
    </row>
    <row r="4128" spans="1:7" x14ac:dyDescent="0.35">
      <c r="A4128" s="7">
        <v>20.591539999999998</v>
      </c>
      <c r="B4128" s="7">
        <v>148.26889</v>
      </c>
      <c r="C4128" s="7">
        <v>17.144198588820704</v>
      </c>
      <c r="D4128" s="5">
        <v>4935</v>
      </c>
      <c r="E4128" s="43">
        <v>172.29526665151636</v>
      </c>
      <c r="F4128" s="9">
        <v>192.88715544613507</v>
      </c>
      <c r="G4128" s="44">
        <v>1.3811921992696474</v>
      </c>
    </row>
    <row r="4129" spans="1:7" x14ac:dyDescent="0.35">
      <c r="A4129" s="7">
        <v>20.59104</v>
      </c>
      <c r="B4129" s="7">
        <v>148.25630000000001</v>
      </c>
      <c r="C4129" s="7">
        <v>17.14369858791656</v>
      </c>
      <c r="D4129" s="5">
        <v>4936</v>
      </c>
      <c r="E4129" s="43">
        <v>172.30960408026394</v>
      </c>
      <c r="F4129" s="9">
        <v>192.90099289990465</v>
      </c>
      <c r="G4129" s="44">
        <v>1.3816528354368194</v>
      </c>
    </row>
    <row r="4130" spans="1:7" x14ac:dyDescent="0.35">
      <c r="A4130" s="7">
        <v>20.590530000000001</v>
      </c>
      <c r="B4130" s="7">
        <v>148.25630000000001</v>
      </c>
      <c r="C4130" s="7">
        <v>17.143188586994334</v>
      </c>
      <c r="D4130" s="5">
        <v>4937</v>
      </c>
      <c r="E4130" s="43">
        <v>172.3589653594621</v>
      </c>
      <c r="F4130" s="9">
        <v>192.94984426743994</v>
      </c>
      <c r="G4130" s="44">
        <v>1.3821214871937946</v>
      </c>
    </row>
    <row r="4131" spans="1:7" x14ac:dyDescent="0.35">
      <c r="A4131" s="7">
        <v>20.591059999999999</v>
      </c>
      <c r="B4131" s="7">
        <v>148.24370999999999</v>
      </c>
      <c r="C4131" s="7">
        <v>17.143718587952726</v>
      </c>
      <c r="D4131" s="5">
        <v>4938</v>
      </c>
      <c r="E4131" s="43">
        <v>172.35415642614109</v>
      </c>
      <c r="F4131" s="9">
        <v>192.9455653263814</v>
      </c>
      <c r="G4131" s="44">
        <v>1.3824808354534766</v>
      </c>
    </row>
    <row r="4132" spans="1:7" x14ac:dyDescent="0.35">
      <c r="A4132" s="7">
        <v>20.590389999999999</v>
      </c>
      <c r="B4132" s="7">
        <v>148.24370999999999</v>
      </c>
      <c r="C4132" s="7">
        <v>17.143048586741173</v>
      </c>
      <c r="D4132" s="5">
        <v>4939</v>
      </c>
      <c r="E4132" s="43">
        <v>172.46014447166291</v>
      </c>
      <c r="F4132" s="9">
        <v>193.05088356234845</v>
      </c>
      <c r="G4132" s="44">
        <v>1.382915655175575</v>
      </c>
    </row>
    <row r="4133" spans="1:7" x14ac:dyDescent="0.35">
      <c r="A4133" s="7">
        <v>20.590900000000001</v>
      </c>
      <c r="B4133" s="7">
        <v>148.24790999999999</v>
      </c>
      <c r="C4133" s="7">
        <v>17.143558587663399</v>
      </c>
      <c r="D4133" s="5">
        <v>4940</v>
      </c>
      <c r="E4133" s="43">
        <v>172.45723876371144</v>
      </c>
      <c r="F4133" s="9">
        <v>193.04848785006484</v>
      </c>
      <c r="G4133" s="44">
        <v>1.3829573987016843</v>
      </c>
    </row>
    <row r="4134" spans="1:7" x14ac:dyDescent="0.35">
      <c r="A4134" s="7">
        <v>20.593769999999999</v>
      </c>
      <c r="B4134" s="7">
        <v>148.24790999999999</v>
      </c>
      <c r="C4134" s="7">
        <v>17.146428592853184</v>
      </c>
      <c r="D4134" s="5">
        <v>4941</v>
      </c>
      <c r="E4134" s="43">
        <v>172.57586435350606</v>
      </c>
      <c r="F4134" s="9">
        <v>193.16998365955828</v>
      </c>
      <c r="G4134" s="44">
        <v>1.383376291342747</v>
      </c>
    </row>
    <row r="4135" spans="1:7" x14ac:dyDescent="0.35">
      <c r="A4135" s="7">
        <v>20.595690000000001</v>
      </c>
      <c r="B4135" s="7">
        <v>148.23112</v>
      </c>
      <c r="C4135" s="7">
        <v>17.148348596325096</v>
      </c>
      <c r="D4135" s="5">
        <v>4942</v>
      </c>
      <c r="E4135" s="43">
        <v>172.57624416235916</v>
      </c>
      <c r="F4135" s="9">
        <v>193.17228347257011</v>
      </c>
      <c r="G4135" s="44">
        <v>1.3836185287124692</v>
      </c>
    </row>
    <row r="4136" spans="1:7" x14ac:dyDescent="0.35">
      <c r="A4136" s="7">
        <v>20.599319999999999</v>
      </c>
      <c r="B4136" s="7">
        <v>148.23112</v>
      </c>
      <c r="C4136" s="7">
        <v>17.151978602889173</v>
      </c>
      <c r="D4136" s="5">
        <v>4943</v>
      </c>
      <c r="E4136" s="43">
        <v>172.62129018253725</v>
      </c>
      <c r="F4136" s="9">
        <v>193.22095958076841</v>
      </c>
      <c r="G4136" s="44">
        <v>1.3840613640243706</v>
      </c>
    </row>
    <row r="4137" spans="1:7" x14ac:dyDescent="0.35">
      <c r="A4137" s="7">
        <v>20.60135</v>
      </c>
      <c r="B4137" s="7">
        <v>148.23112</v>
      </c>
      <c r="C4137" s="7">
        <v>17.154008606559994</v>
      </c>
      <c r="D4137" s="5">
        <v>4944</v>
      </c>
      <c r="E4137" s="43">
        <v>172.63856901021836</v>
      </c>
      <c r="F4137" s="9">
        <v>193.24026844336538</v>
      </c>
      <c r="G4137" s="44">
        <v>1.3843412850760142</v>
      </c>
    </row>
    <row r="4138" spans="1:7" x14ac:dyDescent="0.35">
      <c r="A4138" s="7">
        <v>20.603370000000002</v>
      </c>
      <c r="B4138" s="7">
        <v>148.23112</v>
      </c>
      <c r="C4138" s="7">
        <v>17.156028610212736</v>
      </c>
      <c r="D4138" s="5">
        <v>4945</v>
      </c>
      <c r="E4138" s="43">
        <v>172.69871843696649</v>
      </c>
      <c r="F4138" s="9">
        <v>193.30243798253366</v>
      </c>
      <c r="G4138" s="44">
        <v>1.3850402028672943</v>
      </c>
    </row>
    <row r="4139" spans="1:7" x14ac:dyDescent="0.35">
      <c r="A4139" s="7">
        <v>20.605840000000001</v>
      </c>
      <c r="B4139" s="7">
        <v>148.22273000000001</v>
      </c>
      <c r="C4139" s="7">
        <v>17.158498614679203</v>
      </c>
      <c r="D4139" s="5">
        <v>4946</v>
      </c>
      <c r="E4139" s="43">
        <v>172.70768274881209</v>
      </c>
      <c r="F4139" s="9">
        <v>193.31387231505576</v>
      </c>
      <c r="G4139" s="44">
        <v>1.3849885699771427</v>
      </c>
    </row>
    <row r="4140" spans="1:7" x14ac:dyDescent="0.35">
      <c r="A4140" s="7">
        <v>20.607320000000001</v>
      </c>
      <c r="B4140" s="7">
        <v>148.22273000000001</v>
      </c>
      <c r="C4140" s="7">
        <v>17.15997861735547</v>
      </c>
      <c r="D4140" s="5">
        <v>4947</v>
      </c>
      <c r="E4140" s="43">
        <v>172.76444161490161</v>
      </c>
      <c r="F4140" s="9">
        <v>193.37211128645785</v>
      </c>
      <c r="G4140" s="44">
        <v>1.3853955953813577</v>
      </c>
    </row>
    <row r="4141" spans="1:7" x14ac:dyDescent="0.35">
      <c r="A4141" s="7">
        <v>20.60802</v>
      </c>
      <c r="B4141" s="7">
        <v>148.23532</v>
      </c>
      <c r="C4141" s="7">
        <v>17.160678618621265</v>
      </c>
      <c r="D4141" s="5">
        <v>4948</v>
      </c>
      <c r="E4141" s="43">
        <v>172.73585362967702</v>
      </c>
      <c r="F4141" s="9">
        <v>193.34422325080379</v>
      </c>
      <c r="G4141" s="44">
        <v>1.3857470321498031</v>
      </c>
    </row>
    <row r="4142" spans="1:7" x14ac:dyDescent="0.35">
      <c r="A4142" s="7">
        <v>20.610440000000001</v>
      </c>
      <c r="B4142" s="7">
        <v>148.23532</v>
      </c>
      <c r="C4142" s="7">
        <v>17.163098622997321</v>
      </c>
      <c r="D4142" s="5">
        <v>4949</v>
      </c>
      <c r="E4142" s="43">
        <v>172.76535591073207</v>
      </c>
      <c r="F4142" s="9">
        <v>193.37614558958347</v>
      </c>
      <c r="G4142" s="44">
        <v>1.3862235953980109</v>
      </c>
    </row>
    <row r="4143" spans="1:7" x14ac:dyDescent="0.35">
      <c r="A4143" s="7">
        <v>20.611599999999999</v>
      </c>
      <c r="B4143" s="7">
        <v>148.21014</v>
      </c>
      <c r="C4143" s="7">
        <v>17.164258625094931</v>
      </c>
      <c r="D4143" s="5">
        <v>4950</v>
      </c>
      <c r="E4143" s="43">
        <v>172.80786709989209</v>
      </c>
      <c r="F4143" s="9">
        <v>193.4198168577135</v>
      </c>
      <c r="G4143" s="44">
        <v>1.3865134058136963</v>
      </c>
    </row>
    <row r="4144" spans="1:7" x14ac:dyDescent="0.35">
      <c r="A4144" s="7">
        <v>20.61317</v>
      </c>
      <c r="B4144" s="7">
        <v>148.21014</v>
      </c>
      <c r="C4144" s="7">
        <v>17.165828627933941</v>
      </c>
      <c r="D4144" s="5">
        <v>4951</v>
      </c>
      <c r="E4144" s="43">
        <v>172.74384274667699</v>
      </c>
      <c r="F4144" s="9">
        <v>193.35736239156304</v>
      </c>
      <c r="G4144" s="44">
        <v>1.3868728581719485</v>
      </c>
    </row>
    <row r="4145" spans="1:7" x14ac:dyDescent="0.35">
      <c r="A4145" s="7">
        <v>20.615089999999999</v>
      </c>
      <c r="B4145" s="7">
        <v>148.15558999999999</v>
      </c>
      <c r="C4145" s="7">
        <v>17.167748631405853</v>
      </c>
      <c r="D4145" s="5">
        <v>4952</v>
      </c>
      <c r="E4145" s="43">
        <v>172.82676763441194</v>
      </c>
      <c r="F4145" s="9">
        <v>193.44220743272186</v>
      </c>
      <c r="G4145" s="44">
        <v>1.3872083678593619</v>
      </c>
    </row>
    <row r="4146" spans="1:7" x14ac:dyDescent="0.35">
      <c r="A4146" s="7">
        <v>20.615649999999999</v>
      </c>
      <c r="B4146" s="7">
        <v>148.15558999999999</v>
      </c>
      <c r="C4146" s="7">
        <v>17.168308632418494</v>
      </c>
      <c r="D4146" s="5">
        <v>4953</v>
      </c>
      <c r="E4146" s="43">
        <v>172.7578115566026</v>
      </c>
      <c r="F4146" s="9">
        <v>193.37381123123282</v>
      </c>
      <c r="G4146" s="44">
        <v>1.3871309185241327</v>
      </c>
    </row>
    <row r="4147" spans="1:7" x14ac:dyDescent="0.35">
      <c r="A4147" s="7">
        <v>20.616669999999999</v>
      </c>
      <c r="B4147" s="7">
        <v>148.14301</v>
      </c>
      <c r="C4147" s="7">
        <v>17.169328634262946</v>
      </c>
      <c r="D4147" s="5">
        <v>4954</v>
      </c>
      <c r="E4147" s="43">
        <v>172.80457462127882</v>
      </c>
      <c r="F4147" s="9">
        <v>193.42159438231448</v>
      </c>
      <c r="G4147" s="44">
        <v>1.3877762255524519</v>
      </c>
    </row>
    <row r="4148" spans="1:7" x14ac:dyDescent="0.35">
      <c r="A4148" s="7">
        <v>20.617619999999999</v>
      </c>
      <c r="B4148" s="7">
        <v>148.14301</v>
      </c>
      <c r="C4148" s="7">
        <v>17.170278635980818</v>
      </c>
      <c r="D4148" s="5">
        <v>4955</v>
      </c>
      <c r="E4148" s="43">
        <v>172.82500605174079</v>
      </c>
      <c r="F4148" s="9">
        <v>193.44297585144022</v>
      </c>
      <c r="G4148" s="44">
        <v>1.3882705896559349</v>
      </c>
    </row>
    <row r="4149" spans="1:7" x14ac:dyDescent="0.35">
      <c r="A4149" s="7">
        <v>20.617380000000001</v>
      </c>
      <c r="B4149" s="7">
        <v>148.16399000000001</v>
      </c>
      <c r="C4149" s="7">
        <v>17.170038635546828</v>
      </c>
      <c r="D4149" s="5">
        <v>4956</v>
      </c>
      <c r="E4149" s="43">
        <v>172.73044776508127</v>
      </c>
      <c r="F4149" s="9">
        <v>193.34817739335824</v>
      </c>
      <c r="G4149" s="44">
        <v>1.389110456909439</v>
      </c>
    </row>
    <row r="4150" spans="1:7" x14ac:dyDescent="0.35">
      <c r="A4150" s="7">
        <v>20.619489999999999</v>
      </c>
      <c r="B4150" s="7">
        <v>148.16399000000001</v>
      </c>
      <c r="C4150" s="7">
        <v>17.172148639362312</v>
      </c>
      <c r="D4150" s="5">
        <v>4957</v>
      </c>
      <c r="E4150" s="43">
        <v>172.87342374506019</v>
      </c>
      <c r="F4150" s="9">
        <v>193.49326363569421</v>
      </c>
      <c r="G4150" s="44">
        <v>1.3887392414129096</v>
      </c>
    </row>
    <row r="4151" spans="1:7" x14ac:dyDescent="0.35">
      <c r="A4151" s="7">
        <v>20.617059999999999</v>
      </c>
      <c r="B4151" s="7">
        <v>148.12621999999999</v>
      </c>
      <c r="C4151" s="7">
        <v>17.169718634968177</v>
      </c>
      <c r="D4151" s="5">
        <v>4958</v>
      </c>
      <c r="E4151" s="43">
        <v>172.82861677527373</v>
      </c>
      <c r="F4151" s="9">
        <v>193.44602658048979</v>
      </c>
      <c r="G4151" s="44">
        <v>1.3892355833892016</v>
      </c>
    </row>
    <row r="4152" spans="1:7" x14ac:dyDescent="0.35">
      <c r="A4152" s="7">
        <v>20.613769999999999</v>
      </c>
      <c r="B4152" s="7">
        <v>148.12621999999999</v>
      </c>
      <c r="C4152" s="7">
        <v>17.166428629018913</v>
      </c>
      <c r="D4152" s="5">
        <v>4959</v>
      </c>
      <c r="E4152" s="43">
        <v>172.88136861513044</v>
      </c>
      <c r="F4152" s="9">
        <v>193.49548850978763</v>
      </c>
      <c r="G4152" s="44">
        <v>1.3895254979034575</v>
      </c>
    </row>
    <row r="4153" spans="1:7" x14ac:dyDescent="0.35">
      <c r="A4153" s="7">
        <v>20.596699999999998</v>
      </c>
      <c r="B4153" s="7">
        <v>148.12621999999999</v>
      </c>
      <c r="C4153" s="7">
        <v>17.149358598151458</v>
      </c>
      <c r="D4153" s="5">
        <v>4960</v>
      </c>
      <c r="E4153" s="43">
        <v>172.86795619190423</v>
      </c>
      <c r="F4153" s="9">
        <v>193.46500603144045</v>
      </c>
      <c r="G4153" s="44">
        <v>1.3898868240359445</v>
      </c>
    </row>
    <row r="4154" spans="1:7" x14ac:dyDescent="0.35">
      <c r="A4154" s="7">
        <v>20.586569999999998</v>
      </c>
      <c r="B4154" s="7">
        <v>148.12621999999999</v>
      </c>
      <c r="C4154" s="7">
        <v>17.139228579833517</v>
      </c>
      <c r="D4154" s="5">
        <v>4961</v>
      </c>
      <c r="E4154" s="43">
        <v>172.87187515162648</v>
      </c>
      <c r="F4154" s="9">
        <v>193.45879497993138</v>
      </c>
      <c r="G4154" s="44">
        <v>1.3901647672147825</v>
      </c>
    </row>
    <row r="4155" spans="1:7" x14ac:dyDescent="0.35">
      <c r="A4155" s="7">
        <v>20.586130000000001</v>
      </c>
      <c r="B4155" s="7">
        <v>148.13041999999999</v>
      </c>
      <c r="C4155" s="7">
        <v>17.138788579037875</v>
      </c>
      <c r="D4155" s="5">
        <v>4962</v>
      </c>
      <c r="E4155" s="43">
        <v>172.94952358051228</v>
      </c>
      <c r="F4155" s="9">
        <v>193.53600354843215</v>
      </c>
      <c r="G4155" s="44">
        <v>1.390490387538154</v>
      </c>
    </row>
    <row r="4156" spans="1:7" x14ac:dyDescent="0.35">
      <c r="A4156" s="7">
        <v>20.585319999999999</v>
      </c>
      <c r="B4156" s="7">
        <v>148.13041999999999</v>
      </c>
      <c r="C4156" s="7">
        <v>17.137978577573165</v>
      </c>
      <c r="D4156" s="5">
        <v>4963</v>
      </c>
      <c r="E4156" s="43">
        <v>172.92605385543416</v>
      </c>
      <c r="F4156" s="9">
        <v>193.51172377944934</v>
      </c>
      <c r="G4156" s="44">
        <v>1.3907108683069833</v>
      </c>
    </row>
    <row r="4157" spans="1:7" x14ac:dyDescent="0.35">
      <c r="A4157" s="7">
        <v>20.586130000000001</v>
      </c>
      <c r="B4157" s="7">
        <v>148.1514</v>
      </c>
      <c r="C4157" s="7">
        <v>17.138788579037875</v>
      </c>
      <c r="D4157" s="5">
        <v>4964</v>
      </c>
      <c r="E4157" s="43">
        <v>172.95552833301005</v>
      </c>
      <c r="F4157" s="9">
        <v>193.54200831178827</v>
      </c>
      <c r="G4157" s="44">
        <v>1.3911476659018907</v>
      </c>
    </row>
    <row r="4158" spans="1:7" x14ac:dyDescent="0.35">
      <c r="A4158" s="7">
        <v>20.592079999999999</v>
      </c>
      <c r="B4158" s="7">
        <v>148.1514</v>
      </c>
      <c r="C4158" s="7">
        <v>17.144738589797175</v>
      </c>
      <c r="D4158" s="5">
        <v>4965</v>
      </c>
      <c r="E4158" s="43">
        <v>172.97917419110945</v>
      </c>
      <c r="F4158" s="9">
        <v>193.57160422340542</v>
      </c>
      <c r="G4158" s="44">
        <v>1.39130652031796</v>
      </c>
    </row>
    <row r="4159" spans="1:7" x14ac:dyDescent="0.35">
      <c r="A4159" s="7">
        <v>20.593260000000001</v>
      </c>
      <c r="B4159" s="7">
        <v>148.14301</v>
      </c>
      <c r="C4159" s="7">
        <v>17.145918591930958</v>
      </c>
      <c r="D4159" s="5">
        <v>4966</v>
      </c>
      <c r="E4159" s="43">
        <v>172.95377609259594</v>
      </c>
      <c r="F4159" s="9">
        <v>193.54738608109867</v>
      </c>
      <c r="G4159" s="44">
        <v>1.3918961346119432</v>
      </c>
    </row>
    <row r="4160" spans="1:7" x14ac:dyDescent="0.35">
      <c r="A4160" s="7">
        <v>20.601050000000001</v>
      </c>
      <c r="B4160" s="7">
        <v>148.14301</v>
      </c>
      <c r="C4160" s="7">
        <v>17.15370860601751</v>
      </c>
      <c r="D4160" s="5">
        <v>4967</v>
      </c>
      <c r="E4160" s="43">
        <v>172.95584565559534</v>
      </c>
      <c r="F4160" s="9">
        <v>193.557245661927</v>
      </c>
      <c r="G4160" s="44">
        <v>1.3922357041435409</v>
      </c>
    </row>
    <row r="4161" spans="1:7" x14ac:dyDescent="0.35">
      <c r="A4161" s="7">
        <v>20.602620000000002</v>
      </c>
      <c r="B4161" s="7">
        <v>148.13461000000001</v>
      </c>
      <c r="C4161" s="7">
        <v>17.15527860885652</v>
      </c>
      <c r="D4161" s="5">
        <v>4968</v>
      </c>
      <c r="E4161" s="43">
        <v>172.98703829099816</v>
      </c>
      <c r="F4161" s="9">
        <v>193.59000835657403</v>
      </c>
      <c r="G4161" s="44">
        <v>1.3924422357041435</v>
      </c>
    </row>
    <row r="4162" spans="1:7" x14ac:dyDescent="0.35">
      <c r="A4162" s="7">
        <v>20.605329999999999</v>
      </c>
      <c r="B4162" s="7">
        <v>148.13461000000001</v>
      </c>
      <c r="C4162" s="7">
        <v>17.157988613756977</v>
      </c>
      <c r="D4162" s="5">
        <v>4969</v>
      </c>
      <c r="E4162" s="43">
        <v>172.95806440900674</v>
      </c>
      <c r="F4162" s="9">
        <v>193.56374442708997</v>
      </c>
      <c r="G4162" s="44">
        <v>1.3928372897729415</v>
      </c>
    </row>
    <row r="4163" spans="1:7" x14ac:dyDescent="0.35">
      <c r="A4163" s="7">
        <v>20.607669999999999</v>
      </c>
      <c r="B4163" s="7">
        <v>148.10944000000001</v>
      </c>
      <c r="C4163" s="7">
        <v>17.160328617988363</v>
      </c>
      <c r="D4163" s="5">
        <v>4970</v>
      </c>
      <c r="E4163" s="43">
        <v>173.00665196802311</v>
      </c>
      <c r="F4163" s="9">
        <v>193.61467207819794</v>
      </c>
      <c r="G4163" s="44">
        <v>1.3930298721253214</v>
      </c>
    </row>
    <row r="4164" spans="1:7" x14ac:dyDescent="0.35">
      <c r="A4164" s="7">
        <v>20.610029999999998</v>
      </c>
      <c r="B4164" s="7">
        <v>148.10944000000001</v>
      </c>
      <c r="C4164" s="7">
        <v>17.162688622255921</v>
      </c>
      <c r="D4164" s="5">
        <v>4971</v>
      </c>
      <c r="E4164" s="43">
        <v>172.90480304850007</v>
      </c>
      <c r="F4164" s="9">
        <v>193.51518297877047</v>
      </c>
      <c r="G4164" s="44">
        <v>1.3925970302760284</v>
      </c>
    </row>
    <row r="4165" spans="1:7" x14ac:dyDescent="0.35">
      <c r="A4165" s="7">
        <v>20.611070000000002</v>
      </c>
      <c r="B4165" s="7">
        <v>148.11363</v>
      </c>
      <c r="C4165" s="7">
        <v>17.163728624136539</v>
      </c>
      <c r="D4165" s="5">
        <v>4972</v>
      </c>
      <c r="E4165" s="43">
        <v>172.98814942674403</v>
      </c>
      <c r="F4165" s="9">
        <v>193.59956950960915</v>
      </c>
      <c r="G4165" s="44">
        <v>1.3938320556969006</v>
      </c>
    </row>
    <row r="4166" spans="1:7" x14ac:dyDescent="0.35">
      <c r="A4166" s="7">
        <v>20.611969999999999</v>
      </c>
      <c r="B4166" s="7">
        <v>148.11363</v>
      </c>
      <c r="C4166" s="7">
        <v>17.164628625763996</v>
      </c>
      <c r="D4166" s="5">
        <v>4973</v>
      </c>
      <c r="E4166" s="43">
        <v>172.99924580708114</v>
      </c>
      <c r="F4166" s="9">
        <v>193.61156591163916</v>
      </c>
      <c r="G4166" s="44">
        <v>1.3941596538930812</v>
      </c>
    </row>
    <row r="4167" spans="1:7" x14ac:dyDescent="0.35">
      <c r="A4167" s="7">
        <v>20.60839</v>
      </c>
      <c r="B4167" s="7">
        <v>148.12201999999999</v>
      </c>
      <c r="C4167" s="7">
        <v>17.161048619290334</v>
      </c>
      <c r="D4167" s="5">
        <v>4974</v>
      </c>
      <c r="E4167" s="43">
        <v>172.98629018562124</v>
      </c>
      <c r="F4167" s="9">
        <v>193.59503026027812</v>
      </c>
      <c r="G4167" s="44">
        <v>1.3944336413263012</v>
      </c>
    </row>
    <row r="4168" spans="1:7" x14ac:dyDescent="0.35">
      <c r="A4168" s="7">
        <v>20.610050000000001</v>
      </c>
      <c r="B4168" s="7">
        <v>148.12201999999999</v>
      </c>
      <c r="C4168" s="7">
        <v>17.16270862229209</v>
      </c>
      <c r="D4168" s="5">
        <v>4975</v>
      </c>
      <c r="E4168" s="43">
        <v>173.03261317020323</v>
      </c>
      <c r="F4168" s="9">
        <v>193.64301333162712</v>
      </c>
      <c r="G4168" s="44">
        <v>1.3949261316555448</v>
      </c>
    </row>
    <row r="4169" spans="1:7" x14ac:dyDescent="0.35">
      <c r="A4169" s="7">
        <v>20.605789999999999</v>
      </c>
      <c r="B4169" s="7">
        <v>148.10104000000001</v>
      </c>
      <c r="C4169" s="7">
        <v>17.158448614588789</v>
      </c>
      <c r="D4169" s="5">
        <v>4976</v>
      </c>
      <c r="E4169" s="43">
        <v>173.08297037885967</v>
      </c>
      <c r="F4169" s="9">
        <v>193.68911062364052</v>
      </c>
      <c r="G4169" s="44">
        <v>1.3948605495571664</v>
      </c>
    </row>
    <row r="4170" spans="1:7" x14ac:dyDescent="0.35">
      <c r="A4170" s="7">
        <v>20.600940000000001</v>
      </c>
      <c r="B4170" s="7">
        <v>148.10104000000001</v>
      </c>
      <c r="C4170" s="7">
        <v>17.153598605818598</v>
      </c>
      <c r="D4170" s="5">
        <v>4977</v>
      </c>
      <c r="E4170" s="43">
        <v>172.94325285977342</v>
      </c>
      <c r="F4170" s="9">
        <v>193.54454284313476</v>
      </c>
      <c r="G4170" s="44">
        <v>1.3950452204183099</v>
      </c>
    </row>
    <row r="4171" spans="1:7" x14ac:dyDescent="0.35">
      <c r="A4171" s="7">
        <v>20.600079999999998</v>
      </c>
      <c r="B4171" s="7">
        <v>148.11783</v>
      </c>
      <c r="C4171" s="7">
        <v>17.152738604263469</v>
      </c>
      <c r="D4171" s="5">
        <v>4978</v>
      </c>
      <c r="E4171" s="43">
        <v>173.07745675616198</v>
      </c>
      <c r="F4171" s="9">
        <v>193.67788698064729</v>
      </c>
      <c r="G4171" s="44">
        <v>1.3957342488455478</v>
      </c>
    </row>
    <row r="4172" spans="1:7" x14ac:dyDescent="0.35">
      <c r="A4172" s="7">
        <v>20.597950000000001</v>
      </c>
      <c r="B4172" s="7">
        <v>148.11783</v>
      </c>
      <c r="C4172" s="7">
        <v>17.150608600411822</v>
      </c>
      <c r="D4172" s="5">
        <v>4979</v>
      </c>
      <c r="E4172" s="43">
        <v>173.09925321753852</v>
      </c>
      <c r="F4172" s="9">
        <v>193.69755347758641</v>
      </c>
      <c r="G4172" s="44">
        <v>1.3962623408853374</v>
      </c>
    </row>
    <row r="4173" spans="1:7" x14ac:dyDescent="0.35">
      <c r="A4173" s="7">
        <v>20.59666</v>
      </c>
      <c r="B4173" s="7">
        <v>148.11783</v>
      </c>
      <c r="C4173" s="7">
        <v>17.14931859807913</v>
      </c>
      <c r="D4173" s="5">
        <v>4980</v>
      </c>
      <c r="E4173" s="43">
        <v>173.14138470338281</v>
      </c>
      <c r="F4173" s="9">
        <v>193.73839503728382</v>
      </c>
      <c r="G4173" s="44">
        <v>1.3965621447636347</v>
      </c>
    </row>
    <row r="4174" spans="1:7" x14ac:dyDescent="0.35">
      <c r="A4174" s="7">
        <v>20.592700000000001</v>
      </c>
      <c r="B4174" s="7">
        <v>148.11783</v>
      </c>
      <c r="C4174" s="7">
        <v>17.145358590918317</v>
      </c>
      <c r="D4174" s="5">
        <v>4981</v>
      </c>
      <c r="E4174" s="43">
        <v>173.15732474180365</v>
      </c>
      <c r="F4174" s="9">
        <v>193.75037509736802</v>
      </c>
      <c r="G4174" s="44">
        <v>1.3966098219081682</v>
      </c>
    </row>
    <row r="4175" spans="1:7" x14ac:dyDescent="0.35">
      <c r="A4175" s="7">
        <v>20.58925</v>
      </c>
      <c r="B4175" s="7">
        <v>148.08846</v>
      </c>
      <c r="C4175" s="7">
        <v>17.141908584679729</v>
      </c>
      <c r="D4175" s="5">
        <v>4982</v>
      </c>
      <c r="E4175" s="43">
        <v>173.12830760682837</v>
      </c>
      <c r="F4175" s="9">
        <v>193.71790790368286</v>
      </c>
      <c r="G4175" s="44">
        <v>1.3971201130926865</v>
      </c>
    </row>
    <row r="4176" spans="1:7" x14ac:dyDescent="0.35">
      <c r="A4176" s="7">
        <v>20.58886</v>
      </c>
      <c r="B4176" s="7">
        <v>148.08846</v>
      </c>
      <c r="C4176" s="7">
        <v>17.141518583974495</v>
      </c>
      <c r="D4176" s="5">
        <v>4983</v>
      </c>
      <c r="E4176" s="43">
        <v>173.20074231180692</v>
      </c>
      <c r="F4176" s="9">
        <v>193.78995273893887</v>
      </c>
      <c r="G4176" s="44">
        <v>1.3974039898899486</v>
      </c>
    </row>
    <row r="4177" spans="1:7" x14ac:dyDescent="0.35">
      <c r="A4177" s="7">
        <v>20.58736</v>
      </c>
      <c r="B4177" s="7">
        <v>148.08006</v>
      </c>
      <c r="C4177" s="7">
        <v>17.140018581262066</v>
      </c>
      <c r="D4177" s="5">
        <v>4984</v>
      </c>
      <c r="E4177" s="43">
        <v>173.18257406087224</v>
      </c>
      <c r="F4177" s="9">
        <v>193.77028445243837</v>
      </c>
      <c r="G4177" s="44">
        <v>1.3979142810744669</v>
      </c>
    </row>
    <row r="4178" spans="1:7" x14ac:dyDescent="0.35">
      <c r="A4178" s="7">
        <v>20.585529999999999</v>
      </c>
      <c r="B4178" s="7">
        <v>148.08006</v>
      </c>
      <c r="C4178" s="7">
        <v>17.138188577952899</v>
      </c>
      <c r="D4178" s="5">
        <v>4985</v>
      </c>
      <c r="E4178" s="43">
        <v>173.19776553395286</v>
      </c>
      <c r="F4178" s="9">
        <v>193.78364594968036</v>
      </c>
      <c r="G4178" s="44">
        <v>1.3981387175889106</v>
      </c>
    </row>
    <row r="4179" spans="1:7" x14ac:dyDescent="0.35">
      <c r="A4179" s="7">
        <v>20.58398</v>
      </c>
      <c r="B4179" s="7">
        <v>148.10524000000001</v>
      </c>
      <c r="C4179" s="7">
        <v>17.136638575150055</v>
      </c>
      <c r="D4179" s="5">
        <v>4986</v>
      </c>
      <c r="E4179" s="43">
        <v>173.18918732602114</v>
      </c>
      <c r="F4179" s="9">
        <v>193.77351772343394</v>
      </c>
      <c r="G4179" s="44">
        <v>1.3983749172416389</v>
      </c>
    </row>
    <row r="4180" spans="1:7" x14ac:dyDescent="0.35">
      <c r="A4180" s="7">
        <v>20.580580000000001</v>
      </c>
      <c r="B4180" s="7">
        <v>148.10524000000001</v>
      </c>
      <c r="C4180" s="7">
        <v>17.133238569001882</v>
      </c>
      <c r="D4180" s="5">
        <v>4987</v>
      </c>
      <c r="E4180" s="43">
        <v>173.25241908064069</v>
      </c>
      <c r="F4180" s="9">
        <v>193.83334958624644</v>
      </c>
      <c r="G4180" s="44">
        <v>1.3988475247442327</v>
      </c>
    </row>
    <row r="4181" spans="1:7" x14ac:dyDescent="0.35">
      <c r="A4181" s="7">
        <v>20.590969999999999</v>
      </c>
      <c r="B4181" s="7">
        <v>148.09264999999999</v>
      </c>
      <c r="C4181" s="7">
        <v>17.143628587789976</v>
      </c>
      <c r="D4181" s="5">
        <v>4988</v>
      </c>
      <c r="E4181" s="43">
        <v>173.15136278766789</v>
      </c>
      <c r="F4181" s="9">
        <v>193.74268312932304</v>
      </c>
      <c r="G4181" s="44">
        <v>1.3982240784153728</v>
      </c>
    </row>
    <row r="4182" spans="1:7" x14ac:dyDescent="0.35">
      <c r="A4182" s="7">
        <v>20.60332</v>
      </c>
      <c r="B4182" s="7">
        <v>148.09264999999999</v>
      </c>
      <c r="C4182" s="7">
        <v>17.155978610122318</v>
      </c>
      <c r="D4182" s="5">
        <v>4989</v>
      </c>
      <c r="E4182" s="43">
        <v>173.15545788041138</v>
      </c>
      <c r="F4182" s="9">
        <v>193.75912825180393</v>
      </c>
      <c r="G4182" s="44">
        <v>1.399310138784214</v>
      </c>
    </row>
    <row r="4183" spans="1:7" x14ac:dyDescent="0.35">
      <c r="A4183" s="7">
        <v>20.61234</v>
      </c>
      <c r="B4183" s="7">
        <v>148.08426</v>
      </c>
      <c r="C4183" s="7">
        <v>17.164998626433068</v>
      </c>
      <c r="D4183" s="5">
        <v>4990</v>
      </c>
      <c r="E4183" s="43">
        <v>173.27023522578978</v>
      </c>
      <c r="F4183" s="9">
        <v>193.88292582104339</v>
      </c>
      <c r="G4183" s="44">
        <v>1.399744958506312</v>
      </c>
    </row>
    <row r="4184" spans="1:7" x14ac:dyDescent="0.35">
      <c r="A4184" s="7">
        <v>20.61317</v>
      </c>
      <c r="B4184" s="7">
        <v>148.08426</v>
      </c>
      <c r="C4184" s="7">
        <v>17.165828627933941</v>
      </c>
      <c r="D4184" s="5">
        <v>4991</v>
      </c>
      <c r="E4184" s="43">
        <v>173.33883903755671</v>
      </c>
      <c r="F4184" s="9">
        <v>193.95235975836655</v>
      </c>
      <c r="G4184" s="44">
        <v>1.4000884837835246</v>
      </c>
    </row>
    <row r="4185" spans="1:7" x14ac:dyDescent="0.35">
      <c r="A4185" s="7">
        <v>20.607250000000001</v>
      </c>
      <c r="B4185" s="7">
        <v>148.04230000000001</v>
      </c>
      <c r="C4185" s="7">
        <v>17.159908617228886</v>
      </c>
      <c r="D4185" s="5">
        <v>4992</v>
      </c>
      <c r="E4185" s="43">
        <v>173.36647414399647</v>
      </c>
      <c r="F4185" s="9">
        <v>193.97407490407343</v>
      </c>
      <c r="G4185" s="44">
        <v>1.4002731546446718</v>
      </c>
    </row>
    <row r="4186" spans="1:7" x14ac:dyDescent="0.35">
      <c r="A4186" s="7">
        <v>20.60427</v>
      </c>
      <c r="B4186" s="7">
        <v>148.04230000000001</v>
      </c>
      <c r="C4186" s="7">
        <v>17.15692861184019</v>
      </c>
      <c r="D4186" s="5">
        <v>4993</v>
      </c>
      <c r="E4186" s="43">
        <v>173.40724893840994</v>
      </c>
      <c r="F4186" s="9">
        <v>194.0118697668307</v>
      </c>
      <c r="G4186" s="44">
        <v>1.4007039145225852</v>
      </c>
    </row>
    <row r="4187" spans="1:7" x14ac:dyDescent="0.35">
      <c r="A4187" s="7">
        <v>20.602599999999999</v>
      </c>
      <c r="B4187" s="7">
        <v>147.98775000000001</v>
      </c>
      <c r="C4187" s="7">
        <v>17.15525860882035</v>
      </c>
      <c r="D4187" s="5">
        <v>4994</v>
      </c>
      <c r="E4187" s="43">
        <v>173.31208244837558</v>
      </c>
      <c r="F4187" s="9">
        <v>193.91503310168824</v>
      </c>
      <c r="G4187" s="44">
        <v>1.4001718667371774</v>
      </c>
    </row>
    <row r="4188" spans="1:7" x14ac:dyDescent="0.35">
      <c r="A4188" s="7">
        <v>20.5977</v>
      </c>
      <c r="B4188" s="7">
        <v>147.98775000000001</v>
      </c>
      <c r="C4188" s="7">
        <v>17.150358599959748</v>
      </c>
      <c r="D4188" s="5">
        <v>4995</v>
      </c>
      <c r="E4188" s="43">
        <v>173.52934253005589</v>
      </c>
      <c r="F4188" s="9">
        <v>194.12739356737643</v>
      </c>
      <c r="G4188" s="44">
        <v>1.4013373543140535</v>
      </c>
    </row>
    <row r="4189" spans="1:7" x14ac:dyDescent="0.35">
      <c r="A4189" s="7">
        <v>20.598369999999999</v>
      </c>
      <c r="B4189" s="7">
        <v>148.02132</v>
      </c>
      <c r="C4189" s="7">
        <v>17.151028601171298</v>
      </c>
      <c r="D4189" s="5">
        <v>4996</v>
      </c>
      <c r="E4189" s="43">
        <v>173.50537270983739</v>
      </c>
      <c r="F4189" s="9">
        <v>194.10409370502521</v>
      </c>
      <c r="G4189" s="44">
        <v>1.4015875031750085</v>
      </c>
    </row>
    <row r="4190" spans="1:7" x14ac:dyDescent="0.35">
      <c r="A4190" s="7">
        <v>20.594069999999999</v>
      </c>
      <c r="B4190" s="7">
        <v>148.02132</v>
      </c>
      <c r="C4190" s="7">
        <v>17.146728593395668</v>
      </c>
      <c r="D4190" s="5">
        <v>4997</v>
      </c>
      <c r="E4190" s="43">
        <v>173.56684313424472</v>
      </c>
      <c r="F4190" s="9">
        <v>194.16126423281301</v>
      </c>
      <c r="G4190" s="44">
        <v>1.4020839492498667</v>
      </c>
    </row>
    <row r="4191" spans="1:7" x14ac:dyDescent="0.35">
      <c r="A4191" s="7">
        <v>20.589759999999998</v>
      </c>
      <c r="B4191" s="7">
        <v>148.00873000000001</v>
      </c>
      <c r="C4191" s="7">
        <v>17.142418585601952</v>
      </c>
      <c r="D4191" s="5">
        <v>4998</v>
      </c>
      <c r="E4191" s="43">
        <v>173.58541552089045</v>
      </c>
      <c r="F4191" s="9">
        <v>194.17552664524925</v>
      </c>
      <c r="G4191" s="44">
        <v>1.402465158209008</v>
      </c>
    </row>
    <row r="4192" spans="1:7" x14ac:dyDescent="0.35">
      <c r="A4192" s="7">
        <v>20.59057</v>
      </c>
      <c r="B4192" s="7">
        <v>148.00873000000001</v>
      </c>
      <c r="C4192" s="7">
        <v>17.143228587066666</v>
      </c>
      <c r="D4192" s="5">
        <v>4999</v>
      </c>
      <c r="E4192" s="43">
        <v>173.6216989232627</v>
      </c>
      <c r="F4192" s="9">
        <v>194.21262011469699</v>
      </c>
      <c r="G4192" s="44">
        <v>1.4025227247175831</v>
      </c>
    </row>
    <row r="4193" spans="1:7" x14ac:dyDescent="0.35">
      <c r="A4193" s="7">
        <v>20.586200000000002</v>
      </c>
      <c r="B4193" s="7">
        <v>148.00452999999999</v>
      </c>
      <c r="C4193" s="7">
        <v>17.138858579164456</v>
      </c>
      <c r="D4193" s="5">
        <v>5000</v>
      </c>
      <c r="E4193" s="43">
        <v>173.7165201100791</v>
      </c>
      <c r="F4193" s="9">
        <v>194.30307146507508</v>
      </c>
      <c r="G4193" s="44">
        <v>1.4030012658386006</v>
      </c>
    </row>
    <row r="4194" spans="1:7" x14ac:dyDescent="0.35">
      <c r="A4194" s="7">
        <v>20.58794</v>
      </c>
      <c r="B4194" s="7">
        <v>148.00452999999999</v>
      </c>
      <c r="C4194" s="7">
        <v>17.140598582310872</v>
      </c>
      <c r="D4194" s="5">
        <v>5001</v>
      </c>
      <c r="E4194" s="43">
        <v>173.63567505333708</v>
      </c>
      <c r="F4194" s="9">
        <v>194.22396626528842</v>
      </c>
      <c r="G4194" s="44">
        <v>1.40327525327182</v>
      </c>
    </row>
    <row r="4195" spans="1:7" x14ac:dyDescent="0.35">
      <c r="A4195" s="7">
        <v>20.59282</v>
      </c>
      <c r="B4195" s="7">
        <v>148.00873000000001</v>
      </c>
      <c r="C4195" s="7">
        <v>17.145478591135312</v>
      </c>
      <c r="D4195" s="5">
        <v>5002</v>
      </c>
      <c r="E4195" s="43">
        <v>173.74110070608768</v>
      </c>
      <c r="F4195" s="9">
        <v>194.33427211750325</v>
      </c>
      <c r="G4195" s="44">
        <v>1.4037696173753029</v>
      </c>
    </row>
    <row r="4196" spans="1:7" x14ac:dyDescent="0.35">
      <c r="A4196" s="7">
        <v>20.596889999999998</v>
      </c>
      <c r="B4196" s="7">
        <v>148.00873000000001</v>
      </c>
      <c r="C4196" s="7">
        <v>17.149548598495034</v>
      </c>
      <c r="D4196" s="5">
        <v>5003</v>
      </c>
      <c r="E4196" s="43">
        <v>173.80010526819785</v>
      </c>
      <c r="F4196" s="9">
        <v>194.39734679367029</v>
      </c>
      <c r="G4196" s="44">
        <v>1.4039880161727565</v>
      </c>
    </row>
    <row r="4197" spans="1:7" x14ac:dyDescent="0.35">
      <c r="A4197" s="7">
        <v>20.601240000000001</v>
      </c>
      <c r="B4197" s="7">
        <v>148.00873000000001</v>
      </c>
      <c r="C4197" s="7">
        <v>17.153898606361086</v>
      </c>
      <c r="D4197" s="5">
        <v>5004</v>
      </c>
      <c r="E4197" s="43">
        <v>173.83320939033555</v>
      </c>
      <c r="F4197" s="9">
        <v>194.43480098353578</v>
      </c>
      <c r="G4197" s="44">
        <v>1.4041925698605502</v>
      </c>
    </row>
    <row r="4198" spans="1:7" x14ac:dyDescent="0.35">
      <c r="A4198" s="7">
        <v>20.603090000000002</v>
      </c>
      <c r="B4198" s="7">
        <v>148.00873000000001</v>
      </c>
      <c r="C4198" s="7">
        <v>17.155748609706414</v>
      </c>
      <c r="D4198" s="5">
        <v>5005</v>
      </c>
      <c r="E4198" s="43">
        <v>173.91964667050141</v>
      </c>
      <c r="F4198" s="9">
        <v>194.52308842335034</v>
      </c>
      <c r="G4198" s="44">
        <v>1.4046928675824566</v>
      </c>
    </row>
    <row r="4199" spans="1:7" x14ac:dyDescent="0.35">
      <c r="A4199" s="7">
        <v>20.6082</v>
      </c>
      <c r="B4199" s="7">
        <v>148.00033999999999</v>
      </c>
      <c r="C4199" s="7">
        <v>17.160858618946758</v>
      </c>
      <c r="D4199" s="5">
        <v>5006</v>
      </c>
      <c r="E4199" s="43">
        <v>173.91761228372499</v>
      </c>
      <c r="F4199" s="9">
        <v>194.52616404213552</v>
      </c>
      <c r="G4199" s="44">
        <v>1.404833817044685</v>
      </c>
    </row>
    <row r="4200" spans="1:7" x14ac:dyDescent="0.35">
      <c r="A4200" s="7">
        <v>20.612850000000002</v>
      </c>
      <c r="B4200" s="7">
        <v>148.00033999999999</v>
      </c>
      <c r="C4200" s="7">
        <v>17.16550862735529</v>
      </c>
      <c r="D4200" s="5">
        <v>5007</v>
      </c>
      <c r="E4200" s="43">
        <v>174.00466602946517</v>
      </c>
      <c r="F4200" s="9">
        <v>194.61786795370236</v>
      </c>
      <c r="G4200" s="44">
        <v>1.4051455922583997</v>
      </c>
    </row>
    <row r="4201" spans="1:7" x14ac:dyDescent="0.35">
      <c r="A4201" s="7">
        <v>20.615739999999999</v>
      </c>
      <c r="B4201" s="7">
        <v>147.97935000000001</v>
      </c>
      <c r="C4201" s="7">
        <v>17.168398632581237</v>
      </c>
      <c r="D4201" s="5">
        <v>5008</v>
      </c>
      <c r="E4201" s="43">
        <v>173.99523234981888</v>
      </c>
      <c r="F4201" s="9">
        <v>194.61132426222321</v>
      </c>
      <c r="G4201" s="44">
        <v>1.4054771462001947</v>
      </c>
    </row>
    <row r="4202" spans="1:7" x14ac:dyDescent="0.35">
      <c r="A4202" s="7">
        <v>20.618310000000001</v>
      </c>
      <c r="B4202" s="7">
        <v>147.97935000000001</v>
      </c>
      <c r="C4202" s="7">
        <v>17.170968637228537</v>
      </c>
      <c r="D4202" s="5">
        <v>5009</v>
      </c>
      <c r="E4202" s="43">
        <v>174.03746024165744</v>
      </c>
      <c r="F4202" s="9">
        <v>194.6561222350692</v>
      </c>
      <c r="G4202" s="44">
        <v>1.4059437159857946</v>
      </c>
    </row>
    <row r="4203" spans="1:7" x14ac:dyDescent="0.35">
      <c r="A4203" s="7">
        <v>20.613430000000001</v>
      </c>
      <c r="B4203" s="7">
        <v>148.00452999999999</v>
      </c>
      <c r="C4203" s="7">
        <v>17.166088628404093</v>
      </c>
      <c r="D4203" s="5">
        <v>5010</v>
      </c>
      <c r="E4203" s="43">
        <v>174.12121309220427</v>
      </c>
      <c r="F4203" s="9">
        <v>194.73499522824076</v>
      </c>
      <c r="G4203" s="44">
        <v>1.406600994349531</v>
      </c>
    </row>
    <row r="4204" spans="1:7" x14ac:dyDescent="0.35">
      <c r="A4204" s="7">
        <v>20.60059</v>
      </c>
      <c r="B4204" s="7">
        <v>148.00452999999999</v>
      </c>
      <c r="C4204" s="7">
        <v>17.153248605185698</v>
      </c>
      <c r="D4204" s="5">
        <v>5011</v>
      </c>
      <c r="E4204" s="43">
        <v>174.16167965383056</v>
      </c>
      <c r="F4204" s="9">
        <v>194.76262183982379</v>
      </c>
      <c r="G4204" s="44">
        <v>1.4065970386039166</v>
      </c>
    </row>
    <row r="4205" spans="1:7" x14ac:dyDescent="0.35">
      <c r="A4205" s="7">
        <v>20.588509999999999</v>
      </c>
      <c r="B4205" s="7">
        <v>148.00452999999999</v>
      </c>
      <c r="C4205" s="7">
        <v>17.141168583341592</v>
      </c>
      <c r="D4205" s="5">
        <v>5012</v>
      </c>
      <c r="E4205" s="43">
        <v>174.30047247455536</v>
      </c>
      <c r="F4205" s="9">
        <v>194.88933488968169</v>
      </c>
      <c r="G4205" s="44">
        <v>1.4067279946035327</v>
      </c>
    </row>
    <row r="4206" spans="1:7" x14ac:dyDescent="0.35">
      <c r="A4206" s="7">
        <v>20.586390000000002</v>
      </c>
      <c r="B4206" s="7">
        <v>148.00452999999999</v>
      </c>
      <c r="C4206" s="7">
        <v>17.139048579508032</v>
      </c>
      <c r="D4206" s="5">
        <v>5013</v>
      </c>
      <c r="E4206" s="43">
        <v>174.35313624790155</v>
      </c>
      <c r="F4206" s="9">
        <v>194.93987875442545</v>
      </c>
      <c r="G4206" s="44">
        <v>1.4071826971522812</v>
      </c>
    </row>
    <row r="4207" spans="1:7" x14ac:dyDescent="0.35">
      <c r="A4207" s="7">
        <v>20.586690000000001</v>
      </c>
      <c r="B4207" s="7">
        <v>147.99614</v>
      </c>
      <c r="C4207" s="7">
        <v>17.139348580050516</v>
      </c>
      <c r="D4207" s="5">
        <v>5014</v>
      </c>
      <c r="E4207" s="43">
        <v>174.37908065651959</v>
      </c>
      <c r="F4207" s="9">
        <v>194.96612321050094</v>
      </c>
      <c r="G4207" s="44">
        <v>1.4075083174756526</v>
      </c>
    </row>
    <row r="4208" spans="1:7" x14ac:dyDescent="0.35">
      <c r="A4208" s="7">
        <v>20.589929999999999</v>
      </c>
      <c r="B4208" s="7">
        <v>147.99614</v>
      </c>
      <c r="C4208" s="7">
        <v>17.142588585909362</v>
      </c>
      <c r="D4208" s="5">
        <v>5015</v>
      </c>
      <c r="E4208" s="43">
        <v>174.44926966547749</v>
      </c>
      <c r="F4208" s="9">
        <v>195.03955235223955</v>
      </c>
      <c r="G4208" s="44">
        <v>1.4078260263077915</v>
      </c>
    </row>
    <row r="4209" spans="1:7" x14ac:dyDescent="0.35">
      <c r="A4209" s="7">
        <v>20.58914</v>
      </c>
      <c r="B4209" s="7">
        <v>147.99194</v>
      </c>
      <c r="C4209" s="7">
        <v>17.141798584480817</v>
      </c>
      <c r="D4209" s="5">
        <v>5016</v>
      </c>
      <c r="E4209" s="43">
        <v>174.36960451630162</v>
      </c>
      <c r="F4209" s="9">
        <v>194.95909705757768</v>
      </c>
      <c r="G4209" s="44">
        <v>1.4088862702315588</v>
      </c>
    </row>
    <row r="4210" spans="1:7" x14ac:dyDescent="0.35">
      <c r="A4210" s="7">
        <v>20.59094</v>
      </c>
      <c r="B4210" s="7">
        <v>147.99194</v>
      </c>
      <c r="C4210" s="7">
        <v>17.143598587735731</v>
      </c>
      <c r="D4210" s="5">
        <v>5017</v>
      </c>
      <c r="E4210" s="43">
        <v>174.61306438488904</v>
      </c>
      <c r="F4210" s="9">
        <v>195.20435736966525</v>
      </c>
      <c r="G4210" s="44">
        <v>1.4083800388912284</v>
      </c>
    </row>
    <row r="4211" spans="1:7" x14ac:dyDescent="0.35">
      <c r="A4211" s="7">
        <v>20.594339999999999</v>
      </c>
      <c r="B4211" s="7">
        <v>148.00033999999999</v>
      </c>
      <c r="C4211" s="7">
        <v>17.146998593883904</v>
      </c>
      <c r="D4211" s="5">
        <v>5018</v>
      </c>
      <c r="E4211" s="43">
        <v>174.72418686029013</v>
      </c>
      <c r="F4211" s="9">
        <v>195.31888005215578</v>
      </c>
      <c r="G4211" s="44">
        <v>1.4089041751853999</v>
      </c>
    </row>
    <row r="4212" spans="1:7" x14ac:dyDescent="0.35">
      <c r="A4212" s="7">
        <v>20.593599999999999</v>
      </c>
      <c r="B4212" s="7">
        <v>148.00033999999999</v>
      </c>
      <c r="C4212" s="7">
        <v>17.146258592545774</v>
      </c>
      <c r="D4212" s="5">
        <v>5019</v>
      </c>
      <c r="E4212" s="43">
        <v>174.72832598628889</v>
      </c>
      <c r="F4212" s="9">
        <v>195.32227918430112</v>
      </c>
      <c r="G4212" s="44">
        <v>1.4092993333527675</v>
      </c>
    </row>
    <row r="4213" spans="1:7" x14ac:dyDescent="0.35">
      <c r="A4213" s="7">
        <v>20.597439999999999</v>
      </c>
      <c r="B4213" s="7">
        <v>148.00452999999999</v>
      </c>
      <c r="C4213" s="7">
        <v>17.150098599489596</v>
      </c>
      <c r="D4213" s="5">
        <v>5020</v>
      </c>
      <c r="E4213" s="43">
        <v>174.74441575455157</v>
      </c>
      <c r="F4213" s="9">
        <v>195.34220898860255</v>
      </c>
      <c r="G4213" s="44">
        <v>1.4094124884971089</v>
      </c>
    </row>
    <row r="4214" spans="1:7" x14ac:dyDescent="0.35">
      <c r="A4214" s="7">
        <v>20.597930000000002</v>
      </c>
      <c r="B4214" s="7">
        <v>148.00452999999999</v>
      </c>
      <c r="C4214" s="7">
        <v>17.150588600375659</v>
      </c>
      <c r="D4214" s="5">
        <v>5021</v>
      </c>
      <c r="E4214" s="43">
        <v>174.7642747526946</v>
      </c>
      <c r="F4214" s="9">
        <v>195.36255802354242</v>
      </c>
      <c r="G4214" s="44">
        <v>1.4098135802829008</v>
      </c>
    </row>
    <row r="4215" spans="1:7" x14ac:dyDescent="0.35">
      <c r="A4215" s="7">
        <v>20.598459999999999</v>
      </c>
      <c r="B4215" s="7">
        <v>147.94998000000001</v>
      </c>
      <c r="C4215" s="7">
        <v>17.151118601334044</v>
      </c>
      <c r="D4215" s="5">
        <v>5022</v>
      </c>
      <c r="E4215" s="43">
        <v>174.53651515582143</v>
      </c>
      <c r="F4215" s="9">
        <v>195.13532801577298</v>
      </c>
      <c r="G4215" s="44">
        <v>1.4108381183975482</v>
      </c>
    </row>
    <row r="4216" spans="1:7" x14ac:dyDescent="0.35">
      <c r="A4216" s="7">
        <v>20.60061</v>
      </c>
      <c r="B4216" s="7">
        <v>147.94998000000001</v>
      </c>
      <c r="C4216" s="7">
        <v>17.153268605221864</v>
      </c>
      <c r="D4216" s="5">
        <v>5023</v>
      </c>
      <c r="E4216" s="43">
        <v>174.84809447036744</v>
      </c>
      <c r="F4216" s="9">
        <v>195.44905789763152</v>
      </c>
      <c r="G4216" s="44">
        <v>1.4104786660393001</v>
      </c>
    </row>
    <row r="4217" spans="1:7" x14ac:dyDescent="0.35">
      <c r="A4217" s="7">
        <v>20.60371</v>
      </c>
      <c r="B4217" s="7">
        <v>147.86606</v>
      </c>
      <c r="C4217" s="7">
        <v>17.156368610827549</v>
      </c>
      <c r="D4217" s="5">
        <v>5024</v>
      </c>
      <c r="E4217" s="43">
        <v>174.95335020867148</v>
      </c>
      <c r="F4217" s="9">
        <v>195.55741383187376</v>
      </c>
      <c r="G4217" s="44">
        <v>1.4109572071603174</v>
      </c>
    </row>
    <row r="4218" spans="1:7" x14ac:dyDescent="0.35">
      <c r="A4218" s="7">
        <v>20.60371</v>
      </c>
      <c r="B4218" s="7">
        <v>147.86606</v>
      </c>
      <c r="C4218" s="7">
        <v>17.156368610827549</v>
      </c>
      <c r="D4218" s="5">
        <v>5025</v>
      </c>
      <c r="E4218" s="43">
        <v>174.95638850328757</v>
      </c>
      <c r="F4218" s="9">
        <v>195.56045213198399</v>
      </c>
      <c r="G4218" s="44">
        <v>1.4112927168477307</v>
      </c>
    </row>
    <row r="4219" spans="1:7" x14ac:dyDescent="0.35">
      <c r="A4219" s="7">
        <v>20.606159999999999</v>
      </c>
      <c r="B4219" s="7">
        <v>147.89963</v>
      </c>
      <c r="C4219" s="7">
        <v>17.15881861525785</v>
      </c>
      <c r="D4219" s="5">
        <v>5026</v>
      </c>
      <c r="E4219" s="43">
        <v>175.0126845588847</v>
      </c>
      <c r="F4219" s="9">
        <v>195.61919829381083</v>
      </c>
      <c r="G4219" s="44">
        <v>1.4114079539634514</v>
      </c>
    </row>
    <row r="4220" spans="1:7" x14ac:dyDescent="0.35">
      <c r="A4220" s="7">
        <v>20.605820000000001</v>
      </c>
      <c r="B4220" s="7">
        <v>147.89963</v>
      </c>
      <c r="C4220" s="7">
        <v>17.158478614643041</v>
      </c>
      <c r="D4220" s="5">
        <v>5027</v>
      </c>
      <c r="E4220" s="43">
        <v>175.04271523900348</v>
      </c>
      <c r="F4220" s="9">
        <v>195.64888902761885</v>
      </c>
      <c r="G4220" s="44">
        <v>1.4118963844485066</v>
      </c>
    </row>
    <row r="4221" spans="1:7" x14ac:dyDescent="0.35">
      <c r="A4221" s="7">
        <v>20.60896</v>
      </c>
      <c r="B4221" s="7">
        <v>147.89543</v>
      </c>
      <c r="C4221" s="7">
        <v>17.161618620321057</v>
      </c>
      <c r="D4221" s="5">
        <v>5028</v>
      </c>
      <c r="E4221" s="43">
        <v>175.06363828689385</v>
      </c>
      <c r="F4221" s="9">
        <v>195.67295211902209</v>
      </c>
      <c r="G4221" s="44">
        <v>1.4122616663266119</v>
      </c>
    </row>
    <row r="4222" spans="1:7" x14ac:dyDescent="0.35">
      <c r="A4222" s="7">
        <v>20.61035</v>
      </c>
      <c r="B4222" s="7">
        <v>147.89543</v>
      </c>
      <c r="C4222" s="7">
        <v>17.163008622834575</v>
      </c>
      <c r="D4222" s="5">
        <v>5029</v>
      </c>
      <c r="E4222" s="43">
        <v>175.11269133330487</v>
      </c>
      <c r="F4222" s="9">
        <v>195.72339525664859</v>
      </c>
      <c r="G4222" s="44">
        <v>1.4125694857947122</v>
      </c>
    </row>
    <row r="4223" spans="1:7" x14ac:dyDescent="0.35">
      <c r="A4223" s="7">
        <v>20.609660000000002</v>
      </c>
      <c r="B4223" s="7">
        <v>147.89543</v>
      </c>
      <c r="C4223" s="7">
        <v>17.162318621586859</v>
      </c>
      <c r="D4223" s="5">
        <v>5030</v>
      </c>
      <c r="E4223" s="43">
        <v>175.04327812747508</v>
      </c>
      <c r="F4223" s="9">
        <v>195.6532919240521</v>
      </c>
      <c r="G4223" s="44">
        <v>1.4132961979038716</v>
      </c>
    </row>
    <row r="4224" spans="1:7" x14ac:dyDescent="0.35">
      <c r="A4224" s="7">
        <v>20.61139</v>
      </c>
      <c r="B4224" s="7">
        <v>147.89543</v>
      </c>
      <c r="C4224" s="7">
        <v>17.164048624715193</v>
      </c>
      <c r="D4224" s="5">
        <v>5031</v>
      </c>
      <c r="E4224" s="43">
        <v>175.19730645453581</v>
      </c>
      <c r="F4224" s="9">
        <v>195.80905053276854</v>
      </c>
      <c r="G4224" s="44">
        <v>1.4130817548520365</v>
      </c>
    </row>
    <row r="4225" spans="1:7" x14ac:dyDescent="0.35">
      <c r="A4225" s="7">
        <v>20.613289999999999</v>
      </c>
      <c r="B4225" s="7">
        <v>147.91641000000001</v>
      </c>
      <c r="C4225" s="7">
        <v>17.165948628150936</v>
      </c>
      <c r="D4225" s="5">
        <v>5032</v>
      </c>
      <c r="E4225" s="43">
        <v>175.26580112512448</v>
      </c>
      <c r="F4225" s="9">
        <v>195.87944533065098</v>
      </c>
      <c r="G4225" s="44">
        <v>1.4134986696202898</v>
      </c>
    </row>
    <row r="4226" spans="1:7" x14ac:dyDescent="0.35">
      <c r="A4226" s="7">
        <v>20.613980000000002</v>
      </c>
      <c r="B4226" s="7">
        <v>147.91641000000001</v>
      </c>
      <c r="C4226" s="7">
        <v>17.166638629398658</v>
      </c>
      <c r="D4226" s="5">
        <v>5033</v>
      </c>
      <c r="E4226" s="43">
        <v>175.28191729656655</v>
      </c>
      <c r="F4226" s="9">
        <v>195.89625153248338</v>
      </c>
      <c r="G4226" s="44">
        <v>1.4136971855910929</v>
      </c>
    </row>
    <row r="4227" spans="1:7" x14ac:dyDescent="0.35">
      <c r="A4227" s="7">
        <v>20.613040000000002</v>
      </c>
      <c r="B4227" s="7">
        <v>147.88283999999999</v>
      </c>
      <c r="C4227" s="7">
        <v>17.165698627698863</v>
      </c>
      <c r="D4227" s="5">
        <v>5034</v>
      </c>
      <c r="E4227" s="43">
        <v>175.31666257806589</v>
      </c>
      <c r="F4227" s="9">
        <v>195.93005687511237</v>
      </c>
      <c r="G4227" s="44">
        <v>1.4140665273133834</v>
      </c>
    </row>
    <row r="4228" spans="1:7" x14ac:dyDescent="0.35">
      <c r="A4228" s="7">
        <v>20.616299999999999</v>
      </c>
      <c r="B4228" s="7">
        <v>147.88283999999999</v>
      </c>
      <c r="C4228" s="7">
        <v>17.168958633593878</v>
      </c>
      <c r="D4228" s="5">
        <v>5035</v>
      </c>
      <c r="E4228" s="43">
        <v>175.04110246636034</v>
      </c>
      <c r="F4228" s="9">
        <v>195.65775627101021</v>
      </c>
      <c r="G4228" s="44">
        <v>1.4145251856077501</v>
      </c>
    </row>
    <row r="4229" spans="1:7" x14ac:dyDescent="0.35">
      <c r="A4229" s="7">
        <v>20.61627</v>
      </c>
      <c r="B4229" s="7">
        <v>147.85767000000001</v>
      </c>
      <c r="C4229" s="7">
        <v>17.168928633539633</v>
      </c>
      <c r="D4229" s="5">
        <v>5036</v>
      </c>
      <c r="E4229" s="43">
        <v>175.3962066845252</v>
      </c>
      <c r="F4229" s="9">
        <v>196.01283113125098</v>
      </c>
      <c r="G4229" s="44">
        <v>1.4147575336134306</v>
      </c>
    </row>
    <row r="4230" spans="1:7" x14ac:dyDescent="0.35">
      <c r="A4230" s="7">
        <v>20.609729999999999</v>
      </c>
      <c r="B4230" s="7">
        <v>147.85767000000001</v>
      </c>
      <c r="C4230" s="7">
        <v>17.162388621713436</v>
      </c>
      <c r="D4230" s="5">
        <v>5037</v>
      </c>
      <c r="E4230" s="43">
        <v>175.38110327795522</v>
      </c>
      <c r="F4230" s="9">
        <v>195.99118768554351</v>
      </c>
      <c r="G4230" s="44">
        <v>1.4158613948375465</v>
      </c>
    </row>
    <row r="4231" spans="1:7" x14ac:dyDescent="0.35">
      <c r="A4231" s="7">
        <v>20.60209</v>
      </c>
      <c r="B4231" s="7">
        <v>147.83669</v>
      </c>
      <c r="C4231" s="7">
        <v>17.154748607898131</v>
      </c>
      <c r="D4231" s="5">
        <v>5038</v>
      </c>
      <c r="E4231" s="43">
        <v>175.497065772984</v>
      </c>
      <c r="F4231" s="9">
        <v>196.09951037645041</v>
      </c>
      <c r="G4231" s="44">
        <v>1.4154901793410175</v>
      </c>
    </row>
    <row r="4232" spans="1:7" x14ac:dyDescent="0.35">
      <c r="A4232" s="7">
        <v>20.591660000000001</v>
      </c>
      <c r="B4232" s="7">
        <v>147.83669</v>
      </c>
      <c r="C4232" s="7">
        <v>17.144318589037702</v>
      </c>
      <c r="D4232" s="5">
        <v>5039</v>
      </c>
      <c r="E4232" s="43">
        <v>175.54382909011909</v>
      </c>
      <c r="F4232" s="9">
        <v>196.13584375928659</v>
      </c>
      <c r="G4232" s="44">
        <v>1.4158613948375465</v>
      </c>
    </row>
    <row r="4233" spans="1:7" x14ac:dyDescent="0.35">
      <c r="A4233" s="7">
        <v>20.584070000000001</v>
      </c>
      <c r="B4233" s="7">
        <v>147.83249000000001</v>
      </c>
      <c r="C4233" s="7">
        <v>17.136728575312805</v>
      </c>
      <c r="D4233" s="5">
        <v>5040</v>
      </c>
      <c r="E4233" s="43">
        <v>175.57157656392104</v>
      </c>
      <c r="F4233" s="9">
        <v>196.15600126953899</v>
      </c>
      <c r="G4233" s="44">
        <v>1.4161830594153</v>
      </c>
    </row>
    <row r="4234" spans="1:7" x14ac:dyDescent="0.35">
      <c r="A4234" s="7">
        <v>20.580950000000001</v>
      </c>
      <c r="B4234" s="7">
        <v>147.83249000000001</v>
      </c>
      <c r="C4234" s="7">
        <v>17.133608569670951</v>
      </c>
      <c r="D4234" s="5">
        <v>5041</v>
      </c>
      <c r="E4234" s="43">
        <v>175.61138262671776</v>
      </c>
      <c r="F4234" s="9">
        <v>196.19268739867462</v>
      </c>
      <c r="G4234" s="44">
        <v>1.416564268374441</v>
      </c>
    </row>
    <row r="4235" spans="1:7" x14ac:dyDescent="0.35">
      <c r="A4235" s="7">
        <v>20.583379999999998</v>
      </c>
      <c r="B4235" s="7">
        <v>147.83249000000001</v>
      </c>
      <c r="C4235" s="7">
        <v>17.136038574065086</v>
      </c>
      <c r="D4235" s="5">
        <v>5042</v>
      </c>
      <c r="E4235" s="43">
        <v>175.31600227937966</v>
      </c>
      <c r="F4235" s="9">
        <v>195.89973652159836</v>
      </c>
      <c r="G4235" s="44">
        <v>1.4169653601602288</v>
      </c>
    </row>
    <row r="4236" spans="1:7" x14ac:dyDescent="0.35">
      <c r="A4236" s="7">
        <v>20.586359999999999</v>
      </c>
      <c r="B4236" s="7">
        <v>147.83249000000001</v>
      </c>
      <c r="C4236" s="7">
        <v>17.139018579453779</v>
      </c>
      <c r="D4236" s="5">
        <v>5043</v>
      </c>
      <c r="E4236" s="43">
        <v>175.65047888668485</v>
      </c>
      <c r="F4236" s="9">
        <v>196.23719373912178</v>
      </c>
      <c r="G4236" s="44">
        <v>1.4173167969286777</v>
      </c>
    </row>
    <row r="4237" spans="1:7" x14ac:dyDescent="0.35">
      <c r="A4237" s="7">
        <v>20.58794</v>
      </c>
      <c r="B4237" s="7">
        <v>147.81989999999999</v>
      </c>
      <c r="C4237" s="7">
        <v>17.140598582310872</v>
      </c>
      <c r="D4237" s="5">
        <v>5044</v>
      </c>
      <c r="E4237" s="43">
        <v>175.6461115146594</v>
      </c>
      <c r="F4237" s="9">
        <v>196.23440636205598</v>
      </c>
      <c r="G4237" s="44">
        <v>1.4176186827783508</v>
      </c>
    </row>
    <row r="4238" spans="1:7" x14ac:dyDescent="0.35">
      <c r="A4238" s="7">
        <v>20.593260000000001</v>
      </c>
      <c r="B4238" s="7">
        <v>147.81989999999999</v>
      </c>
      <c r="C4238" s="7">
        <v>17.145918591930958</v>
      </c>
      <c r="D4238" s="5">
        <v>5045</v>
      </c>
      <c r="E4238" s="43">
        <v>175.7007567844943</v>
      </c>
      <c r="F4238" s="9">
        <v>196.29437174032526</v>
      </c>
      <c r="G4238" s="44">
        <v>1.4179005817028039</v>
      </c>
    </row>
    <row r="4239" spans="1:7" x14ac:dyDescent="0.35">
      <c r="A4239" s="7">
        <v>20.595079999999999</v>
      </c>
      <c r="B4239" s="7">
        <v>147.79892000000001</v>
      </c>
      <c r="C4239" s="7">
        <v>17.147738595222041</v>
      </c>
      <c r="D4239" s="5">
        <v>5046</v>
      </c>
      <c r="E4239" s="43">
        <v>175.72075370317472</v>
      </c>
      <c r="F4239" s="9">
        <v>196.3161886984569</v>
      </c>
      <c r="G4239" s="44">
        <v>1.4181209583730663</v>
      </c>
    </row>
    <row r="4240" spans="1:7" x14ac:dyDescent="0.35">
      <c r="A4240" s="7">
        <v>20.597049999999999</v>
      </c>
      <c r="B4240" s="7">
        <v>147.79892000000001</v>
      </c>
      <c r="C4240" s="7">
        <v>17.149708598784365</v>
      </c>
      <c r="D4240" s="5">
        <v>5047</v>
      </c>
      <c r="E4240" s="43">
        <v>175.73070521887391</v>
      </c>
      <c r="F4240" s="9">
        <v>196.32811023571361</v>
      </c>
      <c r="G4240" s="44">
        <v>1.4179561703385735</v>
      </c>
    </row>
    <row r="4241" spans="1:7" x14ac:dyDescent="0.35">
      <c r="A4241" s="7">
        <v>20.59731</v>
      </c>
      <c r="B4241" s="7">
        <v>147.81569999999999</v>
      </c>
      <c r="C4241" s="7">
        <v>17.149968599254517</v>
      </c>
      <c r="D4241" s="5">
        <v>5048</v>
      </c>
      <c r="E4241" s="43">
        <v>175.74906272782559</v>
      </c>
      <c r="F4241" s="9">
        <v>196.34672777833109</v>
      </c>
      <c r="G4241" s="44">
        <v>1.4188675533088799</v>
      </c>
    </row>
    <row r="4242" spans="1:7" x14ac:dyDescent="0.35">
      <c r="A4242" s="7">
        <v>20.597329999999999</v>
      </c>
      <c r="B4242" s="7">
        <v>147.81569999999999</v>
      </c>
      <c r="C4242" s="7">
        <v>17.149988599290683</v>
      </c>
      <c r="D4242" s="5">
        <v>5049</v>
      </c>
      <c r="E4242" s="43">
        <v>175.84963468294472</v>
      </c>
      <c r="F4242" s="9">
        <v>196.44731991534934</v>
      </c>
      <c r="G4242" s="44">
        <v>1.4190978193431807</v>
      </c>
    </row>
    <row r="4243" spans="1:7" x14ac:dyDescent="0.35">
      <c r="A4243" s="7">
        <v>20.5992</v>
      </c>
      <c r="B4243" s="7">
        <v>147.83669</v>
      </c>
      <c r="C4243" s="7">
        <v>17.151858602672181</v>
      </c>
      <c r="D4243" s="5">
        <v>5050</v>
      </c>
      <c r="E4243" s="43">
        <v>175.85893106508956</v>
      </c>
      <c r="F4243" s="9">
        <v>196.45848631768618</v>
      </c>
      <c r="G4243" s="44">
        <v>1.4195048447473961</v>
      </c>
    </row>
    <row r="4244" spans="1:7" x14ac:dyDescent="0.35">
      <c r="A4244" s="7">
        <v>20.598109999999998</v>
      </c>
      <c r="B4244" s="7">
        <v>147.83669</v>
      </c>
      <c r="C4244" s="7">
        <v>17.150768600701145</v>
      </c>
      <c r="D4244" s="5">
        <v>5051</v>
      </c>
      <c r="E4244" s="43">
        <v>175.92669824500564</v>
      </c>
      <c r="F4244" s="9">
        <v>196.52516361817368</v>
      </c>
      <c r="G4244" s="44">
        <v>1.4198126642154927</v>
      </c>
    </row>
    <row r="4245" spans="1:7" x14ac:dyDescent="0.35">
      <c r="A4245" s="7">
        <v>20.598970000000001</v>
      </c>
      <c r="B4245" s="7">
        <v>147.82829000000001</v>
      </c>
      <c r="C4245" s="7">
        <v>17.151628602256274</v>
      </c>
      <c r="D4245" s="5">
        <v>5052</v>
      </c>
      <c r="E4245" s="43">
        <v>175.97239617133377</v>
      </c>
      <c r="F4245" s="9">
        <v>196.57172162869188</v>
      </c>
      <c r="G4245" s="44">
        <v>1.4202077182842903</v>
      </c>
    </row>
    <row r="4246" spans="1:7" x14ac:dyDescent="0.35">
      <c r="A4246" s="7">
        <v>20.60022</v>
      </c>
      <c r="B4246" s="7">
        <v>147.82829000000001</v>
      </c>
      <c r="C4246" s="7">
        <v>17.152878604516633</v>
      </c>
      <c r="D4246" s="5">
        <v>5053</v>
      </c>
      <c r="E4246" s="43">
        <v>175.99036173949864</v>
      </c>
      <c r="F4246" s="9">
        <v>196.59093723160399</v>
      </c>
      <c r="G4246" s="44">
        <v>1.4202991168277428</v>
      </c>
    </row>
    <row r="4247" spans="1:7" x14ac:dyDescent="0.35">
      <c r="A4247" s="7">
        <v>20.601310000000002</v>
      </c>
      <c r="B4247" s="7">
        <v>147.81569999999999</v>
      </c>
      <c r="C4247" s="7">
        <v>17.153968606487666</v>
      </c>
      <c r="D4247" s="5">
        <v>5054</v>
      </c>
      <c r="E4247" s="43">
        <v>175.96250820263069</v>
      </c>
      <c r="F4247" s="9">
        <v>196.56417364633992</v>
      </c>
      <c r="G4247" s="44">
        <v>1.4207597529949187</v>
      </c>
    </row>
    <row r="4248" spans="1:7" x14ac:dyDescent="0.35">
      <c r="A4248" s="7">
        <v>20.602319999999999</v>
      </c>
      <c r="B4248" s="7">
        <v>147.81569999999999</v>
      </c>
      <c r="C4248" s="7">
        <v>17.154978608314032</v>
      </c>
      <c r="D4248" s="5">
        <v>5055</v>
      </c>
      <c r="E4248" s="43">
        <v>176.07593786829918</v>
      </c>
      <c r="F4248" s="9">
        <v>196.67861351894814</v>
      </c>
      <c r="G4248" s="44">
        <v>1.4211330504628235</v>
      </c>
    </row>
    <row r="4249" spans="1:7" x14ac:dyDescent="0.35">
      <c r="A4249" s="7">
        <v>20.60341</v>
      </c>
      <c r="B4249" s="7">
        <v>147.82829000000001</v>
      </c>
      <c r="C4249" s="7">
        <v>17.156068610285065</v>
      </c>
      <c r="D4249" s="5">
        <v>5056</v>
      </c>
      <c r="E4249" s="43">
        <v>176.05939991186344</v>
      </c>
      <c r="F4249" s="9">
        <v>196.66316553457804</v>
      </c>
      <c r="G4249" s="44">
        <v>1.4214626265318131</v>
      </c>
    </row>
    <row r="4250" spans="1:7" x14ac:dyDescent="0.35">
      <c r="A4250" s="7">
        <v>20.60172</v>
      </c>
      <c r="B4250" s="7">
        <v>147.82829000000001</v>
      </c>
      <c r="C4250" s="7">
        <v>17.154378607229059</v>
      </c>
      <c r="D4250" s="5">
        <v>5057</v>
      </c>
      <c r="E4250" s="43">
        <v>176.12377653112097</v>
      </c>
      <c r="F4250" s="9">
        <v>196.72585226719096</v>
      </c>
      <c r="G4250" s="44">
        <v>1.4217048639015317</v>
      </c>
    </row>
    <row r="4251" spans="1:7" x14ac:dyDescent="0.35">
      <c r="A4251" s="7">
        <v>20.604150000000001</v>
      </c>
      <c r="B4251" s="7">
        <v>147.82409999999999</v>
      </c>
      <c r="C4251" s="7">
        <v>17.156808611623202</v>
      </c>
      <c r="D4251" s="5">
        <v>5058</v>
      </c>
      <c r="E4251" s="43">
        <v>176.1900368016137</v>
      </c>
      <c r="F4251" s="9">
        <v>196.79454266189538</v>
      </c>
      <c r="G4251" s="44">
        <v>1.4221734115599403</v>
      </c>
    </row>
    <row r="4252" spans="1:7" x14ac:dyDescent="0.35">
      <c r="A4252" s="7">
        <v>20.601949999999999</v>
      </c>
      <c r="B4252" s="7">
        <v>147.82409999999999</v>
      </c>
      <c r="C4252" s="7">
        <v>17.154608607644967</v>
      </c>
      <c r="D4252" s="5">
        <v>5059</v>
      </c>
      <c r="E4252" s="43">
        <v>176.26401267052799</v>
      </c>
      <c r="F4252" s="9">
        <v>196.86631866060102</v>
      </c>
      <c r="G4252" s="44">
        <v>1.4222567945135898</v>
      </c>
    </row>
    <row r="4253" spans="1:7" x14ac:dyDescent="0.35">
      <c r="A4253" s="7">
        <v>20.605219999999999</v>
      </c>
      <c r="B4253" s="7">
        <v>147.82829000000001</v>
      </c>
      <c r="C4253" s="7">
        <v>17.157878613558065</v>
      </c>
      <c r="D4253" s="5">
        <v>5060</v>
      </c>
      <c r="E4253" s="43">
        <v>176.23353489855111</v>
      </c>
      <c r="F4253" s="9">
        <v>196.83911083942465</v>
      </c>
      <c r="G4253" s="44">
        <v>1.4223858767389668</v>
      </c>
    </row>
    <row r="4254" spans="1:7" x14ac:dyDescent="0.35">
      <c r="A4254" s="7">
        <v>20.614329999999999</v>
      </c>
      <c r="B4254" s="7">
        <v>147.82829000000001</v>
      </c>
      <c r="C4254" s="7">
        <v>17.166988630031554</v>
      </c>
      <c r="D4254" s="5">
        <v>5061</v>
      </c>
      <c r="E4254" s="43">
        <v>176.27712782130416</v>
      </c>
      <c r="F4254" s="9">
        <v>196.89181385747972</v>
      </c>
      <c r="G4254" s="44">
        <v>1.4230688674492109</v>
      </c>
    </row>
    <row r="4255" spans="1:7" x14ac:dyDescent="0.35">
      <c r="A4255" s="7">
        <v>20.618749999999999</v>
      </c>
      <c r="B4255" s="7">
        <v>147.81989999999999</v>
      </c>
      <c r="C4255" s="7">
        <v>17.171408638024179</v>
      </c>
      <c r="D4255" s="5">
        <v>5062</v>
      </c>
      <c r="E4255" s="43">
        <v>176.35896097309032</v>
      </c>
      <c r="F4255" s="9">
        <v>196.9780671652363</v>
      </c>
      <c r="G4255" s="44">
        <v>1.4234283198074593</v>
      </c>
    </row>
    <row r="4256" spans="1:7" x14ac:dyDescent="0.35">
      <c r="A4256" s="7">
        <v>20.61861</v>
      </c>
      <c r="B4256" s="7">
        <v>147.81989999999999</v>
      </c>
      <c r="C4256" s="7">
        <v>17.171268637771021</v>
      </c>
      <c r="D4256" s="5">
        <v>5063</v>
      </c>
      <c r="E4256" s="43">
        <v>176.4033905276942</v>
      </c>
      <c r="F4256" s="9">
        <v>197.02235679992836</v>
      </c>
      <c r="G4256" s="44">
        <v>1.4238789625120229</v>
      </c>
    </row>
    <row r="4257" spans="1:7" x14ac:dyDescent="0.35">
      <c r="A4257" s="7">
        <v>20.617519999999999</v>
      </c>
      <c r="B4257" s="7">
        <v>147.83249000000001</v>
      </c>
      <c r="C4257" s="7">
        <v>17.170178635799989</v>
      </c>
      <c r="D4257" s="5">
        <v>5064</v>
      </c>
      <c r="E4257" s="43">
        <v>176.44326408582776</v>
      </c>
      <c r="F4257" s="9">
        <v>197.06114042819371</v>
      </c>
      <c r="G4257" s="44">
        <v>1.4240417726737109</v>
      </c>
    </row>
    <row r="4258" spans="1:7" x14ac:dyDescent="0.35">
      <c r="A4258" s="7">
        <v>20.61768</v>
      </c>
      <c r="B4258" s="7">
        <v>147.83249000000001</v>
      </c>
      <c r="C4258" s="7">
        <v>17.170338636089316</v>
      </c>
      <c r="D4258" s="5">
        <v>5065</v>
      </c>
      <c r="E4258" s="43">
        <v>176.50645180719204</v>
      </c>
      <c r="F4258" s="9">
        <v>197.12448826410883</v>
      </c>
      <c r="G4258" s="44">
        <v>1.4243395986791989</v>
      </c>
    </row>
    <row r="4259" spans="1:7" x14ac:dyDescent="0.35">
      <c r="A4259" s="7">
        <v>20.616620000000001</v>
      </c>
      <c r="B4259" s="7">
        <v>147.81569999999999</v>
      </c>
      <c r="C4259" s="7">
        <v>17.169278634172532</v>
      </c>
      <c r="D4259" s="5">
        <v>5066</v>
      </c>
      <c r="E4259" s="43">
        <v>176.52434951433955</v>
      </c>
      <c r="F4259" s="9">
        <v>197.14132600170373</v>
      </c>
      <c r="G4259" s="44">
        <v>1.4242125984251974</v>
      </c>
    </row>
    <row r="4260" spans="1:7" x14ac:dyDescent="0.35">
      <c r="A4260" s="7">
        <v>20.605820000000001</v>
      </c>
      <c r="B4260" s="7">
        <v>147.81569999999999</v>
      </c>
      <c r="C4260" s="7">
        <v>17.158478614643041</v>
      </c>
      <c r="D4260" s="5">
        <v>5067</v>
      </c>
      <c r="E4260" s="43">
        <v>176.3072655656805</v>
      </c>
      <c r="F4260" s="9">
        <v>196.9134416409652</v>
      </c>
      <c r="G4260" s="44">
        <v>1.4244150701416156</v>
      </c>
    </row>
    <row r="4261" spans="1:7" x14ac:dyDescent="0.35">
      <c r="A4261" s="7">
        <v>20.59159</v>
      </c>
      <c r="B4261" s="7">
        <v>147.80312000000001</v>
      </c>
      <c r="C4261" s="7">
        <v>17.144248588911118</v>
      </c>
      <c r="D4261" s="5">
        <v>5068</v>
      </c>
      <c r="E4261" s="43">
        <v>176.62261357723858</v>
      </c>
      <c r="F4261" s="9">
        <v>197.21456019703092</v>
      </c>
      <c r="G4261" s="44">
        <v>1.4252966809212331</v>
      </c>
    </row>
    <row r="4262" spans="1:7" x14ac:dyDescent="0.35">
      <c r="A4262" s="7">
        <v>20.580459999999999</v>
      </c>
      <c r="B4262" s="7">
        <v>147.80312000000001</v>
      </c>
      <c r="C4262" s="7">
        <v>17.133118568784887</v>
      </c>
      <c r="D4262" s="5">
        <v>5069</v>
      </c>
      <c r="E4262" s="43">
        <v>176.70178537027897</v>
      </c>
      <c r="F4262" s="9">
        <v>197.28260211311039</v>
      </c>
      <c r="G4262" s="44">
        <v>1.4257493014986062</v>
      </c>
    </row>
    <row r="4263" spans="1:7" x14ac:dyDescent="0.35">
      <c r="A4263" s="7">
        <v>20.5791</v>
      </c>
      <c r="B4263" s="7">
        <v>147.77374</v>
      </c>
      <c r="C4263" s="7">
        <v>17.131758566325619</v>
      </c>
      <c r="D4263" s="5">
        <v>5070</v>
      </c>
      <c r="E4263" s="43">
        <v>176.75926568762952</v>
      </c>
      <c r="F4263" s="9">
        <v>197.33872253194255</v>
      </c>
      <c r="G4263" s="44">
        <v>1.4260749218219777</v>
      </c>
    </row>
    <row r="4264" spans="1:7" x14ac:dyDescent="0.35">
      <c r="A4264" s="7">
        <v>20.58118</v>
      </c>
      <c r="B4264" s="7">
        <v>147.77374</v>
      </c>
      <c r="C4264" s="7">
        <v>17.133838570086855</v>
      </c>
      <c r="D4264" s="5">
        <v>5071</v>
      </c>
      <c r="E4264" s="43">
        <v>176.76639907498915</v>
      </c>
      <c r="F4264" s="9">
        <v>197.34793593596262</v>
      </c>
      <c r="G4264" s="44">
        <v>1.4264978743072252</v>
      </c>
    </row>
    <row r="4265" spans="1:7" x14ac:dyDescent="0.35">
      <c r="A4265" s="7">
        <v>20.586179999999999</v>
      </c>
      <c r="B4265" s="7">
        <v>147.68982</v>
      </c>
      <c r="C4265" s="7">
        <v>17.138838579128286</v>
      </c>
      <c r="D4265" s="5">
        <v>5072</v>
      </c>
      <c r="E4265" s="43">
        <v>176.79943249848594</v>
      </c>
      <c r="F4265" s="9">
        <v>197.38596942823474</v>
      </c>
      <c r="G4265" s="44">
        <v>1.4265217128794936</v>
      </c>
    </row>
    <row r="4266" spans="1:7" x14ac:dyDescent="0.35">
      <c r="A4266" s="7">
        <v>20.590109999999999</v>
      </c>
      <c r="B4266" s="7">
        <v>147.68982</v>
      </c>
      <c r="C4266" s="7">
        <v>17.142768586234851</v>
      </c>
      <c r="D4266" s="5">
        <v>5073</v>
      </c>
      <c r="E4266" s="43">
        <v>176.49938989683014</v>
      </c>
      <c r="F4266" s="9">
        <v>197.08985629112252</v>
      </c>
      <c r="G4266" s="44">
        <v>1.4264720578621513</v>
      </c>
    </row>
    <row r="4267" spans="1:7" x14ac:dyDescent="0.35">
      <c r="A4267" s="7">
        <v>20.593769999999999</v>
      </c>
      <c r="B4267" s="7">
        <v>147.71919</v>
      </c>
      <c r="C4267" s="7">
        <v>17.146428592853184</v>
      </c>
      <c r="D4267" s="5">
        <v>5074</v>
      </c>
      <c r="E4267" s="43">
        <v>176.80037683686459</v>
      </c>
      <c r="F4267" s="9">
        <v>197.39450378204592</v>
      </c>
      <c r="G4267" s="44">
        <v>1.4274807729943331</v>
      </c>
    </row>
    <row r="4268" spans="1:7" x14ac:dyDescent="0.35">
      <c r="A4268" s="7">
        <v>20.598579999999998</v>
      </c>
      <c r="B4268" s="7">
        <v>147.71919</v>
      </c>
      <c r="C4268" s="7">
        <v>17.151238601551039</v>
      </c>
      <c r="D4268" s="5">
        <v>5075</v>
      </c>
      <c r="E4268" s="43">
        <v>176.83428244345029</v>
      </c>
      <c r="F4268" s="9">
        <v>197.43321945864054</v>
      </c>
      <c r="G4268" s="44">
        <v>1.4278023334735197</v>
      </c>
    </row>
    <row r="4269" spans="1:7" x14ac:dyDescent="0.35">
      <c r="A4269" s="7">
        <v>20.59721</v>
      </c>
      <c r="B4269" s="7">
        <v>147.73598000000001</v>
      </c>
      <c r="C4269" s="7">
        <v>17.149868599073692</v>
      </c>
      <c r="D4269" s="5">
        <v>5076</v>
      </c>
      <c r="E4269" s="43">
        <v>176.88662067677066</v>
      </c>
      <c r="F4269" s="9">
        <v>197.48418778412608</v>
      </c>
      <c r="G4269" s="44">
        <v>1.4280267699879674</v>
      </c>
    </row>
    <row r="4270" spans="1:7" x14ac:dyDescent="0.35">
      <c r="A4270" s="7">
        <v>20.60059</v>
      </c>
      <c r="B4270" s="7">
        <v>147.73598000000001</v>
      </c>
      <c r="C4270" s="7">
        <v>17.153248605185698</v>
      </c>
      <c r="D4270" s="5">
        <v>5077</v>
      </c>
      <c r="E4270" s="43">
        <v>176.94016511522287</v>
      </c>
      <c r="F4270" s="9">
        <v>197.54111232551401</v>
      </c>
      <c r="G4270" s="44">
        <v>1.4285390390452914</v>
      </c>
    </row>
    <row r="4271" spans="1:7" x14ac:dyDescent="0.35">
      <c r="A4271" s="7">
        <v>20.60267</v>
      </c>
      <c r="B4271" s="7">
        <v>147.73177999999999</v>
      </c>
      <c r="C4271" s="7">
        <v>17.155328608946935</v>
      </c>
      <c r="D4271" s="5">
        <v>5078</v>
      </c>
      <c r="E4271" s="43">
        <v>176.84439475293814</v>
      </c>
      <c r="F4271" s="9">
        <v>197.44742179381026</v>
      </c>
      <c r="G4271" s="44">
        <v>1.4284793905653401</v>
      </c>
    </row>
    <row r="4272" spans="1:7" x14ac:dyDescent="0.35">
      <c r="A4272" s="7">
        <v>20.604340000000001</v>
      </c>
      <c r="B4272" s="7">
        <v>147.73177999999999</v>
      </c>
      <c r="C4272" s="7">
        <v>17.156998611966774</v>
      </c>
      <c r="D4272" s="5">
        <v>5079</v>
      </c>
      <c r="E4272" s="43">
        <v>176.90555694455836</v>
      </c>
      <c r="F4272" s="9">
        <v>197.51025409904906</v>
      </c>
      <c r="G4272" s="44">
        <v>1.4291366689290772</v>
      </c>
    </row>
    <row r="4273" spans="1:7" x14ac:dyDescent="0.35">
      <c r="A4273" s="7">
        <v>20.607140000000001</v>
      </c>
      <c r="B4273" s="7">
        <v>147.74857</v>
      </c>
      <c r="C4273" s="7">
        <v>17.159798617029974</v>
      </c>
      <c r="D4273" s="5">
        <v>5080</v>
      </c>
      <c r="E4273" s="43">
        <v>176.90871268476209</v>
      </c>
      <c r="F4273" s="9">
        <v>197.51620985002248</v>
      </c>
      <c r="G4273" s="44">
        <v>1.4294503179170313</v>
      </c>
    </row>
    <row r="4274" spans="1:7" x14ac:dyDescent="0.35">
      <c r="A4274" s="7">
        <v>20.609729999999999</v>
      </c>
      <c r="B4274" s="7">
        <v>147.74857</v>
      </c>
      <c r="C4274" s="7">
        <v>17.162388621713436</v>
      </c>
      <c r="D4274" s="5">
        <v>5081</v>
      </c>
      <c r="E4274" s="43">
        <v>176.9392277306892</v>
      </c>
      <c r="F4274" s="9">
        <v>197.54931495581297</v>
      </c>
      <c r="G4274" s="44">
        <v>1.4298196596393213</v>
      </c>
    </row>
    <row r="4275" spans="1:7" x14ac:dyDescent="0.35">
      <c r="A4275" s="7">
        <v>20.61007</v>
      </c>
      <c r="B4275" s="7">
        <v>147.73598000000001</v>
      </c>
      <c r="C4275" s="7">
        <v>17.162728622328256</v>
      </c>
      <c r="D4275" s="5">
        <v>5082</v>
      </c>
      <c r="E4275" s="43">
        <v>176.98568264386191</v>
      </c>
      <c r="F4275" s="9">
        <v>197.5961099536043</v>
      </c>
      <c r="G4275" s="44">
        <v>1.4302286629163419</v>
      </c>
    </row>
    <row r="4276" spans="1:7" x14ac:dyDescent="0.35">
      <c r="A4276" s="7">
        <v>20.613910000000001</v>
      </c>
      <c r="B4276" s="7">
        <v>147.73598000000001</v>
      </c>
      <c r="C4276" s="7">
        <v>17.166568629272078</v>
      </c>
      <c r="D4276" s="5">
        <v>5083</v>
      </c>
      <c r="E4276" s="43">
        <v>176.95895445789108</v>
      </c>
      <c r="F4276" s="9">
        <v>197.57322172624509</v>
      </c>
      <c r="G4276" s="44">
        <v>1.4305165995577922</v>
      </c>
    </row>
    <row r="4277" spans="1:7" x14ac:dyDescent="0.35">
      <c r="A4277" s="7">
        <v>20.614100000000001</v>
      </c>
      <c r="B4277" s="7">
        <v>147.72338999999999</v>
      </c>
      <c r="C4277" s="7">
        <v>17.16675862961565</v>
      </c>
      <c r="D4277" s="5">
        <v>5084</v>
      </c>
      <c r="E4277" s="43">
        <v>177.01066179351903</v>
      </c>
      <c r="F4277" s="9">
        <v>197.62511915571829</v>
      </c>
      <c r="G4277" s="44">
        <v>1.4303656566329559</v>
      </c>
    </row>
    <row r="4278" spans="1:7" x14ac:dyDescent="0.35">
      <c r="A4278" s="7">
        <v>20.61158</v>
      </c>
      <c r="B4278" s="7">
        <v>147.72338999999999</v>
      </c>
      <c r="C4278" s="7">
        <v>17.164238625058765</v>
      </c>
      <c r="D4278" s="5">
        <v>5085</v>
      </c>
      <c r="E4278" s="43">
        <v>177.07318901605368</v>
      </c>
      <c r="F4278" s="9">
        <v>197.68512648676321</v>
      </c>
      <c r="G4278" s="44">
        <v>1.4312214509674919</v>
      </c>
    </row>
    <row r="4279" spans="1:7" x14ac:dyDescent="0.35">
      <c r="A4279" s="7">
        <v>20.608640000000001</v>
      </c>
      <c r="B4279" s="7">
        <v>147.71080000000001</v>
      </c>
      <c r="C4279" s="7">
        <v>17.161298619742407</v>
      </c>
      <c r="D4279" s="5">
        <v>5086</v>
      </c>
      <c r="E4279" s="43">
        <v>177.0813779360094</v>
      </c>
      <c r="F4279" s="9">
        <v>197.69037541621049</v>
      </c>
      <c r="G4279" s="44">
        <v>1.4313326282390282</v>
      </c>
    </row>
    <row r="4280" spans="1:7" x14ac:dyDescent="0.35">
      <c r="A4280" s="7">
        <v>20.603670000000001</v>
      </c>
      <c r="B4280" s="7">
        <v>147.71080000000001</v>
      </c>
      <c r="C4280" s="7">
        <v>17.156328610755221</v>
      </c>
      <c r="D4280" s="5">
        <v>5087</v>
      </c>
      <c r="E4280" s="43">
        <v>177.11519547608447</v>
      </c>
      <c r="F4280" s="9">
        <v>197.71922300845014</v>
      </c>
      <c r="G4280" s="44">
        <v>1.4317774414237385</v>
      </c>
    </row>
    <row r="4281" spans="1:7" x14ac:dyDescent="0.35">
      <c r="A4281" s="7">
        <v>20.598459999999999</v>
      </c>
      <c r="B4281" s="7">
        <v>147.71919</v>
      </c>
      <c r="C4281" s="7">
        <v>17.151118601334044</v>
      </c>
      <c r="D4281" s="5">
        <v>5088</v>
      </c>
      <c r="E4281" s="43">
        <v>177.14725533249708</v>
      </c>
      <c r="F4281" s="9">
        <v>197.74607291341502</v>
      </c>
      <c r="G4281" s="44">
        <v>1.4320731854578477</v>
      </c>
    </row>
    <row r="4282" spans="1:7" x14ac:dyDescent="0.35">
      <c r="A4282" s="7">
        <v>20.594110000000001</v>
      </c>
      <c r="B4282" s="7">
        <v>147.71919</v>
      </c>
      <c r="C4282" s="7">
        <v>17.146768593468003</v>
      </c>
      <c r="D4282" s="5">
        <v>5089</v>
      </c>
      <c r="E4282" s="43">
        <v>177.14368863881725</v>
      </c>
      <c r="F4282" s="9">
        <v>197.73815620541953</v>
      </c>
      <c r="G4282" s="44">
        <v>1.4325537044516736</v>
      </c>
    </row>
    <row r="4283" spans="1:7" x14ac:dyDescent="0.35">
      <c r="A4283" s="7">
        <v>20.593029999999999</v>
      </c>
      <c r="B4283" s="7">
        <v>147.68982</v>
      </c>
      <c r="C4283" s="7">
        <v>17.14568859151505</v>
      </c>
      <c r="D4283" s="5">
        <v>5090</v>
      </c>
      <c r="E4283" s="43">
        <v>177.21031100565861</v>
      </c>
      <c r="F4283" s="9">
        <v>197.80369869078024</v>
      </c>
      <c r="G4283" s="44">
        <v>1.4326311537868996</v>
      </c>
    </row>
    <row r="4284" spans="1:7" x14ac:dyDescent="0.35">
      <c r="A4284" s="7">
        <v>20.58615</v>
      </c>
      <c r="B4284" s="7">
        <v>147.68982</v>
      </c>
      <c r="C4284" s="7">
        <v>17.138808579074038</v>
      </c>
      <c r="D4284" s="5">
        <v>5091</v>
      </c>
      <c r="E4284" s="43">
        <v>177.27636088861777</v>
      </c>
      <c r="F4284" s="9">
        <v>197.86286868073552</v>
      </c>
      <c r="G4284" s="44">
        <v>1.4329210683011551</v>
      </c>
    </row>
    <row r="4285" spans="1:7" x14ac:dyDescent="0.35">
      <c r="A4285" s="7">
        <v>20.585039999999999</v>
      </c>
      <c r="B4285" s="7">
        <v>147.66463999999999</v>
      </c>
      <c r="C4285" s="7">
        <v>17.137698577066843</v>
      </c>
      <c r="D4285" s="5">
        <v>5092</v>
      </c>
      <c r="E4285" s="43">
        <v>177.26687346255366</v>
      </c>
      <c r="F4285" s="9">
        <v>197.85227123550823</v>
      </c>
      <c r="G4285" s="44">
        <v>1.433498815358287</v>
      </c>
    </row>
    <row r="4286" spans="1:7" x14ac:dyDescent="0.35">
      <c r="A4286" s="7">
        <v>20.580649999999999</v>
      </c>
      <c r="B4286" s="7">
        <v>147.66463999999999</v>
      </c>
      <c r="C4286" s="7">
        <v>17.133308569128459</v>
      </c>
      <c r="D4286" s="5">
        <v>5093</v>
      </c>
      <c r="E4286" s="43">
        <v>177.23006166111776</v>
      </c>
      <c r="F4286" s="9">
        <v>197.81106935956765</v>
      </c>
      <c r="G4286" s="44">
        <v>1.4337331412367762</v>
      </c>
    </row>
    <row r="4287" spans="1:7" x14ac:dyDescent="0.35">
      <c r="A4287" s="7">
        <v>20.578679999999999</v>
      </c>
      <c r="B4287" s="7">
        <v>147.67303000000001</v>
      </c>
      <c r="C4287" s="7">
        <v>17.131338565566136</v>
      </c>
      <c r="D4287" s="5">
        <v>5094</v>
      </c>
      <c r="E4287" s="43">
        <v>177.2549473783113</v>
      </c>
      <c r="F4287" s="9">
        <v>197.83398511819939</v>
      </c>
      <c r="G4287" s="44">
        <v>1.4341937774039484</v>
      </c>
    </row>
    <row r="4288" spans="1:7" x14ac:dyDescent="0.35">
      <c r="A4288" s="7">
        <v>20.58521</v>
      </c>
      <c r="B4288" s="7">
        <v>147.67303000000001</v>
      </c>
      <c r="C4288" s="7">
        <v>17.137868577374249</v>
      </c>
      <c r="D4288" s="5">
        <v>5095</v>
      </c>
      <c r="E4288" s="43">
        <v>177.28973365000311</v>
      </c>
      <c r="F4288" s="9">
        <v>197.87530146460284</v>
      </c>
      <c r="G4288" s="44">
        <v>1.4345511477908213</v>
      </c>
    </row>
    <row r="4289" spans="1:7" x14ac:dyDescent="0.35">
      <c r="A4289" s="7">
        <v>20.596260000000001</v>
      </c>
      <c r="B4289" s="7">
        <v>147.66045</v>
      </c>
      <c r="C4289" s="7">
        <v>17.14891859735582</v>
      </c>
      <c r="D4289" s="5">
        <v>5096</v>
      </c>
      <c r="E4289" s="43">
        <v>177.22338679085945</v>
      </c>
      <c r="F4289" s="9">
        <v>197.82000450546664</v>
      </c>
      <c r="G4289" s="44">
        <v>1.4349045624320758</v>
      </c>
    </row>
    <row r="4290" spans="1:7" x14ac:dyDescent="0.35">
      <c r="A4290" s="7">
        <v>20.610489999999999</v>
      </c>
      <c r="B4290" s="7">
        <v>147.66045</v>
      </c>
      <c r="C4290" s="7">
        <v>17.163148623087732</v>
      </c>
      <c r="D4290" s="5">
        <v>5097</v>
      </c>
      <c r="E4290" s="43">
        <v>177.25548703397763</v>
      </c>
      <c r="F4290" s="9">
        <v>197.86633483236315</v>
      </c>
      <c r="G4290" s="44">
        <v>1.4348469959235006</v>
      </c>
    </row>
    <row r="4291" spans="1:7" x14ac:dyDescent="0.35">
      <c r="A4291" s="7">
        <v>20.610949999999999</v>
      </c>
      <c r="B4291" s="7">
        <v>147.64786000000001</v>
      </c>
      <c r="C4291" s="7">
        <v>17.163608623919547</v>
      </c>
      <c r="D4291" s="5">
        <v>5098</v>
      </c>
      <c r="E4291" s="43">
        <v>177.2449447142823</v>
      </c>
      <c r="F4291" s="9">
        <v>197.85625249443612</v>
      </c>
      <c r="G4291" s="44">
        <v>1.4352977427266345</v>
      </c>
    </row>
    <row r="4292" spans="1:7" x14ac:dyDescent="0.35">
      <c r="A4292" s="7">
        <v>20.60998</v>
      </c>
      <c r="B4292" s="7">
        <v>147.64786000000001</v>
      </c>
      <c r="C4292" s="7">
        <v>17.162638622165506</v>
      </c>
      <c r="D4292" s="5">
        <v>5099</v>
      </c>
      <c r="E4292" s="43">
        <v>177.23679856205067</v>
      </c>
      <c r="F4292" s="9">
        <v>197.84713632571987</v>
      </c>
      <c r="G4292" s="44">
        <v>1.4356749959401576</v>
      </c>
    </row>
    <row r="4293" spans="1:7" x14ac:dyDescent="0.35">
      <c r="A4293" s="7">
        <v>20.607530000000001</v>
      </c>
      <c r="B4293" s="7">
        <v>147.63946999999999</v>
      </c>
      <c r="C4293" s="7">
        <v>17.160188617735205</v>
      </c>
      <c r="D4293" s="5">
        <v>5100</v>
      </c>
      <c r="E4293" s="43">
        <v>177.21406991433057</v>
      </c>
      <c r="F4293" s="9">
        <v>197.82195763246955</v>
      </c>
      <c r="G4293" s="44">
        <v>1.43601248350038</v>
      </c>
    </row>
    <row r="4294" spans="1:7" x14ac:dyDescent="0.35">
      <c r="A4294" s="7">
        <v>20.6067</v>
      </c>
      <c r="B4294" s="7">
        <v>147.63946999999999</v>
      </c>
      <c r="C4294" s="7">
        <v>17.159358616234329</v>
      </c>
      <c r="D4294" s="5">
        <v>5101</v>
      </c>
      <c r="E4294" s="43">
        <v>177.24925248532014</v>
      </c>
      <c r="F4294" s="9">
        <v>197.8563102655784</v>
      </c>
      <c r="G4294" s="44">
        <v>1.4364354359856275</v>
      </c>
    </row>
    <row r="4295" spans="1:7" x14ac:dyDescent="0.35">
      <c r="A4295" s="7">
        <v>20.604590000000002</v>
      </c>
      <c r="B4295" s="7">
        <v>147.66883999999999</v>
      </c>
      <c r="C4295" s="7">
        <v>17.157248612418844</v>
      </c>
      <c r="D4295" s="5">
        <v>5102</v>
      </c>
      <c r="E4295" s="43">
        <v>177.24439923088062</v>
      </c>
      <c r="F4295" s="9">
        <v>197.84934699854736</v>
      </c>
      <c r="G4295" s="44">
        <v>1.4369656099967958</v>
      </c>
    </row>
    <row r="4296" spans="1:7" x14ac:dyDescent="0.35">
      <c r="A4296" s="7">
        <v>20.60399</v>
      </c>
      <c r="B4296" s="7">
        <v>147.66883999999999</v>
      </c>
      <c r="C4296" s="7">
        <v>17.156648611333871</v>
      </c>
      <c r="D4296" s="5">
        <v>5103</v>
      </c>
      <c r="E4296" s="43">
        <v>177.25646434283451</v>
      </c>
      <c r="F4296" s="9">
        <v>197.86081213123342</v>
      </c>
      <c r="G4296" s="44">
        <v>1.4369457271701458</v>
      </c>
    </row>
    <row r="4297" spans="1:7" x14ac:dyDescent="0.35">
      <c r="A4297" s="7">
        <v>20.60172</v>
      </c>
      <c r="B4297" s="7">
        <v>147.68562</v>
      </c>
      <c r="C4297" s="7">
        <v>17.154378607229059</v>
      </c>
      <c r="D4297" s="5">
        <v>5104</v>
      </c>
      <c r="E4297" s="43">
        <v>177.27641054279155</v>
      </c>
      <c r="F4297" s="9">
        <v>197.87848836315413</v>
      </c>
      <c r="G4297" s="44">
        <v>1.4372932081929766</v>
      </c>
    </row>
    <row r="4298" spans="1:7" x14ac:dyDescent="0.35">
      <c r="A4298" s="7">
        <v>20.59994</v>
      </c>
      <c r="B4298" s="7">
        <v>147.68562</v>
      </c>
      <c r="C4298" s="7">
        <v>17.152598604010308</v>
      </c>
      <c r="D4298" s="5">
        <v>5105</v>
      </c>
      <c r="E4298" s="43">
        <v>177.26412526456116</v>
      </c>
      <c r="F4298" s="9">
        <v>197.8644230594897</v>
      </c>
      <c r="G4298" s="44">
        <v>1.4377240721694566</v>
      </c>
    </row>
    <row r="4299" spans="1:7" x14ac:dyDescent="0.35">
      <c r="A4299" s="7">
        <v>20.599270000000001</v>
      </c>
      <c r="B4299" s="7">
        <v>147.65205</v>
      </c>
      <c r="C4299" s="7">
        <v>17.151928602798762</v>
      </c>
      <c r="D4299" s="5">
        <v>5106</v>
      </c>
      <c r="E4299" s="43">
        <v>177.24097833988196</v>
      </c>
      <c r="F4299" s="9">
        <v>197.84060609174264</v>
      </c>
      <c r="G4299" s="44">
        <v>1.4380913319203712</v>
      </c>
    </row>
    <row r="4300" spans="1:7" x14ac:dyDescent="0.35">
      <c r="A4300" s="7">
        <v>20.59675</v>
      </c>
      <c r="B4300" s="7">
        <v>147.65205</v>
      </c>
      <c r="C4300" s="7">
        <v>17.14940859824188</v>
      </c>
      <c r="D4300" s="5">
        <v>5107</v>
      </c>
      <c r="E4300" s="43">
        <v>177.28787375678297</v>
      </c>
      <c r="F4300" s="9">
        <v>197.88498158888714</v>
      </c>
      <c r="G4300" s="44">
        <v>1.4383018192265922</v>
      </c>
    </row>
    <row r="4301" spans="1:7" x14ac:dyDescent="0.35">
      <c r="A4301" s="7">
        <v>20.596520000000002</v>
      </c>
      <c r="B4301" s="7">
        <v>147.62268</v>
      </c>
      <c r="C4301" s="7">
        <v>17.149178597825973</v>
      </c>
      <c r="D4301" s="5">
        <v>5108</v>
      </c>
      <c r="E4301" s="43">
        <v>177.24608068254901</v>
      </c>
      <c r="F4301" s="9">
        <v>197.84295843866337</v>
      </c>
      <c r="G4301" s="44">
        <v>1.4392707687054735</v>
      </c>
    </row>
    <row r="4302" spans="1:7" x14ac:dyDescent="0.35">
      <c r="A4302" s="7">
        <v>20.59571</v>
      </c>
      <c r="B4302" s="7">
        <v>147.62268</v>
      </c>
      <c r="C4302" s="7">
        <v>17.148368596361255</v>
      </c>
      <c r="D4302" s="5">
        <v>5109</v>
      </c>
      <c r="E4302" s="43">
        <v>177.317722788932</v>
      </c>
      <c r="F4302" s="9">
        <v>197.91379067313116</v>
      </c>
      <c r="G4302" s="44">
        <v>1.4390007370178686</v>
      </c>
    </row>
    <row r="4303" spans="1:7" x14ac:dyDescent="0.35">
      <c r="A4303" s="7">
        <v>20.594570000000001</v>
      </c>
      <c r="B4303" s="7">
        <v>147.5975</v>
      </c>
      <c r="C4303" s="7">
        <v>17.147228594299811</v>
      </c>
      <c r="D4303" s="5">
        <v>5110</v>
      </c>
      <c r="E4303" s="43">
        <v>177.33476637266796</v>
      </c>
      <c r="F4303" s="9">
        <v>197.92969428562532</v>
      </c>
      <c r="G4303" s="44">
        <v>1.4393878795954336</v>
      </c>
    </row>
    <row r="4304" spans="1:7" x14ac:dyDescent="0.35">
      <c r="A4304" s="7">
        <v>20.592980000000001</v>
      </c>
      <c r="B4304" s="7">
        <v>147.5975</v>
      </c>
      <c r="C4304" s="7">
        <v>17.145638591424639</v>
      </c>
      <c r="D4304" s="5">
        <v>5111</v>
      </c>
      <c r="E4304" s="43">
        <v>177.3133221773339</v>
      </c>
      <c r="F4304" s="9">
        <v>197.90666004863886</v>
      </c>
      <c r="G4304" s="44">
        <v>1.4395884775376124</v>
      </c>
    </row>
    <row r="4305" spans="1:7" x14ac:dyDescent="0.35">
      <c r="A4305" s="7">
        <v>20.591059999999999</v>
      </c>
      <c r="B4305" s="7">
        <v>147.57232999999999</v>
      </c>
      <c r="C4305" s="7">
        <v>17.143718587952726</v>
      </c>
      <c r="D4305" s="5">
        <v>5112</v>
      </c>
      <c r="E4305" s="43">
        <v>177.31081386001154</v>
      </c>
      <c r="F4305" s="9">
        <v>197.90223172330886</v>
      </c>
      <c r="G4305" s="44">
        <v>1.4399915471962093</v>
      </c>
    </row>
    <row r="4306" spans="1:7" x14ac:dyDescent="0.35">
      <c r="A4306" s="7">
        <v>20.589320000000001</v>
      </c>
      <c r="B4306" s="7">
        <v>147.57232999999999</v>
      </c>
      <c r="C4306" s="7">
        <v>17.141978584806306</v>
      </c>
      <c r="D4306" s="5">
        <v>5113</v>
      </c>
      <c r="E4306" s="43">
        <v>177.32155797430624</v>
      </c>
      <c r="F4306" s="9">
        <v>197.91123585388556</v>
      </c>
      <c r="G4306" s="44">
        <v>1.4402535632940117</v>
      </c>
    </row>
    <row r="4307" spans="1:7" x14ac:dyDescent="0.35">
      <c r="A4307" s="7">
        <v>20.58935</v>
      </c>
      <c r="B4307" s="7">
        <v>147.55974000000001</v>
      </c>
      <c r="C4307" s="7">
        <v>17.142008584860559</v>
      </c>
      <c r="D4307" s="5">
        <v>5114</v>
      </c>
      <c r="E4307" s="43">
        <v>177.22503361893919</v>
      </c>
      <c r="F4307" s="9">
        <v>197.81474132402909</v>
      </c>
      <c r="G4307" s="44">
        <v>1.4414071836340403</v>
      </c>
    </row>
    <row r="4308" spans="1:7" x14ac:dyDescent="0.35">
      <c r="A4308" s="7">
        <v>20.588750000000001</v>
      </c>
      <c r="B4308" s="7">
        <v>147.55974000000001</v>
      </c>
      <c r="C4308" s="7">
        <v>17.141408583775586</v>
      </c>
      <c r="D4308" s="5">
        <v>5115</v>
      </c>
      <c r="E4308" s="43">
        <v>177.35920294785691</v>
      </c>
      <c r="F4308" s="9">
        <v>197.94831089447837</v>
      </c>
      <c r="G4308" s="44">
        <v>1.4410517911199765</v>
      </c>
    </row>
    <row r="4309" spans="1:7" x14ac:dyDescent="0.35">
      <c r="A4309" s="7">
        <v>20.590129999999998</v>
      </c>
      <c r="B4309" s="7">
        <v>147.56393</v>
      </c>
      <c r="C4309" s="7">
        <v>17.142788586271021</v>
      </c>
      <c r="D4309" s="5">
        <v>5116</v>
      </c>
      <c r="E4309" s="43">
        <v>177.36587958314541</v>
      </c>
      <c r="F4309" s="9">
        <v>197.95636754433559</v>
      </c>
      <c r="G4309" s="44">
        <v>1.4414706837610431</v>
      </c>
    </row>
    <row r="4310" spans="1:7" x14ac:dyDescent="0.35">
      <c r="A4310" s="7">
        <v>20.588979999999999</v>
      </c>
      <c r="B4310" s="7">
        <v>147.56393</v>
      </c>
      <c r="C4310" s="7">
        <v>17.14163858419149</v>
      </c>
      <c r="D4310" s="5">
        <v>5117</v>
      </c>
      <c r="E4310" s="43">
        <v>177.36262112225276</v>
      </c>
      <c r="F4310" s="9">
        <v>197.95195907547122</v>
      </c>
      <c r="G4310" s="44">
        <v>1.4417804811019486</v>
      </c>
    </row>
    <row r="4311" spans="1:7" x14ac:dyDescent="0.35">
      <c r="A4311" s="7">
        <v>20.588069999999998</v>
      </c>
      <c r="B4311" s="7">
        <v>147.57232999999999</v>
      </c>
      <c r="C4311" s="7">
        <v>17.14072858254595</v>
      </c>
      <c r="D4311" s="5">
        <v>5118</v>
      </c>
      <c r="E4311" s="43">
        <v>177.32646358976191</v>
      </c>
      <c r="F4311" s="9">
        <v>197.91489147595161</v>
      </c>
      <c r="G4311" s="44">
        <v>1.4418817690094428</v>
      </c>
    </row>
    <row r="4312" spans="1:7" x14ac:dyDescent="0.35">
      <c r="A4312" s="7">
        <v>20.589369999999999</v>
      </c>
      <c r="B4312" s="7">
        <v>147.57232999999999</v>
      </c>
      <c r="C4312" s="7">
        <v>17.142028584896721</v>
      </c>
      <c r="D4312" s="5">
        <v>5119</v>
      </c>
      <c r="E4312" s="43">
        <v>177.35882803241188</v>
      </c>
      <c r="F4312" s="9">
        <v>197.94855597947657</v>
      </c>
      <c r="G4312" s="44">
        <v>1.4424376553671157</v>
      </c>
    </row>
    <row r="4313" spans="1:7" x14ac:dyDescent="0.35">
      <c r="A4313" s="7">
        <v>20.588909999999998</v>
      </c>
      <c r="B4313" s="7">
        <v>147.59331</v>
      </c>
      <c r="C4313" s="7">
        <v>17.141568584064906</v>
      </c>
      <c r="D4313" s="5">
        <v>5120</v>
      </c>
      <c r="E4313" s="43">
        <v>177.25592111712248</v>
      </c>
      <c r="F4313" s="9">
        <v>197.84518887727015</v>
      </c>
      <c r="G4313" s="44">
        <v>1.4430531902047425</v>
      </c>
    </row>
    <row r="4314" spans="1:7" x14ac:dyDescent="0.35">
      <c r="A4314" s="7">
        <v>20.58775</v>
      </c>
      <c r="B4314" s="7">
        <v>147.59331</v>
      </c>
      <c r="C4314" s="7">
        <v>17.140408581967296</v>
      </c>
      <c r="D4314" s="5">
        <v>5121</v>
      </c>
      <c r="E4314" s="43">
        <v>177.3649474572604</v>
      </c>
      <c r="F4314" s="9">
        <v>197.95305541246134</v>
      </c>
      <c r="G4314" s="44">
        <v>1.4429757408695167</v>
      </c>
    </row>
    <row r="4315" spans="1:7" x14ac:dyDescent="0.35">
      <c r="A4315" s="7">
        <v>20.588539999999998</v>
      </c>
      <c r="B4315" s="7">
        <v>147.58072000000001</v>
      </c>
      <c r="C4315" s="7">
        <v>17.141198583395841</v>
      </c>
      <c r="D4315" s="5">
        <v>5122</v>
      </c>
      <c r="E4315" s="43">
        <v>177.36646552972877</v>
      </c>
      <c r="F4315" s="9">
        <v>197.95536348910335</v>
      </c>
      <c r="G4315" s="44">
        <v>1.4434403327823075</v>
      </c>
    </row>
    <row r="4316" spans="1:7" x14ac:dyDescent="0.35">
      <c r="A4316" s="7">
        <v>20.589860000000002</v>
      </c>
      <c r="B4316" s="7">
        <v>147.58072000000001</v>
      </c>
      <c r="C4316" s="7">
        <v>17.142518585782785</v>
      </c>
      <c r="D4316" s="5">
        <v>5123</v>
      </c>
      <c r="E4316" s="43">
        <v>177.35765887866748</v>
      </c>
      <c r="F4316" s="9">
        <v>197.94787682450405</v>
      </c>
      <c r="G4316" s="44">
        <v>1.4436925636146376</v>
      </c>
    </row>
    <row r="4317" spans="1:7" x14ac:dyDescent="0.35">
      <c r="A4317" s="7">
        <v>20.592189999999999</v>
      </c>
      <c r="B4317" s="7">
        <v>147.58072000000001</v>
      </c>
      <c r="C4317" s="7">
        <v>17.144848589996091</v>
      </c>
      <c r="D4317" s="5">
        <v>5124</v>
      </c>
      <c r="E4317" s="43">
        <v>177.34955675969124</v>
      </c>
      <c r="F4317" s="9">
        <v>197.94210469509017</v>
      </c>
      <c r="G4317" s="44">
        <v>1.4439049246950979</v>
      </c>
    </row>
    <row r="4318" spans="1:7" x14ac:dyDescent="0.35">
      <c r="A4318" s="7">
        <v>20.592400000000001</v>
      </c>
      <c r="B4318" s="7">
        <v>147.58072000000001</v>
      </c>
      <c r="C4318" s="7">
        <v>17.145058590375832</v>
      </c>
      <c r="D4318" s="5">
        <v>5125</v>
      </c>
      <c r="E4318" s="43">
        <v>177.33863651237527</v>
      </c>
      <c r="F4318" s="9">
        <v>197.931394428407</v>
      </c>
      <c r="G4318" s="44">
        <v>1.4445641809316438</v>
      </c>
    </row>
    <row r="4319" spans="1:7" x14ac:dyDescent="0.35">
      <c r="A4319" s="7">
        <v>20.594159999999999</v>
      </c>
      <c r="B4319" s="7">
        <v>147.60169999999999</v>
      </c>
      <c r="C4319" s="7">
        <v>17.146818593558415</v>
      </c>
      <c r="D4319" s="5">
        <v>5126</v>
      </c>
      <c r="E4319" s="43">
        <v>177.39741822070215</v>
      </c>
      <c r="F4319" s="9">
        <v>197.9919362462106</v>
      </c>
      <c r="G4319" s="44">
        <v>1.4447447919486018</v>
      </c>
    </row>
    <row r="4320" spans="1:7" x14ac:dyDescent="0.35">
      <c r="A4320" s="7">
        <v>20.59384</v>
      </c>
      <c r="B4320" s="7">
        <v>147.60169999999999</v>
      </c>
      <c r="C4320" s="7">
        <v>17.146498592979761</v>
      </c>
      <c r="D4320" s="5">
        <v>5127</v>
      </c>
      <c r="E4320" s="43">
        <v>177.36540604409461</v>
      </c>
      <c r="F4320" s="9">
        <v>197.95960401113723</v>
      </c>
      <c r="G4320" s="44">
        <v>1.4451717001794677</v>
      </c>
    </row>
    <row r="4321" spans="1:7" x14ac:dyDescent="0.35">
      <c r="A4321" s="7">
        <v>20.596450000000001</v>
      </c>
      <c r="B4321" s="7">
        <v>147.5975</v>
      </c>
      <c r="C4321" s="7">
        <v>17.149108597699392</v>
      </c>
      <c r="D4321" s="5">
        <v>5128</v>
      </c>
      <c r="E4321" s="43">
        <v>177.4261820451226</v>
      </c>
      <c r="F4321" s="9">
        <v>198.02299012678529</v>
      </c>
      <c r="G4321" s="44">
        <v>1.4453722981216466</v>
      </c>
    </row>
    <row r="4322" spans="1:7" x14ac:dyDescent="0.35">
      <c r="A4322" s="7">
        <v>20.59714</v>
      </c>
      <c r="B4322" s="7">
        <v>147.5975</v>
      </c>
      <c r="C4322" s="7">
        <v>17.149798598947111</v>
      </c>
      <c r="D4322" s="5">
        <v>5129</v>
      </c>
      <c r="E4322" s="43">
        <v>177.43450433037546</v>
      </c>
      <c r="F4322" s="9">
        <v>198.03200242833495</v>
      </c>
      <c r="G4322" s="44">
        <v>1.4455529091386052</v>
      </c>
    </row>
    <row r="4323" spans="1:7" x14ac:dyDescent="0.35">
      <c r="A4323" s="7">
        <v>20.59909</v>
      </c>
      <c r="B4323" s="7">
        <v>147.58072000000001</v>
      </c>
      <c r="C4323" s="7">
        <v>17.151748602473265</v>
      </c>
      <c r="D4323" s="5">
        <v>5130</v>
      </c>
      <c r="E4323" s="43">
        <v>177.43864877334673</v>
      </c>
      <c r="F4323" s="9">
        <v>198.03809688232667</v>
      </c>
      <c r="G4323" s="44">
        <v>1.4459758616238565</v>
      </c>
    </row>
    <row r="4324" spans="1:7" x14ac:dyDescent="0.35">
      <c r="A4324" s="7">
        <v>20.59994</v>
      </c>
      <c r="B4324" s="7">
        <v>147.58072000000001</v>
      </c>
      <c r="C4324" s="7">
        <v>17.152598604010308</v>
      </c>
      <c r="D4324" s="5">
        <v>5131</v>
      </c>
      <c r="E4324" s="43">
        <v>177.37629768383326</v>
      </c>
      <c r="F4324" s="9">
        <v>197.97659568160165</v>
      </c>
      <c r="G4324" s="44">
        <v>1.4462220547391931</v>
      </c>
    </row>
    <row r="4325" spans="1:7" x14ac:dyDescent="0.35">
      <c r="A4325" s="7">
        <v>20.60256</v>
      </c>
      <c r="B4325" s="7">
        <v>147.58492000000001</v>
      </c>
      <c r="C4325" s="7">
        <v>17.155218608748022</v>
      </c>
      <c r="D4325" s="5">
        <v>5132</v>
      </c>
      <c r="E4325" s="43">
        <v>177.3197139780078</v>
      </c>
      <c r="F4325" s="9">
        <v>197.92263187819432</v>
      </c>
      <c r="G4325" s="44">
        <v>1.4475821025412543</v>
      </c>
    </row>
    <row r="4326" spans="1:7" x14ac:dyDescent="0.35">
      <c r="A4326" s="7">
        <v>20.603339999999999</v>
      </c>
      <c r="B4326" s="7">
        <v>147.58492000000001</v>
      </c>
      <c r="C4326" s="7">
        <v>17.155998610158484</v>
      </c>
      <c r="D4326" s="5">
        <v>5133</v>
      </c>
      <c r="E4326" s="43">
        <v>177.51161090463177</v>
      </c>
      <c r="F4326" s="9">
        <v>198.1153091532334</v>
      </c>
      <c r="G4326" s="44">
        <v>1.4471671656458096</v>
      </c>
    </row>
    <row r="4327" spans="1:7" x14ac:dyDescent="0.35">
      <c r="A4327" s="7">
        <v>20.60417</v>
      </c>
      <c r="B4327" s="7">
        <v>147.58911000000001</v>
      </c>
      <c r="C4327" s="7">
        <v>17.15682861165936</v>
      </c>
      <c r="D4327" s="5">
        <v>5134</v>
      </c>
      <c r="E4327" s="43">
        <v>177.49816566945447</v>
      </c>
      <c r="F4327" s="9">
        <v>198.10269389524413</v>
      </c>
      <c r="G4327" s="44">
        <v>1.4473597479981859</v>
      </c>
    </row>
    <row r="4328" spans="1:7" x14ac:dyDescent="0.35">
      <c r="A4328" s="7">
        <v>20.605730000000001</v>
      </c>
      <c r="B4328" s="7">
        <v>147.58911000000001</v>
      </c>
      <c r="C4328" s="7">
        <v>17.158388614480291</v>
      </c>
      <c r="D4328" s="5">
        <v>5135</v>
      </c>
      <c r="E4328" s="43">
        <v>177.5027451280063</v>
      </c>
      <c r="F4328" s="9">
        <v>198.10883336489789</v>
      </c>
      <c r="G4328" s="44">
        <v>1.4477012954025932</v>
      </c>
    </row>
    <row r="4329" spans="1:7" x14ac:dyDescent="0.35">
      <c r="A4329" s="7">
        <v>20.60568</v>
      </c>
      <c r="B4329" s="7">
        <v>147.57232999999999</v>
      </c>
      <c r="C4329" s="7">
        <v>17.158338614389876</v>
      </c>
      <c r="D4329" s="5">
        <v>5136</v>
      </c>
      <c r="E4329" s="43">
        <v>177.48519788234304</v>
      </c>
      <c r="F4329" s="9">
        <v>198.09123608741376</v>
      </c>
      <c r="G4329" s="44">
        <v>1.4479295835640846</v>
      </c>
    </row>
    <row r="4330" spans="1:7" x14ac:dyDescent="0.35">
      <c r="A4330" s="7">
        <v>20.609359999999999</v>
      </c>
      <c r="B4330" s="7">
        <v>147.57232999999999</v>
      </c>
      <c r="C4330" s="7">
        <v>17.162018621044371</v>
      </c>
      <c r="D4330" s="5">
        <v>5137</v>
      </c>
      <c r="E4330" s="43">
        <v>177.49426873293612</v>
      </c>
      <c r="F4330" s="9">
        <v>198.10398696106404</v>
      </c>
      <c r="G4330" s="44">
        <v>1.4484220738933287</v>
      </c>
    </row>
    <row r="4331" spans="1:7" x14ac:dyDescent="0.35">
      <c r="A4331" s="7">
        <v>20.60857</v>
      </c>
      <c r="B4331" s="7">
        <v>147.54294999999999</v>
      </c>
      <c r="C4331" s="7">
        <v>17.161228619615827</v>
      </c>
      <c r="D4331" s="5">
        <v>5138</v>
      </c>
      <c r="E4331" s="43">
        <v>177.52442731171445</v>
      </c>
      <c r="F4331" s="9">
        <v>198.13335559294913</v>
      </c>
      <c r="G4331" s="44">
        <v>1.4486980391993576</v>
      </c>
    </row>
    <row r="4332" spans="1:7" x14ac:dyDescent="0.35">
      <c r="A4332" s="7">
        <v>20.61121</v>
      </c>
      <c r="B4332" s="7">
        <v>147.54294999999999</v>
      </c>
      <c r="C4332" s="7">
        <v>17.1638686243897</v>
      </c>
      <c r="D4332" s="5">
        <v>5139</v>
      </c>
      <c r="E4332" s="43">
        <v>177.43975136176078</v>
      </c>
      <c r="F4332" s="9">
        <v>198.05131949465101</v>
      </c>
      <c r="G4332" s="44">
        <v>1.4489363208234618</v>
      </c>
    </row>
    <row r="4333" spans="1:7" x14ac:dyDescent="0.35">
      <c r="A4333" s="7">
        <v>20.610720000000001</v>
      </c>
      <c r="B4333" s="7">
        <v>147.53876</v>
      </c>
      <c r="C4333" s="7">
        <v>17.16337862350364</v>
      </c>
      <c r="D4333" s="5">
        <v>5140</v>
      </c>
      <c r="E4333" s="43">
        <v>177.52721988887396</v>
      </c>
      <c r="F4333" s="9">
        <v>198.1382981790463</v>
      </c>
      <c r="G4333" s="44">
        <v>1.4493135740369845</v>
      </c>
    </row>
    <row r="4334" spans="1:7" x14ac:dyDescent="0.35">
      <c r="A4334" s="7">
        <v>20.613910000000001</v>
      </c>
      <c r="B4334" s="7">
        <v>147.53876</v>
      </c>
      <c r="C4334" s="7">
        <v>17.166568629272078</v>
      </c>
      <c r="D4334" s="5">
        <v>5141</v>
      </c>
      <c r="E4334" s="43">
        <v>177.52479805983216</v>
      </c>
      <c r="F4334" s="9">
        <v>198.13906635139358</v>
      </c>
      <c r="G4334" s="44">
        <v>1.4495696565163632</v>
      </c>
    </row>
    <row r="4335" spans="1:7" x14ac:dyDescent="0.35">
      <c r="A4335" s="7">
        <v>20.612850000000002</v>
      </c>
      <c r="B4335" s="7">
        <v>147.55135000000001</v>
      </c>
      <c r="C4335" s="7">
        <v>17.16550862735529</v>
      </c>
      <c r="D4335" s="5">
        <v>5142</v>
      </c>
      <c r="E4335" s="43">
        <v>177.52766718365257</v>
      </c>
      <c r="F4335" s="9">
        <v>198.14087547848536</v>
      </c>
      <c r="G4335" s="44">
        <v>1.4498952768397346</v>
      </c>
    </row>
    <row r="4336" spans="1:7" x14ac:dyDescent="0.35">
      <c r="A4336" s="7">
        <v>20.614509999999999</v>
      </c>
      <c r="B4336" s="7">
        <v>147.55135000000001</v>
      </c>
      <c r="C4336" s="7">
        <v>17.167168630357043</v>
      </c>
      <c r="D4336" s="5">
        <v>5143</v>
      </c>
      <c r="E4336" s="43">
        <v>177.41128728987854</v>
      </c>
      <c r="F4336" s="9">
        <v>198.0261553772649</v>
      </c>
      <c r="G4336" s="44">
        <v>1.4497026944873588</v>
      </c>
    </row>
    <row r="4337" spans="1:7" x14ac:dyDescent="0.35">
      <c r="A4337" s="7">
        <v>20.611460000000001</v>
      </c>
      <c r="B4337" s="7">
        <v>147.54294999999999</v>
      </c>
      <c r="C4337" s="7">
        <v>17.164118624841773</v>
      </c>
      <c r="D4337" s="5">
        <v>5144</v>
      </c>
      <c r="E4337" s="43">
        <v>177.22212595294454</v>
      </c>
      <c r="F4337" s="9">
        <v>197.83394369275774</v>
      </c>
      <c r="G4337" s="44">
        <v>1.4510409856885307</v>
      </c>
    </row>
    <row r="4338" spans="1:7" x14ac:dyDescent="0.35">
      <c r="A4338" s="7">
        <v>20.614999999999998</v>
      </c>
      <c r="B4338" s="7">
        <v>147.54294999999999</v>
      </c>
      <c r="C4338" s="7">
        <v>17.167658631243103</v>
      </c>
      <c r="D4338" s="5">
        <v>5145</v>
      </c>
      <c r="E4338" s="43">
        <v>177.55598609467546</v>
      </c>
      <c r="F4338" s="9">
        <v>198.17134444460481</v>
      </c>
      <c r="G4338" s="44">
        <v>1.4511739195609559</v>
      </c>
    </row>
    <row r="4339" spans="1:7" x14ac:dyDescent="0.35">
      <c r="A4339" s="7">
        <v>20.616160000000001</v>
      </c>
      <c r="B4339" s="7">
        <v>147.53036</v>
      </c>
      <c r="C4339" s="7">
        <v>17.16881863334072</v>
      </c>
      <c r="D4339" s="5">
        <v>5146</v>
      </c>
      <c r="E4339" s="43">
        <v>177.59660373703662</v>
      </c>
      <c r="F4339" s="9">
        <v>198.21312216251187</v>
      </c>
      <c r="G4339" s="44">
        <v>1.4513447453124424</v>
      </c>
    </row>
    <row r="4340" spans="1:7" x14ac:dyDescent="0.35">
      <c r="A4340" s="7">
        <v>20.616569999999999</v>
      </c>
      <c r="B4340" s="7">
        <v>147.53036</v>
      </c>
      <c r="C4340" s="7">
        <v>17.169228634082121</v>
      </c>
      <c r="D4340" s="5">
        <v>5147</v>
      </c>
      <c r="E4340" s="43">
        <v>177.60888901526698</v>
      </c>
      <c r="F4340" s="9">
        <v>198.22581746369897</v>
      </c>
      <c r="G4340" s="44">
        <v>1.4517180427803511</v>
      </c>
    </row>
    <row r="4341" spans="1:7" x14ac:dyDescent="0.35">
      <c r="A4341" s="7">
        <v>20.61646</v>
      </c>
      <c r="B4341" s="7">
        <v>147.53876</v>
      </c>
      <c r="C4341" s="7">
        <v>17.169118633883205</v>
      </c>
      <c r="D4341" s="5">
        <v>5148</v>
      </c>
      <c r="E4341" s="43">
        <v>177.61991777596691</v>
      </c>
      <c r="F4341" s="9">
        <v>198.23673624414315</v>
      </c>
      <c r="G4341" s="44">
        <v>1.4519920302135709</v>
      </c>
    </row>
    <row r="4342" spans="1:7" x14ac:dyDescent="0.35">
      <c r="A4342" s="7">
        <v>20.619029999999999</v>
      </c>
      <c r="B4342" s="7">
        <v>147.53876</v>
      </c>
      <c r="C4342" s="7">
        <v>17.171688638530505</v>
      </c>
      <c r="D4342" s="5">
        <v>5149</v>
      </c>
      <c r="E4342" s="43">
        <v>177.60309707243999</v>
      </c>
      <c r="F4342" s="9">
        <v>198.22248551484685</v>
      </c>
      <c r="G4342" s="44">
        <v>1.4524625557447854</v>
      </c>
    </row>
    <row r="4343" spans="1:7" x14ac:dyDescent="0.35">
      <c r="A4343" s="7">
        <v>20.617290000000001</v>
      </c>
      <c r="B4343" s="7">
        <v>147.55974000000001</v>
      </c>
      <c r="C4343" s="7">
        <v>17.169948635384085</v>
      </c>
      <c r="D4343" s="5">
        <v>5150</v>
      </c>
      <c r="E4343" s="43">
        <v>177.65097567923712</v>
      </c>
      <c r="F4343" s="9">
        <v>198.26862420507578</v>
      </c>
      <c r="G4343" s="44">
        <v>1.4525122107621273</v>
      </c>
    </row>
    <row r="4344" spans="1:7" x14ac:dyDescent="0.35">
      <c r="A4344" s="7">
        <v>20.61496</v>
      </c>
      <c r="B4344" s="7">
        <v>147.55974000000001</v>
      </c>
      <c r="C4344" s="7">
        <v>17.167618631170775</v>
      </c>
      <c r="D4344" s="5">
        <v>5151</v>
      </c>
      <c r="E4344" s="43">
        <v>177.45819808750699</v>
      </c>
      <c r="F4344" s="9">
        <v>198.07351626053523</v>
      </c>
      <c r="G4344" s="44">
        <v>1.4526312995248964</v>
      </c>
    </row>
    <row r="4345" spans="1:7" x14ac:dyDescent="0.35">
      <c r="A4345" s="7">
        <v>20.61618</v>
      </c>
      <c r="B4345" s="7">
        <v>147.53876</v>
      </c>
      <c r="C4345" s="7">
        <v>17.168838633376886</v>
      </c>
      <c r="D4345" s="5">
        <v>5152</v>
      </c>
      <c r="E4345" s="43">
        <v>177.67640793868165</v>
      </c>
      <c r="F4345" s="9">
        <v>198.29294650850196</v>
      </c>
      <c r="G4345" s="44">
        <v>1.4534155781426346</v>
      </c>
    </row>
    <row r="4346" spans="1:7" x14ac:dyDescent="0.35">
      <c r="A4346" s="7">
        <v>20.59506</v>
      </c>
      <c r="B4346" s="7">
        <v>147.53876</v>
      </c>
      <c r="C4346" s="7">
        <v>17.147718595185871</v>
      </c>
      <c r="D4346" s="5">
        <v>5153</v>
      </c>
      <c r="E4346" s="43">
        <v>177.70943288016122</v>
      </c>
      <c r="F4346" s="9">
        <v>198.30485147150907</v>
      </c>
      <c r="G4346" s="44">
        <v>1.4536439704026969</v>
      </c>
    </row>
    <row r="4347" spans="1:7" x14ac:dyDescent="0.35">
      <c r="A4347" s="7">
        <v>20.58521</v>
      </c>
      <c r="B4347" s="7">
        <v>147.52617000000001</v>
      </c>
      <c r="C4347" s="7">
        <v>17.137868577374249</v>
      </c>
      <c r="D4347" s="5">
        <v>5154</v>
      </c>
      <c r="E4347" s="43">
        <v>177.74624260225681</v>
      </c>
      <c r="F4347" s="9">
        <v>198.33181124235557</v>
      </c>
      <c r="G4347" s="44">
        <v>1.4539000528820756</v>
      </c>
    </row>
    <row r="4348" spans="1:7" x14ac:dyDescent="0.35">
      <c r="A4348" s="7">
        <v>20.581440000000001</v>
      </c>
      <c r="B4348" s="7">
        <v>147.52617000000001</v>
      </c>
      <c r="C4348" s="7">
        <v>17.134098570557011</v>
      </c>
      <c r="D4348" s="5">
        <v>5155</v>
      </c>
      <c r="E4348" s="43">
        <v>177.76183037463514</v>
      </c>
      <c r="F4348" s="9">
        <v>198.34362903610383</v>
      </c>
      <c r="G4348" s="44">
        <v>1.4541939231419456</v>
      </c>
    </row>
    <row r="4349" spans="1:7" x14ac:dyDescent="0.35">
      <c r="A4349" s="7">
        <v>20.586269999999999</v>
      </c>
      <c r="B4349" s="7">
        <v>147.54294999999999</v>
      </c>
      <c r="C4349" s="7">
        <v>17.138928579291033</v>
      </c>
      <c r="D4349" s="5">
        <v>5156</v>
      </c>
      <c r="E4349" s="43">
        <v>177.71789961998161</v>
      </c>
      <c r="F4349" s="9">
        <v>198.30452821074491</v>
      </c>
      <c r="G4349" s="44">
        <v>1.454658515054736</v>
      </c>
    </row>
    <row r="4350" spans="1:7" x14ac:dyDescent="0.35">
      <c r="A4350" s="7">
        <v>20.58588</v>
      </c>
      <c r="B4350" s="7">
        <v>147.54294999999999</v>
      </c>
      <c r="C4350" s="7">
        <v>17.138538578585802</v>
      </c>
      <c r="D4350" s="5">
        <v>5157</v>
      </c>
      <c r="E4350" s="43">
        <v>177.77624368326218</v>
      </c>
      <c r="F4350" s="9">
        <v>198.36248237882305</v>
      </c>
      <c r="G4350" s="44">
        <v>1.4548967966788402</v>
      </c>
    </row>
    <row r="4351" spans="1:7" x14ac:dyDescent="0.35">
      <c r="A4351" s="7">
        <v>20.5899</v>
      </c>
      <c r="B4351" s="7">
        <v>147.54294999999999</v>
      </c>
      <c r="C4351" s="7">
        <v>17.142558585855113</v>
      </c>
      <c r="D4351" s="5">
        <v>5158</v>
      </c>
      <c r="E4351" s="43">
        <v>177.74371543596376</v>
      </c>
      <c r="F4351" s="9">
        <v>198.33397407997353</v>
      </c>
      <c r="G4351" s="44">
        <v>1.4552819613835959</v>
      </c>
    </row>
    <row r="4352" spans="1:7" x14ac:dyDescent="0.35">
      <c r="A4352" s="7">
        <v>20.59168</v>
      </c>
      <c r="B4352" s="7">
        <v>147.54294999999999</v>
      </c>
      <c r="C4352" s="7">
        <v>17.144338589073861</v>
      </c>
      <c r="D4352" s="5">
        <v>5159</v>
      </c>
      <c r="E4352" s="43">
        <v>177.76313410155373</v>
      </c>
      <c r="F4352" s="9">
        <v>198.35517278389679</v>
      </c>
      <c r="G4352" s="44">
        <v>1.4556612965684983</v>
      </c>
    </row>
    <row r="4353" spans="1:7" x14ac:dyDescent="0.35">
      <c r="A4353" s="7">
        <v>20.590869999999999</v>
      </c>
      <c r="B4353" s="7">
        <v>147.53876</v>
      </c>
      <c r="C4353" s="7">
        <v>17.143528587609147</v>
      </c>
      <c r="D4353" s="5">
        <v>5160</v>
      </c>
      <c r="E4353" s="43">
        <v>177.76940541964555</v>
      </c>
      <c r="F4353" s="9">
        <v>198.36063411186419</v>
      </c>
      <c r="G4353" s="44">
        <v>1.4560007620015263</v>
      </c>
    </row>
    <row r="4354" spans="1:7" x14ac:dyDescent="0.35">
      <c r="A4354" s="7">
        <v>20.594110000000001</v>
      </c>
      <c r="B4354" s="7">
        <v>147.53876</v>
      </c>
      <c r="C4354" s="7">
        <v>17.146768593468003</v>
      </c>
      <c r="D4354" s="5">
        <v>5161</v>
      </c>
      <c r="E4354" s="43">
        <v>177.82391858971451</v>
      </c>
      <c r="F4354" s="9">
        <v>198.41838738636747</v>
      </c>
      <c r="G4354" s="44">
        <v>1.4563701037238161</v>
      </c>
    </row>
    <row r="4355" spans="1:7" x14ac:dyDescent="0.35">
      <c r="A4355" s="7">
        <v>20.595410000000001</v>
      </c>
      <c r="B4355" s="7">
        <v>147.52617000000001</v>
      </c>
      <c r="C4355" s="7">
        <v>17.148068595818774</v>
      </c>
      <c r="D4355" s="5">
        <v>5162</v>
      </c>
      <c r="E4355" s="43">
        <v>177.7927758179992</v>
      </c>
      <c r="F4355" s="9">
        <v>198.38854456068785</v>
      </c>
      <c r="G4355" s="44">
        <v>1.4565031416948082</v>
      </c>
    </row>
    <row r="4356" spans="1:7" x14ac:dyDescent="0.35">
      <c r="A4356" s="7">
        <v>20.597860000000001</v>
      </c>
      <c r="B4356" s="7">
        <v>147.52617000000001</v>
      </c>
      <c r="C4356" s="7">
        <v>17.150518600249079</v>
      </c>
      <c r="D4356" s="5">
        <v>5163</v>
      </c>
      <c r="E4356" s="43">
        <v>177.87617480354893</v>
      </c>
      <c r="F4356" s="9">
        <v>198.4743937014772</v>
      </c>
      <c r="G4356" s="44">
        <v>1.4571721831968256</v>
      </c>
    </row>
    <row r="4357" spans="1:7" x14ac:dyDescent="0.35">
      <c r="A4357" s="7">
        <v>20.600059999999999</v>
      </c>
      <c r="B4357" s="7">
        <v>147.53036</v>
      </c>
      <c r="C4357" s="7">
        <v>17.152718604227307</v>
      </c>
      <c r="D4357" s="5">
        <v>5164</v>
      </c>
      <c r="E4357" s="43">
        <v>177.83201074611648</v>
      </c>
      <c r="F4357" s="9">
        <v>198.43242956816169</v>
      </c>
      <c r="G4357" s="44">
        <v>1.4570670436422872</v>
      </c>
    </row>
    <row r="4358" spans="1:7" x14ac:dyDescent="0.35">
      <c r="A4358" s="7">
        <v>20.598320000000001</v>
      </c>
      <c r="B4358" s="7">
        <v>147.53036</v>
      </c>
      <c r="C4358" s="7">
        <v>17.15097860108089</v>
      </c>
      <c r="D4358" s="5">
        <v>5165</v>
      </c>
      <c r="E4358" s="43">
        <v>177.85829859953421</v>
      </c>
      <c r="F4358" s="9">
        <v>198.45697746596895</v>
      </c>
      <c r="G4358" s="44">
        <v>1.4575474585375432</v>
      </c>
    </row>
    <row r="4359" spans="1:7" x14ac:dyDescent="0.35">
      <c r="A4359" s="7">
        <v>20.60059</v>
      </c>
      <c r="B4359" s="7">
        <v>147.54714999999999</v>
      </c>
      <c r="C4359" s="7">
        <v>17.153248605185698</v>
      </c>
      <c r="D4359" s="5">
        <v>5166</v>
      </c>
      <c r="E4359" s="43">
        <v>177.90730213022147</v>
      </c>
      <c r="F4359" s="9">
        <v>198.50825108937346</v>
      </c>
      <c r="G4359" s="44">
        <v>1.4579088887685969</v>
      </c>
    </row>
    <row r="4360" spans="1:7" x14ac:dyDescent="0.35">
      <c r="A4360" s="7">
        <v>20.600909999999999</v>
      </c>
      <c r="B4360" s="7">
        <v>147.54714999999999</v>
      </c>
      <c r="C4360" s="7">
        <v>17.153568605764352</v>
      </c>
      <c r="D4360" s="5">
        <v>5167</v>
      </c>
      <c r="E4360" s="43">
        <v>177.95917330497207</v>
      </c>
      <c r="F4360" s="9">
        <v>198.56044235850061</v>
      </c>
      <c r="G4360" s="44">
        <v>1.4582960313461619</v>
      </c>
    </row>
    <row r="4361" spans="1:7" x14ac:dyDescent="0.35">
      <c r="A4361" s="7">
        <v>20.602</v>
      </c>
      <c r="B4361" s="7">
        <v>147.54294999999999</v>
      </c>
      <c r="C4361" s="7">
        <v>17.154658607735378</v>
      </c>
      <c r="D4361" s="5">
        <v>5168</v>
      </c>
      <c r="E4361" s="43">
        <v>177.89734890540592</v>
      </c>
      <c r="F4361" s="9">
        <v>198.49970784910931</v>
      </c>
      <c r="G4361" s="44">
        <v>1.458895639102757</v>
      </c>
    </row>
    <row r="4362" spans="1:7" x14ac:dyDescent="0.35">
      <c r="A4362" s="7">
        <v>20.604009999999999</v>
      </c>
      <c r="B4362" s="7">
        <v>147.54294999999999</v>
      </c>
      <c r="C4362" s="7">
        <v>17.156668611370037</v>
      </c>
      <c r="D4362" s="5">
        <v>5169</v>
      </c>
      <c r="E4362" s="43">
        <v>178.01099873735097</v>
      </c>
      <c r="F4362" s="9">
        <v>198.61536789020047</v>
      </c>
      <c r="G4362" s="44">
        <v>1.4588778382474821</v>
      </c>
    </row>
    <row r="4363" spans="1:7" x14ac:dyDescent="0.35">
      <c r="A4363" s="7">
        <v>20.604710000000001</v>
      </c>
      <c r="B4363" s="7">
        <v>147.52197000000001</v>
      </c>
      <c r="C4363" s="7">
        <v>17.157368612635839</v>
      </c>
      <c r="D4363" s="5">
        <v>5170</v>
      </c>
      <c r="E4363" s="43">
        <v>178.03699452723947</v>
      </c>
      <c r="F4363" s="9">
        <v>198.64206372836261</v>
      </c>
      <c r="G4363" s="44">
        <v>1.4592967308885449</v>
      </c>
    </row>
    <row r="4364" spans="1:7" x14ac:dyDescent="0.35">
      <c r="A4364" s="7">
        <v>20.605820000000001</v>
      </c>
      <c r="B4364" s="7">
        <v>147.52197000000001</v>
      </c>
      <c r="C4364" s="7">
        <v>17.158478614643041</v>
      </c>
      <c r="D4364" s="5">
        <v>5171</v>
      </c>
      <c r="E4364" s="43">
        <v>178.05623705980821</v>
      </c>
      <c r="F4364" s="9">
        <v>198.66241629773458</v>
      </c>
      <c r="G4364" s="44">
        <v>1.4594715123856501</v>
      </c>
    </row>
    <row r="4365" spans="1:7" x14ac:dyDescent="0.35">
      <c r="A4365" s="7">
        <v>20.60718</v>
      </c>
      <c r="B4365" s="7">
        <v>147.53456</v>
      </c>
      <c r="C4365" s="7">
        <v>17.159838617102306</v>
      </c>
      <c r="D4365" s="5">
        <v>5172</v>
      </c>
      <c r="E4365" s="43">
        <v>178.08664090501597</v>
      </c>
      <c r="F4365" s="9">
        <v>198.69418020038043</v>
      </c>
      <c r="G4365" s="44">
        <v>1.4598904050267123</v>
      </c>
    </row>
    <row r="4366" spans="1:7" x14ac:dyDescent="0.35">
      <c r="A4366" s="7">
        <v>20.607849999999999</v>
      </c>
      <c r="B4366" s="7">
        <v>147.53456</v>
      </c>
      <c r="C4366" s="7">
        <v>17.160508618313859</v>
      </c>
      <c r="D4366" s="5">
        <v>5173</v>
      </c>
      <c r="E4366" s="43">
        <v>178.08884256778126</v>
      </c>
      <c r="F4366" s="9">
        <v>198.69705186833855</v>
      </c>
      <c r="G4366" s="44">
        <v>1.4601763637953533</v>
      </c>
    </row>
    <row r="4367" spans="1:7" x14ac:dyDescent="0.35">
      <c r="A4367" s="7">
        <v>20.607970000000002</v>
      </c>
      <c r="B4367" s="7">
        <v>147.53456</v>
      </c>
      <c r="C4367" s="7">
        <v>17.160628618530854</v>
      </c>
      <c r="D4367" s="5">
        <v>5174</v>
      </c>
      <c r="E4367" s="43">
        <v>178.02876097611312</v>
      </c>
      <c r="F4367" s="9">
        <v>198.63709016824265</v>
      </c>
      <c r="G4367" s="44">
        <v>1.4605814113267597</v>
      </c>
    </row>
    <row r="4368" spans="1:7" x14ac:dyDescent="0.35">
      <c r="A4368" s="7">
        <v>20.60998</v>
      </c>
      <c r="B4368" s="7">
        <v>147.53456</v>
      </c>
      <c r="C4368" s="7">
        <v>17.162638622165506</v>
      </c>
      <c r="D4368" s="5">
        <v>5175</v>
      </c>
      <c r="E4368" s="43">
        <v>178.18063167366384</v>
      </c>
      <c r="F4368" s="9">
        <v>198.79097114405377</v>
      </c>
      <c r="G4368" s="44">
        <v>1.460768060060712</v>
      </c>
    </row>
    <row r="4369" spans="1:7" x14ac:dyDescent="0.35">
      <c r="A4369" s="7">
        <v>20.6082</v>
      </c>
      <c r="B4369" s="7">
        <v>147.52197000000001</v>
      </c>
      <c r="C4369" s="7">
        <v>17.160858618946758</v>
      </c>
      <c r="D4369" s="5">
        <v>5176</v>
      </c>
      <c r="E4369" s="43">
        <v>178.19954835178751</v>
      </c>
      <c r="F4369" s="9">
        <v>198.80810785316547</v>
      </c>
      <c r="G4369" s="44">
        <v>1.4611333419388177</v>
      </c>
    </row>
    <row r="4370" spans="1:7" x14ac:dyDescent="0.35">
      <c r="A4370" s="7">
        <v>20.610209999999999</v>
      </c>
      <c r="B4370" s="7">
        <v>147.52197000000001</v>
      </c>
      <c r="C4370" s="7">
        <v>17.162868622581414</v>
      </c>
      <c r="D4370" s="5">
        <v>5177</v>
      </c>
      <c r="E4370" s="43">
        <v>178.25960971202502</v>
      </c>
      <c r="F4370" s="9">
        <v>198.87017932564578</v>
      </c>
      <c r="G4370" s="44">
        <v>1.4614808229616485</v>
      </c>
    </row>
    <row r="4371" spans="1:7" x14ac:dyDescent="0.35">
      <c r="A4371" s="7">
        <v>20.60857</v>
      </c>
      <c r="B4371" s="7">
        <v>147.50519</v>
      </c>
      <c r="C4371" s="7">
        <v>17.161228619615827</v>
      </c>
      <c r="D4371" s="5">
        <v>5178</v>
      </c>
      <c r="E4371" s="43">
        <v>178.29684306775633</v>
      </c>
      <c r="F4371" s="9">
        <v>198.90577274574008</v>
      </c>
      <c r="G4371" s="44">
        <v>1.4618322597300939</v>
      </c>
    </row>
    <row r="4372" spans="1:7" x14ac:dyDescent="0.35">
      <c r="A4372" s="7">
        <v>20.611830000000001</v>
      </c>
      <c r="B4372" s="7">
        <v>147.50519</v>
      </c>
      <c r="C4372" s="7">
        <v>17.164488625510838</v>
      </c>
      <c r="D4372" s="5">
        <v>5179</v>
      </c>
      <c r="E4372" s="43">
        <v>178.30199495862718</v>
      </c>
      <c r="F4372" s="9">
        <v>198.91418465182204</v>
      </c>
      <c r="G4372" s="44">
        <v>1.4621499685622321</v>
      </c>
    </row>
    <row r="4373" spans="1:7" x14ac:dyDescent="0.35">
      <c r="A4373" s="7">
        <v>20.608730000000001</v>
      </c>
      <c r="B4373" s="7">
        <v>147.52617000000001</v>
      </c>
      <c r="C4373" s="7">
        <v>17.16138861990515</v>
      </c>
      <c r="D4373" s="5">
        <v>5180</v>
      </c>
      <c r="E4373" s="43">
        <v>178.03027208747724</v>
      </c>
      <c r="F4373" s="9">
        <v>198.63936128371361</v>
      </c>
      <c r="G4373" s="44">
        <v>1.4632776683586168</v>
      </c>
    </row>
    <row r="4374" spans="1:7" x14ac:dyDescent="0.35">
      <c r="A4374" s="7">
        <v>20.611180000000001</v>
      </c>
      <c r="B4374" s="7">
        <v>147.52617000000001</v>
      </c>
      <c r="C4374" s="7">
        <v>17.163838624335451</v>
      </c>
      <c r="D4374" s="5">
        <v>5181</v>
      </c>
      <c r="E4374" s="43">
        <v>178.39750943673013</v>
      </c>
      <c r="F4374" s="9">
        <v>199.00904930146714</v>
      </c>
      <c r="G4374" s="44">
        <v>1.4629441365440128</v>
      </c>
    </row>
    <row r="4375" spans="1:7" x14ac:dyDescent="0.35">
      <c r="A4375" s="7">
        <v>20.60866</v>
      </c>
      <c r="B4375" s="7">
        <v>147.51777999999999</v>
      </c>
      <c r="C4375" s="7">
        <v>17.161318619778569</v>
      </c>
      <c r="D4375" s="5">
        <v>5182</v>
      </c>
      <c r="E4375" s="43">
        <v>178.41317986727242</v>
      </c>
      <c r="F4375" s="9">
        <v>199.02219975578919</v>
      </c>
      <c r="G4375" s="44">
        <v>1.4630890417518549</v>
      </c>
    </row>
    <row r="4376" spans="1:7" x14ac:dyDescent="0.35">
      <c r="A4376" s="7">
        <v>20.607970000000002</v>
      </c>
      <c r="B4376" s="7">
        <v>147.51777999999999</v>
      </c>
      <c r="C4376" s="7">
        <v>17.160628618530854</v>
      </c>
      <c r="D4376" s="5">
        <v>5183</v>
      </c>
      <c r="E4376" s="43">
        <v>178.43942368743492</v>
      </c>
      <c r="F4376" s="9">
        <v>199.04775362216034</v>
      </c>
      <c r="G4376" s="44">
        <v>1.4635477000462225</v>
      </c>
    </row>
    <row r="4377" spans="1:7" x14ac:dyDescent="0.35">
      <c r="A4377" s="7">
        <v>20.60473</v>
      </c>
      <c r="B4377" s="7">
        <v>147.50519</v>
      </c>
      <c r="C4377" s="7">
        <v>17.157388612672005</v>
      </c>
      <c r="D4377" s="5">
        <v>5184</v>
      </c>
      <c r="E4377" s="43">
        <v>178.45560546365226</v>
      </c>
      <c r="F4377" s="9">
        <v>199.06069542178011</v>
      </c>
      <c r="G4377" s="44">
        <v>1.4637124880807153</v>
      </c>
    </row>
    <row r="4378" spans="1:7" x14ac:dyDescent="0.35">
      <c r="A4378" s="7">
        <v>20.60059</v>
      </c>
      <c r="B4378" s="7">
        <v>147.50519</v>
      </c>
      <c r="C4378" s="7">
        <v>17.153248605185698</v>
      </c>
      <c r="D4378" s="5">
        <v>5185</v>
      </c>
      <c r="E4378" s="43">
        <v>178.45899602431078</v>
      </c>
      <c r="F4378" s="9">
        <v>199.05994598108342</v>
      </c>
      <c r="G4378" s="44">
        <v>1.4640818298030054</v>
      </c>
    </row>
    <row r="4379" spans="1:7" x14ac:dyDescent="0.35">
      <c r="A4379" s="7">
        <v>20.594619999999999</v>
      </c>
      <c r="B4379" s="7">
        <v>147.50099</v>
      </c>
      <c r="C4379" s="7">
        <v>17.147278594390226</v>
      </c>
      <c r="D4379" s="5">
        <v>5186</v>
      </c>
      <c r="E4379" s="43">
        <v>178.13286961552882</v>
      </c>
      <c r="F4379" s="9">
        <v>198.72784897177601</v>
      </c>
      <c r="G4379" s="44">
        <v>1.4645087380338708</v>
      </c>
    </row>
    <row r="4380" spans="1:7" x14ac:dyDescent="0.35">
      <c r="A4380" s="7">
        <v>20.596219999999999</v>
      </c>
      <c r="B4380" s="7">
        <v>147.50099</v>
      </c>
      <c r="C4380" s="7">
        <v>17.148878597283485</v>
      </c>
      <c r="D4380" s="5">
        <v>5187</v>
      </c>
      <c r="E4380" s="43">
        <v>178.53903236247231</v>
      </c>
      <c r="F4380" s="9">
        <v>199.13561245607136</v>
      </c>
      <c r="G4380" s="44">
        <v>1.4647767918486669</v>
      </c>
    </row>
    <row r="4381" spans="1:7" x14ac:dyDescent="0.35">
      <c r="A4381" s="7">
        <v>20.588439999999999</v>
      </c>
      <c r="B4381" s="7">
        <v>147.47581</v>
      </c>
      <c r="C4381" s="7">
        <v>17.141098583215012</v>
      </c>
      <c r="D4381" s="5">
        <v>5188</v>
      </c>
      <c r="E4381" s="43">
        <v>178.57480923289728</v>
      </c>
      <c r="F4381" s="9">
        <v>199.16360937712267</v>
      </c>
      <c r="G4381" s="44">
        <v>1.4651481114437663</v>
      </c>
    </row>
    <row r="4382" spans="1:7" x14ac:dyDescent="0.35">
      <c r="A4382" s="7">
        <v>20.587289999999999</v>
      </c>
      <c r="B4382" s="7">
        <v>147.47581</v>
      </c>
      <c r="C4382" s="7">
        <v>17.139948581135485</v>
      </c>
      <c r="D4382" s="5">
        <v>5189</v>
      </c>
      <c r="E4382" s="43">
        <v>178.60356294861216</v>
      </c>
      <c r="F4382" s="9">
        <v>199.19121314275301</v>
      </c>
      <c r="G4382" s="44">
        <v>1.4654617604317204</v>
      </c>
    </row>
    <row r="4383" spans="1:7" x14ac:dyDescent="0.35">
      <c r="A4383" s="7">
        <v>20.58426</v>
      </c>
      <c r="B4383" s="7">
        <v>147.44225</v>
      </c>
      <c r="C4383" s="7">
        <v>17.136918575656381</v>
      </c>
      <c r="D4383" s="5">
        <v>5190</v>
      </c>
      <c r="E4383" s="43">
        <v>178.61356082850361</v>
      </c>
      <c r="F4383" s="9">
        <v>199.19818103524437</v>
      </c>
      <c r="G4383" s="44">
        <v>1.4658212127899686</v>
      </c>
    </row>
    <row r="4384" spans="1:7" x14ac:dyDescent="0.35">
      <c r="A4384" s="7">
        <v>20.582889999999999</v>
      </c>
      <c r="B4384" s="7">
        <v>147.44225</v>
      </c>
      <c r="C4384" s="7">
        <v>17.135548573179026</v>
      </c>
      <c r="D4384" s="5">
        <v>5191</v>
      </c>
      <c r="E4384" s="43">
        <v>178.61039043412157</v>
      </c>
      <c r="F4384" s="9">
        <v>199.19364063265201</v>
      </c>
      <c r="G4384" s="44">
        <v>1.4659720516162351</v>
      </c>
    </row>
    <row r="4385" spans="1:7" x14ac:dyDescent="0.35">
      <c r="A4385" s="7">
        <v>20.581410000000002</v>
      </c>
      <c r="B4385" s="7">
        <v>147.43385000000001</v>
      </c>
      <c r="C4385" s="7">
        <v>17.134068570502766</v>
      </c>
      <c r="D4385" s="5">
        <v>5192</v>
      </c>
      <c r="E4385" s="43">
        <v>178.56897897994997</v>
      </c>
      <c r="F4385" s="9">
        <v>199.15074910092036</v>
      </c>
      <c r="G4385" s="44">
        <v>1.4661507888589549</v>
      </c>
    </row>
    <row r="4386" spans="1:7" x14ac:dyDescent="0.35">
      <c r="A4386" s="7">
        <v>20.577970000000001</v>
      </c>
      <c r="B4386" s="7">
        <v>147.43385000000001</v>
      </c>
      <c r="C4386" s="7">
        <v>17.130628564282258</v>
      </c>
      <c r="D4386" s="5">
        <v>5193</v>
      </c>
      <c r="E4386" s="43">
        <v>178.56660118416343</v>
      </c>
      <c r="F4386" s="9">
        <v>199.1449312946136</v>
      </c>
      <c r="G4386" s="44">
        <v>1.4672944157363745</v>
      </c>
    </row>
    <row r="4387" spans="1:7" x14ac:dyDescent="0.35">
      <c r="A4387" s="7">
        <v>20.577919999999999</v>
      </c>
      <c r="B4387" s="7">
        <v>147.43385000000001</v>
      </c>
      <c r="C4387" s="7">
        <v>17.13057856419184</v>
      </c>
      <c r="D4387" s="5">
        <v>5194</v>
      </c>
      <c r="E4387" s="43">
        <v>178.66498777229771</v>
      </c>
      <c r="F4387" s="9">
        <v>199.2432680605686</v>
      </c>
      <c r="G4387" s="44">
        <v>1.4672169664011454</v>
      </c>
    </row>
    <row r="4388" spans="1:7" x14ac:dyDescent="0.35">
      <c r="A4388" s="7">
        <v>20.588560000000001</v>
      </c>
      <c r="B4388" s="7">
        <v>147.43385000000001</v>
      </c>
      <c r="C4388" s="7">
        <v>17.141218583432014</v>
      </c>
      <c r="D4388" s="5">
        <v>5195</v>
      </c>
      <c r="E4388" s="43">
        <v>178.68321753999442</v>
      </c>
      <c r="F4388" s="9">
        <v>199.2721378804701</v>
      </c>
      <c r="G4388" s="44">
        <v>1.4675207260250613</v>
      </c>
    </row>
    <row r="4389" spans="1:7" x14ac:dyDescent="0.35">
      <c r="A4389" s="7">
        <v>20.60378</v>
      </c>
      <c r="B4389" s="7">
        <v>147.46323000000001</v>
      </c>
      <c r="C4389" s="7">
        <v>17.15643861095413</v>
      </c>
      <c r="D4389" s="5">
        <v>5196</v>
      </c>
      <c r="E4389" s="43">
        <v>178.67917498268565</v>
      </c>
      <c r="F4389" s="9">
        <v>199.28331534337335</v>
      </c>
      <c r="G4389" s="44">
        <v>1.4679139063196163</v>
      </c>
    </row>
    <row r="4390" spans="1:7" x14ac:dyDescent="0.35">
      <c r="A4390" s="7">
        <v>20.61026</v>
      </c>
      <c r="B4390" s="7">
        <v>147.46323000000001</v>
      </c>
      <c r="C4390" s="7">
        <v>17.162918622671828</v>
      </c>
      <c r="D4390" s="5">
        <v>5197</v>
      </c>
      <c r="E4390" s="43">
        <v>178.6615176473079</v>
      </c>
      <c r="F4390" s="9">
        <v>199.27213798778382</v>
      </c>
      <c r="G4390" s="44">
        <v>1.4680965993079542</v>
      </c>
    </row>
    <row r="4391" spans="1:7" x14ac:dyDescent="0.35">
      <c r="A4391" s="7">
        <v>20.608799999999999</v>
      </c>
      <c r="B4391" s="7">
        <v>147.44644</v>
      </c>
      <c r="C4391" s="7">
        <v>17.161458620031727</v>
      </c>
      <c r="D4391" s="5">
        <v>5198</v>
      </c>
      <c r="E4391" s="43">
        <v>178.4612377002112</v>
      </c>
      <c r="F4391" s="9">
        <v>199.07039767588344</v>
      </c>
      <c r="G4391" s="44">
        <v>1.4680052007645021</v>
      </c>
    </row>
    <row r="4392" spans="1:7" x14ac:dyDescent="0.35">
      <c r="A4392" s="7">
        <v>20.608550000000001</v>
      </c>
      <c r="B4392" s="7">
        <v>147.44644</v>
      </c>
      <c r="C4392" s="7">
        <v>17.161208619579657</v>
      </c>
      <c r="D4392" s="5">
        <v>5199</v>
      </c>
      <c r="E4392" s="43">
        <v>178.74670529436071</v>
      </c>
      <c r="F4392" s="9">
        <v>199.3556157857881</v>
      </c>
      <c r="G4392" s="44">
        <v>1.4688172737001235</v>
      </c>
    </row>
    <row r="4393" spans="1:7" x14ac:dyDescent="0.35">
      <c r="A4393" s="7">
        <v>20.607250000000001</v>
      </c>
      <c r="B4393" s="7">
        <v>147.42966000000001</v>
      </c>
      <c r="C4393" s="7">
        <v>17.159908617228886</v>
      </c>
      <c r="D4393" s="5">
        <v>5200</v>
      </c>
      <c r="E4393" s="43">
        <v>178.75937990192637</v>
      </c>
      <c r="F4393" s="9">
        <v>199.36699041392231</v>
      </c>
      <c r="G4393" s="44">
        <v>1.4691846375496047</v>
      </c>
    </row>
    <row r="4394" spans="1:7" x14ac:dyDescent="0.35">
      <c r="A4394" s="7">
        <v>20.60774</v>
      </c>
      <c r="B4394" s="7">
        <v>147.42966000000001</v>
      </c>
      <c r="C4394" s="7">
        <v>17.160398618114943</v>
      </c>
      <c r="D4394" s="5">
        <v>5201</v>
      </c>
      <c r="E4394" s="43">
        <v>178.79649993614942</v>
      </c>
      <c r="F4394" s="9">
        <v>199.40460051615506</v>
      </c>
      <c r="G4394" s="44">
        <v>1.4694686184454366</v>
      </c>
    </row>
    <row r="4395" spans="1:7" x14ac:dyDescent="0.35">
      <c r="A4395" s="7">
        <v>20.604939999999999</v>
      </c>
      <c r="B4395" s="7">
        <v>147.44225</v>
      </c>
      <c r="C4395" s="7">
        <v>17.157598613051746</v>
      </c>
      <c r="D4395" s="5">
        <v>5202</v>
      </c>
      <c r="E4395" s="43">
        <v>178.82979140778548</v>
      </c>
      <c r="F4395" s="9">
        <v>199.43509204292849</v>
      </c>
      <c r="G4395" s="44">
        <v>1.4696909729885048</v>
      </c>
    </row>
    <row r="4396" spans="1:7" x14ac:dyDescent="0.35">
      <c r="A4396" s="7">
        <v>20.605080000000001</v>
      </c>
      <c r="B4396" s="7">
        <v>147.44225</v>
      </c>
      <c r="C4396" s="7">
        <v>17.157738613304904</v>
      </c>
      <c r="D4396" s="5">
        <v>5203</v>
      </c>
      <c r="E4396" s="43">
        <v>178.87668682468649</v>
      </c>
      <c r="F4396" s="9">
        <v>199.48212754488299</v>
      </c>
      <c r="G4396" s="44">
        <v>1.4699708940401521</v>
      </c>
    </row>
    <row r="4397" spans="1:7" x14ac:dyDescent="0.35">
      <c r="A4397" s="7">
        <v>20.60304</v>
      </c>
      <c r="B4397" s="7">
        <v>147.44644</v>
      </c>
      <c r="C4397" s="7">
        <v>17.155698609616</v>
      </c>
      <c r="D4397" s="5">
        <v>5204</v>
      </c>
      <c r="E4397" s="43">
        <v>178.91381041826068</v>
      </c>
      <c r="F4397" s="9">
        <v>199.51721120189836</v>
      </c>
      <c r="G4397" s="44">
        <v>1.4700622925836042</v>
      </c>
    </row>
    <row r="4398" spans="1:7" x14ac:dyDescent="0.35">
      <c r="A4398" s="7">
        <v>20.601559999999999</v>
      </c>
      <c r="B4398" s="7">
        <v>147.44644</v>
      </c>
      <c r="C4398" s="7">
        <v>17.154218606939736</v>
      </c>
      <c r="D4398" s="5">
        <v>5205</v>
      </c>
      <c r="E4398" s="43">
        <v>178.82499534230826</v>
      </c>
      <c r="F4398" s="9">
        <v>199.42691596266656</v>
      </c>
      <c r="G4398" s="44">
        <v>1.4708564605653804</v>
      </c>
    </row>
    <row r="4399" spans="1:7" x14ac:dyDescent="0.35">
      <c r="A4399" s="7">
        <v>20.599160000000001</v>
      </c>
      <c r="B4399" s="7">
        <v>147.43805</v>
      </c>
      <c r="C4399" s="7">
        <v>17.151818602599846</v>
      </c>
      <c r="D4399" s="5">
        <v>5206</v>
      </c>
      <c r="E4399" s="43">
        <v>179.02348460328307</v>
      </c>
      <c r="F4399" s="9">
        <v>199.62300557822695</v>
      </c>
      <c r="G4399" s="44">
        <v>1.4711840587615612</v>
      </c>
    </row>
    <row r="4400" spans="1:7" x14ac:dyDescent="0.35">
      <c r="A4400" s="7">
        <v>20.598389999999998</v>
      </c>
      <c r="B4400" s="7">
        <v>147.43805</v>
      </c>
      <c r="C4400" s="7">
        <v>17.151048601207467</v>
      </c>
      <c r="D4400" s="5">
        <v>5207</v>
      </c>
      <c r="E4400" s="43">
        <v>179.05637744499677</v>
      </c>
      <c r="F4400" s="9">
        <v>199.65512847802793</v>
      </c>
      <c r="G4400" s="44">
        <v>1.4713925681949731</v>
      </c>
    </row>
    <row r="4401" spans="1:7" x14ac:dyDescent="0.35">
      <c r="A4401" s="7">
        <v>20.59825</v>
      </c>
      <c r="B4401" s="7">
        <v>147.42125999999999</v>
      </c>
      <c r="C4401" s="7">
        <v>17.15090860095431</v>
      </c>
      <c r="D4401" s="5">
        <v>5208</v>
      </c>
      <c r="E4401" s="43">
        <v>179.1285813615041</v>
      </c>
      <c r="F4401" s="9">
        <v>199.72719252484751</v>
      </c>
      <c r="G4401" s="44">
        <v>1.4716228342292776</v>
      </c>
    </row>
    <row r="4402" spans="1:7" x14ac:dyDescent="0.35">
      <c r="A4402" s="7">
        <v>20.59714</v>
      </c>
      <c r="B4402" s="7">
        <v>147.42125999999999</v>
      </c>
      <c r="C4402" s="7">
        <v>17.149798598947111</v>
      </c>
      <c r="D4402" s="5">
        <v>5209</v>
      </c>
      <c r="E4402" s="43">
        <v>179.17842700651062</v>
      </c>
      <c r="F4402" s="9">
        <v>199.77592825798203</v>
      </c>
      <c r="G4402" s="44">
        <v>1.472035897350483</v>
      </c>
    </row>
    <row r="4403" spans="1:7" x14ac:dyDescent="0.35">
      <c r="A4403" s="7">
        <v>20.59629</v>
      </c>
      <c r="B4403" s="7">
        <v>147.42125999999999</v>
      </c>
      <c r="C4403" s="7">
        <v>17.148948597410069</v>
      </c>
      <c r="D4403" s="5">
        <v>5210</v>
      </c>
      <c r="E4403" s="43">
        <v>179.20357100920393</v>
      </c>
      <c r="F4403" s="9">
        <v>199.80022230460585</v>
      </c>
      <c r="G4403" s="44">
        <v>1.472387334118932</v>
      </c>
    </row>
    <row r="4404" spans="1:7" x14ac:dyDescent="0.35">
      <c r="A4404" s="7">
        <v>20.594200000000001</v>
      </c>
      <c r="B4404" s="7">
        <v>147.42125999999999</v>
      </c>
      <c r="C4404" s="7">
        <v>17.146858593630746</v>
      </c>
      <c r="D4404" s="5">
        <v>5211</v>
      </c>
      <c r="E4404" s="43">
        <v>179.20850273379824</v>
      </c>
      <c r="F4404" s="9">
        <v>199.8030640343388</v>
      </c>
      <c r="G4404" s="44">
        <v>1.4727267995519602</v>
      </c>
    </row>
    <row r="4405" spans="1:7" x14ac:dyDescent="0.35">
      <c r="A4405" s="7">
        <v>20.592469999999999</v>
      </c>
      <c r="B4405" s="7">
        <v>147.44644</v>
      </c>
      <c r="C4405" s="7">
        <v>17.145128590502406</v>
      </c>
      <c r="D4405" s="5">
        <v>5212</v>
      </c>
      <c r="E4405" s="43">
        <v>179.17729284122208</v>
      </c>
      <c r="F4405" s="9">
        <v>199.77012408219792</v>
      </c>
      <c r="G4405" s="44">
        <v>1.4731775463550938</v>
      </c>
    </row>
    <row r="4406" spans="1:7" x14ac:dyDescent="0.35">
      <c r="A4406" s="7">
        <v>20.59187</v>
      </c>
      <c r="B4406" s="7">
        <v>147.44644</v>
      </c>
      <c r="C4406" s="7">
        <v>17.14452858941744</v>
      </c>
      <c r="D4406" s="5">
        <v>5213</v>
      </c>
      <c r="E4406" s="43">
        <v>179.19763620517352</v>
      </c>
      <c r="F4406" s="9">
        <v>199.78986748185099</v>
      </c>
      <c r="G4406" s="44">
        <v>1.4734852617246246</v>
      </c>
    </row>
    <row r="4407" spans="1:7" x14ac:dyDescent="0.35">
      <c r="A4407" s="7">
        <v>20.590430000000001</v>
      </c>
      <c r="B4407" s="7">
        <v>147.43805</v>
      </c>
      <c r="C4407" s="7">
        <v>17.143088586813509</v>
      </c>
      <c r="D4407" s="5">
        <v>5214</v>
      </c>
      <c r="E4407" s="43">
        <v>179.24155796020904</v>
      </c>
      <c r="F4407" s="9">
        <v>199.83234931370569</v>
      </c>
      <c r="G4407" s="44">
        <v>1.4738069263023779</v>
      </c>
    </row>
    <row r="4408" spans="1:7" x14ac:dyDescent="0.35">
      <c r="A4408" s="7">
        <v>20.586939999999998</v>
      </c>
      <c r="B4408" s="7">
        <v>147.43805</v>
      </c>
      <c r="C4408" s="7">
        <v>17.139598580502582</v>
      </c>
      <c r="D4408" s="5">
        <v>5215</v>
      </c>
      <c r="E4408" s="43">
        <v>179.29527853168244</v>
      </c>
      <c r="F4408" s="9">
        <v>199.88257997601036</v>
      </c>
      <c r="G4408" s="44">
        <v>1.474094862943824</v>
      </c>
    </row>
    <row r="4409" spans="1:7" x14ac:dyDescent="0.35">
      <c r="A4409" s="7">
        <v>20.59009</v>
      </c>
      <c r="B4409" s="7">
        <v>147.42125999999999</v>
      </c>
      <c r="C4409" s="7">
        <v>17.142748586198689</v>
      </c>
      <c r="D4409" s="5">
        <v>5216</v>
      </c>
      <c r="E4409" s="43">
        <v>179.33636630561264</v>
      </c>
      <c r="F4409" s="9">
        <v>199.92681782993512</v>
      </c>
      <c r="G4409" s="44">
        <v>1.4740531194177142</v>
      </c>
    </row>
    <row r="4410" spans="1:7" x14ac:dyDescent="0.35">
      <c r="A4410" s="7">
        <v>20.590319999999998</v>
      </c>
      <c r="B4410" s="7">
        <v>147.42125999999999</v>
      </c>
      <c r="C4410" s="7">
        <v>17.142978586614593</v>
      </c>
      <c r="D4410" s="5">
        <v>5217</v>
      </c>
      <c r="E4410" s="43">
        <v>179.30184423345258</v>
      </c>
      <c r="F4410" s="9">
        <v>199.89252569576522</v>
      </c>
      <c r="G4410" s="44">
        <v>1.474005442273181</v>
      </c>
    </row>
    <row r="4411" spans="1:7" x14ac:dyDescent="0.35">
      <c r="A4411" s="7">
        <v>20.589020000000001</v>
      </c>
      <c r="B4411" s="7">
        <v>147.43805</v>
      </c>
      <c r="C4411" s="7">
        <v>17.141678584263822</v>
      </c>
      <c r="D4411" s="5">
        <v>5218</v>
      </c>
      <c r="E4411" s="43">
        <v>179.37886245760583</v>
      </c>
      <c r="F4411" s="9">
        <v>199.96824405683864</v>
      </c>
      <c r="G4411" s="44">
        <v>1.4750657902955147</v>
      </c>
    </row>
    <row r="4412" spans="1:7" x14ac:dyDescent="0.35">
      <c r="A4412" s="7">
        <v>20.587150000000001</v>
      </c>
      <c r="B4412" s="7">
        <v>147.43805</v>
      </c>
      <c r="C4412" s="7">
        <v>17.139808580882328</v>
      </c>
      <c r="D4412" s="5">
        <v>5219</v>
      </c>
      <c r="E4412" s="43">
        <v>179.40470997847049</v>
      </c>
      <c r="F4412" s="9">
        <v>199.99222162106159</v>
      </c>
      <c r="G4412" s="44">
        <v>1.475448977127465</v>
      </c>
    </row>
    <row r="4413" spans="1:7" x14ac:dyDescent="0.35">
      <c r="A4413" s="7">
        <v>20.58738</v>
      </c>
      <c r="B4413" s="7">
        <v>147.43385000000001</v>
      </c>
      <c r="C4413" s="7">
        <v>17.140038581298231</v>
      </c>
      <c r="D4413" s="5">
        <v>5220</v>
      </c>
      <c r="E4413" s="43">
        <v>179.41527033802839</v>
      </c>
      <c r="F4413" s="9">
        <v>200.00301200013155</v>
      </c>
      <c r="G4413" s="44">
        <v>1.4758183188497553</v>
      </c>
    </row>
    <row r="4414" spans="1:7" x14ac:dyDescent="0.35">
      <c r="A4414" s="7">
        <v>20.586690000000001</v>
      </c>
      <c r="B4414" s="7">
        <v>147.43385000000001</v>
      </c>
      <c r="C4414" s="7">
        <v>17.139348580050516</v>
      </c>
      <c r="D4414" s="5">
        <v>5221</v>
      </c>
      <c r="E4414" s="43">
        <v>179.43605403453287</v>
      </c>
      <c r="F4414" s="9">
        <v>200.02310573297117</v>
      </c>
      <c r="G4414" s="44">
        <v>1.4760942841557843</v>
      </c>
    </row>
    <row r="4415" spans="1:7" x14ac:dyDescent="0.35">
      <c r="A4415" s="7">
        <v>20.588349999999998</v>
      </c>
      <c r="B4415" s="7">
        <v>147.43385000000001</v>
      </c>
      <c r="C4415" s="7">
        <v>17.141008583052269</v>
      </c>
      <c r="D4415" s="5">
        <v>5222</v>
      </c>
      <c r="E4415" s="43">
        <v>179.42428772456162</v>
      </c>
      <c r="F4415" s="9">
        <v>200.01299940472484</v>
      </c>
      <c r="G4415" s="44">
        <v>1.4765409711147299</v>
      </c>
    </row>
    <row r="4416" spans="1:7" x14ac:dyDescent="0.35">
      <c r="A4416" s="7">
        <v>20.590920000000001</v>
      </c>
      <c r="B4416" s="7">
        <v>147.43385000000001</v>
      </c>
      <c r="C4416" s="7">
        <v>17.143578587699569</v>
      </c>
      <c r="D4416" s="5">
        <v>5223</v>
      </c>
      <c r="E4416" s="43">
        <v>179.52869057289237</v>
      </c>
      <c r="F4416" s="9">
        <v>200.11997244649314</v>
      </c>
      <c r="G4416" s="44">
        <v>1.4768110028023353</v>
      </c>
    </row>
    <row r="4417" spans="1:7" x14ac:dyDescent="0.35">
      <c r="A4417" s="7">
        <v>20.59404</v>
      </c>
      <c r="B4417" s="7">
        <v>147.42125999999999</v>
      </c>
      <c r="C4417" s="7">
        <v>17.146698593341419</v>
      </c>
      <c r="D4417" s="5">
        <v>5224</v>
      </c>
      <c r="E4417" s="43">
        <v>179.58813653535321</v>
      </c>
      <c r="F4417" s="9">
        <v>200.18253852209116</v>
      </c>
      <c r="G4417" s="44">
        <v>1.4769798506810128</v>
      </c>
    </row>
    <row r="4418" spans="1:7" x14ac:dyDescent="0.35">
      <c r="A4418" s="7">
        <v>20.598210000000002</v>
      </c>
      <c r="B4418" s="7">
        <v>147.42125999999999</v>
      </c>
      <c r="C4418" s="7">
        <v>17.150868600881978</v>
      </c>
      <c r="D4418" s="5">
        <v>5225</v>
      </c>
      <c r="E4418" s="43">
        <v>179.59830821732893</v>
      </c>
      <c r="F4418" s="9">
        <v>200.19688023000074</v>
      </c>
      <c r="G4418" s="44">
        <v>1.4773232718596592</v>
      </c>
    </row>
    <row r="4419" spans="1:7" x14ac:dyDescent="0.35">
      <c r="A4419" s="7">
        <v>20.599409999999999</v>
      </c>
      <c r="B4419" s="7">
        <v>147.42125999999999</v>
      </c>
      <c r="C4419" s="7">
        <v>17.152068603051919</v>
      </c>
      <c r="D4419" s="5">
        <v>5226</v>
      </c>
      <c r="E4419" s="43">
        <v>179.6153765082548</v>
      </c>
      <c r="F4419" s="9">
        <v>200.21514855396092</v>
      </c>
      <c r="G4419" s="44">
        <v>1.4777720407899841</v>
      </c>
    </row>
    <row r="4420" spans="1:7" x14ac:dyDescent="0.35">
      <c r="A4420" s="7">
        <v>20.60267</v>
      </c>
      <c r="B4420" s="7">
        <v>147.42125999999999</v>
      </c>
      <c r="C4420" s="7">
        <v>17.155328608946935</v>
      </c>
      <c r="D4420" s="5">
        <v>5227</v>
      </c>
      <c r="E4420" s="43">
        <v>179.61586087406317</v>
      </c>
      <c r="F4420" s="9">
        <v>200.21889292654018</v>
      </c>
      <c r="G4420" s="44">
        <v>1.4781095283502066</v>
      </c>
    </row>
    <row r="4421" spans="1:7" x14ac:dyDescent="0.35">
      <c r="A4421" s="7">
        <v>20.604569999999999</v>
      </c>
      <c r="B4421" s="7">
        <v>147.42545999999999</v>
      </c>
      <c r="C4421" s="7">
        <v>17.157228612382674</v>
      </c>
      <c r="D4421" s="5">
        <v>5228</v>
      </c>
      <c r="E4421" s="43">
        <v>179.62995739977333</v>
      </c>
      <c r="F4421" s="9">
        <v>200.23488948117665</v>
      </c>
      <c r="G4421" s="44">
        <v>1.4788561232860198</v>
      </c>
    </row>
    <row r="4422" spans="1:7" x14ac:dyDescent="0.35">
      <c r="A4422" s="7">
        <v>20.607140000000001</v>
      </c>
      <c r="B4422" s="7">
        <v>147.42545999999999</v>
      </c>
      <c r="C4422" s="7">
        <v>17.159798617029974</v>
      </c>
      <c r="D4422" s="5">
        <v>5229</v>
      </c>
      <c r="E4422" s="43">
        <v>179.74941962141878</v>
      </c>
      <c r="F4422" s="9">
        <v>200.35692192349131</v>
      </c>
      <c r="G4422" s="44">
        <v>1.4787806518236</v>
      </c>
    </row>
    <row r="4423" spans="1:7" x14ac:dyDescent="0.35">
      <c r="A4423" s="7">
        <v>20.61054</v>
      </c>
      <c r="B4423" s="7">
        <v>147.41287</v>
      </c>
      <c r="C4423" s="7">
        <v>17.16319862317815</v>
      </c>
      <c r="D4423" s="5">
        <v>5230</v>
      </c>
      <c r="E4423" s="43">
        <v>179.7836352708579</v>
      </c>
      <c r="F4423" s="9">
        <v>200.39453764095032</v>
      </c>
      <c r="G4423" s="44">
        <v>1.479004984239477</v>
      </c>
    </row>
    <row r="4424" spans="1:7" x14ac:dyDescent="0.35">
      <c r="A4424" s="7">
        <v>20.61317</v>
      </c>
      <c r="B4424" s="7">
        <v>147.41287</v>
      </c>
      <c r="C4424" s="7">
        <v>17.165828627933941</v>
      </c>
      <c r="D4424" s="5">
        <v>5231</v>
      </c>
      <c r="E4424" s="43">
        <v>179.80463913363891</v>
      </c>
      <c r="F4424" s="9">
        <v>200.41817154646813</v>
      </c>
      <c r="G4424" s="44">
        <v>1.4793386201526515</v>
      </c>
    </row>
    <row r="4425" spans="1:7" x14ac:dyDescent="0.35">
      <c r="A4425" s="7">
        <v>20.615300000000001</v>
      </c>
      <c r="B4425" s="7">
        <v>147.39608999999999</v>
      </c>
      <c r="C4425" s="7">
        <v>17.167958631785591</v>
      </c>
      <c r="D4425" s="5">
        <v>5232</v>
      </c>
      <c r="E4425" s="43">
        <v>179.83267607904816</v>
      </c>
      <c r="F4425" s="9">
        <v>200.44833854642783</v>
      </c>
      <c r="G4425" s="44">
        <v>1.4795729460311411</v>
      </c>
    </row>
    <row r="4426" spans="1:7" x14ac:dyDescent="0.35">
      <c r="A4426" s="7">
        <v>20.617819999999998</v>
      </c>
      <c r="B4426" s="7">
        <v>147.39608999999999</v>
      </c>
      <c r="C4426" s="7">
        <v>17.170478636342473</v>
      </c>
      <c r="D4426" s="5">
        <v>5233</v>
      </c>
      <c r="E4426" s="43">
        <v>179.81722040643569</v>
      </c>
      <c r="F4426" s="9">
        <v>200.43540285042397</v>
      </c>
      <c r="G4426" s="44">
        <v>1.4799997501634363</v>
      </c>
    </row>
    <row r="4427" spans="1:7" x14ac:dyDescent="0.35">
      <c r="A4427" s="7">
        <v>20.618079999999999</v>
      </c>
      <c r="B4427" s="7">
        <v>147.41287</v>
      </c>
      <c r="C4427" s="7">
        <v>17.170738636812629</v>
      </c>
      <c r="D4427" s="5">
        <v>5234</v>
      </c>
      <c r="E4427" s="43">
        <v>179.86904535396516</v>
      </c>
      <c r="F4427" s="9">
        <v>200.48748789213795</v>
      </c>
      <c r="G4427" s="44">
        <v>1.4804187469030692</v>
      </c>
    </row>
    <row r="4428" spans="1:7" x14ac:dyDescent="0.35">
      <c r="A4428" s="7">
        <v>20.618559999999999</v>
      </c>
      <c r="B4428" s="7">
        <v>147.41287</v>
      </c>
      <c r="C4428" s="7">
        <v>17.171218637680603</v>
      </c>
      <c r="D4428" s="5">
        <v>5235</v>
      </c>
      <c r="E4428" s="43">
        <v>179.85904980501067</v>
      </c>
      <c r="F4428" s="9">
        <v>200.47797232597662</v>
      </c>
      <c r="G4428" s="44">
        <v>1.481119642567154</v>
      </c>
    </row>
    <row r="4429" spans="1:7" x14ac:dyDescent="0.35">
      <c r="A4429" s="7">
        <v>20.618860000000002</v>
      </c>
      <c r="B4429" s="7">
        <v>147.41707</v>
      </c>
      <c r="C4429" s="7">
        <v>17.171518638223095</v>
      </c>
      <c r="D4429" s="5">
        <v>5236</v>
      </c>
      <c r="E4429" s="43">
        <v>179.91350738941466</v>
      </c>
      <c r="F4429" s="9">
        <v>200.53273000939799</v>
      </c>
      <c r="G4429" s="44">
        <v>1.4810838326594684</v>
      </c>
    </row>
    <row r="4430" spans="1:7" x14ac:dyDescent="0.35">
      <c r="A4430" s="7">
        <v>20.613060000000001</v>
      </c>
      <c r="B4430" s="7">
        <v>147.41707</v>
      </c>
      <c r="C4430" s="7">
        <v>17.165718627735032</v>
      </c>
      <c r="D4430" s="5">
        <v>5237</v>
      </c>
      <c r="E4430" s="43">
        <v>179.94578376555401</v>
      </c>
      <c r="F4430" s="9">
        <v>200.55920643341423</v>
      </c>
      <c r="G4430" s="44">
        <v>1.4813479307286501</v>
      </c>
    </row>
    <row r="4431" spans="1:7" x14ac:dyDescent="0.35">
      <c r="A4431" s="7">
        <v>20.599250000000001</v>
      </c>
      <c r="B4431" s="7">
        <v>147.40448000000001</v>
      </c>
      <c r="C4431" s="7">
        <v>17.151908602762592</v>
      </c>
      <c r="D4431" s="5">
        <v>5238</v>
      </c>
      <c r="E4431" s="43">
        <v>179.97887373579789</v>
      </c>
      <c r="F4431" s="9">
        <v>200.57848643852182</v>
      </c>
      <c r="G4431" s="44">
        <v>1.4817311175605969</v>
      </c>
    </row>
    <row r="4432" spans="1:7" x14ac:dyDescent="0.35">
      <c r="A4432" s="7">
        <v>20.590160000000001</v>
      </c>
      <c r="B4432" s="7">
        <v>147.40448000000001</v>
      </c>
      <c r="C4432" s="7">
        <v>17.142818586325273</v>
      </c>
      <c r="D4432" s="5">
        <v>5239</v>
      </c>
      <c r="E4432" s="43">
        <v>180.00687888617256</v>
      </c>
      <c r="F4432" s="9">
        <v>200.59740162310052</v>
      </c>
      <c r="G4432" s="44">
        <v>1.4819177662945491</v>
      </c>
    </row>
    <row r="4433" spans="1:7" x14ac:dyDescent="0.35">
      <c r="A4433" s="7">
        <v>20.587260000000001</v>
      </c>
      <c r="B4433" s="7">
        <v>147.3877</v>
      </c>
      <c r="C4433" s="7">
        <v>17.139918581081236</v>
      </c>
      <c r="D4433" s="5">
        <v>5240</v>
      </c>
      <c r="E4433" s="43">
        <v>179.95867209724227</v>
      </c>
      <c r="F4433" s="9">
        <v>200.54629474175454</v>
      </c>
      <c r="G4433" s="44">
        <v>1.4818244939768579</v>
      </c>
    </row>
    <row r="4434" spans="1:7" x14ac:dyDescent="0.35">
      <c r="A4434" s="7">
        <v>20.58888</v>
      </c>
      <c r="B4434" s="7">
        <v>147.3877</v>
      </c>
      <c r="C4434" s="7">
        <v>17.141538584010664</v>
      </c>
      <c r="D4434" s="5">
        <v>5241</v>
      </c>
      <c r="E4434" s="43">
        <v>179.93661143633392</v>
      </c>
      <c r="F4434" s="9">
        <v>200.52585404388361</v>
      </c>
      <c r="G4434" s="44">
        <v>1.4823089687162987</v>
      </c>
    </row>
    <row r="4435" spans="1:7" x14ac:dyDescent="0.35">
      <c r="A4435" s="7">
        <v>20.591010000000001</v>
      </c>
      <c r="B4435" s="7">
        <v>147.41707</v>
      </c>
      <c r="C4435" s="7">
        <v>17.143668587862312</v>
      </c>
      <c r="D4435" s="5">
        <v>5242</v>
      </c>
      <c r="E4435" s="43">
        <v>180.06887774852032</v>
      </c>
      <c r="F4435" s="9">
        <v>200.66025059909703</v>
      </c>
      <c r="G4435" s="44">
        <v>1.4830873137156133</v>
      </c>
    </row>
    <row r="4436" spans="1:7" x14ac:dyDescent="0.35">
      <c r="A4436" s="7">
        <v>20.591519999999999</v>
      </c>
      <c r="B4436" s="7">
        <v>147.41707</v>
      </c>
      <c r="C4436" s="7">
        <v>17.144178588784538</v>
      </c>
      <c r="D4436" s="5">
        <v>5243</v>
      </c>
      <c r="E4436" s="43">
        <v>180.09939279444745</v>
      </c>
      <c r="F4436" s="9">
        <v>200.69127570112633</v>
      </c>
      <c r="G4436" s="44">
        <v>1.4834685226747508</v>
      </c>
    </row>
    <row r="4437" spans="1:7" x14ac:dyDescent="0.35">
      <c r="A4437" s="7">
        <v>20.594670000000001</v>
      </c>
      <c r="B4437" s="7">
        <v>147.40868</v>
      </c>
      <c r="C4437" s="7">
        <v>17.147328594480641</v>
      </c>
      <c r="D4437" s="5">
        <v>5244</v>
      </c>
      <c r="E4437" s="43">
        <v>180.11904007247165</v>
      </c>
      <c r="F4437" s="9">
        <v>200.71407302037457</v>
      </c>
      <c r="G4437" s="44">
        <v>1.4837226272813206</v>
      </c>
    </row>
    <row r="4438" spans="1:7" x14ac:dyDescent="0.35">
      <c r="A4438" s="7">
        <v>20.59525</v>
      </c>
      <c r="B4438" s="7">
        <v>147.40868</v>
      </c>
      <c r="C4438" s="7">
        <v>17.147908595529447</v>
      </c>
      <c r="D4438" s="5">
        <v>5245</v>
      </c>
      <c r="E4438" s="43">
        <v>180.13797437225327</v>
      </c>
      <c r="F4438" s="9">
        <v>200.7335873554436</v>
      </c>
      <c r="G4438" s="44">
        <v>1.4840324246222263</v>
      </c>
    </row>
    <row r="4439" spans="1:7" x14ac:dyDescent="0.35">
      <c r="A4439" s="7">
        <v>20.59807</v>
      </c>
      <c r="B4439" s="7">
        <v>147.40028000000001</v>
      </c>
      <c r="C4439" s="7">
        <v>17.150728600628813</v>
      </c>
      <c r="D4439" s="5">
        <v>5246</v>
      </c>
      <c r="E4439" s="43">
        <v>180.06558150909589</v>
      </c>
      <c r="F4439" s="9">
        <v>200.66401436647854</v>
      </c>
      <c r="G4439" s="44">
        <v>1.484195234783914</v>
      </c>
    </row>
    <row r="4440" spans="1:7" x14ac:dyDescent="0.35">
      <c r="A4440" s="7">
        <v>20.6008</v>
      </c>
      <c r="B4440" s="7">
        <v>147.40028000000001</v>
      </c>
      <c r="C4440" s="7">
        <v>17.153458605565437</v>
      </c>
      <c r="D4440" s="5">
        <v>5247</v>
      </c>
      <c r="E4440" s="43">
        <v>179.94616332070578</v>
      </c>
      <c r="F4440" s="9">
        <v>200.54732596708277</v>
      </c>
      <c r="G4440" s="44">
        <v>1.4837305387725532</v>
      </c>
    </row>
    <row r="4441" spans="1:7" x14ac:dyDescent="0.35">
      <c r="A4441" s="7">
        <v>20.600470000000001</v>
      </c>
      <c r="B4441" s="7">
        <v>147.40028000000001</v>
      </c>
      <c r="C4441" s="7">
        <v>17.153128604968703</v>
      </c>
      <c r="D4441" s="5">
        <v>5248</v>
      </c>
      <c r="E4441" s="43">
        <v>180.18955518778401</v>
      </c>
      <c r="F4441" s="9">
        <v>200.79038827368652</v>
      </c>
      <c r="G4441" s="44">
        <v>1.4849992921297326</v>
      </c>
    </row>
    <row r="4442" spans="1:7" x14ac:dyDescent="0.35">
      <c r="A4442" s="7">
        <v>20.60078</v>
      </c>
      <c r="B4442" s="7">
        <v>147.40028000000001</v>
      </c>
      <c r="C4442" s="7">
        <v>17.153438605529274</v>
      </c>
      <c r="D4442" s="5">
        <v>5249</v>
      </c>
      <c r="E4442" s="43">
        <v>180.20263306460993</v>
      </c>
      <c r="F4442" s="9">
        <v>200.80377617472152</v>
      </c>
      <c r="G4442" s="44">
        <v>1.4853051337250236</v>
      </c>
    </row>
    <row r="4443" spans="1:7" x14ac:dyDescent="0.35">
      <c r="A4443" s="7">
        <v>20.602460000000001</v>
      </c>
      <c r="B4443" s="7">
        <v>147.41287</v>
      </c>
      <c r="C4443" s="7">
        <v>17.155118608567193</v>
      </c>
      <c r="D4443" s="5">
        <v>5250</v>
      </c>
      <c r="E4443" s="43">
        <v>180.2630392679709</v>
      </c>
      <c r="F4443" s="9">
        <v>200.86586249035219</v>
      </c>
      <c r="G4443" s="44">
        <v>1.4856307540483951</v>
      </c>
    </row>
    <row r="4444" spans="1:7" x14ac:dyDescent="0.35">
      <c r="A4444" s="7">
        <v>20.60425</v>
      </c>
      <c r="B4444" s="7">
        <v>147.41287</v>
      </c>
      <c r="C4444" s="7">
        <v>17.156908611804027</v>
      </c>
      <c r="D4444" s="5">
        <v>5251</v>
      </c>
      <c r="E4444" s="43">
        <v>180.30337372983129</v>
      </c>
      <c r="F4444" s="9">
        <v>200.90798702838566</v>
      </c>
      <c r="G4444" s="44">
        <v>1.4860019695449245</v>
      </c>
    </row>
    <row r="4445" spans="1:7" x14ac:dyDescent="0.35">
      <c r="A4445" s="7">
        <v>20.606490000000001</v>
      </c>
      <c r="B4445" s="7">
        <v>147.40448000000001</v>
      </c>
      <c r="C4445" s="7">
        <v>17.159148615854587</v>
      </c>
      <c r="D4445" s="5">
        <v>5252</v>
      </c>
      <c r="E4445" s="43">
        <v>180.29286384653741</v>
      </c>
      <c r="F4445" s="9">
        <v>200.89971713013747</v>
      </c>
      <c r="G4445" s="44">
        <v>1.4860139408803419</v>
      </c>
    </row>
    <row r="4446" spans="1:7" x14ac:dyDescent="0.35">
      <c r="A4446" s="7">
        <v>20.606860000000001</v>
      </c>
      <c r="B4446" s="7">
        <v>147.40448000000001</v>
      </c>
      <c r="C4446" s="7">
        <v>17.159518616523656</v>
      </c>
      <c r="D4446" s="5">
        <v>5253</v>
      </c>
      <c r="E4446" s="43">
        <v>180.3519564751582</v>
      </c>
      <c r="F4446" s="9">
        <v>200.95917986628373</v>
      </c>
      <c r="G4446" s="44">
        <v>1.486383282602632</v>
      </c>
    </row>
    <row r="4447" spans="1:7" x14ac:dyDescent="0.35">
      <c r="A4447" s="7">
        <v>20.60924</v>
      </c>
      <c r="B4447" s="7">
        <v>147.39188999999999</v>
      </c>
      <c r="C4447" s="7">
        <v>17.161898620827376</v>
      </c>
      <c r="D4447" s="5">
        <v>5254</v>
      </c>
      <c r="E4447" s="43">
        <v>180.31787006141724</v>
      </c>
      <c r="F4447" s="9">
        <v>200.92747339520847</v>
      </c>
      <c r="G4447" s="44">
        <v>1.487056279850268</v>
      </c>
    </row>
    <row r="4448" spans="1:7" x14ac:dyDescent="0.35">
      <c r="A4448" s="7">
        <v>20.608129999999999</v>
      </c>
      <c r="B4448" s="7">
        <v>147.39188999999999</v>
      </c>
      <c r="C4448" s="7">
        <v>17.160788618820174</v>
      </c>
      <c r="D4448" s="5">
        <v>5255</v>
      </c>
      <c r="E4448" s="43">
        <v>180.29853946233786</v>
      </c>
      <c r="F4448" s="9">
        <v>200.90703275916661</v>
      </c>
      <c r="G4448" s="44">
        <v>1.4873700329367883</v>
      </c>
    </row>
    <row r="4449" spans="1:7" x14ac:dyDescent="0.35">
      <c r="A4449" s="7">
        <v>20.607759999999999</v>
      </c>
      <c r="B4449" s="7">
        <v>147.39188999999999</v>
      </c>
      <c r="C4449" s="7">
        <v>17.160418618151112</v>
      </c>
      <c r="D4449" s="5">
        <v>5256</v>
      </c>
      <c r="E4449" s="43">
        <v>180.34335240937634</v>
      </c>
      <c r="F4449" s="9">
        <v>200.95147578657068</v>
      </c>
      <c r="G4449" s="44">
        <v>1.4877096024683865</v>
      </c>
    </row>
    <row r="4450" spans="1:7" x14ac:dyDescent="0.35">
      <c r="A4450" s="7">
        <v>20.609449999999999</v>
      </c>
      <c r="B4450" s="7">
        <v>147.39188999999999</v>
      </c>
      <c r="C4450" s="7">
        <v>17.162108621207114</v>
      </c>
      <c r="D4450" s="5">
        <v>5257</v>
      </c>
      <c r="E4450" s="43">
        <v>180.37369132228224</v>
      </c>
      <c r="F4450" s="9">
        <v>200.98350475739403</v>
      </c>
      <c r="G4450" s="44">
        <v>1.4880094063466838</v>
      </c>
    </row>
    <row r="4451" spans="1:7" x14ac:dyDescent="0.35">
      <c r="A4451" s="7">
        <v>20.6082</v>
      </c>
      <c r="B4451" s="7">
        <v>147.40868</v>
      </c>
      <c r="C4451" s="7">
        <v>17.160858618946758</v>
      </c>
      <c r="D4451" s="5">
        <v>5258</v>
      </c>
      <c r="E4451" s="43">
        <v>180.3729273065361</v>
      </c>
      <c r="F4451" s="9">
        <v>200.98149073800599</v>
      </c>
      <c r="G4451" s="44">
        <v>1.4884501596872055</v>
      </c>
    </row>
    <row r="4452" spans="1:7" x14ac:dyDescent="0.35">
      <c r="A4452" s="7">
        <v>20.610240000000001</v>
      </c>
      <c r="B4452" s="7">
        <v>147.40868</v>
      </c>
      <c r="C4452" s="7">
        <v>17.162898622635666</v>
      </c>
      <c r="D4452" s="5">
        <v>5259</v>
      </c>
      <c r="E4452" s="43">
        <v>180.21000426190352</v>
      </c>
      <c r="F4452" s="9">
        <v>200.82060740245075</v>
      </c>
      <c r="G4452" s="44">
        <v>1.4878286912311554</v>
      </c>
    </row>
    <row r="4453" spans="1:7" x14ac:dyDescent="0.35">
      <c r="A4453" s="7">
        <v>20.610859999999999</v>
      </c>
      <c r="B4453" s="7">
        <v>147.39608999999999</v>
      </c>
      <c r="C4453" s="7">
        <v>17.163518623756801</v>
      </c>
      <c r="D4453" s="5">
        <v>5260</v>
      </c>
      <c r="E4453" s="43">
        <v>180.34076724251133</v>
      </c>
      <c r="F4453" s="9">
        <v>200.95199062063665</v>
      </c>
      <c r="G4453" s="44">
        <v>1.4889247450626046</v>
      </c>
    </row>
    <row r="4454" spans="1:7" x14ac:dyDescent="0.35">
      <c r="A4454" s="7">
        <v>20.61158</v>
      </c>
      <c r="B4454" s="7">
        <v>147.39608999999999</v>
      </c>
      <c r="C4454" s="7">
        <v>17.164238625058765</v>
      </c>
      <c r="D4454" s="5">
        <v>5261</v>
      </c>
      <c r="E4454" s="43">
        <v>180.36093447344155</v>
      </c>
      <c r="F4454" s="9">
        <v>200.97287788933698</v>
      </c>
      <c r="G4454" s="44">
        <v>1.4894012042122462</v>
      </c>
    </row>
    <row r="4455" spans="1:7" x14ac:dyDescent="0.35">
      <c r="A4455" s="7">
        <v>20.611249999999998</v>
      </c>
      <c r="B4455" s="7">
        <v>147.3877</v>
      </c>
      <c r="C4455" s="7">
        <v>17.163908624462032</v>
      </c>
      <c r="D4455" s="5">
        <v>5262</v>
      </c>
      <c r="E4455" s="43">
        <v>180.40159429360247</v>
      </c>
      <c r="F4455" s="9">
        <v>201.01320778242575</v>
      </c>
      <c r="G4455" s="44">
        <v>1.4896355300907318</v>
      </c>
    </row>
    <row r="4456" spans="1:7" x14ac:dyDescent="0.35">
      <c r="A4456" s="7">
        <v>20.6128</v>
      </c>
      <c r="B4456" s="7">
        <v>147.3877</v>
      </c>
      <c r="C4456" s="7">
        <v>17.165458627264879</v>
      </c>
      <c r="D4456" s="5">
        <v>5263</v>
      </c>
      <c r="E4456" s="43">
        <v>180.44223698824999</v>
      </c>
      <c r="F4456" s="9">
        <v>201.05540055336979</v>
      </c>
      <c r="G4456" s="44">
        <v>1.4900663940672159</v>
      </c>
    </row>
    <row r="4457" spans="1:7" x14ac:dyDescent="0.35">
      <c r="A4457" s="7">
        <v>20.611319999999999</v>
      </c>
      <c r="B4457" s="7">
        <v>147.39188999999999</v>
      </c>
      <c r="C4457" s="7">
        <v>17.163978624588612</v>
      </c>
      <c r="D4457" s="5">
        <v>5264</v>
      </c>
      <c r="E4457" s="43">
        <v>180.46423395575491</v>
      </c>
      <c r="F4457" s="9">
        <v>201.07591755797523</v>
      </c>
      <c r="G4457" s="44">
        <v>1.490280837119051</v>
      </c>
    </row>
    <row r="4458" spans="1:7" x14ac:dyDescent="0.35">
      <c r="A4458" s="7">
        <v>20.610700000000001</v>
      </c>
      <c r="B4458" s="7">
        <v>147.39188999999999</v>
      </c>
      <c r="C4458" s="7">
        <v>17.163358623467477</v>
      </c>
      <c r="D4458" s="5">
        <v>5265</v>
      </c>
      <c r="E4458" s="43">
        <v>180.37216041890986</v>
      </c>
      <c r="F4458" s="9">
        <v>200.98322385351372</v>
      </c>
      <c r="G4458" s="44">
        <v>1.4908467169393358</v>
      </c>
    </row>
    <row r="4459" spans="1:7" x14ac:dyDescent="0.35">
      <c r="A4459" s="7">
        <v>20.608889999999999</v>
      </c>
      <c r="B4459" s="7">
        <v>147.40448000000001</v>
      </c>
      <c r="C4459" s="7">
        <v>17.161548620194477</v>
      </c>
      <c r="D4459" s="5">
        <v>5266</v>
      </c>
      <c r="E4459" s="43">
        <v>180.42035144201972</v>
      </c>
      <c r="F4459" s="9">
        <v>201.02960496049377</v>
      </c>
      <c r="G4459" s="44">
        <v>1.4911187264997501</v>
      </c>
    </row>
    <row r="4460" spans="1:7" x14ac:dyDescent="0.35">
      <c r="A4460" s="7">
        <v>20.607140000000001</v>
      </c>
      <c r="B4460" s="7">
        <v>147.40448000000001</v>
      </c>
      <c r="C4460" s="7">
        <v>17.159798617029974</v>
      </c>
      <c r="D4460" s="5">
        <v>5267</v>
      </c>
      <c r="E4460" s="43">
        <v>180.44038657318396</v>
      </c>
      <c r="F4460" s="9">
        <v>201.04789012472278</v>
      </c>
      <c r="G4460" s="44">
        <v>1.4914026032970118</v>
      </c>
    </row>
    <row r="4461" spans="1:7" x14ac:dyDescent="0.35">
      <c r="A4461" s="7">
        <v>20.605840000000001</v>
      </c>
      <c r="B4461" s="7">
        <v>147.39608999999999</v>
      </c>
      <c r="C4461" s="7">
        <v>17.158498614679203</v>
      </c>
      <c r="D4461" s="5">
        <v>5268</v>
      </c>
      <c r="E4461" s="43">
        <v>180.45926583114257</v>
      </c>
      <c r="F4461" s="9">
        <v>201.0654694144697</v>
      </c>
      <c r="G4461" s="44">
        <v>1.4915992454935729</v>
      </c>
    </row>
    <row r="4462" spans="1:7" x14ac:dyDescent="0.35">
      <c r="A4462" s="7">
        <v>20.606349999999999</v>
      </c>
      <c r="B4462" s="7">
        <v>147.39608999999999</v>
      </c>
      <c r="C4462" s="7">
        <v>17.159008615601426</v>
      </c>
      <c r="D4462" s="5">
        <v>5269</v>
      </c>
      <c r="E4462" s="43">
        <v>180.47049431124566</v>
      </c>
      <c r="F4462" s="9">
        <v>201.07720791579931</v>
      </c>
      <c r="G4462" s="44">
        <v>1.4919049829902937</v>
      </c>
    </row>
    <row r="4463" spans="1:7" x14ac:dyDescent="0.35">
      <c r="A4463" s="7">
        <v>20.606400000000001</v>
      </c>
      <c r="B4463" s="7">
        <v>147.3877</v>
      </c>
      <c r="C4463" s="7">
        <v>17.159058615691844</v>
      </c>
      <c r="D4463" s="5">
        <v>5270</v>
      </c>
      <c r="E4463" s="43">
        <v>180.47326543995572</v>
      </c>
      <c r="F4463" s="9">
        <v>201.08002904961077</v>
      </c>
      <c r="G4463" s="44">
        <v>1.4919248658169479</v>
      </c>
    </row>
    <row r="4464" spans="1:7" x14ac:dyDescent="0.35">
      <c r="A4464" s="7">
        <v>20.604659999999999</v>
      </c>
      <c r="B4464" s="7">
        <v>147.3877</v>
      </c>
      <c r="C4464" s="7">
        <v>17.157318612545421</v>
      </c>
      <c r="D4464" s="5">
        <v>5271</v>
      </c>
      <c r="E4464" s="43">
        <v>180.45979126383205</v>
      </c>
      <c r="F4464" s="9">
        <v>201.06481484597555</v>
      </c>
      <c r="G4464" s="44">
        <v>1.4928024167523772</v>
      </c>
    </row>
    <row r="4465" spans="1:7" x14ac:dyDescent="0.35">
      <c r="A4465" s="7">
        <v>20.602720000000001</v>
      </c>
      <c r="B4465" s="7">
        <v>147.39188999999999</v>
      </c>
      <c r="C4465" s="7">
        <v>17.155378609037346</v>
      </c>
      <c r="D4465" s="5">
        <v>5272</v>
      </c>
      <c r="E4465" s="43">
        <v>180.50220944365827</v>
      </c>
      <c r="F4465" s="9">
        <v>201.10529309899792</v>
      </c>
      <c r="G4465" s="44">
        <v>1.4930168598042126</v>
      </c>
    </row>
    <row r="4466" spans="1:7" x14ac:dyDescent="0.35">
      <c r="A4466" s="7">
        <v>20.602250000000002</v>
      </c>
      <c r="B4466" s="7">
        <v>147.39188999999999</v>
      </c>
      <c r="C4466" s="7">
        <v>17.154908608187455</v>
      </c>
      <c r="D4466" s="5">
        <v>5273</v>
      </c>
      <c r="E4466" s="43">
        <v>180.51057576216644</v>
      </c>
      <c r="F4466" s="9">
        <v>201.11318943178489</v>
      </c>
      <c r="G4466" s="44">
        <v>1.4933047964456592</v>
      </c>
    </row>
    <row r="4467" spans="1:7" x14ac:dyDescent="0.35">
      <c r="A4467" s="7">
        <v>20.60098</v>
      </c>
      <c r="B4467" s="7">
        <v>147.31636</v>
      </c>
      <c r="C4467" s="7">
        <v>17.153638605890929</v>
      </c>
      <c r="D4467" s="5">
        <v>5274</v>
      </c>
      <c r="E4467" s="43">
        <v>180.52639651051098</v>
      </c>
      <c r="F4467" s="9">
        <v>201.12774020644133</v>
      </c>
      <c r="G4467" s="44">
        <v>1.4936562332141086</v>
      </c>
    </row>
    <row r="4468" spans="1:7" x14ac:dyDescent="0.35">
      <c r="A4468" s="7">
        <v>20.599530000000001</v>
      </c>
      <c r="B4468" s="7">
        <v>147.31636</v>
      </c>
      <c r="C4468" s="7">
        <v>17.152188603268918</v>
      </c>
      <c r="D4468" s="5">
        <v>5275</v>
      </c>
      <c r="E4468" s="43">
        <v>180.54132378405973</v>
      </c>
      <c r="F4468" s="9">
        <v>201.14121750436087</v>
      </c>
      <c r="G4468" s="44">
        <v>1.4938606828033352</v>
      </c>
    </row>
    <row r="4469" spans="1:7" x14ac:dyDescent="0.35">
      <c r="A4469" s="7">
        <v>20.601030000000002</v>
      </c>
      <c r="B4469" s="7">
        <v>147.34993</v>
      </c>
      <c r="C4469" s="7">
        <v>17.153688605981344</v>
      </c>
      <c r="D4469" s="5">
        <v>5276</v>
      </c>
      <c r="E4469" s="43">
        <v>180.41081188475817</v>
      </c>
      <c r="F4469" s="9">
        <v>201.01220537176883</v>
      </c>
      <c r="G4469" s="44">
        <v>1.4932908472374324</v>
      </c>
    </row>
    <row r="4470" spans="1:7" x14ac:dyDescent="0.35">
      <c r="A4470" s="7">
        <v>20.59601</v>
      </c>
      <c r="B4470" s="7">
        <v>147.34993</v>
      </c>
      <c r="C4470" s="7">
        <v>17.148668596903743</v>
      </c>
      <c r="D4470" s="5">
        <v>5277</v>
      </c>
      <c r="E4470" s="43">
        <v>180.61578668820809</v>
      </c>
      <c r="F4470" s="9">
        <v>201.21216053679433</v>
      </c>
      <c r="G4470" s="44">
        <v>1.4947105435194481</v>
      </c>
    </row>
    <row r="4471" spans="1:7" x14ac:dyDescent="0.35">
      <c r="A4471" s="7">
        <v>20.597169999999998</v>
      </c>
      <c r="B4471" s="7">
        <v>147.34154000000001</v>
      </c>
      <c r="C4471" s="7">
        <v>17.149828599001356</v>
      </c>
      <c r="D4471" s="5">
        <v>5278</v>
      </c>
      <c r="E4471" s="43">
        <v>180.58595494141798</v>
      </c>
      <c r="F4471" s="9">
        <v>201.18348873815748</v>
      </c>
      <c r="G4471" s="44">
        <v>1.4950083695249363</v>
      </c>
    </row>
    <row r="4472" spans="1:7" x14ac:dyDescent="0.35">
      <c r="A4472" s="7">
        <v>20.596080000000001</v>
      </c>
      <c r="B4472" s="7">
        <v>147.34154000000001</v>
      </c>
      <c r="C4472" s="7">
        <v>17.148738597030327</v>
      </c>
      <c r="D4472" s="5">
        <v>5279</v>
      </c>
      <c r="E4472" s="43">
        <v>180.58683560652412</v>
      </c>
      <c r="F4472" s="9">
        <v>201.18327940288506</v>
      </c>
      <c r="G4472" s="44">
        <v>1.4953002619120015</v>
      </c>
    </row>
    <row r="4473" spans="1:7" x14ac:dyDescent="0.35">
      <c r="A4473" s="7">
        <v>20.59402</v>
      </c>
      <c r="B4473" s="7">
        <v>147.37091000000001</v>
      </c>
      <c r="C4473" s="7">
        <v>17.146678593305257</v>
      </c>
      <c r="D4473" s="5">
        <v>5280</v>
      </c>
      <c r="E4473" s="43">
        <v>180.61719698402214</v>
      </c>
      <c r="F4473" s="9">
        <v>201.21158083156013</v>
      </c>
      <c r="G4473" s="44">
        <v>1.4956337937266055</v>
      </c>
    </row>
    <row r="4474" spans="1:7" x14ac:dyDescent="0.35">
      <c r="A4474" s="7">
        <v>20.596150000000002</v>
      </c>
      <c r="B4474" s="7">
        <v>147.37091000000001</v>
      </c>
      <c r="C4474" s="7">
        <v>17.148808597156908</v>
      </c>
      <c r="D4474" s="5">
        <v>5281</v>
      </c>
      <c r="E4474" s="43">
        <v>180.62965839527379</v>
      </c>
      <c r="F4474" s="9">
        <v>201.22617226919721</v>
      </c>
      <c r="G4474" s="44">
        <v>1.4959395312233266</v>
      </c>
    </row>
    <row r="4475" spans="1:7" x14ac:dyDescent="0.35">
      <c r="A4475" s="7">
        <v>20.59525</v>
      </c>
      <c r="B4475" s="7">
        <v>147.36671000000001</v>
      </c>
      <c r="C4475" s="7">
        <v>17.147908595529447</v>
      </c>
      <c r="D4475" s="5">
        <v>5282</v>
      </c>
      <c r="E4475" s="43">
        <v>180.59114217398493</v>
      </c>
      <c r="F4475" s="9">
        <v>201.18675597663253</v>
      </c>
      <c r="G4475" s="44">
        <v>1.4963445787547331</v>
      </c>
    </row>
    <row r="4476" spans="1:7" x14ac:dyDescent="0.35">
      <c r="A4476" s="7">
        <v>20.59573</v>
      </c>
      <c r="B4476" s="7">
        <v>147.36671000000001</v>
      </c>
      <c r="C4476" s="7">
        <v>17.148388596397425</v>
      </c>
      <c r="D4476" s="5">
        <v>5283</v>
      </c>
      <c r="E4476" s="43">
        <v>180.30492601449521</v>
      </c>
      <c r="F4476" s="9">
        <v>200.90101930044995</v>
      </c>
      <c r="G4476" s="44">
        <v>1.4957946260154837</v>
      </c>
    </row>
    <row r="4477" spans="1:7" x14ac:dyDescent="0.35">
      <c r="A4477" s="7">
        <v>20.593050000000002</v>
      </c>
      <c r="B4477" s="7">
        <v>147.35413</v>
      </c>
      <c r="C4477" s="7">
        <v>17.145708591551216</v>
      </c>
      <c r="D4477" s="5">
        <v>5284</v>
      </c>
      <c r="E4477" s="43">
        <v>180.67138529653425</v>
      </c>
      <c r="F4477" s="9">
        <v>201.26479924030616</v>
      </c>
      <c r="G4477" s="44">
        <v>1.4969977972742845</v>
      </c>
    </row>
    <row r="4478" spans="1:7" x14ac:dyDescent="0.35">
      <c r="A4478" s="7">
        <v>20.591570000000001</v>
      </c>
      <c r="B4478" s="7">
        <v>147.35413</v>
      </c>
      <c r="C4478" s="7">
        <v>17.144228588874952</v>
      </c>
      <c r="D4478" s="5">
        <v>5285</v>
      </c>
      <c r="E4478" s="43">
        <v>180.71400948767055</v>
      </c>
      <c r="F4478" s="9">
        <v>201.30594350584295</v>
      </c>
      <c r="G4478" s="44">
        <v>1.4973651611237657</v>
      </c>
    </row>
    <row r="4479" spans="1:7" x14ac:dyDescent="0.35">
      <c r="A4479" s="7">
        <v>20.589739999999999</v>
      </c>
      <c r="B4479" s="7">
        <v>147.34573</v>
      </c>
      <c r="C4479" s="7">
        <v>17.14239858556579</v>
      </c>
      <c r="D4479" s="5">
        <v>5286</v>
      </c>
      <c r="E4479" s="43">
        <v>180.75266396759423</v>
      </c>
      <c r="F4479" s="9">
        <v>201.34276805235584</v>
      </c>
      <c r="G4479" s="44">
        <v>1.4977662529095574</v>
      </c>
    </row>
    <row r="4480" spans="1:7" x14ac:dyDescent="0.35">
      <c r="A4480" s="7">
        <v>20.592189999999999</v>
      </c>
      <c r="B4480" s="7">
        <v>147.34573</v>
      </c>
      <c r="C4480" s="7">
        <v>17.144848589996091</v>
      </c>
      <c r="D4480" s="5">
        <v>5287</v>
      </c>
      <c r="E4480" s="43">
        <v>180.74372521676705</v>
      </c>
      <c r="F4480" s="9">
        <v>201.33627928979516</v>
      </c>
      <c r="G4480" s="44">
        <v>1.4980104681520849</v>
      </c>
    </row>
    <row r="4481" spans="1:7" x14ac:dyDescent="0.35">
      <c r="A4481" s="7">
        <v>20.58868</v>
      </c>
      <c r="B4481" s="7">
        <v>147.37511000000001</v>
      </c>
      <c r="C4481" s="7">
        <v>17.141338583649006</v>
      </c>
      <c r="D4481" s="5">
        <v>5288</v>
      </c>
      <c r="E4481" s="43">
        <v>180.73327716463689</v>
      </c>
      <c r="F4481" s="9">
        <v>201.32232121242481</v>
      </c>
      <c r="G4481" s="44">
        <v>1.49797278447016</v>
      </c>
    </row>
    <row r="4482" spans="1:7" x14ac:dyDescent="0.35">
      <c r="A4482" s="7">
        <v>20.588170000000002</v>
      </c>
      <c r="B4482" s="7">
        <v>147.37511000000001</v>
      </c>
      <c r="C4482" s="7">
        <v>17.14082858272678</v>
      </c>
      <c r="D4482" s="5">
        <v>5289</v>
      </c>
      <c r="E4482" s="43">
        <v>180.70945517351626</v>
      </c>
      <c r="F4482" s="9">
        <v>201.297989177305</v>
      </c>
      <c r="G4482" s="44">
        <v>1.4987709081975549</v>
      </c>
    </row>
    <row r="4483" spans="1:7" x14ac:dyDescent="0.35">
      <c r="A4483" s="7">
        <v>20.586390000000002</v>
      </c>
      <c r="B4483" s="7">
        <v>147.36251999999999</v>
      </c>
      <c r="C4483" s="7">
        <v>17.139048579508032</v>
      </c>
      <c r="D4483" s="5">
        <v>5290</v>
      </c>
      <c r="E4483" s="43">
        <v>180.72013445381964</v>
      </c>
      <c r="F4483" s="9">
        <v>201.30688847370081</v>
      </c>
      <c r="G4483" s="44">
        <v>1.4990012783304261</v>
      </c>
    </row>
    <row r="4484" spans="1:7" x14ac:dyDescent="0.35">
      <c r="A4484" s="7">
        <v>20.58821</v>
      </c>
      <c r="B4484" s="7">
        <v>147.36251999999999</v>
      </c>
      <c r="C4484" s="7">
        <v>17.140868582799111</v>
      </c>
      <c r="D4484" s="5">
        <v>5291</v>
      </c>
      <c r="E4484" s="43">
        <v>180.74267948053637</v>
      </c>
      <c r="F4484" s="9">
        <v>201.33125354447651</v>
      </c>
      <c r="G4484" s="44">
        <v>1.4992831772548825</v>
      </c>
    </row>
    <row r="4485" spans="1:7" x14ac:dyDescent="0.35">
      <c r="A4485" s="7">
        <v>20.58643</v>
      </c>
      <c r="B4485" s="7">
        <v>147.35831999999999</v>
      </c>
      <c r="C4485" s="7">
        <v>17.139088579580363</v>
      </c>
      <c r="D4485" s="5">
        <v>5292</v>
      </c>
      <c r="E4485" s="43">
        <v>180.77659975862068</v>
      </c>
      <c r="F4485" s="9">
        <v>201.36339388067964</v>
      </c>
      <c r="G4485" s="44">
        <v>1.4996286804049042</v>
      </c>
    </row>
    <row r="4486" spans="1:7" x14ac:dyDescent="0.35">
      <c r="A4486" s="7">
        <v>20.588139999999999</v>
      </c>
      <c r="B4486" s="7">
        <v>147.35831999999999</v>
      </c>
      <c r="C4486" s="7">
        <v>17.140798582672527</v>
      </c>
      <c r="D4486" s="5">
        <v>5293</v>
      </c>
      <c r="E4486" s="43">
        <v>180.80376827714457</v>
      </c>
      <c r="F4486" s="9">
        <v>201.39227245142416</v>
      </c>
      <c r="G4486" s="44">
        <v>1.4999562786010847</v>
      </c>
    </row>
    <row r="4487" spans="1:7" x14ac:dyDescent="0.35">
      <c r="A4487" s="7">
        <v>20.58662</v>
      </c>
      <c r="B4487" s="7">
        <v>147.35413</v>
      </c>
      <c r="C4487" s="7">
        <v>17.139278579923936</v>
      </c>
      <c r="D4487" s="5">
        <v>5294</v>
      </c>
      <c r="E4487" s="43">
        <v>180.69349509649484</v>
      </c>
      <c r="F4487" s="9">
        <v>201.28047906862034</v>
      </c>
      <c r="G4487" s="44">
        <v>1.4995234367517918</v>
      </c>
    </row>
    <row r="4488" spans="1:7" x14ac:dyDescent="0.35">
      <c r="A4488" s="7">
        <v>20.586269999999999</v>
      </c>
      <c r="B4488" s="7">
        <v>147.35413</v>
      </c>
      <c r="C4488" s="7">
        <v>17.138928579291033</v>
      </c>
      <c r="D4488" s="5">
        <v>5295</v>
      </c>
      <c r="E4488" s="43">
        <v>180.8217639692015</v>
      </c>
      <c r="F4488" s="9">
        <v>201.40839817264097</v>
      </c>
      <c r="G4488" s="44">
        <v>1.5005698355659027</v>
      </c>
    </row>
    <row r="4489" spans="1:7" x14ac:dyDescent="0.35">
      <c r="A4489" s="7">
        <v>20.584810000000001</v>
      </c>
      <c r="B4489" s="7">
        <v>147.37091000000001</v>
      </c>
      <c r="C4489" s="7">
        <v>17.137468576650935</v>
      </c>
      <c r="D4489" s="5">
        <v>5296</v>
      </c>
      <c r="E4489" s="43">
        <v>180.79712905582298</v>
      </c>
      <c r="F4489" s="9">
        <v>201.38230321207536</v>
      </c>
      <c r="G4489" s="44">
        <v>1.5009827945885417</v>
      </c>
    </row>
    <row r="4490" spans="1:7" x14ac:dyDescent="0.35">
      <c r="A4490" s="7">
        <v>20.5837</v>
      </c>
      <c r="B4490" s="7">
        <v>147.37091000000001</v>
      </c>
      <c r="C4490" s="7">
        <v>17.136358574643737</v>
      </c>
      <c r="D4490" s="5">
        <v>5297</v>
      </c>
      <c r="E4490" s="43">
        <v>180.80236901320441</v>
      </c>
      <c r="F4490" s="9">
        <v>201.38643317692492</v>
      </c>
      <c r="G4490" s="44">
        <v>1.5013044591662981</v>
      </c>
    </row>
    <row r="4491" spans="1:7" x14ac:dyDescent="0.35">
      <c r="A4491" s="7">
        <v>20.58437</v>
      </c>
      <c r="B4491" s="7">
        <v>147.36251999999999</v>
      </c>
      <c r="C4491" s="7">
        <v>17.137028575855293</v>
      </c>
      <c r="D4491" s="5">
        <v>5298</v>
      </c>
      <c r="E4491" s="43">
        <v>180.8538588915325</v>
      </c>
      <c r="F4491" s="9">
        <v>201.43859314957305</v>
      </c>
      <c r="G4491" s="44">
        <v>1.5016360131080937</v>
      </c>
    </row>
    <row r="4492" spans="1:7" x14ac:dyDescent="0.35">
      <c r="A4492" s="7">
        <v>20.58474</v>
      </c>
      <c r="B4492" s="7">
        <v>147.36251999999999</v>
      </c>
      <c r="C4492" s="7">
        <v>17.137398576524355</v>
      </c>
      <c r="D4492" s="5">
        <v>5299</v>
      </c>
      <c r="E4492" s="43">
        <v>180.87235285876108</v>
      </c>
      <c r="F4492" s="9">
        <v>201.45745715091309</v>
      </c>
      <c r="G4492" s="44">
        <v>1.5018325512060877</v>
      </c>
    </row>
    <row r="4493" spans="1:7" x14ac:dyDescent="0.35">
      <c r="A4493" s="7">
        <v>20.585529999999999</v>
      </c>
      <c r="B4493" s="7">
        <v>147.34573</v>
      </c>
      <c r="C4493" s="7">
        <v>17.138188577952899</v>
      </c>
      <c r="D4493" s="5">
        <v>5300</v>
      </c>
      <c r="E4493" s="43">
        <v>180.7998106553307</v>
      </c>
      <c r="F4493" s="9">
        <v>201.38570481773414</v>
      </c>
      <c r="G4493" s="44">
        <v>1.5015903138363658</v>
      </c>
    </row>
    <row r="4494" spans="1:7" x14ac:dyDescent="0.35">
      <c r="A4494" s="7">
        <v>20.584599999999998</v>
      </c>
      <c r="B4494" s="7">
        <v>147.34573</v>
      </c>
      <c r="C4494" s="7">
        <v>17.137258576271194</v>
      </c>
      <c r="D4494" s="5">
        <v>5301</v>
      </c>
      <c r="E4494" s="43">
        <v>180.90306863902347</v>
      </c>
      <c r="F4494" s="9">
        <v>201.48803298646527</v>
      </c>
      <c r="G4494" s="44">
        <v>1.5026704405867832</v>
      </c>
    </row>
    <row r="4495" spans="1:7" x14ac:dyDescent="0.35">
      <c r="A4495" s="7">
        <v>20.583819999999999</v>
      </c>
      <c r="B4495" s="7">
        <v>147.33734000000001</v>
      </c>
      <c r="C4495" s="7">
        <v>17.136478574860728</v>
      </c>
      <c r="D4495" s="5">
        <v>5302</v>
      </c>
      <c r="E4495" s="43">
        <v>180.8423473020699</v>
      </c>
      <c r="F4495" s="9">
        <v>201.42653153829963</v>
      </c>
      <c r="G4495" s="44">
        <v>1.5028034785577784</v>
      </c>
    </row>
    <row r="4496" spans="1:7" x14ac:dyDescent="0.35">
      <c r="A4496" s="7">
        <v>20.60059</v>
      </c>
      <c r="B4496" s="7">
        <v>147.33734000000001</v>
      </c>
      <c r="C4496" s="7">
        <v>17.153248605185698</v>
      </c>
      <c r="D4496" s="5">
        <v>5303</v>
      </c>
      <c r="E4496" s="43">
        <v>180.84675062760053</v>
      </c>
      <c r="F4496" s="9">
        <v>201.44770490211772</v>
      </c>
      <c r="G4496" s="44">
        <v>1.5033117918694878</v>
      </c>
    </row>
    <row r="4497" spans="1:7" x14ac:dyDescent="0.35">
      <c r="A4497" s="7">
        <v>20.61609</v>
      </c>
      <c r="B4497" s="7">
        <v>147.35831999999999</v>
      </c>
      <c r="C4497" s="7">
        <v>17.168748633214136</v>
      </c>
      <c r="D4497" s="5">
        <v>5304</v>
      </c>
      <c r="E4497" s="43">
        <v>180.8284184618584</v>
      </c>
      <c r="F4497" s="9">
        <v>201.44487273125418</v>
      </c>
      <c r="G4497" s="44">
        <v>1.503542162002359</v>
      </c>
    </row>
    <row r="4498" spans="1:7" x14ac:dyDescent="0.35">
      <c r="A4498" s="7">
        <v>20.61928</v>
      </c>
      <c r="B4498" s="7">
        <v>147.35831999999999</v>
      </c>
      <c r="C4498" s="7">
        <v>17.171938638982574</v>
      </c>
      <c r="D4498" s="5">
        <v>5305</v>
      </c>
      <c r="E4498" s="43">
        <v>180.83370245249512</v>
      </c>
      <c r="F4498" s="9">
        <v>201.4533467372143</v>
      </c>
      <c r="G4498" s="44">
        <v>1.503994782579732</v>
      </c>
    </row>
    <row r="4499" spans="1:7" x14ac:dyDescent="0.35">
      <c r="A4499" s="7">
        <v>20.615600000000001</v>
      </c>
      <c r="B4499" s="7">
        <v>147.36671000000001</v>
      </c>
      <c r="C4499" s="7">
        <v>17.168258632328076</v>
      </c>
      <c r="D4499" s="5">
        <v>5306</v>
      </c>
      <c r="E4499" s="43">
        <v>180.86052363275391</v>
      </c>
      <c r="F4499" s="9">
        <v>201.47648795931897</v>
      </c>
      <c r="G4499" s="44">
        <v>1.5039650103890401</v>
      </c>
    </row>
    <row r="4500" spans="1:7" x14ac:dyDescent="0.35">
      <c r="A4500" s="7">
        <v>20.61375</v>
      </c>
      <c r="B4500" s="7">
        <v>147.36671000000001</v>
      </c>
      <c r="C4500" s="7">
        <v>17.166408628982747</v>
      </c>
      <c r="D4500" s="5">
        <v>5307</v>
      </c>
      <c r="E4500" s="43">
        <v>180.83604114280374</v>
      </c>
      <c r="F4500" s="9">
        <v>201.45015542175216</v>
      </c>
      <c r="G4500" s="44">
        <v>1.5046420674808567</v>
      </c>
    </row>
    <row r="4501" spans="1:7" x14ac:dyDescent="0.35">
      <c r="A4501" s="7">
        <v>20.61102</v>
      </c>
      <c r="B4501" s="7">
        <v>147.34993</v>
      </c>
      <c r="C4501" s="7">
        <v>17.163678624046128</v>
      </c>
      <c r="D4501" s="5">
        <v>5308</v>
      </c>
      <c r="E4501" s="43">
        <v>180.85862419532486</v>
      </c>
      <c r="F4501" s="9">
        <v>201.47000851017327</v>
      </c>
      <c r="G4501" s="44">
        <v>1.5048367318046119</v>
      </c>
    </row>
    <row r="4502" spans="1:7" x14ac:dyDescent="0.35">
      <c r="A4502" s="7">
        <v>20.60765</v>
      </c>
      <c r="B4502" s="7">
        <v>147.34993</v>
      </c>
      <c r="C4502" s="7">
        <v>17.1603086179522</v>
      </c>
      <c r="D4502" s="5">
        <v>5309</v>
      </c>
      <c r="E4502" s="43">
        <v>180.84827638032792</v>
      </c>
      <c r="F4502" s="9">
        <v>201.45629067037061</v>
      </c>
      <c r="G4502" s="44">
        <v>1.5052377194918332</v>
      </c>
    </row>
    <row r="4503" spans="1:7" x14ac:dyDescent="0.35">
      <c r="A4503" s="7">
        <v>20.60491</v>
      </c>
      <c r="B4503" s="7">
        <v>147.35413</v>
      </c>
      <c r="C4503" s="7">
        <v>17.157568612997498</v>
      </c>
      <c r="D4503" s="5">
        <v>5310</v>
      </c>
      <c r="E4503" s="43">
        <v>180.85930854405132</v>
      </c>
      <c r="F4503" s="9">
        <v>201.46458284908863</v>
      </c>
      <c r="G4503" s="44">
        <v>1.5056210104223504</v>
      </c>
    </row>
    <row r="4504" spans="1:7" x14ac:dyDescent="0.35">
      <c r="A4504" s="7">
        <v>20.603670000000001</v>
      </c>
      <c r="B4504" s="7">
        <v>147.35413</v>
      </c>
      <c r="C4504" s="7">
        <v>17.156328610755221</v>
      </c>
      <c r="D4504" s="5">
        <v>5311</v>
      </c>
      <c r="E4504" s="43">
        <v>180.89237751878628</v>
      </c>
      <c r="F4504" s="9">
        <v>201.49641188137946</v>
      </c>
      <c r="G4504" s="44">
        <v>1.5058910421099556</v>
      </c>
    </row>
    <row r="4505" spans="1:7" x14ac:dyDescent="0.35">
      <c r="A4505" s="7">
        <v>20.60135</v>
      </c>
      <c r="B4505" s="7">
        <v>147.36671000000001</v>
      </c>
      <c r="C4505" s="7">
        <v>17.154008606559994</v>
      </c>
      <c r="D4505" s="5">
        <v>5312</v>
      </c>
      <c r="E4505" s="43">
        <v>180.95774811756382</v>
      </c>
      <c r="F4505" s="9">
        <v>201.55946259417058</v>
      </c>
      <c r="G4505" s="44">
        <v>1.5062662133520992</v>
      </c>
    </row>
    <row r="4506" spans="1:7" x14ac:dyDescent="0.35">
      <c r="A4506" s="7">
        <v>20.598849999999999</v>
      </c>
      <c r="B4506" s="7">
        <v>147.36671000000001</v>
      </c>
      <c r="C4506" s="7">
        <v>17.151508602039282</v>
      </c>
      <c r="D4506" s="5">
        <v>5313</v>
      </c>
      <c r="E4506" s="43">
        <v>180.92899440184897</v>
      </c>
      <c r="F4506" s="9">
        <v>201.52820882194001</v>
      </c>
      <c r="G4506" s="44">
        <v>1.5063000453869759</v>
      </c>
    </row>
    <row r="4507" spans="1:7" x14ac:dyDescent="0.35">
      <c r="A4507" s="7">
        <v>20.59552</v>
      </c>
      <c r="B4507" s="7">
        <v>147.35831999999999</v>
      </c>
      <c r="C4507" s="7">
        <v>17.148178596017683</v>
      </c>
      <c r="D4507" s="5">
        <v>5314</v>
      </c>
      <c r="E4507" s="43">
        <v>180.97210129429482</v>
      </c>
      <c r="F4507" s="9">
        <v>201.56798578631387</v>
      </c>
      <c r="G4507" s="44">
        <v>1.506766615172576</v>
      </c>
    </row>
    <row r="4508" spans="1:7" x14ac:dyDescent="0.35">
      <c r="A4508" s="7">
        <v>20.594339999999999</v>
      </c>
      <c r="B4508" s="7">
        <v>147.35831999999999</v>
      </c>
      <c r="C4508" s="7">
        <v>17.146998593883904</v>
      </c>
      <c r="D4508" s="5">
        <v>5315</v>
      </c>
      <c r="E4508" s="43">
        <v>180.97659268633606</v>
      </c>
      <c r="F4508" s="9">
        <v>201.57129718434311</v>
      </c>
      <c r="G4508" s="44">
        <v>1.5072828399755178</v>
      </c>
    </row>
    <row r="4509" spans="1:7" x14ac:dyDescent="0.35">
      <c r="A4509" s="7">
        <v>20.59252</v>
      </c>
      <c r="B4509" s="7">
        <v>147.34993</v>
      </c>
      <c r="C4509" s="7">
        <v>17.145178590592828</v>
      </c>
      <c r="D4509" s="5">
        <v>5316</v>
      </c>
      <c r="E4509" s="43">
        <v>180.94079232098707</v>
      </c>
      <c r="F4509" s="9">
        <v>201.53367675096567</v>
      </c>
      <c r="G4509" s="44">
        <v>1.5075132101083892</v>
      </c>
    </row>
    <row r="4510" spans="1:7" x14ac:dyDescent="0.35">
      <c r="A4510" s="7">
        <v>20.591449999999998</v>
      </c>
      <c r="B4510" s="7">
        <v>147.34993</v>
      </c>
      <c r="C4510" s="7">
        <v>17.144108588657957</v>
      </c>
      <c r="D4510" s="5">
        <v>5317</v>
      </c>
      <c r="E4510" s="43">
        <v>180.95109610272871</v>
      </c>
      <c r="F4510" s="9">
        <v>201.54291054940467</v>
      </c>
      <c r="G4510" s="44">
        <v>1.5078348746861463</v>
      </c>
    </row>
    <row r="4511" spans="1:7" x14ac:dyDescent="0.35">
      <c r="A4511" s="7">
        <v>20.590129999999998</v>
      </c>
      <c r="B4511" s="7">
        <v>147.35831999999999</v>
      </c>
      <c r="C4511" s="7">
        <v>17.142788586271021</v>
      </c>
      <c r="D4511" s="5">
        <v>5318</v>
      </c>
      <c r="E4511" s="43">
        <v>180.86752421821012</v>
      </c>
      <c r="F4511" s="9">
        <v>201.45801851137722</v>
      </c>
      <c r="G4511" s="44">
        <v>1.5081366564372487</v>
      </c>
    </row>
    <row r="4512" spans="1:7" x14ac:dyDescent="0.35">
      <c r="A4512" s="7">
        <v>20.588819999999998</v>
      </c>
      <c r="B4512" s="7">
        <v>147.35831999999999</v>
      </c>
      <c r="C4512" s="7">
        <v>17.141478583902163</v>
      </c>
      <c r="D4512" s="5">
        <v>5319</v>
      </c>
      <c r="E4512" s="43">
        <v>181.03141599445942</v>
      </c>
      <c r="F4512" s="9">
        <v>201.62060058162098</v>
      </c>
      <c r="G4512" s="44">
        <v>1.5087620806389179</v>
      </c>
    </row>
    <row r="4513" spans="1:7" x14ac:dyDescent="0.35">
      <c r="A4513" s="7">
        <v>20.593530000000001</v>
      </c>
      <c r="B4513" s="7">
        <v>147.37511000000001</v>
      </c>
      <c r="C4513" s="7">
        <v>17.146188592419197</v>
      </c>
      <c r="D4513" s="5">
        <v>5320</v>
      </c>
      <c r="E4513" s="43">
        <v>181.03740870199132</v>
      </c>
      <c r="F4513" s="9">
        <v>201.63130330850643</v>
      </c>
      <c r="G4513" s="44">
        <v>1.5089685081009505</v>
      </c>
    </row>
    <row r="4514" spans="1:7" x14ac:dyDescent="0.35">
      <c r="A4514" s="7">
        <v>20.60003</v>
      </c>
      <c r="B4514" s="7">
        <v>147.37511000000001</v>
      </c>
      <c r="C4514" s="7">
        <v>17.152688604173058</v>
      </c>
      <c r="D4514" s="5">
        <v>5321</v>
      </c>
      <c r="E4514" s="43">
        <v>181.01186941391379</v>
      </c>
      <c r="F4514" s="9">
        <v>201.61226398600041</v>
      </c>
      <c r="G4514" s="44">
        <v>1.5091770175343659</v>
      </c>
    </row>
    <row r="4515" spans="1:7" x14ac:dyDescent="0.35">
      <c r="A4515" s="7">
        <v>20.607019999999999</v>
      </c>
      <c r="B4515" s="7">
        <v>147.37091000000001</v>
      </c>
      <c r="C4515" s="7">
        <v>17.159678616812979</v>
      </c>
      <c r="D4515" s="5">
        <v>5322</v>
      </c>
      <c r="E4515" s="43">
        <v>181.00845069117884</v>
      </c>
      <c r="F4515" s="9">
        <v>201.61583526972331</v>
      </c>
      <c r="G4515" s="44">
        <v>1.5096476471641465</v>
      </c>
    </row>
    <row r="4516" spans="1:7" x14ac:dyDescent="0.35">
      <c r="A4516" s="7">
        <v>20.612690000000001</v>
      </c>
      <c r="B4516" s="7">
        <v>147.37091000000001</v>
      </c>
      <c r="C4516" s="7">
        <v>17.165348627065967</v>
      </c>
      <c r="D4516" s="5">
        <v>5323</v>
      </c>
      <c r="E4516" s="43">
        <v>180.97714304665621</v>
      </c>
      <c r="F4516" s="9">
        <v>201.5901975788405</v>
      </c>
      <c r="G4516" s="44">
        <v>1.5098938402794868</v>
      </c>
    </row>
    <row r="4517" spans="1:7" x14ac:dyDescent="0.35">
      <c r="A4517" s="7">
        <v>20.617380000000001</v>
      </c>
      <c r="B4517" s="7">
        <v>147.34573</v>
      </c>
      <c r="C4517" s="7">
        <v>17.170038635546828</v>
      </c>
      <c r="D4517" s="5">
        <v>5324</v>
      </c>
      <c r="E4517" s="43">
        <v>181.01863652966313</v>
      </c>
      <c r="F4517" s="9">
        <v>201.63638114536036</v>
      </c>
      <c r="G4517" s="44">
        <v>1.510306799302126</v>
      </c>
    </row>
    <row r="4518" spans="1:7" x14ac:dyDescent="0.35">
      <c r="A4518" s="7">
        <v>20.617640000000002</v>
      </c>
      <c r="B4518" s="7">
        <v>147.34573</v>
      </c>
      <c r="C4518" s="7">
        <v>17.170298636016987</v>
      </c>
      <c r="D4518" s="5">
        <v>5325</v>
      </c>
      <c r="E4518" s="43">
        <v>180.93699887432558</v>
      </c>
      <c r="F4518" s="9">
        <v>201.55500334286873</v>
      </c>
      <c r="G4518" s="44">
        <v>1.5105827646081551</v>
      </c>
    </row>
    <row r="4519" spans="1:7" x14ac:dyDescent="0.35">
      <c r="A4519" s="7">
        <v>20.60915</v>
      </c>
      <c r="B4519" s="7">
        <v>147.35413</v>
      </c>
      <c r="C4519" s="7">
        <v>17.16180862066463</v>
      </c>
      <c r="D4519" s="5">
        <v>5326</v>
      </c>
      <c r="E4519" s="43">
        <v>181.01136788036092</v>
      </c>
      <c r="F4519" s="9">
        <v>201.62088246803219</v>
      </c>
      <c r="G4519" s="44">
        <v>1.510920356266944</v>
      </c>
    </row>
    <row r="4520" spans="1:7" x14ac:dyDescent="0.35">
      <c r="A4520" s="7">
        <v>20.601140000000001</v>
      </c>
      <c r="B4520" s="7">
        <v>147.35413</v>
      </c>
      <c r="C4520" s="7">
        <v>17.153798606180256</v>
      </c>
      <c r="D4520" s="5">
        <v>5327</v>
      </c>
      <c r="E4520" s="43">
        <v>181.01902966678421</v>
      </c>
      <c r="F4520" s="9">
        <v>201.62053425382584</v>
      </c>
      <c r="G4520" s="44">
        <v>1.5112260937636646</v>
      </c>
    </row>
    <row r="4521" spans="1:7" x14ac:dyDescent="0.35">
      <c r="A4521" s="7">
        <v>20.591819999999998</v>
      </c>
      <c r="B4521" s="7">
        <v>147.36251999999999</v>
      </c>
      <c r="C4521" s="7">
        <v>17.144478589327022</v>
      </c>
      <c r="D4521" s="5">
        <v>5328</v>
      </c>
      <c r="E4521" s="43">
        <v>180.99036842916911</v>
      </c>
      <c r="F4521" s="9">
        <v>201.58255294752973</v>
      </c>
      <c r="G4521" s="44">
        <v>1.5115457804686128</v>
      </c>
    </row>
    <row r="4522" spans="1:7" x14ac:dyDescent="0.35">
      <c r="A4522" s="7">
        <v>20.58868</v>
      </c>
      <c r="B4522" s="7">
        <v>147.36251999999999</v>
      </c>
      <c r="C4522" s="7">
        <v>17.141338583649006</v>
      </c>
      <c r="D4522" s="5">
        <v>5329</v>
      </c>
      <c r="E4522" s="43">
        <v>180.96707483711216</v>
      </c>
      <c r="F4522" s="9">
        <v>201.55611930767327</v>
      </c>
      <c r="G4522" s="44">
        <v>1.5118952393642491</v>
      </c>
    </row>
    <row r="4523" spans="1:7" x14ac:dyDescent="0.35">
      <c r="A4523" s="7">
        <v>20.593209999999999</v>
      </c>
      <c r="B4523" s="7">
        <v>147.35831999999999</v>
      </c>
      <c r="C4523" s="7">
        <v>17.145868591840543</v>
      </c>
      <c r="D4523" s="5">
        <v>5330</v>
      </c>
      <c r="E4523" s="43">
        <v>180.96700225295075</v>
      </c>
      <c r="F4523" s="9">
        <v>201.56057673157216</v>
      </c>
      <c r="G4523" s="44">
        <v>1.5122208596876239</v>
      </c>
    </row>
    <row r="4524" spans="1:7" x14ac:dyDescent="0.35">
      <c r="A4524" s="7">
        <v>20.595310000000001</v>
      </c>
      <c r="B4524" s="7">
        <v>147.35831999999999</v>
      </c>
      <c r="C4524" s="7">
        <v>17.147968595637945</v>
      </c>
      <c r="D4524" s="5">
        <v>5331</v>
      </c>
      <c r="E4524" s="43">
        <v>181.0204586248924</v>
      </c>
      <c r="F4524" s="9">
        <v>201.61613320397564</v>
      </c>
      <c r="G4524" s="44">
        <v>1.5125484578838013</v>
      </c>
    </row>
    <row r="4525" spans="1:7" x14ac:dyDescent="0.35">
      <c r="A4525" s="7">
        <v>20.598600000000001</v>
      </c>
      <c r="B4525" s="7">
        <v>147.34993</v>
      </c>
      <c r="C4525" s="7">
        <v>17.151258601587209</v>
      </c>
      <c r="D4525" s="5">
        <v>5332</v>
      </c>
      <c r="E4525" s="43">
        <v>181.02215641624076</v>
      </c>
      <c r="F4525" s="9">
        <v>201.62112100434339</v>
      </c>
      <c r="G4525" s="44">
        <v>1.5129653726520582</v>
      </c>
    </row>
    <row r="4526" spans="1:7" x14ac:dyDescent="0.35">
      <c r="A4526" s="7">
        <v>20.599640000000001</v>
      </c>
      <c r="B4526" s="7">
        <v>147.34993</v>
      </c>
      <c r="C4526" s="7">
        <v>17.152298603467823</v>
      </c>
      <c r="D4526" s="5">
        <v>5333</v>
      </c>
      <c r="E4526" s="43">
        <v>181.02739637362214</v>
      </c>
      <c r="F4526" s="9">
        <v>201.62740097308071</v>
      </c>
      <c r="G4526" s="44">
        <v>1.5132513314206959</v>
      </c>
    </row>
    <row r="4527" spans="1:7" x14ac:dyDescent="0.35">
      <c r="A4527" s="7">
        <v>20.60135</v>
      </c>
      <c r="B4527" s="7">
        <v>147.36251999999999</v>
      </c>
      <c r="C4527" s="7">
        <v>17.154008606559994</v>
      </c>
      <c r="D4527" s="5">
        <v>5334</v>
      </c>
      <c r="E4527" s="43">
        <v>181.04022552101625</v>
      </c>
      <c r="F4527" s="9">
        <v>201.64194014676579</v>
      </c>
      <c r="G4527" s="44">
        <v>1.5134598408541111</v>
      </c>
    </row>
    <row r="4528" spans="1:7" x14ac:dyDescent="0.35">
      <c r="A4528" s="7">
        <v>20.601030000000002</v>
      </c>
      <c r="B4528" s="7">
        <v>147.36251999999999</v>
      </c>
      <c r="C4528" s="7">
        <v>17.153688605981344</v>
      </c>
      <c r="D4528" s="5">
        <v>5335</v>
      </c>
      <c r="E4528" s="43">
        <v>181.03767159220851</v>
      </c>
      <c r="F4528" s="9">
        <v>201.63906621276112</v>
      </c>
      <c r="G4528" s="44">
        <v>1.5139124614314807</v>
      </c>
    </row>
    <row r="4529" spans="1:7" x14ac:dyDescent="0.35">
      <c r="A4529" s="7">
        <v>20.604939999999999</v>
      </c>
      <c r="B4529" s="7">
        <v>147.36671000000001</v>
      </c>
      <c r="C4529" s="7">
        <v>17.157598613051746</v>
      </c>
      <c r="D4529" s="5">
        <v>5336</v>
      </c>
      <c r="E4529" s="43">
        <v>181.00929558196935</v>
      </c>
      <c r="F4529" s="9">
        <v>201.61460015828038</v>
      </c>
      <c r="G4529" s="44">
        <v>1.5141388758187369</v>
      </c>
    </row>
    <row r="4530" spans="1:7" x14ac:dyDescent="0.35">
      <c r="A4530" s="7">
        <v>20.604590000000002</v>
      </c>
      <c r="B4530" s="7">
        <v>147.36671000000001</v>
      </c>
      <c r="C4530" s="7">
        <v>17.157248612418844</v>
      </c>
      <c r="D4530" s="5">
        <v>5337</v>
      </c>
      <c r="E4530" s="43">
        <v>181.0638968185489</v>
      </c>
      <c r="F4530" s="9">
        <v>201.66885149296175</v>
      </c>
      <c r="G4530" s="44">
        <v>1.514756388529173</v>
      </c>
    </row>
    <row r="4531" spans="1:7" x14ac:dyDescent="0.35">
      <c r="A4531" s="7">
        <v>20.604710000000001</v>
      </c>
      <c r="B4531" s="7">
        <v>147.35831999999999</v>
      </c>
      <c r="C4531" s="7">
        <v>17.157368612635839</v>
      </c>
      <c r="D4531" s="5">
        <v>5338</v>
      </c>
      <c r="E4531" s="43">
        <v>181.0713555482904</v>
      </c>
      <c r="F4531" s="9">
        <v>201.67643023640778</v>
      </c>
      <c r="G4531" s="44">
        <v>1.5149172208180515</v>
      </c>
    </row>
    <row r="4532" spans="1:7" x14ac:dyDescent="0.35">
      <c r="A4532" s="7">
        <v>20.606929999999998</v>
      </c>
      <c r="B4532" s="7">
        <v>147.35831999999999</v>
      </c>
      <c r="C4532" s="7">
        <v>17.159588616650232</v>
      </c>
      <c r="D4532" s="5">
        <v>5339</v>
      </c>
      <c r="E4532" s="43">
        <v>181.0916108457312</v>
      </c>
      <c r="F4532" s="9">
        <v>201.69890557449034</v>
      </c>
      <c r="G4532" s="44">
        <v>1.515157480314961</v>
      </c>
    </row>
    <row r="4533" spans="1:7" x14ac:dyDescent="0.35">
      <c r="A4533" s="7">
        <v>20.613150000000001</v>
      </c>
      <c r="B4533" s="7">
        <v>147.34573</v>
      </c>
      <c r="C4533" s="7">
        <v>17.165808627897775</v>
      </c>
      <c r="D4533" s="5">
        <v>5340</v>
      </c>
      <c r="E4533" s="43">
        <v>181.13057062901095</v>
      </c>
      <c r="F4533" s="9">
        <v>201.74408543946808</v>
      </c>
      <c r="G4533" s="44">
        <v>1.51558428444726</v>
      </c>
    </row>
    <row r="4534" spans="1:7" x14ac:dyDescent="0.35">
      <c r="A4534" s="7">
        <v>20.621500000000001</v>
      </c>
      <c r="B4534" s="7">
        <v>147.34573</v>
      </c>
      <c r="C4534" s="7">
        <v>17.174158642996971</v>
      </c>
      <c r="D4534" s="5">
        <v>5341</v>
      </c>
      <c r="E4534" s="43">
        <v>181.13497395454155</v>
      </c>
      <c r="F4534" s="9">
        <v>201.75683878806038</v>
      </c>
      <c r="G4534" s="44">
        <v>1.5158860661983629</v>
      </c>
    </row>
    <row r="4535" spans="1:7" x14ac:dyDescent="0.35">
      <c r="A4535" s="7">
        <v>20.61544</v>
      </c>
      <c r="B4535" s="7">
        <v>147.37511000000001</v>
      </c>
      <c r="C4535" s="7">
        <v>17.168098632038753</v>
      </c>
      <c r="D4535" s="5">
        <v>5342</v>
      </c>
      <c r="E4535" s="43">
        <v>181.12406889826389</v>
      </c>
      <c r="F4535" s="9">
        <v>201.73987370110501</v>
      </c>
      <c r="G4535" s="44">
        <v>1.516128303568085</v>
      </c>
    </row>
    <row r="4536" spans="1:7" x14ac:dyDescent="0.35">
      <c r="A4536" s="7">
        <v>20.60501</v>
      </c>
      <c r="B4536" s="7">
        <v>147.37511000000001</v>
      </c>
      <c r="C4536" s="7">
        <v>17.157668613178323</v>
      </c>
      <c r="D4536" s="5">
        <v>5343</v>
      </c>
      <c r="E4536" s="43">
        <v>181.18575948894775</v>
      </c>
      <c r="F4536" s="9">
        <v>201.79113438448269</v>
      </c>
      <c r="G4536" s="44">
        <v>1.5166425504982184</v>
      </c>
    </row>
    <row r="4537" spans="1:7" x14ac:dyDescent="0.35">
      <c r="A4537" s="7">
        <v>20.594619999999999</v>
      </c>
      <c r="B4537" s="7">
        <v>147.36251999999999</v>
      </c>
      <c r="C4537" s="7">
        <v>17.147278594390226</v>
      </c>
      <c r="D4537" s="5">
        <v>5344</v>
      </c>
      <c r="E4537" s="43">
        <v>181.20424834390775</v>
      </c>
      <c r="F4537" s="9">
        <v>201.79923325408777</v>
      </c>
      <c r="G4537" s="44">
        <v>1.5169146641571991</v>
      </c>
    </row>
    <row r="4538" spans="1:7" x14ac:dyDescent="0.35">
      <c r="A4538" s="7">
        <v>20.591429999999999</v>
      </c>
      <c r="B4538" s="7">
        <v>147.36251999999999</v>
      </c>
      <c r="C4538" s="7">
        <v>17.144088588621791</v>
      </c>
      <c r="D4538" s="5">
        <v>5345</v>
      </c>
      <c r="E4538" s="43">
        <v>181.24726883434181</v>
      </c>
      <c r="F4538" s="9">
        <v>201.8390638165468</v>
      </c>
      <c r="G4538" s="44">
        <v>1.5172819239081101</v>
      </c>
    </row>
    <row r="4539" spans="1:7" x14ac:dyDescent="0.35">
      <c r="A4539" s="7">
        <v>20.58747</v>
      </c>
      <c r="B4539" s="7">
        <v>147.35413</v>
      </c>
      <c r="C4539" s="7">
        <v>17.140128581460978</v>
      </c>
      <c r="D4539" s="5">
        <v>5346</v>
      </c>
      <c r="E4539" s="43">
        <v>181.26570254917209</v>
      </c>
      <c r="F4539" s="9">
        <v>201.85353755754966</v>
      </c>
      <c r="G4539" s="44">
        <v>1.5174764841332988</v>
      </c>
    </row>
    <row r="4540" spans="1:7" x14ac:dyDescent="0.35">
      <c r="A4540" s="7">
        <v>20.59076</v>
      </c>
      <c r="B4540" s="7">
        <v>147.35413</v>
      </c>
      <c r="C4540" s="7">
        <v>17.143418587410242</v>
      </c>
      <c r="D4540" s="5">
        <v>5347</v>
      </c>
      <c r="E4540" s="43">
        <v>181.26077082457778</v>
      </c>
      <c r="F4540" s="9">
        <v>201.85189582998666</v>
      </c>
      <c r="G4540" s="44">
        <v>1.5177762880115928</v>
      </c>
    </row>
    <row r="4541" spans="1:7" x14ac:dyDescent="0.35">
      <c r="A4541" s="7">
        <v>20.590250000000001</v>
      </c>
      <c r="B4541" s="7">
        <v>147.34993</v>
      </c>
      <c r="C4541" s="7">
        <v>17.142908586488016</v>
      </c>
      <c r="D4541" s="5">
        <v>5348</v>
      </c>
      <c r="E4541" s="43">
        <v>181.25796612695976</v>
      </c>
      <c r="F4541" s="9">
        <v>201.84858112637468</v>
      </c>
      <c r="G4541" s="44">
        <v>1.5181436518610774</v>
      </c>
    </row>
    <row r="4542" spans="1:7" x14ac:dyDescent="0.35">
      <c r="A4542" s="7">
        <v>20.593399999999999</v>
      </c>
      <c r="B4542" s="7">
        <v>147.34993</v>
      </c>
      <c r="C4542" s="7">
        <v>17.146058592184119</v>
      </c>
      <c r="D4542" s="5">
        <v>5349</v>
      </c>
      <c r="E4542" s="43">
        <v>181.29050670263095</v>
      </c>
      <c r="F4542" s="9">
        <v>201.88427176658465</v>
      </c>
      <c r="G4542" s="44">
        <v>1.518651965172783</v>
      </c>
    </row>
    <row r="4543" spans="1:7" x14ac:dyDescent="0.35">
      <c r="A4543" s="7">
        <v>20.596520000000002</v>
      </c>
      <c r="B4543" s="7">
        <v>147.36671000000001</v>
      </c>
      <c r="C4543" s="7">
        <v>17.149178597825973</v>
      </c>
      <c r="D4543" s="5">
        <v>5350</v>
      </c>
      <c r="E4543" s="43">
        <v>181.26682107550823</v>
      </c>
      <c r="F4543" s="9">
        <v>201.86370610227343</v>
      </c>
      <c r="G4543" s="44">
        <v>1.5189974683228082</v>
      </c>
    </row>
    <row r="4544" spans="1:7" x14ac:dyDescent="0.35">
      <c r="A4544" s="7">
        <v>20.599550000000001</v>
      </c>
      <c r="B4544" s="7">
        <v>147.36671000000001</v>
      </c>
      <c r="C4544" s="7">
        <v>17.152208603305077</v>
      </c>
      <c r="D4544" s="5">
        <v>5351</v>
      </c>
      <c r="E4544" s="43">
        <v>181.26092061929725</v>
      </c>
      <c r="F4544" s="9">
        <v>201.86083564087184</v>
      </c>
      <c r="G4544" s="44">
        <v>1.5191662121029164</v>
      </c>
    </row>
    <row r="4545" spans="1:7" x14ac:dyDescent="0.35">
      <c r="A4545" s="7">
        <v>20.60256</v>
      </c>
      <c r="B4545" s="7">
        <v>147.35831999999999</v>
      </c>
      <c r="C4545" s="7">
        <v>17.155218608748022</v>
      </c>
      <c r="D4545" s="5">
        <v>5352</v>
      </c>
      <c r="E4545" s="43">
        <v>181.28287918323696</v>
      </c>
      <c r="F4545" s="9">
        <v>201.88580424996184</v>
      </c>
      <c r="G4545" s="44">
        <v>1.5196506868423605</v>
      </c>
    </row>
    <row r="4546" spans="1:7" x14ac:dyDescent="0.35">
      <c r="A4546" s="7">
        <v>20.60482</v>
      </c>
      <c r="B4546" s="7">
        <v>147.35831999999999</v>
      </c>
      <c r="C4546" s="7">
        <v>17.157478612834748</v>
      </c>
      <c r="D4546" s="5">
        <v>5353</v>
      </c>
      <c r="E4546" s="43">
        <v>181.25773619445715</v>
      </c>
      <c r="F4546" s="9">
        <v>201.86292121980307</v>
      </c>
      <c r="G4546" s="44">
        <v>1.5198333798306949</v>
      </c>
    </row>
    <row r="4547" spans="1:7" x14ac:dyDescent="0.35">
      <c r="A4547" s="7">
        <v>20.602530000000002</v>
      </c>
      <c r="B4547" s="7">
        <v>147.35413</v>
      </c>
      <c r="C4547" s="7">
        <v>17.155188608693773</v>
      </c>
      <c r="D4547" s="5">
        <v>5354</v>
      </c>
      <c r="E4547" s="43">
        <v>181.23499628250502</v>
      </c>
      <c r="F4547" s="9">
        <v>201.83789126258966</v>
      </c>
      <c r="G4547" s="44">
        <v>1.5201609780268752</v>
      </c>
    </row>
    <row r="4548" spans="1:7" x14ac:dyDescent="0.35">
      <c r="A4548" s="7">
        <v>20.6067</v>
      </c>
      <c r="B4548" s="7">
        <v>147.35413</v>
      </c>
      <c r="C4548" s="7">
        <v>17.159358616234329</v>
      </c>
      <c r="D4548" s="5">
        <v>5355</v>
      </c>
      <c r="E4548" s="43">
        <v>181.28506209378807</v>
      </c>
      <c r="F4548" s="9">
        <v>201.89212717194661</v>
      </c>
      <c r="G4548" s="44">
        <v>1.5206037092402065</v>
      </c>
    </row>
    <row r="4549" spans="1:7" x14ac:dyDescent="0.35">
      <c r="A4549" s="7">
        <v>20.605540000000001</v>
      </c>
      <c r="B4549" s="7">
        <v>147.35831999999999</v>
      </c>
      <c r="C4549" s="7">
        <v>17.158198614136719</v>
      </c>
      <c r="D4549" s="5">
        <v>5356</v>
      </c>
      <c r="E4549" s="43">
        <v>181.26643506779379</v>
      </c>
      <c r="F4549" s="9">
        <v>201.87234011017173</v>
      </c>
      <c r="G4549" s="44">
        <v>1.5210564339161496</v>
      </c>
    </row>
    <row r="4550" spans="1:7" x14ac:dyDescent="0.35">
      <c r="A4550" s="7">
        <v>20.60859</v>
      </c>
      <c r="B4550" s="7">
        <v>147.35831999999999</v>
      </c>
      <c r="C4550" s="7">
        <v>17.161248619651989</v>
      </c>
      <c r="D4550" s="5">
        <v>5357</v>
      </c>
      <c r="E4550" s="43">
        <v>181.27735531510973</v>
      </c>
      <c r="F4550" s="9">
        <v>201.88631038274985</v>
      </c>
      <c r="G4550" s="44">
        <v>1.5212152883322188</v>
      </c>
    </row>
    <row r="4551" spans="1:7" x14ac:dyDescent="0.35">
      <c r="A4551" s="7">
        <v>20.607669999999999</v>
      </c>
      <c r="B4551" s="7">
        <v>147.37091000000001</v>
      </c>
      <c r="C4551" s="7">
        <v>17.160328617988363</v>
      </c>
      <c r="D4551" s="5">
        <v>5358</v>
      </c>
      <c r="E4551" s="43">
        <v>181.27785989823559</v>
      </c>
      <c r="F4551" s="9">
        <v>201.88589496512452</v>
      </c>
      <c r="G4551" s="44">
        <v>1.5216242916092393</v>
      </c>
    </row>
    <row r="4552" spans="1:7" x14ac:dyDescent="0.35">
      <c r="A4552" s="7">
        <v>20.610420000000001</v>
      </c>
      <c r="B4552" s="7">
        <v>147.37091000000001</v>
      </c>
      <c r="C4552" s="7">
        <v>17.163078622961155</v>
      </c>
      <c r="D4552" s="5">
        <v>5359</v>
      </c>
      <c r="E4552" s="43">
        <v>181.27623066778926</v>
      </c>
      <c r="F4552" s="9">
        <v>201.88701573670488</v>
      </c>
      <c r="G4552" s="44">
        <v>1.5219181618691133</v>
      </c>
    </row>
    <row r="4553" spans="1:7" x14ac:dyDescent="0.35">
      <c r="A4553" s="7">
        <v>20.611599999999999</v>
      </c>
      <c r="B4553" s="7">
        <v>147.37091000000001</v>
      </c>
      <c r="C4553" s="7">
        <v>17.164258625094931</v>
      </c>
      <c r="D4553" s="5">
        <v>5360</v>
      </c>
      <c r="E4553" s="43">
        <v>181.25355202875576</v>
      </c>
      <c r="F4553" s="9">
        <v>201.86551705879569</v>
      </c>
      <c r="G4553" s="44">
        <v>1.5220591113313378</v>
      </c>
    </row>
    <row r="4554" spans="1:7" x14ac:dyDescent="0.35">
      <c r="A4554" s="7">
        <v>20.611319999999999</v>
      </c>
      <c r="B4554" s="7">
        <v>147.37091000000001</v>
      </c>
      <c r="C4554" s="7">
        <v>17.163978624588612</v>
      </c>
      <c r="D4554" s="5">
        <v>5361</v>
      </c>
      <c r="E4554" s="43">
        <v>181.24175111633377</v>
      </c>
      <c r="F4554" s="9">
        <v>201.85343612452792</v>
      </c>
      <c r="G4554" s="44">
        <v>1.5221405164121815</v>
      </c>
    </row>
    <row r="4555" spans="1:7" x14ac:dyDescent="0.35">
      <c r="A4555" s="7">
        <v>20.613499999999998</v>
      </c>
      <c r="B4555" s="7">
        <v>147.35413</v>
      </c>
      <c r="C4555" s="7">
        <v>17.166158628530674</v>
      </c>
      <c r="D4555" s="5">
        <v>5362</v>
      </c>
      <c r="E4555" s="43">
        <v>181.30076302175902</v>
      </c>
      <c r="F4555" s="9">
        <v>201.91462814060569</v>
      </c>
      <c r="G4555" s="44">
        <v>1.5229108458216933</v>
      </c>
    </row>
    <row r="4556" spans="1:7" x14ac:dyDescent="0.35">
      <c r="A4556" s="7">
        <v>20.61327</v>
      </c>
      <c r="B4556" s="7">
        <v>147.35413</v>
      </c>
      <c r="C4556" s="7">
        <v>17.16592862811477</v>
      </c>
      <c r="D4556" s="5">
        <v>5363</v>
      </c>
      <c r="E4556" s="43">
        <v>181.32766734075105</v>
      </c>
      <c r="F4556" s="9">
        <v>201.94130250783249</v>
      </c>
      <c r="G4556" s="44">
        <v>1.5232683203071322</v>
      </c>
    </row>
    <row r="4557" spans="1:7" x14ac:dyDescent="0.35">
      <c r="A4557" s="7">
        <v>20.610240000000001</v>
      </c>
      <c r="B4557" s="7">
        <v>147.35413</v>
      </c>
      <c r="C4557" s="7">
        <v>17.162898622635666</v>
      </c>
      <c r="D4557" s="5">
        <v>5364</v>
      </c>
      <c r="E4557" s="43">
        <v>181.36043962255005</v>
      </c>
      <c r="F4557" s="9">
        <v>201.97104484341406</v>
      </c>
      <c r="G4557" s="44">
        <v>1.5234886969773953</v>
      </c>
    </row>
    <row r="4558" spans="1:7" x14ac:dyDescent="0.35">
      <c r="A4558" s="7">
        <v>20.61308</v>
      </c>
      <c r="B4558" s="7">
        <v>147.35413</v>
      </c>
      <c r="C4558" s="7">
        <v>17.165738627771194</v>
      </c>
      <c r="D4558" s="5">
        <v>5365</v>
      </c>
      <c r="E4558" s="43">
        <v>181.3890172052437</v>
      </c>
      <c r="F4558" s="9">
        <v>202.00246248291975</v>
      </c>
      <c r="G4558" s="44">
        <v>1.5237825672372656</v>
      </c>
    </row>
    <row r="4559" spans="1:7" x14ac:dyDescent="0.35">
      <c r="A4559" s="7">
        <v>20.612850000000002</v>
      </c>
      <c r="B4559" s="7">
        <v>147.37091000000001</v>
      </c>
      <c r="C4559" s="7">
        <v>17.16550862735529</v>
      </c>
      <c r="D4559" s="5">
        <v>5366</v>
      </c>
      <c r="E4559" s="43">
        <v>181.39751892844581</v>
      </c>
      <c r="F4559" s="9">
        <v>202.0107342210795</v>
      </c>
      <c r="G4559" s="44">
        <v>1.5239692159712217</v>
      </c>
    </row>
    <row r="4560" spans="1:7" x14ac:dyDescent="0.35">
      <c r="A4560" s="7">
        <v>20.609749999999998</v>
      </c>
      <c r="B4560" s="7">
        <v>147.37091000000001</v>
      </c>
      <c r="C4560" s="7">
        <v>17.162408621749602</v>
      </c>
      <c r="D4560" s="5">
        <v>5367</v>
      </c>
      <c r="E4560" s="43">
        <v>181.28928518690341</v>
      </c>
      <c r="F4560" s="9">
        <v>201.89940027821376</v>
      </c>
      <c r="G4560" s="44">
        <v>1.5246522066814658</v>
      </c>
    </row>
    <row r="4561" spans="1:7" x14ac:dyDescent="0.35">
      <c r="A4561" s="7">
        <v>20.60596</v>
      </c>
      <c r="B4561" s="7">
        <v>147.37091000000001</v>
      </c>
      <c r="C4561" s="7">
        <v>17.158618614896195</v>
      </c>
      <c r="D4561" s="5">
        <v>5368</v>
      </c>
      <c r="E4561" s="43">
        <v>181.46191780902782</v>
      </c>
      <c r="F4561" s="9">
        <v>202.06824320565406</v>
      </c>
      <c r="G4561" s="44">
        <v>1.5248288619528061</v>
      </c>
    </row>
    <row r="4562" spans="1:7" x14ac:dyDescent="0.35">
      <c r="A4562" s="7">
        <v>20.606120000000001</v>
      </c>
      <c r="B4562" s="7">
        <v>147.37091000000001</v>
      </c>
      <c r="C4562" s="7">
        <v>17.158778615185525</v>
      </c>
      <c r="D4562" s="5">
        <v>5369</v>
      </c>
      <c r="E4562" s="43">
        <v>181.5092535584819</v>
      </c>
      <c r="F4562" s="9">
        <v>202.11573904099404</v>
      </c>
      <c r="G4562" s="44">
        <v>1.5252458808196334</v>
      </c>
    </row>
    <row r="4563" spans="1:7" x14ac:dyDescent="0.35">
      <c r="A4563" s="7">
        <v>20.606280000000002</v>
      </c>
      <c r="B4563" s="7">
        <v>147.36251999999999</v>
      </c>
      <c r="C4563" s="7">
        <v>17.158938615474852</v>
      </c>
      <c r="D4563" s="5">
        <v>5370</v>
      </c>
      <c r="E4563" s="43">
        <v>181.53429394313667</v>
      </c>
      <c r="F4563" s="9">
        <v>202.14093947121833</v>
      </c>
      <c r="G4563" s="44">
        <v>1.5254563681258539</v>
      </c>
    </row>
    <row r="4564" spans="1:7" x14ac:dyDescent="0.35">
      <c r="A4564" s="7">
        <v>20.602740000000001</v>
      </c>
      <c r="B4564" s="7">
        <v>147.36251999999999</v>
      </c>
      <c r="C4564" s="7">
        <v>17.155398609073515</v>
      </c>
      <c r="D4564" s="5">
        <v>5371</v>
      </c>
      <c r="E4564" s="43">
        <v>181.55353647570544</v>
      </c>
      <c r="F4564" s="9">
        <v>202.15664203218176</v>
      </c>
      <c r="G4564" s="44">
        <v>1.5258017671773059</v>
      </c>
    </row>
    <row r="4565" spans="1:7" x14ac:dyDescent="0.35">
      <c r="A4565" s="7">
        <v>20.600239999999999</v>
      </c>
      <c r="B4565" s="7">
        <v>147.35831999999999</v>
      </c>
      <c r="C4565" s="7">
        <v>17.152898604552796</v>
      </c>
      <c r="D4565" s="5">
        <v>5372</v>
      </c>
      <c r="E4565" s="43">
        <v>181.55719900105484</v>
      </c>
      <c r="F4565" s="9">
        <v>202.15780455963338</v>
      </c>
      <c r="G4565" s="44">
        <v>1.5260837702003287</v>
      </c>
    </row>
    <row r="4566" spans="1:7" x14ac:dyDescent="0.35">
      <c r="A4566" s="7">
        <v>20.59862</v>
      </c>
      <c r="B4566" s="7">
        <v>147.35831999999999</v>
      </c>
      <c r="C4566" s="7">
        <v>17.151278601623375</v>
      </c>
      <c r="D4566" s="5">
        <v>5373</v>
      </c>
      <c r="E4566" s="43">
        <v>181.52505472468141</v>
      </c>
      <c r="F4566" s="9">
        <v>202.12404022220443</v>
      </c>
      <c r="G4566" s="44">
        <v>1.5261750646452146</v>
      </c>
    </row>
    <row r="4567" spans="1:7" x14ac:dyDescent="0.35">
      <c r="A4567" s="7">
        <v>20.595479999999998</v>
      </c>
      <c r="B4567" s="7">
        <v>147.37511000000001</v>
      </c>
      <c r="C4567" s="7">
        <v>17.148138595945351</v>
      </c>
      <c r="D4567" s="5">
        <v>5374</v>
      </c>
      <c r="E4567" s="43">
        <v>181.52957775906265</v>
      </c>
      <c r="F4567" s="9">
        <v>202.12542325908657</v>
      </c>
      <c r="G4567" s="44">
        <v>1.5268581594540249</v>
      </c>
    </row>
    <row r="4568" spans="1:7" x14ac:dyDescent="0.35">
      <c r="A4568" s="7">
        <v>20.597190000000001</v>
      </c>
      <c r="B4568" s="7">
        <v>147.37511000000001</v>
      </c>
      <c r="C4568" s="7">
        <v>17.149848599037522</v>
      </c>
      <c r="D4568" s="5">
        <v>5375</v>
      </c>
      <c r="E4568" s="43">
        <v>181.53715147897532</v>
      </c>
      <c r="F4568" s="9">
        <v>202.1347069957869</v>
      </c>
      <c r="G4568" s="44">
        <v>1.5272453020315899</v>
      </c>
    </row>
    <row r="4569" spans="1:7" x14ac:dyDescent="0.35">
      <c r="A4569" s="7">
        <v>20.59441</v>
      </c>
      <c r="B4569" s="7">
        <v>147.37511000000001</v>
      </c>
      <c r="C4569" s="7">
        <v>17.147068594010488</v>
      </c>
      <c r="D4569" s="5">
        <v>5376</v>
      </c>
      <c r="E4569" s="43">
        <v>181.55006765980579</v>
      </c>
      <c r="F4569" s="9">
        <v>202.14484319494647</v>
      </c>
      <c r="G4569" s="44">
        <v>1.5274974287653504</v>
      </c>
    </row>
    <row r="4570" spans="1:7" x14ac:dyDescent="0.35">
      <c r="A4570" s="7">
        <v>20.595890000000001</v>
      </c>
      <c r="B4570" s="7">
        <v>147.37511000000001</v>
      </c>
      <c r="C4570" s="7">
        <v>17.148548596686755</v>
      </c>
      <c r="D4570" s="5">
        <v>5377</v>
      </c>
      <c r="E4570" s="43">
        <v>181.55610021578272</v>
      </c>
      <c r="F4570" s="9">
        <v>202.15235576450826</v>
      </c>
      <c r="G4570" s="44">
        <v>1.5278806155972973</v>
      </c>
    </row>
    <row r="4571" spans="1:7" x14ac:dyDescent="0.35">
      <c r="A4571" s="7">
        <v>20.59469</v>
      </c>
      <c r="B4571" s="7">
        <v>147.36251999999999</v>
      </c>
      <c r="C4571" s="7">
        <v>17.14734859451681</v>
      </c>
      <c r="D4571" s="5">
        <v>5378</v>
      </c>
      <c r="E4571" s="43">
        <v>181.55817550250489</v>
      </c>
      <c r="F4571" s="9">
        <v>202.1532310528132</v>
      </c>
      <c r="G4571" s="44">
        <v>1.5281983244294359</v>
      </c>
    </row>
    <row r="4572" spans="1:7" x14ac:dyDescent="0.35">
      <c r="A4572" s="7">
        <v>20.592929999999999</v>
      </c>
      <c r="B4572" s="7">
        <v>147.36251999999999</v>
      </c>
      <c r="C4572" s="7">
        <v>17.145588591334221</v>
      </c>
      <c r="D4572" s="5">
        <v>5379</v>
      </c>
      <c r="E4572" s="43">
        <v>181.46574969961739</v>
      </c>
      <c r="F4572" s="9">
        <v>202.05904507961083</v>
      </c>
      <c r="G4572" s="44">
        <v>1.5285895268511855</v>
      </c>
    </row>
    <row r="4573" spans="1:7" x14ac:dyDescent="0.35">
      <c r="A4573" s="7">
        <v>20.592490000000002</v>
      </c>
      <c r="B4573" s="7">
        <v>147.35831999999999</v>
      </c>
      <c r="C4573" s="7">
        <v>17.145148590538579</v>
      </c>
      <c r="D4573" s="5">
        <v>5380</v>
      </c>
      <c r="E4573" s="43">
        <v>181.52395053699129</v>
      </c>
      <c r="F4573" s="9">
        <v>202.11680602143284</v>
      </c>
      <c r="G4573" s="44">
        <v>1.5287642042497203</v>
      </c>
    </row>
    <row r="4574" spans="1:7" x14ac:dyDescent="0.35">
      <c r="A4574" s="7">
        <v>20.592079999999999</v>
      </c>
      <c r="B4574" s="7">
        <v>147.35831999999999</v>
      </c>
      <c r="C4574" s="7">
        <v>17.144738589797175</v>
      </c>
      <c r="D4574" s="5">
        <v>5381</v>
      </c>
      <c r="E4574" s="43">
        <v>181.52078014260925</v>
      </c>
      <c r="F4574" s="9">
        <v>202.1132256205764</v>
      </c>
      <c r="G4574" s="44">
        <v>1.5290024858738243</v>
      </c>
    </row>
    <row r="4575" spans="1:7" x14ac:dyDescent="0.35">
      <c r="A4575" s="7">
        <v>20.591170000000002</v>
      </c>
      <c r="B4575" s="7">
        <v>147.3835</v>
      </c>
      <c r="C4575" s="7">
        <v>17.143828588151642</v>
      </c>
      <c r="D4575" s="5">
        <v>5382</v>
      </c>
      <c r="E4575" s="43">
        <v>181.53230402630027</v>
      </c>
      <c r="F4575" s="9">
        <v>202.12383952346036</v>
      </c>
      <c r="G4575" s="44">
        <v>1.5294611441681911</v>
      </c>
    </row>
    <row r="4576" spans="1:7" x14ac:dyDescent="0.35">
      <c r="A4576" s="7">
        <v>20.591709999999999</v>
      </c>
      <c r="B4576" s="7">
        <v>147.3835</v>
      </c>
      <c r="C4576" s="7">
        <v>17.144368589128113</v>
      </c>
      <c r="D4576" s="5">
        <v>5383</v>
      </c>
      <c r="E4576" s="43">
        <v>181.53661928532023</v>
      </c>
      <c r="F4576" s="9">
        <v>202.12869479126002</v>
      </c>
      <c r="G4576" s="44">
        <v>1.5298642138267884</v>
      </c>
    </row>
    <row r="4577" spans="1:7" x14ac:dyDescent="0.35">
      <c r="A4577" s="7">
        <v>20.588000000000001</v>
      </c>
      <c r="B4577" s="7">
        <v>147.3877</v>
      </c>
      <c r="C4577" s="7">
        <v>17.140658582419373</v>
      </c>
      <c r="D4577" s="5">
        <v>5384</v>
      </c>
      <c r="E4577" s="43">
        <v>181.51342829108307</v>
      </c>
      <c r="F4577" s="9">
        <v>202.10179374837819</v>
      </c>
      <c r="G4577" s="44">
        <v>1.5301064511965103</v>
      </c>
    </row>
    <row r="4578" spans="1:7" x14ac:dyDescent="0.35">
      <c r="A4578" s="7">
        <v>20.58953</v>
      </c>
      <c r="B4578" s="7">
        <v>147.3877</v>
      </c>
      <c r="C4578" s="7">
        <v>17.142188585186048</v>
      </c>
      <c r="D4578" s="5">
        <v>5385</v>
      </c>
      <c r="E4578" s="43">
        <v>181.51408878991265</v>
      </c>
      <c r="F4578" s="9">
        <v>202.10398425116881</v>
      </c>
      <c r="G4578" s="44">
        <v>1.5303705492656923</v>
      </c>
    </row>
    <row r="4579" spans="1:7" x14ac:dyDescent="0.35">
      <c r="A4579" s="7">
        <v>20.588280000000001</v>
      </c>
      <c r="B4579" s="7">
        <v>147.36671000000001</v>
      </c>
      <c r="C4579" s="7">
        <v>17.140938582925692</v>
      </c>
      <c r="D4579" s="5">
        <v>5386</v>
      </c>
      <c r="E4579" s="43">
        <v>181.46918357672726</v>
      </c>
      <c r="F4579" s="9">
        <v>202.05782895452157</v>
      </c>
      <c r="G4579" s="44">
        <v>1.53071001469872</v>
      </c>
    </row>
    <row r="4580" spans="1:7" x14ac:dyDescent="0.35">
      <c r="A4580" s="7">
        <v>20.587800000000001</v>
      </c>
      <c r="B4580" s="7">
        <v>147.36671000000001</v>
      </c>
      <c r="C4580" s="7">
        <v>17.140458582057715</v>
      </c>
      <c r="D4580" s="5">
        <v>5387</v>
      </c>
      <c r="E4580" s="43">
        <v>181.41969019776317</v>
      </c>
      <c r="F4580" s="9">
        <v>202.00785548519127</v>
      </c>
      <c r="G4580" s="44">
        <v>1.5310356350220915</v>
      </c>
    </row>
    <row r="4581" spans="1:7" x14ac:dyDescent="0.35">
      <c r="A4581" s="7">
        <v>20.588819999999998</v>
      </c>
      <c r="B4581" s="7">
        <v>147.36671000000001</v>
      </c>
      <c r="C4581" s="7">
        <v>17.141478583902163</v>
      </c>
      <c r="D4581" s="5">
        <v>5388</v>
      </c>
      <c r="E4581" s="43">
        <v>181.35122825349893</v>
      </c>
      <c r="F4581" s="9">
        <v>201.9404134189727</v>
      </c>
      <c r="G4581" s="44">
        <v>1.5314625432529567</v>
      </c>
    </row>
    <row r="4582" spans="1:7" x14ac:dyDescent="0.35">
      <c r="A4582" s="7">
        <v>20.587309999999999</v>
      </c>
      <c r="B4582" s="7">
        <v>147.36671000000001</v>
      </c>
      <c r="C4582" s="7">
        <v>17.139968581171651</v>
      </c>
      <c r="D4582" s="5">
        <v>5389</v>
      </c>
      <c r="E4582" s="43">
        <v>181.2009427531392</v>
      </c>
      <c r="F4582" s="9">
        <v>201.78861764412318</v>
      </c>
      <c r="G4582" s="44">
        <v>1.531947017992398</v>
      </c>
    </row>
    <row r="4583" spans="1:7" x14ac:dyDescent="0.35">
      <c r="A4583" s="7">
        <v>20.586290000000002</v>
      </c>
      <c r="B4583" s="7">
        <v>147.3835</v>
      </c>
      <c r="C4583" s="7">
        <v>17.138948579327202</v>
      </c>
      <c r="D4583" s="5">
        <v>5390</v>
      </c>
      <c r="E4583" s="43">
        <v>181.12667576372684</v>
      </c>
      <c r="F4583" s="9">
        <v>201.71333051857036</v>
      </c>
      <c r="G4583" s="44">
        <v>1.5322150718071936</v>
      </c>
    </row>
    <row r="4584" spans="1:7" x14ac:dyDescent="0.35">
      <c r="A4584" s="7">
        <v>20.587060000000001</v>
      </c>
      <c r="B4584" s="7">
        <v>147.3835</v>
      </c>
      <c r="C4584" s="7">
        <v>17.139718580719578</v>
      </c>
      <c r="D4584" s="5">
        <v>5391</v>
      </c>
      <c r="E4584" s="43">
        <v>181.02883387043664</v>
      </c>
      <c r="F4584" s="9">
        <v>201.61625844974637</v>
      </c>
      <c r="G4584" s="44">
        <v>1.5323400941883862</v>
      </c>
    </row>
    <row r="4585" spans="1:7" x14ac:dyDescent="0.35">
      <c r="A4585" s="7">
        <v>20.585319999999999</v>
      </c>
      <c r="B4585" s="7">
        <v>147.36671000000001</v>
      </c>
      <c r="C4585" s="7">
        <v>17.137978577573165</v>
      </c>
      <c r="D4585" s="5">
        <v>5392</v>
      </c>
      <c r="E4585" s="43">
        <v>181.02391718649946</v>
      </c>
      <c r="F4585" s="9">
        <v>201.60960175377198</v>
      </c>
      <c r="G4585" s="44">
        <v>1.5327352523557505</v>
      </c>
    </row>
    <row r="4586" spans="1:7" x14ac:dyDescent="0.35">
      <c r="A4586" s="7">
        <v>20.58699</v>
      </c>
      <c r="B4586" s="7">
        <v>147.36671000000001</v>
      </c>
      <c r="C4586" s="7">
        <v>17.139648580593001</v>
      </c>
      <c r="D4586" s="5">
        <v>5393</v>
      </c>
      <c r="E4586" s="43">
        <v>180.96249079534743</v>
      </c>
      <c r="F4586" s="9">
        <v>201.54984525456331</v>
      </c>
      <c r="G4586" s="44">
        <v>1.5330608726791257</v>
      </c>
    </row>
    <row r="4587" spans="1:7" x14ac:dyDescent="0.35">
      <c r="A4587" s="7">
        <v>20.587309999999999</v>
      </c>
      <c r="B4587" s="7">
        <v>147.36251999999999</v>
      </c>
      <c r="C4587" s="7">
        <v>17.139968581171651</v>
      </c>
      <c r="D4587" s="5">
        <v>5394</v>
      </c>
      <c r="E4587" s="43">
        <v>180.87755057986115</v>
      </c>
      <c r="F4587" s="9">
        <v>201.46522488605942</v>
      </c>
      <c r="G4587" s="44">
        <v>1.5333945085922964</v>
      </c>
    </row>
    <row r="4588" spans="1:7" x14ac:dyDescent="0.35">
      <c r="A4588" s="7">
        <v>20.586600000000001</v>
      </c>
      <c r="B4588" s="7">
        <v>147.36251999999999</v>
      </c>
      <c r="C4588" s="7">
        <v>17.13925857988777</v>
      </c>
      <c r="D4588" s="5">
        <v>5395</v>
      </c>
      <c r="E4588" s="43">
        <v>180.80445537605303</v>
      </c>
      <c r="F4588" s="9">
        <v>201.39141954879034</v>
      </c>
      <c r="G4588" s="44">
        <v>1.5340298221580071</v>
      </c>
    </row>
    <row r="4589" spans="1:7" x14ac:dyDescent="0.35">
      <c r="A4589" s="7">
        <v>20.586500000000001</v>
      </c>
      <c r="B4589" s="7">
        <v>147.3793</v>
      </c>
      <c r="C4589" s="7">
        <v>17.13915857970694</v>
      </c>
      <c r="D4589" s="5">
        <v>5396</v>
      </c>
      <c r="E4589" s="43">
        <v>180.72883152367982</v>
      </c>
      <c r="F4589" s="9">
        <v>201.3156955594867</v>
      </c>
      <c r="G4589" s="44">
        <v>1.534305787464036</v>
      </c>
    </row>
    <row r="4590" spans="1:7" x14ac:dyDescent="0.35">
      <c r="A4590" s="7">
        <v>20.593910000000001</v>
      </c>
      <c r="B4590" s="7">
        <v>147.3793</v>
      </c>
      <c r="C4590" s="7">
        <v>17.146568593106345</v>
      </c>
      <c r="D4590" s="5">
        <v>5396.5999999999913</v>
      </c>
      <c r="E4590" s="43">
        <v>180.48545972160295</v>
      </c>
      <c r="F4590" s="9">
        <v>201.07973333072331</v>
      </c>
      <c r="G4590" s="44">
        <v>1.5334321922742209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0ABD-D90B-4F11-B070-C27821E9C3E4}">
  <dimension ref="A1:AF4632"/>
  <sheetViews>
    <sheetView workbookViewId="0">
      <selection activeCell="E6" sqref="E6"/>
    </sheetView>
  </sheetViews>
  <sheetFormatPr defaultColWidth="9" defaultRowHeight="14.5" x14ac:dyDescent="0.35"/>
  <cols>
    <col min="1" max="16384" width="9" style="9"/>
  </cols>
  <sheetData>
    <row r="1" spans="1:32" ht="15.5" x14ac:dyDescent="0.35">
      <c r="A1" s="8" t="s">
        <v>21</v>
      </c>
      <c r="B1" s="8"/>
      <c r="C1" s="8"/>
      <c r="D1" s="8"/>
      <c r="E1" s="8"/>
      <c r="F1" s="8"/>
      <c r="G1" s="8"/>
      <c r="H1" s="8"/>
      <c r="I1" s="8"/>
      <c r="J1" s="8"/>
      <c r="K1" s="8"/>
      <c r="L1" s="8"/>
      <c r="M1" s="8"/>
      <c r="N1" s="8"/>
      <c r="O1" s="8"/>
    </row>
    <row r="2" spans="1:32" ht="15.5" x14ac:dyDescent="0.35">
      <c r="A2" s="8" t="s">
        <v>1</v>
      </c>
      <c r="B2" s="8">
        <f>AVERAGE(2.12,2.118,2.119,2.12)</f>
        <v>2.1192500000000001</v>
      </c>
      <c r="C2" s="6">
        <f>CONVERT(B2,"in","mm")</f>
        <v>53.828949999999999</v>
      </c>
      <c r="D2" s="8" t="s">
        <v>2</v>
      </c>
      <c r="E2" s="8"/>
      <c r="F2" s="8"/>
      <c r="G2" s="8"/>
      <c r="H2" s="8"/>
      <c r="I2" s="8"/>
      <c r="J2" s="8"/>
    </row>
    <row r="3" spans="1:32" ht="15.5" x14ac:dyDescent="0.35">
      <c r="A3" s="8" t="s">
        <v>3</v>
      </c>
      <c r="B3" s="8">
        <v>3.78</v>
      </c>
      <c r="C3" s="6">
        <f>CONVERT(B3,"in","mm")</f>
        <v>96.012</v>
      </c>
      <c r="D3" s="8" t="s">
        <v>4</v>
      </c>
      <c r="E3" s="8"/>
      <c r="F3" s="8"/>
      <c r="G3" s="8"/>
      <c r="H3" s="8"/>
      <c r="I3" s="8"/>
      <c r="J3" s="8"/>
    </row>
    <row r="4" spans="1:32" ht="15.5" x14ac:dyDescent="0.35">
      <c r="A4" s="8" t="s">
        <v>5</v>
      </c>
      <c r="B4" s="8">
        <f>AVERAGE(0.4475,0.4465,0.4465,0.441,0.4415,0.4435)</f>
        <v>0.44441666666666668</v>
      </c>
      <c r="C4" s="6">
        <f>CONVERT(B4,"in","mm")</f>
        <v>11.288183333333334</v>
      </c>
      <c r="D4" s="8" t="s">
        <v>6</v>
      </c>
      <c r="E4" s="8"/>
      <c r="F4" s="8"/>
      <c r="G4" s="8"/>
      <c r="H4" s="8"/>
      <c r="I4" s="8"/>
      <c r="J4" s="8"/>
    </row>
    <row r="5" spans="1:32" ht="15.5" x14ac:dyDescent="0.35">
      <c r="A5" s="8"/>
      <c r="B5" s="8"/>
      <c r="C5" s="8"/>
      <c r="D5" s="8" t="s">
        <v>7</v>
      </c>
      <c r="E5" s="8">
        <f>PI()*0.25*B2*B2</f>
        <v>3.5273963812003548</v>
      </c>
      <c r="F5" s="8"/>
      <c r="G5" s="8"/>
      <c r="H5" s="8"/>
      <c r="I5" s="8"/>
      <c r="J5" s="8"/>
    </row>
    <row r="6" spans="1:32" ht="15.5" x14ac:dyDescent="0.35">
      <c r="A6" s="1" t="s">
        <v>71</v>
      </c>
      <c r="O6" s="10"/>
      <c r="AF6" s="12"/>
    </row>
    <row r="7" spans="1:32" x14ac:dyDescent="0.35">
      <c r="A7" s="9" t="s">
        <v>8</v>
      </c>
      <c r="B7" s="23" t="s">
        <v>33</v>
      </c>
      <c r="C7" s="23" t="s">
        <v>32</v>
      </c>
      <c r="D7" s="33" t="s">
        <v>37</v>
      </c>
      <c r="E7" s="10" t="s">
        <v>20</v>
      </c>
      <c r="F7" s="23" t="s">
        <v>30</v>
      </c>
      <c r="G7" s="23" t="s">
        <v>42</v>
      </c>
    </row>
    <row r="8" spans="1:32" x14ac:dyDescent="0.35">
      <c r="A8" s="9">
        <v>20.599360000000001</v>
      </c>
      <c r="B8" s="9">
        <v>144.59724</v>
      </c>
      <c r="C8" s="9">
        <v>17.152018602961505</v>
      </c>
      <c r="D8" s="5">
        <v>0</v>
      </c>
      <c r="E8" s="43">
        <v>3.631553774069987</v>
      </c>
      <c r="F8" s="9">
        <v>24.230957590505533</v>
      </c>
      <c r="G8" s="43">
        <v>0</v>
      </c>
    </row>
    <row r="9" spans="1:32" x14ac:dyDescent="0.35">
      <c r="A9" s="9">
        <v>20.599340000000002</v>
      </c>
      <c r="B9" s="9">
        <v>144.58885000000001</v>
      </c>
      <c r="C9" s="9">
        <v>17.151998602925342</v>
      </c>
      <c r="D9" s="5">
        <v>1</v>
      </c>
      <c r="E9" s="43">
        <v>3.6589235186226952</v>
      </c>
      <c r="F9" s="9">
        <v>24.258307384514417</v>
      </c>
      <c r="G9" s="43">
        <v>2.21118193559137E-4</v>
      </c>
    </row>
    <row r="10" spans="1:32" x14ac:dyDescent="0.35">
      <c r="A10" s="9">
        <v>20.600359999999998</v>
      </c>
      <c r="B10" s="9">
        <v>144.58885000000001</v>
      </c>
      <c r="C10" s="9">
        <v>17.153018604769791</v>
      </c>
      <c r="D10" s="5">
        <v>2</v>
      </c>
      <c r="E10" s="43">
        <v>3.7218512640213457</v>
      </c>
      <c r="F10" s="9">
        <v>24.322255245548906</v>
      </c>
      <c r="G10" s="43">
        <v>5.2764237803607471E-4</v>
      </c>
    </row>
    <row r="11" spans="1:32" x14ac:dyDescent="0.35">
      <c r="A11" s="9">
        <v>20.60126</v>
      </c>
      <c r="B11" s="9">
        <v>144.59724</v>
      </c>
      <c r="C11" s="9">
        <v>17.153918606397248</v>
      </c>
      <c r="D11" s="5">
        <v>3</v>
      </c>
      <c r="E11" s="43">
        <v>3.7702419242497269</v>
      </c>
      <c r="F11" s="9">
        <v>24.371545994908928</v>
      </c>
      <c r="G11" s="43">
        <v>9.5446402533017939E-4</v>
      </c>
    </row>
    <row r="12" spans="1:32" x14ac:dyDescent="0.35">
      <c r="A12" s="9">
        <v>20.60182</v>
      </c>
      <c r="B12" s="9">
        <v>144.59724</v>
      </c>
      <c r="C12" s="9">
        <v>17.154478607409889</v>
      </c>
      <c r="D12" s="5">
        <v>4</v>
      </c>
      <c r="E12" s="43">
        <v>3.8129115058014658</v>
      </c>
      <c r="F12" s="9">
        <v>24.414775654632138</v>
      </c>
      <c r="G12" s="43">
        <v>1.2513019205932791E-3</v>
      </c>
    </row>
    <row r="13" spans="1:32" x14ac:dyDescent="0.35">
      <c r="A13" s="9">
        <v>20.601009999999999</v>
      </c>
      <c r="B13" s="9">
        <v>144.58045999999999</v>
      </c>
      <c r="C13" s="9">
        <v>17.153668605945178</v>
      </c>
      <c r="D13" s="5">
        <v>5</v>
      </c>
      <c r="E13" s="43">
        <v>3.8440883274845259</v>
      </c>
      <c r="F13" s="9">
        <v>24.445142531227113</v>
      </c>
      <c r="G13" s="43">
        <v>1.5364746073407594E-3</v>
      </c>
    </row>
    <row r="14" spans="1:32" x14ac:dyDescent="0.35">
      <c r="A14" s="9">
        <v>20.6004</v>
      </c>
      <c r="B14" s="9">
        <v>144.58045999999999</v>
      </c>
      <c r="C14" s="9">
        <v>17.153058604842123</v>
      </c>
      <c r="D14" s="5">
        <v>6</v>
      </c>
      <c r="E14" s="43">
        <v>3.8692682144352428</v>
      </c>
      <c r="F14" s="9">
        <v>24.469712462607227</v>
      </c>
      <c r="G14" s="43">
        <v>1.7575928008998964E-3</v>
      </c>
    </row>
    <row r="15" spans="1:32" x14ac:dyDescent="0.35">
      <c r="A15" s="9">
        <v>20.599640000000001</v>
      </c>
      <c r="B15" s="9">
        <v>144.58045999999999</v>
      </c>
      <c r="C15" s="9">
        <v>17.152298603467823</v>
      </c>
      <c r="D15" s="5">
        <v>7</v>
      </c>
      <c r="E15" s="43">
        <v>3.8876408687472899</v>
      </c>
      <c r="F15" s="9">
        <v>24.487325148768001</v>
      </c>
      <c r="G15" s="43">
        <v>2.2309711286089291E-3</v>
      </c>
    </row>
    <row r="16" spans="1:32" x14ac:dyDescent="0.35">
      <c r="A16" s="9">
        <v>20.600660000000001</v>
      </c>
      <c r="B16" s="9">
        <v>144.58045999999999</v>
      </c>
      <c r="C16" s="9">
        <v>17.153318605312279</v>
      </c>
      <c r="D16" s="5">
        <v>8</v>
      </c>
      <c r="E16" s="43">
        <v>3.9262236623646189</v>
      </c>
      <c r="F16" s="9">
        <v>24.526928013998532</v>
      </c>
      <c r="G16" s="43">
        <v>2.624776069657957E-3</v>
      </c>
    </row>
    <row r="17" spans="1:7" x14ac:dyDescent="0.35">
      <c r="A17" s="9">
        <v>20.599550000000001</v>
      </c>
      <c r="B17" s="9">
        <v>144.58466000000001</v>
      </c>
      <c r="C17" s="9">
        <v>17.152208603305077</v>
      </c>
      <c r="D17" s="5">
        <v>9</v>
      </c>
      <c r="E17" s="43">
        <v>3.9889591157315265</v>
      </c>
      <c r="F17" s="9">
        <v>24.588553578801914</v>
      </c>
      <c r="G17" s="43">
        <v>3.0846144231971104E-3</v>
      </c>
    </row>
    <row r="18" spans="1:7" x14ac:dyDescent="0.35">
      <c r="A18" s="9">
        <v>20.599869999999999</v>
      </c>
      <c r="B18" s="9">
        <v>144.58466000000001</v>
      </c>
      <c r="C18" s="9">
        <v>17.152528603883727</v>
      </c>
      <c r="D18" s="5">
        <v>10</v>
      </c>
      <c r="E18" s="43">
        <v>4.0176984631412465</v>
      </c>
      <c r="F18" s="9">
        <v>24.617612978759261</v>
      </c>
      <c r="G18" s="43">
        <v>3.2145981752281141E-3</v>
      </c>
    </row>
    <row r="19" spans="1:7" x14ac:dyDescent="0.35">
      <c r="A19" s="9">
        <v>20.599779999999999</v>
      </c>
      <c r="B19" s="9">
        <v>144.59305000000001</v>
      </c>
      <c r="C19" s="9">
        <v>17.152438603720984</v>
      </c>
      <c r="D19" s="5">
        <v>11</v>
      </c>
      <c r="E19" s="43">
        <v>4.0785218130999477</v>
      </c>
      <c r="F19" s="9">
        <v>24.678346438541261</v>
      </c>
      <c r="G19" s="43">
        <v>3.4784193642461375E-3</v>
      </c>
    </row>
    <row r="20" spans="1:7" x14ac:dyDescent="0.35">
      <c r="A20" s="9">
        <v>20.600079999999998</v>
      </c>
      <c r="B20" s="9">
        <v>144.59305000000001</v>
      </c>
      <c r="C20" s="9">
        <v>17.152738604263469</v>
      </c>
      <c r="D20" s="5">
        <v>12</v>
      </c>
      <c r="E20" s="43">
        <v>4.1126223231763115</v>
      </c>
      <c r="F20" s="9">
        <v>24.712747010823605</v>
      </c>
      <c r="G20" s="43">
        <v>3.7422405532641892E-3</v>
      </c>
    </row>
    <row r="21" spans="1:7" x14ac:dyDescent="0.35">
      <c r="A21" s="9">
        <v>20.59985</v>
      </c>
      <c r="B21" s="9">
        <v>144.58466000000001</v>
      </c>
      <c r="C21" s="9">
        <v>17.152508603847565</v>
      </c>
      <c r="D21" s="5">
        <v>13</v>
      </c>
      <c r="E21" s="43">
        <v>4.1600289099125787</v>
      </c>
      <c r="F21" s="9">
        <v>24.759923682868664</v>
      </c>
      <c r="G21" s="43">
        <v>4.1438570178727657E-3</v>
      </c>
    </row>
    <row r="22" spans="1:7" x14ac:dyDescent="0.35">
      <c r="A22" s="9">
        <v>20.599589999999999</v>
      </c>
      <c r="B22" s="9">
        <v>144.58466000000001</v>
      </c>
      <c r="C22" s="9">
        <v>17.152248603377409</v>
      </c>
      <c r="D22" s="5">
        <v>14</v>
      </c>
      <c r="E22" s="43">
        <v>4.2036213145462824</v>
      </c>
      <c r="F22" s="9">
        <v>24.803256165859768</v>
      </c>
      <c r="G22" s="43">
        <v>4.5241219847519127E-3</v>
      </c>
    </row>
    <row r="23" spans="1:7" x14ac:dyDescent="0.35">
      <c r="A23" s="9">
        <v>20.599589999999999</v>
      </c>
      <c r="B23" s="9">
        <v>144.57625999999999</v>
      </c>
      <c r="C23" s="9">
        <v>17.152248603377409</v>
      </c>
      <c r="D23" s="5">
        <v>15</v>
      </c>
      <c r="E23" s="43">
        <v>4.2524731722752751</v>
      </c>
      <c r="F23" s="9">
        <v>24.85210811192692</v>
      </c>
      <c r="G23" s="43">
        <v>5.0343707036620642E-3</v>
      </c>
    </row>
    <row r="24" spans="1:7" x14ac:dyDescent="0.35">
      <c r="A24" s="9">
        <v>20.60061</v>
      </c>
      <c r="B24" s="9">
        <v>144.57625999999999</v>
      </c>
      <c r="C24" s="9">
        <v>17.153268605221864</v>
      </c>
      <c r="D24" s="5">
        <v>16</v>
      </c>
      <c r="E24" s="43">
        <v>4.292154564799703</v>
      </c>
      <c r="F24" s="9">
        <v>24.892809578051128</v>
      </c>
      <c r="G24" s="43">
        <v>5.2476773736616243E-3</v>
      </c>
    </row>
    <row r="25" spans="1:7" x14ac:dyDescent="0.35">
      <c r="A25" s="9">
        <v>20.599160000000001</v>
      </c>
      <c r="B25" s="9">
        <v>144.58045999999999</v>
      </c>
      <c r="C25" s="9">
        <v>17.151818602599846</v>
      </c>
      <c r="D25" s="5">
        <v>17</v>
      </c>
      <c r="E25" s="43">
        <v>4.3561219805953808</v>
      </c>
      <c r="F25" s="9">
        <v>24.95532710689621</v>
      </c>
      <c r="G25" s="43">
        <v>5.6881431487730734E-3</v>
      </c>
    </row>
    <row r="26" spans="1:7" x14ac:dyDescent="0.35">
      <c r="A26" s="9">
        <v>20.598949999999999</v>
      </c>
      <c r="B26" s="9">
        <v>144.58045999999999</v>
      </c>
      <c r="C26" s="9">
        <v>17.151608602220104</v>
      </c>
      <c r="D26" s="5">
        <v>18</v>
      </c>
      <c r="E26" s="43">
        <v>4.4172040798301042</v>
      </c>
      <c r="F26" s="9">
        <v>25.016199316205128</v>
      </c>
      <c r="G26" s="43">
        <v>5.880202474690668E-3</v>
      </c>
    </row>
    <row r="27" spans="1:7" x14ac:dyDescent="0.35">
      <c r="A27" s="9">
        <v>20.60182</v>
      </c>
      <c r="B27" s="9">
        <v>144.59305000000001</v>
      </c>
      <c r="C27" s="9">
        <v>17.154478607409889</v>
      </c>
      <c r="D27" s="5">
        <v>19</v>
      </c>
      <c r="E27" s="43">
        <v>4.4464177249013872</v>
      </c>
      <c r="F27" s="9">
        <v>25.048283019292839</v>
      </c>
      <c r="G27" s="43">
        <v>6.0819480898221005E-3</v>
      </c>
    </row>
    <row r="28" spans="1:7" x14ac:dyDescent="0.35">
      <c r="A28" s="9">
        <v>20.599160000000001</v>
      </c>
      <c r="B28" s="9">
        <v>144.59305000000001</v>
      </c>
      <c r="C28" s="9">
        <v>17.151818602599846</v>
      </c>
      <c r="D28" s="5">
        <v>20</v>
      </c>
      <c r="E28" s="43">
        <v>4.4846929108247293</v>
      </c>
      <c r="F28" s="9">
        <v>25.083898269618643</v>
      </c>
      <c r="G28" s="43">
        <v>6.5164771070282904E-3</v>
      </c>
    </row>
    <row r="29" spans="1:7" x14ac:dyDescent="0.35">
      <c r="A29" s="9">
        <v>20.601420000000001</v>
      </c>
      <c r="B29" s="9">
        <v>144.58045999999999</v>
      </c>
      <c r="C29" s="9">
        <v>17.154078606686575</v>
      </c>
      <c r="D29" s="5">
        <v>21</v>
      </c>
      <c r="E29" s="43">
        <v>4.4796923856659161</v>
      </c>
      <c r="F29" s="9">
        <v>25.081157739504174</v>
      </c>
      <c r="G29" s="43">
        <v>6.8288338957630508E-3</v>
      </c>
    </row>
    <row r="30" spans="1:7" x14ac:dyDescent="0.35">
      <c r="A30" s="9">
        <v>20.600729999999999</v>
      </c>
      <c r="B30" s="9">
        <v>144.58045999999999</v>
      </c>
      <c r="C30" s="9">
        <v>17.153388605438852</v>
      </c>
      <c r="D30" s="5">
        <v>22</v>
      </c>
      <c r="E30" s="43">
        <v>4.5090030045073268</v>
      </c>
      <c r="F30" s="9">
        <v>25.109778410099864</v>
      </c>
      <c r="G30" s="43">
        <v>7.1819147606549177E-3</v>
      </c>
    </row>
    <row r="31" spans="1:7" x14ac:dyDescent="0.35">
      <c r="A31" s="9">
        <v>20.599409999999999</v>
      </c>
      <c r="B31" s="9">
        <v>144.57625999999999</v>
      </c>
      <c r="C31" s="9">
        <v>17.152068603051919</v>
      </c>
      <c r="D31" s="5">
        <v>23</v>
      </c>
      <c r="E31" s="43">
        <v>4.553443755373503</v>
      </c>
      <c r="F31" s="9">
        <v>25.152899238940716</v>
      </c>
      <c r="G31" s="43">
        <v>7.6456067991501134E-3</v>
      </c>
    </row>
    <row r="32" spans="1:7" x14ac:dyDescent="0.35">
      <c r="A32" s="9">
        <v>20.599889999999998</v>
      </c>
      <c r="B32" s="9">
        <v>144.57625999999999</v>
      </c>
      <c r="C32" s="9">
        <v>17.152548603919897</v>
      </c>
      <c r="D32" s="5">
        <v>24</v>
      </c>
      <c r="E32" s="43">
        <v>4.6078024292967799</v>
      </c>
      <c r="F32" s="9">
        <v>25.207738012028031</v>
      </c>
      <c r="G32" s="43">
        <v>7.9346331708536645E-3</v>
      </c>
    </row>
    <row r="33" spans="1:7" x14ac:dyDescent="0.35">
      <c r="A33" s="9">
        <v>20.60089</v>
      </c>
      <c r="B33" s="9">
        <v>144.58045999999999</v>
      </c>
      <c r="C33" s="9">
        <v>17.153548605728183</v>
      </c>
      <c r="D33" s="5">
        <v>25</v>
      </c>
      <c r="E33" s="43">
        <v>4.6325230120533432</v>
      </c>
      <c r="F33" s="9">
        <v>25.233458641294778</v>
      </c>
      <c r="G33" s="43">
        <v>8.2159521726451017E-3</v>
      </c>
    </row>
    <row r="34" spans="1:7" x14ac:dyDescent="0.35">
      <c r="A34" s="9">
        <v>20.600259999999999</v>
      </c>
      <c r="B34" s="9">
        <v>144.58045999999999</v>
      </c>
      <c r="C34" s="9">
        <v>17.152918604588962</v>
      </c>
      <c r="D34" s="5">
        <v>26</v>
      </c>
      <c r="E34" s="43">
        <v>4.676115416687046</v>
      </c>
      <c r="F34" s="9">
        <v>25.276421123616814</v>
      </c>
      <c r="G34" s="43">
        <v>8.4410282048077451E-3</v>
      </c>
    </row>
    <row r="35" spans="1:7" x14ac:dyDescent="0.35">
      <c r="A35" s="9">
        <v>20.600940000000001</v>
      </c>
      <c r="B35" s="9">
        <v>144.57207</v>
      </c>
      <c r="C35" s="9">
        <v>17.153598605818598</v>
      </c>
      <c r="D35" s="5">
        <v>27</v>
      </c>
      <c r="E35" s="43">
        <v>4.7121043109753513</v>
      </c>
      <c r="F35" s="9">
        <v>25.313090084212991</v>
      </c>
      <c r="G35" s="43">
        <v>8.8173353330833863E-3</v>
      </c>
    </row>
    <row r="36" spans="1:7" x14ac:dyDescent="0.35">
      <c r="A36" s="9">
        <v>20.600539999999999</v>
      </c>
      <c r="B36" s="9">
        <v>144.57207</v>
      </c>
      <c r="C36" s="9">
        <v>17.15319860509528</v>
      </c>
      <c r="D36" s="5">
        <v>28</v>
      </c>
      <c r="E36" s="43">
        <v>4.7318790913031403</v>
      </c>
      <c r="F36" s="9">
        <v>25.332464899575932</v>
      </c>
      <c r="G36" s="43">
        <v>9.1529183852018664E-3</v>
      </c>
    </row>
    <row r="37" spans="1:7" x14ac:dyDescent="0.35">
      <c r="A37" s="9">
        <v>20.6008</v>
      </c>
      <c r="B37" s="9">
        <v>144.56367</v>
      </c>
      <c r="C37" s="9">
        <v>17.153458605565437</v>
      </c>
      <c r="D37" s="5">
        <v>29</v>
      </c>
      <c r="E37" s="43">
        <v>4.7511606528784336</v>
      </c>
      <c r="F37" s="9">
        <v>25.35200649648797</v>
      </c>
      <c r="G37" s="43">
        <v>9.490480356622099E-3</v>
      </c>
    </row>
    <row r="38" spans="1:7" x14ac:dyDescent="0.35">
      <c r="A38" s="9">
        <v>20.601469999999999</v>
      </c>
      <c r="B38" s="9">
        <v>144.56367</v>
      </c>
      <c r="C38" s="9">
        <v>17.15412860677699</v>
      </c>
      <c r="D38" s="5">
        <v>30</v>
      </c>
      <c r="E38" s="43">
        <v>4.7764723716980022</v>
      </c>
      <c r="F38" s="9">
        <v>25.377988262289932</v>
      </c>
      <c r="G38" s="43">
        <v>9.8727242428029993E-3</v>
      </c>
    </row>
    <row r="39" spans="1:7" x14ac:dyDescent="0.35">
      <c r="A39" s="9">
        <v>20.600639999999999</v>
      </c>
      <c r="B39" s="9">
        <v>144.54688999999999</v>
      </c>
      <c r="C39" s="9">
        <v>17.15329860527611</v>
      </c>
      <c r="D39" s="5">
        <v>31</v>
      </c>
      <c r="E39" s="43">
        <v>4.8330978854521938</v>
      </c>
      <c r="F39" s="9">
        <v>25.433783876938403</v>
      </c>
      <c r="G39" s="43">
        <v>1.0198621005707641E-2</v>
      </c>
    </row>
    <row r="40" spans="1:7" x14ac:dyDescent="0.35">
      <c r="A40" s="9">
        <v>20.59994</v>
      </c>
      <c r="B40" s="9">
        <v>144.54688999999999</v>
      </c>
      <c r="C40" s="9">
        <v>17.152598604010308</v>
      </c>
      <c r="D40" s="5">
        <v>32</v>
      </c>
      <c r="E40" s="43">
        <v>4.8851714736487049</v>
      </c>
      <c r="F40" s="9">
        <v>25.48515755803308</v>
      </c>
      <c r="G40" s="43">
        <v>1.0650647835687218E-2</v>
      </c>
    </row>
    <row r="41" spans="1:7" x14ac:dyDescent="0.35">
      <c r="A41" s="9">
        <v>20.60126</v>
      </c>
      <c r="B41" s="9">
        <v>144.57207</v>
      </c>
      <c r="C41" s="9">
        <v>17.153918606397248</v>
      </c>
      <c r="D41" s="5">
        <v>33</v>
      </c>
      <c r="E41" s="43">
        <v>4.9310713706738705</v>
      </c>
      <c r="F41" s="9">
        <v>25.532377540445349</v>
      </c>
      <c r="G41" s="43">
        <v>1.1009561304836908E-2</v>
      </c>
    </row>
    <row r="42" spans="1:7" x14ac:dyDescent="0.35">
      <c r="A42" s="9">
        <v>20.59985</v>
      </c>
      <c r="B42" s="9">
        <v>144.57207</v>
      </c>
      <c r="C42" s="9">
        <v>17.152508603847565</v>
      </c>
      <c r="D42" s="5">
        <v>34</v>
      </c>
      <c r="E42" s="43">
        <v>4.9256223200946563</v>
      </c>
      <c r="F42" s="9">
        <v>25.52551847746301</v>
      </c>
      <c r="G42" s="43">
        <v>1.1059971670207908E-2</v>
      </c>
    </row>
    <row r="43" spans="1:7" x14ac:dyDescent="0.35">
      <c r="A43" s="9">
        <v>20.60209</v>
      </c>
      <c r="B43" s="9">
        <v>144.58045999999999</v>
      </c>
      <c r="C43" s="9">
        <v>17.154748607898131</v>
      </c>
      <c r="D43" s="5">
        <v>35</v>
      </c>
      <c r="E43" s="43">
        <v>4.9594202017439573</v>
      </c>
      <c r="F43" s="9">
        <v>25.561556424279129</v>
      </c>
      <c r="G43" s="43">
        <v>1.1349102195558894E-2</v>
      </c>
    </row>
    <row r="44" spans="1:7" x14ac:dyDescent="0.35">
      <c r="A44" s="9">
        <v>20.601649999999999</v>
      </c>
      <c r="B44" s="9">
        <v>144.58045999999999</v>
      </c>
      <c r="C44" s="9">
        <v>17.154308607102479</v>
      </c>
      <c r="D44" s="5">
        <v>36</v>
      </c>
      <c r="E44" s="43">
        <v>4.9867533425525901</v>
      </c>
      <c r="F44" s="9">
        <v>25.588449613718261</v>
      </c>
      <c r="G44" s="43">
        <v>1.1921322334708172E-2</v>
      </c>
    </row>
    <row r="45" spans="1:7" x14ac:dyDescent="0.35">
      <c r="A45" s="9">
        <v>20.601649999999999</v>
      </c>
      <c r="B45" s="9">
        <v>144.55528000000001</v>
      </c>
      <c r="C45" s="9">
        <v>17.154308607102479</v>
      </c>
      <c r="D45" s="5">
        <v>37</v>
      </c>
      <c r="E45" s="43">
        <v>4.9909514392731227</v>
      </c>
      <c r="F45" s="9">
        <v>25.592647718030157</v>
      </c>
      <c r="G45" s="43">
        <v>1.232293879931675E-2</v>
      </c>
    </row>
    <row r="46" spans="1:7" x14ac:dyDescent="0.35">
      <c r="A46" s="9">
        <v>20.600709999999999</v>
      </c>
      <c r="B46" s="9">
        <v>144.55528000000001</v>
      </c>
      <c r="C46" s="9">
        <v>17.153368605402694</v>
      </c>
      <c r="D46" s="5">
        <v>38</v>
      </c>
      <c r="E46" s="43">
        <v>5.0170102053495187</v>
      </c>
      <c r="F46" s="9">
        <v>25.617766529528481</v>
      </c>
      <c r="G46" s="43">
        <v>1.2528642253051715E-2</v>
      </c>
    </row>
    <row r="47" spans="1:7" x14ac:dyDescent="0.35">
      <c r="A47" s="9">
        <v>20.600149999999999</v>
      </c>
      <c r="B47" s="9">
        <v>144.54688999999999</v>
      </c>
      <c r="C47" s="9">
        <v>17.152808604390049</v>
      </c>
      <c r="D47" s="5">
        <v>39</v>
      </c>
      <c r="E47" s="43">
        <v>5.0666150626637281</v>
      </c>
      <c r="F47" s="9">
        <v>25.666811475529848</v>
      </c>
      <c r="G47" s="43">
        <v>1.2881723117943609E-2</v>
      </c>
    </row>
    <row r="48" spans="1:7" x14ac:dyDescent="0.35">
      <c r="A48" s="9">
        <v>20.599799999999998</v>
      </c>
      <c r="B48" s="9">
        <v>144.54688999999999</v>
      </c>
      <c r="C48" s="9">
        <v>17.15245860375715</v>
      </c>
      <c r="D48" s="5">
        <v>40</v>
      </c>
      <c r="E48" s="43">
        <v>5.1328386047836769</v>
      </c>
      <c r="F48" s="9">
        <v>25.732685136768033</v>
      </c>
      <c r="G48" s="43">
        <v>1.3232825063533724E-2</v>
      </c>
    </row>
    <row r="49" spans="1:7" x14ac:dyDescent="0.35">
      <c r="A49" s="9">
        <v>20.600239999999999</v>
      </c>
      <c r="B49" s="9">
        <v>144.56787</v>
      </c>
      <c r="C49" s="9">
        <v>17.152898604552796</v>
      </c>
      <c r="D49" s="5">
        <v>41</v>
      </c>
      <c r="E49" s="43">
        <v>5.1637270774093365</v>
      </c>
      <c r="F49" s="9">
        <v>25.764013666044555</v>
      </c>
      <c r="G49" s="43">
        <v>1.3488938882639691E-2</v>
      </c>
    </row>
    <row r="50" spans="1:7" x14ac:dyDescent="0.35">
      <c r="A50" s="9">
        <v>20.60108</v>
      </c>
      <c r="B50" s="9">
        <v>144.56787</v>
      </c>
      <c r="C50" s="9">
        <v>17.153738606071759</v>
      </c>
      <c r="D50" s="5">
        <v>42</v>
      </c>
      <c r="E50" s="43">
        <v>5.2212057722287746</v>
      </c>
      <c r="F50" s="9">
        <v>25.822332466320901</v>
      </c>
      <c r="G50" s="43">
        <v>1.3809003041286507E-2</v>
      </c>
    </row>
    <row r="51" spans="1:7" x14ac:dyDescent="0.35">
      <c r="A51" s="9">
        <v>20.59976</v>
      </c>
      <c r="B51" s="9">
        <v>144.56787</v>
      </c>
      <c r="C51" s="9">
        <v>17.152418603684819</v>
      </c>
      <c r="D51" s="5">
        <v>43</v>
      </c>
      <c r="E51" s="43">
        <v>5.2381158156024146</v>
      </c>
      <c r="F51" s="9">
        <v>25.837922537885806</v>
      </c>
      <c r="G51" s="43">
        <v>1.4047619047619059E-2</v>
      </c>
    </row>
    <row r="52" spans="1:7" x14ac:dyDescent="0.35">
      <c r="A52" s="9">
        <v>20.60154</v>
      </c>
      <c r="B52" s="9">
        <v>144.56787</v>
      </c>
      <c r="C52" s="9">
        <v>17.154198606903567</v>
      </c>
      <c r="D52" s="5">
        <v>44</v>
      </c>
      <c r="E52" s="43">
        <v>5.2658005080613188</v>
      </c>
      <c r="F52" s="9">
        <v>25.86738728362532</v>
      </c>
      <c r="G52" s="43">
        <v>1.4499645877598635E-2</v>
      </c>
    </row>
    <row r="53" spans="1:7" x14ac:dyDescent="0.35">
      <c r="A53" s="9">
        <v>20.59957</v>
      </c>
      <c r="B53" s="9">
        <v>144.55108999999999</v>
      </c>
      <c r="C53" s="9">
        <v>17.152228603341246</v>
      </c>
      <c r="D53" s="5">
        <v>45</v>
      </c>
      <c r="E53" s="43">
        <v>5.2795473223187583</v>
      </c>
      <c r="F53" s="9">
        <v>25.879164119178615</v>
      </c>
      <c r="G53" s="43">
        <v>1.4769299670874482E-2</v>
      </c>
    </row>
    <row r="54" spans="1:7" x14ac:dyDescent="0.35">
      <c r="A54" s="9">
        <v>20.600539999999999</v>
      </c>
      <c r="B54" s="9">
        <v>144.55108999999999</v>
      </c>
      <c r="C54" s="9">
        <v>17.15319860509528</v>
      </c>
      <c r="D54" s="5">
        <v>46</v>
      </c>
      <c r="E54" s="43">
        <v>5.2996297103405352</v>
      </c>
      <c r="F54" s="9">
        <v>25.900216545269139</v>
      </c>
      <c r="G54" s="43">
        <v>1.5186435028954719E-2</v>
      </c>
    </row>
    <row r="55" spans="1:7" x14ac:dyDescent="0.35">
      <c r="A55" s="9">
        <v>20.600680000000001</v>
      </c>
      <c r="B55" s="9">
        <v>144.5343</v>
      </c>
      <c r="C55" s="9">
        <v>17.153338605348445</v>
      </c>
      <c r="D55" s="5">
        <v>47</v>
      </c>
      <c r="E55" s="43">
        <v>5.333626863524751</v>
      </c>
      <c r="F55" s="9">
        <v>25.934353760183111</v>
      </c>
      <c r="G55" s="43">
        <v>1.5613256676248825E-2</v>
      </c>
    </row>
    <row r="56" spans="1:7" x14ac:dyDescent="0.35">
      <c r="A56" s="9">
        <v>20.600680000000001</v>
      </c>
      <c r="B56" s="9">
        <v>144.5343</v>
      </c>
      <c r="C56" s="9">
        <v>17.153338605348445</v>
      </c>
      <c r="D56" s="5">
        <v>48</v>
      </c>
      <c r="E56" s="43">
        <v>5.3798998494917756</v>
      </c>
      <c r="F56" s="9">
        <v>25.980626829824953</v>
      </c>
      <c r="G56" s="43">
        <v>1.5830521184851891E-2</v>
      </c>
    </row>
    <row r="57" spans="1:7" x14ac:dyDescent="0.35">
      <c r="A57" s="9">
        <v>20.60022</v>
      </c>
      <c r="B57" s="9">
        <v>144.55108999999999</v>
      </c>
      <c r="C57" s="9">
        <v>17.152878604516633</v>
      </c>
      <c r="D57" s="5">
        <v>49</v>
      </c>
      <c r="E57" s="43">
        <v>5.4455198364497335</v>
      </c>
      <c r="F57" s="9">
        <v>26.045786934610838</v>
      </c>
      <c r="G57" s="43">
        <v>1.6144752739240941E-2</v>
      </c>
    </row>
    <row r="58" spans="1:7" x14ac:dyDescent="0.35">
      <c r="A58" s="9">
        <v>20.599989999999998</v>
      </c>
      <c r="B58" s="9">
        <v>144.55108999999999</v>
      </c>
      <c r="C58" s="9">
        <v>17.152648604100726</v>
      </c>
      <c r="D58" s="5">
        <v>50</v>
      </c>
      <c r="E58" s="43">
        <v>5.5378900325586482</v>
      </c>
      <c r="F58" s="9">
        <v>26.137927297335629</v>
      </c>
      <c r="G58" s="43">
        <v>1.6751968503937023E-2</v>
      </c>
    </row>
    <row r="59" spans="1:7" x14ac:dyDescent="0.35">
      <c r="A59" s="9">
        <v>20.599250000000001</v>
      </c>
      <c r="B59" s="9">
        <v>144.54268999999999</v>
      </c>
      <c r="C59" s="9">
        <v>17.151908602762592</v>
      </c>
      <c r="D59" s="5">
        <v>51</v>
      </c>
      <c r="E59" s="43">
        <v>5.5545367426091969</v>
      </c>
      <c r="F59" s="9">
        <v>26.153834036150073</v>
      </c>
      <c r="G59" s="43">
        <v>1.6860600758238569E-2</v>
      </c>
    </row>
    <row r="60" spans="1:7" x14ac:dyDescent="0.35">
      <c r="A60" s="9">
        <v>20.599710000000002</v>
      </c>
      <c r="B60" s="9">
        <v>144.54268999999999</v>
      </c>
      <c r="C60" s="9">
        <v>17.152368603594407</v>
      </c>
      <c r="D60" s="5">
        <v>52</v>
      </c>
      <c r="E60" s="43">
        <v>5.592724040619971</v>
      </c>
      <c r="F60" s="9">
        <v>26.192481404046234</v>
      </c>
      <c r="G60" s="43">
        <v>1.7229200516602098E-2</v>
      </c>
    </row>
    <row r="61" spans="1:7" x14ac:dyDescent="0.35">
      <c r="A61" s="9">
        <v>20.600169999999999</v>
      </c>
      <c r="B61" s="9">
        <v>144.53011000000001</v>
      </c>
      <c r="C61" s="9">
        <v>17.152828604426215</v>
      </c>
      <c r="D61" s="5">
        <v>53</v>
      </c>
      <c r="E61" s="43">
        <v>5.6169040852273815</v>
      </c>
      <c r="F61" s="9">
        <v>26.217121493209905</v>
      </c>
      <c r="G61" s="43">
        <v>1.7456255468066492E-2</v>
      </c>
    </row>
    <row r="62" spans="1:7" x14ac:dyDescent="0.35">
      <c r="A62" s="9">
        <v>20.59844</v>
      </c>
      <c r="B62" s="9">
        <v>144.53011000000001</v>
      </c>
      <c r="C62" s="9">
        <v>17.151098601297882</v>
      </c>
      <c r="D62" s="5">
        <v>54</v>
      </c>
      <c r="E62" s="43">
        <v>5.6302191039814264</v>
      </c>
      <c r="F62" s="9">
        <v>26.228706532912984</v>
      </c>
      <c r="G62" s="43">
        <v>1.7826729992084341E-2</v>
      </c>
    </row>
    <row r="63" spans="1:7" x14ac:dyDescent="0.35">
      <c r="A63" s="9">
        <v>20.599799999999998</v>
      </c>
      <c r="B63" s="9">
        <v>144.51751999999999</v>
      </c>
      <c r="C63" s="9">
        <v>17.15245860375715</v>
      </c>
      <c r="D63" s="5">
        <v>55</v>
      </c>
      <c r="E63" s="43">
        <v>5.632472381476056</v>
      </c>
      <c r="F63" s="9">
        <v>26.232319816941452</v>
      </c>
      <c r="G63" s="43">
        <v>1.8082843811190279E-2</v>
      </c>
    </row>
    <row r="64" spans="1:7" x14ac:dyDescent="0.35">
      <c r="A64" s="9">
        <v>20.597490000000001</v>
      </c>
      <c r="B64" s="9">
        <v>144.51751999999999</v>
      </c>
      <c r="C64" s="9">
        <v>17.15014859958001</v>
      </c>
      <c r="D64" s="5">
        <v>56</v>
      </c>
      <c r="E64" s="43">
        <v>5.6584432596398848</v>
      </c>
      <c r="F64" s="9">
        <v>26.25598073789093</v>
      </c>
      <c r="G64" s="43">
        <v>1.853101695621381E-2</v>
      </c>
    </row>
    <row r="65" spans="1:7" x14ac:dyDescent="0.35">
      <c r="A65" s="9">
        <v>20.599830000000001</v>
      </c>
      <c r="B65" s="9">
        <v>144.5385</v>
      </c>
      <c r="C65" s="9">
        <v>17.152488603811403</v>
      </c>
      <c r="D65" s="5">
        <v>57</v>
      </c>
      <c r="E65" s="43">
        <v>5.7155272659311169</v>
      </c>
      <c r="F65" s="9">
        <v>26.315404851637794</v>
      </c>
      <c r="G65" s="43">
        <v>1.8957838603507915E-2</v>
      </c>
    </row>
    <row r="66" spans="1:7" x14ac:dyDescent="0.35">
      <c r="A66" s="9">
        <v>20.600470000000001</v>
      </c>
      <c r="B66" s="9">
        <v>144.5385</v>
      </c>
      <c r="C66" s="9">
        <v>17.153128604968703</v>
      </c>
      <c r="D66" s="5">
        <v>58</v>
      </c>
      <c r="E66" s="43">
        <v>5.7680842376467494</v>
      </c>
      <c r="F66" s="9">
        <v>26.368601919548798</v>
      </c>
      <c r="G66" s="43">
        <v>1.9157605299337598E-2</v>
      </c>
    </row>
    <row r="67" spans="1:7" x14ac:dyDescent="0.35">
      <c r="A67" s="9">
        <v>20.600709999999999</v>
      </c>
      <c r="B67" s="9">
        <v>144.54268999999999</v>
      </c>
      <c r="C67" s="9">
        <v>17.153368605402694</v>
      </c>
      <c r="D67" s="5">
        <v>59</v>
      </c>
      <c r="E67" s="43">
        <v>5.8243999971745346</v>
      </c>
      <c r="F67" s="9">
        <v>26.4251577813456</v>
      </c>
      <c r="G67" s="43">
        <v>1.9615464733574964E-2</v>
      </c>
    </row>
    <row r="68" spans="1:7" x14ac:dyDescent="0.35">
      <c r="A68" s="9">
        <v>20.601099999999999</v>
      </c>
      <c r="B68" s="9">
        <v>144.54268999999999</v>
      </c>
      <c r="C68" s="9">
        <v>17.153758606107925</v>
      </c>
      <c r="D68" s="5">
        <v>60</v>
      </c>
      <c r="E68" s="43">
        <v>5.855204710529601</v>
      </c>
      <c r="F68" s="9">
        <v>26.456352551109649</v>
      </c>
      <c r="G68" s="43">
        <v>1.9836582927134132E-2</v>
      </c>
    </row>
    <row r="69" spans="1:7" x14ac:dyDescent="0.35">
      <c r="A69" s="9">
        <v>20.598690000000001</v>
      </c>
      <c r="B69" s="9">
        <v>144.52591000000001</v>
      </c>
      <c r="C69" s="9">
        <v>17.151348601749952</v>
      </c>
      <c r="D69" s="5">
        <v>61</v>
      </c>
      <c r="E69" s="43">
        <v>5.9074340611321343</v>
      </c>
      <c r="F69" s="9">
        <v>26.506171991799846</v>
      </c>
      <c r="G69" s="43">
        <v>2.0162583843686209E-2</v>
      </c>
    </row>
    <row r="70" spans="1:7" x14ac:dyDescent="0.35">
      <c r="A70" s="9">
        <v>20.60108</v>
      </c>
      <c r="B70" s="9">
        <v>144.52591000000001</v>
      </c>
      <c r="C70" s="9">
        <v>17.153738606071759</v>
      </c>
      <c r="D70" s="5">
        <v>62</v>
      </c>
      <c r="E70" s="43">
        <v>5.9405238602139665</v>
      </c>
      <c r="F70" s="9">
        <v>26.541651855039316</v>
      </c>
      <c r="G70" s="43">
        <v>2.0502020580760758E-2</v>
      </c>
    </row>
    <row r="71" spans="1:7" x14ac:dyDescent="0.35">
      <c r="A71" s="9">
        <v>20.600259999999999</v>
      </c>
      <c r="B71" s="9">
        <v>144.50493</v>
      </c>
      <c r="C71" s="9">
        <v>17.152918604588962</v>
      </c>
      <c r="D71" s="5">
        <v>63</v>
      </c>
      <c r="E71" s="43">
        <v>5.9424582261463783</v>
      </c>
      <c r="F71" s="9">
        <v>26.54276622298682</v>
      </c>
      <c r="G71" s="43">
        <v>2.0835728867224949E-2</v>
      </c>
    </row>
    <row r="72" spans="1:7" x14ac:dyDescent="0.35">
      <c r="A72" s="9">
        <v>20.601749999999999</v>
      </c>
      <c r="B72" s="9">
        <v>144.50493</v>
      </c>
      <c r="C72" s="9">
        <v>17.154408607283308</v>
      </c>
      <c r="D72" s="5">
        <v>64</v>
      </c>
      <c r="E72" s="43">
        <v>5.9572233954577927</v>
      </c>
      <c r="F72" s="9">
        <v>26.55902142169224</v>
      </c>
      <c r="G72" s="43">
        <v>2.115391826021748E-2</v>
      </c>
    </row>
    <row r="73" spans="1:7" x14ac:dyDescent="0.35">
      <c r="A73" s="9">
        <v>20.601379999999999</v>
      </c>
      <c r="B73" s="9">
        <v>144.53011000000001</v>
      </c>
      <c r="C73" s="9">
        <v>17.154038606614243</v>
      </c>
      <c r="D73" s="5">
        <v>65</v>
      </c>
      <c r="E73" s="43">
        <v>6.0099416652315085</v>
      </c>
      <c r="F73" s="9">
        <v>26.61136978612663</v>
      </c>
      <c r="G73" s="43">
        <v>2.1642815481398174E-2</v>
      </c>
    </row>
    <row r="74" spans="1:7" x14ac:dyDescent="0.35">
      <c r="A74" s="9">
        <v>20.60087</v>
      </c>
      <c r="B74" s="9">
        <v>144.53011000000001</v>
      </c>
      <c r="C74" s="9">
        <v>17.153528605692017</v>
      </c>
      <c r="D74" s="5">
        <v>66</v>
      </c>
      <c r="E74" s="43">
        <v>6.0674203600509475</v>
      </c>
      <c r="F74" s="9">
        <v>26.668338583961795</v>
      </c>
      <c r="G74" s="43">
        <v>2.1920176644586106E-2</v>
      </c>
    </row>
    <row r="75" spans="1:7" x14ac:dyDescent="0.35">
      <c r="A75" s="9">
        <v>20.600059999999999</v>
      </c>
      <c r="B75" s="9">
        <v>144.53011000000001</v>
      </c>
      <c r="C75" s="9">
        <v>17.152718604227307</v>
      </c>
      <c r="D75" s="5">
        <v>67</v>
      </c>
      <c r="E75" s="43">
        <v>6.1189235238024748</v>
      </c>
      <c r="F75" s="9">
        <v>26.719031839381085</v>
      </c>
      <c r="G75" s="43">
        <v>2.2191809357163705E-2</v>
      </c>
    </row>
    <row r="76" spans="1:7" x14ac:dyDescent="0.35">
      <c r="A76" s="9">
        <v>20.600239999999999</v>
      </c>
      <c r="B76" s="9">
        <v>144.53011000000001</v>
      </c>
      <c r="C76" s="9">
        <v>17.152898604552796</v>
      </c>
      <c r="D76" s="5">
        <v>68</v>
      </c>
      <c r="E76" s="43">
        <v>6.1615052174416478</v>
      </c>
      <c r="F76" s="9">
        <v>26.761793610345656</v>
      </c>
      <c r="G76" s="43">
        <v>2.2610819480898232E-2</v>
      </c>
    </row>
    <row r="77" spans="1:7" x14ac:dyDescent="0.35">
      <c r="A77" s="9">
        <v>20.598880000000001</v>
      </c>
      <c r="B77" s="9">
        <v>144.51751999999999</v>
      </c>
      <c r="C77" s="9">
        <v>17.151538602093531</v>
      </c>
      <c r="D77" s="5">
        <v>69</v>
      </c>
      <c r="E77" s="43">
        <v>6.1744743341035875</v>
      </c>
      <c r="F77" s="9">
        <v>26.773402748000208</v>
      </c>
      <c r="G77" s="43">
        <v>2.276798733491649E-2</v>
      </c>
    </row>
    <row r="78" spans="1:7" x14ac:dyDescent="0.35">
      <c r="A78" s="9">
        <v>20.601009999999999</v>
      </c>
      <c r="B78" s="9">
        <v>144.51751999999999</v>
      </c>
      <c r="C78" s="9">
        <v>17.153668605945178</v>
      </c>
      <c r="D78" s="5">
        <v>70</v>
      </c>
      <c r="E78" s="43">
        <v>6.2141996705843008</v>
      </c>
      <c r="F78" s="9">
        <v>26.815258160167357</v>
      </c>
      <c r="G78" s="43">
        <v>2.3088051493563307E-2</v>
      </c>
    </row>
    <row r="79" spans="1:7" x14ac:dyDescent="0.35">
      <c r="A79" s="9">
        <v>20.60033</v>
      </c>
      <c r="B79" s="9">
        <v>144.50073</v>
      </c>
      <c r="C79" s="9">
        <v>17.152988604715539</v>
      </c>
      <c r="D79" s="5">
        <v>71</v>
      </c>
      <c r="E79" s="43">
        <v>6.2271876718585792</v>
      </c>
      <c r="F79" s="9">
        <v>26.827566183698032</v>
      </c>
      <c r="G79" s="43">
        <v>2.3497375328083998E-2</v>
      </c>
    </row>
    <row r="80" spans="1:7" x14ac:dyDescent="0.35">
      <c r="A80" s="9">
        <v>20.600429999999999</v>
      </c>
      <c r="B80" s="9">
        <v>144.50073</v>
      </c>
      <c r="C80" s="9">
        <v>17.153088604896368</v>
      </c>
      <c r="D80" s="5">
        <v>72</v>
      </c>
      <c r="E80" s="43">
        <v>6.227714999333986</v>
      </c>
      <c r="F80" s="9">
        <v>26.828193512307823</v>
      </c>
      <c r="G80" s="43">
        <v>2.3815564721076554E-2</v>
      </c>
    </row>
    <row r="81" spans="1:7" x14ac:dyDescent="0.35">
      <c r="A81" s="9">
        <v>20.59939</v>
      </c>
      <c r="B81" s="9">
        <v>144.52171000000001</v>
      </c>
      <c r="C81" s="9">
        <v>17.152048603015754</v>
      </c>
      <c r="D81" s="5">
        <v>73</v>
      </c>
      <c r="E81" s="43">
        <v>6.331469561442983</v>
      </c>
      <c r="F81" s="9">
        <v>26.930908260154187</v>
      </c>
      <c r="G81" s="43">
        <v>2.4224888555597214E-2</v>
      </c>
    </row>
    <row r="82" spans="1:7" x14ac:dyDescent="0.35">
      <c r="A82" s="9">
        <v>20.599340000000002</v>
      </c>
      <c r="B82" s="9">
        <v>144.52171000000001</v>
      </c>
      <c r="C82" s="9">
        <v>17.151998602925342</v>
      </c>
      <c r="D82" s="5">
        <v>74</v>
      </c>
      <c r="E82" s="43">
        <v>6.4040649772241087</v>
      </c>
      <c r="F82" s="9">
        <v>27.003453807118213</v>
      </c>
      <c r="G82" s="43">
        <v>2.4568283131275275E-2</v>
      </c>
    </row>
    <row r="83" spans="1:7" x14ac:dyDescent="0.35">
      <c r="A83" s="9">
        <v>20.600259999999999</v>
      </c>
      <c r="B83" s="9">
        <v>144.51751999999999</v>
      </c>
      <c r="C83" s="9">
        <v>17.152918604588962</v>
      </c>
      <c r="D83" s="5">
        <v>75</v>
      </c>
      <c r="E83" s="43">
        <v>6.4410860905540392</v>
      </c>
      <c r="F83" s="9">
        <v>27.041394989056542</v>
      </c>
      <c r="G83" s="43">
        <v>2.4863142107236617E-2</v>
      </c>
    </row>
    <row r="84" spans="1:7" x14ac:dyDescent="0.35">
      <c r="A84" s="9">
        <v>20.60135</v>
      </c>
      <c r="B84" s="9">
        <v>144.51751999999999</v>
      </c>
      <c r="C84" s="9">
        <v>17.154008606559994</v>
      </c>
      <c r="D84" s="5">
        <v>76</v>
      </c>
      <c r="E84" s="43">
        <v>6.4882818996030265</v>
      </c>
      <c r="F84" s="9">
        <v>27.089680885420112</v>
      </c>
      <c r="G84" s="43">
        <v>2.5255072282631359E-2</v>
      </c>
    </row>
    <row r="85" spans="1:7" x14ac:dyDescent="0.35">
      <c r="A85" s="9">
        <v>20.60013</v>
      </c>
      <c r="B85" s="9">
        <v>144.50493</v>
      </c>
      <c r="C85" s="9">
        <v>17.152788604353887</v>
      </c>
      <c r="D85" s="5">
        <v>77</v>
      </c>
      <c r="E85" s="43">
        <v>6.5240591659107832</v>
      </c>
      <c r="F85" s="9">
        <v>27.124238214217311</v>
      </c>
      <c r="G85" s="43">
        <v>2.549754197391995E-2</v>
      </c>
    </row>
    <row r="86" spans="1:7" x14ac:dyDescent="0.35">
      <c r="A86" s="9">
        <v>20.599689999999999</v>
      </c>
      <c r="B86" s="9">
        <v>144.50493</v>
      </c>
      <c r="C86" s="9">
        <v>17.152348603558238</v>
      </c>
      <c r="D86" s="5">
        <v>78</v>
      </c>
      <c r="E86" s="43">
        <v>6.55099681111286</v>
      </c>
      <c r="F86" s="9">
        <v>27.15073590733472</v>
      </c>
      <c r="G86" s="43">
        <v>2.5749802108069847E-2</v>
      </c>
    </row>
    <row r="87" spans="1:7" x14ac:dyDescent="0.35">
      <c r="A87" s="9">
        <v>20.602650000000001</v>
      </c>
      <c r="B87" s="9">
        <v>144.50493</v>
      </c>
      <c r="C87" s="9">
        <v>17.155308608910769</v>
      </c>
      <c r="D87" s="5">
        <v>79</v>
      </c>
      <c r="E87" s="43">
        <v>6.588217342085386</v>
      </c>
      <c r="F87" s="9">
        <v>27.19091651096516</v>
      </c>
      <c r="G87" s="43">
        <v>2.6176623755363927E-2</v>
      </c>
    </row>
    <row r="88" spans="1:7" x14ac:dyDescent="0.35">
      <c r="A88" s="9">
        <v>20.600290000000001</v>
      </c>
      <c r="B88" s="9">
        <v>144.50493</v>
      </c>
      <c r="C88" s="9">
        <v>17.152948604643214</v>
      </c>
      <c r="D88" s="5">
        <v>80</v>
      </c>
      <c r="E88" s="43">
        <v>6.637874012686277</v>
      </c>
      <c r="F88" s="9">
        <v>27.238213267091989</v>
      </c>
      <c r="G88" s="43">
        <v>2.6510227888180651E-2</v>
      </c>
    </row>
    <row r="89" spans="1:7" x14ac:dyDescent="0.35">
      <c r="A89" s="9">
        <v>20.59872</v>
      </c>
      <c r="B89" s="9">
        <v>144.52171000000001</v>
      </c>
      <c r="C89" s="9">
        <v>17.151378601804204</v>
      </c>
      <c r="D89" s="5">
        <v>81</v>
      </c>
      <c r="E89" s="43">
        <v>6.7038953579321996</v>
      </c>
      <c r="F89" s="9">
        <v>27.302664728884412</v>
      </c>
      <c r="G89" s="43">
        <v>2.6915698037745298E-2</v>
      </c>
    </row>
    <row r="90" spans="1:7" x14ac:dyDescent="0.35">
      <c r="A90" s="9">
        <v>20.599530000000001</v>
      </c>
      <c r="B90" s="9">
        <v>144.52171000000001</v>
      </c>
      <c r="C90" s="9">
        <v>17.152188603268918</v>
      </c>
      <c r="D90" s="5">
        <v>82</v>
      </c>
      <c r="E90" s="43">
        <v>6.7529368131451157</v>
      </c>
      <c r="F90" s="9">
        <v>27.352516274243044</v>
      </c>
      <c r="G90" s="43">
        <v>2.7197017039536739E-2</v>
      </c>
    </row>
    <row r="91" spans="1:7" x14ac:dyDescent="0.35">
      <c r="A91" s="9">
        <v>20.599730000000001</v>
      </c>
      <c r="B91" s="9">
        <v>144.50912</v>
      </c>
      <c r="C91" s="9">
        <v>17.152388603630573</v>
      </c>
      <c r="D91" s="5">
        <v>83</v>
      </c>
      <c r="E91" s="43">
        <v>6.7901222881988392</v>
      </c>
      <c r="F91" s="9">
        <v>27.389901816900416</v>
      </c>
      <c r="G91" s="43">
        <v>2.7493854934799819E-2</v>
      </c>
    </row>
    <row r="92" spans="1:7" x14ac:dyDescent="0.35">
      <c r="A92" s="9">
        <v>20.600079999999998</v>
      </c>
      <c r="B92" s="9">
        <v>144.50912</v>
      </c>
      <c r="C92" s="9">
        <v>17.152738604263469</v>
      </c>
      <c r="D92" s="5">
        <v>84</v>
      </c>
      <c r="E92" s="43">
        <v>6.8024265959583543</v>
      </c>
      <c r="F92" s="9">
        <v>27.402556147542548</v>
      </c>
      <c r="G92" s="43">
        <v>2.7866308378119424E-2</v>
      </c>
    </row>
    <row r="93" spans="1:7" x14ac:dyDescent="0.35">
      <c r="A93" s="9">
        <v>20.601330000000001</v>
      </c>
      <c r="B93" s="9">
        <v>144.50073</v>
      </c>
      <c r="C93" s="9">
        <v>17.153988606523829</v>
      </c>
      <c r="D93" s="5">
        <v>85</v>
      </c>
      <c r="E93" s="43">
        <v>6.8228059039025322</v>
      </c>
      <c r="F93" s="9">
        <v>27.42418549459871</v>
      </c>
      <c r="G93" s="43">
        <v>2.8252405949256348E-2</v>
      </c>
    </row>
    <row r="94" spans="1:7" x14ac:dyDescent="0.35">
      <c r="A94" s="9">
        <v>20.600200000000001</v>
      </c>
      <c r="B94" s="9">
        <v>144.50073</v>
      </c>
      <c r="C94" s="9">
        <v>17.152858604480468</v>
      </c>
      <c r="D94" s="5">
        <v>86</v>
      </c>
      <c r="E94" s="43">
        <v>6.8299248248205355</v>
      </c>
      <c r="F94" s="9">
        <v>27.430174426346401</v>
      </c>
      <c r="G94" s="43">
        <v>2.8518206057576156E-2</v>
      </c>
    </row>
    <row r="95" spans="1:7" x14ac:dyDescent="0.35">
      <c r="A95" s="9">
        <v>20.601009999999999</v>
      </c>
      <c r="B95" s="9">
        <v>144.50493</v>
      </c>
      <c r="C95" s="9">
        <v>17.153668605945178</v>
      </c>
      <c r="D95" s="5">
        <v>87</v>
      </c>
      <c r="E95" s="43">
        <v>6.8885300822090256</v>
      </c>
      <c r="F95" s="9">
        <v>27.489589791174698</v>
      </c>
      <c r="G95" s="43">
        <v>2.8976065491813537E-2</v>
      </c>
    </row>
    <row r="96" spans="1:7" x14ac:dyDescent="0.35">
      <c r="A96" s="9">
        <v>20.600059999999999</v>
      </c>
      <c r="B96" s="9">
        <v>144.50493</v>
      </c>
      <c r="C96" s="9">
        <v>17.152718604227307</v>
      </c>
      <c r="D96" s="5">
        <v>88</v>
      </c>
      <c r="E96" s="43">
        <v>6.9278159791268985</v>
      </c>
      <c r="F96" s="9">
        <v>27.527925757414863</v>
      </c>
      <c r="G96" s="43">
        <v>2.9371745198516874E-2</v>
      </c>
    </row>
    <row r="97" spans="1:7" x14ac:dyDescent="0.35">
      <c r="A97" s="9">
        <v>20.599869999999999</v>
      </c>
      <c r="B97" s="9">
        <v>144.50493</v>
      </c>
      <c r="C97" s="9">
        <v>17.152528603883727</v>
      </c>
      <c r="D97" s="5">
        <v>89</v>
      </c>
      <c r="E97" s="43">
        <v>6.9626622383409078</v>
      </c>
      <c r="F97" s="9">
        <v>27.562582079297314</v>
      </c>
      <c r="G97" s="43">
        <v>2.9602653834937306E-2</v>
      </c>
    </row>
    <row r="98" spans="1:7" x14ac:dyDescent="0.35">
      <c r="A98" s="9">
        <v>20.60031</v>
      </c>
      <c r="B98" s="9">
        <v>144.50493</v>
      </c>
      <c r="C98" s="9">
        <v>17.15296860467938</v>
      </c>
      <c r="D98" s="5">
        <v>90</v>
      </c>
      <c r="E98" s="43">
        <v>6.9842387208763386</v>
      </c>
      <c r="F98" s="9">
        <v>27.58459860164486</v>
      </c>
      <c r="G98" s="43">
        <v>2.9909178019414246E-2</v>
      </c>
    </row>
    <row r="99" spans="1:7" x14ac:dyDescent="0.35">
      <c r="A99" s="9">
        <v>20.60256</v>
      </c>
      <c r="B99" s="9">
        <v>144.49234000000001</v>
      </c>
      <c r="C99" s="9">
        <v>17.155218608748022</v>
      </c>
      <c r="D99" s="5">
        <v>91</v>
      </c>
      <c r="E99" s="43">
        <v>7.0078405771092527</v>
      </c>
      <c r="F99" s="9">
        <v>27.610450504625334</v>
      </c>
      <c r="G99" s="43">
        <v>3.0180810731991844E-2</v>
      </c>
    </row>
    <row r="100" spans="1:7" x14ac:dyDescent="0.35">
      <c r="A100" s="9">
        <v>20.60087</v>
      </c>
      <c r="B100" s="9">
        <v>144.49234000000001</v>
      </c>
      <c r="C100" s="9">
        <v>17.153528605692017</v>
      </c>
      <c r="D100" s="5">
        <v>92</v>
      </c>
      <c r="E100" s="43">
        <v>7.012718356256773</v>
      </c>
      <c r="F100" s="9">
        <v>27.613638289537274</v>
      </c>
      <c r="G100" s="43">
        <v>3.0376723742865486E-2</v>
      </c>
    </row>
    <row r="101" spans="1:7" x14ac:dyDescent="0.35">
      <c r="A101" s="9">
        <v>20.600059999999999</v>
      </c>
      <c r="B101" s="9">
        <v>144.48394999999999</v>
      </c>
      <c r="C101" s="9">
        <v>17.152718604227307</v>
      </c>
      <c r="D101" s="5">
        <v>93</v>
      </c>
      <c r="E101" s="43">
        <v>7.0447350713729291</v>
      </c>
      <c r="F101" s="9">
        <v>27.644845061084112</v>
      </c>
      <c r="G101" s="43">
        <v>3.0883014623172111E-2</v>
      </c>
    </row>
    <row r="102" spans="1:7" x14ac:dyDescent="0.35">
      <c r="A102" s="9">
        <v>20.6005</v>
      </c>
      <c r="B102" s="9">
        <v>144.48394999999999</v>
      </c>
      <c r="C102" s="9">
        <v>17.153158605022952</v>
      </c>
      <c r="D102" s="5">
        <v>94</v>
      </c>
      <c r="E102" s="43">
        <v>7.1063444980830619</v>
      </c>
      <c r="F102" s="9">
        <v>27.706894599997391</v>
      </c>
      <c r="G102" s="43">
        <v>3.1290463692038507E-2</v>
      </c>
    </row>
    <row r="103" spans="1:7" x14ac:dyDescent="0.35">
      <c r="A103" s="9">
        <v>20.600709999999999</v>
      </c>
      <c r="B103" s="9">
        <v>144.48813999999999</v>
      </c>
      <c r="C103" s="9">
        <v>17.153368605402694</v>
      </c>
      <c r="D103" s="5">
        <v>95</v>
      </c>
      <c r="E103" s="43">
        <v>7.1460502331787792</v>
      </c>
      <c r="F103" s="9">
        <v>27.746810407272196</v>
      </c>
      <c r="G103" s="43">
        <v>3.1540744906886645E-2</v>
      </c>
    </row>
    <row r="104" spans="1:7" x14ac:dyDescent="0.35">
      <c r="A104" s="9">
        <v>20.5992</v>
      </c>
      <c r="B104" s="9">
        <v>144.48813999999999</v>
      </c>
      <c r="C104" s="9">
        <v>17.151858602672181</v>
      </c>
      <c r="D104" s="5">
        <v>96</v>
      </c>
      <c r="E104" s="43">
        <v>7.1790082003917597</v>
      </c>
      <c r="F104" s="9">
        <v>27.778258431352111</v>
      </c>
      <c r="G104" s="43">
        <v>3.1818106070074591E-2</v>
      </c>
    </row>
    <row r="105" spans="1:7" x14ac:dyDescent="0.35">
      <c r="A105" s="9">
        <v>20.599160000000001</v>
      </c>
      <c r="B105" s="9">
        <v>144.49234000000001</v>
      </c>
      <c r="C105" s="9">
        <v>17.151818602599846</v>
      </c>
      <c r="D105" s="5">
        <v>97</v>
      </c>
      <c r="E105" s="43">
        <v>7.2246448977213333</v>
      </c>
      <c r="F105" s="9">
        <v>27.82385521113358</v>
      </c>
      <c r="G105" s="43">
        <v>3.2093592467608234E-2</v>
      </c>
    </row>
    <row r="106" spans="1:7" x14ac:dyDescent="0.35">
      <c r="A106" s="9">
        <v>20.599640000000001</v>
      </c>
      <c r="B106" s="9">
        <v>144.49234000000001</v>
      </c>
      <c r="C106" s="9">
        <v>17.152298603467823</v>
      </c>
      <c r="D106" s="5">
        <v>98</v>
      </c>
      <c r="E106" s="43">
        <v>7.2401571142895769</v>
      </c>
      <c r="F106" s="9">
        <v>27.839847456620333</v>
      </c>
      <c r="G106" s="43">
        <v>3.2390430362871314E-2</v>
      </c>
    </row>
    <row r="107" spans="1:7" x14ac:dyDescent="0.35">
      <c r="A107" s="9">
        <v>20.598420000000001</v>
      </c>
      <c r="B107" s="9">
        <v>144.47975</v>
      </c>
      <c r="C107" s="9">
        <v>17.15107860126172</v>
      </c>
      <c r="D107" s="5">
        <v>99</v>
      </c>
      <c r="E107" s="43">
        <v>7.24583771234163</v>
      </c>
      <c r="F107" s="9">
        <v>27.844308062738424</v>
      </c>
      <c r="G107" s="43">
        <v>3.2817252010165415E-2</v>
      </c>
    </row>
    <row r="108" spans="1:7" x14ac:dyDescent="0.35">
      <c r="A108" s="9">
        <v>20.60003</v>
      </c>
      <c r="B108" s="9">
        <v>144.47975</v>
      </c>
      <c r="C108" s="9">
        <v>17.152688604173058</v>
      </c>
      <c r="D108" s="5">
        <v>100</v>
      </c>
      <c r="E108" s="43">
        <v>7.2817838685819218</v>
      </c>
      <c r="F108" s="9">
        <v>27.881864286891012</v>
      </c>
      <c r="G108" s="43">
        <v>3.3323542890472041E-2</v>
      </c>
    </row>
    <row r="109" spans="1:7" x14ac:dyDescent="0.35">
      <c r="A109" s="9">
        <v>20.598690000000001</v>
      </c>
      <c r="B109" s="9">
        <v>144.47975</v>
      </c>
      <c r="C109" s="9">
        <v>17.151348601749952</v>
      </c>
      <c r="D109" s="5">
        <v>101</v>
      </c>
      <c r="E109" s="43">
        <v>7.3242275361520308</v>
      </c>
      <c r="F109" s="9">
        <v>27.922968028788326</v>
      </c>
      <c r="G109" s="43">
        <v>3.371547306586678E-2</v>
      </c>
    </row>
    <row r="110" spans="1:7" x14ac:dyDescent="0.35">
      <c r="A110" s="9">
        <v>20.59948</v>
      </c>
      <c r="B110" s="9">
        <v>144.47975</v>
      </c>
      <c r="C110" s="9">
        <v>17.152138603178496</v>
      </c>
      <c r="D110" s="5">
        <v>102</v>
      </c>
      <c r="E110" s="43">
        <v>7.3593827011792108</v>
      </c>
      <c r="F110" s="9">
        <v>27.958913258814668</v>
      </c>
      <c r="G110" s="43">
        <v>3.3942423863683721E-2</v>
      </c>
    </row>
    <row r="111" spans="1:7" x14ac:dyDescent="0.35">
      <c r="A111" s="9">
        <v>20.599689999999999</v>
      </c>
      <c r="B111" s="9">
        <v>144.47975</v>
      </c>
      <c r="C111" s="9">
        <v>17.152348603558238</v>
      </c>
      <c r="D111" s="5">
        <v>103</v>
      </c>
      <c r="E111" s="43">
        <v>7.3934785006198016</v>
      </c>
      <c r="F111" s="9">
        <v>27.993219120289972</v>
      </c>
      <c r="G111" s="43">
        <v>3.4293629962921318E-2</v>
      </c>
    </row>
    <row r="112" spans="1:7" x14ac:dyDescent="0.35">
      <c r="A112" s="9">
        <v>20.597950000000001</v>
      </c>
      <c r="B112" s="9">
        <v>144.47975</v>
      </c>
      <c r="C112" s="9">
        <v>17.150608600411822</v>
      </c>
      <c r="D112" s="5">
        <v>104</v>
      </c>
      <c r="E112" s="43">
        <v>7.4178673963574058</v>
      </c>
      <c r="F112" s="9">
        <v>28.015868056983273</v>
      </c>
      <c r="G112" s="43">
        <v>3.4477877765279344E-2</v>
      </c>
    </row>
    <row r="113" spans="1:7" x14ac:dyDescent="0.35">
      <c r="A113" s="9">
        <v>20.600169999999999</v>
      </c>
      <c r="B113" s="9">
        <v>144.48394999999999</v>
      </c>
      <c r="C113" s="9">
        <v>17.152828604426215</v>
      </c>
      <c r="D113" s="5">
        <v>105</v>
      </c>
      <c r="E113" s="43">
        <v>7.4381964118603046</v>
      </c>
      <c r="F113" s="9">
        <v>28.03841711326125</v>
      </c>
      <c r="G113" s="43">
        <v>3.4805753447485745E-2</v>
      </c>
    </row>
    <row r="114" spans="1:7" x14ac:dyDescent="0.35">
      <c r="A114" s="9">
        <v>20.599830000000001</v>
      </c>
      <c r="B114" s="9">
        <v>144.48394999999999</v>
      </c>
      <c r="C114" s="9">
        <v>17.152488603811403</v>
      </c>
      <c r="D114" s="5">
        <v>106</v>
      </c>
      <c r="E114" s="43">
        <v>7.4512917108329271</v>
      </c>
      <c r="F114" s="9">
        <v>28.051172435299108</v>
      </c>
      <c r="G114" s="43">
        <v>3.5131650210390386E-2</v>
      </c>
    </row>
    <row r="115" spans="1:7" x14ac:dyDescent="0.35">
      <c r="A115" s="9">
        <v>20.600709999999999</v>
      </c>
      <c r="B115" s="9">
        <v>144.47556</v>
      </c>
      <c r="C115" s="9">
        <v>17.153368605402694</v>
      </c>
      <c r="D115" s="5">
        <v>107</v>
      </c>
      <c r="E115" s="43">
        <v>7.5014201813844785</v>
      </c>
      <c r="F115" s="9">
        <v>28.102180998088592</v>
      </c>
      <c r="G115" s="43">
        <v>3.5591488563929526E-2</v>
      </c>
    </row>
    <row r="116" spans="1:7" x14ac:dyDescent="0.35">
      <c r="A116" s="9">
        <v>20.598579999999998</v>
      </c>
      <c r="B116" s="9">
        <v>144.47556</v>
      </c>
      <c r="C116" s="9">
        <v>17.151238601551039</v>
      </c>
      <c r="D116" s="5">
        <v>108</v>
      </c>
      <c r="E116" s="43">
        <v>7.5668966762476009</v>
      </c>
      <c r="F116" s="9">
        <v>28.165527607500323</v>
      </c>
      <c r="G116" s="43">
        <v>3.6093925759280096E-2</v>
      </c>
    </row>
    <row r="117" spans="1:7" x14ac:dyDescent="0.35">
      <c r="A117" s="9">
        <v>20.598020000000002</v>
      </c>
      <c r="B117" s="9">
        <v>144.46297000000001</v>
      </c>
      <c r="C117" s="9">
        <v>17.150678600538402</v>
      </c>
      <c r="D117" s="5">
        <v>109</v>
      </c>
      <c r="E117" s="43">
        <v>7.6043748313830584</v>
      </c>
      <c r="F117" s="9">
        <v>28.202445829394392</v>
      </c>
      <c r="G117" s="43">
        <v>3.6243282089738794E-2</v>
      </c>
    </row>
    <row r="118" spans="1:7" x14ac:dyDescent="0.35">
      <c r="A118" s="9">
        <v>20.59994</v>
      </c>
      <c r="B118" s="9">
        <v>144.46297000000001</v>
      </c>
      <c r="C118" s="9">
        <v>17.152598604010308</v>
      </c>
      <c r="D118" s="5">
        <v>110</v>
      </c>
      <c r="E118" s="43">
        <v>7.6539875580276631</v>
      </c>
      <c r="F118" s="9">
        <v>28.25397864922493</v>
      </c>
      <c r="G118" s="43">
        <v>3.6662396367120785E-2</v>
      </c>
    </row>
    <row r="119" spans="1:7" x14ac:dyDescent="0.35">
      <c r="A119" s="9">
        <v>20.600290000000001</v>
      </c>
      <c r="B119" s="9">
        <v>144.46716000000001</v>
      </c>
      <c r="C119" s="9">
        <v>17.152948604643214</v>
      </c>
      <c r="D119" s="5">
        <v>111</v>
      </c>
      <c r="E119" s="43">
        <v>7.6800083971444</v>
      </c>
      <c r="F119" s="9">
        <v>28.280349536027707</v>
      </c>
      <c r="G119" s="43">
        <v>3.6695308919718381E-2</v>
      </c>
    </row>
    <row r="120" spans="1:7" x14ac:dyDescent="0.35">
      <c r="A120" s="9">
        <v>20.601120000000002</v>
      </c>
      <c r="B120" s="9">
        <v>144.46716000000001</v>
      </c>
      <c r="C120" s="9">
        <v>17.15377860614409</v>
      </c>
      <c r="D120" s="5">
        <v>112</v>
      </c>
      <c r="E120" s="43">
        <v>7.714460458871037</v>
      </c>
      <c r="F120" s="9">
        <v>28.31563166155442</v>
      </c>
      <c r="G120" s="43">
        <v>3.7211390242886312E-2</v>
      </c>
    </row>
    <row r="121" spans="1:7" x14ac:dyDescent="0.35">
      <c r="A121" s="9">
        <v>20.598759999999999</v>
      </c>
      <c r="B121" s="9">
        <v>144.47136</v>
      </c>
      <c r="C121" s="9">
        <v>17.151418601876529</v>
      </c>
      <c r="D121" s="5">
        <v>113</v>
      </c>
      <c r="E121" s="43">
        <v>7.7364255394563832</v>
      </c>
      <c r="F121" s="9">
        <v>28.335236777591369</v>
      </c>
      <c r="G121" s="43">
        <v>3.7533433320834898E-2</v>
      </c>
    </row>
    <row r="122" spans="1:7" x14ac:dyDescent="0.35">
      <c r="A122" s="9">
        <v>20.599920000000001</v>
      </c>
      <c r="B122" s="9">
        <v>144.47136</v>
      </c>
      <c r="C122" s="9">
        <v>17.152578603974149</v>
      </c>
      <c r="D122" s="5">
        <v>114</v>
      </c>
      <c r="E122" s="43">
        <v>7.7968484793468509</v>
      </c>
      <c r="F122" s="9">
        <v>28.396819828841444</v>
      </c>
      <c r="G122" s="43">
        <v>3.8043682039745036E-2</v>
      </c>
    </row>
    <row r="123" spans="1:7" x14ac:dyDescent="0.35">
      <c r="A123" s="9">
        <v>20.600259999999999</v>
      </c>
      <c r="B123" s="9">
        <v>144.46297000000001</v>
      </c>
      <c r="C123" s="9">
        <v>17.152918604588962</v>
      </c>
      <c r="D123" s="5">
        <v>115</v>
      </c>
      <c r="E123" s="43">
        <v>7.8164782682890444</v>
      </c>
      <c r="F123" s="9">
        <v>28.416789653894732</v>
      </c>
      <c r="G123" s="43">
        <v>3.8278340207474074E-2</v>
      </c>
    </row>
    <row r="124" spans="1:7" x14ac:dyDescent="0.35">
      <c r="A124" s="9">
        <v>20.599830000000001</v>
      </c>
      <c r="B124" s="9">
        <v>144.46297000000001</v>
      </c>
      <c r="C124" s="9">
        <v>17.152488603811403</v>
      </c>
      <c r="D124" s="5">
        <v>116</v>
      </c>
      <c r="E124" s="43">
        <v>7.8684639685729865</v>
      </c>
      <c r="F124" s="9">
        <v>28.468345447406158</v>
      </c>
      <c r="G124" s="43">
        <v>3.8542265550139572E-2</v>
      </c>
    </row>
    <row r="125" spans="1:7" x14ac:dyDescent="0.35">
      <c r="A125" s="9">
        <v>20.599340000000002</v>
      </c>
      <c r="B125" s="9">
        <v>144.45038</v>
      </c>
      <c r="C125" s="9">
        <v>17.151998602925342</v>
      </c>
      <c r="D125" s="5">
        <v>117</v>
      </c>
      <c r="E125" s="43">
        <v>7.9174064677664528</v>
      </c>
      <c r="F125" s="9">
        <v>28.516798034215626</v>
      </c>
      <c r="G125" s="43">
        <v>3.8972940882389721E-2</v>
      </c>
    </row>
    <row r="126" spans="1:7" x14ac:dyDescent="0.35">
      <c r="A126" s="9">
        <v>20.600750000000001</v>
      </c>
      <c r="B126" s="9">
        <v>144.45038</v>
      </c>
      <c r="C126" s="9">
        <v>17.153408605475022</v>
      </c>
      <c r="D126" s="5">
        <v>118</v>
      </c>
      <c r="E126" s="43">
        <v>7.9479914613401013</v>
      </c>
      <c r="F126" s="9">
        <v>28.548793085645386</v>
      </c>
      <c r="G126" s="43">
        <v>3.9339561721451491E-2</v>
      </c>
    </row>
    <row r="127" spans="1:7" x14ac:dyDescent="0.35">
      <c r="A127" s="9">
        <v>20.59911</v>
      </c>
      <c r="B127" s="9">
        <v>144.45456999999999</v>
      </c>
      <c r="C127" s="9">
        <v>17.151768602509435</v>
      </c>
      <c r="D127" s="5">
        <v>119</v>
      </c>
      <c r="E127" s="43">
        <v>7.9645292636341676</v>
      </c>
      <c r="F127" s="9">
        <v>28.563690914878947</v>
      </c>
      <c r="G127" s="43">
        <v>3.9508394783985344E-2</v>
      </c>
    </row>
    <row r="128" spans="1:7" x14ac:dyDescent="0.35">
      <c r="A128" s="9">
        <v>20.59892</v>
      </c>
      <c r="B128" s="9">
        <v>144.45456999999999</v>
      </c>
      <c r="C128" s="9">
        <v>17.151578602165859</v>
      </c>
      <c r="D128" s="5">
        <v>120</v>
      </c>
      <c r="E128" s="43">
        <v>8.0190197694262952</v>
      </c>
      <c r="F128" s="9">
        <v>28.617991518861952</v>
      </c>
      <c r="G128" s="43">
        <v>3.9923551222763823E-2</v>
      </c>
    </row>
    <row r="129" spans="1:7" x14ac:dyDescent="0.35">
      <c r="A129" s="9">
        <v>20.60033</v>
      </c>
      <c r="B129" s="9">
        <v>144.46297000000001</v>
      </c>
      <c r="C129" s="9">
        <v>17.152988604715539</v>
      </c>
      <c r="D129" s="5">
        <v>121</v>
      </c>
      <c r="E129" s="43">
        <v>8.0572253359255246</v>
      </c>
      <c r="F129" s="9">
        <v>28.657607156997479</v>
      </c>
      <c r="G129" s="43">
        <v>4.0361933924926062E-2</v>
      </c>
    </row>
    <row r="130" spans="1:7" x14ac:dyDescent="0.35">
      <c r="A130" s="9">
        <v>20.600639999999999</v>
      </c>
      <c r="B130" s="9">
        <v>144.46297000000001</v>
      </c>
      <c r="C130" s="9">
        <v>17.15329860527611</v>
      </c>
      <c r="D130" s="5">
        <v>122</v>
      </c>
      <c r="E130" s="43">
        <v>8.0985765987887444</v>
      </c>
      <c r="F130" s="9">
        <v>28.699268495196197</v>
      </c>
      <c r="G130" s="43">
        <v>4.0651064450277059E-2</v>
      </c>
    </row>
    <row r="131" spans="1:7" x14ac:dyDescent="0.35">
      <c r="A131" s="9">
        <v>20.60087</v>
      </c>
      <c r="B131" s="9">
        <v>144.45038</v>
      </c>
      <c r="C131" s="9">
        <v>17.153528605692017</v>
      </c>
      <c r="D131" s="5">
        <v>123</v>
      </c>
      <c r="E131" s="43">
        <v>8.1284288651868248</v>
      </c>
      <c r="F131" s="9">
        <v>28.72935081599163</v>
      </c>
      <c r="G131" s="43">
        <v>4.0881868933050049E-2</v>
      </c>
    </row>
    <row r="132" spans="1:7" x14ac:dyDescent="0.35">
      <c r="A132" s="9">
        <v>20.59994</v>
      </c>
      <c r="B132" s="9">
        <v>144.45038</v>
      </c>
      <c r="C132" s="9">
        <v>17.152598604010308</v>
      </c>
      <c r="D132" s="5">
        <v>124</v>
      </c>
      <c r="E132" s="43">
        <v>8.1886320852958683</v>
      </c>
      <c r="F132" s="9">
        <v>28.788624143283645</v>
      </c>
      <c r="G132" s="43">
        <v>4.1128296462942152E-2</v>
      </c>
    </row>
    <row r="133" spans="1:7" x14ac:dyDescent="0.35">
      <c r="A133" s="9">
        <v>20.60191</v>
      </c>
      <c r="B133" s="9">
        <v>144.44618</v>
      </c>
      <c r="C133" s="9">
        <v>17.154568607572635</v>
      </c>
      <c r="D133" s="5">
        <v>125</v>
      </c>
      <c r="E133" s="43">
        <v>8.2580309617543008</v>
      </c>
      <c r="F133" s="9">
        <v>28.859993148797461</v>
      </c>
      <c r="G133" s="43">
        <v>4.1555013956588775E-2</v>
      </c>
    </row>
    <row r="134" spans="1:7" x14ac:dyDescent="0.35">
      <c r="A134" s="9">
        <v>20.602119999999999</v>
      </c>
      <c r="B134" s="9">
        <v>144.44618</v>
      </c>
      <c r="C134" s="9">
        <v>17.154778607952377</v>
      </c>
      <c r="D134" s="5">
        <v>126</v>
      </c>
      <c r="E134" s="43">
        <v>8.26220563760128</v>
      </c>
      <c r="F134" s="9">
        <v>28.86437783257319</v>
      </c>
      <c r="G134" s="43">
        <v>4.1776236303795379E-2</v>
      </c>
    </row>
    <row r="135" spans="1:7" x14ac:dyDescent="0.35">
      <c r="A135" s="9">
        <v>20.599710000000002</v>
      </c>
      <c r="B135" s="9">
        <v>144.45038</v>
      </c>
      <c r="C135" s="9">
        <v>17.152368603594407</v>
      </c>
      <c r="D135" s="5">
        <v>127</v>
      </c>
      <c r="E135" s="43">
        <v>8.3343720226912534</v>
      </c>
      <c r="F135" s="9">
        <v>28.9341343438027</v>
      </c>
      <c r="G135" s="43">
        <v>4.2152543432071005E-2</v>
      </c>
    </row>
    <row r="136" spans="1:7" x14ac:dyDescent="0.35">
      <c r="A136" s="9">
        <v>20.59892</v>
      </c>
      <c r="B136" s="9">
        <v>144.45038</v>
      </c>
      <c r="C136" s="9">
        <v>17.151578602165859</v>
      </c>
      <c r="D136" s="5">
        <v>128</v>
      </c>
      <c r="E136" s="43">
        <v>8.4011228922866099</v>
      </c>
      <c r="F136" s="9">
        <v>29.000095332674203</v>
      </c>
      <c r="G136" s="43">
        <v>4.2633733283339602E-2</v>
      </c>
    </row>
    <row r="137" spans="1:7" x14ac:dyDescent="0.35">
      <c r="A137" s="9">
        <v>20.60031</v>
      </c>
      <c r="B137" s="9">
        <v>144.45876999999999</v>
      </c>
      <c r="C137" s="9">
        <v>17.15296860467938</v>
      </c>
      <c r="D137" s="5">
        <v>129</v>
      </c>
      <c r="E137" s="43">
        <v>8.4773809710992953</v>
      </c>
      <c r="F137" s="9">
        <v>29.077743551896869</v>
      </c>
      <c r="G137" s="43">
        <v>4.2897554472357637E-2</v>
      </c>
    </row>
    <row r="138" spans="1:7" x14ac:dyDescent="0.35">
      <c r="A138" s="9">
        <v>20.6023</v>
      </c>
      <c r="B138" s="9">
        <v>144.45876999999999</v>
      </c>
      <c r="C138" s="9">
        <v>17.154958608277866</v>
      </c>
      <c r="D138" s="5">
        <v>130</v>
      </c>
      <c r="E138" s="43">
        <v>8.5393419494596987</v>
      </c>
      <c r="F138" s="9">
        <v>29.141694645898962</v>
      </c>
      <c r="G138" s="43">
        <v>4.3161375661375671E-2</v>
      </c>
    </row>
    <row r="139" spans="1:7" x14ac:dyDescent="0.35">
      <c r="A139" s="9">
        <v>20.601559999999999</v>
      </c>
      <c r="B139" s="9">
        <v>144.44199</v>
      </c>
      <c r="C139" s="9">
        <v>17.154218606939736</v>
      </c>
      <c r="D139" s="5">
        <v>131</v>
      </c>
      <c r="E139" s="43">
        <v>8.6167699947178722</v>
      </c>
      <c r="F139" s="9">
        <v>29.218382829831096</v>
      </c>
      <c r="G139" s="43">
        <v>4.3436862058909315E-2</v>
      </c>
    </row>
    <row r="140" spans="1:7" x14ac:dyDescent="0.35">
      <c r="A140" s="9">
        <v>20.597580000000001</v>
      </c>
      <c r="B140" s="9">
        <v>144.44199</v>
      </c>
      <c r="C140" s="9">
        <v>17.150238599742753</v>
      </c>
      <c r="D140" s="5">
        <v>132</v>
      </c>
      <c r="E140" s="43">
        <v>8.6767095510892105</v>
      </c>
      <c r="F140" s="9">
        <v>29.274342487393351</v>
      </c>
      <c r="G140" s="43">
        <v>4.3692975878015253E-2</v>
      </c>
    </row>
    <row r="141" spans="1:7" x14ac:dyDescent="0.35">
      <c r="A141" s="9">
        <v>20.601050000000001</v>
      </c>
      <c r="B141" s="9">
        <v>144.43359000000001</v>
      </c>
      <c r="C141" s="9">
        <v>17.15370860601751</v>
      </c>
      <c r="D141" s="5">
        <v>133</v>
      </c>
      <c r="E141" s="43">
        <v>8.7405864338160359</v>
      </c>
      <c r="F141" s="9">
        <v>29.341689491902638</v>
      </c>
      <c r="G141" s="43">
        <v>4.4245823438736842E-2</v>
      </c>
    </row>
    <row r="142" spans="1:7" x14ac:dyDescent="0.35">
      <c r="A142" s="9">
        <v>20.601220000000001</v>
      </c>
      <c r="B142" s="9">
        <v>144.43359000000001</v>
      </c>
      <c r="C142" s="9">
        <v>17.153878606324916</v>
      </c>
      <c r="D142" s="5">
        <v>134</v>
      </c>
      <c r="E142" s="43">
        <v>8.7943738363076207</v>
      </c>
      <c r="F142" s="9">
        <v>29.395646991964671</v>
      </c>
      <c r="G142" s="43">
        <v>4.451745615131443E-2</v>
      </c>
    </row>
    <row r="143" spans="1:7" x14ac:dyDescent="0.35">
      <c r="A143" s="9">
        <v>20.602419999999999</v>
      </c>
      <c r="B143" s="9">
        <v>144.44618</v>
      </c>
      <c r="C143" s="9">
        <v>17.155078608494861</v>
      </c>
      <c r="D143" s="5">
        <v>135</v>
      </c>
      <c r="E143" s="43">
        <v>8.8872868897769521</v>
      </c>
      <c r="F143" s="9">
        <v>29.48976021561737</v>
      </c>
      <c r="G143" s="43">
        <v>4.4889909594634014E-2</v>
      </c>
    </row>
    <row r="144" spans="1:7" x14ac:dyDescent="0.35">
      <c r="A144" s="9">
        <v>20.601839999999999</v>
      </c>
      <c r="B144" s="9">
        <v>144.44618</v>
      </c>
      <c r="C144" s="9">
        <v>17.154498607446055</v>
      </c>
      <c r="D144" s="5">
        <v>136</v>
      </c>
      <c r="E144" s="43">
        <v>8.955575797842247</v>
      </c>
      <c r="F144" s="9">
        <v>29.557469246119769</v>
      </c>
      <c r="G144" s="43">
        <v>4.5114985626796653E-2</v>
      </c>
    </row>
    <row r="145" spans="1:7" x14ac:dyDescent="0.35">
      <c r="A145" s="9">
        <v>20.60202</v>
      </c>
      <c r="B145" s="9">
        <v>144.45038</v>
      </c>
      <c r="C145" s="9">
        <v>17.154678607771547</v>
      </c>
      <c r="D145" s="5">
        <v>137</v>
      </c>
      <c r="E145" s="43">
        <v>9.0368549479614888</v>
      </c>
      <c r="F145" s="9">
        <v>29.638928543540498</v>
      </c>
      <c r="G145" s="43">
        <v>4.5522434695663055E-2</v>
      </c>
    </row>
    <row r="146" spans="1:7" x14ac:dyDescent="0.35">
      <c r="A146" s="9">
        <v>20.59994</v>
      </c>
      <c r="B146" s="9">
        <v>144.45038</v>
      </c>
      <c r="C146" s="9">
        <v>17.152598604010308</v>
      </c>
      <c r="D146" s="5">
        <v>138</v>
      </c>
      <c r="E146" s="43">
        <v>9.0581677667592153</v>
      </c>
      <c r="F146" s="9">
        <v>29.658161397116675</v>
      </c>
      <c r="G146" s="43">
        <v>4.5819168437278693E-2</v>
      </c>
    </row>
    <row r="147" spans="1:7" x14ac:dyDescent="0.35">
      <c r="A147" s="9">
        <v>20.600909999999999</v>
      </c>
      <c r="B147" s="9">
        <v>144.43359000000001</v>
      </c>
      <c r="C147" s="9">
        <v>17.153568605764352</v>
      </c>
      <c r="D147" s="5">
        <v>139</v>
      </c>
      <c r="E147" s="43">
        <v>9.0700475473799163</v>
      </c>
      <c r="F147" s="9">
        <v>29.67101120097346</v>
      </c>
      <c r="G147" s="43">
        <v>4.6162563012956716E-2</v>
      </c>
    </row>
    <row r="148" spans="1:7" x14ac:dyDescent="0.35">
      <c r="A148" s="9">
        <v>20.59985</v>
      </c>
      <c r="B148" s="9">
        <v>144.43359000000001</v>
      </c>
      <c r="C148" s="9">
        <v>17.152508603847565</v>
      </c>
      <c r="D148" s="5">
        <v>140</v>
      </c>
      <c r="E148" s="43">
        <v>9.1426429631610411</v>
      </c>
      <c r="F148" s="9">
        <v>29.742546746111117</v>
      </c>
      <c r="G148" s="43">
        <v>4.6680623255426427E-2</v>
      </c>
    </row>
    <row r="149" spans="1:7" x14ac:dyDescent="0.35">
      <c r="A149" s="9">
        <v>20.599799999999998</v>
      </c>
      <c r="B149" s="9">
        <v>144.42519999999999</v>
      </c>
      <c r="C149" s="9">
        <v>17.15245860375715</v>
      </c>
      <c r="D149" s="5">
        <v>141</v>
      </c>
      <c r="E149" s="43">
        <v>9.1651725608332679</v>
      </c>
      <c r="F149" s="9">
        <v>29.765026384432893</v>
      </c>
      <c r="G149" s="43">
        <v>4.685716368787237E-2</v>
      </c>
    </row>
    <row r="150" spans="1:7" x14ac:dyDescent="0.35">
      <c r="A150" s="9">
        <v>20.599430000000002</v>
      </c>
      <c r="B150" s="9">
        <v>144.42519999999999</v>
      </c>
      <c r="C150" s="9">
        <v>17.152088603088089</v>
      </c>
      <c r="D150" s="5">
        <v>142</v>
      </c>
      <c r="E150" s="43">
        <v>9.2365375458384431</v>
      </c>
      <c r="F150" s="9">
        <v>29.836021497817352</v>
      </c>
      <c r="G150" s="43">
        <v>4.7258675998833495E-2</v>
      </c>
    </row>
    <row r="151" spans="1:7" x14ac:dyDescent="0.35">
      <c r="A151" s="9">
        <v>20.60033</v>
      </c>
      <c r="B151" s="9">
        <v>144.43779000000001</v>
      </c>
      <c r="C151" s="9">
        <v>17.152988604715539</v>
      </c>
      <c r="D151" s="5">
        <v>143</v>
      </c>
      <c r="E151" s="43">
        <v>9.2810822148214136</v>
      </c>
      <c r="F151" s="9">
        <v>29.881466248977297</v>
      </c>
      <c r="G151" s="43">
        <v>4.7584572761738123E-2</v>
      </c>
    </row>
    <row r="152" spans="1:7" x14ac:dyDescent="0.35">
      <c r="A152" s="9">
        <v>20.60022</v>
      </c>
      <c r="B152" s="9">
        <v>144.43779000000001</v>
      </c>
      <c r="C152" s="9">
        <v>17.152878604516633</v>
      </c>
      <c r="D152" s="5">
        <v>144</v>
      </c>
      <c r="E152" s="43">
        <v>9.3095578984934306</v>
      </c>
      <c r="F152" s="9">
        <v>29.909831983942603</v>
      </c>
      <c r="G152" s="43">
        <v>4.7844540265800123E-2</v>
      </c>
    </row>
    <row r="153" spans="1:7" x14ac:dyDescent="0.35">
      <c r="A153" s="9">
        <v>20.599499999999999</v>
      </c>
      <c r="B153" s="9">
        <v>144.44618</v>
      </c>
      <c r="C153" s="9">
        <v>17.152158603214666</v>
      </c>
      <c r="D153" s="5">
        <v>145</v>
      </c>
      <c r="E153" s="43">
        <v>9.33362809331393</v>
      </c>
      <c r="F153" s="9">
        <v>29.93318222098695</v>
      </c>
      <c r="G153" s="43">
        <v>4.8195746365037727E-2</v>
      </c>
    </row>
    <row r="154" spans="1:7" x14ac:dyDescent="0.35">
      <c r="A154" s="9">
        <v>20.60163</v>
      </c>
      <c r="B154" s="9">
        <v>144.44618</v>
      </c>
      <c r="C154" s="9">
        <v>17.154288607066317</v>
      </c>
      <c r="D154" s="5">
        <v>146</v>
      </c>
      <c r="E154" s="43">
        <v>9.3741883649640396</v>
      </c>
      <c r="F154" s="9">
        <v>29.9758725698333</v>
      </c>
      <c r="G154" s="43">
        <v>4.8672978377702798E-2</v>
      </c>
    </row>
    <row r="155" spans="1:7" x14ac:dyDescent="0.35">
      <c r="A155" s="9">
        <v>20.59844</v>
      </c>
      <c r="B155" s="9">
        <v>144.41681</v>
      </c>
      <c r="C155" s="9">
        <v>17.151098601297882</v>
      </c>
      <c r="D155" s="5">
        <v>147</v>
      </c>
      <c r="E155" s="43">
        <v>9.4165331008970128</v>
      </c>
      <c r="F155" s="9">
        <v>30.015027376569254</v>
      </c>
      <c r="G155" s="43">
        <v>4.9031891846852485E-2</v>
      </c>
    </row>
    <row r="156" spans="1:7" x14ac:dyDescent="0.35">
      <c r="A156" s="9">
        <v>20.600259999999999</v>
      </c>
      <c r="B156" s="9">
        <v>144.41681</v>
      </c>
      <c r="C156" s="9">
        <v>17.152918604588962</v>
      </c>
      <c r="D156" s="5">
        <v>148</v>
      </c>
      <c r="E156" s="43">
        <v>9.4588511307984788</v>
      </c>
      <c r="F156" s="9">
        <v>30.059165486284925</v>
      </c>
      <c r="G156" s="43">
        <v>4.9324771903512067E-2</v>
      </c>
    </row>
    <row r="157" spans="1:7" x14ac:dyDescent="0.35">
      <c r="A157" s="9">
        <v>20.59985</v>
      </c>
      <c r="B157" s="9">
        <v>144.42101</v>
      </c>
      <c r="C157" s="9">
        <v>17.152508603847565</v>
      </c>
      <c r="D157" s="5">
        <v>149</v>
      </c>
      <c r="E157" s="43">
        <v>9.5077546288561745</v>
      </c>
      <c r="F157" s="9">
        <v>30.107659072032764</v>
      </c>
      <c r="G157" s="43">
        <v>4.9544015331416918E-2</v>
      </c>
    </row>
    <row r="158" spans="1:7" x14ac:dyDescent="0.35">
      <c r="A158" s="9">
        <v>20.600539999999999</v>
      </c>
      <c r="B158" s="9">
        <v>144.42101</v>
      </c>
      <c r="C158" s="9">
        <v>17.15319860509528</v>
      </c>
      <c r="D158" s="5">
        <v>150</v>
      </c>
      <c r="E158" s="43">
        <v>9.5465131982986406</v>
      </c>
      <c r="F158" s="9">
        <v>30.147107712809547</v>
      </c>
      <c r="G158" s="43">
        <v>4.988543098779321E-2</v>
      </c>
    </row>
    <row r="159" spans="1:7" x14ac:dyDescent="0.35">
      <c r="A159" s="9">
        <v>20.599830000000001</v>
      </c>
      <c r="B159" s="9">
        <v>144.43779000000001</v>
      </c>
      <c r="C159" s="9">
        <v>17.152488603811403</v>
      </c>
      <c r="D159" s="5">
        <v>151</v>
      </c>
      <c r="E159" s="43">
        <v>9.5548659764095927</v>
      </c>
      <c r="F159" s="9">
        <v>30.154750504740829</v>
      </c>
      <c r="G159" s="43">
        <v>5.0104674415698061E-2</v>
      </c>
    </row>
    <row r="160" spans="1:7" x14ac:dyDescent="0.35">
      <c r="A160" s="9">
        <v>20.598739999999999</v>
      </c>
      <c r="B160" s="9">
        <v>144.43779000000001</v>
      </c>
      <c r="C160" s="9">
        <v>17.15139860184037</v>
      </c>
      <c r="D160" s="5">
        <v>152</v>
      </c>
      <c r="E160" s="43">
        <v>9.5780683853275317</v>
      </c>
      <c r="F160" s="9">
        <v>30.176862953644346</v>
      </c>
      <c r="G160" s="43">
        <v>5.0531496062992141E-2</v>
      </c>
    </row>
    <row r="161" spans="1:7" x14ac:dyDescent="0.35">
      <c r="A161" s="9">
        <v>20.600059999999999</v>
      </c>
      <c r="B161" s="9">
        <v>144.42939999999999</v>
      </c>
      <c r="C161" s="9">
        <v>17.152718604227307</v>
      </c>
      <c r="D161" s="5">
        <v>153</v>
      </c>
      <c r="E161" s="43">
        <v>9.60771136417058</v>
      </c>
      <c r="F161" s="9">
        <v>30.207825988477328</v>
      </c>
      <c r="G161" s="43">
        <v>5.0890409532141828E-2</v>
      </c>
    </row>
    <row r="162" spans="1:7" x14ac:dyDescent="0.35">
      <c r="A162" s="9">
        <v>20.600429999999999</v>
      </c>
      <c r="B162" s="9">
        <v>144.42939999999999</v>
      </c>
      <c r="C162" s="9">
        <v>17.153088604896368</v>
      </c>
      <c r="D162" s="5">
        <v>154</v>
      </c>
      <c r="E162" s="43">
        <v>9.644931895143106</v>
      </c>
      <c r="F162" s="9">
        <v>30.245416587424309</v>
      </c>
      <c r="G162" s="43">
        <v>5.1295879681706472E-2</v>
      </c>
    </row>
    <row r="163" spans="1:7" x14ac:dyDescent="0.35">
      <c r="A163" s="9">
        <v>20.600429999999999</v>
      </c>
      <c r="B163" s="9">
        <v>144.41681</v>
      </c>
      <c r="C163" s="9">
        <v>17.153088604896368</v>
      </c>
      <c r="D163" s="5">
        <v>155</v>
      </c>
      <c r="E163" s="43">
        <v>9.6967276210005906</v>
      </c>
      <c r="F163" s="9">
        <v>30.297212406943306</v>
      </c>
      <c r="G163" s="43">
        <v>5.1497625296837907E-2</v>
      </c>
    </row>
    <row r="164" spans="1:7" x14ac:dyDescent="0.35">
      <c r="A164" s="9">
        <v>20.600570000000001</v>
      </c>
      <c r="B164" s="9">
        <v>144.41681</v>
      </c>
      <c r="C164" s="9">
        <v>17.153228605149533</v>
      </c>
      <c r="D164" s="5">
        <v>156</v>
      </c>
      <c r="E164" s="43">
        <v>9.7518772861369758</v>
      </c>
      <c r="F164" s="9">
        <v>30.352502172059246</v>
      </c>
      <c r="G164" s="43">
        <v>5.1899241761446495E-2</v>
      </c>
    </row>
    <row r="165" spans="1:7" x14ac:dyDescent="0.35">
      <c r="A165" s="9">
        <v>20.598949999999999</v>
      </c>
      <c r="B165" s="9">
        <v>144.41681</v>
      </c>
      <c r="C165" s="9">
        <v>17.151608602220104</v>
      </c>
      <c r="D165" s="5">
        <v>157</v>
      </c>
      <c r="E165" s="43">
        <v>9.7722395291470718</v>
      </c>
      <c r="F165" s="9">
        <v>30.371244448960692</v>
      </c>
      <c r="G165" s="43">
        <v>5.2104841061533999E-2</v>
      </c>
    </row>
    <row r="166" spans="1:7" x14ac:dyDescent="0.35">
      <c r="A166" s="9">
        <v>20.60013</v>
      </c>
      <c r="B166" s="9">
        <v>144.41681</v>
      </c>
      <c r="C166" s="9">
        <v>17.152788604353887</v>
      </c>
      <c r="D166" s="5">
        <v>158</v>
      </c>
      <c r="E166" s="43">
        <v>9.8050656644912006</v>
      </c>
      <c r="F166" s="9">
        <v>30.405250645797661</v>
      </c>
      <c r="G166" s="43">
        <v>5.255301420655753E-2</v>
      </c>
    </row>
    <row r="167" spans="1:7" x14ac:dyDescent="0.35">
      <c r="A167" s="9">
        <v>20.600639999999999</v>
      </c>
      <c r="B167" s="9">
        <v>144.41681</v>
      </c>
      <c r="C167" s="9">
        <v>17.15329860527611</v>
      </c>
      <c r="D167" s="5">
        <v>159</v>
      </c>
      <c r="E167" s="43">
        <v>9.8560284627035468</v>
      </c>
      <c r="F167" s="9">
        <v>30.456723537087573</v>
      </c>
      <c r="G167" s="43">
        <v>5.2954526517518655E-2</v>
      </c>
    </row>
    <row r="168" spans="1:7" x14ac:dyDescent="0.35">
      <c r="A168" s="9">
        <v>20.599640000000001</v>
      </c>
      <c r="B168" s="9">
        <v>144.41681</v>
      </c>
      <c r="C168" s="9">
        <v>17.152298603467823</v>
      </c>
      <c r="D168" s="5">
        <v>160</v>
      </c>
      <c r="E168" s="43">
        <v>9.9045865343973389</v>
      </c>
      <c r="F168" s="9">
        <v>30.504281694779987</v>
      </c>
      <c r="G168" s="43">
        <v>5.3241678123567907E-2</v>
      </c>
    </row>
    <row r="169" spans="1:7" x14ac:dyDescent="0.35">
      <c r="A169" s="9">
        <v>20.600750000000001</v>
      </c>
      <c r="B169" s="9">
        <v>144.41681</v>
      </c>
      <c r="C169" s="9">
        <v>17.153408605475022</v>
      </c>
      <c r="D169" s="5">
        <v>161</v>
      </c>
      <c r="E169" s="43">
        <v>9.9564618325183698</v>
      </c>
      <c r="F169" s="9">
        <v>30.557267088713619</v>
      </c>
      <c r="G169" s="43">
        <v>5.3581219014289881E-2</v>
      </c>
    </row>
    <row r="170" spans="1:7" x14ac:dyDescent="0.35">
      <c r="A170" s="9">
        <v>20.6035</v>
      </c>
      <c r="B170" s="9">
        <v>144.41681</v>
      </c>
      <c r="C170" s="9">
        <v>17.156158610447811</v>
      </c>
      <c r="D170" s="5">
        <v>162</v>
      </c>
      <c r="E170" s="43">
        <v>9.971534609523772</v>
      </c>
      <c r="F170" s="9">
        <v>30.575089897947713</v>
      </c>
      <c r="G170" s="43">
        <v>5.3845040203307944E-2</v>
      </c>
    </row>
    <row r="171" spans="1:7" x14ac:dyDescent="0.35">
      <c r="A171" s="9">
        <v>20.60126</v>
      </c>
      <c r="B171" s="9">
        <v>144.40422000000001</v>
      </c>
      <c r="C171" s="9">
        <v>17.153918606397248</v>
      </c>
      <c r="D171" s="5">
        <v>163</v>
      </c>
      <c r="E171" s="43">
        <v>10.008577547065773</v>
      </c>
      <c r="F171" s="9">
        <v>30.609892898423389</v>
      </c>
      <c r="G171" s="43">
        <v>5.4213639961671473E-2</v>
      </c>
    </row>
    <row r="172" spans="1:7" x14ac:dyDescent="0.35">
      <c r="A172" s="9">
        <v>20.598649999999999</v>
      </c>
      <c r="B172" s="9">
        <v>144.40422000000001</v>
      </c>
      <c r="C172" s="9">
        <v>17.151308601677623</v>
      </c>
      <c r="D172" s="5">
        <v>164</v>
      </c>
      <c r="E172" s="43">
        <v>10.01160968004937</v>
      </c>
      <c r="F172" s="9">
        <v>30.610315032170323</v>
      </c>
      <c r="G172" s="43">
        <v>5.4636607924009511E-2</v>
      </c>
    </row>
    <row r="173" spans="1:7" x14ac:dyDescent="0.35">
      <c r="A173" s="9">
        <v>20.600639999999999</v>
      </c>
      <c r="B173" s="9">
        <v>144.40002000000001</v>
      </c>
      <c r="C173" s="9">
        <v>17.15329860527611</v>
      </c>
      <c r="D173" s="5">
        <v>165</v>
      </c>
      <c r="E173" s="43">
        <v>10.041810713729181</v>
      </c>
      <c r="F173" s="9">
        <v>30.642506124060752</v>
      </c>
      <c r="G173" s="43">
        <v>5.5024580260800753E-2</v>
      </c>
    </row>
    <row r="174" spans="1:7" x14ac:dyDescent="0.35">
      <c r="A174" s="9">
        <v>20.600290000000001</v>
      </c>
      <c r="B174" s="9">
        <v>144.40002000000001</v>
      </c>
      <c r="C174" s="9">
        <v>17.152948604643214</v>
      </c>
      <c r="D174" s="5">
        <v>166</v>
      </c>
      <c r="E174" s="43">
        <v>10.093400918406568</v>
      </c>
      <c r="F174" s="9">
        <v>30.693746421395115</v>
      </c>
      <c r="G174" s="43">
        <v>5.5302045577636141E-2</v>
      </c>
    </row>
    <row r="175" spans="1:7" x14ac:dyDescent="0.35">
      <c r="A175" s="9">
        <v>20.59966</v>
      </c>
      <c r="B175" s="9">
        <v>144.42101</v>
      </c>
      <c r="C175" s="9">
        <v>17.152318603503989</v>
      </c>
      <c r="D175" s="5">
        <v>167</v>
      </c>
      <c r="E175" s="43">
        <v>10.133371135447657</v>
      </c>
      <c r="F175" s="9">
        <v>30.733086709574589</v>
      </c>
      <c r="G175" s="43">
        <v>5.5653147523226289E-2</v>
      </c>
    </row>
    <row r="176" spans="1:7" x14ac:dyDescent="0.35">
      <c r="A176" s="9">
        <v>20.601379999999999</v>
      </c>
      <c r="B176" s="9">
        <v>144.42101</v>
      </c>
      <c r="C176" s="9">
        <v>17.154038606614243</v>
      </c>
      <c r="D176" s="5">
        <v>168</v>
      </c>
      <c r="E176" s="43">
        <v>10.167515589480304</v>
      </c>
      <c r="F176" s="9">
        <v>30.768951228460445</v>
      </c>
      <c r="G176" s="43">
        <v>5.5979044286130902E-2</v>
      </c>
    </row>
    <row r="177" spans="1:7" x14ac:dyDescent="0.35">
      <c r="A177" s="9">
        <v>20.600960000000001</v>
      </c>
      <c r="B177" s="9">
        <v>144.40422000000001</v>
      </c>
      <c r="C177" s="9">
        <v>17.153618605854764</v>
      </c>
      <c r="D177" s="5">
        <v>169</v>
      </c>
      <c r="E177" s="43">
        <v>10.201553610454416</v>
      </c>
      <c r="F177" s="9">
        <v>30.802569310225572</v>
      </c>
      <c r="G177" s="43">
        <v>5.626807065783445E-2</v>
      </c>
    </row>
    <row r="178" spans="1:7" x14ac:dyDescent="0.35">
      <c r="A178" s="9">
        <v>20.5992</v>
      </c>
      <c r="B178" s="9">
        <v>144.40422000000001</v>
      </c>
      <c r="C178" s="9">
        <v>17.151858602672181</v>
      </c>
      <c r="D178" s="5">
        <v>170</v>
      </c>
      <c r="E178" s="43">
        <v>10.208892251153843</v>
      </c>
      <c r="F178" s="9">
        <v>30.808147961012779</v>
      </c>
      <c r="G178" s="43">
        <v>5.6658021913927437E-2</v>
      </c>
    </row>
    <row r="179" spans="1:7" x14ac:dyDescent="0.35">
      <c r="A179" s="9">
        <v>20.60061</v>
      </c>
      <c r="B179" s="9">
        <v>144.39162999999999</v>
      </c>
      <c r="C179" s="9">
        <v>17.153268605221864</v>
      </c>
      <c r="D179" s="5">
        <v>171</v>
      </c>
      <c r="E179" s="43">
        <v>10.260587742836409</v>
      </c>
      <c r="F179" s="9">
        <v>30.861253548725291</v>
      </c>
      <c r="G179" s="43">
        <v>5.7242011415239782E-2</v>
      </c>
    </row>
    <row r="180" spans="1:7" x14ac:dyDescent="0.35">
      <c r="A180" s="9">
        <v>20.598949999999999</v>
      </c>
      <c r="B180" s="9">
        <v>144.39162999999999</v>
      </c>
      <c r="C180" s="9">
        <v>17.151608602220104</v>
      </c>
      <c r="D180" s="5">
        <v>172</v>
      </c>
      <c r="E180" s="43">
        <v>10.266695952759878</v>
      </c>
      <c r="F180" s="9">
        <v>30.8657017666924</v>
      </c>
      <c r="G180" s="43">
        <v>5.7284714410698691E-2</v>
      </c>
    </row>
    <row r="181" spans="1:7" x14ac:dyDescent="0.35">
      <c r="A181" s="9">
        <v>20.600570000000001</v>
      </c>
      <c r="B181" s="9">
        <v>144.39162999999999</v>
      </c>
      <c r="C181" s="9">
        <v>17.153228605149533</v>
      </c>
      <c r="D181" s="5">
        <v>173</v>
      </c>
      <c r="E181" s="43">
        <v>10.325723840536632</v>
      </c>
      <c r="F181" s="9">
        <v>30.926349764137914</v>
      </c>
      <c r="G181" s="43">
        <v>5.7750281214848154E-2</v>
      </c>
    </row>
    <row r="182" spans="1:7" x14ac:dyDescent="0.35">
      <c r="A182" s="9">
        <v>20.599830000000001</v>
      </c>
      <c r="B182" s="9">
        <v>144.39162999999999</v>
      </c>
      <c r="C182" s="9">
        <v>17.152488603811403</v>
      </c>
      <c r="D182" s="5">
        <v>174</v>
      </c>
      <c r="E182" s="43">
        <v>10.359428855006438</v>
      </c>
      <c r="F182" s="9">
        <v>30.959314838217914</v>
      </c>
      <c r="G182" s="43">
        <v>5.8021913927425756E-2</v>
      </c>
    </row>
    <row r="183" spans="1:7" x14ac:dyDescent="0.35">
      <c r="A183" s="9">
        <v>20.602350000000001</v>
      </c>
      <c r="B183" s="9">
        <v>144.40002000000001</v>
      </c>
      <c r="C183" s="9">
        <v>17.155008608368284</v>
      </c>
      <c r="D183" s="5">
        <v>175</v>
      </c>
      <c r="E183" s="43">
        <v>10.374921202788203</v>
      </c>
      <c r="F183" s="9">
        <v>30.977327218571162</v>
      </c>
      <c r="G183" s="43">
        <v>5.8276048827229934E-2</v>
      </c>
    </row>
    <row r="184" spans="1:7" x14ac:dyDescent="0.35">
      <c r="A184" s="9">
        <v>20.60117</v>
      </c>
      <c r="B184" s="9">
        <v>144.40002000000001</v>
      </c>
      <c r="C184" s="9">
        <v>17.153828606234505</v>
      </c>
      <c r="D184" s="5">
        <v>176</v>
      </c>
      <c r="E184" s="43">
        <v>10.390301587487595</v>
      </c>
      <c r="F184" s="9">
        <v>30.991527628948926</v>
      </c>
      <c r="G184" s="43">
        <v>5.8629129692121834E-2</v>
      </c>
    </row>
    <row r="185" spans="1:7" x14ac:dyDescent="0.35">
      <c r="A185" s="9">
        <v>20.599830000000001</v>
      </c>
      <c r="B185" s="9">
        <v>144.38744</v>
      </c>
      <c r="C185" s="9">
        <v>17.152488603811403</v>
      </c>
      <c r="D185" s="5">
        <v>177</v>
      </c>
      <c r="E185" s="43">
        <v>10.392257204131738</v>
      </c>
      <c r="F185" s="9">
        <v>30.992143246706277</v>
      </c>
      <c r="G185" s="43">
        <v>5.904230721159856E-2</v>
      </c>
    </row>
    <row r="186" spans="1:7" x14ac:dyDescent="0.35">
      <c r="A186" s="9">
        <v>20.600709999999999</v>
      </c>
      <c r="B186" s="9">
        <v>144.38744</v>
      </c>
      <c r="C186" s="9">
        <v>17.153368605402694</v>
      </c>
      <c r="D186" s="5">
        <v>178</v>
      </c>
      <c r="E186" s="43">
        <v>10.435454113158885</v>
      </c>
      <c r="F186" s="9">
        <v>31.036220235437106</v>
      </c>
      <c r="G186" s="43">
        <v>5.9432258467691547E-2</v>
      </c>
    </row>
    <row r="187" spans="1:7" x14ac:dyDescent="0.35">
      <c r="A187" s="9">
        <v>20.598849999999999</v>
      </c>
      <c r="B187" s="9">
        <v>144.37904</v>
      </c>
      <c r="C187" s="9">
        <v>17.151508602039282</v>
      </c>
      <c r="D187" s="5">
        <v>179</v>
      </c>
      <c r="E187" s="43">
        <v>10.482055836626868</v>
      </c>
      <c r="F187" s="9">
        <v>31.080962039810942</v>
      </c>
      <c r="G187" s="43">
        <v>5.9758155230596195E-2</v>
      </c>
    </row>
    <row r="188" spans="1:7" x14ac:dyDescent="0.35">
      <c r="A188" s="9">
        <v>20.601030000000002</v>
      </c>
      <c r="B188" s="9">
        <v>144.37904</v>
      </c>
      <c r="C188" s="9">
        <v>17.153688605981344</v>
      </c>
      <c r="D188" s="5">
        <v>180</v>
      </c>
      <c r="E188" s="43">
        <v>10.506488676320757</v>
      </c>
      <c r="F188" s="9">
        <v>31.10757492762847</v>
      </c>
      <c r="G188" s="43">
        <v>5.9921155688872241E-2</v>
      </c>
    </row>
    <row r="189" spans="1:7" x14ac:dyDescent="0.35">
      <c r="A189" s="9">
        <v>20.599620000000002</v>
      </c>
      <c r="B189" s="9">
        <v>144.38324</v>
      </c>
      <c r="C189" s="9">
        <v>17.152278603431661</v>
      </c>
      <c r="D189" s="5">
        <v>181</v>
      </c>
      <c r="E189" s="43">
        <v>10.541908821831482</v>
      </c>
      <c r="F189" s="9">
        <v>31.141585134639289</v>
      </c>
      <c r="G189" s="43">
        <v>6.0229658792650936E-2</v>
      </c>
    </row>
    <row r="190" spans="1:7" x14ac:dyDescent="0.35">
      <c r="A190" s="9">
        <v>20.599219999999999</v>
      </c>
      <c r="B190" s="9">
        <v>144.38324</v>
      </c>
      <c r="C190" s="9">
        <v>17.151878602708344</v>
      </c>
      <c r="D190" s="5">
        <v>182</v>
      </c>
      <c r="E190" s="43">
        <v>10.545556170203053</v>
      </c>
      <c r="F190" s="9">
        <v>31.14483248888299</v>
      </c>
      <c r="G190" s="43">
        <v>6.0491501062367226E-2</v>
      </c>
    </row>
    <row r="191" spans="1:7" x14ac:dyDescent="0.35">
      <c r="A191" s="9">
        <v>20.5989</v>
      </c>
      <c r="B191" s="9">
        <v>144.38744</v>
      </c>
      <c r="C191" s="9">
        <v>17.151558602129693</v>
      </c>
      <c r="D191" s="5">
        <v>183</v>
      </c>
      <c r="E191" s="43">
        <v>10.544569971978786</v>
      </c>
      <c r="F191" s="9">
        <v>31.143526288296748</v>
      </c>
      <c r="G191" s="43">
        <v>6.1042473857434505E-2</v>
      </c>
    </row>
    <row r="192" spans="1:7" x14ac:dyDescent="0.35">
      <c r="A192" s="9">
        <v>20.599589999999999</v>
      </c>
      <c r="B192" s="9">
        <v>144.38744</v>
      </c>
      <c r="C192" s="9">
        <v>17.152248603377409</v>
      </c>
      <c r="D192" s="5">
        <v>184</v>
      </c>
      <c r="E192" s="43">
        <v>10.573968478732766</v>
      </c>
      <c r="F192" s="9">
        <v>31.173614849459373</v>
      </c>
      <c r="G192" s="43">
        <v>6.1428571428571443E-2</v>
      </c>
    </row>
    <row r="193" spans="1:7" x14ac:dyDescent="0.35">
      <c r="A193" s="9">
        <v>20.599689999999999</v>
      </c>
      <c r="B193" s="9">
        <v>144.37904</v>
      </c>
      <c r="C193" s="9">
        <v>17.152348603558238</v>
      </c>
      <c r="D193" s="5">
        <v>185</v>
      </c>
      <c r="E193" s="43">
        <v>10.599820863013353</v>
      </c>
      <c r="F193" s="9">
        <v>31.199567280669303</v>
      </c>
      <c r="G193" s="43">
        <v>6.1704057826105094E-2</v>
      </c>
    </row>
    <row r="194" spans="1:7" x14ac:dyDescent="0.35">
      <c r="A194" s="9">
        <v>20.60108</v>
      </c>
      <c r="B194" s="9">
        <v>144.37904</v>
      </c>
      <c r="C194" s="9">
        <v>17.153738606071759</v>
      </c>
      <c r="D194" s="5">
        <v>186</v>
      </c>
      <c r="E194" s="43">
        <v>10.625220469745491</v>
      </c>
      <c r="F194" s="9">
        <v>31.226356935844727</v>
      </c>
      <c r="G194" s="43">
        <v>6.2163792025996756E-2</v>
      </c>
    </row>
    <row r="195" spans="1:7" x14ac:dyDescent="0.35">
      <c r="A195" s="9">
        <v>20.599499999999999</v>
      </c>
      <c r="B195" s="9">
        <v>144.37065000000001</v>
      </c>
      <c r="C195" s="9">
        <v>17.152158603214666</v>
      </c>
      <c r="D195" s="5">
        <v>187</v>
      </c>
      <c r="E195" s="43">
        <v>10.635731400522614</v>
      </c>
      <c r="F195" s="9">
        <v>31.23528788277153</v>
      </c>
      <c r="G195" s="43">
        <v>6.2293775778027763E-2</v>
      </c>
    </row>
    <row r="196" spans="1:7" x14ac:dyDescent="0.35">
      <c r="A196" s="9">
        <v>20.600290000000001</v>
      </c>
      <c r="B196" s="9">
        <v>144.37065000000001</v>
      </c>
      <c r="C196" s="9">
        <v>17.152948604643214</v>
      </c>
      <c r="D196" s="5">
        <v>188</v>
      </c>
      <c r="E196" s="43">
        <v>10.639906076369593</v>
      </c>
      <c r="F196" s="9">
        <v>31.24025256759607</v>
      </c>
      <c r="G196" s="43">
        <v>6.265852185143525E-2</v>
      </c>
    </row>
    <row r="197" spans="1:7" x14ac:dyDescent="0.35">
      <c r="A197" s="9">
        <v>20.599989999999998</v>
      </c>
      <c r="B197" s="9">
        <v>144.37065000000001</v>
      </c>
      <c r="C197" s="9">
        <v>17.152648604100726</v>
      </c>
      <c r="D197" s="5">
        <v>189</v>
      </c>
      <c r="E197" s="43">
        <v>10.63731924902498</v>
      </c>
      <c r="F197" s="9">
        <v>31.237365735031243</v>
      </c>
      <c r="G197" s="43">
        <v>6.3034933133358353E-2</v>
      </c>
    </row>
    <row r="198" spans="1:7" x14ac:dyDescent="0.35">
      <c r="A198" s="9">
        <v>20.599550000000001</v>
      </c>
      <c r="B198" s="9">
        <v>144.37065000000001</v>
      </c>
      <c r="C198" s="9">
        <v>17.152208603305077</v>
      </c>
      <c r="D198" s="5">
        <v>190</v>
      </c>
      <c r="E198" s="43">
        <v>10.670936375582221</v>
      </c>
      <c r="F198" s="9">
        <v>31.270542921582237</v>
      </c>
      <c r="G198" s="43">
        <v>6.3504353622463872E-2</v>
      </c>
    </row>
    <row r="199" spans="1:7" x14ac:dyDescent="0.35">
      <c r="A199" s="9">
        <v>20.597840000000001</v>
      </c>
      <c r="B199" s="9">
        <v>144.38744</v>
      </c>
      <c r="C199" s="9">
        <v>17.150498600212909</v>
      </c>
      <c r="D199" s="5">
        <v>191</v>
      </c>
      <c r="E199" s="43">
        <v>10.700390654414877</v>
      </c>
      <c r="F199" s="9">
        <v>31.298287250584501</v>
      </c>
      <c r="G199" s="43">
        <v>6.3711931841853114E-2</v>
      </c>
    </row>
    <row r="200" spans="1:7" x14ac:dyDescent="0.35">
      <c r="A200" s="9">
        <v>20.600059999999999</v>
      </c>
      <c r="B200" s="9">
        <v>144.38744</v>
      </c>
      <c r="C200" s="9">
        <v>17.152718604227307</v>
      </c>
      <c r="D200" s="5">
        <v>192</v>
      </c>
      <c r="E200" s="43">
        <v>10.709838605015932</v>
      </c>
      <c r="F200" s="9">
        <v>31.30995522228455</v>
      </c>
      <c r="G200" s="43">
        <v>6.3964191976003004E-2</v>
      </c>
    </row>
    <row r="201" spans="1:7" x14ac:dyDescent="0.35">
      <c r="A201" s="9">
        <v>20.600660000000001</v>
      </c>
      <c r="B201" s="9">
        <v>144.37904</v>
      </c>
      <c r="C201" s="9">
        <v>17.153318605312279</v>
      </c>
      <c r="D201" s="5">
        <v>193</v>
      </c>
      <c r="E201" s="43">
        <v>10.71304660982006</v>
      </c>
      <c r="F201" s="9">
        <v>31.313763233974644</v>
      </c>
      <c r="G201" s="43">
        <v>6.4247385743448751E-2</v>
      </c>
    </row>
    <row r="202" spans="1:7" x14ac:dyDescent="0.35">
      <c r="A202" s="9">
        <v>20.601980000000001</v>
      </c>
      <c r="B202" s="9">
        <v>144.37904</v>
      </c>
      <c r="C202" s="9">
        <v>17.154638607699219</v>
      </c>
      <c r="D202" s="5">
        <v>194</v>
      </c>
      <c r="E202" s="43">
        <v>10.730843912115068</v>
      </c>
      <c r="F202" s="9">
        <v>31.332880570839215</v>
      </c>
      <c r="G202" s="43">
        <v>6.4598487689038878E-2</v>
      </c>
    </row>
    <row r="203" spans="1:7" x14ac:dyDescent="0.35">
      <c r="A203" s="9">
        <v>20.60182</v>
      </c>
      <c r="B203" s="9">
        <v>144.36225999999999</v>
      </c>
      <c r="C203" s="9">
        <v>17.154478607409889</v>
      </c>
      <c r="D203" s="5">
        <v>195</v>
      </c>
      <c r="E203" s="43">
        <v>10.779706210921491</v>
      </c>
      <c r="F203" s="9">
        <v>31.381582957713348</v>
      </c>
      <c r="G203" s="43">
        <v>6.5205807607382413E-2</v>
      </c>
    </row>
    <row r="204" spans="1:7" x14ac:dyDescent="0.35">
      <c r="A204" s="9">
        <v>20.59985</v>
      </c>
      <c r="B204" s="9">
        <v>144.36225999999999</v>
      </c>
      <c r="C204" s="9">
        <v>17.152508603847565</v>
      </c>
      <c r="D204" s="5">
        <v>196</v>
      </c>
      <c r="E204" s="43">
        <v>10.803216227533415</v>
      </c>
      <c r="F204" s="9">
        <v>31.403123013275795</v>
      </c>
      <c r="G204" s="43">
        <v>6.5287255759696711E-2</v>
      </c>
    </row>
    <row r="205" spans="1:7" x14ac:dyDescent="0.35">
      <c r="A205" s="9">
        <v>20.601559999999999</v>
      </c>
      <c r="B205" s="9">
        <v>144.38744</v>
      </c>
      <c r="C205" s="9">
        <v>17.154218606939736</v>
      </c>
      <c r="D205" s="5">
        <v>197</v>
      </c>
      <c r="E205" s="43">
        <v>10.816572640220004</v>
      </c>
      <c r="F205" s="9">
        <v>31.418189453206775</v>
      </c>
      <c r="G205" s="43">
        <v>6.5646169228846404E-2</v>
      </c>
    </row>
    <row r="206" spans="1:7" x14ac:dyDescent="0.35">
      <c r="A206" s="9">
        <v>20.60117</v>
      </c>
      <c r="B206" s="9">
        <v>144.38744</v>
      </c>
      <c r="C206" s="9">
        <v>17.153828606234505</v>
      </c>
      <c r="D206" s="5">
        <v>198</v>
      </c>
      <c r="E206" s="43">
        <v>10.828789060066949</v>
      </c>
      <c r="F206" s="9">
        <v>31.430015894439276</v>
      </c>
      <c r="G206" s="43">
        <v>6.5972065991751039E-2</v>
      </c>
    </row>
    <row r="207" spans="1:7" x14ac:dyDescent="0.35">
      <c r="A207" s="9">
        <v>20.601949999999999</v>
      </c>
      <c r="B207" s="9">
        <v>144.39162999999999</v>
      </c>
      <c r="C207" s="9">
        <v>17.154608607644967</v>
      </c>
      <c r="D207" s="5">
        <v>199</v>
      </c>
      <c r="E207" s="43">
        <v>10.839489003684252</v>
      </c>
      <c r="F207" s="9">
        <v>31.441495858815603</v>
      </c>
      <c r="G207" s="43">
        <v>6.6232033495813039E-2</v>
      </c>
    </row>
    <row r="208" spans="1:7" x14ac:dyDescent="0.35">
      <c r="A208" s="9">
        <v>20.59985</v>
      </c>
      <c r="B208" s="9">
        <v>144.39162999999999</v>
      </c>
      <c r="C208" s="9">
        <v>17.152508603847565</v>
      </c>
      <c r="D208" s="5">
        <v>200</v>
      </c>
      <c r="E208" s="43">
        <v>10.884619446787895</v>
      </c>
      <c r="F208" s="9">
        <v>31.484526379730617</v>
      </c>
      <c r="G208" s="43">
        <v>6.6749989584635266E-2</v>
      </c>
    </row>
    <row r="209" spans="1:7" x14ac:dyDescent="0.35">
      <c r="A209" s="9">
        <v>20.600149999999999</v>
      </c>
      <c r="B209" s="9">
        <v>144.37065000000001</v>
      </c>
      <c r="C209" s="9">
        <v>17.152808604390049</v>
      </c>
      <c r="D209" s="5">
        <v>201</v>
      </c>
      <c r="E209" s="43">
        <v>10.91153133735553</v>
      </c>
      <c r="F209" s="9">
        <v>31.511738319505152</v>
      </c>
      <c r="G209" s="43">
        <v>6.7019643377911109E-2</v>
      </c>
    </row>
    <row r="210" spans="1:7" x14ac:dyDescent="0.35">
      <c r="A210" s="9">
        <v>20.601050000000001</v>
      </c>
      <c r="B210" s="9">
        <v>144.37065000000001</v>
      </c>
      <c r="C210" s="9">
        <v>17.15370860601751</v>
      </c>
      <c r="D210" s="5">
        <v>202</v>
      </c>
      <c r="E210" s="43">
        <v>10.942819434229721</v>
      </c>
      <c r="F210" s="9">
        <v>31.543926474584644</v>
      </c>
      <c r="G210" s="43">
        <v>6.7341686455859695E-2</v>
      </c>
    </row>
    <row r="211" spans="1:7" x14ac:dyDescent="0.35">
      <c r="A211" s="9">
        <v>20.599219999999999</v>
      </c>
      <c r="B211" s="9">
        <v>144.36225999999999</v>
      </c>
      <c r="C211" s="9">
        <v>17.151878602708344</v>
      </c>
      <c r="D211" s="5">
        <v>203</v>
      </c>
      <c r="E211" s="43">
        <v>10.982097775409724</v>
      </c>
      <c r="F211" s="9">
        <v>31.581374883481978</v>
      </c>
      <c r="G211" s="43">
        <v>6.7692892555097292E-2</v>
      </c>
    </row>
    <row r="212" spans="1:7" x14ac:dyDescent="0.35">
      <c r="A212" s="9">
        <v>20.601749999999999</v>
      </c>
      <c r="B212" s="9">
        <v>144.36225999999999</v>
      </c>
      <c r="C212" s="9">
        <v>17.154408607283308</v>
      </c>
      <c r="D212" s="5">
        <v>204</v>
      </c>
      <c r="E212" s="43">
        <v>10.963421593989034</v>
      </c>
      <c r="F212" s="9">
        <v>31.565228672864368</v>
      </c>
      <c r="G212" s="43">
        <v>6.7873286672499283E-2</v>
      </c>
    </row>
    <row r="213" spans="1:7" x14ac:dyDescent="0.35">
      <c r="A213" s="9">
        <v>20.59862</v>
      </c>
      <c r="B213" s="9">
        <v>144.37065000000001</v>
      </c>
      <c r="C213" s="9">
        <v>17.151278601623375</v>
      </c>
      <c r="D213" s="5">
        <v>205</v>
      </c>
      <c r="E213" s="43">
        <v>10.991913459187481</v>
      </c>
      <c r="F213" s="9">
        <v>31.590590583924332</v>
      </c>
      <c r="G213" s="43">
        <v>6.8358330208723908E-2</v>
      </c>
    </row>
    <row r="214" spans="1:7" x14ac:dyDescent="0.35">
      <c r="A214" s="9">
        <v>20.599689999999999</v>
      </c>
      <c r="B214" s="9">
        <v>144.37065000000001</v>
      </c>
      <c r="C214" s="9">
        <v>17.152348603558238</v>
      </c>
      <c r="D214" s="5">
        <v>206</v>
      </c>
      <c r="E214" s="43">
        <v>11.046447908935891</v>
      </c>
      <c r="F214" s="9">
        <v>31.646195134221518</v>
      </c>
      <c r="G214" s="43">
        <v>6.8726929967087458E-2</v>
      </c>
    </row>
    <row r="215" spans="1:7" x14ac:dyDescent="0.35">
      <c r="A215" s="9">
        <v>20.601859999999999</v>
      </c>
      <c r="B215" s="9">
        <v>144.37904</v>
      </c>
      <c r="C215" s="9">
        <v>17.15451860748222</v>
      </c>
      <c r="D215" s="5">
        <v>207</v>
      </c>
      <c r="E215" s="43">
        <v>11.067421455510425</v>
      </c>
      <c r="F215" s="9">
        <v>31.66933872264622</v>
      </c>
      <c r="G215" s="43">
        <v>6.9223534558180241E-2</v>
      </c>
    </row>
    <row r="216" spans="1:7" x14ac:dyDescent="0.35">
      <c r="A216" s="9">
        <v>20.599270000000001</v>
      </c>
      <c r="B216" s="9">
        <v>144.37904</v>
      </c>
      <c r="C216" s="9">
        <v>17.151928602798762</v>
      </c>
      <c r="D216" s="5">
        <v>208</v>
      </c>
      <c r="E216" s="43">
        <v>11.083592831422928</v>
      </c>
      <c r="F216" s="9">
        <v>31.682920123117743</v>
      </c>
      <c r="G216" s="43">
        <v>6.9324355288922238E-2</v>
      </c>
    </row>
    <row r="217" spans="1:7" x14ac:dyDescent="0.35">
      <c r="A217" s="9">
        <v>20.599499999999999</v>
      </c>
      <c r="B217" s="9">
        <v>144.36225999999999</v>
      </c>
      <c r="C217" s="9">
        <v>17.152158603214666</v>
      </c>
      <c r="D217" s="5">
        <v>209</v>
      </c>
      <c r="E217" s="43">
        <v>11.085939609710726</v>
      </c>
      <c r="F217" s="9">
        <v>31.685496906065094</v>
      </c>
      <c r="G217" s="43">
        <v>6.9650356205474342E-2</v>
      </c>
    </row>
    <row r="218" spans="1:7" x14ac:dyDescent="0.35">
      <c r="A218" s="9">
        <v>20.602229999999999</v>
      </c>
      <c r="B218" s="9">
        <v>144.36225999999999</v>
      </c>
      <c r="C218" s="9">
        <v>17.154888608151285</v>
      </c>
      <c r="D218" s="5">
        <v>210</v>
      </c>
      <c r="E218" s="43">
        <v>11.103209584530328</v>
      </c>
      <c r="F218" s="9">
        <v>31.705496917050379</v>
      </c>
      <c r="G218" s="43">
        <v>7.0073220014164911E-2</v>
      </c>
    </row>
    <row r="219" spans="1:7" x14ac:dyDescent="0.35">
      <c r="A219" s="9">
        <v>20.602509999999999</v>
      </c>
      <c r="B219" s="9">
        <v>144.35387</v>
      </c>
      <c r="C219" s="9">
        <v>17.155168608657604</v>
      </c>
      <c r="D219" s="5">
        <v>211</v>
      </c>
      <c r="E219" s="43">
        <v>11.105205159775331</v>
      </c>
      <c r="F219" s="9">
        <v>31.707772496410275</v>
      </c>
      <c r="G219" s="43">
        <v>7.0416614589842969E-2</v>
      </c>
    </row>
    <row r="220" spans="1:7" x14ac:dyDescent="0.35">
      <c r="A220" s="9">
        <v>20.598990000000001</v>
      </c>
      <c r="B220" s="9">
        <v>144.35387</v>
      </c>
      <c r="C220" s="9">
        <v>17.15164860229244</v>
      </c>
      <c r="D220" s="5">
        <v>212</v>
      </c>
      <c r="E220" s="43">
        <v>11.143084850092118</v>
      </c>
      <c r="F220" s="9">
        <v>31.742132248859228</v>
      </c>
      <c r="G220" s="43">
        <v>7.063387909844604E-2</v>
      </c>
    </row>
    <row r="221" spans="1:7" x14ac:dyDescent="0.35">
      <c r="A221" s="9">
        <v>20.601140000000001</v>
      </c>
      <c r="B221" s="9">
        <v>144.36645999999999</v>
      </c>
      <c r="C221" s="9">
        <v>17.153798606180256</v>
      </c>
      <c r="D221" s="5">
        <v>213</v>
      </c>
      <c r="E221" s="43">
        <v>11.185988310722484</v>
      </c>
      <c r="F221" s="9">
        <v>31.787185790959164</v>
      </c>
      <c r="G221" s="43">
        <v>7.1070387034953983E-2</v>
      </c>
    </row>
    <row r="222" spans="1:7" x14ac:dyDescent="0.35">
      <c r="A222" s="9">
        <v>20.600519999999999</v>
      </c>
      <c r="B222" s="9">
        <v>144.36645999999999</v>
      </c>
      <c r="C222" s="9">
        <v>17.153178605059122</v>
      </c>
      <c r="D222" s="5">
        <v>214</v>
      </c>
      <c r="E222" s="43">
        <v>11.220879812011962</v>
      </c>
      <c r="F222" s="9">
        <v>31.821457354221334</v>
      </c>
      <c r="G222" s="43">
        <v>7.132847977336168E-2</v>
      </c>
    </row>
    <row r="223" spans="1:7" x14ac:dyDescent="0.35">
      <c r="A223" s="9">
        <v>20.603179999999998</v>
      </c>
      <c r="B223" s="9">
        <v>144.37065000000001</v>
      </c>
      <c r="C223" s="9">
        <v>17.155838609869154</v>
      </c>
      <c r="D223" s="5">
        <v>215</v>
      </c>
      <c r="E223" s="43">
        <v>11.233107725385985</v>
      </c>
      <c r="F223" s="9">
        <v>31.836345294516967</v>
      </c>
      <c r="G223" s="43">
        <v>7.1603966170895303E-2</v>
      </c>
    </row>
    <row r="224" spans="1:7" x14ac:dyDescent="0.35">
      <c r="A224" s="9">
        <v>20.599920000000001</v>
      </c>
      <c r="B224" s="9">
        <v>144.37065000000001</v>
      </c>
      <c r="C224" s="9">
        <v>17.152578603974149</v>
      </c>
      <c r="D224" s="5">
        <v>216</v>
      </c>
      <c r="E224" s="43">
        <v>11.235920138588162</v>
      </c>
      <c r="F224" s="9">
        <v>31.835897706909787</v>
      </c>
      <c r="G224" s="43">
        <v>7.186580844061162E-2</v>
      </c>
    </row>
    <row r="225" spans="1:7" x14ac:dyDescent="0.35">
      <c r="A225" s="9">
        <v>20.600750000000001</v>
      </c>
      <c r="B225" s="9">
        <v>144.35387</v>
      </c>
      <c r="C225" s="9">
        <v>17.153408605475022</v>
      </c>
      <c r="D225" s="5">
        <v>217</v>
      </c>
      <c r="E225" s="43">
        <v>11.252841760051927</v>
      </c>
      <c r="F225" s="9">
        <v>31.853649360473565</v>
      </c>
      <c r="G225" s="43">
        <v>7.2457505311836035E-2</v>
      </c>
    </row>
    <row r="226" spans="1:7" x14ac:dyDescent="0.35">
      <c r="A226" s="9">
        <v>20.59948</v>
      </c>
      <c r="B226" s="9">
        <v>144.35387</v>
      </c>
      <c r="C226" s="9">
        <v>17.152138603178496</v>
      </c>
      <c r="D226" s="5">
        <v>218</v>
      </c>
      <c r="E226" s="43">
        <v>11.282855482193883</v>
      </c>
      <c r="F226" s="9">
        <v>31.882393134592409</v>
      </c>
      <c r="G226" s="43">
        <v>7.2701953922426385E-2</v>
      </c>
    </row>
    <row r="227" spans="1:7" x14ac:dyDescent="0.35">
      <c r="A227" s="9">
        <v>20.599710000000002</v>
      </c>
      <c r="B227" s="9">
        <v>144.34128000000001</v>
      </c>
      <c r="C227" s="9">
        <v>17.152368603594407</v>
      </c>
      <c r="D227" s="5">
        <v>219</v>
      </c>
      <c r="E227" s="43">
        <v>11.315983033964425</v>
      </c>
      <c r="F227" s="9">
        <v>31.915750746682971</v>
      </c>
      <c r="G227" s="43">
        <v>7.2969732950047911E-2</v>
      </c>
    </row>
    <row r="228" spans="1:7" x14ac:dyDescent="0.35">
      <c r="A228" s="9">
        <v>20.599250000000001</v>
      </c>
      <c r="B228" s="9">
        <v>144.34128000000001</v>
      </c>
      <c r="C228" s="9">
        <v>17.151908602762592</v>
      </c>
      <c r="D228" s="5">
        <v>220</v>
      </c>
      <c r="E228" s="43">
        <v>11.346084644018948</v>
      </c>
      <c r="F228" s="9">
        <v>31.945392410338012</v>
      </c>
      <c r="G228" s="43">
        <v>7.3392596758738507E-2</v>
      </c>
    </row>
    <row r="229" spans="1:7" x14ac:dyDescent="0.35">
      <c r="A229" s="9">
        <v>20.599360000000001</v>
      </c>
      <c r="B229" s="9">
        <v>144.37065000000001</v>
      </c>
      <c r="C229" s="9">
        <v>17.152018602961505</v>
      </c>
      <c r="D229" s="5">
        <v>221</v>
      </c>
      <c r="E229" s="43">
        <v>11.370231640615369</v>
      </c>
      <c r="F229" s="9">
        <v>31.96964945079803</v>
      </c>
      <c r="G229" s="43">
        <v>7.3613819105945097E-2</v>
      </c>
    </row>
    <row r="230" spans="1:7" x14ac:dyDescent="0.35">
      <c r="A230" s="9">
        <v>20.600909999999999</v>
      </c>
      <c r="B230" s="9">
        <v>144.37065000000001</v>
      </c>
      <c r="C230" s="9">
        <v>17.153568605764352</v>
      </c>
      <c r="D230" s="5">
        <v>222</v>
      </c>
      <c r="E230" s="43">
        <v>11.386886400046993</v>
      </c>
      <c r="F230" s="9">
        <v>31.98785424314908</v>
      </c>
      <c r="G230" s="43">
        <v>7.3974607340749093E-2</v>
      </c>
    </row>
    <row r="231" spans="1:7" x14ac:dyDescent="0.35">
      <c r="A231" s="9">
        <v>20.59872</v>
      </c>
      <c r="B231" s="9">
        <v>144.36225999999999</v>
      </c>
      <c r="C231" s="9">
        <v>17.151378601804204</v>
      </c>
      <c r="D231" s="5">
        <v>223</v>
      </c>
      <c r="E231" s="43">
        <v>11.382460541399542</v>
      </c>
      <c r="F231" s="9">
        <v>31.981238372538261</v>
      </c>
      <c r="G231" s="43">
        <v>7.4296650418697679E-2</v>
      </c>
    </row>
    <row r="232" spans="1:7" x14ac:dyDescent="0.35">
      <c r="A232" s="9">
        <v>20.599589999999999</v>
      </c>
      <c r="B232" s="9">
        <v>144.36225999999999</v>
      </c>
      <c r="C232" s="9">
        <v>17.152248603377409</v>
      </c>
      <c r="D232" s="5">
        <v>224</v>
      </c>
      <c r="E232" s="43">
        <v>11.416429219607055</v>
      </c>
      <c r="F232" s="9">
        <v>32.016077113744082</v>
      </c>
      <c r="G232" s="43">
        <v>7.4803045452651762E-2</v>
      </c>
    </row>
    <row r="233" spans="1:7" x14ac:dyDescent="0.35">
      <c r="A233" s="9">
        <v>20.59985</v>
      </c>
      <c r="B233" s="9">
        <v>144.35805999999999</v>
      </c>
      <c r="C233" s="9">
        <v>17.152508603847565</v>
      </c>
      <c r="D233" s="5">
        <v>225</v>
      </c>
      <c r="E233" s="43">
        <v>11.447545187401792</v>
      </c>
      <c r="F233" s="9">
        <v>32.047453138275564</v>
      </c>
      <c r="G233" s="43">
        <v>7.5169666291713552E-2</v>
      </c>
    </row>
    <row r="234" spans="1:7" x14ac:dyDescent="0.35">
      <c r="A234" s="9">
        <v>20.59918</v>
      </c>
      <c r="B234" s="9">
        <v>144.35805999999999</v>
      </c>
      <c r="C234" s="9">
        <v>17.151838602636012</v>
      </c>
      <c r="D234" s="5">
        <v>226</v>
      </c>
      <c r="E234" s="43">
        <v>11.476064815030091</v>
      </c>
      <c r="F234" s="9">
        <v>32.075302816263971</v>
      </c>
      <c r="G234" s="43">
        <v>7.5462650502020598E-2</v>
      </c>
    </row>
    <row r="235" spans="1:7" x14ac:dyDescent="0.35">
      <c r="A235" s="9">
        <v>20.600010000000001</v>
      </c>
      <c r="B235" s="9">
        <v>144.34547000000001</v>
      </c>
      <c r="C235" s="9">
        <v>17.152668604136892</v>
      </c>
      <c r="D235" s="5">
        <v>227</v>
      </c>
      <c r="E235" s="43">
        <v>11.493025678409778</v>
      </c>
      <c r="F235" s="9">
        <v>32.093093711814639</v>
      </c>
      <c r="G235" s="43">
        <v>7.5751676873724139E-2</v>
      </c>
    </row>
    <row r="236" spans="1:7" x14ac:dyDescent="0.35">
      <c r="A236" s="9">
        <v>20.600010000000001</v>
      </c>
      <c r="B236" s="9">
        <v>144.34547000000001</v>
      </c>
      <c r="C236" s="9">
        <v>17.152668604136892</v>
      </c>
      <c r="D236" s="5">
        <v>228</v>
      </c>
      <c r="E236" s="43">
        <v>11.511570027961614</v>
      </c>
      <c r="F236" s="9">
        <v>32.111638094899966</v>
      </c>
      <c r="G236" s="43">
        <v>7.5982481356497128E-2</v>
      </c>
    </row>
    <row r="237" spans="1:7" x14ac:dyDescent="0.35">
      <c r="A237" s="9">
        <v>20.59976</v>
      </c>
      <c r="B237" s="9">
        <v>144.35805999999999</v>
      </c>
      <c r="C237" s="9">
        <v>17.152418603684819</v>
      </c>
      <c r="D237" s="5">
        <v>229</v>
      </c>
      <c r="E237" s="43">
        <v>11.521422660883461</v>
      </c>
      <c r="F237" s="9">
        <v>32.121240745186128</v>
      </c>
      <c r="G237" s="43">
        <v>7.6228908886389196E-2</v>
      </c>
    </row>
    <row r="238" spans="1:7" x14ac:dyDescent="0.35">
      <c r="A238" s="9">
        <v>20.601680000000002</v>
      </c>
      <c r="B238" s="9">
        <v>144.35805999999999</v>
      </c>
      <c r="C238" s="9">
        <v>17.154338607156731</v>
      </c>
      <c r="D238" s="5">
        <v>230</v>
      </c>
      <c r="E238" s="43">
        <v>11.542032376380646</v>
      </c>
      <c r="F238" s="9">
        <v>32.143770501423496</v>
      </c>
      <c r="G238" s="43">
        <v>7.6744990209557148E-2</v>
      </c>
    </row>
    <row r="239" spans="1:7" x14ac:dyDescent="0.35">
      <c r="A239" s="9">
        <v>20.600149999999999</v>
      </c>
      <c r="B239" s="9">
        <v>144.35805999999999</v>
      </c>
      <c r="C239" s="9">
        <v>17.152808604390049</v>
      </c>
      <c r="D239" s="5">
        <v>231</v>
      </c>
      <c r="E239" s="43">
        <v>11.569755880837304</v>
      </c>
      <c r="F239" s="9">
        <v>32.169964053245515</v>
      </c>
      <c r="G239" s="43">
        <v>7.7158167729033889E-2</v>
      </c>
    </row>
    <row r="240" spans="1:7" x14ac:dyDescent="0.35">
      <c r="A240" s="9">
        <v>20.600380000000001</v>
      </c>
      <c r="B240" s="9">
        <v>144.35805999999999</v>
      </c>
      <c r="C240" s="9">
        <v>17.15303860480596</v>
      </c>
      <c r="D240" s="5">
        <v>232</v>
      </c>
      <c r="E240" s="43">
        <v>11.608558394236056</v>
      </c>
      <c r="F240" s="9">
        <v>32.208996637226235</v>
      </c>
      <c r="G240" s="43">
        <v>7.7404595258925984E-2</v>
      </c>
    </row>
    <row r="241" spans="1:7" x14ac:dyDescent="0.35">
      <c r="A241" s="9">
        <v>20.601120000000002</v>
      </c>
      <c r="B241" s="9">
        <v>144.34547000000001</v>
      </c>
      <c r="C241" s="9">
        <v>17.15377860614409</v>
      </c>
      <c r="D241" s="5">
        <v>233</v>
      </c>
      <c r="E241" s="43">
        <v>11.629142888385228</v>
      </c>
      <c r="F241" s="9">
        <v>32.230321169936211</v>
      </c>
      <c r="G241" s="43">
        <v>7.7654772320126672E-2</v>
      </c>
    </row>
    <row r="242" spans="1:7" x14ac:dyDescent="0.35">
      <c r="A242" s="9">
        <v>20.601700000000001</v>
      </c>
      <c r="B242" s="9">
        <v>144.34547000000001</v>
      </c>
      <c r="C242" s="9">
        <v>17.154358607192897</v>
      </c>
      <c r="D242" s="5">
        <v>234</v>
      </c>
      <c r="E242" s="43">
        <v>11.65603658963102</v>
      </c>
      <c r="F242" s="9">
        <v>32.257794920862317</v>
      </c>
      <c r="G242" s="43">
        <v>7.7961296504603608E-2</v>
      </c>
    </row>
    <row r="243" spans="1:7" x14ac:dyDescent="0.35">
      <c r="A243" s="9">
        <v>20.60117</v>
      </c>
      <c r="B243" s="9">
        <v>144.34128000000001</v>
      </c>
      <c r="C243" s="9">
        <v>17.153828606234505</v>
      </c>
      <c r="D243" s="5">
        <v>235</v>
      </c>
      <c r="E243" s="43">
        <v>11.674509811516835</v>
      </c>
      <c r="F243" s="9">
        <v>32.275738175194626</v>
      </c>
      <c r="G243" s="43">
        <v>7.8351247760696588E-2</v>
      </c>
    </row>
    <row r="244" spans="1:7" x14ac:dyDescent="0.35">
      <c r="A244" s="9">
        <v>20.600819999999999</v>
      </c>
      <c r="B244" s="9">
        <v>144.34128000000001</v>
      </c>
      <c r="C244" s="9">
        <v>17.153478605601599</v>
      </c>
      <c r="D244" s="5">
        <v>236</v>
      </c>
      <c r="E244" s="43">
        <v>11.694943751188886</v>
      </c>
      <c r="F244" s="9">
        <v>32.29582215118419</v>
      </c>
      <c r="G244" s="43">
        <v>7.8814939799191783E-2</v>
      </c>
    </row>
    <row r="245" spans="1:7" x14ac:dyDescent="0.35">
      <c r="A245" s="9">
        <v>20.600290000000001</v>
      </c>
      <c r="B245" s="9">
        <v>144.37065000000001</v>
      </c>
      <c r="C245" s="9">
        <v>17.152948604643214</v>
      </c>
      <c r="D245" s="5">
        <v>237</v>
      </c>
      <c r="E245" s="43">
        <v>11.722723799119532</v>
      </c>
      <c r="F245" s="9">
        <v>32.32307224839073</v>
      </c>
      <c r="G245" s="43">
        <v>7.9067199933341686E-2</v>
      </c>
    </row>
    <row r="246" spans="1:7" x14ac:dyDescent="0.35">
      <c r="A246" s="9">
        <v>20.60126</v>
      </c>
      <c r="B246" s="9">
        <v>144.37065000000001</v>
      </c>
      <c r="C246" s="9">
        <v>17.153918606397248</v>
      </c>
      <c r="D246" s="5">
        <v>238</v>
      </c>
      <c r="E246" s="43">
        <v>11.760867153174024</v>
      </c>
      <c r="F246" s="9">
        <v>32.362185673173371</v>
      </c>
      <c r="G246" s="43">
        <v>7.9412469274674019E-2</v>
      </c>
    </row>
    <row r="247" spans="1:7" x14ac:dyDescent="0.35">
      <c r="A247" s="9">
        <v>20.600519999999999</v>
      </c>
      <c r="B247" s="9">
        <v>144.34547000000001</v>
      </c>
      <c r="C247" s="9">
        <v>17.153178605059122</v>
      </c>
      <c r="D247" s="5">
        <v>239</v>
      </c>
      <c r="E247" s="43">
        <v>11.795967602211837</v>
      </c>
      <c r="F247" s="9">
        <v>32.396546184344729</v>
      </c>
      <c r="G247" s="43">
        <v>7.9664625255176452E-2</v>
      </c>
    </row>
    <row r="248" spans="1:7" x14ac:dyDescent="0.35">
      <c r="A248" s="9">
        <v>20.600840000000002</v>
      </c>
      <c r="B248" s="9">
        <v>144.34547000000001</v>
      </c>
      <c r="C248" s="9">
        <v>17.153498605637772</v>
      </c>
      <c r="D248" s="5">
        <v>240</v>
      </c>
      <c r="E248" s="43">
        <v>11.827299643042309</v>
      </c>
      <c r="F248" s="9">
        <v>32.428198282411159</v>
      </c>
      <c r="G248" s="43">
        <v>7.9975107278256907E-2</v>
      </c>
    </row>
    <row r="249" spans="1:7" x14ac:dyDescent="0.35">
      <c r="A249" s="9">
        <v>20.601030000000002</v>
      </c>
      <c r="B249" s="9">
        <v>144.34547000000001</v>
      </c>
      <c r="C249" s="9">
        <v>17.153688605981344</v>
      </c>
      <c r="D249" s="5">
        <v>241</v>
      </c>
      <c r="E249" s="43">
        <v>11.843964865814449</v>
      </c>
      <c r="F249" s="9">
        <v>32.445053535662375</v>
      </c>
      <c r="G249" s="43">
        <v>8.0266112569262194E-2</v>
      </c>
    </row>
    <row r="250" spans="1:7" x14ac:dyDescent="0.35">
      <c r="A250" s="9">
        <v>20.600840000000002</v>
      </c>
      <c r="B250" s="9">
        <v>144.34547000000001</v>
      </c>
      <c r="C250" s="9">
        <v>17.153498605637772</v>
      </c>
      <c r="D250" s="5">
        <v>242</v>
      </c>
      <c r="E250" s="43">
        <v>11.875780290164046</v>
      </c>
      <c r="F250" s="9">
        <v>32.4766790171998</v>
      </c>
      <c r="G250" s="43">
        <v>8.0677311169437174E-2</v>
      </c>
    </row>
    <row r="251" spans="1:7" x14ac:dyDescent="0.35">
      <c r="A251" s="9">
        <v>20.60117</v>
      </c>
      <c r="B251" s="9">
        <v>144.33288999999999</v>
      </c>
      <c r="C251" s="9">
        <v>17.153828606234505</v>
      </c>
      <c r="D251" s="5">
        <v>243</v>
      </c>
      <c r="E251" s="43">
        <v>11.922041754052188</v>
      </c>
      <c r="F251" s="9">
        <v>32.523270565338656</v>
      </c>
      <c r="G251" s="43">
        <v>8.1154647335749702E-2</v>
      </c>
    </row>
    <row r="252" spans="1:7" x14ac:dyDescent="0.35">
      <c r="A252" s="9">
        <v>20.599640000000001</v>
      </c>
      <c r="B252" s="9">
        <v>144.33288999999999</v>
      </c>
      <c r="C252" s="9">
        <v>17.152298603467823</v>
      </c>
      <c r="D252" s="5">
        <v>244</v>
      </c>
      <c r="E252" s="43">
        <v>11.954296617964625</v>
      </c>
      <c r="F252" s="9">
        <v>32.553995484810457</v>
      </c>
      <c r="G252" s="43">
        <v>8.1375765529308849E-2</v>
      </c>
    </row>
    <row r="253" spans="1:7" x14ac:dyDescent="0.35">
      <c r="A253" s="9">
        <v>20.60098</v>
      </c>
      <c r="B253" s="9">
        <v>144.36225999999999</v>
      </c>
      <c r="C253" s="9">
        <v>17.153638605890929</v>
      </c>
      <c r="D253" s="5">
        <v>245</v>
      </c>
      <c r="E253" s="43">
        <v>11.983791346764249</v>
      </c>
      <c r="F253" s="9">
        <v>32.584830269368105</v>
      </c>
      <c r="G253" s="43">
        <v>8.1697808607257449E-2</v>
      </c>
    </row>
    <row r="254" spans="1:7" x14ac:dyDescent="0.35">
      <c r="A254" s="9">
        <v>20.601050000000001</v>
      </c>
      <c r="B254" s="9">
        <v>144.36225999999999</v>
      </c>
      <c r="C254" s="9">
        <v>17.15370860601751</v>
      </c>
      <c r="D254" s="5">
        <v>246</v>
      </c>
      <c r="E254" s="43">
        <v>12.017012977714934</v>
      </c>
      <c r="F254" s="9">
        <v>32.618121960519602</v>
      </c>
      <c r="G254" s="43">
        <v>8.1953922426363374E-2</v>
      </c>
    </row>
    <row r="255" spans="1:7" x14ac:dyDescent="0.35">
      <c r="A255" s="9">
        <v>20.60078</v>
      </c>
      <c r="B255" s="9">
        <v>144.34967</v>
      </c>
      <c r="C255" s="9">
        <v>17.153438605529274</v>
      </c>
      <c r="D255" s="5">
        <v>247</v>
      </c>
      <c r="E255" s="43">
        <v>12.023361449754177</v>
      </c>
      <c r="F255" s="9">
        <v>32.624200443550457</v>
      </c>
      <c r="G255" s="43">
        <v>8.2250760321626468E-2</v>
      </c>
    </row>
    <row r="256" spans="1:7" x14ac:dyDescent="0.35">
      <c r="A256" s="9">
        <v>20.600149999999999</v>
      </c>
      <c r="B256" s="9">
        <v>144.34967</v>
      </c>
      <c r="C256" s="9">
        <v>17.152808604390049</v>
      </c>
      <c r="D256" s="5">
        <v>248</v>
      </c>
      <c r="E256" s="43">
        <v>12.032326016836107</v>
      </c>
      <c r="F256" s="9">
        <v>32.632535025703675</v>
      </c>
      <c r="G256" s="43">
        <v>8.2687164104486954E-2</v>
      </c>
    </row>
    <row r="257" spans="1:7" x14ac:dyDescent="0.35">
      <c r="A257" s="9">
        <v>20.601469999999999</v>
      </c>
      <c r="B257" s="9">
        <v>144.33288999999999</v>
      </c>
      <c r="C257" s="9">
        <v>17.15412860677699</v>
      </c>
      <c r="D257" s="5">
        <v>249</v>
      </c>
      <c r="E257" s="43">
        <v>12.055077165960231</v>
      </c>
      <c r="F257" s="9">
        <v>32.656606218355329</v>
      </c>
      <c r="G257" s="43">
        <v>8.3079094279881707E-2</v>
      </c>
    </row>
    <row r="258" spans="1:7" x14ac:dyDescent="0.35">
      <c r="A258" s="9">
        <v>20.59911</v>
      </c>
      <c r="B258" s="9">
        <v>144.33288999999999</v>
      </c>
      <c r="C258" s="9">
        <v>17.151768602509435</v>
      </c>
      <c r="D258" s="5">
        <v>250</v>
      </c>
      <c r="E258" s="43">
        <v>12.097570971686833</v>
      </c>
      <c r="F258" s="9">
        <v>32.696740096655361</v>
      </c>
      <c r="G258" s="43">
        <v>8.343998666833316E-2</v>
      </c>
    </row>
    <row r="259" spans="1:7" x14ac:dyDescent="0.35">
      <c r="A259" s="9">
        <v>20.6005</v>
      </c>
      <c r="B259" s="9">
        <v>144.32868999999999</v>
      </c>
      <c r="C259" s="9">
        <v>17.153158605022952</v>
      </c>
      <c r="D259" s="5">
        <v>251</v>
      </c>
      <c r="E259" s="43">
        <v>12.128556541550481</v>
      </c>
      <c r="F259" s="9">
        <v>32.729115725063309</v>
      </c>
      <c r="G259" s="43">
        <v>8.3781402324709417E-2</v>
      </c>
    </row>
    <row r="260" spans="1:7" x14ac:dyDescent="0.35">
      <c r="A260" s="9">
        <v>20.599969999999999</v>
      </c>
      <c r="B260" s="9">
        <v>144.32868999999999</v>
      </c>
      <c r="C260" s="9">
        <v>17.152628604064557</v>
      </c>
      <c r="D260" s="5">
        <v>252</v>
      </c>
      <c r="E260" s="43">
        <v>12.155274466971136</v>
      </c>
      <c r="F260" s="9">
        <v>32.755303697839246</v>
      </c>
      <c r="G260" s="43">
        <v>8.3992834229054708E-2</v>
      </c>
    </row>
    <row r="261" spans="1:7" x14ac:dyDescent="0.35">
      <c r="A261" s="9">
        <v>20.6004</v>
      </c>
      <c r="B261" s="9">
        <v>144.34967</v>
      </c>
      <c r="C261" s="9">
        <v>17.153058604842123</v>
      </c>
      <c r="D261" s="5">
        <v>253</v>
      </c>
      <c r="E261" s="43">
        <v>12.16401091327843</v>
      </c>
      <c r="F261" s="9">
        <v>32.764470160722098</v>
      </c>
      <c r="G261" s="43">
        <v>8.4301337332833418E-2</v>
      </c>
    </row>
    <row r="262" spans="1:7" x14ac:dyDescent="0.35">
      <c r="A262" s="9">
        <v>20.600449999999999</v>
      </c>
      <c r="B262" s="9">
        <v>144.34967</v>
      </c>
      <c r="C262" s="9">
        <v>17.153108604932537</v>
      </c>
      <c r="D262" s="5">
        <v>254</v>
      </c>
      <c r="E262" s="43">
        <v>12.177853259507879</v>
      </c>
      <c r="F262" s="9">
        <v>32.77836253207289</v>
      </c>
      <c r="G262" s="43">
        <v>8.4691288588926397E-2</v>
      </c>
    </row>
    <row r="263" spans="1:7" x14ac:dyDescent="0.35">
      <c r="A263" s="9">
        <v>20.601279999999999</v>
      </c>
      <c r="B263" s="9">
        <v>144.33707999999999</v>
      </c>
      <c r="C263" s="9">
        <v>17.153938606433414</v>
      </c>
      <c r="D263" s="5">
        <v>255</v>
      </c>
      <c r="E263" s="43">
        <v>12.201327702415202</v>
      </c>
      <c r="F263" s="9">
        <v>32.802667018929611</v>
      </c>
      <c r="G263" s="43">
        <v>8.5054055743032125E-2</v>
      </c>
    </row>
    <row r="264" spans="1:7" x14ac:dyDescent="0.35">
      <c r="A264" s="9">
        <v>20.600840000000002</v>
      </c>
      <c r="B264" s="9">
        <v>144.33707999999999</v>
      </c>
      <c r="C264" s="9">
        <v>17.153498605637772</v>
      </c>
      <c r="D264" s="5">
        <v>256</v>
      </c>
      <c r="E264" s="43">
        <v>12.236043427879544</v>
      </c>
      <c r="F264" s="9">
        <v>32.836942806374289</v>
      </c>
      <c r="G264" s="43">
        <v>8.5414843977836122E-2</v>
      </c>
    </row>
    <row r="265" spans="1:7" x14ac:dyDescent="0.35">
      <c r="A265" s="9">
        <v>20.600840000000002</v>
      </c>
      <c r="B265" s="9">
        <v>144.32868999999999</v>
      </c>
      <c r="C265" s="9">
        <v>17.153498605637772</v>
      </c>
      <c r="D265" s="5">
        <v>257</v>
      </c>
      <c r="E265" s="43">
        <v>12.267162013153087</v>
      </c>
      <c r="F265" s="9">
        <v>32.868061447919153</v>
      </c>
      <c r="G265" s="43">
        <v>8.5744698579344247E-2</v>
      </c>
    </row>
    <row r="266" spans="1:7" x14ac:dyDescent="0.35">
      <c r="A266" s="9">
        <v>20.601749999999999</v>
      </c>
      <c r="B266" s="9">
        <v>144.32868999999999</v>
      </c>
      <c r="C266" s="9">
        <v>17.154408607283308</v>
      </c>
      <c r="D266" s="5">
        <v>258</v>
      </c>
      <c r="E266" s="43">
        <v>12.270238090092965</v>
      </c>
      <c r="F266" s="9">
        <v>32.872047532066993</v>
      </c>
      <c r="G266" s="43">
        <v>8.5921239011790204E-2</v>
      </c>
    </row>
    <row r="267" spans="1:7" x14ac:dyDescent="0.35">
      <c r="A267" s="9">
        <v>20.60163</v>
      </c>
      <c r="B267" s="9">
        <v>144.33288999999999</v>
      </c>
      <c r="C267" s="9">
        <v>17.154288607066317</v>
      </c>
      <c r="D267" s="5">
        <v>259</v>
      </c>
      <c r="E267" s="43">
        <v>12.265622573460416</v>
      </c>
      <c r="F267" s="9">
        <v>32.867312006871273</v>
      </c>
      <c r="G267" s="43">
        <v>8.6278173561638138E-2</v>
      </c>
    </row>
    <row r="268" spans="1:7" x14ac:dyDescent="0.35">
      <c r="A268" s="9">
        <v>20.59881</v>
      </c>
      <c r="B268" s="9">
        <v>144.33288999999999</v>
      </c>
      <c r="C268" s="9">
        <v>17.15146860196695</v>
      </c>
      <c r="D268" s="5">
        <v>260</v>
      </c>
      <c r="E268" s="43">
        <v>12.283024380148872</v>
      </c>
      <c r="F268" s="9">
        <v>32.88189383992782</v>
      </c>
      <c r="G268" s="43">
        <v>8.6778735991334427E-2</v>
      </c>
    </row>
    <row r="269" spans="1:7" x14ac:dyDescent="0.35">
      <c r="A269" s="9">
        <v>20.601140000000001</v>
      </c>
      <c r="B269" s="9">
        <v>144.34128000000001</v>
      </c>
      <c r="C269" s="9">
        <v>17.153798606180256</v>
      </c>
      <c r="D269" s="5">
        <v>261</v>
      </c>
      <c r="E269" s="43">
        <v>12.309559832609283</v>
      </c>
      <c r="F269" s="9">
        <v>32.910759344585237</v>
      </c>
      <c r="G269" s="43">
        <v>8.7030891971836874E-2</v>
      </c>
    </row>
    <row r="270" spans="1:7" x14ac:dyDescent="0.35">
      <c r="A270" s="9">
        <v>20.6004</v>
      </c>
      <c r="B270" s="9">
        <v>144.34128000000001</v>
      </c>
      <c r="C270" s="9">
        <v>17.153058604842123</v>
      </c>
      <c r="D270" s="5">
        <v>262</v>
      </c>
      <c r="E270" s="43">
        <v>12.351350535035344</v>
      </c>
      <c r="F270" s="9">
        <v>32.95181012124273</v>
      </c>
      <c r="G270" s="43">
        <v>8.7448027329917119E-2</v>
      </c>
    </row>
    <row r="271" spans="1:7" x14ac:dyDescent="0.35">
      <c r="A271" s="9">
        <v>20.60126</v>
      </c>
      <c r="B271" s="9">
        <v>144.33707999999999</v>
      </c>
      <c r="C271" s="9">
        <v>17.153918606397248</v>
      </c>
      <c r="D271" s="5">
        <v>263</v>
      </c>
      <c r="E271" s="43">
        <v>12.382621746479494</v>
      </c>
      <c r="F271" s="9">
        <v>32.983941390789319</v>
      </c>
      <c r="G271" s="43">
        <v>8.7783610382035582E-2</v>
      </c>
    </row>
    <row r="272" spans="1:7" x14ac:dyDescent="0.35">
      <c r="A272" s="9">
        <v>20.601469999999999</v>
      </c>
      <c r="B272" s="9">
        <v>144.33707999999999</v>
      </c>
      <c r="C272" s="9">
        <v>17.15412860677699</v>
      </c>
      <c r="D272" s="5">
        <v>264</v>
      </c>
      <c r="E272" s="43">
        <v>12.381611035484964</v>
      </c>
      <c r="F272" s="9">
        <v>32.983140678346864</v>
      </c>
      <c r="G272" s="43">
        <v>8.7975669707953189E-2</v>
      </c>
    </row>
    <row r="273" spans="1:7" x14ac:dyDescent="0.35">
      <c r="A273" s="9">
        <v>20.598990000000001</v>
      </c>
      <c r="B273" s="9">
        <v>144.31610000000001</v>
      </c>
      <c r="C273" s="9">
        <v>17.15164860229244</v>
      </c>
      <c r="D273" s="5">
        <v>265</v>
      </c>
      <c r="E273" s="43">
        <v>12.390418315684991</v>
      </c>
      <c r="F273" s="9">
        <v>32.989467969988439</v>
      </c>
      <c r="G273" s="43">
        <v>8.8478106903303766E-2</v>
      </c>
    </row>
    <row r="274" spans="1:7" x14ac:dyDescent="0.35">
      <c r="A274" s="9">
        <v>20.600169999999999</v>
      </c>
      <c r="B274" s="9">
        <v>144.31610000000001</v>
      </c>
      <c r="C274" s="9">
        <v>17.152828604426215</v>
      </c>
      <c r="D274" s="5">
        <v>266</v>
      </c>
      <c r="E274" s="43">
        <v>12.424123330154801</v>
      </c>
      <c r="F274" s="9">
        <v>33.024353047540345</v>
      </c>
      <c r="G274" s="43">
        <v>8.8771091113610812E-2</v>
      </c>
    </row>
    <row r="275" spans="1:7" x14ac:dyDescent="0.35">
      <c r="A275" s="9">
        <v>20.60022</v>
      </c>
      <c r="B275" s="9">
        <v>144.32868999999999</v>
      </c>
      <c r="C275" s="9">
        <v>17.152878604516633</v>
      </c>
      <c r="D275" s="5">
        <v>267</v>
      </c>
      <c r="E275" s="43">
        <v>12.46156737611131</v>
      </c>
      <c r="F275" s="9">
        <v>33.061847161296832</v>
      </c>
      <c r="G275" s="43">
        <v>8.9172707578219421E-2</v>
      </c>
    </row>
    <row r="276" spans="1:7" x14ac:dyDescent="0.35">
      <c r="A276" s="9">
        <v>20.599799999999998</v>
      </c>
      <c r="B276" s="9">
        <v>144.32868999999999</v>
      </c>
      <c r="C276" s="9">
        <v>17.15245860375715</v>
      </c>
      <c r="D276" s="5">
        <v>268</v>
      </c>
      <c r="E276" s="43">
        <v>12.49074616308387</v>
      </c>
      <c r="F276" s="9">
        <v>33.090606000273525</v>
      </c>
      <c r="G276" s="43">
        <v>8.9281339832520956E-2</v>
      </c>
    </row>
    <row r="277" spans="1:7" x14ac:dyDescent="0.35">
      <c r="A277" s="9">
        <v>20.601120000000002</v>
      </c>
      <c r="B277" s="9">
        <v>144.33288999999999</v>
      </c>
      <c r="C277" s="9">
        <v>17.15377860614409</v>
      </c>
      <c r="D277" s="5">
        <v>269</v>
      </c>
      <c r="E277" s="43">
        <v>12.529152684727558</v>
      </c>
      <c r="F277" s="9">
        <v>33.130332593754147</v>
      </c>
      <c r="G277" s="43">
        <v>8.9708161479815043E-2</v>
      </c>
    </row>
    <row r="278" spans="1:7" x14ac:dyDescent="0.35">
      <c r="A278" s="9">
        <v>20.601009999999999</v>
      </c>
      <c r="B278" s="9">
        <v>144.33288999999999</v>
      </c>
      <c r="C278" s="9">
        <v>17.153668605945178</v>
      </c>
      <c r="D278" s="5">
        <v>270</v>
      </c>
      <c r="E278" s="43">
        <v>12.530075507809524</v>
      </c>
      <c r="F278" s="9">
        <v>33.131145418305927</v>
      </c>
      <c r="G278" s="43">
        <v>8.9950631171103634E-2</v>
      </c>
    </row>
    <row r="279" spans="1:7" x14ac:dyDescent="0.35">
      <c r="A279" s="9">
        <v>20.599340000000002</v>
      </c>
      <c r="B279" s="9">
        <v>144.3203</v>
      </c>
      <c r="C279" s="9">
        <v>17.151998602925342</v>
      </c>
      <c r="D279" s="5">
        <v>271</v>
      </c>
      <c r="E279" s="43">
        <v>12.567441402685187</v>
      </c>
      <c r="F279" s="9">
        <v>33.166841377730002</v>
      </c>
      <c r="G279" s="43">
        <v>9.0340582427196614E-2</v>
      </c>
    </row>
    <row r="280" spans="1:7" x14ac:dyDescent="0.35">
      <c r="A280" s="9">
        <v>20.60013</v>
      </c>
      <c r="B280" s="9">
        <v>144.3203</v>
      </c>
      <c r="C280" s="9">
        <v>17.152788604353887</v>
      </c>
      <c r="D280" s="5">
        <v>272</v>
      </c>
      <c r="E280" s="43">
        <v>12.634368048105678</v>
      </c>
      <c r="F280" s="9">
        <v>33.234558145601589</v>
      </c>
      <c r="G280" s="43">
        <v>9.0728554763987834E-2</v>
      </c>
    </row>
    <row r="281" spans="1:7" x14ac:dyDescent="0.35">
      <c r="A281" s="9">
        <v>20.60059</v>
      </c>
      <c r="B281" s="9">
        <v>144.3203</v>
      </c>
      <c r="C281" s="9">
        <v>17.153248605185698</v>
      </c>
      <c r="D281" s="5">
        <v>273</v>
      </c>
      <c r="E281" s="43">
        <v>12.686676675587851</v>
      </c>
      <c r="F281" s="9">
        <v>33.287326868504564</v>
      </c>
      <c r="G281" s="43">
        <v>9.1038932633420847E-2</v>
      </c>
    </row>
    <row r="282" spans="1:7" x14ac:dyDescent="0.35">
      <c r="A282" s="9">
        <v>20.59939</v>
      </c>
      <c r="B282" s="9">
        <v>144.3203</v>
      </c>
      <c r="C282" s="9">
        <v>17.152048603015754</v>
      </c>
      <c r="D282" s="5">
        <v>274</v>
      </c>
      <c r="E282" s="43">
        <v>12.743232547325325</v>
      </c>
      <c r="F282" s="9">
        <v>33.342682840341311</v>
      </c>
      <c r="G282" s="43">
        <v>9.1469607965670982E-2</v>
      </c>
    </row>
    <row r="283" spans="1:7" x14ac:dyDescent="0.35">
      <c r="A283" s="9">
        <v>20.599270000000001</v>
      </c>
      <c r="B283" s="9">
        <v>144.32868999999999</v>
      </c>
      <c r="C283" s="9">
        <v>17.151928602798762</v>
      </c>
      <c r="D283" s="5">
        <v>275</v>
      </c>
      <c r="E283" s="43">
        <v>12.750595865580244</v>
      </c>
      <c r="F283" s="9">
        <v>33.349926171694236</v>
      </c>
      <c r="G283" s="43">
        <v>9.1624901054034938E-2</v>
      </c>
    </row>
    <row r="284" spans="1:7" x14ac:dyDescent="0.35">
      <c r="A284" s="9">
        <v>20.599530000000001</v>
      </c>
      <c r="B284" s="9">
        <v>144.32868999999999</v>
      </c>
      <c r="C284" s="9">
        <v>17.152188603268918</v>
      </c>
      <c r="D284" s="5">
        <v>276</v>
      </c>
      <c r="E284" s="43">
        <v>12.773270947022775</v>
      </c>
      <c r="F284" s="9">
        <v>33.372861294609962</v>
      </c>
      <c r="G284" s="43">
        <v>9.2041932258467712E-2</v>
      </c>
    </row>
    <row r="285" spans="1:7" x14ac:dyDescent="0.35">
      <c r="A285" s="9">
        <v>20.598849999999999</v>
      </c>
      <c r="B285" s="9">
        <v>144.34547000000001</v>
      </c>
      <c r="C285" s="9">
        <v>17.151508602039282</v>
      </c>
      <c r="D285" s="5">
        <v>277</v>
      </c>
      <c r="E285" s="43">
        <v>12.827583076054967</v>
      </c>
      <c r="F285" s="9">
        <v>33.426493520624412</v>
      </c>
      <c r="G285" s="43">
        <v>9.2398970961963117E-2</v>
      </c>
    </row>
    <row r="286" spans="1:7" x14ac:dyDescent="0.35">
      <c r="A286" s="9">
        <v>20.59825</v>
      </c>
      <c r="B286" s="9">
        <v>144.34547000000001</v>
      </c>
      <c r="C286" s="9">
        <v>17.15090860095431</v>
      </c>
      <c r="D286" s="5">
        <v>278</v>
      </c>
      <c r="E286" s="43">
        <v>12.88413894779244</v>
      </c>
      <c r="F286" s="9">
        <v>33.482449493546135</v>
      </c>
      <c r="G286" s="43">
        <v>9.2738407699037642E-2</v>
      </c>
    </row>
    <row r="287" spans="1:7" x14ac:dyDescent="0.35">
      <c r="A287" s="9">
        <v>20.6004</v>
      </c>
      <c r="B287" s="9">
        <v>144.32868999999999</v>
      </c>
      <c r="C287" s="9">
        <v>17.153058604842123</v>
      </c>
      <c r="D287" s="5">
        <v>279</v>
      </c>
      <c r="E287" s="43">
        <v>12.933357364903998</v>
      </c>
      <c r="F287" s="9">
        <v>33.533818003546507</v>
      </c>
      <c r="G287" s="43">
        <v>9.3006186726659196E-2</v>
      </c>
    </row>
    <row r="288" spans="1:7" x14ac:dyDescent="0.35">
      <c r="A288" s="9">
        <v>20.6004</v>
      </c>
      <c r="B288" s="9">
        <v>144.32868999999999</v>
      </c>
      <c r="C288" s="9">
        <v>17.153058604842123</v>
      </c>
      <c r="D288" s="5">
        <v>280</v>
      </c>
      <c r="E288" s="43">
        <v>12.966139556291843</v>
      </c>
      <c r="F288" s="9">
        <v>33.566600254213952</v>
      </c>
      <c r="G288" s="43">
        <v>9.3291359413406674E-2</v>
      </c>
    </row>
    <row r="289" spans="1:7" x14ac:dyDescent="0.35">
      <c r="A289" s="9">
        <v>20.600149999999999</v>
      </c>
      <c r="B289" s="9">
        <v>144.31190000000001</v>
      </c>
      <c r="C289" s="9">
        <v>17.152808604390049</v>
      </c>
      <c r="D289" s="5">
        <v>281</v>
      </c>
      <c r="E289" s="43">
        <v>12.990773239047579</v>
      </c>
      <c r="F289" s="9">
        <v>33.590983981062372</v>
      </c>
      <c r="G289" s="43">
        <v>9.3549347998166901E-2</v>
      </c>
    </row>
    <row r="290" spans="1:7" x14ac:dyDescent="0.35">
      <c r="A290" s="9">
        <v>20.600709999999999</v>
      </c>
      <c r="B290" s="9">
        <v>144.31190000000001</v>
      </c>
      <c r="C290" s="9">
        <v>17.153368605402694</v>
      </c>
      <c r="D290" s="5">
        <v>282</v>
      </c>
      <c r="E290" s="43">
        <v>13.051459842675751</v>
      </c>
      <c r="F290" s="9">
        <v>33.652230695441951</v>
      </c>
      <c r="G290" s="43">
        <v>9.3993563304586941E-2</v>
      </c>
    </row>
    <row r="291" spans="1:7" x14ac:dyDescent="0.35">
      <c r="A291" s="9">
        <v>20.601140000000001</v>
      </c>
      <c r="B291" s="9">
        <v>144.32868999999999</v>
      </c>
      <c r="C291" s="9">
        <v>17.153798606180256</v>
      </c>
      <c r="D291" s="5">
        <v>283</v>
      </c>
      <c r="E291" s="43">
        <v>13.11091527066799</v>
      </c>
      <c r="F291" s="9">
        <v>33.71211623172421</v>
      </c>
      <c r="G291" s="43">
        <v>9.4470899470899497E-2</v>
      </c>
    </row>
    <row r="292" spans="1:7" x14ac:dyDescent="0.35">
      <c r="A292" s="9">
        <v>20.599710000000002</v>
      </c>
      <c r="B292" s="9">
        <v>144.32868999999999</v>
      </c>
      <c r="C292" s="9">
        <v>17.152368603594407</v>
      </c>
      <c r="D292" s="5">
        <v>284</v>
      </c>
      <c r="E292" s="43">
        <v>13.169756228132234</v>
      </c>
      <c r="F292" s="9">
        <v>33.769527293003918</v>
      </c>
      <c r="G292" s="43">
        <v>9.4670666166729173E-2</v>
      </c>
    </row>
    <row r="293" spans="1:7" x14ac:dyDescent="0.35">
      <c r="A293" s="9">
        <v>20.602250000000002</v>
      </c>
      <c r="B293" s="9">
        <v>144.32868999999999</v>
      </c>
      <c r="C293" s="9">
        <v>17.154908608187455</v>
      </c>
      <c r="D293" s="5">
        <v>285</v>
      </c>
      <c r="E293" s="43">
        <v>13.229731539078669</v>
      </c>
      <c r="F293" s="9">
        <v>33.832042716995943</v>
      </c>
      <c r="G293" s="43">
        <v>9.5147898179394258E-2</v>
      </c>
    </row>
    <row r="294" spans="1:7" x14ac:dyDescent="0.35">
      <c r="A294" s="9">
        <v>20.59994</v>
      </c>
      <c r="B294" s="9">
        <v>144.32868999999999</v>
      </c>
      <c r="C294" s="9">
        <v>17.152598604010308</v>
      </c>
      <c r="D294" s="5">
        <v>286</v>
      </c>
      <c r="E294" s="43">
        <v>13.258119334838117</v>
      </c>
      <c r="F294" s="9">
        <v>33.858120559911519</v>
      </c>
      <c r="G294" s="43">
        <v>9.5231325251010301E-2</v>
      </c>
    </row>
    <row r="295" spans="1:7" x14ac:dyDescent="0.35">
      <c r="A295" s="9">
        <v>20.599430000000002</v>
      </c>
      <c r="B295" s="9">
        <v>144.31610000000001</v>
      </c>
      <c r="C295" s="9">
        <v>17.152088603088089</v>
      </c>
      <c r="D295" s="5">
        <v>287</v>
      </c>
      <c r="E295" s="43">
        <v>13.286090326586486</v>
      </c>
      <c r="F295" s="9">
        <v>33.885581601317234</v>
      </c>
      <c r="G295" s="43">
        <v>9.5693038370203737E-2</v>
      </c>
    </row>
    <row r="296" spans="1:7" x14ac:dyDescent="0.35">
      <c r="A296" s="9">
        <v>20.598579999999998</v>
      </c>
      <c r="B296" s="9">
        <v>144.31610000000001</v>
      </c>
      <c r="C296" s="9">
        <v>17.151238601551039</v>
      </c>
      <c r="D296" s="5">
        <v>288</v>
      </c>
      <c r="E296" s="43">
        <v>13.327441589449704</v>
      </c>
      <c r="F296" s="9">
        <v>33.926082937418336</v>
      </c>
      <c r="G296" s="43">
        <v>9.6026746656667925E-2</v>
      </c>
    </row>
    <row r="297" spans="1:7" x14ac:dyDescent="0.35">
      <c r="A297" s="9">
        <v>20.60089</v>
      </c>
      <c r="B297" s="9">
        <v>144.29931999999999</v>
      </c>
      <c r="C297" s="9">
        <v>17.153548605728183</v>
      </c>
      <c r="D297" s="5">
        <v>289</v>
      </c>
      <c r="E297" s="43">
        <v>13.378999140422673</v>
      </c>
      <c r="F297" s="9">
        <v>33.979950585799273</v>
      </c>
      <c r="G297" s="43">
        <v>9.6470961963087964E-2</v>
      </c>
    </row>
    <row r="298" spans="1:7" x14ac:dyDescent="0.35">
      <c r="A298" s="9">
        <v>20.600470000000001</v>
      </c>
      <c r="B298" s="9">
        <v>144.29931999999999</v>
      </c>
      <c r="C298" s="9">
        <v>17.153128604968703</v>
      </c>
      <c r="D298" s="5">
        <v>290</v>
      </c>
      <c r="E298" s="43">
        <v>13.417581934039999</v>
      </c>
      <c r="F298" s="9">
        <v>34.018113448425865</v>
      </c>
      <c r="G298" s="43">
        <v>9.6723222097237854E-2</v>
      </c>
    </row>
    <row r="299" spans="1:7" x14ac:dyDescent="0.35">
      <c r="A299" s="9">
        <v>20.60022</v>
      </c>
      <c r="B299" s="9">
        <v>144.32449</v>
      </c>
      <c r="C299" s="9">
        <v>17.152878604516633</v>
      </c>
      <c r="D299" s="5">
        <v>291</v>
      </c>
      <c r="E299" s="43">
        <v>13.462866429975172</v>
      </c>
      <c r="F299" s="9">
        <v>34.063148025796316</v>
      </c>
      <c r="G299" s="43">
        <v>9.6897783610382052E-2</v>
      </c>
    </row>
    <row r="300" spans="1:7" x14ac:dyDescent="0.35">
      <c r="A300" s="9">
        <v>20.601649999999999</v>
      </c>
      <c r="B300" s="9">
        <v>144.32449</v>
      </c>
      <c r="C300" s="9">
        <v>17.154308607102479</v>
      </c>
      <c r="D300" s="5">
        <v>292</v>
      </c>
      <c r="E300" s="43">
        <v>13.51946624566893</v>
      </c>
      <c r="F300" s="9">
        <v>34.121177946424609</v>
      </c>
      <c r="G300" s="43">
        <v>9.7340124151147789E-2</v>
      </c>
    </row>
    <row r="301" spans="1:7" x14ac:dyDescent="0.35">
      <c r="A301" s="9">
        <v>20.600100000000001</v>
      </c>
      <c r="B301" s="9">
        <v>144.33288999999999</v>
      </c>
      <c r="C301" s="9">
        <v>17.152758604299638</v>
      </c>
      <c r="D301" s="5">
        <v>293</v>
      </c>
      <c r="E301" s="43">
        <v>13.533029002242444</v>
      </c>
      <c r="F301" s="9">
        <v>34.133190724720627</v>
      </c>
      <c r="G301" s="43">
        <v>9.7650502020580787E-2</v>
      </c>
    </row>
    <row r="302" spans="1:7" x14ac:dyDescent="0.35">
      <c r="A302" s="9">
        <v>20.600169999999999</v>
      </c>
      <c r="B302" s="9">
        <v>144.33288999999999</v>
      </c>
      <c r="C302" s="9">
        <v>17.152828604426215</v>
      </c>
      <c r="D302" s="5">
        <v>294</v>
      </c>
      <c r="E302" s="43">
        <v>13.573721105761402</v>
      </c>
      <c r="F302" s="9">
        <v>34.173952901949143</v>
      </c>
      <c r="G302" s="43">
        <v>9.7972545098529373E-2</v>
      </c>
    </row>
    <row r="303" spans="1:7" x14ac:dyDescent="0.35">
      <c r="A303" s="9">
        <v>20.599250000000001</v>
      </c>
      <c r="B303" s="9">
        <v>144.3203</v>
      </c>
      <c r="C303" s="9">
        <v>17.151908602762592</v>
      </c>
      <c r="D303" s="5">
        <v>295</v>
      </c>
      <c r="E303" s="43">
        <v>13.639874093052201</v>
      </c>
      <c r="F303" s="9">
        <v>34.239186007199883</v>
      </c>
      <c r="G303" s="43">
        <v>9.8379994167395762E-2</v>
      </c>
    </row>
    <row r="304" spans="1:7" x14ac:dyDescent="0.35">
      <c r="A304" s="9">
        <v>20.599550000000001</v>
      </c>
      <c r="B304" s="9">
        <v>144.3203</v>
      </c>
      <c r="C304" s="9">
        <v>17.152208603305077</v>
      </c>
      <c r="D304" s="5">
        <v>296</v>
      </c>
      <c r="E304" s="43">
        <v>13.690761194429042</v>
      </c>
      <c r="F304" s="9">
        <v>34.290373201137669</v>
      </c>
      <c r="G304" s="43">
        <v>9.8771820189143031E-2</v>
      </c>
    </row>
    <row r="305" spans="1:7" x14ac:dyDescent="0.35">
      <c r="A305" s="9">
        <v>20.60117</v>
      </c>
      <c r="B305" s="9">
        <v>144.30350999999999</v>
      </c>
      <c r="C305" s="9">
        <v>17.153828606234505</v>
      </c>
      <c r="D305" s="5">
        <v>297</v>
      </c>
      <c r="E305" s="43">
        <v>13.73628997616682</v>
      </c>
      <c r="F305" s="9">
        <v>34.337522068133957</v>
      </c>
      <c r="G305" s="43">
        <v>9.9078344373619981E-2</v>
      </c>
    </row>
    <row r="306" spans="1:7" x14ac:dyDescent="0.35">
      <c r="A306" s="9">
        <v>20.599360000000001</v>
      </c>
      <c r="B306" s="9">
        <v>144.30350999999999</v>
      </c>
      <c r="C306" s="9">
        <v>17.152018602961505</v>
      </c>
      <c r="D306" s="5">
        <v>298</v>
      </c>
      <c r="E306" s="43">
        <v>13.749692882833433</v>
      </c>
      <c r="F306" s="9">
        <v>34.34911499576387</v>
      </c>
      <c r="G306" s="43">
        <v>9.9284047827354921E-2</v>
      </c>
    </row>
    <row r="307" spans="1:7" x14ac:dyDescent="0.35">
      <c r="A307" s="9">
        <v>20.60033</v>
      </c>
      <c r="B307" s="9">
        <v>144.31610000000001</v>
      </c>
      <c r="C307" s="9">
        <v>17.152988604715539</v>
      </c>
      <c r="D307" s="5">
        <v>299</v>
      </c>
      <c r="E307" s="43">
        <v>13.805143482098961</v>
      </c>
      <c r="F307" s="9">
        <v>34.405535697053999</v>
      </c>
      <c r="G307" s="43">
        <v>9.9693371661875627E-2</v>
      </c>
    </row>
    <row r="308" spans="1:7" x14ac:dyDescent="0.35">
      <c r="A308" s="9">
        <v>20.599799999999998</v>
      </c>
      <c r="B308" s="9">
        <v>144.31610000000001</v>
      </c>
      <c r="C308" s="9">
        <v>17.15245860375715</v>
      </c>
      <c r="D308" s="5">
        <v>300</v>
      </c>
      <c r="E308" s="43">
        <v>13.858491445027704</v>
      </c>
      <c r="F308" s="9">
        <v>34.458353755492759</v>
      </c>
      <c r="G308" s="43">
        <v>0.10000760321626466</v>
      </c>
    </row>
    <row r="309" spans="1:7" x14ac:dyDescent="0.35">
      <c r="A309" s="9">
        <v>20.601749999999999</v>
      </c>
      <c r="B309" s="9">
        <v>144.3203</v>
      </c>
      <c r="C309" s="9">
        <v>17.154408607283308</v>
      </c>
      <c r="D309" s="5">
        <v>301</v>
      </c>
      <c r="E309" s="43">
        <v>13.944414533619272</v>
      </c>
      <c r="F309" s="9">
        <v>34.546227002984047</v>
      </c>
      <c r="G309" s="43">
        <v>0.10033360413281675</v>
      </c>
    </row>
    <row r="310" spans="1:7" x14ac:dyDescent="0.35">
      <c r="A310" s="9">
        <v>20.60078</v>
      </c>
      <c r="B310" s="9">
        <v>144.3203</v>
      </c>
      <c r="C310" s="9">
        <v>17.153438605529274</v>
      </c>
      <c r="D310" s="5">
        <v>302</v>
      </c>
      <c r="E310" s="43">
        <v>14.028918761553351</v>
      </c>
      <c r="F310" s="9">
        <v>34.629761381971953</v>
      </c>
      <c r="G310" s="43">
        <v>0.10061492313460818</v>
      </c>
    </row>
    <row r="311" spans="1:7" x14ac:dyDescent="0.35">
      <c r="A311" s="9">
        <v>20.601189999999999</v>
      </c>
      <c r="B311" s="9">
        <v>144.31610000000001</v>
      </c>
      <c r="C311" s="9">
        <v>17.153848606270667</v>
      </c>
      <c r="D311" s="5">
        <v>303</v>
      </c>
      <c r="E311" s="43">
        <v>14.102772360585076</v>
      </c>
      <c r="F311" s="9">
        <v>34.70402511529354</v>
      </c>
      <c r="G311" s="43">
        <v>0.10090582427196602</v>
      </c>
    </row>
    <row r="312" spans="1:7" x14ac:dyDescent="0.35">
      <c r="A312" s="9">
        <v>20.598579999999998</v>
      </c>
      <c r="B312" s="9">
        <v>144.31610000000001</v>
      </c>
      <c r="C312" s="9">
        <v>17.151238601551039</v>
      </c>
      <c r="D312" s="5">
        <v>304</v>
      </c>
      <c r="E312" s="43">
        <v>14.156296099338956</v>
      </c>
      <c r="F312" s="9">
        <v>34.754938946114045</v>
      </c>
      <c r="G312" s="43">
        <v>0.10117360329958758</v>
      </c>
    </row>
    <row r="313" spans="1:7" x14ac:dyDescent="0.35">
      <c r="A313" s="9">
        <v>20.599830000000001</v>
      </c>
      <c r="B313" s="9">
        <v>144.30350999999999</v>
      </c>
      <c r="C313" s="9">
        <v>17.152488603811403</v>
      </c>
      <c r="D313" s="5">
        <v>305</v>
      </c>
      <c r="E313" s="43">
        <v>14.216748669729965</v>
      </c>
      <c r="F313" s="9">
        <v>34.816641628080994</v>
      </c>
      <c r="G313" s="43">
        <v>0.10160042494688168</v>
      </c>
    </row>
    <row r="314" spans="1:7" x14ac:dyDescent="0.35">
      <c r="A314" s="9">
        <v>20.600100000000001</v>
      </c>
      <c r="B314" s="9">
        <v>144.30350999999999</v>
      </c>
      <c r="C314" s="9">
        <v>17.152758604299638</v>
      </c>
      <c r="D314" s="5">
        <v>306</v>
      </c>
      <c r="E314" s="43">
        <v>14.308415762538335</v>
      </c>
      <c r="F314" s="9">
        <v>34.908578887137971</v>
      </c>
      <c r="G314" s="43">
        <v>0.10206599175103116</v>
      </c>
    </row>
    <row r="315" spans="1:7" x14ac:dyDescent="0.35">
      <c r="A315" s="9">
        <v>20.600169999999999</v>
      </c>
      <c r="B315" s="9">
        <v>144.32449</v>
      </c>
      <c r="C315" s="9">
        <v>17.152828604426215</v>
      </c>
      <c r="D315" s="5">
        <v>307</v>
      </c>
      <c r="E315" s="43">
        <v>14.363348812744198</v>
      </c>
      <c r="F315" s="9">
        <v>34.963582036805107</v>
      </c>
      <c r="G315" s="43">
        <v>0.1021862892138483</v>
      </c>
    </row>
    <row r="316" spans="1:7" x14ac:dyDescent="0.35">
      <c r="A316" s="9">
        <v>20.599129999999999</v>
      </c>
      <c r="B316" s="9">
        <v>144.32449</v>
      </c>
      <c r="C316" s="9">
        <v>17.151788602545601</v>
      </c>
      <c r="D316" s="5">
        <v>308</v>
      </c>
      <c r="E316" s="43">
        <v>14.457213103366767</v>
      </c>
      <c r="F316" s="9">
        <v>35.056406495280591</v>
      </c>
      <c r="G316" s="43">
        <v>0.10260529933758282</v>
      </c>
    </row>
    <row r="317" spans="1:7" x14ac:dyDescent="0.35">
      <c r="A317" s="9">
        <v>20.601790000000001</v>
      </c>
      <c r="B317" s="9">
        <v>144.32868999999999</v>
      </c>
      <c r="C317" s="9">
        <v>17.154448607355643</v>
      </c>
      <c r="D317" s="5">
        <v>309</v>
      </c>
      <c r="E317" s="43">
        <v>14.549825277589857</v>
      </c>
      <c r="F317" s="9">
        <v>35.151678841783074</v>
      </c>
      <c r="G317" s="43">
        <v>0.10295650543682043</v>
      </c>
    </row>
    <row r="318" spans="1:7" x14ac:dyDescent="0.35">
      <c r="A318" s="9">
        <v>20.59939</v>
      </c>
      <c r="B318" s="9">
        <v>144.32868999999999</v>
      </c>
      <c r="C318" s="9">
        <v>17.152048603015754</v>
      </c>
      <c r="D318" s="5">
        <v>310</v>
      </c>
      <c r="E318" s="43">
        <v>14.565337494158095</v>
      </c>
      <c r="F318" s="9">
        <v>35.16479108206196</v>
      </c>
      <c r="G318" s="43">
        <v>0.10335031037786944</v>
      </c>
    </row>
    <row r="319" spans="1:7" x14ac:dyDescent="0.35">
      <c r="A319" s="9">
        <v>20.599889999999998</v>
      </c>
      <c r="B319" s="9">
        <v>144.30350999999999</v>
      </c>
      <c r="C319" s="9">
        <v>17.152548603919897</v>
      </c>
      <c r="D319" s="5">
        <v>311</v>
      </c>
      <c r="E319" s="43">
        <v>14.624610797553297</v>
      </c>
      <c r="F319" s="9">
        <v>35.22456449354442</v>
      </c>
      <c r="G319" s="43">
        <v>0.10367818606007585</v>
      </c>
    </row>
    <row r="320" spans="1:7" x14ac:dyDescent="0.35">
      <c r="A320" s="9">
        <v>20.5992</v>
      </c>
      <c r="B320" s="9">
        <v>144.30350999999999</v>
      </c>
      <c r="C320" s="9">
        <v>17.151858602672181</v>
      </c>
      <c r="D320" s="5">
        <v>312</v>
      </c>
      <c r="E320" s="43">
        <v>14.699183691367196</v>
      </c>
      <c r="F320" s="9">
        <v>35.298447520959762</v>
      </c>
      <c r="G320" s="43">
        <v>0.10414958546848313</v>
      </c>
    </row>
    <row r="321" spans="1:7" x14ac:dyDescent="0.35">
      <c r="A321" s="9">
        <v>20.599589999999999</v>
      </c>
      <c r="B321" s="9">
        <v>144.29931999999999</v>
      </c>
      <c r="C321" s="9">
        <v>17.152248603377409</v>
      </c>
      <c r="D321" s="5">
        <v>313</v>
      </c>
      <c r="E321" s="43">
        <v>14.751096362632675</v>
      </c>
      <c r="F321" s="9">
        <v>35.350750286803461</v>
      </c>
      <c r="G321" s="43">
        <v>0.10438038995125611</v>
      </c>
    </row>
    <row r="322" spans="1:7" x14ac:dyDescent="0.35">
      <c r="A322" s="9">
        <v>20.600010000000001</v>
      </c>
      <c r="B322" s="9">
        <v>144.29931999999999</v>
      </c>
      <c r="C322" s="9">
        <v>17.152668604136892</v>
      </c>
      <c r="D322" s="5">
        <v>314</v>
      </c>
      <c r="E322" s="43">
        <v>14.818023008053169</v>
      </c>
      <c r="F322" s="9">
        <v>35.418097054005983</v>
      </c>
      <c r="G322" s="43">
        <v>0.10458223972003501</v>
      </c>
    </row>
    <row r="323" spans="1:7" x14ac:dyDescent="0.35">
      <c r="A323" s="9">
        <v>20.60061</v>
      </c>
      <c r="B323" s="9">
        <v>144.3203</v>
      </c>
      <c r="C323" s="9">
        <v>17.153268605221864</v>
      </c>
      <c r="D323" s="5">
        <v>315</v>
      </c>
      <c r="E323" s="43">
        <v>14.837786612265576</v>
      </c>
      <c r="F323" s="9">
        <v>35.438460695041627</v>
      </c>
      <c r="G323" s="43">
        <v>0.10480335791359416</v>
      </c>
    </row>
    <row r="324" spans="1:7" x14ac:dyDescent="0.35">
      <c r="A324" s="9">
        <v>20.599019999999999</v>
      </c>
      <c r="B324" s="9">
        <v>144.3203</v>
      </c>
      <c r="C324" s="9">
        <v>17.151678602346685</v>
      </c>
      <c r="D324" s="5">
        <v>316</v>
      </c>
      <c r="E324" s="43">
        <v>14.909327373095884</v>
      </c>
      <c r="F324" s="9">
        <v>35.508411582362946</v>
      </c>
      <c r="G324" s="43">
        <v>0.10537953589134694</v>
      </c>
    </row>
    <row r="325" spans="1:7" x14ac:dyDescent="0.35">
      <c r="A325" s="9">
        <v>20.599499999999999</v>
      </c>
      <c r="B325" s="9">
        <v>144.3203</v>
      </c>
      <c r="C325" s="9">
        <v>17.152158603214666</v>
      </c>
      <c r="D325" s="5">
        <v>317</v>
      </c>
      <c r="E325" s="43">
        <v>14.972197853257581</v>
      </c>
      <c r="F325" s="9">
        <v>35.571762177080473</v>
      </c>
      <c r="G325" s="43">
        <v>0.10570157896929551</v>
      </c>
    </row>
    <row r="326" spans="1:7" x14ac:dyDescent="0.35">
      <c r="A326" s="9">
        <v>20.59985</v>
      </c>
      <c r="B326" s="9">
        <v>144.3203</v>
      </c>
      <c r="C326" s="9">
        <v>17.152508603847565</v>
      </c>
      <c r="D326" s="5">
        <v>318</v>
      </c>
      <c r="E326" s="43">
        <v>15.033543616230009</v>
      </c>
      <c r="F326" s="9">
        <v>35.633458051616515</v>
      </c>
      <c r="G326" s="43">
        <v>0.10600810315377247</v>
      </c>
    </row>
    <row r="327" spans="1:7" x14ac:dyDescent="0.35">
      <c r="A327" s="9">
        <v>20.60172</v>
      </c>
      <c r="B327" s="9">
        <v>144.30770999999999</v>
      </c>
      <c r="C327" s="9">
        <v>17.154378607229059</v>
      </c>
      <c r="D327" s="5">
        <v>319</v>
      </c>
      <c r="E327" s="43">
        <v>15.099697038355487</v>
      </c>
      <c r="F327" s="9">
        <v>35.70148159674784</v>
      </c>
      <c r="G327" s="43">
        <v>0.10623317918593513</v>
      </c>
    </row>
    <row r="328" spans="1:7" x14ac:dyDescent="0.35">
      <c r="A328" s="9">
        <v>20.600239999999999</v>
      </c>
      <c r="B328" s="9">
        <v>144.30770999999999</v>
      </c>
      <c r="C328" s="9">
        <v>17.152898604552796</v>
      </c>
      <c r="D328" s="5">
        <v>320</v>
      </c>
      <c r="E328" s="43">
        <v>15.155066423273292</v>
      </c>
      <c r="F328" s="9">
        <v>35.755371079113097</v>
      </c>
      <c r="G328" s="43">
        <v>0.10674915635545559</v>
      </c>
    </row>
    <row r="329" spans="1:7" x14ac:dyDescent="0.35">
      <c r="A329" s="9">
        <v>20.599869999999999</v>
      </c>
      <c r="B329" s="9">
        <v>144.30350999999999</v>
      </c>
      <c r="C329" s="9">
        <v>17.152528603883727</v>
      </c>
      <c r="D329" s="5">
        <v>321</v>
      </c>
      <c r="E329" s="43">
        <v>15.231219351876813</v>
      </c>
      <c r="F329" s="9">
        <v>35.831154144753867</v>
      </c>
      <c r="G329" s="43">
        <v>0.10711202766320878</v>
      </c>
    </row>
    <row r="330" spans="1:7" x14ac:dyDescent="0.35">
      <c r="A330" s="9">
        <v>20.6004</v>
      </c>
      <c r="B330" s="9">
        <v>144.30350999999999</v>
      </c>
      <c r="C330" s="9">
        <v>17.153058604842123</v>
      </c>
      <c r="D330" s="5">
        <v>322</v>
      </c>
      <c r="E330" s="43">
        <v>15.298541492903865</v>
      </c>
      <c r="F330" s="9">
        <v>35.899006408477021</v>
      </c>
      <c r="G330" s="43">
        <v>0.1074592759238429</v>
      </c>
    </row>
    <row r="331" spans="1:7" x14ac:dyDescent="0.35">
      <c r="A331" s="9">
        <v>20.600639999999999</v>
      </c>
      <c r="B331" s="9">
        <v>144.32449</v>
      </c>
      <c r="C331" s="9">
        <v>17.15329860527611</v>
      </c>
      <c r="D331" s="5">
        <v>323</v>
      </c>
      <c r="E331" s="43">
        <v>15.324577373981825</v>
      </c>
      <c r="F331" s="9">
        <v>35.925282337069305</v>
      </c>
      <c r="G331" s="43">
        <v>0.10763581635628881</v>
      </c>
    </row>
    <row r="332" spans="1:7" x14ac:dyDescent="0.35">
      <c r="A332" s="9">
        <v>20.599869999999999</v>
      </c>
      <c r="B332" s="9">
        <v>144.32449</v>
      </c>
      <c r="C332" s="9">
        <v>17.152528603883727</v>
      </c>
      <c r="D332" s="5">
        <v>324</v>
      </c>
      <c r="E332" s="43">
        <v>15.353536441172963</v>
      </c>
      <c r="F332" s="9">
        <v>35.953471455234364</v>
      </c>
      <c r="G332" s="43">
        <v>0.1079966045910928</v>
      </c>
    </row>
    <row r="333" spans="1:7" x14ac:dyDescent="0.35">
      <c r="A333" s="9">
        <v>20.600940000000001</v>
      </c>
      <c r="B333" s="9">
        <v>144.32449</v>
      </c>
      <c r="C333" s="9">
        <v>17.153598605818598</v>
      </c>
      <c r="D333" s="5">
        <v>325</v>
      </c>
      <c r="E333" s="43">
        <v>15.421061889395311</v>
      </c>
      <c r="F333" s="9">
        <v>36.022067027496931</v>
      </c>
      <c r="G333" s="43">
        <v>0.10843894513185855</v>
      </c>
    </row>
    <row r="334" spans="1:7" x14ac:dyDescent="0.35">
      <c r="A334" s="9">
        <v>20.599730000000001</v>
      </c>
      <c r="B334" s="9">
        <v>144.32449</v>
      </c>
      <c r="C334" s="9">
        <v>17.152388603630573</v>
      </c>
      <c r="D334" s="5">
        <v>326</v>
      </c>
      <c r="E334" s="43">
        <v>15.477969312783062</v>
      </c>
      <c r="F334" s="9">
        <v>36.077764551601589</v>
      </c>
      <c r="G334" s="43">
        <v>0.10873192934216559</v>
      </c>
    </row>
    <row r="335" spans="1:7" x14ac:dyDescent="0.35">
      <c r="A335" s="9">
        <v>20.598970000000001</v>
      </c>
      <c r="B335" s="9">
        <v>144.31190000000001</v>
      </c>
      <c r="C335" s="9">
        <v>17.151628602256274</v>
      </c>
      <c r="D335" s="5">
        <v>327</v>
      </c>
      <c r="E335" s="43">
        <v>15.579583887088512</v>
      </c>
      <c r="F335" s="9">
        <v>36.178619308281007</v>
      </c>
      <c r="G335" s="43">
        <v>0.10907521976419615</v>
      </c>
    </row>
    <row r="336" spans="1:7" x14ac:dyDescent="0.35">
      <c r="A336" s="9">
        <v>20.598669999999998</v>
      </c>
      <c r="B336" s="9">
        <v>144.31190000000001</v>
      </c>
      <c r="C336" s="9">
        <v>17.151328601713786</v>
      </c>
      <c r="D336" s="5">
        <v>328</v>
      </c>
      <c r="E336" s="43">
        <v>15.626340256574661</v>
      </c>
      <c r="F336" s="9">
        <v>36.225075761773581</v>
      </c>
      <c r="G336" s="43">
        <v>0.10922072240969881</v>
      </c>
    </row>
    <row r="337" spans="1:7" x14ac:dyDescent="0.35">
      <c r="A337" s="9">
        <v>20.598510000000001</v>
      </c>
      <c r="B337" s="9">
        <v>144.30770999999999</v>
      </c>
      <c r="C337" s="9">
        <v>17.151168601424462</v>
      </c>
      <c r="D337" s="5">
        <v>329</v>
      </c>
      <c r="E337" s="43">
        <v>15.665731164304503</v>
      </c>
      <c r="F337" s="9">
        <v>36.264306740444155</v>
      </c>
      <c r="G337" s="43">
        <v>0.10961067366579179</v>
      </c>
    </row>
    <row r="338" spans="1:7" x14ac:dyDescent="0.35">
      <c r="A338" s="9">
        <v>20.60163</v>
      </c>
      <c r="B338" s="9">
        <v>144.30770999999999</v>
      </c>
      <c r="C338" s="9">
        <v>17.154288607066317</v>
      </c>
      <c r="D338" s="5">
        <v>330</v>
      </c>
      <c r="E338" s="43">
        <v>15.717497144807025</v>
      </c>
      <c r="F338" s="9">
        <v>36.319192820196257</v>
      </c>
      <c r="G338" s="43">
        <v>0.10997541973919928</v>
      </c>
    </row>
    <row r="339" spans="1:7" x14ac:dyDescent="0.35">
      <c r="A339" s="9">
        <v>20.599340000000002</v>
      </c>
      <c r="B339" s="9">
        <v>144.32868999999999</v>
      </c>
      <c r="C339" s="9">
        <v>17.151998602925342</v>
      </c>
      <c r="D339" s="5">
        <v>331</v>
      </c>
      <c r="E339" s="43">
        <v>15.747942682050523</v>
      </c>
      <c r="F339" s="9">
        <v>36.347348408353035</v>
      </c>
      <c r="G339" s="43">
        <v>0.11037703620380787</v>
      </c>
    </row>
    <row r="340" spans="1:7" x14ac:dyDescent="0.35">
      <c r="A340" s="9">
        <v>20.599920000000001</v>
      </c>
      <c r="B340" s="9">
        <v>144.32868999999999</v>
      </c>
      <c r="C340" s="9">
        <v>17.152578603974149</v>
      </c>
      <c r="D340" s="5">
        <v>332</v>
      </c>
      <c r="E340" s="43">
        <v>15.820274434093943</v>
      </c>
      <c r="F340" s="9">
        <v>36.420260292241792</v>
      </c>
      <c r="G340" s="43">
        <v>0.11075334333208352</v>
      </c>
    </row>
    <row r="341" spans="1:7" x14ac:dyDescent="0.35">
      <c r="A341" s="9">
        <v>20.599589999999999</v>
      </c>
      <c r="B341" s="9">
        <v>144.31190000000001</v>
      </c>
      <c r="C341" s="9">
        <v>17.152248603377409</v>
      </c>
      <c r="D341" s="5">
        <v>333</v>
      </c>
      <c r="E341" s="43">
        <v>15.858350424188083</v>
      </c>
      <c r="F341" s="9">
        <v>36.458006350591504</v>
      </c>
      <c r="G341" s="43">
        <v>0.11094154897304505</v>
      </c>
    </row>
    <row r="342" spans="1:7" x14ac:dyDescent="0.35">
      <c r="A342" s="9">
        <v>20.601610000000001</v>
      </c>
      <c r="B342" s="9">
        <v>144.31190000000001</v>
      </c>
      <c r="C342" s="9">
        <v>17.154268607030147</v>
      </c>
      <c r="D342" s="5">
        <v>334</v>
      </c>
      <c r="E342" s="43">
        <v>15.888232314461183</v>
      </c>
      <c r="F342" s="9">
        <v>36.489908298552358</v>
      </c>
      <c r="G342" s="43">
        <v>0.11130629504645254</v>
      </c>
    </row>
    <row r="343" spans="1:7" x14ac:dyDescent="0.35">
      <c r="A343" s="9">
        <v>20.59918</v>
      </c>
      <c r="B343" s="9">
        <v>144.30350999999999</v>
      </c>
      <c r="C343" s="9">
        <v>17.151838602636012</v>
      </c>
      <c r="D343" s="5">
        <v>335</v>
      </c>
      <c r="E343" s="43">
        <v>15.928429188708106</v>
      </c>
      <c r="F343" s="9">
        <v>36.527675241092616</v>
      </c>
      <c r="G343" s="43">
        <v>0.11168656001333169</v>
      </c>
    </row>
    <row r="344" spans="1:7" x14ac:dyDescent="0.35">
      <c r="A344" s="9">
        <v>20.60022</v>
      </c>
      <c r="B344" s="9">
        <v>144.30350999999999</v>
      </c>
      <c r="C344" s="9">
        <v>17.152878604516633</v>
      </c>
      <c r="D344" s="5">
        <v>336</v>
      </c>
      <c r="E344" s="43">
        <v>15.960859828445678</v>
      </c>
      <c r="F344" s="9">
        <v>36.561145941354688</v>
      </c>
      <c r="G344" s="43">
        <v>0.11204547348248137</v>
      </c>
    </row>
    <row r="345" spans="1:7" x14ac:dyDescent="0.35">
      <c r="A345" s="9">
        <v>20.60135</v>
      </c>
      <c r="B345" s="9">
        <v>144.30350999999999</v>
      </c>
      <c r="C345" s="9">
        <v>17.154008606559994</v>
      </c>
      <c r="D345" s="5">
        <v>337</v>
      </c>
      <c r="E345" s="43">
        <v>16.009249192446028</v>
      </c>
      <c r="F345" s="9">
        <v>36.610665394900245</v>
      </c>
      <c r="G345" s="43">
        <v>0.1123732450110403</v>
      </c>
    </row>
    <row r="346" spans="1:7" x14ac:dyDescent="0.35">
      <c r="A346" s="9">
        <v>20.599219999999999</v>
      </c>
      <c r="B346" s="9">
        <v>144.30350999999999</v>
      </c>
      <c r="C346" s="9">
        <v>17.151878602708344</v>
      </c>
      <c r="D346" s="5">
        <v>338</v>
      </c>
      <c r="E346" s="43">
        <v>16.034253303571607</v>
      </c>
      <c r="F346" s="9">
        <v>36.633539547388771</v>
      </c>
      <c r="G346" s="43">
        <v>0.11260613256676251</v>
      </c>
    </row>
    <row r="347" spans="1:7" x14ac:dyDescent="0.35">
      <c r="A347" s="9">
        <v>20.599920000000001</v>
      </c>
      <c r="B347" s="9">
        <v>144.3203</v>
      </c>
      <c r="C347" s="9">
        <v>17.152578603974149</v>
      </c>
      <c r="D347" s="5">
        <v>339</v>
      </c>
      <c r="E347" s="43">
        <v>16.051898910999039</v>
      </c>
      <c r="F347" s="9">
        <v>36.651885187990317</v>
      </c>
      <c r="G347" s="43">
        <v>0.11300764487772363</v>
      </c>
    </row>
    <row r="348" spans="1:7" x14ac:dyDescent="0.35">
      <c r="A348" s="9">
        <v>20.599219999999999</v>
      </c>
      <c r="B348" s="9">
        <v>144.3203</v>
      </c>
      <c r="C348" s="9">
        <v>17.151878602708344</v>
      </c>
      <c r="D348" s="5">
        <v>340</v>
      </c>
      <c r="E348" s="43">
        <v>16.098479504660048</v>
      </c>
      <c r="F348" s="9">
        <v>36.697765864616585</v>
      </c>
      <c r="G348" s="43">
        <v>0.11348487689038873</v>
      </c>
    </row>
    <row r="349" spans="1:7" x14ac:dyDescent="0.35">
      <c r="A349" s="9">
        <v>20.60013</v>
      </c>
      <c r="B349" s="9">
        <v>144.30770999999999</v>
      </c>
      <c r="C349" s="9">
        <v>17.152788604353887</v>
      </c>
      <c r="D349" s="5">
        <v>341</v>
      </c>
      <c r="E349" s="43">
        <v>16.125360380489475</v>
      </c>
      <c r="F349" s="9">
        <v>36.725556790699876</v>
      </c>
      <c r="G349" s="43">
        <v>0.1136653751614382</v>
      </c>
    </row>
    <row r="350" spans="1:7" x14ac:dyDescent="0.35">
      <c r="A350" s="9">
        <v>20.59918</v>
      </c>
      <c r="B350" s="9">
        <v>144.30770999999999</v>
      </c>
      <c r="C350" s="9">
        <v>17.151838602636012</v>
      </c>
      <c r="D350" s="5">
        <v>342</v>
      </c>
      <c r="E350" s="43">
        <v>16.20503077323232</v>
      </c>
      <c r="F350" s="9">
        <v>36.804277325791745</v>
      </c>
      <c r="G350" s="43">
        <v>0.11409209265508478</v>
      </c>
    </row>
    <row r="351" spans="1:7" x14ac:dyDescent="0.35">
      <c r="A351" s="9">
        <v>20.599620000000002</v>
      </c>
      <c r="B351" s="9">
        <v>144.30770999999999</v>
      </c>
      <c r="C351" s="9">
        <v>17.152278603431661</v>
      </c>
      <c r="D351" s="5">
        <v>343</v>
      </c>
      <c r="E351" s="43">
        <v>16.241690457733718</v>
      </c>
      <c r="F351" s="9">
        <v>36.84137707738001</v>
      </c>
      <c r="G351" s="43">
        <v>0.1143191476065492</v>
      </c>
    </row>
    <row r="352" spans="1:7" x14ac:dyDescent="0.35">
      <c r="A352" s="9">
        <v>20.600519999999999</v>
      </c>
      <c r="B352" s="9">
        <v>144.30770999999999</v>
      </c>
      <c r="C352" s="9">
        <v>17.153178605059122</v>
      </c>
      <c r="D352" s="5">
        <v>344</v>
      </c>
      <c r="E352" s="43">
        <v>16.235845911547948</v>
      </c>
      <c r="F352" s="9">
        <v>36.836432522253084</v>
      </c>
      <c r="G352" s="43">
        <v>0.11459067616547931</v>
      </c>
    </row>
    <row r="353" spans="1:7" x14ac:dyDescent="0.35">
      <c r="A353" s="9">
        <v>20.598669999999998</v>
      </c>
      <c r="B353" s="9">
        <v>144.31190000000001</v>
      </c>
      <c r="C353" s="9">
        <v>17.151328601713786</v>
      </c>
      <c r="D353" s="5">
        <v>345</v>
      </c>
      <c r="E353" s="43">
        <v>16.28613119512903</v>
      </c>
      <c r="F353" s="9">
        <v>36.884867893419035</v>
      </c>
      <c r="G353" s="43">
        <v>0.11503499562554682</v>
      </c>
    </row>
    <row r="354" spans="1:7" x14ac:dyDescent="0.35">
      <c r="A354" s="9">
        <v>20.60202</v>
      </c>
      <c r="B354" s="9">
        <v>144.31190000000001</v>
      </c>
      <c r="C354" s="9">
        <v>17.154678607771547</v>
      </c>
      <c r="D354" s="5">
        <v>346</v>
      </c>
      <c r="E354" s="43">
        <v>16.364922708746192</v>
      </c>
      <c r="F354" s="9">
        <v>36.967009555571593</v>
      </c>
      <c r="G354" s="43">
        <v>0.11541130275382247</v>
      </c>
    </row>
    <row r="355" spans="1:7" x14ac:dyDescent="0.35">
      <c r="A355" s="9">
        <v>20.60108</v>
      </c>
      <c r="B355" s="9">
        <v>144.3203</v>
      </c>
      <c r="C355" s="9">
        <v>17.153738606071759</v>
      </c>
      <c r="D355" s="5">
        <v>347</v>
      </c>
      <c r="E355" s="43">
        <v>16.423560589551428</v>
      </c>
      <c r="F355" s="9">
        <v>37.024707540711134</v>
      </c>
      <c r="G355" s="43">
        <v>0.11571209848768907</v>
      </c>
    </row>
    <row r="356" spans="1:7" x14ac:dyDescent="0.35">
      <c r="A356" s="9">
        <v>20.59939</v>
      </c>
      <c r="B356" s="9">
        <v>144.3203</v>
      </c>
      <c r="C356" s="9">
        <v>17.152048603015754</v>
      </c>
      <c r="D356" s="5">
        <v>348</v>
      </c>
      <c r="E356" s="43">
        <v>16.47356881180259</v>
      </c>
      <c r="F356" s="9">
        <v>37.073025850335476</v>
      </c>
      <c r="G356" s="43">
        <v>0.11602049743782031</v>
      </c>
    </row>
    <row r="357" spans="1:7" x14ac:dyDescent="0.35">
      <c r="A357" s="9">
        <v>20.600380000000001</v>
      </c>
      <c r="B357" s="9">
        <v>144.31610000000001</v>
      </c>
      <c r="C357" s="9">
        <v>17.15303860480596</v>
      </c>
      <c r="D357" s="5">
        <v>349</v>
      </c>
      <c r="E357" s="43">
        <v>16.507203236684752</v>
      </c>
      <c r="F357" s="9">
        <v>37.107650337828531</v>
      </c>
      <c r="G357" s="43">
        <v>0.11629015123109615</v>
      </c>
    </row>
    <row r="358" spans="1:7" x14ac:dyDescent="0.35">
      <c r="A358" s="9">
        <v>20.598990000000001</v>
      </c>
      <c r="B358" s="9">
        <v>144.31610000000001</v>
      </c>
      <c r="C358" s="9">
        <v>17.15164860229244</v>
      </c>
      <c r="D358" s="5">
        <v>350</v>
      </c>
      <c r="E358" s="43">
        <v>16.56498953919818</v>
      </c>
      <c r="F358" s="9">
        <v>37.16404674232264</v>
      </c>
      <c r="G358" s="43">
        <v>0.11680425363496229</v>
      </c>
    </row>
    <row r="359" spans="1:7" x14ac:dyDescent="0.35">
      <c r="A359" s="9">
        <v>20.60219</v>
      </c>
      <c r="B359" s="9">
        <v>144.30770999999999</v>
      </c>
      <c r="C359" s="9">
        <v>17.154848608078961</v>
      </c>
      <c r="D359" s="5">
        <v>351</v>
      </c>
      <c r="E359" s="43">
        <v>16.629021943888684</v>
      </c>
      <c r="F359" s="9">
        <v>37.231279268588594</v>
      </c>
      <c r="G359" s="43">
        <v>0.11703130858642671</v>
      </c>
    </row>
    <row r="360" spans="1:7" x14ac:dyDescent="0.35">
      <c r="A360" s="9">
        <v>20.59994</v>
      </c>
      <c r="B360" s="9">
        <v>144.30770999999999</v>
      </c>
      <c r="C360" s="9">
        <v>17.152598604010308</v>
      </c>
      <c r="D360" s="5">
        <v>352</v>
      </c>
      <c r="E360" s="43">
        <v>16.679249885921269</v>
      </c>
      <c r="F360" s="9">
        <v>37.27925729737904</v>
      </c>
      <c r="G360" s="43">
        <v>0.11736105903428741</v>
      </c>
    </row>
    <row r="361" spans="1:7" x14ac:dyDescent="0.35">
      <c r="A361" s="9">
        <v>20.599589999999999</v>
      </c>
      <c r="B361" s="9">
        <v>144.30350999999999</v>
      </c>
      <c r="C361" s="9">
        <v>17.152248603377409</v>
      </c>
      <c r="D361" s="5">
        <v>353</v>
      </c>
      <c r="E361" s="43">
        <v>16.749668253743412</v>
      </c>
      <c r="F361" s="9">
        <v>37.349325791904874</v>
      </c>
      <c r="G361" s="43">
        <v>0.11770445360996544</v>
      </c>
    </row>
    <row r="362" spans="1:7" x14ac:dyDescent="0.35">
      <c r="A362" s="9">
        <v>20.601279999999999</v>
      </c>
      <c r="B362" s="9">
        <v>144.30350999999999</v>
      </c>
      <c r="C362" s="9">
        <v>17.153938606433414</v>
      </c>
      <c r="D362" s="5">
        <v>354</v>
      </c>
      <c r="E362" s="43">
        <v>16.803016216672155</v>
      </c>
      <c r="F362" s="9">
        <v>37.404363854358024</v>
      </c>
      <c r="G362" s="43">
        <v>0.11804003666208392</v>
      </c>
    </row>
    <row r="363" spans="1:7" x14ac:dyDescent="0.35">
      <c r="A363" s="9">
        <v>20.60061</v>
      </c>
      <c r="B363" s="9">
        <v>144.31610000000001</v>
      </c>
      <c r="C363" s="9">
        <v>17.153268605221864</v>
      </c>
      <c r="D363" s="5">
        <v>355</v>
      </c>
      <c r="E363" s="43">
        <v>16.834682672107959</v>
      </c>
      <c r="F363" s="9">
        <v>37.435360365844311</v>
      </c>
      <c r="G363" s="43">
        <v>0.11844165312669253</v>
      </c>
    </row>
    <row r="364" spans="1:7" x14ac:dyDescent="0.35">
      <c r="A364" s="9">
        <v>20.600709999999999</v>
      </c>
      <c r="B364" s="9">
        <v>144.31610000000001</v>
      </c>
      <c r="C364" s="9">
        <v>17.153368605402694</v>
      </c>
      <c r="D364" s="5">
        <v>356</v>
      </c>
      <c r="E364" s="43">
        <v>16.89005205702577</v>
      </c>
      <c r="F364" s="9">
        <v>37.490829851066657</v>
      </c>
      <c r="G364" s="43">
        <v>0.11880056659584221</v>
      </c>
    </row>
    <row r="365" spans="1:7" x14ac:dyDescent="0.35">
      <c r="A365" s="9">
        <v>20.600149999999999</v>
      </c>
      <c r="B365" s="9">
        <v>144.30770999999999</v>
      </c>
      <c r="C365" s="9">
        <v>17.152808604390049</v>
      </c>
      <c r="D365" s="5">
        <v>357</v>
      </c>
      <c r="E365" s="43">
        <v>16.943561901014256</v>
      </c>
      <c r="F365" s="9">
        <v>37.543779790803633</v>
      </c>
      <c r="G365" s="43">
        <v>0.11909344665250179</v>
      </c>
    </row>
    <row r="366" spans="1:7" x14ac:dyDescent="0.35">
      <c r="A366" s="9">
        <v>20.59844</v>
      </c>
      <c r="B366" s="9">
        <v>144.30770999999999</v>
      </c>
      <c r="C366" s="9">
        <v>17.151098601297882</v>
      </c>
      <c r="D366" s="5">
        <v>358</v>
      </c>
      <c r="E366" s="43">
        <v>17.003633289254449</v>
      </c>
      <c r="F366" s="9">
        <v>37.602141284577939</v>
      </c>
      <c r="G366" s="43">
        <v>0.11936122568012335</v>
      </c>
    </row>
    <row r="367" spans="1:7" x14ac:dyDescent="0.35">
      <c r="A367" s="9">
        <v>20.6005</v>
      </c>
      <c r="B367" s="9">
        <v>144.30350999999999</v>
      </c>
      <c r="C367" s="9">
        <v>17.153158605022952</v>
      </c>
      <c r="D367" s="5">
        <v>359</v>
      </c>
      <c r="E367" s="43">
        <v>17.047331832463993</v>
      </c>
      <c r="F367" s="9">
        <v>37.64789991053204</v>
      </c>
      <c r="G367" s="43">
        <v>0.11964639836687084</v>
      </c>
    </row>
    <row r="368" spans="1:7" x14ac:dyDescent="0.35">
      <c r="A368" s="9">
        <v>20.60031</v>
      </c>
      <c r="B368" s="9">
        <v>144.30350999999999</v>
      </c>
      <c r="C368" s="9">
        <v>17.15296860467938</v>
      </c>
      <c r="D368" s="5">
        <v>360</v>
      </c>
      <c r="E368" s="43">
        <v>17.094263977775277</v>
      </c>
      <c r="F368" s="9">
        <v>37.694642140366525</v>
      </c>
      <c r="G368" s="43">
        <v>0.12008873890763656</v>
      </c>
    </row>
    <row r="369" spans="1:7" x14ac:dyDescent="0.35">
      <c r="A369" s="9">
        <v>20.60078</v>
      </c>
      <c r="B369" s="9">
        <v>144.31610000000001</v>
      </c>
      <c r="C369" s="9">
        <v>17.153438605529274</v>
      </c>
      <c r="D369" s="5">
        <v>361</v>
      </c>
      <c r="E369" s="43">
        <v>17.14404598062309</v>
      </c>
      <c r="F369" s="9">
        <v>37.744894234084349</v>
      </c>
      <c r="G369" s="43">
        <v>0.12050004166145901</v>
      </c>
    </row>
    <row r="370" spans="1:7" x14ac:dyDescent="0.35">
      <c r="A370" s="9">
        <v>20.599360000000001</v>
      </c>
      <c r="B370" s="9">
        <v>144.31610000000001</v>
      </c>
      <c r="C370" s="9">
        <v>17.152018602961505</v>
      </c>
      <c r="D370" s="5">
        <v>362</v>
      </c>
      <c r="E370" s="43">
        <v>17.209083035923374</v>
      </c>
      <c r="F370" s="9">
        <v>37.808511404422497</v>
      </c>
      <c r="G370" s="43">
        <v>0.12079104695246429</v>
      </c>
    </row>
    <row r="371" spans="1:7" x14ac:dyDescent="0.35">
      <c r="A371" s="9">
        <v>20.600359999999998</v>
      </c>
      <c r="B371" s="9">
        <v>144.3203</v>
      </c>
      <c r="C371" s="9">
        <v>17.153018604769791</v>
      </c>
      <c r="D371" s="5">
        <v>363</v>
      </c>
      <c r="E371" s="43">
        <v>17.262349194423859</v>
      </c>
      <c r="F371" s="9">
        <v>37.862777661051751</v>
      </c>
      <c r="G371" s="43">
        <v>0.12106840811565223</v>
      </c>
    </row>
    <row r="372" spans="1:7" x14ac:dyDescent="0.35">
      <c r="A372" s="9">
        <v>20.60061</v>
      </c>
      <c r="B372" s="9">
        <v>144.3203</v>
      </c>
      <c r="C372" s="9">
        <v>17.153268605221864</v>
      </c>
      <c r="D372" s="5">
        <v>364</v>
      </c>
      <c r="E372" s="43">
        <v>17.32457383652196</v>
      </c>
      <c r="F372" s="9">
        <v>37.925252416121907</v>
      </c>
      <c r="G372" s="43">
        <v>0.12141180269133027</v>
      </c>
    </row>
    <row r="373" spans="1:7" x14ac:dyDescent="0.35">
      <c r="A373" s="9">
        <v>20.60163</v>
      </c>
      <c r="B373" s="9">
        <v>144.31610000000001</v>
      </c>
      <c r="C373" s="9">
        <v>17.154288607066317</v>
      </c>
      <c r="D373" s="5">
        <v>365</v>
      </c>
      <c r="E373" s="43">
        <v>17.372402208203439</v>
      </c>
      <c r="F373" s="9">
        <v>37.974100876135239</v>
      </c>
      <c r="G373" s="43">
        <v>0.12167958171895182</v>
      </c>
    </row>
    <row r="374" spans="1:7" x14ac:dyDescent="0.35">
      <c r="A374" s="9">
        <v>20.600290000000001</v>
      </c>
      <c r="B374" s="9">
        <v>144.31610000000001</v>
      </c>
      <c r="C374" s="9">
        <v>17.152948604643214</v>
      </c>
      <c r="D374" s="5">
        <v>366</v>
      </c>
      <c r="E374" s="43">
        <v>17.404525240247029</v>
      </c>
      <c r="F374" s="9">
        <v>38.004883963843376</v>
      </c>
      <c r="G374" s="43">
        <v>0.12210629921259844</v>
      </c>
    </row>
    <row r="375" spans="1:7" x14ac:dyDescent="0.35">
      <c r="A375" s="9">
        <v>20.598420000000001</v>
      </c>
      <c r="B375" s="9">
        <v>144.29931999999999</v>
      </c>
      <c r="C375" s="9">
        <v>17.15107860126172</v>
      </c>
      <c r="D375" s="5">
        <v>367</v>
      </c>
      <c r="E375" s="43">
        <v>17.458706019897946</v>
      </c>
      <c r="F375" s="9">
        <v>38.057194838087177</v>
      </c>
      <c r="G375" s="43">
        <v>0.12243417489480485</v>
      </c>
    </row>
    <row r="376" spans="1:7" x14ac:dyDescent="0.35">
      <c r="A376" s="9">
        <v>20.6005</v>
      </c>
      <c r="B376" s="9">
        <v>144.29931999999999</v>
      </c>
      <c r="C376" s="9">
        <v>17.153158605022952</v>
      </c>
      <c r="D376" s="5">
        <v>368</v>
      </c>
      <c r="E376" s="43">
        <v>17.525193225755597</v>
      </c>
      <c r="F376" s="9">
        <v>38.125762167933971</v>
      </c>
      <c r="G376" s="43">
        <v>0.12276788318126902</v>
      </c>
    </row>
    <row r="377" spans="1:7" x14ac:dyDescent="0.35">
      <c r="A377" s="9">
        <v>20.602530000000002</v>
      </c>
      <c r="B377" s="9">
        <v>144.31610000000001</v>
      </c>
      <c r="C377" s="9">
        <v>17.155188608693773</v>
      </c>
      <c r="D377" s="5">
        <v>369</v>
      </c>
      <c r="E377" s="43">
        <v>17.580884141835618</v>
      </c>
      <c r="F377" s="9">
        <v>38.183483188389957</v>
      </c>
      <c r="G377" s="43">
        <v>0.12313262925467651</v>
      </c>
    </row>
    <row r="378" spans="1:7" x14ac:dyDescent="0.35">
      <c r="A378" s="9">
        <v>20.60013</v>
      </c>
      <c r="B378" s="9">
        <v>144.31610000000001</v>
      </c>
      <c r="C378" s="9">
        <v>17.152788604353887</v>
      </c>
      <c r="D378" s="5">
        <v>370</v>
      </c>
      <c r="E378" s="43">
        <v>17.630013484961104</v>
      </c>
      <c r="F378" s="9">
        <v>38.230212616015486</v>
      </c>
      <c r="G378" s="43">
        <v>0.12347019122609676</v>
      </c>
    </row>
    <row r="379" spans="1:7" x14ac:dyDescent="0.35">
      <c r="A379" s="9">
        <v>20.601120000000002</v>
      </c>
      <c r="B379" s="9">
        <v>144.3203</v>
      </c>
      <c r="C379" s="9">
        <v>17.15377860614409</v>
      </c>
      <c r="D379" s="5">
        <v>371</v>
      </c>
      <c r="E379" s="43">
        <v>17.662310653316329</v>
      </c>
      <c r="F379" s="9">
        <v>38.263499844563448</v>
      </c>
      <c r="G379" s="43">
        <v>0.1236836020497438</v>
      </c>
    </row>
    <row r="380" spans="1:7" x14ac:dyDescent="0.35">
      <c r="A380" s="9">
        <v>20.600059999999999</v>
      </c>
      <c r="B380" s="9">
        <v>144.3203</v>
      </c>
      <c r="C380" s="9">
        <v>17.152718604227307</v>
      </c>
      <c r="D380" s="5">
        <v>372</v>
      </c>
      <c r="E380" s="43">
        <v>17.687578428179606</v>
      </c>
      <c r="F380" s="9">
        <v>38.287707663201324</v>
      </c>
      <c r="G380" s="43">
        <v>0.12412396367120779</v>
      </c>
    </row>
    <row r="381" spans="1:7" x14ac:dyDescent="0.35">
      <c r="A381" s="9">
        <v>20.600750000000001</v>
      </c>
      <c r="B381" s="9">
        <v>144.32449</v>
      </c>
      <c r="C381" s="9">
        <v>17.153408605475022</v>
      </c>
      <c r="D381" s="5">
        <v>373</v>
      </c>
      <c r="E381" s="43">
        <v>17.72705468357838</v>
      </c>
      <c r="F381" s="9">
        <v>38.327873991232195</v>
      </c>
      <c r="G381" s="43">
        <v>0.12449256342957132</v>
      </c>
    </row>
    <row r="382" spans="1:7" x14ac:dyDescent="0.35">
      <c r="A382" s="9">
        <v>20.600100000000001</v>
      </c>
      <c r="B382" s="9">
        <v>144.32449</v>
      </c>
      <c r="C382" s="9">
        <v>17.152758604299638</v>
      </c>
      <c r="D382" s="5">
        <v>374</v>
      </c>
      <c r="E382" s="43">
        <v>17.780710254201114</v>
      </c>
      <c r="F382" s="9">
        <v>38.380879657704185</v>
      </c>
      <c r="G382" s="43">
        <v>0.12478940132483443</v>
      </c>
    </row>
    <row r="383" spans="1:7" x14ac:dyDescent="0.35">
      <c r="A383" s="9">
        <v>20.599640000000001</v>
      </c>
      <c r="B383" s="9">
        <v>144.29931999999999</v>
      </c>
      <c r="C383" s="9">
        <v>17.152298603467823</v>
      </c>
      <c r="D383" s="5">
        <v>375</v>
      </c>
      <c r="E383" s="43">
        <v>17.826254974584241</v>
      </c>
      <c r="F383" s="9">
        <v>38.425964459613411</v>
      </c>
      <c r="G383" s="43">
        <v>0.12511144440278302</v>
      </c>
    </row>
    <row r="384" spans="1:7" x14ac:dyDescent="0.35">
      <c r="A384" s="9">
        <v>20.599129999999999</v>
      </c>
      <c r="B384" s="9">
        <v>144.29931999999999</v>
      </c>
      <c r="C384" s="9">
        <v>17.151788602545601</v>
      </c>
      <c r="D384" s="5">
        <v>376</v>
      </c>
      <c r="E384" s="43">
        <v>17.876614748485682</v>
      </c>
      <c r="F384" s="9">
        <v>38.475814323657524</v>
      </c>
      <c r="G384" s="43">
        <v>0.12551691455234765</v>
      </c>
    </row>
    <row r="385" spans="1:7" x14ac:dyDescent="0.35">
      <c r="A385" s="9">
        <v>20.600149999999999</v>
      </c>
      <c r="B385" s="9">
        <v>144.33288999999999</v>
      </c>
      <c r="C385" s="9">
        <v>17.152808604390049</v>
      </c>
      <c r="D385" s="5">
        <v>377</v>
      </c>
      <c r="E385" s="43">
        <v>17.890776208213673</v>
      </c>
      <c r="F385" s="9">
        <v>38.490995810837937</v>
      </c>
      <c r="G385" s="43">
        <v>0.12572251385243513</v>
      </c>
    </row>
    <row r="386" spans="1:7" x14ac:dyDescent="0.35">
      <c r="A386" s="9">
        <v>20.598690000000001</v>
      </c>
      <c r="B386" s="9">
        <v>144.33288999999999</v>
      </c>
      <c r="C386" s="9">
        <v>17.151348601749952</v>
      </c>
      <c r="D386" s="5">
        <v>378</v>
      </c>
      <c r="E386" s="43">
        <v>17.90615659291306</v>
      </c>
      <c r="F386" s="9">
        <v>38.504916220709376</v>
      </c>
      <c r="G386" s="43">
        <v>0.12604841061533975</v>
      </c>
    </row>
    <row r="387" spans="1:7" x14ac:dyDescent="0.35">
      <c r="A387" s="9">
        <v>20.599409999999999</v>
      </c>
      <c r="B387" s="9">
        <v>144.3203</v>
      </c>
      <c r="C387" s="9">
        <v>17.152068603051919</v>
      </c>
      <c r="D387" s="5">
        <v>379</v>
      </c>
      <c r="E387" s="43">
        <v>17.94739165346504</v>
      </c>
      <c r="F387" s="9">
        <v>38.546871357128126</v>
      </c>
      <c r="G387" s="43">
        <v>0.12649075115610553</v>
      </c>
    </row>
    <row r="388" spans="1:7" x14ac:dyDescent="0.35">
      <c r="A388" s="9">
        <v>20.600680000000001</v>
      </c>
      <c r="B388" s="9">
        <v>144.3203</v>
      </c>
      <c r="C388" s="9">
        <v>17.153338605348445</v>
      </c>
      <c r="D388" s="5">
        <v>380</v>
      </c>
      <c r="E388" s="43">
        <v>18.008429808743482</v>
      </c>
      <c r="F388" s="9">
        <v>38.609179625077566</v>
      </c>
      <c r="G388" s="43">
        <v>0.12684383202099742</v>
      </c>
    </row>
    <row r="389" spans="1:7" x14ac:dyDescent="0.35">
      <c r="A389" s="9">
        <v>20.599129999999999</v>
      </c>
      <c r="B389" s="9">
        <v>144.3203</v>
      </c>
      <c r="C389" s="9">
        <v>17.151788602545601</v>
      </c>
      <c r="D389" s="5">
        <v>381</v>
      </c>
      <c r="E389" s="43">
        <v>18.05375428147893</v>
      </c>
      <c r="F389" s="9">
        <v>38.6529541769698</v>
      </c>
      <c r="G389" s="43">
        <v>0.12715420989043039</v>
      </c>
    </row>
    <row r="390" spans="1:7" x14ac:dyDescent="0.35">
      <c r="A390" s="9">
        <v>20.600290000000001</v>
      </c>
      <c r="B390" s="9">
        <v>144.3203</v>
      </c>
      <c r="C390" s="9">
        <v>17.152948604643214</v>
      </c>
      <c r="D390" s="5">
        <v>382</v>
      </c>
      <c r="E390" s="43">
        <v>18.126349697260057</v>
      </c>
      <c r="F390" s="9">
        <v>38.726709726121854</v>
      </c>
      <c r="G390" s="43">
        <v>0.12745104778569347</v>
      </c>
    </row>
    <row r="391" spans="1:7" x14ac:dyDescent="0.35">
      <c r="A391" s="9">
        <v>20.598579999999998</v>
      </c>
      <c r="B391" s="9">
        <v>144.30770999999999</v>
      </c>
      <c r="C391" s="9">
        <v>17.151238601551039</v>
      </c>
      <c r="D391" s="5">
        <v>383</v>
      </c>
      <c r="E391" s="43">
        <v>18.137634353044533</v>
      </c>
      <c r="F391" s="9">
        <v>38.736284399220047</v>
      </c>
      <c r="G391" s="43">
        <v>0.12773819939174272</v>
      </c>
    </row>
    <row r="392" spans="1:7" x14ac:dyDescent="0.35">
      <c r="A392" s="9">
        <v>20.601220000000001</v>
      </c>
      <c r="B392" s="9">
        <v>144.30770999999999</v>
      </c>
      <c r="C392" s="9">
        <v>17.153878606324916</v>
      </c>
      <c r="D392" s="5">
        <v>384</v>
      </c>
      <c r="E392" s="43">
        <v>18.14303945966746</v>
      </c>
      <c r="F392" s="9">
        <v>38.744329520390842</v>
      </c>
      <c r="G392" s="43">
        <v>0.1282154314044078</v>
      </c>
    </row>
    <row r="393" spans="1:7" x14ac:dyDescent="0.35">
      <c r="A393" s="9">
        <v>20.601649999999999</v>
      </c>
      <c r="B393" s="9">
        <v>144.32449</v>
      </c>
      <c r="C393" s="9">
        <v>17.154308607102479</v>
      </c>
      <c r="D393" s="5">
        <v>385</v>
      </c>
      <c r="E393" s="43">
        <v>18.171555998015304</v>
      </c>
      <c r="F393" s="9">
        <v>38.773276111082318</v>
      </c>
      <c r="G393" s="43">
        <v>0.12846758738491024</v>
      </c>
    </row>
    <row r="394" spans="1:7" x14ac:dyDescent="0.35">
      <c r="A394" s="9">
        <v>20.6004</v>
      </c>
      <c r="B394" s="9">
        <v>144.32449</v>
      </c>
      <c r="C394" s="9">
        <v>17.153058604842123</v>
      </c>
      <c r="D394" s="5">
        <v>386</v>
      </c>
      <c r="E394" s="43">
        <v>18.224947904900336</v>
      </c>
      <c r="F394" s="9">
        <v>38.825418112254866</v>
      </c>
      <c r="G394" s="43">
        <v>0.12876838311877686</v>
      </c>
    </row>
    <row r="395" spans="1:7" x14ac:dyDescent="0.35">
      <c r="A395" s="9">
        <v>20.59994</v>
      </c>
      <c r="B395" s="9">
        <v>144.32868999999999</v>
      </c>
      <c r="C395" s="9">
        <v>17.152598604010308</v>
      </c>
      <c r="D395" s="5">
        <v>387</v>
      </c>
      <c r="E395" s="43">
        <v>18.280091345425944</v>
      </c>
      <c r="F395" s="9">
        <v>38.8801016516638</v>
      </c>
      <c r="G395" s="43">
        <v>0.12923780360788237</v>
      </c>
    </row>
    <row r="396" spans="1:7" x14ac:dyDescent="0.35">
      <c r="A396" s="9">
        <v>20.599550000000001</v>
      </c>
      <c r="B396" s="9">
        <v>144.32868999999999</v>
      </c>
      <c r="C396" s="9">
        <v>17.152208603305077</v>
      </c>
      <c r="D396" s="5">
        <v>388</v>
      </c>
      <c r="E396" s="43">
        <v>18.301623884005089</v>
      </c>
      <c r="F396" s="9">
        <v>38.90124422847471</v>
      </c>
      <c r="G396" s="43">
        <v>0.12935424738574347</v>
      </c>
    </row>
    <row r="397" spans="1:7" x14ac:dyDescent="0.35">
      <c r="A397" s="9">
        <v>20.599830000000001</v>
      </c>
      <c r="B397" s="9">
        <v>144.3203</v>
      </c>
      <c r="C397" s="9">
        <v>17.152488603811403</v>
      </c>
      <c r="D397" s="5">
        <v>389</v>
      </c>
      <c r="E397" s="43">
        <v>18.33051420624448</v>
      </c>
      <c r="F397" s="9">
        <v>38.930414603462403</v>
      </c>
      <c r="G397" s="43">
        <v>0.12984897721118197</v>
      </c>
    </row>
    <row r="398" spans="1:7" x14ac:dyDescent="0.35">
      <c r="A398" s="9">
        <v>20.599799999999998</v>
      </c>
      <c r="B398" s="9">
        <v>144.3203</v>
      </c>
      <c r="C398" s="9">
        <v>17.15245860375715</v>
      </c>
      <c r="D398" s="5">
        <v>390</v>
      </c>
      <c r="E398" s="43">
        <v>18.349278275577735</v>
      </c>
      <c r="F398" s="9">
        <v>38.949148706672219</v>
      </c>
      <c r="G398" s="43">
        <v>0.13008176061325671</v>
      </c>
    </row>
    <row r="399" spans="1:7" x14ac:dyDescent="0.35">
      <c r="A399" s="9">
        <v>20.598669999999998</v>
      </c>
      <c r="B399" s="9">
        <v>144.30350999999999</v>
      </c>
      <c r="C399" s="9">
        <v>17.151328601713786</v>
      </c>
      <c r="D399" s="5">
        <v>391</v>
      </c>
      <c r="E399" s="43">
        <v>18.421391400668231</v>
      </c>
      <c r="F399" s="9">
        <v>39.020131960120558</v>
      </c>
      <c r="G399" s="43">
        <v>0.13052597591967674</v>
      </c>
    </row>
    <row r="400" spans="1:7" x14ac:dyDescent="0.35">
      <c r="A400" s="9">
        <v>20.599219999999999</v>
      </c>
      <c r="B400" s="9">
        <v>144.30350999999999</v>
      </c>
      <c r="C400" s="9">
        <v>17.151878602708344</v>
      </c>
      <c r="D400" s="5">
        <v>392</v>
      </c>
      <c r="E400" s="43">
        <v>18.484407033979451</v>
      </c>
      <c r="F400" s="9">
        <v>39.083697708376654</v>
      </c>
      <c r="G400" s="43">
        <v>0.13076844561096529</v>
      </c>
    </row>
    <row r="401" spans="1:7" x14ac:dyDescent="0.35">
      <c r="A401" s="9">
        <v>20.60087</v>
      </c>
      <c r="B401" s="9">
        <v>144.32868999999999</v>
      </c>
      <c r="C401" s="9">
        <v>17.153528605692017</v>
      </c>
      <c r="D401" s="5">
        <v>393</v>
      </c>
      <c r="E401" s="43">
        <v>18.50813229559758</v>
      </c>
      <c r="F401" s="9">
        <v>39.109073015880526</v>
      </c>
      <c r="G401" s="43">
        <v>0.13101487314085741</v>
      </c>
    </row>
    <row r="402" spans="1:7" x14ac:dyDescent="0.35">
      <c r="A402" s="9">
        <v>20.601310000000002</v>
      </c>
      <c r="B402" s="9">
        <v>144.32868999999999</v>
      </c>
      <c r="C402" s="9">
        <v>17.153968606487666</v>
      </c>
      <c r="D402" s="5">
        <v>394</v>
      </c>
      <c r="E402" s="43">
        <v>18.582924909192904</v>
      </c>
      <c r="F402" s="9">
        <v>39.184305765517976</v>
      </c>
      <c r="G402" s="43">
        <v>0.13140482439695039</v>
      </c>
    </row>
    <row r="403" spans="1:7" x14ac:dyDescent="0.35">
      <c r="A403" s="9">
        <v>20.600010000000001</v>
      </c>
      <c r="B403" s="9">
        <v>144.3203</v>
      </c>
      <c r="C403" s="9">
        <v>17.152668604136892</v>
      </c>
      <c r="D403" s="5">
        <v>395</v>
      </c>
      <c r="E403" s="43">
        <v>18.626923495634991</v>
      </c>
      <c r="F403" s="9">
        <v>39.227004429171345</v>
      </c>
      <c r="G403" s="43">
        <v>0.13171905595133943</v>
      </c>
    </row>
    <row r="404" spans="1:7" x14ac:dyDescent="0.35">
      <c r="A404" s="9">
        <v>20.598970000000001</v>
      </c>
      <c r="B404" s="9">
        <v>144.3203</v>
      </c>
      <c r="C404" s="9">
        <v>17.151628602256274</v>
      </c>
      <c r="D404" s="5">
        <v>396</v>
      </c>
      <c r="E404" s="43">
        <v>18.677590877230411</v>
      </c>
      <c r="F404" s="9">
        <v>39.27663190050729</v>
      </c>
      <c r="G404" s="43">
        <v>0.13215754280714911</v>
      </c>
    </row>
    <row r="405" spans="1:7" x14ac:dyDescent="0.35">
      <c r="A405" s="9">
        <v>20.601310000000002</v>
      </c>
      <c r="B405" s="9">
        <v>144.3203</v>
      </c>
      <c r="C405" s="9">
        <v>17.153968606487666</v>
      </c>
      <c r="D405" s="5">
        <v>397</v>
      </c>
      <c r="E405" s="43">
        <v>18.755572353459577</v>
      </c>
      <c r="F405" s="9">
        <v>39.356953521980699</v>
      </c>
      <c r="G405" s="43">
        <v>0.13246792067658208</v>
      </c>
    </row>
    <row r="406" spans="1:7" x14ac:dyDescent="0.35">
      <c r="A406" s="9">
        <v>20.598690000000001</v>
      </c>
      <c r="B406" s="9">
        <v>144.3203</v>
      </c>
      <c r="C406" s="9">
        <v>17.151348601749952</v>
      </c>
      <c r="D406" s="5">
        <v>398</v>
      </c>
      <c r="E406" s="43">
        <v>18.800131525131519</v>
      </c>
      <c r="F406" s="9">
        <v>39.398892769490686</v>
      </c>
      <c r="G406" s="43">
        <v>0.13276861225680123</v>
      </c>
    </row>
    <row r="407" spans="1:7" x14ac:dyDescent="0.35">
      <c r="A407" s="9">
        <v>20.60013</v>
      </c>
      <c r="B407" s="9">
        <v>144.31190000000001</v>
      </c>
      <c r="C407" s="9">
        <v>17.152788604353887</v>
      </c>
      <c r="D407" s="5">
        <v>399</v>
      </c>
      <c r="E407" s="43">
        <v>18.822340086543566</v>
      </c>
      <c r="F407" s="9">
        <v>39.422541373666107</v>
      </c>
      <c r="G407" s="43">
        <v>0.13312565096029663</v>
      </c>
    </row>
    <row r="408" spans="1:7" x14ac:dyDescent="0.35">
      <c r="A408" s="9">
        <v>20.600660000000001</v>
      </c>
      <c r="B408" s="9">
        <v>144.31190000000001</v>
      </c>
      <c r="C408" s="9">
        <v>17.153318605312279</v>
      </c>
      <c r="D408" s="5">
        <v>400</v>
      </c>
      <c r="E408" s="43">
        <v>18.851914369122682</v>
      </c>
      <c r="F408" s="9">
        <v>39.45264571068239</v>
      </c>
      <c r="G408" s="43">
        <v>0.13334676915385579</v>
      </c>
    </row>
    <row r="409" spans="1:7" x14ac:dyDescent="0.35">
      <c r="A409" s="9">
        <v>20.599730000000001</v>
      </c>
      <c r="B409" s="9">
        <v>144.33288999999999</v>
      </c>
      <c r="C409" s="9">
        <v>17.152388603630573</v>
      </c>
      <c r="D409" s="5">
        <v>401</v>
      </c>
      <c r="E409" s="43">
        <v>18.869336233262349</v>
      </c>
      <c r="F409" s="9">
        <v>39.469137604644075</v>
      </c>
      <c r="G409" s="43">
        <v>0.13372703412073492</v>
      </c>
    </row>
    <row r="410" spans="1:7" x14ac:dyDescent="0.35">
      <c r="A410" s="9">
        <v>20.599969999999999</v>
      </c>
      <c r="B410" s="9">
        <v>144.33288999999999</v>
      </c>
      <c r="C410" s="9">
        <v>17.152628604064557</v>
      </c>
      <c r="D410" s="5">
        <v>402</v>
      </c>
      <c r="E410" s="43">
        <v>18.915257667579102</v>
      </c>
      <c r="F410" s="9">
        <v>39.51529912243393</v>
      </c>
      <c r="G410" s="43">
        <v>0.13425082281381498</v>
      </c>
    </row>
    <row r="411" spans="1:7" x14ac:dyDescent="0.35">
      <c r="A411" s="9">
        <v>20.599640000000001</v>
      </c>
      <c r="B411" s="9">
        <v>144.32449</v>
      </c>
      <c r="C411" s="9">
        <v>17.152298603467823</v>
      </c>
      <c r="D411" s="5">
        <v>403</v>
      </c>
      <c r="E411" s="43">
        <v>18.963215979986145</v>
      </c>
      <c r="F411" s="9">
        <v>39.562927520966603</v>
      </c>
      <c r="G411" s="43">
        <v>0.13451849768778906</v>
      </c>
    </row>
    <row r="412" spans="1:7" x14ac:dyDescent="0.35">
      <c r="A412" s="9">
        <v>20.60078</v>
      </c>
      <c r="B412" s="9">
        <v>144.32449</v>
      </c>
      <c r="C412" s="9">
        <v>17.153438605529274</v>
      </c>
      <c r="D412" s="5">
        <v>404</v>
      </c>
      <c r="E412" s="43">
        <v>19.019815795679907</v>
      </c>
      <c r="F412" s="9">
        <v>39.620667441070502</v>
      </c>
      <c r="G412" s="43">
        <v>0.13472607590717831</v>
      </c>
    </row>
    <row r="413" spans="1:7" x14ac:dyDescent="0.35">
      <c r="A413" s="9">
        <v>20.599550000000001</v>
      </c>
      <c r="B413" s="9">
        <v>144.3203</v>
      </c>
      <c r="C413" s="9">
        <v>17.152208603305077</v>
      </c>
      <c r="D413" s="5">
        <v>405</v>
      </c>
      <c r="E413" s="43">
        <v>19.067774877407661</v>
      </c>
      <c r="F413" s="9">
        <v>39.667396607297825</v>
      </c>
      <c r="G413" s="43">
        <v>0.13505790942798818</v>
      </c>
    </row>
    <row r="414" spans="1:7" x14ac:dyDescent="0.35">
      <c r="A414" s="9">
        <v>20.60209</v>
      </c>
      <c r="B414" s="9">
        <v>144.3203</v>
      </c>
      <c r="C414" s="9">
        <v>17.154748607898131</v>
      </c>
      <c r="D414" s="5">
        <v>406</v>
      </c>
      <c r="E414" s="43">
        <v>19.056701000424102</v>
      </c>
      <c r="F414" s="9">
        <v>39.658862714882574</v>
      </c>
      <c r="G414" s="43">
        <v>0.13527902762154734</v>
      </c>
    </row>
    <row r="415" spans="1:7" x14ac:dyDescent="0.35">
      <c r="A415" s="9">
        <v>20.600449999999999</v>
      </c>
      <c r="B415" s="9">
        <v>144.32449</v>
      </c>
      <c r="C415" s="9">
        <v>17.153108604932537</v>
      </c>
      <c r="D415" s="5">
        <v>407</v>
      </c>
      <c r="E415" s="43">
        <v>19.117992979510479</v>
      </c>
      <c r="F415" s="9">
        <v>39.718514801836825</v>
      </c>
      <c r="G415" s="43">
        <v>0.1357814648168979</v>
      </c>
    </row>
    <row r="416" spans="1:7" x14ac:dyDescent="0.35">
      <c r="A416" s="9">
        <v>20.599989999999998</v>
      </c>
      <c r="B416" s="9">
        <v>144.32449</v>
      </c>
      <c r="C416" s="9">
        <v>17.152648604100726</v>
      </c>
      <c r="D416" s="5">
        <v>408</v>
      </c>
      <c r="E416" s="43">
        <v>19.18087678095285</v>
      </c>
      <c r="F416" s="9">
        <v>39.780938716159312</v>
      </c>
      <c r="G416" s="43">
        <v>0.13617526975794694</v>
      </c>
    </row>
    <row r="417" spans="1:7" x14ac:dyDescent="0.35">
      <c r="A417" s="9">
        <v>20.598600000000001</v>
      </c>
      <c r="B417" s="9">
        <v>144.33707999999999</v>
      </c>
      <c r="C417" s="9">
        <v>17.151258601587209</v>
      </c>
      <c r="D417" s="5">
        <v>409</v>
      </c>
      <c r="E417" s="43">
        <v>19.218063509894321</v>
      </c>
      <c r="F417" s="9">
        <v>39.816735509831531</v>
      </c>
      <c r="G417" s="43">
        <v>0.13640232470941135</v>
      </c>
    </row>
    <row r="418" spans="1:7" x14ac:dyDescent="0.35">
      <c r="A418" s="9">
        <v>20.59909</v>
      </c>
      <c r="B418" s="9">
        <v>144.33707999999999</v>
      </c>
      <c r="C418" s="9">
        <v>17.151748602473265</v>
      </c>
      <c r="D418" s="5">
        <v>410</v>
      </c>
      <c r="E418" s="43">
        <v>19.27400416624382</v>
      </c>
      <c r="F418" s="9">
        <v>39.873166268223819</v>
      </c>
      <c r="G418" s="43">
        <v>0.13672822147231598</v>
      </c>
    </row>
    <row r="419" spans="1:7" x14ac:dyDescent="0.35">
      <c r="A419" s="9">
        <v>20.598880000000001</v>
      </c>
      <c r="B419" s="9">
        <v>144.34128000000001</v>
      </c>
      <c r="C419" s="9">
        <v>17.151538602093531</v>
      </c>
      <c r="D419" s="5">
        <v>411</v>
      </c>
      <c r="E419" s="43">
        <v>19.277815907537857</v>
      </c>
      <c r="F419" s="9">
        <v>39.876768016030837</v>
      </c>
      <c r="G419" s="43">
        <v>0.13694548598091907</v>
      </c>
    </row>
    <row r="420" spans="1:7" x14ac:dyDescent="0.35">
      <c r="A420" s="9">
        <v>20.599550000000001</v>
      </c>
      <c r="B420" s="9">
        <v>144.34128000000001</v>
      </c>
      <c r="C420" s="9">
        <v>17.152208603305077</v>
      </c>
      <c r="D420" s="5">
        <v>412</v>
      </c>
      <c r="E420" s="43">
        <v>19.327999905614156</v>
      </c>
      <c r="F420" s="9">
        <v>39.927622106065741</v>
      </c>
      <c r="G420" s="43">
        <v>0.1375061450652002</v>
      </c>
    </row>
    <row r="421" spans="1:7" x14ac:dyDescent="0.35">
      <c r="A421" s="9">
        <v>20.599270000000001</v>
      </c>
      <c r="B421" s="9">
        <v>144.33288999999999</v>
      </c>
      <c r="C421" s="9">
        <v>17.151928602798762</v>
      </c>
      <c r="D421" s="5">
        <v>413</v>
      </c>
      <c r="E421" s="43">
        <v>19.383471871387009</v>
      </c>
      <c r="F421" s="9">
        <v>39.982814171641479</v>
      </c>
      <c r="G421" s="43">
        <v>0.13783204182810485</v>
      </c>
    </row>
    <row r="422" spans="1:7" x14ac:dyDescent="0.35">
      <c r="A422" s="9">
        <v>20.599160000000001</v>
      </c>
      <c r="B422" s="9">
        <v>144.33288999999999</v>
      </c>
      <c r="C422" s="9">
        <v>17.151818602599846</v>
      </c>
      <c r="D422" s="5">
        <v>414</v>
      </c>
      <c r="E422" s="43">
        <v>19.462395216873027</v>
      </c>
      <c r="F422" s="9">
        <v>40.061627659644614</v>
      </c>
      <c r="G422" s="43">
        <v>0.13814252385118531</v>
      </c>
    </row>
    <row r="423" spans="1:7" x14ac:dyDescent="0.35">
      <c r="A423" s="9">
        <v>20.6005</v>
      </c>
      <c r="B423" s="9">
        <v>144.32868999999999</v>
      </c>
      <c r="C423" s="9">
        <v>17.153158605022952</v>
      </c>
      <c r="D423" s="5">
        <v>415</v>
      </c>
      <c r="E423" s="43">
        <v>19.50429931904857</v>
      </c>
      <c r="F423" s="9">
        <v>40.104871840017893</v>
      </c>
      <c r="G423" s="43">
        <v>0.13837332833395827</v>
      </c>
    </row>
    <row r="424" spans="1:7" x14ac:dyDescent="0.35">
      <c r="A424" s="9">
        <v>20.59929</v>
      </c>
      <c r="B424" s="9">
        <v>144.32868999999999</v>
      </c>
      <c r="C424" s="9">
        <v>17.151948602834924</v>
      </c>
      <c r="D424" s="5">
        <v>416</v>
      </c>
      <c r="E424" s="43">
        <v>19.538531660993787</v>
      </c>
      <c r="F424" s="9">
        <v>40.13789424167696</v>
      </c>
      <c r="G424" s="43">
        <v>0.13873609548806401</v>
      </c>
    </row>
    <row r="425" spans="1:7" x14ac:dyDescent="0.35">
      <c r="A425" s="9">
        <v>20.599730000000001</v>
      </c>
      <c r="B425" s="9">
        <v>144.33707999999999</v>
      </c>
      <c r="C425" s="9">
        <v>17.152388603630573</v>
      </c>
      <c r="D425" s="5">
        <v>417</v>
      </c>
      <c r="E425" s="43">
        <v>19.569306478802964</v>
      </c>
      <c r="F425" s="9">
        <v>40.169109115931469</v>
      </c>
      <c r="G425" s="43">
        <v>0.13910469524642755</v>
      </c>
    </row>
    <row r="426" spans="1:7" x14ac:dyDescent="0.35">
      <c r="A426" s="9">
        <v>20.59825</v>
      </c>
      <c r="B426" s="9">
        <v>144.33707999999999</v>
      </c>
      <c r="C426" s="9">
        <v>17.15090860095431</v>
      </c>
      <c r="D426" s="5">
        <v>418</v>
      </c>
      <c r="E426" s="43">
        <v>19.609559142759078</v>
      </c>
      <c r="F426" s="9">
        <v>40.207881849999673</v>
      </c>
      <c r="G426" s="43">
        <v>0.13937247427404909</v>
      </c>
    </row>
    <row r="427" spans="1:7" x14ac:dyDescent="0.35">
      <c r="A427" s="9">
        <v>20.6008</v>
      </c>
      <c r="B427" s="9">
        <v>144.33288999999999</v>
      </c>
      <c r="C427" s="9">
        <v>17.153458605565437</v>
      </c>
      <c r="D427" s="5">
        <v>419</v>
      </c>
      <c r="E427" s="43">
        <v>19.678121915606877</v>
      </c>
      <c r="F427" s="9">
        <v>40.27899475143974</v>
      </c>
      <c r="G427" s="43">
        <v>0.1398749114693997</v>
      </c>
    </row>
    <row r="428" spans="1:7" x14ac:dyDescent="0.35">
      <c r="A428" s="9">
        <v>20.600149999999999</v>
      </c>
      <c r="B428" s="9">
        <v>144.33288999999999</v>
      </c>
      <c r="C428" s="9">
        <v>17.152808604390049</v>
      </c>
      <c r="D428" s="5">
        <v>420</v>
      </c>
      <c r="E428" s="43">
        <v>19.715693998229675</v>
      </c>
      <c r="F428" s="9">
        <v>40.315916900828249</v>
      </c>
      <c r="G428" s="43">
        <v>0.14016008415614717</v>
      </c>
    </row>
    <row r="429" spans="1:7" x14ac:dyDescent="0.35">
      <c r="A429" s="9">
        <v>20.599340000000002</v>
      </c>
      <c r="B429" s="9">
        <v>144.32868999999999</v>
      </c>
      <c r="C429" s="9">
        <v>17.151998602925342</v>
      </c>
      <c r="D429" s="5">
        <v>421</v>
      </c>
      <c r="E429" s="43">
        <v>19.761586933815572</v>
      </c>
      <c r="F429" s="9">
        <v>40.360999917937008</v>
      </c>
      <c r="G429" s="43">
        <v>0.14042588426446698</v>
      </c>
    </row>
    <row r="430" spans="1:7" x14ac:dyDescent="0.35">
      <c r="A430" s="9">
        <v>20.59957</v>
      </c>
      <c r="B430" s="9">
        <v>144.32868999999999</v>
      </c>
      <c r="C430" s="9">
        <v>17.152228603341246</v>
      </c>
      <c r="D430" s="5">
        <v>422</v>
      </c>
      <c r="E430" s="43">
        <v>19.775297448176172</v>
      </c>
      <c r="F430" s="9">
        <v>40.37494045750605</v>
      </c>
      <c r="G430" s="43">
        <v>0.14081198183560387</v>
      </c>
    </row>
    <row r="431" spans="1:7" x14ac:dyDescent="0.35">
      <c r="A431" s="9">
        <v>20.599689999999999</v>
      </c>
      <c r="B431" s="9">
        <v>144.33707999999999</v>
      </c>
      <c r="C431" s="9">
        <v>17.152348603558238</v>
      </c>
      <c r="D431" s="5">
        <v>423</v>
      </c>
      <c r="E431" s="43">
        <v>19.79432561964547</v>
      </c>
      <c r="F431" s="9">
        <v>40.394088663600726</v>
      </c>
      <c r="G431" s="43">
        <v>0.14108351039453404</v>
      </c>
    </row>
    <row r="432" spans="1:7" x14ac:dyDescent="0.35">
      <c r="A432" s="9">
        <v>20.598420000000001</v>
      </c>
      <c r="B432" s="9">
        <v>144.33707999999999</v>
      </c>
      <c r="C432" s="9">
        <v>17.15107860126172</v>
      </c>
      <c r="D432" s="5">
        <v>424</v>
      </c>
      <c r="E432" s="43">
        <v>19.877423640978463</v>
      </c>
      <c r="F432" s="9">
        <v>40.475916832902236</v>
      </c>
      <c r="G432" s="43">
        <v>0.14162479690038748</v>
      </c>
    </row>
    <row r="433" spans="1:7" x14ac:dyDescent="0.35">
      <c r="A433" s="9">
        <v>20.600149999999999</v>
      </c>
      <c r="B433" s="9">
        <v>144.34547000000001</v>
      </c>
      <c r="C433" s="9">
        <v>17.152808604390049</v>
      </c>
      <c r="D433" s="5">
        <v>425</v>
      </c>
      <c r="E433" s="43">
        <v>19.910846803042858</v>
      </c>
      <c r="F433" s="9">
        <v>40.511070058533612</v>
      </c>
      <c r="G433" s="43">
        <v>0.14176644586093406</v>
      </c>
    </row>
    <row r="434" spans="1:7" x14ac:dyDescent="0.35">
      <c r="A434" s="9">
        <v>20.601140000000001</v>
      </c>
      <c r="B434" s="9">
        <v>144.34547000000001</v>
      </c>
      <c r="C434" s="9">
        <v>17.153798606180256</v>
      </c>
      <c r="D434" s="5">
        <v>426</v>
      </c>
      <c r="E434" s="43">
        <v>19.96977564841967</v>
      </c>
      <c r="F434" s="9">
        <v>40.570989012260867</v>
      </c>
      <c r="G434" s="43">
        <v>0.14206328375619717</v>
      </c>
    </row>
    <row r="435" spans="1:7" x14ac:dyDescent="0.35">
      <c r="A435" s="9">
        <v>20.60059</v>
      </c>
      <c r="B435" s="9">
        <v>144.34967</v>
      </c>
      <c r="C435" s="9">
        <v>17.153248605185698</v>
      </c>
      <c r="D435" s="5">
        <v>427</v>
      </c>
      <c r="E435" s="43">
        <v>20.013923854304231</v>
      </c>
      <c r="F435" s="9">
        <v>40.614587296983487</v>
      </c>
      <c r="G435" s="43">
        <v>0.1424143857017873</v>
      </c>
    </row>
    <row r="436" spans="1:7" x14ac:dyDescent="0.35">
      <c r="A436" s="9">
        <v>20.601099999999999</v>
      </c>
      <c r="B436" s="9">
        <v>144.34967</v>
      </c>
      <c r="C436" s="9">
        <v>17.153758606107925</v>
      </c>
      <c r="D436" s="5">
        <v>428</v>
      </c>
      <c r="E436" s="43">
        <v>20.055319061123736</v>
      </c>
      <c r="F436" s="9">
        <v>40.656492579579613</v>
      </c>
      <c r="G436" s="43">
        <v>0.14272090988626424</v>
      </c>
    </row>
    <row r="437" spans="1:7" x14ac:dyDescent="0.35">
      <c r="A437" s="9">
        <v>20.59909</v>
      </c>
      <c r="B437" s="9">
        <v>144.3203</v>
      </c>
      <c r="C437" s="9">
        <v>17.151748602473265</v>
      </c>
      <c r="D437" s="5">
        <v>429</v>
      </c>
      <c r="E437" s="43">
        <v>20.088248573182877</v>
      </c>
      <c r="F437" s="9">
        <v>40.687412147550098</v>
      </c>
      <c r="G437" s="43">
        <v>0.14322334708161483</v>
      </c>
    </row>
    <row r="438" spans="1:7" x14ac:dyDescent="0.35">
      <c r="A438" s="9">
        <v>20.599779999999999</v>
      </c>
      <c r="B438" s="9">
        <v>144.3203</v>
      </c>
      <c r="C438" s="9">
        <v>17.152438603720984</v>
      </c>
      <c r="D438" s="5">
        <v>430</v>
      </c>
      <c r="E438" s="43">
        <v>20.125161496461416</v>
      </c>
      <c r="F438" s="9">
        <v>40.725015138825491</v>
      </c>
      <c r="G438" s="43">
        <v>0.14349883347914846</v>
      </c>
    </row>
    <row r="439" spans="1:7" x14ac:dyDescent="0.35">
      <c r="A439" s="9">
        <v>20.600290000000001</v>
      </c>
      <c r="B439" s="9">
        <v>144.34128000000001</v>
      </c>
      <c r="C439" s="9">
        <v>17.152948604643214</v>
      </c>
      <c r="D439" s="5">
        <v>431</v>
      </c>
      <c r="E439" s="43">
        <v>20.192310149320722</v>
      </c>
      <c r="F439" s="9">
        <v>40.792673914031027</v>
      </c>
      <c r="G439" s="43">
        <v>0.14384608173978253</v>
      </c>
    </row>
    <row r="440" spans="1:7" x14ac:dyDescent="0.35">
      <c r="A440" s="9">
        <v>20.601379999999999</v>
      </c>
      <c r="B440" s="9">
        <v>144.34128000000001</v>
      </c>
      <c r="C440" s="9">
        <v>17.154038606614243</v>
      </c>
      <c r="D440" s="5">
        <v>432</v>
      </c>
      <c r="E440" s="43">
        <v>20.237264816599229</v>
      </c>
      <c r="F440" s="9">
        <v>40.838718664571488</v>
      </c>
      <c r="G440" s="43">
        <v>0.14409250926967462</v>
      </c>
    </row>
    <row r="441" spans="1:7" x14ac:dyDescent="0.35">
      <c r="A441" s="9">
        <v>20.598990000000001</v>
      </c>
      <c r="B441" s="9">
        <v>144.35387</v>
      </c>
      <c r="C441" s="9">
        <v>17.15164860229244</v>
      </c>
      <c r="D441" s="5">
        <v>433</v>
      </c>
      <c r="E441" s="43">
        <v>20.267985701313918</v>
      </c>
      <c r="F441" s="9">
        <v>40.86704960051653</v>
      </c>
      <c r="G441" s="43">
        <v>0.14441069866266718</v>
      </c>
    </row>
    <row r="442" spans="1:7" x14ac:dyDescent="0.35">
      <c r="A442" s="9">
        <v>20.59966</v>
      </c>
      <c r="B442" s="9">
        <v>144.35387</v>
      </c>
      <c r="C442" s="9">
        <v>17.152318603503989</v>
      </c>
      <c r="D442" s="5">
        <v>434</v>
      </c>
      <c r="E442" s="43">
        <v>20.292857980570648</v>
      </c>
      <c r="F442" s="9">
        <v>40.892591925961021</v>
      </c>
      <c r="G442" s="43">
        <v>0.14487626546681667</v>
      </c>
    </row>
    <row r="443" spans="1:7" x14ac:dyDescent="0.35">
      <c r="A443" s="9">
        <v>20.600200000000001</v>
      </c>
      <c r="B443" s="9">
        <v>144.34128000000001</v>
      </c>
      <c r="C443" s="9">
        <v>17.152858604480468</v>
      </c>
      <c r="D443" s="5">
        <v>435</v>
      </c>
      <c r="E443" s="43">
        <v>20.348635444480426</v>
      </c>
      <c r="F443" s="9">
        <v>40.948909491708918</v>
      </c>
      <c r="G443" s="43">
        <v>0.14521382743823691</v>
      </c>
    </row>
    <row r="444" spans="1:7" x14ac:dyDescent="0.35">
      <c r="A444" s="9">
        <v>20.60117</v>
      </c>
      <c r="B444" s="9">
        <v>144.34128000000001</v>
      </c>
      <c r="C444" s="9">
        <v>17.153828606234505</v>
      </c>
      <c r="D444" s="5">
        <v>436</v>
      </c>
      <c r="E444" s="43">
        <v>20.404576100829928</v>
      </c>
      <c r="F444" s="9">
        <v>41.005820250969187</v>
      </c>
      <c r="G444" s="43">
        <v>0.14550868641419828</v>
      </c>
    </row>
    <row r="445" spans="1:7" x14ac:dyDescent="0.35">
      <c r="A445" s="9">
        <v>20.599710000000002</v>
      </c>
      <c r="B445" s="9">
        <v>144.34128000000001</v>
      </c>
      <c r="C445" s="9">
        <v>17.152368603594407</v>
      </c>
      <c r="D445" s="5">
        <v>437</v>
      </c>
      <c r="E445" s="43">
        <v>20.442148183452723</v>
      </c>
      <c r="F445" s="9">
        <v>41.041932398892982</v>
      </c>
      <c r="G445" s="43">
        <v>0.14588509769612135</v>
      </c>
    </row>
    <row r="446" spans="1:7" x14ac:dyDescent="0.35">
      <c r="A446" s="9">
        <v>20.597280000000001</v>
      </c>
      <c r="B446" s="9">
        <v>144.34128000000001</v>
      </c>
      <c r="C446" s="9">
        <v>17.149938599200269</v>
      </c>
      <c r="D446" s="5">
        <v>438</v>
      </c>
      <c r="E446" s="43">
        <v>20.464867208851537</v>
      </c>
      <c r="F446" s="9">
        <v>41.062221460980169</v>
      </c>
      <c r="G446" s="43">
        <v>0.14616058409365498</v>
      </c>
    </row>
    <row r="447" spans="1:7" x14ac:dyDescent="0.35">
      <c r="A447" s="9">
        <v>20.600169999999999</v>
      </c>
      <c r="B447" s="9">
        <v>144.34547000000001</v>
      </c>
      <c r="C447" s="9">
        <v>17.152828604426215</v>
      </c>
      <c r="D447" s="5">
        <v>439</v>
      </c>
      <c r="E447" s="43">
        <v>20.483947480706956</v>
      </c>
      <c r="F447" s="9">
        <v>41.084191772564132</v>
      </c>
      <c r="G447" s="43">
        <v>0.14648262717160357</v>
      </c>
    </row>
    <row r="448" spans="1:7" x14ac:dyDescent="0.35">
      <c r="A448" s="9">
        <v>20.599830000000001</v>
      </c>
      <c r="B448" s="9">
        <v>144.34547000000001</v>
      </c>
      <c r="C448" s="9">
        <v>17.152488603811403</v>
      </c>
      <c r="D448" s="5">
        <v>440</v>
      </c>
      <c r="E448" s="43">
        <v>20.520948291898058</v>
      </c>
      <c r="F448" s="9">
        <v>41.120852650048491</v>
      </c>
      <c r="G448" s="43">
        <v>0.14684726909136361</v>
      </c>
    </row>
    <row r="449" spans="1:7" x14ac:dyDescent="0.35">
      <c r="A449" s="9">
        <v>20.598299999999998</v>
      </c>
      <c r="B449" s="9">
        <v>144.34967</v>
      </c>
      <c r="C449" s="9">
        <v>17.150958601044717</v>
      </c>
      <c r="D449" s="5">
        <v>441</v>
      </c>
      <c r="E449" s="43">
        <v>20.54295730357628</v>
      </c>
      <c r="F449" s="9">
        <v>41.141331698758627</v>
      </c>
      <c r="G449" s="43">
        <v>0.14721014039911678</v>
      </c>
    </row>
    <row r="450" spans="1:7" x14ac:dyDescent="0.35">
      <c r="A450" s="9">
        <v>20.602440000000001</v>
      </c>
      <c r="B450" s="9">
        <v>144.34967</v>
      </c>
      <c r="C450" s="9">
        <v>17.155098608531031</v>
      </c>
      <c r="D450" s="5">
        <v>442</v>
      </c>
      <c r="E450" s="43">
        <v>20.583825182920375</v>
      </c>
      <c r="F450" s="9">
        <v>41.186339659489867</v>
      </c>
      <c r="G450" s="43">
        <v>0.14749135524726076</v>
      </c>
    </row>
    <row r="451" spans="1:7" x14ac:dyDescent="0.35">
      <c r="A451" s="9">
        <v>20.60145</v>
      </c>
      <c r="B451" s="9">
        <v>144.34967</v>
      </c>
      <c r="C451" s="9">
        <v>17.154108606740824</v>
      </c>
      <c r="D451" s="5">
        <v>443</v>
      </c>
      <c r="E451" s="43">
        <v>20.604508732546396</v>
      </c>
      <c r="F451" s="9">
        <v>41.206033244727479</v>
      </c>
      <c r="G451" s="43">
        <v>0.14790078323542891</v>
      </c>
    </row>
    <row r="452" spans="1:7" x14ac:dyDescent="0.35">
      <c r="A452" s="9">
        <v>20.600680000000001</v>
      </c>
      <c r="B452" s="9">
        <v>144.34967</v>
      </c>
      <c r="C452" s="9">
        <v>17.153338605348445</v>
      </c>
      <c r="D452" s="5">
        <v>444</v>
      </c>
      <c r="E452" s="43">
        <v>20.618570798557268</v>
      </c>
      <c r="F452" s="9">
        <v>41.219325334774204</v>
      </c>
      <c r="G452" s="43">
        <v>0.14810252885056038</v>
      </c>
    </row>
    <row r="453" spans="1:7" x14ac:dyDescent="0.35">
      <c r="A453" s="9">
        <v>20.600359999999998</v>
      </c>
      <c r="B453" s="9">
        <v>144.34128000000001</v>
      </c>
      <c r="C453" s="9">
        <v>17.153018604769791</v>
      </c>
      <c r="D453" s="5">
        <v>445</v>
      </c>
      <c r="E453" s="43">
        <v>20.645678849992926</v>
      </c>
      <c r="F453" s="9">
        <v>41.24611343465034</v>
      </c>
      <c r="G453" s="43">
        <v>0.14848664750239554</v>
      </c>
    </row>
    <row r="454" spans="1:7" x14ac:dyDescent="0.35">
      <c r="A454" s="9">
        <v>20.599060000000001</v>
      </c>
      <c r="B454" s="9">
        <v>144.34128000000001</v>
      </c>
      <c r="C454" s="9">
        <v>17.15171860241902</v>
      </c>
      <c r="D454" s="5">
        <v>446</v>
      </c>
      <c r="E454" s="43">
        <v>20.677054834779682</v>
      </c>
      <c r="F454" s="9">
        <v>41.276189473823088</v>
      </c>
      <c r="G454" s="43">
        <v>0.14888045244344461</v>
      </c>
    </row>
    <row r="455" spans="1:7" x14ac:dyDescent="0.35">
      <c r="A455" s="9">
        <v>20.60003</v>
      </c>
      <c r="B455" s="9">
        <v>144.35805999999999</v>
      </c>
      <c r="C455" s="9">
        <v>17.152688604173058</v>
      </c>
      <c r="D455" s="5">
        <v>447</v>
      </c>
      <c r="E455" s="43">
        <v>20.72642677684323</v>
      </c>
      <c r="F455" s="9">
        <v>41.326531506919302</v>
      </c>
      <c r="G455" s="43">
        <v>0.14922384701912264</v>
      </c>
    </row>
    <row r="456" spans="1:7" x14ac:dyDescent="0.35">
      <c r="A456" s="9">
        <v>20.600570000000001</v>
      </c>
      <c r="B456" s="9">
        <v>144.35805999999999</v>
      </c>
      <c r="C456" s="9">
        <v>17.153228605149533</v>
      </c>
      <c r="D456" s="5">
        <v>448</v>
      </c>
      <c r="E456" s="43">
        <v>20.763735195728326</v>
      </c>
      <c r="F456" s="9">
        <v>41.364379994245184</v>
      </c>
      <c r="G456" s="43">
        <v>0.14950704078656835</v>
      </c>
    </row>
    <row r="457" spans="1:7" x14ac:dyDescent="0.35">
      <c r="A457" s="9">
        <v>20.60154</v>
      </c>
      <c r="B457" s="9">
        <v>144.36225999999999</v>
      </c>
      <c r="C457" s="9">
        <v>17.154198606903567</v>
      </c>
      <c r="D457" s="5">
        <v>449</v>
      </c>
      <c r="E457" s="43">
        <v>20.782800313589657</v>
      </c>
      <c r="F457" s="9">
        <v>41.384415148335748</v>
      </c>
      <c r="G457" s="43">
        <v>0.14983491646877475</v>
      </c>
    </row>
    <row r="458" spans="1:7" x14ac:dyDescent="0.35">
      <c r="A458" s="9">
        <v>20.600680000000001</v>
      </c>
      <c r="B458" s="9">
        <v>144.36225999999999</v>
      </c>
      <c r="C458" s="9">
        <v>17.153338605348445</v>
      </c>
      <c r="D458" s="5">
        <v>450</v>
      </c>
      <c r="E458" s="43">
        <v>20.794577293873761</v>
      </c>
      <c r="F458" s="9">
        <v>41.395332148360886</v>
      </c>
      <c r="G458" s="43">
        <v>0.15011821438986794</v>
      </c>
    </row>
    <row r="459" spans="1:7" x14ac:dyDescent="0.35">
      <c r="A459" s="9">
        <v>20.601420000000001</v>
      </c>
      <c r="B459" s="9">
        <v>144.35387</v>
      </c>
      <c r="C459" s="9">
        <v>17.154078606686575</v>
      </c>
      <c r="D459" s="5">
        <v>451</v>
      </c>
      <c r="E459" s="43">
        <v>20.803301977826049</v>
      </c>
      <c r="F459" s="9">
        <v>41.404796849428024</v>
      </c>
      <c r="G459" s="43">
        <v>0.15054503603716204</v>
      </c>
    </row>
    <row r="460" spans="1:7" x14ac:dyDescent="0.35">
      <c r="A460" s="9">
        <v>20.599219999999999</v>
      </c>
      <c r="B460" s="9">
        <v>144.35387</v>
      </c>
      <c r="C460" s="9">
        <v>17.151878602708344</v>
      </c>
      <c r="D460" s="5">
        <v>452</v>
      </c>
      <c r="E460" s="43">
        <v>20.847861149497994</v>
      </c>
      <c r="F460" s="9">
        <v>41.447156097697494</v>
      </c>
      <c r="G460" s="43">
        <v>0.15092717576969547</v>
      </c>
    </row>
    <row r="461" spans="1:7" x14ac:dyDescent="0.35">
      <c r="A461" s="9">
        <v>20.599530000000001</v>
      </c>
      <c r="B461" s="9">
        <v>144.34547000000001</v>
      </c>
      <c r="C461" s="9">
        <v>17.152188603268918</v>
      </c>
      <c r="D461" s="5">
        <v>453</v>
      </c>
      <c r="E461" s="43">
        <v>20.886952949444936</v>
      </c>
      <c r="F461" s="9">
        <v>41.486557968894182</v>
      </c>
      <c r="G461" s="43">
        <v>0.15140826146731662</v>
      </c>
    </row>
    <row r="462" spans="1:7" x14ac:dyDescent="0.35">
      <c r="A462" s="9">
        <v>20.599160000000001</v>
      </c>
      <c r="B462" s="9">
        <v>144.34547000000001</v>
      </c>
      <c r="C462" s="9">
        <v>17.151818602599846</v>
      </c>
      <c r="D462" s="5">
        <v>454</v>
      </c>
      <c r="E462" s="43">
        <v>20.903300101182573</v>
      </c>
      <c r="F462" s="9">
        <v>41.502535149523084</v>
      </c>
      <c r="G462" s="43">
        <v>0.15147429487980674</v>
      </c>
    </row>
    <row r="463" spans="1:7" x14ac:dyDescent="0.35">
      <c r="A463" s="9">
        <v>20.598669999999998</v>
      </c>
      <c r="B463" s="9">
        <v>144.37065000000001</v>
      </c>
      <c r="C463" s="9">
        <v>17.151328601713786</v>
      </c>
      <c r="D463" s="5">
        <v>455</v>
      </c>
      <c r="E463" s="43">
        <v>20.943360899956662</v>
      </c>
      <c r="F463" s="9">
        <v>41.542106019852511</v>
      </c>
      <c r="G463" s="43">
        <v>0.15174978127734035</v>
      </c>
    </row>
    <row r="464" spans="1:7" x14ac:dyDescent="0.35">
      <c r="A464" s="9">
        <v>20.599550000000001</v>
      </c>
      <c r="B464" s="9">
        <v>144.37065000000001</v>
      </c>
      <c r="C464" s="9">
        <v>17.152208603305077</v>
      </c>
      <c r="D464" s="5">
        <v>456</v>
      </c>
      <c r="E464" s="43">
        <v>20.954039281333667</v>
      </c>
      <c r="F464" s="9">
        <v>41.553664422130389</v>
      </c>
      <c r="G464" s="43">
        <v>0.15211838103570388</v>
      </c>
    </row>
    <row r="465" spans="1:7" x14ac:dyDescent="0.35">
      <c r="A465" s="9">
        <v>20.601680000000002</v>
      </c>
      <c r="B465" s="9">
        <v>144.36645999999999</v>
      </c>
      <c r="C465" s="9">
        <v>17.154338607156731</v>
      </c>
      <c r="D465" s="5">
        <v>457</v>
      </c>
      <c r="E465" s="43">
        <v>20.970040767454993</v>
      </c>
      <c r="F465" s="9">
        <v>41.571795941038637</v>
      </c>
      <c r="G465" s="43">
        <v>0.1524966670832813</v>
      </c>
    </row>
    <row r="466" spans="1:7" x14ac:dyDescent="0.35">
      <c r="A466" s="9">
        <v>20.59816</v>
      </c>
      <c r="B466" s="9">
        <v>144.36645999999999</v>
      </c>
      <c r="C466" s="9">
        <v>17.150818600791563</v>
      </c>
      <c r="D466" s="5">
        <v>458</v>
      </c>
      <c r="E466" s="43">
        <v>21.016753192984858</v>
      </c>
      <c r="F466" s="9">
        <v>41.614988444672782</v>
      </c>
      <c r="G466" s="43">
        <v>0.15294869391326088</v>
      </c>
    </row>
    <row r="467" spans="1:7" x14ac:dyDescent="0.35">
      <c r="A467" s="9">
        <v>20.60003</v>
      </c>
      <c r="B467" s="9">
        <v>144.35805999999999</v>
      </c>
      <c r="C467" s="9">
        <v>17.152688604173058</v>
      </c>
      <c r="D467" s="5">
        <v>459</v>
      </c>
      <c r="E467" s="43">
        <v>21.054384543105158</v>
      </c>
      <c r="F467" s="9">
        <v>41.654489866222839</v>
      </c>
      <c r="G467" s="43">
        <v>0.15320668249802111</v>
      </c>
    </row>
    <row r="468" spans="1:7" x14ac:dyDescent="0.35">
      <c r="A468" s="9">
        <v>20.601220000000001</v>
      </c>
      <c r="B468" s="9">
        <v>144.35805999999999</v>
      </c>
      <c r="C468" s="9">
        <v>17.153878606324916</v>
      </c>
      <c r="D468" s="5">
        <v>460</v>
      </c>
      <c r="E468" s="43">
        <v>21.107952225815325</v>
      </c>
      <c r="F468" s="9">
        <v>41.709247647950598</v>
      </c>
      <c r="G468" s="43">
        <v>0.15352487189101363</v>
      </c>
    </row>
    <row r="469" spans="1:7" x14ac:dyDescent="0.35">
      <c r="A469" s="9">
        <v>20.60117</v>
      </c>
      <c r="B469" s="9">
        <v>144.35805999999999</v>
      </c>
      <c r="C469" s="9">
        <v>17.153828606234505</v>
      </c>
      <c r="D469" s="5">
        <v>461</v>
      </c>
      <c r="E469" s="43">
        <v>21.12973421456859</v>
      </c>
      <c r="F469" s="9">
        <v>41.730979676001517</v>
      </c>
      <c r="G469" s="43">
        <v>0.15385274757322007</v>
      </c>
    </row>
    <row r="470" spans="1:7" x14ac:dyDescent="0.35">
      <c r="A470" s="9">
        <v>20.599830000000001</v>
      </c>
      <c r="B470" s="9">
        <v>144.35805999999999</v>
      </c>
      <c r="C470" s="9">
        <v>17.152488603811403</v>
      </c>
      <c r="D470" s="5">
        <v>462</v>
      </c>
      <c r="E470" s="43">
        <v>21.138962445388223</v>
      </c>
      <c r="F470" s="9">
        <v>41.738867921085337</v>
      </c>
      <c r="G470" s="43">
        <v>0.15411458984293633</v>
      </c>
    </row>
    <row r="471" spans="1:7" x14ac:dyDescent="0.35">
      <c r="A471" s="9">
        <v>20.600290000000001</v>
      </c>
      <c r="B471" s="9">
        <v>144.37904</v>
      </c>
      <c r="C471" s="9">
        <v>17.152948604643214</v>
      </c>
      <c r="D471" s="5">
        <v>463</v>
      </c>
      <c r="E471" s="43">
        <v>21.161456077385854</v>
      </c>
      <c r="F471" s="9">
        <v>41.761821594589719</v>
      </c>
      <c r="G471" s="43">
        <v>0.15463837853601636</v>
      </c>
    </row>
    <row r="472" spans="1:7" x14ac:dyDescent="0.35">
      <c r="A472" s="9">
        <v>20.60145</v>
      </c>
      <c r="B472" s="9">
        <v>144.37904</v>
      </c>
      <c r="C472" s="9">
        <v>17.154108606740824</v>
      </c>
      <c r="D472" s="5">
        <v>464</v>
      </c>
      <c r="E472" s="43">
        <v>21.202367900686237</v>
      </c>
      <c r="F472" s="9">
        <v>41.803893493968005</v>
      </c>
      <c r="G472" s="43">
        <v>0.15486345456817899</v>
      </c>
    </row>
    <row r="473" spans="1:7" x14ac:dyDescent="0.35">
      <c r="A473" s="9">
        <v>20.598389999999998</v>
      </c>
      <c r="B473" s="9">
        <v>144.37065000000001</v>
      </c>
      <c r="C473" s="9">
        <v>17.151048601207467</v>
      </c>
      <c r="D473" s="5">
        <v>465</v>
      </c>
      <c r="E473" s="43">
        <v>21.256050497408921</v>
      </c>
      <c r="F473" s="9">
        <v>41.854516182230846</v>
      </c>
      <c r="G473" s="43">
        <v>0.1552709036370454</v>
      </c>
    </row>
    <row r="474" spans="1:7" x14ac:dyDescent="0.35">
      <c r="A474" s="9">
        <v>20.599889999999998</v>
      </c>
      <c r="B474" s="9">
        <v>144.37065000000001</v>
      </c>
      <c r="C474" s="9">
        <v>17.152548603919897</v>
      </c>
      <c r="D474" s="5">
        <v>466</v>
      </c>
      <c r="E474" s="43">
        <v>21.296215273452471</v>
      </c>
      <c r="F474" s="9">
        <v>41.896181033616251</v>
      </c>
      <c r="G474" s="43">
        <v>0.15562200558263553</v>
      </c>
    </row>
    <row r="475" spans="1:7" x14ac:dyDescent="0.35">
      <c r="A475" s="9">
        <v>20.599889999999998</v>
      </c>
      <c r="B475" s="9">
        <v>144.36645999999999</v>
      </c>
      <c r="C475" s="9">
        <v>17.152548603919897</v>
      </c>
      <c r="D475" s="5">
        <v>467</v>
      </c>
      <c r="E475" s="43">
        <v>21.309126851398059</v>
      </c>
      <c r="F475" s="9">
        <v>41.909092634909683</v>
      </c>
      <c r="G475" s="43">
        <v>0.15579271341082368</v>
      </c>
    </row>
    <row r="476" spans="1:7" x14ac:dyDescent="0.35">
      <c r="A476" s="9">
        <v>20.597860000000001</v>
      </c>
      <c r="B476" s="9">
        <v>144.36645999999999</v>
      </c>
      <c r="C476" s="9">
        <v>17.150518600249079</v>
      </c>
      <c r="D476" s="5">
        <v>468</v>
      </c>
      <c r="E476" s="43">
        <v>21.313960686589304</v>
      </c>
      <c r="F476" s="9">
        <v>41.911896475171055</v>
      </c>
      <c r="G476" s="43">
        <v>0.15621953505811775</v>
      </c>
    </row>
    <row r="477" spans="1:7" x14ac:dyDescent="0.35">
      <c r="A477" s="9">
        <v>20.60022</v>
      </c>
      <c r="B477" s="9">
        <v>144.37065000000001</v>
      </c>
      <c r="C477" s="9">
        <v>17.152878604516633</v>
      </c>
      <c r="D477" s="5">
        <v>469</v>
      </c>
      <c r="E477" s="43">
        <v>21.323616777442215</v>
      </c>
      <c r="F477" s="9">
        <v>41.923912587752504</v>
      </c>
      <c r="G477" s="43">
        <v>0.1566133399991668</v>
      </c>
    </row>
    <row r="478" spans="1:7" x14ac:dyDescent="0.35">
      <c r="A478" s="9">
        <v>20.598559999999999</v>
      </c>
      <c r="B478" s="9">
        <v>144.37065000000001</v>
      </c>
      <c r="C478" s="9">
        <v>17.151218601514874</v>
      </c>
      <c r="D478" s="5">
        <v>470</v>
      </c>
      <c r="E478" s="43">
        <v>21.350466534731719</v>
      </c>
      <c r="F478" s="9">
        <v>41.949102390592316</v>
      </c>
      <c r="G478" s="43">
        <v>0.15681508561429827</v>
      </c>
    </row>
    <row r="479" spans="1:7" x14ac:dyDescent="0.35">
      <c r="A479" s="9">
        <v>20.598949999999999</v>
      </c>
      <c r="B479" s="9">
        <v>144.38744</v>
      </c>
      <c r="C479" s="9">
        <v>17.151608602220104</v>
      </c>
      <c r="D479" s="5">
        <v>471</v>
      </c>
      <c r="E479" s="43">
        <v>21.391829276614622</v>
      </c>
      <c r="F479" s="9">
        <v>41.990855207976132</v>
      </c>
      <c r="G479" s="43">
        <v>0.15721670207890681</v>
      </c>
    </row>
    <row r="480" spans="1:7" x14ac:dyDescent="0.35">
      <c r="A480" s="9">
        <v>20.60003</v>
      </c>
      <c r="B480" s="9">
        <v>144.38744</v>
      </c>
      <c r="C480" s="9">
        <v>17.152688604173058</v>
      </c>
      <c r="D480" s="5">
        <v>472</v>
      </c>
      <c r="E480" s="43">
        <v>21.427555713073499</v>
      </c>
      <c r="F480" s="9">
        <v>42.027661710991588</v>
      </c>
      <c r="G480" s="43">
        <v>0.15751739365912595</v>
      </c>
    </row>
    <row r="481" spans="1:7" x14ac:dyDescent="0.35">
      <c r="A481" s="9">
        <v>20.601510000000001</v>
      </c>
      <c r="B481" s="9">
        <v>144.38324</v>
      </c>
      <c r="C481" s="9">
        <v>17.154168606849318</v>
      </c>
      <c r="D481" s="5">
        <v>473</v>
      </c>
      <c r="E481" s="43">
        <v>21.463667637498464</v>
      </c>
      <c r="F481" s="9">
        <v>42.065253703393523</v>
      </c>
      <c r="G481" s="43">
        <v>0.15788213973253346</v>
      </c>
    </row>
    <row r="482" spans="1:7" x14ac:dyDescent="0.35">
      <c r="A482" s="9">
        <v>20.601790000000001</v>
      </c>
      <c r="B482" s="9">
        <v>144.38324</v>
      </c>
      <c r="C482" s="9">
        <v>17.154448607355643</v>
      </c>
      <c r="D482" s="5">
        <v>474</v>
      </c>
      <c r="E482" s="43">
        <v>21.465381451793537</v>
      </c>
      <c r="F482" s="9">
        <v>42.067247521293986</v>
      </c>
      <c r="G482" s="43">
        <v>0.15810325792609262</v>
      </c>
    </row>
    <row r="483" spans="1:7" x14ac:dyDescent="0.35">
      <c r="A483" s="9">
        <v>20.599409999999999</v>
      </c>
      <c r="B483" s="9">
        <v>144.37485000000001</v>
      </c>
      <c r="C483" s="9">
        <v>17.152068603051919</v>
      </c>
      <c r="D483" s="5">
        <v>475</v>
      </c>
      <c r="E483" s="43">
        <v>21.483481712863473</v>
      </c>
      <c r="F483" s="9">
        <v>42.082967810790656</v>
      </c>
      <c r="G483" s="43">
        <v>0.1585727825688456</v>
      </c>
    </row>
    <row r="484" spans="1:7" x14ac:dyDescent="0.35">
      <c r="A484" s="9">
        <v>20.600149999999999</v>
      </c>
      <c r="B484" s="9">
        <v>144.37485000000001</v>
      </c>
      <c r="C484" s="9">
        <v>17.152808604390049</v>
      </c>
      <c r="D484" s="5">
        <v>476</v>
      </c>
      <c r="E484" s="43">
        <v>21.5067280657377</v>
      </c>
      <c r="F484" s="9">
        <v>42.106954207039095</v>
      </c>
      <c r="G484" s="43">
        <v>0.15901699787526563</v>
      </c>
    </row>
    <row r="485" spans="1:7" x14ac:dyDescent="0.35">
      <c r="A485" s="9">
        <v>20.600100000000001</v>
      </c>
      <c r="B485" s="9">
        <v>144.36645999999999</v>
      </c>
      <c r="C485" s="9">
        <v>17.152758604299638</v>
      </c>
      <c r="D485" s="5">
        <v>477</v>
      </c>
      <c r="E485" s="43">
        <v>21.53370915454391</v>
      </c>
      <c r="F485" s="9">
        <v>42.133885344544431</v>
      </c>
      <c r="G485" s="43">
        <v>0.15919937091196937</v>
      </c>
    </row>
    <row r="486" spans="1:7" x14ac:dyDescent="0.35">
      <c r="A486" s="9">
        <v>20.59985</v>
      </c>
      <c r="B486" s="9">
        <v>144.36645999999999</v>
      </c>
      <c r="C486" s="9">
        <v>17.152508603847565</v>
      </c>
      <c r="D486" s="5">
        <v>478</v>
      </c>
      <c r="E486" s="43">
        <v>21.585255415265014</v>
      </c>
      <c r="F486" s="9">
        <v>42.185181698023868</v>
      </c>
      <c r="G486" s="43">
        <v>0.15958932216806235</v>
      </c>
    </row>
    <row r="487" spans="1:7" x14ac:dyDescent="0.35">
      <c r="A487" s="9">
        <v>20.59853</v>
      </c>
      <c r="B487" s="9">
        <v>144.38324</v>
      </c>
      <c r="C487" s="9">
        <v>17.151188601460628</v>
      </c>
      <c r="D487" s="5">
        <v>479</v>
      </c>
      <c r="E487" s="43">
        <v>21.623069033640082</v>
      </c>
      <c r="F487" s="9">
        <v>42.221675382389854</v>
      </c>
      <c r="G487" s="43">
        <v>0.15989001374828146</v>
      </c>
    </row>
    <row r="488" spans="1:7" x14ac:dyDescent="0.35">
      <c r="A488" s="9">
        <v>20.601859999999999</v>
      </c>
      <c r="B488" s="9">
        <v>144.38324</v>
      </c>
      <c r="C488" s="9">
        <v>17.15451860748222</v>
      </c>
      <c r="D488" s="5">
        <v>480</v>
      </c>
      <c r="E488" s="43">
        <v>21.633659527104516</v>
      </c>
      <c r="F488" s="9">
        <v>42.235595901026528</v>
      </c>
      <c r="G488" s="43">
        <v>0.16014612756738744</v>
      </c>
    </row>
    <row r="489" spans="1:7" x14ac:dyDescent="0.35">
      <c r="A489" s="9">
        <v>20.6004</v>
      </c>
      <c r="B489" s="9">
        <v>144.37065000000001</v>
      </c>
      <c r="C489" s="9">
        <v>17.153058604842123</v>
      </c>
      <c r="D489" s="5">
        <v>481</v>
      </c>
      <c r="E489" s="43">
        <v>21.651519174289138</v>
      </c>
      <c r="F489" s="9">
        <v>42.25199557786641</v>
      </c>
      <c r="G489" s="43">
        <v>0.16057294921468152</v>
      </c>
    </row>
    <row r="490" spans="1:7" x14ac:dyDescent="0.35">
      <c r="A490" s="9">
        <v>20.598690000000001</v>
      </c>
      <c r="B490" s="9">
        <v>144.37065000000001</v>
      </c>
      <c r="C490" s="9">
        <v>17.151348601749952</v>
      </c>
      <c r="D490" s="5">
        <v>482</v>
      </c>
      <c r="E490" s="43">
        <v>21.674062423862814</v>
      </c>
      <c r="F490" s="9">
        <v>42.272828865112572</v>
      </c>
      <c r="G490" s="43">
        <v>0.16098227304920223</v>
      </c>
    </row>
    <row r="491" spans="1:7" x14ac:dyDescent="0.35">
      <c r="A491" s="9">
        <v>20.59929</v>
      </c>
      <c r="B491" s="9">
        <v>144.37065000000001</v>
      </c>
      <c r="C491" s="9">
        <v>17.151948602834924</v>
      </c>
      <c r="D491" s="5">
        <v>483</v>
      </c>
      <c r="E491" s="43">
        <v>21.715677350463739</v>
      </c>
      <c r="F491" s="9">
        <v>42.315043868050189</v>
      </c>
      <c r="G491" s="43">
        <v>0.16134118651835189</v>
      </c>
    </row>
    <row r="492" spans="1:7" x14ac:dyDescent="0.35">
      <c r="A492" s="9">
        <v>20.600169999999999</v>
      </c>
      <c r="B492" s="9">
        <v>144.37065000000001</v>
      </c>
      <c r="C492" s="9">
        <v>17.152828604426215</v>
      </c>
      <c r="D492" s="5">
        <v>484</v>
      </c>
      <c r="E492" s="43">
        <v>21.757204389152093</v>
      </c>
      <c r="F492" s="9">
        <v>42.357450983422609</v>
      </c>
      <c r="G492" s="43">
        <v>0.16150220805732621</v>
      </c>
    </row>
    <row r="493" spans="1:7" x14ac:dyDescent="0.35">
      <c r="A493" s="9">
        <v>20.599250000000001</v>
      </c>
      <c r="B493" s="9">
        <v>144.37485000000001</v>
      </c>
      <c r="C493" s="9">
        <v>17.151908602762592</v>
      </c>
      <c r="D493" s="5">
        <v>485</v>
      </c>
      <c r="E493" s="43">
        <v>21.794467858927387</v>
      </c>
      <c r="F493" s="9">
        <v>42.393794518917311</v>
      </c>
      <c r="G493" s="43">
        <v>0.16185331000291633</v>
      </c>
    </row>
    <row r="494" spans="1:7" x14ac:dyDescent="0.35">
      <c r="A494" s="9">
        <v>20.6004</v>
      </c>
      <c r="B494" s="9">
        <v>144.37485000000001</v>
      </c>
      <c r="C494" s="9">
        <v>17.153058604842123</v>
      </c>
      <c r="D494" s="5">
        <v>486</v>
      </c>
      <c r="E494" s="43">
        <v>21.814506302992882</v>
      </c>
      <c r="F494" s="9">
        <v>42.414983001297593</v>
      </c>
      <c r="G494" s="43">
        <v>0.16214629421322338</v>
      </c>
    </row>
    <row r="495" spans="1:7" x14ac:dyDescent="0.35">
      <c r="A495" s="9">
        <v>20.598559999999999</v>
      </c>
      <c r="B495" s="9">
        <v>144.39162999999999</v>
      </c>
      <c r="C495" s="9">
        <v>17.151218601514874</v>
      </c>
      <c r="D495" s="5">
        <v>487</v>
      </c>
      <c r="E495" s="43">
        <v>21.837532204471941</v>
      </c>
      <c r="F495" s="9">
        <v>42.436168941086827</v>
      </c>
      <c r="G495" s="43">
        <v>0.16246437945256847</v>
      </c>
    </row>
    <row r="496" spans="1:7" x14ac:dyDescent="0.35">
      <c r="A496" s="9">
        <v>20.60031</v>
      </c>
      <c r="B496" s="9">
        <v>144.39162999999999</v>
      </c>
      <c r="C496" s="9">
        <v>17.15296860467938</v>
      </c>
      <c r="D496" s="5">
        <v>488</v>
      </c>
      <c r="E496" s="43">
        <v>21.890308895968989</v>
      </c>
      <c r="F496" s="9">
        <v>42.490695731183763</v>
      </c>
      <c r="G496" s="43">
        <v>0.16291640628254805</v>
      </c>
    </row>
    <row r="497" spans="1:7" x14ac:dyDescent="0.35">
      <c r="A497" s="9">
        <v>20.599969999999999</v>
      </c>
      <c r="B497" s="9">
        <v>144.38324</v>
      </c>
      <c r="C497" s="9">
        <v>17.152628604064557</v>
      </c>
      <c r="D497" s="5">
        <v>489</v>
      </c>
      <c r="E497" s="43">
        <v>21.935533336795839</v>
      </c>
      <c r="F497" s="9">
        <v>42.535580253174544</v>
      </c>
      <c r="G497" s="43">
        <v>0.16319189268008169</v>
      </c>
    </row>
    <row r="498" spans="1:7" x14ac:dyDescent="0.35">
      <c r="A498" s="9">
        <v>20.6005</v>
      </c>
      <c r="B498" s="9">
        <v>144.38324</v>
      </c>
      <c r="C498" s="9">
        <v>17.153158605022952</v>
      </c>
      <c r="D498" s="5">
        <v>490</v>
      </c>
      <c r="E498" s="43">
        <v>21.980488004074342</v>
      </c>
      <c r="F498" s="9">
        <v>42.58106500270236</v>
      </c>
      <c r="G498" s="43">
        <v>0.1635178935966338</v>
      </c>
    </row>
    <row r="499" spans="1:7" x14ac:dyDescent="0.35">
      <c r="A499" s="9">
        <v>20.599689999999999</v>
      </c>
      <c r="B499" s="9">
        <v>144.37485000000001</v>
      </c>
      <c r="C499" s="9">
        <v>17.152348603558238</v>
      </c>
      <c r="D499" s="5">
        <v>491</v>
      </c>
      <c r="E499" s="43">
        <v>22.018043501212269</v>
      </c>
      <c r="F499" s="9">
        <v>42.617810566286671</v>
      </c>
      <c r="G499" s="43">
        <v>0.16379525475982173</v>
      </c>
    </row>
    <row r="500" spans="1:7" x14ac:dyDescent="0.35">
      <c r="A500" s="9">
        <v>20.598230000000001</v>
      </c>
      <c r="B500" s="9">
        <v>144.37485000000001</v>
      </c>
      <c r="C500" s="9">
        <v>17.15088860091814</v>
      </c>
      <c r="D500" s="5">
        <v>492</v>
      </c>
      <c r="E500" s="43">
        <v>22.05043019699356</v>
      </c>
      <c r="F500" s="9">
        <v>42.648737317992293</v>
      </c>
      <c r="G500" s="43">
        <v>0.16405907594883976</v>
      </c>
    </row>
    <row r="501" spans="1:7" x14ac:dyDescent="0.35">
      <c r="A501" s="9">
        <v>20.599640000000001</v>
      </c>
      <c r="B501" s="9">
        <v>144.39162999999999</v>
      </c>
      <c r="C501" s="9">
        <v>17.152298603467823</v>
      </c>
      <c r="D501" s="5">
        <v>493</v>
      </c>
      <c r="E501" s="43">
        <v>22.077158598088452</v>
      </c>
      <c r="F501" s="9">
        <v>42.676875769969477</v>
      </c>
      <c r="G501" s="43">
        <v>0.16450527017456151</v>
      </c>
    </row>
    <row r="502" spans="1:7" x14ac:dyDescent="0.35">
      <c r="A502" s="9">
        <v>20.60087</v>
      </c>
      <c r="B502" s="9">
        <v>144.39162999999999</v>
      </c>
      <c r="C502" s="9">
        <v>17.153528605692017</v>
      </c>
      <c r="D502" s="5">
        <v>494</v>
      </c>
      <c r="E502" s="43">
        <v>22.133406862131938</v>
      </c>
      <c r="F502" s="9">
        <v>42.734354137950135</v>
      </c>
      <c r="G502" s="43">
        <v>0.16495729700454112</v>
      </c>
    </row>
    <row r="503" spans="1:7" x14ac:dyDescent="0.35">
      <c r="A503" s="9">
        <v>20.59966</v>
      </c>
      <c r="B503" s="9">
        <v>144.40002000000001</v>
      </c>
      <c r="C503" s="9">
        <v>17.152318603503989</v>
      </c>
      <c r="D503" s="5">
        <v>495</v>
      </c>
      <c r="E503" s="43">
        <v>22.18266952334147</v>
      </c>
      <c r="F503" s="9">
        <v>42.782406886052641</v>
      </c>
      <c r="G503" s="43">
        <v>0.16530069158021915</v>
      </c>
    </row>
    <row r="504" spans="1:7" x14ac:dyDescent="0.35">
      <c r="A504" s="9">
        <v>20.59918</v>
      </c>
      <c r="B504" s="9">
        <v>144.40002000000001</v>
      </c>
      <c r="C504" s="9">
        <v>17.151838602636012</v>
      </c>
      <c r="D504" s="5">
        <v>496</v>
      </c>
      <c r="E504" s="43">
        <v>22.226130096106321</v>
      </c>
      <c r="F504" s="9">
        <v>42.825387536538699</v>
      </c>
      <c r="G504" s="43">
        <v>0.16552774653168356</v>
      </c>
    </row>
    <row r="505" spans="1:7" x14ac:dyDescent="0.35">
      <c r="A505" s="9">
        <v>20.600709999999999</v>
      </c>
      <c r="B505" s="9">
        <v>144.40002000000001</v>
      </c>
      <c r="C505" s="9">
        <v>17.153368605402694</v>
      </c>
      <c r="D505" s="5">
        <v>497</v>
      </c>
      <c r="E505" s="43">
        <v>22.271308126635184</v>
      </c>
      <c r="F505" s="9">
        <v>42.872095651529058</v>
      </c>
      <c r="G505" s="43">
        <v>0.16589051368578928</v>
      </c>
    </row>
    <row r="506" spans="1:7" x14ac:dyDescent="0.35">
      <c r="A506" s="9">
        <v>20.600059999999999</v>
      </c>
      <c r="B506" s="9">
        <v>144.40002000000001</v>
      </c>
      <c r="C506" s="9">
        <v>17.152718604227307</v>
      </c>
      <c r="D506" s="5">
        <v>498</v>
      </c>
      <c r="E506" s="43">
        <v>22.260453969433041</v>
      </c>
      <c r="F506" s="9">
        <v>42.860591473524096</v>
      </c>
      <c r="G506" s="43">
        <v>0.16619308003166275</v>
      </c>
    </row>
    <row r="507" spans="1:7" x14ac:dyDescent="0.35">
      <c r="A507" s="9">
        <v>20.597280000000001</v>
      </c>
      <c r="B507" s="9">
        <v>144.38744</v>
      </c>
      <c r="C507" s="9">
        <v>17.149938599200269</v>
      </c>
      <c r="D507" s="5">
        <v>499</v>
      </c>
      <c r="E507" s="43">
        <v>22.278283183881612</v>
      </c>
      <c r="F507" s="9">
        <v>42.875640715185966</v>
      </c>
      <c r="G507" s="43">
        <v>0.16653064200308296</v>
      </c>
    </row>
    <row r="508" spans="1:7" x14ac:dyDescent="0.35">
      <c r="A508" s="9">
        <v>20.601050000000001</v>
      </c>
      <c r="B508" s="9">
        <v>144.38744</v>
      </c>
      <c r="C508" s="9">
        <v>17.15370860601751</v>
      </c>
      <c r="D508" s="5">
        <v>500</v>
      </c>
      <c r="E508" s="43">
        <v>22.327280695138246</v>
      </c>
      <c r="F508" s="9">
        <v>42.928408321861376</v>
      </c>
      <c r="G508" s="43">
        <v>0.16688372286797487</v>
      </c>
    </row>
    <row r="509" spans="1:7" x14ac:dyDescent="0.35">
      <c r="A509" s="9">
        <v>20.600819999999999</v>
      </c>
      <c r="B509" s="9">
        <v>144.38744</v>
      </c>
      <c r="C509" s="9">
        <v>17.153478605601599</v>
      </c>
      <c r="D509" s="5">
        <v>501</v>
      </c>
      <c r="E509" s="43">
        <v>22.379903430376423</v>
      </c>
      <c r="F509" s="9">
        <v>42.98080115184063</v>
      </c>
      <c r="G509" s="43">
        <v>0.1673512685914261</v>
      </c>
    </row>
    <row r="510" spans="1:7" x14ac:dyDescent="0.35">
      <c r="A510" s="9">
        <v>20.600750000000001</v>
      </c>
      <c r="B510" s="9">
        <v>144.38744</v>
      </c>
      <c r="C510" s="9">
        <v>17.153408605475022</v>
      </c>
      <c r="D510" s="5">
        <v>502</v>
      </c>
      <c r="E510" s="43">
        <v>22.436679021895316</v>
      </c>
      <c r="F510" s="9">
        <v>43.037506845899486</v>
      </c>
      <c r="G510" s="43">
        <v>0.1676229013040037</v>
      </c>
    </row>
    <row r="511" spans="1:7" x14ac:dyDescent="0.35">
      <c r="A511" s="9">
        <v>20.599430000000002</v>
      </c>
      <c r="B511" s="9">
        <v>144.40842000000001</v>
      </c>
      <c r="C511" s="9">
        <v>17.152088603088089</v>
      </c>
      <c r="D511" s="5">
        <v>503</v>
      </c>
      <c r="E511" s="43">
        <v>22.451868164796846</v>
      </c>
      <c r="F511" s="9">
        <v>43.0513760138804</v>
      </c>
      <c r="G511" s="43">
        <v>0.16772382618839313</v>
      </c>
    </row>
    <row r="512" spans="1:7" x14ac:dyDescent="0.35">
      <c r="A512" s="9">
        <v>20.600909999999999</v>
      </c>
      <c r="B512" s="9">
        <v>144.40842000000001</v>
      </c>
      <c r="C512" s="9">
        <v>17.153568605764352</v>
      </c>
      <c r="D512" s="5">
        <v>504</v>
      </c>
      <c r="E512" s="43">
        <v>22.487594601255715</v>
      </c>
      <c r="F512" s="9">
        <v>43.088582517619166</v>
      </c>
      <c r="G512" s="43">
        <v>0.16813898262717161</v>
      </c>
    </row>
    <row r="513" spans="1:7" x14ac:dyDescent="0.35">
      <c r="A513" s="9">
        <v>20.60061</v>
      </c>
      <c r="B513" s="9">
        <v>144.39582999999999</v>
      </c>
      <c r="C513" s="9">
        <v>17.153268605221864</v>
      </c>
      <c r="D513" s="5">
        <v>505</v>
      </c>
      <c r="E513" s="43">
        <v>22.525825020341376</v>
      </c>
      <c r="F513" s="9">
        <v>43.126513005293894</v>
      </c>
      <c r="G513" s="43">
        <v>0.16860840311627717</v>
      </c>
    </row>
    <row r="514" spans="1:7" x14ac:dyDescent="0.35">
      <c r="A514" s="9">
        <v>20.599869999999999</v>
      </c>
      <c r="B514" s="9">
        <v>144.39582999999999</v>
      </c>
      <c r="C514" s="9">
        <v>17.152528603883727</v>
      </c>
      <c r="D514" s="5">
        <v>506</v>
      </c>
      <c r="E514" s="43">
        <v>22.565462468909523</v>
      </c>
      <c r="F514" s="9">
        <v>43.165410524199771</v>
      </c>
      <c r="G514" s="43">
        <v>0.16894211140274135</v>
      </c>
    </row>
    <row r="515" spans="1:7" x14ac:dyDescent="0.35">
      <c r="A515" s="9">
        <v>20.598990000000001</v>
      </c>
      <c r="B515" s="9">
        <v>144.37904</v>
      </c>
      <c r="C515" s="9">
        <v>17.15164860229244</v>
      </c>
      <c r="D515" s="5">
        <v>507</v>
      </c>
      <c r="E515" s="43">
        <v>22.609788862701663</v>
      </c>
      <c r="F515" s="9">
        <v>43.208856996555447</v>
      </c>
      <c r="G515" s="43">
        <v>0.16928165229346334</v>
      </c>
    </row>
    <row r="516" spans="1:7" x14ac:dyDescent="0.35">
      <c r="A516" s="9">
        <v>20.598849999999999</v>
      </c>
      <c r="B516" s="9">
        <v>144.37904</v>
      </c>
      <c r="C516" s="9">
        <v>17.151508602039282</v>
      </c>
      <c r="D516" s="5">
        <v>508</v>
      </c>
      <c r="E516" s="43">
        <v>22.645383467291676</v>
      </c>
      <c r="F516" s="9">
        <v>43.244311665257541</v>
      </c>
      <c r="G516" s="43">
        <v>0.16957651126942466</v>
      </c>
    </row>
    <row r="517" spans="1:7" x14ac:dyDescent="0.35">
      <c r="A517" s="9">
        <v>20.600079999999998</v>
      </c>
      <c r="B517" s="9">
        <v>144.40842000000001</v>
      </c>
      <c r="C517" s="9">
        <v>17.152738604263469</v>
      </c>
      <c r="D517" s="5">
        <v>509</v>
      </c>
      <c r="E517" s="43">
        <v>22.67054775755479</v>
      </c>
      <c r="F517" s="9">
        <v>43.270706003249089</v>
      </c>
      <c r="G517" s="43">
        <v>0.16981314835645547</v>
      </c>
    </row>
    <row r="518" spans="1:7" x14ac:dyDescent="0.35">
      <c r="A518" s="9">
        <v>20.598279999999999</v>
      </c>
      <c r="B518" s="9">
        <v>144.40842000000001</v>
      </c>
      <c r="C518" s="9">
        <v>17.150938601008555</v>
      </c>
      <c r="D518" s="5">
        <v>510</v>
      </c>
      <c r="E518" s="43">
        <v>22.682676289489166</v>
      </c>
      <c r="F518" s="9">
        <v>43.281034553860422</v>
      </c>
      <c r="G518" s="43">
        <v>0.17031568970545352</v>
      </c>
    </row>
    <row r="519" spans="1:7" x14ac:dyDescent="0.35">
      <c r="A519" s="9">
        <v>20.59994</v>
      </c>
      <c r="B519" s="9">
        <v>144.41261</v>
      </c>
      <c r="C519" s="9">
        <v>17.152598604010308</v>
      </c>
      <c r="D519" s="5">
        <v>511</v>
      </c>
      <c r="E519" s="43">
        <v>22.698753173687898</v>
      </c>
      <c r="F519" s="9">
        <v>43.298771470132522</v>
      </c>
      <c r="G519" s="43">
        <v>0.17052326792484276</v>
      </c>
    </row>
    <row r="520" spans="1:7" x14ac:dyDescent="0.35">
      <c r="A520" s="9">
        <v>20.59853</v>
      </c>
      <c r="B520" s="9">
        <v>144.41261</v>
      </c>
      <c r="C520" s="9">
        <v>17.151188601460628</v>
      </c>
      <c r="D520" s="5">
        <v>512</v>
      </c>
      <c r="E520" s="43">
        <v>22.748981115720476</v>
      </c>
      <c r="F520" s="9">
        <v>43.347589500441927</v>
      </c>
      <c r="G520" s="43">
        <v>0.17095779694204893</v>
      </c>
    </row>
    <row r="521" spans="1:7" x14ac:dyDescent="0.35">
      <c r="A521" s="9">
        <v>20.59918</v>
      </c>
      <c r="B521" s="9">
        <v>144.39582999999999</v>
      </c>
      <c r="C521" s="9">
        <v>17.151838602636012</v>
      </c>
      <c r="D521" s="5">
        <v>513</v>
      </c>
      <c r="E521" s="43">
        <v>22.797200561294677</v>
      </c>
      <c r="F521" s="9">
        <v>43.396459034386083</v>
      </c>
      <c r="G521" s="43">
        <v>0.1712895263092114</v>
      </c>
    </row>
    <row r="522" spans="1:7" x14ac:dyDescent="0.35">
      <c r="A522" s="9">
        <v>20.60061</v>
      </c>
      <c r="B522" s="9">
        <v>144.39582999999999</v>
      </c>
      <c r="C522" s="9">
        <v>17.153268605221864</v>
      </c>
      <c r="D522" s="5">
        <v>514</v>
      </c>
      <c r="E522" s="43">
        <v>22.836266738431128</v>
      </c>
      <c r="F522" s="9">
        <v>43.436955284751235</v>
      </c>
      <c r="G522" s="43">
        <v>0.17153595383910347</v>
      </c>
    </row>
    <row r="523" spans="1:7" x14ac:dyDescent="0.35">
      <c r="A523" s="9">
        <v>20.600010000000001</v>
      </c>
      <c r="B523" s="9">
        <v>144.38744</v>
      </c>
      <c r="C523" s="9">
        <v>17.152668604136892</v>
      </c>
      <c r="D523" s="5">
        <v>515</v>
      </c>
      <c r="E523" s="43">
        <v>22.857585512176872</v>
      </c>
      <c r="F523" s="9">
        <v>43.457674095962453</v>
      </c>
      <c r="G523" s="43">
        <v>0.17184633170853644</v>
      </c>
    </row>
    <row r="524" spans="1:7" x14ac:dyDescent="0.35">
      <c r="A524" s="9">
        <v>20.59862</v>
      </c>
      <c r="B524" s="9">
        <v>144.38744</v>
      </c>
      <c r="C524" s="9">
        <v>17.151278601623375</v>
      </c>
      <c r="D524" s="5">
        <v>516</v>
      </c>
      <c r="E524" s="43">
        <v>22.876789021072959</v>
      </c>
      <c r="F524" s="9">
        <v>43.475487637070472</v>
      </c>
      <c r="G524" s="43">
        <v>0.17217222847144109</v>
      </c>
    </row>
    <row r="525" spans="1:7" x14ac:dyDescent="0.35">
      <c r="A525" s="9">
        <v>20.600519999999999</v>
      </c>
      <c r="B525" s="9">
        <v>144.41261</v>
      </c>
      <c r="C525" s="9">
        <v>17.153178605059122</v>
      </c>
      <c r="D525" s="5">
        <v>517</v>
      </c>
      <c r="E525" s="43">
        <v>22.914740918932839</v>
      </c>
      <c r="F525" s="9">
        <v>43.515339606994004</v>
      </c>
      <c r="G525" s="43">
        <v>0.17259905011873516</v>
      </c>
    </row>
    <row r="526" spans="1:7" x14ac:dyDescent="0.35">
      <c r="A526" s="9">
        <v>20.600519999999999</v>
      </c>
      <c r="B526" s="9">
        <v>144.41261</v>
      </c>
      <c r="C526" s="9">
        <v>17.153178605059122</v>
      </c>
      <c r="D526" s="5">
        <v>518</v>
      </c>
      <c r="E526" s="43">
        <v>22.944447033380804</v>
      </c>
      <c r="F526" s="9">
        <v>43.545045775159132</v>
      </c>
      <c r="G526" s="43">
        <v>0.17294629837936928</v>
      </c>
    </row>
    <row r="527" spans="1:7" x14ac:dyDescent="0.35">
      <c r="A527" s="9">
        <v>20.599889999999998</v>
      </c>
      <c r="B527" s="9">
        <v>144.42519999999999</v>
      </c>
      <c r="C527" s="9">
        <v>17.152548603919897</v>
      </c>
      <c r="D527" s="5">
        <v>519</v>
      </c>
      <c r="E527" s="43">
        <v>22.987566665874599</v>
      </c>
      <c r="F527" s="9">
        <v>43.587535484486359</v>
      </c>
      <c r="G527" s="43">
        <v>0.17327219514227393</v>
      </c>
    </row>
    <row r="528" spans="1:7" x14ac:dyDescent="0.35">
      <c r="A528" s="9">
        <v>20.59994</v>
      </c>
      <c r="B528" s="9">
        <v>144.42519999999999</v>
      </c>
      <c r="C528" s="9">
        <v>17.152598604010308</v>
      </c>
      <c r="D528" s="5">
        <v>520</v>
      </c>
      <c r="E528" s="43">
        <v>23.022633942989216</v>
      </c>
      <c r="F528" s="9">
        <v>43.622652825103074</v>
      </c>
      <c r="G528" s="43">
        <v>0.17358653085031039</v>
      </c>
    </row>
    <row r="529" spans="1:7" x14ac:dyDescent="0.35">
      <c r="A529" s="9">
        <v>20.600639999999999</v>
      </c>
      <c r="B529" s="9">
        <v>144.41261</v>
      </c>
      <c r="C529" s="9">
        <v>17.15329860527611</v>
      </c>
      <c r="D529" s="5">
        <v>521</v>
      </c>
      <c r="E529" s="43">
        <v>23.046153501384929</v>
      </c>
      <c r="F529" s="9">
        <v>43.646872427294689</v>
      </c>
      <c r="G529" s="43">
        <v>0.1738212931716869</v>
      </c>
    </row>
    <row r="530" spans="1:7" x14ac:dyDescent="0.35">
      <c r="A530" s="9">
        <v>20.60031</v>
      </c>
      <c r="B530" s="9">
        <v>144.41261</v>
      </c>
      <c r="C530" s="9">
        <v>17.15296860467938</v>
      </c>
      <c r="D530" s="5">
        <v>522</v>
      </c>
      <c r="E530" s="43">
        <v>23.065840393800148</v>
      </c>
      <c r="F530" s="9">
        <v>43.666229354712726</v>
      </c>
      <c r="G530" s="43">
        <v>0.17408126067574889</v>
      </c>
    </row>
    <row r="531" spans="1:7" x14ac:dyDescent="0.35">
      <c r="A531" s="9">
        <v>20.601559999999999</v>
      </c>
      <c r="B531" s="9">
        <v>144.40842000000001</v>
      </c>
      <c r="C531" s="9">
        <v>17.154218606939736</v>
      </c>
      <c r="D531" s="5">
        <v>523</v>
      </c>
      <c r="E531" s="43">
        <v>23.120215089592005</v>
      </c>
      <c r="F531" s="9">
        <v>43.721854151089964</v>
      </c>
      <c r="G531" s="43">
        <v>0.17445756780402455</v>
      </c>
    </row>
    <row r="532" spans="1:7" x14ac:dyDescent="0.35">
      <c r="A532" s="9">
        <v>20.600010000000001</v>
      </c>
      <c r="B532" s="9">
        <v>144.40842000000001</v>
      </c>
      <c r="C532" s="9">
        <v>17.152668604136892</v>
      </c>
      <c r="D532" s="5">
        <v>524</v>
      </c>
      <c r="E532" s="43">
        <v>23.168070057985251</v>
      </c>
      <c r="F532" s="9">
        <v>43.768159203215866</v>
      </c>
      <c r="G532" s="43">
        <v>0.17493094613173354</v>
      </c>
    </row>
    <row r="533" spans="1:7" x14ac:dyDescent="0.35">
      <c r="A533" s="9">
        <v>20.5992</v>
      </c>
      <c r="B533" s="9">
        <v>144.42939999999999</v>
      </c>
      <c r="C533" s="9">
        <v>17.151858602672181</v>
      </c>
      <c r="D533" s="5">
        <v>525</v>
      </c>
      <c r="E533" s="43">
        <v>23.223667018817387</v>
      </c>
      <c r="F533" s="9">
        <v>43.822946263118524</v>
      </c>
      <c r="G533" s="43">
        <v>0.17525684289463819</v>
      </c>
    </row>
    <row r="534" spans="1:7" x14ac:dyDescent="0.35">
      <c r="A534" s="9">
        <v>20.59966</v>
      </c>
      <c r="B534" s="9">
        <v>144.42939999999999</v>
      </c>
      <c r="C534" s="9">
        <v>17.152318603503989</v>
      </c>
      <c r="D534" s="5">
        <v>526</v>
      </c>
      <c r="E534" s="43">
        <v>23.281101769680546</v>
      </c>
      <c r="F534" s="9">
        <v>43.880841118671981</v>
      </c>
      <c r="G534" s="43">
        <v>0.17569532975044791</v>
      </c>
    </row>
    <row r="535" spans="1:7" x14ac:dyDescent="0.35">
      <c r="A535" s="9">
        <v>20.6005</v>
      </c>
      <c r="B535" s="9">
        <v>144.41681</v>
      </c>
      <c r="C535" s="9">
        <v>17.153158605022952</v>
      </c>
      <c r="D535" s="5">
        <v>527</v>
      </c>
      <c r="E535" s="43">
        <v>23.316057059664903</v>
      </c>
      <c r="F535" s="9">
        <v>43.916636473384486</v>
      </c>
      <c r="G535" s="43">
        <v>0.17588926384201978</v>
      </c>
    </row>
    <row r="536" spans="1:7" x14ac:dyDescent="0.35">
      <c r="A536" s="9">
        <v>20.60154</v>
      </c>
      <c r="B536" s="9">
        <v>144.41681</v>
      </c>
      <c r="C536" s="9">
        <v>17.154198606903567</v>
      </c>
      <c r="D536" s="5">
        <v>528</v>
      </c>
      <c r="E536" s="43">
        <v>23.336754663074657</v>
      </c>
      <c r="F536" s="9">
        <v>43.938374116102054</v>
      </c>
      <c r="G536" s="43">
        <v>0.17614735658042749</v>
      </c>
    </row>
    <row r="537" spans="1:7" x14ac:dyDescent="0.35">
      <c r="A537" s="9">
        <v>20.600709999999999</v>
      </c>
      <c r="B537" s="9">
        <v>144.42101</v>
      </c>
      <c r="C537" s="9">
        <v>17.153368605402694</v>
      </c>
      <c r="D537" s="5">
        <v>529</v>
      </c>
      <c r="E537" s="43">
        <v>23.360127508660888</v>
      </c>
      <c r="F537" s="9">
        <v>43.960917002452199</v>
      </c>
      <c r="G537" s="43">
        <v>0.17661292338457696</v>
      </c>
    </row>
    <row r="538" spans="1:7" x14ac:dyDescent="0.35">
      <c r="A538" s="9">
        <v>20.598790000000001</v>
      </c>
      <c r="B538" s="9">
        <v>144.42101</v>
      </c>
      <c r="C538" s="9">
        <v>17.151448601930781</v>
      </c>
      <c r="D538" s="5">
        <v>530</v>
      </c>
      <c r="E538" s="43">
        <v>23.4091689638738</v>
      </c>
      <c r="F538" s="9">
        <v>44.008038542874218</v>
      </c>
      <c r="G538" s="43">
        <v>0.17699318835145608</v>
      </c>
    </row>
    <row r="539" spans="1:7" x14ac:dyDescent="0.35">
      <c r="A539" s="9">
        <v>20.599340000000002</v>
      </c>
      <c r="B539" s="9">
        <v>144.40842000000001</v>
      </c>
      <c r="C539" s="9">
        <v>17.151998602925342</v>
      </c>
      <c r="D539" s="5">
        <v>531</v>
      </c>
      <c r="E539" s="43">
        <v>23.437818168047723</v>
      </c>
      <c r="F539" s="9">
        <v>44.037237799848668</v>
      </c>
      <c r="G539" s="43">
        <v>0.17730356622088908</v>
      </c>
    </row>
    <row r="540" spans="1:7" x14ac:dyDescent="0.35">
      <c r="A540" s="9">
        <v>20.599589999999999</v>
      </c>
      <c r="B540" s="9">
        <v>144.40842000000001</v>
      </c>
      <c r="C540" s="9">
        <v>17.152248603377409</v>
      </c>
      <c r="D540" s="5">
        <v>532</v>
      </c>
      <c r="E540" s="43">
        <v>23.48075141333717</v>
      </c>
      <c r="F540" s="9">
        <v>44.08042112322579</v>
      </c>
      <c r="G540" s="43">
        <v>0.17765477232012666</v>
      </c>
    </row>
    <row r="541" spans="1:7" x14ac:dyDescent="0.35">
      <c r="A541" s="9">
        <v>20.598579999999998</v>
      </c>
      <c r="B541" s="9">
        <v>144.43359000000001</v>
      </c>
      <c r="C541" s="9">
        <v>17.151238601551039</v>
      </c>
      <c r="D541" s="5">
        <v>533</v>
      </c>
      <c r="E541" s="43">
        <v>23.525754178656719</v>
      </c>
      <c r="F541" s="9">
        <v>44.124413968096867</v>
      </c>
      <c r="G541" s="43">
        <v>0.17801941423988671</v>
      </c>
    </row>
    <row r="542" spans="1:7" x14ac:dyDescent="0.35">
      <c r="A542" s="9">
        <v>20.599250000000001</v>
      </c>
      <c r="B542" s="9">
        <v>144.43359000000001</v>
      </c>
      <c r="C542" s="9">
        <v>17.151908602762592</v>
      </c>
      <c r="D542" s="5">
        <v>534</v>
      </c>
      <c r="E542" s="43">
        <v>23.541837666656651</v>
      </c>
      <c r="F542" s="9">
        <v>44.141167486391907</v>
      </c>
      <c r="G542" s="43">
        <v>0.17821928508936385</v>
      </c>
    </row>
    <row r="543" spans="1:7" x14ac:dyDescent="0.35">
      <c r="A543" s="9">
        <v>20.600380000000001</v>
      </c>
      <c r="B543" s="9">
        <v>144.42939999999999</v>
      </c>
      <c r="C543" s="9">
        <v>17.15303860480596</v>
      </c>
      <c r="D543" s="5">
        <v>535</v>
      </c>
      <c r="E543" s="43">
        <v>23.539295379850888</v>
      </c>
      <c r="F543" s="9">
        <v>44.139755197032329</v>
      </c>
      <c r="G543" s="43">
        <v>0.17847144106986629</v>
      </c>
    </row>
    <row r="544" spans="1:7" x14ac:dyDescent="0.35">
      <c r="A544" s="9">
        <v>20.600449999999999</v>
      </c>
      <c r="B544" s="9">
        <v>144.42939999999999</v>
      </c>
      <c r="C544" s="9">
        <v>17.153108604932537</v>
      </c>
      <c r="D544" s="5">
        <v>536</v>
      </c>
      <c r="E544" s="43">
        <v>23.584162159216827</v>
      </c>
      <c r="F544" s="9">
        <v>44.184692057656839</v>
      </c>
      <c r="G544" s="43">
        <v>0.17897200349956258</v>
      </c>
    </row>
    <row r="545" spans="1:7" x14ac:dyDescent="0.35">
      <c r="A545" s="9">
        <v>20.59994</v>
      </c>
      <c r="B545" s="9">
        <v>144.42939999999999</v>
      </c>
      <c r="C545" s="9">
        <v>17.152598604010308</v>
      </c>
      <c r="D545" s="5">
        <v>537</v>
      </c>
      <c r="E545" s="43">
        <v>23.635477342045164</v>
      </c>
      <c r="F545" s="9">
        <v>44.235497332355507</v>
      </c>
      <c r="G545" s="43">
        <v>0.17937934841478151</v>
      </c>
    </row>
    <row r="546" spans="1:7" x14ac:dyDescent="0.35">
      <c r="A546" s="9">
        <v>20.597000000000001</v>
      </c>
      <c r="B546" s="9">
        <v>144.42939999999999</v>
      </c>
      <c r="C546" s="9">
        <v>17.14965859869395</v>
      </c>
      <c r="D546" s="5">
        <v>538</v>
      </c>
      <c r="E546" s="43">
        <v>23.67173110597944</v>
      </c>
      <c r="F546" s="9">
        <v>44.268811156530617</v>
      </c>
      <c r="G546" s="43">
        <v>0.1796257759446736</v>
      </c>
    </row>
    <row r="547" spans="1:7" x14ac:dyDescent="0.35">
      <c r="A547" s="9">
        <v>20.600429999999999</v>
      </c>
      <c r="B547" s="9">
        <v>144.43359000000001</v>
      </c>
      <c r="C547" s="9">
        <v>17.153088604896368</v>
      </c>
      <c r="D547" s="5">
        <v>539</v>
      </c>
      <c r="E547" s="43">
        <v>23.724512692929135</v>
      </c>
      <c r="F547" s="9">
        <v>44.325022845126959</v>
      </c>
      <c r="G547" s="43">
        <v>0.17995750531183605</v>
      </c>
    </row>
    <row r="548" spans="1:7" x14ac:dyDescent="0.35">
      <c r="A548" s="9">
        <v>20.600359999999998</v>
      </c>
      <c r="B548" s="9">
        <v>144.43359000000001</v>
      </c>
      <c r="C548" s="9">
        <v>17.153018604769791</v>
      </c>
      <c r="D548" s="5">
        <v>540</v>
      </c>
      <c r="E548" s="43">
        <v>23.75219738538804</v>
      </c>
      <c r="F548" s="9">
        <v>44.352637587521144</v>
      </c>
      <c r="G548" s="43">
        <v>0.18012821314002417</v>
      </c>
    </row>
    <row r="549" spans="1:7" x14ac:dyDescent="0.35">
      <c r="A549" s="9">
        <v>20.60078</v>
      </c>
      <c r="B549" s="9">
        <v>144.45038</v>
      </c>
      <c r="C549" s="9">
        <v>17.153438605529274</v>
      </c>
      <c r="D549" s="5">
        <v>541</v>
      </c>
      <c r="E549" s="43">
        <v>23.794870288341439</v>
      </c>
      <c r="F549" s="9">
        <v>44.395730568398854</v>
      </c>
      <c r="G549" s="43">
        <v>0.18057440736574598</v>
      </c>
    </row>
    <row r="550" spans="1:7" x14ac:dyDescent="0.35">
      <c r="A550" s="9">
        <v>20.599779999999999</v>
      </c>
      <c r="B550" s="9">
        <v>144.45038</v>
      </c>
      <c r="C550" s="9">
        <v>17.152438603720984</v>
      </c>
      <c r="D550" s="5">
        <v>542</v>
      </c>
      <c r="E550" s="43">
        <v>23.842769200690967</v>
      </c>
      <c r="F550" s="9">
        <v>44.442629565555066</v>
      </c>
      <c r="G550" s="43">
        <v>0.18096831646044245</v>
      </c>
    </row>
    <row r="551" spans="1:7" x14ac:dyDescent="0.35">
      <c r="A551" s="9">
        <v>20.600449999999999</v>
      </c>
      <c r="B551" s="9">
        <v>144.44618</v>
      </c>
      <c r="C551" s="9">
        <v>17.153108604932537</v>
      </c>
      <c r="D551" s="5">
        <v>543</v>
      </c>
      <c r="E551" s="43">
        <v>23.8614997162728</v>
      </c>
      <c r="F551" s="9">
        <v>44.462030116218585</v>
      </c>
      <c r="G551" s="43">
        <v>0.18127869432987548</v>
      </c>
    </row>
    <row r="552" spans="1:7" x14ac:dyDescent="0.35">
      <c r="A552" s="9">
        <v>20.59948</v>
      </c>
      <c r="B552" s="9">
        <v>144.44618</v>
      </c>
      <c r="C552" s="9">
        <v>17.152138603178496</v>
      </c>
      <c r="D552" s="5">
        <v>544</v>
      </c>
      <c r="E552" s="43">
        <v>23.904125353868256</v>
      </c>
      <c r="F552" s="9">
        <v>44.503685829139371</v>
      </c>
      <c r="G552" s="43">
        <v>0.18169770445361</v>
      </c>
    </row>
    <row r="553" spans="1:7" x14ac:dyDescent="0.35">
      <c r="A553" s="9">
        <v>20.600570000000001</v>
      </c>
      <c r="B553" s="9">
        <v>144.42939999999999</v>
      </c>
      <c r="C553" s="9">
        <v>17.153228605149533</v>
      </c>
      <c r="D553" s="5">
        <v>545</v>
      </c>
      <c r="E553" s="43">
        <v>23.955322231319673</v>
      </c>
      <c r="F553" s="9">
        <v>44.555972801140449</v>
      </c>
      <c r="G553" s="43">
        <v>0.18193632045994254</v>
      </c>
    </row>
    <row r="554" spans="1:7" x14ac:dyDescent="0.35">
      <c r="A554" s="9">
        <v>20.598140000000001</v>
      </c>
      <c r="B554" s="9">
        <v>144.42939999999999</v>
      </c>
      <c r="C554" s="9">
        <v>17.150798600755397</v>
      </c>
      <c r="D554" s="5">
        <v>546</v>
      </c>
      <c r="E554" s="43">
        <v>23.971361775363327</v>
      </c>
      <c r="F554" s="9">
        <v>44.569582369794055</v>
      </c>
      <c r="G554" s="43">
        <v>0.18214202391367748</v>
      </c>
    </row>
    <row r="555" spans="1:7" x14ac:dyDescent="0.35">
      <c r="A555" s="9">
        <v>20.601400000000002</v>
      </c>
      <c r="B555" s="9">
        <v>144.43359000000001</v>
      </c>
      <c r="C555" s="9">
        <v>17.154058606650413</v>
      </c>
      <c r="D555" s="5">
        <v>547</v>
      </c>
      <c r="E555" s="43">
        <v>24.033852779887837</v>
      </c>
      <c r="F555" s="9">
        <v>44.635333493215221</v>
      </c>
      <c r="G555" s="43">
        <v>0.18261727700704081</v>
      </c>
    </row>
    <row r="556" spans="1:7" x14ac:dyDescent="0.35">
      <c r="A556" s="9">
        <v>20.600909999999999</v>
      </c>
      <c r="B556" s="9">
        <v>144.43359000000001</v>
      </c>
      <c r="C556" s="9">
        <v>17.153568605764352</v>
      </c>
      <c r="D556" s="5">
        <v>548</v>
      </c>
      <c r="E556" s="43">
        <v>24.074940379013352</v>
      </c>
      <c r="F556" s="9">
        <v>44.675931165752836</v>
      </c>
      <c r="G556" s="43">
        <v>0.18302857976086326</v>
      </c>
    </row>
    <row r="557" spans="1:7" x14ac:dyDescent="0.35">
      <c r="A557" s="9">
        <v>20.601579999999998</v>
      </c>
      <c r="B557" s="9">
        <v>144.45456999999999</v>
      </c>
      <c r="C557" s="9">
        <v>17.154238606975898</v>
      </c>
      <c r="D557" s="5">
        <v>549</v>
      </c>
      <c r="E557" s="43">
        <v>24.108656193586306</v>
      </c>
      <c r="F557" s="9">
        <v>44.710317042505189</v>
      </c>
      <c r="G557" s="43">
        <v>0.18328656834562349</v>
      </c>
    </row>
    <row r="558" spans="1:7" x14ac:dyDescent="0.35">
      <c r="A558" s="9">
        <v>20.601980000000001</v>
      </c>
      <c r="B558" s="9">
        <v>144.45456999999999</v>
      </c>
      <c r="C558" s="9">
        <v>17.154638607699219</v>
      </c>
      <c r="D558" s="5">
        <v>550</v>
      </c>
      <c r="E558" s="43">
        <v>24.162355708165322</v>
      </c>
      <c r="F558" s="9">
        <v>44.764416654911628</v>
      </c>
      <c r="G558" s="43">
        <v>0.18362996292130154</v>
      </c>
    </row>
    <row r="559" spans="1:7" x14ac:dyDescent="0.35">
      <c r="A559" s="9">
        <v>20.60031</v>
      </c>
      <c r="B559" s="9">
        <v>144.45038</v>
      </c>
      <c r="C559" s="9">
        <v>17.15296860467938</v>
      </c>
      <c r="D559" s="5">
        <v>551</v>
      </c>
      <c r="E559" s="43">
        <v>24.184350371365781</v>
      </c>
      <c r="F559" s="9">
        <v>44.784741354864899</v>
      </c>
      <c r="G559" s="43">
        <v>0.18387441153189188</v>
      </c>
    </row>
    <row r="560" spans="1:7" x14ac:dyDescent="0.35">
      <c r="A560" s="9">
        <v>20.600539999999999</v>
      </c>
      <c r="B560" s="9">
        <v>144.45038</v>
      </c>
      <c r="C560" s="9">
        <v>17.15319860509528</v>
      </c>
      <c r="D560" s="5">
        <v>552</v>
      </c>
      <c r="E560" s="43">
        <v>24.210189417660754</v>
      </c>
      <c r="F560" s="9">
        <v>44.810810448300188</v>
      </c>
      <c r="G560" s="43">
        <v>0.18412469274674001</v>
      </c>
    </row>
    <row r="561" spans="1:7" x14ac:dyDescent="0.35">
      <c r="A561" s="9">
        <v>20.60135</v>
      </c>
      <c r="B561" s="9">
        <v>144.43779000000001</v>
      </c>
      <c r="C561" s="9">
        <v>17.154008606559994</v>
      </c>
      <c r="D561" s="5">
        <v>553</v>
      </c>
      <c r="E561" s="43">
        <v>24.235068762546081</v>
      </c>
      <c r="F561" s="9">
        <v>44.836499839639217</v>
      </c>
      <c r="G561" s="43">
        <v>0.18450099987501564</v>
      </c>
    </row>
    <row r="562" spans="1:7" x14ac:dyDescent="0.35">
      <c r="A562" s="9">
        <v>20.599460000000001</v>
      </c>
      <c r="B562" s="9">
        <v>144.43779000000001</v>
      </c>
      <c r="C562" s="9">
        <v>17.152118603142334</v>
      </c>
      <c r="D562" s="5">
        <v>554</v>
      </c>
      <c r="E562" s="43">
        <v>24.277123128709846</v>
      </c>
      <c r="F562" s="9">
        <v>44.876664278431662</v>
      </c>
      <c r="G562" s="43">
        <v>0.18497437820272469</v>
      </c>
    </row>
    <row r="563" spans="1:7" x14ac:dyDescent="0.35">
      <c r="A563" s="9">
        <v>20.599989999999998</v>
      </c>
      <c r="B563" s="9">
        <v>144.45038</v>
      </c>
      <c r="C563" s="9">
        <v>17.152648604100726</v>
      </c>
      <c r="D563" s="5">
        <v>555</v>
      </c>
      <c r="E563" s="43">
        <v>24.30973042796894</v>
      </c>
      <c r="F563" s="9">
        <v>44.909801637612482</v>
      </c>
      <c r="G563" s="43">
        <v>0.18540119985001877</v>
      </c>
    </row>
    <row r="564" spans="1:7" x14ac:dyDescent="0.35">
      <c r="A564" s="9">
        <v>20.600380000000001</v>
      </c>
      <c r="B564" s="9">
        <v>144.45038</v>
      </c>
      <c r="C564" s="9">
        <v>17.15303860480596</v>
      </c>
      <c r="D564" s="5">
        <v>556</v>
      </c>
      <c r="E564" s="43">
        <v>24.364748261236482</v>
      </c>
      <c r="F564" s="9">
        <v>44.96520957107326</v>
      </c>
      <c r="G564" s="43">
        <v>0.18557190767820692</v>
      </c>
    </row>
    <row r="565" spans="1:7" x14ac:dyDescent="0.35">
      <c r="A565" s="9">
        <v>20.599129999999999</v>
      </c>
      <c r="B565" s="9">
        <v>144.46716000000001</v>
      </c>
      <c r="C565" s="9">
        <v>17.151788602545601</v>
      </c>
      <c r="D565" s="5">
        <v>557</v>
      </c>
      <c r="E565" s="43">
        <v>24.427047007421713</v>
      </c>
      <c r="F565" s="9">
        <v>45.026258427652117</v>
      </c>
      <c r="G565" s="43">
        <v>0.18594050743657045</v>
      </c>
    </row>
    <row r="566" spans="1:7" x14ac:dyDescent="0.35">
      <c r="A566" s="9">
        <v>20.600380000000001</v>
      </c>
      <c r="B566" s="9">
        <v>144.46716000000001</v>
      </c>
      <c r="C566" s="9">
        <v>17.15303860480596</v>
      </c>
      <c r="D566" s="5">
        <v>558</v>
      </c>
      <c r="E566" s="43">
        <v>24.460752021891526</v>
      </c>
      <c r="F566" s="9">
        <v>45.06121350533062</v>
      </c>
      <c r="G566" s="43">
        <v>0.18625484314460694</v>
      </c>
    </row>
    <row r="567" spans="1:7" x14ac:dyDescent="0.35">
      <c r="A567" s="9">
        <v>20.600290000000001</v>
      </c>
      <c r="B567" s="9">
        <v>144.45876999999999</v>
      </c>
      <c r="C567" s="9">
        <v>17.152948604643214</v>
      </c>
      <c r="D567" s="5">
        <v>559</v>
      </c>
      <c r="E567" s="43">
        <v>24.464236460766838</v>
      </c>
      <c r="F567" s="9">
        <v>45.064607950344048</v>
      </c>
      <c r="G567" s="43">
        <v>0.18655938840978215</v>
      </c>
    </row>
    <row r="568" spans="1:7" x14ac:dyDescent="0.35">
      <c r="A568" s="9">
        <v>20.600570000000001</v>
      </c>
      <c r="B568" s="9">
        <v>144.45876999999999</v>
      </c>
      <c r="C568" s="9">
        <v>17.153228605149533</v>
      </c>
      <c r="D568" s="5">
        <v>560</v>
      </c>
      <c r="E568" s="43">
        <v>24.501940375258489</v>
      </c>
      <c r="F568" s="9">
        <v>45.102591933521509</v>
      </c>
      <c r="G568" s="43">
        <v>0.18702693413323337</v>
      </c>
    </row>
    <row r="569" spans="1:7" x14ac:dyDescent="0.35">
      <c r="A569" s="9">
        <v>20.598790000000001</v>
      </c>
      <c r="B569" s="9">
        <v>144.45456999999999</v>
      </c>
      <c r="C569" s="9">
        <v>17.151448601930781</v>
      </c>
      <c r="D569" s="5">
        <v>561</v>
      </c>
      <c r="E569" s="43">
        <v>24.527138456140523</v>
      </c>
      <c r="F569" s="9">
        <v>45.12601005675014</v>
      </c>
      <c r="G569" s="43">
        <v>0.18718410198725163</v>
      </c>
    </row>
    <row r="570" spans="1:7" x14ac:dyDescent="0.35">
      <c r="A570" s="9">
        <v>20.59948</v>
      </c>
      <c r="B570" s="9">
        <v>144.45456999999999</v>
      </c>
      <c r="C570" s="9">
        <v>17.152138603178496</v>
      </c>
      <c r="D570" s="5">
        <v>562</v>
      </c>
      <c r="E570" s="43">
        <v>24.581233466326093</v>
      </c>
      <c r="F570" s="9">
        <v>45.180795166002703</v>
      </c>
      <c r="G570" s="43">
        <v>0.18763029621297342</v>
      </c>
    </row>
    <row r="571" spans="1:7" x14ac:dyDescent="0.35">
      <c r="A571" s="9">
        <v>20.598990000000001</v>
      </c>
      <c r="B571" s="9">
        <v>144.45876999999999</v>
      </c>
      <c r="C571" s="9">
        <v>17.15164860229244</v>
      </c>
      <c r="D571" s="5">
        <v>563</v>
      </c>
      <c r="E571" s="43">
        <v>24.617215540500538</v>
      </c>
      <c r="F571" s="9">
        <v>45.216287304356989</v>
      </c>
      <c r="G571" s="43">
        <v>0.18781454401533143</v>
      </c>
    </row>
    <row r="572" spans="1:7" x14ac:dyDescent="0.35">
      <c r="A572" s="9">
        <v>20.5992</v>
      </c>
      <c r="B572" s="9">
        <v>144.45876999999999</v>
      </c>
      <c r="C572" s="9">
        <v>17.151858602672181</v>
      </c>
      <c r="D572" s="5">
        <v>564</v>
      </c>
      <c r="E572" s="43">
        <v>24.650569003320083</v>
      </c>
      <c r="F572" s="9">
        <v>45.24985082786889</v>
      </c>
      <c r="G572" s="43">
        <v>0.18826271716035498</v>
      </c>
    </row>
    <row r="573" spans="1:7" x14ac:dyDescent="0.35">
      <c r="A573" s="9">
        <v>20.599730000000001</v>
      </c>
      <c r="B573" s="9">
        <v>144.46716000000001</v>
      </c>
      <c r="C573" s="9">
        <v>17.152388603630573</v>
      </c>
      <c r="D573" s="5">
        <v>565</v>
      </c>
      <c r="E573" s="43">
        <v>24.686140573672024</v>
      </c>
      <c r="F573" s="9">
        <v>45.285952463502817</v>
      </c>
      <c r="G573" s="43">
        <v>0.18855955505561806</v>
      </c>
    </row>
    <row r="574" spans="1:7" x14ac:dyDescent="0.35">
      <c r="A574" s="9">
        <v>20.601120000000002</v>
      </c>
      <c r="B574" s="9">
        <v>144.46716000000001</v>
      </c>
      <c r="C574" s="9">
        <v>17.15377860614409</v>
      </c>
      <c r="D574" s="5">
        <v>566</v>
      </c>
      <c r="E574" s="43">
        <v>24.716242183726546</v>
      </c>
      <c r="F574" s="9">
        <v>45.317444130503198</v>
      </c>
      <c r="G574" s="43">
        <v>0.18889513810773656</v>
      </c>
    </row>
    <row r="575" spans="1:7" x14ac:dyDescent="0.35">
      <c r="A575" s="9">
        <v>20.602</v>
      </c>
      <c r="B575" s="9">
        <v>144.46716000000001</v>
      </c>
      <c r="C575" s="9">
        <v>17.154658607735378</v>
      </c>
      <c r="D575" s="5">
        <v>567</v>
      </c>
      <c r="E575" s="43">
        <v>24.754549529613744</v>
      </c>
      <c r="F575" s="9">
        <v>45.356631547252341</v>
      </c>
      <c r="G575" s="43">
        <v>0.1893122734658168</v>
      </c>
    </row>
    <row r="576" spans="1:7" x14ac:dyDescent="0.35">
      <c r="A576" s="9">
        <v>20.600819999999999</v>
      </c>
      <c r="B576" s="9">
        <v>144.46716000000001</v>
      </c>
      <c r="C576" s="9">
        <v>17.153478605601599</v>
      </c>
      <c r="D576" s="5">
        <v>568</v>
      </c>
      <c r="E576" s="43">
        <v>24.790891181460591</v>
      </c>
      <c r="F576" s="9">
        <v>45.391793262681531</v>
      </c>
      <c r="G576" s="43">
        <v>0.18961879765029374</v>
      </c>
    </row>
    <row r="577" spans="1:7" x14ac:dyDescent="0.35">
      <c r="A577" s="9">
        <v>20.599129999999999</v>
      </c>
      <c r="B577" s="9">
        <v>144.45876999999999</v>
      </c>
      <c r="C577" s="9">
        <v>17.151788602545601</v>
      </c>
      <c r="D577" s="5">
        <v>569</v>
      </c>
      <c r="E577" s="43">
        <v>24.829969439738598</v>
      </c>
      <c r="F577" s="9">
        <v>45.429181588568213</v>
      </c>
      <c r="G577" s="43">
        <v>0.18993302920468277</v>
      </c>
    </row>
    <row r="578" spans="1:7" x14ac:dyDescent="0.35">
      <c r="A578" s="9">
        <v>20.600259999999999</v>
      </c>
      <c r="B578" s="9">
        <v>144.45876999999999</v>
      </c>
      <c r="C578" s="9">
        <v>17.152918604588962</v>
      </c>
      <c r="D578" s="5">
        <v>570</v>
      </c>
      <c r="E578" s="43">
        <v>24.837395968350584</v>
      </c>
      <c r="F578" s="9">
        <v>45.437738132652868</v>
      </c>
      <c r="G578" s="43">
        <v>0.19021632712577596</v>
      </c>
    </row>
    <row r="579" spans="1:7" x14ac:dyDescent="0.35">
      <c r="A579" s="9">
        <v>20.599319999999999</v>
      </c>
      <c r="B579" s="9">
        <v>144.47136</v>
      </c>
      <c r="C579" s="9">
        <v>17.151978602889173</v>
      </c>
      <c r="D579" s="5">
        <v>571</v>
      </c>
      <c r="E579" s="43">
        <v>24.876357159096038</v>
      </c>
      <c r="F579" s="9">
        <v>45.475759392151524</v>
      </c>
      <c r="G579" s="43">
        <v>0.19056742907136609</v>
      </c>
    </row>
    <row r="580" spans="1:7" x14ac:dyDescent="0.35">
      <c r="A580" s="9">
        <v>20.598559999999999</v>
      </c>
      <c r="B580" s="9">
        <v>144.47136</v>
      </c>
      <c r="C580" s="9">
        <v>17.151218601514874</v>
      </c>
      <c r="D580" s="5">
        <v>572</v>
      </c>
      <c r="E580" s="43">
        <v>24.917972085696963</v>
      </c>
      <c r="F580" s="9">
        <v>45.516614392629862</v>
      </c>
      <c r="G580" s="43">
        <v>0.19099425071866022</v>
      </c>
    </row>
    <row r="581" spans="1:7" x14ac:dyDescent="0.35">
      <c r="A581" s="9">
        <v>20.601220000000001</v>
      </c>
      <c r="B581" s="9">
        <v>144.48394999999999</v>
      </c>
      <c r="C581" s="9">
        <v>17.153878606324916</v>
      </c>
      <c r="D581" s="5">
        <v>573</v>
      </c>
      <c r="E581" s="43">
        <v>24.970673288585573</v>
      </c>
      <c r="F581" s="9">
        <v>45.571975695627394</v>
      </c>
      <c r="G581" s="43">
        <v>0.19133764529433825</v>
      </c>
    </row>
    <row r="582" spans="1:7" x14ac:dyDescent="0.35">
      <c r="A582" s="9">
        <v>20.598299999999998</v>
      </c>
      <c r="B582" s="9">
        <v>144.48394999999999</v>
      </c>
      <c r="C582" s="9">
        <v>17.150958601044717</v>
      </c>
      <c r="D582" s="5">
        <v>574</v>
      </c>
      <c r="E582" s="43">
        <v>24.991239060126468</v>
      </c>
      <c r="F582" s="9">
        <v>45.589621499076898</v>
      </c>
      <c r="G582" s="43">
        <v>0.1916014664833563</v>
      </c>
    </row>
    <row r="583" spans="1:7" x14ac:dyDescent="0.35">
      <c r="A583" s="9">
        <v>20.601030000000002</v>
      </c>
      <c r="B583" s="9">
        <v>144.47556</v>
      </c>
      <c r="C583" s="9">
        <v>17.153688605981344</v>
      </c>
      <c r="D583" s="5">
        <v>575</v>
      </c>
      <c r="E583" s="43">
        <v>25.018789068954451</v>
      </c>
      <c r="F583" s="9">
        <v>45.61990156265982</v>
      </c>
      <c r="G583" s="43">
        <v>0.19181487730700331</v>
      </c>
    </row>
    <row r="584" spans="1:7" x14ac:dyDescent="0.35">
      <c r="A584" s="9">
        <v>20.599889999999998</v>
      </c>
      <c r="B584" s="9">
        <v>144.47556</v>
      </c>
      <c r="C584" s="9">
        <v>17.152548603919897</v>
      </c>
      <c r="D584" s="5">
        <v>576</v>
      </c>
      <c r="E584" s="43">
        <v>25.059744836211113</v>
      </c>
      <c r="F584" s="9">
        <v>45.65971740191479</v>
      </c>
      <c r="G584" s="43">
        <v>0.19216795817189519</v>
      </c>
    </row>
    <row r="585" spans="1:7" x14ac:dyDescent="0.35">
      <c r="A585" s="9">
        <v>20.59976</v>
      </c>
      <c r="B585" s="9">
        <v>144.46716000000001</v>
      </c>
      <c r="C585" s="9">
        <v>17.152418603684819</v>
      </c>
      <c r="D585" s="5">
        <v>577</v>
      </c>
      <c r="E585" s="43">
        <v>25.075205222381474</v>
      </c>
      <c r="F585" s="9">
        <v>45.675047815806884</v>
      </c>
      <c r="G585" s="43">
        <v>0.19258113569137195</v>
      </c>
    </row>
    <row r="586" spans="1:7" x14ac:dyDescent="0.35">
      <c r="A586" s="9">
        <v>20.600680000000001</v>
      </c>
      <c r="B586" s="9">
        <v>144.46716000000001</v>
      </c>
      <c r="C586" s="9">
        <v>17.153338605348445</v>
      </c>
      <c r="D586" s="5">
        <v>578</v>
      </c>
      <c r="E586" s="43">
        <v>25.102318643408683</v>
      </c>
      <c r="F586" s="9">
        <v>45.703081287526551</v>
      </c>
      <c r="G586" s="43">
        <v>0.19303899512560935</v>
      </c>
    </row>
    <row r="587" spans="1:7" x14ac:dyDescent="0.35">
      <c r="A587" s="9">
        <v>20.599430000000002</v>
      </c>
      <c r="B587" s="9">
        <v>144.47975</v>
      </c>
      <c r="C587" s="9">
        <v>17.152088603088089</v>
      </c>
      <c r="D587" s="5">
        <v>579</v>
      </c>
      <c r="E587" s="43">
        <v>25.1489901537831</v>
      </c>
      <c r="F587" s="9">
        <v>45.748502880036085</v>
      </c>
      <c r="G587" s="43">
        <v>0.19334749822938802</v>
      </c>
    </row>
    <row r="588" spans="1:7" x14ac:dyDescent="0.35">
      <c r="A588" s="9">
        <v>20.602350000000001</v>
      </c>
      <c r="B588" s="9">
        <v>144.47975</v>
      </c>
      <c r="C588" s="9">
        <v>17.155008608368284</v>
      </c>
      <c r="D588" s="5">
        <v>580</v>
      </c>
      <c r="E588" s="43">
        <v>25.165293361564451</v>
      </c>
      <c r="F588" s="9">
        <v>45.767726122578502</v>
      </c>
      <c r="G588" s="43">
        <v>0.19366568762238057</v>
      </c>
    </row>
    <row r="589" spans="1:7" x14ac:dyDescent="0.35">
      <c r="A589" s="9">
        <v>20.59939</v>
      </c>
      <c r="B589" s="9">
        <v>144.48394999999999</v>
      </c>
      <c r="C589" s="9">
        <v>17.152048603015754</v>
      </c>
      <c r="D589" s="5">
        <v>581</v>
      </c>
      <c r="E589" s="43">
        <v>25.197030520880574</v>
      </c>
      <c r="F589" s="9">
        <v>45.796503333931966</v>
      </c>
      <c r="G589" s="43">
        <v>0.19393336249635465</v>
      </c>
    </row>
    <row r="590" spans="1:7" x14ac:dyDescent="0.35">
      <c r="A590" s="9">
        <v>20.599430000000002</v>
      </c>
      <c r="B590" s="9">
        <v>144.48394999999999</v>
      </c>
      <c r="C590" s="9">
        <v>17.152088603088089</v>
      </c>
      <c r="D590" s="5">
        <v>582</v>
      </c>
      <c r="E590" s="43">
        <v>25.228582281492468</v>
      </c>
      <c r="F590" s="9">
        <v>45.828095151670816</v>
      </c>
      <c r="G590" s="43">
        <v>0.19426894554847313</v>
      </c>
    </row>
    <row r="591" spans="1:7" x14ac:dyDescent="0.35">
      <c r="A591" s="9">
        <v>20.59948</v>
      </c>
      <c r="B591" s="9">
        <v>144.47975</v>
      </c>
      <c r="C591" s="9">
        <v>17.152138603178496</v>
      </c>
      <c r="D591" s="5">
        <v>583</v>
      </c>
      <c r="E591" s="43">
        <v>25.25056111869586</v>
      </c>
      <c r="F591" s="9">
        <v>45.850124028708656</v>
      </c>
      <c r="G591" s="43">
        <v>0.19456578344373623</v>
      </c>
    </row>
    <row r="592" spans="1:7" x14ac:dyDescent="0.35">
      <c r="A592" s="9">
        <v>20.600729999999999</v>
      </c>
      <c r="B592" s="9">
        <v>144.31190000000001</v>
      </c>
      <c r="C592" s="9">
        <v>17.153388605438852</v>
      </c>
      <c r="D592" s="5">
        <v>1381</v>
      </c>
      <c r="E592" s="43">
        <v>29.838499409298826</v>
      </c>
      <c r="F592" s="9">
        <v>50.439320617879098</v>
      </c>
      <c r="G592" s="43">
        <v>0.23643784110319557</v>
      </c>
    </row>
    <row r="593" spans="1:7" x14ac:dyDescent="0.35">
      <c r="A593" s="9">
        <v>20.599039999999999</v>
      </c>
      <c r="B593" s="9">
        <v>144.31190000000001</v>
      </c>
      <c r="C593" s="9">
        <v>17.151698602382854</v>
      </c>
      <c r="D593" s="5">
        <v>1382</v>
      </c>
      <c r="E593" s="43">
        <v>29.865876494063734</v>
      </c>
      <c r="F593" s="9">
        <v>50.465007749093623</v>
      </c>
      <c r="G593" s="43">
        <v>0.23671718118568522</v>
      </c>
    </row>
    <row r="594" spans="1:7" x14ac:dyDescent="0.35">
      <c r="A594" s="9">
        <v>20.60117</v>
      </c>
      <c r="B594" s="9">
        <v>144.32868999999999</v>
      </c>
      <c r="C594" s="9">
        <v>17.153828606234505</v>
      </c>
      <c r="D594" s="5">
        <v>1383</v>
      </c>
      <c r="E594" s="43">
        <v>29.883451167942532</v>
      </c>
      <c r="F594" s="9">
        <v>50.484712458604122</v>
      </c>
      <c r="G594" s="43">
        <v>0.23694808982210572</v>
      </c>
    </row>
    <row r="595" spans="1:7" x14ac:dyDescent="0.35">
      <c r="A595" s="9">
        <v>20.602419999999999</v>
      </c>
      <c r="B595" s="9">
        <v>144.32868999999999</v>
      </c>
      <c r="C595" s="9">
        <v>17.155078608494861</v>
      </c>
      <c r="D595" s="5">
        <v>1384</v>
      </c>
      <c r="E595" s="43">
        <v>29.899227048248477</v>
      </c>
      <c r="F595" s="9">
        <v>50.501738369697733</v>
      </c>
      <c r="G595" s="43">
        <v>0.23724107403241271</v>
      </c>
    </row>
    <row r="596" spans="1:7" x14ac:dyDescent="0.35">
      <c r="A596" s="9">
        <v>20.600290000000001</v>
      </c>
      <c r="B596" s="9">
        <v>144.3203</v>
      </c>
      <c r="C596" s="9">
        <v>17.152948604643214</v>
      </c>
      <c r="D596" s="5">
        <v>1385</v>
      </c>
      <c r="E596" s="43">
        <v>29.905898528015445</v>
      </c>
      <c r="F596" s="9">
        <v>50.506279857677001</v>
      </c>
      <c r="G596" s="43">
        <v>0.23764258634337374</v>
      </c>
    </row>
    <row r="597" spans="1:7" x14ac:dyDescent="0.35">
      <c r="A597" s="9">
        <v>20.600059999999999</v>
      </c>
      <c r="B597" s="9">
        <v>144.3203</v>
      </c>
      <c r="C597" s="9">
        <v>17.152718604227307</v>
      </c>
      <c r="D597" s="5">
        <v>1386</v>
      </c>
      <c r="E597" s="43">
        <v>29.941932572168309</v>
      </c>
      <c r="F597" s="9">
        <v>50.542083966573834</v>
      </c>
      <c r="G597" s="43">
        <v>0.23796848310627841</v>
      </c>
    </row>
    <row r="598" spans="1:7" x14ac:dyDescent="0.35">
      <c r="A598" s="9">
        <v>20.600660000000001</v>
      </c>
      <c r="B598" s="9">
        <v>144.32449</v>
      </c>
      <c r="C598" s="9">
        <v>17.153318605312279</v>
      </c>
      <c r="D598" s="5">
        <v>1387</v>
      </c>
      <c r="E598" s="43">
        <v>29.990927543403711</v>
      </c>
      <c r="F598" s="9">
        <v>50.591679027491161</v>
      </c>
      <c r="G598" s="43">
        <v>0.23837593217514488</v>
      </c>
    </row>
    <row r="599" spans="1:7" x14ac:dyDescent="0.35">
      <c r="A599" s="9">
        <v>20.600259999999999</v>
      </c>
      <c r="B599" s="9">
        <v>144.32449</v>
      </c>
      <c r="C599" s="9">
        <v>17.152918604588962</v>
      </c>
      <c r="D599" s="5">
        <v>1388</v>
      </c>
      <c r="E599" s="43">
        <v>30.029598224933611</v>
      </c>
      <c r="F599" s="9">
        <v>50.629949778225409</v>
      </c>
      <c r="G599" s="43">
        <v>0.2387522393034204</v>
      </c>
    </row>
    <row r="600" spans="1:7" x14ac:dyDescent="0.35">
      <c r="A600" s="9">
        <v>20.599620000000002</v>
      </c>
      <c r="B600" s="9">
        <v>144.31190000000001</v>
      </c>
      <c r="C600" s="9">
        <v>17.152278603431661</v>
      </c>
      <c r="D600" s="5">
        <v>1389</v>
      </c>
      <c r="E600" s="43">
        <v>30.060602973912026</v>
      </c>
      <c r="F600" s="9">
        <v>50.660314582111994</v>
      </c>
      <c r="G600" s="43">
        <v>0.23899095946340046</v>
      </c>
    </row>
    <row r="601" spans="1:7" x14ac:dyDescent="0.35">
      <c r="A601" s="9">
        <v>20.599589999999999</v>
      </c>
      <c r="B601" s="9">
        <v>144.31190000000001</v>
      </c>
      <c r="C601" s="9">
        <v>17.152248603377409</v>
      </c>
      <c r="D601" s="5">
        <v>1390</v>
      </c>
      <c r="E601" s="43">
        <v>30.09628546641461</v>
      </c>
      <c r="F601" s="9">
        <v>50.695967139084502</v>
      </c>
      <c r="G601" s="43">
        <v>0.23931685622630508</v>
      </c>
    </row>
    <row r="602" spans="1:7" x14ac:dyDescent="0.35">
      <c r="A602" s="9">
        <v>20.599360000000001</v>
      </c>
      <c r="B602" s="9">
        <v>144.33288999999999</v>
      </c>
      <c r="C602" s="9">
        <v>17.152018602961505</v>
      </c>
      <c r="D602" s="5">
        <v>1391</v>
      </c>
      <c r="E602" s="43">
        <v>30.140259659426256</v>
      </c>
      <c r="F602" s="9">
        <v>50.739711411198179</v>
      </c>
      <c r="G602" s="43">
        <v>0.23963108778069417</v>
      </c>
    </row>
    <row r="603" spans="1:7" x14ac:dyDescent="0.35">
      <c r="A603" s="9">
        <v>20.599460000000001</v>
      </c>
      <c r="B603" s="9">
        <v>144.33288999999999</v>
      </c>
      <c r="C603" s="9">
        <v>17.152118603142334</v>
      </c>
      <c r="D603" s="5">
        <v>1392</v>
      </c>
      <c r="E603" s="43">
        <v>30.158584289196668</v>
      </c>
      <c r="F603" s="9">
        <v>50.758136074285609</v>
      </c>
      <c r="G603" s="43">
        <v>0.23996864975211432</v>
      </c>
    </row>
    <row r="604" spans="1:7" x14ac:dyDescent="0.35">
      <c r="A604" s="9">
        <v>20.600519999999999</v>
      </c>
      <c r="B604" s="9">
        <v>144.33288999999999</v>
      </c>
      <c r="C604" s="9">
        <v>17.153178605059122</v>
      </c>
      <c r="D604" s="5">
        <v>1393</v>
      </c>
      <c r="E604" s="43">
        <v>30.161660366136548</v>
      </c>
      <c r="F604" s="9">
        <v>50.762272158704704</v>
      </c>
      <c r="G604" s="43">
        <v>0.24038776402949633</v>
      </c>
    </row>
    <row r="605" spans="1:7" x14ac:dyDescent="0.35">
      <c r="A605" s="9">
        <v>20.59844</v>
      </c>
      <c r="B605" s="9">
        <v>144.33288999999999</v>
      </c>
      <c r="C605" s="9">
        <v>17.151098601297882</v>
      </c>
      <c r="D605" s="5">
        <v>1394</v>
      </c>
      <c r="E605" s="43">
        <v>30.205252770770244</v>
      </c>
      <c r="F605" s="9">
        <v>50.803784638404714</v>
      </c>
      <c r="G605" s="43">
        <v>0.24070980710744491</v>
      </c>
    </row>
    <row r="606" spans="1:7" x14ac:dyDescent="0.35">
      <c r="A606" s="9">
        <v>20.600519999999999</v>
      </c>
      <c r="B606" s="9">
        <v>144.32449</v>
      </c>
      <c r="C606" s="9">
        <v>17.153178605059122</v>
      </c>
      <c r="D606" s="5">
        <v>1395</v>
      </c>
      <c r="E606" s="43">
        <v>30.247046740691076</v>
      </c>
      <c r="F606" s="9">
        <v>50.847658687662253</v>
      </c>
      <c r="G606" s="43">
        <v>0.24105705536807895</v>
      </c>
    </row>
    <row r="607" spans="1:7" x14ac:dyDescent="0.35">
      <c r="A607" s="9">
        <v>20.60059</v>
      </c>
      <c r="B607" s="9">
        <v>144.32449</v>
      </c>
      <c r="C607" s="9">
        <v>17.153248605185698</v>
      </c>
      <c r="D607" s="5">
        <v>1396</v>
      </c>
      <c r="E607" s="43">
        <v>30.300526535488672</v>
      </c>
      <c r="F607" s="9">
        <v>50.901208579293233</v>
      </c>
      <c r="G607" s="43">
        <v>0.241367433237512</v>
      </c>
    </row>
    <row r="608" spans="1:7" x14ac:dyDescent="0.35">
      <c r="A608" s="9">
        <v>20.600290000000001</v>
      </c>
      <c r="B608" s="9">
        <v>144.32868999999999</v>
      </c>
      <c r="C608" s="9">
        <v>17.152948604643214</v>
      </c>
      <c r="D608" s="5">
        <v>1397</v>
      </c>
      <c r="E608" s="43">
        <v>30.338080643931395</v>
      </c>
      <c r="F608" s="9">
        <v>50.938462755102059</v>
      </c>
      <c r="G608" s="43">
        <v>0.24173405407657386</v>
      </c>
    </row>
    <row r="609" spans="1:7" x14ac:dyDescent="0.35">
      <c r="A609" s="9">
        <v>20.600940000000001</v>
      </c>
      <c r="B609" s="9">
        <v>144.32868999999999</v>
      </c>
      <c r="C609" s="9">
        <v>17.153598605818598</v>
      </c>
      <c r="D609" s="5">
        <v>1398</v>
      </c>
      <c r="E609" s="43">
        <v>30.364666737483201</v>
      </c>
      <c r="F609" s="9">
        <v>50.965698897904524</v>
      </c>
      <c r="G609" s="43">
        <v>0.2418660167479065</v>
      </c>
    </row>
    <row r="610" spans="1:7" x14ac:dyDescent="0.35">
      <c r="A610" s="9">
        <v>20.599550000000001</v>
      </c>
      <c r="B610" s="9">
        <v>144.34128000000001</v>
      </c>
      <c r="C610" s="9">
        <v>17.152208603305077</v>
      </c>
      <c r="D610" s="5">
        <v>1399</v>
      </c>
      <c r="E610" s="43">
        <v>30.386413766455249</v>
      </c>
      <c r="F610" s="9">
        <v>50.986055963687917</v>
      </c>
      <c r="G610" s="43">
        <v>0.24227929842103071</v>
      </c>
    </row>
    <row r="611" spans="1:7" x14ac:dyDescent="0.35">
      <c r="A611" s="9">
        <v>20.600680000000001</v>
      </c>
      <c r="B611" s="9">
        <v>144.34128000000001</v>
      </c>
      <c r="C611" s="9">
        <v>17.153338605348445</v>
      </c>
      <c r="D611" s="5">
        <v>1400</v>
      </c>
      <c r="E611" s="43">
        <v>30.425216279853998</v>
      </c>
      <c r="F611" s="9">
        <v>51.025988549296095</v>
      </c>
      <c r="G611" s="43">
        <v>0.24264394034079076</v>
      </c>
    </row>
    <row r="612" spans="1:7" x14ac:dyDescent="0.35">
      <c r="A612" s="9">
        <v>20.599060000000001</v>
      </c>
      <c r="B612" s="9">
        <v>144.32868999999999</v>
      </c>
      <c r="C612" s="9">
        <v>17.15171860241902</v>
      </c>
      <c r="D612" s="5">
        <v>1401</v>
      </c>
      <c r="E612" s="43">
        <v>30.452907397646204</v>
      </c>
      <c r="F612" s="9">
        <v>51.052059714232342</v>
      </c>
      <c r="G612" s="43">
        <v>0.24300670749489647</v>
      </c>
    </row>
    <row r="613" spans="1:7" x14ac:dyDescent="0.35">
      <c r="A613" s="9">
        <v>20.59779</v>
      </c>
      <c r="B613" s="9">
        <v>144.32868999999999</v>
      </c>
      <c r="C613" s="9">
        <v>17.150448600122495</v>
      </c>
      <c r="D613" s="5">
        <v>1402</v>
      </c>
      <c r="E613" s="43">
        <v>30.518999107897304</v>
      </c>
      <c r="F613" s="9">
        <v>51.116881541699676</v>
      </c>
      <c r="G613" s="43">
        <v>0.24334624838561855</v>
      </c>
    </row>
    <row r="614" spans="1:7" x14ac:dyDescent="0.35">
      <c r="A614" s="9">
        <v>20.599920000000001</v>
      </c>
      <c r="B614" s="9">
        <v>144.32868999999999</v>
      </c>
      <c r="C614" s="9">
        <v>17.152578603974149</v>
      </c>
      <c r="D614" s="5">
        <v>1403</v>
      </c>
      <c r="E614" s="43">
        <v>30.603679111656518</v>
      </c>
      <c r="F614" s="9">
        <v>51.203691702436252</v>
      </c>
      <c r="G614" s="43">
        <v>0.24366829146356714</v>
      </c>
    </row>
    <row r="615" spans="1:7" x14ac:dyDescent="0.35">
      <c r="A615" s="9">
        <v>20.599830000000001</v>
      </c>
      <c r="B615" s="9">
        <v>144.32868999999999</v>
      </c>
      <c r="C615" s="9">
        <v>17.152488603811403</v>
      </c>
      <c r="D615" s="5">
        <v>1404</v>
      </c>
      <c r="E615" s="43">
        <v>30.678295949426705</v>
      </c>
      <c r="F615" s="9">
        <v>51.278218674972315</v>
      </c>
      <c r="G615" s="43">
        <v>0.24400387451568559</v>
      </c>
    </row>
    <row r="616" spans="1:7" x14ac:dyDescent="0.35">
      <c r="A616" s="9">
        <v>20.59957</v>
      </c>
      <c r="B616" s="9">
        <v>144.32868999999999</v>
      </c>
      <c r="C616" s="9">
        <v>17.152228603341246</v>
      </c>
      <c r="D616" s="5">
        <v>1405</v>
      </c>
      <c r="E616" s="43">
        <v>30.727789385128677</v>
      </c>
      <c r="F616" s="9">
        <v>51.327452199702449</v>
      </c>
      <c r="G616" s="43">
        <v>0.24430071241094867</v>
      </c>
    </row>
    <row r="617" spans="1:7" x14ac:dyDescent="0.35">
      <c r="A617" s="9">
        <v>20.60078</v>
      </c>
      <c r="B617" s="9">
        <v>144.32868999999999</v>
      </c>
      <c r="C617" s="9">
        <v>17.153438605529274</v>
      </c>
      <c r="D617" s="5">
        <v>1406</v>
      </c>
      <c r="E617" s="43">
        <v>30.748486988538431</v>
      </c>
      <c r="F617" s="9">
        <v>51.349359842727431</v>
      </c>
      <c r="G617" s="43">
        <v>0.24458203141274013</v>
      </c>
    </row>
    <row r="618" spans="1:7" x14ac:dyDescent="0.35">
      <c r="A618" s="9">
        <v>20.5989</v>
      </c>
      <c r="B618" s="9">
        <v>144.34128000000001</v>
      </c>
      <c r="C618" s="9">
        <v>17.151558602129693</v>
      </c>
      <c r="D618" s="5">
        <v>1407</v>
      </c>
      <c r="E618" s="43">
        <v>30.775665999717269</v>
      </c>
      <c r="F618" s="9">
        <v>51.374658899654122</v>
      </c>
      <c r="G618" s="43">
        <v>0.24492344706911642</v>
      </c>
    </row>
    <row r="619" spans="1:7" x14ac:dyDescent="0.35">
      <c r="A619" s="9">
        <v>20.60117</v>
      </c>
      <c r="B619" s="9">
        <v>144.34128000000001</v>
      </c>
      <c r="C619" s="9">
        <v>17.153828606234505</v>
      </c>
      <c r="D619" s="5">
        <v>1408</v>
      </c>
      <c r="E619" s="43">
        <v>30.805723665815503</v>
      </c>
      <c r="F619" s="9">
        <v>51.406986624210049</v>
      </c>
      <c r="G619" s="43">
        <v>0.24537932758405209</v>
      </c>
    </row>
    <row r="620" spans="1:7" x14ac:dyDescent="0.35">
      <c r="A620" s="9">
        <v>20.599129999999999</v>
      </c>
      <c r="B620" s="9">
        <v>144.32868999999999</v>
      </c>
      <c r="C620" s="9">
        <v>17.151788602545601</v>
      </c>
      <c r="D620" s="5">
        <v>1409</v>
      </c>
      <c r="E620" s="43">
        <v>30.848507314963051</v>
      </c>
      <c r="F620" s="9">
        <v>51.44773034703379</v>
      </c>
      <c r="G620" s="43">
        <v>0.24573251260259146</v>
      </c>
    </row>
    <row r="621" spans="1:7" x14ac:dyDescent="0.35">
      <c r="A621" s="9">
        <v>20.599869999999999</v>
      </c>
      <c r="B621" s="9">
        <v>144.32868999999999</v>
      </c>
      <c r="C621" s="9">
        <v>17.152528603883727</v>
      </c>
      <c r="D621" s="5">
        <v>1410</v>
      </c>
      <c r="E621" s="43">
        <v>30.923871199990067</v>
      </c>
      <c r="F621" s="9">
        <v>51.523834369678426</v>
      </c>
      <c r="G621" s="43">
        <v>0.24610298712660925</v>
      </c>
    </row>
    <row r="622" spans="1:7" x14ac:dyDescent="0.35">
      <c r="A622" s="9">
        <v>20.599360000000001</v>
      </c>
      <c r="B622" s="9">
        <v>144.31610000000001</v>
      </c>
      <c r="C622" s="9">
        <v>17.152018602961505</v>
      </c>
      <c r="D622" s="5">
        <v>1411</v>
      </c>
      <c r="E622" s="43">
        <v>30.969086816888119</v>
      </c>
      <c r="F622" s="9">
        <v>51.568540067417054</v>
      </c>
      <c r="G622" s="43">
        <v>0.24640565762613012</v>
      </c>
    </row>
    <row r="623" spans="1:7" x14ac:dyDescent="0.35">
      <c r="A623" s="9">
        <v>20.599460000000001</v>
      </c>
      <c r="B623" s="9">
        <v>144.31610000000001</v>
      </c>
      <c r="C623" s="9">
        <v>17.152118603142334</v>
      </c>
      <c r="D623" s="5">
        <v>1412</v>
      </c>
      <c r="E623" s="43">
        <v>31.022083228166601</v>
      </c>
      <c r="F623" s="9">
        <v>51.621636574709058</v>
      </c>
      <c r="G623" s="43">
        <v>0.24667333250010418</v>
      </c>
    </row>
    <row r="624" spans="1:7" x14ac:dyDescent="0.35">
      <c r="A624" s="9">
        <v>20.60145</v>
      </c>
      <c r="B624" s="9">
        <v>144.33707999999999</v>
      </c>
      <c r="C624" s="9">
        <v>17.154108606740824</v>
      </c>
      <c r="D624" s="5">
        <v>1413</v>
      </c>
      <c r="E624" s="43">
        <v>31.060677083690933</v>
      </c>
      <c r="F624" s="9">
        <v>51.662220503620631</v>
      </c>
      <c r="G624" s="43">
        <v>0.24695663042119745</v>
      </c>
    </row>
    <row r="625" spans="1:7" x14ac:dyDescent="0.35">
      <c r="A625" s="9">
        <v>20.598600000000001</v>
      </c>
      <c r="B625" s="9">
        <v>144.33707999999999</v>
      </c>
      <c r="C625" s="9">
        <v>17.151258601587209</v>
      </c>
      <c r="D625" s="5">
        <v>1414</v>
      </c>
      <c r="E625" s="43">
        <v>31.103258777330112</v>
      </c>
      <c r="F625" s="9">
        <v>51.701952269106094</v>
      </c>
      <c r="G625" s="43">
        <v>0.24728835978835981</v>
      </c>
    </row>
    <row r="626" spans="1:7" x14ac:dyDescent="0.35">
      <c r="A626" s="9">
        <v>20.600429999999999</v>
      </c>
      <c r="B626" s="9">
        <v>144.33707999999999</v>
      </c>
      <c r="C626" s="9">
        <v>17.153088604896368</v>
      </c>
      <c r="D626" s="5">
        <v>1415</v>
      </c>
      <c r="E626" s="43">
        <v>31.131134657839638</v>
      </c>
      <c r="F626" s="9">
        <v>51.731658203332373</v>
      </c>
      <c r="G626" s="43">
        <v>0.24765310586176739</v>
      </c>
    </row>
    <row r="627" spans="1:7" x14ac:dyDescent="0.35">
      <c r="A627" s="9">
        <v>20.601050000000001</v>
      </c>
      <c r="B627" s="9">
        <v>144.33707999999999</v>
      </c>
      <c r="C627" s="9">
        <v>17.15370860601751</v>
      </c>
      <c r="D627" s="5">
        <v>1416</v>
      </c>
      <c r="E627" s="43">
        <v>31.17178281740231</v>
      </c>
      <c r="F627" s="9">
        <v>51.7729264375197</v>
      </c>
      <c r="G627" s="43">
        <v>0.24797119110111235</v>
      </c>
    </row>
    <row r="628" spans="1:7" x14ac:dyDescent="0.35">
      <c r="A628" s="9">
        <v>20.599869999999999</v>
      </c>
      <c r="B628" s="9">
        <v>144.34128000000001</v>
      </c>
      <c r="C628" s="9">
        <v>17.152528603883727</v>
      </c>
      <c r="D628" s="5">
        <v>1417</v>
      </c>
      <c r="E628" s="43">
        <v>31.208603978329691</v>
      </c>
      <c r="F628" s="9">
        <v>51.808567662896515</v>
      </c>
      <c r="G628" s="43">
        <v>0.24833010457026208</v>
      </c>
    </row>
    <row r="629" spans="1:7" x14ac:dyDescent="0.35">
      <c r="A629" s="9">
        <v>20.601330000000001</v>
      </c>
      <c r="B629" s="9">
        <v>144.34128000000001</v>
      </c>
      <c r="C629" s="9">
        <v>17.153988606523829</v>
      </c>
      <c r="D629" s="5">
        <v>1418</v>
      </c>
      <c r="E629" s="43">
        <v>31.294602300777427</v>
      </c>
      <c r="F629" s="9">
        <v>51.896026143493955</v>
      </c>
      <c r="G629" s="43">
        <v>0.24872005582635512</v>
      </c>
    </row>
    <row r="630" spans="1:7" x14ac:dyDescent="0.35">
      <c r="A630" s="9">
        <v>20.60003</v>
      </c>
      <c r="B630" s="9">
        <v>144.32868999999999</v>
      </c>
      <c r="C630" s="9">
        <v>17.152688604173058</v>
      </c>
      <c r="D630" s="5">
        <v>1419</v>
      </c>
      <c r="E630" s="43">
        <v>31.348393362072272</v>
      </c>
      <c r="F630" s="9">
        <v>51.948517299707689</v>
      </c>
      <c r="G630" s="43">
        <v>0.24901689372161814</v>
      </c>
    </row>
    <row r="631" spans="1:7" x14ac:dyDescent="0.35">
      <c r="A631" s="9">
        <v>20.598579999999998</v>
      </c>
      <c r="B631" s="9">
        <v>144.32868999999999</v>
      </c>
      <c r="C631" s="9">
        <v>17.151238601551039</v>
      </c>
      <c r="D631" s="5">
        <v>1420</v>
      </c>
      <c r="E631" s="43">
        <v>31.399148631580253</v>
      </c>
      <c r="F631" s="9">
        <v>51.997822658373721</v>
      </c>
      <c r="G631" s="43">
        <v>0.24939715868849735</v>
      </c>
    </row>
    <row r="632" spans="1:7" x14ac:dyDescent="0.35">
      <c r="A632" s="9">
        <v>20.601009999999999</v>
      </c>
      <c r="B632" s="9">
        <v>144.34547000000001</v>
      </c>
      <c r="C632" s="9">
        <v>17.153668605945178</v>
      </c>
      <c r="D632" s="5">
        <v>1421</v>
      </c>
      <c r="E632" s="43">
        <v>31.452710976043672</v>
      </c>
      <c r="F632" s="9">
        <v>52.053815104087334</v>
      </c>
      <c r="G632" s="43">
        <v>0.24984918551847687</v>
      </c>
    </row>
    <row r="633" spans="1:7" x14ac:dyDescent="0.35">
      <c r="A633" s="9">
        <v>20.601050000000001</v>
      </c>
      <c r="B633" s="9">
        <v>144.34547000000001</v>
      </c>
      <c r="C633" s="9">
        <v>17.15370860601751</v>
      </c>
      <c r="D633" s="5">
        <v>1422</v>
      </c>
      <c r="E633" s="43">
        <v>31.504564844458759</v>
      </c>
      <c r="F633" s="9">
        <v>52.105709066341412</v>
      </c>
      <c r="G633" s="43">
        <v>0.24989574219889185</v>
      </c>
    </row>
    <row r="634" spans="1:7" x14ac:dyDescent="0.35">
      <c r="A634" s="9">
        <v>20.59994</v>
      </c>
      <c r="B634" s="9">
        <v>144.34967</v>
      </c>
      <c r="C634" s="9">
        <v>17.152598604010308</v>
      </c>
      <c r="D634" s="5">
        <v>1423</v>
      </c>
      <c r="E634" s="43">
        <v>31.535073200713331</v>
      </c>
      <c r="F634" s="9">
        <v>52.135107475756634</v>
      </c>
      <c r="G634" s="43">
        <v>0.25023913677456988</v>
      </c>
    </row>
    <row r="635" spans="1:7" x14ac:dyDescent="0.35">
      <c r="A635" s="9">
        <v>20.60033</v>
      </c>
      <c r="B635" s="9">
        <v>144.34967</v>
      </c>
      <c r="C635" s="9">
        <v>17.152988604715539</v>
      </c>
      <c r="D635" s="5">
        <v>1424</v>
      </c>
      <c r="E635" s="43">
        <v>31.613864714330493</v>
      </c>
      <c r="F635" s="9">
        <v>52.214289132556658</v>
      </c>
      <c r="G635" s="43">
        <v>0.25062325542640507</v>
      </c>
    </row>
    <row r="636" spans="1:7" x14ac:dyDescent="0.35">
      <c r="A636" s="9">
        <v>20.59976</v>
      </c>
      <c r="B636" s="9">
        <v>144.34547000000001</v>
      </c>
      <c r="C636" s="9">
        <v>17.152418603684819</v>
      </c>
      <c r="D636" s="5">
        <v>1425</v>
      </c>
      <c r="E636" s="43">
        <v>31.637989591427978</v>
      </c>
      <c r="F636" s="9">
        <v>52.237844052248107</v>
      </c>
      <c r="G636" s="43">
        <v>0.25095498479356748</v>
      </c>
    </row>
    <row r="637" spans="1:7" x14ac:dyDescent="0.35">
      <c r="A637" s="9">
        <v>20.600359999999998</v>
      </c>
      <c r="B637" s="9">
        <v>144.34547000000001</v>
      </c>
      <c r="C637" s="9">
        <v>17.153018604769791</v>
      </c>
      <c r="D637" s="5">
        <v>1426</v>
      </c>
      <c r="E637" s="43">
        <v>31.711288110509653</v>
      </c>
      <c r="F637" s="9">
        <v>52.311742704959485</v>
      </c>
      <c r="G637" s="43">
        <v>0.25136816231304426</v>
      </c>
    </row>
    <row r="638" spans="1:7" x14ac:dyDescent="0.35">
      <c r="A638" s="9">
        <v>20.59807</v>
      </c>
      <c r="B638" s="9">
        <v>144.33288999999999</v>
      </c>
      <c r="C638" s="9">
        <v>17.150728600628813</v>
      </c>
      <c r="D638" s="5">
        <v>1427</v>
      </c>
      <c r="E638" s="43">
        <v>31.768576680737809</v>
      </c>
      <c r="F638" s="9">
        <v>52.366741374640817</v>
      </c>
      <c r="G638" s="43">
        <v>0.25173676207140783</v>
      </c>
    </row>
    <row r="639" spans="1:7" x14ac:dyDescent="0.35">
      <c r="A639" s="9">
        <v>20.599889999999998</v>
      </c>
      <c r="B639" s="9">
        <v>144.33288999999999</v>
      </c>
      <c r="C639" s="9">
        <v>17.152548603919897</v>
      </c>
      <c r="D639" s="5">
        <v>1428</v>
      </c>
      <c r="E639" s="43">
        <v>31.822056475535401</v>
      </c>
      <c r="F639" s="9">
        <v>52.422041269436292</v>
      </c>
      <c r="G639" s="43">
        <v>0.25200839478398529</v>
      </c>
    </row>
    <row r="640" spans="1:7" x14ac:dyDescent="0.35">
      <c r="A640" s="9">
        <v>20.60078</v>
      </c>
      <c r="B640" s="9">
        <v>144.33707999999999</v>
      </c>
      <c r="C640" s="9">
        <v>17.153438605529274</v>
      </c>
      <c r="D640" s="5">
        <v>1429</v>
      </c>
      <c r="E640" s="43">
        <v>31.86939889547649</v>
      </c>
      <c r="F640" s="9">
        <v>52.470273776595413</v>
      </c>
      <c r="G640" s="43">
        <v>0.25234012415114782</v>
      </c>
    </row>
    <row r="641" spans="1:7" x14ac:dyDescent="0.35">
      <c r="A641" s="9">
        <v>20.599340000000002</v>
      </c>
      <c r="B641" s="9">
        <v>144.33707999999999</v>
      </c>
      <c r="C641" s="9">
        <v>17.151998602925342</v>
      </c>
      <c r="D641" s="5">
        <v>1430</v>
      </c>
      <c r="E641" s="43">
        <v>31.918747958383396</v>
      </c>
      <c r="F641" s="9">
        <v>52.518182926135637</v>
      </c>
      <c r="G641" s="43">
        <v>0.25256520018331052</v>
      </c>
    </row>
    <row r="642" spans="1:7" x14ac:dyDescent="0.35">
      <c r="A642" s="9">
        <v>20.601140000000001</v>
      </c>
      <c r="B642" s="9">
        <v>144.34967</v>
      </c>
      <c r="C642" s="9">
        <v>17.153798606180256</v>
      </c>
      <c r="D642" s="5">
        <v>1431</v>
      </c>
      <c r="E642" s="43">
        <v>31.953999127080611</v>
      </c>
      <c r="F642" s="9">
        <v>52.555234161831983</v>
      </c>
      <c r="G642" s="43">
        <v>0.25288338957630296</v>
      </c>
    </row>
    <row r="643" spans="1:7" x14ac:dyDescent="0.35">
      <c r="A643" s="9">
        <v>20.598320000000001</v>
      </c>
      <c r="B643" s="9">
        <v>144.34967</v>
      </c>
      <c r="C643" s="9">
        <v>17.15097860108089</v>
      </c>
      <c r="D643" s="5">
        <v>1432</v>
      </c>
      <c r="E643" s="43">
        <v>31.985067504173376</v>
      </c>
      <c r="F643" s="9">
        <v>52.583482590005907</v>
      </c>
      <c r="G643" s="43">
        <v>0.25334510269549648</v>
      </c>
    </row>
    <row r="644" spans="1:7" x14ac:dyDescent="0.35">
      <c r="A644" s="9">
        <v>20.601420000000001</v>
      </c>
      <c r="B644" s="9">
        <v>144.34547000000001</v>
      </c>
      <c r="C644" s="9">
        <v>17.154078606686575</v>
      </c>
      <c r="D644" s="5">
        <v>1433</v>
      </c>
      <c r="E644" s="43">
        <v>32.017718929473716</v>
      </c>
      <c r="F644" s="9">
        <v>52.619234079955071</v>
      </c>
      <c r="G644" s="43">
        <v>0.25362829646294216</v>
      </c>
    </row>
    <row r="645" spans="1:7" x14ac:dyDescent="0.35">
      <c r="A645" s="9">
        <v>20.60089</v>
      </c>
      <c r="B645" s="9">
        <v>144.34547000000001</v>
      </c>
      <c r="C645" s="9">
        <v>17.153548605728183</v>
      </c>
      <c r="D645" s="5">
        <v>1434</v>
      </c>
      <c r="E645" s="43">
        <v>32.077658485845049</v>
      </c>
      <c r="F645" s="9">
        <v>52.678643743755906</v>
      </c>
      <c r="G645" s="43">
        <v>0.25406865808440615</v>
      </c>
    </row>
    <row r="646" spans="1:7" x14ac:dyDescent="0.35">
      <c r="A646" s="9">
        <v>20.600429999999999</v>
      </c>
      <c r="B646" s="9">
        <v>144.32868999999999</v>
      </c>
      <c r="C646" s="9">
        <v>17.153088604896368</v>
      </c>
      <c r="D646" s="5">
        <v>1435</v>
      </c>
      <c r="E646" s="43">
        <v>32.094939979442373</v>
      </c>
      <c r="F646" s="9">
        <v>52.695465267771311</v>
      </c>
      <c r="G646" s="43">
        <v>0.25448193975753042</v>
      </c>
    </row>
    <row r="647" spans="1:7" x14ac:dyDescent="0.35">
      <c r="A647" s="9">
        <v>20.601120000000002</v>
      </c>
      <c r="B647" s="9">
        <v>144.32868999999999</v>
      </c>
      <c r="C647" s="9">
        <v>17.15377860614409</v>
      </c>
      <c r="D647" s="5">
        <v>1436</v>
      </c>
      <c r="E647" s="43">
        <v>32.14978203688478</v>
      </c>
      <c r="F647" s="9">
        <v>52.750997425631596</v>
      </c>
      <c r="G647" s="43">
        <v>0.25477481981418992</v>
      </c>
    </row>
    <row r="648" spans="1:7" x14ac:dyDescent="0.35">
      <c r="A648" s="9">
        <v>20.601649999999999</v>
      </c>
      <c r="B648" s="9">
        <v>144.34128000000001</v>
      </c>
      <c r="C648" s="9">
        <v>17.154308607102479</v>
      </c>
      <c r="D648" s="5">
        <v>1437</v>
      </c>
      <c r="E648" s="43">
        <v>32.174244351354332</v>
      </c>
      <c r="F648" s="9">
        <v>52.775989785294399</v>
      </c>
      <c r="G648" s="43">
        <v>0.25490876140482444</v>
      </c>
    </row>
    <row r="649" spans="1:7" x14ac:dyDescent="0.35">
      <c r="A649" s="9">
        <v>20.60108</v>
      </c>
      <c r="B649" s="9">
        <v>144.34128000000001</v>
      </c>
      <c r="C649" s="9">
        <v>17.153738606071759</v>
      </c>
      <c r="D649" s="5">
        <v>1438</v>
      </c>
      <c r="E649" s="43">
        <v>32.265076508993296</v>
      </c>
      <c r="F649" s="9">
        <v>52.866252106153219</v>
      </c>
      <c r="G649" s="43">
        <v>0.25537432820897399</v>
      </c>
    </row>
    <row r="650" spans="1:7" x14ac:dyDescent="0.35">
      <c r="A650" s="9">
        <v>20.601790000000001</v>
      </c>
      <c r="B650" s="9">
        <v>144.34547000000001</v>
      </c>
      <c r="C650" s="9">
        <v>17.154448607355643</v>
      </c>
      <c r="D650" s="5">
        <v>1439</v>
      </c>
      <c r="E650" s="43">
        <v>32.319531003294919</v>
      </c>
      <c r="F650" s="9">
        <v>52.921416700208042</v>
      </c>
      <c r="G650" s="43">
        <v>0.25543640378286048</v>
      </c>
    </row>
    <row r="651" spans="1:7" x14ac:dyDescent="0.35">
      <c r="A651" s="9">
        <v>20.602419999999999</v>
      </c>
      <c r="B651" s="9">
        <v>144.34547000000001</v>
      </c>
      <c r="C651" s="9">
        <v>17.155078608494861</v>
      </c>
      <c r="D651" s="5">
        <v>1440</v>
      </c>
      <c r="E651" s="43">
        <v>32.379426615709967</v>
      </c>
      <c r="F651" s="9">
        <v>52.981942422070745</v>
      </c>
      <c r="G651" s="43">
        <v>0.25595050618672666</v>
      </c>
    </row>
    <row r="652" spans="1:7" x14ac:dyDescent="0.35">
      <c r="A652" s="9">
        <v>20.601099999999999</v>
      </c>
      <c r="B652" s="9">
        <v>144.34128000000001</v>
      </c>
      <c r="C652" s="9">
        <v>17.153758606107925</v>
      </c>
      <c r="D652" s="5">
        <v>1441</v>
      </c>
      <c r="E652" s="43">
        <v>32.42551424092624</v>
      </c>
      <c r="F652" s="9">
        <v>53.026710128239721</v>
      </c>
      <c r="G652" s="43">
        <v>0.25638316043827858</v>
      </c>
    </row>
    <row r="653" spans="1:7" x14ac:dyDescent="0.35">
      <c r="A653" s="9">
        <v>20.599219999999999</v>
      </c>
      <c r="B653" s="9">
        <v>144.34128000000001</v>
      </c>
      <c r="C653" s="9">
        <v>17.151878602708344</v>
      </c>
      <c r="D653" s="5">
        <v>1442</v>
      </c>
      <c r="E653" s="43">
        <v>32.467700438958857</v>
      </c>
      <c r="F653" s="9">
        <v>53.067016399157495</v>
      </c>
      <c r="G653" s="43">
        <v>0.25663344165312685</v>
      </c>
    </row>
    <row r="654" spans="1:7" x14ac:dyDescent="0.35">
      <c r="A654" s="9">
        <v>20.600100000000001</v>
      </c>
      <c r="B654" s="9">
        <v>144.33288999999999</v>
      </c>
      <c r="C654" s="9">
        <v>17.152758604299638</v>
      </c>
      <c r="D654" s="5">
        <v>1443</v>
      </c>
      <c r="E654" s="43">
        <v>32.512989357476691</v>
      </c>
      <c r="F654" s="9">
        <v>53.113185401161957</v>
      </c>
      <c r="G654" s="43">
        <v>0.25706015914677338</v>
      </c>
    </row>
    <row r="655" spans="1:7" x14ac:dyDescent="0.35">
      <c r="A655" s="9">
        <v>20.600539999999999</v>
      </c>
      <c r="B655" s="9">
        <v>144.33288999999999</v>
      </c>
      <c r="C655" s="9">
        <v>17.15319860509528</v>
      </c>
      <c r="D655" s="5">
        <v>1444</v>
      </c>
      <c r="E655" s="43">
        <v>32.536499374088606</v>
      </c>
      <c r="F655" s="9">
        <v>53.137135461082373</v>
      </c>
      <c r="G655" s="43">
        <v>0.25743657042869639</v>
      </c>
    </row>
    <row r="656" spans="1:7" x14ac:dyDescent="0.35">
      <c r="A656" s="9">
        <v>20.598790000000001</v>
      </c>
      <c r="B656" s="9">
        <v>144.36225999999999</v>
      </c>
      <c r="C656" s="9">
        <v>17.151448601930781</v>
      </c>
      <c r="D656" s="5">
        <v>1445</v>
      </c>
      <c r="E656" s="43">
        <v>32.600310127394444</v>
      </c>
      <c r="F656" s="9">
        <v>53.199196326611826</v>
      </c>
      <c r="G656" s="43">
        <v>0.25771403574553187</v>
      </c>
    </row>
    <row r="657" spans="1:7" x14ac:dyDescent="0.35">
      <c r="A657" s="9">
        <v>20.600449999999999</v>
      </c>
      <c r="B657" s="9">
        <v>144.36225999999999</v>
      </c>
      <c r="C657" s="9">
        <v>17.153108604932537</v>
      </c>
      <c r="D657" s="5">
        <v>1446</v>
      </c>
      <c r="E657" s="43">
        <v>32.656822055175631</v>
      </c>
      <c r="F657" s="9">
        <v>53.257368359584532</v>
      </c>
      <c r="G657" s="43">
        <v>0.25806513769112194</v>
      </c>
    </row>
    <row r="658" spans="1:7" x14ac:dyDescent="0.35">
      <c r="A658" s="9">
        <v>20.599869999999999</v>
      </c>
      <c r="B658" s="9">
        <v>144.35805999999999</v>
      </c>
      <c r="C658" s="9">
        <v>17.152528603883727</v>
      </c>
      <c r="D658" s="5">
        <v>1447</v>
      </c>
      <c r="E658" s="43">
        <v>32.695659108405046</v>
      </c>
      <c r="F658" s="9">
        <v>53.29562548199366</v>
      </c>
      <c r="G658" s="43">
        <v>0.25833677040369951</v>
      </c>
    </row>
    <row r="659" spans="1:7" x14ac:dyDescent="0.35">
      <c r="A659" s="9">
        <v>20.600259999999999</v>
      </c>
      <c r="B659" s="9">
        <v>144.35805999999999</v>
      </c>
      <c r="C659" s="9">
        <v>17.152918604588962</v>
      </c>
      <c r="D659" s="5">
        <v>1448</v>
      </c>
      <c r="E659" s="43">
        <v>32.708051304077124</v>
      </c>
      <c r="F659" s="9">
        <v>53.308407700779604</v>
      </c>
      <c r="G659" s="43">
        <v>0.25854236970378708</v>
      </c>
    </row>
    <row r="660" spans="1:7" x14ac:dyDescent="0.35">
      <c r="A660" s="9">
        <v>20.599550000000001</v>
      </c>
      <c r="B660" s="9">
        <v>144.36225999999999</v>
      </c>
      <c r="C660" s="9">
        <v>17.152208603305077</v>
      </c>
      <c r="D660" s="5">
        <v>1449</v>
      </c>
      <c r="E660" s="43">
        <v>32.754593887040024</v>
      </c>
      <c r="F660" s="9">
        <v>53.354240366620957</v>
      </c>
      <c r="G660" s="43">
        <v>0.25899439653376666</v>
      </c>
    </row>
    <row r="661" spans="1:7" x14ac:dyDescent="0.35">
      <c r="A661" s="9">
        <v>20.599360000000001</v>
      </c>
      <c r="B661" s="9">
        <v>144.36225999999999</v>
      </c>
      <c r="C661" s="9">
        <v>17.152018602961505</v>
      </c>
      <c r="D661" s="5">
        <v>1450</v>
      </c>
      <c r="E661" s="43">
        <v>32.778807006952498</v>
      </c>
      <c r="F661" s="9">
        <v>53.378263529974106</v>
      </c>
      <c r="G661" s="43">
        <v>0.25926019664208644</v>
      </c>
    </row>
    <row r="662" spans="1:7" x14ac:dyDescent="0.35">
      <c r="A662" s="9">
        <v>20.599830000000001</v>
      </c>
      <c r="B662" s="9">
        <v>144.34128000000001</v>
      </c>
      <c r="C662" s="9">
        <v>17.152488603811403</v>
      </c>
      <c r="D662" s="5">
        <v>1451</v>
      </c>
      <c r="E662" s="43">
        <v>32.837887534084167</v>
      </c>
      <c r="F662" s="9">
        <v>53.437814164790204</v>
      </c>
      <c r="G662" s="43">
        <v>0.25979169270507863</v>
      </c>
    </row>
    <row r="663" spans="1:7" x14ac:dyDescent="0.35">
      <c r="A663" s="9">
        <v>20.600750000000001</v>
      </c>
      <c r="B663" s="9">
        <v>144.34128000000001</v>
      </c>
      <c r="C663" s="9">
        <v>17.153408605475022</v>
      </c>
      <c r="D663" s="5">
        <v>1452</v>
      </c>
      <c r="E663" s="43">
        <v>32.874097354062172</v>
      </c>
      <c r="F663" s="9">
        <v>53.47494405190956</v>
      </c>
      <c r="G663" s="43">
        <v>0.26019914177394499</v>
      </c>
    </row>
    <row r="664" spans="1:7" x14ac:dyDescent="0.35">
      <c r="A664" s="9">
        <v>20.599409999999999</v>
      </c>
      <c r="B664" s="9">
        <v>144.36645999999999</v>
      </c>
      <c r="C664" s="9">
        <v>17.152068603051919</v>
      </c>
      <c r="D664" s="5">
        <v>1453</v>
      </c>
      <c r="E664" s="43">
        <v>32.916140978428551</v>
      </c>
      <c r="F664" s="9">
        <v>53.515647749879754</v>
      </c>
      <c r="G664" s="43">
        <v>0.26035818439361758</v>
      </c>
    </row>
    <row r="665" spans="1:7" x14ac:dyDescent="0.35">
      <c r="A665" s="9">
        <v>20.599340000000002</v>
      </c>
      <c r="B665" s="9">
        <v>144.36645999999999</v>
      </c>
      <c r="C665" s="9">
        <v>17.151998602925342</v>
      </c>
      <c r="D665" s="5">
        <v>1454</v>
      </c>
      <c r="E665" s="43">
        <v>32.976080534799898</v>
      </c>
      <c r="F665" s="9">
        <v>53.575517414512419</v>
      </c>
      <c r="G665" s="43">
        <v>0.26074230304545276</v>
      </c>
    </row>
    <row r="666" spans="1:7" x14ac:dyDescent="0.35">
      <c r="A666" s="9">
        <v>20.600149999999999</v>
      </c>
      <c r="B666" s="9">
        <v>144.36225999999999</v>
      </c>
      <c r="C666" s="9">
        <v>17.152808604390049</v>
      </c>
      <c r="D666" s="5">
        <v>1455</v>
      </c>
      <c r="E666" s="43">
        <v>33.01510511457915</v>
      </c>
      <c r="F666" s="9">
        <v>53.615352066324</v>
      </c>
      <c r="G666" s="43">
        <v>0.26096737907761536</v>
      </c>
    </row>
    <row r="667" spans="1:7" x14ac:dyDescent="0.35">
      <c r="A667" s="9">
        <v>20.60087</v>
      </c>
      <c r="B667" s="9">
        <v>144.36225999999999</v>
      </c>
      <c r="C667" s="9">
        <v>17.153528605692017</v>
      </c>
      <c r="D667" s="5">
        <v>1456</v>
      </c>
      <c r="E667" s="43">
        <v>33.03263875313646</v>
      </c>
      <c r="F667" s="9">
        <v>53.633605737889113</v>
      </c>
      <c r="G667" s="43">
        <v>0.26124869807940687</v>
      </c>
    </row>
    <row r="668" spans="1:7" x14ac:dyDescent="0.35">
      <c r="A668" s="9">
        <v>20.60145</v>
      </c>
      <c r="B668" s="9">
        <v>144.35387</v>
      </c>
      <c r="C668" s="9">
        <v>17.154108606740824</v>
      </c>
      <c r="D668" s="5">
        <v>1457</v>
      </c>
      <c r="E668" s="43">
        <v>33.078673181302428</v>
      </c>
      <c r="F668" s="9">
        <v>53.680220250347325</v>
      </c>
      <c r="G668" s="43">
        <v>0.26168905970087075</v>
      </c>
    </row>
    <row r="669" spans="1:7" x14ac:dyDescent="0.35">
      <c r="A669" s="9">
        <v>20.601790000000001</v>
      </c>
      <c r="B669" s="9">
        <v>144.35387</v>
      </c>
      <c r="C669" s="9">
        <v>17.154448607355643</v>
      </c>
      <c r="D669" s="5">
        <v>1458</v>
      </c>
      <c r="E669" s="43">
        <v>33.089395506635725</v>
      </c>
      <c r="F669" s="9">
        <v>53.691282595684484</v>
      </c>
      <c r="G669" s="43">
        <v>0.26206547098279376</v>
      </c>
    </row>
    <row r="670" spans="1:7" x14ac:dyDescent="0.35">
      <c r="A670" s="9">
        <v>20.599640000000001</v>
      </c>
      <c r="B670" s="9">
        <v>144.34967</v>
      </c>
      <c r="C670" s="9">
        <v>17.152298603467823</v>
      </c>
      <c r="D670" s="5">
        <v>1459</v>
      </c>
      <c r="E670" s="43">
        <v>33.140210045089042</v>
      </c>
      <c r="F670" s="9">
        <v>53.739947222137232</v>
      </c>
      <c r="G670" s="43">
        <v>0.262329292171812</v>
      </c>
    </row>
    <row r="671" spans="1:7" x14ac:dyDescent="0.35">
      <c r="A671" s="9">
        <v>20.600909999999999</v>
      </c>
      <c r="B671" s="9">
        <v>144.34967</v>
      </c>
      <c r="C671" s="9">
        <v>17.153568605764352</v>
      </c>
      <c r="D671" s="5">
        <v>1460</v>
      </c>
      <c r="E671" s="43">
        <v>33.200105657504103</v>
      </c>
      <c r="F671" s="9">
        <v>53.801112945157243</v>
      </c>
      <c r="G671" s="43">
        <v>0.26276767487397412</v>
      </c>
    </row>
    <row r="672" spans="1:7" x14ac:dyDescent="0.35">
      <c r="A672" s="9">
        <v>20.601050000000001</v>
      </c>
      <c r="B672" s="9">
        <v>144.38324</v>
      </c>
      <c r="C672" s="9">
        <v>17.15370860601751</v>
      </c>
      <c r="D672" s="5">
        <v>1461</v>
      </c>
      <c r="E672" s="43">
        <v>33.240545151037985</v>
      </c>
      <c r="F672" s="9">
        <v>53.84169251207048</v>
      </c>
      <c r="G672" s="43">
        <v>0.26297723201266521</v>
      </c>
    </row>
    <row r="673" spans="1:7" x14ac:dyDescent="0.35">
      <c r="A673" s="9">
        <v>20.601220000000001</v>
      </c>
      <c r="B673" s="9">
        <v>144.38324</v>
      </c>
      <c r="C673" s="9">
        <v>17.153878606324916</v>
      </c>
      <c r="D673" s="5">
        <v>1462</v>
      </c>
      <c r="E673" s="43">
        <v>33.278161177617065</v>
      </c>
      <c r="F673" s="9">
        <v>53.879478606977528</v>
      </c>
      <c r="G673" s="43">
        <v>0.26343311252760082</v>
      </c>
    </row>
    <row r="674" spans="1:7" x14ac:dyDescent="0.35">
      <c r="A674" s="9">
        <v>20.600909999999999</v>
      </c>
      <c r="B674" s="9">
        <v>144.37485000000001</v>
      </c>
      <c r="C674" s="9">
        <v>17.153568605764352</v>
      </c>
      <c r="D674" s="5">
        <v>1463</v>
      </c>
      <c r="E674" s="43">
        <v>33.325868279121593</v>
      </c>
      <c r="F674" s="9">
        <v>53.926875794189598</v>
      </c>
      <c r="G674" s="43">
        <v>0.26373380410781999</v>
      </c>
    </row>
    <row r="675" spans="1:7" x14ac:dyDescent="0.35">
      <c r="A675" s="9">
        <v>20.600169999999999</v>
      </c>
      <c r="B675" s="9">
        <v>144.37485000000001</v>
      </c>
      <c r="C675" s="9">
        <v>17.152828604426215</v>
      </c>
      <c r="D675" s="5">
        <v>1464</v>
      </c>
      <c r="E675" s="43">
        <v>33.348894912214405</v>
      </c>
      <c r="F675" s="9">
        <v>53.949162467583022</v>
      </c>
      <c r="G675" s="43">
        <v>0.26396085905928435</v>
      </c>
    </row>
    <row r="676" spans="1:7" x14ac:dyDescent="0.35">
      <c r="A676" s="9">
        <v>20.598140000000001</v>
      </c>
      <c r="B676" s="9">
        <v>144.37065000000001</v>
      </c>
      <c r="C676" s="9">
        <v>17.150798600755397</v>
      </c>
      <c r="D676" s="5">
        <v>1465</v>
      </c>
      <c r="E676" s="43">
        <v>33.360536161597892</v>
      </c>
      <c r="F676" s="9">
        <v>53.958773734346401</v>
      </c>
      <c r="G676" s="43">
        <v>0.26424217806107575</v>
      </c>
    </row>
    <row r="677" spans="1:7" x14ac:dyDescent="0.35">
      <c r="A677" s="9">
        <v>20.598739999999999</v>
      </c>
      <c r="B677" s="9">
        <v>144.37065000000001</v>
      </c>
      <c r="C677" s="9">
        <v>17.15139860184037</v>
      </c>
      <c r="D677" s="5">
        <v>1466</v>
      </c>
      <c r="E677" s="43">
        <v>33.397756692570418</v>
      </c>
      <c r="F677" s="9">
        <v>53.99659433370929</v>
      </c>
      <c r="G677" s="43">
        <v>0.26468441444819402</v>
      </c>
    </row>
    <row r="678" spans="1:7" x14ac:dyDescent="0.35">
      <c r="A678" s="9">
        <v>20.600169999999999</v>
      </c>
      <c r="B678" s="9">
        <v>144.35805999999999</v>
      </c>
      <c r="C678" s="9">
        <v>17.152828604426215</v>
      </c>
      <c r="D678" s="5">
        <v>1467</v>
      </c>
      <c r="E678" s="43">
        <v>33.434426902605075</v>
      </c>
      <c r="F678" s="9">
        <v>54.034694612640045</v>
      </c>
      <c r="G678" s="43">
        <v>0.2651364412781736</v>
      </c>
    </row>
    <row r="679" spans="1:7" x14ac:dyDescent="0.35">
      <c r="A679" s="9">
        <v>20.600470000000001</v>
      </c>
      <c r="B679" s="9">
        <v>144.35805999999999</v>
      </c>
      <c r="C679" s="9">
        <v>17.153128604968703</v>
      </c>
      <c r="D679" s="5">
        <v>1468</v>
      </c>
      <c r="E679" s="43">
        <v>33.461891875282561</v>
      </c>
      <c r="F679" s="9">
        <v>54.062459635524561</v>
      </c>
      <c r="G679" s="43">
        <v>0.26533631212765074</v>
      </c>
    </row>
    <row r="680" spans="1:7" x14ac:dyDescent="0.35">
      <c r="A680" s="9">
        <v>20.600729999999999</v>
      </c>
      <c r="B680" s="9">
        <v>144.37904</v>
      </c>
      <c r="C680" s="9">
        <v>17.153388605438852</v>
      </c>
      <c r="D680" s="5">
        <v>1469</v>
      </c>
      <c r="E680" s="43">
        <v>33.493109094249121</v>
      </c>
      <c r="F680" s="9">
        <v>54.09393691141095</v>
      </c>
      <c r="G680" s="43">
        <v>0.26582323042952971</v>
      </c>
    </row>
    <row r="681" spans="1:7" x14ac:dyDescent="0.35">
      <c r="A681" s="9">
        <v>20.597860000000001</v>
      </c>
      <c r="B681" s="9">
        <v>144.37904</v>
      </c>
      <c r="C681" s="9">
        <v>17.150518600249079</v>
      </c>
      <c r="D681" s="5">
        <v>1470</v>
      </c>
      <c r="E681" s="43">
        <v>33.528659754882852</v>
      </c>
      <c r="F681" s="9">
        <v>54.126617631140682</v>
      </c>
      <c r="G681" s="43">
        <v>0.26617433237511978</v>
      </c>
    </row>
    <row r="682" spans="1:7" x14ac:dyDescent="0.35">
      <c r="A682" s="9">
        <v>20.601769999999998</v>
      </c>
      <c r="B682" s="9">
        <v>144.38324</v>
      </c>
      <c r="C682" s="9">
        <v>17.154428607319474</v>
      </c>
      <c r="D682" s="5">
        <v>1471</v>
      </c>
      <c r="E682" s="43">
        <v>33.543052433582638</v>
      </c>
      <c r="F682" s="9">
        <v>54.144920342936956</v>
      </c>
      <c r="G682" s="43">
        <v>0.266370349539641</v>
      </c>
    </row>
    <row r="683" spans="1:7" x14ac:dyDescent="0.35">
      <c r="A683" s="9">
        <v>20.598559999999999</v>
      </c>
      <c r="B683" s="9">
        <v>144.38324</v>
      </c>
      <c r="C683" s="9">
        <v>17.151218601514874</v>
      </c>
      <c r="D683" s="5">
        <v>1472</v>
      </c>
      <c r="E683" s="43">
        <v>33.577416607396707</v>
      </c>
      <c r="F683" s="9">
        <v>54.176074573086694</v>
      </c>
      <c r="G683" s="43">
        <v>0.26675248927217432</v>
      </c>
    </row>
    <row r="684" spans="1:7" x14ac:dyDescent="0.35">
      <c r="A684" s="9">
        <v>20.60087</v>
      </c>
      <c r="B684" s="9">
        <v>144.36645999999999</v>
      </c>
      <c r="C684" s="9">
        <v>17.153528605692017</v>
      </c>
      <c r="D684" s="5">
        <v>1473</v>
      </c>
      <c r="E684" s="43">
        <v>33.598815395283232</v>
      </c>
      <c r="F684" s="9">
        <v>54.199783403845501</v>
      </c>
      <c r="G684" s="43">
        <v>0.2671482731325252</v>
      </c>
    </row>
    <row r="685" spans="1:7" x14ac:dyDescent="0.35">
      <c r="A685" s="9">
        <v>20.601749999999999</v>
      </c>
      <c r="B685" s="9">
        <v>144.36645999999999</v>
      </c>
      <c r="C685" s="9">
        <v>17.154408607283308</v>
      </c>
      <c r="D685" s="5">
        <v>1474</v>
      </c>
      <c r="E685" s="43">
        <v>33.615118603064602</v>
      </c>
      <c r="F685" s="9">
        <v>54.216966642699028</v>
      </c>
      <c r="G685" s="43">
        <v>0.26739459650876984</v>
      </c>
    </row>
    <row r="686" spans="1:7" x14ac:dyDescent="0.35">
      <c r="A686" s="9">
        <v>20.602319999999999</v>
      </c>
      <c r="B686" s="9">
        <v>144.36225999999999</v>
      </c>
      <c r="C686" s="9">
        <v>17.154978608314032</v>
      </c>
      <c r="D686" s="5">
        <v>1475</v>
      </c>
      <c r="E686" s="43">
        <v>33.638030869300742</v>
      </c>
      <c r="F686" s="9">
        <v>54.240448951397831</v>
      </c>
      <c r="G686" s="43">
        <v>0.26780204557763609</v>
      </c>
    </row>
    <row r="687" spans="1:7" x14ac:dyDescent="0.35">
      <c r="A687" s="9">
        <v>20.599869999999999</v>
      </c>
      <c r="B687" s="9">
        <v>144.36225999999999</v>
      </c>
      <c r="C687" s="9">
        <v>17.152528603883727</v>
      </c>
      <c r="D687" s="5">
        <v>1476</v>
      </c>
      <c r="E687" s="43">
        <v>33.639832571508379</v>
      </c>
      <c r="F687" s="9">
        <v>54.239800652433168</v>
      </c>
      <c r="G687" s="43">
        <v>0.26805815939674216</v>
      </c>
    </row>
    <row r="688" spans="1:7" x14ac:dyDescent="0.35">
      <c r="A688" s="9">
        <v>20.600960000000001</v>
      </c>
      <c r="B688" s="9">
        <v>144.37904</v>
      </c>
      <c r="C688" s="9">
        <v>17.153618605854764</v>
      </c>
      <c r="D688" s="5">
        <v>1477</v>
      </c>
      <c r="E688" s="43">
        <v>33.69407155227556</v>
      </c>
      <c r="F688" s="9">
        <v>54.295129733251002</v>
      </c>
      <c r="G688" s="43">
        <v>0.26845394325709282</v>
      </c>
    </row>
    <row r="689" spans="1:7" x14ac:dyDescent="0.35">
      <c r="A689" s="9">
        <v>20.599869999999999</v>
      </c>
      <c r="B689" s="9">
        <v>144.37904</v>
      </c>
      <c r="C689" s="9">
        <v>17.152528603883727</v>
      </c>
      <c r="D689" s="5">
        <v>1478</v>
      </c>
      <c r="E689" s="43">
        <v>33.736169862395613</v>
      </c>
      <c r="F689" s="9">
        <v>54.336138117525827</v>
      </c>
      <c r="G689" s="43">
        <v>0.26879337999416741</v>
      </c>
    </row>
    <row r="690" spans="1:7" x14ac:dyDescent="0.35">
      <c r="A690" s="9">
        <v>20.59976</v>
      </c>
      <c r="B690" s="9">
        <v>144.37904</v>
      </c>
      <c r="C690" s="9">
        <v>17.152418603684819</v>
      </c>
      <c r="D690" s="5">
        <v>1479</v>
      </c>
      <c r="E690" s="43">
        <v>33.764777377936475</v>
      </c>
      <c r="F690" s="9">
        <v>54.364635684598369</v>
      </c>
      <c r="G690" s="43">
        <v>0.26902043494563177</v>
      </c>
    </row>
    <row r="691" spans="1:7" x14ac:dyDescent="0.35">
      <c r="A691" s="9">
        <v>20.601009999999999</v>
      </c>
      <c r="B691" s="9">
        <v>144.37904</v>
      </c>
      <c r="C691" s="9">
        <v>17.153668605945178</v>
      </c>
      <c r="D691" s="5">
        <v>1480</v>
      </c>
      <c r="E691" s="43">
        <v>33.811006419947226</v>
      </c>
      <c r="F691" s="9">
        <v>54.412114812464829</v>
      </c>
      <c r="G691" s="43">
        <v>0.2693967420739074</v>
      </c>
    </row>
    <row r="692" spans="1:7" x14ac:dyDescent="0.35">
      <c r="A692" s="9">
        <v>20.600570000000001</v>
      </c>
      <c r="B692" s="9">
        <v>144.37065000000001</v>
      </c>
      <c r="C692" s="9">
        <v>17.153228605149533</v>
      </c>
      <c r="D692" s="5">
        <v>1481</v>
      </c>
      <c r="E692" s="43">
        <v>33.841835122787579</v>
      </c>
      <c r="F692" s="9">
        <v>54.442503570256669</v>
      </c>
      <c r="G692" s="43">
        <v>0.26972263883681213</v>
      </c>
    </row>
    <row r="693" spans="1:7" x14ac:dyDescent="0.35">
      <c r="A693" s="9">
        <v>20.598299999999998</v>
      </c>
      <c r="B693" s="9">
        <v>144.37065000000001</v>
      </c>
      <c r="C693" s="9">
        <v>17.150958601044717</v>
      </c>
      <c r="D693" s="5">
        <v>1482</v>
      </c>
      <c r="E693" s="43">
        <v>33.850755745913226</v>
      </c>
      <c r="F693" s="9">
        <v>54.449154205408547</v>
      </c>
      <c r="G693" s="43">
        <v>0.2698991792692581</v>
      </c>
    </row>
    <row r="694" spans="1:7" x14ac:dyDescent="0.35">
      <c r="A694" s="9">
        <v>20.60013</v>
      </c>
      <c r="B694" s="9">
        <v>144.37065000000001</v>
      </c>
      <c r="C694" s="9">
        <v>17.152788604353887</v>
      </c>
      <c r="D694" s="5">
        <v>1483</v>
      </c>
      <c r="E694" s="43">
        <v>33.885971486119168</v>
      </c>
      <c r="F694" s="9">
        <v>54.486200012603803</v>
      </c>
      <c r="G694" s="43">
        <v>0.27045015206432543</v>
      </c>
    </row>
    <row r="695" spans="1:7" x14ac:dyDescent="0.35">
      <c r="A695" s="9">
        <v>20.598459999999999</v>
      </c>
      <c r="B695" s="9">
        <v>144.37065000000001</v>
      </c>
      <c r="C695" s="9">
        <v>17.151118601334044</v>
      </c>
      <c r="D695" s="5">
        <v>1484</v>
      </c>
      <c r="E695" s="43">
        <v>33.911590812632724</v>
      </c>
      <c r="F695" s="9">
        <v>54.510149382424601</v>
      </c>
      <c r="G695" s="43">
        <v>0.27086530850310386</v>
      </c>
    </row>
    <row r="696" spans="1:7" x14ac:dyDescent="0.35">
      <c r="A696" s="9">
        <v>20.5989</v>
      </c>
      <c r="B696" s="9">
        <v>144.38324</v>
      </c>
      <c r="C696" s="9">
        <v>17.151558602129693</v>
      </c>
      <c r="D696" s="5">
        <v>1485</v>
      </c>
      <c r="E696" s="43">
        <v>33.949272420679733</v>
      </c>
      <c r="F696" s="9">
        <v>54.548271059406403</v>
      </c>
      <c r="G696" s="43">
        <v>0.27102830896137997</v>
      </c>
    </row>
    <row r="697" spans="1:7" x14ac:dyDescent="0.35">
      <c r="A697" s="9">
        <v>20.600380000000001</v>
      </c>
      <c r="B697" s="9">
        <v>144.38324</v>
      </c>
      <c r="C697" s="9">
        <v>17.15303860480596</v>
      </c>
      <c r="D697" s="5">
        <v>1486</v>
      </c>
      <c r="E697" s="43">
        <v>33.985526184614017</v>
      </c>
      <c r="F697" s="9">
        <v>54.586004891574149</v>
      </c>
      <c r="G697" s="43">
        <v>0.27151324834395707</v>
      </c>
    </row>
    <row r="698" spans="1:7" x14ac:dyDescent="0.35">
      <c r="A698" s="9">
        <v>20.598579999999998</v>
      </c>
      <c r="B698" s="9">
        <v>144.37904</v>
      </c>
      <c r="C698" s="9">
        <v>17.151238601551039</v>
      </c>
      <c r="D698" s="5">
        <v>1487</v>
      </c>
      <c r="E698" s="43">
        <v>34.031947200511254</v>
      </c>
      <c r="F698" s="9">
        <v>54.630625988158968</v>
      </c>
      <c r="G698" s="43">
        <v>0.27184508186476697</v>
      </c>
    </row>
    <row r="699" spans="1:7" x14ac:dyDescent="0.35">
      <c r="A699" s="9">
        <v>20.598649999999999</v>
      </c>
      <c r="B699" s="9">
        <v>144.37904</v>
      </c>
      <c r="C699" s="9">
        <v>17.151308601677623</v>
      </c>
      <c r="D699" s="5">
        <v>1488</v>
      </c>
      <c r="E699" s="43">
        <v>34.071233097429129</v>
      </c>
      <c r="F699" s="9">
        <v>54.669981956243582</v>
      </c>
      <c r="G699" s="43">
        <v>0.27201964337791107</v>
      </c>
    </row>
    <row r="700" spans="1:7" x14ac:dyDescent="0.35">
      <c r="A700" s="9">
        <v>20.598140000000001</v>
      </c>
      <c r="B700" s="9">
        <v>144.37485000000001</v>
      </c>
      <c r="C700" s="9">
        <v>17.150798600755397</v>
      </c>
      <c r="D700" s="5">
        <v>1489</v>
      </c>
      <c r="E700" s="43">
        <v>34.100196720719623</v>
      </c>
      <c r="F700" s="9">
        <v>54.698435630986374</v>
      </c>
      <c r="G700" s="43">
        <v>0.27236689163854533</v>
      </c>
    </row>
    <row r="701" spans="1:7" x14ac:dyDescent="0.35">
      <c r="A701" s="9">
        <v>20.599319999999999</v>
      </c>
      <c r="B701" s="9">
        <v>144.37485000000001</v>
      </c>
      <c r="C701" s="9">
        <v>17.151978602889173</v>
      </c>
      <c r="D701" s="5">
        <v>1490</v>
      </c>
      <c r="E701" s="43">
        <v>34.107095921856207</v>
      </c>
      <c r="F701" s="9">
        <v>54.706514846732475</v>
      </c>
      <c r="G701" s="43">
        <v>0.27269862100570763</v>
      </c>
    </row>
    <row r="702" spans="1:7" x14ac:dyDescent="0.35">
      <c r="A702" s="9">
        <v>20.601279999999999</v>
      </c>
      <c r="B702" s="9">
        <v>144.38744</v>
      </c>
      <c r="C702" s="9">
        <v>17.153938606433414</v>
      </c>
      <c r="D702" s="5">
        <v>1491</v>
      </c>
      <c r="E702" s="43">
        <v>34.138155484969325</v>
      </c>
      <c r="F702" s="9">
        <v>54.739534469554421</v>
      </c>
      <c r="G702" s="43">
        <v>0.2730498271049453</v>
      </c>
    </row>
    <row r="703" spans="1:7" x14ac:dyDescent="0.35">
      <c r="A703" s="9">
        <v>20.599710000000002</v>
      </c>
      <c r="B703" s="9">
        <v>144.38744</v>
      </c>
      <c r="C703" s="9">
        <v>17.152368603594407</v>
      </c>
      <c r="D703" s="5">
        <v>1492</v>
      </c>
      <c r="E703" s="43">
        <v>34.155469403745208</v>
      </c>
      <c r="F703" s="9">
        <v>54.755278416799825</v>
      </c>
      <c r="G703" s="43">
        <v>0.27348050243719546</v>
      </c>
    </row>
    <row r="704" spans="1:7" x14ac:dyDescent="0.35">
      <c r="A704" s="9">
        <v>20.600519999999999</v>
      </c>
      <c r="B704" s="9">
        <v>144.41261</v>
      </c>
      <c r="C704" s="9">
        <v>17.153178605059122</v>
      </c>
      <c r="D704" s="5">
        <v>1493</v>
      </c>
      <c r="E704" s="43">
        <v>34.19515813373237</v>
      </c>
      <c r="F704" s="9">
        <v>54.795777220020298</v>
      </c>
      <c r="G704" s="43">
        <v>0.27387430737824447</v>
      </c>
    </row>
    <row r="705" spans="1:7" x14ac:dyDescent="0.35">
      <c r="A705" s="9">
        <v>20.599499999999999</v>
      </c>
      <c r="B705" s="9">
        <v>144.41261</v>
      </c>
      <c r="C705" s="9">
        <v>17.152158603214666</v>
      </c>
      <c r="D705" s="5">
        <v>1494</v>
      </c>
      <c r="E705" s="43">
        <v>34.22556735148089</v>
      </c>
      <c r="F705" s="9">
        <v>54.825166490912942</v>
      </c>
      <c r="G705" s="43">
        <v>0.27409157188684752</v>
      </c>
    </row>
    <row r="706" spans="1:7" x14ac:dyDescent="0.35">
      <c r="A706" s="9">
        <v>20.601120000000002</v>
      </c>
      <c r="B706" s="9">
        <v>144.39162999999999</v>
      </c>
      <c r="C706" s="9">
        <v>17.15377860614409</v>
      </c>
      <c r="D706" s="5">
        <v>1495</v>
      </c>
      <c r="E706" s="43">
        <v>34.264840774413315</v>
      </c>
      <c r="F706" s="9">
        <v>54.86605998779239</v>
      </c>
      <c r="G706" s="43">
        <v>0.27435935091446906</v>
      </c>
    </row>
    <row r="707" spans="1:7" x14ac:dyDescent="0.35">
      <c r="A707" s="9">
        <v>20.60135</v>
      </c>
      <c r="B707" s="9">
        <v>144.39162999999999</v>
      </c>
      <c r="C707" s="9">
        <v>17.154008606559994</v>
      </c>
      <c r="D707" s="5">
        <v>1496</v>
      </c>
      <c r="E707" s="43">
        <v>34.310762208730068</v>
      </c>
      <c r="F707" s="9">
        <v>54.912211505564166</v>
      </c>
      <c r="G707" s="43">
        <v>0.27466972878390217</v>
      </c>
    </row>
    <row r="708" spans="1:7" x14ac:dyDescent="0.35">
      <c r="A708" s="9">
        <v>20.59966</v>
      </c>
      <c r="B708" s="9">
        <v>144.38744</v>
      </c>
      <c r="C708" s="9">
        <v>17.152318603503989</v>
      </c>
      <c r="D708" s="5">
        <v>1497</v>
      </c>
      <c r="E708" s="43">
        <v>34.347549468633055</v>
      </c>
      <c r="F708" s="9">
        <v>54.94730882893306</v>
      </c>
      <c r="G708" s="43">
        <v>0.27513331666874974</v>
      </c>
    </row>
    <row r="709" spans="1:7" x14ac:dyDescent="0.35">
      <c r="A709" s="9">
        <v>20.599689999999999</v>
      </c>
      <c r="B709" s="9">
        <v>144.38744</v>
      </c>
      <c r="C709" s="9">
        <v>17.152348603558238</v>
      </c>
      <c r="D709" s="5">
        <v>1498</v>
      </c>
      <c r="E709" s="43">
        <v>34.354580501638502</v>
      </c>
      <c r="F709" s="9">
        <v>54.954369874706863</v>
      </c>
      <c r="G709" s="43">
        <v>0.27532933383327096</v>
      </c>
    </row>
    <row r="710" spans="1:7" x14ac:dyDescent="0.35">
      <c r="A710" s="9">
        <v>20.600639999999999</v>
      </c>
      <c r="B710" s="9">
        <v>144.39162999999999</v>
      </c>
      <c r="C710" s="9">
        <v>17.15329860527611</v>
      </c>
      <c r="D710" s="5">
        <v>1499</v>
      </c>
      <c r="E710" s="43">
        <v>34.374759031242128</v>
      </c>
      <c r="F710" s="9">
        <v>54.97549844251693</v>
      </c>
      <c r="G710" s="43">
        <v>0.27576584176977881</v>
      </c>
    </row>
    <row r="711" spans="1:7" x14ac:dyDescent="0.35">
      <c r="A711" s="9">
        <v>20.598320000000001</v>
      </c>
      <c r="B711" s="9">
        <v>144.39162999999999</v>
      </c>
      <c r="C711" s="9">
        <v>17.15097860108089</v>
      </c>
      <c r="D711" s="5">
        <v>1500</v>
      </c>
      <c r="E711" s="43">
        <v>34.406838119329436</v>
      </c>
      <c r="F711" s="9">
        <v>55.005257584417201</v>
      </c>
      <c r="G711" s="43">
        <v>0.27609173853268343</v>
      </c>
    </row>
    <row r="712" spans="1:7" x14ac:dyDescent="0.35">
      <c r="A712" s="9">
        <v>20.599499999999999</v>
      </c>
      <c r="B712" s="9">
        <v>144.40002000000001</v>
      </c>
      <c r="C712" s="9">
        <v>17.152158603214666</v>
      </c>
      <c r="D712" s="5">
        <v>1501</v>
      </c>
      <c r="E712" s="43">
        <v>34.441249392006974</v>
      </c>
      <c r="F712" s="9">
        <v>55.040848921453964</v>
      </c>
      <c r="G712" s="43">
        <v>0.27650304128650594</v>
      </c>
    </row>
    <row r="713" spans="1:7" x14ac:dyDescent="0.35">
      <c r="A713" s="9">
        <v>20.59731</v>
      </c>
      <c r="B713" s="9">
        <v>144.40002000000001</v>
      </c>
      <c r="C713" s="9">
        <v>17.149968599254517</v>
      </c>
      <c r="D713" s="5">
        <v>1502</v>
      </c>
      <c r="E713" s="43">
        <v>34.485500955984932</v>
      </c>
      <c r="F713" s="9">
        <v>55.082910561491275</v>
      </c>
      <c r="G713" s="43">
        <v>0.27679592134316555</v>
      </c>
    </row>
    <row r="714" spans="1:7" x14ac:dyDescent="0.35">
      <c r="A714" s="9">
        <v>20.600960000000001</v>
      </c>
      <c r="B714" s="9">
        <v>144.39582999999999</v>
      </c>
      <c r="C714" s="9">
        <v>17.153618605854764</v>
      </c>
      <c r="D714" s="5">
        <v>1503</v>
      </c>
      <c r="E714" s="43">
        <v>34.499876759119672</v>
      </c>
      <c r="F714" s="9">
        <v>55.100936397221837</v>
      </c>
      <c r="G714" s="43">
        <v>0.27704620255801371</v>
      </c>
    </row>
    <row r="715" spans="1:7" x14ac:dyDescent="0.35">
      <c r="A715" s="9">
        <v>20.599799999999998</v>
      </c>
      <c r="B715" s="9">
        <v>144.39582999999999</v>
      </c>
      <c r="C715" s="9">
        <v>17.15245860375715</v>
      </c>
      <c r="D715" s="5">
        <v>1504</v>
      </c>
      <c r="E715" s="43">
        <v>34.546149745086694</v>
      </c>
      <c r="F715" s="9">
        <v>55.146049464766058</v>
      </c>
      <c r="G715" s="43">
        <v>0.2773391867683207</v>
      </c>
    </row>
    <row r="716" spans="1:7" x14ac:dyDescent="0.35">
      <c r="A716" s="9">
        <v>20.600750000000001</v>
      </c>
      <c r="B716" s="9">
        <v>144.39162999999999</v>
      </c>
      <c r="C716" s="9">
        <v>17.153408605475022</v>
      </c>
      <c r="D716" s="5">
        <v>1505</v>
      </c>
      <c r="E716" s="43">
        <v>34.596807842345051</v>
      </c>
      <c r="F716" s="9">
        <v>55.197657655346646</v>
      </c>
      <c r="G716" s="43">
        <v>0.27769997500312471</v>
      </c>
    </row>
    <row r="717" spans="1:7" x14ac:dyDescent="0.35">
      <c r="A717" s="9">
        <v>20.600200000000001</v>
      </c>
      <c r="B717" s="9">
        <v>144.39162999999999</v>
      </c>
      <c r="C717" s="9">
        <v>17.152858604480468</v>
      </c>
      <c r="D717" s="5">
        <v>1506</v>
      </c>
      <c r="E717" s="43">
        <v>34.60300394018109</v>
      </c>
      <c r="F717" s="9">
        <v>55.203303763392455</v>
      </c>
      <c r="G717" s="43">
        <v>0.27794056992875904</v>
      </c>
    </row>
    <row r="718" spans="1:7" x14ac:dyDescent="0.35">
      <c r="A718" s="9">
        <v>20.599620000000002</v>
      </c>
      <c r="B718" s="9">
        <v>144.40422000000001</v>
      </c>
      <c r="C718" s="9">
        <v>17.152278603431661</v>
      </c>
      <c r="D718" s="5">
        <v>1507</v>
      </c>
      <c r="E718" s="43">
        <v>34.599793983650287</v>
      </c>
      <c r="F718" s="9">
        <v>55.199513800008319</v>
      </c>
      <c r="G718" s="43">
        <v>0.27826844561096542</v>
      </c>
    </row>
    <row r="719" spans="1:7" x14ac:dyDescent="0.35">
      <c r="A719" s="9">
        <v>20.599799999999998</v>
      </c>
      <c r="B719" s="9">
        <v>144.40422000000001</v>
      </c>
      <c r="C719" s="9">
        <v>17.15245860375715</v>
      </c>
      <c r="D719" s="5">
        <v>1508</v>
      </c>
      <c r="E719" s="43">
        <v>34.611658851846961</v>
      </c>
      <c r="F719" s="9">
        <v>55.211558689985566</v>
      </c>
      <c r="G719" s="43">
        <v>0.2787495313085866</v>
      </c>
    </row>
    <row r="720" spans="1:7" x14ac:dyDescent="0.35">
      <c r="A720" s="9">
        <v>20.600909999999999</v>
      </c>
      <c r="B720" s="9">
        <v>144.41261</v>
      </c>
      <c r="C720" s="9">
        <v>17.153568605764352</v>
      </c>
      <c r="D720" s="5">
        <v>1509</v>
      </c>
      <c r="E720" s="43">
        <v>34.663047972562538</v>
      </c>
      <c r="F720" s="9">
        <v>55.264057905634601</v>
      </c>
      <c r="G720" s="43">
        <v>0.27925196850393708</v>
      </c>
    </row>
    <row r="721" spans="1:7" x14ac:dyDescent="0.35">
      <c r="A721" s="9">
        <v>20.600100000000001</v>
      </c>
      <c r="B721" s="9">
        <v>144.41261</v>
      </c>
      <c r="C721" s="9">
        <v>17.152758604299638</v>
      </c>
      <c r="D721" s="5">
        <v>1510</v>
      </c>
      <c r="E721" s="43">
        <v>34.678823852868483</v>
      </c>
      <c r="F721" s="9">
        <v>55.27902381300315</v>
      </c>
      <c r="G721" s="43">
        <v>0.2794983960338292</v>
      </c>
    </row>
    <row r="722" spans="1:7" x14ac:dyDescent="0.35">
      <c r="A722" s="9">
        <v>20.600519999999999</v>
      </c>
      <c r="B722" s="9">
        <v>144.40002000000001</v>
      </c>
      <c r="C722" s="9">
        <v>17.153178605059122</v>
      </c>
      <c r="D722" s="5">
        <v>1511</v>
      </c>
      <c r="E722" s="43">
        <v>34.713423949800877</v>
      </c>
      <c r="F722" s="9">
        <v>55.31404397326191</v>
      </c>
      <c r="G722" s="43">
        <v>0.27984179060950731</v>
      </c>
    </row>
    <row r="723" spans="1:7" x14ac:dyDescent="0.35">
      <c r="A723" s="9">
        <v>20.598970000000001</v>
      </c>
      <c r="B723" s="9">
        <v>144.40002000000001</v>
      </c>
      <c r="C723" s="9">
        <v>17.151628602256274</v>
      </c>
      <c r="D723" s="5">
        <v>1512</v>
      </c>
      <c r="E723" s="43">
        <v>34.733989721341779</v>
      </c>
      <c r="F723" s="9">
        <v>55.33305977918878</v>
      </c>
      <c r="G723" s="43">
        <v>0.28009977919426743</v>
      </c>
    </row>
    <row r="724" spans="1:7" x14ac:dyDescent="0.35">
      <c r="A724" s="9">
        <v>20.601610000000001</v>
      </c>
      <c r="B724" s="9">
        <v>144.40002000000001</v>
      </c>
      <c r="C724" s="9">
        <v>17.154268607030147</v>
      </c>
      <c r="D724" s="5">
        <v>1513</v>
      </c>
      <c r="E724" s="43">
        <v>34.76293284713887</v>
      </c>
      <c r="F724" s="9">
        <v>55.364642962097207</v>
      </c>
      <c r="G724" s="43">
        <v>0.28048587676540448</v>
      </c>
    </row>
    <row r="725" spans="1:7" x14ac:dyDescent="0.35">
      <c r="A725" s="9">
        <v>20.59892</v>
      </c>
      <c r="B725" s="9">
        <v>144.40002000000001</v>
      </c>
      <c r="C725" s="9">
        <v>17.151578602165859</v>
      </c>
      <c r="D725" s="5">
        <v>1514</v>
      </c>
      <c r="E725" s="43">
        <v>34.779587606570495</v>
      </c>
      <c r="F725" s="9">
        <v>55.378607746781121</v>
      </c>
      <c r="G725" s="43">
        <v>0.28082145981752293</v>
      </c>
    </row>
    <row r="726" spans="1:7" x14ac:dyDescent="0.35">
      <c r="A726" s="9">
        <v>20.59957</v>
      </c>
      <c r="B726" s="9">
        <v>144.41261</v>
      </c>
      <c r="C726" s="9">
        <v>17.152228603341246</v>
      </c>
      <c r="D726" s="5">
        <v>1515</v>
      </c>
      <c r="E726" s="43">
        <v>34.795846608452713</v>
      </c>
      <c r="F726" s="9">
        <v>55.395516779239657</v>
      </c>
      <c r="G726" s="43">
        <v>0.28098831396075497</v>
      </c>
    </row>
    <row r="727" spans="1:7" x14ac:dyDescent="0.35">
      <c r="A727" s="9">
        <v>20.600680000000001</v>
      </c>
      <c r="B727" s="9">
        <v>144.41261</v>
      </c>
      <c r="C727" s="9">
        <v>17.153338605348445</v>
      </c>
      <c r="D727" s="5">
        <v>1516</v>
      </c>
      <c r="E727" s="43">
        <v>34.84409707245252</v>
      </c>
      <c r="F727" s="9">
        <v>55.444877332497327</v>
      </c>
      <c r="G727" s="43">
        <v>0.28161688122318052</v>
      </c>
    </row>
    <row r="728" spans="1:7" x14ac:dyDescent="0.35">
      <c r="A728" s="9">
        <v>20.599989999999998</v>
      </c>
      <c r="B728" s="9">
        <v>144.43359000000001</v>
      </c>
      <c r="C728" s="9">
        <v>17.152648604100726</v>
      </c>
      <c r="D728" s="5">
        <v>1517</v>
      </c>
      <c r="E728" s="43">
        <v>34.877769334298755</v>
      </c>
      <c r="F728" s="9">
        <v>55.477859653984943</v>
      </c>
      <c r="G728" s="43">
        <v>0.2818826813315003</v>
      </c>
    </row>
    <row r="729" spans="1:7" x14ac:dyDescent="0.35">
      <c r="A729" s="9">
        <v>20.599530000000001</v>
      </c>
      <c r="B729" s="9">
        <v>144.43359000000001</v>
      </c>
      <c r="C729" s="9">
        <v>17.152188603268918</v>
      </c>
      <c r="D729" s="5">
        <v>1518</v>
      </c>
      <c r="E729" s="43">
        <v>34.910243917992617</v>
      </c>
      <c r="F729" s="9">
        <v>55.509874295570341</v>
      </c>
      <c r="G729" s="43">
        <v>0.28208442694663183</v>
      </c>
    </row>
    <row r="730" spans="1:7" x14ac:dyDescent="0.35">
      <c r="A730" s="9">
        <v>20.599779999999999</v>
      </c>
      <c r="B730" s="9">
        <v>144.41261</v>
      </c>
      <c r="C730" s="9">
        <v>17.152438603720984</v>
      </c>
      <c r="D730" s="5">
        <v>1519</v>
      </c>
      <c r="E730" s="43">
        <v>34.935103982917227</v>
      </c>
      <c r="F730" s="9">
        <v>55.534984405901156</v>
      </c>
      <c r="G730" s="43">
        <v>0.28241032370953645</v>
      </c>
    </row>
    <row r="731" spans="1:7" x14ac:dyDescent="0.35">
      <c r="A731" s="9">
        <v>20.600079999999998</v>
      </c>
      <c r="B731" s="9">
        <v>144.41261</v>
      </c>
      <c r="C731" s="9">
        <v>17.152738604263469</v>
      </c>
      <c r="D731" s="5">
        <v>1520</v>
      </c>
      <c r="E731" s="43">
        <v>34.966875463310551</v>
      </c>
      <c r="F731" s="9">
        <v>55.567055944288903</v>
      </c>
      <c r="G731" s="43">
        <v>0.28269549639628389</v>
      </c>
    </row>
    <row r="732" spans="1:7" x14ac:dyDescent="0.35">
      <c r="A732" s="9">
        <v>20.600660000000001</v>
      </c>
      <c r="B732" s="9">
        <v>144.41681</v>
      </c>
      <c r="C732" s="9">
        <v>17.153318605312279</v>
      </c>
      <c r="D732" s="5">
        <v>1521</v>
      </c>
      <c r="E732" s="43">
        <v>35.011957072107286</v>
      </c>
      <c r="F732" s="9">
        <v>55.61271763565491</v>
      </c>
      <c r="G732" s="43">
        <v>0.28299816689580481</v>
      </c>
    </row>
    <row r="733" spans="1:7" x14ac:dyDescent="0.35">
      <c r="A733" s="9">
        <v>20.600729999999999</v>
      </c>
      <c r="B733" s="9">
        <v>144.41681</v>
      </c>
      <c r="C733" s="9">
        <v>17.153388605438852</v>
      </c>
      <c r="D733" s="5">
        <v>1522</v>
      </c>
      <c r="E733" s="43">
        <v>35.026326745812142</v>
      </c>
      <c r="F733" s="9">
        <v>55.62715733547082</v>
      </c>
      <c r="G733" s="43">
        <v>0.28331823105445164</v>
      </c>
    </row>
    <row r="734" spans="1:7" x14ac:dyDescent="0.35">
      <c r="A734" s="9">
        <v>20.599550000000001</v>
      </c>
      <c r="B734" s="9">
        <v>144.42939999999999</v>
      </c>
      <c r="C734" s="9">
        <v>17.152208603305077</v>
      </c>
      <c r="D734" s="5">
        <v>1523</v>
      </c>
      <c r="E734" s="43">
        <v>35.061861056568368</v>
      </c>
      <c r="F734" s="9">
        <v>55.661511708349494</v>
      </c>
      <c r="G734" s="43">
        <v>0.28375869682956301</v>
      </c>
    </row>
    <row r="735" spans="1:7" x14ac:dyDescent="0.35">
      <c r="A735" s="9">
        <v>20.60117</v>
      </c>
      <c r="B735" s="9">
        <v>144.42939999999999</v>
      </c>
      <c r="C735" s="9">
        <v>17.153828606234505</v>
      </c>
      <c r="D735" s="5">
        <v>1524</v>
      </c>
      <c r="E735" s="43">
        <v>35.104662469988966</v>
      </c>
      <c r="F735" s="9">
        <v>55.705933202096737</v>
      </c>
      <c r="G735" s="43">
        <v>0.2840923009623797</v>
      </c>
    </row>
    <row r="736" spans="1:7" x14ac:dyDescent="0.35">
      <c r="A736" s="9">
        <v>20.59807</v>
      </c>
      <c r="B736" s="9">
        <v>144.42519999999999</v>
      </c>
      <c r="C736" s="9">
        <v>17.150728600628813</v>
      </c>
      <c r="D736" s="5">
        <v>1525</v>
      </c>
      <c r="E736" s="43">
        <v>35.16009573037492</v>
      </c>
      <c r="F736" s="9">
        <v>55.758266557116215</v>
      </c>
      <c r="G736" s="43">
        <v>0.28451912260967382</v>
      </c>
    </row>
    <row r="737" spans="1:7" x14ac:dyDescent="0.35">
      <c r="A737" s="9">
        <v>20.60059</v>
      </c>
      <c r="B737" s="9">
        <v>144.42519999999999</v>
      </c>
      <c r="C737" s="9">
        <v>17.153248605185698</v>
      </c>
      <c r="D737" s="5">
        <v>1526</v>
      </c>
      <c r="E737" s="43">
        <v>35.201359105325579</v>
      </c>
      <c r="F737" s="9">
        <v>55.802050011239764</v>
      </c>
      <c r="G737" s="43">
        <v>0.28483731200266649</v>
      </c>
    </row>
    <row r="738" spans="1:7" x14ac:dyDescent="0.35">
      <c r="A738" s="9">
        <v>20.59957</v>
      </c>
      <c r="B738" s="9">
        <v>144.42101</v>
      </c>
      <c r="C738" s="9">
        <v>17.152228603341246</v>
      </c>
      <c r="D738" s="5">
        <v>1527</v>
      </c>
      <c r="E738" s="43">
        <v>35.252794487638063</v>
      </c>
      <c r="F738" s="9">
        <v>55.852465484717712</v>
      </c>
      <c r="G738" s="43">
        <v>0.28509727950672836</v>
      </c>
    </row>
    <row r="739" spans="1:7" x14ac:dyDescent="0.35">
      <c r="A739" s="9">
        <v>20.600429999999999</v>
      </c>
      <c r="B739" s="9">
        <v>144.42101</v>
      </c>
      <c r="C739" s="9">
        <v>17.153088604896368</v>
      </c>
      <c r="D739" s="5">
        <v>1528</v>
      </c>
      <c r="E739" s="43">
        <v>35.307636545080463</v>
      </c>
      <c r="F739" s="9">
        <v>55.908167642885395</v>
      </c>
      <c r="G739" s="43">
        <v>0.28535339332583431</v>
      </c>
    </row>
    <row r="740" spans="1:7" x14ac:dyDescent="0.35">
      <c r="A740" s="9">
        <v>20.599889999999998</v>
      </c>
      <c r="B740" s="9">
        <v>144.41261</v>
      </c>
      <c r="C740" s="9">
        <v>17.152548603919897</v>
      </c>
      <c r="D740" s="5">
        <v>1529</v>
      </c>
      <c r="E740" s="43">
        <v>35.334977905163328</v>
      </c>
      <c r="F740" s="9">
        <v>55.934969051432795</v>
      </c>
      <c r="G740" s="43">
        <v>0.28560940299129289</v>
      </c>
    </row>
    <row r="741" spans="1:7" x14ac:dyDescent="0.35">
      <c r="A741" s="9">
        <v>20.600909999999999</v>
      </c>
      <c r="B741" s="9">
        <v>144.41261</v>
      </c>
      <c r="C741" s="9">
        <v>17.153568605764352</v>
      </c>
      <c r="D741" s="5">
        <v>1530</v>
      </c>
      <c r="E741" s="43">
        <v>35.364464299829869</v>
      </c>
      <c r="F741" s="9">
        <v>55.96547550126364</v>
      </c>
      <c r="G741" s="43">
        <v>0.28612548431446083</v>
      </c>
    </row>
    <row r="742" spans="1:7" x14ac:dyDescent="0.35">
      <c r="A742" s="9">
        <v>20.599589999999999</v>
      </c>
      <c r="B742" s="9">
        <v>144.43779000000001</v>
      </c>
      <c r="C742" s="9">
        <v>17.152248603377409</v>
      </c>
      <c r="D742" s="5">
        <v>1531</v>
      </c>
      <c r="E742" s="43">
        <v>35.378670643011645</v>
      </c>
      <c r="F742" s="9">
        <v>55.978361867747608</v>
      </c>
      <c r="G742" s="43">
        <v>0.28636212140149164</v>
      </c>
    </row>
    <row r="743" spans="1:7" x14ac:dyDescent="0.35">
      <c r="A743" s="9">
        <v>20.599799999999998</v>
      </c>
      <c r="B743" s="9">
        <v>144.43779000000001</v>
      </c>
      <c r="C743" s="9">
        <v>17.15245860375715</v>
      </c>
      <c r="D743" s="5">
        <v>1532</v>
      </c>
      <c r="E743" s="43">
        <v>35.406223503601709</v>
      </c>
      <c r="F743" s="9">
        <v>56.006124778540887</v>
      </c>
      <c r="G743" s="43">
        <v>0.28694808982210573</v>
      </c>
    </row>
    <row r="744" spans="1:7" x14ac:dyDescent="0.35">
      <c r="A744" s="9">
        <v>20.599710000000002</v>
      </c>
      <c r="B744" s="9">
        <v>144.43359000000001</v>
      </c>
      <c r="C744" s="9">
        <v>17.152368603594407</v>
      </c>
      <c r="D744" s="5">
        <v>1533</v>
      </c>
      <c r="E744" s="43">
        <v>35.449996877822812</v>
      </c>
      <c r="F744" s="9">
        <v>56.049808231754056</v>
      </c>
      <c r="G744" s="43">
        <v>0.28718472690913643</v>
      </c>
    </row>
    <row r="745" spans="1:7" x14ac:dyDescent="0.35">
      <c r="A745" s="9">
        <v>20.599460000000001</v>
      </c>
      <c r="B745" s="9">
        <v>144.43359000000001</v>
      </c>
      <c r="C745" s="9">
        <v>17.152118603142334</v>
      </c>
      <c r="D745" s="5">
        <v>1534</v>
      </c>
      <c r="E745" s="43">
        <v>35.46581670208505</v>
      </c>
      <c r="F745" s="9">
        <v>56.065378084170995</v>
      </c>
      <c r="G745" s="43">
        <v>0.28746208807232432</v>
      </c>
    </row>
    <row r="746" spans="1:7" x14ac:dyDescent="0.35">
      <c r="A746" s="9">
        <v>20.599640000000001</v>
      </c>
      <c r="B746" s="9">
        <v>144.42939999999999</v>
      </c>
      <c r="C746" s="9">
        <v>17.152298603467823</v>
      </c>
      <c r="D746" s="5">
        <v>1535</v>
      </c>
      <c r="E746" s="43">
        <v>35.516329452457235</v>
      </c>
      <c r="F746" s="9">
        <v>56.116070926210199</v>
      </c>
      <c r="G746" s="43">
        <v>0.28785016456276313</v>
      </c>
    </row>
    <row r="747" spans="1:7" x14ac:dyDescent="0.35">
      <c r="A747" s="9">
        <v>20.600149999999999</v>
      </c>
      <c r="B747" s="9">
        <v>144.42939999999999</v>
      </c>
      <c r="C747" s="9">
        <v>17.152808604390049</v>
      </c>
      <c r="D747" s="5">
        <v>1536</v>
      </c>
      <c r="E747" s="43">
        <v>35.558427762577281</v>
      </c>
      <c r="F747" s="9">
        <v>56.158679313378279</v>
      </c>
      <c r="G747" s="43">
        <v>0.28815273090863658</v>
      </c>
    </row>
    <row r="748" spans="1:7" x14ac:dyDescent="0.35">
      <c r="A748" s="9">
        <v>20.599360000000001</v>
      </c>
      <c r="B748" s="9">
        <v>144.42939999999999</v>
      </c>
      <c r="C748" s="9">
        <v>17.152018602961505</v>
      </c>
      <c r="D748" s="5">
        <v>1537</v>
      </c>
      <c r="E748" s="43">
        <v>35.595604349593515</v>
      </c>
      <c r="F748" s="9">
        <v>56.195065966191891</v>
      </c>
      <c r="G748" s="43">
        <v>0.28835260175811361</v>
      </c>
    </row>
    <row r="749" spans="1:7" x14ac:dyDescent="0.35">
      <c r="A749" s="9">
        <v>20.601400000000002</v>
      </c>
      <c r="B749" s="9">
        <v>144.42939999999999</v>
      </c>
      <c r="C749" s="9">
        <v>17.154058606650413</v>
      </c>
      <c r="D749" s="5">
        <v>1538</v>
      </c>
      <c r="E749" s="43">
        <v>35.615950401353004</v>
      </c>
      <c r="F749" s="9">
        <v>56.217452058431775</v>
      </c>
      <c r="G749" s="43">
        <v>0.28874640669916274</v>
      </c>
    </row>
    <row r="750" spans="1:7" x14ac:dyDescent="0.35">
      <c r="A750" s="9">
        <v>20.598559999999999</v>
      </c>
      <c r="B750" s="9">
        <v>144.44618</v>
      </c>
      <c r="C750" s="9">
        <v>17.151218601514874</v>
      </c>
      <c r="D750" s="5">
        <v>1539</v>
      </c>
      <c r="E750" s="43">
        <v>35.652898521555223</v>
      </c>
      <c r="F750" s="9">
        <v>56.25156024031125</v>
      </c>
      <c r="G750" s="43">
        <v>0.28912281798108574</v>
      </c>
    </row>
    <row r="751" spans="1:7" x14ac:dyDescent="0.35">
      <c r="A751" s="9">
        <v>20.599969999999999</v>
      </c>
      <c r="B751" s="9">
        <v>144.44618</v>
      </c>
      <c r="C751" s="9">
        <v>17.152628604064557</v>
      </c>
      <c r="D751" s="5">
        <v>1540</v>
      </c>
      <c r="E751" s="43">
        <v>35.673640068921266</v>
      </c>
      <c r="F751" s="9">
        <v>56.273711827733635</v>
      </c>
      <c r="G751" s="43">
        <v>0.28950881139857532</v>
      </c>
    </row>
    <row r="752" spans="1:7" x14ac:dyDescent="0.35">
      <c r="A752" s="9">
        <v>20.59892</v>
      </c>
      <c r="B752" s="9">
        <v>144.44618</v>
      </c>
      <c r="C752" s="9">
        <v>17.151578602165859</v>
      </c>
      <c r="D752" s="5">
        <v>1541</v>
      </c>
      <c r="E752" s="43">
        <v>35.720250034492061</v>
      </c>
      <c r="F752" s="9">
        <v>56.319271875689914</v>
      </c>
      <c r="G752" s="43">
        <v>0.28975909261342347</v>
      </c>
    </row>
    <row r="753" spans="1:7" x14ac:dyDescent="0.35">
      <c r="A753" s="9">
        <v>20.600149999999999</v>
      </c>
      <c r="B753" s="9">
        <v>144.44618</v>
      </c>
      <c r="C753" s="9">
        <v>17.152808604390049</v>
      </c>
      <c r="D753" s="5">
        <v>1542</v>
      </c>
      <c r="E753" s="43">
        <v>35.787352455737697</v>
      </c>
      <c r="F753" s="9">
        <v>56.387604420500139</v>
      </c>
      <c r="G753" s="43">
        <v>0.29018591426071749</v>
      </c>
    </row>
    <row r="754" spans="1:7" x14ac:dyDescent="0.35">
      <c r="A754" s="9">
        <v>20.601379999999999</v>
      </c>
      <c r="B754" s="9">
        <v>144.43779000000001</v>
      </c>
      <c r="C754" s="9">
        <v>17.154038606614243</v>
      </c>
      <c r="D754" s="5">
        <v>1543</v>
      </c>
      <c r="E754" s="43">
        <v>35.849163155027966</v>
      </c>
      <c r="F754" s="9">
        <v>56.450645233786062</v>
      </c>
      <c r="G754" s="43">
        <v>0.29055451401908094</v>
      </c>
    </row>
    <row r="755" spans="1:7" x14ac:dyDescent="0.35">
      <c r="A755" s="9">
        <v>20.599409999999999</v>
      </c>
      <c r="B755" s="9">
        <v>144.43779000000001</v>
      </c>
      <c r="C755" s="9">
        <v>17.152068603051919</v>
      </c>
      <c r="D755" s="5">
        <v>1544</v>
      </c>
      <c r="E755" s="43">
        <v>35.889196099202664</v>
      </c>
      <c r="F755" s="9">
        <v>56.488708246789457</v>
      </c>
      <c r="G755" s="43">
        <v>0.29082614673165852</v>
      </c>
    </row>
    <row r="756" spans="1:7" x14ac:dyDescent="0.35">
      <c r="A756" s="9">
        <v>20.601790000000001</v>
      </c>
      <c r="B756" s="9">
        <v>144.43359000000001</v>
      </c>
      <c r="C756" s="9">
        <v>17.154448607355643</v>
      </c>
      <c r="D756" s="5">
        <v>1545</v>
      </c>
      <c r="E756" s="43">
        <v>35.917207693352637</v>
      </c>
      <c r="F756" s="9">
        <v>56.519099895896147</v>
      </c>
      <c r="G756" s="43">
        <v>0.29107830271216106</v>
      </c>
    </row>
    <row r="757" spans="1:7" x14ac:dyDescent="0.35">
      <c r="A757" s="9">
        <v>20.599830000000001</v>
      </c>
      <c r="B757" s="9">
        <v>144.43359000000001</v>
      </c>
      <c r="C757" s="9">
        <v>17.152488603811403</v>
      </c>
      <c r="D757" s="5">
        <v>1546</v>
      </c>
      <c r="E757" s="43">
        <v>35.960448546336075</v>
      </c>
      <c r="F757" s="9">
        <v>56.560380823527197</v>
      </c>
      <c r="G757" s="43">
        <v>0.29135764279465082</v>
      </c>
    </row>
    <row r="758" spans="1:7" x14ac:dyDescent="0.35">
      <c r="A758" s="9">
        <v>20.599550000000001</v>
      </c>
      <c r="B758" s="9">
        <v>144.46297000000001</v>
      </c>
      <c r="C758" s="9">
        <v>17.152208603305077</v>
      </c>
      <c r="D758" s="5">
        <v>1547</v>
      </c>
      <c r="E758" s="43">
        <v>36.010856980954699</v>
      </c>
      <c r="F758" s="9">
        <v>56.610509348792398</v>
      </c>
      <c r="G758" s="43">
        <v>0.2916681248177313</v>
      </c>
    </row>
    <row r="759" spans="1:7" x14ac:dyDescent="0.35">
      <c r="A759" s="9">
        <v>20.599889999999998</v>
      </c>
      <c r="B759" s="9">
        <v>144.46297000000001</v>
      </c>
      <c r="C759" s="9">
        <v>17.152548603919897</v>
      </c>
      <c r="D759" s="5">
        <v>1548</v>
      </c>
      <c r="E759" s="43">
        <v>36.057920958134844</v>
      </c>
      <c r="F759" s="9">
        <v>56.657913411692512</v>
      </c>
      <c r="G759" s="43">
        <v>0.29204443194600682</v>
      </c>
    </row>
    <row r="760" spans="1:7" x14ac:dyDescent="0.35">
      <c r="A760" s="9">
        <v>20.599799999999998</v>
      </c>
      <c r="B760" s="9">
        <v>144.45876999999999</v>
      </c>
      <c r="C760" s="9">
        <v>17.15245860375715</v>
      </c>
      <c r="D760" s="5">
        <v>1549</v>
      </c>
      <c r="E760" s="43">
        <v>36.105781743843245</v>
      </c>
      <c r="F760" s="9">
        <v>56.705684283784187</v>
      </c>
      <c r="G760" s="43">
        <v>0.29239563804524449</v>
      </c>
    </row>
    <row r="761" spans="1:7" x14ac:dyDescent="0.35">
      <c r="A761" s="9">
        <v>20.599360000000001</v>
      </c>
      <c r="B761" s="9">
        <v>144.45876999999999</v>
      </c>
      <c r="C761" s="9">
        <v>17.152018602961505</v>
      </c>
      <c r="D761" s="5">
        <v>1550</v>
      </c>
      <c r="E761" s="43">
        <v>36.166600179340264</v>
      </c>
      <c r="F761" s="9">
        <v>56.766062828462715</v>
      </c>
      <c r="G761" s="43">
        <v>0.29283985335166451</v>
      </c>
    </row>
    <row r="762" spans="1:7" x14ac:dyDescent="0.35">
      <c r="A762" s="9">
        <v>20.59994</v>
      </c>
      <c r="B762" s="9">
        <v>144.45038</v>
      </c>
      <c r="C762" s="9">
        <v>17.152598604010308</v>
      </c>
      <c r="D762" s="5">
        <v>1551</v>
      </c>
      <c r="E762" s="43">
        <v>36.232249797227681</v>
      </c>
      <c r="F762" s="9">
        <v>56.832292566112244</v>
      </c>
      <c r="G762" s="43">
        <v>0.29309013456651256</v>
      </c>
    </row>
    <row r="763" spans="1:7" x14ac:dyDescent="0.35">
      <c r="A763" s="9">
        <v>20.5992</v>
      </c>
      <c r="B763" s="9">
        <v>144.45038</v>
      </c>
      <c r="C763" s="9">
        <v>17.151858602672181</v>
      </c>
      <c r="D763" s="5">
        <v>1552</v>
      </c>
      <c r="E763" s="43">
        <v>36.307130298735572</v>
      </c>
      <c r="F763" s="9">
        <v>56.90643320168742</v>
      </c>
      <c r="G763" s="43">
        <v>0.29350143732033507</v>
      </c>
    </row>
    <row r="764" spans="1:7" x14ac:dyDescent="0.35">
      <c r="A764" s="9">
        <v>20.60031</v>
      </c>
      <c r="B764" s="9">
        <v>144.45038</v>
      </c>
      <c r="C764" s="9">
        <v>17.15296860467938</v>
      </c>
      <c r="D764" s="5">
        <v>1553</v>
      </c>
      <c r="E764" s="43">
        <v>36.332220348135039</v>
      </c>
      <c r="F764" s="9">
        <v>56.93263329846409</v>
      </c>
      <c r="G764" s="43">
        <v>0.29373807440736588</v>
      </c>
    </row>
    <row r="765" spans="1:7" x14ac:dyDescent="0.35">
      <c r="A765" s="9">
        <v>20.601279999999999</v>
      </c>
      <c r="B765" s="9">
        <v>144.45038</v>
      </c>
      <c r="C765" s="9">
        <v>17.153938606433414</v>
      </c>
      <c r="D765" s="5">
        <v>1554</v>
      </c>
      <c r="E765" s="43">
        <v>36.35458782188357</v>
      </c>
      <c r="F765" s="9">
        <v>56.955970814413462</v>
      </c>
      <c r="G765" s="43">
        <v>0.29409500895721374</v>
      </c>
    </row>
    <row r="766" spans="1:7" x14ac:dyDescent="0.35">
      <c r="A766" s="9">
        <v>20.599640000000001</v>
      </c>
      <c r="B766" s="9">
        <v>144.46716000000001</v>
      </c>
      <c r="C766" s="9">
        <v>17.152298603467823</v>
      </c>
      <c r="D766" s="5">
        <v>1555</v>
      </c>
      <c r="E766" s="43">
        <v>36.379640490184343</v>
      </c>
      <c r="F766" s="9">
        <v>56.979383525051048</v>
      </c>
      <c r="G766" s="43">
        <v>0.29437830687830691</v>
      </c>
    </row>
    <row r="767" spans="1:7" x14ac:dyDescent="0.35">
      <c r="A767" s="9">
        <v>20.599160000000001</v>
      </c>
      <c r="B767" s="9">
        <v>144.46716000000001</v>
      </c>
      <c r="C767" s="9">
        <v>17.151818602599846</v>
      </c>
      <c r="D767" s="5">
        <v>1556</v>
      </c>
      <c r="E767" s="43">
        <v>36.427539402533874</v>
      </c>
      <c r="F767" s="9">
        <v>57.026802523147566</v>
      </c>
      <c r="G767" s="43">
        <v>0.29478960963212941</v>
      </c>
    </row>
    <row r="768" spans="1:7" x14ac:dyDescent="0.35">
      <c r="A768" s="9">
        <v>20.599989999999998</v>
      </c>
      <c r="B768" s="9">
        <v>144.46716000000001</v>
      </c>
      <c r="C768" s="9">
        <v>17.152648604100726</v>
      </c>
      <c r="D768" s="5">
        <v>1557</v>
      </c>
      <c r="E768" s="43">
        <v>36.486923341854215</v>
      </c>
      <c r="F768" s="9">
        <v>57.08701657135196</v>
      </c>
      <c r="G768" s="43">
        <v>0.29514071157771948</v>
      </c>
    </row>
    <row r="769" spans="1:7" x14ac:dyDescent="0.35">
      <c r="A769" s="9">
        <v>20.601220000000001</v>
      </c>
      <c r="B769" s="9">
        <v>144.46716000000001</v>
      </c>
      <c r="C769" s="9">
        <v>17.153878606324916</v>
      </c>
      <c r="D769" s="5">
        <v>1558</v>
      </c>
      <c r="E769" s="43">
        <v>36.545061196017912</v>
      </c>
      <c r="F769" s="9">
        <v>57.146384532869739</v>
      </c>
      <c r="G769" s="43">
        <v>0.29549181352330967</v>
      </c>
    </row>
    <row r="770" spans="1:7" x14ac:dyDescent="0.35">
      <c r="A770" s="9">
        <v>20.599550000000001</v>
      </c>
      <c r="B770" s="9">
        <v>144.46297000000001</v>
      </c>
      <c r="C770" s="9">
        <v>17.152208603305077</v>
      </c>
      <c r="D770" s="5">
        <v>1559</v>
      </c>
      <c r="E770" s="43">
        <v>36.602283310149993</v>
      </c>
      <c r="F770" s="9">
        <v>57.20193674745596</v>
      </c>
      <c r="G770" s="43">
        <v>0.29586041328167312</v>
      </c>
    </row>
    <row r="771" spans="1:7" x14ac:dyDescent="0.35">
      <c r="A771" s="9">
        <v>20.598189999999999</v>
      </c>
      <c r="B771" s="9">
        <v>144.46297000000001</v>
      </c>
      <c r="C771" s="9">
        <v>17.150848600845809</v>
      </c>
      <c r="D771" s="5">
        <v>1560</v>
      </c>
      <c r="E771" s="43">
        <v>36.631506041078829</v>
      </c>
      <c r="F771" s="9">
        <v>57.229799528768602</v>
      </c>
      <c r="G771" s="43">
        <v>0.29613589967920684</v>
      </c>
    </row>
    <row r="772" spans="1:7" x14ac:dyDescent="0.35">
      <c r="A772" s="9">
        <v>20.600259999999999</v>
      </c>
      <c r="B772" s="9">
        <v>144.46297000000001</v>
      </c>
      <c r="C772" s="9">
        <v>17.152918604588962</v>
      </c>
      <c r="D772" s="5">
        <v>1561</v>
      </c>
      <c r="E772" s="43">
        <v>36.675990063163404</v>
      </c>
      <c r="F772" s="9">
        <v>57.276353635036195</v>
      </c>
      <c r="G772" s="43">
        <v>0.29632993792442619</v>
      </c>
    </row>
    <row r="773" spans="1:7" x14ac:dyDescent="0.35">
      <c r="A773" s="9">
        <v>20.60191</v>
      </c>
      <c r="B773" s="9">
        <v>144.46297000000001</v>
      </c>
      <c r="C773" s="9">
        <v>17.154568607572635</v>
      </c>
      <c r="D773" s="5">
        <v>1562</v>
      </c>
      <c r="E773" s="43">
        <v>36.73913752834347</v>
      </c>
      <c r="F773" s="9">
        <v>57.341151217388642</v>
      </c>
      <c r="G773" s="43">
        <v>0.29668885139357593</v>
      </c>
    </row>
    <row r="774" spans="1:7" x14ac:dyDescent="0.35">
      <c r="A774" s="9">
        <v>20.59966</v>
      </c>
      <c r="B774" s="9">
        <v>144.47975</v>
      </c>
      <c r="C774" s="9">
        <v>17.152318603503989</v>
      </c>
      <c r="D774" s="5">
        <v>1563</v>
      </c>
      <c r="E774" s="43">
        <v>36.802075793901217</v>
      </c>
      <c r="F774" s="9">
        <v>57.401839592688162</v>
      </c>
      <c r="G774" s="43">
        <v>0.29705745115193938</v>
      </c>
    </row>
    <row r="775" spans="1:7" x14ac:dyDescent="0.35">
      <c r="A775" s="9">
        <v>20.599620000000002</v>
      </c>
      <c r="B775" s="9">
        <v>144.47975</v>
      </c>
      <c r="C775" s="9">
        <v>17.152278603431661</v>
      </c>
      <c r="D775" s="5">
        <v>1564</v>
      </c>
      <c r="E775" s="43">
        <v>36.824047772043201</v>
      </c>
      <c r="F775" s="9">
        <v>57.423771610489453</v>
      </c>
      <c r="G775" s="43">
        <v>0.29736012165146031</v>
      </c>
    </row>
    <row r="776" spans="1:7" x14ac:dyDescent="0.35">
      <c r="A776" s="9">
        <v>20.600149999999999</v>
      </c>
      <c r="B776" s="9">
        <v>144.47136</v>
      </c>
      <c r="C776" s="9">
        <v>17.152808604390049</v>
      </c>
      <c r="D776" s="5">
        <v>1565</v>
      </c>
      <c r="E776" s="43">
        <v>36.880431464637958</v>
      </c>
      <c r="F776" s="9">
        <v>57.480685406000468</v>
      </c>
      <c r="G776" s="43">
        <v>0.29776163396242139</v>
      </c>
    </row>
    <row r="777" spans="1:7" x14ac:dyDescent="0.35">
      <c r="A777" s="9">
        <v>20.599250000000001</v>
      </c>
      <c r="B777" s="9">
        <v>144.47136</v>
      </c>
      <c r="C777" s="9">
        <v>17.151908602762592</v>
      </c>
      <c r="D777" s="5">
        <v>1566</v>
      </c>
      <c r="E777" s="43">
        <v>36.92459514070336</v>
      </c>
      <c r="F777" s="9">
        <v>57.523949160298997</v>
      </c>
      <c r="G777" s="43">
        <v>0.29812835895513057</v>
      </c>
    </row>
    <row r="778" spans="1:7" x14ac:dyDescent="0.35">
      <c r="A778" s="9">
        <v>20.60022</v>
      </c>
      <c r="B778" s="9">
        <v>144.45876999999999</v>
      </c>
      <c r="C778" s="9">
        <v>17.152878604516633</v>
      </c>
      <c r="D778" s="5">
        <v>1567</v>
      </c>
      <c r="E778" s="43">
        <v>36.968722504275782</v>
      </c>
      <c r="F778" s="9">
        <v>57.569046605420375</v>
      </c>
      <c r="G778" s="43">
        <v>0.29852216389617969</v>
      </c>
    </row>
    <row r="779" spans="1:7" x14ac:dyDescent="0.35">
      <c r="A779" s="9">
        <v>20.599219999999999</v>
      </c>
      <c r="B779" s="9">
        <v>144.45876999999999</v>
      </c>
      <c r="C779" s="9">
        <v>17.151878602708344</v>
      </c>
      <c r="D779" s="5">
        <v>1568</v>
      </c>
      <c r="E779" s="43">
        <v>37.002515406658155</v>
      </c>
      <c r="F779" s="9">
        <v>57.601839567101699</v>
      </c>
      <c r="G779" s="43">
        <v>0.29886160063325429</v>
      </c>
    </row>
    <row r="780" spans="1:7" x14ac:dyDescent="0.35">
      <c r="A780" s="9">
        <v>20.599460000000001</v>
      </c>
      <c r="B780" s="9">
        <v>144.47975</v>
      </c>
      <c r="C780" s="9">
        <v>17.152118603142334</v>
      </c>
      <c r="D780" s="5">
        <v>1569</v>
      </c>
      <c r="E780" s="43">
        <v>37.050551553953291</v>
      </c>
      <c r="F780" s="9">
        <v>57.650115801693964</v>
      </c>
      <c r="G780" s="43">
        <v>0.29907511561054878</v>
      </c>
    </row>
    <row r="781" spans="1:7" x14ac:dyDescent="0.35">
      <c r="A781" s="9">
        <v>20.599689999999999</v>
      </c>
      <c r="B781" s="9">
        <v>144.47975</v>
      </c>
      <c r="C781" s="9">
        <v>17.152348603558238</v>
      </c>
      <c r="D781" s="5">
        <v>1570</v>
      </c>
      <c r="E781" s="43">
        <v>37.098670186084249</v>
      </c>
      <c r="F781" s="9">
        <v>57.698464521253101</v>
      </c>
      <c r="G781" s="43">
        <v>0.29938351456068002</v>
      </c>
    </row>
    <row r="782" spans="1:7" x14ac:dyDescent="0.35">
      <c r="A782" s="9">
        <v>20.60172</v>
      </c>
      <c r="B782" s="9">
        <v>144.48813999999999</v>
      </c>
      <c r="C782" s="9">
        <v>17.154378607229059</v>
      </c>
      <c r="D782" s="5">
        <v>1571</v>
      </c>
      <c r="E782" s="43">
        <v>37.144400737347738</v>
      </c>
      <c r="F782" s="9">
        <v>57.746225158881344</v>
      </c>
      <c r="G782" s="43">
        <v>0.29970170395367257</v>
      </c>
    </row>
    <row r="783" spans="1:7" x14ac:dyDescent="0.35">
      <c r="A783" s="9">
        <v>20.601949999999999</v>
      </c>
      <c r="B783" s="9">
        <v>144.48813999999999</v>
      </c>
      <c r="C783" s="9">
        <v>17.154608607644967</v>
      </c>
      <c r="D783" s="5">
        <v>1572</v>
      </c>
      <c r="E783" s="43">
        <v>37.178017863904977</v>
      </c>
      <c r="F783" s="9">
        <v>57.780072346643884</v>
      </c>
      <c r="G783" s="43">
        <v>0.3000780110819482</v>
      </c>
    </row>
    <row r="784" spans="1:7" x14ac:dyDescent="0.35">
      <c r="A784" s="9">
        <v>20.599730000000001</v>
      </c>
      <c r="B784" s="9">
        <v>144.47556</v>
      </c>
      <c r="C784" s="9">
        <v>17.152388603630573</v>
      </c>
      <c r="D784" s="5">
        <v>1573</v>
      </c>
      <c r="E784" s="43">
        <v>37.224868631881456</v>
      </c>
      <c r="F784" s="9">
        <v>57.824703195325583</v>
      </c>
      <c r="G784" s="43">
        <v>0.30046796233804118</v>
      </c>
    </row>
    <row r="785" spans="1:7" x14ac:dyDescent="0.35">
      <c r="A785" s="9">
        <v>20.600100000000001</v>
      </c>
      <c r="B785" s="9">
        <v>144.47556</v>
      </c>
      <c r="C785" s="9">
        <v>17.152758604299638</v>
      </c>
      <c r="D785" s="5">
        <v>1574</v>
      </c>
      <c r="E785" s="43">
        <v>37.28981779926918</v>
      </c>
      <c r="F785" s="9">
        <v>57.890022480829089</v>
      </c>
      <c r="G785" s="43">
        <v>0.30076865391826035</v>
      </c>
    </row>
    <row r="786" spans="1:7" x14ac:dyDescent="0.35">
      <c r="A786" s="9">
        <v>20.600169999999999</v>
      </c>
      <c r="B786" s="9">
        <v>144.47556</v>
      </c>
      <c r="C786" s="9">
        <v>17.152828604426215</v>
      </c>
      <c r="D786" s="5">
        <v>1575</v>
      </c>
      <c r="E786" s="43">
        <v>37.355794182769607</v>
      </c>
      <c r="F786" s="9">
        <v>57.956068983760304</v>
      </c>
      <c r="G786" s="43">
        <v>0.30104997292005176</v>
      </c>
    </row>
    <row r="787" spans="1:7" x14ac:dyDescent="0.35">
      <c r="A787" s="9">
        <v>20.60117</v>
      </c>
      <c r="B787" s="9">
        <v>144.47556</v>
      </c>
      <c r="C787" s="9">
        <v>17.153828606234505</v>
      </c>
      <c r="D787" s="5">
        <v>1576</v>
      </c>
      <c r="E787" s="43">
        <v>37.423775483140915</v>
      </c>
      <c r="F787" s="9">
        <v>58.025050408869561</v>
      </c>
      <c r="G787" s="43">
        <v>0.30144773569970418</v>
      </c>
    </row>
    <row r="788" spans="1:7" x14ac:dyDescent="0.35">
      <c r="A788" s="9">
        <v>20.600259999999999</v>
      </c>
      <c r="B788" s="9">
        <v>144.48813999999999</v>
      </c>
      <c r="C788" s="9">
        <v>17.152918604588962</v>
      </c>
      <c r="D788" s="5">
        <v>1577</v>
      </c>
      <c r="E788" s="43">
        <v>37.507746102333911</v>
      </c>
      <c r="F788" s="9">
        <v>58.108111178259961</v>
      </c>
      <c r="G788" s="43">
        <v>0.30174457359496742</v>
      </c>
    </row>
    <row r="789" spans="1:7" x14ac:dyDescent="0.35">
      <c r="A789" s="9">
        <v>20.59929</v>
      </c>
      <c r="B789" s="9">
        <v>144.48813999999999</v>
      </c>
      <c r="C789" s="9">
        <v>17.151948602834924</v>
      </c>
      <c r="D789" s="5">
        <v>1578</v>
      </c>
      <c r="E789" s="43">
        <v>37.584648025830873</v>
      </c>
      <c r="F789" s="9">
        <v>58.184043239063605</v>
      </c>
      <c r="G789" s="43">
        <v>0.30200443694538193</v>
      </c>
    </row>
    <row r="790" spans="1:7" x14ac:dyDescent="0.35">
      <c r="A790" s="9">
        <v>20.600639999999999</v>
      </c>
      <c r="B790" s="9">
        <v>144.50073</v>
      </c>
      <c r="C790" s="9">
        <v>17.15329860527611</v>
      </c>
      <c r="D790" s="5">
        <v>1579</v>
      </c>
      <c r="E790" s="43">
        <v>37.680608626692425</v>
      </c>
      <c r="F790" s="9">
        <v>58.281354015890606</v>
      </c>
      <c r="G790" s="43">
        <v>0.30225086447527405</v>
      </c>
    </row>
    <row r="791" spans="1:7" x14ac:dyDescent="0.35">
      <c r="A791" s="9">
        <v>20.599319999999999</v>
      </c>
      <c r="B791" s="9">
        <v>144.50073</v>
      </c>
      <c r="C791" s="9">
        <v>17.151978602889173</v>
      </c>
      <c r="D791" s="5">
        <v>1580</v>
      </c>
      <c r="E791" s="43">
        <v>37.737823657774179</v>
      </c>
      <c r="F791" s="9">
        <v>58.337249148046595</v>
      </c>
      <c r="G791" s="43">
        <v>0.30269705870099572</v>
      </c>
    </row>
    <row r="792" spans="1:7" x14ac:dyDescent="0.35">
      <c r="A792" s="9">
        <v>20.599889999999998</v>
      </c>
      <c r="B792" s="9">
        <v>144.49234000000001</v>
      </c>
      <c r="C792" s="9">
        <v>17.152548603919897</v>
      </c>
      <c r="D792" s="5">
        <v>1581</v>
      </c>
      <c r="E792" s="43">
        <v>37.800538675113472</v>
      </c>
      <c r="F792" s="9">
        <v>58.400534279823326</v>
      </c>
      <c r="G792" s="43">
        <v>0.30303462067241593</v>
      </c>
    </row>
    <row r="793" spans="1:7" x14ac:dyDescent="0.35">
      <c r="A793" s="9">
        <v>20.5992</v>
      </c>
      <c r="B793" s="9">
        <v>144.49234000000001</v>
      </c>
      <c r="C793" s="9">
        <v>17.151858602672181</v>
      </c>
      <c r="D793" s="5">
        <v>1582</v>
      </c>
      <c r="E793" s="43">
        <v>37.864521075462939</v>
      </c>
      <c r="F793" s="9">
        <v>58.463826794623579</v>
      </c>
      <c r="G793" s="43">
        <v>0.30343623713702461</v>
      </c>
    </row>
    <row r="794" spans="1:7" x14ac:dyDescent="0.35">
      <c r="A794" s="9">
        <v>20.599460000000001</v>
      </c>
      <c r="B794" s="9">
        <v>144.48394999999999</v>
      </c>
      <c r="C794" s="9">
        <v>17.152118603142334</v>
      </c>
      <c r="D794" s="5">
        <v>1583</v>
      </c>
      <c r="E794" s="43">
        <v>37.944857273454055</v>
      </c>
      <c r="F794" s="9">
        <v>58.544423138355732</v>
      </c>
      <c r="G794" s="43">
        <v>0.3036573553305838</v>
      </c>
    </row>
    <row r="795" spans="1:7" x14ac:dyDescent="0.35">
      <c r="A795" s="9">
        <v>20.59976</v>
      </c>
      <c r="B795" s="9">
        <v>144.48394999999999</v>
      </c>
      <c r="C795" s="9">
        <v>17.152418603684819</v>
      </c>
      <c r="D795" s="5">
        <v>1584</v>
      </c>
      <c r="E795" s="43">
        <v>38.079633387377001</v>
      </c>
      <c r="F795" s="9">
        <v>58.679499496535001</v>
      </c>
      <c r="G795" s="43">
        <v>0.30409584218639352</v>
      </c>
    </row>
    <row r="796" spans="1:7" x14ac:dyDescent="0.35">
      <c r="A796" s="9">
        <v>20.601099999999999</v>
      </c>
      <c r="B796" s="9">
        <v>144.49654000000001</v>
      </c>
      <c r="C796" s="9">
        <v>17.153758606107925</v>
      </c>
      <c r="D796" s="5">
        <v>1585</v>
      </c>
      <c r="E796" s="43">
        <v>38.13161401760037</v>
      </c>
      <c r="F796" s="9">
        <v>58.732820223177335</v>
      </c>
      <c r="G796" s="43">
        <v>0.30434799816689584</v>
      </c>
    </row>
    <row r="797" spans="1:7" x14ac:dyDescent="0.35">
      <c r="A797" s="9">
        <v>20.601700000000001</v>
      </c>
      <c r="B797" s="9">
        <v>144.49654000000001</v>
      </c>
      <c r="C797" s="9">
        <v>17.154358607192897</v>
      </c>
      <c r="D797" s="5">
        <v>1586</v>
      </c>
      <c r="E797" s="43">
        <v>38.246527463282966</v>
      </c>
      <c r="F797" s="9">
        <v>58.848333877741346</v>
      </c>
      <c r="G797" s="43">
        <v>0.30461181935591397</v>
      </c>
    </row>
    <row r="798" spans="1:7" x14ac:dyDescent="0.35">
      <c r="A798" s="9">
        <v>20.600239999999999</v>
      </c>
      <c r="B798" s="9">
        <v>144.50912</v>
      </c>
      <c r="C798" s="9">
        <v>17.152898604552796</v>
      </c>
      <c r="D798" s="5">
        <v>1587</v>
      </c>
      <c r="E798" s="43">
        <v>38.325960583565589</v>
      </c>
      <c r="F798" s="9">
        <v>58.926307139021723</v>
      </c>
      <c r="G798" s="43">
        <v>0.30504259884181151</v>
      </c>
    </row>
    <row r="799" spans="1:7" x14ac:dyDescent="0.35">
      <c r="A799" s="9">
        <v>20.601489999999998</v>
      </c>
      <c r="B799" s="9">
        <v>144.50912</v>
      </c>
      <c r="C799" s="9">
        <v>17.154148606813155</v>
      </c>
      <c r="D799" s="5">
        <v>1588</v>
      </c>
      <c r="E799" s="43">
        <v>38.373200336570847</v>
      </c>
      <c r="F799" s="9">
        <v>58.974796979710348</v>
      </c>
      <c r="G799" s="43">
        <v>0.3051841436487106</v>
      </c>
    </row>
    <row r="800" spans="1:7" x14ac:dyDescent="0.35">
      <c r="A800" s="9">
        <v>20.598020000000002</v>
      </c>
      <c r="B800" s="9">
        <v>144.50073</v>
      </c>
      <c r="C800" s="9">
        <v>17.150678600538402</v>
      </c>
      <c r="D800" s="5">
        <v>1589</v>
      </c>
      <c r="E800" s="43">
        <v>38.455829758935721</v>
      </c>
      <c r="F800" s="9">
        <v>59.053956545218142</v>
      </c>
      <c r="G800" s="43">
        <v>0.30559544640253311</v>
      </c>
    </row>
    <row r="801" spans="1:7" x14ac:dyDescent="0.35">
      <c r="A801" s="9">
        <v>20.599530000000001</v>
      </c>
      <c r="B801" s="9">
        <v>144.50073</v>
      </c>
      <c r="C801" s="9">
        <v>17.152188603268918</v>
      </c>
      <c r="D801" s="5">
        <v>1590</v>
      </c>
      <c r="E801" s="43">
        <v>38.545607261623886</v>
      </c>
      <c r="F801" s="9">
        <v>59.145244212980266</v>
      </c>
      <c r="G801" s="43">
        <v>0.30600477023705375</v>
      </c>
    </row>
    <row r="802" spans="1:7" x14ac:dyDescent="0.35">
      <c r="A802" s="9">
        <v>20.598279999999999</v>
      </c>
      <c r="B802" s="9">
        <v>144.49654000000001</v>
      </c>
      <c r="C802" s="9">
        <v>17.150938601008555</v>
      </c>
      <c r="D802" s="5">
        <v>1591</v>
      </c>
      <c r="E802" s="43">
        <v>38.611213551736697</v>
      </c>
      <c r="F802" s="9">
        <v>59.209600619467679</v>
      </c>
      <c r="G802" s="43">
        <v>0.30648981377327844</v>
      </c>
    </row>
    <row r="803" spans="1:7" x14ac:dyDescent="0.35">
      <c r="A803" s="9">
        <v>20.599689999999999</v>
      </c>
      <c r="B803" s="9">
        <v>144.49654000000001</v>
      </c>
      <c r="C803" s="9">
        <v>17.152348603558238</v>
      </c>
      <c r="D803" s="5">
        <v>1592</v>
      </c>
      <c r="E803" s="43">
        <v>38.721908377616039</v>
      </c>
      <c r="F803" s="9">
        <v>59.321705648064679</v>
      </c>
      <c r="G803" s="43">
        <v>0.30681571053618306</v>
      </c>
    </row>
    <row r="804" spans="1:7" x14ac:dyDescent="0.35">
      <c r="A804" s="9">
        <v>20.60145</v>
      </c>
      <c r="B804" s="9">
        <v>144.51331999999999</v>
      </c>
      <c r="C804" s="9">
        <v>17.154108606740824</v>
      </c>
      <c r="D804" s="5">
        <v>1593</v>
      </c>
      <c r="E804" s="43">
        <v>38.781247645656215</v>
      </c>
      <c r="F804" s="9">
        <v>59.382805026589843</v>
      </c>
      <c r="G804" s="43">
        <v>0.30710869474649016</v>
      </c>
    </row>
    <row r="805" spans="1:7" x14ac:dyDescent="0.35">
      <c r="A805" s="9">
        <v>20.60117</v>
      </c>
      <c r="B805" s="9">
        <v>144.51331999999999</v>
      </c>
      <c r="C805" s="9">
        <v>17.153828606234505</v>
      </c>
      <c r="D805" s="5">
        <v>1594</v>
      </c>
      <c r="E805" s="43">
        <v>38.82782823931722</v>
      </c>
      <c r="F805" s="9">
        <v>59.429105703975587</v>
      </c>
      <c r="G805" s="43">
        <v>0.30737834853976598</v>
      </c>
    </row>
    <row r="806" spans="1:7" x14ac:dyDescent="0.35">
      <c r="A806" s="9">
        <v>20.60061</v>
      </c>
      <c r="B806" s="9">
        <v>144.51331999999999</v>
      </c>
      <c r="C806" s="9">
        <v>17.153268605221864</v>
      </c>
      <c r="D806" s="5">
        <v>1595</v>
      </c>
      <c r="E806" s="43">
        <v>38.916551087054572</v>
      </c>
      <c r="F806" s="9">
        <v>59.517268711136623</v>
      </c>
      <c r="G806" s="43">
        <v>0.30777413240011675</v>
      </c>
    </row>
    <row r="807" spans="1:7" x14ac:dyDescent="0.35">
      <c r="A807" s="9">
        <v>20.600709999999999</v>
      </c>
      <c r="B807" s="9">
        <v>144.51331999999999</v>
      </c>
      <c r="C807" s="9">
        <v>17.153368605402694</v>
      </c>
      <c r="D807" s="5">
        <v>1596</v>
      </c>
      <c r="E807" s="43">
        <v>38.941071814661029</v>
      </c>
      <c r="F807" s="9">
        <v>59.541889483264413</v>
      </c>
      <c r="G807" s="43">
        <v>0.30807669874599009</v>
      </c>
    </row>
    <row r="808" spans="1:7" x14ac:dyDescent="0.35">
      <c r="A808" s="9">
        <v>20.59966</v>
      </c>
      <c r="B808" s="9">
        <v>144.51331999999999</v>
      </c>
      <c r="C808" s="9">
        <v>17.152318603503989</v>
      </c>
      <c r="D808" s="5">
        <v>1597</v>
      </c>
      <c r="E808" s="43">
        <v>38.964293944671319</v>
      </c>
      <c r="F808" s="9">
        <v>59.56406165336827</v>
      </c>
      <c r="G808" s="43">
        <v>0.30829010956963721</v>
      </c>
    </row>
    <row r="809" spans="1:7" x14ac:dyDescent="0.35">
      <c r="A809" s="9">
        <v>20.599270000000001</v>
      </c>
      <c r="B809" s="9">
        <v>144.51331999999999</v>
      </c>
      <c r="C809" s="9">
        <v>17.151928602798762</v>
      </c>
      <c r="D809" s="5">
        <v>1598</v>
      </c>
      <c r="E809" s="43">
        <v>39.029067336233894</v>
      </c>
      <c r="F809" s="9">
        <v>59.62844516135447</v>
      </c>
      <c r="G809" s="43">
        <v>0.30878286047577397</v>
      </c>
    </row>
    <row r="810" spans="1:7" x14ac:dyDescent="0.35">
      <c r="A810" s="9">
        <v>20.599799999999998</v>
      </c>
      <c r="B810" s="9">
        <v>144.50912</v>
      </c>
      <c r="C810" s="9">
        <v>17.15245860375715</v>
      </c>
      <c r="D810" s="5">
        <v>1599</v>
      </c>
      <c r="E810" s="43">
        <v>39.115922123855228</v>
      </c>
      <c r="F810" s="9">
        <v>59.715830106992541</v>
      </c>
      <c r="G810" s="43">
        <v>0.30920197475315603</v>
      </c>
    </row>
    <row r="811" spans="1:7" x14ac:dyDescent="0.35">
      <c r="A811" s="9">
        <v>20.599460000000001</v>
      </c>
      <c r="B811" s="9">
        <v>144.50912</v>
      </c>
      <c r="C811" s="9">
        <v>17.152118603142334</v>
      </c>
      <c r="D811" s="5">
        <v>1600</v>
      </c>
      <c r="E811" s="43">
        <v>39.163952868073608</v>
      </c>
      <c r="F811" s="9">
        <v>59.763520937449449</v>
      </c>
      <c r="G811" s="43">
        <v>0.30954526517518655</v>
      </c>
    </row>
    <row r="812" spans="1:7" x14ac:dyDescent="0.35">
      <c r="A812" s="9">
        <v>20.598949999999999</v>
      </c>
      <c r="B812" s="9">
        <v>144.52591000000001</v>
      </c>
      <c r="C812" s="9">
        <v>17.151608602220104</v>
      </c>
      <c r="D812" s="5">
        <v>1601</v>
      </c>
      <c r="E812" s="43">
        <v>39.221501199244138</v>
      </c>
      <c r="F812" s="9">
        <v>59.820559371761625</v>
      </c>
      <c r="G812" s="43">
        <v>0.3098343957005375</v>
      </c>
    </row>
    <row r="813" spans="1:7" x14ac:dyDescent="0.35">
      <c r="A813" s="9">
        <v>20.598579999999998</v>
      </c>
      <c r="B813" s="9">
        <v>144.52591000000001</v>
      </c>
      <c r="C813" s="9">
        <v>17.151238601551039</v>
      </c>
      <c r="D813" s="5">
        <v>1602</v>
      </c>
      <c r="E813" s="43">
        <v>39.265576987396962</v>
      </c>
      <c r="F813" s="9">
        <v>59.864265238947041</v>
      </c>
      <c r="G813" s="43">
        <v>0.31000510352872557</v>
      </c>
    </row>
    <row r="814" spans="1:7" x14ac:dyDescent="0.35">
      <c r="A814" s="9">
        <v>20.599499999999999</v>
      </c>
      <c r="B814" s="9">
        <v>144.53011000000001</v>
      </c>
      <c r="C814" s="9">
        <v>17.152158603214666</v>
      </c>
      <c r="D814" s="5">
        <v>1603</v>
      </c>
      <c r="E814" s="43">
        <v>39.348839580783718</v>
      </c>
      <c r="F814" s="9">
        <v>59.948447984560048</v>
      </c>
      <c r="G814" s="43">
        <v>0.31019716285464316</v>
      </c>
    </row>
    <row r="815" spans="1:7" x14ac:dyDescent="0.35">
      <c r="A815" s="9">
        <v>20.600729999999999</v>
      </c>
      <c r="B815" s="9">
        <v>144.53011000000001</v>
      </c>
      <c r="C815" s="9">
        <v>17.153388605438852</v>
      </c>
      <c r="D815" s="5">
        <v>1604</v>
      </c>
      <c r="E815" s="43">
        <v>39.443626694488252</v>
      </c>
      <c r="F815" s="9">
        <v>60.044465271891035</v>
      </c>
      <c r="G815" s="43">
        <v>0.31063752447610715</v>
      </c>
    </row>
    <row r="816" spans="1:7" x14ac:dyDescent="0.35">
      <c r="A816" s="9">
        <v>20.599830000000001</v>
      </c>
      <c r="B816" s="9">
        <v>144.52171000000001</v>
      </c>
      <c r="C816" s="9">
        <v>17.152488603811403</v>
      </c>
      <c r="D816" s="5">
        <v>1605</v>
      </c>
      <c r="E816" s="43">
        <v>39.507983043415599</v>
      </c>
      <c r="F816" s="9">
        <v>60.107921735565654</v>
      </c>
      <c r="G816" s="43">
        <v>0.31103914094071583</v>
      </c>
    </row>
    <row r="817" spans="1:7" x14ac:dyDescent="0.35">
      <c r="A817" s="9">
        <v>20.59985</v>
      </c>
      <c r="B817" s="9">
        <v>144.52171000000001</v>
      </c>
      <c r="C817" s="9">
        <v>17.152508603847565</v>
      </c>
      <c r="D817" s="5">
        <v>1606</v>
      </c>
      <c r="E817" s="43">
        <v>39.576096175655763</v>
      </c>
      <c r="F817" s="9">
        <v>60.176054991010048</v>
      </c>
      <c r="G817" s="43">
        <v>0.31153574553180863</v>
      </c>
    </row>
    <row r="818" spans="1:7" x14ac:dyDescent="0.35">
      <c r="A818" s="9">
        <v>20.598559999999999</v>
      </c>
      <c r="B818" s="9">
        <v>144.51331999999999</v>
      </c>
      <c r="C818" s="9">
        <v>17.151218601514874</v>
      </c>
      <c r="D818" s="5">
        <v>1607</v>
      </c>
      <c r="E818" s="43">
        <v>39.651989126614581</v>
      </c>
      <c r="F818" s="9">
        <v>60.250658076872369</v>
      </c>
      <c r="G818" s="43">
        <v>0.31179185935091447</v>
      </c>
    </row>
    <row r="819" spans="1:7" x14ac:dyDescent="0.35">
      <c r="A819" s="9">
        <v>20.60087</v>
      </c>
      <c r="B819" s="9">
        <v>144.51331999999999</v>
      </c>
      <c r="C819" s="9">
        <v>17.153528605692017</v>
      </c>
      <c r="D819" s="5">
        <v>1608</v>
      </c>
      <c r="E819" s="43">
        <v>39.728144002854712</v>
      </c>
      <c r="F819" s="9">
        <v>60.329123094999474</v>
      </c>
      <c r="G819" s="43">
        <v>0.31207317835270609</v>
      </c>
    </row>
    <row r="820" spans="1:7" x14ac:dyDescent="0.35">
      <c r="A820" s="9">
        <v>20.599989999999998</v>
      </c>
      <c r="B820" s="9">
        <v>144.5385</v>
      </c>
      <c r="C820" s="9">
        <v>17.152648604100726</v>
      </c>
      <c r="D820" s="5">
        <v>1609</v>
      </c>
      <c r="E820" s="43">
        <v>39.846320585541882</v>
      </c>
      <c r="F820" s="9">
        <v>60.446419889792494</v>
      </c>
      <c r="G820" s="43">
        <v>0.31244948548098161</v>
      </c>
    </row>
    <row r="821" spans="1:7" x14ac:dyDescent="0.35">
      <c r="A821" s="9">
        <v>20.599430000000002</v>
      </c>
      <c r="B821" s="9">
        <v>144.5385</v>
      </c>
      <c r="C821" s="9">
        <v>17.152088603088089</v>
      </c>
      <c r="D821" s="5">
        <v>1610</v>
      </c>
      <c r="E821" s="43">
        <v>39.899800380339478</v>
      </c>
      <c r="F821" s="9">
        <v>60.499339780284238</v>
      </c>
      <c r="G821" s="43">
        <v>0.31277152855893031</v>
      </c>
    </row>
    <row r="822" spans="1:7" x14ac:dyDescent="0.35">
      <c r="A822" s="9">
        <v>20.59911</v>
      </c>
      <c r="B822" s="9">
        <v>144.5343</v>
      </c>
      <c r="C822" s="9">
        <v>17.151768602509435</v>
      </c>
      <c r="D822" s="5">
        <v>1611</v>
      </c>
      <c r="E822" s="43">
        <v>39.963052050769768</v>
      </c>
      <c r="F822" s="9">
        <v>60.562271564513011</v>
      </c>
      <c r="G822" s="43">
        <v>0.31299264675248928</v>
      </c>
    </row>
    <row r="823" spans="1:7" x14ac:dyDescent="0.35">
      <c r="A823" s="9">
        <v>20.600519999999999</v>
      </c>
      <c r="B823" s="9">
        <v>144.5343</v>
      </c>
      <c r="C823" s="9">
        <v>17.153178605059122</v>
      </c>
      <c r="D823" s="5">
        <v>1612</v>
      </c>
      <c r="E823" s="43">
        <v>40.014510423578301</v>
      </c>
      <c r="F823" s="9">
        <v>60.615140032922717</v>
      </c>
      <c r="G823" s="43">
        <v>0.31346217139524224</v>
      </c>
    </row>
    <row r="824" spans="1:7" x14ac:dyDescent="0.35">
      <c r="A824" s="9">
        <v>20.599730000000001</v>
      </c>
      <c r="B824" s="9">
        <v>144.5343</v>
      </c>
      <c r="C824" s="9">
        <v>17.152388603630573</v>
      </c>
      <c r="D824" s="5">
        <v>1613</v>
      </c>
      <c r="E824" s="43">
        <v>40.058399531606028</v>
      </c>
      <c r="F824" s="9">
        <v>60.658239218885974</v>
      </c>
      <c r="G824" s="43">
        <v>0.31376286297546141</v>
      </c>
    </row>
    <row r="825" spans="1:7" x14ac:dyDescent="0.35">
      <c r="A825" s="9">
        <v>20.599730000000001</v>
      </c>
      <c r="B825" s="9">
        <v>144.5343</v>
      </c>
      <c r="C825" s="9">
        <v>17.152388603630573</v>
      </c>
      <c r="D825" s="5">
        <v>1614</v>
      </c>
      <c r="E825" s="43">
        <v>40.093071313114081</v>
      </c>
      <c r="F825" s="9">
        <v>60.692911063090556</v>
      </c>
      <c r="G825" s="43">
        <v>0.31410625755113952</v>
      </c>
    </row>
    <row r="826" spans="1:7" x14ac:dyDescent="0.35">
      <c r="A826" s="9">
        <v>20.600359999999998</v>
      </c>
      <c r="B826" s="9">
        <v>144.52591000000001</v>
      </c>
      <c r="C826" s="9">
        <v>17.153018604769791</v>
      </c>
      <c r="D826" s="5">
        <v>1615</v>
      </c>
      <c r="E826" s="43">
        <v>40.14740544405538</v>
      </c>
      <c r="F826" s="9">
        <v>60.747875293422751</v>
      </c>
      <c r="G826" s="43">
        <v>0.31442444694413219</v>
      </c>
    </row>
    <row r="827" spans="1:7" x14ac:dyDescent="0.35">
      <c r="A827" s="9">
        <v>20.599869999999999</v>
      </c>
      <c r="B827" s="9">
        <v>144.52591000000001</v>
      </c>
      <c r="C827" s="9">
        <v>17.152528603883727</v>
      </c>
      <c r="D827" s="5">
        <v>1616</v>
      </c>
      <c r="E827" s="43">
        <v>40.21732027850318</v>
      </c>
      <c r="F827" s="9">
        <v>60.817300253410536</v>
      </c>
      <c r="G827" s="43">
        <v>0.31477554888972226</v>
      </c>
    </row>
    <row r="828" spans="1:7" x14ac:dyDescent="0.35">
      <c r="A828" s="9">
        <v>20.598949999999999</v>
      </c>
      <c r="B828" s="9">
        <v>144.55528000000001</v>
      </c>
      <c r="C828" s="9">
        <v>17.151608602220104</v>
      </c>
      <c r="D828" s="5">
        <v>1617</v>
      </c>
      <c r="E828" s="43">
        <v>40.311694183139203</v>
      </c>
      <c r="F828" s="9">
        <v>60.910754327037992</v>
      </c>
      <c r="G828" s="43">
        <v>0.31518685164354454</v>
      </c>
    </row>
    <row r="829" spans="1:7" x14ac:dyDescent="0.35">
      <c r="A829" s="9">
        <v>20.599460000000001</v>
      </c>
      <c r="B829" s="9">
        <v>144.55528000000001</v>
      </c>
      <c r="C829" s="9">
        <v>17.152118603142334</v>
      </c>
      <c r="D829" s="5">
        <v>1618</v>
      </c>
      <c r="E829" s="43">
        <v>40.39180401544489</v>
      </c>
      <c r="F829" s="9">
        <v>60.991374305127444</v>
      </c>
      <c r="G829" s="43">
        <v>0.31541963504561943</v>
      </c>
    </row>
    <row r="830" spans="1:7" x14ac:dyDescent="0.35">
      <c r="A830" s="9">
        <v>20.599319999999999</v>
      </c>
      <c r="B830" s="9">
        <v>144.5385</v>
      </c>
      <c r="C830" s="9">
        <v>17.151978602889173</v>
      </c>
      <c r="D830" s="5">
        <v>1619</v>
      </c>
      <c r="E830" s="43">
        <v>40.442120903477246</v>
      </c>
      <c r="F830" s="9">
        <v>61.041551283894009</v>
      </c>
      <c r="G830" s="43">
        <v>0.315854268216473</v>
      </c>
    </row>
    <row r="831" spans="1:7" x14ac:dyDescent="0.35">
      <c r="A831" s="9">
        <v>20.601489999999998</v>
      </c>
      <c r="B831" s="9">
        <v>144.5385</v>
      </c>
      <c r="C831" s="9">
        <v>17.154148606813155</v>
      </c>
      <c r="D831" s="5">
        <v>1620</v>
      </c>
      <c r="E831" s="43">
        <v>40.450689974952617</v>
      </c>
      <c r="F831" s="9">
        <v>61.05229037478869</v>
      </c>
      <c r="G831" s="43">
        <v>0.31618203974503201</v>
      </c>
    </row>
    <row r="832" spans="1:7" x14ac:dyDescent="0.35">
      <c r="A832" s="9">
        <v>20.60182</v>
      </c>
      <c r="B832" s="9">
        <v>144.5343</v>
      </c>
      <c r="C832" s="9">
        <v>17.154478607409889</v>
      </c>
      <c r="D832" s="5">
        <v>1621</v>
      </c>
      <c r="E832" s="43">
        <v>40.488199913840482</v>
      </c>
      <c r="F832" s="9">
        <v>61.090130382102011</v>
      </c>
      <c r="G832" s="43">
        <v>0.3163625380160815</v>
      </c>
    </row>
    <row r="833" spans="1:7" x14ac:dyDescent="0.35">
      <c r="A833" s="9">
        <v>20.600519999999999</v>
      </c>
      <c r="B833" s="9">
        <v>144.5343</v>
      </c>
      <c r="C833" s="9">
        <v>17.153178605059122</v>
      </c>
      <c r="D833" s="5">
        <v>1622</v>
      </c>
      <c r="E833" s="43">
        <v>40.542119148200925</v>
      </c>
      <c r="F833" s="9">
        <v>61.142749711613099</v>
      </c>
      <c r="G833" s="43">
        <v>0.31691923926175902</v>
      </c>
    </row>
    <row r="834" spans="1:7" x14ac:dyDescent="0.35">
      <c r="A834" s="9">
        <v>20.60089</v>
      </c>
      <c r="B834" s="9">
        <v>144.5385</v>
      </c>
      <c r="C834" s="9">
        <v>17.153548605728183</v>
      </c>
      <c r="D834" s="5">
        <v>1623</v>
      </c>
      <c r="E834" s="43">
        <v>40.56501721930443</v>
      </c>
      <c r="F834" s="9">
        <v>61.166017824791943</v>
      </c>
      <c r="G834" s="43">
        <v>0.31721034870641174</v>
      </c>
    </row>
    <row r="835" spans="1:7" x14ac:dyDescent="0.35">
      <c r="A835" s="9">
        <v>20.600639999999999</v>
      </c>
      <c r="B835" s="9">
        <v>144.5385</v>
      </c>
      <c r="C835" s="9">
        <v>17.15329860527611</v>
      </c>
      <c r="D835" s="5">
        <v>1624</v>
      </c>
      <c r="E835" s="43">
        <v>40.628384404265915</v>
      </c>
      <c r="F835" s="9">
        <v>61.229135123887389</v>
      </c>
      <c r="G835" s="43">
        <v>0.31749552139315929</v>
      </c>
    </row>
    <row r="836" spans="1:7" x14ac:dyDescent="0.35">
      <c r="A836" s="9">
        <v>20.599779999999999</v>
      </c>
      <c r="B836" s="9">
        <v>144.55528000000001</v>
      </c>
      <c r="C836" s="9">
        <v>17.152438603720984</v>
      </c>
      <c r="D836" s="5">
        <v>1625</v>
      </c>
      <c r="E836" s="43">
        <v>40.690483282310609</v>
      </c>
      <c r="F836" s="9">
        <v>61.290374112669532</v>
      </c>
      <c r="G836" s="43">
        <v>0.31779808773903273</v>
      </c>
    </row>
    <row r="837" spans="1:7" x14ac:dyDescent="0.35">
      <c r="A837" s="9">
        <v>20.598109999999998</v>
      </c>
      <c r="B837" s="9">
        <v>144.55528000000001</v>
      </c>
      <c r="C837" s="9">
        <v>17.150768600701145</v>
      </c>
      <c r="D837" s="5">
        <v>1626</v>
      </c>
      <c r="E837" s="43">
        <v>40.746204218878688</v>
      </c>
      <c r="F837" s="9">
        <v>61.34442514697718</v>
      </c>
      <c r="G837" s="43">
        <v>0.31815700120818247</v>
      </c>
    </row>
    <row r="838" spans="1:7" x14ac:dyDescent="0.35">
      <c r="A838" s="9">
        <v>20.59807</v>
      </c>
      <c r="B838" s="9">
        <v>144.54688999999999</v>
      </c>
      <c r="C838" s="9">
        <v>17.150728600628813</v>
      </c>
      <c r="D838" s="5">
        <v>1627</v>
      </c>
      <c r="E838" s="43">
        <v>40.792333911210946</v>
      </c>
      <c r="F838" s="9">
        <v>61.390514922652812</v>
      </c>
      <c r="G838" s="43">
        <v>0.31855080614923137</v>
      </c>
    </row>
    <row r="839" spans="1:7" x14ac:dyDescent="0.35">
      <c r="A839" s="9">
        <v>20.6004</v>
      </c>
      <c r="B839" s="9">
        <v>144.54688999999999</v>
      </c>
      <c r="C839" s="9">
        <v>17.153058604842123</v>
      </c>
      <c r="D839" s="5">
        <v>1628</v>
      </c>
      <c r="E839" s="43">
        <v>40.802792572806538</v>
      </c>
      <c r="F839" s="9">
        <v>61.403303607373978</v>
      </c>
      <c r="G839" s="43">
        <v>0.31867110361204853</v>
      </c>
    </row>
    <row r="840" spans="1:7" x14ac:dyDescent="0.35">
      <c r="A840" s="9">
        <v>20.601279999999999</v>
      </c>
      <c r="B840" s="9">
        <v>144.54268999999999</v>
      </c>
      <c r="C840" s="9">
        <v>17.153938606433414</v>
      </c>
      <c r="D840" s="5">
        <v>1629</v>
      </c>
      <c r="E840" s="43">
        <v>40.826857390667357</v>
      </c>
      <c r="F840" s="9">
        <v>61.428248470342176</v>
      </c>
      <c r="G840" s="43">
        <v>0.31896012998375212</v>
      </c>
    </row>
    <row r="841" spans="1:7" x14ac:dyDescent="0.35">
      <c r="A841" s="9">
        <v>20.599499999999999</v>
      </c>
      <c r="B841" s="9">
        <v>144.54268999999999</v>
      </c>
      <c r="C841" s="9">
        <v>17.152158603214666</v>
      </c>
      <c r="D841" s="5">
        <v>1630</v>
      </c>
      <c r="E841" s="43">
        <v>40.852960100700031</v>
      </c>
      <c r="F841" s="9">
        <v>61.452571224357264</v>
      </c>
      <c r="G841" s="43">
        <v>0.31948787651543575</v>
      </c>
    </row>
    <row r="842" spans="1:7" x14ac:dyDescent="0.35">
      <c r="A842" s="9">
        <v>20.598970000000001</v>
      </c>
      <c r="B842" s="9">
        <v>144.54268999999999</v>
      </c>
      <c r="C842" s="9">
        <v>17.151628602256274</v>
      </c>
      <c r="D842" s="5">
        <v>1631</v>
      </c>
      <c r="E842" s="43">
        <v>40.903638413774928</v>
      </c>
      <c r="F842" s="9">
        <v>61.50271962811469</v>
      </c>
      <c r="G842" s="43">
        <v>0.31979637961921448</v>
      </c>
    </row>
    <row r="843" spans="1:7" x14ac:dyDescent="0.35">
      <c r="A843" s="9">
        <v>20.601009999999999</v>
      </c>
      <c r="B843" s="9">
        <v>144.54268999999999</v>
      </c>
      <c r="C843" s="9">
        <v>17.153668605945178</v>
      </c>
      <c r="D843" s="5">
        <v>1632</v>
      </c>
      <c r="E843" s="43">
        <v>40.947230818408634</v>
      </c>
      <c r="F843" s="9">
        <v>61.548352115264855</v>
      </c>
      <c r="G843" s="43">
        <v>0.3203414156563763</v>
      </c>
    </row>
    <row r="844" spans="1:7" x14ac:dyDescent="0.35">
      <c r="A844" s="9">
        <v>20.598970000000001</v>
      </c>
      <c r="B844" s="9">
        <v>144.55528000000001</v>
      </c>
      <c r="C844" s="9">
        <v>17.151628602256274</v>
      </c>
      <c r="D844" s="5">
        <v>1633</v>
      </c>
      <c r="E844" s="43">
        <v>40.979287950801854</v>
      </c>
      <c r="F844" s="9">
        <v>61.578369301937663</v>
      </c>
      <c r="G844" s="43">
        <v>0.32046754572345126</v>
      </c>
    </row>
    <row r="845" spans="1:7" x14ac:dyDescent="0.35">
      <c r="A845" s="9">
        <v>20.600909999999999</v>
      </c>
      <c r="B845" s="9">
        <v>144.55528000000001</v>
      </c>
      <c r="C845" s="9">
        <v>17.153568605764352</v>
      </c>
      <c r="D845" s="5">
        <v>1634</v>
      </c>
      <c r="E845" s="43">
        <v>41.035140719238782</v>
      </c>
      <c r="F845" s="9">
        <v>61.636162174880475</v>
      </c>
      <c r="G845" s="43">
        <v>0.32083031287755692</v>
      </c>
    </row>
    <row r="846" spans="1:7" x14ac:dyDescent="0.35">
      <c r="A846" s="9">
        <v>20.600290000000001</v>
      </c>
      <c r="B846" s="9">
        <v>144.56367</v>
      </c>
      <c r="C846" s="9">
        <v>17.152948604643214</v>
      </c>
      <c r="D846" s="5">
        <v>1635</v>
      </c>
      <c r="E846" s="43">
        <v>41.081675796631693</v>
      </c>
      <c r="F846" s="9">
        <v>61.682077335300995</v>
      </c>
      <c r="G846" s="43">
        <v>0.32109423822022254</v>
      </c>
    </row>
    <row r="847" spans="1:7" x14ac:dyDescent="0.35">
      <c r="A847" s="9">
        <v>20.59929</v>
      </c>
      <c r="B847" s="9">
        <v>144.56367</v>
      </c>
      <c r="C847" s="9">
        <v>17.151948602834924</v>
      </c>
      <c r="D847" s="5">
        <v>1636</v>
      </c>
      <c r="E847" s="43">
        <v>41.12680623973533</v>
      </c>
      <c r="F847" s="9">
        <v>61.726207858205122</v>
      </c>
      <c r="G847" s="43">
        <v>0.32143367495729713</v>
      </c>
    </row>
    <row r="848" spans="1:7" x14ac:dyDescent="0.35">
      <c r="A848" s="9">
        <v>20.599129999999999</v>
      </c>
      <c r="B848" s="9">
        <v>144.55948000000001</v>
      </c>
      <c r="C848" s="9">
        <v>17.151788602545601</v>
      </c>
      <c r="D848" s="5">
        <v>1637</v>
      </c>
      <c r="E848" s="43">
        <v>41.151639986362404</v>
      </c>
      <c r="F848" s="9">
        <v>61.750881649449397</v>
      </c>
      <c r="G848" s="43">
        <v>0.32173051285256027</v>
      </c>
    </row>
    <row r="849" spans="1:7" x14ac:dyDescent="0.35">
      <c r="A849" s="9">
        <v>20.59957</v>
      </c>
      <c r="B849" s="9">
        <v>144.55948000000001</v>
      </c>
      <c r="C849" s="9">
        <v>17.152228603341246</v>
      </c>
      <c r="D849" s="5">
        <v>1638</v>
      </c>
      <c r="E849" s="43">
        <v>41.183103859061724</v>
      </c>
      <c r="F849" s="9">
        <v>61.782785579840059</v>
      </c>
      <c r="G849" s="43">
        <v>0.32214952297629473</v>
      </c>
    </row>
    <row r="850" spans="1:7" x14ac:dyDescent="0.35">
      <c r="A850" s="9">
        <v>20.6005</v>
      </c>
      <c r="B850" s="9">
        <v>144.55108999999999</v>
      </c>
      <c r="C850" s="9">
        <v>17.153158605022952</v>
      </c>
      <c r="D850" s="5">
        <v>1639</v>
      </c>
      <c r="E850" s="43">
        <v>41.237560440599175</v>
      </c>
      <c r="F850" s="9">
        <v>61.838172261532335</v>
      </c>
      <c r="G850" s="43">
        <v>0.32257634462358875</v>
      </c>
    </row>
    <row r="851" spans="1:7" x14ac:dyDescent="0.35">
      <c r="A851" s="9">
        <v>20.600290000000001</v>
      </c>
      <c r="B851" s="9">
        <v>144.55108999999999</v>
      </c>
      <c r="C851" s="9">
        <v>17.152948604643214</v>
      </c>
      <c r="D851" s="5">
        <v>1640</v>
      </c>
      <c r="E851" s="43">
        <v>41.279526918850365</v>
      </c>
      <c r="F851" s="9">
        <v>61.879928815291194</v>
      </c>
      <c r="G851" s="43">
        <v>0.32278975544723587</v>
      </c>
    </row>
    <row r="852" spans="1:7" x14ac:dyDescent="0.35">
      <c r="A852" s="9">
        <v>20.599920000000001</v>
      </c>
      <c r="B852" s="9">
        <v>144.56787</v>
      </c>
      <c r="C852" s="9">
        <v>17.152578603974149</v>
      </c>
      <c r="D852" s="5">
        <v>1641</v>
      </c>
      <c r="E852" s="43">
        <v>41.348513017749191</v>
      </c>
      <c r="F852" s="9">
        <v>61.948545038267589</v>
      </c>
      <c r="G852" s="43">
        <v>0.32328646419197615</v>
      </c>
    </row>
    <row r="853" spans="1:7" x14ac:dyDescent="0.35">
      <c r="A853" s="9">
        <v>20.600639999999999</v>
      </c>
      <c r="B853" s="9">
        <v>144.56787</v>
      </c>
      <c r="C853" s="9">
        <v>17.15329860527611</v>
      </c>
      <c r="D853" s="5">
        <v>1642</v>
      </c>
      <c r="E853" s="43">
        <v>41.404981001574114</v>
      </c>
      <c r="F853" s="9">
        <v>62.005733125504776</v>
      </c>
      <c r="G853" s="43">
        <v>0.32353080864891892</v>
      </c>
    </row>
    <row r="854" spans="1:7" x14ac:dyDescent="0.35">
      <c r="A854" s="9">
        <v>20.60059</v>
      </c>
      <c r="B854" s="9">
        <v>144.56787</v>
      </c>
      <c r="C854" s="9">
        <v>17.153248605185698</v>
      </c>
      <c r="D854" s="5">
        <v>1643</v>
      </c>
      <c r="E854" s="43">
        <v>41.453778492924741</v>
      </c>
      <c r="F854" s="9">
        <v>62.054480705004835</v>
      </c>
      <c r="G854" s="43">
        <v>0.32386451693538321</v>
      </c>
    </row>
    <row r="855" spans="1:7" x14ac:dyDescent="0.35">
      <c r="A855" s="9">
        <v>20.598739999999999</v>
      </c>
      <c r="B855" s="9">
        <v>144.56787</v>
      </c>
      <c r="C855" s="9">
        <v>17.15139860184037</v>
      </c>
      <c r="D855" s="5">
        <v>1644</v>
      </c>
      <c r="E855" s="43">
        <v>41.499348375591218</v>
      </c>
      <c r="F855" s="9">
        <v>62.09820066672939</v>
      </c>
      <c r="G855" s="43">
        <v>0.32412448443944519</v>
      </c>
    </row>
    <row r="856" spans="1:7" x14ac:dyDescent="0.35">
      <c r="A856" s="9">
        <v>20.600429999999999</v>
      </c>
      <c r="B856" s="9">
        <v>144.55108999999999</v>
      </c>
      <c r="C856" s="9">
        <v>17.153088604896368</v>
      </c>
      <c r="D856" s="5">
        <v>1645</v>
      </c>
      <c r="E856" s="43">
        <v>41.51200637570831</v>
      </c>
      <c r="F856" s="9">
        <v>62.112548692791776</v>
      </c>
      <c r="G856" s="43">
        <v>0.32437091196933721</v>
      </c>
    </row>
    <row r="857" spans="1:7" x14ac:dyDescent="0.35">
      <c r="A857" s="9">
        <v>20.59918</v>
      </c>
      <c r="B857" s="9">
        <v>144.55108999999999</v>
      </c>
      <c r="C857" s="9">
        <v>17.151838602636012</v>
      </c>
      <c r="D857" s="5">
        <v>1646</v>
      </c>
      <c r="E857" s="43">
        <v>41.561619102352914</v>
      </c>
      <c r="F857" s="9">
        <v>62.160911506890045</v>
      </c>
      <c r="G857" s="43">
        <v>0.32488501437320361</v>
      </c>
    </row>
    <row r="858" spans="1:7" x14ac:dyDescent="0.35">
      <c r="A858" s="9">
        <v>20.59957</v>
      </c>
      <c r="B858" s="9">
        <v>144.57207</v>
      </c>
      <c r="C858" s="9">
        <v>17.152228603341246</v>
      </c>
      <c r="D858" s="5">
        <v>1647</v>
      </c>
      <c r="E858" s="43">
        <v>41.59243045543753</v>
      </c>
      <c r="F858" s="9">
        <v>62.192112916395644</v>
      </c>
      <c r="G858" s="43">
        <v>0.32517018705995093</v>
      </c>
    </row>
    <row r="859" spans="1:7" x14ac:dyDescent="0.35">
      <c r="A859" s="9">
        <v>20.599360000000001</v>
      </c>
      <c r="B859" s="9">
        <v>144.57207</v>
      </c>
      <c r="C859" s="9">
        <v>17.152018602961505</v>
      </c>
      <c r="D859" s="5">
        <v>1648</v>
      </c>
      <c r="E859" s="43">
        <v>41.631013249054867</v>
      </c>
      <c r="F859" s="9">
        <v>62.230485779401995</v>
      </c>
      <c r="G859" s="43">
        <v>0.325521289005541</v>
      </c>
    </row>
    <row r="860" spans="1:7" x14ac:dyDescent="0.35">
      <c r="A860" s="9">
        <v>20.599889999999998</v>
      </c>
      <c r="B860" s="9">
        <v>144.58466000000001</v>
      </c>
      <c r="C860" s="9">
        <v>17.152548603919897</v>
      </c>
      <c r="D860" s="5">
        <v>1649</v>
      </c>
      <c r="E860" s="43">
        <v>41.674234151262773</v>
      </c>
      <c r="F860" s="9">
        <v>62.274236760724065</v>
      </c>
      <c r="G860" s="43">
        <v>0.32594811065283524</v>
      </c>
    </row>
    <row r="861" spans="1:7" x14ac:dyDescent="0.35">
      <c r="A861" s="9">
        <v>20.599799999999998</v>
      </c>
      <c r="B861" s="9">
        <v>144.58466000000001</v>
      </c>
      <c r="C861" s="9">
        <v>17.15245860375715</v>
      </c>
      <c r="D861" s="5">
        <v>1650</v>
      </c>
      <c r="E861" s="43">
        <v>41.713300328399221</v>
      </c>
      <c r="F861" s="9">
        <v>62.313213008340611</v>
      </c>
      <c r="G861" s="43">
        <v>0.3262546348373121</v>
      </c>
    </row>
    <row r="862" spans="1:7" x14ac:dyDescent="0.35">
      <c r="A862" s="9">
        <v>20.597909999999999</v>
      </c>
      <c r="B862" s="9">
        <v>144.57207</v>
      </c>
      <c r="C862" s="9">
        <v>17.150568600339486</v>
      </c>
      <c r="D862" s="5">
        <v>1651</v>
      </c>
      <c r="E862" s="43">
        <v>41.740850856677916</v>
      </c>
      <c r="F862" s="9">
        <v>62.338873583020892</v>
      </c>
      <c r="G862" s="43">
        <v>0.3264797108694748</v>
      </c>
    </row>
    <row r="863" spans="1:7" x14ac:dyDescent="0.35">
      <c r="A863" s="9">
        <v>20.60209</v>
      </c>
      <c r="B863" s="9">
        <v>144.57207</v>
      </c>
      <c r="C863" s="9">
        <v>17.154748607898131</v>
      </c>
      <c r="D863" s="5">
        <v>1652</v>
      </c>
      <c r="E863" s="43">
        <v>41.777324340393612</v>
      </c>
      <c r="F863" s="9">
        <v>62.379527140249742</v>
      </c>
      <c r="G863" s="43">
        <v>0.3269025746781653</v>
      </c>
    </row>
    <row r="864" spans="1:7" x14ac:dyDescent="0.35">
      <c r="A864" s="9">
        <v>20.600570000000001</v>
      </c>
      <c r="B864" s="9">
        <v>144.55948000000001</v>
      </c>
      <c r="C864" s="9">
        <v>17.153228605149533</v>
      </c>
      <c r="D864" s="5">
        <v>1653</v>
      </c>
      <c r="E864" s="43">
        <v>41.773773530512649</v>
      </c>
      <c r="F864" s="9">
        <v>62.374456321199311</v>
      </c>
      <c r="G864" s="43">
        <v>0.32712765071032801</v>
      </c>
    </row>
    <row r="865" spans="1:7" x14ac:dyDescent="0.35">
      <c r="A865" s="9">
        <v>20.599730000000001</v>
      </c>
      <c r="B865" s="9">
        <v>144.55948000000001</v>
      </c>
      <c r="C865" s="9">
        <v>17.152388603630573</v>
      </c>
      <c r="D865" s="5">
        <v>1654</v>
      </c>
      <c r="E865" s="43">
        <v>41.792669431714756</v>
      </c>
      <c r="F865" s="9">
        <v>62.392512255051649</v>
      </c>
      <c r="G865" s="43">
        <v>0.32742250968628928</v>
      </c>
    </row>
    <row r="866" spans="1:7" x14ac:dyDescent="0.35">
      <c r="A866" s="9">
        <v>20.600100000000001</v>
      </c>
      <c r="B866" s="9">
        <v>144.56787</v>
      </c>
      <c r="C866" s="9">
        <v>17.152758604299638</v>
      </c>
      <c r="D866" s="5">
        <v>1655</v>
      </c>
      <c r="E866" s="43">
        <v>41.807853252244861</v>
      </c>
      <c r="F866" s="9">
        <v>62.408066103707526</v>
      </c>
      <c r="G866" s="43">
        <v>0.32789203432904224</v>
      </c>
    </row>
    <row r="867" spans="1:7" x14ac:dyDescent="0.35">
      <c r="A867" s="9">
        <v>20.5974</v>
      </c>
      <c r="B867" s="9">
        <v>144.56787</v>
      </c>
      <c r="C867" s="9">
        <v>17.150058599417264</v>
      </c>
      <c r="D867" s="5">
        <v>1656</v>
      </c>
      <c r="E867" s="43">
        <v>41.833121027108142</v>
      </c>
      <c r="F867" s="9">
        <v>62.430633919379808</v>
      </c>
      <c r="G867" s="43">
        <v>0.32831302337207846</v>
      </c>
    </row>
    <row r="868" spans="1:7" x14ac:dyDescent="0.35">
      <c r="A868" s="9">
        <v>20.60031</v>
      </c>
      <c r="B868" s="9">
        <v>144.58885000000001</v>
      </c>
      <c r="C868" s="9">
        <v>17.15296860467938</v>
      </c>
      <c r="D868" s="5">
        <v>1657</v>
      </c>
      <c r="E868" s="43">
        <v>41.876240338092835</v>
      </c>
      <c r="F868" s="9">
        <v>62.476663313598685</v>
      </c>
      <c r="G868" s="43">
        <v>0.32854382785485159</v>
      </c>
    </row>
    <row r="869" spans="1:7" x14ac:dyDescent="0.35">
      <c r="A869" s="9">
        <v>20.599160000000001</v>
      </c>
      <c r="B869" s="9">
        <v>144.58885000000001</v>
      </c>
      <c r="C869" s="9">
        <v>17.151818602599846</v>
      </c>
      <c r="D869" s="5">
        <v>1658</v>
      </c>
      <c r="E869" s="43">
        <v>41.913504813021632</v>
      </c>
      <c r="F869" s="9">
        <v>62.512777853832802</v>
      </c>
      <c r="G869" s="43">
        <v>0.32893575803024633</v>
      </c>
    </row>
    <row r="870" spans="1:7" x14ac:dyDescent="0.35">
      <c r="A870" s="9">
        <v>20.60078</v>
      </c>
      <c r="B870" s="9">
        <v>144.58466000000001</v>
      </c>
      <c r="C870" s="9">
        <v>17.153438605529274</v>
      </c>
      <c r="D870" s="5">
        <v>1659</v>
      </c>
      <c r="E870" s="43">
        <v>41.925630711169923</v>
      </c>
      <c r="F870" s="9">
        <v>62.526523776837607</v>
      </c>
      <c r="G870" s="43">
        <v>0.32918791401074876</v>
      </c>
    </row>
    <row r="871" spans="1:7" x14ac:dyDescent="0.35">
      <c r="A871" s="9">
        <v>20.599730000000001</v>
      </c>
      <c r="B871" s="9">
        <v>144.58466000000001</v>
      </c>
      <c r="C871" s="9">
        <v>17.152388603630573</v>
      </c>
      <c r="D871" s="5">
        <v>1660</v>
      </c>
      <c r="E871" s="43">
        <v>41.952832020109696</v>
      </c>
      <c r="F871" s="9">
        <v>62.552675133066444</v>
      </c>
      <c r="G871" s="43">
        <v>0.3296807690705329</v>
      </c>
    </row>
    <row r="872" spans="1:7" x14ac:dyDescent="0.35">
      <c r="A872" s="9">
        <v>20.6004</v>
      </c>
      <c r="B872" s="9">
        <v>144.56787</v>
      </c>
      <c r="C872" s="9">
        <v>17.153058604842123</v>
      </c>
      <c r="D872" s="5">
        <v>1661</v>
      </c>
      <c r="E872" s="43">
        <v>41.961149710034896</v>
      </c>
      <c r="F872" s="9">
        <v>62.561662839243951</v>
      </c>
      <c r="G872" s="43">
        <v>0.32970597425321846</v>
      </c>
    </row>
    <row r="873" spans="1:7" x14ac:dyDescent="0.35">
      <c r="A873" s="9">
        <v>20.600079999999998</v>
      </c>
      <c r="B873" s="9">
        <v>144.56787</v>
      </c>
      <c r="C873" s="9">
        <v>17.152738604263469</v>
      </c>
      <c r="D873" s="5">
        <v>1662</v>
      </c>
      <c r="E873" s="43">
        <v>41.973102466144134</v>
      </c>
      <c r="F873" s="9">
        <v>62.573295616388556</v>
      </c>
      <c r="G873" s="43">
        <v>0.3301832062658836</v>
      </c>
    </row>
    <row r="874" spans="1:7" x14ac:dyDescent="0.35">
      <c r="A874" s="9">
        <v>20.6008</v>
      </c>
      <c r="B874" s="9">
        <v>144.58466000000001</v>
      </c>
      <c r="C874" s="9">
        <v>17.153458605565437</v>
      </c>
      <c r="D874" s="5">
        <v>1663</v>
      </c>
      <c r="E874" s="43">
        <v>42.016592745879564</v>
      </c>
      <c r="F874" s="9">
        <v>62.617505976068841</v>
      </c>
      <c r="G874" s="43">
        <v>0.33062356788734759</v>
      </c>
    </row>
    <row r="875" spans="1:7" x14ac:dyDescent="0.35">
      <c r="A875" s="9">
        <v>20.60003</v>
      </c>
      <c r="B875" s="9">
        <v>144.58466000000001</v>
      </c>
      <c r="C875" s="9">
        <v>17.152688604173058</v>
      </c>
      <c r="D875" s="5">
        <v>1664</v>
      </c>
      <c r="E875" s="43">
        <v>42.049462825179987</v>
      </c>
      <c r="F875" s="9">
        <v>62.649606113415409</v>
      </c>
      <c r="G875" s="43">
        <v>0.33093009207182444</v>
      </c>
    </row>
    <row r="876" spans="1:7" x14ac:dyDescent="0.35">
      <c r="A876" s="9">
        <v>20.598109999999998</v>
      </c>
      <c r="B876" s="9">
        <v>144.59724</v>
      </c>
      <c r="C876" s="9">
        <v>17.150768600701145</v>
      </c>
      <c r="D876" s="5">
        <v>1665</v>
      </c>
      <c r="E876" s="43">
        <v>42.088397284189419</v>
      </c>
      <c r="F876" s="9">
        <v>62.686620639357578</v>
      </c>
      <c r="G876" s="43">
        <v>0.33129671291088625</v>
      </c>
    </row>
    <row r="877" spans="1:7" x14ac:dyDescent="0.35">
      <c r="A877" s="9">
        <v>20.600010000000001</v>
      </c>
      <c r="B877" s="9">
        <v>144.59724</v>
      </c>
      <c r="C877" s="9">
        <v>17.152668604136892</v>
      </c>
      <c r="D877" s="5">
        <v>1666</v>
      </c>
      <c r="E877" s="43">
        <v>42.137219019620915</v>
      </c>
      <c r="F877" s="9">
        <v>62.737342466508522</v>
      </c>
      <c r="G877" s="43">
        <v>0.33164010748656425</v>
      </c>
    </row>
    <row r="878" spans="1:7" x14ac:dyDescent="0.35">
      <c r="A878" s="9">
        <v>20.6005</v>
      </c>
      <c r="B878" s="9">
        <v>144.58466000000001</v>
      </c>
      <c r="C878" s="9">
        <v>17.153158605022952</v>
      </c>
      <c r="D878" s="5">
        <v>1667</v>
      </c>
      <c r="E878" s="43">
        <v>42.168653418228509</v>
      </c>
      <c r="F878" s="9">
        <v>62.769266922844579</v>
      </c>
      <c r="G878" s="43">
        <v>0.33196600424946898</v>
      </c>
    </row>
    <row r="879" spans="1:7" x14ac:dyDescent="0.35">
      <c r="A879" s="9">
        <v>20.600239999999999</v>
      </c>
      <c r="B879" s="9">
        <v>144.58466000000001</v>
      </c>
      <c r="C879" s="9">
        <v>17.152898604552796</v>
      </c>
      <c r="D879" s="5">
        <v>1668</v>
      </c>
      <c r="E879" s="43">
        <v>42.20156744148521</v>
      </c>
      <c r="F879" s="9">
        <v>62.801921005149104</v>
      </c>
      <c r="G879" s="43">
        <v>0.33240063742032255</v>
      </c>
    </row>
    <row r="880" spans="1:7" x14ac:dyDescent="0.35">
      <c r="A880" s="9">
        <v>20.598949999999999</v>
      </c>
      <c r="B880" s="9">
        <v>144.57625999999999</v>
      </c>
      <c r="C880" s="9">
        <v>17.151608602220104</v>
      </c>
      <c r="D880" s="5">
        <v>1669</v>
      </c>
      <c r="E880" s="43">
        <v>42.20097610018351</v>
      </c>
      <c r="F880" s="9">
        <v>62.8000396604454</v>
      </c>
      <c r="G880" s="43">
        <v>0.33255582635503911</v>
      </c>
    </row>
    <row r="881" spans="1:7" x14ac:dyDescent="0.35">
      <c r="A881" s="9">
        <v>20.60258</v>
      </c>
      <c r="B881" s="9">
        <v>144.57625999999999</v>
      </c>
      <c r="C881" s="9">
        <v>17.155238608784188</v>
      </c>
      <c r="D881" s="5">
        <v>1670</v>
      </c>
      <c r="E881" s="43">
        <v>42.203788513385682</v>
      </c>
      <c r="F881" s="9">
        <v>62.806482085297297</v>
      </c>
      <c r="G881" s="43">
        <v>0.33296317127025798</v>
      </c>
    </row>
    <row r="882" spans="1:7" x14ac:dyDescent="0.35">
      <c r="A882" s="9">
        <v>20.600059999999999</v>
      </c>
      <c r="B882" s="9">
        <v>144.60563999999999</v>
      </c>
      <c r="C882" s="9">
        <v>17.152718604227307</v>
      </c>
      <c r="D882" s="5">
        <v>1671</v>
      </c>
      <c r="E882" s="43">
        <v>42.227903056894462</v>
      </c>
      <c r="F882" s="9">
        <v>62.8280766678552</v>
      </c>
      <c r="G882" s="43">
        <v>0.33319605882598013</v>
      </c>
    </row>
    <row r="883" spans="1:7" x14ac:dyDescent="0.35">
      <c r="A883" s="9">
        <v>20.599830000000001</v>
      </c>
      <c r="B883" s="9">
        <v>144.60563999999999</v>
      </c>
      <c r="C883" s="9">
        <v>17.152488603811403</v>
      </c>
      <c r="D883" s="5">
        <v>1672</v>
      </c>
      <c r="E883" s="43">
        <v>42.223640493134923</v>
      </c>
      <c r="F883" s="9">
        <v>62.82358409597181</v>
      </c>
      <c r="G883" s="43">
        <v>0.33364798150231223</v>
      </c>
    </row>
    <row r="884" spans="1:7" x14ac:dyDescent="0.35">
      <c r="A884" s="9">
        <v>20.599589999999999</v>
      </c>
      <c r="B884" s="9">
        <v>144.61823000000001</v>
      </c>
      <c r="C884" s="9">
        <v>17.152248603377409</v>
      </c>
      <c r="D884" s="5">
        <v>1673</v>
      </c>
      <c r="E884" s="43">
        <v>42.262948435226001</v>
      </c>
      <c r="F884" s="9">
        <v>62.862652108708929</v>
      </c>
      <c r="G884" s="43">
        <v>0.33406324209473826</v>
      </c>
    </row>
    <row r="885" spans="1:7" x14ac:dyDescent="0.35">
      <c r="A885" s="9">
        <v>20.6008</v>
      </c>
      <c r="B885" s="9">
        <v>144.61823000000001</v>
      </c>
      <c r="C885" s="9">
        <v>17.153458605565437</v>
      </c>
      <c r="D885" s="5">
        <v>1674</v>
      </c>
      <c r="E885" s="43">
        <v>42.27235244187078</v>
      </c>
      <c r="F885" s="9">
        <v>62.873266134546881</v>
      </c>
      <c r="G885" s="43">
        <v>0.33425134358205233</v>
      </c>
    </row>
    <row r="886" spans="1:7" x14ac:dyDescent="0.35">
      <c r="A886" s="9">
        <v>20.59881</v>
      </c>
      <c r="B886" s="9">
        <v>144.58466000000001</v>
      </c>
      <c r="C886" s="9">
        <v>17.15146860196695</v>
      </c>
      <c r="D886" s="5">
        <v>1675</v>
      </c>
      <c r="E886" s="43">
        <v>42.301107326742731</v>
      </c>
      <c r="F886" s="9">
        <v>62.900031067817416</v>
      </c>
      <c r="G886" s="43">
        <v>0.33463546223388752</v>
      </c>
    </row>
    <row r="887" spans="1:7" x14ac:dyDescent="0.35">
      <c r="A887" s="9">
        <v>20.599530000000001</v>
      </c>
      <c r="B887" s="9">
        <v>144.58466000000001</v>
      </c>
      <c r="C887" s="9">
        <v>17.152188603268918</v>
      </c>
      <c r="D887" s="5">
        <v>1676</v>
      </c>
      <c r="E887" s="43">
        <v>42.324133959835542</v>
      </c>
      <c r="F887" s="9">
        <v>62.923777743850941</v>
      </c>
      <c r="G887" s="43">
        <v>0.33501770612006843</v>
      </c>
    </row>
    <row r="888" spans="1:7" x14ac:dyDescent="0.35">
      <c r="A888" s="9">
        <v>20.59966</v>
      </c>
      <c r="B888" s="9">
        <v>144.58045999999999</v>
      </c>
      <c r="C888" s="9">
        <v>17.152318603503989</v>
      </c>
      <c r="D888" s="5">
        <v>1677</v>
      </c>
      <c r="E888" s="43">
        <v>42.338046543581783</v>
      </c>
      <c r="F888" s="9">
        <v>62.937820352990194</v>
      </c>
      <c r="G888" s="43">
        <v>0.33520591176102998</v>
      </c>
    </row>
    <row r="889" spans="1:7" x14ac:dyDescent="0.35">
      <c r="A889" s="9">
        <v>20.600079999999998</v>
      </c>
      <c r="B889" s="9">
        <v>144.58045999999999</v>
      </c>
      <c r="C889" s="9">
        <v>17.152738604263469</v>
      </c>
      <c r="D889" s="5">
        <v>1678</v>
      </c>
      <c r="E889" s="43">
        <v>42.339672469964285</v>
      </c>
      <c r="F889" s="9">
        <v>62.939866283072313</v>
      </c>
      <c r="G889" s="43">
        <v>0.33552014331541902</v>
      </c>
    </row>
    <row r="890" spans="1:7" x14ac:dyDescent="0.35">
      <c r="A890" s="9">
        <v>20.60022</v>
      </c>
      <c r="B890" s="9">
        <v>144.60144</v>
      </c>
      <c r="C890" s="9">
        <v>17.152878604516633</v>
      </c>
      <c r="D890" s="5">
        <v>1679</v>
      </c>
      <c r="E890" s="43">
        <v>42.349077761933273</v>
      </c>
      <c r="F890" s="9">
        <v>62.949411592301928</v>
      </c>
      <c r="G890" s="43">
        <v>0.33604205724284475</v>
      </c>
    </row>
    <row r="891" spans="1:7" x14ac:dyDescent="0.35">
      <c r="A891" s="9">
        <v>20.60003</v>
      </c>
      <c r="B891" s="9">
        <v>144.60144</v>
      </c>
      <c r="C891" s="9">
        <v>17.152688604173058</v>
      </c>
      <c r="D891" s="5">
        <v>1680</v>
      </c>
      <c r="E891" s="43">
        <v>42.345386469605415</v>
      </c>
      <c r="F891" s="9">
        <v>62.945530292955581</v>
      </c>
      <c r="G891" s="43">
        <v>0.33625151022788813</v>
      </c>
    </row>
    <row r="892" spans="1:7" x14ac:dyDescent="0.35">
      <c r="A892" s="9">
        <v>20.599969999999999</v>
      </c>
      <c r="B892" s="9">
        <v>144.60982999999999</v>
      </c>
      <c r="C892" s="9">
        <v>17.152628604064557</v>
      </c>
      <c r="D892" s="5">
        <v>1681</v>
      </c>
      <c r="E892" s="43">
        <v>42.346050844148024</v>
      </c>
      <c r="F892" s="9">
        <v>62.946134668591064</v>
      </c>
      <c r="G892" s="43">
        <v>0.33654834812315138</v>
      </c>
    </row>
    <row r="893" spans="1:7" x14ac:dyDescent="0.35">
      <c r="A893" s="9">
        <v>20.600169999999999</v>
      </c>
      <c r="B893" s="9">
        <v>144.60982999999999</v>
      </c>
      <c r="C893" s="9">
        <v>17.152828604426215</v>
      </c>
      <c r="D893" s="5">
        <v>1682</v>
      </c>
      <c r="E893" s="43">
        <v>42.395268075186074</v>
      </c>
      <c r="F893" s="9">
        <v>62.995551988989632</v>
      </c>
      <c r="G893" s="43">
        <v>0.33702172645086037</v>
      </c>
    </row>
    <row r="894" spans="1:7" x14ac:dyDescent="0.35">
      <c r="A894" s="9">
        <v>20.598990000000001</v>
      </c>
      <c r="B894" s="9">
        <v>144.59724</v>
      </c>
      <c r="C894" s="9">
        <v>17.15164860229244</v>
      </c>
      <c r="D894" s="5">
        <v>1683</v>
      </c>
      <c r="E894" s="43">
        <v>42.42058894201049</v>
      </c>
      <c r="F894" s="9">
        <v>63.019692899467657</v>
      </c>
      <c r="G894" s="43">
        <v>0.33726419614214898</v>
      </c>
    </row>
    <row r="895" spans="1:7" x14ac:dyDescent="0.35">
      <c r="A895" s="9">
        <v>20.598949999999999</v>
      </c>
      <c r="B895" s="9">
        <v>144.59724</v>
      </c>
      <c r="C895" s="9">
        <v>17.151608602220104</v>
      </c>
      <c r="D895" s="5">
        <v>1684</v>
      </c>
      <c r="E895" s="43">
        <v>42.472618586250718</v>
      </c>
      <c r="F895" s="9">
        <v>63.071682637720045</v>
      </c>
      <c r="G895" s="43">
        <v>0.33764831479398416</v>
      </c>
    </row>
    <row r="896" spans="1:7" x14ac:dyDescent="0.35">
      <c r="A896" s="9">
        <v>20.600059999999999</v>
      </c>
      <c r="B896" s="9">
        <v>144.59305000000001</v>
      </c>
      <c r="C896" s="9">
        <v>17.152718604227307</v>
      </c>
      <c r="D896" s="5">
        <v>1685</v>
      </c>
      <c r="E896" s="43">
        <v>42.495431090217615</v>
      </c>
      <c r="F896" s="9">
        <v>63.09560518494569</v>
      </c>
      <c r="G896" s="43">
        <v>0.33803441236512111</v>
      </c>
    </row>
    <row r="897" spans="1:7" x14ac:dyDescent="0.35">
      <c r="A897" s="9">
        <v>20.599730000000001</v>
      </c>
      <c r="B897" s="9">
        <v>144.59305000000001</v>
      </c>
      <c r="C897" s="9">
        <v>17.152388603630573</v>
      </c>
      <c r="D897" s="5">
        <v>1686</v>
      </c>
      <c r="E897" s="43">
        <v>42.523467334326789</v>
      </c>
      <c r="F897" s="9">
        <v>63.123311479155703</v>
      </c>
      <c r="G897" s="43">
        <v>0.33816824980210802</v>
      </c>
    </row>
    <row r="898" spans="1:7" x14ac:dyDescent="0.35">
      <c r="A898" s="9">
        <v>20.599129999999999</v>
      </c>
      <c r="B898" s="9">
        <v>144.60982999999999</v>
      </c>
      <c r="C898" s="9">
        <v>17.151788602545601</v>
      </c>
      <c r="D898" s="5">
        <v>1687</v>
      </c>
      <c r="E898" s="43">
        <v>42.536882712913965</v>
      </c>
      <c r="F898" s="9">
        <v>63.136126880916748</v>
      </c>
      <c r="G898" s="43">
        <v>0.33859507144940226</v>
      </c>
    </row>
    <row r="899" spans="1:7" x14ac:dyDescent="0.35">
      <c r="A899" s="9">
        <v>20.598790000000001</v>
      </c>
      <c r="B899" s="9">
        <v>144.60982999999999</v>
      </c>
      <c r="C899" s="9">
        <v>17.151448601930781</v>
      </c>
      <c r="D899" s="5">
        <v>1688</v>
      </c>
      <c r="E899" s="43">
        <v>42.540046677766405</v>
      </c>
      <c r="F899" s="9">
        <v>63.138950850875737</v>
      </c>
      <c r="G899" s="43">
        <v>0.33880462858809324</v>
      </c>
    </row>
    <row r="900" spans="1:7" x14ac:dyDescent="0.35">
      <c r="A900" s="9">
        <v>20.600470000000001</v>
      </c>
      <c r="B900" s="9">
        <v>144.60982999999999</v>
      </c>
      <c r="C900" s="9">
        <v>17.153128604968703</v>
      </c>
      <c r="D900" s="5">
        <v>1689</v>
      </c>
      <c r="E900" s="43">
        <v>42.580078878224583</v>
      </c>
      <c r="F900" s="9">
        <v>63.180663126761516</v>
      </c>
      <c r="G900" s="43">
        <v>0.33930508686414207</v>
      </c>
    </row>
    <row r="901" spans="1:7" x14ac:dyDescent="0.35">
      <c r="A901" s="9">
        <v>20.599920000000001</v>
      </c>
      <c r="B901" s="9">
        <v>144.60982999999999</v>
      </c>
      <c r="C901" s="9">
        <v>17.152578603974149</v>
      </c>
      <c r="D901" s="5">
        <v>1690</v>
      </c>
      <c r="E901" s="43">
        <v>42.625736648803624</v>
      </c>
      <c r="F901" s="9">
        <v>63.225770978908344</v>
      </c>
      <c r="G901" s="43">
        <v>0.33966597925259356</v>
      </c>
    </row>
    <row r="902" spans="1:7" x14ac:dyDescent="0.35">
      <c r="A902" s="9">
        <v>20.599340000000002</v>
      </c>
      <c r="B902" s="9">
        <v>144.60563999999999</v>
      </c>
      <c r="C902" s="9">
        <v>17.151998602925342</v>
      </c>
      <c r="D902" s="5">
        <v>1691</v>
      </c>
      <c r="E902" s="43">
        <v>42.662152655226286</v>
      </c>
      <c r="F902" s="9">
        <v>63.261607050132774</v>
      </c>
      <c r="G902" s="43">
        <v>0.33995885930925318</v>
      </c>
    </row>
    <row r="903" spans="1:7" x14ac:dyDescent="0.35">
      <c r="A903" s="9">
        <v>20.599530000000001</v>
      </c>
      <c r="B903" s="9">
        <v>144.60563999999999</v>
      </c>
      <c r="C903" s="9">
        <v>17.152188603268918</v>
      </c>
      <c r="D903" s="5">
        <v>1692</v>
      </c>
      <c r="E903" s="43">
        <v>42.702361375226133</v>
      </c>
      <c r="F903" s="9">
        <v>63.302005843185079</v>
      </c>
      <c r="G903" s="43">
        <v>0.34036047577386175</v>
      </c>
    </row>
    <row r="904" spans="1:7" x14ac:dyDescent="0.35">
      <c r="A904" s="9">
        <v>20.59853</v>
      </c>
      <c r="B904" s="9">
        <v>144.60563999999999</v>
      </c>
      <c r="C904" s="9">
        <v>17.151188601460628</v>
      </c>
      <c r="D904" s="5">
        <v>1693</v>
      </c>
      <c r="E904" s="43">
        <v>42.738873998544896</v>
      </c>
      <c r="F904" s="9">
        <v>63.33751853072085</v>
      </c>
      <c r="G904" s="43">
        <v>0.3407174103237095</v>
      </c>
    </row>
    <row r="905" spans="1:7" x14ac:dyDescent="0.35">
      <c r="A905" s="9">
        <v>20.601749999999999</v>
      </c>
      <c r="B905" s="9">
        <v>144.60563999999999</v>
      </c>
      <c r="C905" s="9">
        <v>17.154408607283308</v>
      </c>
      <c r="D905" s="5">
        <v>1694</v>
      </c>
      <c r="E905" s="43">
        <v>42.732590012796287</v>
      </c>
      <c r="F905" s="9">
        <v>63.334454539431668</v>
      </c>
      <c r="G905" s="43">
        <v>0.34084739407574072</v>
      </c>
    </row>
    <row r="906" spans="1:7" x14ac:dyDescent="0.35">
      <c r="A906" s="9">
        <v>20.599730000000001</v>
      </c>
      <c r="B906" s="9">
        <v>144.61403000000001</v>
      </c>
      <c r="C906" s="9">
        <v>17.152388603630573</v>
      </c>
      <c r="D906" s="5">
        <v>1695</v>
      </c>
      <c r="E906" s="43">
        <v>42.765355303542151</v>
      </c>
      <c r="F906" s="9">
        <v>63.365199885773826</v>
      </c>
      <c r="G906" s="43">
        <v>0.34127421572303474</v>
      </c>
    </row>
    <row r="907" spans="1:7" x14ac:dyDescent="0.35">
      <c r="A907" s="9">
        <v>20.60061</v>
      </c>
      <c r="B907" s="9">
        <v>144.61403000000001</v>
      </c>
      <c r="C907" s="9">
        <v>17.153268605221864</v>
      </c>
      <c r="D907" s="5">
        <v>1696</v>
      </c>
      <c r="E907" s="43">
        <v>42.778055106908219</v>
      </c>
      <c r="F907" s="9">
        <v>63.378779713696069</v>
      </c>
      <c r="G907" s="43">
        <v>0.34157490730325391</v>
      </c>
    </row>
    <row r="908" spans="1:7" x14ac:dyDescent="0.35">
      <c r="A908" s="9">
        <v>20.600239999999999</v>
      </c>
      <c r="B908" s="9">
        <v>144.61403000000001</v>
      </c>
      <c r="C908" s="9">
        <v>17.152898604552796</v>
      </c>
      <c r="D908" s="5">
        <v>1697</v>
      </c>
      <c r="E908" s="43">
        <v>42.802001888764899</v>
      </c>
      <c r="F908" s="9">
        <v>63.402356538186332</v>
      </c>
      <c r="G908" s="43">
        <v>0.3420482856309629</v>
      </c>
    </row>
    <row r="909" spans="1:7" x14ac:dyDescent="0.35">
      <c r="A909" s="9">
        <v>20.598790000000001</v>
      </c>
      <c r="B909" s="9">
        <v>144.61403000000001</v>
      </c>
      <c r="C909" s="9">
        <v>17.151448601930781</v>
      </c>
      <c r="D909" s="5">
        <v>1698</v>
      </c>
      <c r="E909" s="43">
        <v>42.852493494535189</v>
      </c>
      <c r="F909" s="9">
        <v>63.451398232637892</v>
      </c>
      <c r="G909" s="43">
        <v>0.34231991834354059</v>
      </c>
    </row>
    <row r="910" spans="1:7" x14ac:dyDescent="0.35">
      <c r="A910" s="9">
        <v>20.600079999999998</v>
      </c>
      <c r="B910" s="9">
        <v>144.60563999999999</v>
      </c>
      <c r="C910" s="9">
        <v>17.152738604263469</v>
      </c>
      <c r="D910" s="5">
        <v>1699</v>
      </c>
      <c r="E910" s="43">
        <v>42.90440812063445</v>
      </c>
      <c r="F910" s="9">
        <v>63.504602954946357</v>
      </c>
      <c r="G910" s="43">
        <v>0.34274673999083449</v>
      </c>
    </row>
    <row r="911" spans="1:7" x14ac:dyDescent="0.35">
      <c r="A911" s="9">
        <v>20.599430000000002</v>
      </c>
      <c r="B911" s="9">
        <v>144.60563999999999</v>
      </c>
      <c r="C911" s="9">
        <v>17.152088603088089</v>
      </c>
      <c r="D911" s="5">
        <v>1700</v>
      </c>
      <c r="E911" s="43">
        <v>42.944089513158865</v>
      </c>
      <c r="F911" s="9">
        <v>63.543634418050715</v>
      </c>
      <c r="G911" s="43">
        <v>0.34284558180227487</v>
      </c>
    </row>
    <row r="912" spans="1:7" x14ac:dyDescent="0.35">
      <c r="A912" s="9">
        <v>20.59666</v>
      </c>
      <c r="B912" s="9">
        <v>144.60563999999999</v>
      </c>
      <c r="C912" s="9">
        <v>17.14931859807913</v>
      </c>
      <c r="D912" s="5">
        <v>1701</v>
      </c>
      <c r="E912" s="43">
        <v>42.992679866440334</v>
      </c>
      <c r="F912" s="9">
        <v>63.589454854188517</v>
      </c>
      <c r="G912" s="43">
        <v>0.34330739907511576</v>
      </c>
    </row>
    <row r="913" spans="1:7" x14ac:dyDescent="0.35">
      <c r="A913" s="9">
        <v>20.600010000000001</v>
      </c>
      <c r="B913" s="9">
        <v>144.60563999999999</v>
      </c>
      <c r="C913" s="9">
        <v>17.152668604136892</v>
      </c>
      <c r="D913" s="5">
        <v>1702</v>
      </c>
      <c r="E913" s="43">
        <v>43.007620811576892</v>
      </c>
      <c r="F913" s="9">
        <v>63.60774583240034</v>
      </c>
      <c r="G913" s="43">
        <v>0.34350914469024718</v>
      </c>
    </row>
    <row r="914" spans="1:7" x14ac:dyDescent="0.35">
      <c r="A914" s="9">
        <v>20.598579999999998</v>
      </c>
      <c r="B914" s="9">
        <v>144.62662</v>
      </c>
      <c r="C914" s="9">
        <v>17.151238601551039</v>
      </c>
      <c r="D914" s="5">
        <v>1703</v>
      </c>
      <c r="E914" s="43">
        <v>43.070015656436873</v>
      </c>
      <c r="F914" s="9">
        <v>63.668710787502235</v>
      </c>
      <c r="G914" s="43">
        <v>0.34387961921426491</v>
      </c>
    </row>
    <row r="915" spans="1:7" x14ac:dyDescent="0.35">
      <c r="A915" s="9">
        <v>20.597909999999999</v>
      </c>
      <c r="B915" s="9">
        <v>144.62662</v>
      </c>
      <c r="C915" s="9">
        <v>17.150568600339486</v>
      </c>
      <c r="D915" s="5">
        <v>1704</v>
      </c>
      <c r="E915" s="43">
        <v>43.076387530098053</v>
      </c>
      <c r="F915" s="9">
        <v>63.674412671474045</v>
      </c>
      <c r="G915" s="43">
        <v>0.34414354455693053</v>
      </c>
    </row>
    <row r="916" spans="1:7" x14ac:dyDescent="0.35">
      <c r="A916" s="9">
        <v>20.6005</v>
      </c>
      <c r="B916" s="9">
        <v>144.62242000000001</v>
      </c>
      <c r="C916" s="9">
        <v>17.153158605022952</v>
      </c>
      <c r="D916" s="5">
        <v>1705</v>
      </c>
      <c r="E916" s="43">
        <v>43.103954098651926</v>
      </c>
      <c r="F916" s="9">
        <v>63.704569294559633</v>
      </c>
      <c r="G916" s="43">
        <v>0.34455870099570907</v>
      </c>
    </row>
    <row r="917" spans="1:7" x14ac:dyDescent="0.35">
      <c r="A917" s="9">
        <v>20.599550000000001</v>
      </c>
      <c r="B917" s="9">
        <v>144.62242000000001</v>
      </c>
      <c r="C917" s="9">
        <v>17.152208603305077</v>
      </c>
      <c r="D917" s="5">
        <v>1706</v>
      </c>
      <c r="E917" s="43">
        <v>43.150754412094351</v>
      </c>
      <c r="F917" s="9">
        <v>63.750419690912565</v>
      </c>
      <c r="G917" s="43">
        <v>0.34498937632795912</v>
      </c>
    </row>
    <row r="918" spans="1:7" x14ac:dyDescent="0.35">
      <c r="A918" s="9">
        <v>20.599710000000002</v>
      </c>
      <c r="B918" s="9">
        <v>144.61823000000001</v>
      </c>
      <c r="C918" s="9">
        <v>17.152368603594407</v>
      </c>
      <c r="D918" s="5">
        <v>1707</v>
      </c>
      <c r="E918" s="43">
        <v>43.182282890385125</v>
      </c>
      <c r="F918" s="9">
        <v>63.782108226505187</v>
      </c>
      <c r="G918" s="43">
        <v>0.34535797608632268</v>
      </c>
    </row>
    <row r="919" spans="1:7" x14ac:dyDescent="0.35">
      <c r="A919" s="9">
        <v>20.60098</v>
      </c>
      <c r="B919" s="9">
        <v>144.61823000000001</v>
      </c>
      <c r="C919" s="9">
        <v>17.153638605890929</v>
      </c>
      <c r="D919" s="5">
        <v>1708</v>
      </c>
      <c r="E919" s="43">
        <v>43.220250468614481</v>
      </c>
      <c r="F919" s="9">
        <v>63.821345875687321</v>
      </c>
      <c r="G919" s="43">
        <v>0.34561211098612676</v>
      </c>
    </row>
    <row r="920" spans="1:7" x14ac:dyDescent="0.35">
      <c r="A920" s="9">
        <v>20.60087</v>
      </c>
      <c r="B920" s="9">
        <v>144.60982999999999</v>
      </c>
      <c r="C920" s="9">
        <v>17.153528605692017</v>
      </c>
      <c r="D920" s="5">
        <v>1709</v>
      </c>
      <c r="E920" s="43">
        <v>43.249781317483212</v>
      </c>
      <c r="F920" s="9">
        <v>63.850766777757372</v>
      </c>
      <c r="G920" s="43">
        <v>0.34591478148564769</v>
      </c>
    </row>
    <row r="921" spans="1:7" x14ac:dyDescent="0.35">
      <c r="A921" s="9">
        <v>20.60022</v>
      </c>
      <c r="B921" s="9">
        <v>144.60982999999999</v>
      </c>
      <c r="C921" s="9">
        <v>17.152878604516633</v>
      </c>
      <c r="D921" s="5">
        <v>1710</v>
      </c>
      <c r="E921" s="43">
        <v>43.294428377067725</v>
      </c>
      <c r="F921" s="9">
        <v>63.894763916901191</v>
      </c>
      <c r="G921" s="43">
        <v>0.34615339749198037</v>
      </c>
    </row>
    <row r="922" spans="1:7" x14ac:dyDescent="0.35">
      <c r="A922" s="9">
        <v>20.5989</v>
      </c>
      <c r="B922" s="9">
        <v>144.62662</v>
      </c>
      <c r="C922" s="9">
        <v>17.151558602129693</v>
      </c>
      <c r="D922" s="5">
        <v>1711</v>
      </c>
      <c r="E922" s="43">
        <v>43.34459299924707</v>
      </c>
      <c r="F922" s="9">
        <v>63.943608627405595</v>
      </c>
      <c r="G922" s="43">
        <v>0.34661313169187191</v>
      </c>
    </row>
    <row r="923" spans="1:7" x14ac:dyDescent="0.35">
      <c r="A923" s="9">
        <v>20.599830000000001</v>
      </c>
      <c r="B923" s="9">
        <v>144.62662</v>
      </c>
      <c r="C923" s="9">
        <v>17.152488603811403</v>
      </c>
      <c r="D923" s="5">
        <v>1712</v>
      </c>
      <c r="E923" s="43">
        <v>43.370871485104878</v>
      </c>
      <c r="F923" s="9">
        <v>63.970817162464158</v>
      </c>
      <c r="G923" s="43">
        <v>0.34694288213973268</v>
      </c>
    </row>
    <row r="924" spans="1:7" x14ac:dyDescent="0.35">
      <c r="A924" s="9">
        <v>20.601009999999999</v>
      </c>
      <c r="B924" s="9">
        <v>144.62662</v>
      </c>
      <c r="C924" s="9">
        <v>17.153668605945178</v>
      </c>
      <c r="D924" s="5">
        <v>1713</v>
      </c>
      <c r="E924" s="43">
        <v>43.398752627209724</v>
      </c>
      <c r="F924" s="9">
        <v>63.999878357119869</v>
      </c>
      <c r="G924" s="43">
        <v>0.34710588259800867</v>
      </c>
    </row>
    <row r="925" spans="1:7" x14ac:dyDescent="0.35">
      <c r="A925" s="9">
        <v>20.602689999999999</v>
      </c>
      <c r="B925" s="9">
        <v>144.62662</v>
      </c>
      <c r="C925" s="9">
        <v>17.1553486089831</v>
      </c>
      <c r="D925" s="5">
        <v>1714</v>
      </c>
      <c r="E925" s="43">
        <v>43.439356842816125</v>
      </c>
      <c r="F925" s="9">
        <v>64.042162649188242</v>
      </c>
      <c r="G925" s="43">
        <v>0.34757144940215812</v>
      </c>
    </row>
    <row r="926" spans="1:7" x14ac:dyDescent="0.35">
      <c r="A926" s="9">
        <v>20.600239999999999</v>
      </c>
      <c r="B926" s="9">
        <v>144.62242000000001</v>
      </c>
      <c r="C926" s="9">
        <v>17.152898604552796</v>
      </c>
      <c r="D926" s="5">
        <v>1715</v>
      </c>
      <c r="E926" s="43">
        <v>43.484905072240224</v>
      </c>
      <c r="F926" s="9">
        <v>64.085260956546293</v>
      </c>
      <c r="G926" s="43">
        <v>0.34801774778152739</v>
      </c>
    </row>
    <row r="927" spans="1:7" x14ac:dyDescent="0.35">
      <c r="A927" s="9">
        <v>20.59862</v>
      </c>
      <c r="B927" s="9">
        <v>144.62242000000001</v>
      </c>
      <c r="C927" s="9">
        <v>17.151278601623375</v>
      </c>
      <c r="D927" s="5">
        <v>1716</v>
      </c>
      <c r="E927" s="43">
        <v>43.5003294008959</v>
      </c>
      <c r="F927" s="9">
        <v>64.09906531016415</v>
      </c>
      <c r="G927" s="43">
        <v>0.3481864766904138</v>
      </c>
    </row>
    <row r="928" spans="1:7" x14ac:dyDescent="0.35">
      <c r="A928" s="9">
        <v>20.59853</v>
      </c>
      <c r="B928" s="9">
        <v>144.63500999999999</v>
      </c>
      <c r="C928" s="9">
        <v>17.151188601460628</v>
      </c>
      <c r="D928" s="5">
        <v>1717</v>
      </c>
      <c r="E928" s="43">
        <v>43.548051473341665</v>
      </c>
      <c r="F928" s="9">
        <v>64.14669746874236</v>
      </c>
      <c r="G928" s="43">
        <v>0.34853768278965136</v>
      </c>
    </row>
    <row r="929" spans="1:7" x14ac:dyDescent="0.35">
      <c r="A929" s="9">
        <v>20.60087</v>
      </c>
      <c r="B929" s="9">
        <v>144.63500999999999</v>
      </c>
      <c r="C929" s="9">
        <v>17.153528605692017</v>
      </c>
      <c r="D929" s="5">
        <v>1718</v>
      </c>
      <c r="E929" s="43">
        <v>43.602805642871495</v>
      </c>
      <c r="F929" s="9">
        <v>64.203791741514806</v>
      </c>
      <c r="G929" s="43">
        <v>0.34895669291338582</v>
      </c>
    </row>
    <row r="930" spans="1:7" x14ac:dyDescent="0.35">
      <c r="A930" s="9">
        <v>20.600169999999999</v>
      </c>
      <c r="B930" s="9">
        <v>144.65179000000001</v>
      </c>
      <c r="C930" s="9">
        <v>17.152828604426215</v>
      </c>
      <c r="D930" s="5">
        <v>1719</v>
      </c>
      <c r="E930" s="43">
        <v>43.633663841664443</v>
      </c>
      <c r="F930" s="9">
        <v>64.233949994842419</v>
      </c>
      <c r="G930" s="43">
        <v>0.34924957297004555</v>
      </c>
    </row>
    <row r="931" spans="1:7" x14ac:dyDescent="0.35">
      <c r="A931" s="9">
        <v>20.59948</v>
      </c>
      <c r="B931" s="9">
        <v>144.65179000000001</v>
      </c>
      <c r="C931" s="9">
        <v>17.152138603178496</v>
      </c>
      <c r="D931" s="5">
        <v>1720</v>
      </c>
      <c r="E931" s="43">
        <v>43.663194180287277</v>
      </c>
      <c r="F931" s="9">
        <v>64.262790385616839</v>
      </c>
      <c r="G931" s="43">
        <v>0.34945527642378038</v>
      </c>
    </row>
    <row r="932" spans="1:7" x14ac:dyDescent="0.35">
      <c r="A932" s="9">
        <v>20.600079999999998</v>
      </c>
      <c r="B932" s="9">
        <v>144.63500999999999</v>
      </c>
      <c r="C932" s="9">
        <v>17.152738604263469</v>
      </c>
      <c r="D932" s="5">
        <v>1721</v>
      </c>
      <c r="E932" s="43">
        <v>43.685214515780501</v>
      </c>
      <c r="F932" s="9">
        <v>64.285410762014124</v>
      </c>
      <c r="G932" s="43">
        <v>0.34986845394325716</v>
      </c>
    </row>
    <row r="933" spans="1:7" x14ac:dyDescent="0.35">
      <c r="A933" s="9">
        <v>20.599920000000001</v>
      </c>
      <c r="B933" s="9">
        <v>144.63500999999999</v>
      </c>
      <c r="C933" s="9">
        <v>17.152578603974149</v>
      </c>
      <c r="D933" s="5">
        <v>1722</v>
      </c>
      <c r="E933" s="43">
        <v>43.693475979561889</v>
      </c>
      <c r="F933" s="9">
        <v>64.293512240445281</v>
      </c>
      <c r="G933" s="43">
        <v>0.35023705370162073</v>
      </c>
    </row>
    <row r="934" spans="1:7" x14ac:dyDescent="0.35">
      <c r="A934" s="9">
        <v>20.60022</v>
      </c>
      <c r="B934" s="9">
        <v>144.62242000000001</v>
      </c>
      <c r="C934" s="9">
        <v>17.152878604516633</v>
      </c>
      <c r="D934" s="5">
        <v>1723</v>
      </c>
      <c r="E934" s="43">
        <v>43.722531691320071</v>
      </c>
      <c r="F934" s="9">
        <v>64.322868005287006</v>
      </c>
      <c r="G934" s="43">
        <v>0.35063867016622929</v>
      </c>
    </row>
    <row r="935" spans="1:7" x14ac:dyDescent="0.35">
      <c r="A935" s="9">
        <v>20.599430000000002</v>
      </c>
      <c r="B935" s="9">
        <v>144.62242000000001</v>
      </c>
      <c r="C935" s="9">
        <v>17.152088603088089</v>
      </c>
      <c r="D935" s="5">
        <v>1724</v>
      </c>
      <c r="E935" s="43">
        <v>43.781372648784313</v>
      </c>
      <c r="F935" s="9">
        <v>64.380919067724008</v>
      </c>
      <c r="G935" s="43">
        <v>0.35098591842686333</v>
      </c>
    </row>
    <row r="936" spans="1:7" x14ac:dyDescent="0.35">
      <c r="A936" s="9">
        <v>20.599550000000001</v>
      </c>
      <c r="B936" s="9">
        <v>144.63081</v>
      </c>
      <c r="C936" s="9">
        <v>17.152208603305077</v>
      </c>
      <c r="D936" s="5">
        <v>1725</v>
      </c>
      <c r="E936" s="43">
        <v>43.820776121012706</v>
      </c>
      <c r="F936" s="9">
        <v>64.42044261142216</v>
      </c>
      <c r="G936" s="43">
        <v>0.35123234595675545</v>
      </c>
    </row>
    <row r="937" spans="1:7" x14ac:dyDescent="0.35">
      <c r="A937" s="9">
        <v>20.597560000000001</v>
      </c>
      <c r="B937" s="9">
        <v>144.63081</v>
      </c>
      <c r="C937" s="9">
        <v>17.150218599706594</v>
      </c>
      <c r="D937" s="5">
        <v>1726</v>
      </c>
      <c r="E937" s="43">
        <v>43.887043607088934</v>
      </c>
      <c r="F937" s="9">
        <v>64.484720213730512</v>
      </c>
      <c r="G937" s="43">
        <v>0.35160094571511902</v>
      </c>
    </row>
    <row r="938" spans="1:7" x14ac:dyDescent="0.35">
      <c r="A938" s="9">
        <v>20.600709999999999</v>
      </c>
      <c r="B938" s="9">
        <v>144.65179000000001</v>
      </c>
      <c r="C938" s="9">
        <v>17.153368605402694</v>
      </c>
      <c r="D938" s="5">
        <v>1727</v>
      </c>
      <c r="E938" s="43">
        <v>43.930034973863137</v>
      </c>
      <c r="F938" s="9">
        <v>64.530861663941508</v>
      </c>
      <c r="G938" s="43">
        <v>0.35194038245219361</v>
      </c>
    </row>
    <row r="939" spans="1:7" x14ac:dyDescent="0.35">
      <c r="A939" s="9">
        <v>20.60135</v>
      </c>
      <c r="B939" s="9">
        <v>144.65179000000001</v>
      </c>
      <c r="C939" s="9">
        <v>17.154008606559994</v>
      </c>
      <c r="D939" s="5">
        <v>1728</v>
      </c>
      <c r="E939" s="43">
        <v>43.964135483939494</v>
      </c>
      <c r="F939" s="9">
        <v>64.565602236838686</v>
      </c>
      <c r="G939" s="43">
        <v>0.35229158855143117</v>
      </c>
    </row>
    <row r="940" spans="1:7" x14ac:dyDescent="0.35">
      <c r="A940" s="9">
        <v>20.598690000000001</v>
      </c>
      <c r="B940" s="9">
        <v>144.64340000000001</v>
      </c>
      <c r="C940" s="9">
        <v>17.151348601749952</v>
      </c>
      <c r="D940" s="5">
        <v>1729</v>
      </c>
      <c r="E940" s="43">
        <v>43.997952232478852</v>
      </c>
      <c r="F940" s="9">
        <v>64.596759041718357</v>
      </c>
      <c r="G940" s="43">
        <v>0.35256311711036126</v>
      </c>
    </row>
    <row r="941" spans="1:7" x14ac:dyDescent="0.35">
      <c r="A941" s="9">
        <v>20.600059999999999</v>
      </c>
      <c r="B941" s="9">
        <v>144.64340000000001</v>
      </c>
      <c r="C941" s="9">
        <v>17.152718604227307</v>
      </c>
      <c r="D941" s="5">
        <v>1730</v>
      </c>
      <c r="E941" s="43">
        <v>44.015485871036155</v>
      </c>
      <c r="F941" s="9">
        <v>64.615662714458864</v>
      </c>
      <c r="G941" s="43">
        <v>0.35279787943173779</v>
      </c>
    </row>
    <row r="942" spans="1:7" x14ac:dyDescent="0.35">
      <c r="A942" s="9">
        <v>20.599550000000001</v>
      </c>
      <c r="B942" s="9">
        <v>144.63081</v>
      </c>
      <c r="C942" s="9">
        <v>17.152208603305077</v>
      </c>
      <c r="D942" s="5">
        <v>1731</v>
      </c>
      <c r="E942" s="43">
        <v>44.073950689895867</v>
      </c>
      <c r="F942" s="9">
        <v>64.673617638117491</v>
      </c>
      <c r="G942" s="43">
        <v>0.35335083114610688</v>
      </c>
    </row>
    <row r="943" spans="1:7" x14ac:dyDescent="0.35">
      <c r="A943" s="9">
        <v>20.599710000000002</v>
      </c>
      <c r="B943" s="9">
        <v>144.63081</v>
      </c>
      <c r="C943" s="9">
        <v>17.152368603594407</v>
      </c>
      <c r="D943" s="5">
        <v>1732</v>
      </c>
      <c r="E943" s="43">
        <v>44.117367318704439</v>
      </c>
      <c r="F943" s="9">
        <v>64.71719434572509</v>
      </c>
      <c r="G943" s="43">
        <v>0.35359715452235152</v>
      </c>
    </row>
    <row r="944" spans="1:7" x14ac:dyDescent="0.35">
      <c r="A944" s="9">
        <v>20.600239999999999</v>
      </c>
      <c r="B944" s="9">
        <v>144.65179000000001</v>
      </c>
      <c r="C944" s="9">
        <v>17.152898604552796</v>
      </c>
      <c r="D944" s="5">
        <v>1733</v>
      </c>
      <c r="E944" s="43">
        <v>44.205682859617887</v>
      </c>
      <c r="F944" s="9">
        <v>64.806040047296733</v>
      </c>
      <c r="G944" s="43">
        <v>0.35397939840853232</v>
      </c>
    </row>
    <row r="945" spans="1:7" x14ac:dyDescent="0.35">
      <c r="A945" s="9">
        <v>20.59985</v>
      </c>
      <c r="B945" s="9">
        <v>144.65179000000001</v>
      </c>
      <c r="C945" s="9">
        <v>17.152508603847565</v>
      </c>
      <c r="D945" s="5">
        <v>1734</v>
      </c>
      <c r="E945" s="43">
        <v>44.284078877628495</v>
      </c>
      <c r="F945" s="9">
        <v>64.884046206364587</v>
      </c>
      <c r="G945" s="43">
        <v>0.35435570553680806</v>
      </c>
    </row>
    <row r="946" spans="1:7" x14ac:dyDescent="0.35">
      <c r="A946" s="9">
        <v>20.600750000000001</v>
      </c>
      <c r="B946" s="9">
        <v>144.65599</v>
      </c>
      <c r="C946" s="9">
        <v>17.153408605475022</v>
      </c>
      <c r="D946" s="5">
        <v>1735</v>
      </c>
      <c r="E946" s="43">
        <v>44.320918950393214</v>
      </c>
      <c r="F946" s="9">
        <v>64.921786347374166</v>
      </c>
      <c r="G946" s="43">
        <v>0.35463900345790123</v>
      </c>
    </row>
    <row r="947" spans="1:7" x14ac:dyDescent="0.35">
      <c r="A947" s="9">
        <v>20.599730000000001</v>
      </c>
      <c r="B947" s="9">
        <v>144.65599</v>
      </c>
      <c r="C947" s="9">
        <v>17.152388603630573</v>
      </c>
      <c r="D947" s="5">
        <v>1736</v>
      </c>
      <c r="E947" s="43">
        <v>44.325840673497019</v>
      </c>
      <c r="F947" s="9">
        <v>64.925688077533408</v>
      </c>
      <c r="G947" s="43">
        <v>0.35483293754947309</v>
      </c>
    </row>
    <row r="948" spans="1:7" x14ac:dyDescent="0.35">
      <c r="A948" s="9">
        <v>20.600380000000001</v>
      </c>
      <c r="B948" s="9">
        <v>144.63500999999999</v>
      </c>
      <c r="C948" s="9">
        <v>17.15303860480596</v>
      </c>
      <c r="D948" s="5">
        <v>1737</v>
      </c>
      <c r="E948" s="43">
        <v>44.36929622054879</v>
      </c>
      <c r="F948" s="9">
        <v>64.969793704340645</v>
      </c>
      <c r="G948" s="43">
        <v>0.35519185101862283</v>
      </c>
    </row>
    <row r="949" spans="1:7" x14ac:dyDescent="0.35">
      <c r="A949" s="9">
        <v>20.59918</v>
      </c>
      <c r="B949" s="9">
        <v>144.63500999999999</v>
      </c>
      <c r="C949" s="9">
        <v>17.151838602636012</v>
      </c>
      <c r="D949" s="5">
        <v>1738</v>
      </c>
      <c r="E949" s="43">
        <v>44.398475007521348</v>
      </c>
      <c r="F949" s="9">
        <v>64.997772541906855</v>
      </c>
      <c r="G949" s="43">
        <v>0.35550618672665923</v>
      </c>
    </row>
    <row r="950" spans="1:7" x14ac:dyDescent="0.35">
      <c r="A950" s="9">
        <v>20.599779999999999</v>
      </c>
      <c r="B950" s="9">
        <v>144.63500999999999</v>
      </c>
      <c r="C950" s="9">
        <v>17.152438603720984</v>
      </c>
      <c r="D950" s="5">
        <v>1739</v>
      </c>
      <c r="E950" s="43">
        <v>44.456656022608122</v>
      </c>
      <c r="F950" s="9">
        <v>65.05655366328655</v>
      </c>
      <c r="G950" s="43">
        <v>0.35595821355663892</v>
      </c>
    </row>
    <row r="951" spans="1:7" x14ac:dyDescent="0.35">
      <c r="A951" s="9">
        <v>20.599869999999999</v>
      </c>
      <c r="B951" s="9">
        <v>144.63500999999999</v>
      </c>
      <c r="C951" s="9">
        <v>17.152528603883727</v>
      </c>
      <c r="D951" s="5">
        <v>1740</v>
      </c>
      <c r="E951" s="43">
        <v>44.524022107591449</v>
      </c>
      <c r="F951" s="9">
        <v>65.124009870249822</v>
      </c>
      <c r="G951" s="43">
        <v>0.35622203474565683</v>
      </c>
    </row>
    <row r="952" spans="1:7" x14ac:dyDescent="0.35">
      <c r="A952" s="9">
        <v>20.59911</v>
      </c>
      <c r="B952" s="9">
        <v>144.65599</v>
      </c>
      <c r="C952" s="9">
        <v>17.151768602509435</v>
      </c>
      <c r="D952" s="5">
        <v>1741</v>
      </c>
      <c r="E952" s="43">
        <v>44.612715297455075</v>
      </c>
      <c r="F952" s="9">
        <v>65.211943219121849</v>
      </c>
      <c r="G952" s="43">
        <v>0.35661000708244817</v>
      </c>
    </row>
    <row r="953" spans="1:7" x14ac:dyDescent="0.35">
      <c r="A953" s="9">
        <v>20.600079999999998</v>
      </c>
      <c r="B953" s="9">
        <v>144.65599</v>
      </c>
      <c r="C953" s="9">
        <v>17.152738604263469</v>
      </c>
      <c r="D953" s="5">
        <v>1742</v>
      </c>
      <c r="E953" s="43">
        <v>44.6850470494985</v>
      </c>
      <c r="F953" s="9">
        <v>65.285245103715852</v>
      </c>
      <c r="G953" s="43">
        <v>0.35697475315585558</v>
      </c>
    </row>
    <row r="954" spans="1:7" x14ac:dyDescent="0.35">
      <c r="A954" s="9">
        <v>20.59985</v>
      </c>
      <c r="B954" s="9">
        <v>144.67277999999999</v>
      </c>
      <c r="C954" s="9">
        <v>17.152508603847565</v>
      </c>
      <c r="D954" s="5">
        <v>1743</v>
      </c>
      <c r="E954" s="43">
        <v>44.761657205952474</v>
      </c>
      <c r="F954" s="9">
        <v>65.361625398287032</v>
      </c>
      <c r="G954" s="43">
        <v>0.35728325625963442</v>
      </c>
    </row>
    <row r="955" spans="1:7" x14ac:dyDescent="0.35">
      <c r="A955" s="9">
        <v>20.60013</v>
      </c>
      <c r="B955" s="9">
        <v>144.67277999999999</v>
      </c>
      <c r="C955" s="9">
        <v>17.152788604353887</v>
      </c>
      <c r="D955" s="5">
        <v>1744</v>
      </c>
      <c r="E955" s="43">
        <v>44.819839004072449</v>
      </c>
      <c r="F955" s="9">
        <v>65.420087302122695</v>
      </c>
      <c r="G955" s="43">
        <v>0.35762654668166483</v>
      </c>
    </row>
    <row r="956" spans="1:7" x14ac:dyDescent="0.35">
      <c r="A956" s="9">
        <v>20.599129999999999</v>
      </c>
      <c r="B956" s="9">
        <v>144.65179000000001</v>
      </c>
      <c r="C956" s="9">
        <v>17.151788602545601</v>
      </c>
      <c r="D956" s="5">
        <v>1745</v>
      </c>
      <c r="E956" s="43">
        <v>44.865997296987523</v>
      </c>
      <c r="F956" s="9">
        <v>65.465245676696895</v>
      </c>
      <c r="G956" s="43">
        <v>0.35788651418572692</v>
      </c>
    </row>
    <row r="957" spans="1:7" x14ac:dyDescent="0.35">
      <c r="A957" s="9">
        <v>20.60163</v>
      </c>
      <c r="B957" s="9">
        <v>144.65179000000001</v>
      </c>
      <c r="C957" s="9">
        <v>17.154288607066317</v>
      </c>
      <c r="D957" s="5">
        <v>1746</v>
      </c>
      <c r="E957" s="43">
        <v>44.889990697118563</v>
      </c>
      <c r="F957" s="9">
        <v>65.491739124735602</v>
      </c>
      <c r="G957" s="43">
        <v>0.35821251510227903</v>
      </c>
    </row>
    <row r="958" spans="1:7" x14ac:dyDescent="0.35">
      <c r="A958" s="9">
        <v>20.59948</v>
      </c>
      <c r="B958" s="9">
        <v>144.65179000000001</v>
      </c>
      <c r="C958" s="9">
        <v>17.152138603178496</v>
      </c>
      <c r="D958" s="5">
        <v>1747</v>
      </c>
      <c r="E958" s="43">
        <v>44.91437291505558</v>
      </c>
      <c r="F958" s="9">
        <v>65.513971382874843</v>
      </c>
      <c r="G958" s="43">
        <v>0.35858111486064248</v>
      </c>
    </row>
    <row r="959" spans="1:7" x14ac:dyDescent="0.35">
      <c r="A959" s="9">
        <v>20.597000000000001</v>
      </c>
      <c r="B959" s="9">
        <v>144.65179000000001</v>
      </c>
      <c r="C959" s="9">
        <v>17.14965859869395</v>
      </c>
      <c r="D959" s="5">
        <v>1748</v>
      </c>
      <c r="E959" s="43">
        <v>44.990483847339426</v>
      </c>
      <c r="F959" s="9">
        <v>65.587602448304509</v>
      </c>
      <c r="G959" s="43">
        <v>0.35901564387784857</v>
      </c>
    </row>
    <row r="960" spans="1:7" x14ac:dyDescent="0.35">
      <c r="A960" s="9">
        <v>20.600169999999999</v>
      </c>
      <c r="B960" s="9">
        <v>144.65599</v>
      </c>
      <c r="C960" s="9">
        <v>17.152828604426215</v>
      </c>
      <c r="D960" s="5">
        <v>1749</v>
      </c>
      <c r="E960" s="43">
        <v>45.041307651200675</v>
      </c>
      <c r="F960" s="9">
        <v>65.641596349802015</v>
      </c>
      <c r="G960" s="43">
        <v>0.35919603799525068</v>
      </c>
    </row>
    <row r="961" spans="1:7" x14ac:dyDescent="0.35">
      <c r="A961" s="9">
        <v>20.600169999999999</v>
      </c>
      <c r="B961" s="9">
        <v>144.65599</v>
      </c>
      <c r="C961" s="9">
        <v>17.152828604426215</v>
      </c>
      <c r="D961" s="5">
        <v>1750</v>
      </c>
      <c r="E961" s="43">
        <v>45.112321084555582</v>
      </c>
      <c r="F961" s="9">
        <v>65.712609911569572</v>
      </c>
      <c r="G961" s="43">
        <v>0.35959765445985936</v>
      </c>
    </row>
    <row r="962" spans="1:7" x14ac:dyDescent="0.35">
      <c r="A962" s="9">
        <v>20.599589999999999</v>
      </c>
      <c r="B962" s="9">
        <v>144.66857999999999</v>
      </c>
      <c r="C962" s="9">
        <v>17.152248603377409</v>
      </c>
      <c r="D962" s="5">
        <v>1751</v>
      </c>
      <c r="E962" s="43">
        <v>45.193191553277266</v>
      </c>
      <c r="F962" s="9">
        <v>65.792900525479425</v>
      </c>
      <c r="G962" s="43">
        <v>0.3599449027204934</v>
      </c>
    </row>
    <row r="963" spans="1:7" x14ac:dyDescent="0.35">
      <c r="A963" s="9">
        <v>20.60108</v>
      </c>
      <c r="B963" s="9">
        <v>144.66857999999999</v>
      </c>
      <c r="C963" s="9">
        <v>17.153738606071759</v>
      </c>
      <c r="D963" s="5">
        <v>1752</v>
      </c>
      <c r="E963" s="43">
        <v>45.251153631615836</v>
      </c>
      <c r="F963" s="9">
        <v>65.852352711324386</v>
      </c>
      <c r="G963" s="43">
        <v>0.36023788693080039</v>
      </c>
    </row>
    <row r="964" spans="1:7" x14ac:dyDescent="0.35">
      <c r="A964" s="9">
        <v>20.599710000000002</v>
      </c>
      <c r="B964" s="9">
        <v>144.65599</v>
      </c>
      <c r="C964" s="9">
        <v>17.152368603594407</v>
      </c>
      <c r="D964" s="5">
        <v>1753</v>
      </c>
      <c r="E964" s="43">
        <v>45.315645907248417</v>
      </c>
      <c r="F964" s="9">
        <v>65.915475101100128</v>
      </c>
      <c r="G964" s="43">
        <v>0.36047650293713285</v>
      </c>
    </row>
    <row r="965" spans="1:7" x14ac:dyDescent="0.35">
      <c r="A965" s="9">
        <v>20.601189999999999</v>
      </c>
      <c r="B965" s="9">
        <v>144.65599</v>
      </c>
      <c r="C965" s="9">
        <v>17.153848606270667</v>
      </c>
      <c r="D965" s="5">
        <v>1754</v>
      </c>
      <c r="E965" s="43">
        <v>45.35888676023184</v>
      </c>
      <c r="F965" s="9">
        <v>65.960196034951665</v>
      </c>
      <c r="G965" s="43">
        <v>0.36076552930883643</v>
      </c>
    </row>
    <row r="966" spans="1:7" x14ac:dyDescent="0.35">
      <c r="A966" s="9">
        <v>20.600519999999999</v>
      </c>
      <c r="B966" s="9">
        <v>144.64760000000001</v>
      </c>
      <c r="C966" s="9">
        <v>17.153178605059122</v>
      </c>
      <c r="D966" s="5">
        <v>1755</v>
      </c>
      <c r="E966" s="43">
        <v>45.411649676313097</v>
      </c>
      <c r="F966" s="9">
        <v>66.012289045231853</v>
      </c>
      <c r="G966" s="43">
        <v>0.36130098321043214</v>
      </c>
    </row>
    <row r="967" spans="1:7" x14ac:dyDescent="0.35">
      <c r="A967" s="9">
        <v>20.5989</v>
      </c>
      <c r="B967" s="9">
        <v>144.64760000000001</v>
      </c>
      <c r="C967" s="9">
        <v>17.151558602129693</v>
      </c>
      <c r="D967" s="5">
        <v>1756</v>
      </c>
      <c r="E967" s="43">
        <v>45.444080316050673</v>
      </c>
      <c r="F967" s="9">
        <v>66.0430997406839</v>
      </c>
      <c r="G967" s="43">
        <v>0.3616869766279216</v>
      </c>
    </row>
    <row r="968" spans="1:7" x14ac:dyDescent="0.35">
      <c r="A968" s="9">
        <v>20.600429999999999</v>
      </c>
      <c r="B968" s="9">
        <v>144.66019</v>
      </c>
      <c r="C968" s="9">
        <v>17.153088604896368</v>
      </c>
      <c r="D968" s="5">
        <v>1757</v>
      </c>
      <c r="E968" s="43">
        <v>45.501702667790987</v>
      </c>
      <c r="F968" s="9">
        <v>66.102252199388602</v>
      </c>
      <c r="G968" s="43">
        <v>0.36192757155355593</v>
      </c>
    </row>
    <row r="969" spans="1:7" x14ac:dyDescent="0.35">
      <c r="A969" s="9">
        <v>20.599219999999999</v>
      </c>
      <c r="B969" s="9">
        <v>144.66019</v>
      </c>
      <c r="C969" s="9">
        <v>17.151878602708344</v>
      </c>
      <c r="D969" s="5">
        <v>1758</v>
      </c>
      <c r="E969" s="43">
        <v>45.593457648511929</v>
      </c>
      <c r="F969" s="9">
        <v>66.192797343840809</v>
      </c>
      <c r="G969" s="43">
        <v>0.36223409573803289</v>
      </c>
    </row>
    <row r="970" spans="1:7" x14ac:dyDescent="0.35">
      <c r="A970" s="9">
        <v>20.5977</v>
      </c>
      <c r="B970" s="9">
        <v>144.66437999999999</v>
      </c>
      <c r="C970" s="9">
        <v>17.150358599959748</v>
      </c>
      <c r="D970" s="5">
        <v>1759</v>
      </c>
      <c r="E970" s="43">
        <v>45.683769683726887</v>
      </c>
      <c r="F970" s="9">
        <v>66.281589539617215</v>
      </c>
      <c r="G970" s="43">
        <v>0.36264925217681132</v>
      </c>
    </row>
    <row r="971" spans="1:7" x14ac:dyDescent="0.35">
      <c r="A971" s="9">
        <v>20.59957</v>
      </c>
      <c r="B971" s="9">
        <v>144.66437999999999</v>
      </c>
      <c r="C971" s="9">
        <v>17.152228603341246</v>
      </c>
      <c r="D971" s="5">
        <v>1760</v>
      </c>
      <c r="E971" s="43">
        <v>45.746389821431549</v>
      </c>
      <c r="F971" s="9">
        <v>66.346079793938529</v>
      </c>
      <c r="G971" s="43">
        <v>0.36300816564596106</v>
      </c>
    </row>
    <row r="972" spans="1:7" x14ac:dyDescent="0.35">
      <c r="A972" s="9">
        <v>20.599689999999999</v>
      </c>
      <c r="B972" s="9">
        <v>144.66437999999999</v>
      </c>
      <c r="C972" s="9">
        <v>17.152348603558238</v>
      </c>
      <c r="D972" s="5">
        <v>1761</v>
      </c>
      <c r="E972" s="43">
        <v>45.798836302481874</v>
      </c>
      <c r="F972" s="9">
        <v>66.398646370044119</v>
      </c>
      <c r="G972" s="43">
        <v>0.3632254301545641</v>
      </c>
    </row>
    <row r="973" spans="1:7" x14ac:dyDescent="0.35">
      <c r="A973" s="9">
        <v>20.600200000000001</v>
      </c>
      <c r="B973" s="9">
        <v>144.66437999999999</v>
      </c>
      <c r="C973" s="9">
        <v>17.152858604480468</v>
      </c>
      <c r="D973" s="5">
        <v>1762</v>
      </c>
      <c r="E973" s="43">
        <v>45.834211187290478</v>
      </c>
      <c r="F973" s="9">
        <v>66.434531319742874</v>
      </c>
      <c r="G973" s="43">
        <v>0.36347769028871402</v>
      </c>
    </row>
    <row r="974" spans="1:7" x14ac:dyDescent="0.35">
      <c r="A974" s="9">
        <v>20.59985</v>
      </c>
      <c r="B974" s="9">
        <v>144.64760000000001</v>
      </c>
      <c r="C974" s="9">
        <v>17.152508603847565</v>
      </c>
      <c r="D974" s="5">
        <v>1763</v>
      </c>
      <c r="E974" s="43">
        <v>45.865147493209257</v>
      </c>
      <c r="F974" s="9">
        <v>66.465117680970465</v>
      </c>
      <c r="G974" s="43">
        <v>0.36387930675332258</v>
      </c>
    </row>
    <row r="975" spans="1:7" x14ac:dyDescent="0.35">
      <c r="A975" s="9">
        <v>20.601489999999998</v>
      </c>
      <c r="B975" s="9">
        <v>144.64760000000001</v>
      </c>
      <c r="C975" s="9">
        <v>17.154148606813155</v>
      </c>
      <c r="D975" s="5">
        <v>1764</v>
      </c>
      <c r="E975" s="43">
        <v>45.896171926345744</v>
      </c>
      <c r="F975" s="9">
        <v>66.497782173173604</v>
      </c>
      <c r="G975" s="43">
        <v>0.36431768945548493</v>
      </c>
    </row>
    <row r="976" spans="1:7" x14ac:dyDescent="0.35">
      <c r="A976" s="9">
        <v>20.599319999999999</v>
      </c>
      <c r="B976" s="9">
        <v>144.67697000000001</v>
      </c>
      <c r="C976" s="9">
        <v>17.151978602889173</v>
      </c>
      <c r="D976" s="5">
        <v>1765</v>
      </c>
      <c r="E976" s="43">
        <v>45.941956990325657</v>
      </c>
      <c r="F976" s="9">
        <v>66.541397316022056</v>
      </c>
      <c r="G976" s="43">
        <v>0.36475034370703663</v>
      </c>
    </row>
    <row r="977" spans="1:7" x14ac:dyDescent="0.35">
      <c r="A977" s="9">
        <v>20.600239999999999</v>
      </c>
      <c r="B977" s="9">
        <v>144.67697000000001</v>
      </c>
      <c r="C977" s="9">
        <v>17.152898604552796</v>
      </c>
      <c r="D977" s="5">
        <v>1766</v>
      </c>
      <c r="E977" s="43">
        <v>45.965818558587856</v>
      </c>
      <c r="F977" s="9">
        <v>66.566178929096424</v>
      </c>
      <c r="G977" s="43">
        <v>0.36499083447902358</v>
      </c>
    </row>
    <row r="978" spans="1:7" x14ac:dyDescent="0.35">
      <c r="A978" s="9">
        <v>20.598849999999999</v>
      </c>
      <c r="B978" s="9">
        <v>144.66857999999999</v>
      </c>
      <c r="C978" s="9">
        <v>17.151508602039282</v>
      </c>
      <c r="D978" s="5">
        <v>1767</v>
      </c>
      <c r="E978" s="43">
        <v>46.020822518923751</v>
      </c>
      <c r="F978" s="9">
        <v>66.619792986381725</v>
      </c>
      <c r="G978" s="43">
        <v>0.36539828354788995</v>
      </c>
    </row>
    <row r="979" spans="1:7" x14ac:dyDescent="0.35">
      <c r="A979" s="9">
        <v>20.600680000000001</v>
      </c>
      <c r="B979" s="9">
        <v>144.66857999999999</v>
      </c>
      <c r="C979" s="9">
        <v>17.153338605348445</v>
      </c>
      <c r="D979" s="5">
        <v>1768</v>
      </c>
      <c r="E979" s="43">
        <v>46.073335546683104</v>
      </c>
      <c r="F979" s="9">
        <v>66.674136112408846</v>
      </c>
      <c r="G979" s="43">
        <v>0.36559419655876368</v>
      </c>
    </row>
    <row r="980" spans="1:7" x14ac:dyDescent="0.35">
      <c r="A980" s="9">
        <v>20.598479999999999</v>
      </c>
      <c r="B980" s="9">
        <v>144.66437999999999</v>
      </c>
      <c r="C980" s="9">
        <v>17.15113860137021</v>
      </c>
      <c r="D980" s="5">
        <v>1769</v>
      </c>
      <c r="E980" s="43">
        <v>46.135073936591795</v>
      </c>
      <c r="F980" s="9">
        <v>66.733674609979985</v>
      </c>
      <c r="G980" s="43">
        <v>0.36596279631712714</v>
      </c>
    </row>
    <row r="981" spans="1:7" x14ac:dyDescent="0.35">
      <c r="A981" s="9">
        <v>20.600709999999999</v>
      </c>
      <c r="B981" s="9">
        <v>144.66437999999999</v>
      </c>
      <c r="C981" s="9">
        <v>17.153368605402694</v>
      </c>
      <c r="D981" s="5">
        <v>1770</v>
      </c>
      <c r="E981" s="43">
        <v>46.196903083083349</v>
      </c>
      <c r="F981" s="9">
        <v>66.797733872308854</v>
      </c>
      <c r="G981" s="43">
        <v>0.3662965046035912</v>
      </c>
    </row>
    <row r="982" spans="1:7" x14ac:dyDescent="0.35">
      <c r="A982" s="9">
        <v>20.59909</v>
      </c>
      <c r="B982" s="9">
        <v>144.65179000000001</v>
      </c>
      <c r="C982" s="9">
        <v>17.151748602473265</v>
      </c>
      <c r="D982" s="5">
        <v>1771</v>
      </c>
      <c r="E982" s="43">
        <v>46.21555184626316</v>
      </c>
      <c r="F982" s="9">
        <v>66.814762666281553</v>
      </c>
      <c r="G982" s="43">
        <v>0.36654095321418168</v>
      </c>
    </row>
    <row r="983" spans="1:7" x14ac:dyDescent="0.35">
      <c r="A983" s="9">
        <v>20.599969999999999</v>
      </c>
      <c r="B983" s="9">
        <v>144.65179000000001</v>
      </c>
      <c r="C983" s="9">
        <v>17.152628604064557</v>
      </c>
      <c r="D983" s="5">
        <v>1772</v>
      </c>
      <c r="E983" s="43">
        <v>46.23862242331225</v>
      </c>
      <c r="F983" s="9">
        <v>66.838713286640143</v>
      </c>
      <c r="G983" s="43">
        <v>0.36695413073365835</v>
      </c>
    </row>
    <row r="984" spans="1:7" x14ac:dyDescent="0.35">
      <c r="A984" s="9">
        <v>20.600750000000001</v>
      </c>
      <c r="B984" s="9">
        <v>144.67277999999999</v>
      </c>
      <c r="C984" s="9">
        <v>17.153408605475022</v>
      </c>
      <c r="D984" s="5">
        <v>1773</v>
      </c>
      <c r="E984" s="43">
        <v>46.266735630699536</v>
      </c>
      <c r="F984" s="9">
        <v>66.867606546274629</v>
      </c>
      <c r="G984" s="43">
        <v>0.36726846644169486</v>
      </c>
    </row>
    <row r="985" spans="1:7" x14ac:dyDescent="0.35">
      <c r="A985" s="9">
        <v>20.598389999999998</v>
      </c>
      <c r="B985" s="9">
        <v>144.67277999999999</v>
      </c>
      <c r="C985" s="9">
        <v>17.151048601207467</v>
      </c>
      <c r="D985" s="5">
        <v>1774</v>
      </c>
      <c r="E985" s="43">
        <v>46.335244258546247</v>
      </c>
      <c r="F985" s="9">
        <v>66.933755293737008</v>
      </c>
      <c r="G985" s="43">
        <v>0.3676836228804734</v>
      </c>
    </row>
    <row r="986" spans="1:7" x14ac:dyDescent="0.35">
      <c r="A986" s="9">
        <v>20.59918</v>
      </c>
      <c r="B986" s="9">
        <v>144.67277999999999</v>
      </c>
      <c r="C986" s="9">
        <v>17.151838602636012</v>
      </c>
      <c r="D986" s="5">
        <v>1775</v>
      </c>
      <c r="E986" s="43">
        <v>46.419036653320923</v>
      </c>
      <c r="F986" s="9">
        <v>67.018337841460891</v>
      </c>
      <c r="G986" s="43">
        <v>0.36807159521726462</v>
      </c>
    </row>
    <row r="987" spans="1:7" x14ac:dyDescent="0.35">
      <c r="A987" s="9">
        <v>20.599340000000002</v>
      </c>
      <c r="B987" s="9">
        <v>144.67277999999999</v>
      </c>
      <c r="C987" s="9">
        <v>17.151998602925342</v>
      </c>
      <c r="D987" s="5">
        <v>1776</v>
      </c>
      <c r="E987" s="43">
        <v>46.446325850173267</v>
      </c>
      <c r="F987" s="9">
        <v>67.045787087949236</v>
      </c>
      <c r="G987" s="43">
        <v>0.36832385535141443</v>
      </c>
    </row>
    <row r="988" spans="1:7" x14ac:dyDescent="0.35">
      <c r="A988" s="9">
        <v>20.601120000000002</v>
      </c>
      <c r="B988" s="9">
        <v>144.66437999999999</v>
      </c>
      <c r="C988" s="9">
        <v>17.15377860614409</v>
      </c>
      <c r="D988" s="5">
        <v>1777</v>
      </c>
      <c r="E988" s="43">
        <v>46.487659360908182</v>
      </c>
      <c r="F988" s="9">
        <v>67.08890067664575</v>
      </c>
      <c r="G988" s="43">
        <v>0.36880879473399164</v>
      </c>
    </row>
    <row r="989" spans="1:7" x14ac:dyDescent="0.35">
      <c r="A989" s="9">
        <v>20.600059999999999</v>
      </c>
      <c r="B989" s="9">
        <v>144.66437999999999</v>
      </c>
      <c r="C989" s="9">
        <v>17.152718604227307</v>
      </c>
      <c r="D989" s="5">
        <v>1778</v>
      </c>
      <c r="E989" s="43">
        <v>46.512443752252338</v>
      </c>
      <c r="F989" s="9">
        <v>67.112625110890406</v>
      </c>
      <c r="G989" s="43">
        <v>0.36890774069907939</v>
      </c>
    </row>
    <row r="990" spans="1:7" x14ac:dyDescent="0.35">
      <c r="A990" s="9">
        <v>20.60013</v>
      </c>
      <c r="B990" s="9">
        <v>144.64760000000001</v>
      </c>
      <c r="C990" s="9">
        <v>17.152788604353887</v>
      </c>
      <c r="D990" s="5">
        <v>1779</v>
      </c>
      <c r="E990" s="43">
        <v>46.560042238443806</v>
      </c>
      <c r="F990" s="9">
        <v>67.160293683280159</v>
      </c>
      <c r="G990" s="43">
        <v>0.36917739449235532</v>
      </c>
    </row>
    <row r="991" spans="1:7" x14ac:dyDescent="0.35">
      <c r="A991" s="9">
        <v>20.602370000000001</v>
      </c>
      <c r="B991" s="9">
        <v>144.64760000000001</v>
      </c>
      <c r="C991" s="9">
        <v>17.15502860840445</v>
      </c>
      <c r="D991" s="5">
        <v>1780</v>
      </c>
      <c r="E991" s="43">
        <v>46.59713093754749</v>
      </c>
      <c r="F991" s="9">
        <v>67.199622453501405</v>
      </c>
      <c r="G991" s="43">
        <v>0.36951693538307717</v>
      </c>
    </row>
    <row r="992" spans="1:7" x14ac:dyDescent="0.35">
      <c r="A992" s="9">
        <v>20.600819999999999</v>
      </c>
      <c r="B992" s="9">
        <v>144.67277999999999</v>
      </c>
      <c r="C992" s="9">
        <v>17.153478605601599</v>
      </c>
      <c r="D992" s="5">
        <v>1781</v>
      </c>
      <c r="E992" s="43">
        <v>46.627925446574565</v>
      </c>
      <c r="F992" s="9">
        <v>67.228867015410913</v>
      </c>
      <c r="G992" s="43">
        <v>0.37001749781277349</v>
      </c>
    </row>
    <row r="993" spans="1:7" x14ac:dyDescent="0.35">
      <c r="A993" s="9">
        <v>20.599460000000001</v>
      </c>
      <c r="B993" s="9">
        <v>144.67277999999999</v>
      </c>
      <c r="C993" s="9">
        <v>17.152118603142334</v>
      </c>
      <c r="D993" s="5">
        <v>1782</v>
      </c>
      <c r="E993" s="43">
        <v>46.68272356006068</v>
      </c>
      <c r="F993" s="9">
        <v>67.282305225528461</v>
      </c>
      <c r="G993" s="43">
        <v>0.37027350747823196</v>
      </c>
    </row>
    <row r="994" spans="1:7" x14ac:dyDescent="0.35">
      <c r="A994" s="9">
        <v>20.59966</v>
      </c>
      <c r="B994" s="9">
        <v>144.66437999999999</v>
      </c>
      <c r="C994" s="9">
        <v>17.152318603503989</v>
      </c>
      <c r="D994" s="5">
        <v>1783</v>
      </c>
      <c r="E994" s="43">
        <v>46.758771361664081</v>
      </c>
      <c r="F994" s="9">
        <v>67.358553165009738</v>
      </c>
      <c r="G994" s="43">
        <v>0.37061690205390996</v>
      </c>
    </row>
    <row r="995" spans="1:7" x14ac:dyDescent="0.35">
      <c r="A995" s="9">
        <v>20.599830000000001</v>
      </c>
      <c r="B995" s="9">
        <v>144.66437999999999</v>
      </c>
      <c r="C995" s="9">
        <v>17.152488603811403</v>
      </c>
      <c r="D995" s="5">
        <v>1784</v>
      </c>
      <c r="E995" s="43">
        <v>46.841869382997075</v>
      </c>
      <c r="F995" s="9">
        <v>67.441821336915183</v>
      </c>
      <c r="G995" s="43">
        <v>0.37097196183810377</v>
      </c>
    </row>
    <row r="996" spans="1:7" x14ac:dyDescent="0.35">
      <c r="A996" s="9">
        <v>20.599969999999999</v>
      </c>
      <c r="B996" s="9">
        <v>144.66857999999999</v>
      </c>
      <c r="C996" s="9">
        <v>17.152628604064557</v>
      </c>
      <c r="D996" s="5">
        <v>1785</v>
      </c>
      <c r="E996" s="43">
        <v>46.885950053397885</v>
      </c>
      <c r="F996" s="9">
        <v>67.486042087279628</v>
      </c>
      <c r="G996" s="43">
        <v>0.37127265341832283</v>
      </c>
    </row>
    <row r="997" spans="1:7" x14ac:dyDescent="0.35">
      <c r="A997" s="9">
        <v>20.6004</v>
      </c>
      <c r="B997" s="9">
        <v>144.66857999999999</v>
      </c>
      <c r="C997" s="9">
        <v>17.153058604842123</v>
      </c>
      <c r="D997" s="5">
        <v>1786</v>
      </c>
      <c r="E997" s="43">
        <v>46.975244172566924</v>
      </c>
      <c r="F997" s="9">
        <v>67.575766368695582</v>
      </c>
      <c r="G997" s="43">
        <v>0.3715616797900263</v>
      </c>
    </row>
    <row r="998" spans="1:7" x14ac:dyDescent="0.35">
      <c r="A998" s="9">
        <v>20.599409999999999</v>
      </c>
      <c r="B998" s="9">
        <v>144.65599</v>
      </c>
      <c r="C998" s="9">
        <v>17.152068603051919</v>
      </c>
      <c r="D998" s="5">
        <v>1787</v>
      </c>
      <c r="E998" s="43">
        <v>47.041791273782508</v>
      </c>
      <c r="F998" s="9">
        <v>67.641323588457183</v>
      </c>
      <c r="G998" s="43">
        <v>0.37192257217847779</v>
      </c>
    </row>
    <row r="999" spans="1:7" x14ac:dyDescent="0.35">
      <c r="A999" s="9">
        <v>20.599969999999999</v>
      </c>
      <c r="B999" s="9">
        <v>144.65599</v>
      </c>
      <c r="C999" s="9">
        <v>17.152628604064557</v>
      </c>
      <c r="D999" s="5">
        <v>1788</v>
      </c>
      <c r="E999" s="43">
        <v>47.108190591727585</v>
      </c>
      <c r="F999" s="9">
        <v>67.708283027483901</v>
      </c>
      <c r="G999" s="43">
        <v>0.37225815523059624</v>
      </c>
    </row>
    <row r="1000" spans="1:7" x14ac:dyDescent="0.35">
      <c r="A1000" s="9">
        <v>20.599869999999999</v>
      </c>
      <c r="B1000" s="9">
        <v>144.67277999999999</v>
      </c>
      <c r="C1000" s="9">
        <v>17.152528603883727</v>
      </c>
      <c r="D1000" s="5">
        <v>1789</v>
      </c>
      <c r="E1000" s="43">
        <v>47.162835066781639</v>
      </c>
      <c r="F1000" s="9">
        <v>67.762827601169988</v>
      </c>
      <c r="G1000" s="43">
        <v>0.37250458276048837</v>
      </c>
    </row>
    <row r="1001" spans="1:7" x14ac:dyDescent="0.35">
      <c r="A1001" s="9">
        <v>20.600239999999999</v>
      </c>
      <c r="B1001" s="9">
        <v>144.67277999999999</v>
      </c>
      <c r="C1001" s="9">
        <v>17.152898604552796</v>
      </c>
      <c r="D1001" s="5">
        <v>1790</v>
      </c>
      <c r="E1001" s="43">
        <v>47.22114869677047</v>
      </c>
      <c r="F1001" s="9">
        <v>67.821511337275652</v>
      </c>
      <c r="G1001" s="43">
        <v>0.37296817064533605</v>
      </c>
    </row>
    <row r="1002" spans="1:7" x14ac:dyDescent="0.35">
      <c r="A1002" s="9">
        <v>20.599779999999999</v>
      </c>
      <c r="B1002" s="9">
        <v>144.68117000000001</v>
      </c>
      <c r="C1002" s="9">
        <v>17.152438603720984</v>
      </c>
      <c r="D1002" s="5">
        <v>1791</v>
      </c>
      <c r="E1002" s="43">
        <v>47.297100608039727</v>
      </c>
      <c r="F1002" s="9">
        <v>67.89700338505591</v>
      </c>
      <c r="G1002" s="43">
        <v>0.37338332708411459</v>
      </c>
    </row>
    <row r="1003" spans="1:7" x14ac:dyDescent="0.35">
      <c r="A1003" s="9">
        <v>20.602689999999999</v>
      </c>
      <c r="B1003" s="9">
        <v>144.68117000000001</v>
      </c>
      <c r="C1003" s="9">
        <v>17.1553486089831</v>
      </c>
      <c r="D1003" s="5">
        <v>1792</v>
      </c>
      <c r="E1003" s="43">
        <v>47.329003920301894</v>
      </c>
      <c r="F1003" s="9">
        <v>67.931816760270522</v>
      </c>
      <c r="G1003" s="43">
        <v>0.37365881348164831</v>
      </c>
    </row>
    <row r="1004" spans="1:7" x14ac:dyDescent="0.35">
      <c r="A1004" s="9">
        <v>20.600010000000001</v>
      </c>
      <c r="B1004" s="9">
        <v>144.66437999999999</v>
      </c>
      <c r="C1004" s="9">
        <v>17.152668604136892</v>
      </c>
      <c r="D1004" s="5">
        <v>1793</v>
      </c>
      <c r="E1004" s="43">
        <v>47.366409372684785</v>
      </c>
      <c r="F1004" s="9">
        <v>67.966542275446983</v>
      </c>
      <c r="G1004" s="43">
        <v>0.37395565137691134</v>
      </c>
    </row>
    <row r="1005" spans="1:7" x14ac:dyDescent="0.35">
      <c r="A1005" s="9">
        <v>20.600079999999998</v>
      </c>
      <c r="B1005" s="9">
        <v>144.66437999999999</v>
      </c>
      <c r="C1005" s="9">
        <v>17.152738604263469</v>
      </c>
      <c r="D1005" s="5">
        <v>1794</v>
      </c>
      <c r="E1005" s="43">
        <v>47.448233019285546</v>
      </c>
      <c r="F1005" s="9">
        <v>68.048436070134926</v>
      </c>
      <c r="G1005" s="43">
        <v>0.37439215931341918</v>
      </c>
    </row>
    <row r="1006" spans="1:7" x14ac:dyDescent="0.35">
      <c r="A1006" s="9">
        <v>20.601009999999999</v>
      </c>
      <c r="B1006" s="9">
        <v>144.66857999999999</v>
      </c>
      <c r="C1006" s="9">
        <v>17.153668605945178</v>
      </c>
      <c r="D1006" s="5">
        <v>1795</v>
      </c>
      <c r="E1006" s="43">
        <v>47.489947323602586</v>
      </c>
      <c r="F1006" s="9">
        <v>68.091080451565077</v>
      </c>
      <c r="G1006" s="43">
        <v>0.37470836978711008</v>
      </c>
    </row>
    <row r="1007" spans="1:7" x14ac:dyDescent="0.35">
      <c r="A1007" s="9">
        <v>20.60108</v>
      </c>
      <c r="B1007" s="9">
        <v>144.66857999999999</v>
      </c>
      <c r="C1007" s="9">
        <v>17.153738606071759</v>
      </c>
      <c r="D1007" s="5">
        <v>1796</v>
      </c>
      <c r="E1007" s="43">
        <v>47.53191380185379</v>
      </c>
      <c r="F1007" s="9">
        <v>68.133117005830286</v>
      </c>
      <c r="G1007" s="43">
        <v>0.37492761321501489</v>
      </c>
    </row>
    <row r="1008" spans="1:7" x14ac:dyDescent="0.35">
      <c r="A1008" s="9">
        <v>20.6005</v>
      </c>
      <c r="B1008" s="9">
        <v>144.68117000000001</v>
      </c>
      <c r="C1008" s="9">
        <v>17.153158605022952</v>
      </c>
      <c r="D1008" s="5">
        <v>1797</v>
      </c>
      <c r="E1008" s="43">
        <v>47.557823074879934</v>
      </c>
      <c r="F1008" s="9">
        <v>68.15844632465901</v>
      </c>
      <c r="G1008" s="43">
        <v>0.37523997000374965</v>
      </c>
    </row>
    <row r="1009" spans="1:7" x14ac:dyDescent="0.35">
      <c r="A1009" s="9">
        <v>20.599969999999999</v>
      </c>
      <c r="B1009" s="9">
        <v>144.68117000000001</v>
      </c>
      <c r="C1009" s="9">
        <v>17.152628604064557</v>
      </c>
      <c r="D1009" s="5">
        <v>1798</v>
      </c>
      <c r="E1009" s="43">
        <v>47.581245203579293</v>
      </c>
      <c r="F1009" s="9">
        <v>68.181338494753902</v>
      </c>
      <c r="G1009" s="43">
        <v>0.3755795108944715</v>
      </c>
    </row>
    <row r="1010" spans="1:7" x14ac:dyDescent="0.35">
      <c r="A1010" s="9">
        <v>20.600359999999998</v>
      </c>
      <c r="B1010" s="9">
        <v>144.66857999999999</v>
      </c>
      <c r="C1010" s="9">
        <v>17.153018604769791</v>
      </c>
      <c r="D1010" s="5">
        <v>1799</v>
      </c>
      <c r="E1010" s="43">
        <v>47.635680211716846</v>
      </c>
      <c r="F1010" s="9">
        <v>68.236163602030786</v>
      </c>
      <c r="G1010" s="43">
        <v>0.3760140399116777</v>
      </c>
    </row>
    <row r="1011" spans="1:7" x14ac:dyDescent="0.35">
      <c r="A1011" s="9">
        <v>20.599039999999999</v>
      </c>
      <c r="B1011" s="9">
        <v>144.66857999999999</v>
      </c>
      <c r="C1011" s="9">
        <v>17.151698602382854</v>
      </c>
      <c r="D1011" s="5">
        <v>1800</v>
      </c>
      <c r="E1011" s="43">
        <v>47.685029274623744</v>
      </c>
      <c r="F1011" s="9">
        <v>68.284192751787984</v>
      </c>
      <c r="G1011" s="43">
        <v>0.37639034703995344</v>
      </c>
    </row>
    <row r="1012" spans="1:7" x14ac:dyDescent="0.35">
      <c r="A1012" s="9">
        <v>20.601749999999999</v>
      </c>
      <c r="B1012" s="9">
        <v>144.66437999999999</v>
      </c>
      <c r="C1012" s="9">
        <v>17.154408607283308</v>
      </c>
      <c r="D1012" s="5">
        <v>1801</v>
      </c>
      <c r="E1012" s="43">
        <v>47.74196183353434</v>
      </c>
      <c r="F1012" s="9">
        <v>68.343835418549418</v>
      </c>
      <c r="G1012" s="43">
        <v>0.37673374161563133</v>
      </c>
    </row>
    <row r="1013" spans="1:7" x14ac:dyDescent="0.35">
      <c r="A1013" s="9">
        <v>20.599969999999999</v>
      </c>
      <c r="B1013" s="9">
        <v>144.66437999999999</v>
      </c>
      <c r="C1013" s="9">
        <v>17.152628604064557</v>
      </c>
      <c r="D1013" s="5">
        <v>1802</v>
      </c>
      <c r="E1013" s="43">
        <v>47.809591582255372</v>
      </c>
      <c r="F1013" s="9">
        <v>68.409685286345677</v>
      </c>
      <c r="G1013" s="43">
        <v>0.37706942882139749</v>
      </c>
    </row>
    <row r="1014" spans="1:7" x14ac:dyDescent="0.35">
      <c r="A1014" s="9">
        <v>20.59892</v>
      </c>
      <c r="B1014" s="9">
        <v>144.66019</v>
      </c>
      <c r="C1014" s="9">
        <v>17.151578602165859</v>
      </c>
      <c r="D1014" s="5">
        <v>1803</v>
      </c>
      <c r="E1014" s="43">
        <v>47.86021538557501</v>
      </c>
      <c r="F1014" s="9">
        <v>68.459259179308944</v>
      </c>
      <c r="G1014" s="43">
        <v>0.37735074782318878</v>
      </c>
    </row>
    <row r="1015" spans="1:7" x14ac:dyDescent="0.35">
      <c r="A1015" s="9">
        <v>20.5977</v>
      </c>
      <c r="B1015" s="9">
        <v>144.66019</v>
      </c>
      <c r="C1015" s="9">
        <v>17.150358599959748</v>
      </c>
      <c r="D1015" s="5">
        <v>1804</v>
      </c>
      <c r="E1015" s="43">
        <v>47.883725402186933</v>
      </c>
      <c r="F1015" s="9">
        <v>68.481549236227607</v>
      </c>
      <c r="G1015" s="43">
        <v>0.37766300045827605</v>
      </c>
    </row>
    <row r="1016" spans="1:7" x14ac:dyDescent="0.35">
      <c r="A1016" s="9">
        <v>20.59853</v>
      </c>
      <c r="B1016" s="9">
        <v>144.67697000000001</v>
      </c>
      <c r="C1016" s="9">
        <v>17.151188601460628</v>
      </c>
      <c r="D1016" s="5">
        <v>1805</v>
      </c>
      <c r="E1016" s="43">
        <v>47.926533671180522</v>
      </c>
      <c r="F1016" s="9">
        <v>68.5251875841317</v>
      </c>
      <c r="G1016" s="43">
        <v>0.37789005540974052</v>
      </c>
    </row>
    <row r="1017" spans="1:7" x14ac:dyDescent="0.35">
      <c r="A1017" s="9">
        <v>20.600100000000001</v>
      </c>
      <c r="B1017" s="9">
        <v>144.67697000000001</v>
      </c>
      <c r="C1017" s="9">
        <v>17.152758604299638</v>
      </c>
      <c r="D1017" s="5">
        <v>1806</v>
      </c>
      <c r="E1017" s="43">
        <v>47.969906356032809</v>
      </c>
      <c r="F1017" s="9">
        <v>68.570130350253237</v>
      </c>
      <c r="G1017" s="43">
        <v>0.37829937924426127</v>
      </c>
    </row>
    <row r="1018" spans="1:7" x14ac:dyDescent="0.35">
      <c r="A1018" s="9">
        <v>20.59892</v>
      </c>
      <c r="B1018" s="9">
        <v>144.67277999999999</v>
      </c>
      <c r="C1018" s="9">
        <v>17.151578602165859</v>
      </c>
      <c r="D1018" s="5">
        <v>1807</v>
      </c>
      <c r="E1018" s="43">
        <v>47.994649163238087</v>
      </c>
      <c r="F1018" s="9">
        <v>68.593693200066824</v>
      </c>
      <c r="G1018" s="43">
        <v>0.37862527600716589</v>
      </c>
    </row>
    <row r="1019" spans="1:7" x14ac:dyDescent="0.35">
      <c r="A1019" s="9">
        <v>20.600429999999999</v>
      </c>
      <c r="B1019" s="9">
        <v>144.67277999999999</v>
      </c>
      <c r="C1019" s="9">
        <v>17.153088604896368</v>
      </c>
      <c r="D1019" s="5">
        <v>1808</v>
      </c>
      <c r="E1019" s="43">
        <v>48.043426954713297</v>
      </c>
      <c r="F1019" s="9">
        <v>68.643981082476756</v>
      </c>
      <c r="G1019" s="43">
        <v>0.37906178394367385</v>
      </c>
    </row>
    <row r="1020" spans="1:7" x14ac:dyDescent="0.35">
      <c r="A1020" s="9">
        <v>20.601220000000001</v>
      </c>
      <c r="B1020" s="9">
        <v>144.66437999999999</v>
      </c>
      <c r="C1020" s="9">
        <v>17.153878606324916</v>
      </c>
      <c r="D1020" s="5">
        <v>1809</v>
      </c>
      <c r="E1020" s="43">
        <v>48.091826309492568</v>
      </c>
      <c r="F1020" s="9">
        <v>68.693170526204483</v>
      </c>
      <c r="G1020" s="43">
        <v>0.37940903220430788</v>
      </c>
    </row>
    <row r="1021" spans="1:7" x14ac:dyDescent="0.35">
      <c r="A1021" s="9">
        <v>20.600010000000001</v>
      </c>
      <c r="B1021" s="9">
        <v>144.66437999999999</v>
      </c>
      <c r="C1021" s="9">
        <v>17.152668604136892</v>
      </c>
      <c r="D1021" s="5">
        <v>1810</v>
      </c>
      <c r="E1021" s="43">
        <v>48.139022118541554</v>
      </c>
      <c r="F1021" s="9">
        <v>68.739156418408982</v>
      </c>
      <c r="G1021" s="43">
        <v>0.37963410823647048</v>
      </c>
    </row>
    <row r="1022" spans="1:7" x14ac:dyDescent="0.35">
      <c r="A1022" s="9">
        <v>20.600149999999999</v>
      </c>
      <c r="B1022" s="9">
        <v>144.68117000000001</v>
      </c>
      <c r="C1022" s="9">
        <v>17.152808604390049</v>
      </c>
      <c r="D1022" s="5">
        <v>1811</v>
      </c>
      <c r="E1022" s="43">
        <v>48.193192768913505</v>
      </c>
      <c r="F1022" s="9">
        <v>68.793467166990155</v>
      </c>
      <c r="G1022" s="43">
        <v>0.3801909136357956</v>
      </c>
    </row>
    <row r="1023" spans="1:7" x14ac:dyDescent="0.35">
      <c r="A1023" s="9">
        <v>20.600539999999999</v>
      </c>
      <c r="B1023" s="9">
        <v>144.68117000000001</v>
      </c>
      <c r="C1023" s="9">
        <v>17.15319860509528</v>
      </c>
      <c r="D1023" s="5">
        <v>1812</v>
      </c>
      <c r="E1023" s="43">
        <v>48.218987871252196</v>
      </c>
      <c r="F1023" s="9">
        <v>68.819652316679026</v>
      </c>
      <c r="G1023" s="43">
        <v>0.38032475107278263</v>
      </c>
    </row>
    <row r="1024" spans="1:7" x14ac:dyDescent="0.35">
      <c r="A1024" s="9">
        <v>20.598790000000001</v>
      </c>
      <c r="B1024" s="9">
        <v>144.68536</v>
      </c>
      <c r="C1024" s="9">
        <v>17.151448601930781</v>
      </c>
      <c r="D1024" s="5">
        <v>1813</v>
      </c>
      <c r="E1024" s="43">
        <v>48.263059859060682</v>
      </c>
      <c r="F1024" s="9">
        <v>68.861974381017788</v>
      </c>
      <c r="G1024" s="43">
        <v>0.38060992375953007</v>
      </c>
    </row>
    <row r="1025" spans="1:7" x14ac:dyDescent="0.35">
      <c r="A1025" s="9">
        <v>20.59939</v>
      </c>
      <c r="B1025" s="9">
        <v>144.68536</v>
      </c>
      <c r="C1025" s="9">
        <v>17.152048603015754</v>
      </c>
      <c r="D1025" s="5">
        <v>1814</v>
      </c>
      <c r="E1025" s="43">
        <v>48.269212012940443</v>
      </c>
      <c r="F1025" s="9">
        <v>68.868726547107386</v>
      </c>
      <c r="G1025" s="43">
        <v>0.38093967420739094</v>
      </c>
    </row>
    <row r="1026" spans="1:7" x14ac:dyDescent="0.35">
      <c r="A1026" s="9">
        <v>20.599499999999999</v>
      </c>
      <c r="B1026" s="9">
        <v>144.68117000000001</v>
      </c>
      <c r="C1026" s="9">
        <v>17.152158603214666</v>
      </c>
      <c r="D1026" s="5">
        <v>1815</v>
      </c>
      <c r="E1026" s="43">
        <v>48.293938568757575</v>
      </c>
      <c r="F1026" s="9">
        <v>68.893563147836119</v>
      </c>
      <c r="G1026" s="43">
        <v>0.38133743698704348</v>
      </c>
    </row>
    <row r="1027" spans="1:7" x14ac:dyDescent="0.35">
      <c r="A1027" s="9">
        <v>20.599640000000001</v>
      </c>
      <c r="B1027" s="9">
        <v>144.68117000000001</v>
      </c>
      <c r="C1027" s="9">
        <v>17.152298603467823</v>
      </c>
      <c r="D1027" s="5">
        <v>1816</v>
      </c>
      <c r="E1027" s="43">
        <v>48.311384319402315</v>
      </c>
      <c r="F1027" s="9">
        <v>68.91114893028093</v>
      </c>
      <c r="G1027" s="43">
        <v>0.38173124192809249</v>
      </c>
    </row>
    <row r="1028" spans="1:7" x14ac:dyDescent="0.35">
      <c r="A1028" s="9">
        <v>20.600169999999999</v>
      </c>
      <c r="B1028" s="9">
        <v>144.66857999999999</v>
      </c>
      <c r="C1028" s="9">
        <v>17.152828604426215</v>
      </c>
      <c r="D1028" s="5">
        <v>1817</v>
      </c>
      <c r="E1028" s="43">
        <v>48.359048043083803</v>
      </c>
      <c r="F1028" s="9">
        <v>68.95934274111049</v>
      </c>
      <c r="G1028" s="43">
        <v>0.38220076657084534</v>
      </c>
    </row>
    <row r="1029" spans="1:7" x14ac:dyDescent="0.35">
      <c r="A1029" s="9">
        <v>20.599409999999999</v>
      </c>
      <c r="B1029" s="9">
        <v>144.66857999999999</v>
      </c>
      <c r="C1029" s="9">
        <v>17.152068603051919</v>
      </c>
      <c r="D1029" s="5">
        <v>1818</v>
      </c>
      <c r="E1029" s="43">
        <v>48.396708013619183</v>
      </c>
      <c r="F1029" s="9">
        <v>68.996242778371581</v>
      </c>
      <c r="G1029" s="43">
        <v>0.38238303545390173</v>
      </c>
    </row>
    <row r="1030" spans="1:7" x14ac:dyDescent="0.35">
      <c r="A1030" s="9">
        <v>20.600709999999999</v>
      </c>
      <c r="B1030" s="9">
        <v>144.67277999999999</v>
      </c>
      <c r="C1030" s="9">
        <v>17.153368605402694</v>
      </c>
      <c r="D1030" s="5">
        <v>1819</v>
      </c>
      <c r="E1030" s="43">
        <v>48.445457613841931</v>
      </c>
      <c r="F1030" s="9">
        <v>69.046292469098361</v>
      </c>
      <c r="G1030" s="43">
        <v>0.38264696079656713</v>
      </c>
    </row>
    <row r="1031" spans="1:7" x14ac:dyDescent="0.35">
      <c r="A1031" s="9">
        <v>20.600200000000001</v>
      </c>
      <c r="B1031" s="9">
        <v>144.67277999999999</v>
      </c>
      <c r="C1031" s="9">
        <v>17.152858604480468</v>
      </c>
      <c r="D1031" s="5">
        <v>1820</v>
      </c>
      <c r="E1031" s="43">
        <v>48.513482858169525</v>
      </c>
      <c r="F1031" s="9">
        <v>69.113807835512858</v>
      </c>
      <c r="G1031" s="43">
        <v>0.38320564096154652</v>
      </c>
    </row>
    <row r="1032" spans="1:7" x14ac:dyDescent="0.35">
      <c r="A1032" s="9">
        <v>20.59994</v>
      </c>
      <c r="B1032" s="9">
        <v>144.67697000000001</v>
      </c>
      <c r="C1032" s="9">
        <v>17.152598604010308</v>
      </c>
      <c r="D1032" s="5">
        <v>1821</v>
      </c>
      <c r="E1032" s="43">
        <v>48.527353008448884</v>
      </c>
      <c r="F1032" s="9">
        <v>69.127418010403275</v>
      </c>
      <c r="G1032" s="43">
        <v>0.38328719326750837</v>
      </c>
    </row>
    <row r="1033" spans="1:7" x14ac:dyDescent="0.35">
      <c r="A1033" s="9">
        <v>20.601279999999999</v>
      </c>
      <c r="B1033" s="9">
        <v>144.67697000000001</v>
      </c>
      <c r="C1033" s="9">
        <v>17.153938606433414</v>
      </c>
      <c r="D1033" s="5">
        <v>1822</v>
      </c>
      <c r="E1033" s="43">
        <v>48.537987445869604</v>
      </c>
      <c r="F1033" s="9">
        <v>69.139392469477201</v>
      </c>
      <c r="G1033" s="43">
        <v>0.38352185143523743</v>
      </c>
    </row>
    <row r="1034" spans="1:7" x14ac:dyDescent="0.35">
      <c r="A1034" s="9">
        <v>20.599250000000001</v>
      </c>
      <c r="B1034" s="9">
        <v>144.67697000000001</v>
      </c>
      <c r="C1034" s="9">
        <v>17.151908602762592</v>
      </c>
      <c r="D1034" s="5">
        <v>1823</v>
      </c>
      <c r="E1034" s="43">
        <v>48.576952045023134</v>
      </c>
      <c r="F1034" s="9">
        <v>69.176327135419086</v>
      </c>
      <c r="G1034" s="43">
        <v>0.3839778361038203</v>
      </c>
    </row>
    <row r="1035" spans="1:7" x14ac:dyDescent="0.35">
      <c r="A1035" s="9">
        <v>20.599969999999999</v>
      </c>
      <c r="B1035" s="9">
        <v>144.67697000000001</v>
      </c>
      <c r="C1035" s="9">
        <v>17.152628604064557</v>
      </c>
      <c r="D1035" s="5">
        <v>1824</v>
      </c>
      <c r="E1035" s="43">
        <v>48.60832802980989</v>
      </c>
      <c r="F1035" s="9">
        <v>69.208423178244558</v>
      </c>
      <c r="G1035" s="43">
        <v>0.38435414323209605</v>
      </c>
    </row>
    <row r="1036" spans="1:7" x14ac:dyDescent="0.35">
      <c r="A1036" s="9">
        <v>20.599589999999999</v>
      </c>
      <c r="B1036" s="9">
        <v>144.66437999999999</v>
      </c>
      <c r="C1036" s="9">
        <v>17.152248603377409</v>
      </c>
      <c r="D1036" s="5">
        <v>1825</v>
      </c>
      <c r="E1036" s="43">
        <v>48.647169375402434</v>
      </c>
      <c r="F1036" s="9">
        <v>69.246884593386241</v>
      </c>
      <c r="G1036" s="43">
        <v>0.38468587259925846</v>
      </c>
    </row>
    <row r="1037" spans="1:7" x14ac:dyDescent="0.35">
      <c r="A1037" s="9">
        <v>20.600729999999999</v>
      </c>
      <c r="B1037" s="9">
        <v>144.66437999999999</v>
      </c>
      <c r="C1037" s="9">
        <v>17.153388605438852</v>
      </c>
      <c r="D1037" s="5">
        <v>1826</v>
      </c>
      <c r="E1037" s="43">
        <v>48.692783202025204</v>
      </c>
      <c r="F1037" s="9">
        <v>69.293638504553314</v>
      </c>
      <c r="G1037" s="43">
        <v>0.38501958088572263</v>
      </c>
    </row>
    <row r="1038" spans="1:7" x14ac:dyDescent="0.35">
      <c r="A1038" s="9">
        <v>20.59985</v>
      </c>
      <c r="B1038" s="9">
        <v>144.68536</v>
      </c>
      <c r="C1038" s="9">
        <v>17.152508603847565</v>
      </c>
      <c r="D1038" s="5">
        <v>1827</v>
      </c>
      <c r="E1038" s="43">
        <v>48.756768706339891</v>
      </c>
      <c r="F1038" s="9">
        <v>69.356744122980842</v>
      </c>
      <c r="G1038" s="43">
        <v>0.38543088363954514</v>
      </c>
    </row>
    <row r="1039" spans="1:7" x14ac:dyDescent="0.35">
      <c r="A1039" s="9">
        <v>20.6008</v>
      </c>
      <c r="B1039" s="9">
        <v>144.68536</v>
      </c>
      <c r="C1039" s="9">
        <v>17.153458605565437</v>
      </c>
      <c r="D1039" s="5">
        <v>1828</v>
      </c>
      <c r="E1039" s="43">
        <v>48.805546497815101</v>
      </c>
      <c r="F1039" s="9">
        <v>69.406472004378145</v>
      </c>
      <c r="G1039" s="43">
        <v>0.38561513144190318</v>
      </c>
    </row>
    <row r="1040" spans="1:7" x14ac:dyDescent="0.35">
      <c r="A1040" s="9">
        <v>20.600449999999999</v>
      </c>
      <c r="B1040" s="9">
        <v>144.68117000000001</v>
      </c>
      <c r="C1040" s="9">
        <v>17.153108604932537</v>
      </c>
      <c r="D1040" s="5">
        <v>1829</v>
      </c>
      <c r="E1040" s="43">
        <v>48.886474096393968</v>
      </c>
      <c r="F1040" s="9">
        <v>69.487049748664418</v>
      </c>
      <c r="G1040" s="43">
        <v>0.38584989376327961</v>
      </c>
    </row>
    <row r="1041" spans="1:7" x14ac:dyDescent="0.35">
      <c r="A1041" s="9">
        <v>20.602250000000002</v>
      </c>
      <c r="B1041" s="9">
        <v>144.68117000000001</v>
      </c>
      <c r="C1041" s="9">
        <v>17.154908608187455</v>
      </c>
      <c r="D1041" s="5">
        <v>1830</v>
      </c>
      <c r="E1041" s="43">
        <v>48.966583928699663</v>
      </c>
      <c r="F1041" s="9">
        <v>69.568959729086544</v>
      </c>
      <c r="G1041" s="43">
        <v>0.38621849352164328</v>
      </c>
    </row>
    <row r="1042" spans="1:7" x14ac:dyDescent="0.35">
      <c r="A1042" s="9">
        <v>20.599430000000002</v>
      </c>
      <c r="B1042" s="9">
        <v>144.67697000000001</v>
      </c>
      <c r="C1042" s="9">
        <v>17.152088603088089</v>
      </c>
      <c r="D1042" s="5">
        <v>1831</v>
      </c>
      <c r="E1042" s="43">
        <v>49.01051429076761</v>
      </c>
      <c r="F1042" s="9">
        <v>69.610070165493823</v>
      </c>
      <c r="G1042" s="43">
        <v>0.38665302253884948</v>
      </c>
    </row>
    <row r="1043" spans="1:7" x14ac:dyDescent="0.35">
      <c r="A1043" s="9">
        <v>20.59939</v>
      </c>
      <c r="B1043" s="9">
        <v>144.67697000000001</v>
      </c>
      <c r="C1043" s="9">
        <v>17.152048603015754</v>
      </c>
      <c r="D1043" s="5">
        <v>1832</v>
      </c>
      <c r="E1043" s="43">
        <v>49.047734821740143</v>
      </c>
      <c r="F1043" s="9">
        <v>69.64725076369939</v>
      </c>
      <c r="G1043" s="43">
        <v>0.38704682747989849</v>
      </c>
    </row>
    <row r="1044" spans="1:7" x14ac:dyDescent="0.35">
      <c r="A1044" s="9">
        <v>20.5992</v>
      </c>
      <c r="B1044" s="9">
        <v>144.67697000000001</v>
      </c>
      <c r="C1044" s="9">
        <v>17.151858602672181</v>
      </c>
      <c r="D1044" s="5">
        <v>1833</v>
      </c>
      <c r="E1044" s="43">
        <v>49.08337247628868</v>
      </c>
      <c r="F1044" s="9">
        <v>69.682698482347462</v>
      </c>
      <c r="G1044" s="43">
        <v>0.38734762321376504</v>
      </c>
    </row>
    <row r="1045" spans="1:7" x14ac:dyDescent="0.35">
      <c r="A1045" s="9">
        <v>20.59939</v>
      </c>
      <c r="B1045" s="9">
        <v>144.67697000000001</v>
      </c>
      <c r="C1045" s="9">
        <v>17.152048603015754</v>
      </c>
      <c r="D1045" s="5">
        <v>1834</v>
      </c>
      <c r="E1045" s="43">
        <v>49.136324943610873</v>
      </c>
      <c r="F1045" s="9">
        <v>69.735841045766449</v>
      </c>
      <c r="G1045" s="43">
        <v>0.38779954589009713</v>
      </c>
    </row>
    <row r="1046" spans="1:7" x14ac:dyDescent="0.35">
      <c r="A1046" s="9">
        <v>20.599499999999999</v>
      </c>
      <c r="B1046" s="9">
        <v>144.69794999999999</v>
      </c>
      <c r="C1046" s="9">
        <v>17.152158603214666</v>
      </c>
      <c r="D1046" s="5">
        <v>1835</v>
      </c>
      <c r="E1046" s="43">
        <v>49.192840526522637</v>
      </c>
      <c r="F1046" s="9">
        <v>69.792466731073489</v>
      </c>
      <c r="G1046" s="43">
        <v>0.38800910302878822</v>
      </c>
    </row>
    <row r="1047" spans="1:7" x14ac:dyDescent="0.35">
      <c r="A1047" s="9">
        <v>20.601030000000002</v>
      </c>
      <c r="B1047" s="9">
        <v>144.69794999999999</v>
      </c>
      <c r="C1047" s="9">
        <v>17.153688605981344</v>
      </c>
      <c r="D1047" s="5">
        <v>1836</v>
      </c>
      <c r="E1047" s="43">
        <v>49.269346954413038</v>
      </c>
      <c r="F1047" s="9">
        <v>69.870503300076123</v>
      </c>
      <c r="G1047" s="43">
        <v>0.38838551431071133</v>
      </c>
    </row>
    <row r="1048" spans="1:7" x14ac:dyDescent="0.35">
      <c r="A1048" s="9">
        <v>20.600359999999998</v>
      </c>
      <c r="B1048" s="9">
        <v>144.68956</v>
      </c>
      <c r="C1048" s="9">
        <v>17.153018604769791</v>
      </c>
      <c r="D1048" s="5">
        <v>1837</v>
      </c>
      <c r="E1048" s="43">
        <v>49.344706614773969</v>
      </c>
      <c r="F1048" s="9">
        <v>69.945193095497373</v>
      </c>
      <c r="G1048" s="43">
        <v>0.38862798400199994</v>
      </c>
    </row>
    <row r="1049" spans="1:7" x14ac:dyDescent="0.35">
      <c r="A1049" s="9">
        <v>20.601140000000001</v>
      </c>
      <c r="B1049" s="9">
        <v>144.68956</v>
      </c>
      <c r="C1049" s="9">
        <v>17.153798606180256</v>
      </c>
      <c r="D1049" s="5">
        <v>1838</v>
      </c>
      <c r="E1049" s="43">
        <v>49.397615138139876</v>
      </c>
      <c r="F1049" s="9">
        <v>69.998881715947519</v>
      </c>
      <c r="G1049" s="43">
        <v>0.38896169228846389</v>
      </c>
    </row>
    <row r="1050" spans="1:7" x14ac:dyDescent="0.35">
      <c r="A1050" s="9">
        <v>20.60163</v>
      </c>
      <c r="B1050" s="9">
        <v>144.67697000000001</v>
      </c>
      <c r="C1050" s="9">
        <v>17.154288607066317</v>
      </c>
      <c r="D1050" s="5">
        <v>1839</v>
      </c>
      <c r="E1050" s="43">
        <v>49.410528953225324</v>
      </c>
      <c r="F1050" s="9">
        <v>70.012285555270893</v>
      </c>
      <c r="G1050" s="43">
        <v>0.38919645460984054</v>
      </c>
    </row>
    <row r="1051" spans="1:7" x14ac:dyDescent="0.35">
      <c r="A1051" s="9">
        <v>20.601379999999999</v>
      </c>
      <c r="B1051" s="9">
        <v>144.67697000000001</v>
      </c>
      <c r="C1051" s="9">
        <v>17.154038606614243</v>
      </c>
      <c r="D1051" s="5">
        <v>1840</v>
      </c>
      <c r="E1051" s="43">
        <v>49.450474009487465</v>
      </c>
      <c r="F1051" s="9">
        <v>70.051980683313062</v>
      </c>
      <c r="G1051" s="43">
        <v>0.38963296254634849</v>
      </c>
    </row>
    <row r="1052" spans="1:7" x14ac:dyDescent="0.35">
      <c r="A1052" s="9">
        <v>20.600909999999999</v>
      </c>
      <c r="B1052" s="9">
        <v>144.66857999999999</v>
      </c>
      <c r="C1052" s="9">
        <v>17.153568605764352</v>
      </c>
      <c r="D1052" s="5">
        <v>1841</v>
      </c>
      <c r="E1052" s="43">
        <v>49.498199078462996</v>
      </c>
      <c r="F1052" s="9">
        <v>70.099235837739315</v>
      </c>
      <c r="G1052" s="43">
        <v>0.39001708119818368</v>
      </c>
    </row>
    <row r="1053" spans="1:7" x14ac:dyDescent="0.35">
      <c r="A1053" s="9">
        <v>20.60135</v>
      </c>
      <c r="B1053" s="9">
        <v>144.66857999999999</v>
      </c>
      <c r="C1053" s="9">
        <v>17.154008606559994</v>
      </c>
      <c r="D1053" s="5">
        <v>1842</v>
      </c>
      <c r="E1053" s="43">
        <v>49.563148245850712</v>
      </c>
      <c r="F1053" s="9">
        <v>70.164625123369376</v>
      </c>
      <c r="G1053" s="43">
        <v>0.39036037162021431</v>
      </c>
    </row>
    <row r="1054" spans="1:7" x14ac:dyDescent="0.35">
      <c r="A1054" s="9">
        <v>20.599969999999999</v>
      </c>
      <c r="B1054" s="9">
        <v>144.68956</v>
      </c>
      <c r="C1054" s="9">
        <v>17.152628604064557</v>
      </c>
      <c r="D1054" s="5">
        <v>1843</v>
      </c>
      <c r="E1054" s="43">
        <v>49.640292480333514</v>
      </c>
      <c r="F1054" s="9">
        <v>70.24038949485562</v>
      </c>
      <c r="G1054" s="43">
        <v>0.39072709661292349</v>
      </c>
    </row>
    <row r="1055" spans="1:7" x14ac:dyDescent="0.35">
      <c r="A1055" s="9">
        <v>20.599969999999999</v>
      </c>
      <c r="B1055" s="9">
        <v>144.68956</v>
      </c>
      <c r="C1055" s="9">
        <v>17.152628604064557</v>
      </c>
      <c r="D1055" s="5">
        <v>1844</v>
      </c>
      <c r="E1055" s="43">
        <v>49.701023027917969</v>
      </c>
      <c r="F1055" s="9">
        <v>70.301120152258321</v>
      </c>
      <c r="G1055" s="43">
        <v>0.39114610673665795</v>
      </c>
    </row>
    <row r="1056" spans="1:7" x14ac:dyDescent="0.35">
      <c r="A1056" s="9">
        <v>20.599869999999999</v>
      </c>
      <c r="B1056" s="9">
        <v>144.68536</v>
      </c>
      <c r="C1056" s="9">
        <v>17.152528603883727</v>
      </c>
      <c r="D1056" s="5">
        <v>1845</v>
      </c>
      <c r="E1056" s="43">
        <v>49.742497754527136</v>
      </c>
      <c r="F1056" s="9">
        <v>70.342494953684835</v>
      </c>
      <c r="G1056" s="43">
        <v>0.39138472274299063</v>
      </c>
    </row>
    <row r="1057" spans="1:7" x14ac:dyDescent="0.35">
      <c r="A1057" s="9">
        <v>20.600239999999999</v>
      </c>
      <c r="B1057" s="9">
        <v>144.68536</v>
      </c>
      <c r="C1057" s="9">
        <v>17.152898604552796</v>
      </c>
      <c r="D1057" s="5">
        <v>1846</v>
      </c>
      <c r="E1057" s="43">
        <v>49.781168436057051</v>
      </c>
      <c r="F1057" s="9">
        <v>70.381535705811501</v>
      </c>
      <c r="G1057" s="43">
        <v>0.39166604174478203</v>
      </c>
    </row>
    <row r="1058" spans="1:7" x14ac:dyDescent="0.35">
      <c r="A1058" s="9">
        <v>20.601220000000001</v>
      </c>
      <c r="B1058" s="9">
        <v>144.67697000000001</v>
      </c>
      <c r="C1058" s="9">
        <v>17.153878606324916</v>
      </c>
      <c r="D1058" s="5">
        <v>1847</v>
      </c>
      <c r="E1058" s="43">
        <v>49.834567011401539</v>
      </c>
      <c r="F1058" s="9">
        <v>70.43591437948804</v>
      </c>
      <c r="G1058" s="43">
        <v>0.3918930966962465</v>
      </c>
    </row>
    <row r="1059" spans="1:7" x14ac:dyDescent="0.35">
      <c r="A1059" s="9">
        <v>20.599270000000001</v>
      </c>
      <c r="B1059" s="9">
        <v>144.67697000000001</v>
      </c>
      <c r="C1059" s="9">
        <v>17.151928602798762</v>
      </c>
      <c r="D1059" s="5">
        <v>1848</v>
      </c>
      <c r="E1059" s="43">
        <v>49.867876530264788</v>
      </c>
      <c r="F1059" s="9">
        <v>70.467273955058275</v>
      </c>
      <c r="G1059" s="43">
        <v>0.39225971753530819</v>
      </c>
    </row>
    <row r="1060" spans="1:7" x14ac:dyDescent="0.35">
      <c r="A1060" s="9">
        <v>20.60154</v>
      </c>
      <c r="B1060" s="9">
        <v>144.67697000000001</v>
      </c>
      <c r="C1060" s="9">
        <v>17.154198606903567</v>
      </c>
      <c r="D1060" s="5">
        <v>1849</v>
      </c>
      <c r="E1060" s="43">
        <v>49.894682343598014</v>
      </c>
      <c r="F1060" s="9">
        <v>70.496349820968888</v>
      </c>
      <c r="G1060" s="43">
        <v>0.39257009540474108</v>
      </c>
    </row>
    <row r="1061" spans="1:7" x14ac:dyDescent="0.35">
      <c r="A1061" s="9">
        <v>20.598189999999999</v>
      </c>
      <c r="B1061" s="9">
        <v>144.67697000000001</v>
      </c>
      <c r="C1061" s="9">
        <v>17.150848600845809</v>
      </c>
      <c r="D1061" s="5">
        <v>1850</v>
      </c>
      <c r="E1061" s="43">
        <v>49.935418391073263</v>
      </c>
      <c r="F1061" s="9">
        <v>70.533735936048828</v>
      </c>
      <c r="G1061" s="43">
        <v>0.39297171186934965</v>
      </c>
    </row>
    <row r="1062" spans="1:7" x14ac:dyDescent="0.35">
      <c r="A1062" s="9">
        <v>20.60033</v>
      </c>
      <c r="B1062" s="9">
        <v>144.69376</v>
      </c>
      <c r="C1062" s="9">
        <v>17.152988604715539</v>
      </c>
      <c r="D1062" s="5">
        <v>1851</v>
      </c>
      <c r="E1062" s="43">
        <v>49.98783573424727</v>
      </c>
      <c r="F1062" s="9">
        <v>70.588293377878159</v>
      </c>
      <c r="G1062" s="43">
        <v>0.39346446277548641</v>
      </c>
    </row>
    <row r="1063" spans="1:7" x14ac:dyDescent="0.35">
      <c r="A1063" s="9">
        <v>20.600750000000001</v>
      </c>
      <c r="B1063" s="9">
        <v>144.69376</v>
      </c>
      <c r="C1063" s="9">
        <v>17.153408605475022</v>
      </c>
      <c r="D1063" s="5">
        <v>1852</v>
      </c>
      <c r="E1063" s="43">
        <v>50.050324040083076</v>
      </c>
      <c r="F1063" s="9">
        <v>70.651201797470208</v>
      </c>
      <c r="G1063" s="43">
        <v>0.39376515435570558</v>
      </c>
    </row>
    <row r="1064" spans="1:7" x14ac:dyDescent="0.35">
      <c r="A1064" s="9">
        <v>20.599730000000001</v>
      </c>
      <c r="B1064" s="9">
        <v>144.68956</v>
      </c>
      <c r="C1064" s="9">
        <v>17.152388603630573</v>
      </c>
      <c r="D1064" s="5">
        <v>1853</v>
      </c>
      <c r="E1064" s="43">
        <v>50.109823108573586</v>
      </c>
      <c r="F1064" s="9">
        <v>70.709680971707641</v>
      </c>
      <c r="G1064" s="43">
        <v>0.39408521851435252</v>
      </c>
    </row>
    <row r="1065" spans="1:7" x14ac:dyDescent="0.35">
      <c r="A1065" s="9">
        <v>20.598970000000001</v>
      </c>
      <c r="B1065" s="9">
        <v>144.68956</v>
      </c>
      <c r="C1065" s="9">
        <v>17.151628602256274</v>
      </c>
      <c r="D1065" s="5">
        <v>1854</v>
      </c>
      <c r="E1065" s="43">
        <v>50.171256759458579</v>
      </c>
      <c r="F1065" s="9">
        <v>70.770354732307979</v>
      </c>
      <c r="G1065" s="43">
        <v>0.39429862933799942</v>
      </c>
    </row>
    <row r="1066" spans="1:7" x14ac:dyDescent="0.35">
      <c r="A1066" s="9">
        <v>20.600539999999999</v>
      </c>
      <c r="B1066" s="9">
        <v>144.68117000000001</v>
      </c>
      <c r="C1066" s="9">
        <v>17.15319860509528</v>
      </c>
      <c r="D1066" s="5">
        <v>1855</v>
      </c>
      <c r="E1066" s="43">
        <v>50.231467775668641</v>
      </c>
      <c r="F1066" s="9">
        <v>70.832135860235809</v>
      </c>
      <c r="G1066" s="43">
        <v>0.39461879765029384</v>
      </c>
    </row>
    <row r="1067" spans="1:7" x14ac:dyDescent="0.35">
      <c r="A1067" s="9">
        <v>20.599360000000001</v>
      </c>
      <c r="B1067" s="9">
        <v>144.68117000000001</v>
      </c>
      <c r="C1067" s="9">
        <v>17.152018602961505</v>
      </c>
      <c r="D1067" s="5">
        <v>1856</v>
      </c>
      <c r="E1067" s="43">
        <v>50.251857771384408</v>
      </c>
      <c r="F1067" s="9">
        <v>70.851345890688762</v>
      </c>
      <c r="G1067" s="43">
        <v>0.39497187851518567</v>
      </c>
    </row>
    <row r="1068" spans="1:7" x14ac:dyDescent="0.35">
      <c r="A1068" s="9">
        <v>20.599620000000002</v>
      </c>
      <c r="B1068" s="9">
        <v>144.67697000000001</v>
      </c>
      <c r="C1068" s="9">
        <v>17.152278603431661</v>
      </c>
      <c r="D1068" s="5">
        <v>1857</v>
      </c>
      <c r="E1068" s="43">
        <v>50.286412285883998</v>
      </c>
      <c r="F1068" s="9">
        <v>70.886160468142961</v>
      </c>
      <c r="G1068" s="43">
        <v>0.39534047827354935</v>
      </c>
    </row>
    <row r="1069" spans="1:7" x14ac:dyDescent="0.35">
      <c r="A1069" s="9">
        <v>20.600470000000001</v>
      </c>
      <c r="B1069" s="9">
        <v>144.67697000000001</v>
      </c>
      <c r="C1069" s="9">
        <v>17.153128604968703</v>
      </c>
      <c r="D1069" s="5">
        <v>1858</v>
      </c>
      <c r="E1069" s="43">
        <v>50.340067856506728</v>
      </c>
      <c r="F1069" s="9">
        <v>70.940666137327383</v>
      </c>
      <c r="G1069" s="43">
        <v>0.39567804024496955</v>
      </c>
    </row>
    <row r="1070" spans="1:7" x14ac:dyDescent="0.35">
      <c r="A1070" s="9">
        <v>20.6005</v>
      </c>
      <c r="B1070" s="9">
        <v>144.69376</v>
      </c>
      <c r="C1070" s="9">
        <v>17.153158605022952</v>
      </c>
      <c r="D1070" s="5">
        <v>1859</v>
      </c>
      <c r="E1070" s="43">
        <v>50.41073588548241</v>
      </c>
      <c r="F1070" s="9">
        <v>71.011364294145366</v>
      </c>
      <c r="G1070" s="43">
        <v>0.39602528850560348</v>
      </c>
    </row>
    <row r="1071" spans="1:7" x14ac:dyDescent="0.35">
      <c r="A1071" s="9">
        <v>20.60098</v>
      </c>
      <c r="B1071" s="9">
        <v>144.69376</v>
      </c>
      <c r="C1071" s="9">
        <v>17.153638605890929</v>
      </c>
      <c r="D1071" s="5">
        <v>1860</v>
      </c>
      <c r="E1071" s="43">
        <v>50.504819895886392</v>
      </c>
      <c r="F1071" s="9">
        <v>71.105928475548168</v>
      </c>
      <c r="G1071" s="43">
        <v>0.39633181269008044</v>
      </c>
    </row>
    <row r="1072" spans="1:7" x14ac:dyDescent="0.35">
      <c r="A1072" s="9">
        <v>20.600079999999998</v>
      </c>
      <c r="B1072" s="9">
        <v>144.69376</v>
      </c>
      <c r="C1072" s="9">
        <v>17.152738604263469</v>
      </c>
      <c r="D1072" s="5">
        <v>1861</v>
      </c>
      <c r="E1072" s="43">
        <v>50.583395947490196</v>
      </c>
      <c r="F1072" s="9">
        <v>71.183604667612528</v>
      </c>
      <c r="G1072" s="43">
        <v>0.39670426613340015</v>
      </c>
    </row>
    <row r="1073" spans="1:7" x14ac:dyDescent="0.35">
      <c r="A1073" s="9">
        <v>20.598459999999999</v>
      </c>
      <c r="B1073" s="9">
        <v>144.69376</v>
      </c>
      <c r="C1073" s="9">
        <v>17.151118601334044</v>
      </c>
      <c r="D1073" s="5">
        <v>1862</v>
      </c>
      <c r="E1073" s="43">
        <v>50.66552720178494</v>
      </c>
      <c r="F1073" s="9">
        <v>71.264116067494697</v>
      </c>
      <c r="G1073" s="43">
        <v>0.39698943882014759</v>
      </c>
    </row>
    <row r="1074" spans="1:7" x14ac:dyDescent="0.35">
      <c r="A1074" s="9">
        <v>20.60087</v>
      </c>
      <c r="B1074" s="9">
        <v>144.67697000000001</v>
      </c>
      <c r="C1074" s="9">
        <v>17.153528605692017</v>
      </c>
      <c r="D1074" s="5">
        <v>1863</v>
      </c>
      <c r="E1074" s="43">
        <v>50.704701829005472</v>
      </c>
      <c r="F1074" s="9">
        <v>71.30570076991215</v>
      </c>
      <c r="G1074" s="43">
        <v>0.39721066116735415</v>
      </c>
    </row>
    <row r="1075" spans="1:7" x14ac:dyDescent="0.35">
      <c r="A1075" s="9">
        <v>20.599319999999999</v>
      </c>
      <c r="B1075" s="9">
        <v>144.67697000000001</v>
      </c>
      <c r="C1075" s="9">
        <v>17.151978602889173</v>
      </c>
      <c r="D1075" s="5">
        <v>1864</v>
      </c>
      <c r="E1075" s="43">
        <v>50.74697591495066</v>
      </c>
      <c r="F1075" s="9">
        <v>71.346424929498156</v>
      </c>
      <c r="G1075" s="43">
        <v>0.39756759571720202</v>
      </c>
    </row>
    <row r="1076" spans="1:7" x14ac:dyDescent="0.35">
      <c r="A1076" s="9">
        <v>20.598279999999999</v>
      </c>
      <c r="B1076" s="9">
        <v>144.67697000000001</v>
      </c>
      <c r="C1076" s="9">
        <v>17.150938601008555</v>
      </c>
      <c r="D1076" s="5">
        <v>1865</v>
      </c>
      <c r="E1076" s="43">
        <v>50.788184001199888</v>
      </c>
      <c r="F1076" s="9">
        <v>71.386593088382796</v>
      </c>
      <c r="G1076" s="43">
        <v>0.39791869766279231</v>
      </c>
    </row>
    <row r="1077" spans="1:7" x14ac:dyDescent="0.35">
      <c r="A1077" s="9">
        <v>20.599589999999999</v>
      </c>
      <c r="B1077" s="9">
        <v>144.67697000000001</v>
      </c>
      <c r="C1077" s="9">
        <v>17.152248603377409</v>
      </c>
      <c r="D1077" s="5">
        <v>1866</v>
      </c>
      <c r="E1077" s="43">
        <v>50.839730261920991</v>
      </c>
      <c r="F1077" s="9">
        <v>71.439449444683163</v>
      </c>
      <c r="G1077" s="43">
        <v>0.39840374119901689</v>
      </c>
    </row>
    <row r="1078" spans="1:7" x14ac:dyDescent="0.35">
      <c r="A1078" s="9">
        <v>20.60003</v>
      </c>
      <c r="B1078" s="9">
        <v>144.69376</v>
      </c>
      <c r="C1078" s="9">
        <v>17.152688604173058</v>
      </c>
      <c r="D1078" s="5">
        <v>1867</v>
      </c>
      <c r="E1078" s="43">
        <v>50.913764870098753</v>
      </c>
      <c r="F1078" s="9">
        <v>71.513924187532368</v>
      </c>
      <c r="G1078" s="43">
        <v>0.39876650835312266</v>
      </c>
    </row>
    <row r="1079" spans="1:7" x14ac:dyDescent="0.35">
      <c r="A1079" s="9">
        <v>20.599889999999998</v>
      </c>
      <c r="B1079" s="9">
        <v>144.69376</v>
      </c>
      <c r="C1079" s="9">
        <v>17.152548603919897</v>
      </c>
      <c r="D1079" s="5">
        <v>1868</v>
      </c>
      <c r="E1079" s="43">
        <v>50.947294108743428</v>
      </c>
      <c r="F1079" s="9">
        <v>71.54731348655433</v>
      </c>
      <c r="G1079" s="43">
        <v>0.39913896179644215</v>
      </c>
    </row>
    <row r="1080" spans="1:7" x14ac:dyDescent="0.35">
      <c r="A1080" s="9">
        <v>20.600169999999999</v>
      </c>
      <c r="B1080" s="9">
        <v>144.68536</v>
      </c>
      <c r="C1080" s="9">
        <v>17.152828604426215</v>
      </c>
      <c r="D1080" s="5">
        <v>1869</v>
      </c>
      <c r="E1080" s="43">
        <v>50.998675343571811</v>
      </c>
      <c r="F1080" s="9">
        <v>71.598974814801053</v>
      </c>
      <c r="G1080" s="43">
        <v>0.39942028079823355</v>
      </c>
    </row>
    <row r="1081" spans="1:7" x14ac:dyDescent="0.35">
      <c r="A1081" s="9">
        <v>20.599460000000001</v>
      </c>
      <c r="B1081" s="9">
        <v>144.68536</v>
      </c>
      <c r="C1081" s="9">
        <v>17.152118603142334</v>
      </c>
      <c r="D1081" s="5">
        <v>1870</v>
      </c>
      <c r="E1081" s="43">
        <v>51.045651432839385</v>
      </c>
      <c r="F1081" s="9">
        <v>71.645240987730958</v>
      </c>
      <c r="G1081" s="43">
        <v>0.39968410198725179</v>
      </c>
    </row>
    <row r="1082" spans="1:7" x14ac:dyDescent="0.35">
      <c r="A1082" s="9">
        <v>20.59892</v>
      </c>
      <c r="B1082" s="9">
        <v>144.67277999999999</v>
      </c>
      <c r="C1082" s="9">
        <v>17.151578602165859</v>
      </c>
      <c r="D1082" s="5">
        <v>1871</v>
      </c>
      <c r="E1082" s="43">
        <v>51.107042510338758</v>
      </c>
      <c r="F1082" s="9">
        <v>71.706092175266534</v>
      </c>
      <c r="G1082" s="43">
        <v>0.40002749656292969</v>
      </c>
    </row>
    <row r="1083" spans="1:7" x14ac:dyDescent="0.35">
      <c r="A1083" s="9">
        <v>20.600940000000001</v>
      </c>
      <c r="B1083" s="9">
        <v>144.67277999999999</v>
      </c>
      <c r="C1083" s="9">
        <v>17.153598605818598</v>
      </c>
      <c r="D1083" s="5">
        <v>1872</v>
      </c>
      <c r="E1083" s="43">
        <v>51.147690669901429</v>
      </c>
      <c r="F1083" s="9">
        <v>71.748760411985458</v>
      </c>
      <c r="G1083" s="43">
        <v>0.40021955588884728</v>
      </c>
    </row>
    <row r="1084" spans="1:7" x14ac:dyDescent="0.35">
      <c r="A1084" s="9">
        <v>20.599019999999999</v>
      </c>
      <c r="B1084" s="9">
        <v>144.68117000000001</v>
      </c>
      <c r="C1084" s="9">
        <v>17.151678602346685</v>
      </c>
      <c r="D1084" s="5">
        <v>1873</v>
      </c>
      <c r="E1084" s="43">
        <v>51.186160161134197</v>
      </c>
      <c r="F1084" s="9">
        <v>71.785309969310191</v>
      </c>
      <c r="G1084" s="43">
        <v>0.40063867016622923</v>
      </c>
    </row>
    <row r="1085" spans="1:7" x14ac:dyDescent="0.35">
      <c r="A1085" s="9">
        <v>20.60089</v>
      </c>
      <c r="B1085" s="9">
        <v>144.68117000000001</v>
      </c>
      <c r="C1085" s="9">
        <v>17.153548605728183</v>
      </c>
      <c r="D1085" s="5">
        <v>1874</v>
      </c>
      <c r="E1085" s="43">
        <v>51.231554267975547</v>
      </c>
      <c r="F1085" s="9">
        <v>71.832574161618567</v>
      </c>
      <c r="G1085" s="43">
        <v>0.40088884722743001</v>
      </c>
    </row>
    <row r="1086" spans="1:7" x14ac:dyDescent="0.35">
      <c r="A1086" s="9">
        <v>20.5976</v>
      </c>
      <c r="B1086" s="9">
        <v>144.69794999999999</v>
      </c>
      <c r="C1086" s="9">
        <v>17.150258599778923</v>
      </c>
      <c r="D1086" s="5">
        <v>1875</v>
      </c>
      <c r="E1086" s="43">
        <v>51.298434167167294</v>
      </c>
      <c r="F1086" s="9">
        <v>71.896164175799086</v>
      </c>
      <c r="G1086" s="43">
        <v>0.40145346415031469</v>
      </c>
    </row>
    <row r="1087" spans="1:7" x14ac:dyDescent="0.35">
      <c r="A1087" s="9">
        <v>20.59939</v>
      </c>
      <c r="B1087" s="9">
        <v>144.69794999999999</v>
      </c>
      <c r="C1087" s="9">
        <v>17.152048603015754</v>
      </c>
      <c r="D1087" s="5">
        <v>1876</v>
      </c>
      <c r="E1087" s="43">
        <v>51.348618165243579</v>
      </c>
      <c r="F1087" s="9">
        <v>71.94813826785925</v>
      </c>
      <c r="G1087" s="43">
        <v>0.40177540307461568</v>
      </c>
    </row>
    <row r="1088" spans="1:7" x14ac:dyDescent="0.35">
      <c r="A1088" s="9">
        <v>20.599730000000001</v>
      </c>
      <c r="B1088" s="9">
        <v>144.68956</v>
      </c>
      <c r="C1088" s="9">
        <v>17.152388603630573</v>
      </c>
      <c r="D1088" s="5">
        <v>1877</v>
      </c>
      <c r="E1088" s="43">
        <v>51.39932902401025</v>
      </c>
      <c r="F1088" s="9">
        <v>71.999189218940487</v>
      </c>
      <c r="G1088" s="43">
        <v>0.40211879765029379</v>
      </c>
    </row>
    <row r="1089" spans="1:7" x14ac:dyDescent="0.35">
      <c r="A1089" s="9">
        <v>20.600380000000001</v>
      </c>
      <c r="B1089" s="9">
        <v>144.68956</v>
      </c>
      <c r="C1089" s="9">
        <v>17.15303860480596</v>
      </c>
      <c r="D1089" s="5">
        <v>1878</v>
      </c>
      <c r="E1089" s="43">
        <v>51.434879684643995</v>
      </c>
      <c r="F1089" s="9">
        <v>72.035389945035419</v>
      </c>
      <c r="G1089" s="43">
        <v>0.40247000374953135</v>
      </c>
    </row>
    <row r="1090" spans="1:7" x14ac:dyDescent="0.35">
      <c r="A1090" s="9">
        <v>20.600960000000001</v>
      </c>
      <c r="B1090" s="9">
        <v>144.67277999999999</v>
      </c>
      <c r="C1090" s="9">
        <v>17.153618605854764</v>
      </c>
      <c r="D1090" s="5">
        <v>1879</v>
      </c>
      <c r="E1090" s="43">
        <v>51.460309668641109</v>
      </c>
      <c r="F1090" s="9">
        <v>72.061399976066028</v>
      </c>
      <c r="G1090" s="43">
        <v>0.40269695454734833</v>
      </c>
    </row>
    <row r="1091" spans="1:7" x14ac:dyDescent="0.35">
      <c r="A1091" s="9">
        <v>20.600149999999999</v>
      </c>
      <c r="B1091" s="9">
        <v>144.67277999999999</v>
      </c>
      <c r="C1091" s="9">
        <v>17.152808604390049</v>
      </c>
      <c r="D1091" s="5">
        <v>1880</v>
      </c>
      <c r="E1091" s="43">
        <v>51.535497777842998</v>
      </c>
      <c r="F1091" s="9">
        <v>72.135778219764859</v>
      </c>
      <c r="G1091" s="43">
        <v>0.4030480564929384</v>
      </c>
    </row>
    <row r="1092" spans="1:7" x14ac:dyDescent="0.35">
      <c r="A1092" s="9">
        <v>20.60031</v>
      </c>
      <c r="B1092" s="9">
        <v>144.68536</v>
      </c>
      <c r="C1092" s="9">
        <v>17.15296860467938</v>
      </c>
      <c r="D1092" s="5">
        <v>1881</v>
      </c>
      <c r="E1092" s="43">
        <v>51.543782726850147</v>
      </c>
      <c r="F1092" s="9">
        <v>72.1442231840429</v>
      </c>
      <c r="G1092" s="43">
        <v>0.40337405740949062</v>
      </c>
    </row>
    <row r="1093" spans="1:7" x14ac:dyDescent="0.35">
      <c r="A1093" s="9">
        <v>20.599360000000001</v>
      </c>
      <c r="B1093" s="9">
        <v>144.68536</v>
      </c>
      <c r="C1093" s="9">
        <v>17.152018602961505</v>
      </c>
      <c r="D1093" s="5">
        <v>1882</v>
      </c>
      <c r="E1093" s="43">
        <v>51.592252910631373</v>
      </c>
      <c r="F1093" s="9">
        <v>72.191743453754228</v>
      </c>
      <c r="G1093" s="43">
        <v>0.40380077490313715</v>
      </c>
    </row>
    <row r="1094" spans="1:7" x14ac:dyDescent="0.35">
      <c r="A1094" s="9">
        <v>20.6008</v>
      </c>
      <c r="B1094" s="9">
        <v>144.70214999999999</v>
      </c>
      <c r="C1094" s="9">
        <v>17.153458605565437</v>
      </c>
      <c r="D1094" s="5">
        <v>1883</v>
      </c>
      <c r="E1094" s="43">
        <v>51.603486503840415</v>
      </c>
      <c r="F1094" s="9">
        <v>72.204417069880762</v>
      </c>
      <c r="G1094" s="43">
        <v>0.40407053285006056</v>
      </c>
    </row>
    <row r="1095" spans="1:7" x14ac:dyDescent="0.35">
      <c r="A1095" s="9">
        <v>20.599799999999998</v>
      </c>
      <c r="B1095" s="9">
        <v>144.70214999999999</v>
      </c>
      <c r="C1095" s="9">
        <v>17.15245860375715</v>
      </c>
      <c r="D1095" s="5">
        <v>1884</v>
      </c>
      <c r="E1095" s="43">
        <v>51.661272806353843</v>
      </c>
      <c r="F1095" s="9">
        <v>72.261203475080094</v>
      </c>
      <c r="G1095" s="43">
        <v>0.40447204516102153</v>
      </c>
    </row>
    <row r="1096" spans="1:7" x14ac:dyDescent="0.35">
      <c r="A1096" s="9">
        <v>20.599869999999999</v>
      </c>
      <c r="B1096" s="9">
        <v>144.69376</v>
      </c>
      <c r="C1096" s="9">
        <v>17.152528603883727</v>
      </c>
      <c r="D1096" s="5">
        <v>1885</v>
      </c>
      <c r="E1096" s="43">
        <v>51.706457550273129</v>
      </c>
      <c r="F1096" s="9">
        <v>72.306458300832929</v>
      </c>
      <c r="G1096" s="43">
        <v>0.40480575344748593</v>
      </c>
    </row>
    <row r="1097" spans="1:7" x14ac:dyDescent="0.35">
      <c r="A1097" s="9">
        <v>20.600909999999999</v>
      </c>
      <c r="B1097" s="9">
        <v>144.69376</v>
      </c>
      <c r="C1097" s="9">
        <v>17.153568605764352</v>
      </c>
      <c r="D1097" s="5">
        <v>1886</v>
      </c>
      <c r="E1097" s="43">
        <v>51.760728336283826</v>
      </c>
      <c r="F1097" s="9">
        <v>72.36176918686138</v>
      </c>
      <c r="G1097" s="43">
        <v>0.40522090988626436</v>
      </c>
    </row>
    <row r="1098" spans="1:7" x14ac:dyDescent="0.35">
      <c r="A1098" s="9">
        <v>20.598389999999998</v>
      </c>
      <c r="B1098" s="9">
        <v>144.68117000000001</v>
      </c>
      <c r="C1098" s="9">
        <v>17.151048601207467</v>
      </c>
      <c r="D1098" s="5">
        <v>1887</v>
      </c>
      <c r="E1098" s="43">
        <v>51.792251306734357</v>
      </c>
      <c r="F1098" s="9">
        <v>72.390772209757571</v>
      </c>
      <c r="G1098" s="43">
        <v>0.40535870516185502</v>
      </c>
    </row>
    <row r="1099" spans="1:7" x14ac:dyDescent="0.35">
      <c r="A1099" s="9">
        <v>20.601839999999999</v>
      </c>
      <c r="B1099" s="9">
        <v>144.68117000000001</v>
      </c>
      <c r="C1099" s="9">
        <v>17.154498607446055</v>
      </c>
      <c r="D1099" s="5">
        <v>1888</v>
      </c>
      <c r="E1099" s="43">
        <v>51.826000265160459</v>
      </c>
      <c r="F1099" s="9">
        <v>72.427971235450059</v>
      </c>
      <c r="G1099" s="43">
        <v>0.40568460192475952</v>
      </c>
    </row>
    <row r="1100" spans="1:7" x14ac:dyDescent="0.35">
      <c r="A1100" s="9">
        <v>20.600380000000001</v>
      </c>
      <c r="B1100" s="9">
        <v>144.68117000000001</v>
      </c>
      <c r="C1100" s="9">
        <v>17.15303860480596</v>
      </c>
      <c r="D1100" s="5">
        <v>1889</v>
      </c>
      <c r="E1100" s="43">
        <v>51.844811957354047</v>
      </c>
      <c r="F1100" s="9">
        <v>72.445322959020487</v>
      </c>
      <c r="G1100" s="43">
        <v>0.40593488313960768</v>
      </c>
    </row>
    <row r="1101" spans="1:7" x14ac:dyDescent="0.35">
      <c r="A1101" s="9">
        <v>20.599219999999999</v>
      </c>
      <c r="B1101" s="9">
        <v>144.68117000000001</v>
      </c>
      <c r="C1101" s="9">
        <v>17.151878602708344</v>
      </c>
      <c r="D1101" s="5">
        <v>1890</v>
      </c>
      <c r="E1101" s="43">
        <v>51.879307963036972</v>
      </c>
      <c r="F1101" s="9">
        <v>72.478659024984466</v>
      </c>
      <c r="G1101" s="43">
        <v>0.40639461733949922</v>
      </c>
    </row>
    <row r="1102" spans="1:7" x14ac:dyDescent="0.35">
      <c r="A1102" s="9">
        <v>20.59892</v>
      </c>
      <c r="B1102" s="9">
        <v>144.69794999999999</v>
      </c>
      <c r="C1102" s="9">
        <v>17.151578602165859</v>
      </c>
      <c r="D1102" s="5">
        <v>1891</v>
      </c>
      <c r="E1102" s="43">
        <v>51.921024268873126</v>
      </c>
      <c r="F1102" s="9">
        <v>72.520075405713158</v>
      </c>
      <c r="G1102" s="43">
        <v>0.4068136274632338</v>
      </c>
    </row>
    <row r="1103" spans="1:7" x14ac:dyDescent="0.35">
      <c r="A1103" s="9">
        <v>20.600680000000001</v>
      </c>
      <c r="B1103" s="9">
        <v>144.69794999999999</v>
      </c>
      <c r="C1103" s="9">
        <v>17.153338605348445</v>
      </c>
      <c r="D1103" s="5">
        <v>1892</v>
      </c>
      <c r="E1103" s="43">
        <v>51.968527685616102</v>
      </c>
      <c r="F1103" s="9">
        <v>72.569338911538509</v>
      </c>
      <c r="G1103" s="43">
        <v>0.40710859059284266</v>
      </c>
    </row>
    <row r="1104" spans="1:7" x14ac:dyDescent="0.35">
      <c r="A1104" s="9">
        <v>20.599340000000002</v>
      </c>
      <c r="B1104" s="9">
        <v>144.69794999999999</v>
      </c>
      <c r="C1104" s="9">
        <v>17.151998602925342</v>
      </c>
      <c r="D1104" s="5">
        <v>1893</v>
      </c>
      <c r="E1104" s="43">
        <v>52.021506267853738</v>
      </c>
      <c r="F1104" s="9">
        <v>72.620977587153504</v>
      </c>
      <c r="G1104" s="43">
        <v>0.40738011915177275</v>
      </c>
    </row>
    <row r="1105" spans="1:7" x14ac:dyDescent="0.35">
      <c r="A1105" s="9">
        <v>20.598970000000001</v>
      </c>
      <c r="B1105" s="9">
        <v>144.69794999999999</v>
      </c>
      <c r="C1105" s="9">
        <v>17.151628602256274</v>
      </c>
      <c r="D1105" s="5">
        <v>1894</v>
      </c>
      <c r="E1105" s="43">
        <v>52.092827308902621</v>
      </c>
      <c r="F1105" s="9">
        <v>72.691928756502207</v>
      </c>
      <c r="G1105" s="43">
        <v>0.40780110819480908</v>
      </c>
    </row>
    <row r="1106" spans="1:7" x14ac:dyDescent="0.35">
      <c r="A1106" s="9">
        <v>20.600010000000001</v>
      </c>
      <c r="B1106" s="9">
        <v>144.68117000000001</v>
      </c>
      <c r="C1106" s="9">
        <v>17.152668604136892</v>
      </c>
      <c r="D1106" s="5">
        <v>1895</v>
      </c>
      <c r="E1106" s="43">
        <v>52.146470175478882</v>
      </c>
      <c r="F1106" s="9">
        <v>72.746611721960747</v>
      </c>
      <c r="G1106" s="43">
        <v>0.40799514644002832</v>
      </c>
    </row>
    <row r="1107" spans="1:7" x14ac:dyDescent="0.35">
      <c r="A1107" s="9">
        <v>20.599730000000001</v>
      </c>
      <c r="B1107" s="9">
        <v>144.68117000000001</v>
      </c>
      <c r="C1107" s="9">
        <v>17.152388603630573</v>
      </c>
      <c r="D1107" s="5">
        <v>1896</v>
      </c>
      <c r="E1107" s="43">
        <v>52.191556674626241</v>
      </c>
      <c r="F1107" s="9">
        <v>72.791418302131092</v>
      </c>
      <c r="G1107" s="43">
        <v>0.4083579135941342</v>
      </c>
    </row>
    <row r="1108" spans="1:7" x14ac:dyDescent="0.35">
      <c r="A1108" s="9">
        <v>20.598739999999999</v>
      </c>
      <c r="B1108" s="9">
        <v>144.68536</v>
      </c>
      <c r="C1108" s="9">
        <v>17.15139860184037</v>
      </c>
      <c r="D1108" s="5">
        <v>1897</v>
      </c>
      <c r="E1108" s="43">
        <v>52.241377027722919</v>
      </c>
      <c r="F1108" s="9">
        <v>72.840248743527056</v>
      </c>
      <c r="G1108" s="43">
        <v>0.40877307003291263</v>
      </c>
    </row>
    <row r="1109" spans="1:7" x14ac:dyDescent="0.35">
      <c r="A1109" s="9">
        <v>20.60202</v>
      </c>
      <c r="B1109" s="9">
        <v>144.68536</v>
      </c>
      <c r="C1109" s="9">
        <v>17.154678607771547</v>
      </c>
      <c r="D1109" s="5">
        <v>1898</v>
      </c>
      <c r="E1109" s="43">
        <v>52.259965321231043</v>
      </c>
      <c r="F1109" s="9">
        <v>72.86211707657931</v>
      </c>
      <c r="G1109" s="43">
        <v>0.40898648085655975</v>
      </c>
    </row>
    <row r="1110" spans="1:7" x14ac:dyDescent="0.35">
      <c r="A1110" s="9">
        <v>20.600290000000001</v>
      </c>
      <c r="B1110" s="9">
        <v>144.68956</v>
      </c>
      <c r="C1110" s="9">
        <v>17.152948604643214</v>
      </c>
      <c r="D1110" s="5">
        <v>1899</v>
      </c>
      <c r="E1110" s="43">
        <v>52.314330604711245</v>
      </c>
      <c r="F1110" s="9">
        <v>72.914752455239181</v>
      </c>
      <c r="G1110" s="43">
        <v>0.40953943257092873</v>
      </c>
    </row>
    <row r="1111" spans="1:7" x14ac:dyDescent="0.35">
      <c r="A1111" s="9">
        <v>20.60022</v>
      </c>
      <c r="B1111" s="9">
        <v>144.68956</v>
      </c>
      <c r="C1111" s="9">
        <v>17.152878604516633</v>
      </c>
      <c r="D1111" s="5">
        <v>1900</v>
      </c>
      <c r="E1111" s="43">
        <v>52.358801888470623</v>
      </c>
      <c r="F1111" s="9">
        <v>72.959153819288815</v>
      </c>
      <c r="G1111" s="43">
        <v>0.40984397783610393</v>
      </c>
    </row>
    <row r="1112" spans="1:7" x14ac:dyDescent="0.35">
      <c r="A1112" s="9">
        <v>20.60033</v>
      </c>
      <c r="B1112" s="9">
        <v>144.68536</v>
      </c>
      <c r="C1112" s="9">
        <v>17.152988604715539</v>
      </c>
      <c r="D1112" s="5">
        <v>1901</v>
      </c>
      <c r="E1112" s="43">
        <v>52.413004849096566</v>
      </c>
      <c r="F1112" s="9">
        <v>73.013466878128156</v>
      </c>
      <c r="G1112" s="43">
        <v>0.41013696204641092</v>
      </c>
    </row>
    <row r="1113" spans="1:7" x14ac:dyDescent="0.35">
      <c r="A1113" s="9">
        <v>20.599730000000001</v>
      </c>
      <c r="B1113" s="9">
        <v>144.68536</v>
      </c>
      <c r="C1113" s="9">
        <v>17.152388603630573</v>
      </c>
      <c r="D1113" s="5">
        <v>1902</v>
      </c>
      <c r="E1113" s="43">
        <v>52.470131992265735</v>
      </c>
      <c r="F1113" s="9">
        <v>73.06999412351459</v>
      </c>
      <c r="G1113" s="43">
        <v>0.41053076698746005</v>
      </c>
    </row>
    <row r="1114" spans="1:7" x14ac:dyDescent="0.35">
      <c r="A1114" s="9">
        <v>20.60059</v>
      </c>
      <c r="B1114" s="9">
        <v>144.67277999999999</v>
      </c>
      <c r="C1114" s="9">
        <v>17.153248605185698</v>
      </c>
      <c r="D1114" s="5">
        <v>1903</v>
      </c>
      <c r="E1114" s="43">
        <v>52.48918410959817</v>
      </c>
      <c r="F1114" s="9">
        <v>73.089906276853839</v>
      </c>
      <c r="G1114" s="43">
        <v>0.41072282631337753</v>
      </c>
    </row>
    <row r="1115" spans="1:7" x14ac:dyDescent="0.35">
      <c r="A1115" s="9">
        <v>20.600169999999999</v>
      </c>
      <c r="B1115" s="9">
        <v>144.67277999999999</v>
      </c>
      <c r="C1115" s="9">
        <v>17.152828604426215</v>
      </c>
      <c r="D1115" s="5">
        <v>1904</v>
      </c>
      <c r="E1115" s="43">
        <v>52.524427162537918</v>
      </c>
      <c r="F1115" s="9">
        <v>73.124729392763655</v>
      </c>
      <c r="G1115" s="43">
        <v>0.41110881973086721</v>
      </c>
    </row>
    <row r="1116" spans="1:7" x14ac:dyDescent="0.35">
      <c r="A1116" s="9">
        <v>20.6004</v>
      </c>
      <c r="B1116" s="9">
        <v>144.67277999999999</v>
      </c>
      <c r="C1116" s="9">
        <v>17.153058604842123</v>
      </c>
      <c r="D1116" s="5">
        <v>1905</v>
      </c>
      <c r="E1116" s="43">
        <v>52.549306642501357</v>
      </c>
      <c r="F1116" s="9">
        <v>73.149838918132232</v>
      </c>
      <c r="G1116" s="43">
        <v>0.41129702537182866</v>
      </c>
    </row>
    <row r="1117" spans="1:7" x14ac:dyDescent="0.35">
      <c r="A1117" s="9">
        <v>20.598600000000001</v>
      </c>
      <c r="B1117" s="9">
        <v>144.67277999999999</v>
      </c>
      <c r="C1117" s="9">
        <v>17.151258601587209</v>
      </c>
      <c r="D1117" s="5">
        <v>1906</v>
      </c>
      <c r="E1117" s="43">
        <v>52.593602150435601</v>
      </c>
      <c r="F1117" s="9">
        <v>73.192334502910541</v>
      </c>
      <c r="G1117" s="43">
        <v>0.41155116027163285</v>
      </c>
    </row>
    <row r="1118" spans="1:7" x14ac:dyDescent="0.35">
      <c r="A1118" s="9">
        <v>20.600259999999999</v>
      </c>
      <c r="B1118" s="9">
        <v>144.68536</v>
      </c>
      <c r="C1118" s="9">
        <v>17.152918604588962</v>
      </c>
      <c r="D1118" s="5">
        <v>1907</v>
      </c>
      <c r="E1118" s="43">
        <v>52.637350055647069</v>
      </c>
      <c r="F1118" s="9">
        <v>73.237742490232478</v>
      </c>
      <c r="G1118" s="43">
        <v>0.41208661417322834</v>
      </c>
    </row>
    <row r="1119" spans="1:7" x14ac:dyDescent="0.35">
      <c r="A1119" s="9">
        <v>20.600380000000001</v>
      </c>
      <c r="B1119" s="9">
        <v>144.68536</v>
      </c>
      <c r="C1119" s="9">
        <v>17.15303860480596</v>
      </c>
      <c r="D1119" s="5">
        <v>1908</v>
      </c>
      <c r="E1119" s="43">
        <v>52.690522242750674</v>
      </c>
      <c r="F1119" s="9">
        <v>73.291034773703643</v>
      </c>
      <c r="G1119" s="43">
        <v>0.41245521393159201</v>
      </c>
    </row>
    <row r="1120" spans="1:7" x14ac:dyDescent="0.35">
      <c r="A1120" s="9">
        <v>20.597259999999999</v>
      </c>
      <c r="B1120" s="9">
        <v>144.68117000000001</v>
      </c>
      <c r="C1120" s="9">
        <v>17.149918599164103</v>
      </c>
      <c r="D1120" s="5">
        <v>1909</v>
      </c>
      <c r="E1120" s="43">
        <v>52.75862493534413</v>
      </c>
      <c r="F1120" s="9">
        <v>73.35601758380443</v>
      </c>
      <c r="G1120" s="43">
        <v>0.4128161063200434</v>
      </c>
    </row>
    <row r="1121" spans="1:7" x14ac:dyDescent="0.35">
      <c r="A1121" s="9">
        <v>20.599270000000001</v>
      </c>
      <c r="B1121" s="9">
        <v>144.68117000000001</v>
      </c>
      <c r="C1121" s="9">
        <v>17.151928602798762</v>
      </c>
      <c r="D1121" s="5">
        <v>1910</v>
      </c>
      <c r="E1121" s="43">
        <v>52.806348071868527</v>
      </c>
      <c r="F1121" s="9">
        <v>73.405750810260585</v>
      </c>
      <c r="G1121" s="43">
        <v>0.41306628338124418</v>
      </c>
    </row>
    <row r="1122" spans="1:7" x14ac:dyDescent="0.35">
      <c r="A1122" s="9">
        <v>20.599589999999999</v>
      </c>
      <c r="B1122" s="9">
        <v>144.67277999999999</v>
      </c>
      <c r="C1122" s="9">
        <v>17.152248603377409</v>
      </c>
      <c r="D1122" s="5">
        <v>1911</v>
      </c>
      <c r="E1122" s="43">
        <v>52.841232448588812</v>
      </c>
      <c r="F1122" s="9">
        <v>73.440955250640485</v>
      </c>
      <c r="G1122" s="43">
        <v>0.41339999166770824</v>
      </c>
    </row>
    <row r="1123" spans="1:7" x14ac:dyDescent="0.35">
      <c r="A1123" s="9">
        <v>20.600519999999999</v>
      </c>
      <c r="B1123" s="9">
        <v>144.67277999999999</v>
      </c>
      <c r="C1123" s="9">
        <v>17.153178605059122</v>
      </c>
      <c r="D1123" s="5">
        <v>1912</v>
      </c>
      <c r="E1123" s="43">
        <v>52.890361791714298</v>
      </c>
      <c r="F1123" s="9">
        <v>73.491014684287606</v>
      </c>
      <c r="G1123" s="43">
        <v>0.41368131066949965</v>
      </c>
    </row>
    <row r="1124" spans="1:7" x14ac:dyDescent="0.35">
      <c r="A1124" s="9">
        <v>20.602139999999999</v>
      </c>
      <c r="B1124" s="9">
        <v>144.68536</v>
      </c>
      <c r="C1124" s="9">
        <v>17.154798607988539</v>
      </c>
      <c r="D1124" s="5">
        <v>1913</v>
      </c>
      <c r="E1124" s="43">
        <v>52.928288552316495</v>
      </c>
      <c r="F1124" s="9">
        <v>73.530561516401661</v>
      </c>
      <c r="G1124" s="43">
        <v>0.41390253301670632</v>
      </c>
    </row>
    <row r="1125" spans="1:7" x14ac:dyDescent="0.35">
      <c r="A1125" s="9">
        <v>20.60013</v>
      </c>
      <c r="B1125" s="9">
        <v>144.68536</v>
      </c>
      <c r="C1125" s="9">
        <v>17.152788604353887</v>
      </c>
      <c r="D1125" s="5">
        <v>1914</v>
      </c>
      <c r="E1125" s="43">
        <v>52.981065243813553</v>
      </c>
      <c r="F1125" s="9">
        <v>73.58132829969945</v>
      </c>
      <c r="G1125" s="43">
        <v>0.41436424613589984</v>
      </c>
    </row>
    <row r="1126" spans="1:7" x14ac:dyDescent="0.35">
      <c r="A1126" s="9">
        <v>20.599989999999998</v>
      </c>
      <c r="B1126" s="9">
        <v>144.69376</v>
      </c>
      <c r="C1126" s="9">
        <v>17.152648604100726</v>
      </c>
      <c r="D1126" s="5">
        <v>1915</v>
      </c>
      <c r="E1126" s="43">
        <v>53.031005708276837</v>
      </c>
      <c r="F1126" s="9">
        <v>73.631128854216243</v>
      </c>
      <c r="G1126" s="43">
        <v>0.41476575844686081</v>
      </c>
    </row>
    <row r="1127" spans="1:7" x14ac:dyDescent="0.35">
      <c r="A1127" s="9">
        <v>20.59909</v>
      </c>
      <c r="B1127" s="9">
        <v>144.69376</v>
      </c>
      <c r="C1127" s="9">
        <v>17.151748602473265</v>
      </c>
      <c r="D1127" s="5">
        <v>1916</v>
      </c>
      <c r="E1127" s="43">
        <v>53.088484403096274</v>
      </c>
      <c r="F1127" s="9">
        <v>73.687707651346173</v>
      </c>
      <c r="G1127" s="43">
        <v>0.41516737491146938</v>
      </c>
    </row>
    <row r="1128" spans="1:7" x14ac:dyDescent="0.35">
      <c r="A1128" s="9">
        <v>20.600639999999999</v>
      </c>
      <c r="B1128" s="9">
        <v>144.69794999999999</v>
      </c>
      <c r="C1128" s="9">
        <v>17.15329860527611</v>
      </c>
      <c r="D1128" s="5">
        <v>1917</v>
      </c>
      <c r="E1128" s="43">
        <v>53.152787772187594</v>
      </c>
      <c r="F1128" s="9">
        <v>73.753561139519277</v>
      </c>
      <c r="G1128" s="43">
        <v>0.41540984460275798</v>
      </c>
    </row>
    <row r="1129" spans="1:7" x14ac:dyDescent="0.35">
      <c r="A1129" s="9">
        <v>20.599830000000001</v>
      </c>
      <c r="B1129" s="9">
        <v>144.69794999999999</v>
      </c>
      <c r="C1129" s="9">
        <v>17.152488603811403</v>
      </c>
      <c r="D1129" s="5">
        <v>1918</v>
      </c>
      <c r="E1129" s="43">
        <v>53.200818516405974</v>
      </c>
      <c r="F1129" s="9">
        <v>73.800781969126277</v>
      </c>
      <c r="G1129" s="43">
        <v>0.41584635253926605</v>
      </c>
    </row>
    <row r="1130" spans="1:7" x14ac:dyDescent="0.35">
      <c r="A1130" s="9">
        <v>20.600239999999999</v>
      </c>
      <c r="B1130" s="9">
        <v>144.67277999999999</v>
      </c>
      <c r="C1130" s="9">
        <v>17.152898604552796</v>
      </c>
      <c r="D1130" s="5">
        <v>1919</v>
      </c>
      <c r="E1130" s="43">
        <v>53.272396703411978</v>
      </c>
      <c r="F1130" s="9">
        <v>73.872770286307556</v>
      </c>
      <c r="G1130" s="43">
        <v>0.41614121151522743</v>
      </c>
    </row>
    <row r="1131" spans="1:7" x14ac:dyDescent="0.35">
      <c r="A1131" s="9">
        <v>20.600429999999999</v>
      </c>
      <c r="B1131" s="9">
        <v>144.67277999999999</v>
      </c>
      <c r="C1131" s="9">
        <v>17.153088604896368</v>
      </c>
      <c r="D1131" s="5">
        <v>1920</v>
      </c>
      <c r="E1131" s="43">
        <v>53.294896009029372</v>
      </c>
      <c r="F1131" s="9">
        <v>73.895459632953717</v>
      </c>
      <c r="G1131" s="43">
        <v>0.41636430862808826</v>
      </c>
    </row>
    <row r="1132" spans="1:7" x14ac:dyDescent="0.35">
      <c r="A1132" s="9">
        <v>20.600680000000001</v>
      </c>
      <c r="B1132" s="9">
        <v>144.68117000000001</v>
      </c>
      <c r="C1132" s="9">
        <v>17.153338605348445</v>
      </c>
      <c r="D1132" s="5">
        <v>1921</v>
      </c>
      <c r="E1132" s="43">
        <v>53.344742721135859</v>
      </c>
      <c r="F1132" s="9">
        <v>73.945556435649408</v>
      </c>
      <c r="G1132" s="43">
        <v>0.4166320876557098</v>
      </c>
    </row>
    <row r="1133" spans="1:7" x14ac:dyDescent="0.35">
      <c r="A1133" s="9">
        <v>20.600819999999999</v>
      </c>
      <c r="B1133" s="9">
        <v>144.68117000000001</v>
      </c>
      <c r="C1133" s="9">
        <v>17.153478605601599</v>
      </c>
      <c r="D1133" s="5">
        <v>1922</v>
      </c>
      <c r="E1133" s="43">
        <v>53.38921400489523</v>
      </c>
      <c r="F1133" s="9">
        <v>73.990167800078765</v>
      </c>
      <c r="G1133" s="43">
        <v>0.41700068741407337</v>
      </c>
    </row>
    <row r="1134" spans="1:7" x14ac:dyDescent="0.35">
      <c r="A1134" s="9">
        <v>20.600079999999998</v>
      </c>
      <c r="B1134" s="9">
        <v>144.68117000000001</v>
      </c>
      <c r="C1134" s="9">
        <v>17.152738604263469</v>
      </c>
      <c r="D1134" s="5">
        <v>1923</v>
      </c>
      <c r="E1134" s="43">
        <v>53.445968589805041</v>
      </c>
      <c r="F1134" s="9">
        <v>74.046182486278994</v>
      </c>
      <c r="G1134" s="43">
        <v>0.4173479356747074</v>
      </c>
    </row>
    <row r="1135" spans="1:7" x14ac:dyDescent="0.35">
      <c r="A1135" s="9">
        <v>20.6005</v>
      </c>
      <c r="B1135" s="9">
        <v>144.68117000000001</v>
      </c>
      <c r="C1135" s="9">
        <v>17.153158605022952</v>
      </c>
      <c r="D1135" s="5">
        <v>1924</v>
      </c>
      <c r="E1135" s="43">
        <v>53.500459095597172</v>
      </c>
      <c r="F1135" s="9">
        <v>74.101093091365044</v>
      </c>
      <c r="G1135" s="43">
        <v>0.41786974544848576</v>
      </c>
    </row>
    <row r="1136" spans="1:7" x14ac:dyDescent="0.35">
      <c r="A1136" s="9">
        <v>20.600059999999999</v>
      </c>
      <c r="B1136" s="9">
        <v>144.67277999999999</v>
      </c>
      <c r="C1136" s="9">
        <v>17.152718604227307</v>
      </c>
      <c r="D1136" s="5">
        <v>1925</v>
      </c>
      <c r="E1136" s="43">
        <v>53.559766549807541</v>
      </c>
      <c r="F1136" s="9">
        <v>74.159960652024651</v>
      </c>
      <c r="G1136" s="43">
        <v>0.418226784151981</v>
      </c>
    </row>
    <row r="1137" spans="1:7" x14ac:dyDescent="0.35">
      <c r="A1137" s="9">
        <v>20.601379999999999</v>
      </c>
      <c r="B1137" s="9">
        <v>144.67277999999999</v>
      </c>
      <c r="C1137" s="9">
        <v>17.154038606614243</v>
      </c>
      <c r="D1137" s="5">
        <v>1926</v>
      </c>
      <c r="E1137" s="43">
        <v>53.625111212801798</v>
      </c>
      <c r="F1137" s="9">
        <v>74.226625435567712</v>
      </c>
      <c r="G1137" s="43">
        <v>0.41855663875348914</v>
      </c>
    </row>
    <row r="1138" spans="1:7" x14ac:dyDescent="0.35">
      <c r="A1138" s="9">
        <v>20.599620000000002</v>
      </c>
      <c r="B1138" s="9">
        <v>144.66019</v>
      </c>
      <c r="C1138" s="9">
        <v>17.152278603431661</v>
      </c>
      <c r="D1138" s="5">
        <v>1927</v>
      </c>
      <c r="E1138" s="43">
        <v>53.653233427801332</v>
      </c>
      <c r="F1138" s="9">
        <v>74.252987698237689</v>
      </c>
      <c r="G1138" s="43">
        <v>0.41877775694704822</v>
      </c>
    </row>
    <row r="1139" spans="1:7" x14ac:dyDescent="0.35">
      <c r="A1139" s="9">
        <v>20.597950000000001</v>
      </c>
      <c r="B1139" s="9">
        <v>144.66019</v>
      </c>
      <c r="C1139" s="9">
        <v>17.150608600411822</v>
      </c>
      <c r="D1139" s="5">
        <v>1928</v>
      </c>
      <c r="E1139" s="43">
        <v>53.680874176303952</v>
      </c>
      <c r="F1139" s="9">
        <v>74.278958493702874</v>
      </c>
      <c r="G1139" s="43">
        <v>0.41902408032329308</v>
      </c>
    </row>
    <row r="1140" spans="1:7" x14ac:dyDescent="0.35">
      <c r="A1140" s="9">
        <v>20.60163</v>
      </c>
      <c r="B1140" s="9">
        <v>144.67697000000001</v>
      </c>
      <c r="C1140" s="9">
        <v>17.154288607066317</v>
      </c>
      <c r="D1140" s="5">
        <v>1929</v>
      </c>
      <c r="E1140" s="43">
        <v>53.722346488119058</v>
      </c>
      <c r="F1140" s="9">
        <v>74.324110887166299</v>
      </c>
      <c r="G1140" s="43">
        <v>0.41931904345290194</v>
      </c>
    </row>
    <row r="1141" spans="1:7" x14ac:dyDescent="0.35">
      <c r="A1141" s="9">
        <v>20.60003</v>
      </c>
      <c r="B1141" s="9">
        <v>144.67697000000001</v>
      </c>
      <c r="C1141" s="9">
        <v>17.152688604173058</v>
      </c>
      <c r="D1141" s="5">
        <v>1930</v>
      </c>
      <c r="E1141" s="43">
        <v>53.742077324490559</v>
      </c>
      <c r="F1141" s="9">
        <v>74.342241756323546</v>
      </c>
      <c r="G1141" s="43">
        <v>0.41972055576386291</v>
      </c>
    </row>
    <row r="1142" spans="1:7" x14ac:dyDescent="0.35">
      <c r="A1142" s="9">
        <v>20.59911</v>
      </c>
      <c r="B1142" s="9">
        <v>144.67697000000001</v>
      </c>
      <c r="C1142" s="9">
        <v>17.151768602509435</v>
      </c>
      <c r="D1142" s="5">
        <v>1931</v>
      </c>
      <c r="E1142" s="43">
        <v>53.742444315208651</v>
      </c>
      <c r="F1142" s="9">
        <v>74.34168874604164</v>
      </c>
      <c r="G1142" s="43">
        <v>0.4200542640503272</v>
      </c>
    </row>
    <row r="1143" spans="1:7" x14ac:dyDescent="0.35">
      <c r="A1143" s="9">
        <v>20.599589999999999</v>
      </c>
      <c r="B1143" s="9">
        <v>144.67697000000001</v>
      </c>
      <c r="C1143" s="9">
        <v>17.152248603377409</v>
      </c>
      <c r="D1143" s="5">
        <v>1932</v>
      </c>
      <c r="E1143" s="43">
        <v>53.771886765918914</v>
      </c>
      <c r="F1143" s="9">
        <v>74.371611250860255</v>
      </c>
      <c r="G1143" s="43">
        <v>0.42051597716952061</v>
      </c>
    </row>
    <row r="1144" spans="1:7" x14ac:dyDescent="0.35">
      <c r="A1144" s="9">
        <v>20.598479999999999</v>
      </c>
      <c r="B1144" s="9">
        <v>144.67277999999999</v>
      </c>
      <c r="C1144" s="9">
        <v>17.15113860137021</v>
      </c>
      <c r="D1144" s="5">
        <v>1933</v>
      </c>
      <c r="E1144" s="43">
        <v>53.784225385493578</v>
      </c>
      <c r="F1144" s="9">
        <v>74.382839890739504</v>
      </c>
      <c r="G1144" s="43">
        <v>0.42073324167812365</v>
      </c>
    </row>
    <row r="1145" spans="1:7" x14ac:dyDescent="0.35">
      <c r="A1145" s="9">
        <v>20.600169999999999</v>
      </c>
      <c r="B1145" s="9">
        <v>144.67277999999999</v>
      </c>
      <c r="C1145" s="9">
        <v>17.152828604426215</v>
      </c>
      <c r="D1145" s="5">
        <v>1934</v>
      </c>
      <c r="E1145" s="43">
        <v>53.850229207832108</v>
      </c>
      <c r="F1145" s="9">
        <v>74.450533835487846</v>
      </c>
      <c r="G1145" s="43">
        <v>0.42116777069532985</v>
      </c>
    </row>
    <row r="1146" spans="1:7" x14ac:dyDescent="0.35">
      <c r="A1146" s="9">
        <v>20.600570000000001</v>
      </c>
      <c r="B1146" s="9">
        <v>144.66437999999999</v>
      </c>
      <c r="C1146" s="9">
        <v>17.153228605149533</v>
      </c>
      <c r="D1146" s="5">
        <v>1935</v>
      </c>
      <c r="E1146" s="43">
        <v>53.868724774040622</v>
      </c>
      <c r="F1146" s="9">
        <v>74.469429435864967</v>
      </c>
      <c r="G1146" s="43">
        <v>0.42150345790109578</v>
      </c>
    </row>
    <row r="1147" spans="1:7" x14ac:dyDescent="0.35">
      <c r="A1147" s="9">
        <v>20.601009999999999</v>
      </c>
      <c r="B1147" s="9">
        <v>144.66437999999999</v>
      </c>
      <c r="C1147" s="9">
        <v>17.153668605945178</v>
      </c>
      <c r="D1147" s="5">
        <v>1936</v>
      </c>
      <c r="E1147" s="43">
        <v>53.897112569800072</v>
      </c>
      <c r="F1147" s="9">
        <v>74.498257283753333</v>
      </c>
      <c r="G1147" s="43">
        <v>0.42186622505520155</v>
      </c>
    </row>
    <row r="1148" spans="1:7" x14ac:dyDescent="0.35">
      <c r="A1148" s="9">
        <v>20.601579999999998</v>
      </c>
      <c r="B1148" s="9">
        <v>144.68536</v>
      </c>
      <c r="C1148" s="9">
        <v>17.154238606975898</v>
      </c>
      <c r="D1148" s="5">
        <v>1937</v>
      </c>
      <c r="E1148" s="43">
        <v>53.917110152658267</v>
      </c>
      <c r="F1148" s="9">
        <v>74.518824903803605</v>
      </c>
      <c r="G1148" s="43">
        <v>0.42204661917260367</v>
      </c>
    </row>
    <row r="1149" spans="1:7" x14ac:dyDescent="0.35">
      <c r="A1149" s="9">
        <v>20.6004</v>
      </c>
      <c r="B1149" s="9">
        <v>144.68536</v>
      </c>
      <c r="C1149" s="9">
        <v>17.153058604842123</v>
      </c>
      <c r="D1149" s="5">
        <v>1938</v>
      </c>
      <c r="E1149" s="43">
        <v>53.929546292286638</v>
      </c>
      <c r="F1149" s="9">
        <v>74.530081063786298</v>
      </c>
      <c r="G1149" s="43">
        <v>0.42244438195225609</v>
      </c>
    </row>
    <row r="1150" spans="1:7" x14ac:dyDescent="0.35">
      <c r="A1150" s="9">
        <v>20.599589999999999</v>
      </c>
      <c r="B1150" s="9">
        <v>144.68117000000001</v>
      </c>
      <c r="C1150" s="9">
        <v>17.152248603377409</v>
      </c>
      <c r="D1150" s="5">
        <v>1939</v>
      </c>
      <c r="E1150" s="43">
        <v>53.953959172195091</v>
      </c>
      <c r="F1150" s="9">
        <v>74.553683986375518</v>
      </c>
      <c r="G1150" s="43">
        <v>0.42285953839103452</v>
      </c>
    </row>
    <row r="1151" spans="1:7" x14ac:dyDescent="0.35">
      <c r="A1151" s="9">
        <v>20.60098</v>
      </c>
      <c r="B1151" s="9">
        <v>144.68117000000001</v>
      </c>
      <c r="C1151" s="9">
        <v>17.153638605890929</v>
      </c>
      <c r="D1151" s="5">
        <v>1940</v>
      </c>
      <c r="E1151" s="43">
        <v>53.991926750424447</v>
      </c>
      <c r="F1151" s="9">
        <v>74.593041635774668</v>
      </c>
      <c r="G1151" s="43">
        <v>0.42327854851476909</v>
      </c>
    </row>
    <row r="1152" spans="1:7" x14ac:dyDescent="0.35">
      <c r="A1152" s="9">
        <v>20.599060000000001</v>
      </c>
      <c r="B1152" s="9">
        <v>144.66437999999999</v>
      </c>
      <c r="C1152" s="9">
        <v>17.15171860241902</v>
      </c>
      <c r="D1152" s="5">
        <v>1941</v>
      </c>
      <c r="E1152" s="43">
        <v>54.034439064153347</v>
      </c>
      <c r="F1152" s="9">
        <v>74.633634022906108</v>
      </c>
      <c r="G1152" s="43">
        <v>0.42367433237511976</v>
      </c>
    </row>
    <row r="1153" spans="1:7" x14ac:dyDescent="0.35">
      <c r="A1153" s="9">
        <v>20.599779999999999</v>
      </c>
      <c r="B1153" s="9">
        <v>144.66437999999999</v>
      </c>
      <c r="C1153" s="9">
        <v>17.152438603720984</v>
      </c>
      <c r="D1153" s="5">
        <v>1942</v>
      </c>
      <c r="E1153" s="43">
        <v>54.054697228000265</v>
      </c>
      <c r="F1153" s="9">
        <v>74.65461222468754</v>
      </c>
      <c r="G1153" s="43">
        <v>0.42375390576177985</v>
      </c>
    </row>
    <row r="1154" spans="1:7" x14ac:dyDescent="0.35">
      <c r="A1154" s="9">
        <v>20.600819999999999</v>
      </c>
      <c r="B1154" s="9">
        <v>144.65599</v>
      </c>
      <c r="C1154" s="9">
        <v>17.153478605601599</v>
      </c>
      <c r="D1154" s="5">
        <v>1943</v>
      </c>
      <c r="E1154" s="43">
        <v>54.103332047687118</v>
      </c>
      <c r="F1154" s="9">
        <v>74.704287134200698</v>
      </c>
      <c r="G1154" s="43">
        <v>0.42412635920509945</v>
      </c>
    </row>
    <row r="1155" spans="1:7" x14ac:dyDescent="0.35">
      <c r="A1155" s="9">
        <v>20.599430000000002</v>
      </c>
      <c r="B1155" s="9">
        <v>144.65599</v>
      </c>
      <c r="C1155" s="9">
        <v>17.152088603088089</v>
      </c>
      <c r="D1155" s="5">
        <v>1944</v>
      </c>
      <c r="E1155" s="43">
        <v>54.132906330266223</v>
      </c>
      <c r="F1155" s="9">
        <v>74.732471467745071</v>
      </c>
      <c r="G1155" s="43">
        <v>0.42439018039411747</v>
      </c>
    </row>
    <row r="1156" spans="1:7" x14ac:dyDescent="0.35">
      <c r="A1156" s="9">
        <v>20.599620000000002</v>
      </c>
      <c r="B1156" s="9">
        <v>144.67697000000001</v>
      </c>
      <c r="C1156" s="9">
        <v>17.152278603431661</v>
      </c>
      <c r="D1156" s="5">
        <v>1945</v>
      </c>
      <c r="E1156" s="43">
        <v>54.155014693906402</v>
      </c>
      <c r="F1156" s="9">
        <v>74.754769871707083</v>
      </c>
      <c r="G1156" s="43">
        <v>0.42473357496979558</v>
      </c>
    </row>
    <row r="1157" spans="1:7" x14ac:dyDescent="0.35">
      <c r="A1157" s="9">
        <v>20.599499999999999</v>
      </c>
      <c r="B1157" s="9">
        <v>144.67697000000001</v>
      </c>
      <c r="C1157" s="9">
        <v>17.152158603214666</v>
      </c>
      <c r="D1157" s="5">
        <v>1946</v>
      </c>
      <c r="E1157" s="43">
        <v>54.203616709556485</v>
      </c>
      <c r="F1157" s="9">
        <v>74.803251975026527</v>
      </c>
      <c r="G1157" s="43">
        <v>0.42513123359580063</v>
      </c>
    </row>
    <row r="1158" spans="1:7" x14ac:dyDescent="0.35">
      <c r="A1158" s="9">
        <v>20.600840000000002</v>
      </c>
      <c r="B1158" s="9">
        <v>144.67277999999999</v>
      </c>
      <c r="C1158" s="9">
        <v>17.153498605637772</v>
      </c>
      <c r="D1158" s="5">
        <v>1947</v>
      </c>
      <c r="E1158" s="43">
        <v>54.226911302799699</v>
      </c>
      <c r="F1158" s="9">
        <v>74.827886612816172</v>
      </c>
      <c r="G1158" s="43">
        <v>0.4254203641211517</v>
      </c>
    </row>
    <row r="1159" spans="1:7" x14ac:dyDescent="0.35">
      <c r="A1159" s="9">
        <v>20.600819999999999</v>
      </c>
      <c r="B1159" s="9">
        <v>144.67277999999999</v>
      </c>
      <c r="C1159" s="9">
        <v>17.153478605601599</v>
      </c>
      <c r="D1159" s="5">
        <v>1948</v>
      </c>
      <c r="E1159" s="43">
        <v>54.235436430318778</v>
      </c>
      <c r="F1159" s="9">
        <v>74.836391755714956</v>
      </c>
      <c r="G1159" s="43">
        <v>0.42587239095113116</v>
      </c>
    </row>
    <row r="1160" spans="1:7" x14ac:dyDescent="0.35">
      <c r="A1160" s="9">
        <v>20.600429999999999</v>
      </c>
      <c r="B1160" s="9">
        <v>144.66019</v>
      </c>
      <c r="C1160" s="9">
        <v>17.153088604896368</v>
      </c>
      <c r="D1160" s="5">
        <v>1949</v>
      </c>
      <c r="E1160" s="43">
        <v>54.282854063411641</v>
      </c>
      <c r="F1160" s="9">
        <v>74.883419473847255</v>
      </c>
      <c r="G1160" s="43">
        <v>0.4262486980794068</v>
      </c>
    </row>
    <row r="1161" spans="1:7" x14ac:dyDescent="0.35">
      <c r="A1161" s="9">
        <v>20.59957</v>
      </c>
      <c r="B1161" s="9">
        <v>144.66019</v>
      </c>
      <c r="C1161" s="9">
        <v>17.152228603341246</v>
      </c>
      <c r="D1161" s="5">
        <v>1950</v>
      </c>
      <c r="E1161" s="43">
        <v>54.346748575848544</v>
      </c>
      <c r="F1161" s="9">
        <v>74.94645410026861</v>
      </c>
      <c r="G1161" s="43">
        <v>0.42648731408573948</v>
      </c>
    </row>
    <row r="1162" spans="1:7" x14ac:dyDescent="0.35">
      <c r="A1162" s="9">
        <v>20.59929</v>
      </c>
      <c r="B1162" s="9">
        <v>144.64760000000001</v>
      </c>
      <c r="C1162" s="9">
        <v>17.151948602834924</v>
      </c>
      <c r="D1162" s="5">
        <v>1951</v>
      </c>
      <c r="E1162" s="43">
        <v>54.404260416324952</v>
      </c>
      <c r="F1162" s="9">
        <v>75.003686044236602</v>
      </c>
      <c r="G1162" s="43">
        <v>0.42671239011790196</v>
      </c>
    </row>
    <row r="1163" spans="1:7" x14ac:dyDescent="0.35">
      <c r="A1163" s="9">
        <v>20.599270000000001</v>
      </c>
      <c r="B1163" s="9">
        <v>144.64760000000001</v>
      </c>
      <c r="C1163" s="9">
        <v>17.151928602798762</v>
      </c>
      <c r="D1163" s="5">
        <v>1952</v>
      </c>
      <c r="E1163" s="43">
        <v>54.458003874860246</v>
      </c>
      <c r="F1163" s="9">
        <v>75.057409599919282</v>
      </c>
      <c r="G1163" s="43">
        <v>0.42715275173936595</v>
      </c>
    </row>
    <row r="1164" spans="1:7" x14ac:dyDescent="0.35">
      <c r="A1164" s="9">
        <v>20.601649999999999</v>
      </c>
      <c r="B1164" s="9">
        <v>144.66857999999999</v>
      </c>
      <c r="C1164" s="9">
        <v>17.154308607102479</v>
      </c>
      <c r="D1164" s="5">
        <v>1953</v>
      </c>
      <c r="E1164" s="43">
        <v>54.484725297838793</v>
      </c>
      <c r="F1164" s="9">
        <v>75.086511075521543</v>
      </c>
      <c r="G1164" s="43">
        <v>0.42752916302128896</v>
      </c>
    </row>
    <row r="1165" spans="1:7" x14ac:dyDescent="0.35">
      <c r="A1165" s="9">
        <v>20.60098</v>
      </c>
      <c r="B1165" s="9">
        <v>144.66857999999999</v>
      </c>
      <c r="C1165" s="9">
        <v>17.153638605890929</v>
      </c>
      <c r="D1165" s="5">
        <v>1954</v>
      </c>
      <c r="E1165" s="43">
        <v>54.507795874887876</v>
      </c>
      <c r="F1165" s="9">
        <v>75.108911693077289</v>
      </c>
      <c r="G1165" s="43">
        <v>0.42776194642336385</v>
      </c>
    </row>
    <row r="1166" spans="1:7" x14ac:dyDescent="0.35">
      <c r="A1166" s="9">
        <v>20.60031</v>
      </c>
      <c r="B1166" s="9">
        <v>144.66437999999999</v>
      </c>
      <c r="C1166" s="9">
        <v>17.15296860467938</v>
      </c>
      <c r="D1166" s="5">
        <v>1955</v>
      </c>
      <c r="E1166" s="43">
        <v>54.535706597119272</v>
      </c>
      <c r="F1166" s="9">
        <v>75.136152464567715</v>
      </c>
      <c r="G1166" s="43">
        <v>0.42800639503395421</v>
      </c>
    </row>
    <row r="1167" spans="1:7" x14ac:dyDescent="0.35">
      <c r="A1167" s="9">
        <v>20.600449999999999</v>
      </c>
      <c r="B1167" s="9">
        <v>144.66437999999999</v>
      </c>
      <c r="C1167" s="9">
        <v>17.153108604932537</v>
      </c>
      <c r="D1167" s="5">
        <v>1956</v>
      </c>
      <c r="E1167" s="43">
        <v>54.562292690671079</v>
      </c>
      <c r="F1167" s="9">
        <v>75.162878606447961</v>
      </c>
      <c r="G1167" s="43">
        <v>0.42847581552305969</v>
      </c>
    </row>
    <row r="1168" spans="1:7" x14ac:dyDescent="0.35">
      <c r="A1168" s="9">
        <v>20.598559999999999</v>
      </c>
      <c r="B1168" s="9">
        <v>144.66019</v>
      </c>
      <c r="C1168" s="9">
        <v>17.151218601514874</v>
      </c>
      <c r="D1168" s="5">
        <v>1957</v>
      </c>
      <c r="E1168" s="43">
        <v>54.614911789702397</v>
      </c>
      <c r="F1168" s="9">
        <v>75.213607797212035</v>
      </c>
      <c r="G1168" s="43">
        <v>0.42888524351122781</v>
      </c>
    </row>
    <row r="1169" spans="1:7" x14ac:dyDescent="0.35">
      <c r="A1169" s="9">
        <v>20.59881</v>
      </c>
      <c r="B1169" s="9">
        <v>144.66019</v>
      </c>
      <c r="C1169" s="9">
        <v>17.15146860196695</v>
      </c>
      <c r="D1169" s="5">
        <v>1958</v>
      </c>
      <c r="E1169" s="43">
        <v>54.667600593286878</v>
      </c>
      <c r="F1169" s="9">
        <v>75.266546696525054</v>
      </c>
      <c r="G1169" s="43">
        <v>0.42914906470024583</v>
      </c>
    </row>
    <row r="1170" spans="1:7" x14ac:dyDescent="0.35">
      <c r="A1170" s="9">
        <v>20.598849999999999</v>
      </c>
      <c r="B1170" s="9">
        <v>144.64760000000001</v>
      </c>
      <c r="C1170" s="9">
        <v>17.151508602039282</v>
      </c>
      <c r="D1170" s="5">
        <v>1959</v>
      </c>
      <c r="E1170" s="43">
        <v>54.712913647172556</v>
      </c>
      <c r="F1170" s="9">
        <v>75.311899832422029</v>
      </c>
      <c r="G1170" s="43">
        <v>0.42953703703703705</v>
      </c>
    </row>
    <row r="1171" spans="1:7" x14ac:dyDescent="0.35">
      <c r="A1171" s="9">
        <v>20.59976</v>
      </c>
      <c r="B1171" s="9">
        <v>144.64760000000001</v>
      </c>
      <c r="C1171" s="9">
        <v>17.152418603684819</v>
      </c>
      <c r="D1171" s="5">
        <v>1960</v>
      </c>
      <c r="E1171" s="43">
        <v>54.732468707718922</v>
      </c>
      <c r="F1171" s="9">
        <v>75.332364929975085</v>
      </c>
      <c r="G1171" s="43">
        <v>0.42977565304336973</v>
      </c>
    </row>
    <row r="1172" spans="1:7" x14ac:dyDescent="0.35">
      <c r="A1172" s="9">
        <v>20.6004</v>
      </c>
      <c r="B1172" s="9">
        <v>144.66857999999999</v>
      </c>
      <c r="C1172" s="9">
        <v>17.153058604842123</v>
      </c>
      <c r="D1172" s="5">
        <v>1961</v>
      </c>
      <c r="E1172" s="43">
        <v>54.763806592058259</v>
      </c>
      <c r="F1172" s="9">
        <v>75.364342872139602</v>
      </c>
      <c r="G1172" s="43">
        <v>0.43020830729492143</v>
      </c>
    </row>
    <row r="1173" spans="1:7" x14ac:dyDescent="0.35">
      <c r="A1173" s="9">
        <v>20.600709999999999</v>
      </c>
      <c r="B1173" s="9">
        <v>144.66857999999999</v>
      </c>
      <c r="C1173" s="9">
        <v>17.153368605402694</v>
      </c>
      <c r="D1173" s="5">
        <v>1962</v>
      </c>
      <c r="E1173" s="43">
        <v>54.806168565916018</v>
      </c>
      <c r="F1173" s="9">
        <v>75.407014923160517</v>
      </c>
      <c r="G1173" s="43">
        <v>0.4305089988751406</v>
      </c>
    </row>
    <row r="1174" spans="1:7" x14ac:dyDescent="0.35">
      <c r="A1174" s="9">
        <v>20.601749999999999</v>
      </c>
      <c r="B1174" s="9">
        <v>144.66857999999999</v>
      </c>
      <c r="C1174" s="9">
        <v>17.154408607283308</v>
      </c>
      <c r="D1174" s="5">
        <v>1963</v>
      </c>
      <c r="E1174" s="43">
        <v>54.814788663983201</v>
      </c>
      <c r="F1174" s="9">
        <v>75.416675038695928</v>
      </c>
      <c r="G1174" s="43">
        <v>0.43073407490730331</v>
      </c>
    </row>
    <row r="1175" spans="1:7" x14ac:dyDescent="0.35">
      <c r="A1175" s="9">
        <v>20.599969999999999</v>
      </c>
      <c r="B1175" s="9">
        <v>144.66857999999999</v>
      </c>
      <c r="C1175" s="9">
        <v>17.152628604064557</v>
      </c>
      <c r="D1175" s="5">
        <v>1964</v>
      </c>
      <c r="E1175" s="43">
        <v>54.841330813578715</v>
      </c>
      <c r="F1175" s="9">
        <v>75.441437233068527</v>
      </c>
      <c r="G1175" s="43">
        <v>0.43106184643586232</v>
      </c>
    </row>
    <row r="1176" spans="1:7" x14ac:dyDescent="0.35">
      <c r="A1176" s="9">
        <v>20.60013</v>
      </c>
      <c r="B1176" s="9">
        <v>144.65599</v>
      </c>
      <c r="C1176" s="9">
        <v>17.152788604353887</v>
      </c>
      <c r="D1176" s="5">
        <v>1965</v>
      </c>
      <c r="E1176" s="43">
        <v>54.886528956675718</v>
      </c>
      <c r="F1176" s="9">
        <v>75.486795458186023</v>
      </c>
      <c r="G1176" s="43">
        <v>0.43148866808315633</v>
      </c>
    </row>
    <row r="1177" spans="1:7" x14ac:dyDescent="0.35">
      <c r="A1177" s="9">
        <v>20.599969999999999</v>
      </c>
      <c r="B1177" s="9">
        <v>144.65599</v>
      </c>
      <c r="C1177" s="9">
        <v>17.152628604064557</v>
      </c>
      <c r="D1177" s="5">
        <v>1966</v>
      </c>
      <c r="E1177" s="43">
        <v>54.912411946926987</v>
      </c>
      <c r="F1177" s="9">
        <v>75.512518494951834</v>
      </c>
      <c r="G1177" s="43">
        <v>0.43196017164521106</v>
      </c>
    </row>
    <row r="1178" spans="1:7" x14ac:dyDescent="0.35">
      <c r="A1178" s="9">
        <v>20.600200000000001</v>
      </c>
      <c r="B1178" s="9">
        <v>144.65179000000001</v>
      </c>
      <c r="C1178" s="9">
        <v>17.152858604480468</v>
      </c>
      <c r="D1178" s="5">
        <v>1967</v>
      </c>
      <c r="E1178" s="43">
        <v>54.949524990223736</v>
      </c>
      <c r="F1178" s="9">
        <v>75.549861605775519</v>
      </c>
      <c r="G1178" s="43">
        <v>0.43227440319960009</v>
      </c>
    </row>
    <row r="1179" spans="1:7" x14ac:dyDescent="0.35">
      <c r="A1179" s="9">
        <v>20.60098</v>
      </c>
      <c r="B1179" s="9">
        <v>144.65179000000001</v>
      </c>
      <c r="C1179" s="9">
        <v>17.153638605890929</v>
      </c>
      <c r="D1179" s="5">
        <v>1968</v>
      </c>
      <c r="E1179" s="43">
        <v>54.95664391114174</v>
      </c>
      <c r="F1179" s="9">
        <v>75.557760540977029</v>
      </c>
      <c r="G1179" s="43">
        <v>0.43245094363204606</v>
      </c>
    </row>
    <row r="1180" spans="1:7" x14ac:dyDescent="0.35">
      <c r="A1180" s="9">
        <v>20.600359999999998</v>
      </c>
      <c r="B1180" s="9">
        <v>144.67277999999999</v>
      </c>
      <c r="C1180" s="9">
        <v>17.153018604769791</v>
      </c>
      <c r="D1180" s="5">
        <v>1969</v>
      </c>
      <c r="E1180" s="43">
        <v>54.995977459083825</v>
      </c>
      <c r="F1180" s="9">
        <v>75.596474158924295</v>
      </c>
      <c r="G1180" s="43">
        <v>0.43278465191851023</v>
      </c>
    </row>
    <row r="1181" spans="1:7" x14ac:dyDescent="0.35">
      <c r="A1181" s="9">
        <v>20.59966</v>
      </c>
      <c r="B1181" s="9">
        <v>144.67277999999999</v>
      </c>
      <c r="C1181" s="9">
        <v>17.152318603503989</v>
      </c>
      <c r="D1181" s="5">
        <v>1970</v>
      </c>
      <c r="E1181" s="43">
        <v>55.015752239411604</v>
      </c>
      <c r="F1181" s="9">
        <v>75.615548973744751</v>
      </c>
      <c r="G1181" s="43">
        <v>0.43307753197516985</v>
      </c>
    </row>
    <row r="1182" spans="1:7" x14ac:dyDescent="0.35">
      <c r="A1182" s="9">
        <v>20.599039999999999</v>
      </c>
      <c r="B1182" s="9">
        <v>144.65179000000001</v>
      </c>
      <c r="C1182" s="9">
        <v>17.151698602382854</v>
      </c>
      <c r="D1182" s="5">
        <v>1971</v>
      </c>
      <c r="E1182" s="43">
        <v>55.035309322459327</v>
      </c>
      <c r="F1182" s="9">
        <v>75.634486091036138</v>
      </c>
      <c r="G1182" s="43">
        <v>0.43345394325709297</v>
      </c>
    </row>
    <row r="1183" spans="1:7" x14ac:dyDescent="0.35">
      <c r="A1183" s="9">
        <v>20.6004</v>
      </c>
      <c r="B1183" s="9">
        <v>144.65179000000001</v>
      </c>
      <c r="C1183" s="9">
        <v>17.153058604842123</v>
      </c>
      <c r="D1183" s="5">
        <v>1972</v>
      </c>
      <c r="E1183" s="43">
        <v>55.048228845606822</v>
      </c>
      <c r="F1183" s="9">
        <v>75.648765640005109</v>
      </c>
      <c r="G1183" s="43">
        <v>0.43382254301545664</v>
      </c>
    </row>
    <row r="1184" spans="1:7" x14ac:dyDescent="0.35">
      <c r="A1184" s="9">
        <v>20.602160000000001</v>
      </c>
      <c r="B1184" s="9">
        <v>144.64340000000001</v>
      </c>
      <c r="C1184" s="9">
        <v>17.154818608024708</v>
      </c>
      <c r="D1184" s="5">
        <v>1973</v>
      </c>
      <c r="E1184" s="43">
        <v>55.051058259917014</v>
      </c>
      <c r="F1184" s="9">
        <v>75.653355062614295</v>
      </c>
      <c r="G1184" s="43">
        <v>0.43424155313919111</v>
      </c>
    </row>
    <row r="1185" spans="1:7" x14ac:dyDescent="0.35">
      <c r="A1185" s="9">
        <v>20.599530000000001</v>
      </c>
      <c r="B1185" s="9">
        <v>144.64340000000001</v>
      </c>
      <c r="C1185" s="9">
        <v>17.152188603268918</v>
      </c>
      <c r="D1185" s="5">
        <v>1974</v>
      </c>
      <c r="E1185" s="43">
        <v>55.077776185337676</v>
      </c>
      <c r="F1185" s="9">
        <v>75.677443031592816</v>
      </c>
      <c r="G1185" s="43">
        <v>0.43462181810607026</v>
      </c>
    </row>
    <row r="1186" spans="1:7" x14ac:dyDescent="0.35">
      <c r="A1186" s="9">
        <v>20.599989999999998</v>
      </c>
      <c r="B1186" s="9">
        <v>144.64340000000001</v>
      </c>
      <c r="C1186" s="9">
        <v>17.152648604100726</v>
      </c>
      <c r="D1186" s="5">
        <v>1975</v>
      </c>
      <c r="E1186" s="43">
        <v>55.114258813227309</v>
      </c>
      <c r="F1186" s="9">
        <v>75.714385726285286</v>
      </c>
      <c r="G1186" s="43">
        <v>0.43495354747323245</v>
      </c>
    </row>
    <row r="1187" spans="1:7" x14ac:dyDescent="0.35">
      <c r="A1187" s="9">
        <v>20.6004</v>
      </c>
      <c r="B1187" s="9">
        <v>144.64340000000001</v>
      </c>
      <c r="C1187" s="9">
        <v>17.153058604842123</v>
      </c>
      <c r="D1187" s="5">
        <v>1976</v>
      </c>
      <c r="E1187" s="43">
        <v>55.141855617773643</v>
      </c>
      <c r="F1187" s="9">
        <v>75.742392581475954</v>
      </c>
      <c r="G1187" s="43">
        <v>0.43516893721618133</v>
      </c>
    </row>
    <row r="1188" spans="1:7" x14ac:dyDescent="0.35">
      <c r="A1188" s="9">
        <v>20.60061</v>
      </c>
      <c r="B1188" s="9">
        <v>144.67277999999999</v>
      </c>
      <c r="C1188" s="9">
        <v>17.153268605221864</v>
      </c>
      <c r="D1188" s="5">
        <v>1977</v>
      </c>
      <c r="E1188" s="43">
        <v>55.162956632634923</v>
      </c>
      <c r="F1188" s="9">
        <v>75.76370363487365</v>
      </c>
      <c r="G1188" s="43">
        <v>0.4354812940049162</v>
      </c>
    </row>
    <row r="1189" spans="1:7" x14ac:dyDescent="0.35">
      <c r="A1189" s="9">
        <v>20.600380000000001</v>
      </c>
      <c r="B1189" s="9">
        <v>144.67277999999999</v>
      </c>
      <c r="C1189" s="9">
        <v>17.15303860480596</v>
      </c>
      <c r="D1189" s="5">
        <v>1978</v>
      </c>
      <c r="E1189" s="43">
        <v>55.197145030623858</v>
      </c>
      <c r="F1189" s="9">
        <v>75.797662094269114</v>
      </c>
      <c r="G1189" s="43">
        <v>0.43578198558513537</v>
      </c>
    </row>
    <row r="1190" spans="1:7" x14ac:dyDescent="0.35">
      <c r="A1190" s="9">
        <v>20.600079999999998</v>
      </c>
      <c r="B1190" s="9">
        <v>144.65599</v>
      </c>
      <c r="C1190" s="9">
        <v>17.152738604263469</v>
      </c>
      <c r="D1190" s="5">
        <v>1979</v>
      </c>
      <c r="E1190" s="43">
        <v>55.23737577158154</v>
      </c>
      <c r="F1190" s="9">
        <v>75.83759290743302</v>
      </c>
      <c r="G1190" s="43">
        <v>0.43615443902845485</v>
      </c>
    </row>
    <row r="1191" spans="1:7" x14ac:dyDescent="0.35">
      <c r="A1191" s="9">
        <v>20.602139999999999</v>
      </c>
      <c r="B1191" s="9">
        <v>144.65599</v>
      </c>
      <c r="C1191" s="9">
        <v>17.154798607988539</v>
      </c>
      <c r="D1191" s="5">
        <v>1980</v>
      </c>
      <c r="E1191" s="43">
        <v>55.235530125417604</v>
      </c>
      <c r="F1191" s="9">
        <v>75.837807261656678</v>
      </c>
      <c r="G1191" s="43">
        <v>0.4364337791109445</v>
      </c>
    </row>
    <row r="1192" spans="1:7" x14ac:dyDescent="0.35">
      <c r="A1192" s="9">
        <v>20.6008</v>
      </c>
      <c r="B1192" s="9">
        <v>144.63920999999999</v>
      </c>
      <c r="C1192" s="9">
        <v>17.153458605565437</v>
      </c>
      <c r="D1192" s="5">
        <v>1981</v>
      </c>
      <c r="E1192" s="43">
        <v>55.253979575765591</v>
      </c>
      <c r="F1192" s="9">
        <v>75.854916742943473</v>
      </c>
      <c r="G1192" s="43">
        <v>0.43682758405199362</v>
      </c>
    </row>
    <row r="1193" spans="1:7" x14ac:dyDescent="0.35">
      <c r="A1193" s="9">
        <v>20.60087</v>
      </c>
      <c r="B1193" s="9">
        <v>144.63920999999999</v>
      </c>
      <c r="C1193" s="9">
        <v>17.153528605692017</v>
      </c>
      <c r="D1193" s="5">
        <v>1982</v>
      </c>
      <c r="E1193" s="43">
        <v>55.298231139743557</v>
      </c>
      <c r="F1193" s="9">
        <v>75.899238387067527</v>
      </c>
      <c r="G1193" s="43">
        <v>0.43724659417572809</v>
      </c>
    </row>
    <row r="1194" spans="1:7" x14ac:dyDescent="0.35">
      <c r="A1194" s="9">
        <v>20.60078</v>
      </c>
      <c r="B1194" s="9">
        <v>144.63920999999999</v>
      </c>
      <c r="C1194" s="9">
        <v>17.153438605529274</v>
      </c>
      <c r="D1194" s="5">
        <v>1983</v>
      </c>
      <c r="E1194" s="43">
        <v>55.328332749798072</v>
      </c>
      <c r="F1194" s="9">
        <v>75.929250051391648</v>
      </c>
      <c r="G1194" s="43">
        <v>0.43750854059909194</v>
      </c>
    </row>
    <row r="1195" spans="1:7" x14ac:dyDescent="0.35">
      <c r="A1195" s="9">
        <v>20.60022</v>
      </c>
      <c r="B1195" s="9">
        <v>144.63920999999999</v>
      </c>
      <c r="C1195" s="9">
        <v>17.152878604516633</v>
      </c>
      <c r="D1195" s="5">
        <v>1984</v>
      </c>
      <c r="E1195" s="43">
        <v>55.377462092923551</v>
      </c>
      <c r="F1195" s="9">
        <v>75.977819482344401</v>
      </c>
      <c r="G1195" s="43">
        <v>0.43792369703787049</v>
      </c>
    </row>
    <row r="1196" spans="1:7" x14ac:dyDescent="0.35">
      <c r="A1196" s="9">
        <v>20.5992</v>
      </c>
      <c r="B1196" s="9">
        <v>144.64340000000001</v>
      </c>
      <c r="C1196" s="9">
        <v>17.151858602672181</v>
      </c>
      <c r="D1196" s="5">
        <v>1985</v>
      </c>
      <c r="E1196" s="43">
        <v>55.429586659211104</v>
      </c>
      <c r="F1196" s="9">
        <v>76.028924141043646</v>
      </c>
      <c r="G1196" s="43">
        <v>0.43819147606549191</v>
      </c>
    </row>
    <row r="1197" spans="1:7" x14ac:dyDescent="0.35">
      <c r="A1197" s="9">
        <v>20.599620000000002</v>
      </c>
      <c r="B1197" s="9">
        <v>144.64340000000001</v>
      </c>
      <c r="C1197" s="9">
        <v>17.152278603431661</v>
      </c>
      <c r="D1197" s="5">
        <v>1986</v>
      </c>
      <c r="E1197" s="43">
        <v>55.461841523123532</v>
      </c>
      <c r="F1197" s="9">
        <v>76.061599064041602</v>
      </c>
      <c r="G1197" s="43">
        <v>0.43851924759405081</v>
      </c>
    </row>
    <row r="1198" spans="1:7" x14ac:dyDescent="0.35">
      <c r="A1198" s="9">
        <v>20.598970000000001</v>
      </c>
      <c r="B1198" s="9">
        <v>144.64340000000001</v>
      </c>
      <c r="C1198" s="9">
        <v>17.151628602256274</v>
      </c>
      <c r="D1198" s="5">
        <v>1987</v>
      </c>
      <c r="E1198" s="43">
        <v>55.487908028372182</v>
      </c>
      <c r="F1198" s="9">
        <v>76.087015615250564</v>
      </c>
      <c r="G1198" s="43">
        <v>0.43876952880889897</v>
      </c>
    </row>
    <row r="1199" spans="1:7" x14ac:dyDescent="0.35">
      <c r="A1199" s="9">
        <v>20.598279999999999</v>
      </c>
      <c r="B1199" s="9">
        <v>144.64340000000001</v>
      </c>
      <c r="C1199" s="9">
        <v>17.150938601008555</v>
      </c>
      <c r="D1199" s="5">
        <v>1988</v>
      </c>
      <c r="E1199" s="43">
        <v>55.508298024087949</v>
      </c>
      <c r="F1199" s="9">
        <v>76.106715646589578</v>
      </c>
      <c r="G1199" s="43">
        <v>0.43917885264341971</v>
      </c>
    </row>
    <row r="1200" spans="1:7" x14ac:dyDescent="0.35">
      <c r="A1200" s="9">
        <v>20.601099999999999</v>
      </c>
      <c r="B1200" s="9">
        <v>144.63081</v>
      </c>
      <c r="C1200" s="9">
        <v>17.153758606107925</v>
      </c>
      <c r="D1200" s="5">
        <v>1989</v>
      </c>
      <c r="E1200" s="43">
        <v>55.531708740838461</v>
      </c>
      <c r="F1200" s="9">
        <v>76.132946410772732</v>
      </c>
      <c r="G1200" s="43">
        <v>0.43954359871682713</v>
      </c>
    </row>
    <row r="1201" spans="1:7" x14ac:dyDescent="0.35">
      <c r="A1201" s="9">
        <v>20.600100000000001</v>
      </c>
      <c r="B1201" s="9">
        <v>144.63081</v>
      </c>
      <c r="C1201" s="9">
        <v>17.152758604299638</v>
      </c>
      <c r="D1201" s="5">
        <v>1990</v>
      </c>
      <c r="E1201" s="43">
        <v>55.578201446586903</v>
      </c>
      <c r="F1201" s="9">
        <v>76.178439198785014</v>
      </c>
      <c r="G1201" s="43">
        <v>0.43984043661209038</v>
      </c>
    </row>
    <row r="1202" spans="1:7" x14ac:dyDescent="0.35">
      <c r="A1202" s="9">
        <v>20.60022</v>
      </c>
      <c r="B1202" s="9">
        <v>144.63500999999999</v>
      </c>
      <c r="C1202" s="9">
        <v>17.152878604516633</v>
      </c>
      <c r="D1202" s="5">
        <v>1991</v>
      </c>
      <c r="E1202" s="43">
        <v>55.634543986899686</v>
      </c>
      <c r="F1202" s="9">
        <v>76.234901841198266</v>
      </c>
      <c r="G1202" s="43">
        <v>0.44029631712702588</v>
      </c>
    </row>
    <row r="1203" spans="1:7" x14ac:dyDescent="0.35">
      <c r="A1203" s="9">
        <v>20.59985</v>
      </c>
      <c r="B1203" s="9">
        <v>144.63500999999999</v>
      </c>
      <c r="C1203" s="9">
        <v>17.152508603847565</v>
      </c>
      <c r="D1203" s="5">
        <v>1992</v>
      </c>
      <c r="E1203" s="43">
        <v>55.678224279445971</v>
      </c>
      <c r="F1203" s="9">
        <v>76.278212212061973</v>
      </c>
      <c r="G1203" s="43">
        <v>0.44061846435862195</v>
      </c>
    </row>
    <row r="1204" spans="1:7" x14ac:dyDescent="0.35">
      <c r="A1204" s="9">
        <v>20.60078</v>
      </c>
      <c r="B1204" s="9">
        <v>144.65179000000001</v>
      </c>
      <c r="C1204" s="9">
        <v>17.153438605529274</v>
      </c>
      <c r="D1204" s="5">
        <v>1993</v>
      </c>
      <c r="E1204" s="43">
        <v>55.713308082058305</v>
      </c>
      <c r="F1204" s="9">
        <v>76.314226079797578</v>
      </c>
      <c r="G1204" s="43">
        <v>0.44082791734366567</v>
      </c>
    </row>
    <row r="1205" spans="1:7" x14ac:dyDescent="0.35">
      <c r="A1205" s="9">
        <v>20.600449999999999</v>
      </c>
      <c r="B1205" s="9">
        <v>144.65179000000001</v>
      </c>
      <c r="C1205" s="9">
        <v>17.153108604932537</v>
      </c>
      <c r="D1205" s="5">
        <v>1994</v>
      </c>
      <c r="E1205" s="43">
        <v>55.746002385533579</v>
      </c>
      <c r="F1205" s="9">
        <v>76.346590441796778</v>
      </c>
      <c r="G1205" s="43">
        <v>0.44115579302587182</v>
      </c>
    </row>
    <row r="1206" spans="1:7" x14ac:dyDescent="0.35">
      <c r="A1206" s="9">
        <v>20.60033</v>
      </c>
      <c r="B1206" s="9">
        <v>144.63081</v>
      </c>
      <c r="C1206" s="9">
        <v>17.152988604715539</v>
      </c>
      <c r="D1206" s="5">
        <v>1995</v>
      </c>
      <c r="E1206" s="43">
        <v>55.780018509749979</v>
      </c>
      <c r="F1206" s="9">
        <v>76.380486627307079</v>
      </c>
      <c r="G1206" s="43">
        <v>0.4414506520018332</v>
      </c>
    </row>
    <row r="1207" spans="1:7" x14ac:dyDescent="0.35">
      <c r="A1207" s="9">
        <v>20.59909</v>
      </c>
      <c r="B1207" s="9">
        <v>144.63081</v>
      </c>
      <c r="C1207" s="9">
        <v>17.151748602473265</v>
      </c>
      <c r="D1207" s="5">
        <v>1996</v>
      </c>
      <c r="E1207" s="43">
        <v>55.793465360372892</v>
      </c>
      <c r="F1207" s="9">
        <v>76.392693500003489</v>
      </c>
      <c r="G1207" s="43">
        <v>0.44180373286672503</v>
      </c>
    </row>
    <row r="1208" spans="1:7" x14ac:dyDescent="0.35">
      <c r="A1208" s="9">
        <v>20.600909999999999</v>
      </c>
      <c r="B1208" s="9">
        <v>144.61823000000001</v>
      </c>
      <c r="C1208" s="9">
        <v>17.153568605764352</v>
      </c>
      <c r="D1208" s="5">
        <v>1997</v>
      </c>
      <c r="E1208" s="43">
        <v>55.815579534417843</v>
      </c>
      <c r="F1208" s="9">
        <v>76.416627717328296</v>
      </c>
      <c r="G1208" s="43">
        <v>0.44218014414864815</v>
      </c>
    </row>
    <row r="1209" spans="1:7" x14ac:dyDescent="0.35">
      <c r="A1209" s="9">
        <v>20.597930000000002</v>
      </c>
      <c r="B1209" s="9">
        <v>144.61823000000001</v>
      </c>
      <c r="C1209" s="9">
        <v>17.150588600375659</v>
      </c>
      <c r="D1209" s="5">
        <v>1998</v>
      </c>
      <c r="E1209" s="43">
        <v>55.848757221412228</v>
      </c>
      <c r="F1209" s="9">
        <v>76.446825458928728</v>
      </c>
      <c r="G1209" s="43">
        <v>0.44245167270757824</v>
      </c>
    </row>
    <row r="1210" spans="1:7" x14ac:dyDescent="0.35">
      <c r="A1210" s="9">
        <v>20.60126</v>
      </c>
      <c r="B1210" s="9">
        <v>144.63081</v>
      </c>
      <c r="C1210" s="9">
        <v>17.153918606397248</v>
      </c>
      <c r="D1210" s="5">
        <v>1999</v>
      </c>
      <c r="E1210" s="43">
        <v>55.884122941082033</v>
      </c>
      <c r="F1210" s="9">
        <v>76.485521248571501</v>
      </c>
      <c r="G1210" s="43">
        <v>0.44288818064408619</v>
      </c>
    </row>
    <row r="1211" spans="1:7" x14ac:dyDescent="0.35">
      <c r="A1211" s="9">
        <v>20.599730000000001</v>
      </c>
      <c r="B1211" s="9">
        <v>144.63081</v>
      </c>
      <c r="C1211" s="9">
        <v>17.152388603630573</v>
      </c>
      <c r="D1211" s="5">
        <v>2000</v>
      </c>
      <c r="E1211" s="43">
        <v>55.91290623244803</v>
      </c>
      <c r="F1211" s="9">
        <v>76.512774589219248</v>
      </c>
      <c r="G1211" s="43">
        <v>0.44333052118485194</v>
      </c>
    </row>
    <row r="1212" spans="1:7" x14ac:dyDescent="0.35">
      <c r="A1212" s="9">
        <v>20.601420000000001</v>
      </c>
      <c r="B1212" s="9">
        <v>144.63920999999999</v>
      </c>
      <c r="C1212" s="9">
        <v>17.154078606686575</v>
      </c>
      <c r="D1212" s="5">
        <v>2001</v>
      </c>
      <c r="E1212" s="43">
        <v>55.957788685053444</v>
      </c>
      <c r="F1212" s="9">
        <v>76.559347126041004</v>
      </c>
      <c r="G1212" s="43">
        <v>0.44347987751531059</v>
      </c>
    </row>
    <row r="1213" spans="1:7" x14ac:dyDescent="0.35">
      <c r="A1213" s="9">
        <v>20.599920000000001</v>
      </c>
      <c r="B1213" s="9">
        <v>144.63920999999999</v>
      </c>
      <c r="C1213" s="9">
        <v>17.152578603974149</v>
      </c>
      <c r="D1213" s="5">
        <v>2002</v>
      </c>
      <c r="E1213" s="43">
        <v>55.977124025818398</v>
      </c>
      <c r="F1213" s="9">
        <v>76.577182499057358</v>
      </c>
      <c r="G1213" s="43">
        <v>0.44382327209098871</v>
      </c>
    </row>
    <row r="1214" spans="1:7" x14ac:dyDescent="0.35">
      <c r="A1214" s="9">
        <v>20.601680000000002</v>
      </c>
      <c r="B1214" s="9">
        <v>144.60982999999999</v>
      </c>
      <c r="C1214" s="9">
        <v>17.154338607156731</v>
      </c>
      <c r="D1214" s="5">
        <v>2003</v>
      </c>
      <c r="E1214" s="43">
        <v>56.015512092792491</v>
      </c>
      <c r="F1214" s="9">
        <v>76.617330638630676</v>
      </c>
      <c r="G1214" s="43">
        <v>0.44416864558596858</v>
      </c>
    </row>
    <row r="1215" spans="1:7" x14ac:dyDescent="0.35">
      <c r="A1215" s="9">
        <v>20.59797</v>
      </c>
      <c r="B1215" s="9">
        <v>144.60982999999999</v>
      </c>
      <c r="C1215" s="9">
        <v>17.150628600447984</v>
      </c>
      <c r="D1215" s="5">
        <v>2004</v>
      </c>
      <c r="E1215" s="43">
        <v>56.040076764355241</v>
      </c>
      <c r="F1215" s="9">
        <v>76.638185347904638</v>
      </c>
      <c r="G1215" s="43">
        <v>0.4443141482314712</v>
      </c>
    </row>
    <row r="1216" spans="1:7" x14ac:dyDescent="0.35">
      <c r="A1216" s="9">
        <v>20.598279999999999</v>
      </c>
      <c r="B1216" s="9">
        <v>144.61823000000001</v>
      </c>
      <c r="C1216" s="9">
        <v>17.150938601008555</v>
      </c>
      <c r="D1216" s="5">
        <v>2005</v>
      </c>
      <c r="E1216" s="43">
        <v>56.10284333675407</v>
      </c>
      <c r="F1216" s="9">
        <v>76.701262034363978</v>
      </c>
      <c r="G1216" s="43">
        <v>0.44473513727450731</v>
      </c>
    </row>
    <row r="1217" spans="1:7" x14ac:dyDescent="0.35">
      <c r="A1217" s="9">
        <v>20.599730000000001</v>
      </c>
      <c r="B1217" s="9">
        <v>144.61823000000001</v>
      </c>
      <c r="C1217" s="9">
        <v>17.152388603630573</v>
      </c>
      <c r="D1217" s="5">
        <v>2006</v>
      </c>
      <c r="E1217" s="43">
        <v>56.14410671170473</v>
      </c>
      <c r="F1217" s="9">
        <v>76.743975486552671</v>
      </c>
      <c r="G1217" s="43">
        <v>0.44519289255509742</v>
      </c>
    </row>
    <row r="1218" spans="1:7" x14ac:dyDescent="0.35">
      <c r="A1218" s="9">
        <v>20.600519999999999</v>
      </c>
      <c r="B1218" s="9">
        <v>144.62242000000001</v>
      </c>
      <c r="C1218" s="9">
        <v>17.153178605059122</v>
      </c>
      <c r="D1218" s="5">
        <v>2007</v>
      </c>
      <c r="E1218" s="43">
        <v>56.200732937504959</v>
      </c>
      <c r="F1218" s="9">
        <v>76.801391816177883</v>
      </c>
      <c r="G1218" s="43">
        <v>0.44561971420239155</v>
      </c>
    </row>
    <row r="1219" spans="1:7" x14ac:dyDescent="0.35">
      <c r="A1219" s="9">
        <v>20.600519999999999</v>
      </c>
      <c r="B1219" s="9">
        <v>144.62242000000001</v>
      </c>
      <c r="C1219" s="9">
        <v>17.153178605059122</v>
      </c>
      <c r="D1219" s="5">
        <v>2008</v>
      </c>
      <c r="E1219" s="43">
        <v>56.237426141002068</v>
      </c>
      <c r="F1219" s="9">
        <v>76.838085086026823</v>
      </c>
      <c r="G1219" s="43">
        <v>0.4459088447277425</v>
      </c>
    </row>
    <row r="1220" spans="1:7" x14ac:dyDescent="0.35">
      <c r="A1220" s="9">
        <v>20.59929</v>
      </c>
      <c r="B1220" s="9">
        <v>144.62662</v>
      </c>
      <c r="C1220" s="9">
        <v>17.151948602834924</v>
      </c>
      <c r="D1220" s="5">
        <v>2009</v>
      </c>
      <c r="E1220" s="43">
        <v>56.297831822121871</v>
      </c>
      <c r="F1220" s="9">
        <v>76.897260874153218</v>
      </c>
      <c r="G1220" s="43">
        <v>0.44616683331250273</v>
      </c>
    </row>
    <row r="1221" spans="1:7" x14ac:dyDescent="0.35">
      <c r="A1221" s="9">
        <v>20.598949999999999</v>
      </c>
      <c r="B1221" s="9">
        <v>144.62662</v>
      </c>
      <c r="C1221" s="9">
        <v>17.151608602220104</v>
      </c>
      <c r="D1221" s="5">
        <v>2010</v>
      </c>
      <c r="E1221" s="43">
        <v>56.319803800263855</v>
      </c>
      <c r="F1221" s="9">
        <v>76.918892891412014</v>
      </c>
      <c r="G1221" s="43">
        <v>0.44645981752280972</v>
      </c>
    </row>
    <row r="1222" spans="1:7" x14ac:dyDescent="0.35">
      <c r="A1222" s="9">
        <v>20.600059999999999</v>
      </c>
      <c r="B1222" s="9">
        <v>144.61403000000001</v>
      </c>
      <c r="C1222" s="9">
        <v>17.152718604227307</v>
      </c>
      <c r="D1222" s="5">
        <v>2011</v>
      </c>
      <c r="E1222" s="43">
        <v>56.392362305025223</v>
      </c>
      <c r="F1222" s="9">
        <v>76.99256152938716</v>
      </c>
      <c r="G1222" s="43">
        <v>0.44677019539224272</v>
      </c>
    </row>
    <row r="1223" spans="1:7" x14ac:dyDescent="0.35">
      <c r="A1223" s="9">
        <v>20.600709999999999</v>
      </c>
      <c r="B1223" s="9">
        <v>144.61403000000001</v>
      </c>
      <c r="C1223" s="9">
        <v>17.153368605402694</v>
      </c>
      <c r="D1223" s="5">
        <v>2012</v>
      </c>
      <c r="E1223" s="43">
        <v>56.448654513024991</v>
      </c>
      <c r="F1223" s="9">
        <v>77.049503840354745</v>
      </c>
      <c r="G1223" s="43">
        <v>0.44714650252051835</v>
      </c>
    </row>
    <row r="1224" spans="1:7" x14ac:dyDescent="0.35">
      <c r="A1224" s="9">
        <v>20.59892</v>
      </c>
      <c r="B1224" s="9">
        <v>144.60563999999999</v>
      </c>
      <c r="C1224" s="9">
        <v>17.151578602165859</v>
      </c>
      <c r="D1224" s="5">
        <v>2013</v>
      </c>
      <c r="E1224" s="43">
        <v>56.490259158429602</v>
      </c>
      <c r="F1224" s="9">
        <v>77.089318557755647</v>
      </c>
      <c r="G1224" s="43">
        <v>0.44732700079156784</v>
      </c>
    </row>
    <row r="1225" spans="1:7" x14ac:dyDescent="0.35">
      <c r="A1225" s="9">
        <v>20.599710000000002</v>
      </c>
      <c r="B1225" s="9">
        <v>144.60563999999999</v>
      </c>
      <c r="C1225" s="9">
        <v>17.152368603594407</v>
      </c>
      <c r="D1225" s="5">
        <v>2014</v>
      </c>
      <c r="E1225" s="43">
        <v>56.577092416046725</v>
      </c>
      <c r="F1225" s="9">
        <v>77.176941973820732</v>
      </c>
      <c r="G1225" s="43">
        <v>0.44776538349372996</v>
      </c>
    </row>
    <row r="1226" spans="1:7" x14ac:dyDescent="0.35">
      <c r="A1226" s="9">
        <v>20.599550000000001</v>
      </c>
      <c r="B1226" s="9">
        <v>144.61403000000001</v>
      </c>
      <c r="C1226" s="9">
        <v>17.152208603305077</v>
      </c>
      <c r="D1226" s="5">
        <v>2015</v>
      </c>
      <c r="E1226" s="43">
        <v>56.651060924098175</v>
      </c>
      <c r="F1226" s="9">
        <v>77.250750615339115</v>
      </c>
      <c r="G1226" s="43">
        <v>0.448231054451527</v>
      </c>
    </row>
    <row r="1227" spans="1:7" x14ac:dyDescent="0.35">
      <c r="A1227" s="9">
        <v>20.60163</v>
      </c>
      <c r="B1227" s="9">
        <v>144.61403000000001</v>
      </c>
      <c r="C1227" s="9">
        <v>17.154288607066317</v>
      </c>
      <c r="D1227" s="5">
        <v>2016</v>
      </c>
      <c r="E1227" s="43">
        <v>56.736927414677069</v>
      </c>
      <c r="F1227" s="9">
        <v>77.338697264950468</v>
      </c>
      <c r="G1227" s="43">
        <v>0.44859580052493453</v>
      </c>
    </row>
    <row r="1228" spans="1:7" x14ac:dyDescent="0.35">
      <c r="A1228" s="9">
        <v>20.599799999999998</v>
      </c>
      <c r="B1228" s="9">
        <v>144.62242000000001</v>
      </c>
      <c r="C1228" s="9">
        <v>17.15245860375715</v>
      </c>
      <c r="D1228" s="5">
        <v>2017</v>
      </c>
      <c r="E1228" s="43">
        <v>56.810500454339419</v>
      </c>
      <c r="F1228" s="9">
        <v>77.410440434344778</v>
      </c>
      <c r="G1228" s="43">
        <v>0.44881306503353757</v>
      </c>
    </row>
    <row r="1229" spans="1:7" x14ac:dyDescent="0.35">
      <c r="A1229" s="9">
        <v>20.601700000000001</v>
      </c>
      <c r="B1229" s="9">
        <v>144.62242000000001</v>
      </c>
      <c r="C1229" s="9">
        <v>17.154358607192897</v>
      </c>
      <c r="D1229" s="5">
        <v>2018</v>
      </c>
      <c r="E1229" s="43">
        <v>56.889643519606871</v>
      </c>
      <c r="F1229" s="9">
        <v>77.491483646161328</v>
      </c>
      <c r="G1229" s="43">
        <v>0.44906324209473825</v>
      </c>
    </row>
    <row r="1230" spans="1:7" x14ac:dyDescent="0.35">
      <c r="A1230" s="9">
        <v>20.601050000000001</v>
      </c>
      <c r="B1230" s="9">
        <v>144.61403000000001</v>
      </c>
      <c r="C1230" s="9">
        <v>17.15370860601751</v>
      </c>
      <c r="D1230" s="5">
        <v>2019</v>
      </c>
      <c r="E1230" s="43">
        <v>56.954758467319543</v>
      </c>
      <c r="F1230" s="9">
        <v>77.555948710445094</v>
      </c>
      <c r="G1230" s="43">
        <v>0.4494493396658753</v>
      </c>
    </row>
    <row r="1231" spans="1:7" x14ac:dyDescent="0.35">
      <c r="A1231" s="9">
        <v>20.598880000000001</v>
      </c>
      <c r="B1231" s="9">
        <v>144.61403000000001</v>
      </c>
      <c r="C1231" s="9">
        <v>17.151538602093531</v>
      </c>
      <c r="D1231" s="5">
        <v>2020</v>
      </c>
      <c r="E1231" s="43">
        <v>57.005997120346663</v>
      </c>
      <c r="F1231" s="9">
        <v>77.605017452202404</v>
      </c>
      <c r="G1231" s="43">
        <v>0.44976169645460995</v>
      </c>
    </row>
    <row r="1232" spans="1:7" x14ac:dyDescent="0.35">
      <c r="A1232" s="9">
        <v>20.599920000000001</v>
      </c>
      <c r="B1232" s="9">
        <v>144.59305000000001</v>
      </c>
      <c r="C1232" s="9">
        <v>17.152578603974149</v>
      </c>
      <c r="D1232" s="5">
        <v>2021</v>
      </c>
      <c r="E1232" s="43">
        <v>57.070283362749315</v>
      </c>
      <c r="F1232" s="9">
        <v>77.67034381273362</v>
      </c>
      <c r="G1232" s="43">
        <v>0.45003916177144532</v>
      </c>
    </row>
    <row r="1233" spans="1:7" x14ac:dyDescent="0.35">
      <c r="A1233" s="9">
        <v>20.599830000000001</v>
      </c>
      <c r="B1233" s="9">
        <v>144.59305000000001</v>
      </c>
      <c r="C1233" s="9">
        <v>17.152488603811403</v>
      </c>
      <c r="D1233" s="5">
        <v>2022</v>
      </c>
      <c r="E1233" s="43">
        <v>57.133035332322834</v>
      </c>
      <c r="F1233" s="9">
        <v>77.733005895617922</v>
      </c>
      <c r="G1233" s="43">
        <v>0.45038443111277771</v>
      </c>
    </row>
    <row r="1234" spans="1:7" x14ac:dyDescent="0.35">
      <c r="A1234" s="9">
        <v>20.599360000000001</v>
      </c>
      <c r="B1234" s="9">
        <v>144.60563999999999</v>
      </c>
      <c r="C1234" s="9">
        <v>17.152018602961505</v>
      </c>
      <c r="D1234" s="5">
        <v>2023</v>
      </c>
      <c r="E1234" s="43">
        <v>57.191955365652028</v>
      </c>
      <c r="F1234" s="9">
        <v>77.791456034641527</v>
      </c>
      <c r="G1234" s="43">
        <v>0.45084229054701508</v>
      </c>
    </row>
    <row r="1235" spans="1:7" x14ac:dyDescent="0.35">
      <c r="A1235" s="9">
        <v>20.600100000000001</v>
      </c>
      <c r="B1235" s="9">
        <v>144.60563999999999</v>
      </c>
      <c r="C1235" s="9">
        <v>17.152758604299638</v>
      </c>
      <c r="D1235" s="5">
        <v>2024</v>
      </c>
      <c r="E1235" s="43">
        <v>57.274657891378475</v>
      </c>
      <c r="F1235" s="9">
        <v>77.87489871125598</v>
      </c>
      <c r="G1235" s="43">
        <v>0.45109830021247366</v>
      </c>
    </row>
    <row r="1236" spans="1:7" x14ac:dyDescent="0.35">
      <c r="A1236" s="9">
        <v>20.601009999999999</v>
      </c>
      <c r="B1236" s="9">
        <v>144.61403000000001</v>
      </c>
      <c r="C1236" s="9">
        <v>17.153668605945178</v>
      </c>
      <c r="D1236" s="5">
        <v>2025</v>
      </c>
      <c r="E1236" s="43">
        <v>57.372129566133275</v>
      </c>
      <c r="F1236" s="9">
        <v>77.97328056391305</v>
      </c>
      <c r="G1236" s="43">
        <v>0.45145721368162317</v>
      </c>
    </row>
    <row r="1237" spans="1:7" x14ac:dyDescent="0.35">
      <c r="A1237" s="9">
        <v>20.6008</v>
      </c>
      <c r="B1237" s="9">
        <v>144.61403000000001</v>
      </c>
      <c r="C1237" s="9">
        <v>17.153458605565437</v>
      </c>
      <c r="D1237" s="5">
        <v>2026</v>
      </c>
      <c r="E1237" s="43">
        <v>57.400033978373592</v>
      </c>
      <c r="F1237" s="9">
        <v>78.000975026232794</v>
      </c>
      <c r="G1237" s="43">
        <v>0.45185883014623174</v>
      </c>
    </row>
    <row r="1238" spans="1:7" x14ac:dyDescent="0.35">
      <c r="A1238" s="9">
        <v>20.600100000000001</v>
      </c>
      <c r="B1238" s="9">
        <v>144.60144</v>
      </c>
      <c r="C1238" s="9">
        <v>17.152758604299638</v>
      </c>
      <c r="D1238" s="5">
        <v>2027</v>
      </c>
      <c r="E1238" s="43">
        <v>57.441090201320343</v>
      </c>
      <c r="F1238" s="9">
        <v>78.041331322155145</v>
      </c>
      <c r="G1238" s="43">
        <v>0.45206838728492282</v>
      </c>
    </row>
    <row r="1239" spans="1:7" x14ac:dyDescent="0.35">
      <c r="A1239" s="9">
        <v>20.599869999999999</v>
      </c>
      <c r="B1239" s="9">
        <v>144.60144</v>
      </c>
      <c r="C1239" s="9">
        <v>17.152528603883727</v>
      </c>
      <c r="D1239" s="5">
        <v>2028</v>
      </c>
      <c r="E1239" s="43">
        <v>57.503270899462166</v>
      </c>
      <c r="F1239" s="9">
        <v>78.103282132321596</v>
      </c>
      <c r="G1239" s="43">
        <v>0.45236907886514188</v>
      </c>
    </row>
    <row r="1240" spans="1:7" x14ac:dyDescent="0.35">
      <c r="A1240" s="9">
        <v>20.59985</v>
      </c>
      <c r="B1240" s="9">
        <v>144.59724</v>
      </c>
      <c r="C1240" s="9">
        <v>17.152508603847565</v>
      </c>
      <c r="D1240" s="5">
        <v>2029</v>
      </c>
      <c r="E1240" s="43">
        <v>57.518930699187479</v>
      </c>
      <c r="F1240" s="9">
        <v>78.118921960328137</v>
      </c>
      <c r="G1240" s="43">
        <v>0.45283849935424747</v>
      </c>
    </row>
    <row r="1241" spans="1:7" x14ac:dyDescent="0.35">
      <c r="A1241" s="9">
        <v>20.60089</v>
      </c>
      <c r="B1241" s="9">
        <v>144.59724</v>
      </c>
      <c r="C1241" s="9">
        <v>17.153548605728183</v>
      </c>
      <c r="D1241" s="5">
        <v>2030</v>
      </c>
      <c r="E1241" s="43">
        <v>57.546351727908672</v>
      </c>
      <c r="F1241" s="9">
        <v>78.147383040515038</v>
      </c>
      <c r="G1241" s="43">
        <v>0.4531139857517813</v>
      </c>
    </row>
    <row r="1242" spans="1:7" x14ac:dyDescent="0.35">
      <c r="A1242" s="9">
        <v>20.600290000000001</v>
      </c>
      <c r="B1242" s="9">
        <v>144.60563999999999</v>
      </c>
      <c r="C1242" s="9">
        <v>17.152948604643214</v>
      </c>
      <c r="D1242" s="5">
        <v>2031</v>
      </c>
      <c r="E1242" s="43">
        <v>57.59575265539118</v>
      </c>
      <c r="F1242" s="9">
        <v>78.196184056243609</v>
      </c>
      <c r="G1242" s="43">
        <v>0.45357382410532032</v>
      </c>
    </row>
    <row r="1243" spans="1:7" x14ac:dyDescent="0.35">
      <c r="A1243" s="9">
        <v>20.60059</v>
      </c>
      <c r="B1243" s="9">
        <v>144.60563999999999</v>
      </c>
      <c r="C1243" s="9">
        <v>17.153248605185698</v>
      </c>
      <c r="D1243" s="5">
        <v>2032</v>
      </c>
      <c r="E1243" s="43">
        <v>57.651825143609543</v>
      </c>
      <c r="F1243" s="9">
        <v>78.252556646399569</v>
      </c>
      <c r="G1243" s="43">
        <v>0.45390555347248263</v>
      </c>
    </row>
    <row r="1244" spans="1:7" x14ac:dyDescent="0.35">
      <c r="A1244" s="9">
        <v>20.59985</v>
      </c>
      <c r="B1244" s="9">
        <v>144.60982999999999</v>
      </c>
      <c r="C1244" s="9">
        <v>17.152508603847565</v>
      </c>
      <c r="D1244" s="5">
        <v>2033</v>
      </c>
      <c r="E1244" s="43">
        <v>57.720923759158097</v>
      </c>
      <c r="F1244" s="9">
        <v>78.320915385560113</v>
      </c>
      <c r="G1244" s="43">
        <v>0.45413646210890302</v>
      </c>
    </row>
    <row r="1245" spans="1:7" x14ac:dyDescent="0.35">
      <c r="A1245" s="9">
        <v>20.60031</v>
      </c>
      <c r="B1245" s="9">
        <v>144.60982999999999</v>
      </c>
      <c r="C1245" s="9">
        <v>17.15296860467938</v>
      </c>
      <c r="D1245" s="5">
        <v>2034</v>
      </c>
      <c r="E1245" s="43">
        <v>57.781522474873704</v>
      </c>
      <c r="F1245" s="9">
        <v>78.38197421168735</v>
      </c>
      <c r="G1245" s="43">
        <v>0.45443704953547492</v>
      </c>
    </row>
    <row r="1246" spans="1:7" x14ac:dyDescent="0.35">
      <c r="A1246" s="9">
        <v>20.600149999999999</v>
      </c>
      <c r="B1246" s="9">
        <v>144.59305000000001</v>
      </c>
      <c r="C1246" s="9">
        <v>17.152808604390049</v>
      </c>
      <c r="D1246" s="5">
        <v>2035</v>
      </c>
      <c r="E1246" s="43">
        <v>57.838942715526215</v>
      </c>
      <c r="F1246" s="9">
        <v>78.439234555882791</v>
      </c>
      <c r="G1246" s="43">
        <v>0.45483481231512735</v>
      </c>
    </row>
    <row r="1247" spans="1:7" x14ac:dyDescent="0.35">
      <c r="A1247" s="9">
        <v>20.600239999999999</v>
      </c>
      <c r="B1247" s="9">
        <v>144.59305000000001</v>
      </c>
      <c r="C1247" s="9">
        <v>17.152898604552796</v>
      </c>
      <c r="D1247" s="5">
        <v>2036</v>
      </c>
      <c r="E1247" s="43">
        <v>57.867638118979642</v>
      </c>
      <c r="F1247" s="9">
        <v>78.468020011388475</v>
      </c>
      <c r="G1247" s="43">
        <v>0.45508509352997539</v>
      </c>
    </row>
    <row r="1248" spans="1:7" x14ac:dyDescent="0.35">
      <c r="A1248" s="9">
        <v>20.5977</v>
      </c>
      <c r="B1248" s="9">
        <v>144.58885000000001</v>
      </c>
      <c r="C1248" s="9">
        <v>17.150358599959748</v>
      </c>
      <c r="D1248" s="5">
        <v>2037</v>
      </c>
      <c r="E1248" s="43">
        <v>57.896617956757254</v>
      </c>
      <c r="F1248" s="9">
        <v>78.494459896976906</v>
      </c>
      <c r="G1248" s="43">
        <v>0.45541682289713792</v>
      </c>
    </row>
    <row r="1249" spans="1:7" x14ac:dyDescent="0.35">
      <c r="A1249" s="9">
        <v>20.599710000000002</v>
      </c>
      <c r="B1249" s="9">
        <v>144.58885000000001</v>
      </c>
      <c r="C1249" s="9">
        <v>17.152368603594407</v>
      </c>
      <c r="D1249" s="5">
        <v>2038</v>
      </c>
      <c r="E1249" s="43">
        <v>57.954492147183252</v>
      </c>
      <c r="F1249" s="9">
        <v>78.554344195690675</v>
      </c>
      <c r="G1249" s="43">
        <v>0.45591342748823072</v>
      </c>
    </row>
    <row r="1250" spans="1:7" x14ac:dyDescent="0.35">
      <c r="A1250" s="9">
        <v>20.599039999999999</v>
      </c>
      <c r="B1250" s="9">
        <v>144.59305000000001</v>
      </c>
      <c r="C1250" s="9">
        <v>17.151698602382854</v>
      </c>
      <c r="D1250" s="5">
        <v>2039</v>
      </c>
      <c r="E1250" s="43">
        <v>58.028736662716696</v>
      </c>
      <c r="F1250" s="9">
        <v>78.62791884426791</v>
      </c>
      <c r="G1250" s="43">
        <v>0.4562354705661793</v>
      </c>
    </row>
    <row r="1251" spans="1:7" x14ac:dyDescent="0.35">
      <c r="A1251" s="9">
        <v>20.5992</v>
      </c>
      <c r="B1251" s="9">
        <v>144.59305000000001</v>
      </c>
      <c r="C1251" s="9">
        <v>17.151858602672181</v>
      </c>
      <c r="D1251" s="5">
        <v>2040</v>
      </c>
      <c r="E1251" s="43">
        <v>58.111219468661723</v>
      </c>
      <c r="F1251" s="9">
        <v>78.710561799654826</v>
      </c>
      <c r="G1251" s="43">
        <v>0.45664291963504566</v>
      </c>
    </row>
    <row r="1252" spans="1:7" x14ac:dyDescent="0.35">
      <c r="A1252" s="9">
        <v>20.598849999999999</v>
      </c>
      <c r="B1252" s="9">
        <v>144.59724</v>
      </c>
      <c r="C1252" s="9">
        <v>17.151508602039282</v>
      </c>
      <c r="D1252" s="5">
        <v>2041</v>
      </c>
      <c r="E1252" s="43">
        <v>58.160636316556598</v>
      </c>
      <c r="F1252" s="9">
        <v>78.759628736276611</v>
      </c>
      <c r="G1252" s="43">
        <v>0.45693777861100715</v>
      </c>
    </row>
    <row r="1253" spans="1:7" x14ac:dyDescent="0.35">
      <c r="A1253" s="9">
        <v>20.599270000000001</v>
      </c>
      <c r="B1253" s="9">
        <v>144.59724</v>
      </c>
      <c r="C1253" s="9">
        <v>17.151928602798762</v>
      </c>
      <c r="D1253" s="5">
        <v>2042</v>
      </c>
      <c r="E1253" s="43">
        <v>58.193989779376146</v>
      </c>
      <c r="F1253" s="9">
        <v>78.793402260168264</v>
      </c>
      <c r="G1253" s="43">
        <v>0.45715702203891206</v>
      </c>
    </row>
    <row r="1254" spans="1:7" x14ac:dyDescent="0.35">
      <c r="A1254" s="9">
        <v>20.599869999999999</v>
      </c>
      <c r="B1254" s="9">
        <v>144.58045999999999</v>
      </c>
      <c r="C1254" s="9">
        <v>17.152528603883727</v>
      </c>
      <c r="D1254" s="5">
        <v>2043</v>
      </c>
      <c r="E1254" s="43">
        <v>58.259491132116935</v>
      </c>
      <c r="F1254" s="9">
        <v>78.859503732439237</v>
      </c>
      <c r="G1254" s="43">
        <v>0.45745000624921894</v>
      </c>
    </row>
    <row r="1255" spans="1:7" x14ac:dyDescent="0.35">
      <c r="A1255" s="9">
        <v>20.600429999999999</v>
      </c>
      <c r="B1255" s="9">
        <v>144.58045999999999</v>
      </c>
      <c r="C1255" s="9">
        <v>17.153088604896368</v>
      </c>
      <c r="D1255" s="5">
        <v>2044</v>
      </c>
      <c r="E1255" s="43">
        <v>58.281243390477492</v>
      </c>
      <c r="F1255" s="9">
        <v>78.881816031146755</v>
      </c>
      <c r="G1255" s="43">
        <v>0.45777194517352005</v>
      </c>
    </row>
    <row r="1256" spans="1:7" x14ac:dyDescent="0.35">
      <c r="A1256" s="9">
        <v>20.600680000000001</v>
      </c>
      <c r="B1256" s="9">
        <v>144.55948000000001</v>
      </c>
      <c r="C1256" s="9">
        <v>17.153338605348445</v>
      </c>
      <c r="D1256" s="5">
        <v>2045</v>
      </c>
      <c r="E1256" s="43">
        <v>58.296057312097489</v>
      </c>
      <c r="F1256" s="9">
        <v>78.896879980006631</v>
      </c>
      <c r="G1256" s="43">
        <v>0.45813669124692746</v>
      </c>
    </row>
    <row r="1257" spans="1:7" x14ac:dyDescent="0.35">
      <c r="A1257" s="9">
        <v>20.600200000000001</v>
      </c>
      <c r="B1257" s="9">
        <v>144.55948000000001</v>
      </c>
      <c r="C1257" s="9">
        <v>17.152858604480468</v>
      </c>
      <c r="D1257" s="5">
        <v>2046</v>
      </c>
      <c r="E1257" s="43">
        <v>58.359512384971559</v>
      </c>
      <c r="F1257" s="9">
        <v>78.959855166757691</v>
      </c>
      <c r="G1257" s="43">
        <v>0.45854986876640424</v>
      </c>
    </row>
    <row r="1258" spans="1:7" x14ac:dyDescent="0.35">
      <c r="A1258" s="9">
        <v>20.600519999999999</v>
      </c>
      <c r="B1258" s="9">
        <v>144.58045999999999</v>
      </c>
      <c r="C1258" s="9">
        <v>17.153178605059122</v>
      </c>
      <c r="D1258" s="5">
        <v>2047</v>
      </c>
      <c r="E1258" s="43">
        <v>58.428197051823545</v>
      </c>
      <c r="F1258" s="9">
        <v>79.028859958389887</v>
      </c>
      <c r="G1258" s="43">
        <v>0.4589010748656418</v>
      </c>
    </row>
    <row r="1259" spans="1:7" x14ac:dyDescent="0.35">
      <c r="A1259" s="9">
        <v>20.599730000000001</v>
      </c>
      <c r="B1259" s="9">
        <v>144.58045999999999</v>
      </c>
      <c r="C1259" s="9">
        <v>17.152388603630573</v>
      </c>
      <c r="D1259" s="5">
        <v>2048</v>
      </c>
      <c r="E1259" s="43">
        <v>58.506593069834139</v>
      </c>
      <c r="F1259" s="9">
        <v>79.106466116734396</v>
      </c>
      <c r="G1259" s="43">
        <v>0.4591727075782196</v>
      </c>
    </row>
    <row r="1260" spans="1:7" x14ac:dyDescent="0.35">
      <c r="A1260" s="9">
        <v>20.600660000000001</v>
      </c>
      <c r="B1260" s="9">
        <v>144.56787</v>
      </c>
      <c r="C1260" s="9">
        <v>17.153318605312279</v>
      </c>
      <c r="D1260" s="5">
        <v>2049</v>
      </c>
      <c r="E1260" s="43">
        <v>58.56816373503387</v>
      </c>
      <c r="F1260" s="9">
        <v>79.168966894953243</v>
      </c>
      <c r="G1260" s="43">
        <v>0.45946756655418086</v>
      </c>
    </row>
    <row r="1261" spans="1:7" x14ac:dyDescent="0.35">
      <c r="A1261" s="9">
        <v>20.598990000000001</v>
      </c>
      <c r="B1261" s="9">
        <v>144.56787</v>
      </c>
      <c r="C1261" s="9">
        <v>17.15164860229244</v>
      </c>
      <c r="D1261" s="5">
        <v>2050</v>
      </c>
      <c r="E1261" s="43">
        <v>58.632102191427059</v>
      </c>
      <c r="F1261" s="9">
        <v>79.231235463945637</v>
      </c>
      <c r="G1261" s="43">
        <v>0.45983616631254443</v>
      </c>
    </row>
    <row r="1262" spans="1:7" x14ac:dyDescent="0.35">
      <c r="A1262" s="9">
        <v>20.599830000000001</v>
      </c>
      <c r="B1262" s="9">
        <v>144.56787</v>
      </c>
      <c r="C1262" s="9">
        <v>17.152488603811403</v>
      </c>
      <c r="D1262" s="5">
        <v>2051</v>
      </c>
      <c r="E1262" s="43">
        <v>58.671123161116782</v>
      </c>
      <c r="F1262" s="9">
        <v>79.27109650571542</v>
      </c>
      <c r="G1262" s="43">
        <v>0.46017758196892067</v>
      </c>
    </row>
    <row r="1263" spans="1:7" x14ac:dyDescent="0.35">
      <c r="A1263" s="9">
        <v>20.601220000000001</v>
      </c>
      <c r="B1263" s="9">
        <v>144.56787</v>
      </c>
      <c r="C1263" s="9">
        <v>17.153878606324916</v>
      </c>
      <c r="D1263" s="5">
        <v>2052</v>
      </c>
      <c r="E1263" s="43">
        <v>58.681625766668652</v>
      </c>
      <c r="F1263" s="9">
        <v>79.282989132772528</v>
      </c>
      <c r="G1263" s="43">
        <v>0.46043754947298254</v>
      </c>
    </row>
    <row r="1264" spans="1:7" x14ac:dyDescent="0.35">
      <c r="A1264" s="9">
        <v>20.598459999999999</v>
      </c>
      <c r="B1264" s="9">
        <v>144.55108999999999</v>
      </c>
      <c r="C1264" s="9">
        <v>17.151118601334044</v>
      </c>
      <c r="D1264" s="5">
        <v>2053</v>
      </c>
      <c r="E1264" s="43">
        <v>58.727355566574097</v>
      </c>
      <c r="F1264" s="9">
        <v>79.325959010379677</v>
      </c>
      <c r="G1264" s="43">
        <v>0.46091478148564791</v>
      </c>
    </row>
    <row r="1265" spans="1:7" x14ac:dyDescent="0.35">
      <c r="A1265" s="9">
        <v>20.599640000000001</v>
      </c>
      <c r="B1265" s="9">
        <v>144.55108999999999</v>
      </c>
      <c r="C1265" s="9">
        <v>17.152298603467823</v>
      </c>
      <c r="D1265" s="5">
        <v>2054</v>
      </c>
      <c r="E1265" s="43">
        <v>58.806234968103816</v>
      </c>
      <c r="F1265" s="9">
        <v>79.40601855667974</v>
      </c>
      <c r="G1265" s="43">
        <v>0.46124067824855242</v>
      </c>
    </row>
    <row r="1266" spans="1:7" x14ac:dyDescent="0.35">
      <c r="A1266" s="9">
        <v>20.599779999999999</v>
      </c>
      <c r="B1266" s="9">
        <v>144.54688999999999</v>
      </c>
      <c r="C1266" s="9">
        <v>17.152438603720984</v>
      </c>
      <c r="D1266" s="5">
        <v>2055</v>
      </c>
      <c r="E1266" s="43">
        <v>58.862326295896843</v>
      </c>
      <c r="F1266" s="9">
        <v>79.462249986155115</v>
      </c>
      <c r="G1266" s="43">
        <v>0.46161323584551928</v>
      </c>
    </row>
    <row r="1267" spans="1:7" x14ac:dyDescent="0.35">
      <c r="A1267" s="9">
        <v>20.597280000000001</v>
      </c>
      <c r="B1267" s="9">
        <v>144.54688999999999</v>
      </c>
      <c r="C1267" s="9">
        <v>17.149938599200269</v>
      </c>
      <c r="D1267" s="5">
        <v>2056</v>
      </c>
      <c r="E1267" s="43">
        <v>58.92116725336107</v>
      </c>
      <c r="F1267" s="9">
        <v>79.518591045499946</v>
      </c>
      <c r="G1267" s="43">
        <v>0.46191976002999624</v>
      </c>
    </row>
    <row r="1268" spans="1:7" x14ac:dyDescent="0.35">
      <c r="A1268" s="9">
        <v>20.601579999999998</v>
      </c>
      <c r="B1268" s="9">
        <v>144.52591000000001</v>
      </c>
      <c r="C1268" s="9">
        <v>17.154238606975898</v>
      </c>
      <c r="D1268" s="5">
        <v>2057</v>
      </c>
      <c r="E1268" s="43">
        <v>58.976798346745639</v>
      </c>
      <c r="F1268" s="9">
        <v>79.578522247257098</v>
      </c>
      <c r="G1268" s="43">
        <v>0.46213504561929775</v>
      </c>
    </row>
    <row r="1269" spans="1:7" x14ac:dyDescent="0.35">
      <c r="A1269" s="9">
        <v>20.599409999999999</v>
      </c>
      <c r="B1269" s="9">
        <v>144.52591000000001</v>
      </c>
      <c r="C1269" s="9">
        <v>17.152068603051919</v>
      </c>
      <c r="D1269" s="5">
        <v>2058</v>
      </c>
      <c r="E1269" s="43">
        <v>58.992618171007855</v>
      </c>
      <c r="F1269" s="9">
        <v>79.59217209620212</v>
      </c>
      <c r="G1269" s="43">
        <v>0.46244740240803239</v>
      </c>
    </row>
    <row r="1270" spans="1:7" x14ac:dyDescent="0.35">
      <c r="A1270" s="9">
        <v>20.600570000000001</v>
      </c>
      <c r="B1270" s="9">
        <v>144.51331999999999</v>
      </c>
      <c r="C1270" s="9">
        <v>17.153228605149533</v>
      </c>
      <c r="D1270" s="5">
        <v>2059</v>
      </c>
      <c r="E1270" s="43">
        <v>59.04294121740601</v>
      </c>
      <c r="F1270" s="9">
        <v>79.643655235696372</v>
      </c>
      <c r="G1270" s="43">
        <v>0.46283152105986758</v>
      </c>
    </row>
    <row r="1271" spans="1:7" x14ac:dyDescent="0.35">
      <c r="A1271" s="9">
        <v>20.60126</v>
      </c>
      <c r="B1271" s="9">
        <v>144.51331999999999</v>
      </c>
      <c r="C1271" s="9">
        <v>17.153918606397248</v>
      </c>
      <c r="D1271" s="5">
        <v>2060</v>
      </c>
      <c r="E1271" s="43">
        <v>59.071460845034302</v>
      </c>
      <c r="F1271" s="9">
        <v>79.672864916144036</v>
      </c>
      <c r="G1271" s="43">
        <v>0.4631749156355458</v>
      </c>
    </row>
    <row r="1272" spans="1:7" x14ac:dyDescent="0.35">
      <c r="A1272" s="9">
        <v>20.60163</v>
      </c>
      <c r="B1272" s="9">
        <v>144.51331999999999</v>
      </c>
      <c r="C1272" s="9">
        <v>17.154288607066317</v>
      </c>
      <c r="D1272" s="5">
        <v>2061</v>
      </c>
      <c r="E1272" s="43">
        <v>59.169367979635005</v>
      </c>
      <c r="F1272" s="9">
        <v>79.771142228457947</v>
      </c>
      <c r="G1272" s="43">
        <v>0.46359205099362588</v>
      </c>
    </row>
    <row r="1273" spans="1:7" x14ac:dyDescent="0.35">
      <c r="A1273" s="9">
        <v>20.598669999999998</v>
      </c>
      <c r="B1273" s="9">
        <v>144.51331999999999</v>
      </c>
      <c r="C1273" s="9">
        <v>17.151328601713786</v>
      </c>
      <c r="D1273" s="5">
        <v>2062</v>
      </c>
      <c r="E1273" s="43">
        <v>59.221529455744083</v>
      </c>
      <c r="F1273" s="9">
        <v>79.820343793537404</v>
      </c>
      <c r="G1273" s="43">
        <v>0.46386941215681388</v>
      </c>
    </row>
    <row r="1274" spans="1:7" x14ac:dyDescent="0.35">
      <c r="A1274" s="9">
        <v>20.599319999999999</v>
      </c>
      <c r="B1274" s="9">
        <v>144.5385</v>
      </c>
      <c r="C1274" s="9">
        <v>17.151978602889173</v>
      </c>
      <c r="D1274" s="5">
        <v>2063</v>
      </c>
      <c r="E1274" s="43">
        <v>59.2785509899876</v>
      </c>
      <c r="F1274" s="9">
        <v>79.878015432067585</v>
      </c>
      <c r="G1274" s="43">
        <v>0.46417989417989425</v>
      </c>
    </row>
    <row r="1275" spans="1:7" x14ac:dyDescent="0.35">
      <c r="A1275" s="9">
        <v>20.600570000000001</v>
      </c>
      <c r="B1275" s="9">
        <v>144.5385</v>
      </c>
      <c r="C1275" s="9">
        <v>17.153228605149533</v>
      </c>
      <c r="D1275" s="5">
        <v>2064</v>
      </c>
      <c r="E1275" s="43">
        <v>59.320869019889066</v>
      </c>
      <c r="F1275" s="9">
        <v>79.921583540752536</v>
      </c>
      <c r="G1275" s="43">
        <v>0.4644882931300256</v>
      </c>
    </row>
    <row r="1276" spans="1:7" x14ac:dyDescent="0.35">
      <c r="A1276" s="9">
        <v>20.599640000000001</v>
      </c>
      <c r="B1276" s="9">
        <v>144.51751999999999</v>
      </c>
      <c r="C1276" s="9">
        <v>17.152298603467823</v>
      </c>
      <c r="D1276" s="5">
        <v>2065</v>
      </c>
      <c r="E1276" s="43">
        <v>59.363627578513757</v>
      </c>
      <c r="F1276" s="9">
        <v>79.963412175015236</v>
      </c>
      <c r="G1276" s="43">
        <v>0.46472305545140202</v>
      </c>
    </row>
    <row r="1277" spans="1:7" x14ac:dyDescent="0.35">
      <c r="A1277" s="9">
        <v>20.600449999999999</v>
      </c>
      <c r="B1277" s="9">
        <v>144.51751999999999</v>
      </c>
      <c r="C1277" s="9">
        <v>17.153108604932537</v>
      </c>
      <c r="D1277" s="5">
        <v>2066</v>
      </c>
      <c r="E1277" s="43">
        <v>59.367274926885344</v>
      </c>
      <c r="F1277" s="9">
        <v>79.967869531446993</v>
      </c>
      <c r="G1277" s="43">
        <v>0.46509165520976548</v>
      </c>
    </row>
    <row r="1278" spans="1:7" x14ac:dyDescent="0.35">
      <c r="A1278" s="9">
        <v>20.59976</v>
      </c>
      <c r="B1278" s="9">
        <v>144.50493</v>
      </c>
      <c r="C1278" s="9">
        <v>17.152418603684819</v>
      </c>
      <c r="D1278" s="5">
        <v>2067</v>
      </c>
      <c r="E1278" s="43">
        <v>59.431835339090902</v>
      </c>
      <c r="F1278" s="9">
        <v>80.031740059148547</v>
      </c>
      <c r="G1278" s="43">
        <v>0.46551076948714742</v>
      </c>
    </row>
    <row r="1279" spans="1:7" x14ac:dyDescent="0.35">
      <c r="A1279" s="9">
        <v>20.599869999999999</v>
      </c>
      <c r="B1279" s="9">
        <v>144.50493</v>
      </c>
      <c r="C1279" s="9">
        <v>17.152528603883727</v>
      </c>
      <c r="D1279" s="5">
        <v>2068</v>
      </c>
      <c r="E1279" s="43">
        <v>59.474944360205477</v>
      </c>
      <c r="F1279" s="9">
        <v>80.07495915841551</v>
      </c>
      <c r="G1279" s="43">
        <v>0.46590644919385082</v>
      </c>
    </row>
    <row r="1280" spans="1:7" x14ac:dyDescent="0.35">
      <c r="A1280" s="9">
        <v>20.60078</v>
      </c>
      <c r="B1280" s="9">
        <v>144.51331999999999</v>
      </c>
      <c r="C1280" s="9">
        <v>17.153438605529274</v>
      </c>
      <c r="D1280" s="5">
        <v>2069</v>
      </c>
      <c r="E1280" s="43">
        <v>59.540297892041636</v>
      </c>
      <c r="F1280" s="9">
        <v>80.141222810075121</v>
      </c>
      <c r="G1280" s="43">
        <v>0.46628869308003162</v>
      </c>
    </row>
    <row r="1281" spans="1:7" x14ac:dyDescent="0.35">
      <c r="A1281" s="9">
        <v>20.59686</v>
      </c>
      <c r="B1281" s="9">
        <v>144.51331999999999</v>
      </c>
      <c r="C1281" s="9">
        <v>17.149518598440789</v>
      </c>
      <c r="D1281" s="5">
        <v>2070</v>
      </c>
      <c r="E1281" s="43">
        <v>59.589778786817376</v>
      </c>
      <c r="F1281" s="9">
        <v>80.186783787238014</v>
      </c>
      <c r="G1281" s="43">
        <v>0.46655438903470414</v>
      </c>
    </row>
    <row r="1282" spans="1:7" x14ac:dyDescent="0.35">
      <c r="A1282" s="9">
        <v>20.60059</v>
      </c>
      <c r="B1282" s="9">
        <v>144.53011000000001</v>
      </c>
      <c r="C1282" s="9">
        <v>17.153248605185698</v>
      </c>
      <c r="D1282" s="5">
        <v>2071</v>
      </c>
      <c r="E1282" s="43">
        <v>59.63707958593546</v>
      </c>
      <c r="F1282" s="9">
        <v>80.237814678634408</v>
      </c>
      <c r="G1282" s="43">
        <v>0.46686101737282837</v>
      </c>
    </row>
    <row r="1283" spans="1:7" x14ac:dyDescent="0.35">
      <c r="A1283" s="9">
        <v>20.598790000000001</v>
      </c>
      <c r="B1283" s="9">
        <v>144.53011000000001</v>
      </c>
      <c r="C1283" s="9">
        <v>17.151448601930781</v>
      </c>
      <c r="D1283" s="5">
        <v>2072</v>
      </c>
      <c r="E1283" s="43">
        <v>59.697063086263086</v>
      </c>
      <c r="F1283" s="9">
        <v>80.295998284174487</v>
      </c>
      <c r="G1283" s="43">
        <v>0.46717524892721751</v>
      </c>
    </row>
    <row r="1284" spans="1:7" x14ac:dyDescent="0.35">
      <c r="A1284" s="9">
        <v>20.601310000000002</v>
      </c>
      <c r="B1284" s="9">
        <v>144.5343</v>
      </c>
      <c r="C1284" s="9">
        <v>17.153968606487666</v>
      </c>
      <c r="D1284" s="5">
        <v>2073</v>
      </c>
      <c r="E1284" s="43">
        <v>59.743933991022963</v>
      </c>
      <c r="F1284" s="9">
        <v>80.345389278247268</v>
      </c>
      <c r="G1284" s="43">
        <v>0.46741386493355008</v>
      </c>
    </row>
    <row r="1285" spans="1:7" x14ac:dyDescent="0.35">
      <c r="A1285" s="9">
        <v>20.601310000000002</v>
      </c>
      <c r="B1285" s="9">
        <v>144.5343</v>
      </c>
      <c r="C1285" s="9">
        <v>17.153968606487666</v>
      </c>
      <c r="D1285" s="5">
        <v>2074</v>
      </c>
      <c r="E1285" s="43">
        <v>59.774211376902628</v>
      </c>
      <c r="F1285" s="9">
        <v>80.375666718877113</v>
      </c>
      <c r="G1285" s="43">
        <v>0.46770289130525367</v>
      </c>
    </row>
    <row r="1286" spans="1:7" x14ac:dyDescent="0.35">
      <c r="A1286" s="9">
        <v>20.599550000000001</v>
      </c>
      <c r="B1286" s="9">
        <v>144.52171000000001</v>
      </c>
      <c r="C1286" s="9">
        <v>17.152208603305077</v>
      </c>
      <c r="D1286" s="5">
        <v>2075</v>
      </c>
      <c r="E1286" s="43">
        <v>59.844047317410173</v>
      </c>
      <c r="F1286" s="9">
        <v>80.443742782485472</v>
      </c>
      <c r="G1286" s="43">
        <v>0.46822865891763543</v>
      </c>
    </row>
    <row r="1287" spans="1:7" x14ac:dyDescent="0.35">
      <c r="A1287" s="9">
        <v>20.59994</v>
      </c>
      <c r="B1287" s="9">
        <v>144.52171000000001</v>
      </c>
      <c r="C1287" s="9">
        <v>17.152598604010308</v>
      </c>
      <c r="D1287" s="5">
        <v>2076</v>
      </c>
      <c r="E1287" s="43">
        <v>59.906667455114835</v>
      </c>
      <c r="F1287" s="9">
        <v>80.506753034130512</v>
      </c>
      <c r="G1287" s="43">
        <v>0.46864777319501749</v>
      </c>
    </row>
    <row r="1288" spans="1:7" x14ac:dyDescent="0.35">
      <c r="A1288" s="9">
        <v>20.599409999999999</v>
      </c>
      <c r="B1288" s="9">
        <v>144.52171000000001</v>
      </c>
      <c r="C1288" s="9">
        <v>17.152068603051919</v>
      </c>
      <c r="D1288" s="5">
        <v>2077</v>
      </c>
      <c r="E1288" s="43">
        <v>59.948413446602075</v>
      </c>
      <c r="F1288" s="9">
        <v>80.54796910014808</v>
      </c>
      <c r="G1288" s="43">
        <v>0.46901626879973346</v>
      </c>
    </row>
    <row r="1289" spans="1:7" x14ac:dyDescent="0.35">
      <c r="A1289" s="9">
        <v>20.601310000000002</v>
      </c>
      <c r="B1289" s="9">
        <v>144.52171000000001</v>
      </c>
      <c r="C1289" s="9">
        <v>17.153968606487666</v>
      </c>
      <c r="D1289" s="5">
        <v>2078</v>
      </c>
      <c r="E1289" s="43">
        <v>59.983041284153849</v>
      </c>
      <c r="F1289" s="9">
        <v>80.584497003752645</v>
      </c>
      <c r="G1289" s="43">
        <v>0.46927623630379545</v>
      </c>
    </row>
    <row r="1290" spans="1:7" x14ac:dyDescent="0.35">
      <c r="A1290" s="9">
        <v>20.597560000000001</v>
      </c>
      <c r="B1290" s="9">
        <v>144.5343</v>
      </c>
      <c r="C1290" s="9">
        <v>17.150218599706594</v>
      </c>
      <c r="D1290" s="5">
        <v>2079</v>
      </c>
      <c r="E1290" s="43">
        <v>60.021829845853482</v>
      </c>
      <c r="F1290" s="9">
        <v>80.619535628812045</v>
      </c>
      <c r="G1290" s="43">
        <v>0.4695265175186436</v>
      </c>
    </row>
    <row r="1291" spans="1:7" x14ac:dyDescent="0.35">
      <c r="A1291" s="9">
        <v>20.599920000000001</v>
      </c>
      <c r="B1291" s="9">
        <v>144.5343</v>
      </c>
      <c r="C1291" s="9">
        <v>17.152578603974149</v>
      </c>
      <c r="D1291" s="5">
        <v>2080</v>
      </c>
      <c r="E1291" s="43">
        <v>60.058083609787751</v>
      </c>
      <c r="F1291" s="9">
        <v>80.65814946257106</v>
      </c>
      <c r="G1291" s="43">
        <v>0.46992417614464865</v>
      </c>
    </row>
    <row r="1292" spans="1:7" x14ac:dyDescent="0.35">
      <c r="A1292" s="9">
        <v>20.599689999999999</v>
      </c>
      <c r="B1292" s="9">
        <v>144.51751999999999</v>
      </c>
      <c r="C1292" s="9">
        <v>17.152348603558238</v>
      </c>
      <c r="D1292" s="5">
        <v>2081</v>
      </c>
      <c r="E1292" s="43">
        <v>60.079642336783976</v>
      </c>
      <c r="F1292" s="9">
        <v>80.679478228135736</v>
      </c>
      <c r="G1292" s="43">
        <v>0.47015123109611312</v>
      </c>
    </row>
    <row r="1293" spans="1:7" x14ac:dyDescent="0.35">
      <c r="A1293" s="9">
        <v>20.600380000000001</v>
      </c>
      <c r="B1293" s="9">
        <v>144.51751999999999</v>
      </c>
      <c r="C1293" s="9">
        <v>17.15303860480596</v>
      </c>
      <c r="D1293" s="5">
        <v>2082</v>
      </c>
      <c r="E1293" s="43">
        <v>60.104646447909552</v>
      </c>
      <c r="F1293" s="9">
        <v>80.705172385723628</v>
      </c>
      <c r="G1293" s="43">
        <v>0.4704965004374454</v>
      </c>
    </row>
    <row r="1294" spans="1:7" x14ac:dyDescent="0.35">
      <c r="A1294" s="9">
        <v>20.60013</v>
      </c>
      <c r="B1294" s="9">
        <v>144.50073</v>
      </c>
      <c r="C1294" s="9">
        <v>17.152788604353887</v>
      </c>
      <c r="D1294" s="5">
        <v>2083</v>
      </c>
      <c r="E1294" s="43">
        <v>60.136314922349804</v>
      </c>
      <c r="F1294" s="9">
        <v>80.736590916977477</v>
      </c>
      <c r="G1294" s="43">
        <v>0.47088259800858223</v>
      </c>
    </row>
    <row r="1295" spans="1:7" x14ac:dyDescent="0.35">
      <c r="A1295" s="9">
        <v>20.601009999999999</v>
      </c>
      <c r="B1295" s="9">
        <v>144.50073</v>
      </c>
      <c r="C1295" s="9">
        <v>17.153668605945178</v>
      </c>
      <c r="D1295" s="5">
        <v>2084</v>
      </c>
      <c r="E1295" s="43">
        <v>60.177314633562752</v>
      </c>
      <c r="F1295" s="9">
        <v>80.778470703920959</v>
      </c>
      <c r="G1295" s="43">
        <v>0.47129973336666253</v>
      </c>
    </row>
    <row r="1296" spans="1:7" x14ac:dyDescent="0.35">
      <c r="A1296" s="9">
        <v>20.60031</v>
      </c>
      <c r="B1296" s="9">
        <v>144.51751999999999</v>
      </c>
      <c r="C1296" s="9">
        <v>17.15296860467938</v>
      </c>
      <c r="D1296" s="5">
        <v>2085</v>
      </c>
      <c r="E1296" s="43">
        <v>60.221980202929267</v>
      </c>
      <c r="F1296" s="9">
        <v>80.822436352789822</v>
      </c>
      <c r="G1296" s="43">
        <v>0.47157709452985053</v>
      </c>
    </row>
    <row r="1297" spans="1:7" x14ac:dyDescent="0.35">
      <c r="A1297" s="9">
        <v>20.599219999999999</v>
      </c>
      <c r="B1297" s="9">
        <v>144.51751999999999</v>
      </c>
      <c r="C1297" s="9">
        <v>17.151878602708344</v>
      </c>
      <c r="D1297" s="5">
        <v>2086</v>
      </c>
      <c r="E1297" s="43">
        <v>60.28596260327874</v>
      </c>
      <c r="F1297" s="9">
        <v>80.885328866866757</v>
      </c>
      <c r="G1297" s="43">
        <v>0.47195735949672968</v>
      </c>
    </row>
    <row r="1298" spans="1:7" x14ac:dyDescent="0.35">
      <c r="A1298" s="9">
        <v>20.600169999999999</v>
      </c>
      <c r="B1298" s="9">
        <v>144.52591000000001</v>
      </c>
      <c r="C1298" s="9">
        <v>17.152828604426215</v>
      </c>
      <c r="D1298" s="5">
        <v>2087</v>
      </c>
      <c r="E1298" s="43">
        <v>60.320421504085559</v>
      </c>
      <c r="F1298" s="9">
        <v>80.920737831703036</v>
      </c>
      <c r="G1298" s="43">
        <v>0.47216306295046473</v>
      </c>
    </row>
    <row r="1299" spans="1:7" x14ac:dyDescent="0.35">
      <c r="A1299" s="9">
        <v>20.601140000000001</v>
      </c>
      <c r="B1299" s="9">
        <v>144.52591000000001</v>
      </c>
      <c r="C1299" s="9">
        <v>17.153798606180256</v>
      </c>
      <c r="D1299" s="5">
        <v>2088</v>
      </c>
      <c r="E1299" s="43">
        <v>60.362168262555336</v>
      </c>
      <c r="F1299" s="9">
        <v>80.96345466741694</v>
      </c>
      <c r="G1299" s="43">
        <v>0.47243073782443878</v>
      </c>
    </row>
    <row r="1300" spans="1:7" x14ac:dyDescent="0.35">
      <c r="A1300" s="9">
        <v>20.601140000000001</v>
      </c>
      <c r="B1300" s="9">
        <v>144.51751999999999</v>
      </c>
      <c r="C1300" s="9">
        <v>17.153798606180256</v>
      </c>
      <c r="D1300" s="5">
        <v>2089</v>
      </c>
      <c r="E1300" s="43">
        <v>60.430361428313262</v>
      </c>
      <c r="F1300" s="9">
        <v>81.031647956487646</v>
      </c>
      <c r="G1300" s="43">
        <v>0.47275663458734341</v>
      </c>
    </row>
    <row r="1301" spans="1:7" x14ac:dyDescent="0.35">
      <c r="A1301" s="9">
        <v>20.599710000000002</v>
      </c>
      <c r="B1301" s="9">
        <v>144.51751999999999</v>
      </c>
      <c r="C1301" s="9">
        <v>17.152368603594407</v>
      </c>
      <c r="D1301" s="5">
        <v>2090</v>
      </c>
      <c r="E1301" s="43">
        <v>60.471800579089034</v>
      </c>
      <c r="F1301" s="9">
        <v>81.071657179611435</v>
      </c>
      <c r="G1301" s="43">
        <v>0.47310773653293348</v>
      </c>
    </row>
    <row r="1302" spans="1:7" x14ac:dyDescent="0.35">
      <c r="A1302" s="9">
        <v>20.60108</v>
      </c>
      <c r="B1302" s="9">
        <v>144.49654000000001</v>
      </c>
      <c r="C1302" s="9">
        <v>17.153738606071759</v>
      </c>
      <c r="D1302" s="5">
        <v>2091</v>
      </c>
      <c r="E1302" s="43">
        <v>60.495176983922093</v>
      </c>
      <c r="F1302" s="9">
        <v>81.096403629193091</v>
      </c>
      <c r="G1302" s="43">
        <v>0.4735443486230887</v>
      </c>
    </row>
    <row r="1303" spans="1:7" x14ac:dyDescent="0.35">
      <c r="A1303" s="9">
        <v>20.60108</v>
      </c>
      <c r="B1303" s="9">
        <v>144.49654000000001</v>
      </c>
      <c r="C1303" s="9">
        <v>17.153738606071759</v>
      </c>
      <c r="D1303" s="5">
        <v>2092</v>
      </c>
      <c r="E1303" s="43">
        <v>60.545492813867249</v>
      </c>
      <c r="F1303" s="9">
        <v>81.146719550123677</v>
      </c>
      <c r="G1303" s="43">
        <v>0.47397106611673556</v>
      </c>
    </row>
    <row r="1304" spans="1:7" x14ac:dyDescent="0.35">
      <c r="A1304" s="9">
        <v>20.6004</v>
      </c>
      <c r="B1304" s="9">
        <v>144.51331999999999</v>
      </c>
      <c r="C1304" s="9">
        <v>17.153058604842123</v>
      </c>
      <c r="D1304" s="5">
        <v>2093</v>
      </c>
      <c r="E1304" s="43">
        <v>60.598510248464535</v>
      </c>
      <c r="F1304" s="9">
        <v>81.199057079362049</v>
      </c>
      <c r="G1304" s="43">
        <v>0.47428154813981593</v>
      </c>
    </row>
    <row r="1305" spans="1:7" x14ac:dyDescent="0.35">
      <c r="A1305" s="9">
        <v>20.599499999999999</v>
      </c>
      <c r="B1305" s="9">
        <v>144.51331999999999</v>
      </c>
      <c r="C1305" s="9">
        <v>17.152158603214666</v>
      </c>
      <c r="D1305" s="5">
        <v>2094</v>
      </c>
      <c r="E1305" s="43">
        <v>60.666315773010716</v>
      </c>
      <c r="F1305" s="9">
        <v>81.265962724892589</v>
      </c>
      <c r="G1305" s="43">
        <v>0.47451818522684674</v>
      </c>
    </row>
    <row r="1306" spans="1:7" x14ac:dyDescent="0.35">
      <c r="A1306" s="9">
        <v>20.6005</v>
      </c>
      <c r="B1306" s="9">
        <v>144.53011000000001</v>
      </c>
      <c r="C1306" s="9">
        <v>17.153158605022952</v>
      </c>
      <c r="D1306" s="5">
        <v>2095</v>
      </c>
      <c r="E1306" s="43">
        <v>60.740333487081479</v>
      </c>
      <c r="F1306" s="9">
        <v>81.340980574616879</v>
      </c>
      <c r="G1306" s="43">
        <v>0.47491594800649939</v>
      </c>
    </row>
    <row r="1307" spans="1:7" x14ac:dyDescent="0.35">
      <c r="A1307" s="9">
        <v>20.598389999999998</v>
      </c>
      <c r="B1307" s="9">
        <v>144.53011000000001</v>
      </c>
      <c r="C1307" s="9">
        <v>17.151048601207467</v>
      </c>
      <c r="D1307" s="5">
        <v>2096</v>
      </c>
      <c r="E1307" s="43">
        <v>60.809852825922718</v>
      </c>
      <c r="F1307" s="9">
        <v>81.40839003535352</v>
      </c>
      <c r="G1307" s="43">
        <v>0.47516029246344227</v>
      </c>
    </row>
    <row r="1308" spans="1:7" x14ac:dyDescent="0.35">
      <c r="A1308" s="9">
        <v>20.601649999999999</v>
      </c>
      <c r="B1308" s="9">
        <v>144.50493</v>
      </c>
      <c r="C1308" s="9">
        <v>17.154308607102479</v>
      </c>
      <c r="D1308" s="5">
        <v>2097</v>
      </c>
      <c r="E1308" s="43">
        <v>60.856758810122628</v>
      </c>
      <c r="F1308" s="9">
        <v>81.458556110267892</v>
      </c>
      <c r="G1308" s="43">
        <v>0.47551149856267971</v>
      </c>
    </row>
    <row r="1309" spans="1:7" x14ac:dyDescent="0.35">
      <c r="A1309" s="9">
        <v>20.60003</v>
      </c>
      <c r="B1309" s="9">
        <v>144.50493</v>
      </c>
      <c r="C1309" s="9">
        <v>17.152688604173058</v>
      </c>
      <c r="D1309" s="5">
        <v>2098</v>
      </c>
      <c r="E1309" s="43">
        <v>60.880884042122531</v>
      </c>
      <c r="F1309" s="9">
        <v>81.481061382963716</v>
      </c>
      <c r="G1309" s="43">
        <v>0.47580437861933944</v>
      </c>
    </row>
    <row r="1310" spans="1:7" x14ac:dyDescent="0.35">
      <c r="A1310" s="9">
        <v>20.599060000000001</v>
      </c>
      <c r="B1310" s="9">
        <v>144.49654000000001</v>
      </c>
      <c r="C1310" s="9">
        <v>17.15171860241902</v>
      </c>
      <c r="D1310" s="5">
        <v>2099</v>
      </c>
      <c r="E1310" s="43">
        <v>60.930835273607144</v>
      </c>
      <c r="F1310" s="9">
        <v>81.530042703020413</v>
      </c>
      <c r="G1310" s="43">
        <v>0.47628171478565196</v>
      </c>
    </row>
    <row r="1311" spans="1:7" x14ac:dyDescent="0.35">
      <c r="A1311" s="9">
        <v>20.598949999999999</v>
      </c>
      <c r="B1311" s="9">
        <v>144.49654000000001</v>
      </c>
      <c r="C1311" s="9">
        <v>17.151608602220104</v>
      </c>
      <c r="D1311" s="5">
        <v>2100</v>
      </c>
      <c r="E1311" s="43">
        <v>60.980843495858302</v>
      </c>
      <c r="F1311" s="9">
        <v>81.579941015501873</v>
      </c>
      <c r="G1311" s="43">
        <v>0.47653189184685263</v>
      </c>
    </row>
    <row r="1312" spans="1:7" x14ac:dyDescent="0.35">
      <c r="A1312" s="9">
        <v>20.601949999999999</v>
      </c>
      <c r="B1312" s="9">
        <v>144.50493</v>
      </c>
      <c r="C1312" s="9">
        <v>17.154608607644967</v>
      </c>
      <c r="D1312" s="5">
        <v>2101</v>
      </c>
      <c r="E1312" s="43">
        <v>61.055118969083466</v>
      </c>
      <c r="F1312" s="9">
        <v>81.657216628463217</v>
      </c>
      <c r="G1312" s="43">
        <v>0.47687528642253063</v>
      </c>
    </row>
    <row r="1313" spans="1:7" x14ac:dyDescent="0.35">
      <c r="A1313" s="9">
        <v>20.599550000000001</v>
      </c>
      <c r="B1313" s="9">
        <v>144.50493</v>
      </c>
      <c r="C1313" s="9">
        <v>17.152208603305077</v>
      </c>
      <c r="D1313" s="5">
        <v>2102</v>
      </c>
      <c r="E1313" s="43">
        <v>61.132108780492992</v>
      </c>
      <c r="F1313" s="9">
        <v>81.731806574752511</v>
      </c>
      <c r="G1313" s="43">
        <v>0.4771759780027498</v>
      </c>
    </row>
    <row r="1314" spans="1:7" x14ac:dyDescent="0.35">
      <c r="A1314" s="9">
        <v>20.601420000000001</v>
      </c>
      <c r="B1314" s="9">
        <v>144.51751999999999</v>
      </c>
      <c r="C1314" s="9">
        <v>17.154078606686575</v>
      </c>
      <c r="D1314" s="5">
        <v>2103</v>
      </c>
      <c r="E1314" s="43">
        <v>61.210104003930716</v>
      </c>
      <c r="F1314" s="9">
        <v>81.811671942609436</v>
      </c>
      <c r="G1314" s="43">
        <v>0.47758728075657231</v>
      </c>
    </row>
    <row r="1315" spans="1:7" x14ac:dyDescent="0.35">
      <c r="A1315" s="9">
        <v>20.60182</v>
      </c>
      <c r="B1315" s="9">
        <v>144.51751999999999</v>
      </c>
      <c r="C1315" s="9">
        <v>17.154478607409889</v>
      </c>
      <c r="D1315" s="5">
        <v>2104</v>
      </c>
      <c r="E1315" s="43">
        <v>61.240820829373206</v>
      </c>
      <c r="F1315" s="9">
        <v>81.842788824320081</v>
      </c>
      <c r="G1315" s="43">
        <v>0.47774632337624479</v>
      </c>
    </row>
    <row r="1316" spans="1:7" x14ac:dyDescent="0.35">
      <c r="A1316" s="9">
        <v>20.599530000000001</v>
      </c>
      <c r="B1316" s="9">
        <v>144.51331999999999</v>
      </c>
      <c r="C1316" s="9">
        <v>17.152188603268918</v>
      </c>
      <c r="D1316" s="5">
        <v>2105</v>
      </c>
      <c r="E1316" s="43">
        <v>61.307720038921794</v>
      </c>
      <c r="F1316" s="9">
        <v>81.907398150700629</v>
      </c>
      <c r="G1316" s="43">
        <v>0.47810523684539452</v>
      </c>
    </row>
    <row r="1317" spans="1:7" x14ac:dyDescent="0.35">
      <c r="A1317" s="9">
        <v>20.59872</v>
      </c>
      <c r="B1317" s="9">
        <v>144.51331999999999</v>
      </c>
      <c r="C1317" s="9">
        <v>17.151378601804204</v>
      </c>
      <c r="D1317" s="5">
        <v>2106</v>
      </c>
      <c r="E1317" s="43">
        <v>61.349466797391585</v>
      </c>
      <c r="F1317" s="9">
        <v>81.948334983195807</v>
      </c>
      <c r="G1317" s="43">
        <v>0.47849904178644354</v>
      </c>
    </row>
    <row r="1318" spans="1:7" x14ac:dyDescent="0.35">
      <c r="A1318" s="9">
        <v>20.599460000000001</v>
      </c>
      <c r="B1318" s="9">
        <v>144.49234000000001</v>
      </c>
      <c r="C1318" s="9">
        <v>17.152118603142334</v>
      </c>
      <c r="D1318" s="5">
        <v>2107</v>
      </c>
      <c r="E1318" s="43">
        <v>61.396662687731833</v>
      </c>
      <c r="F1318" s="9">
        <v>81.996270960217871</v>
      </c>
      <c r="G1318" s="43">
        <v>0.4788327500729076</v>
      </c>
    </row>
    <row r="1319" spans="1:7" x14ac:dyDescent="0.35">
      <c r="A1319" s="9">
        <v>20.600660000000001</v>
      </c>
      <c r="B1319" s="9">
        <v>144.49234000000001</v>
      </c>
      <c r="C1319" s="9">
        <v>17.153318605312279</v>
      </c>
      <c r="D1319" s="5">
        <v>2108</v>
      </c>
      <c r="E1319" s="43">
        <v>61.440299036321818</v>
      </c>
      <c r="F1319" s="9">
        <v>82.041107389884843</v>
      </c>
      <c r="G1319" s="43">
        <v>0.47924019914177396</v>
      </c>
    </row>
    <row r="1320" spans="1:7" x14ac:dyDescent="0.35">
      <c r="A1320" s="9">
        <v>20.602160000000001</v>
      </c>
      <c r="B1320" s="9">
        <v>144.50912</v>
      </c>
      <c r="C1320" s="9">
        <v>17.154818608024708</v>
      </c>
      <c r="D1320" s="5">
        <v>2109</v>
      </c>
      <c r="E1320" s="43">
        <v>61.49221420812372</v>
      </c>
      <c r="F1320" s="9">
        <v>82.094522658276674</v>
      </c>
      <c r="G1320" s="43">
        <v>0.4796106736657918</v>
      </c>
    </row>
    <row r="1321" spans="1:7" x14ac:dyDescent="0.35">
      <c r="A1321" s="9">
        <v>20.599409999999999</v>
      </c>
      <c r="B1321" s="9">
        <v>144.50912</v>
      </c>
      <c r="C1321" s="9">
        <v>17.152068603051919</v>
      </c>
      <c r="D1321" s="5">
        <v>2110</v>
      </c>
      <c r="E1321" s="43">
        <v>61.560459172232754</v>
      </c>
      <c r="F1321" s="9">
        <v>82.160017740819356</v>
      </c>
      <c r="G1321" s="43">
        <v>0.47999291755197271</v>
      </c>
    </row>
    <row r="1322" spans="1:7" x14ac:dyDescent="0.35">
      <c r="A1322" s="9">
        <v>20.60033</v>
      </c>
      <c r="B1322" s="9">
        <v>144.51751999999999</v>
      </c>
      <c r="C1322" s="9">
        <v>17.152988604715539</v>
      </c>
      <c r="D1322" s="5">
        <v>2111</v>
      </c>
      <c r="E1322" s="43">
        <v>61.586130291946326</v>
      </c>
      <c r="F1322" s="9">
        <v>82.186608908617302</v>
      </c>
      <c r="G1322" s="43">
        <v>0.48034016581260675</v>
      </c>
    </row>
    <row r="1323" spans="1:7" x14ac:dyDescent="0.35">
      <c r="A1323" s="9">
        <v>20.59918</v>
      </c>
      <c r="B1323" s="9">
        <v>144.51751999999999</v>
      </c>
      <c r="C1323" s="9">
        <v>17.151838602636012</v>
      </c>
      <c r="D1323" s="5">
        <v>2112</v>
      </c>
      <c r="E1323" s="43">
        <v>61.60366393050365</v>
      </c>
      <c r="F1323" s="9">
        <v>82.202992576800938</v>
      </c>
      <c r="G1323" s="43">
        <v>0.48059627963171281</v>
      </c>
    </row>
    <row r="1324" spans="1:7" x14ac:dyDescent="0.35">
      <c r="A1324" s="9">
        <v>20.600149999999999</v>
      </c>
      <c r="B1324" s="9">
        <v>144.49654000000001</v>
      </c>
      <c r="C1324" s="9">
        <v>17.152808604390049</v>
      </c>
      <c r="D1324" s="5">
        <v>2113</v>
      </c>
      <c r="E1324" s="43">
        <v>61.624057614783005</v>
      </c>
      <c r="F1324" s="9">
        <v>82.224356299711957</v>
      </c>
      <c r="G1324" s="43">
        <v>0.48089113860767407</v>
      </c>
    </row>
    <row r="1325" spans="1:7" x14ac:dyDescent="0.35">
      <c r="A1325" s="9">
        <v>20.599499999999999</v>
      </c>
      <c r="B1325" s="9">
        <v>144.49654000000001</v>
      </c>
      <c r="C1325" s="9">
        <v>17.152158603214666</v>
      </c>
      <c r="D1325" s="5">
        <v>2114</v>
      </c>
      <c r="E1325" s="43">
        <v>61.62440916643326</v>
      </c>
      <c r="F1325" s="9">
        <v>82.224057850822533</v>
      </c>
      <c r="G1325" s="43">
        <v>0.48119766279215126</v>
      </c>
    </row>
    <row r="1326" spans="1:7" x14ac:dyDescent="0.35">
      <c r="A1326" s="9">
        <v>20.599250000000001</v>
      </c>
      <c r="B1326" s="9">
        <v>144.47556</v>
      </c>
      <c r="C1326" s="9">
        <v>17.151908602762592</v>
      </c>
      <c r="D1326" s="5">
        <v>2115</v>
      </c>
      <c r="E1326" s="43">
        <v>61.632138965209776</v>
      </c>
      <c r="F1326" s="9">
        <v>82.231537663124655</v>
      </c>
      <c r="G1326" s="43">
        <v>0.48167874848977221</v>
      </c>
    </row>
    <row r="1327" spans="1:7" x14ac:dyDescent="0.35">
      <c r="A1327" s="9">
        <v>20.600059999999999</v>
      </c>
      <c r="B1327" s="9">
        <v>144.47556</v>
      </c>
      <c r="C1327" s="9">
        <v>17.152718604227307</v>
      </c>
      <c r="D1327" s="5">
        <v>2116</v>
      </c>
      <c r="E1327" s="43">
        <v>61.657538571941913</v>
      </c>
      <c r="F1327" s="9">
        <v>82.257747317251287</v>
      </c>
      <c r="G1327" s="43">
        <v>0.48202214306545021</v>
      </c>
    </row>
    <row r="1328" spans="1:7" x14ac:dyDescent="0.35">
      <c r="A1328" s="9">
        <v>20.598790000000001</v>
      </c>
      <c r="B1328" s="9">
        <v>144.50493</v>
      </c>
      <c r="C1328" s="9">
        <v>17.151448601930781</v>
      </c>
      <c r="D1328" s="5">
        <v>2117</v>
      </c>
      <c r="E1328" s="43">
        <v>61.686114426782922</v>
      </c>
      <c r="F1328" s="9">
        <v>82.285053221469099</v>
      </c>
      <c r="G1328" s="43">
        <v>0.48242761321501482</v>
      </c>
    </row>
    <row r="1329" spans="1:7" x14ac:dyDescent="0.35">
      <c r="A1329" s="9">
        <v>20.600660000000001</v>
      </c>
      <c r="B1329" s="9">
        <v>144.50493</v>
      </c>
      <c r="C1329" s="9">
        <v>17.153318605312279</v>
      </c>
      <c r="D1329" s="5">
        <v>2118</v>
      </c>
      <c r="E1329" s="43">
        <v>61.722851574236302</v>
      </c>
      <c r="F1329" s="9">
        <v>82.323660438735274</v>
      </c>
      <c r="G1329" s="43">
        <v>0.48270893221680622</v>
      </c>
    </row>
    <row r="1330" spans="1:7" x14ac:dyDescent="0.35">
      <c r="A1330" s="9">
        <v>20.59929</v>
      </c>
      <c r="B1330" s="9">
        <v>144.51331999999999</v>
      </c>
      <c r="C1330" s="9">
        <v>17.151948602834924</v>
      </c>
      <c r="D1330" s="5">
        <v>2119</v>
      </c>
      <c r="E1330" s="43">
        <v>61.742018158876327</v>
      </c>
      <c r="F1330" s="9">
        <v>82.341457055556617</v>
      </c>
      <c r="G1330" s="43">
        <v>0.48303097529475492</v>
      </c>
    </row>
    <row r="1331" spans="1:7" x14ac:dyDescent="0.35">
      <c r="A1331" s="9">
        <v>20.601189999999999</v>
      </c>
      <c r="B1331" s="9">
        <v>144.51331999999999</v>
      </c>
      <c r="C1331" s="9">
        <v>17.153848606270667</v>
      </c>
      <c r="D1331" s="5">
        <v>2120</v>
      </c>
      <c r="E1331" s="43">
        <v>61.742325766570318</v>
      </c>
      <c r="F1331" s="9">
        <v>82.343664667242592</v>
      </c>
      <c r="G1331" s="43">
        <v>0.48311825605132708</v>
      </c>
    </row>
    <row r="1332" spans="1:7" x14ac:dyDescent="0.35">
      <c r="A1332" s="9">
        <v>20.601189999999999</v>
      </c>
      <c r="B1332" s="9">
        <v>144.48813999999999</v>
      </c>
      <c r="C1332" s="9">
        <v>17.153848606270667</v>
      </c>
      <c r="D1332" s="5">
        <v>2121</v>
      </c>
      <c r="E1332" s="43">
        <v>61.775302143764769</v>
      </c>
      <c r="F1332" s="9">
        <v>82.376641104067787</v>
      </c>
      <c r="G1332" s="43">
        <v>0.48348300212473461</v>
      </c>
    </row>
    <row r="1333" spans="1:7" x14ac:dyDescent="0.35">
      <c r="A1333" s="9">
        <v>20.599360000000001</v>
      </c>
      <c r="B1333" s="9">
        <v>144.48813999999999</v>
      </c>
      <c r="C1333" s="9">
        <v>17.152018602961505</v>
      </c>
      <c r="D1333" s="5">
        <v>2122</v>
      </c>
      <c r="E1333" s="43">
        <v>61.809886037360243</v>
      </c>
      <c r="F1333" s="9">
        <v>82.409395056891682</v>
      </c>
      <c r="G1333" s="43">
        <v>0.48382243886180909</v>
      </c>
    </row>
    <row r="1334" spans="1:7" x14ac:dyDescent="0.35">
      <c r="A1334" s="9">
        <v>20.599730000000001</v>
      </c>
      <c r="B1334" s="9">
        <v>144.48813999999999</v>
      </c>
      <c r="C1334" s="9">
        <v>17.152388603630573</v>
      </c>
      <c r="D1334" s="5">
        <v>2123</v>
      </c>
      <c r="E1334" s="43">
        <v>61.863672355183674</v>
      </c>
      <c r="F1334" s="9">
        <v>82.46355147264525</v>
      </c>
      <c r="G1334" s="43">
        <v>0.484249260509103</v>
      </c>
    </row>
    <row r="1335" spans="1:7" x14ac:dyDescent="0.35">
      <c r="A1335" s="9">
        <v>20.599360000000001</v>
      </c>
      <c r="B1335" s="9">
        <v>144.48813999999999</v>
      </c>
      <c r="C1335" s="9">
        <v>17.152018602961505</v>
      </c>
      <c r="D1335" s="5">
        <v>2124</v>
      </c>
      <c r="E1335" s="43">
        <v>61.9217223214348</v>
      </c>
      <c r="F1335" s="9">
        <v>82.521231543198297</v>
      </c>
      <c r="G1335" s="43">
        <v>0.48470909886264213</v>
      </c>
    </row>
    <row r="1336" spans="1:7" x14ac:dyDescent="0.35">
      <c r="A1336" s="9">
        <v>20.599920000000001</v>
      </c>
      <c r="B1336" s="9">
        <v>144.48813999999999</v>
      </c>
      <c r="C1336" s="9">
        <v>17.152578603974149</v>
      </c>
      <c r="D1336" s="5">
        <v>2125</v>
      </c>
      <c r="E1336" s="43">
        <v>61.948221004332083</v>
      </c>
      <c r="F1336" s="9">
        <v>82.548290275025423</v>
      </c>
      <c r="G1336" s="43">
        <v>0.48496906636670423</v>
      </c>
    </row>
    <row r="1337" spans="1:7" x14ac:dyDescent="0.35">
      <c r="A1337" s="9">
        <v>20.59929</v>
      </c>
      <c r="B1337" s="9">
        <v>144.48813999999999</v>
      </c>
      <c r="C1337" s="9">
        <v>17.151948602834924</v>
      </c>
      <c r="D1337" s="5">
        <v>2126</v>
      </c>
      <c r="E1337" s="43">
        <v>61.983068561665284</v>
      </c>
      <c r="F1337" s="9">
        <v>82.582507894233771</v>
      </c>
      <c r="G1337" s="43">
        <v>0.48532016831229452</v>
      </c>
    </row>
    <row r="1338" spans="1:7" x14ac:dyDescent="0.35">
      <c r="A1338" s="9">
        <v>20.599989999999998</v>
      </c>
      <c r="B1338" s="9">
        <v>144.47975</v>
      </c>
      <c r="C1338" s="9">
        <v>17.152648604100726</v>
      </c>
      <c r="D1338" s="5">
        <v>2127</v>
      </c>
      <c r="E1338" s="43">
        <v>62.039658225431296</v>
      </c>
      <c r="F1338" s="9">
        <v>82.639797661595907</v>
      </c>
      <c r="G1338" s="43">
        <v>0.48563835770528685</v>
      </c>
    </row>
    <row r="1339" spans="1:7" x14ac:dyDescent="0.35">
      <c r="A1339" s="9">
        <v>20.60145</v>
      </c>
      <c r="B1339" s="9">
        <v>144.47975</v>
      </c>
      <c r="C1339" s="9">
        <v>17.154108606740824</v>
      </c>
      <c r="D1339" s="5">
        <v>2128</v>
      </c>
      <c r="E1339" s="43">
        <v>62.075911989365558</v>
      </c>
      <c r="F1339" s="9">
        <v>82.677511493727465</v>
      </c>
      <c r="G1339" s="43">
        <v>0.48586728742240548</v>
      </c>
    </row>
    <row r="1340" spans="1:7" x14ac:dyDescent="0.35">
      <c r="A1340" s="9">
        <v>20.60117</v>
      </c>
      <c r="B1340" s="9">
        <v>144.47556</v>
      </c>
      <c r="C1340" s="9">
        <v>17.153828606234505</v>
      </c>
      <c r="D1340" s="5">
        <v>2129</v>
      </c>
      <c r="E1340" s="43">
        <v>62.101678712118613</v>
      </c>
      <c r="F1340" s="9">
        <v>82.702998262567817</v>
      </c>
      <c r="G1340" s="43">
        <v>0.48622036828729742</v>
      </c>
    </row>
    <row r="1341" spans="1:7" x14ac:dyDescent="0.35">
      <c r="A1341" s="9">
        <v>20.599160000000001</v>
      </c>
      <c r="B1341" s="9">
        <v>144.47556</v>
      </c>
      <c r="C1341" s="9">
        <v>17.151818602599846</v>
      </c>
      <c r="D1341" s="5">
        <v>2130</v>
      </c>
      <c r="E1341" s="43">
        <v>62.137580924402606</v>
      </c>
      <c r="F1341" s="9">
        <v>82.736890536138645</v>
      </c>
      <c r="G1341" s="43">
        <v>0.48650741573969924</v>
      </c>
    </row>
    <row r="1342" spans="1:7" x14ac:dyDescent="0.35">
      <c r="A1342" s="9">
        <v>20.59751</v>
      </c>
      <c r="B1342" s="9">
        <v>144.45876999999999</v>
      </c>
      <c r="C1342" s="9">
        <v>17.150168599616173</v>
      </c>
      <c r="D1342" s="5">
        <v>2131</v>
      </c>
      <c r="E1342" s="43">
        <v>62.159218685437956</v>
      </c>
      <c r="F1342" s="9">
        <v>82.756878333317587</v>
      </c>
      <c r="G1342" s="43">
        <v>0.48688580594092412</v>
      </c>
    </row>
    <row r="1343" spans="1:7" x14ac:dyDescent="0.35">
      <c r="A1343" s="9">
        <v>20.599779999999999</v>
      </c>
      <c r="B1343" s="9">
        <v>144.45876999999999</v>
      </c>
      <c r="C1343" s="9">
        <v>17.152438603720984</v>
      </c>
      <c r="D1343" s="5">
        <v>2132</v>
      </c>
      <c r="E1343" s="43">
        <v>62.227024209984137</v>
      </c>
      <c r="F1343" s="9">
        <v>82.826953984580413</v>
      </c>
      <c r="G1343" s="43">
        <v>0.48732418864308635</v>
      </c>
    </row>
    <row r="1344" spans="1:7" x14ac:dyDescent="0.35">
      <c r="A1344" s="9">
        <v>20.600169999999999</v>
      </c>
      <c r="B1344" s="9">
        <v>144.48394999999999</v>
      </c>
      <c r="C1344" s="9">
        <v>17.152828604426215</v>
      </c>
      <c r="D1344" s="5">
        <v>2133</v>
      </c>
      <c r="E1344" s="43">
        <v>62.274122408836206</v>
      </c>
      <c r="F1344" s="9">
        <v>82.874442269304751</v>
      </c>
      <c r="G1344" s="43">
        <v>0.48769664208640595</v>
      </c>
    </row>
    <row r="1345" spans="1:7" x14ac:dyDescent="0.35">
      <c r="A1345" s="9">
        <v>20.59918</v>
      </c>
      <c r="B1345" s="9">
        <v>144.48394999999999</v>
      </c>
      <c r="C1345" s="9">
        <v>17.151838602636012</v>
      </c>
      <c r="D1345" s="5">
        <v>2134</v>
      </c>
      <c r="E1345" s="43">
        <v>62.314462960704887</v>
      </c>
      <c r="F1345" s="9">
        <v>82.913792892330505</v>
      </c>
      <c r="G1345" s="43">
        <v>0.48793140440778249</v>
      </c>
    </row>
    <row r="1346" spans="1:7" x14ac:dyDescent="0.35">
      <c r="A1346" s="9">
        <v>20.599219999999999</v>
      </c>
      <c r="B1346" s="9">
        <v>144.48813999999999</v>
      </c>
      <c r="C1346" s="9">
        <v>17.151878602708344</v>
      </c>
      <c r="D1346" s="5">
        <v>2135</v>
      </c>
      <c r="E1346" s="43">
        <v>62.3754863122318</v>
      </c>
      <c r="F1346" s="9">
        <v>82.974856354277463</v>
      </c>
      <c r="G1346" s="43">
        <v>0.48826511269424666</v>
      </c>
    </row>
    <row r="1347" spans="1:7" x14ac:dyDescent="0.35">
      <c r="A1347" s="9">
        <v>20.601189999999999</v>
      </c>
      <c r="B1347" s="9">
        <v>144.48813999999999</v>
      </c>
      <c r="C1347" s="9">
        <v>17.153848606270667</v>
      </c>
      <c r="D1347" s="5">
        <v>2136</v>
      </c>
      <c r="E1347" s="43">
        <v>62.39341544639565</v>
      </c>
      <c r="F1347" s="9">
        <v>82.994755524424633</v>
      </c>
      <c r="G1347" s="43">
        <v>0.48850372870057901</v>
      </c>
    </row>
    <row r="1348" spans="1:7" x14ac:dyDescent="0.35">
      <c r="A1348" s="9">
        <v>20.60108</v>
      </c>
      <c r="B1348" s="9">
        <v>144.47136</v>
      </c>
      <c r="C1348" s="9">
        <v>17.153738606071759</v>
      </c>
      <c r="D1348" s="5">
        <v>2137</v>
      </c>
      <c r="E1348" s="43">
        <v>62.448190634687037</v>
      </c>
      <c r="F1348" s="9">
        <v>83.04942081156635</v>
      </c>
      <c r="G1348" s="43">
        <v>0.48880056659584226</v>
      </c>
    </row>
    <row r="1349" spans="1:7" x14ac:dyDescent="0.35">
      <c r="A1349" s="9">
        <v>20.60256</v>
      </c>
      <c r="B1349" s="9">
        <v>144.47136</v>
      </c>
      <c r="C1349" s="9">
        <v>17.155218608748022</v>
      </c>
      <c r="D1349" s="5">
        <v>2138</v>
      </c>
      <c r="E1349" s="43">
        <v>62.498023081113033</v>
      </c>
      <c r="F1349" s="9">
        <v>83.100733350779947</v>
      </c>
      <c r="G1349" s="43">
        <v>0.48915750114569023</v>
      </c>
    </row>
    <row r="1350" spans="1:7" x14ac:dyDescent="0.35">
      <c r="A1350" s="9">
        <v>20.600169999999999</v>
      </c>
      <c r="B1350" s="9">
        <v>144.47556</v>
      </c>
      <c r="C1350" s="9">
        <v>17.152828604426215</v>
      </c>
      <c r="D1350" s="5">
        <v>2139</v>
      </c>
      <c r="E1350" s="43">
        <v>62.534914336334523</v>
      </c>
      <c r="F1350" s="9">
        <v>83.1352346683896</v>
      </c>
      <c r="G1350" s="43">
        <v>0.48963473315835526</v>
      </c>
    </row>
    <row r="1351" spans="1:7" x14ac:dyDescent="0.35">
      <c r="A1351" s="9">
        <v>20.598649999999999</v>
      </c>
      <c r="B1351" s="9">
        <v>144.47556</v>
      </c>
      <c r="C1351" s="9">
        <v>17.151308601677623</v>
      </c>
      <c r="D1351" s="5">
        <v>2140</v>
      </c>
      <c r="E1351" s="43">
        <v>62.58044027504473</v>
      </c>
      <c r="F1351" s="9">
        <v>83.179240686675158</v>
      </c>
      <c r="G1351" s="43">
        <v>0.48997427404907734</v>
      </c>
    </row>
    <row r="1352" spans="1:7" x14ac:dyDescent="0.35">
      <c r="A1352" s="9">
        <v>20.600819999999999</v>
      </c>
      <c r="B1352" s="9">
        <v>144.47975</v>
      </c>
      <c r="C1352" s="9">
        <v>17.153478605601599</v>
      </c>
      <c r="D1352" s="5">
        <v>2141</v>
      </c>
      <c r="E1352" s="43">
        <v>62.651941737436779</v>
      </c>
      <c r="F1352" s="9">
        <v>83.252912282286317</v>
      </c>
      <c r="G1352" s="43">
        <v>0.49044181977252843</v>
      </c>
    </row>
    <row r="1353" spans="1:7" x14ac:dyDescent="0.35">
      <c r="A1353" s="9">
        <v>20.60033</v>
      </c>
      <c r="B1353" s="9">
        <v>144.47975</v>
      </c>
      <c r="C1353" s="9">
        <v>17.152988604715539</v>
      </c>
      <c r="D1353" s="5">
        <v>2142</v>
      </c>
      <c r="E1353" s="43">
        <v>62.712628341064956</v>
      </c>
      <c r="F1353" s="9">
        <v>83.313108994767205</v>
      </c>
      <c r="G1353" s="43">
        <v>0.49055815939674219</v>
      </c>
    </row>
    <row r="1354" spans="1:7" x14ac:dyDescent="0.35">
      <c r="A1354" s="9">
        <v>20.600059999999999</v>
      </c>
      <c r="B1354" s="9">
        <v>144.48813999999999</v>
      </c>
      <c r="C1354" s="9">
        <v>17.152718604227307</v>
      </c>
      <c r="D1354" s="5">
        <v>2143</v>
      </c>
      <c r="E1354" s="43">
        <v>62.781802172330401</v>
      </c>
      <c r="F1354" s="9">
        <v>83.382012950630525</v>
      </c>
      <c r="G1354" s="43">
        <v>0.49094040328292321</v>
      </c>
    </row>
    <row r="1355" spans="1:7" x14ac:dyDescent="0.35">
      <c r="A1355" s="9">
        <v>20.60061</v>
      </c>
      <c r="B1355" s="9">
        <v>144.48813999999999</v>
      </c>
      <c r="C1355" s="9">
        <v>17.153268605221864</v>
      </c>
      <c r="D1355" s="5">
        <v>2144</v>
      </c>
      <c r="E1355" s="43">
        <v>62.822801883543342</v>
      </c>
      <c r="F1355" s="9">
        <v>83.423562736977246</v>
      </c>
      <c r="G1355" s="43">
        <v>0.49121203599550067</v>
      </c>
    </row>
    <row r="1356" spans="1:7" x14ac:dyDescent="0.35">
      <c r="A1356" s="9">
        <v>20.59844</v>
      </c>
      <c r="B1356" s="9">
        <v>144.46297000000001</v>
      </c>
      <c r="C1356" s="9">
        <v>17.151098601297882</v>
      </c>
      <c r="D1356" s="5">
        <v>2145</v>
      </c>
      <c r="E1356" s="43">
        <v>62.877915627910959</v>
      </c>
      <c r="F1356" s="9">
        <v>83.476506577082318</v>
      </c>
      <c r="G1356" s="43">
        <v>0.49155543057117868</v>
      </c>
    </row>
    <row r="1357" spans="1:7" x14ac:dyDescent="0.35">
      <c r="A1357" s="9">
        <v>20.59976</v>
      </c>
      <c r="B1357" s="9">
        <v>144.46297000000001</v>
      </c>
      <c r="C1357" s="9">
        <v>17.152418603684819</v>
      </c>
      <c r="D1357" s="5">
        <v>2146</v>
      </c>
      <c r="E1357" s="43">
        <v>62.908105125878059</v>
      </c>
      <c r="F1357" s="9">
        <v>83.50801613202762</v>
      </c>
      <c r="G1357" s="43">
        <v>0.49192007249093872</v>
      </c>
    </row>
    <row r="1358" spans="1:7" x14ac:dyDescent="0.35">
      <c r="A1358" s="9">
        <v>20.601220000000001</v>
      </c>
      <c r="B1358" s="9">
        <v>144.45876999999999</v>
      </c>
      <c r="C1358" s="9">
        <v>17.153878606324916</v>
      </c>
      <c r="D1358" s="5">
        <v>2147</v>
      </c>
      <c r="E1358" s="43">
        <v>62.955668830115485</v>
      </c>
      <c r="F1358" s="9">
        <v>83.557039924913951</v>
      </c>
      <c r="G1358" s="43">
        <v>0.49227127859017639</v>
      </c>
    </row>
    <row r="1359" spans="1:7" x14ac:dyDescent="0.35">
      <c r="A1359" s="9">
        <v>20.60061</v>
      </c>
      <c r="B1359" s="9">
        <v>144.45876999999999</v>
      </c>
      <c r="C1359" s="9">
        <v>17.153268605221864</v>
      </c>
      <c r="D1359" s="5">
        <v>2148</v>
      </c>
      <c r="E1359" s="43">
        <v>63.005633108410372</v>
      </c>
      <c r="F1359" s="9">
        <v>83.606394292455519</v>
      </c>
      <c r="G1359" s="43">
        <v>0.49260102903803704</v>
      </c>
    </row>
    <row r="1360" spans="1:7" x14ac:dyDescent="0.35">
      <c r="A1360" s="9">
        <v>20.599689999999999</v>
      </c>
      <c r="B1360" s="9">
        <v>144.47975</v>
      </c>
      <c r="C1360" s="9">
        <v>17.152348603558238</v>
      </c>
      <c r="D1360" s="5">
        <v>2149</v>
      </c>
      <c r="E1360" s="43">
        <v>63.051474314163485</v>
      </c>
      <c r="F1360" s="9">
        <v>83.651315579439043</v>
      </c>
      <c r="G1360" s="43">
        <v>0.49302785068533117</v>
      </c>
    </row>
    <row r="1361" spans="1:7" x14ac:dyDescent="0.35">
      <c r="A1361" s="9">
        <v>20.600380000000001</v>
      </c>
      <c r="B1361" s="9">
        <v>144.47975</v>
      </c>
      <c r="C1361" s="9">
        <v>17.15303860480596</v>
      </c>
      <c r="D1361" s="5">
        <v>2150</v>
      </c>
      <c r="E1361" s="43">
        <v>63.110930487015708</v>
      </c>
      <c r="F1361" s="9">
        <v>83.711461861052783</v>
      </c>
      <c r="G1361" s="43">
        <v>0.49320053743282111</v>
      </c>
    </row>
    <row r="1362" spans="1:7" x14ac:dyDescent="0.35">
      <c r="A1362" s="9">
        <v>20.60078</v>
      </c>
      <c r="B1362" s="9">
        <v>144.46716000000001</v>
      </c>
      <c r="C1362" s="9">
        <v>17.153438605529274</v>
      </c>
      <c r="D1362" s="5">
        <v>2151</v>
      </c>
      <c r="E1362" s="43">
        <v>63.14210309029783</v>
      </c>
      <c r="F1362" s="9">
        <v>83.743034521427219</v>
      </c>
      <c r="G1362" s="43">
        <v>0.49360215389742956</v>
      </c>
    </row>
    <row r="1363" spans="1:7" x14ac:dyDescent="0.35">
      <c r="A1363" s="9">
        <v>20.59966</v>
      </c>
      <c r="B1363" s="9">
        <v>144.46716000000001</v>
      </c>
      <c r="C1363" s="9">
        <v>17.152318603503989</v>
      </c>
      <c r="D1363" s="5">
        <v>2152</v>
      </c>
      <c r="E1363" s="43">
        <v>63.172072868483504</v>
      </c>
      <c r="F1363" s="9">
        <v>83.77188435178158</v>
      </c>
      <c r="G1363" s="43">
        <v>0.49384066575011476</v>
      </c>
    </row>
    <row r="1364" spans="1:7" x14ac:dyDescent="0.35">
      <c r="A1364" s="9">
        <v>20.59966</v>
      </c>
      <c r="B1364" s="9">
        <v>144.46297000000001</v>
      </c>
      <c r="C1364" s="9">
        <v>17.152318603503989</v>
      </c>
      <c r="D1364" s="5">
        <v>2153</v>
      </c>
      <c r="E1364" s="43">
        <v>63.238478122475222</v>
      </c>
      <c r="F1364" s="9">
        <v>83.838289725853002</v>
      </c>
      <c r="G1364" s="43">
        <v>0.49422874224055335</v>
      </c>
    </row>
    <row r="1365" spans="1:7" x14ac:dyDescent="0.35">
      <c r="A1365" s="9">
        <v>20.59797</v>
      </c>
      <c r="B1365" s="9">
        <v>144.46297000000001</v>
      </c>
      <c r="C1365" s="9">
        <v>17.150628600447984</v>
      </c>
      <c r="D1365" s="5">
        <v>2154</v>
      </c>
      <c r="E1365" s="43">
        <v>63.270996650125362</v>
      </c>
      <c r="F1365" s="9">
        <v>83.86911830924997</v>
      </c>
      <c r="G1365" s="43">
        <v>0.49456047160771577</v>
      </c>
    </row>
    <row r="1366" spans="1:7" x14ac:dyDescent="0.35">
      <c r="A1366" s="9">
        <v>20.600200000000001</v>
      </c>
      <c r="B1366" s="9">
        <v>144.45876999999999</v>
      </c>
      <c r="C1366" s="9">
        <v>17.152858604480468</v>
      </c>
      <c r="D1366" s="5">
        <v>2155</v>
      </c>
      <c r="E1366" s="43">
        <v>63.348985529653071</v>
      </c>
      <c r="F1366" s="9">
        <v>83.949337333836382</v>
      </c>
      <c r="G1366" s="43">
        <v>0.49478554763987848</v>
      </c>
    </row>
    <row r="1367" spans="1:7" x14ac:dyDescent="0.35">
      <c r="A1367" s="9">
        <v>20.601769999999998</v>
      </c>
      <c r="B1367" s="9">
        <v>144.45876999999999</v>
      </c>
      <c r="C1367" s="9">
        <v>17.154428607319474</v>
      </c>
      <c r="D1367" s="5">
        <v>2156</v>
      </c>
      <c r="E1367" s="43">
        <v>63.455857231335706</v>
      </c>
      <c r="F1367" s="9">
        <v>84.057779231612699</v>
      </c>
      <c r="G1367" s="43">
        <v>0.49538495188101495</v>
      </c>
    </row>
    <row r="1368" spans="1:7" x14ac:dyDescent="0.35">
      <c r="A1368" s="9">
        <v>20.600200000000001</v>
      </c>
      <c r="B1368" s="9">
        <v>144.47136</v>
      </c>
      <c r="C1368" s="9">
        <v>17.152858604480468</v>
      </c>
      <c r="D1368" s="5">
        <v>2157</v>
      </c>
      <c r="E1368" s="43">
        <v>63.508536807876162</v>
      </c>
      <c r="F1368" s="9">
        <v>84.108888900573916</v>
      </c>
      <c r="G1368" s="43">
        <v>0.49568564346123412</v>
      </c>
    </row>
    <row r="1369" spans="1:7" x14ac:dyDescent="0.35">
      <c r="A1369" s="9">
        <v>20.600259999999999</v>
      </c>
      <c r="B1369" s="9">
        <v>144.47136</v>
      </c>
      <c r="C1369" s="9">
        <v>17.152918604588962</v>
      </c>
      <c r="D1369" s="5">
        <v>2158</v>
      </c>
      <c r="E1369" s="43">
        <v>63.547295377318619</v>
      </c>
      <c r="F1369" s="9">
        <v>84.147707540211471</v>
      </c>
      <c r="G1369" s="43">
        <v>0.49602518435195597</v>
      </c>
    </row>
    <row r="1370" spans="1:7" x14ac:dyDescent="0.35">
      <c r="A1370" s="9">
        <v>20.599160000000001</v>
      </c>
      <c r="B1370" s="9">
        <v>144.45876999999999</v>
      </c>
      <c r="C1370" s="9">
        <v>17.151818602599846</v>
      </c>
      <c r="D1370" s="5">
        <v>2159</v>
      </c>
      <c r="E1370" s="43">
        <v>63.578830490979719</v>
      </c>
      <c r="F1370" s="9">
        <v>84.17814270890797</v>
      </c>
      <c r="G1370" s="43">
        <v>0.49631816856226318</v>
      </c>
    </row>
    <row r="1371" spans="1:7" x14ac:dyDescent="0.35">
      <c r="A1371" s="9">
        <v>20.598690000000001</v>
      </c>
      <c r="B1371" s="9">
        <v>144.45876999999999</v>
      </c>
      <c r="C1371" s="9">
        <v>17.151348601749952</v>
      </c>
      <c r="D1371" s="5">
        <v>2160</v>
      </c>
      <c r="E1371" s="43">
        <v>63.62176373626918</v>
      </c>
      <c r="F1371" s="9">
        <v>84.220606030983149</v>
      </c>
      <c r="G1371" s="43">
        <v>0.49654314044077841</v>
      </c>
    </row>
    <row r="1372" spans="1:7" x14ac:dyDescent="0.35">
      <c r="A1372" s="9">
        <v>20.600429999999999</v>
      </c>
      <c r="B1372" s="9">
        <v>144.45456999999999</v>
      </c>
      <c r="C1372" s="9">
        <v>17.153088604896368</v>
      </c>
      <c r="D1372" s="5">
        <v>2161</v>
      </c>
      <c r="E1372" s="43">
        <v>63.655905610610887</v>
      </c>
      <c r="F1372" s="9">
        <v>84.256487970209562</v>
      </c>
      <c r="G1372" s="43">
        <v>0.4969214264883558</v>
      </c>
    </row>
    <row r="1373" spans="1:7" x14ac:dyDescent="0.35">
      <c r="A1373" s="9">
        <v>20.601559999999999</v>
      </c>
      <c r="B1373" s="9">
        <v>144.45456999999999</v>
      </c>
      <c r="C1373" s="9">
        <v>17.154218606939736</v>
      </c>
      <c r="D1373" s="5">
        <v>2162</v>
      </c>
      <c r="E1373" s="43">
        <v>63.68591933275286</v>
      </c>
      <c r="F1373" s="9">
        <v>84.287631748668318</v>
      </c>
      <c r="G1373" s="43">
        <v>0.49717170770320385</v>
      </c>
    </row>
    <row r="1374" spans="1:7" x14ac:dyDescent="0.35">
      <c r="A1374" s="9">
        <v>20.60061</v>
      </c>
      <c r="B1374" s="9">
        <v>144.43779000000001</v>
      </c>
      <c r="C1374" s="9">
        <v>17.153268605221864</v>
      </c>
      <c r="D1374" s="5">
        <v>2163</v>
      </c>
      <c r="E1374" s="43">
        <v>63.74071762262556</v>
      </c>
      <c r="F1374" s="9">
        <v>84.341480135914153</v>
      </c>
      <c r="G1374" s="43">
        <v>0.49758884306128426</v>
      </c>
    </row>
    <row r="1375" spans="1:7" x14ac:dyDescent="0.35">
      <c r="A1375" s="9">
        <v>20.599360000000001</v>
      </c>
      <c r="B1375" s="9">
        <v>144.43779000000001</v>
      </c>
      <c r="C1375" s="9">
        <v>17.152018602961505</v>
      </c>
      <c r="D1375" s="5">
        <v>2164</v>
      </c>
      <c r="E1375" s="43">
        <v>63.807029052658081</v>
      </c>
      <c r="F1375" s="9">
        <v>84.406541683596373</v>
      </c>
      <c r="G1375" s="43">
        <v>0.49809128025663463</v>
      </c>
    </row>
    <row r="1376" spans="1:7" x14ac:dyDescent="0.35">
      <c r="A1376" s="9">
        <v>20.599360000000001</v>
      </c>
      <c r="B1376" s="9">
        <v>144.46716000000001</v>
      </c>
      <c r="C1376" s="9">
        <v>17.152018602961505</v>
      </c>
      <c r="D1376" s="5">
        <v>2165</v>
      </c>
      <c r="E1376" s="43">
        <v>63.856959586214472</v>
      </c>
      <c r="F1376" s="9">
        <v>84.456472307441487</v>
      </c>
      <c r="G1376" s="43">
        <v>0.49837645294338206</v>
      </c>
    </row>
    <row r="1377" spans="1:7" x14ac:dyDescent="0.35">
      <c r="A1377" s="9">
        <v>20.60126</v>
      </c>
      <c r="B1377" s="9">
        <v>144.46716000000001</v>
      </c>
      <c r="C1377" s="9">
        <v>17.153918606397248</v>
      </c>
      <c r="D1377" s="5">
        <v>2166</v>
      </c>
      <c r="E1377" s="43">
        <v>63.896904642476585</v>
      </c>
      <c r="F1377" s="9">
        <v>84.498317439371448</v>
      </c>
      <c r="G1377" s="43">
        <v>0.49869464233637473</v>
      </c>
    </row>
    <row r="1378" spans="1:7" x14ac:dyDescent="0.35">
      <c r="A1378" s="9">
        <v>20.601680000000002</v>
      </c>
      <c r="B1378" s="9">
        <v>144.44618</v>
      </c>
      <c r="C1378" s="9">
        <v>17.154338607156731</v>
      </c>
      <c r="D1378" s="5">
        <v>2167</v>
      </c>
      <c r="E1378" s="43">
        <v>63.917687504446349</v>
      </c>
      <c r="F1378" s="9">
        <v>84.519520339682074</v>
      </c>
      <c r="G1378" s="43">
        <v>0.49892940465775115</v>
      </c>
    </row>
    <row r="1379" spans="1:7" x14ac:dyDescent="0.35">
      <c r="A1379" s="9">
        <v>20.598880000000001</v>
      </c>
      <c r="B1379" s="9">
        <v>144.44618</v>
      </c>
      <c r="C1379" s="9">
        <v>17.151538602093531</v>
      </c>
      <c r="D1379" s="5">
        <v>2168</v>
      </c>
      <c r="E1379" s="43">
        <v>63.959566094784982</v>
      </c>
      <c r="F1379" s="9">
        <v>84.558599000685987</v>
      </c>
      <c r="G1379" s="43">
        <v>0.49927082031412739</v>
      </c>
    </row>
    <row r="1380" spans="1:7" x14ac:dyDescent="0.35">
      <c r="A1380" s="9">
        <v>20.600100000000001</v>
      </c>
      <c r="B1380" s="9">
        <v>144.44199</v>
      </c>
      <c r="C1380" s="9">
        <v>17.152758604299638</v>
      </c>
      <c r="D1380" s="5">
        <v>2169</v>
      </c>
      <c r="E1380" s="43">
        <v>63.9471990756685</v>
      </c>
      <c r="F1380" s="9">
        <v>84.547451961412506</v>
      </c>
      <c r="G1380" s="43">
        <v>0.49963942007249118</v>
      </c>
    </row>
    <row r="1381" spans="1:7" x14ac:dyDescent="0.35">
      <c r="A1381" s="9">
        <v>20.601279999999999</v>
      </c>
      <c r="B1381" s="9">
        <v>144.44199</v>
      </c>
      <c r="C1381" s="9">
        <v>17.153938606433414</v>
      </c>
      <c r="D1381" s="5">
        <v>2170</v>
      </c>
      <c r="E1381" s="43">
        <v>63.999887879252995</v>
      </c>
      <c r="F1381" s="9">
        <v>84.601320862407235</v>
      </c>
      <c r="G1381" s="43">
        <v>0.50012446360871565</v>
      </c>
    </row>
    <row r="1382" spans="1:7" x14ac:dyDescent="0.35">
      <c r="A1382" s="9">
        <v>20.599799999999998</v>
      </c>
      <c r="B1382" s="9">
        <v>144.44199</v>
      </c>
      <c r="C1382" s="9">
        <v>17.15245860375715</v>
      </c>
      <c r="D1382" s="5">
        <v>2171</v>
      </c>
      <c r="E1382" s="43">
        <v>64.026729648135387</v>
      </c>
      <c r="F1382" s="9">
        <v>84.626682677150981</v>
      </c>
      <c r="G1382" s="43">
        <v>0.50032620922384718</v>
      </c>
    </row>
    <row r="1383" spans="1:7" x14ac:dyDescent="0.35">
      <c r="A1383" s="9">
        <v>20.601559999999999</v>
      </c>
      <c r="B1383" s="9">
        <v>144.44199</v>
      </c>
      <c r="C1383" s="9">
        <v>17.154218606939736</v>
      </c>
      <c r="D1383" s="5">
        <v>2172</v>
      </c>
      <c r="E1383" s="43">
        <v>64.088822458364646</v>
      </c>
      <c r="F1383" s="9">
        <v>84.690535602844392</v>
      </c>
      <c r="G1383" s="43">
        <v>0.50066949964587759</v>
      </c>
    </row>
    <row r="1384" spans="1:7" x14ac:dyDescent="0.35">
      <c r="A1384" s="9">
        <v>20.598089999999999</v>
      </c>
      <c r="B1384" s="9">
        <v>144.45876999999999</v>
      </c>
      <c r="C1384" s="9">
        <v>17.150748600664979</v>
      </c>
      <c r="D1384" s="5">
        <v>2173</v>
      </c>
      <c r="E1384" s="43">
        <v>64.129952206496057</v>
      </c>
      <c r="F1384" s="9">
        <v>84.728195419075419</v>
      </c>
      <c r="G1384" s="43">
        <v>0.5008945756780403</v>
      </c>
    </row>
    <row r="1385" spans="1:7" x14ac:dyDescent="0.35">
      <c r="A1385" s="9">
        <v>20.599799999999998</v>
      </c>
      <c r="B1385" s="9">
        <v>144.45876999999999</v>
      </c>
      <c r="C1385" s="9">
        <v>17.15245860375715</v>
      </c>
      <c r="D1385" s="5">
        <v>2174</v>
      </c>
      <c r="E1385" s="43">
        <v>64.175214481468544</v>
      </c>
      <c r="F1385" s="9">
        <v>84.775167778987253</v>
      </c>
      <c r="G1385" s="43">
        <v>0.5011545431821024</v>
      </c>
    </row>
    <row r="1386" spans="1:7" x14ac:dyDescent="0.35">
      <c r="A1386" s="9">
        <v>20.599430000000002</v>
      </c>
      <c r="B1386" s="9">
        <v>144.45038</v>
      </c>
      <c r="C1386" s="9">
        <v>17.152088603088089</v>
      </c>
      <c r="D1386" s="5">
        <v>2175</v>
      </c>
      <c r="E1386" s="43">
        <v>64.196635498014444</v>
      </c>
      <c r="F1386" s="9">
        <v>84.796218833599426</v>
      </c>
      <c r="G1386" s="43">
        <v>0.50150574928133984</v>
      </c>
    </row>
    <row r="1387" spans="1:7" x14ac:dyDescent="0.35">
      <c r="A1387" s="9">
        <v>20.601489999999998</v>
      </c>
      <c r="B1387" s="9">
        <v>144.45038</v>
      </c>
      <c r="C1387" s="9">
        <v>17.154148606813155</v>
      </c>
      <c r="D1387" s="5">
        <v>2176</v>
      </c>
      <c r="E1387" s="43">
        <v>64.262990872003257</v>
      </c>
      <c r="F1387" s="9">
        <v>84.864634331302838</v>
      </c>
      <c r="G1387" s="43">
        <v>0.50189955422238908</v>
      </c>
    </row>
    <row r="1388" spans="1:7" x14ac:dyDescent="0.35">
      <c r="A1388" s="9">
        <v>20.600359999999998</v>
      </c>
      <c r="B1388" s="9">
        <v>144.43779000000001</v>
      </c>
      <c r="C1388" s="9">
        <v>17.153018604769791</v>
      </c>
      <c r="D1388" s="5">
        <v>2177</v>
      </c>
      <c r="E1388" s="43">
        <v>64.3104187006481</v>
      </c>
      <c r="F1388" s="9">
        <v>84.910932243667403</v>
      </c>
      <c r="G1388" s="43">
        <v>0.50231471066116751</v>
      </c>
    </row>
    <row r="1389" spans="1:7" x14ac:dyDescent="0.35">
      <c r="A1389" s="9">
        <v>20.599530000000001</v>
      </c>
      <c r="B1389" s="9">
        <v>144.43779000000001</v>
      </c>
      <c r="C1389" s="9">
        <v>17.152188603268918</v>
      </c>
      <c r="D1389" s="5">
        <v>2178</v>
      </c>
      <c r="E1389" s="43">
        <v>64.366842740516702</v>
      </c>
      <c r="F1389" s="9">
        <v>84.966526384065972</v>
      </c>
      <c r="G1389" s="43">
        <v>0.50286182977127869</v>
      </c>
    </row>
    <row r="1390" spans="1:7" x14ac:dyDescent="0.35">
      <c r="A1390" s="9">
        <v>20.598790000000001</v>
      </c>
      <c r="B1390" s="9">
        <v>144.43359000000001</v>
      </c>
      <c r="C1390" s="9">
        <v>17.151448601930781</v>
      </c>
      <c r="D1390" s="5">
        <v>2179</v>
      </c>
      <c r="E1390" s="43">
        <v>64.401206917311725</v>
      </c>
      <c r="F1390" s="9">
        <v>85.000150621663153</v>
      </c>
      <c r="G1390" s="43">
        <v>0.50298014831479421</v>
      </c>
    </row>
    <row r="1391" spans="1:7" x14ac:dyDescent="0.35">
      <c r="A1391" s="9">
        <v>20.599689999999999</v>
      </c>
      <c r="B1391" s="9">
        <v>144.43359000000001</v>
      </c>
      <c r="C1391" s="9">
        <v>17.152348603558238</v>
      </c>
      <c r="D1391" s="5">
        <v>2180</v>
      </c>
      <c r="E1391" s="43">
        <v>64.431572191103953</v>
      </c>
      <c r="F1391" s="9">
        <v>85.03141595199196</v>
      </c>
      <c r="G1391" s="43">
        <v>0.50334874807315755</v>
      </c>
    </row>
    <row r="1392" spans="1:7" x14ac:dyDescent="0.35">
      <c r="A1392" s="9">
        <v>20.60087</v>
      </c>
      <c r="B1392" s="9">
        <v>144.45038</v>
      </c>
      <c r="C1392" s="9">
        <v>17.153528605692017</v>
      </c>
      <c r="D1392" s="5">
        <v>2181</v>
      </c>
      <c r="E1392" s="43">
        <v>64.468045118300935</v>
      </c>
      <c r="F1392" s="9">
        <v>85.069068947276222</v>
      </c>
      <c r="G1392" s="43">
        <v>0.50362027663208775</v>
      </c>
    </row>
    <row r="1393" spans="1:7" x14ac:dyDescent="0.35">
      <c r="A1393" s="9">
        <v>20.598970000000001</v>
      </c>
      <c r="B1393" s="9">
        <v>144.45038</v>
      </c>
      <c r="C1393" s="9">
        <v>17.151628602256274</v>
      </c>
      <c r="D1393" s="5">
        <v>2182</v>
      </c>
      <c r="E1393" s="43">
        <v>64.521261249360833</v>
      </c>
      <c r="F1393" s="9">
        <v>85.12038517113038</v>
      </c>
      <c r="G1393" s="43">
        <v>0.50390940715743882</v>
      </c>
    </row>
    <row r="1394" spans="1:7" x14ac:dyDescent="0.35">
      <c r="A1394" s="9">
        <v>20.6004</v>
      </c>
      <c r="B1394" s="9">
        <v>144.43779000000001</v>
      </c>
      <c r="C1394" s="9">
        <v>17.153058604842123</v>
      </c>
      <c r="D1394" s="5">
        <v>2183</v>
      </c>
      <c r="E1394" s="43">
        <v>64.53599678451414</v>
      </c>
      <c r="F1394" s="9">
        <v>85.136550735515613</v>
      </c>
      <c r="G1394" s="43">
        <v>0.504293525809274</v>
      </c>
    </row>
    <row r="1395" spans="1:7" x14ac:dyDescent="0.35">
      <c r="A1395" s="9">
        <v>20.600680000000001</v>
      </c>
      <c r="B1395" s="9">
        <v>144.43779000000001</v>
      </c>
      <c r="C1395" s="9">
        <v>17.153338605348445</v>
      </c>
      <c r="D1395" s="5">
        <v>2184</v>
      </c>
      <c r="E1395" s="43">
        <v>64.565834730830971</v>
      </c>
      <c r="F1395" s="9">
        <v>85.166668736294312</v>
      </c>
      <c r="G1395" s="43">
        <v>0.50462910886139256</v>
      </c>
    </row>
    <row r="1396" spans="1:7" x14ac:dyDescent="0.35">
      <c r="A1396" s="9">
        <v>20.599589999999999</v>
      </c>
      <c r="B1396" s="9">
        <v>144.42939999999999</v>
      </c>
      <c r="C1396" s="9">
        <v>17.152248603377409</v>
      </c>
      <c r="D1396" s="5">
        <v>2185</v>
      </c>
      <c r="E1396" s="43">
        <v>64.589590603824533</v>
      </c>
      <c r="F1396" s="9">
        <v>85.189334650274276</v>
      </c>
      <c r="G1396" s="43">
        <v>0.50506363787859876</v>
      </c>
    </row>
    <row r="1397" spans="1:7" x14ac:dyDescent="0.35">
      <c r="A1397" s="9">
        <v>20.602250000000002</v>
      </c>
      <c r="B1397" s="9">
        <v>144.42939999999999</v>
      </c>
      <c r="C1397" s="9">
        <v>17.154908608187455</v>
      </c>
      <c r="D1397" s="5">
        <v>2186</v>
      </c>
      <c r="E1397" s="43">
        <v>64.638456283212307</v>
      </c>
      <c r="F1397" s="9">
        <v>85.24086042283524</v>
      </c>
      <c r="G1397" s="43">
        <v>0.50532173061700636</v>
      </c>
    </row>
    <row r="1398" spans="1:7" x14ac:dyDescent="0.35">
      <c r="A1398" s="9">
        <v>20.600840000000002</v>
      </c>
      <c r="B1398" s="9">
        <v>144.42519999999999</v>
      </c>
      <c r="C1398" s="9">
        <v>17.153498605637772</v>
      </c>
      <c r="D1398" s="5">
        <v>2187</v>
      </c>
      <c r="E1398" s="43">
        <v>64.69470311156924</v>
      </c>
      <c r="F1398" s="9">
        <v>85.295697350352867</v>
      </c>
      <c r="G1398" s="43">
        <v>0.50570782818814319</v>
      </c>
    </row>
    <row r="1399" spans="1:7" x14ac:dyDescent="0.35">
      <c r="A1399" s="9">
        <v>20.601980000000001</v>
      </c>
      <c r="B1399" s="9">
        <v>144.42519999999999</v>
      </c>
      <c r="C1399" s="9">
        <v>17.154638607699219</v>
      </c>
      <c r="D1399" s="5">
        <v>2188</v>
      </c>
      <c r="E1399" s="43">
        <v>64.732846465623737</v>
      </c>
      <c r="F1399" s="9">
        <v>85.334980775442943</v>
      </c>
      <c r="G1399" s="43">
        <v>0.50605111861017393</v>
      </c>
    </row>
    <row r="1400" spans="1:7" x14ac:dyDescent="0.35">
      <c r="A1400" s="9">
        <v>20.599920000000001</v>
      </c>
      <c r="B1400" s="9">
        <v>144.45038</v>
      </c>
      <c r="C1400" s="9">
        <v>17.152578603974149</v>
      </c>
      <c r="D1400" s="5">
        <v>2189</v>
      </c>
      <c r="E1400" s="43">
        <v>64.761158636499218</v>
      </c>
      <c r="F1400" s="9">
        <v>85.361232993789869</v>
      </c>
      <c r="G1400" s="43">
        <v>0.50626067574886491</v>
      </c>
    </row>
    <row r="1401" spans="1:7" x14ac:dyDescent="0.35">
      <c r="A1401" s="9">
        <v>20.599869999999999</v>
      </c>
      <c r="B1401" s="9">
        <v>144.45038</v>
      </c>
      <c r="C1401" s="9">
        <v>17.152528603883727</v>
      </c>
      <c r="D1401" s="5">
        <v>2190</v>
      </c>
      <c r="E1401" s="43">
        <v>64.804355545526363</v>
      </c>
      <c r="F1401" s="9">
        <v>85.404379980838968</v>
      </c>
      <c r="G1401" s="43">
        <v>0.50658271882681338</v>
      </c>
    </row>
    <row r="1402" spans="1:7" x14ac:dyDescent="0.35">
      <c r="A1402" s="9">
        <v>20.598990000000001</v>
      </c>
      <c r="B1402" s="9">
        <v>144.42101</v>
      </c>
      <c r="C1402" s="9">
        <v>17.15164860229244</v>
      </c>
      <c r="D1402" s="5">
        <v>2191</v>
      </c>
      <c r="E1402" s="43">
        <v>64.791822909123795</v>
      </c>
      <c r="F1402" s="9">
        <v>85.390967320182511</v>
      </c>
      <c r="G1402" s="43">
        <v>0.50690476190476197</v>
      </c>
    </row>
    <row r="1403" spans="1:7" x14ac:dyDescent="0.35">
      <c r="A1403" s="9">
        <v>20.600380000000001</v>
      </c>
      <c r="B1403" s="9">
        <v>144.42101</v>
      </c>
      <c r="C1403" s="9">
        <v>17.15303860480596</v>
      </c>
      <c r="D1403" s="5">
        <v>2192</v>
      </c>
      <c r="E1403" s="43">
        <v>64.836250248926888</v>
      </c>
      <c r="F1403" s="9">
        <v>85.436784742836508</v>
      </c>
      <c r="G1403" s="43">
        <v>0.50733543723701213</v>
      </c>
    </row>
    <row r="1404" spans="1:7" x14ac:dyDescent="0.35">
      <c r="A1404" s="9">
        <v>20.600079999999998</v>
      </c>
      <c r="B1404" s="9">
        <v>144.40422000000001</v>
      </c>
      <c r="C1404" s="9">
        <v>17.152738604263469</v>
      </c>
      <c r="D1404" s="5">
        <v>2193</v>
      </c>
      <c r="E1404" s="43">
        <v>64.887321266225129</v>
      </c>
      <c r="F1404" s="9">
        <v>85.48755585194327</v>
      </c>
      <c r="G1404" s="43">
        <v>0.50768268549764617</v>
      </c>
    </row>
    <row r="1405" spans="1:7" x14ac:dyDescent="0.35">
      <c r="A1405" s="9">
        <v>20.59853</v>
      </c>
      <c r="B1405" s="9">
        <v>144.40422000000001</v>
      </c>
      <c r="C1405" s="9">
        <v>17.151188601460628</v>
      </c>
      <c r="D1405" s="5">
        <v>2194</v>
      </c>
      <c r="E1405" s="43">
        <v>64.934033691754991</v>
      </c>
      <c r="F1405" s="9">
        <v>85.53271835913975</v>
      </c>
      <c r="G1405" s="43">
        <v>0.50803378744323635</v>
      </c>
    </row>
    <row r="1406" spans="1:7" x14ac:dyDescent="0.35">
      <c r="A1406" s="9">
        <v>20.601120000000002</v>
      </c>
      <c r="B1406" s="9">
        <v>144.42101</v>
      </c>
      <c r="C1406" s="9">
        <v>17.15377860614409</v>
      </c>
      <c r="D1406" s="5">
        <v>2195</v>
      </c>
      <c r="E1406" s="43">
        <v>64.995697635761346</v>
      </c>
      <c r="F1406" s="9">
        <v>85.596972419335657</v>
      </c>
      <c r="G1406" s="43">
        <v>0.50846060909053026</v>
      </c>
    </row>
    <row r="1407" spans="1:7" x14ac:dyDescent="0.35">
      <c r="A1407" s="9">
        <v>20.601120000000002</v>
      </c>
      <c r="B1407" s="9">
        <v>144.42101</v>
      </c>
      <c r="C1407" s="9">
        <v>17.15377860614409</v>
      </c>
      <c r="D1407" s="5">
        <v>2196</v>
      </c>
      <c r="E1407" s="43">
        <v>65.020525971061787</v>
      </c>
      <c r="F1407" s="9">
        <v>85.621800799532835</v>
      </c>
      <c r="G1407" s="43">
        <v>0.50869151772695098</v>
      </c>
    </row>
    <row r="1408" spans="1:7" x14ac:dyDescent="0.35">
      <c r="A1408" s="9">
        <v>20.599409999999999</v>
      </c>
      <c r="B1408" s="9">
        <v>144.42519999999999</v>
      </c>
      <c r="C1408" s="9">
        <v>17.152068603051919</v>
      </c>
      <c r="D1408" s="5">
        <v>2197</v>
      </c>
      <c r="E1408" s="43">
        <v>65.037529087462786</v>
      </c>
      <c r="F1408" s="9">
        <v>85.637093943588184</v>
      </c>
      <c r="G1408" s="43">
        <v>0.50897283672874227</v>
      </c>
    </row>
    <row r="1409" spans="1:7" x14ac:dyDescent="0.35">
      <c r="A1409" s="9">
        <v>20.60031</v>
      </c>
      <c r="B1409" s="9">
        <v>144.42519999999999</v>
      </c>
      <c r="C1409" s="9">
        <v>17.15296860467938</v>
      </c>
      <c r="D1409" s="5">
        <v>2198</v>
      </c>
      <c r="E1409" s="43">
        <v>65.04965761939718</v>
      </c>
      <c r="F1409" s="9">
        <v>85.650122499081874</v>
      </c>
      <c r="G1409" s="43">
        <v>0.50921332750072923</v>
      </c>
    </row>
    <row r="1410" spans="1:7" x14ac:dyDescent="0.35">
      <c r="A1410" s="9">
        <v>20.601220000000001</v>
      </c>
      <c r="B1410" s="9">
        <v>144.41261</v>
      </c>
      <c r="C1410" s="9">
        <v>17.153878606324916</v>
      </c>
      <c r="D1410" s="5">
        <v>2199</v>
      </c>
      <c r="E1410" s="43">
        <v>65.063216401351028</v>
      </c>
      <c r="F1410" s="9">
        <v>85.66459130719943</v>
      </c>
      <c r="G1410" s="43">
        <v>0.50959942507186606</v>
      </c>
    </row>
    <row r="1411" spans="1:7" x14ac:dyDescent="0.35">
      <c r="A1411" s="9">
        <v>20.597049999999999</v>
      </c>
      <c r="B1411" s="9">
        <v>144.41261</v>
      </c>
      <c r="C1411" s="9">
        <v>17.149708598784365</v>
      </c>
      <c r="D1411" s="5">
        <v>2200</v>
      </c>
      <c r="E1411" s="43">
        <v>65.101359755405525</v>
      </c>
      <c r="F1411" s="9">
        <v>85.698564722687479</v>
      </c>
      <c r="G1411" s="43">
        <v>0.50998552264300323</v>
      </c>
    </row>
    <row r="1412" spans="1:7" x14ac:dyDescent="0.35">
      <c r="A1412" s="9">
        <v>20.60022</v>
      </c>
      <c r="B1412" s="9">
        <v>144.40842000000001</v>
      </c>
      <c r="C1412" s="9">
        <v>17.152878604516633</v>
      </c>
      <c r="D1412" s="5">
        <v>2201</v>
      </c>
      <c r="E1412" s="43">
        <v>65.164435705348424</v>
      </c>
      <c r="F1412" s="9">
        <v>85.764810792422054</v>
      </c>
      <c r="G1412" s="43">
        <v>0.5104045327667377</v>
      </c>
    </row>
    <row r="1413" spans="1:7" x14ac:dyDescent="0.35">
      <c r="A1413" s="9">
        <v>20.600259999999999</v>
      </c>
      <c r="B1413" s="9">
        <v>144.40842000000001</v>
      </c>
      <c r="C1413" s="9">
        <v>17.152918604588962</v>
      </c>
      <c r="D1413" s="5">
        <v>2202</v>
      </c>
      <c r="E1413" s="43">
        <v>65.204204985785424</v>
      </c>
      <c r="F1413" s="9">
        <v>85.804620144845629</v>
      </c>
      <c r="G1413" s="43">
        <v>0.51065481398158574</v>
      </c>
    </row>
    <row r="1414" spans="1:7" x14ac:dyDescent="0.35">
      <c r="A1414" s="9">
        <v>20.600359999999998</v>
      </c>
      <c r="B1414" s="9">
        <v>144.41261</v>
      </c>
      <c r="C1414" s="9">
        <v>17.153018604769791</v>
      </c>
      <c r="D1414" s="5">
        <v>2203</v>
      </c>
      <c r="E1414" s="43">
        <v>65.25234762326717</v>
      </c>
      <c r="F1414" s="9">
        <v>85.852862869563893</v>
      </c>
      <c r="G1414" s="43">
        <v>0.51104674415698048</v>
      </c>
    </row>
    <row r="1415" spans="1:7" x14ac:dyDescent="0.35">
      <c r="A1415" s="9">
        <v>20.602160000000001</v>
      </c>
      <c r="B1415" s="9">
        <v>144.41261</v>
      </c>
      <c r="C1415" s="9">
        <v>17.154818608024708</v>
      </c>
      <c r="D1415" s="5">
        <v>2204</v>
      </c>
      <c r="E1415" s="43">
        <v>65.280471755288914</v>
      </c>
      <c r="F1415" s="9">
        <v>85.882787055697051</v>
      </c>
      <c r="G1415" s="43">
        <v>0.51132410532016837</v>
      </c>
    </row>
    <row r="1416" spans="1:7" x14ac:dyDescent="0.35">
      <c r="A1416" s="9">
        <v>20.599160000000001</v>
      </c>
      <c r="B1416" s="9">
        <v>144.41261</v>
      </c>
      <c r="C1416" s="9">
        <v>17.151818602599846</v>
      </c>
      <c r="D1416" s="5">
        <v>2205</v>
      </c>
      <c r="E1416" s="43">
        <v>65.297501754429291</v>
      </c>
      <c r="F1416" s="9">
        <v>85.896817080207668</v>
      </c>
      <c r="G1416" s="43">
        <v>0.51152980877390331</v>
      </c>
    </row>
    <row r="1417" spans="1:7" x14ac:dyDescent="0.35">
      <c r="A1417" s="9">
        <v>20.60059</v>
      </c>
      <c r="B1417" s="9">
        <v>144.41261</v>
      </c>
      <c r="C1417" s="9">
        <v>17.153248605185698</v>
      </c>
      <c r="D1417" s="5">
        <v>2206</v>
      </c>
      <c r="E1417" s="43">
        <v>65.328614075478342</v>
      </c>
      <c r="F1417" s="9">
        <v>85.929359460102575</v>
      </c>
      <c r="G1417" s="43">
        <v>0.51196037995250609</v>
      </c>
    </row>
    <row r="1418" spans="1:7" x14ac:dyDescent="0.35">
      <c r="A1418" s="9">
        <v>20.60098</v>
      </c>
      <c r="B1418" s="9">
        <v>144.41261</v>
      </c>
      <c r="C1418" s="9">
        <v>17.153638605890929</v>
      </c>
      <c r="D1418" s="5">
        <v>2207</v>
      </c>
      <c r="E1418" s="43">
        <v>65.370418170879205</v>
      </c>
      <c r="F1418" s="9">
        <v>85.97155363180245</v>
      </c>
      <c r="G1418" s="43">
        <v>0.51234460275798865</v>
      </c>
    </row>
    <row r="1419" spans="1:7" x14ac:dyDescent="0.35">
      <c r="A1419" s="9">
        <v>20.600059999999999</v>
      </c>
      <c r="B1419" s="9">
        <v>144.41261</v>
      </c>
      <c r="C1419" s="9">
        <v>17.152718604227307</v>
      </c>
      <c r="D1419" s="5">
        <v>2208</v>
      </c>
      <c r="E1419" s="43">
        <v>65.423502470070218</v>
      </c>
      <c r="F1419" s="9">
        <v>86.023718025321472</v>
      </c>
      <c r="G1419" s="43">
        <v>0.51275392659250929</v>
      </c>
    </row>
    <row r="1420" spans="1:7" x14ac:dyDescent="0.35">
      <c r="A1420" s="9">
        <v>20.599550000000001</v>
      </c>
      <c r="B1420" s="9">
        <v>144.39582999999999</v>
      </c>
      <c r="C1420" s="9">
        <v>17.152208603305077</v>
      </c>
      <c r="D1420" s="5">
        <v>2209</v>
      </c>
      <c r="E1420" s="43">
        <v>65.471128768131294</v>
      </c>
      <c r="F1420" s="9">
        <v>86.070834408582314</v>
      </c>
      <c r="G1420" s="43">
        <v>0.51311471482731352</v>
      </c>
    </row>
    <row r="1421" spans="1:7" x14ac:dyDescent="0.35">
      <c r="A1421" s="9">
        <v>20.59892</v>
      </c>
      <c r="B1421" s="9">
        <v>144.39582999999999</v>
      </c>
      <c r="C1421" s="9">
        <v>17.151578602165859</v>
      </c>
      <c r="D1421" s="5">
        <v>2210</v>
      </c>
      <c r="E1421" s="43">
        <v>65.52227953324585</v>
      </c>
      <c r="F1421" s="9">
        <v>86.121355265052884</v>
      </c>
      <c r="G1421" s="43">
        <v>0.51336687080781573</v>
      </c>
    </row>
    <row r="1422" spans="1:7" x14ac:dyDescent="0.35">
      <c r="A1422" s="9">
        <v>20.597999999999999</v>
      </c>
      <c r="B1422" s="9">
        <v>144.41681</v>
      </c>
      <c r="C1422" s="9">
        <v>17.150658600502236</v>
      </c>
      <c r="D1422" s="5">
        <v>2211</v>
      </c>
      <c r="E1422" s="43">
        <v>65.5869006477879</v>
      </c>
      <c r="F1422" s="9">
        <v>86.185056494784803</v>
      </c>
      <c r="G1422" s="43">
        <v>0.51369287172436784</v>
      </c>
    </row>
    <row r="1423" spans="1:7" x14ac:dyDescent="0.35">
      <c r="A1423" s="9">
        <v>20.60202</v>
      </c>
      <c r="B1423" s="9">
        <v>144.41681</v>
      </c>
      <c r="C1423" s="9">
        <v>17.154678607771547</v>
      </c>
      <c r="D1423" s="5">
        <v>2212</v>
      </c>
      <c r="E1423" s="43">
        <v>65.622890747984457</v>
      </c>
      <c r="F1423" s="9">
        <v>86.225066667331092</v>
      </c>
      <c r="G1423" s="43">
        <v>0.51393534141565644</v>
      </c>
    </row>
    <row r="1424" spans="1:7" x14ac:dyDescent="0.35">
      <c r="A1424" s="9">
        <v>20.600750000000001</v>
      </c>
      <c r="B1424" s="9">
        <v>144.41261</v>
      </c>
      <c r="C1424" s="9">
        <v>17.153408605475022</v>
      </c>
      <c r="D1424" s="5">
        <v>2213</v>
      </c>
      <c r="E1424" s="43">
        <v>65.648781676593046</v>
      </c>
      <c r="F1424" s="9">
        <v>86.24968764046136</v>
      </c>
      <c r="G1424" s="43">
        <v>0.51423603299587561</v>
      </c>
    </row>
    <row r="1425" spans="1:7" x14ac:dyDescent="0.35">
      <c r="A1425" s="9">
        <v>20.600960000000001</v>
      </c>
      <c r="B1425" s="9">
        <v>144.41261</v>
      </c>
      <c r="C1425" s="9">
        <v>17.153618605854764</v>
      </c>
      <c r="D1425" s="5">
        <v>2214</v>
      </c>
      <c r="E1425" s="43">
        <v>65.693340848264995</v>
      </c>
      <c r="F1425" s="9">
        <v>86.294456893088807</v>
      </c>
      <c r="G1425" s="43">
        <v>0.51454255718035258</v>
      </c>
    </row>
    <row r="1426" spans="1:7" x14ac:dyDescent="0.35">
      <c r="A1426" s="9">
        <v>20.60061</v>
      </c>
      <c r="B1426" s="9">
        <v>144.39582999999999</v>
      </c>
      <c r="C1426" s="9">
        <v>17.153268605221864</v>
      </c>
      <c r="D1426" s="5">
        <v>2215</v>
      </c>
      <c r="E1426" s="43">
        <v>65.723741420279609</v>
      </c>
      <c r="F1426" s="9">
        <v>86.324507519443458</v>
      </c>
      <c r="G1426" s="43">
        <v>0.51499854184893579</v>
      </c>
    </row>
    <row r="1427" spans="1:7" x14ac:dyDescent="0.35">
      <c r="A1427" s="9">
        <v>20.601030000000002</v>
      </c>
      <c r="B1427" s="9">
        <v>144.39582999999999</v>
      </c>
      <c r="C1427" s="9">
        <v>17.153688605981344</v>
      </c>
      <c r="D1427" s="5">
        <v>2216</v>
      </c>
      <c r="E1427" s="43">
        <v>65.760566455645574</v>
      </c>
      <c r="F1427" s="9">
        <v>86.361752622159145</v>
      </c>
      <c r="G1427" s="43">
        <v>0.51540005415989676</v>
      </c>
    </row>
    <row r="1428" spans="1:7" x14ac:dyDescent="0.35">
      <c r="A1428" s="9">
        <v>20.59881</v>
      </c>
      <c r="B1428" s="9">
        <v>144.38744</v>
      </c>
      <c r="C1428" s="9">
        <v>17.15146860196695</v>
      </c>
      <c r="D1428" s="5">
        <v>2217</v>
      </c>
      <c r="E1428" s="43">
        <v>65.832985938420492</v>
      </c>
      <c r="F1428" s="9">
        <v>86.431952231874831</v>
      </c>
      <c r="G1428" s="43">
        <v>0.51575126025913431</v>
      </c>
    </row>
    <row r="1429" spans="1:7" x14ac:dyDescent="0.35">
      <c r="A1429" s="9">
        <v>20.601330000000001</v>
      </c>
      <c r="B1429" s="9">
        <v>144.38744</v>
      </c>
      <c r="C1429" s="9">
        <v>17.153988606523829</v>
      </c>
      <c r="D1429" s="5">
        <v>2218</v>
      </c>
      <c r="E1429" s="43">
        <v>65.906020793764469</v>
      </c>
      <c r="F1429" s="9">
        <v>86.507507223843632</v>
      </c>
      <c r="G1429" s="43">
        <v>0.51604799400074997</v>
      </c>
    </row>
    <row r="1430" spans="1:7" x14ac:dyDescent="0.35">
      <c r="A1430" s="9">
        <v>20.600429999999999</v>
      </c>
      <c r="B1430" s="9">
        <v>144.39582999999999</v>
      </c>
      <c r="C1430" s="9">
        <v>17.153088604896368</v>
      </c>
      <c r="D1430" s="5">
        <v>2219</v>
      </c>
      <c r="E1430" s="43">
        <v>65.96563469439262</v>
      </c>
      <c r="F1430" s="9">
        <v>86.566221230643336</v>
      </c>
      <c r="G1430" s="43">
        <v>0.51637399491730207</v>
      </c>
    </row>
    <row r="1431" spans="1:7" x14ac:dyDescent="0.35">
      <c r="A1431" s="9">
        <v>20.599799999999998</v>
      </c>
      <c r="B1431" s="9">
        <v>144.39582999999999</v>
      </c>
      <c r="C1431" s="9">
        <v>17.15245860375715</v>
      </c>
      <c r="D1431" s="5">
        <v>2220</v>
      </c>
      <c r="E1431" s="43">
        <v>65.997933502261333</v>
      </c>
      <c r="F1431" s="9">
        <v>86.597890095778325</v>
      </c>
      <c r="G1431" s="43">
        <v>0.51657188684747746</v>
      </c>
    </row>
    <row r="1432" spans="1:7" x14ac:dyDescent="0.35">
      <c r="A1432" s="9">
        <v>20.601929999999999</v>
      </c>
      <c r="B1432" s="9">
        <v>144.39582999999999</v>
      </c>
      <c r="C1432" s="9">
        <v>17.154588607608801</v>
      </c>
      <c r="D1432" s="5">
        <v>2221</v>
      </c>
      <c r="E1432" s="43">
        <v>66.039264185211749</v>
      </c>
      <c r="F1432" s="9">
        <v>86.641350857318116</v>
      </c>
      <c r="G1432" s="43">
        <v>0.51700256217972751</v>
      </c>
    </row>
    <row r="1433" spans="1:7" x14ac:dyDescent="0.35">
      <c r="A1433" s="9">
        <v>20.60059</v>
      </c>
      <c r="B1433" s="9">
        <v>144.39582999999999</v>
      </c>
      <c r="C1433" s="9">
        <v>17.153248605185698</v>
      </c>
      <c r="D1433" s="5">
        <v>2222</v>
      </c>
      <c r="E1433" s="43">
        <v>66.097797534982021</v>
      </c>
      <c r="F1433" s="9">
        <v>86.698544310510343</v>
      </c>
      <c r="G1433" s="43">
        <v>0.51722368037328681</v>
      </c>
    </row>
    <row r="1434" spans="1:7" x14ac:dyDescent="0.35">
      <c r="A1434" s="9">
        <v>20.601610000000001</v>
      </c>
      <c r="B1434" s="9">
        <v>144.39162999999999</v>
      </c>
      <c r="C1434" s="9">
        <v>17.154268607030147</v>
      </c>
      <c r="D1434" s="5">
        <v>2223</v>
      </c>
      <c r="E1434" s="43">
        <v>66.135498780998134</v>
      </c>
      <c r="F1434" s="9">
        <v>86.737265626545579</v>
      </c>
      <c r="G1434" s="43">
        <v>0.51763112944215317</v>
      </c>
    </row>
    <row r="1435" spans="1:7" x14ac:dyDescent="0.35">
      <c r="A1435" s="9">
        <v>20.60135</v>
      </c>
      <c r="B1435" s="9">
        <v>144.39162999999999</v>
      </c>
      <c r="C1435" s="9">
        <v>17.154008606559994</v>
      </c>
      <c r="D1435" s="5">
        <v>2224</v>
      </c>
      <c r="E1435" s="43">
        <v>66.190780278003373</v>
      </c>
      <c r="F1435" s="9">
        <v>86.792287223045449</v>
      </c>
      <c r="G1435" s="43">
        <v>0.51801129025538473</v>
      </c>
    </row>
    <row r="1436" spans="1:7" x14ac:dyDescent="0.35">
      <c r="A1436" s="9">
        <v>20.599270000000001</v>
      </c>
      <c r="B1436" s="9">
        <v>144.38324</v>
      </c>
      <c r="C1436" s="9">
        <v>17.151928602798762</v>
      </c>
      <c r="D1436" s="5">
        <v>2225</v>
      </c>
      <c r="E1436" s="43">
        <v>66.246205648984358</v>
      </c>
      <c r="F1436" s="9">
        <v>86.845632690490163</v>
      </c>
      <c r="G1436" s="43">
        <v>0.51835864266966647</v>
      </c>
    </row>
    <row r="1437" spans="1:7" x14ac:dyDescent="0.35">
      <c r="A1437" s="9">
        <v>20.60031</v>
      </c>
      <c r="B1437" s="9">
        <v>144.38324</v>
      </c>
      <c r="C1437" s="9">
        <v>17.15296860467938</v>
      </c>
      <c r="D1437" s="5">
        <v>2226</v>
      </c>
      <c r="E1437" s="43">
        <v>66.297664021792869</v>
      </c>
      <c r="F1437" s="9">
        <v>86.898131158230768</v>
      </c>
      <c r="G1437" s="43">
        <v>0.51871359830021257</v>
      </c>
    </row>
    <row r="1438" spans="1:7" x14ac:dyDescent="0.35">
      <c r="A1438" s="9">
        <v>20.60022</v>
      </c>
      <c r="B1438" s="9">
        <v>144.39162999999999</v>
      </c>
      <c r="C1438" s="9">
        <v>17.152878604516633</v>
      </c>
      <c r="D1438" s="5">
        <v>2227</v>
      </c>
      <c r="E1438" s="43">
        <v>66.339315295088284</v>
      </c>
      <c r="F1438" s="9">
        <v>86.939692506680871</v>
      </c>
      <c r="G1438" s="43">
        <v>0.51893669541307352</v>
      </c>
    </row>
    <row r="1439" spans="1:7" x14ac:dyDescent="0.35">
      <c r="A1439" s="9">
        <v>20.601790000000001</v>
      </c>
      <c r="B1439" s="9">
        <v>144.39162999999999</v>
      </c>
      <c r="C1439" s="9">
        <v>17.154448607355643</v>
      </c>
      <c r="D1439" s="5">
        <v>2228</v>
      </c>
      <c r="E1439" s="43">
        <v>66.406285884465049</v>
      </c>
      <c r="F1439" s="9">
        <v>87.008233219998672</v>
      </c>
      <c r="G1439" s="43">
        <v>0.51928206890805328</v>
      </c>
    </row>
    <row r="1440" spans="1:7" x14ac:dyDescent="0.35">
      <c r="A1440" s="9">
        <v>20.59939</v>
      </c>
      <c r="B1440" s="9">
        <v>144.39162999999999</v>
      </c>
      <c r="C1440" s="9">
        <v>17.152048603015754</v>
      </c>
      <c r="D1440" s="5">
        <v>2229</v>
      </c>
      <c r="E1440" s="43">
        <v>66.435498796347559</v>
      </c>
      <c r="F1440" s="9">
        <v>87.035046180366606</v>
      </c>
      <c r="G1440" s="43">
        <v>0.51955172270132899</v>
      </c>
    </row>
    <row r="1441" spans="1:7" x14ac:dyDescent="0.35">
      <c r="A1441" s="9">
        <v>20.600709999999999</v>
      </c>
      <c r="B1441" s="9">
        <v>144.39162999999999</v>
      </c>
      <c r="C1441" s="9">
        <v>17.153368605402694</v>
      </c>
      <c r="D1441" s="5">
        <v>2230</v>
      </c>
      <c r="E1441" s="43">
        <v>66.477421330642485</v>
      </c>
      <c r="F1441" s="9">
        <v>87.078288792856412</v>
      </c>
      <c r="G1441" s="43">
        <v>0.51990282464691928</v>
      </c>
    </row>
    <row r="1442" spans="1:7" x14ac:dyDescent="0.35">
      <c r="A1442" s="9">
        <v>20.600449999999999</v>
      </c>
      <c r="B1442" s="9">
        <v>144.38744</v>
      </c>
      <c r="C1442" s="9">
        <v>17.153108604932537</v>
      </c>
      <c r="D1442" s="5">
        <v>2231</v>
      </c>
      <c r="E1442" s="43">
        <v>66.52119334304173</v>
      </c>
      <c r="F1442" s="9">
        <v>87.121800883937851</v>
      </c>
      <c r="G1442" s="43">
        <v>0.52017060367454082</v>
      </c>
    </row>
    <row r="1443" spans="1:7" x14ac:dyDescent="0.35">
      <c r="A1443" s="9">
        <v>20.599060000000001</v>
      </c>
      <c r="B1443" s="9">
        <v>144.38744</v>
      </c>
      <c r="C1443" s="9">
        <v>17.15171860241902</v>
      </c>
      <c r="D1443" s="5">
        <v>2232</v>
      </c>
      <c r="E1443" s="43">
        <v>66.609740414953933</v>
      </c>
      <c r="F1443" s="9">
        <v>87.208958113455026</v>
      </c>
      <c r="G1443" s="43">
        <v>0.52078938049410506</v>
      </c>
    </row>
    <row r="1444" spans="1:7" x14ac:dyDescent="0.35">
      <c r="A1444" s="9">
        <v>20.5989</v>
      </c>
      <c r="B1444" s="9">
        <v>144.37485000000001</v>
      </c>
      <c r="C1444" s="9">
        <v>17.151558602129693</v>
      </c>
      <c r="D1444" s="5">
        <v>2233</v>
      </c>
      <c r="E1444" s="43">
        <v>66.633176500466362</v>
      </c>
      <c r="F1444" s="9">
        <v>87.232234241057284</v>
      </c>
      <c r="G1444" s="43">
        <v>0.52107465733450009</v>
      </c>
    </row>
    <row r="1445" spans="1:7" x14ac:dyDescent="0.35">
      <c r="A1445" s="9">
        <v>20.6008</v>
      </c>
      <c r="B1445" s="9">
        <v>144.37485000000001</v>
      </c>
      <c r="C1445" s="9">
        <v>17.153458605565437</v>
      </c>
      <c r="D1445" s="5">
        <v>2234</v>
      </c>
      <c r="E1445" s="43">
        <v>66.698169611810357</v>
      </c>
      <c r="F1445" s="9">
        <v>87.299127473363185</v>
      </c>
      <c r="G1445" s="43">
        <v>0.52125890513685791</v>
      </c>
    </row>
    <row r="1446" spans="1:7" x14ac:dyDescent="0.35">
      <c r="A1446" s="9">
        <v>20.601189999999999</v>
      </c>
      <c r="B1446" s="9">
        <v>144.39582999999999</v>
      </c>
      <c r="C1446" s="9">
        <v>17.153848606270667</v>
      </c>
      <c r="D1446" s="5">
        <v>2235</v>
      </c>
      <c r="E1446" s="43">
        <v>66.758435488412047</v>
      </c>
      <c r="F1446" s="9">
        <v>87.359783459648085</v>
      </c>
      <c r="G1446" s="43">
        <v>0.52169353830771159</v>
      </c>
    </row>
    <row r="1447" spans="1:7" x14ac:dyDescent="0.35">
      <c r="A1447" s="9">
        <v>20.602419999999999</v>
      </c>
      <c r="B1447" s="9">
        <v>144.39582999999999</v>
      </c>
      <c r="C1447" s="9">
        <v>17.155078608494861</v>
      </c>
      <c r="D1447" s="5">
        <v>2236</v>
      </c>
      <c r="E1447" s="43">
        <v>66.794821084215187</v>
      </c>
      <c r="F1447" s="9">
        <v>87.397399123471004</v>
      </c>
      <c r="G1447" s="43">
        <v>0.52189913760779916</v>
      </c>
    </row>
    <row r="1448" spans="1:7" x14ac:dyDescent="0.35">
      <c r="A1448" s="9">
        <v>20.601420000000001</v>
      </c>
      <c r="B1448" s="9">
        <v>144.38744</v>
      </c>
      <c r="C1448" s="9">
        <v>17.154078606686575</v>
      </c>
      <c r="D1448" s="5">
        <v>2237</v>
      </c>
      <c r="E1448" s="43">
        <v>66.853668224029491</v>
      </c>
      <c r="F1448" s="9">
        <v>87.455246367889501</v>
      </c>
      <c r="G1448" s="43">
        <v>0.52231231512727583</v>
      </c>
    </row>
    <row r="1449" spans="1:7" x14ac:dyDescent="0.35">
      <c r="A1449" s="9">
        <v>20.59881</v>
      </c>
      <c r="B1449" s="9">
        <v>144.38744</v>
      </c>
      <c r="C1449" s="9">
        <v>17.15146860196695</v>
      </c>
      <c r="D1449" s="5">
        <v>2238</v>
      </c>
      <c r="E1449" s="43">
        <v>66.879111774717913</v>
      </c>
      <c r="F1449" s="9">
        <v>87.478079959867529</v>
      </c>
      <c r="G1449" s="43">
        <v>0.52269643377911101</v>
      </c>
    </row>
    <row r="1450" spans="1:7" x14ac:dyDescent="0.35">
      <c r="A1450" s="9">
        <v>20.599499999999999</v>
      </c>
      <c r="B1450" s="9">
        <v>144.37485000000001</v>
      </c>
      <c r="C1450" s="9">
        <v>17.152158603214666</v>
      </c>
      <c r="D1450" s="5">
        <v>2239</v>
      </c>
      <c r="E1450" s="43">
        <v>66.895659972412929</v>
      </c>
      <c r="F1450" s="9">
        <v>87.49531818873416</v>
      </c>
      <c r="G1450" s="43">
        <v>0.52295838020247487</v>
      </c>
    </row>
    <row r="1451" spans="1:7" x14ac:dyDescent="0.35">
      <c r="A1451" s="9">
        <v>20.599460000000001</v>
      </c>
      <c r="B1451" s="9">
        <v>144.37485000000001</v>
      </c>
      <c r="C1451" s="9">
        <v>17.152118603142334</v>
      </c>
      <c r="D1451" s="5">
        <v>2240</v>
      </c>
      <c r="E1451" s="43">
        <v>66.937230955057586</v>
      </c>
      <c r="F1451" s="9">
        <v>87.536849246478724</v>
      </c>
      <c r="G1451" s="43">
        <v>0.52343561221514001</v>
      </c>
    </row>
    <row r="1452" spans="1:7" x14ac:dyDescent="0.35">
      <c r="A1452" s="9">
        <v>20.599869999999999</v>
      </c>
      <c r="B1452" s="9">
        <v>144.37485000000001</v>
      </c>
      <c r="C1452" s="9">
        <v>17.152528603883727</v>
      </c>
      <c r="D1452" s="5">
        <v>2241</v>
      </c>
      <c r="E1452" s="43">
        <v>66.997672049910037</v>
      </c>
      <c r="F1452" s="9">
        <v>87.597700451367388</v>
      </c>
      <c r="G1452" s="43">
        <v>0.52373630379535907</v>
      </c>
    </row>
    <row r="1453" spans="1:7" x14ac:dyDescent="0.35">
      <c r="A1453" s="9">
        <v>20.601220000000001</v>
      </c>
      <c r="B1453" s="9">
        <v>144.37485000000001</v>
      </c>
      <c r="C1453" s="9">
        <v>17.153878606324916</v>
      </c>
      <c r="D1453" s="5">
        <v>2242</v>
      </c>
      <c r="E1453" s="43">
        <v>67.09070140536322</v>
      </c>
      <c r="F1453" s="9">
        <v>87.692079977485506</v>
      </c>
      <c r="G1453" s="43">
        <v>0.52398658501020712</v>
      </c>
    </row>
    <row r="1454" spans="1:7" x14ac:dyDescent="0.35">
      <c r="A1454" s="9">
        <v>20.598759999999999</v>
      </c>
      <c r="B1454" s="9">
        <v>144.38324</v>
      </c>
      <c r="C1454" s="9">
        <v>17.151418601876529</v>
      </c>
      <c r="D1454" s="5">
        <v>2243</v>
      </c>
      <c r="E1454" s="43">
        <v>67.145839667267751</v>
      </c>
      <c r="F1454" s="9">
        <v>87.744758334647415</v>
      </c>
      <c r="G1454" s="43">
        <v>0.52436487105778462</v>
      </c>
    </row>
    <row r="1455" spans="1:7" x14ac:dyDescent="0.35">
      <c r="A1455" s="9">
        <v>20.60087</v>
      </c>
      <c r="B1455" s="9">
        <v>144.38324</v>
      </c>
      <c r="C1455" s="9">
        <v>17.153528605692017</v>
      </c>
      <c r="D1455" s="5">
        <v>2244</v>
      </c>
      <c r="E1455" s="43">
        <v>67.178885522393301</v>
      </c>
      <c r="F1455" s="9">
        <v>87.779914253344828</v>
      </c>
      <c r="G1455" s="43">
        <v>0.52476065491813539</v>
      </c>
    </row>
    <row r="1456" spans="1:7" x14ac:dyDescent="0.35">
      <c r="A1456" s="9">
        <v>20.600169999999999</v>
      </c>
      <c r="B1456" s="9">
        <v>144.37485000000001</v>
      </c>
      <c r="C1456" s="9">
        <v>17.152828604426215</v>
      </c>
      <c r="D1456" s="5">
        <v>2245</v>
      </c>
      <c r="E1456" s="43">
        <v>67.249493822903389</v>
      </c>
      <c r="F1456" s="9">
        <v>87.849822680269142</v>
      </c>
      <c r="G1456" s="43">
        <v>0.52498177311169469</v>
      </c>
    </row>
    <row r="1457" spans="1:7" x14ac:dyDescent="0.35">
      <c r="A1457" s="9">
        <v>20.600290000000001</v>
      </c>
      <c r="B1457" s="9">
        <v>144.37485000000001</v>
      </c>
      <c r="C1457" s="9">
        <v>17.152948604643214</v>
      </c>
      <c r="D1457" s="5">
        <v>2246</v>
      </c>
      <c r="E1457" s="43">
        <v>67.319364713394904</v>
      </c>
      <c r="F1457" s="9">
        <v>87.919813697324258</v>
      </c>
      <c r="G1457" s="43">
        <v>0.52531735616381292</v>
      </c>
    </row>
    <row r="1458" spans="1:7" x14ac:dyDescent="0.35">
      <c r="A1458" s="9">
        <v>20.59911</v>
      </c>
      <c r="B1458" s="9">
        <v>144.35805999999999</v>
      </c>
      <c r="C1458" s="9">
        <v>17.151768602509435</v>
      </c>
      <c r="D1458" s="5">
        <v>2247</v>
      </c>
      <c r="E1458" s="43">
        <v>67.340890895380625</v>
      </c>
      <c r="F1458" s="9">
        <v>87.940159916101706</v>
      </c>
      <c r="G1458" s="43">
        <v>0.52567824855226442</v>
      </c>
    </row>
    <row r="1459" spans="1:7" x14ac:dyDescent="0.35">
      <c r="A1459" s="9">
        <v>20.600519999999999</v>
      </c>
      <c r="B1459" s="9">
        <v>144.35805999999999</v>
      </c>
      <c r="C1459" s="9">
        <v>17.153178605059122</v>
      </c>
      <c r="D1459" s="5">
        <v>2248</v>
      </c>
      <c r="E1459" s="43">
        <v>67.368663475752101</v>
      </c>
      <c r="F1459" s="9">
        <v>87.969342549243635</v>
      </c>
      <c r="G1459" s="43">
        <v>0.52609725867599888</v>
      </c>
    </row>
    <row r="1460" spans="1:7" x14ac:dyDescent="0.35">
      <c r="A1460" s="9">
        <v>20.599799999999998</v>
      </c>
      <c r="B1460" s="9">
        <v>144.36225999999999</v>
      </c>
      <c r="C1460" s="9">
        <v>17.15245860375715</v>
      </c>
      <c r="D1460" s="5">
        <v>2249</v>
      </c>
      <c r="E1460" s="43">
        <v>67.420475546398535</v>
      </c>
      <c r="F1460" s="9">
        <v>88.020434712279183</v>
      </c>
      <c r="G1460" s="43">
        <v>0.52638826396700433</v>
      </c>
    </row>
    <row r="1461" spans="1:7" x14ac:dyDescent="0.35">
      <c r="A1461" s="9">
        <v>20.60033</v>
      </c>
      <c r="B1461" s="9">
        <v>144.36225999999999</v>
      </c>
      <c r="C1461" s="9">
        <v>17.152988604715539</v>
      </c>
      <c r="D1461" s="5">
        <v>2250</v>
      </c>
      <c r="E1461" s="43">
        <v>67.456026207032266</v>
      </c>
      <c r="F1461" s="9">
        <v>88.056515438157092</v>
      </c>
      <c r="G1461" s="43">
        <v>0.5266308378119402</v>
      </c>
    </row>
    <row r="1462" spans="1:7" x14ac:dyDescent="0.35">
      <c r="A1462" s="9">
        <v>20.600709999999999</v>
      </c>
      <c r="B1462" s="9">
        <v>144.38324</v>
      </c>
      <c r="C1462" s="9">
        <v>17.153368605402694</v>
      </c>
      <c r="D1462" s="5">
        <v>2251</v>
      </c>
      <c r="E1462" s="43">
        <v>67.459804847552761</v>
      </c>
      <c r="F1462" s="9">
        <v>88.060674086197594</v>
      </c>
      <c r="G1462" s="43">
        <v>0.52709057201183196</v>
      </c>
    </row>
    <row r="1463" spans="1:7" x14ac:dyDescent="0.35">
      <c r="A1463" s="9">
        <v>20.601420000000001</v>
      </c>
      <c r="B1463" s="9">
        <v>144.38324</v>
      </c>
      <c r="C1463" s="9">
        <v>17.154078606686575</v>
      </c>
      <c r="D1463" s="5">
        <v>2252</v>
      </c>
      <c r="E1463" s="43">
        <v>67.50585811373837</v>
      </c>
      <c r="F1463" s="9">
        <v>88.107437436944593</v>
      </c>
      <c r="G1463" s="43">
        <v>0.52735251843519559</v>
      </c>
    </row>
    <row r="1464" spans="1:7" x14ac:dyDescent="0.35">
      <c r="A1464" s="9">
        <v>20.599869999999999</v>
      </c>
      <c r="B1464" s="9">
        <v>144.37065000000001</v>
      </c>
      <c r="C1464" s="9">
        <v>17.152528603883727</v>
      </c>
      <c r="D1464" s="5">
        <v>2253</v>
      </c>
      <c r="E1464" s="43">
        <v>67.485086838861349</v>
      </c>
      <c r="F1464" s="9">
        <v>88.085116121704317</v>
      </c>
      <c r="G1464" s="43">
        <v>0.52762415114777317</v>
      </c>
    </row>
    <row r="1465" spans="1:7" x14ac:dyDescent="0.35">
      <c r="A1465" s="9">
        <v>20.600149999999999</v>
      </c>
      <c r="B1465" s="9">
        <v>144.37065000000001</v>
      </c>
      <c r="C1465" s="9">
        <v>17.152808604390049</v>
      </c>
      <c r="D1465" s="5">
        <v>2254</v>
      </c>
      <c r="E1465" s="43">
        <v>67.495018172981517</v>
      </c>
      <c r="F1465" s="9">
        <v>88.095327474289505</v>
      </c>
      <c r="G1465" s="43">
        <v>0.52805472232637596</v>
      </c>
    </row>
    <row r="1466" spans="1:7" x14ac:dyDescent="0.35">
      <c r="A1466" s="9">
        <v>20.599889999999998</v>
      </c>
      <c r="B1466" s="9">
        <v>144.35387</v>
      </c>
      <c r="C1466" s="9">
        <v>17.152548603919897</v>
      </c>
      <c r="D1466" s="5">
        <v>2255</v>
      </c>
      <c r="E1466" s="43">
        <v>67.494005264485139</v>
      </c>
      <c r="F1466" s="9">
        <v>88.094054563491341</v>
      </c>
      <c r="G1466" s="43">
        <v>0.52848154397367009</v>
      </c>
    </row>
    <row r="1467" spans="1:7" x14ac:dyDescent="0.35">
      <c r="A1467" s="9">
        <v>20.600940000000001</v>
      </c>
      <c r="B1467" s="9">
        <v>144.35387</v>
      </c>
      <c r="C1467" s="9">
        <v>17.153598605818598</v>
      </c>
      <c r="D1467" s="5">
        <v>2256</v>
      </c>
      <c r="E1467" s="43">
        <v>67.528413382255494</v>
      </c>
      <c r="F1467" s="9">
        <v>88.129512745380126</v>
      </c>
      <c r="G1467" s="43">
        <v>0.52871630629504662</v>
      </c>
    </row>
    <row r="1468" spans="1:7" x14ac:dyDescent="0.35">
      <c r="A1468" s="9">
        <v>20.598389999999998</v>
      </c>
      <c r="B1468" s="9">
        <v>144.36225999999999</v>
      </c>
      <c r="C1468" s="9">
        <v>17.151048601207467</v>
      </c>
      <c r="D1468" s="5">
        <v>2257</v>
      </c>
      <c r="E1468" s="43">
        <v>67.582034442410091</v>
      </c>
      <c r="F1468" s="9">
        <v>88.180583897885839</v>
      </c>
      <c r="G1468" s="43">
        <v>0.52914312794234075</v>
      </c>
    </row>
    <row r="1469" spans="1:7" x14ac:dyDescent="0.35">
      <c r="A1469" s="9">
        <v>20.599360000000001</v>
      </c>
      <c r="B1469" s="9">
        <v>144.36225999999999</v>
      </c>
      <c r="C1469" s="9">
        <v>17.152018602961505</v>
      </c>
      <c r="D1469" s="5">
        <v>2258</v>
      </c>
      <c r="E1469" s="43">
        <v>67.635514237207701</v>
      </c>
      <c r="F1469" s="9">
        <v>88.235033791144275</v>
      </c>
      <c r="G1469" s="43">
        <v>0.52940111652710076</v>
      </c>
    </row>
    <row r="1470" spans="1:7" x14ac:dyDescent="0.35">
      <c r="A1470" s="9">
        <v>20.59788</v>
      </c>
      <c r="B1470" s="9">
        <v>144.38744</v>
      </c>
      <c r="C1470" s="9">
        <v>17.150538600285238</v>
      </c>
      <c r="D1470" s="5">
        <v>2259</v>
      </c>
      <c r="E1470" s="43">
        <v>67.662860932997859</v>
      </c>
      <c r="F1470" s="9">
        <v>88.260900533708835</v>
      </c>
      <c r="G1470" s="43">
        <v>0.52970191226096752</v>
      </c>
    </row>
    <row r="1471" spans="1:7" x14ac:dyDescent="0.35">
      <c r="A1471" s="9">
        <v>20.600429999999999</v>
      </c>
      <c r="B1471" s="9">
        <v>144.38744</v>
      </c>
      <c r="C1471" s="9">
        <v>17.153088604896368</v>
      </c>
      <c r="D1471" s="5">
        <v>2260</v>
      </c>
      <c r="E1471" s="43">
        <v>67.711814500298203</v>
      </c>
      <c r="F1471" s="9">
        <v>88.312404194142374</v>
      </c>
      <c r="G1471" s="43">
        <v>0.52995792192642599</v>
      </c>
    </row>
    <row r="1472" spans="1:7" x14ac:dyDescent="0.35">
      <c r="A1472" s="9">
        <v>20.598990000000001</v>
      </c>
      <c r="B1472" s="9">
        <v>144.37904</v>
      </c>
      <c r="C1472" s="9">
        <v>17.15164860229244</v>
      </c>
      <c r="D1472" s="5">
        <v>2261</v>
      </c>
      <c r="E1472" s="43">
        <v>67.749844075548054</v>
      </c>
      <c r="F1472" s="9">
        <v>88.348993835556684</v>
      </c>
      <c r="G1472" s="43">
        <v>0.53046619172603438</v>
      </c>
    </row>
    <row r="1473" spans="1:7" x14ac:dyDescent="0.35">
      <c r="A1473" s="9">
        <v>20.599969999999999</v>
      </c>
      <c r="B1473" s="9">
        <v>144.37904</v>
      </c>
      <c r="C1473" s="9">
        <v>17.152628604064557</v>
      </c>
      <c r="D1473" s="5">
        <v>2262</v>
      </c>
      <c r="E1473" s="43">
        <v>67.757578211854053</v>
      </c>
      <c r="F1473" s="9">
        <v>88.35770798762033</v>
      </c>
      <c r="G1473" s="43">
        <v>0.53063106694996465</v>
      </c>
    </row>
    <row r="1474" spans="1:7" x14ac:dyDescent="0.35">
      <c r="A1474" s="9">
        <v>20.600819999999999</v>
      </c>
      <c r="B1474" s="9">
        <v>144.37065000000001</v>
      </c>
      <c r="C1474" s="9">
        <v>17.153478605601599</v>
      </c>
      <c r="D1474" s="5">
        <v>2263</v>
      </c>
      <c r="E1474" s="43">
        <v>67.77358410411324</v>
      </c>
      <c r="F1474" s="9">
        <v>88.374563910359797</v>
      </c>
      <c r="G1474" s="43">
        <v>0.53113360829896272</v>
      </c>
    </row>
    <row r="1475" spans="1:7" x14ac:dyDescent="0.35">
      <c r="A1475" s="9">
        <v>20.601189999999999</v>
      </c>
      <c r="B1475" s="9">
        <v>144.37065000000001</v>
      </c>
      <c r="C1475" s="9">
        <v>17.153848606270667</v>
      </c>
      <c r="D1475" s="5">
        <v>2264</v>
      </c>
      <c r="E1475" s="43">
        <v>67.844026266036423</v>
      </c>
      <c r="F1475" s="9">
        <v>88.445376200331665</v>
      </c>
      <c r="G1475" s="43">
        <v>0.53140909469649644</v>
      </c>
    </row>
    <row r="1476" spans="1:7" x14ac:dyDescent="0.35">
      <c r="A1476" s="9">
        <v>20.60059</v>
      </c>
      <c r="B1476" s="9">
        <v>144.37065000000001</v>
      </c>
      <c r="C1476" s="9">
        <v>17.153248605185698</v>
      </c>
      <c r="D1476" s="5">
        <v>2265</v>
      </c>
      <c r="E1476" s="43">
        <v>67.864266101996819</v>
      </c>
      <c r="F1476" s="9">
        <v>88.465016071806517</v>
      </c>
      <c r="G1476" s="43">
        <v>0.53171166104236989</v>
      </c>
    </row>
    <row r="1477" spans="1:7" x14ac:dyDescent="0.35">
      <c r="A1477" s="9">
        <v>20.600010000000001</v>
      </c>
      <c r="B1477" s="9">
        <v>144.37065000000001</v>
      </c>
      <c r="C1477" s="9">
        <v>17.152668604136892</v>
      </c>
      <c r="D1477" s="5">
        <v>2266</v>
      </c>
      <c r="E1477" s="43">
        <v>67.927193847395472</v>
      </c>
      <c r="F1477" s="9">
        <v>88.527363929947754</v>
      </c>
      <c r="G1477" s="43">
        <v>0.53207255343082127</v>
      </c>
    </row>
    <row r="1478" spans="1:7" x14ac:dyDescent="0.35">
      <c r="A1478" s="9">
        <v>20.599160000000001</v>
      </c>
      <c r="B1478" s="9">
        <v>144.38744</v>
      </c>
      <c r="C1478" s="9">
        <v>17.151818602599846</v>
      </c>
      <c r="D1478" s="5">
        <v>2267</v>
      </c>
      <c r="E1478" s="43">
        <v>67.999781202529618</v>
      </c>
      <c r="F1478" s="9">
        <v>88.599101414803584</v>
      </c>
      <c r="G1478" s="43">
        <v>0.53248968878890157</v>
      </c>
    </row>
    <row r="1479" spans="1:7" x14ac:dyDescent="0.35">
      <c r="A1479" s="9">
        <v>20.599620000000002</v>
      </c>
      <c r="B1479" s="9">
        <v>144.38744</v>
      </c>
      <c r="C1479" s="9">
        <v>17.152278603431661</v>
      </c>
      <c r="D1479" s="5">
        <v>2268</v>
      </c>
      <c r="E1479" s="43">
        <v>68.024126154310949</v>
      </c>
      <c r="F1479" s="9">
        <v>88.623906411439364</v>
      </c>
      <c r="G1479" s="43">
        <v>0.53272049327167448</v>
      </c>
    </row>
    <row r="1480" spans="1:7" x14ac:dyDescent="0.35">
      <c r="A1480" s="9">
        <v>20.600539999999999</v>
      </c>
      <c r="B1480" s="9">
        <v>144.37485000000001</v>
      </c>
      <c r="C1480" s="9">
        <v>17.15319860509528</v>
      </c>
      <c r="D1480" s="5">
        <v>2269</v>
      </c>
      <c r="E1480" s="43">
        <v>68.049381468774257</v>
      </c>
      <c r="F1480" s="9">
        <v>88.650081773235158</v>
      </c>
      <c r="G1480" s="43">
        <v>0.5329959796692082</v>
      </c>
    </row>
    <row r="1481" spans="1:7" x14ac:dyDescent="0.35">
      <c r="A1481" s="9">
        <v>20.597629999999999</v>
      </c>
      <c r="B1481" s="9">
        <v>144.37485000000001</v>
      </c>
      <c r="C1481" s="9">
        <v>17.150288599833168</v>
      </c>
      <c r="D1481" s="5">
        <v>2270</v>
      </c>
      <c r="E1481" s="43">
        <v>68.095434734959852</v>
      </c>
      <c r="F1481" s="9">
        <v>88.693225117436157</v>
      </c>
      <c r="G1481" s="43">
        <v>0.53332770903637061</v>
      </c>
    </row>
    <row r="1482" spans="1:7" x14ac:dyDescent="0.35">
      <c r="A1482" s="9">
        <v>20.599689999999999</v>
      </c>
      <c r="B1482" s="9">
        <v>144.37065000000001</v>
      </c>
      <c r="C1482" s="9">
        <v>17.152348603558238</v>
      </c>
      <c r="D1482" s="5">
        <v>2271</v>
      </c>
      <c r="E1482" s="43">
        <v>68.173507557091682</v>
      </c>
      <c r="F1482" s="9">
        <v>88.77335808447107</v>
      </c>
      <c r="G1482" s="43">
        <v>0.53388066075073959</v>
      </c>
    </row>
    <row r="1483" spans="1:7" x14ac:dyDescent="0.35">
      <c r="A1483" s="9">
        <v>20.601279999999999</v>
      </c>
      <c r="B1483" s="9">
        <v>144.37065000000001</v>
      </c>
      <c r="C1483" s="9">
        <v>17.153938606433414</v>
      </c>
      <c r="D1483" s="5">
        <v>2272</v>
      </c>
      <c r="E1483" s="43">
        <v>68.206597356173489</v>
      </c>
      <c r="F1483" s="9">
        <v>88.808037946263909</v>
      </c>
      <c r="G1483" s="43">
        <v>0.53408042744656925</v>
      </c>
    </row>
    <row r="1484" spans="1:7" x14ac:dyDescent="0.35">
      <c r="A1484" s="9">
        <v>20.60098</v>
      </c>
      <c r="B1484" s="9">
        <v>144.36225999999999</v>
      </c>
      <c r="C1484" s="9">
        <v>17.153638605890929</v>
      </c>
      <c r="D1484" s="5">
        <v>2273</v>
      </c>
      <c r="E1484" s="43">
        <v>68.256291314357057</v>
      </c>
      <c r="F1484" s="9">
        <v>88.8574319937659</v>
      </c>
      <c r="G1484" s="43">
        <v>0.53446454609840455</v>
      </c>
    </row>
    <row r="1485" spans="1:7" x14ac:dyDescent="0.35">
      <c r="A1485" s="9">
        <v>20.599019999999999</v>
      </c>
      <c r="B1485" s="9">
        <v>144.36225999999999</v>
      </c>
      <c r="C1485" s="9">
        <v>17.151678602346685</v>
      </c>
      <c r="D1485" s="5">
        <v>2274</v>
      </c>
      <c r="E1485" s="43">
        <v>68.303750787143755</v>
      </c>
      <c r="F1485" s="9">
        <v>88.90293154882869</v>
      </c>
      <c r="G1485" s="43">
        <v>0.53476721659792537</v>
      </c>
    </row>
    <row r="1486" spans="1:7" x14ac:dyDescent="0.35">
      <c r="A1486" s="9">
        <v>20.60033</v>
      </c>
      <c r="B1486" s="9">
        <v>144.37904</v>
      </c>
      <c r="C1486" s="9">
        <v>17.152988604715539</v>
      </c>
      <c r="D1486" s="5">
        <v>2275</v>
      </c>
      <c r="E1486" s="43">
        <v>68.347686382070052</v>
      </c>
      <c r="F1486" s="9">
        <v>88.948177225571968</v>
      </c>
      <c r="G1486" s="43">
        <v>0.5349844811065283</v>
      </c>
    </row>
    <row r="1487" spans="1:7" x14ac:dyDescent="0.35">
      <c r="A1487" s="9">
        <v>20.599710000000002</v>
      </c>
      <c r="B1487" s="9">
        <v>144.37904</v>
      </c>
      <c r="C1487" s="9">
        <v>17.152368603594407</v>
      </c>
      <c r="D1487" s="5">
        <v>2276</v>
      </c>
      <c r="E1487" s="43">
        <v>68.381259564671012</v>
      </c>
      <c r="F1487" s="9">
        <v>88.981130467761744</v>
      </c>
      <c r="G1487" s="43">
        <v>0.53525226013414995</v>
      </c>
    </row>
    <row r="1488" spans="1:7" x14ac:dyDescent="0.35">
      <c r="A1488" s="9">
        <v>20.602460000000001</v>
      </c>
      <c r="B1488" s="9">
        <v>144.37065000000001</v>
      </c>
      <c r="C1488" s="9">
        <v>17.155118608567193</v>
      </c>
      <c r="D1488" s="5">
        <v>2277</v>
      </c>
      <c r="E1488" s="43">
        <v>68.416118921311195</v>
      </c>
      <c r="F1488" s="9">
        <v>89.018739892410423</v>
      </c>
      <c r="G1488" s="43">
        <v>0.53565773028371477</v>
      </c>
    </row>
    <row r="1489" spans="1:7" x14ac:dyDescent="0.35">
      <c r="A1489" s="9">
        <v>20.601140000000001</v>
      </c>
      <c r="B1489" s="9">
        <v>144.37065000000001</v>
      </c>
      <c r="C1489" s="9">
        <v>17.153798606180256</v>
      </c>
      <c r="D1489" s="5">
        <v>2278</v>
      </c>
      <c r="E1489" s="43">
        <v>68.471839857879274</v>
      </c>
      <c r="F1489" s="9">
        <v>89.073140927350963</v>
      </c>
      <c r="G1489" s="43">
        <v>0.53613881598133573</v>
      </c>
    </row>
    <row r="1490" spans="1:7" x14ac:dyDescent="0.35">
      <c r="A1490" s="9">
        <v>20.59985</v>
      </c>
      <c r="B1490" s="9">
        <v>144.37065000000001</v>
      </c>
      <c r="C1490" s="9">
        <v>17.152508603847565</v>
      </c>
      <c r="D1490" s="5">
        <v>2279</v>
      </c>
      <c r="E1490" s="43">
        <v>68.508938852052381</v>
      </c>
      <c r="F1490" s="9">
        <v>89.108949986277011</v>
      </c>
      <c r="G1490" s="43">
        <v>0.53648221055701384</v>
      </c>
    </row>
    <row r="1491" spans="1:7" x14ac:dyDescent="0.35">
      <c r="A1491" s="9">
        <v>20.59957</v>
      </c>
      <c r="B1491" s="9">
        <v>144.37065000000001</v>
      </c>
      <c r="C1491" s="9">
        <v>17.152228603341246</v>
      </c>
      <c r="D1491" s="5">
        <v>2280</v>
      </c>
      <c r="E1491" s="43">
        <v>68.538381302762673</v>
      </c>
      <c r="F1491" s="9">
        <v>89.138112489721365</v>
      </c>
      <c r="G1491" s="43">
        <v>0.53682560513269184</v>
      </c>
    </row>
    <row r="1492" spans="1:7" x14ac:dyDescent="0.35">
      <c r="A1492" s="9">
        <v>20.597629999999999</v>
      </c>
      <c r="B1492" s="9">
        <v>144.36645999999999</v>
      </c>
      <c r="C1492" s="9">
        <v>17.150288599833168</v>
      </c>
      <c r="D1492" s="5">
        <v>2281</v>
      </c>
      <c r="E1492" s="43">
        <v>68.554934031497467</v>
      </c>
      <c r="F1492" s="9">
        <v>89.152725244880145</v>
      </c>
      <c r="G1492" s="43">
        <v>0.5370932800066659</v>
      </c>
    </row>
    <row r="1493" spans="1:7" x14ac:dyDescent="0.35">
      <c r="A1493" s="9">
        <v>20.599250000000001</v>
      </c>
      <c r="B1493" s="9">
        <v>144.36645999999999</v>
      </c>
      <c r="C1493" s="9">
        <v>17.151908602762592</v>
      </c>
      <c r="D1493" s="5">
        <v>2282</v>
      </c>
      <c r="E1493" s="43">
        <v>68.584903809683141</v>
      </c>
      <c r="F1493" s="9">
        <v>89.184315080189208</v>
      </c>
      <c r="G1493" s="43">
        <v>0.53734543598716844</v>
      </c>
    </row>
    <row r="1494" spans="1:7" x14ac:dyDescent="0.35">
      <c r="A1494" s="9">
        <v>20.60033</v>
      </c>
      <c r="B1494" s="9">
        <v>144.37485000000001</v>
      </c>
      <c r="C1494" s="9">
        <v>17.152988604715539</v>
      </c>
      <c r="D1494" s="5">
        <v>2283</v>
      </c>
      <c r="E1494" s="43">
        <v>68.602476258995182</v>
      </c>
      <c r="F1494" s="9">
        <v>89.202967563230217</v>
      </c>
      <c r="G1494" s="43">
        <v>0.53766175061450661</v>
      </c>
    </row>
    <row r="1495" spans="1:7" x14ac:dyDescent="0.35">
      <c r="A1495" s="9">
        <v>20.600819999999999</v>
      </c>
      <c r="B1495" s="9">
        <v>144.37485000000001</v>
      </c>
      <c r="C1495" s="9">
        <v>17.153478605601599</v>
      </c>
      <c r="D1495" s="5">
        <v>2284</v>
      </c>
      <c r="E1495" s="43">
        <v>68.619570457989667</v>
      </c>
      <c r="F1495" s="9">
        <v>89.220551794021972</v>
      </c>
      <c r="G1495" s="43">
        <v>0.53793723701204044</v>
      </c>
    </row>
    <row r="1496" spans="1:7" x14ac:dyDescent="0.35">
      <c r="A1496" s="9">
        <v>20.599360000000001</v>
      </c>
      <c r="B1496" s="9">
        <v>144.36225999999999</v>
      </c>
      <c r="C1496" s="9">
        <v>17.152018602961505</v>
      </c>
      <c r="D1496" s="5">
        <v>2285</v>
      </c>
      <c r="E1496" s="43">
        <v>68.651056665805044</v>
      </c>
      <c r="F1496" s="9">
        <v>89.250578056133321</v>
      </c>
      <c r="G1496" s="43">
        <v>0.53843186268383136</v>
      </c>
    </row>
    <row r="1497" spans="1:7" x14ac:dyDescent="0.35">
      <c r="A1497" s="9">
        <v>20.600380000000001</v>
      </c>
      <c r="B1497" s="9">
        <v>144.36225999999999</v>
      </c>
      <c r="C1497" s="9">
        <v>17.15303860480596</v>
      </c>
      <c r="D1497" s="5">
        <v>2286</v>
      </c>
      <c r="E1497" s="43">
        <v>68.676939656056291</v>
      </c>
      <c r="F1497" s="9">
        <v>89.277481095032911</v>
      </c>
      <c r="G1497" s="43">
        <v>0.53882566762488038</v>
      </c>
    </row>
    <row r="1498" spans="1:7" x14ac:dyDescent="0.35">
      <c r="A1498" s="9">
        <v>20.601009999999999</v>
      </c>
      <c r="B1498" s="9">
        <v>144.34128000000001</v>
      </c>
      <c r="C1498" s="9">
        <v>17.153668605945178</v>
      </c>
      <c r="D1498" s="5">
        <v>2287</v>
      </c>
      <c r="E1498" s="43">
        <v>68.712296414010879</v>
      </c>
      <c r="F1498" s="9">
        <v>89.31346791806186</v>
      </c>
      <c r="G1498" s="43">
        <v>0.53904688997208694</v>
      </c>
    </row>
    <row r="1499" spans="1:7" x14ac:dyDescent="0.35">
      <c r="A1499" s="9">
        <v>20.59957</v>
      </c>
      <c r="B1499" s="9">
        <v>144.34128000000001</v>
      </c>
      <c r="C1499" s="9">
        <v>17.152228603341246</v>
      </c>
      <c r="D1499" s="5">
        <v>2288</v>
      </c>
      <c r="E1499" s="43">
        <v>68.749604832895983</v>
      </c>
      <c r="F1499" s="9">
        <v>89.349336401807349</v>
      </c>
      <c r="G1499" s="43">
        <v>0.53947371161938118</v>
      </c>
    </row>
    <row r="1500" spans="1:7" x14ac:dyDescent="0.35">
      <c r="A1500" s="9">
        <v>20.599550000000001</v>
      </c>
      <c r="B1500" s="9">
        <v>144.37065000000001</v>
      </c>
      <c r="C1500" s="9">
        <v>17.152208603305077</v>
      </c>
      <c r="D1500" s="5">
        <v>2289</v>
      </c>
      <c r="E1500" s="43">
        <v>68.79035575407076</v>
      </c>
      <c r="F1500" s="9">
        <v>89.390067396635303</v>
      </c>
      <c r="G1500" s="43">
        <v>0.53975503062117236</v>
      </c>
    </row>
    <row r="1501" spans="1:7" x14ac:dyDescent="0.35">
      <c r="A1501" s="9">
        <v>20.600429999999999</v>
      </c>
      <c r="B1501" s="9">
        <v>144.37065000000001</v>
      </c>
      <c r="C1501" s="9">
        <v>17.153088604896368</v>
      </c>
      <c r="D1501" s="5">
        <v>2290</v>
      </c>
      <c r="E1501" s="43">
        <v>68.804285988212783</v>
      </c>
      <c r="F1501" s="9">
        <v>89.404877657558472</v>
      </c>
      <c r="G1501" s="43">
        <v>0.54002655918010267</v>
      </c>
    </row>
    <row r="1502" spans="1:7" x14ac:dyDescent="0.35">
      <c r="A1502" s="9">
        <v>20.59872</v>
      </c>
      <c r="B1502" s="9">
        <v>144.36225999999999</v>
      </c>
      <c r="C1502" s="9">
        <v>17.151378601804204</v>
      </c>
      <c r="D1502" s="5">
        <v>2291</v>
      </c>
      <c r="E1502" s="43">
        <v>68.823111518563024</v>
      </c>
      <c r="F1502" s="9">
        <v>89.421993218858489</v>
      </c>
      <c r="G1502" s="43">
        <v>0.54036610007082475</v>
      </c>
    </row>
    <row r="1503" spans="1:7" x14ac:dyDescent="0.35">
      <c r="A1503" s="9">
        <v>20.60098</v>
      </c>
      <c r="B1503" s="9">
        <v>144.36225999999999</v>
      </c>
      <c r="C1503" s="9">
        <v>17.153638605890929</v>
      </c>
      <c r="D1503" s="5">
        <v>2292</v>
      </c>
      <c r="E1503" s="43">
        <v>68.839019230737833</v>
      </c>
      <c r="F1503" s="9">
        <v>89.440160963885731</v>
      </c>
      <c r="G1503" s="43">
        <v>0.54071720201641471</v>
      </c>
    </row>
    <row r="1504" spans="1:7" x14ac:dyDescent="0.35">
      <c r="A1504" s="9">
        <v>20.600429999999999</v>
      </c>
      <c r="B1504" s="9">
        <v>144.35387</v>
      </c>
      <c r="C1504" s="9">
        <v>17.153088604896368</v>
      </c>
      <c r="D1504" s="5">
        <v>2293</v>
      </c>
      <c r="E1504" s="43">
        <v>68.871297775316847</v>
      </c>
      <c r="F1504" s="9">
        <v>89.471889565839035</v>
      </c>
      <c r="G1504" s="43">
        <v>0.54105674290713668</v>
      </c>
    </row>
    <row r="1505" spans="1:7" x14ac:dyDescent="0.35">
      <c r="A1505" s="9">
        <v>20.599319999999999</v>
      </c>
      <c r="B1505" s="9">
        <v>144.35387</v>
      </c>
      <c r="C1505" s="9">
        <v>17.151978602889173</v>
      </c>
      <c r="D1505" s="5">
        <v>2294</v>
      </c>
      <c r="E1505" s="43">
        <v>68.948770970245519</v>
      </c>
      <c r="F1505" s="9">
        <v>89.548252898854258</v>
      </c>
      <c r="G1505" s="43">
        <v>0.54157084531100297</v>
      </c>
    </row>
    <row r="1506" spans="1:7" x14ac:dyDescent="0.35">
      <c r="A1506" s="9">
        <v>20.600010000000001</v>
      </c>
      <c r="B1506" s="9">
        <v>144.34967</v>
      </c>
      <c r="C1506" s="9">
        <v>17.152668604136892</v>
      </c>
      <c r="D1506" s="5">
        <v>2295</v>
      </c>
      <c r="E1506" s="43">
        <v>68.956762507856908</v>
      </c>
      <c r="F1506" s="9">
        <v>89.556934452164356</v>
      </c>
      <c r="G1506" s="43">
        <v>0.54178425613464998</v>
      </c>
    </row>
    <row r="1507" spans="1:7" x14ac:dyDescent="0.35">
      <c r="A1507" s="9">
        <v>20.599989999999998</v>
      </c>
      <c r="B1507" s="9">
        <v>144.34967</v>
      </c>
      <c r="C1507" s="9">
        <v>17.152648604100726</v>
      </c>
      <c r="D1507" s="5">
        <v>2296</v>
      </c>
      <c r="E1507" s="43">
        <v>68.991170625627262</v>
      </c>
      <c r="F1507" s="9">
        <v>89.591322632118278</v>
      </c>
      <c r="G1507" s="43">
        <v>0.5420984876890389</v>
      </c>
    </row>
    <row r="1508" spans="1:7" x14ac:dyDescent="0.35">
      <c r="A1508" s="9">
        <v>20.600819999999999</v>
      </c>
      <c r="B1508" s="9">
        <v>144.37065000000001</v>
      </c>
      <c r="C1508" s="9">
        <v>17.153478605601599</v>
      </c>
      <c r="D1508" s="5">
        <v>2297</v>
      </c>
      <c r="E1508" s="43">
        <v>69.018171262072315</v>
      </c>
      <c r="F1508" s="9">
        <v>89.619153318889104</v>
      </c>
      <c r="G1508" s="43">
        <v>0.54236241303170463</v>
      </c>
    </row>
    <row r="1509" spans="1:7" x14ac:dyDescent="0.35">
      <c r="A1509" s="9">
        <v>20.600380000000001</v>
      </c>
      <c r="B1509" s="9">
        <v>144.37065000000001</v>
      </c>
      <c r="C1509" s="9">
        <v>17.15303860480596</v>
      </c>
      <c r="D1509" s="5">
        <v>2298</v>
      </c>
      <c r="E1509" s="43">
        <v>69.036627723711604</v>
      </c>
      <c r="F1509" s="9">
        <v>89.637169813107306</v>
      </c>
      <c r="G1509" s="43">
        <v>0.5426631046119238</v>
      </c>
    </row>
    <row r="1510" spans="1:7" x14ac:dyDescent="0.35">
      <c r="A1510" s="9">
        <v>20.59994</v>
      </c>
      <c r="B1510" s="9">
        <v>144.37485000000001</v>
      </c>
      <c r="C1510" s="9">
        <v>17.152598604010308</v>
      </c>
      <c r="D1510" s="5">
        <v>2299</v>
      </c>
      <c r="E1510" s="43">
        <v>69.087690324110255</v>
      </c>
      <c r="F1510" s="9">
        <v>89.687792505046104</v>
      </c>
      <c r="G1510" s="43">
        <v>0.54310346623338768</v>
      </c>
    </row>
    <row r="1511" spans="1:7" x14ac:dyDescent="0.35">
      <c r="A1511" s="9">
        <v>20.59929</v>
      </c>
      <c r="B1511" s="9">
        <v>144.37485000000001</v>
      </c>
      <c r="C1511" s="9">
        <v>17.151948602834924</v>
      </c>
      <c r="D1511" s="5">
        <v>2300</v>
      </c>
      <c r="E1511" s="43">
        <v>69.108168207738615</v>
      </c>
      <c r="F1511" s="9">
        <v>89.707620424528983</v>
      </c>
      <c r="G1511" s="43">
        <v>0.54347977336166331</v>
      </c>
    </row>
    <row r="1512" spans="1:7" x14ac:dyDescent="0.35">
      <c r="A1512" s="9">
        <v>20.60098</v>
      </c>
      <c r="B1512" s="9">
        <v>144.34967</v>
      </c>
      <c r="C1512" s="9">
        <v>17.153638605890929</v>
      </c>
      <c r="D1512" s="5">
        <v>2301</v>
      </c>
      <c r="E1512" s="43">
        <v>69.152702257204837</v>
      </c>
      <c r="F1512" s="9">
        <v>89.753844557581544</v>
      </c>
      <c r="G1512" s="43">
        <v>0.54367964421114034</v>
      </c>
    </row>
    <row r="1513" spans="1:7" x14ac:dyDescent="0.35">
      <c r="A1513" s="9">
        <v>20.60135</v>
      </c>
      <c r="B1513" s="9">
        <v>144.34967</v>
      </c>
      <c r="C1513" s="9">
        <v>17.154008606559994</v>
      </c>
      <c r="D1513" s="5">
        <v>2302</v>
      </c>
      <c r="E1513" s="43">
        <v>69.196338605794836</v>
      </c>
      <c r="F1513" s="9">
        <v>89.79785098574763</v>
      </c>
      <c r="G1513" s="43">
        <v>0.54405595133941598</v>
      </c>
    </row>
    <row r="1514" spans="1:7" x14ac:dyDescent="0.35">
      <c r="A1514" s="9">
        <v>20.601009999999999</v>
      </c>
      <c r="B1514" s="9">
        <v>144.34547000000001</v>
      </c>
      <c r="C1514" s="9">
        <v>17.153668605945178</v>
      </c>
      <c r="D1514" s="5">
        <v>2303</v>
      </c>
      <c r="E1514" s="43">
        <v>69.220832718161788</v>
      </c>
      <c r="F1514" s="9">
        <v>89.822005141792133</v>
      </c>
      <c r="G1514" s="43">
        <v>0.54438393117526984</v>
      </c>
    </row>
    <row r="1515" spans="1:7" x14ac:dyDescent="0.35">
      <c r="A1515" s="9">
        <v>20.601579999999998</v>
      </c>
      <c r="B1515" s="9">
        <v>144.34547000000001</v>
      </c>
      <c r="C1515" s="9">
        <v>17.154238606975898</v>
      </c>
      <c r="D1515" s="5">
        <v>2304</v>
      </c>
      <c r="E1515" s="43">
        <v>69.245265557855703</v>
      </c>
      <c r="F1515" s="9">
        <v>89.847008026698333</v>
      </c>
      <c r="G1515" s="43">
        <v>0.54470982793817446</v>
      </c>
    </row>
    <row r="1516" spans="1:7" x14ac:dyDescent="0.35">
      <c r="A1516" s="9">
        <v>20.60013</v>
      </c>
      <c r="B1516" s="9">
        <v>144.35805999999999</v>
      </c>
      <c r="C1516" s="9">
        <v>17.152788604353887</v>
      </c>
      <c r="D1516" s="5">
        <v>2305</v>
      </c>
      <c r="E1516" s="43">
        <v>69.280806519450493</v>
      </c>
      <c r="F1516" s="9">
        <v>89.881099049939365</v>
      </c>
      <c r="G1516" s="43">
        <v>0.54509394659000976</v>
      </c>
    </row>
    <row r="1517" spans="1:7" x14ac:dyDescent="0.35">
      <c r="A1517" s="9">
        <v>20.601330000000001</v>
      </c>
      <c r="B1517" s="9">
        <v>144.35805999999999</v>
      </c>
      <c r="C1517" s="9">
        <v>17.153988606523829</v>
      </c>
      <c r="D1517" s="5">
        <v>2306</v>
      </c>
      <c r="E1517" s="43">
        <v>69.29794466240125</v>
      </c>
      <c r="F1517" s="9">
        <v>89.89943722605075</v>
      </c>
      <c r="G1517" s="43">
        <v>0.54545473482481377</v>
      </c>
    </row>
    <row r="1518" spans="1:7" x14ac:dyDescent="0.35">
      <c r="A1518" s="9">
        <v>20.600449999999999</v>
      </c>
      <c r="B1518" s="9">
        <v>144.35805999999999</v>
      </c>
      <c r="C1518" s="9">
        <v>17.153108604932537</v>
      </c>
      <c r="D1518" s="5">
        <v>2307</v>
      </c>
      <c r="E1518" s="43">
        <v>69.314201283627114</v>
      </c>
      <c r="F1518" s="9">
        <v>89.914813875081919</v>
      </c>
      <c r="G1518" s="43">
        <v>0.54584666500020829</v>
      </c>
    </row>
    <row r="1519" spans="1:7" x14ac:dyDescent="0.35">
      <c r="A1519" s="9">
        <v>20.60145</v>
      </c>
      <c r="B1519" s="9">
        <v>144.35805999999999</v>
      </c>
      <c r="C1519" s="9">
        <v>17.154108606740824</v>
      </c>
      <c r="D1519" s="5">
        <v>2308</v>
      </c>
      <c r="E1519" s="43">
        <v>69.331910698009565</v>
      </c>
      <c r="F1519" s="9">
        <v>89.93352332329637</v>
      </c>
      <c r="G1519" s="43">
        <v>0.54619974586510034</v>
      </c>
    </row>
    <row r="1520" spans="1:7" x14ac:dyDescent="0.35">
      <c r="A1520" s="9">
        <v>20.59994</v>
      </c>
      <c r="B1520" s="9">
        <v>144.34967</v>
      </c>
      <c r="C1520" s="9">
        <v>17.152598604010308</v>
      </c>
      <c r="D1520" s="5">
        <v>2309</v>
      </c>
      <c r="E1520" s="43">
        <v>69.341491578829064</v>
      </c>
      <c r="F1520" s="9">
        <v>89.941594218710335</v>
      </c>
      <c r="G1520" s="43">
        <v>0.54643450818647676</v>
      </c>
    </row>
    <row r="1521" spans="1:7" x14ac:dyDescent="0.35">
      <c r="A1521" s="9">
        <v>20.601189999999999</v>
      </c>
      <c r="B1521" s="9">
        <v>144.34967</v>
      </c>
      <c r="C1521" s="9">
        <v>17.153848606270667</v>
      </c>
      <c r="D1521" s="5">
        <v>2310</v>
      </c>
      <c r="E1521" s="43">
        <v>69.405386091265981</v>
      </c>
      <c r="F1521" s="9">
        <v>90.006738848947194</v>
      </c>
      <c r="G1521" s="43">
        <v>0.54679331750197901</v>
      </c>
    </row>
    <row r="1522" spans="1:7" x14ac:dyDescent="0.35">
      <c r="A1522" s="9">
        <v>20.600079999999998</v>
      </c>
      <c r="B1522" s="9">
        <v>144.33707999999999</v>
      </c>
      <c r="C1522" s="9">
        <v>17.152738604263469</v>
      </c>
      <c r="D1522" s="5">
        <v>2311</v>
      </c>
      <c r="E1522" s="43">
        <v>69.427618693724881</v>
      </c>
      <c r="F1522" s="9">
        <v>90.027861489601804</v>
      </c>
      <c r="G1522" s="43">
        <v>0.54711931841853112</v>
      </c>
    </row>
    <row r="1523" spans="1:7" x14ac:dyDescent="0.35">
      <c r="A1523" s="9">
        <v>20.59862</v>
      </c>
      <c r="B1523" s="9">
        <v>144.33707999999999</v>
      </c>
      <c r="C1523" s="9">
        <v>17.151278601623375</v>
      </c>
      <c r="D1523" s="5">
        <v>2312</v>
      </c>
      <c r="E1523" s="43">
        <v>69.448184465265783</v>
      </c>
      <c r="F1523" s="9">
        <v>90.046967295691431</v>
      </c>
      <c r="G1523" s="43">
        <v>0.54732106403366265</v>
      </c>
    </row>
    <row r="1524" spans="1:7" x14ac:dyDescent="0.35">
      <c r="A1524" s="9">
        <v>20.599779999999999</v>
      </c>
      <c r="B1524" s="9">
        <v>144.35805999999999</v>
      </c>
      <c r="C1524" s="9">
        <v>17.152438603720984</v>
      </c>
      <c r="D1524" s="5">
        <v>2313</v>
      </c>
      <c r="E1524" s="43">
        <v>69.460724612677609</v>
      </c>
      <c r="F1524" s="9">
        <v>90.060667467877039</v>
      </c>
      <c r="G1524" s="43">
        <v>0.54768581010707007</v>
      </c>
    </row>
    <row r="1525" spans="1:7" x14ac:dyDescent="0.35">
      <c r="A1525" s="9">
        <v>20.60089</v>
      </c>
      <c r="B1525" s="9">
        <v>144.35805999999999</v>
      </c>
      <c r="C1525" s="9">
        <v>17.153548605728183</v>
      </c>
      <c r="D1525" s="5">
        <v>2314</v>
      </c>
      <c r="E1525" s="43">
        <v>69.501680379934257</v>
      </c>
      <c r="F1525" s="9">
        <v>90.102733311200637</v>
      </c>
      <c r="G1525" s="43">
        <v>0.54821157771945195</v>
      </c>
    </row>
    <row r="1526" spans="1:7" x14ac:dyDescent="0.35">
      <c r="A1526" s="9">
        <v>20.59721</v>
      </c>
      <c r="B1526" s="9">
        <v>144.36225999999999</v>
      </c>
      <c r="C1526" s="9">
        <v>17.149868599073692</v>
      </c>
      <c r="D1526" s="5">
        <v>2315</v>
      </c>
      <c r="E1526" s="43">
        <v>69.537399833687559</v>
      </c>
      <c r="F1526" s="9">
        <v>90.134772822890469</v>
      </c>
      <c r="G1526" s="43">
        <v>0.5484675873849103</v>
      </c>
    </row>
    <row r="1527" spans="1:7" x14ac:dyDescent="0.35">
      <c r="A1527" s="9">
        <v>20.600449999999999</v>
      </c>
      <c r="B1527" s="9">
        <v>144.36225999999999</v>
      </c>
      <c r="C1527" s="9">
        <v>17.153108604932537</v>
      </c>
      <c r="D1527" s="5">
        <v>2316</v>
      </c>
      <c r="E1527" s="43">
        <v>69.567765107479786</v>
      </c>
      <c r="F1527" s="9">
        <v>90.168378157450675</v>
      </c>
      <c r="G1527" s="43">
        <v>0.54877796525434341</v>
      </c>
    </row>
    <row r="1528" spans="1:7" x14ac:dyDescent="0.35">
      <c r="A1528" s="9">
        <v>20.60135</v>
      </c>
      <c r="B1528" s="9">
        <v>144.34547000000001</v>
      </c>
      <c r="C1528" s="9">
        <v>17.154008606559994</v>
      </c>
      <c r="D1528" s="5">
        <v>2317</v>
      </c>
      <c r="E1528" s="43">
        <v>69.635752880305731</v>
      </c>
      <c r="F1528" s="9">
        <v>90.237266054845435</v>
      </c>
      <c r="G1528" s="43">
        <v>0.54923780360788255</v>
      </c>
    </row>
    <row r="1529" spans="1:7" x14ac:dyDescent="0.35">
      <c r="A1529" s="9">
        <v>20.601189999999999</v>
      </c>
      <c r="B1529" s="9">
        <v>144.34547000000001</v>
      </c>
      <c r="C1529" s="9">
        <v>17.153848606270667</v>
      </c>
      <c r="D1529" s="5">
        <v>2318</v>
      </c>
      <c r="E1529" s="43">
        <v>69.661899534294704</v>
      </c>
      <c r="F1529" s="9">
        <v>90.263252755825718</v>
      </c>
      <c r="G1529" s="43">
        <v>0.54944340290797</v>
      </c>
    </row>
    <row r="1530" spans="1:7" x14ac:dyDescent="0.35">
      <c r="A1530" s="9">
        <v>20.601400000000002</v>
      </c>
      <c r="B1530" s="9">
        <v>144.34128000000001</v>
      </c>
      <c r="C1530" s="9">
        <v>17.154058606650413</v>
      </c>
      <c r="D1530" s="5">
        <v>2319</v>
      </c>
      <c r="E1530" s="43">
        <v>69.719625234157519</v>
      </c>
      <c r="F1530" s="9">
        <v>90.321188560452896</v>
      </c>
      <c r="G1530" s="43">
        <v>0.54983918676832078</v>
      </c>
    </row>
    <row r="1531" spans="1:7" x14ac:dyDescent="0.35">
      <c r="A1531" s="9">
        <v>20.60154</v>
      </c>
      <c r="B1531" s="9">
        <v>144.34128000000001</v>
      </c>
      <c r="C1531" s="9">
        <v>17.154198606903567</v>
      </c>
      <c r="D1531" s="5">
        <v>2320</v>
      </c>
      <c r="E1531" s="43">
        <v>69.747002318922455</v>
      </c>
      <c r="F1531" s="9">
        <v>90.348705694976587</v>
      </c>
      <c r="G1531" s="43">
        <v>0.54999437570303733</v>
      </c>
    </row>
    <row r="1532" spans="1:7" x14ac:dyDescent="0.35">
      <c r="A1532" s="9">
        <v>20.599869999999999</v>
      </c>
      <c r="B1532" s="9">
        <v>144.36225999999999</v>
      </c>
      <c r="C1532" s="9">
        <v>17.152528603883727</v>
      </c>
      <c r="D1532" s="5">
        <v>2321</v>
      </c>
      <c r="E1532" s="43">
        <v>69.807178054475187</v>
      </c>
      <c r="F1532" s="9">
        <v>90.407211536324468</v>
      </c>
      <c r="G1532" s="43">
        <v>0.55045223513727459</v>
      </c>
    </row>
    <row r="1533" spans="1:7" x14ac:dyDescent="0.35">
      <c r="A1533" s="9">
        <v>20.599219999999999</v>
      </c>
      <c r="B1533" s="9">
        <v>144.36225999999999</v>
      </c>
      <c r="C1533" s="9">
        <v>17.151878602708344</v>
      </c>
      <c r="D1533" s="5">
        <v>2322</v>
      </c>
      <c r="E1533" s="43">
        <v>69.849803692070623</v>
      </c>
      <c r="F1533" s="9">
        <v>90.449187249823879</v>
      </c>
      <c r="G1533" s="43">
        <v>0.55082270966129232</v>
      </c>
    </row>
    <row r="1534" spans="1:7" x14ac:dyDescent="0.35">
      <c r="A1534" s="9">
        <v>20.600660000000001</v>
      </c>
      <c r="B1534" s="9">
        <v>144.35387</v>
      </c>
      <c r="C1534" s="9">
        <v>17.153318605312279</v>
      </c>
      <c r="D1534" s="5">
        <v>2323</v>
      </c>
      <c r="E1534" s="43">
        <v>69.884516631271751</v>
      </c>
      <c r="F1534" s="9">
        <v>90.485340254399887</v>
      </c>
      <c r="G1534" s="43">
        <v>0.5511622505520144</v>
      </c>
    </row>
    <row r="1535" spans="1:7" x14ac:dyDescent="0.35">
      <c r="A1535" s="9">
        <v>20.59966</v>
      </c>
      <c r="B1535" s="9">
        <v>144.35387</v>
      </c>
      <c r="C1535" s="9">
        <v>17.152318603503989</v>
      </c>
      <c r="D1535" s="5">
        <v>2324</v>
      </c>
      <c r="E1535" s="43">
        <v>69.944719851380796</v>
      </c>
      <c r="F1535" s="9">
        <v>90.544543581565321</v>
      </c>
      <c r="G1535" s="43">
        <v>0.55136399616714593</v>
      </c>
    </row>
    <row r="1536" spans="1:7" x14ac:dyDescent="0.35">
      <c r="A1536" s="9">
        <v>20.60031</v>
      </c>
      <c r="B1536" s="9">
        <v>144.34547000000001</v>
      </c>
      <c r="C1536" s="9">
        <v>17.15296860467938</v>
      </c>
      <c r="D1536" s="5">
        <v>2325</v>
      </c>
      <c r="E1536" s="43">
        <v>69.999665475602598</v>
      </c>
      <c r="F1536" s="9">
        <v>90.600139306319946</v>
      </c>
      <c r="G1536" s="43">
        <v>0.55188205640961552</v>
      </c>
    </row>
    <row r="1537" spans="1:7" x14ac:dyDescent="0.35">
      <c r="A1537" s="9">
        <v>20.600010000000001</v>
      </c>
      <c r="B1537" s="9">
        <v>144.34547000000001</v>
      </c>
      <c r="C1537" s="9">
        <v>17.152668604136892</v>
      </c>
      <c r="D1537" s="5">
        <v>2326</v>
      </c>
      <c r="E1537" s="43">
        <v>70.036226847230836</v>
      </c>
      <c r="F1537" s="9">
        <v>90.636400743519133</v>
      </c>
      <c r="G1537" s="43">
        <v>0.55208380202474705</v>
      </c>
    </row>
    <row r="1538" spans="1:7" x14ac:dyDescent="0.35">
      <c r="A1538" s="9">
        <v>20.599689999999999</v>
      </c>
      <c r="B1538" s="9">
        <v>144.34128000000001</v>
      </c>
      <c r="C1538" s="9">
        <v>17.152348603558238</v>
      </c>
      <c r="D1538" s="5">
        <v>2327</v>
      </c>
      <c r="E1538" s="43">
        <v>70.07424267359238</v>
      </c>
      <c r="F1538" s="9">
        <v>90.67409663804554</v>
      </c>
      <c r="G1538" s="43">
        <v>0.55240969878765167</v>
      </c>
    </row>
    <row r="1539" spans="1:7" x14ac:dyDescent="0.35">
      <c r="A1539" s="9">
        <v>20.599989999999998</v>
      </c>
      <c r="B1539" s="9">
        <v>144.34128000000001</v>
      </c>
      <c r="C1539" s="9">
        <v>17.152648604100726</v>
      </c>
      <c r="D1539" s="5">
        <v>2328</v>
      </c>
      <c r="E1539" s="43">
        <v>70.112298139734307</v>
      </c>
      <c r="F1539" s="9">
        <v>90.712452173545131</v>
      </c>
      <c r="G1539" s="43">
        <v>0.5527860059159273</v>
      </c>
    </row>
    <row r="1540" spans="1:7" x14ac:dyDescent="0.35">
      <c r="A1540" s="9">
        <v>20.600100000000001</v>
      </c>
      <c r="B1540" s="9">
        <v>144.36645999999999</v>
      </c>
      <c r="C1540" s="9">
        <v>17.152758604299638</v>
      </c>
      <c r="D1540" s="5">
        <v>2329</v>
      </c>
      <c r="E1540" s="43">
        <v>70.166649233461726</v>
      </c>
      <c r="F1540" s="9">
        <v>90.766913365753808</v>
      </c>
      <c r="G1540" s="43">
        <v>0.55318376869557984</v>
      </c>
    </row>
    <row r="1541" spans="1:7" x14ac:dyDescent="0.35">
      <c r="A1541" s="9">
        <v>20.598109999999998</v>
      </c>
      <c r="B1541" s="9">
        <v>144.36645999999999</v>
      </c>
      <c r="C1541" s="9">
        <v>17.150768600701145</v>
      </c>
      <c r="D1541" s="5">
        <v>2330</v>
      </c>
      <c r="E1541" s="43">
        <v>70.216701399669176</v>
      </c>
      <c r="F1541" s="9">
        <v>90.814975618871429</v>
      </c>
      <c r="G1541" s="43">
        <v>0.55360673665791793</v>
      </c>
    </row>
    <row r="1542" spans="1:7" x14ac:dyDescent="0.35">
      <c r="A1542" s="9">
        <v>20.601310000000002</v>
      </c>
      <c r="B1542" s="9">
        <v>144.35387</v>
      </c>
      <c r="C1542" s="9">
        <v>17.153968606487666</v>
      </c>
      <c r="D1542" s="5">
        <v>2331</v>
      </c>
      <c r="E1542" s="43">
        <v>70.247805882264416</v>
      </c>
      <c r="F1542" s="9">
        <v>90.849280163499003</v>
      </c>
      <c r="G1542" s="43">
        <v>0.55378129817106203</v>
      </c>
    </row>
    <row r="1543" spans="1:7" x14ac:dyDescent="0.35">
      <c r="A1543" s="9">
        <v>20.599250000000001</v>
      </c>
      <c r="B1543" s="9">
        <v>144.35387</v>
      </c>
      <c r="C1543" s="9">
        <v>17.151908602762592</v>
      </c>
      <c r="D1543" s="5">
        <v>2332</v>
      </c>
      <c r="E1543" s="43">
        <v>70.279841026395445</v>
      </c>
      <c r="F1543" s="9">
        <v>90.879255361833685</v>
      </c>
      <c r="G1543" s="43">
        <v>0.55413823272091012</v>
      </c>
    </row>
    <row r="1544" spans="1:7" x14ac:dyDescent="0.35">
      <c r="A1544" s="9">
        <v>20.599060000000001</v>
      </c>
      <c r="B1544" s="9">
        <v>144.33288999999999</v>
      </c>
      <c r="C1544" s="9">
        <v>17.15171860241902</v>
      </c>
      <c r="D1544" s="5">
        <v>2333</v>
      </c>
      <c r="E1544" s="43">
        <v>70.337649518096569</v>
      </c>
      <c r="F1544" s="9">
        <v>90.936873957725552</v>
      </c>
      <c r="G1544" s="43">
        <v>0.5544137191184435</v>
      </c>
    </row>
    <row r="1545" spans="1:7" x14ac:dyDescent="0.35">
      <c r="A1545" s="9">
        <v>20.600840000000002</v>
      </c>
      <c r="B1545" s="9">
        <v>144.33288999999999</v>
      </c>
      <c r="C1545" s="9">
        <v>17.153498605637772</v>
      </c>
      <c r="D1545" s="5">
        <v>2334</v>
      </c>
      <c r="E1545" s="43">
        <v>70.373024402905173</v>
      </c>
      <c r="F1545" s="9">
        <v>90.974028909720843</v>
      </c>
      <c r="G1545" s="43">
        <v>0.5547027454901472</v>
      </c>
    </row>
    <row r="1546" spans="1:7" x14ac:dyDescent="0.35">
      <c r="A1546" s="9">
        <v>20.599129999999999</v>
      </c>
      <c r="B1546" s="9">
        <v>144.33707999999999</v>
      </c>
      <c r="C1546" s="9">
        <v>17.151788602545601</v>
      </c>
      <c r="D1546" s="5">
        <v>2335</v>
      </c>
      <c r="E1546" s="43">
        <v>70.407471660801676</v>
      </c>
      <c r="F1546" s="9">
        <v>91.006766226815699</v>
      </c>
      <c r="G1546" s="43">
        <v>0.55509280089988755</v>
      </c>
    </row>
    <row r="1547" spans="1:7" x14ac:dyDescent="0.35">
      <c r="A1547" s="9">
        <v>20.600010000000001</v>
      </c>
      <c r="B1547" s="9">
        <v>144.33707999999999</v>
      </c>
      <c r="C1547" s="9">
        <v>17.152668604136892</v>
      </c>
      <c r="D1547" s="5">
        <v>2336</v>
      </c>
      <c r="E1547" s="43">
        <v>70.401319506921936</v>
      </c>
      <c r="F1547" s="9">
        <v>91.001494063402362</v>
      </c>
      <c r="G1547" s="43">
        <v>0.5555136857892764</v>
      </c>
    </row>
    <row r="1548" spans="1:7" x14ac:dyDescent="0.35">
      <c r="A1548" s="9">
        <v>20.599689999999999</v>
      </c>
      <c r="B1548" s="9">
        <v>144.36225999999999</v>
      </c>
      <c r="C1548" s="9">
        <v>17.152348603558238</v>
      </c>
      <c r="D1548" s="5">
        <v>2337</v>
      </c>
      <c r="E1548" s="43">
        <v>70.426224922594628</v>
      </c>
      <c r="F1548" s="9">
        <v>91.026079523532545</v>
      </c>
      <c r="G1548" s="43">
        <v>0.55581437736949557</v>
      </c>
    </row>
    <row r="1549" spans="1:7" x14ac:dyDescent="0.35">
      <c r="A1549" s="9">
        <v>20.601379999999999</v>
      </c>
      <c r="B1549" s="9">
        <v>144.36225999999999</v>
      </c>
      <c r="C1549" s="9">
        <v>17.154038606614243</v>
      </c>
      <c r="D1549" s="5">
        <v>2338</v>
      </c>
      <c r="E1549" s="43">
        <v>70.459885993108159</v>
      </c>
      <c r="F1549" s="9">
        <v>91.061430657970931</v>
      </c>
      <c r="G1549" s="43">
        <v>0.55622182643836204</v>
      </c>
    </row>
    <row r="1550" spans="1:7" x14ac:dyDescent="0.35">
      <c r="A1550" s="9">
        <v>20.600709999999999</v>
      </c>
      <c r="B1550" s="9">
        <v>144.34967</v>
      </c>
      <c r="C1550" s="9">
        <v>17.153368605402694</v>
      </c>
      <c r="D1550" s="5">
        <v>2339</v>
      </c>
      <c r="E1550" s="43">
        <v>70.483523044488777</v>
      </c>
      <c r="F1550" s="9">
        <v>91.084397750882559</v>
      </c>
      <c r="G1550" s="43">
        <v>0.55658657251176957</v>
      </c>
    </row>
    <row r="1551" spans="1:7" x14ac:dyDescent="0.35">
      <c r="A1551" s="9">
        <v>20.600470000000001</v>
      </c>
      <c r="B1551" s="9">
        <v>144.34967</v>
      </c>
      <c r="C1551" s="9">
        <v>17.153128604968703</v>
      </c>
      <c r="D1551" s="5">
        <v>2340</v>
      </c>
      <c r="E1551" s="43">
        <v>70.51239422376733</v>
      </c>
      <c r="F1551" s="9">
        <v>91.113028981934505</v>
      </c>
      <c r="G1551" s="43">
        <v>0.55676894554847312</v>
      </c>
    </row>
    <row r="1552" spans="1:7" x14ac:dyDescent="0.35">
      <c r="A1552" s="9">
        <v>20.599920000000001</v>
      </c>
      <c r="B1552" s="9">
        <v>144.34128000000001</v>
      </c>
      <c r="C1552" s="9">
        <v>17.152578603974149</v>
      </c>
      <c r="D1552" s="5">
        <v>2341</v>
      </c>
      <c r="E1552" s="43">
        <v>70.554755775199382</v>
      </c>
      <c r="F1552" s="9">
        <v>91.154840608973828</v>
      </c>
      <c r="G1552" s="43">
        <v>0.55720545348498107</v>
      </c>
    </row>
    <row r="1553" spans="1:7" x14ac:dyDescent="0.35">
      <c r="A1553" s="9">
        <v>20.60033</v>
      </c>
      <c r="B1553" s="9">
        <v>144.34128000000001</v>
      </c>
      <c r="C1553" s="9">
        <v>17.152988604715539</v>
      </c>
      <c r="D1553" s="5">
        <v>2342</v>
      </c>
      <c r="E1553" s="43">
        <v>70.574047172008036</v>
      </c>
      <c r="F1553" s="9">
        <v>91.174542041408245</v>
      </c>
      <c r="G1553" s="43">
        <v>0.55737220347456584</v>
      </c>
    </row>
    <row r="1554" spans="1:7" x14ac:dyDescent="0.35">
      <c r="A1554" s="9">
        <v>20.600639999999999</v>
      </c>
      <c r="B1554" s="9">
        <v>144.35387</v>
      </c>
      <c r="C1554" s="9">
        <v>17.15329860527611</v>
      </c>
      <c r="D1554" s="5">
        <v>2343</v>
      </c>
      <c r="E1554" s="43">
        <v>70.618367442472064</v>
      </c>
      <c r="F1554" s="9">
        <v>91.219172392576581</v>
      </c>
      <c r="G1554" s="43">
        <v>0.5577583010457029</v>
      </c>
    </row>
    <row r="1555" spans="1:7" x14ac:dyDescent="0.35">
      <c r="A1555" s="9">
        <v>20.598279999999999</v>
      </c>
      <c r="B1555" s="9">
        <v>144.35387</v>
      </c>
      <c r="C1555" s="9">
        <v>17.150938601008555</v>
      </c>
      <c r="D1555" s="5">
        <v>2344</v>
      </c>
      <c r="E1555" s="43">
        <v>70.639328709619519</v>
      </c>
      <c r="F1555" s="9">
        <v>91.237773693360467</v>
      </c>
      <c r="G1555" s="43">
        <v>0.55813075448902227</v>
      </c>
    </row>
    <row r="1556" spans="1:7" x14ac:dyDescent="0.35">
      <c r="A1556" s="9">
        <v>20.599799999999998</v>
      </c>
      <c r="B1556" s="9">
        <v>144.35805999999999</v>
      </c>
      <c r="C1556" s="9">
        <v>17.15245860375715</v>
      </c>
      <c r="D1556" s="5">
        <v>2345</v>
      </c>
      <c r="E1556" s="43">
        <v>70.679671753868362</v>
      </c>
      <c r="F1556" s="9">
        <v>91.279636813309679</v>
      </c>
      <c r="G1556" s="43">
        <v>0.55845092280131658</v>
      </c>
    </row>
    <row r="1557" spans="1:7" x14ac:dyDescent="0.35">
      <c r="A1557" s="9">
        <v>20.600149999999999</v>
      </c>
      <c r="B1557" s="9">
        <v>144.35805999999999</v>
      </c>
      <c r="C1557" s="9">
        <v>17.152808604390049</v>
      </c>
      <c r="D1557" s="5">
        <v>2346</v>
      </c>
      <c r="E1557" s="43">
        <v>70.716364957365471</v>
      </c>
      <c r="F1557" s="9">
        <v>91.316680083791525</v>
      </c>
      <c r="G1557" s="43">
        <v>0.55892044744406977</v>
      </c>
    </row>
    <row r="1558" spans="1:7" x14ac:dyDescent="0.35">
      <c r="A1558" s="9">
        <v>20.600059999999999</v>
      </c>
      <c r="B1558" s="9">
        <v>144.34967</v>
      </c>
      <c r="C1558" s="9">
        <v>17.152718604227307</v>
      </c>
      <c r="D1558" s="5">
        <v>2347</v>
      </c>
      <c r="E1558" s="43">
        <v>70.749606309145292</v>
      </c>
      <c r="F1558" s="9">
        <v>91.349831495518487</v>
      </c>
      <c r="G1558" s="43">
        <v>0.55919780860725743</v>
      </c>
    </row>
    <row r="1559" spans="1:7" x14ac:dyDescent="0.35">
      <c r="A1559" s="9">
        <v>20.60059</v>
      </c>
      <c r="B1559" s="9">
        <v>144.34967</v>
      </c>
      <c r="C1559" s="9">
        <v>17.153248605185698</v>
      </c>
      <c r="D1559" s="5">
        <v>2348</v>
      </c>
      <c r="E1559" s="43">
        <v>70.81429181279529</v>
      </c>
      <c r="F1559" s="9">
        <v>91.415047117096805</v>
      </c>
      <c r="G1559" s="43">
        <v>0.55936080906553365</v>
      </c>
    </row>
    <row r="1560" spans="1:7" x14ac:dyDescent="0.35">
      <c r="A1560" s="9">
        <v>20.599530000000001</v>
      </c>
      <c r="B1560" s="9">
        <v>144.33707999999999</v>
      </c>
      <c r="C1560" s="9">
        <v>17.152188603268918</v>
      </c>
      <c r="D1560" s="5">
        <v>2349</v>
      </c>
      <c r="E1560" s="43">
        <v>70.878949057160966</v>
      </c>
      <c r="F1560" s="9">
        <v>91.478644476464524</v>
      </c>
      <c r="G1560" s="43">
        <v>0.55980700329125532</v>
      </c>
    </row>
    <row r="1561" spans="1:7" x14ac:dyDescent="0.35">
      <c r="A1561" s="9">
        <v>20.600570000000001</v>
      </c>
      <c r="B1561" s="9">
        <v>144.33707999999999</v>
      </c>
      <c r="C1561" s="9">
        <v>17.153228605149533</v>
      </c>
      <c r="D1561" s="5">
        <v>2350</v>
      </c>
      <c r="E1561" s="43">
        <v>70.923684004658043</v>
      </c>
      <c r="F1561" s="9">
        <v>91.524419506735825</v>
      </c>
      <c r="G1561" s="43">
        <v>0.56023965754280725</v>
      </c>
    </row>
    <row r="1562" spans="1:7" x14ac:dyDescent="0.35">
      <c r="A1562" s="9">
        <v>20.600200000000001</v>
      </c>
      <c r="B1562" s="9">
        <v>144.34967</v>
      </c>
      <c r="C1562" s="9">
        <v>17.152858604480468</v>
      </c>
      <c r="D1562" s="5">
        <v>2351</v>
      </c>
      <c r="E1562" s="43">
        <v>70.926477428876225</v>
      </c>
      <c r="F1562" s="9">
        <v>91.526842935336262</v>
      </c>
      <c r="G1562" s="43">
        <v>0.56043557055368087</v>
      </c>
    </row>
    <row r="1563" spans="1:7" x14ac:dyDescent="0.35">
      <c r="A1563" s="9">
        <v>20.602209999999999</v>
      </c>
      <c r="B1563" s="9">
        <v>144.34967</v>
      </c>
      <c r="C1563" s="9">
        <v>17.15486860811512</v>
      </c>
      <c r="D1563" s="5">
        <v>2352</v>
      </c>
      <c r="E1563" s="43">
        <v>70.937463417947214</v>
      </c>
      <c r="F1563" s="9">
        <v>91.539838947907697</v>
      </c>
      <c r="G1563" s="43">
        <v>0.56074594842311387</v>
      </c>
    </row>
    <row r="1564" spans="1:7" x14ac:dyDescent="0.35">
      <c r="A1564" s="9">
        <v>20.599989999999998</v>
      </c>
      <c r="B1564" s="9">
        <v>144.35805999999999</v>
      </c>
      <c r="C1564" s="9">
        <v>17.152648604100726</v>
      </c>
      <c r="D1564" s="5">
        <v>2353</v>
      </c>
      <c r="E1564" s="43">
        <v>70.951998156300334</v>
      </c>
      <c r="F1564" s="9">
        <v>91.552153708529403</v>
      </c>
      <c r="G1564" s="43">
        <v>0.56106215889680477</v>
      </c>
    </row>
    <row r="1565" spans="1:7" x14ac:dyDescent="0.35">
      <c r="A1565" s="9">
        <v>20.60087</v>
      </c>
      <c r="B1565" s="9">
        <v>144.35805999999999</v>
      </c>
      <c r="C1565" s="9">
        <v>17.153528605692017</v>
      </c>
      <c r="D1565" s="5">
        <v>2354</v>
      </c>
      <c r="E1565" s="43">
        <v>70.982978645480543</v>
      </c>
      <c r="F1565" s="9">
        <v>91.584014255322515</v>
      </c>
      <c r="G1565" s="43">
        <v>0.56152387201599807</v>
      </c>
    </row>
    <row r="1566" spans="1:7" x14ac:dyDescent="0.35">
      <c r="A1566" s="9">
        <v>20.59862</v>
      </c>
      <c r="B1566" s="9">
        <v>144.35805999999999</v>
      </c>
      <c r="C1566" s="9">
        <v>17.151278601623375</v>
      </c>
      <c r="D1566" s="5">
        <v>2355</v>
      </c>
      <c r="E1566" s="43">
        <v>71.021198392287204</v>
      </c>
      <c r="F1566" s="9">
        <v>91.61998406717278</v>
      </c>
      <c r="G1566" s="43">
        <v>0.56187507811523552</v>
      </c>
    </row>
    <row r="1567" spans="1:7" x14ac:dyDescent="0.35">
      <c r="A1567" s="9">
        <v>20.599710000000002</v>
      </c>
      <c r="B1567" s="9">
        <v>144.35805999999999</v>
      </c>
      <c r="C1567" s="9">
        <v>17.152368603594407</v>
      </c>
      <c r="D1567" s="5">
        <v>2356</v>
      </c>
      <c r="E1567" s="43">
        <v>71.06171471998104</v>
      </c>
      <c r="F1567" s="9">
        <v>91.66159047010278</v>
      </c>
      <c r="G1567" s="43">
        <v>0.56218545598466874</v>
      </c>
    </row>
    <row r="1568" spans="1:7" x14ac:dyDescent="0.35">
      <c r="A1568" s="9">
        <v>20.60089</v>
      </c>
      <c r="B1568" s="9">
        <v>144.33707999999999</v>
      </c>
      <c r="C1568" s="9">
        <v>17.153548605728183</v>
      </c>
      <c r="D1568" s="5">
        <v>2357</v>
      </c>
      <c r="E1568" s="43">
        <v>71.093290774984027</v>
      </c>
      <c r="F1568" s="9">
        <v>91.694346584338106</v>
      </c>
      <c r="G1568" s="43">
        <v>0.56240272049327178</v>
      </c>
    </row>
    <row r="1569" spans="1:7" x14ac:dyDescent="0.35">
      <c r="A1569" s="9">
        <v>20.59797</v>
      </c>
      <c r="B1569" s="9">
        <v>144.33707999999999</v>
      </c>
      <c r="C1569" s="9">
        <v>17.150628600447984</v>
      </c>
      <c r="D1569" s="5">
        <v>2358</v>
      </c>
      <c r="E1569" s="43">
        <v>71.138465162043957</v>
      </c>
      <c r="F1569" s="9">
        <v>91.736601047806062</v>
      </c>
      <c r="G1569" s="43">
        <v>0.56271309836270489</v>
      </c>
    </row>
    <row r="1570" spans="1:7" x14ac:dyDescent="0.35">
      <c r="A1570" s="9">
        <v>20.59929</v>
      </c>
      <c r="B1570" s="9">
        <v>144.35387</v>
      </c>
      <c r="C1570" s="9">
        <v>17.151948602834924</v>
      </c>
      <c r="D1570" s="5">
        <v>2359</v>
      </c>
      <c r="E1570" s="43">
        <v>71.176746687851306</v>
      </c>
      <c r="F1570" s="9">
        <v>91.77620264522433</v>
      </c>
      <c r="G1570" s="43">
        <v>0.56307586551681055</v>
      </c>
    </row>
    <row r="1571" spans="1:7" x14ac:dyDescent="0.35">
      <c r="A1571" s="9">
        <v>20.599499999999999</v>
      </c>
      <c r="B1571" s="9">
        <v>144.35387</v>
      </c>
      <c r="C1571" s="9">
        <v>17.152158603214666</v>
      </c>
      <c r="D1571" s="5">
        <v>2360</v>
      </c>
      <c r="E1571" s="43">
        <v>71.198279226430458</v>
      </c>
      <c r="F1571" s="9">
        <v>91.797945223120223</v>
      </c>
      <c r="G1571" s="43">
        <v>0.56345810940299157</v>
      </c>
    </row>
    <row r="1572" spans="1:7" x14ac:dyDescent="0.35">
      <c r="A1572" s="9">
        <v>20.600570000000001</v>
      </c>
      <c r="B1572" s="9">
        <v>144.35387</v>
      </c>
      <c r="C1572" s="9">
        <v>17.153228605149533</v>
      </c>
      <c r="D1572" s="5">
        <v>2361</v>
      </c>
      <c r="E1572" s="43">
        <v>71.201662911064318</v>
      </c>
      <c r="F1572" s="9">
        <v>91.802398915807615</v>
      </c>
      <c r="G1572" s="43">
        <v>0.56376650835312259</v>
      </c>
    </row>
    <row r="1573" spans="1:7" x14ac:dyDescent="0.35">
      <c r="A1573" s="9">
        <v>20.599830000000001</v>
      </c>
      <c r="B1573" s="9">
        <v>144.35387</v>
      </c>
      <c r="C1573" s="9">
        <v>17.152488603811403</v>
      </c>
      <c r="D1573" s="5">
        <v>2362</v>
      </c>
      <c r="E1573" s="43">
        <v>71.253428891566855</v>
      </c>
      <c r="F1573" s="9">
        <v>91.853424988579746</v>
      </c>
      <c r="G1573" s="43">
        <v>0.56416031329417171</v>
      </c>
    </row>
    <row r="1574" spans="1:7" x14ac:dyDescent="0.35">
      <c r="A1574" s="9">
        <v>20.599499999999999</v>
      </c>
      <c r="B1574" s="9">
        <v>144.35387</v>
      </c>
      <c r="C1574" s="9">
        <v>17.152158603214666</v>
      </c>
      <c r="D1574" s="5">
        <v>2363</v>
      </c>
      <c r="E1574" s="43">
        <v>71.269269402105593</v>
      </c>
      <c r="F1574" s="9">
        <v>91.868935527165931</v>
      </c>
      <c r="G1574" s="43">
        <v>0.56447850268716437</v>
      </c>
    </row>
    <row r="1575" spans="1:7" x14ac:dyDescent="0.35">
      <c r="A1575" s="9">
        <v>20.599319999999999</v>
      </c>
      <c r="B1575" s="9">
        <v>144.35387</v>
      </c>
      <c r="C1575" s="9">
        <v>17.151978602889173</v>
      </c>
      <c r="D1575" s="5">
        <v>2364</v>
      </c>
      <c r="E1575" s="43">
        <v>71.365374834498638</v>
      </c>
      <c r="F1575" s="9">
        <v>91.964861133019653</v>
      </c>
      <c r="G1575" s="43">
        <v>0.56485491396908716</v>
      </c>
    </row>
    <row r="1576" spans="1:7" x14ac:dyDescent="0.35">
      <c r="A1576" s="9">
        <v>20.601310000000002</v>
      </c>
      <c r="B1576" s="9">
        <v>144.34128000000001</v>
      </c>
      <c r="C1576" s="9">
        <v>17.153968606487666</v>
      </c>
      <c r="D1576" s="5">
        <v>2365</v>
      </c>
      <c r="E1576" s="43">
        <v>71.400282715000827</v>
      </c>
      <c r="F1576" s="9">
        <v>92.001759080243772</v>
      </c>
      <c r="G1576" s="43">
        <v>0.56516529183852038</v>
      </c>
    </row>
    <row r="1577" spans="1:7" x14ac:dyDescent="0.35">
      <c r="A1577" s="9">
        <v>20.59862</v>
      </c>
      <c r="B1577" s="9">
        <v>144.34128000000001</v>
      </c>
      <c r="C1577" s="9">
        <v>17.151278601623375</v>
      </c>
      <c r="D1577" s="5">
        <v>2366</v>
      </c>
      <c r="E1577" s="43">
        <v>71.416805642563588</v>
      </c>
      <c r="F1577" s="9">
        <v>92.015592032820436</v>
      </c>
      <c r="G1577" s="43">
        <v>0.56541557305336854</v>
      </c>
    </row>
    <row r="1578" spans="1:7" x14ac:dyDescent="0.35">
      <c r="A1578" s="9">
        <v>20.601330000000001</v>
      </c>
      <c r="B1578" s="9">
        <v>144.34967</v>
      </c>
      <c r="C1578" s="9">
        <v>17.153988606523829</v>
      </c>
      <c r="D1578" s="5">
        <v>2367</v>
      </c>
      <c r="E1578" s="43">
        <v>71.427989921765203</v>
      </c>
      <c r="F1578" s="9">
        <v>92.029486337146892</v>
      </c>
      <c r="G1578" s="43">
        <v>0.56565804274465714</v>
      </c>
    </row>
    <row r="1579" spans="1:7" x14ac:dyDescent="0.35">
      <c r="A1579" s="9">
        <v>20.598579999999998</v>
      </c>
      <c r="B1579" s="9">
        <v>144.34967</v>
      </c>
      <c r="C1579" s="9">
        <v>17.151238601551039</v>
      </c>
      <c r="D1579" s="5">
        <v>2368</v>
      </c>
      <c r="E1579" s="43">
        <v>71.472109653874313</v>
      </c>
      <c r="F1579" s="9">
        <v>92.070856144064322</v>
      </c>
      <c r="G1579" s="43">
        <v>0.56603445402658004</v>
      </c>
    </row>
    <row r="1580" spans="1:7" x14ac:dyDescent="0.35">
      <c r="A1580" s="9">
        <v>20.600169999999999</v>
      </c>
      <c r="B1580" s="9">
        <v>144.36645999999999</v>
      </c>
      <c r="C1580" s="9">
        <v>17.152828604426215</v>
      </c>
      <c r="D1580" s="5">
        <v>2369</v>
      </c>
      <c r="E1580" s="43">
        <v>71.529917951652195</v>
      </c>
      <c r="F1580" s="9">
        <v>92.130254549251362</v>
      </c>
      <c r="G1580" s="43">
        <v>0.56655428488105664</v>
      </c>
    </row>
    <row r="1581" spans="1:7" x14ac:dyDescent="0.35">
      <c r="A1581" s="9">
        <v>20.597770000000001</v>
      </c>
      <c r="B1581" s="9">
        <v>144.36645999999999</v>
      </c>
      <c r="C1581" s="9">
        <v>17.150428600086329</v>
      </c>
      <c r="D1581" s="5">
        <v>2370</v>
      </c>
      <c r="E1581" s="43">
        <v>71.563622966121997</v>
      </c>
      <c r="F1581" s="9">
        <v>92.161559620329584</v>
      </c>
      <c r="G1581" s="43">
        <v>0.56691330250385397</v>
      </c>
    </row>
    <row r="1582" spans="1:7" x14ac:dyDescent="0.35">
      <c r="A1582" s="9">
        <v>20.599409999999999</v>
      </c>
      <c r="B1582" s="9">
        <v>144.34967</v>
      </c>
      <c r="C1582" s="9">
        <v>17.152068603051919</v>
      </c>
      <c r="D1582" s="5">
        <v>2371</v>
      </c>
      <c r="E1582" s="43">
        <v>71.602608301926125</v>
      </c>
      <c r="F1582" s="9">
        <v>92.202185029595967</v>
      </c>
      <c r="G1582" s="43">
        <v>0.5672139940840728</v>
      </c>
    </row>
    <row r="1583" spans="1:7" x14ac:dyDescent="0.35">
      <c r="A1583" s="9">
        <v>20.59957</v>
      </c>
      <c r="B1583" s="9">
        <v>144.34967</v>
      </c>
      <c r="C1583" s="9">
        <v>17.152228603341246</v>
      </c>
      <c r="D1583" s="5">
        <v>2372</v>
      </c>
      <c r="E1583" s="43">
        <v>71.658285294537919</v>
      </c>
      <c r="F1583" s="9">
        <v>92.258022123177042</v>
      </c>
      <c r="G1583" s="43">
        <v>0.56750104153647474</v>
      </c>
    </row>
    <row r="1584" spans="1:7" x14ac:dyDescent="0.35">
      <c r="A1584" s="9">
        <v>20.601189999999999</v>
      </c>
      <c r="B1584" s="9">
        <v>144.34128000000001</v>
      </c>
      <c r="C1584" s="9">
        <v>17.153848606270667</v>
      </c>
      <c r="D1584" s="5">
        <v>2373</v>
      </c>
      <c r="E1584" s="43">
        <v>71.694342135265671</v>
      </c>
      <c r="F1584" s="9">
        <v>92.295699032035316</v>
      </c>
      <c r="G1584" s="43">
        <v>0.5677338249385494</v>
      </c>
    </row>
    <row r="1585" spans="1:7" x14ac:dyDescent="0.35">
      <c r="A1585" s="9">
        <v>20.60089</v>
      </c>
      <c r="B1585" s="9">
        <v>144.34128000000001</v>
      </c>
      <c r="C1585" s="9">
        <v>17.153548605728183</v>
      </c>
      <c r="D1585" s="5">
        <v>2374</v>
      </c>
      <c r="E1585" s="43">
        <v>71.742372879484037</v>
      </c>
      <c r="F1585" s="9">
        <v>92.343429862564548</v>
      </c>
      <c r="G1585" s="43">
        <v>0.56818585176852909</v>
      </c>
    </row>
    <row r="1586" spans="1:7" x14ac:dyDescent="0.35">
      <c r="A1586" s="9">
        <v>20.599460000000001</v>
      </c>
      <c r="B1586" s="9">
        <v>144.36225999999999</v>
      </c>
      <c r="C1586" s="9">
        <v>17.152118603142334</v>
      </c>
      <c r="D1586" s="5">
        <v>2375</v>
      </c>
      <c r="E1586" s="43">
        <v>71.768607176905192</v>
      </c>
      <c r="F1586" s="9">
        <v>92.36823420483897</v>
      </c>
      <c r="G1586" s="43">
        <v>0.56831979335916361</v>
      </c>
    </row>
    <row r="1587" spans="1:7" x14ac:dyDescent="0.35">
      <c r="A1587" s="9">
        <v>20.600819999999999</v>
      </c>
      <c r="B1587" s="9">
        <v>144.36225999999999</v>
      </c>
      <c r="C1587" s="9">
        <v>17.153478605601599</v>
      </c>
      <c r="D1587" s="5">
        <v>2376</v>
      </c>
      <c r="E1587" s="43">
        <v>71.818615399156343</v>
      </c>
      <c r="F1587" s="9">
        <v>92.419602519978611</v>
      </c>
      <c r="G1587" s="43">
        <v>0.56873099195933863</v>
      </c>
    </row>
    <row r="1588" spans="1:7" x14ac:dyDescent="0.35">
      <c r="A1588" s="9">
        <v>20.600169999999999</v>
      </c>
      <c r="B1588" s="9">
        <v>144.35805999999999</v>
      </c>
      <c r="C1588" s="9">
        <v>17.152828604426215</v>
      </c>
      <c r="D1588" s="5">
        <v>2377</v>
      </c>
      <c r="E1588" s="43">
        <v>71.857282390283473</v>
      </c>
      <c r="F1588" s="9">
        <v>92.457619579851325</v>
      </c>
      <c r="G1588" s="43">
        <v>0.56912292213473326</v>
      </c>
    </row>
    <row r="1589" spans="1:7" x14ac:dyDescent="0.35">
      <c r="A1589" s="9">
        <v>20.59918</v>
      </c>
      <c r="B1589" s="9">
        <v>144.35805999999999</v>
      </c>
      <c r="C1589" s="9">
        <v>17.151838602636012</v>
      </c>
      <c r="D1589" s="5">
        <v>2378</v>
      </c>
      <c r="E1589" s="43">
        <v>71.90412664768219</v>
      </c>
      <c r="F1589" s="9">
        <v>92.503473920167693</v>
      </c>
      <c r="G1589" s="43">
        <v>0.56947402408032355</v>
      </c>
    </row>
    <row r="1590" spans="1:7" x14ac:dyDescent="0.35">
      <c r="A1590" s="9">
        <v>20.601220000000001</v>
      </c>
      <c r="B1590" s="9">
        <v>144.35805999999999</v>
      </c>
      <c r="C1590" s="9">
        <v>17.153878606324916</v>
      </c>
      <c r="D1590" s="5">
        <v>2379</v>
      </c>
      <c r="E1590" s="43">
        <v>71.944950583069996</v>
      </c>
      <c r="F1590" s="9">
        <v>92.546337933065786</v>
      </c>
      <c r="G1590" s="43">
        <v>0.56988532683414572</v>
      </c>
    </row>
    <row r="1591" spans="1:7" x14ac:dyDescent="0.35">
      <c r="A1591" s="9">
        <v>20.600960000000001</v>
      </c>
      <c r="B1591" s="9">
        <v>144.35805999999999</v>
      </c>
      <c r="C1591" s="9">
        <v>17.153618605854764</v>
      </c>
      <c r="D1591" s="5">
        <v>2380</v>
      </c>
      <c r="E1591" s="43">
        <v>71.998166714129894</v>
      </c>
      <c r="F1591" s="9">
        <v>92.599294159885531</v>
      </c>
      <c r="G1591" s="43">
        <v>0.57028694329875429</v>
      </c>
    </row>
    <row r="1592" spans="1:7" x14ac:dyDescent="0.35">
      <c r="A1592" s="9">
        <v>20.599409999999999</v>
      </c>
      <c r="B1592" s="9">
        <v>144.34967</v>
      </c>
      <c r="C1592" s="9">
        <v>17.152068603051919</v>
      </c>
      <c r="D1592" s="5">
        <v>2381</v>
      </c>
      <c r="E1592" s="43">
        <v>72.024753069672343</v>
      </c>
      <c r="F1592" s="9">
        <v>92.624330560700884</v>
      </c>
      <c r="G1592" s="43">
        <v>0.57051389409657127</v>
      </c>
    </row>
    <row r="1593" spans="1:7" x14ac:dyDescent="0.35">
      <c r="A1593" s="9">
        <v>20.601120000000002</v>
      </c>
      <c r="B1593" s="9">
        <v>144.34967</v>
      </c>
      <c r="C1593" s="9">
        <v>17.15377860614409</v>
      </c>
      <c r="D1593" s="5">
        <v>2382</v>
      </c>
      <c r="E1593" s="43">
        <v>72.0531408654318</v>
      </c>
      <c r="F1593" s="9">
        <v>92.654428410885814</v>
      </c>
      <c r="G1593" s="43">
        <v>0.57078938049410499</v>
      </c>
    </row>
    <row r="1594" spans="1:7" x14ac:dyDescent="0.35">
      <c r="A1594" s="9">
        <v>20.599360000000001</v>
      </c>
      <c r="B1594" s="9">
        <v>144.36645999999999</v>
      </c>
      <c r="C1594" s="9">
        <v>17.152018602961505</v>
      </c>
      <c r="D1594" s="5">
        <v>2383</v>
      </c>
      <c r="E1594" s="43">
        <v>72.07478034986417</v>
      </c>
      <c r="F1594" s="9">
        <v>92.674307931265957</v>
      </c>
      <c r="G1594" s="43">
        <v>0.57098925134358214</v>
      </c>
    </row>
    <row r="1595" spans="1:7" x14ac:dyDescent="0.35">
      <c r="A1595" s="9">
        <v>20.599250000000001</v>
      </c>
      <c r="B1595" s="9">
        <v>144.36645999999999</v>
      </c>
      <c r="C1595" s="9">
        <v>17.151908602762592</v>
      </c>
      <c r="D1595" s="5">
        <v>2384</v>
      </c>
      <c r="E1595" s="43">
        <v>72.137004991962286</v>
      </c>
      <c r="F1595" s="9">
        <v>92.736422685685156</v>
      </c>
      <c r="G1595" s="43">
        <v>0.57148773070032932</v>
      </c>
    </row>
    <row r="1596" spans="1:7" x14ac:dyDescent="0.35">
      <c r="A1596" s="9">
        <v>20.600100000000001</v>
      </c>
      <c r="B1596" s="9">
        <v>144.35387</v>
      </c>
      <c r="C1596" s="9">
        <v>17.152758604299638</v>
      </c>
      <c r="D1596" s="5">
        <v>2385</v>
      </c>
      <c r="E1596" s="43">
        <v>72.167820303526199</v>
      </c>
      <c r="F1596" s="9">
        <v>92.768088054509022</v>
      </c>
      <c r="G1596" s="43">
        <v>0.57172645086030915</v>
      </c>
    </row>
    <row r="1597" spans="1:7" x14ac:dyDescent="0.35">
      <c r="A1597" s="9">
        <v>20.59976</v>
      </c>
      <c r="B1597" s="9">
        <v>144.35387</v>
      </c>
      <c r="C1597" s="9">
        <v>17.152418603684819</v>
      </c>
      <c r="D1597" s="5">
        <v>2386</v>
      </c>
      <c r="E1597" s="43">
        <v>72.240855158870176</v>
      </c>
      <c r="F1597" s="9">
        <v>92.840783041306139</v>
      </c>
      <c r="G1597" s="43">
        <v>0.57229481731450238</v>
      </c>
    </row>
    <row r="1598" spans="1:7" x14ac:dyDescent="0.35">
      <c r="A1598" s="9">
        <v>20.60078</v>
      </c>
      <c r="B1598" s="9">
        <v>144.34128000000001</v>
      </c>
      <c r="C1598" s="9">
        <v>17.153438605529274</v>
      </c>
      <c r="D1598" s="5">
        <v>2387</v>
      </c>
      <c r="E1598" s="43">
        <v>72.287345191482586</v>
      </c>
      <c r="F1598" s="9">
        <v>92.888293159830283</v>
      </c>
      <c r="G1598" s="43">
        <v>0.57251791442736344</v>
      </c>
    </row>
    <row r="1599" spans="1:7" x14ac:dyDescent="0.35">
      <c r="A1599" s="9">
        <v>20.6005</v>
      </c>
      <c r="B1599" s="9">
        <v>144.34128000000001</v>
      </c>
      <c r="C1599" s="9">
        <v>17.153158605022952</v>
      </c>
      <c r="D1599" s="5">
        <v>2388</v>
      </c>
      <c r="E1599" s="43">
        <v>72.366620088618859</v>
      </c>
      <c r="F1599" s="9">
        <v>92.967288199811975</v>
      </c>
      <c r="G1599" s="43">
        <v>0.57279340082489683</v>
      </c>
    </row>
    <row r="1600" spans="1:7" x14ac:dyDescent="0.35">
      <c r="A1600" s="9">
        <v>20.598389999999998</v>
      </c>
      <c r="B1600" s="9">
        <v>144.34547000000001</v>
      </c>
      <c r="C1600" s="9">
        <v>17.151048601207467</v>
      </c>
      <c r="D1600" s="5">
        <v>2389</v>
      </c>
      <c r="E1600" s="43">
        <v>72.431403095440317</v>
      </c>
      <c r="F1600" s="9">
        <v>93.029961319964187</v>
      </c>
      <c r="G1600" s="43">
        <v>0.57317366579177598</v>
      </c>
    </row>
    <row r="1601" spans="1:7" x14ac:dyDescent="0.35">
      <c r="A1601" s="9">
        <v>20.600470000000001</v>
      </c>
      <c r="B1601" s="9">
        <v>144.34547000000001</v>
      </c>
      <c r="C1601" s="9">
        <v>17.153128604968703</v>
      </c>
      <c r="D1601" s="5">
        <v>2390</v>
      </c>
      <c r="E1601" s="43">
        <v>72.483037244073984</v>
      </c>
      <c r="F1601" s="9">
        <v>93.083675565728427</v>
      </c>
      <c r="G1601" s="43">
        <v>0.57337155772195159</v>
      </c>
    </row>
    <row r="1602" spans="1:7" x14ac:dyDescent="0.35">
      <c r="A1602" s="9">
        <v>20.598579999999998</v>
      </c>
      <c r="B1602" s="9">
        <v>144.36225999999999</v>
      </c>
      <c r="C1602" s="9">
        <v>17.151238601551039</v>
      </c>
      <c r="D1602" s="5">
        <v>2391</v>
      </c>
      <c r="E1602" s="43">
        <v>72.562590950942294</v>
      </c>
      <c r="F1602" s="9">
        <v>93.161339413034966</v>
      </c>
      <c r="G1602" s="43">
        <v>0.57365089780444134</v>
      </c>
    </row>
    <row r="1603" spans="1:7" x14ac:dyDescent="0.35">
      <c r="A1603" s="9">
        <v>20.59948</v>
      </c>
      <c r="B1603" s="9">
        <v>144.36225999999999</v>
      </c>
      <c r="C1603" s="9">
        <v>17.152138603178496</v>
      </c>
      <c r="D1603" s="5">
        <v>2392</v>
      </c>
      <c r="E1603" s="43">
        <v>72.631187466701604</v>
      </c>
      <c r="F1603" s="9">
        <v>93.230836054463907</v>
      </c>
      <c r="G1603" s="43">
        <v>0.57394773569970436</v>
      </c>
    </row>
    <row r="1604" spans="1:7" x14ac:dyDescent="0.35">
      <c r="A1604" s="9">
        <v>20.600100000000001</v>
      </c>
      <c r="B1604" s="9">
        <v>144.35387</v>
      </c>
      <c r="C1604" s="9">
        <v>17.152758604299638</v>
      </c>
      <c r="D1604" s="5">
        <v>2393</v>
      </c>
      <c r="E1604" s="43">
        <v>72.707789020139955</v>
      </c>
      <c r="F1604" s="9">
        <v>93.308057747540943</v>
      </c>
      <c r="G1604" s="43">
        <v>0.57450058326042575</v>
      </c>
    </row>
    <row r="1605" spans="1:7" x14ac:dyDescent="0.35">
      <c r="A1605" s="9">
        <v>20.60022</v>
      </c>
      <c r="B1605" s="9">
        <v>144.35387</v>
      </c>
      <c r="C1605" s="9">
        <v>17.152878604516633</v>
      </c>
      <c r="D1605" s="5">
        <v>2394</v>
      </c>
      <c r="E1605" s="43">
        <v>72.760082328117889</v>
      </c>
      <c r="F1605" s="9">
        <v>93.360471150297144</v>
      </c>
      <c r="G1605" s="43">
        <v>0.5747897137857767</v>
      </c>
    </row>
    <row r="1606" spans="1:7" x14ac:dyDescent="0.35">
      <c r="A1606" s="9">
        <v>20.599920000000001</v>
      </c>
      <c r="B1606" s="9">
        <v>144.34547000000001</v>
      </c>
      <c r="C1606" s="9">
        <v>17.152578603974149</v>
      </c>
      <c r="D1606" s="5">
        <v>2395</v>
      </c>
      <c r="E1606" s="43">
        <v>72.816229189061019</v>
      </c>
      <c r="F1606" s="9">
        <v>93.416318112227415</v>
      </c>
      <c r="G1606" s="43">
        <v>0.57509821688955576</v>
      </c>
    </row>
    <row r="1607" spans="1:7" x14ac:dyDescent="0.35">
      <c r="A1607" s="9">
        <v>20.599920000000001</v>
      </c>
      <c r="B1607" s="9">
        <v>144.34547000000001</v>
      </c>
      <c r="C1607" s="9">
        <v>17.152578603974149</v>
      </c>
      <c r="D1607" s="5">
        <v>2396</v>
      </c>
      <c r="E1607" s="43">
        <v>72.88623191142139</v>
      </c>
      <c r="F1607" s="9">
        <v>93.486320961172765</v>
      </c>
      <c r="G1607" s="43">
        <v>0.57549191767695729</v>
      </c>
    </row>
    <row r="1608" spans="1:7" x14ac:dyDescent="0.35">
      <c r="A1608" s="9">
        <v>20.599920000000001</v>
      </c>
      <c r="B1608" s="9">
        <v>144.34128000000001</v>
      </c>
      <c r="C1608" s="9">
        <v>17.152578603974149</v>
      </c>
      <c r="D1608" s="5">
        <v>2397</v>
      </c>
      <c r="E1608" s="43">
        <v>72.969059597958051</v>
      </c>
      <c r="F1608" s="9">
        <v>93.56914879748561</v>
      </c>
      <c r="G1608" s="43">
        <v>0.57563554555680552</v>
      </c>
    </row>
    <row r="1609" spans="1:7" x14ac:dyDescent="0.35">
      <c r="A1609" s="9">
        <v>20.59948</v>
      </c>
      <c r="B1609" s="9">
        <v>144.34128000000001</v>
      </c>
      <c r="C1609" s="9">
        <v>17.152138603178496</v>
      </c>
      <c r="D1609" s="5">
        <v>2398</v>
      </c>
      <c r="E1609" s="43">
        <v>73.090960132689787</v>
      </c>
      <c r="F1609" s="9">
        <v>93.690609551852802</v>
      </c>
      <c r="G1609" s="43">
        <v>0.57610694496521275</v>
      </c>
    </row>
    <row r="1610" spans="1:7" x14ac:dyDescent="0.35">
      <c r="A1610" s="9">
        <v>20.599830000000001</v>
      </c>
      <c r="B1610" s="9">
        <v>144.37065000000001</v>
      </c>
      <c r="C1610" s="9">
        <v>17.152488603811403</v>
      </c>
      <c r="D1610" s="5">
        <v>2399</v>
      </c>
      <c r="E1610" s="43">
        <v>73.144094910500684</v>
      </c>
      <c r="F1610" s="9">
        <v>93.744094426379519</v>
      </c>
      <c r="G1610" s="43">
        <v>0.57632816731241931</v>
      </c>
    </row>
    <row r="1611" spans="1:7" x14ac:dyDescent="0.35">
      <c r="A1611" s="9">
        <v>20.60003</v>
      </c>
      <c r="B1611" s="9">
        <v>144.37065000000001</v>
      </c>
      <c r="C1611" s="9">
        <v>17.152688604173058</v>
      </c>
      <c r="D1611" s="5">
        <v>2400</v>
      </c>
      <c r="E1611" s="43">
        <v>73.206143776773658</v>
      </c>
      <c r="F1611" s="9">
        <v>93.806343405216282</v>
      </c>
      <c r="G1611" s="43">
        <v>0.57673936591259423</v>
      </c>
    </row>
    <row r="1612" spans="1:7" x14ac:dyDescent="0.35">
      <c r="A1612" s="9">
        <v>20.599360000000001</v>
      </c>
      <c r="B1612" s="9">
        <v>144.36225999999999</v>
      </c>
      <c r="C1612" s="9">
        <v>17.152018602961505</v>
      </c>
      <c r="D1612" s="5">
        <v>2401</v>
      </c>
      <c r="E1612" s="43">
        <v>73.241357008124936</v>
      </c>
      <c r="F1612" s="9">
        <v>93.840886699031614</v>
      </c>
      <c r="G1612" s="43">
        <v>0.57711192350956153</v>
      </c>
    </row>
    <row r="1613" spans="1:7" x14ac:dyDescent="0.35">
      <c r="A1613" s="9">
        <v>20.599499999999999</v>
      </c>
      <c r="B1613" s="9">
        <v>144.36225999999999</v>
      </c>
      <c r="C1613" s="9">
        <v>17.152158603214666</v>
      </c>
      <c r="D1613" s="5">
        <v>2402</v>
      </c>
      <c r="E1613" s="43">
        <v>73.320192465698383</v>
      </c>
      <c r="F1613" s="9">
        <v>93.919862299415314</v>
      </c>
      <c r="G1613" s="43">
        <v>0.57738345206849162</v>
      </c>
    </row>
    <row r="1614" spans="1:7" x14ac:dyDescent="0.35">
      <c r="A1614" s="9">
        <v>20.600709999999999</v>
      </c>
      <c r="B1614" s="9">
        <v>144.35387</v>
      </c>
      <c r="C1614" s="9">
        <v>17.153368605402694</v>
      </c>
      <c r="D1614" s="5">
        <v>2403</v>
      </c>
      <c r="E1614" s="43">
        <v>73.367639184143286</v>
      </c>
      <c r="F1614" s="9">
        <v>93.968519105845502</v>
      </c>
      <c r="G1614" s="43">
        <v>0.5778452693413324</v>
      </c>
    </row>
    <row r="1615" spans="1:7" x14ac:dyDescent="0.35">
      <c r="A1615" s="9">
        <v>20.598990000000001</v>
      </c>
      <c r="B1615" s="9">
        <v>144.35387</v>
      </c>
      <c r="C1615" s="9">
        <v>17.15164860229244</v>
      </c>
      <c r="D1615" s="5">
        <v>2404</v>
      </c>
      <c r="E1615" s="43">
        <v>73.453813282416164</v>
      </c>
      <c r="F1615" s="9">
        <v>94.052973356835594</v>
      </c>
      <c r="G1615" s="43">
        <v>0.57809159271757704</v>
      </c>
    </row>
    <row r="1616" spans="1:7" x14ac:dyDescent="0.35">
      <c r="A1616" s="9">
        <v>20.60089</v>
      </c>
      <c r="B1616" s="9">
        <v>144.35387</v>
      </c>
      <c r="C1616" s="9">
        <v>17.153548605728183</v>
      </c>
      <c r="D1616" s="5">
        <v>2405</v>
      </c>
      <c r="E1616" s="43">
        <v>73.517168086607128</v>
      </c>
      <c r="F1616" s="9">
        <v>94.118228279025956</v>
      </c>
      <c r="G1616" s="43">
        <v>0.57844665250177074</v>
      </c>
    </row>
    <row r="1617" spans="1:7" x14ac:dyDescent="0.35">
      <c r="A1617" s="9">
        <v>20.599160000000001</v>
      </c>
      <c r="B1617" s="9">
        <v>144.35387</v>
      </c>
      <c r="C1617" s="9">
        <v>17.151818602599846</v>
      </c>
      <c r="D1617" s="5">
        <v>2406</v>
      </c>
      <c r="E1617" s="43">
        <v>73.566385317645199</v>
      </c>
      <c r="F1617" s="9">
        <v>94.165715595934529</v>
      </c>
      <c r="G1617" s="43">
        <v>0.57870651585218513</v>
      </c>
    </row>
    <row r="1618" spans="1:7" x14ac:dyDescent="0.35">
      <c r="A1618" s="9">
        <v>20.60172</v>
      </c>
      <c r="B1618" s="9">
        <v>144.37485000000001</v>
      </c>
      <c r="C1618" s="9">
        <v>17.154378607229059</v>
      </c>
      <c r="D1618" s="5">
        <v>2407</v>
      </c>
      <c r="E1618" s="43">
        <v>73.597256729257921</v>
      </c>
      <c r="F1618" s="9">
        <v>94.199147068000812</v>
      </c>
      <c r="G1618" s="43">
        <v>0.57897033704120338</v>
      </c>
    </row>
    <row r="1619" spans="1:7" x14ac:dyDescent="0.35">
      <c r="A1619" s="9">
        <v>20.601310000000002</v>
      </c>
      <c r="B1619" s="9">
        <v>144.37485000000001</v>
      </c>
      <c r="C1619" s="9">
        <v>17.153968606487666</v>
      </c>
      <c r="D1619" s="5">
        <v>2408</v>
      </c>
      <c r="E1619" s="43">
        <v>73.644013098744082</v>
      </c>
      <c r="F1619" s="9">
        <v>94.245493521294506</v>
      </c>
      <c r="G1619" s="43">
        <v>0.57936622505520152</v>
      </c>
    </row>
    <row r="1620" spans="1:7" x14ac:dyDescent="0.35">
      <c r="A1620" s="9">
        <v>20.600239999999999</v>
      </c>
      <c r="B1620" s="9">
        <v>144.35805999999999</v>
      </c>
      <c r="C1620" s="9">
        <v>17.152898604552796</v>
      </c>
      <c r="D1620" s="5">
        <v>2409</v>
      </c>
      <c r="E1620" s="43">
        <v>73.706603526290252</v>
      </c>
      <c r="F1620" s="9">
        <v>94.307014060087241</v>
      </c>
      <c r="G1620" s="43">
        <v>0.57974836478773506</v>
      </c>
    </row>
    <row r="1621" spans="1:7" x14ac:dyDescent="0.35">
      <c r="A1621" s="9">
        <v>20.599430000000002</v>
      </c>
      <c r="B1621" s="9">
        <v>144.35805999999999</v>
      </c>
      <c r="C1621" s="9">
        <v>17.152088603088089</v>
      </c>
      <c r="D1621" s="5">
        <v>2410</v>
      </c>
      <c r="E1621" s="43">
        <v>73.783637281656056</v>
      </c>
      <c r="F1621" s="9">
        <v>94.383237953287434</v>
      </c>
      <c r="G1621" s="43">
        <v>0.58025465566804157</v>
      </c>
    </row>
    <row r="1622" spans="1:7" x14ac:dyDescent="0.35">
      <c r="A1622" s="9">
        <v>20.6005</v>
      </c>
      <c r="B1622" s="9">
        <v>144.34547000000001</v>
      </c>
      <c r="C1622" s="9">
        <v>17.153158605022952</v>
      </c>
      <c r="D1622" s="5">
        <v>2411</v>
      </c>
      <c r="E1622" s="43">
        <v>73.830498734589511</v>
      </c>
      <c r="F1622" s="9">
        <v>94.431169492894711</v>
      </c>
      <c r="G1622" s="43">
        <v>0.58048941798941811</v>
      </c>
    </row>
    <row r="1623" spans="1:7" x14ac:dyDescent="0.35">
      <c r="A1623" s="9">
        <v>20.599969999999999</v>
      </c>
      <c r="B1623" s="9">
        <v>144.34547000000001</v>
      </c>
      <c r="C1623" s="9">
        <v>17.152628604064557</v>
      </c>
      <c r="D1623" s="5">
        <v>2412</v>
      </c>
      <c r="E1623" s="43">
        <v>73.890965618436255</v>
      </c>
      <c r="F1623" s="9">
        <v>94.491106485124504</v>
      </c>
      <c r="G1623" s="43">
        <v>0.58077854851476907</v>
      </c>
    </row>
    <row r="1624" spans="1:7" x14ac:dyDescent="0.35">
      <c r="A1624" s="9">
        <v>20.59872</v>
      </c>
      <c r="B1624" s="9">
        <v>144.35805999999999</v>
      </c>
      <c r="C1624" s="9">
        <v>17.151378601804204</v>
      </c>
      <c r="D1624" s="5">
        <v>2413</v>
      </c>
      <c r="E1624" s="43">
        <v>73.947012575666349</v>
      </c>
      <c r="F1624" s="9">
        <v>94.545903541443195</v>
      </c>
      <c r="G1624" s="43">
        <v>0.58118401866433367</v>
      </c>
    </row>
    <row r="1625" spans="1:7" x14ac:dyDescent="0.35">
      <c r="A1625" s="9">
        <v>20.599969999999999</v>
      </c>
      <c r="B1625" s="9">
        <v>144.35805999999999</v>
      </c>
      <c r="C1625" s="9">
        <v>17.152628604064557</v>
      </c>
      <c r="D1625" s="5">
        <v>2414</v>
      </c>
      <c r="E1625" s="43">
        <v>73.989418493480386</v>
      </c>
      <c r="F1625" s="9">
        <v>94.589559538199637</v>
      </c>
      <c r="G1625" s="43">
        <v>0.58148460609090546</v>
      </c>
    </row>
    <row r="1626" spans="1:7" x14ac:dyDescent="0.35">
      <c r="A1626" s="9">
        <v>20.601030000000002</v>
      </c>
      <c r="B1626" s="9">
        <v>144.37065000000001</v>
      </c>
      <c r="C1626" s="9">
        <v>17.153688605981344</v>
      </c>
      <c r="D1626" s="5">
        <v>2415</v>
      </c>
      <c r="E1626" s="43">
        <v>74.022673457213514</v>
      </c>
      <c r="F1626" s="9">
        <v>94.62387456398406</v>
      </c>
      <c r="G1626" s="43">
        <v>0.58184549847935696</v>
      </c>
    </row>
    <row r="1627" spans="1:7" x14ac:dyDescent="0.35">
      <c r="A1627" s="9">
        <v>20.59911</v>
      </c>
      <c r="B1627" s="9">
        <v>144.37065000000001</v>
      </c>
      <c r="C1627" s="9">
        <v>17.151768602509435</v>
      </c>
      <c r="D1627" s="5">
        <v>2416</v>
      </c>
      <c r="E1627" s="43">
        <v>74.042580069410164</v>
      </c>
      <c r="F1627" s="9">
        <v>94.641861208705663</v>
      </c>
      <c r="G1627" s="43">
        <v>0.58218306045077706</v>
      </c>
    </row>
    <row r="1628" spans="1:7" x14ac:dyDescent="0.35">
      <c r="A1628" s="9">
        <v>20.600840000000002</v>
      </c>
      <c r="B1628" s="9">
        <v>144.36225999999999</v>
      </c>
      <c r="C1628" s="9">
        <v>17.153498605637772</v>
      </c>
      <c r="D1628" s="5">
        <v>2417</v>
      </c>
      <c r="E1628" s="43">
        <v>74.109003420394956</v>
      </c>
      <c r="F1628" s="9">
        <v>94.710014682931245</v>
      </c>
      <c r="G1628" s="43">
        <v>0.58243532058492697</v>
      </c>
    </row>
    <row r="1629" spans="1:7" x14ac:dyDescent="0.35">
      <c r="A1629" s="9">
        <v>20.599430000000002</v>
      </c>
      <c r="B1629" s="9">
        <v>144.36225999999999</v>
      </c>
      <c r="C1629" s="9">
        <v>17.152088603088089</v>
      </c>
      <c r="D1629" s="5">
        <v>2418</v>
      </c>
      <c r="E1629" s="43">
        <v>74.19974769012137</v>
      </c>
      <c r="F1629" s="9">
        <v>94.7993491141996</v>
      </c>
      <c r="G1629" s="43">
        <v>0.58294161146523371</v>
      </c>
    </row>
    <row r="1630" spans="1:7" x14ac:dyDescent="0.35">
      <c r="A1630" s="9">
        <v>20.599250000000001</v>
      </c>
      <c r="B1630" s="9">
        <v>144.34967</v>
      </c>
      <c r="C1630" s="9">
        <v>17.151908602762592</v>
      </c>
      <c r="D1630" s="5">
        <v>2419</v>
      </c>
      <c r="E1630" s="43">
        <v>74.273470029627873</v>
      </c>
      <c r="F1630" s="9">
        <v>94.872891586691736</v>
      </c>
      <c r="G1630" s="43">
        <v>0.58318803899512583</v>
      </c>
    </row>
    <row r="1631" spans="1:7" x14ac:dyDescent="0.35">
      <c r="A1631" s="9">
        <v>20.60126</v>
      </c>
      <c r="B1631" s="9">
        <v>144.34967</v>
      </c>
      <c r="C1631" s="9">
        <v>17.153918606397248</v>
      </c>
      <c r="D1631" s="5">
        <v>2420</v>
      </c>
      <c r="E1631" s="43">
        <v>74.331432107966435</v>
      </c>
      <c r="F1631" s="9">
        <v>94.932863773476996</v>
      </c>
      <c r="G1631" s="43">
        <v>0.5834382160563264</v>
      </c>
    </row>
    <row r="1632" spans="1:7" x14ac:dyDescent="0.35">
      <c r="A1632" s="9">
        <v>20.60022</v>
      </c>
      <c r="B1632" s="9">
        <v>144.36225999999999</v>
      </c>
      <c r="C1632" s="9">
        <v>17.152878604516633</v>
      </c>
      <c r="D1632" s="5">
        <v>2421</v>
      </c>
      <c r="E1632" s="43">
        <v>74.364583992749488</v>
      </c>
      <c r="F1632" s="9">
        <v>94.964975716327544</v>
      </c>
      <c r="G1632" s="43">
        <v>0.58361090280381633</v>
      </c>
    </row>
    <row r="1633" spans="1:7" x14ac:dyDescent="0.35">
      <c r="A1633" s="9">
        <v>20.600100000000001</v>
      </c>
      <c r="B1633" s="9">
        <v>144.36225999999999</v>
      </c>
      <c r="C1633" s="9">
        <v>17.152758604299638</v>
      </c>
      <c r="D1633" s="5">
        <v>2422</v>
      </c>
      <c r="E1633" s="43">
        <v>74.431598526082553</v>
      </c>
      <c r="F1633" s="9">
        <v>95.031870370625086</v>
      </c>
      <c r="G1633" s="43">
        <v>0.58405522226388373</v>
      </c>
    </row>
    <row r="1634" spans="1:7" x14ac:dyDescent="0.35">
      <c r="A1634" s="9">
        <v>20.598369999999999</v>
      </c>
      <c r="B1634" s="9">
        <v>144.36645999999999</v>
      </c>
      <c r="C1634" s="9">
        <v>17.151028601171298</v>
      </c>
      <c r="D1634" s="5">
        <v>2423</v>
      </c>
      <c r="E1634" s="43">
        <v>74.45680369756866</v>
      </c>
      <c r="F1634" s="9">
        <v>95.055345584561039</v>
      </c>
      <c r="G1634" s="43">
        <v>0.58448204391117797</v>
      </c>
    </row>
    <row r="1635" spans="1:7" x14ac:dyDescent="0.35">
      <c r="A1635" s="9">
        <v>20.599969999999999</v>
      </c>
      <c r="B1635" s="9">
        <v>144.36645999999999</v>
      </c>
      <c r="C1635" s="9">
        <v>17.152628604064557</v>
      </c>
      <c r="D1635" s="5">
        <v>2424</v>
      </c>
      <c r="E1635" s="43">
        <v>74.474952551513951</v>
      </c>
      <c r="F1635" s="9">
        <v>95.07509447421792</v>
      </c>
      <c r="G1635" s="43">
        <v>0.5848758488522271</v>
      </c>
    </row>
    <row r="1636" spans="1:7" x14ac:dyDescent="0.35">
      <c r="A1636" s="9">
        <v>20.6008</v>
      </c>
      <c r="B1636" s="9">
        <v>144.36645999999999</v>
      </c>
      <c r="C1636" s="9">
        <v>17.153458605565437</v>
      </c>
      <c r="D1636" s="5">
        <v>2425</v>
      </c>
      <c r="E1636" s="43">
        <v>74.525063291420665</v>
      </c>
      <c r="F1636" s="9">
        <v>95.126035306240098</v>
      </c>
      <c r="G1636" s="43">
        <v>0.58519205932591767</v>
      </c>
    </row>
    <row r="1637" spans="1:7" x14ac:dyDescent="0.35">
      <c r="A1637" s="9">
        <v>20.598559999999999</v>
      </c>
      <c r="B1637" s="9">
        <v>144.36645999999999</v>
      </c>
      <c r="C1637" s="9">
        <v>17.151218601514874</v>
      </c>
      <c r="D1637" s="5">
        <v>2426</v>
      </c>
      <c r="E1637" s="43">
        <v>74.598933081934035</v>
      </c>
      <c r="F1637" s="9">
        <v>95.197665226280634</v>
      </c>
      <c r="G1637" s="43">
        <v>0.5855683664541933</v>
      </c>
    </row>
    <row r="1638" spans="1:7" x14ac:dyDescent="0.35">
      <c r="A1638" s="9">
        <v>20.59994</v>
      </c>
      <c r="B1638" s="9">
        <v>144.35805999999999</v>
      </c>
      <c r="C1638" s="9">
        <v>17.152598604010308</v>
      </c>
      <c r="D1638" s="5">
        <v>2427</v>
      </c>
      <c r="E1638" s="43">
        <v>74.641096400277362</v>
      </c>
      <c r="F1638" s="9">
        <v>95.24120862336278</v>
      </c>
      <c r="G1638" s="43">
        <v>0.5858613506645004</v>
      </c>
    </row>
    <row r="1639" spans="1:7" x14ac:dyDescent="0.35">
      <c r="A1639" s="9">
        <v>20.600079999999998</v>
      </c>
      <c r="B1639" s="9">
        <v>144.35805999999999</v>
      </c>
      <c r="C1639" s="9">
        <v>17.152738604263469</v>
      </c>
      <c r="D1639" s="5">
        <v>2428</v>
      </c>
      <c r="E1639" s="43">
        <v>74.691148566484813</v>
      </c>
      <c r="F1639" s="9">
        <v>95.291400880332034</v>
      </c>
      <c r="G1639" s="43">
        <v>0.58609996667083286</v>
      </c>
    </row>
    <row r="1640" spans="1:7" x14ac:dyDescent="0.35">
      <c r="A1640" s="9">
        <v>20.600149999999999</v>
      </c>
      <c r="B1640" s="9">
        <v>144.37065000000001</v>
      </c>
      <c r="C1640" s="9">
        <v>17.152808604390049</v>
      </c>
      <c r="D1640" s="5">
        <v>2429</v>
      </c>
      <c r="E1640" s="43">
        <v>74.754140500079444</v>
      </c>
      <c r="F1640" s="9">
        <v>95.354462927960725</v>
      </c>
      <c r="G1640" s="43">
        <v>0.58635608048993892</v>
      </c>
    </row>
    <row r="1641" spans="1:7" x14ac:dyDescent="0.35">
      <c r="A1641" s="9">
        <v>20.599319999999999</v>
      </c>
      <c r="B1641" s="9">
        <v>144.37065000000001</v>
      </c>
      <c r="C1641" s="9">
        <v>17.151978602889173</v>
      </c>
      <c r="D1641" s="5">
        <v>2430</v>
      </c>
      <c r="E1641" s="43">
        <v>74.818386564166616</v>
      </c>
      <c r="F1641" s="9">
        <v>95.41787910672231</v>
      </c>
      <c r="G1641" s="43">
        <v>0.58669166354205726</v>
      </c>
    </row>
    <row r="1642" spans="1:7" x14ac:dyDescent="0.35">
      <c r="A1642" s="9">
        <v>20.601980000000001</v>
      </c>
      <c r="B1642" s="9">
        <v>144.38744</v>
      </c>
      <c r="C1642" s="9">
        <v>17.154638607699219</v>
      </c>
      <c r="D1642" s="5">
        <v>2431</v>
      </c>
      <c r="E1642" s="43">
        <v>74.849896320008398</v>
      </c>
      <c r="F1642" s="9">
        <v>95.452048924352795</v>
      </c>
      <c r="G1642" s="43">
        <v>0.58709328000666583</v>
      </c>
    </row>
    <row r="1643" spans="1:7" x14ac:dyDescent="0.35">
      <c r="A1643" s="9">
        <v>20.60031</v>
      </c>
      <c r="B1643" s="9">
        <v>144.38744</v>
      </c>
      <c r="C1643" s="9">
        <v>17.15296860467938</v>
      </c>
      <c r="D1643" s="5">
        <v>2432</v>
      </c>
      <c r="E1643" s="43">
        <v>74.922315959964394</v>
      </c>
      <c r="F1643" s="9">
        <v>95.522798692244407</v>
      </c>
      <c r="G1643" s="43">
        <v>0.58748708494771495</v>
      </c>
    </row>
    <row r="1644" spans="1:7" x14ac:dyDescent="0.35">
      <c r="A1644" s="9">
        <v>20.601009999999999</v>
      </c>
      <c r="B1644" s="9">
        <v>144.38324</v>
      </c>
      <c r="C1644" s="9">
        <v>17.153668605945178</v>
      </c>
      <c r="D1644" s="5">
        <v>2433</v>
      </c>
      <c r="E1644" s="43">
        <v>74.971490711524751</v>
      </c>
      <c r="F1644" s="9">
        <v>95.572673533992628</v>
      </c>
      <c r="G1644" s="43">
        <v>0.58782079323417924</v>
      </c>
    </row>
    <row r="1645" spans="1:7" x14ac:dyDescent="0.35">
      <c r="A1645" s="9">
        <v>20.60135</v>
      </c>
      <c r="B1645" s="9">
        <v>144.38324</v>
      </c>
      <c r="C1645" s="9">
        <v>17.154008606559994</v>
      </c>
      <c r="D1645" s="5">
        <v>2434</v>
      </c>
      <c r="E1645" s="43">
        <v>75.044745286650141</v>
      </c>
      <c r="F1645" s="9">
        <v>95.646268242198076</v>
      </c>
      <c r="G1645" s="43">
        <v>0.5882398033579137</v>
      </c>
    </row>
    <row r="1646" spans="1:7" x14ac:dyDescent="0.35">
      <c r="A1646" s="9">
        <v>20.599360000000001</v>
      </c>
      <c r="B1646" s="9">
        <v>144.36225999999999</v>
      </c>
      <c r="C1646" s="9">
        <v>17.152018602961505</v>
      </c>
      <c r="D1646" s="5">
        <v>2435</v>
      </c>
      <c r="E1646" s="43">
        <v>75.096816036577266</v>
      </c>
      <c r="F1646" s="9">
        <v>95.696349082685558</v>
      </c>
      <c r="G1646" s="43">
        <v>0.5885056034662336</v>
      </c>
    </row>
    <row r="1647" spans="1:7" x14ac:dyDescent="0.35">
      <c r="A1647" s="9">
        <v>20.602370000000001</v>
      </c>
      <c r="B1647" s="9">
        <v>144.36225999999999</v>
      </c>
      <c r="C1647" s="9">
        <v>17.15502860840445</v>
      </c>
      <c r="D1647" s="5">
        <v>2436</v>
      </c>
      <c r="E1647" s="43">
        <v>75.163435074303777</v>
      </c>
      <c r="F1647" s="9">
        <v>95.765978246321325</v>
      </c>
      <c r="G1647" s="43">
        <v>0.58886639170103749</v>
      </c>
    </row>
    <row r="1648" spans="1:7" x14ac:dyDescent="0.35">
      <c r="A1648" s="9">
        <v>20.599499999999999</v>
      </c>
      <c r="B1648" s="9">
        <v>144.37485000000001</v>
      </c>
      <c r="C1648" s="9">
        <v>17.152158603214666</v>
      </c>
      <c r="D1648" s="5">
        <v>2437</v>
      </c>
      <c r="E1648" s="43">
        <v>75.233563057350551</v>
      </c>
      <c r="F1648" s="9">
        <v>95.833236350989793</v>
      </c>
      <c r="G1648" s="43">
        <v>0.58935143523726197</v>
      </c>
    </row>
    <row r="1649" spans="1:7" x14ac:dyDescent="0.35">
      <c r="A1649" s="9">
        <v>20.599710000000002</v>
      </c>
      <c r="B1649" s="9">
        <v>144.37485000000001</v>
      </c>
      <c r="C1649" s="9">
        <v>17.152368603594407</v>
      </c>
      <c r="D1649" s="5">
        <v>2438</v>
      </c>
      <c r="E1649" s="43">
        <v>75.237078573853282</v>
      </c>
      <c r="F1649" s="9">
        <v>95.836961874229317</v>
      </c>
      <c r="G1649" s="43">
        <v>0.58953568303962012</v>
      </c>
    </row>
    <row r="1650" spans="1:7" x14ac:dyDescent="0.35">
      <c r="A1650" s="9">
        <v>20.600359999999998</v>
      </c>
      <c r="B1650" s="9">
        <v>144.38744</v>
      </c>
      <c r="C1650" s="9">
        <v>17.153018604769791</v>
      </c>
      <c r="D1650" s="5">
        <v>2439</v>
      </c>
      <c r="E1650" s="43">
        <v>75.284215013770165</v>
      </c>
      <c r="F1650" s="9">
        <v>95.884748400557783</v>
      </c>
      <c r="G1650" s="43">
        <v>0.58975305170187065</v>
      </c>
    </row>
    <row r="1651" spans="1:7" x14ac:dyDescent="0.35">
      <c r="A1651" s="9">
        <v>20.600840000000002</v>
      </c>
      <c r="B1651" s="9">
        <v>144.38744</v>
      </c>
      <c r="C1651" s="9">
        <v>17.153498605637772</v>
      </c>
      <c r="D1651" s="5">
        <v>2440</v>
      </c>
      <c r="E1651" s="43">
        <v>75.331366878862866</v>
      </c>
      <c r="F1651" s="9">
        <v>95.932380351782555</v>
      </c>
      <c r="G1651" s="43">
        <v>0.59015654293213371</v>
      </c>
    </row>
    <row r="1652" spans="1:7" x14ac:dyDescent="0.35">
      <c r="A1652" s="9">
        <v>20.59957</v>
      </c>
      <c r="B1652" s="9">
        <v>144.37904</v>
      </c>
      <c r="C1652" s="9">
        <v>17.152228603341246</v>
      </c>
      <c r="D1652" s="5">
        <v>2441</v>
      </c>
      <c r="E1652" s="43">
        <v>75.360441030948977</v>
      </c>
      <c r="F1652" s="9">
        <v>95.960184554146537</v>
      </c>
      <c r="G1652" s="43">
        <v>0.59051931008623948</v>
      </c>
    </row>
    <row r="1653" spans="1:7" x14ac:dyDescent="0.35">
      <c r="A1653" s="9">
        <v>20.599640000000001</v>
      </c>
      <c r="B1653" s="9">
        <v>144.37904</v>
      </c>
      <c r="C1653" s="9">
        <v>17.152298603467823</v>
      </c>
      <c r="D1653" s="5">
        <v>2442</v>
      </c>
      <c r="E1653" s="43">
        <v>75.425873581855811</v>
      </c>
      <c r="F1653" s="9">
        <v>96.025687223500739</v>
      </c>
      <c r="G1653" s="43">
        <v>0.59092665500145813</v>
      </c>
    </row>
    <row r="1654" spans="1:7" x14ac:dyDescent="0.35">
      <c r="A1654" s="9">
        <v>20.60013</v>
      </c>
      <c r="B1654" s="9">
        <v>144.36225999999999</v>
      </c>
      <c r="C1654" s="9">
        <v>17.152788604353887</v>
      </c>
      <c r="D1654" s="5">
        <v>2443</v>
      </c>
      <c r="E1654" s="43">
        <v>75.501016718538978</v>
      </c>
      <c r="F1654" s="9">
        <v>96.101320496950294</v>
      </c>
      <c r="G1654" s="43">
        <v>0.59117704036995378</v>
      </c>
    </row>
    <row r="1655" spans="1:7" x14ac:dyDescent="0.35">
      <c r="A1655" s="9">
        <v>20.600660000000001</v>
      </c>
      <c r="B1655" s="9">
        <v>144.36225999999999</v>
      </c>
      <c r="C1655" s="9">
        <v>17.153318605312279</v>
      </c>
      <c r="D1655" s="5">
        <v>2444</v>
      </c>
      <c r="E1655" s="43">
        <v>75.555067784768269</v>
      </c>
      <c r="F1655" s="9">
        <v>96.155901661877806</v>
      </c>
      <c r="G1655" s="43">
        <v>0.59152418447694055</v>
      </c>
    </row>
    <row r="1656" spans="1:7" x14ac:dyDescent="0.35">
      <c r="A1656" s="9">
        <v>20.60031</v>
      </c>
      <c r="B1656" s="9">
        <v>144.37065000000001</v>
      </c>
      <c r="C1656" s="9">
        <v>17.15296860467938</v>
      </c>
      <c r="D1656" s="5">
        <v>2445</v>
      </c>
      <c r="E1656" s="43">
        <v>75.615676230772777</v>
      </c>
      <c r="F1656" s="9">
        <v>96.216160216846859</v>
      </c>
      <c r="G1656" s="43">
        <v>0.59178810981960606</v>
      </c>
    </row>
    <row r="1657" spans="1:7" x14ac:dyDescent="0.35">
      <c r="A1657" s="9">
        <v>20.599889999999998</v>
      </c>
      <c r="B1657" s="9">
        <v>144.37065000000001</v>
      </c>
      <c r="C1657" s="9">
        <v>17.152548603919897</v>
      </c>
      <c r="D1657" s="5">
        <v>2446</v>
      </c>
      <c r="E1657" s="43">
        <v>75.644679241920201</v>
      </c>
      <c r="F1657" s="9">
        <v>96.244743279680549</v>
      </c>
      <c r="G1657" s="43">
        <v>0.59205578469358011</v>
      </c>
    </row>
    <row r="1658" spans="1:7" x14ac:dyDescent="0.35">
      <c r="A1658" s="9">
        <v>20.60108</v>
      </c>
      <c r="B1658" s="9">
        <v>144.37485000000001</v>
      </c>
      <c r="C1658" s="9">
        <v>17.153738606071759</v>
      </c>
      <c r="D1658" s="5">
        <v>2447</v>
      </c>
      <c r="E1658" s="43">
        <v>75.686505757818296</v>
      </c>
      <c r="F1658" s="9">
        <v>96.287759873364834</v>
      </c>
      <c r="G1658" s="43">
        <v>0.5924904178644339</v>
      </c>
    </row>
    <row r="1659" spans="1:7" x14ac:dyDescent="0.35">
      <c r="A1659" s="9">
        <v>20.599689999999999</v>
      </c>
      <c r="B1659" s="9">
        <v>144.37485000000001</v>
      </c>
      <c r="C1659" s="9">
        <v>17.152348603558238</v>
      </c>
      <c r="D1659" s="5">
        <v>2448</v>
      </c>
      <c r="E1659" s="43">
        <v>75.702589245818231</v>
      </c>
      <c r="F1659" s="9">
        <v>96.302453387934804</v>
      </c>
      <c r="G1659" s="43">
        <v>0.59282402199725037</v>
      </c>
    </row>
    <row r="1660" spans="1:7" x14ac:dyDescent="0.35">
      <c r="A1660" s="9">
        <v>20.599460000000001</v>
      </c>
      <c r="B1660" s="9">
        <v>144.36645999999999</v>
      </c>
      <c r="C1660" s="9">
        <v>17.152118603142334</v>
      </c>
      <c r="D1660" s="5">
        <v>2449</v>
      </c>
      <c r="E1660" s="43">
        <v>75.729912025256056</v>
      </c>
      <c r="F1660" s="9">
        <v>96.329546216364122</v>
      </c>
      <c r="G1660" s="43">
        <v>0.59321011956838743</v>
      </c>
    </row>
    <row r="1661" spans="1:7" x14ac:dyDescent="0.35">
      <c r="A1661" s="9">
        <v>20.600259999999999</v>
      </c>
      <c r="B1661" s="9">
        <v>144.36645999999999</v>
      </c>
      <c r="C1661" s="9">
        <v>17.152918604588962</v>
      </c>
      <c r="D1661" s="5">
        <v>2450</v>
      </c>
      <c r="E1661" s="43">
        <v>75.782117445321418</v>
      </c>
      <c r="F1661" s="9">
        <v>96.382551732278486</v>
      </c>
      <c r="G1661" s="43">
        <v>0.59358840561596493</v>
      </c>
    </row>
    <row r="1662" spans="1:7" x14ac:dyDescent="0.35">
      <c r="A1662" s="9">
        <v>20.60031</v>
      </c>
      <c r="B1662" s="9">
        <v>144.36225999999999</v>
      </c>
      <c r="C1662" s="9">
        <v>17.15296860467938</v>
      </c>
      <c r="D1662" s="5">
        <v>2451</v>
      </c>
      <c r="E1662" s="43">
        <v>75.821474497574854</v>
      </c>
      <c r="F1662" s="9">
        <v>96.421958855791175</v>
      </c>
      <c r="G1662" s="43">
        <v>0.59392982127234117</v>
      </c>
    </row>
    <row r="1663" spans="1:7" x14ac:dyDescent="0.35">
      <c r="A1663" s="9">
        <v>20.599340000000002</v>
      </c>
      <c r="B1663" s="9">
        <v>144.36225999999999</v>
      </c>
      <c r="C1663" s="9">
        <v>17.151998602925342</v>
      </c>
      <c r="D1663" s="5">
        <v>2452</v>
      </c>
      <c r="E1663" s="43">
        <v>75.854784016438117</v>
      </c>
      <c r="F1663" s="9">
        <v>96.454298433133559</v>
      </c>
      <c r="G1663" s="43">
        <v>0.59414708578094411</v>
      </c>
    </row>
    <row r="1664" spans="1:7" x14ac:dyDescent="0.35">
      <c r="A1664" s="9">
        <v>20.59918</v>
      </c>
      <c r="B1664" s="9">
        <v>144.38324</v>
      </c>
      <c r="C1664" s="9">
        <v>17.151838602636012</v>
      </c>
      <c r="D1664" s="5">
        <v>2453</v>
      </c>
      <c r="E1664" s="43">
        <v>75.909235517682859</v>
      </c>
      <c r="F1664" s="9">
        <v>96.508590032552874</v>
      </c>
      <c r="G1664" s="43">
        <v>0.59439934591509402</v>
      </c>
    </row>
    <row r="1665" spans="1:7" x14ac:dyDescent="0.35">
      <c r="A1665" s="9">
        <v>20.601839999999999</v>
      </c>
      <c r="B1665" s="9">
        <v>144.38324</v>
      </c>
      <c r="C1665" s="9">
        <v>17.154498607446055</v>
      </c>
      <c r="D1665" s="5">
        <v>2454</v>
      </c>
      <c r="E1665" s="43">
        <v>75.989784789551379</v>
      </c>
      <c r="F1665" s="9">
        <v>96.591799454887607</v>
      </c>
      <c r="G1665" s="43">
        <v>0.59475825938424376</v>
      </c>
    </row>
    <row r="1666" spans="1:7" x14ac:dyDescent="0.35">
      <c r="A1666" s="9">
        <v>20.59872</v>
      </c>
      <c r="B1666" s="9">
        <v>144.37904</v>
      </c>
      <c r="C1666" s="9">
        <v>17.151378601804204</v>
      </c>
      <c r="D1666" s="5">
        <v>2455</v>
      </c>
      <c r="E1666" s="43">
        <v>76.029721336085913</v>
      </c>
      <c r="F1666" s="9">
        <v>96.628616067997001</v>
      </c>
      <c r="G1666" s="43">
        <v>0.59508415614714827</v>
      </c>
    </row>
    <row r="1667" spans="1:7" x14ac:dyDescent="0.35">
      <c r="A1667" s="9">
        <v>20.599889999999998</v>
      </c>
      <c r="B1667" s="9">
        <v>144.37904</v>
      </c>
      <c r="C1667" s="9">
        <v>17.152548603919897</v>
      </c>
      <c r="D1667" s="5">
        <v>2456</v>
      </c>
      <c r="E1667" s="43">
        <v>76.054769391167781</v>
      </c>
      <c r="F1667" s="9">
        <v>96.654834170488627</v>
      </c>
      <c r="G1667" s="43">
        <v>0.59541203182935487</v>
      </c>
    </row>
    <row r="1668" spans="1:7" x14ac:dyDescent="0.35">
      <c r="A1668" s="9">
        <v>20.600200000000001</v>
      </c>
      <c r="B1668" s="9">
        <v>144.37904</v>
      </c>
      <c r="C1668" s="9">
        <v>17.152858604480468</v>
      </c>
      <c r="D1668" s="5">
        <v>2457</v>
      </c>
      <c r="E1668" s="43">
        <v>76.096625018916214</v>
      </c>
      <c r="F1668" s="9">
        <v>96.696999874484604</v>
      </c>
      <c r="G1668" s="43">
        <v>0.59581750197891947</v>
      </c>
    </row>
    <row r="1669" spans="1:7" x14ac:dyDescent="0.35">
      <c r="A1669" s="9">
        <v>20.5992</v>
      </c>
      <c r="B1669" s="9">
        <v>144.37904</v>
      </c>
      <c r="C1669" s="9">
        <v>17.151858602672181</v>
      </c>
      <c r="D1669" s="5">
        <v>2458</v>
      </c>
      <c r="E1669" s="43">
        <v>76.140612919156467</v>
      </c>
      <c r="F1669" s="9">
        <v>96.739987852459308</v>
      </c>
      <c r="G1669" s="43">
        <v>0.59616860392450943</v>
      </c>
    </row>
    <row r="1670" spans="1:7" x14ac:dyDescent="0.35">
      <c r="A1670" s="9">
        <v>20.59862</v>
      </c>
      <c r="B1670" s="9">
        <v>144.36645999999999</v>
      </c>
      <c r="C1670" s="9">
        <v>17.151278601623375</v>
      </c>
      <c r="D1670" s="5">
        <v>2459</v>
      </c>
      <c r="E1670" s="43">
        <v>76.187651203200815</v>
      </c>
      <c r="F1670" s="9">
        <v>96.78644622051354</v>
      </c>
      <c r="G1670" s="43">
        <v>0.59654116152147674</v>
      </c>
    </row>
    <row r="1671" spans="1:7" x14ac:dyDescent="0.35">
      <c r="A1671" s="9">
        <v>20.600470000000001</v>
      </c>
      <c r="B1671" s="9">
        <v>144.36645999999999</v>
      </c>
      <c r="C1671" s="9">
        <v>17.153128604968703</v>
      </c>
      <c r="D1671" s="5">
        <v>2460</v>
      </c>
      <c r="E1671" s="43">
        <v>76.265256229998315</v>
      </c>
      <c r="F1671" s="9">
        <v>96.865901390988498</v>
      </c>
      <c r="G1671" s="43">
        <v>0.5968922634670667</v>
      </c>
    </row>
    <row r="1672" spans="1:7" x14ac:dyDescent="0.35">
      <c r="A1672" s="9">
        <v>20.600840000000002</v>
      </c>
      <c r="B1672" s="9">
        <v>144.38324</v>
      </c>
      <c r="C1672" s="9">
        <v>17.153498605637772</v>
      </c>
      <c r="D1672" s="5">
        <v>2461</v>
      </c>
      <c r="E1672" s="43">
        <v>76.316975245746264</v>
      </c>
      <c r="F1672" s="9">
        <v>96.917990500928312</v>
      </c>
      <c r="G1672" s="43">
        <v>0.59712317210348731</v>
      </c>
    </row>
    <row r="1673" spans="1:7" x14ac:dyDescent="0.35">
      <c r="A1673" s="9">
        <v>20.59918</v>
      </c>
      <c r="B1673" s="9">
        <v>144.38324</v>
      </c>
      <c r="C1673" s="9">
        <v>17.151838602636012</v>
      </c>
      <c r="D1673" s="5">
        <v>2462</v>
      </c>
      <c r="E1673" s="43">
        <v>76.377090577942766</v>
      </c>
      <c r="F1673" s="9">
        <v>96.976445938828789</v>
      </c>
      <c r="G1673" s="43">
        <v>0.59739855434737332</v>
      </c>
    </row>
    <row r="1674" spans="1:7" x14ac:dyDescent="0.35">
      <c r="A1674" s="9">
        <v>20.599499999999999</v>
      </c>
      <c r="B1674" s="9">
        <v>144.39582999999999</v>
      </c>
      <c r="C1674" s="9">
        <v>17.152158603214666</v>
      </c>
      <c r="D1674" s="5">
        <v>2463</v>
      </c>
      <c r="E1674" s="43">
        <v>76.429018318669719</v>
      </c>
      <c r="F1674" s="9">
        <v>97.02869377403465</v>
      </c>
      <c r="G1674" s="43">
        <v>0.59775173936591286</v>
      </c>
    </row>
    <row r="1675" spans="1:7" x14ac:dyDescent="0.35">
      <c r="A1675" s="9">
        <v>20.59966</v>
      </c>
      <c r="B1675" s="9">
        <v>144.39582999999999</v>
      </c>
      <c r="C1675" s="9">
        <v>17.152318603503989</v>
      </c>
      <c r="D1675" s="5">
        <v>2464</v>
      </c>
      <c r="E1675" s="43">
        <v>76.465140250735132</v>
      </c>
      <c r="F1675" s="9">
        <v>97.064975771708191</v>
      </c>
      <c r="G1675" s="43">
        <v>0.59815325167687383</v>
      </c>
    </row>
    <row r="1676" spans="1:7" x14ac:dyDescent="0.35">
      <c r="A1676" s="9">
        <v>20.598649999999999</v>
      </c>
      <c r="B1676" s="9">
        <v>144.38324</v>
      </c>
      <c r="C1676" s="9">
        <v>17.151308601677623</v>
      </c>
      <c r="D1676" s="5">
        <v>2465</v>
      </c>
      <c r="E1676" s="43">
        <v>76.508238793672035</v>
      </c>
      <c r="F1676" s="9">
        <v>97.107064390753237</v>
      </c>
      <c r="G1676" s="43">
        <v>0.59850831146106764</v>
      </c>
    </row>
    <row r="1677" spans="1:7" x14ac:dyDescent="0.35">
      <c r="A1677" s="9">
        <v>20.601120000000002</v>
      </c>
      <c r="B1677" s="9">
        <v>144.38324</v>
      </c>
      <c r="C1677" s="9">
        <v>17.15377860614409</v>
      </c>
      <c r="D1677" s="5">
        <v>2466</v>
      </c>
      <c r="E1677" s="43">
        <v>76.60579437662247</v>
      </c>
      <c r="F1677" s="9">
        <v>97.207090154578594</v>
      </c>
      <c r="G1677" s="43">
        <v>0.59879348414781519</v>
      </c>
    </row>
    <row r="1678" spans="1:7" x14ac:dyDescent="0.35">
      <c r="A1678" s="9">
        <v>20.59948</v>
      </c>
      <c r="B1678" s="9">
        <v>144.38324</v>
      </c>
      <c r="C1678" s="9">
        <v>17.152138603178496</v>
      </c>
      <c r="D1678" s="5">
        <v>2467</v>
      </c>
      <c r="E1678" s="43">
        <v>76.73507544454182</v>
      </c>
      <c r="F1678" s="9">
        <v>97.334731453309573</v>
      </c>
      <c r="G1678" s="43">
        <v>0.59916208390617853</v>
      </c>
    </row>
    <row r="1679" spans="1:7" x14ac:dyDescent="0.35">
      <c r="A1679" s="9">
        <v>20.60003</v>
      </c>
      <c r="B1679" s="9">
        <v>144.38324</v>
      </c>
      <c r="C1679" s="9">
        <v>17.152688604173058</v>
      </c>
      <c r="D1679" s="5">
        <v>2468</v>
      </c>
      <c r="E1679" s="43">
        <v>76.819008401044215</v>
      </c>
      <c r="F1679" s="9">
        <v>97.419214562581359</v>
      </c>
      <c r="G1679" s="43">
        <v>0.59945892180144178</v>
      </c>
    </row>
    <row r="1680" spans="1:7" x14ac:dyDescent="0.35">
      <c r="A1680" s="9">
        <v>20.600079999999998</v>
      </c>
      <c r="B1680" s="9">
        <v>144.39162999999999</v>
      </c>
      <c r="C1680" s="9">
        <v>17.152738604263469</v>
      </c>
      <c r="D1680" s="5">
        <v>2469</v>
      </c>
      <c r="E1680" s="43">
        <v>76.869913310187002</v>
      </c>
      <c r="F1680" s="9">
        <v>97.470169563865213</v>
      </c>
      <c r="G1680" s="43">
        <v>0.59987209932091823</v>
      </c>
    </row>
    <row r="1681" spans="1:7" x14ac:dyDescent="0.35">
      <c r="A1681" s="9">
        <v>20.599430000000002</v>
      </c>
      <c r="B1681" s="9">
        <v>144.39162999999999</v>
      </c>
      <c r="C1681" s="9">
        <v>17.152088603088089</v>
      </c>
      <c r="D1681" s="5">
        <v>2470</v>
      </c>
      <c r="E1681" s="43">
        <v>76.905771578514702</v>
      </c>
      <c r="F1681" s="9">
        <v>97.505377895859567</v>
      </c>
      <c r="G1681" s="43">
        <v>0.60013592050993625</v>
      </c>
    </row>
    <row r="1682" spans="1:7" x14ac:dyDescent="0.35">
      <c r="A1682" s="9">
        <v>20.600010000000001</v>
      </c>
      <c r="B1682" s="9">
        <v>144.39582999999999</v>
      </c>
      <c r="C1682" s="9">
        <v>17.152668604136892</v>
      </c>
      <c r="D1682" s="5">
        <v>2471</v>
      </c>
      <c r="E1682" s="43">
        <v>76.934652978277796</v>
      </c>
      <c r="F1682" s="9">
        <v>97.534839348897307</v>
      </c>
      <c r="G1682" s="43">
        <v>0.60048327292421777</v>
      </c>
    </row>
    <row r="1683" spans="1:7" x14ac:dyDescent="0.35">
      <c r="A1683" s="9">
        <v>20.599969999999999</v>
      </c>
      <c r="B1683" s="9">
        <v>144.39582999999999</v>
      </c>
      <c r="C1683" s="9">
        <v>17.152628604064557</v>
      </c>
      <c r="D1683" s="5">
        <v>2472</v>
      </c>
      <c r="E1683" s="43">
        <v>76.960096528966233</v>
      </c>
      <c r="F1683" s="9">
        <v>97.560242945522631</v>
      </c>
      <c r="G1683" s="43">
        <v>0.60079365079365099</v>
      </c>
    </row>
    <row r="1684" spans="1:7" x14ac:dyDescent="0.35">
      <c r="A1684" s="9">
        <v>20.601009999999999</v>
      </c>
      <c r="B1684" s="9">
        <v>144.38744</v>
      </c>
      <c r="C1684" s="9">
        <v>17.153668605945178</v>
      </c>
      <c r="D1684" s="5">
        <v>2473</v>
      </c>
      <c r="E1684" s="43">
        <v>77.008435863887925</v>
      </c>
      <c r="F1684" s="9">
        <v>97.609622369736314</v>
      </c>
      <c r="G1684" s="43">
        <v>0.60126119651710208</v>
      </c>
    </row>
    <row r="1685" spans="1:7" x14ac:dyDescent="0.35">
      <c r="A1685" s="9">
        <v>20.600079999999998</v>
      </c>
      <c r="B1685" s="9">
        <v>144.38744</v>
      </c>
      <c r="C1685" s="9">
        <v>17.152738604263469</v>
      </c>
      <c r="D1685" s="5">
        <v>2474</v>
      </c>
      <c r="E1685" s="43">
        <v>77.053390531166457</v>
      </c>
      <c r="F1685" s="9">
        <v>97.653647116624057</v>
      </c>
      <c r="G1685" s="43">
        <v>0.60153855768029008</v>
      </c>
    </row>
    <row r="1686" spans="1:7" x14ac:dyDescent="0.35">
      <c r="A1686" s="9">
        <v>20.600709999999999</v>
      </c>
      <c r="B1686" s="9">
        <v>144.39582999999999</v>
      </c>
      <c r="C1686" s="9">
        <v>17.153368605402694</v>
      </c>
      <c r="D1686" s="5">
        <v>2475</v>
      </c>
      <c r="E1686" s="43">
        <v>77.088968128527227</v>
      </c>
      <c r="F1686" s="9">
        <v>97.689854779458528</v>
      </c>
      <c r="G1686" s="43">
        <v>0.60188195225596819</v>
      </c>
    </row>
    <row r="1687" spans="1:7" x14ac:dyDescent="0.35">
      <c r="A1687" s="9">
        <v>20.601009999999999</v>
      </c>
      <c r="B1687" s="9">
        <v>144.39582999999999</v>
      </c>
      <c r="C1687" s="9">
        <v>17.153668605945178</v>
      </c>
      <c r="D1687" s="5">
        <v>2476</v>
      </c>
      <c r="E1687" s="43">
        <v>77.141832707936857</v>
      </c>
      <c r="F1687" s="9">
        <v>97.743019455004955</v>
      </c>
      <c r="G1687" s="43">
        <v>0.60225836353789131</v>
      </c>
    </row>
    <row r="1688" spans="1:7" x14ac:dyDescent="0.35">
      <c r="A1688" s="9">
        <v>20.599129999999999</v>
      </c>
      <c r="B1688" s="9">
        <v>144.41681</v>
      </c>
      <c r="C1688" s="9">
        <v>17.151788602545601</v>
      </c>
      <c r="D1688" s="5">
        <v>2477</v>
      </c>
      <c r="E1688" s="43">
        <v>77.163687169300246</v>
      </c>
      <c r="F1688" s="9">
        <v>97.762993952487903</v>
      </c>
      <c r="G1688" s="43">
        <v>0.6025338499354248</v>
      </c>
    </row>
    <row r="1689" spans="1:7" x14ac:dyDescent="0.35">
      <c r="A1689" s="9">
        <v>20.598510000000001</v>
      </c>
      <c r="B1689" s="9">
        <v>144.41681</v>
      </c>
      <c r="C1689" s="9">
        <v>17.151168601424462</v>
      </c>
      <c r="D1689" s="5">
        <v>2478</v>
      </c>
      <c r="E1689" s="43">
        <v>77.196733024425782</v>
      </c>
      <c r="F1689" s="9">
        <v>97.795419866248679</v>
      </c>
      <c r="G1689" s="43">
        <v>0.60282672999208442</v>
      </c>
    </row>
    <row r="1690" spans="1:7" x14ac:dyDescent="0.35">
      <c r="A1690" s="9">
        <v>20.601310000000002</v>
      </c>
      <c r="B1690" s="9">
        <v>144.40842000000001</v>
      </c>
      <c r="C1690" s="9">
        <v>17.153968606487666</v>
      </c>
      <c r="D1690" s="5">
        <v>2479</v>
      </c>
      <c r="E1690" s="43">
        <v>77.216019744915371</v>
      </c>
      <c r="F1690" s="9">
        <v>97.817506626677385</v>
      </c>
      <c r="G1690" s="43">
        <v>0.60327490313710819</v>
      </c>
    </row>
    <row r="1691" spans="1:7" x14ac:dyDescent="0.35">
      <c r="A1691" s="9">
        <v>20.599409999999999</v>
      </c>
      <c r="B1691" s="9">
        <v>144.40842000000001</v>
      </c>
      <c r="C1691" s="9">
        <v>17.152068603051919</v>
      </c>
      <c r="D1691" s="5">
        <v>2480</v>
      </c>
      <c r="E1691" s="43">
        <v>77.236453684587431</v>
      </c>
      <c r="F1691" s="9">
        <v>97.83604059986412</v>
      </c>
      <c r="G1691" s="43">
        <v>0.60381421072365971</v>
      </c>
    </row>
    <row r="1692" spans="1:7" x14ac:dyDescent="0.35">
      <c r="A1692" s="9">
        <v>20.6008</v>
      </c>
      <c r="B1692" s="9">
        <v>144.40422000000001</v>
      </c>
      <c r="C1692" s="9">
        <v>17.153458605565437</v>
      </c>
      <c r="D1692" s="5">
        <v>2481</v>
      </c>
      <c r="E1692" s="43">
        <v>77.249795134271267</v>
      </c>
      <c r="F1692" s="9">
        <v>97.850772076186644</v>
      </c>
      <c r="G1692" s="43">
        <v>0.60388993042536365</v>
      </c>
    </row>
    <row r="1693" spans="1:7" x14ac:dyDescent="0.35">
      <c r="A1693" s="9">
        <v>20.600570000000001</v>
      </c>
      <c r="B1693" s="9">
        <v>144.40422000000001</v>
      </c>
      <c r="C1693" s="9">
        <v>17.153228605149533</v>
      </c>
      <c r="D1693" s="5">
        <v>2482</v>
      </c>
      <c r="E1693" s="43">
        <v>77.308284540085225</v>
      </c>
      <c r="F1693" s="9">
        <v>97.909031587350285</v>
      </c>
      <c r="G1693" s="43">
        <v>0.60418281048202305</v>
      </c>
    </row>
    <row r="1694" spans="1:7" x14ac:dyDescent="0.35">
      <c r="A1694" s="9">
        <v>20.599360000000001</v>
      </c>
      <c r="B1694" s="9">
        <v>144.39162999999999</v>
      </c>
      <c r="C1694" s="9">
        <v>17.152018602961505</v>
      </c>
      <c r="D1694" s="5">
        <v>2483</v>
      </c>
      <c r="E1694" s="43">
        <v>77.353378371653349</v>
      </c>
      <c r="F1694" s="9">
        <v>97.952915498272972</v>
      </c>
      <c r="G1694" s="43">
        <v>0.60468524767737375</v>
      </c>
    </row>
    <row r="1695" spans="1:7" x14ac:dyDescent="0.35">
      <c r="A1695" s="9">
        <v>20.601279999999999</v>
      </c>
      <c r="B1695" s="9">
        <v>144.39162999999999</v>
      </c>
      <c r="C1695" s="9">
        <v>17.153938606433414</v>
      </c>
      <c r="D1695" s="5">
        <v>2484</v>
      </c>
      <c r="E1695" s="43">
        <v>77.372801600330874</v>
      </c>
      <c r="F1695" s="9">
        <v>97.974258765545173</v>
      </c>
      <c r="G1695" s="43">
        <v>0.60481137774444882</v>
      </c>
    </row>
    <row r="1696" spans="1:7" x14ac:dyDescent="0.35">
      <c r="A1696" s="9">
        <v>20.601310000000002</v>
      </c>
      <c r="B1696" s="9">
        <v>144.41261</v>
      </c>
      <c r="C1696" s="9">
        <v>17.153968606487666</v>
      </c>
      <c r="D1696" s="5">
        <v>2485</v>
      </c>
      <c r="E1696" s="43">
        <v>77.403456698343419</v>
      </c>
      <c r="F1696" s="9">
        <v>98.004943919045147</v>
      </c>
      <c r="G1696" s="43">
        <v>0.60528277715285583</v>
      </c>
    </row>
    <row r="1697" spans="1:7" x14ac:dyDescent="0.35">
      <c r="A1697" s="9">
        <v>20.59862</v>
      </c>
      <c r="B1697" s="9">
        <v>144.41261</v>
      </c>
      <c r="C1697" s="9">
        <v>17.151278601623375</v>
      </c>
      <c r="D1697" s="5">
        <v>2486</v>
      </c>
      <c r="E1697" s="43">
        <v>77.411059002780547</v>
      </c>
      <c r="F1697" s="9">
        <v>98.009856232365138</v>
      </c>
      <c r="G1697" s="43">
        <v>0.60556024246969142</v>
      </c>
    </row>
    <row r="1698" spans="1:7" x14ac:dyDescent="0.35">
      <c r="A1698" s="9">
        <v>20.599589999999999</v>
      </c>
      <c r="B1698" s="9">
        <v>144.40422000000001</v>
      </c>
      <c r="C1698" s="9">
        <v>17.152248603377409</v>
      </c>
      <c r="D1698" s="5">
        <v>2487</v>
      </c>
      <c r="E1698" s="43">
        <v>77.458521737172248</v>
      </c>
      <c r="F1698" s="9">
        <v>98.058289054337095</v>
      </c>
      <c r="G1698" s="43">
        <v>0.60596571261925603</v>
      </c>
    </row>
    <row r="1699" spans="1:7" x14ac:dyDescent="0.35">
      <c r="A1699" s="9">
        <v>20.600680000000001</v>
      </c>
      <c r="B1699" s="9">
        <v>144.40422000000001</v>
      </c>
      <c r="C1699" s="9">
        <v>17.153338605348445</v>
      </c>
      <c r="D1699" s="5">
        <v>2488</v>
      </c>
      <c r="E1699" s="43">
        <v>77.508398127554557</v>
      </c>
      <c r="F1699" s="9">
        <v>98.10925553688125</v>
      </c>
      <c r="G1699" s="43">
        <v>0.60634983127109132</v>
      </c>
    </row>
    <row r="1700" spans="1:7" x14ac:dyDescent="0.35">
      <c r="A1700" s="9">
        <v>20.600570000000001</v>
      </c>
      <c r="B1700" s="9">
        <v>144.40842000000001</v>
      </c>
      <c r="C1700" s="9">
        <v>17.153228605149533</v>
      </c>
      <c r="D1700" s="5">
        <v>2489</v>
      </c>
      <c r="E1700" s="43">
        <v>77.555621354585128</v>
      </c>
      <c r="F1700" s="9">
        <v>98.15636884910603</v>
      </c>
      <c r="G1700" s="43">
        <v>0.60663885764279479</v>
      </c>
    </row>
    <row r="1701" spans="1:7" x14ac:dyDescent="0.35">
      <c r="A1701" s="9">
        <v>20.600729999999999</v>
      </c>
      <c r="B1701" s="9">
        <v>144.40842000000001</v>
      </c>
      <c r="C1701" s="9">
        <v>17.153388605438852</v>
      </c>
      <c r="D1701" s="5">
        <v>2490</v>
      </c>
      <c r="E1701" s="43">
        <v>77.604267314191489</v>
      </c>
      <c r="F1701" s="9">
        <v>98.205174896967549</v>
      </c>
      <c r="G1701" s="43">
        <v>0.60688528517268692</v>
      </c>
    </row>
    <row r="1702" spans="1:7" x14ac:dyDescent="0.35">
      <c r="A1702" s="9">
        <v>20.599160000000001</v>
      </c>
      <c r="B1702" s="9">
        <v>144.40422000000001</v>
      </c>
      <c r="C1702" s="9">
        <v>17.151818602599846</v>
      </c>
      <c r="D1702" s="5">
        <v>2491</v>
      </c>
      <c r="E1702" s="43">
        <v>77.652833099793696</v>
      </c>
      <c r="F1702" s="9">
        <v>98.252170767551632</v>
      </c>
      <c r="G1702" s="43">
        <v>0.60726742490522034</v>
      </c>
    </row>
    <row r="1703" spans="1:7" x14ac:dyDescent="0.35">
      <c r="A1703" s="9">
        <v>20.60098</v>
      </c>
      <c r="B1703" s="9">
        <v>144.40422000000001</v>
      </c>
      <c r="C1703" s="9">
        <v>17.153638605890929</v>
      </c>
      <c r="D1703" s="5">
        <v>2492</v>
      </c>
      <c r="E1703" s="43">
        <v>77.683154429629639</v>
      </c>
      <c r="F1703" s="9">
        <v>98.284312155508289</v>
      </c>
      <c r="G1703" s="43">
        <v>0.60758946798316893</v>
      </c>
    </row>
    <row r="1704" spans="1:7" x14ac:dyDescent="0.35">
      <c r="A1704" s="9">
        <v>20.599340000000002</v>
      </c>
      <c r="B1704" s="9">
        <v>144.42519999999999</v>
      </c>
      <c r="C1704" s="9">
        <v>17.151998602925342</v>
      </c>
      <c r="D1704" s="5">
        <v>2493</v>
      </c>
      <c r="E1704" s="43">
        <v>77.664999680640605</v>
      </c>
      <c r="F1704" s="9">
        <v>98.264517370724676</v>
      </c>
      <c r="G1704" s="43">
        <v>0.60781454401533153</v>
      </c>
    </row>
    <row r="1705" spans="1:7" x14ac:dyDescent="0.35">
      <c r="A1705" s="9">
        <v>20.60145</v>
      </c>
      <c r="B1705" s="9">
        <v>144.42519999999999</v>
      </c>
      <c r="C1705" s="9">
        <v>17.154108606740824</v>
      </c>
      <c r="D1705" s="5">
        <v>2494</v>
      </c>
      <c r="E1705" s="43">
        <v>77.716370165536546</v>
      </c>
      <c r="F1705" s="9">
        <v>98.317997952328668</v>
      </c>
      <c r="G1705" s="43">
        <v>0.60831698121068212</v>
      </c>
    </row>
    <row r="1706" spans="1:7" x14ac:dyDescent="0.35">
      <c r="A1706" s="9">
        <v>20.60013</v>
      </c>
      <c r="B1706" s="9">
        <v>144.40842000000001</v>
      </c>
      <c r="C1706" s="9">
        <v>17.152788604353887</v>
      </c>
      <c r="D1706" s="5">
        <v>2495</v>
      </c>
      <c r="E1706" s="43">
        <v>77.729665747813257</v>
      </c>
      <c r="F1706" s="9">
        <v>98.329973556260654</v>
      </c>
      <c r="G1706" s="43">
        <v>0.60852268466441706</v>
      </c>
    </row>
    <row r="1707" spans="1:7" x14ac:dyDescent="0.35">
      <c r="A1707" s="9">
        <v>20.598790000000001</v>
      </c>
      <c r="B1707" s="9">
        <v>144.40842000000001</v>
      </c>
      <c r="C1707" s="9">
        <v>17.151448601930781</v>
      </c>
      <c r="D1707" s="5">
        <v>2496</v>
      </c>
      <c r="E1707" s="43">
        <v>77.776422117299433</v>
      </c>
      <c r="F1707" s="9">
        <v>98.375390007872639</v>
      </c>
      <c r="G1707" s="43">
        <v>0.60898627254926474</v>
      </c>
    </row>
    <row r="1708" spans="1:7" x14ac:dyDescent="0.35">
      <c r="A1708" s="9">
        <v>20.598990000000001</v>
      </c>
      <c r="B1708" s="9">
        <v>144.41261</v>
      </c>
      <c r="C1708" s="9">
        <v>17.15164860229244</v>
      </c>
      <c r="D1708" s="5">
        <v>2497</v>
      </c>
      <c r="E1708" s="43">
        <v>77.828509224394082</v>
      </c>
      <c r="F1708" s="9">
        <v>98.42767720951737</v>
      </c>
      <c r="G1708" s="43">
        <v>0.6093219597550309</v>
      </c>
    </row>
    <row r="1709" spans="1:7" x14ac:dyDescent="0.35">
      <c r="A1709" s="9">
        <v>20.599969999999999</v>
      </c>
      <c r="B1709" s="9">
        <v>144.41261</v>
      </c>
      <c r="C1709" s="9">
        <v>17.152628604064557</v>
      </c>
      <c r="D1709" s="5">
        <v>2498</v>
      </c>
      <c r="E1709" s="43">
        <v>77.851096417924055</v>
      </c>
      <c r="F1709" s="9">
        <v>98.451244445663562</v>
      </c>
      <c r="G1709" s="43">
        <v>0.60945183935341429</v>
      </c>
    </row>
    <row r="1710" spans="1:7" x14ac:dyDescent="0.35">
      <c r="A1710" s="9">
        <v>20.600200000000001</v>
      </c>
      <c r="B1710" s="9">
        <v>144.42519999999999</v>
      </c>
      <c r="C1710" s="9">
        <v>17.152858604480468</v>
      </c>
      <c r="D1710" s="5">
        <v>2499</v>
      </c>
      <c r="E1710" s="43">
        <v>77.862938444235681</v>
      </c>
      <c r="F1710" s="9">
        <v>98.463316493804896</v>
      </c>
      <c r="G1710" s="43">
        <v>0.6098068991376081</v>
      </c>
    </row>
    <row r="1711" spans="1:7" x14ac:dyDescent="0.35">
      <c r="A1711" s="9">
        <v>20.601030000000002</v>
      </c>
      <c r="B1711" s="9">
        <v>144.42519999999999</v>
      </c>
      <c r="C1711" s="9">
        <v>17.153688605981344</v>
      </c>
      <c r="D1711" s="5">
        <v>2500</v>
      </c>
      <c r="E1711" s="43">
        <v>77.878670380585348</v>
      </c>
      <c r="F1711" s="9">
        <v>98.479878460103279</v>
      </c>
      <c r="G1711" s="43">
        <v>0.61031714785651781</v>
      </c>
    </row>
    <row r="1712" spans="1:7" x14ac:dyDescent="0.35">
      <c r="A1712" s="9">
        <v>20.6008</v>
      </c>
      <c r="B1712" s="9">
        <v>144.43779000000001</v>
      </c>
      <c r="C1712" s="9">
        <v>17.153458605565437</v>
      </c>
      <c r="D1712" s="5">
        <v>2501</v>
      </c>
      <c r="E1712" s="43">
        <v>77.887602752150798</v>
      </c>
      <c r="F1712" s="9">
        <v>98.488580847405103</v>
      </c>
      <c r="G1712" s="43">
        <v>0.61060617422822161</v>
      </c>
    </row>
    <row r="1713" spans="1:7" x14ac:dyDescent="0.35">
      <c r="A1713" s="9">
        <v>20.601279999999999</v>
      </c>
      <c r="B1713" s="9">
        <v>144.43779000000001</v>
      </c>
      <c r="C1713" s="9">
        <v>17.153938606433414</v>
      </c>
      <c r="D1713" s="5">
        <v>2502</v>
      </c>
      <c r="E1713" s="43">
        <v>77.940423387604113</v>
      </c>
      <c r="F1713" s="9">
        <v>98.541881579241263</v>
      </c>
      <c r="G1713" s="43">
        <v>0.61088166062575511</v>
      </c>
    </row>
    <row r="1714" spans="1:7" x14ac:dyDescent="0.35">
      <c r="A1714" s="9">
        <v>20.600750000000001</v>
      </c>
      <c r="B1714" s="9">
        <v>144.42939999999999</v>
      </c>
      <c r="C1714" s="9">
        <v>17.153408605475022</v>
      </c>
      <c r="D1714" s="5">
        <v>2503</v>
      </c>
      <c r="E1714" s="43">
        <v>77.980278293026373</v>
      </c>
      <c r="F1714" s="9">
        <v>98.581206555774202</v>
      </c>
      <c r="G1714" s="43">
        <v>0.61132212640086669</v>
      </c>
    </row>
    <row r="1715" spans="1:7" x14ac:dyDescent="0.35">
      <c r="A1715" s="9">
        <v>20.601189999999999</v>
      </c>
      <c r="B1715" s="9">
        <v>144.42939999999999</v>
      </c>
      <c r="C1715" s="9">
        <v>17.153848606270667</v>
      </c>
      <c r="D1715" s="5">
        <v>2504</v>
      </c>
      <c r="E1715" s="43">
        <v>77.994472190906109</v>
      </c>
      <c r="F1715" s="9">
        <v>98.595840480116209</v>
      </c>
      <c r="G1715" s="43">
        <v>0.61153157938590996</v>
      </c>
    </row>
    <row r="1716" spans="1:7" x14ac:dyDescent="0.35">
      <c r="A1716" s="9">
        <v>20.601310000000002</v>
      </c>
      <c r="B1716" s="9">
        <v>144.42101</v>
      </c>
      <c r="C1716" s="9">
        <v>17.153968606487666</v>
      </c>
      <c r="D1716" s="5">
        <v>2505</v>
      </c>
      <c r="E1716" s="43">
        <v>77.996287017638025</v>
      </c>
      <c r="F1716" s="9">
        <v>98.597775310346847</v>
      </c>
      <c r="G1716" s="43">
        <v>0.61185747614881492</v>
      </c>
    </row>
    <row r="1717" spans="1:7" x14ac:dyDescent="0.35">
      <c r="A1717" s="9">
        <v>20.6005</v>
      </c>
      <c r="B1717" s="9">
        <v>144.42101</v>
      </c>
      <c r="C1717" s="9">
        <v>17.153158605022952</v>
      </c>
      <c r="D1717" s="5">
        <v>2506</v>
      </c>
      <c r="E1717" s="43">
        <v>78.046251295932905</v>
      </c>
      <c r="F1717" s="9">
        <v>98.646929677526757</v>
      </c>
      <c r="G1717" s="43">
        <v>0.61234439445069377</v>
      </c>
    </row>
    <row r="1718" spans="1:7" x14ac:dyDescent="0.35">
      <c r="A1718" s="9">
        <v>20.600059999999999</v>
      </c>
      <c r="B1718" s="9">
        <v>144.42519999999999</v>
      </c>
      <c r="C1718" s="9">
        <v>17.152718604227307</v>
      </c>
      <c r="D1718" s="5">
        <v>2507</v>
      </c>
      <c r="E1718" s="43">
        <v>78.072628579150333</v>
      </c>
      <c r="F1718" s="9">
        <v>98.672867007646232</v>
      </c>
      <c r="G1718" s="43">
        <v>0.61263935758030263</v>
      </c>
    </row>
    <row r="1719" spans="1:7" x14ac:dyDescent="0.35">
      <c r="A1719" s="9">
        <v>20.601310000000002</v>
      </c>
      <c r="B1719" s="9">
        <v>144.42519999999999</v>
      </c>
      <c r="C1719" s="9">
        <v>17.153968606487666</v>
      </c>
      <c r="D1719" s="5">
        <v>2508</v>
      </c>
      <c r="E1719" s="43">
        <v>78.110508269467118</v>
      </c>
      <c r="F1719" s="9">
        <v>98.711996768720695</v>
      </c>
      <c r="G1719" s="43">
        <v>0.61307971920176663</v>
      </c>
    </row>
    <row r="1720" spans="1:7" x14ac:dyDescent="0.35">
      <c r="A1720" s="9">
        <v>20.600100000000001</v>
      </c>
      <c r="B1720" s="9">
        <v>144.45038</v>
      </c>
      <c r="C1720" s="9">
        <v>17.152758604299638</v>
      </c>
      <c r="D1720" s="5">
        <v>2509</v>
      </c>
      <c r="E1720" s="43">
        <v>78.147252128884134</v>
      </c>
      <c r="F1720" s="9">
        <v>98.747530692393113</v>
      </c>
      <c r="G1720" s="43">
        <v>0.61318064408615591</v>
      </c>
    </row>
    <row r="1721" spans="1:7" x14ac:dyDescent="0.35">
      <c r="A1721" s="9">
        <v>20.599250000000001</v>
      </c>
      <c r="B1721" s="9">
        <v>144.45038</v>
      </c>
      <c r="C1721" s="9">
        <v>17.151908602762592</v>
      </c>
      <c r="D1721" s="5">
        <v>2510</v>
      </c>
      <c r="E1721" s="43">
        <v>78.166719301517944</v>
      </c>
      <c r="F1721" s="9">
        <v>98.766147898692111</v>
      </c>
      <c r="G1721" s="43">
        <v>0.61350654084906053</v>
      </c>
    </row>
    <row r="1722" spans="1:7" x14ac:dyDescent="0.35">
      <c r="A1722" s="9">
        <v>20.599409999999999</v>
      </c>
      <c r="B1722" s="9">
        <v>144.44618</v>
      </c>
      <c r="C1722" s="9">
        <v>17.152068603051919</v>
      </c>
      <c r="D1722" s="5">
        <v>2511</v>
      </c>
      <c r="E1722" s="43">
        <v>78.183672177818394</v>
      </c>
      <c r="F1722" s="9">
        <v>98.783260805937559</v>
      </c>
      <c r="G1722" s="43">
        <v>0.61385764279465083</v>
      </c>
    </row>
    <row r="1723" spans="1:7" x14ac:dyDescent="0.35">
      <c r="A1723" s="9">
        <v>20.60022</v>
      </c>
      <c r="B1723" s="9">
        <v>144.44618</v>
      </c>
      <c r="C1723" s="9">
        <v>17.152878604516633</v>
      </c>
      <c r="D1723" s="5">
        <v>2512</v>
      </c>
      <c r="E1723" s="43">
        <v>78.228626845096912</v>
      </c>
      <c r="F1723" s="9">
        <v>98.829025555971697</v>
      </c>
      <c r="G1723" s="43">
        <v>0.61431748114818985</v>
      </c>
    </row>
    <row r="1724" spans="1:7" x14ac:dyDescent="0.35">
      <c r="A1724" s="9">
        <v>20.60286</v>
      </c>
      <c r="B1724" s="9">
        <v>144.43359000000001</v>
      </c>
      <c r="C1724" s="9">
        <v>17.155518609290507</v>
      </c>
      <c r="D1724" s="5">
        <v>2513</v>
      </c>
      <c r="E1724" s="43">
        <v>78.27220970230384</v>
      </c>
      <c r="F1724" s="9">
        <v>98.875248496762808</v>
      </c>
      <c r="G1724" s="43">
        <v>0.61471899345915093</v>
      </c>
    </row>
    <row r="1725" spans="1:7" x14ac:dyDescent="0.35">
      <c r="A1725" s="9">
        <v>20.59918</v>
      </c>
      <c r="B1725" s="9">
        <v>144.43359000000001</v>
      </c>
      <c r="C1725" s="9">
        <v>17.151838602636012</v>
      </c>
      <c r="D1725" s="5">
        <v>2514</v>
      </c>
      <c r="E1725" s="43">
        <v>78.348144858762538</v>
      </c>
      <c r="F1725" s="9">
        <v>98.947503783879512</v>
      </c>
      <c r="G1725" s="43">
        <v>0.61499645877598663</v>
      </c>
    </row>
    <row r="1726" spans="1:7" x14ac:dyDescent="0.35">
      <c r="A1726" s="9">
        <v>20.60089</v>
      </c>
      <c r="B1726" s="9">
        <v>144.44618</v>
      </c>
      <c r="C1726" s="9">
        <v>17.153548605728183</v>
      </c>
      <c r="D1726" s="5">
        <v>2515</v>
      </c>
      <c r="E1726" s="43">
        <v>78.394059039747646</v>
      </c>
      <c r="F1726" s="9">
        <v>98.995128050982814</v>
      </c>
      <c r="G1726" s="43">
        <v>0.6153068366454193</v>
      </c>
    </row>
    <row r="1727" spans="1:7" x14ac:dyDescent="0.35">
      <c r="A1727" s="9">
        <v>20.600819999999999</v>
      </c>
      <c r="B1727" s="9">
        <v>144.44618</v>
      </c>
      <c r="C1727" s="9">
        <v>17.153478605601599</v>
      </c>
      <c r="D1727" s="5">
        <v>2516</v>
      </c>
      <c r="E1727" s="43">
        <v>78.395904685911589</v>
      </c>
      <c r="F1727" s="9">
        <v>98.99690370035762</v>
      </c>
      <c r="G1727" s="43">
        <v>0.61547754447360759</v>
      </c>
    </row>
    <row r="1728" spans="1:7" x14ac:dyDescent="0.35">
      <c r="A1728" s="9">
        <v>20.599589999999999</v>
      </c>
      <c r="B1728" s="9">
        <v>144.44199</v>
      </c>
      <c r="C1728" s="9">
        <v>17.152248603377409</v>
      </c>
      <c r="D1728" s="5">
        <v>2517</v>
      </c>
      <c r="E1728" s="43">
        <v>78.422561533457966</v>
      </c>
      <c r="F1728" s="9">
        <v>99.022330593883012</v>
      </c>
      <c r="G1728" s="43">
        <v>0.61577834020747424</v>
      </c>
    </row>
    <row r="1729" spans="1:7" x14ac:dyDescent="0.35">
      <c r="A1729" s="9">
        <v>20.599430000000002</v>
      </c>
      <c r="B1729" s="9">
        <v>144.44199</v>
      </c>
      <c r="C1729" s="9">
        <v>17.152088603088089</v>
      </c>
      <c r="D1729" s="5">
        <v>2518</v>
      </c>
      <c r="E1729" s="43">
        <v>78.470021006244664</v>
      </c>
      <c r="F1729" s="9">
        <v>99.069630152200716</v>
      </c>
      <c r="G1729" s="43">
        <v>0.61637586968295632</v>
      </c>
    </row>
    <row r="1730" spans="1:7" x14ac:dyDescent="0.35">
      <c r="A1730" s="9">
        <v>20.60117</v>
      </c>
      <c r="B1730" s="9">
        <v>144.43779000000001</v>
      </c>
      <c r="C1730" s="9">
        <v>17.153828606234505</v>
      </c>
      <c r="D1730" s="5">
        <v>2519</v>
      </c>
      <c r="E1730" s="43">
        <v>78.501812325143334</v>
      </c>
      <c r="F1730" s="9">
        <v>99.103161531733633</v>
      </c>
      <c r="G1730" s="43">
        <v>0.61659500895721364</v>
      </c>
    </row>
    <row r="1731" spans="1:7" x14ac:dyDescent="0.35">
      <c r="A1731" s="9">
        <v>20.601929999999999</v>
      </c>
      <c r="B1731" s="9">
        <v>144.43779000000001</v>
      </c>
      <c r="C1731" s="9">
        <v>17.154588607608801</v>
      </c>
      <c r="D1731" s="5">
        <v>2520</v>
      </c>
      <c r="E1731" s="43">
        <v>78.540526950629527</v>
      </c>
      <c r="F1731" s="9">
        <v>99.142636228601248</v>
      </c>
      <c r="G1731" s="43">
        <v>0.61708973878265228</v>
      </c>
    </row>
    <row r="1732" spans="1:7" x14ac:dyDescent="0.35">
      <c r="A1732" s="9">
        <v>20.601120000000002</v>
      </c>
      <c r="B1732" s="9">
        <v>144.44199</v>
      </c>
      <c r="C1732" s="9">
        <v>17.15377860614409</v>
      </c>
      <c r="D1732" s="5">
        <v>2521</v>
      </c>
      <c r="E1732" s="43">
        <v>78.552224213269653</v>
      </c>
      <c r="F1732" s="9">
        <v>99.153523510928665</v>
      </c>
      <c r="G1732" s="43">
        <v>0.61721388993042559</v>
      </c>
    </row>
    <row r="1733" spans="1:7" x14ac:dyDescent="0.35">
      <c r="A1733" s="9">
        <v>20.60108</v>
      </c>
      <c r="B1733" s="9">
        <v>144.44199</v>
      </c>
      <c r="C1733" s="9">
        <v>17.153738606071759</v>
      </c>
      <c r="D1733" s="5">
        <v>2522</v>
      </c>
      <c r="E1733" s="43">
        <v>78.598233535498977</v>
      </c>
      <c r="F1733" s="9">
        <v>99.199492916283688</v>
      </c>
      <c r="G1733" s="43">
        <v>0.61759217597800287</v>
      </c>
    </row>
    <row r="1734" spans="1:7" x14ac:dyDescent="0.35">
      <c r="A1734" s="9">
        <v>20.598990000000001</v>
      </c>
      <c r="B1734" s="9">
        <v>144.45876999999999</v>
      </c>
      <c r="C1734" s="9">
        <v>17.15164860229244</v>
      </c>
      <c r="D1734" s="5">
        <v>2523</v>
      </c>
      <c r="E1734" s="43">
        <v>78.6050306548983</v>
      </c>
      <c r="F1734" s="9">
        <v>99.204200044194849</v>
      </c>
      <c r="G1734" s="43">
        <v>0.61786182977127857</v>
      </c>
    </row>
    <row r="1735" spans="1:7" x14ac:dyDescent="0.35">
      <c r="A1735" s="9">
        <v>20.599319999999999</v>
      </c>
      <c r="B1735" s="9">
        <v>144.45876999999999</v>
      </c>
      <c r="C1735" s="9">
        <v>17.151978602889173</v>
      </c>
      <c r="D1735" s="5">
        <v>2524</v>
      </c>
      <c r="E1735" s="43">
        <v>78.633770002308012</v>
      </c>
      <c r="F1735" s="9">
        <v>99.233269444170261</v>
      </c>
      <c r="G1735" s="43">
        <v>0.61821876432112666</v>
      </c>
    </row>
    <row r="1736" spans="1:7" x14ac:dyDescent="0.35">
      <c r="A1736" s="9">
        <v>20.600449999999999</v>
      </c>
      <c r="B1736" s="9">
        <v>144.46716000000001</v>
      </c>
      <c r="C1736" s="9">
        <v>17.153108604932537</v>
      </c>
      <c r="D1736" s="5">
        <v>2525</v>
      </c>
      <c r="E1736" s="43">
        <v>78.65675856835125</v>
      </c>
      <c r="F1736" s="9">
        <v>99.257388053826787</v>
      </c>
      <c r="G1736" s="43">
        <v>0.61864558596842067</v>
      </c>
    </row>
    <row r="1737" spans="1:7" x14ac:dyDescent="0.35">
      <c r="A1737" s="9">
        <v>20.599019999999999</v>
      </c>
      <c r="B1737" s="9">
        <v>144.46716000000001</v>
      </c>
      <c r="C1737" s="9">
        <v>17.151678602346685</v>
      </c>
      <c r="D1737" s="5">
        <v>2526</v>
      </c>
      <c r="E1737" s="43">
        <v>78.704261985094234</v>
      </c>
      <c r="F1737" s="9">
        <v>99.303461553883693</v>
      </c>
      <c r="G1737" s="43">
        <v>0.61905501395658902</v>
      </c>
    </row>
    <row r="1738" spans="1:7" x14ac:dyDescent="0.35">
      <c r="A1738" s="9">
        <v>20.600519999999999</v>
      </c>
      <c r="B1738" s="9">
        <v>144.45456999999999</v>
      </c>
      <c r="C1738" s="9">
        <v>17.153178605059122</v>
      </c>
      <c r="D1738" s="5">
        <v>2527</v>
      </c>
      <c r="E1738" s="43">
        <v>78.735584600163662</v>
      </c>
      <c r="F1738" s="9">
        <v>99.336284228305828</v>
      </c>
      <c r="G1738" s="43">
        <v>0.61943132108486432</v>
      </c>
    </row>
    <row r="1739" spans="1:7" x14ac:dyDescent="0.35">
      <c r="A1739" s="9">
        <v>20.60108</v>
      </c>
      <c r="B1739" s="9">
        <v>144.45456999999999</v>
      </c>
      <c r="C1739" s="9">
        <v>17.153738606071759</v>
      </c>
      <c r="D1739" s="5">
        <v>2528</v>
      </c>
      <c r="E1739" s="43">
        <v>78.74072604304888</v>
      </c>
      <c r="F1739" s="9">
        <v>99.341985681500873</v>
      </c>
      <c r="G1739" s="43">
        <v>0.6195457859434238</v>
      </c>
    </row>
    <row r="1740" spans="1:7" x14ac:dyDescent="0.35">
      <c r="A1740" s="9">
        <v>20.600010000000001</v>
      </c>
      <c r="B1740" s="9">
        <v>144.44618</v>
      </c>
      <c r="C1740" s="9">
        <v>17.152668604136892</v>
      </c>
      <c r="D1740" s="5">
        <v>2529</v>
      </c>
      <c r="E1740" s="43">
        <v>78.785238633825685</v>
      </c>
      <c r="F1740" s="9">
        <v>99.385428350834346</v>
      </c>
      <c r="G1740" s="43">
        <v>0.61997646127567396</v>
      </c>
    </row>
    <row r="1741" spans="1:7" x14ac:dyDescent="0.35">
      <c r="A1741" s="9">
        <v>20.601310000000002</v>
      </c>
      <c r="B1741" s="9">
        <v>144.44618</v>
      </c>
      <c r="C1741" s="9">
        <v>17.153968606487666</v>
      </c>
      <c r="D1741" s="5">
        <v>2530</v>
      </c>
      <c r="E1741" s="43">
        <v>78.80901231417532</v>
      </c>
      <c r="F1741" s="9">
        <v>99.410502076524367</v>
      </c>
      <c r="G1741" s="43">
        <v>0.62030235803857869</v>
      </c>
    </row>
    <row r="1742" spans="1:7" x14ac:dyDescent="0.35">
      <c r="A1742" s="9">
        <v>20.601330000000001</v>
      </c>
      <c r="B1742" s="9">
        <v>144.45876999999999</v>
      </c>
      <c r="C1742" s="9">
        <v>17.153988606523829</v>
      </c>
      <c r="D1742" s="5">
        <v>2531</v>
      </c>
      <c r="E1742" s="43">
        <v>78.857536233762957</v>
      </c>
      <c r="F1742" s="9">
        <v>99.459046083893341</v>
      </c>
      <c r="G1742" s="43">
        <v>0.62066325042703019</v>
      </c>
    </row>
    <row r="1743" spans="1:7" x14ac:dyDescent="0.35">
      <c r="A1743" s="9">
        <v>20.600010000000001</v>
      </c>
      <c r="B1743" s="9">
        <v>144.45876999999999</v>
      </c>
      <c r="C1743" s="9">
        <v>17.152668604136892</v>
      </c>
      <c r="D1743" s="5">
        <v>2532</v>
      </c>
      <c r="E1743" s="43">
        <v>78.888648554812008</v>
      </c>
      <c r="F1743" s="9">
        <v>99.488838458815437</v>
      </c>
      <c r="G1743" s="43">
        <v>0.6209387368245638</v>
      </c>
    </row>
    <row r="1744" spans="1:7" x14ac:dyDescent="0.35">
      <c r="A1744" s="9">
        <v>20.598479999999999</v>
      </c>
      <c r="B1744" s="9">
        <v>144.47136</v>
      </c>
      <c r="C1744" s="9">
        <v>17.15113860137021</v>
      </c>
      <c r="D1744" s="5">
        <v>2533</v>
      </c>
      <c r="E1744" s="43">
        <v>78.948348446863307</v>
      </c>
      <c r="F1744" s="9">
        <v>99.54700845605457</v>
      </c>
      <c r="G1744" s="43">
        <v>0.62142367620714078</v>
      </c>
    </row>
    <row r="1745" spans="1:7" x14ac:dyDescent="0.35">
      <c r="A1745" s="9">
        <v>20.59948</v>
      </c>
      <c r="B1745" s="9">
        <v>144.47136</v>
      </c>
      <c r="C1745" s="9">
        <v>17.152138603178496</v>
      </c>
      <c r="D1745" s="5">
        <v>2534</v>
      </c>
      <c r="E1745" s="43">
        <v>78.997038350425939</v>
      </c>
      <c r="F1745" s="9">
        <v>99.596698449470793</v>
      </c>
      <c r="G1745" s="43">
        <v>0.62162937966087584</v>
      </c>
    </row>
    <row r="1746" spans="1:7" x14ac:dyDescent="0.35">
      <c r="A1746" s="9">
        <v>20.600200000000001</v>
      </c>
      <c r="B1746" s="9">
        <v>144.46297000000001</v>
      </c>
      <c r="C1746" s="9">
        <v>17.152858604480468</v>
      </c>
      <c r="D1746" s="5">
        <v>2535</v>
      </c>
      <c r="E1746" s="43">
        <v>79.036531639245396</v>
      </c>
      <c r="F1746" s="9">
        <v>99.636911811007394</v>
      </c>
      <c r="G1746" s="43">
        <v>0.62186799566720841</v>
      </c>
    </row>
    <row r="1747" spans="1:7" x14ac:dyDescent="0.35">
      <c r="A1747" s="9">
        <v>20.598990000000001</v>
      </c>
      <c r="B1747" s="9">
        <v>144.46297000000001</v>
      </c>
      <c r="C1747" s="9">
        <v>17.15164860229244</v>
      </c>
      <c r="D1747" s="5">
        <v>2536</v>
      </c>
      <c r="E1747" s="43">
        <v>79.07968460431627</v>
      </c>
      <c r="F1747" s="9">
        <v>99.678854851923163</v>
      </c>
      <c r="G1747" s="43">
        <v>0.62228117318668519</v>
      </c>
    </row>
    <row r="1748" spans="1:7" x14ac:dyDescent="0.35">
      <c r="A1748" s="9">
        <v>20.600539999999999</v>
      </c>
      <c r="B1748" s="9">
        <v>144.45456999999999</v>
      </c>
      <c r="C1748" s="9">
        <v>17.15319860509528</v>
      </c>
      <c r="D1748" s="5">
        <v>2537</v>
      </c>
      <c r="E1748" s="43">
        <v>79.090491648522317</v>
      </c>
      <c r="F1748" s="9">
        <v>99.691211918474281</v>
      </c>
      <c r="G1748" s="43">
        <v>0.62254509852935058</v>
      </c>
    </row>
    <row r="1749" spans="1:7" x14ac:dyDescent="0.35">
      <c r="A1749" s="9">
        <v>20.599270000000001</v>
      </c>
      <c r="B1749" s="9">
        <v>144.45456999999999</v>
      </c>
      <c r="C1749" s="9">
        <v>17.151928602798762</v>
      </c>
      <c r="D1749" s="5">
        <v>2538</v>
      </c>
      <c r="E1749" s="43">
        <v>79.107937399167042</v>
      </c>
      <c r="F1749" s="9">
        <v>99.707387698369402</v>
      </c>
      <c r="G1749" s="43">
        <v>0.62298931383577061</v>
      </c>
    </row>
    <row r="1750" spans="1:7" x14ac:dyDescent="0.35">
      <c r="A1750" s="9">
        <v>20.600010000000001</v>
      </c>
      <c r="B1750" s="9">
        <v>144.47556</v>
      </c>
      <c r="C1750" s="9">
        <v>17.152668604136892</v>
      </c>
      <c r="D1750" s="5">
        <v>2539</v>
      </c>
      <c r="E1750" s="43">
        <v>79.174013531035612</v>
      </c>
      <c r="F1750" s="9">
        <v>99.774203951060699</v>
      </c>
      <c r="G1750" s="43">
        <v>0.62333656209640476</v>
      </c>
    </row>
    <row r="1751" spans="1:7" x14ac:dyDescent="0.35">
      <c r="A1751" s="9">
        <v>20.5989</v>
      </c>
      <c r="B1751" s="9">
        <v>144.47556</v>
      </c>
      <c r="C1751" s="9">
        <v>17.151558602129693</v>
      </c>
      <c r="D1751" s="5">
        <v>2540</v>
      </c>
      <c r="E1751" s="43">
        <v>79.218792422488988</v>
      </c>
      <c r="F1751" s="9">
        <v>99.817872921479932</v>
      </c>
      <c r="G1751" s="43">
        <v>0.62366245885930927</v>
      </c>
    </row>
    <row r="1752" spans="1:7" x14ac:dyDescent="0.35">
      <c r="A1752" s="9">
        <v>20.59994</v>
      </c>
      <c r="B1752" s="9">
        <v>144.46716000000001</v>
      </c>
      <c r="C1752" s="9">
        <v>17.152598604010308</v>
      </c>
      <c r="D1752" s="5">
        <v>2541</v>
      </c>
      <c r="E1752" s="43">
        <v>79.243516048641325</v>
      </c>
      <c r="F1752" s="9">
        <v>99.843636594220285</v>
      </c>
      <c r="G1752" s="43">
        <v>0.62396315043952855</v>
      </c>
    </row>
    <row r="1753" spans="1:7" x14ac:dyDescent="0.35">
      <c r="A1753" s="9">
        <v>20.600429999999999</v>
      </c>
      <c r="B1753" s="9">
        <v>144.46716000000001</v>
      </c>
      <c r="C1753" s="9">
        <v>17.153088604896368</v>
      </c>
      <c r="D1753" s="5">
        <v>2542</v>
      </c>
      <c r="E1753" s="43">
        <v>79.28671295766847</v>
      </c>
      <c r="F1753" s="9">
        <v>99.887323582245884</v>
      </c>
      <c r="G1753" s="43">
        <v>0.62422697162854657</v>
      </c>
    </row>
    <row r="1754" spans="1:7" x14ac:dyDescent="0.35">
      <c r="A1754" s="9">
        <v>20.600359999999998</v>
      </c>
      <c r="B1754" s="9">
        <v>144.47136</v>
      </c>
      <c r="C1754" s="9">
        <v>17.153018604769791</v>
      </c>
      <c r="D1754" s="5">
        <v>2543</v>
      </c>
      <c r="E1754" s="43">
        <v>79.294456498366443</v>
      </c>
      <c r="F1754" s="9">
        <v>99.894997136819825</v>
      </c>
      <c r="G1754" s="43">
        <v>0.62446183810357037</v>
      </c>
    </row>
    <row r="1755" spans="1:7" x14ac:dyDescent="0.35">
      <c r="A1755" s="9">
        <v>20.599129999999999</v>
      </c>
      <c r="B1755" s="9">
        <v>144.47136</v>
      </c>
      <c r="C1755" s="9">
        <v>17.151788602545601</v>
      </c>
      <c r="D1755" s="5">
        <v>2544</v>
      </c>
      <c r="E1755" s="43">
        <v>79.323195845776155</v>
      </c>
      <c r="F1755" s="9">
        <v>99.922506533974314</v>
      </c>
      <c r="G1755" s="43">
        <v>0.62493125859267584</v>
      </c>
    </row>
    <row r="1756" spans="1:7" x14ac:dyDescent="0.35">
      <c r="A1756" s="9">
        <v>20.599019999999999</v>
      </c>
      <c r="B1756" s="9">
        <v>144.47136</v>
      </c>
      <c r="C1756" s="9">
        <v>17.151678602346685</v>
      </c>
      <c r="D1756" s="5">
        <v>2545</v>
      </c>
      <c r="E1756" s="43">
        <v>79.343996370005115</v>
      </c>
      <c r="F1756" s="9">
        <v>99.943197095617663</v>
      </c>
      <c r="G1756" s="43">
        <v>0.62529017206182569</v>
      </c>
    </row>
    <row r="1757" spans="1:7" x14ac:dyDescent="0.35">
      <c r="A1757" s="9">
        <v>20.599499999999999</v>
      </c>
      <c r="B1757" s="9">
        <v>144.47136</v>
      </c>
      <c r="C1757" s="9">
        <v>17.152158603214666</v>
      </c>
      <c r="D1757" s="5">
        <v>2546</v>
      </c>
      <c r="E1757" s="43">
        <v>79.394487975775391</v>
      </c>
      <c r="F1757" s="9">
        <v>99.994168793559226</v>
      </c>
      <c r="G1757" s="43">
        <v>0.62568397700287481</v>
      </c>
    </row>
    <row r="1758" spans="1:7" x14ac:dyDescent="0.35">
      <c r="A1758" s="9">
        <v>20.598990000000001</v>
      </c>
      <c r="B1758" s="9">
        <v>144.49234000000001</v>
      </c>
      <c r="C1758" s="9">
        <v>17.15164860229244</v>
      </c>
      <c r="D1758" s="5">
        <v>2547</v>
      </c>
      <c r="E1758" s="43">
        <v>79.422653033062574</v>
      </c>
      <c r="F1758" s="9">
        <v>100.02182390085467</v>
      </c>
      <c r="G1758" s="43">
        <v>0.62609330083739534</v>
      </c>
    </row>
    <row r="1759" spans="1:7" x14ac:dyDescent="0.35">
      <c r="A1759" s="9">
        <v>20.599689999999999</v>
      </c>
      <c r="B1759" s="9">
        <v>144.49234000000001</v>
      </c>
      <c r="C1759" s="9">
        <v>17.152348603558238</v>
      </c>
      <c r="D1759" s="5">
        <v>2548</v>
      </c>
      <c r="E1759" s="43">
        <v>79.458467357434003</v>
      </c>
      <c r="F1759" s="9">
        <v>100.05833829125447</v>
      </c>
      <c r="G1759" s="43">
        <v>0.62634941465650151</v>
      </c>
    </row>
    <row r="1760" spans="1:7" x14ac:dyDescent="0.35">
      <c r="A1760" s="9">
        <v>20.599889999999998</v>
      </c>
      <c r="B1760" s="9">
        <v>144.49234000000001</v>
      </c>
      <c r="C1760" s="9">
        <v>17.152548603919897</v>
      </c>
      <c r="D1760" s="5">
        <v>2549</v>
      </c>
      <c r="E1760" s="43">
        <v>79.5085037082833</v>
      </c>
      <c r="F1760" s="9">
        <v>100.10857473294548</v>
      </c>
      <c r="G1760" s="43">
        <v>0.62668114402366382</v>
      </c>
    </row>
    <row r="1761" spans="1:7" x14ac:dyDescent="0.35">
      <c r="A1761" s="9">
        <v>20.600359999999998</v>
      </c>
      <c r="B1761" s="9">
        <v>144.49234000000001</v>
      </c>
      <c r="C1761" s="9">
        <v>17.153018604769791</v>
      </c>
      <c r="D1761" s="5">
        <v>2550</v>
      </c>
      <c r="E1761" s="43">
        <v>79.548097212895172</v>
      </c>
      <c r="F1761" s="9">
        <v>100.14863831000363</v>
      </c>
      <c r="G1761" s="43">
        <v>0.62683831187768191</v>
      </c>
    </row>
    <row r="1762" spans="1:7" x14ac:dyDescent="0.35">
      <c r="A1762" s="9">
        <v>20.599340000000002</v>
      </c>
      <c r="B1762" s="9">
        <v>144.48394999999999</v>
      </c>
      <c r="C1762" s="9">
        <v>17.151998602925342</v>
      </c>
      <c r="D1762" s="5">
        <v>2551</v>
      </c>
      <c r="E1762" s="43">
        <v>79.591263730396889</v>
      </c>
      <c r="F1762" s="9">
        <v>100.19078490371834</v>
      </c>
      <c r="G1762" s="43">
        <v>0.62727867349914612</v>
      </c>
    </row>
    <row r="1763" spans="1:7" x14ac:dyDescent="0.35">
      <c r="A1763" s="9">
        <v>20.599319999999999</v>
      </c>
      <c r="B1763" s="9">
        <v>144.48394999999999</v>
      </c>
      <c r="C1763" s="9">
        <v>17.151978602889173</v>
      </c>
      <c r="D1763" s="5">
        <v>2552</v>
      </c>
      <c r="E1763" s="43">
        <v>79.607962433784806</v>
      </c>
      <c r="F1763" s="9">
        <v>100.20746363726614</v>
      </c>
      <c r="G1763" s="43">
        <v>0.62760071657709482</v>
      </c>
    </row>
    <row r="1764" spans="1:7" x14ac:dyDescent="0.35">
      <c r="A1764" s="9">
        <v>20.598649999999999</v>
      </c>
      <c r="B1764" s="9">
        <v>144.47556</v>
      </c>
      <c r="C1764" s="9">
        <v>17.151308601677623</v>
      </c>
      <c r="D1764" s="5">
        <v>2553</v>
      </c>
      <c r="E1764" s="43">
        <v>79.634548176925279</v>
      </c>
      <c r="F1764" s="9">
        <v>100.23337942726971</v>
      </c>
      <c r="G1764" s="43">
        <v>0.6280120193309171</v>
      </c>
    </row>
    <row r="1765" spans="1:7" x14ac:dyDescent="0.35">
      <c r="A1765" s="9">
        <v>20.59976</v>
      </c>
      <c r="B1765" s="9">
        <v>144.47556</v>
      </c>
      <c r="C1765" s="9">
        <v>17.152418603684819</v>
      </c>
      <c r="D1765" s="5">
        <v>2554</v>
      </c>
      <c r="E1765" s="43">
        <v>79.655729163854161</v>
      </c>
      <c r="F1765" s="9">
        <v>100.25567045450707</v>
      </c>
      <c r="G1765" s="43">
        <v>0.62835728867224938</v>
      </c>
    </row>
    <row r="1766" spans="1:7" x14ac:dyDescent="0.35">
      <c r="A1766" s="9">
        <v>20.60013</v>
      </c>
      <c r="B1766" s="9">
        <v>144.49654000000001</v>
      </c>
      <c r="C1766" s="9">
        <v>17.152788604353887</v>
      </c>
      <c r="D1766" s="5">
        <v>2555</v>
      </c>
      <c r="E1766" s="43">
        <v>79.699026071979048</v>
      </c>
      <c r="F1766" s="9">
        <v>100.29933744159423</v>
      </c>
      <c r="G1766" s="43">
        <v>0.62872984626921635</v>
      </c>
    </row>
    <row r="1767" spans="1:7" x14ac:dyDescent="0.35">
      <c r="A1767" s="9">
        <v>20.59883</v>
      </c>
      <c r="B1767" s="9">
        <v>144.49654000000001</v>
      </c>
      <c r="C1767" s="9">
        <v>17.151488602003113</v>
      </c>
      <c r="D1767" s="5">
        <v>2556</v>
      </c>
      <c r="E1767" s="43">
        <v>79.737169426033532</v>
      </c>
      <c r="F1767" s="9">
        <v>100.33618086227206</v>
      </c>
      <c r="G1767" s="43">
        <v>0.62896065075198926</v>
      </c>
    </row>
    <row r="1768" spans="1:7" x14ac:dyDescent="0.35">
      <c r="A1768" s="9">
        <v>20.601030000000002</v>
      </c>
      <c r="B1768" s="9">
        <v>144.49654000000001</v>
      </c>
      <c r="C1768" s="9">
        <v>17.153688605981344</v>
      </c>
      <c r="D1768" s="5">
        <v>2557</v>
      </c>
      <c r="E1768" s="43">
        <v>79.768166589909697</v>
      </c>
      <c r="F1768" s="9">
        <v>100.36937808617822</v>
      </c>
      <c r="G1768" s="43">
        <v>0.6292865475148941</v>
      </c>
    </row>
    <row r="1769" spans="1:7" x14ac:dyDescent="0.35">
      <c r="A1769" s="9">
        <v>20.599319999999999</v>
      </c>
      <c r="B1769" s="9">
        <v>144.49654000000001</v>
      </c>
      <c r="C1769" s="9">
        <v>17.151978602889173</v>
      </c>
      <c r="D1769" s="5">
        <v>2558</v>
      </c>
      <c r="E1769" s="43">
        <v>79.847836982652552</v>
      </c>
      <c r="F1769" s="9">
        <v>100.4473386198958</v>
      </c>
      <c r="G1769" s="43">
        <v>0.62960859059284269</v>
      </c>
    </row>
    <row r="1770" spans="1:7" x14ac:dyDescent="0.35">
      <c r="A1770" s="9">
        <v>20.600660000000001</v>
      </c>
      <c r="B1770" s="9">
        <v>144.49234000000001</v>
      </c>
      <c r="C1770" s="9">
        <v>17.153318605312279</v>
      </c>
      <c r="D1770" s="5">
        <v>2559</v>
      </c>
      <c r="E1770" s="43">
        <v>79.86398218602254</v>
      </c>
      <c r="F1770" s="9">
        <v>100.46482385488405</v>
      </c>
      <c r="G1770" s="43">
        <v>0.62989386743323761</v>
      </c>
    </row>
    <row r="1771" spans="1:7" x14ac:dyDescent="0.35">
      <c r="A1771" s="9">
        <v>20.600750000000001</v>
      </c>
      <c r="B1771" s="9">
        <v>144.49234000000001</v>
      </c>
      <c r="C1771" s="9">
        <v>17.153408605475022</v>
      </c>
      <c r="D1771" s="5">
        <v>2560</v>
      </c>
      <c r="E1771" s="43">
        <v>79.882965975137211</v>
      </c>
      <c r="F1771" s="9">
        <v>100.4838976784896</v>
      </c>
      <c r="G1771" s="43">
        <v>0.6302449693788279</v>
      </c>
    </row>
    <row r="1772" spans="1:7" x14ac:dyDescent="0.35">
      <c r="A1772" s="9">
        <v>20.599869999999999</v>
      </c>
      <c r="B1772" s="9">
        <v>144.48394999999999</v>
      </c>
      <c r="C1772" s="9">
        <v>17.152528603883727</v>
      </c>
      <c r="D1772" s="5">
        <v>2561</v>
      </c>
      <c r="E1772" s="43">
        <v>79.894564916668898</v>
      </c>
      <c r="F1772" s="9">
        <v>100.49461663940419</v>
      </c>
      <c r="G1772" s="43">
        <v>0.63072220139149282</v>
      </c>
    </row>
    <row r="1773" spans="1:7" x14ac:dyDescent="0.35">
      <c r="A1773" s="9">
        <v>20.601929999999999</v>
      </c>
      <c r="B1773" s="9">
        <v>144.48394999999999</v>
      </c>
      <c r="C1773" s="9">
        <v>17.154588607608801</v>
      </c>
      <c r="D1773" s="5">
        <v>2562</v>
      </c>
      <c r="E1773" s="43">
        <v>79.924974134417397</v>
      </c>
      <c r="F1773" s="9">
        <v>100.52708591586635</v>
      </c>
      <c r="G1773" s="43">
        <v>0.63110048743907032</v>
      </c>
    </row>
    <row r="1774" spans="1:7" x14ac:dyDescent="0.35">
      <c r="A1774" s="9">
        <v>20.600639999999999</v>
      </c>
      <c r="B1774" s="9">
        <v>144.50912</v>
      </c>
      <c r="C1774" s="9">
        <v>17.15329860527611</v>
      </c>
      <c r="D1774" s="5">
        <v>2563</v>
      </c>
      <c r="E1774" s="43">
        <v>79.95162765014409</v>
      </c>
      <c r="F1774" s="9">
        <v>100.55244947745754</v>
      </c>
      <c r="G1774" s="43">
        <v>0.63135076865391826</v>
      </c>
    </row>
    <row r="1775" spans="1:7" x14ac:dyDescent="0.35">
      <c r="A1775" s="9">
        <v>20.599889999999998</v>
      </c>
      <c r="B1775" s="9">
        <v>144.50912</v>
      </c>
      <c r="C1775" s="9">
        <v>17.152548603919897</v>
      </c>
      <c r="D1775" s="5">
        <v>2564</v>
      </c>
      <c r="E1775" s="43">
        <v>79.974830059062043</v>
      </c>
      <c r="F1775" s="9">
        <v>100.57490192697588</v>
      </c>
      <c r="G1775" s="43">
        <v>0.63166697912760927</v>
      </c>
    </row>
    <row r="1776" spans="1:7" x14ac:dyDescent="0.35">
      <c r="A1776" s="9">
        <v>20.600909999999999</v>
      </c>
      <c r="B1776" s="9">
        <v>144.51331999999999</v>
      </c>
      <c r="C1776" s="9">
        <v>17.153568605764352</v>
      </c>
      <c r="D1776" s="5">
        <v>2565</v>
      </c>
      <c r="E1776" s="43">
        <v>80.015675595570144</v>
      </c>
      <c r="F1776" s="9">
        <v>100.61676753918887</v>
      </c>
      <c r="G1776" s="43">
        <v>0.63199485480981543</v>
      </c>
    </row>
    <row r="1777" spans="1:7" x14ac:dyDescent="0.35">
      <c r="A1777" s="9">
        <v>20.598790000000001</v>
      </c>
      <c r="B1777" s="9">
        <v>144.51331999999999</v>
      </c>
      <c r="C1777" s="9">
        <v>17.151448601930781</v>
      </c>
      <c r="D1777" s="5">
        <v>2566</v>
      </c>
      <c r="E1777" s="43">
        <v>80.043316344072778</v>
      </c>
      <c r="F1777" s="9">
        <v>100.64228833384034</v>
      </c>
      <c r="G1777" s="43">
        <v>0.6322451360246637</v>
      </c>
    </row>
    <row r="1778" spans="1:7" x14ac:dyDescent="0.35">
      <c r="A1778" s="9">
        <v>20.599319999999999</v>
      </c>
      <c r="B1778" s="9">
        <v>144.50493</v>
      </c>
      <c r="C1778" s="9">
        <v>17.151978602889173</v>
      </c>
      <c r="D1778" s="5">
        <v>2567</v>
      </c>
      <c r="E1778" s="43">
        <v>80.080413683990216</v>
      </c>
      <c r="F1778" s="9">
        <v>100.67991574179878</v>
      </c>
      <c r="G1778" s="43">
        <v>0.6326059242594676</v>
      </c>
    </row>
    <row r="1779" spans="1:7" x14ac:dyDescent="0.35">
      <c r="A1779" s="9">
        <v>20.600570000000001</v>
      </c>
      <c r="B1779" s="9">
        <v>144.50493</v>
      </c>
      <c r="C1779" s="9">
        <v>17.153228605149533</v>
      </c>
      <c r="D1779" s="5">
        <v>2568</v>
      </c>
      <c r="E1779" s="43">
        <v>80.087884156558488</v>
      </c>
      <c r="F1779" s="9">
        <v>100.68863623013617</v>
      </c>
      <c r="G1779" s="43">
        <v>0.63293963254593189</v>
      </c>
    </row>
    <row r="1780" spans="1:7" x14ac:dyDescent="0.35">
      <c r="A1780" s="9">
        <v>20.600840000000002</v>
      </c>
      <c r="B1780" s="9">
        <v>144.51331999999999</v>
      </c>
      <c r="C1780" s="9">
        <v>17.153498605637772</v>
      </c>
      <c r="D1780" s="5">
        <v>2569</v>
      </c>
      <c r="E1780" s="43">
        <v>80.125293189170819</v>
      </c>
      <c r="F1780" s="9">
        <v>100.726315330883</v>
      </c>
      <c r="G1780" s="43">
        <v>0.63333343748698101</v>
      </c>
    </row>
    <row r="1781" spans="1:7" x14ac:dyDescent="0.35">
      <c r="A1781" s="9">
        <v>20.599779999999999</v>
      </c>
      <c r="B1781" s="9">
        <v>144.51331999999999</v>
      </c>
      <c r="C1781" s="9">
        <v>17.152438603720984</v>
      </c>
      <c r="D1781" s="5">
        <v>2570</v>
      </c>
      <c r="E1781" s="43">
        <v>80.154428032187084</v>
      </c>
      <c r="F1781" s="9">
        <v>100.75439022466661</v>
      </c>
      <c r="G1781" s="43">
        <v>0.63377577802774654</v>
      </c>
    </row>
    <row r="1782" spans="1:7" x14ac:dyDescent="0.35">
      <c r="A1782" s="9">
        <v>20.598970000000001</v>
      </c>
      <c r="B1782" s="9">
        <v>144.52171000000001</v>
      </c>
      <c r="C1782" s="9">
        <v>17.151628602256274</v>
      </c>
      <c r="D1782" s="5">
        <v>2571</v>
      </c>
      <c r="E1782" s="43">
        <v>80.193347076327854</v>
      </c>
      <c r="F1782" s="9">
        <v>100.79249933771945</v>
      </c>
      <c r="G1782" s="43">
        <v>0.63400668666416726</v>
      </c>
    </row>
    <row r="1783" spans="1:7" x14ac:dyDescent="0.35">
      <c r="A1783" s="9">
        <v>20.59976</v>
      </c>
      <c r="B1783" s="9">
        <v>144.52171000000001</v>
      </c>
      <c r="C1783" s="9">
        <v>17.152418603684819</v>
      </c>
      <c r="D1783" s="5">
        <v>2572</v>
      </c>
      <c r="E1783" s="43">
        <v>80.241905148021658</v>
      </c>
      <c r="F1783" s="9">
        <v>100.84184749864872</v>
      </c>
      <c r="G1783" s="43">
        <v>0.63426269632962584</v>
      </c>
    </row>
    <row r="1784" spans="1:7" x14ac:dyDescent="0.35">
      <c r="A1784" s="9">
        <v>20.600429999999999</v>
      </c>
      <c r="B1784" s="9">
        <v>144.51751999999999</v>
      </c>
      <c r="C1784" s="9">
        <v>17.153088604896368</v>
      </c>
      <c r="D1784" s="5">
        <v>2573</v>
      </c>
      <c r="E1784" s="43">
        <v>80.292174605371045</v>
      </c>
      <c r="F1784" s="9">
        <v>100.89278704811124</v>
      </c>
      <c r="G1784" s="43">
        <v>0.63463910761154874</v>
      </c>
    </row>
    <row r="1785" spans="1:7" x14ac:dyDescent="0.35">
      <c r="A1785" s="9">
        <v>20.598649999999999</v>
      </c>
      <c r="B1785" s="9">
        <v>144.51751999999999</v>
      </c>
      <c r="C1785" s="9">
        <v>17.151308601677623</v>
      </c>
      <c r="D1785" s="5">
        <v>2574</v>
      </c>
      <c r="E1785" s="43">
        <v>80.321001840693356</v>
      </c>
      <c r="F1785" s="9">
        <v>100.9198343323427</v>
      </c>
      <c r="G1785" s="43">
        <v>0.63488543098779338</v>
      </c>
    </row>
    <row r="1786" spans="1:7" x14ac:dyDescent="0.35">
      <c r="A1786" s="9">
        <v>20.59957</v>
      </c>
      <c r="B1786" s="9">
        <v>144.51331999999999</v>
      </c>
      <c r="C1786" s="9">
        <v>17.152228603341246</v>
      </c>
      <c r="D1786" s="5">
        <v>2575</v>
      </c>
      <c r="E1786" s="43">
        <v>80.335174922350689</v>
      </c>
      <c r="F1786" s="9">
        <v>100.93492744129264</v>
      </c>
      <c r="G1786" s="43">
        <v>0.63517456151314422</v>
      </c>
    </row>
    <row r="1787" spans="1:7" x14ac:dyDescent="0.35">
      <c r="A1787" s="9">
        <v>20.60135</v>
      </c>
      <c r="B1787" s="9">
        <v>144.51331999999999</v>
      </c>
      <c r="C1787" s="9">
        <v>17.154008606559994</v>
      </c>
      <c r="D1787" s="5">
        <v>2576</v>
      </c>
      <c r="E1787" s="43">
        <v>80.359344098306863</v>
      </c>
      <c r="F1787" s="9">
        <v>100.96087666417236</v>
      </c>
      <c r="G1787" s="43">
        <v>0.63553347498229396</v>
      </c>
    </row>
    <row r="1788" spans="1:7" x14ac:dyDescent="0.35">
      <c r="A1788" s="9">
        <v>20.601050000000001</v>
      </c>
      <c r="B1788" s="9">
        <v>144.50493</v>
      </c>
      <c r="C1788" s="9">
        <v>17.15370860601751</v>
      </c>
      <c r="D1788" s="5">
        <v>2577</v>
      </c>
      <c r="E1788" s="43">
        <v>80.434865635376752</v>
      </c>
      <c r="F1788" s="9">
        <v>101.03609833726435</v>
      </c>
      <c r="G1788" s="43">
        <v>0.63609215514727346</v>
      </c>
    </row>
    <row r="1789" spans="1:7" x14ac:dyDescent="0.35">
      <c r="A1789" s="9">
        <v>20.600639999999999</v>
      </c>
      <c r="B1789" s="9">
        <v>144.50493</v>
      </c>
      <c r="C1789" s="9">
        <v>17.15329860527611</v>
      </c>
      <c r="D1789" s="5">
        <v>2578</v>
      </c>
      <c r="E1789" s="43">
        <v>80.472525605912111</v>
      </c>
      <c r="F1789" s="9">
        <v>101.07334837515833</v>
      </c>
      <c r="G1789" s="43">
        <v>0.63635608048993897</v>
      </c>
    </row>
    <row r="1790" spans="1:7" x14ac:dyDescent="0.35">
      <c r="A1790" s="9">
        <v>20.599730000000001</v>
      </c>
      <c r="B1790" s="9">
        <v>144.5343</v>
      </c>
      <c r="C1790" s="9">
        <v>17.152388603630573</v>
      </c>
      <c r="D1790" s="5">
        <v>2579</v>
      </c>
      <c r="E1790" s="43">
        <v>80.527166074423619</v>
      </c>
      <c r="F1790" s="9">
        <v>101.12707894082993</v>
      </c>
      <c r="G1790" s="43">
        <v>0.63662375536391302</v>
      </c>
    </row>
    <row r="1791" spans="1:7" x14ac:dyDescent="0.35">
      <c r="A1791" s="9">
        <v>20.600100000000001</v>
      </c>
      <c r="B1791" s="9">
        <v>144.5343</v>
      </c>
      <c r="C1791" s="9">
        <v>17.152758604299638</v>
      </c>
      <c r="D1791" s="5">
        <v>2580</v>
      </c>
      <c r="E1791" s="43">
        <v>80.562804622969921</v>
      </c>
      <c r="F1791" s="9">
        <v>101.16308755448999</v>
      </c>
      <c r="G1791" s="43">
        <v>0.6369069491313587</v>
      </c>
    </row>
    <row r="1792" spans="1:7" x14ac:dyDescent="0.35">
      <c r="A1792" s="9">
        <v>20.6023</v>
      </c>
      <c r="B1792" s="9">
        <v>144.52591000000001</v>
      </c>
      <c r="C1792" s="9">
        <v>17.154958608277866</v>
      </c>
      <c r="D1792" s="5">
        <v>2581</v>
      </c>
      <c r="E1792" s="43">
        <v>80.586567276279297</v>
      </c>
      <c r="F1792" s="9">
        <v>101.1890502547473</v>
      </c>
      <c r="G1792" s="43">
        <v>0.63724263633712475</v>
      </c>
    </row>
    <row r="1793" spans="1:7" x14ac:dyDescent="0.35">
      <c r="A1793" s="9">
        <v>20.60098</v>
      </c>
      <c r="B1793" s="9">
        <v>144.52591000000001</v>
      </c>
      <c r="C1793" s="9">
        <v>17.153638605890929</v>
      </c>
      <c r="D1793" s="5">
        <v>2582</v>
      </c>
      <c r="E1793" s="43">
        <v>80.615877895120718</v>
      </c>
      <c r="F1793" s="9">
        <v>101.21704092420377</v>
      </c>
      <c r="G1793" s="43">
        <v>0.63755301420655774</v>
      </c>
    </row>
    <row r="1794" spans="1:7" x14ac:dyDescent="0.35">
      <c r="A1794" s="9">
        <v>20.60163</v>
      </c>
      <c r="B1794" s="9">
        <v>144.52171000000001</v>
      </c>
      <c r="C1794" s="9">
        <v>17.154288607066317</v>
      </c>
      <c r="D1794" s="5">
        <v>2583</v>
      </c>
      <c r="E1794" s="43">
        <v>80.646486758449043</v>
      </c>
      <c r="F1794" s="9">
        <v>101.24829984405707</v>
      </c>
      <c r="G1794" s="43">
        <v>0.63788672249302192</v>
      </c>
    </row>
    <row r="1795" spans="1:7" x14ac:dyDescent="0.35">
      <c r="A1795" s="9">
        <v>20.599319999999999</v>
      </c>
      <c r="B1795" s="9">
        <v>144.52171000000001</v>
      </c>
      <c r="C1795" s="9">
        <v>17.151978602889173</v>
      </c>
      <c r="D1795" s="5">
        <v>2584</v>
      </c>
      <c r="E1795" s="43">
        <v>80.671315093749485</v>
      </c>
      <c r="F1795" s="9">
        <v>101.27081822007712</v>
      </c>
      <c r="G1795" s="43">
        <v>0.63830177477815275</v>
      </c>
    </row>
    <row r="1796" spans="1:7" x14ac:dyDescent="0.35">
      <c r="A1796" s="9">
        <v>20.59825</v>
      </c>
      <c r="B1796" s="9">
        <v>144.5385</v>
      </c>
      <c r="C1796" s="9">
        <v>17.15090860095431</v>
      </c>
      <c r="D1796" s="5">
        <v>2585</v>
      </c>
      <c r="E1796" s="43">
        <v>80.730118088913059</v>
      </c>
      <c r="F1796" s="9">
        <v>101.32855131963851</v>
      </c>
      <c r="G1796" s="43">
        <v>0.63862194309044706</v>
      </c>
    </row>
    <row r="1797" spans="1:7" x14ac:dyDescent="0.35">
      <c r="A1797" s="9">
        <v>20.601510000000001</v>
      </c>
      <c r="B1797" s="9">
        <v>144.5385</v>
      </c>
      <c r="C1797" s="9">
        <v>17.154168606849318</v>
      </c>
      <c r="D1797" s="5">
        <v>2586</v>
      </c>
      <c r="E1797" s="43">
        <v>80.778060945218897</v>
      </c>
      <c r="F1797" s="9">
        <v>101.37975426853377</v>
      </c>
      <c r="G1797" s="43">
        <v>0.63900793650793686</v>
      </c>
    </row>
    <row r="1798" spans="1:7" x14ac:dyDescent="0.35">
      <c r="A1798" s="9">
        <v>20.600149999999999</v>
      </c>
      <c r="B1798" s="9">
        <v>144.54268999999999</v>
      </c>
      <c r="C1798" s="9">
        <v>17.152808604390049</v>
      </c>
      <c r="D1798" s="5">
        <v>2587</v>
      </c>
      <c r="E1798" s="43">
        <v>80.849820788337453</v>
      </c>
      <c r="F1798" s="9">
        <v>101.45015423895543</v>
      </c>
      <c r="G1798" s="43">
        <v>0.63940569928758917</v>
      </c>
    </row>
    <row r="1799" spans="1:7" x14ac:dyDescent="0.35">
      <c r="A1799" s="9">
        <v>20.600680000000001</v>
      </c>
      <c r="B1799" s="9">
        <v>144.54268999999999</v>
      </c>
      <c r="C1799" s="9">
        <v>17.153338605348445</v>
      </c>
      <c r="D1799" s="5">
        <v>2588</v>
      </c>
      <c r="E1799" s="43">
        <v>80.890820499550415</v>
      </c>
      <c r="F1799" s="9">
        <v>101.49168402526598</v>
      </c>
      <c r="G1799" s="43">
        <v>0.63961911011123629</v>
      </c>
    </row>
    <row r="1800" spans="1:7" x14ac:dyDescent="0.35">
      <c r="A1800" s="9">
        <v>20.598389999999998</v>
      </c>
      <c r="B1800" s="9">
        <v>144.5343</v>
      </c>
      <c r="C1800" s="9">
        <v>17.151048601207467</v>
      </c>
      <c r="D1800" s="5">
        <v>2589</v>
      </c>
      <c r="E1800" s="43">
        <v>80.922806511914672</v>
      </c>
      <c r="F1800" s="9">
        <v>101.52138009132915</v>
      </c>
      <c r="G1800" s="43">
        <v>0.63985772611756864</v>
      </c>
    </row>
    <row r="1801" spans="1:7" x14ac:dyDescent="0.35">
      <c r="A1801" s="9">
        <v>20.599530000000001</v>
      </c>
      <c r="B1801" s="9">
        <v>144.5343</v>
      </c>
      <c r="C1801" s="9">
        <v>17.152188603268918</v>
      </c>
      <c r="D1801" s="5">
        <v>2590</v>
      </c>
      <c r="E1801" s="43">
        <v>80.973298117684934</v>
      </c>
      <c r="F1801" s="9">
        <v>101.57301179046416</v>
      </c>
      <c r="G1801" s="43">
        <v>0.64023017956088835</v>
      </c>
    </row>
    <row r="1802" spans="1:7" x14ac:dyDescent="0.35">
      <c r="A1802" s="9">
        <v>20.599039999999999</v>
      </c>
      <c r="B1802" s="9">
        <v>144.52591000000001</v>
      </c>
      <c r="C1802" s="9">
        <v>17.151698602382854</v>
      </c>
      <c r="D1802" s="5">
        <v>2591</v>
      </c>
      <c r="E1802" s="43">
        <v>80.988081494936011</v>
      </c>
      <c r="F1802" s="9">
        <v>101.58730519356175</v>
      </c>
      <c r="G1802" s="43">
        <v>0.64048629337999419</v>
      </c>
    </row>
    <row r="1803" spans="1:7" x14ac:dyDescent="0.35">
      <c r="A1803" s="9">
        <v>20.598420000000001</v>
      </c>
      <c r="B1803" s="9">
        <v>144.52591000000001</v>
      </c>
      <c r="C1803" s="9">
        <v>17.15107860126172</v>
      </c>
      <c r="D1803" s="5">
        <v>2592</v>
      </c>
      <c r="E1803" s="43">
        <v>81.065686521733511</v>
      </c>
      <c r="F1803" s="9">
        <v>101.66429035957024</v>
      </c>
      <c r="G1803" s="43">
        <v>0.6408917635295589</v>
      </c>
    </row>
    <row r="1804" spans="1:7" x14ac:dyDescent="0.35">
      <c r="A1804" s="9">
        <v>20.5989</v>
      </c>
      <c r="B1804" s="9">
        <v>144.54688999999999</v>
      </c>
      <c r="C1804" s="9">
        <v>17.151558602129693</v>
      </c>
      <c r="D1804" s="5">
        <v>2593</v>
      </c>
      <c r="E1804" s="43">
        <v>81.115234350210983</v>
      </c>
      <c r="F1804" s="9">
        <v>101.71431827851235</v>
      </c>
      <c r="G1804" s="43">
        <v>0.64134379035953837</v>
      </c>
    </row>
    <row r="1805" spans="1:7" x14ac:dyDescent="0.35">
      <c r="A1805" s="9">
        <v>20.600100000000001</v>
      </c>
      <c r="B1805" s="9">
        <v>144.54688999999999</v>
      </c>
      <c r="C1805" s="9">
        <v>17.152758604299638</v>
      </c>
      <c r="D1805" s="5">
        <v>2594</v>
      </c>
      <c r="E1805" s="43">
        <v>81.192927264921053</v>
      </c>
      <c r="F1805" s="9">
        <v>101.79321133588343</v>
      </c>
      <c r="G1805" s="43">
        <v>0.64174530267049967</v>
      </c>
    </row>
    <row r="1806" spans="1:7" x14ac:dyDescent="0.35">
      <c r="A1806" s="9">
        <v>20.599730000000001</v>
      </c>
      <c r="B1806" s="9">
        <v>144.55528000000001</v>
      </c>
      <c r="C1806" s="9">
        <v>17.152388603630573</v>
      </c>
      <c r="D1806" s="5">
        <v>2595</v>
      </c>
      <c r="E1806" s="43">
        <v>81.25350645815351</v>
      </c>
      <c r="F1806" s="9">
        <v>101.85342063799136</v>
      </c>
      <c r="G1806" s="43">
        <v>0.64194715243927858</v>
      </c>
    </row>
    <row r="1807" spans="1:7" x14ac:dyDescent="0.35">
      <c r="A1807" s="9">
        <v>20.60249</v>
      </c>
      <c r="B1807" s="9">
        <v>144.55528000000001</v>
      </c>
      <c r="C1807" s="9">
        <v>17.155148608621442</v>
      </c>
      <c r="D1807" s="5">
        <v>2596</v>
      </c>
      <c r="E1807" s="43">
        <v>81.315643212339069</v>
      </c>
      <c r="F1807" s="9">
        <v>101.91831750952885</v>
      </c>
      <c r="G1807" s="43">
        <v>0.64228856809565482</v>
      </c>
    </row>
    <row r="1808" spans="1:7" x14ac:dyDescent="0.35">
      <c r="A1808" s="9">
        <v>20.598510000000001</v>
      </c>
      <c r="B1808" s="9">
        <v>144.54688999999999</v>
      </c>
      <c r="C1808" s="9">
        <v>17.151168601424462</v>
      </c>
      <c r="D1808" s="5">
        <v>2597</v>
      </c>
      <c r="E1808" s="43">
        <v>81.396173374821998</v>
      </c>
      <c r="F1808" s="9">
        <v>101.9948678104364</v>
      </c>
      <c r="G1808" s="43">
        <v>0.6425892596758741</v>
      </c>
    </row>
    <row r="1809" spans="1:7" x14ac:dyDescent="0.35">
      <c r="A1809" s="9">
        <v>20.599270000000001</v>
      </c>
      <c r="B1809" s="9">
        <v>144.54688999999999</v>
      </c>
      <c r="C1809" s="9">
        <v>17.151928602798762</v>
      </c>
      <c r="D1809" s="5">
        <v>2598</v>
      </c>
      <c r="E1809" s="43">
        <v>81.427373583783606</v>
      </c>
      <c r="F1809" s="9">
        <v>102.02682807719123</v>
      </c>
      <c r="G1809" s="43">
        <v>0.64282589676290491</v>
      </c>
    </row>
    <row r="1810" spans="1:7" x14ac:dyDescent="0.35">
      <c r="A1810" s="9">
        <v>20.600840000000002</v>
      </c>
      <c r="B1810" s="9">
        <v>144.54268999999999</v>
      </c>
      <c r="C1810" s="9">
        <v>17.153498605637772</v>
      </c>
      <c r="D1810" s="5">
        <v>2599</v>
      </c>
      <c r="E1810" s="43">
        <v>81.468802662634388</v>
      </c>
      <c r="F1810" s="9">
        <v>102.06982723379667</v>
      </c>
      <c r="G1810" s="43">
        <v>0.64315960504936887</v>
      </c>
    </row>
    <row r="1811" spans="1:7" x14ac:dyDescent="0.35">
      <c r="A1811" s="9">
        <v>20.59948</v>
      </c>
      <c r="B1811" s="9">
        <v>144.54268999999999</v>
      </c>
      <c r="C1811" s="9">
        <v>17.152138603178496</v>
      </c>
      <c r="D1811" s="5">
        <v>2600</v>
      </c>
      <c r="E1811" s="43">
        <v>81.548516999333543</v>
      </c>
      <c r="F1811" s="9">
        <v>102.1481817121829</v>
      </c>
      <c r="G1811" s="43">
        <v>0.64361163187934856</v>
      </c>
    </row>
    <row r="1812" spans="1:7" x14ac:dyDescent="0.35">
      <c r="A1812" s="9">
        <v>20.60135</v>
      </c>
      <c r="B1812" s="9">
        <v>144.55528000000001</v>
      </c>
      <c r="C1812" s="9">
        <v>17.154008606559994</v>
      </c>
      <c r="D1812" s="5">
        <v>2601</v>
      </c>
      <c r="E1812" s="43">
        <v>81.632923386618799</v>
      </c>
      <c r="F1812" s="9">
        <v>102.23445825548062</v>
      </c>
      <c r="G1812" s="43">
        <v>0.64396283797858611</v>
      </c>
    </row>
    <row r="1813" spans="1:7" x14ac:dyDescent="0.35">
      <c r="A1813" s="9">
        <v>20.59881</v>
      </c>
      <c r="B1813" s="9">
        <v>144.55528000000001</v>
      </c>
      <c r="C1813" s="9">
        <v>17.15146860196695</v>
      </c>
      <c r="D1813" s="5">
        <v>2602</v>
      </c>
      <c r="E1813" s="43">
        <v>81.728457547580177</v>
      </c>
      <c r="F1813" s="9">
        <v>102.32745258460207</v>
      </c>
      <c r="G1813" s="43">
        <v>0.64436435028954731</v>
      </c>
    </row>
    <row r="1814" spans="1:7" x14ac:dyDescent="0.35">
      <c r="A1814" s="9">
        <v>20.598880000000001</v>
      </c>
      <c r="B1814" s="9">
        <v>144.56367</v>
      </c>
      <c r="C1814" s="9">
        <v>17.151538602093531</v>
      </c>
      <c r="D1814" s="5">
        <v>2603</v>
      </c>
      <c r="E1814" s="43">
        <v>81.777937885351278</v>
      </c>
      <c r="F1814" s="9">
        <v>102.3770030119744</v>
      </c>
      <c r="G1814" s="43">
        <v>0.64464952297629485</v>
      </c>
    </row>
    <row r="1815" spans="1:7" x14ac:dyDescent="0.35">
      <c r="A1815" s="9">
        <v>20.600429999999999</v>
      </c>
      <c r="B1815" s="9">
        <v>144.56367</v>
      </c>
      <c r="C1815" s="9">
        <v>17.153088604896368</v>
      </c>
      <c r="D1815" s="5">
        <v>2604</v>
      </c>
      <c r="E1815" s="43">
        <v>81.852291059383745</v>
      </c>
      <c r="F1815" s="9">
        <v>102.45290632326154</v>
      </c>
      <c r="G1815" s="43">
        <v>0.64494250718660173</v>
      </c>
    </row>
    <row r="1816" spans="1:7" x14ac:dyDescent="0.35">
      <c r="A1816" s="9">
        <v>20.601980000000001</v>
      </c>
      <c r="B1816" s="9">
        <v>144.55948000000001</v>
      </c>
      <c r="C1816" s="9">
        <v>17.154638607699219</v>
      </c>
      <c r="D1816" s="5">
        <v>2605</v>
      </c>
      <c r="E1816" s="43">
        <v>81.903872161115146</v>
      </c>
      <c r="F1816" s="9">
        <v>102.50603752106919</v>
      </c>
      <c r="G1816" s="43">
        <v>0.64531881431487748</v>
      </c>
    </row>
    <row r="1817" spans="1:7" x14ac:dyDescent="0.35">
      <c r="A1817" s="9">
        <v>20.598109999999998</v>
      </c>
      <c r="B1817" s="9">
        <v>144.55948000000001</v>
      </c>
      <c r="C1817" s="9">
        <v>17.150768600701145</v>
      </c>
      <c r="D1817" s="5">
        <v>2606</v>
      </c>
      <c r="E1817" s="43">
        <v>81.930590086535815</v>
      </c>
      <c r="F1817" s="9">
        <v>102.52888548780547</v>
      </c>
      <c r="G1817" s="43">
        <v>0.6456273174186562</v>
      </c>
    </row>
    <row r="1818" spans="1:7" x14ac:dyDescent="0.35">
      <c r="A1818" s="9">
        <v>20.599589999999999</v>
      </c>
      <c r="B1818" s="9">
        <v>144.54268999999999</v>
      </c>
      <c r="C1818" s="9">
        <v>17.152248603377409</v>
      </c>
      <c r="D1818" s="5">
        <v>2607</v>
      </c>
      <c r="E1818" s="43">
        <v>81.98359092532236</v>
      </c>
      <c r="F1818" s="9">
        <v>102.58336642510896</v>
      </c>
      <c r="G1818" s="43">
        <v>0.64598820980710758</v>
      </c>
    </row>
    <row r="1819" spans="1:7" x14ac:dyDescent="0.35">
      <c r="A1819" s="9">
        <v>20.600470000000001</v>
      </c>
      <c r="B1819" s="9">
        <v>144.54268999999999</v>
      </c>
      <c r="C1819" s="9">
        <v>17.153128604968703</v>
      </c>
      <c r="D1819" s="5">
        <v>2608</v>
      </c>
      <c r="E1819" s="43">
        <v>82.042475826742873</v>
      </c>
      <c r="F1819" s="9">
        <v>102.64313143460156</v>
      </c>
      <c r="G1819" s="43">
        <v>0.64629858767654047</v>
      </c>
    </row>
    <row r="1820" spans="1:7" x14ac:dyDescent="0.35">
      <c r="A1820" s="9">
        <v>20.59976</v>
      </c>
      <c r="B1820" s="9">
        <v>144.57207</v>
      </c>
      <c r="C1820" s="9">
        <v>17.152418603684819</v>
      </c>
      <c r="D1820" s="5">
        <v>2609</v>
      </c>
      <c r="E1820" s="43">
        <v>82.115282463592365</v>
      </c>
      <c r="F1820" s="9">
        <v>102.71522820182243</v>
      </c>
      <c r="G1820" s="43">
        <v>0.64672540932383471</v>
      </c>
    </row>
    <row r="1821" spans="1:7" x14ac:dyDescent="0.35">
      <c r="A1821" s="9">
        <v>20.60098</v>
      </c>
      <c r="B1821" s="9">
        <v>144.57207</v>
      </c>
      <c r="C1821" s="9">
        <v>17.153638605890929</v>
      </c>
      <c r="D1821" s="5">
        <v>2610</v>
      </c>
      <c r="E1821" s="43">
        <v>82.165554349581228</v>
      </c>
      <c r="F1821" s="9">
        <v>102.76672018092339</v>
      </c>
      <c r="G1821" s="43">
        <v>0.64701443569553829</v>
      </c>
    </row>
    <row r="1822" spans="1:7" x14ac:dyDescent="0.35">
      <c r="A1822" s="9">
        <v>20.59957</v>
      </c>
      <c r="B1822" s="9">
        <v>144.58045999999999</v>
      </c>
      <c r="C1822" s="9">
        <v>17.152228603341246</v>
      </c>
      <c r="D1822" s="5">
        <v>2611</v>
      </c>
      <c r="E1822" s="43">
        <v>82.22320760882161</v>
      </c>
      <c r="F1822" s="9">
        <v>102.82296354186769</v>
      </c>
      <c r="G1822" s="43">
        <v>0.64739084697746141</v>
      </c>
    </row>
    <row r="1823" spans="1:7" x14ac:dyDescent="0.35">
      <c r="A1823" s="9">
        <v>20.601240000000001</v>
      </c>
      <c r="B1823" s="9">
        <v>144.58045999999999</v>
      </c>
      <c r="C1823" s="9">
        <v>17.153898606361086</v>
      </c>
      <c r="D1823" s="5">
        <v>2612</v>
      </c>
      <c r="E1823" s="43">
        <v>82.258934045280483</v>
      </c>
      <c r="F1823" s="9">
        <v>102.86036004595003</v>
      </c>
      <c r="G1823" s="43">
        <v>0.6476119651710206</v>
      </c>
    </row>
    <row r="1824" spans="1:7" x14ac:dyDescent="0.35">
      <c r="A1824" s="9">
        <v>20.599620000000002</v>
      </c>
      <c r="B1824" s="9">
        <v>144.56787</v>
      </c>
      <c r="C1824" s="9">
        <v>17.152278603431661</v>
      </c>
      <c r="D1824" s="5">
        <v>2613</v>
      </c>
      <c r="E1824" s="43">
        <v>82.289731993507047</v>
      </c>
      <c r="F1824" s="9">
        <v>102.8895380469387</v>
      </c>
      <c r="G1824" s="43">
        <v>0.64796702495521419</v>
      </c>
    </row>
    <row r="1825" spans="1:7" x14ac:dyDescent="0.35">
      <c r="A1825" s="9">
        <v>20.599060000000001</v>
      </c>
      <c r="B1825" s="9">
        <v>144.56787</v>
      </c>
      <c r="C1825" s="9">
        <v>17.15171860241902</v>
      </c>
      <c r="D1825" s="5">
        <v>2614</v>
      </c>
      <c r="E1825" s="43">
        <v>82.341717693790997</v>
      </c>
      <c r="F1825" s="9">
        <v>102.94096384021503</v>
      </c>
      <c r="G1825" s="43">
        <v>0.64831416906220074</v>
      </c>
    </row>
    <row r="1826" spans="1:7" x14ac:dyDescent="0.35">
      <c r="A1826" s="9">
        <v>20.60078</v>
      </c>
      <c r="B1826" s="9">
        <v>144.55948000000001</v>
      </c>
      <c r="C1826" s="9">
        <v>17.153438605529274</v>
      </c>
      <c r="D1826" s="5">
        <v>2615</v>
      </c>
      <c r="E1826" s="43">
        <v>82.416884024274609</v>
      </c>
      <c r="F1826" s="9">
        <v>103.01785030973119</v>
      </c>
      <c r="G1826" s="43">
        <v>0.64875078115235585</v>
      </c>
    </row>
    <row r="1827" spans="1:7" x14ac:dyDescent="0.35">
      <c r="A1827" s="9">
        <v>20.599620000000002</v>
      </c>
      <c r="B1827" s="9">
        <v>144.55948000000001</v>
      </c>
      <c r="C1827" s="9">
        <v>17.152278603431661</v>
      </c>
      <c r="D1827" s="5">
        <v>2616</v>
      </c>
      <c r="E1827" s="43">
        <v>82.464167721236166</v>
      </c>
      <c r="F1827" s="9">
        <v>103.0639740900976</v>
      </c>
      <c r="G1827" s="43">
        <v>0.64897575303087107</v>
      </c>
    </row>
    <row r="1828" spans="1:7" x14ac:dyDescent="0.35">
      <c r="A1828" s="9">
        <v>20.60022</v>
      </c>
      <c r="B1828" s="9">
        <v>144.57625999999999</v>
      </c>
      <c r="C1828" s="9">
        <v>17.152878604516633</v>
      </c>
      <c r="D1828" s="5">
        <v>2617</v>
      </c>
      <c r="E1828" s="43">
        <v>82.514878403590501</v>
      </c>
      <c r="F1828" s="9">
        <v>103.11528486523633</v>
      </c>
      <c r="G1828" s="43">
        <v>0.64939486730825324</v>
      </c>
    </row>
    <row r="1829" spans="1:7" x14ac:dyDescent="0.35">
      <c r="A1829" s="9">
        <v>20.599710000000002</v>
      </c>
      <c r="B1829" s="9">
        <v>144.57625999999999</v>
      </c>
      <c r="C1829" s="9">
        <v>17.152368603594407</v>
      </c>
      <c r="D1829" s="5">
        <v>2618</v>
      </c>
      <c r="E1829" s="43">
        <v>82.542650983961977</v>
      </c>
      <c r="F1829" s="9">
        <v>103.14254749490638</v>
      </c>
      <c r="G1829" s="43">
        <v>0.64958682248052335</v>
      </c>
    </row>
    <row r="1830" spans="1:7" x14ac:dyDescent="0.35">
      <c r="A1830" s="9">
        <v>20.60135</v>
      </c>
      <c r="B1830" s="9">
        <v>144.58885000000001</v>
      </c>
      <c r="C1830" s="9">
        <v>17.154008606559994</v>
      </c>
      <c r="D1830" s="5">
        <v>2619</v>
      </c>
      <c r="E1830" s="43">
        <v>82.564322148217855</v>
      </c>
      <c r="F1830" s="9">
        <v>103.16585870131551</v>
      </c>
      <c r="G1830" s="43">
        <v>0.64993032120984884</v>
      </c>
    </row>
    <row r="1831" spans="1:7" x14ac:dyDescent="0.35">
      <c r="A1831" s="9">
        <v>20.599830000000001</v>
      </c>
      <c r="B1831" s="9">
        <v>144.58885000000001</v>
      </c>
      <c r="C1831" s="9">
        <v>17.152488603811403</v>
      </c>
      <c r="D1831" s="5">
        <v>2620</v>
      </c>
      <c r="E1831" s="43">
        <v>82.586206238447261</v>
      </c>
      <c r="F1831" s="9">
        <v>103.18622282836904</v>
      </c>
      <c r="G1831" s="43">
        <v>0.65024069907928206</v>
      </c>
    </row>
    <row r="1832" spans="1:7" x14ac:dyDescent="0.35">
      <c r="A1832" s="9">
        <v>20.601050000000001</v>
      </c>
      <c r="B1832" s="9">
        <v>144.57207</v>
      </c>
      <c r="C1832" s="9">
        <v>17.15370860601751</v>
      </c>
      <c r="D1832" s="5">
        <v>2621</v>
      </c>
      <c r="E1832" s="43">
        <v>82.616046800946435</v>
      </c>
      <c r="F1832" s="9">
        <v>103.2172834470346</v>
      </c>
      <c r="G1832" s="43">
        <v>0.65071011956838753</v>
      </c>
    </row>
    <row r="1833" spans="1:7" x14ac:dyDescent="0.35">
      <c r="A1833" s="9">
        <v>20.599589999999999</v>
      </c>
      <c r="B1833" s="9">
        <v>144.57207</v>
      </c>
      <c r="C1833" s="9">
        <v>17.152248603377409</v>
      </c>
      <c r="D1833" s="5">
        <v>2622</v>
      </c>
      <c r="E1833" s="43">
        <v>82.673481551809573</v>
      </c>
      <c r="F1833" s="9">
        <v>103.27325829911614</v>
      </c>
      <c r="G1833" s="43">
        <v>0.65108653085031054</v>
      </c>
    </row>
    <row r="1834" spans="1:7" x14ac:dyDescent="0.35">
      <c r="A1834" s="9">
        <v>20.600680000000001</v>
      </c>
      <c r="B1834" s="9">
        <v>144.56367</v>
      </c>
      <c r="C1834" s="9">
        <v>17.153338605348445</v>
      </c>
      <c r="D1834" s="5">
        <v>2623</v>
      </c>
      <c r="E1834" s="43">
        <v>82.71487841441143</v>
      </c>
      <c r="F1834" s="9">
        <v>103.31574523854641</v>
      </c>
      <c r="G1834" s="43">
        <v>0.65135233095863021</v>
      </c>
    </row>
    <row r="1835" spans="1:7" x14ac:dyDescent="0.35">
      <c r="A1835" s="9">
        <v>20.599499999999999</v>
      </c>
      <c r="B1835" s="9">
        <v>144.56367</v>
      </c>
      <c r="C1835" s="9">
        <v>17.152158603214666</v>
      </c>
      <c r="D1835" s="5">
        <v>2624</v>
      </c>
      <c r="E1835" s="43">
        <v>82.783167322476714</v>
      </c>
      <c r="F1835" s="9">
        <v>103.38285426796384</v>
      </c>
      <c r="G1835" s="43">
        <v>0.65174613589967934</v>
      </c>
    </row>
    <row r="1836" spans="1:7" x14ac:dyDescent="0.35">
      <c r="A1836" s="9">
        <v>20.600470000000001</v>
      </c>
      <c r="B1836" s="9">
        <v>144.59305000000001</v>
      </c>
      <c r="C1836" s="9">
        <v>17.153128604968703</v>
      </c>
      <c r="D1836" s="5">
        <v>2625</v>
      </c>
      <c r="E1836" s="43">
        <v>82.804210714185459</v>
      </c>
      <c r="F1836" s="9">
        <v>103.4048676994791</v>
      </c>
      <c r="G1836" s="43">
        <v>0.6519556930383702</v>
      </c>
    </row>
    <row r="1837" spans="1:7" x14ac:dyDescent="0.35">
      <c r="A1837" s="9">
        <v>20.600429999999999</v>
      </c>
      <c r="B1837" s="9">
        <v>144.59305000000001</v>
      </c>
      <c r="C1837" s="9">
        <v>17.153088604896368</v>
      </c>
      <c r="D1837" s="5">
        <v>2626</v>
      </c>
      <c r="E1837" s="43">
        <v>82.866347468371004</v>
      </c>
      <c r="F1837" s="9">
        <v>103.46696456595339</v>
      </c>
      <c r="G1837" s="43">
        <v>0.65223107528225654</v>
      </c>
    </row>
    <row r="1838" spans="1:7" x14ac:dyDescent="0.35">
      <c r="A1838" s="9">
        <v>20.599270000000001</v>
      </c>
      <c r="B1838" s="9">
        <v>144.59724</v>
      </c>
      <c r="C1838" s="9">
        <v>17.151928602798762</v>
      </c>
      <c r="D1838" s="5">
        <v>2627</v>
      </c>
      <c r="E1838" s="43">
        <v>82.927830613532564</v>
      </c>
      <c r="F1838" s="9">
        <v>103.52728782019646</v>
      </c>
      <c r="G1838" s="43">
        <v>0.6526832062658835</v>
      </c>
    </row>
    <row r="1839" spans="1:7" x14ac:dyDescent="0.35">
      <c r="A1839" s="9">
        <v>20.60135</v>
      </c>
      <c r="B1839" s="9">
        <v>144.59724</v>
      </c>
      <c r="C1839" s="9">
        <v>17.154008606559994</v>
      </c>
      <c r="D1839" s="5">
        <v>2628</v>
      </c>
      <c r="E1839" s="43">
        <v>82.965270864286509</v>
      </c>
      <c r="F1839" s="9">
        <v>103.56680814241435</v>
      </c>
      <c r="G1839" s="43">
        <v>0.65291786443361266</v>
      </c>
    </row>
    <row r="1840" spans="1:7" x14ac:dyDescent="0.35">
      <c r="A1840" s="9">
        <v>20.59957</v>
      </c>
      <c r="B1840" s="9">
        <v>144.58045999999999</v>
      </c>
      <c r="C1840" s="9">
        <v>17.152228603341246</v>
      </c>
      <c r="D1840" s="5">
        <v>2629</v>
      </c>
      <c r="E1840" s="43">
        <v>83.053156571020693</v>
      </c>
      <c r="F1840" s="9">
        <v>103.65291400485232</v>
      </c>
      <c r="G1840" s="43">
        <v>0.65334083239595064</v>
      </c>
    </row>
    <row r="1841" spans="1:7" x14ac:dyDescent="0.35">
      <c r="A1841" s="9">
        <v>20.599710000000002</v>
      </c>
      <c r="B1841" s="9">
        <v>144.58045999999999</v>
      </c>
      <c r="C1841" s="9">
        <v>17.152368603594407</v>
      </c>
      <c r="D1841" s="5">
        <v>2630</v>
      </c>
      <c r="E1841" s="43">
        <v>83.109976106495864</v>
      </c>
      <c r="F1841" s="9">
        <v>103.70987364332665</v>
      </c>
      <c r="G1841" s="43">
        <v>0.65373859517560318</v>
      </c>
    </row>
    <row r="1842" spans="1:7" x14ac:dyDescent="0.35">
      <c r="A1842" s="9">
        <v>20.599530000000001</v>
      </c>
      <c r="B1842" s="9">
        <v>144.58466000000001</v>
      </c>
      <c r="C1842" s="9">
        <v>17.152188603268918</v>
      </c>
      <c r="D1842" s="5">
        <v>2631</v>
      </c>
      <c r="E1842" s="43">
        <v>83.174707989469454</v>
      </c>
      <c r="F1842" s="9">
        <v>103.77442564302855</v>
      </c>
      <c r="G1842" s="43">
        <v>0.65400627004957723</v>
      </c>
    </row>
    <row r="1843" spans="1:7" x14ac:dyDescent="0.35">
      <c r="A1843" s="9">
        <v>20.599869999999999</v>
      </c>
      <c r="B1843" s="9">
        <v>144.58466000000001</v>
      </c>
      <c r="C1843" s="9">
        <v>17.152528603883727</v>
      </c>
      <c r="D1843" s="5">
        <v>2632</v>
      </c>
      <c r="E1843" s="43">
        <v>83.247039741512879</v>
      </c>
      <c r="F1843" s="9">
        <v>103.84709752648332</v>
      </c>
      <c r="G1843" s="43">
        <v>0.65434956047160797</v>
      </c>
    </row>
    <row r="1844" spans="1:7" x14ac:dyDescent="0.35">
      <c r="A1844" s="9">
        <v>20.598739999999999</v>
      </c>
      <c r="B1844" s="9">
        <v>144.60563999999999</v>
      </c>
      <c r="C1844" s="9">
        <v>17.15139860184037</v>
      </c>
      <c r="D1844" s="5">
        <v>2633</v>
      </c>
      <c r="E1844" s="43">
        <v>83.300212901022562</v>
      </c>
      <c r="F1844" s="9">
        <v>103.89914078010194</v>
      </c>
      <c r="G1844" s="43">
        <v>0.65455141024038677</v>
      </c>
    </row>
    <row r="1845" spans="1:7" x14ac:dyDescent="0.35">
      <c r="A1845" s="9">
        <v>20.600259999999999</v>
      </c>
      <c r="B1845" s="9">
        <v>144.60563999999999</v>
      </c>
      <c r="C1845" s="9">
        <v>17.152918604588962</v>
      </c>
      <c r="D1845" s="5">
        <v>2634</v>
      </c>
      <c r="E1845" s="43">
        <v>83.365118124453986</v>
      </c>
      <c r="F1845" s="9">
        <v>103.96556612364921</v>
      </c>
      <c r="G1845" s="43">
        <v>0.65493552889222195</v>
      </c>
    </row>
    <row r="1846" spans="1:7" x14ac:dyDescent="0.35">
      <c r="A1846" s="9">
        <v>20.601400000000002</v>
      </c>
      <c r="B1846" s="9">
        <v>144.60563999999999</v>
      </c>
      <c r="C1846" s="9">
        <v>17.154058606650413</v>
      </c>
      <c r="D1846" s="5">
        <v>2635</v>
      </c>
      <c r="E1846" s="43">
        <v>83.410122531950506</v>
      </c>
      <c r="F1846" s="9">
        <v>104.01171061458805</v>
      </c>
      <c r="G1846" s="43">
        <v>0.65522851310252883</v>
      </c>
    </row>
    <row r="1847" spans="1:7" x14ac:dyDescent="0.35">
      <c r="A1847" s="9">
        <v>20.599589999999999</v>
      </c>
      <c r="B1847" s="9">
        <v>144.60563999999999</v>
      </c>
      <c r="C1847" s="9">
        <v>17.152248603377409</v>
      </c>
      <c r="D1847" s="5">
        <v>2636</v>
      </c>
      <c r="E1847" s="43">
        <v>83.447826446442164</v>
      </c>
      <c r="F1847" s="9">
        <v>104.04760459398618</v>
      </c>
      <c r="G1847" s="43">
        <v>0.65572699245927601</v>
      </c>
    </row>
    <row r="1848" spans="1:7" x14ac:dyDescent="0.35">
      <c r="A1848" s="9">
        <v>20.600940000000001</v>
      </c>
      <c r="B1848" s="9">
        <v>144.59305000000001</v>
      </c>
      <c r="C1848" s="9">
        <v>17.153598605818598</v>
      </c>
      <c r="D1848" s="5">
        <v>2637</v>
      </c>
      <c r="E1848" s="43">
        <v>83.493093267213752</v>
      </c>
      <c r="F1848" s="9">
        <v>104.09422149905434</v>
      </c>
      <c r="G1848" s="43">
        <v>0.65605684706078404</v>
      </c>
    </row>
    <row r="1849" spans="1:7" x14ac:dyDescent="0.35">
      <c r="A1849" s="9">
        <v>20.599989999999998</v>
      </c>
      <c r="B1849" s="9">
        <v>144.59305000000001</v>
      </c>
      <c r="C1849" s="9">
        <v>17.152648604100726</v>
      </c>
      <c r="D1849" s="5">
        <v>2638</v>
      </c>
      <c r="E1849" s="43">
        <v>83.517833714601622</v>
      </c>
      <c r="F1849" s="9">
        <v>104.11801198946216</v>
      </c>
      <c r="G1849" s="43">
        <v>0.65640409532141841</v>
      </c>
    </row>
    <row r="1850" spans="1:7" x14ac:dyDescent="0.35">
      <c r="A1850" s="9">
        <v>20.602419999999999</v>
      </c>
      <c r="B1850" s="9">
        <v>144.59305000000001</v>
      </c>
      <c r="C1850" s="9">
        <v>17.155078608494861</v>
      </c>
      <c r="D1850" s="5">
        <v>2639</v>
      </c>
      <c r="E1850" s="43">
        <v>83.56609470298767</v>
      </c>
      <c r="F1850" s="9">
        <v>104.16870306951205</v>
      </c>
      <c r="G1850" s="43">
        <v>0.65678623505395184</v>
      </c>
    </row>
    <row r="1851" spans="1:7" x14ac:dyDescent="0.35">
      <c r="A1851" s="9">
        <v>20.599530000000001</v>
      </c>
      <c r="B1851" s="9">
        <v>144.59305000000001</v>
      </c>
      <c r="C1851" s="9">
        <v>17.152188603268918</v>
      </c>
      <c r="D1851" s="5">
        <v>2640</v>
      </c>
      <c r="E1851" s="43">
        <v>83.598657174594095</v>
      </c>
      <c r="F1851" s="9">
        <v>104.1983755947748</v>
      </c>
      <c r="G1851" s="43">
        <v>0.65685612215139788</v>
      </c>
    </row>
    <row r="1852" spans="1:7" x14ac:dyDescent="0.35">
      <c r="A1852" s="9">
        <v>20.60013</v>
      </c>
      <c r="B1852" s="9">
        <v>144.61823000000001</v>
      </c>
      <c r="C1852" s="9">
        <v>17.152788604353887</v>
      </c>
      <c r="D1852" s="5">
        <v>2641</v>
      </c>
      <c r="E1852" s="43">
        <v>83.641877469899825</v>
      </c>
      <c r="F1852" s="9">
        <v>104.24219596932018</v>
      </c>
      <c r="G1852" s="43">
        <v>0.65723826188393131</v>
      </c>
    </row>
    <row r="1853" spans="1:7" x14ac:dyDescent="0.35">
      <c r="A1853" s="9">
        <v>20.600200000000001</v>
      </c>
      <c r="B1853" s="9">
        <v>144.61823000000001</v>
      </c>
      <c r="C1853" s="9">
        <v>17.152858604480468</v>
      </c>
      <c r="D1853" s="5">
        <v>2642</v>
      </c>
      <c r="E1853" s="43">
        <v>83.677779682183839</v>
      </c>
      <c r="F1853" s="9">
        <v>104.27816824665227</v>
      </c>
      <c r="G1853" s="43">
        <v>0.65760498687664048</v>
      </c>
    </row>
    <row r="1854" spans="1:7" x14ac:dyDescent="0.35">
      <c r="A1854" s="9">
        <v>20.599830000000001</v>
      </c>
      <c r="B1854" s="9">
        <v>144.61403000000001</v>
      </c>
      <c r="C1854" s="9">
        <v>17.152488603811403</v>
      </c>
      <c r="D1854" s="5">
        <v>2643</v>
      </c>
      <c r="E1854" s="43">
        <v>83.720561581406287</v>
      </c>
      <c r="F1854" s="9">
        <v>104.32058022256757</v>
      </c>
      <c r="G1854" s="43">
        <v>0.65800660334124905</v>
      </c>
    </row>
    <row r="1855" spans="1:7" x14ac:dyDescent="0.35">
      <c r="A1855" s="9">
        <v>20.600470000000001</v>
      </c>
      <c r="B1855" s="9">
        <v>144.61403000000001</v>
      </c>
      <c r="C1855" s="9">
        <v>17.153128604968703</v>
      </c>
      <c r="D1855" s="5">
        <v>2644</v>
      </c>
      <c r="E1855" s="43">
        <v>83.781599736684726</v>
      </c>
      <c r="F1855" s="9">
        <v>104.38225848937779</v>
      </c>
      <c r="G1855" s="43">
        <v>0.6585128942215559</v>
      </c>
    </row>
    <row r="1856" spans="1:7" x14ac:dyDescent="0.35">
      <c r="A1856" s="9">
        <v>20.600079999999998</v>
      </c>
      <c r="B1856" s="9">
        <v>144.59305000000001</v>
      </c>
      <c r="C1856" s="9">
        <v>17.152738604263469</v>
      </c>
      <c r="D1856" s="5">
        <v>2645</v>
      </c>
      <c r="E1856" s="43">
        <v>83.81708087567128</v>
      </c>
      <c r="F1856" s="9">
        <v>104.41734969181917</v>
      </c>
      <c r="G1856" s="43">
        <v>0.65866808315627234</v>
      </c>
    </row>
    <row r="1857" spans="1:7" x14ac:dyDescent="0.35">
      <c r="A1857" s="9">
        <v>20.599270000000001</v>
      </c>
      <c r="B1857" s="9">
        <v>144.59305000000001</v>
      </c>
      <c r="C1857" s="9">
        <v>17.151928602798762</v>
      </c>
      <c r="D1857" s="5">
        <v>2646</v>
      </c>
      <c r="E1857" s="43">
        <v>83.874779290272144</v>
      </c>
      <c r="F1857" s="9">
        <v>104.47423820929062</v>
      </c>
      <c r="G1857" s="43">
        <v>0.65918614339874204</v>
      </c>
    </row>
    <row r="1858" spans="1:7" x14ac:dyDescent="0.35">
      <c r="A1858" s="9">
        <v>20.600519999999999</v>
      </c>
      <c r="B1858" s="9">
        <v>144.60563999999999</v>
      </c>
      <c r="C1858" s="9">
        <v>17.153178605059122</v>
      </c>
      <c r="D1858" s="5">
        <v>2647</v>
      </c>
      <c r="E1858" s="43">
        <v>83.886883828491392</v>
      </c>
      <c r="F1858" s="9">
        <v>104.48759277165868</v>
      </c>
      <c r="G1858" s="43">
        <v>0.65925394742323895</v>
      </c>
    </row>
    <row r="1859" spans="1:7" x14ac:dyDescent="0.35">
      <c r="A1859" s="9">
        <v>20.599920000000001</v>
      </c>
      <c r="B1859" s="9">
        <v>144.60563999999999</v>
      </c>
      <c r="C1859" s="9">
        <v>17.152578603974149</v>
      </c>
      <c r="D1859" s="5">
        <v>2648</v>
      </c>
      <c r="E1859" s="43">
        <v>83.92779565179174</v>
      </c>
      <c r="F1859" s="9">
        <v>104.52790466785436</v>
      </c>
      <c r="G1859" s="43">
        <v>0.65957213681623139</v>
      </c>
    </row>
    <row r="1860" spans="1:7" x14ac:dyDescent="0.35">
      <c r="A1860" s="9">
        <v>20.600259999999999</v>
      </c>
      <c r="B1860" s="9">
        <v>144.62662</v>
      </c>
      <c r="C1860" s="9">
        <v>17.152918604588962</v>
      </c>
      <c r="D1860" s="5">
        <v>2649</v>
      </c>
      <c r="E1860" s="43">
        <v>83.958768624977452</v>
      </c>
      <c r="F1860" s="9">
        <v>104.55921769766289</v>
      </c>
      <c r="G1860" s="43">
        <v>0.66003187101612315</v>
      </c>
    </row>
    <row r="1861" spans="1:7" x14ac:dyDescent="0.35">
      <c r="A1861" s="9">
        <v>20.59883</v>
      </c>
      <c r="B1861" s="9">
        <v>144.62662</v>
      </c>
      <c r="C1861" s="9">
        <v>17.151488602003113</v>
      </c>
      <c r="D1861" s="5">
        <v>2650</v>
      </c>
      <c r="E1861" s="43">
        <v>84.00236102961118</v>
      </c>
      <c r="F1861" s="9">
        <v>104.60138017853834</v>
      </c>
      <c r="G1861" s="43">
        <v>0.66035006040911548</v>
      </c>
    </row>
    <row r="1862" spans="1:7" x14ac:dyDescent="0.35">
      <c r="A1862" s="9">
        <v>20.60108</v>
      </c>
      <c r="B1862" s="9">
        <v>144.61823000000001</v>
      </c>
      <c r="C1862" s="9">
        <v>17.153738606071759</v>
      </c>
      <c r="D1862" s="5">
        <v>2651</v>
      </c>
      <c r="E1862" s="43">
        <v>84.053665047678905</v>
      </c>
      <c r="F1862" s="9">
        <v>104.65493429344706</v>
      </c>
      <c r="G1862" s="43">
        <v>0.66079823355413925</v>
      </c>
    </row>
    <row r="1863" spans="1:7" x14ac:dyDescent="0.35">
      <c r="A1863" s="9">
        <v>20.599129999999999</v>
      </c>
      <c r="B1863" s="9">
        <v>144.61823000000001</v>
      </c>
      <c r="C1863" s="9">
        <v>17.151788602545601</v>
      </c>
      <c r="D1863" s="5">
        <v>2652</v>
      </c>
      <c r="E1863" s="43">
        <v>84.109605704028425</v>
      </c>
      <c r="F1863" s="9">
        <v>104.70892504742716</v>
      </c>
      <c r="G1863" s="43">
        <v>0.66119985001874781</v>
      </c>
    </row>
    <row r="1864" spans="1:7" x14ac:dyDescent="0.35">
      <c r="A1864" s="9">
        <v>20.599060000000001</v>
      </c>
      <c r="B1864" s="9">
        <v>144.60982999999999</v>
      </c>
      <c r="C1864" s="9">
        <v>17.15171860241902</v>
      </c>
      <c r="D1864" s="5">
        <v>2653</v>
      </c>
      <c r="E1864" s="43">
        <v>84.149865331512373</v>
      </c>
      <c r="F1864" s="9">
        <v>104.74911474758547</v>
      </c>
      <c r="G1864" s="43">
        <v>0.66131233595800543</v>
      </c>
    </row>
    <row r="1865" spans="1:7" x14ac:dyDescent="0.35">
      <c r="A1865" s="9">
        <v>20.599869999999999</v>
      </c>
      <c r="B1865" s="9">
        <v>144.60982999999999</v>
      </c>
      <c r="C1865" s="9">
        <v>17.152528603883727</v>
      </c>
      <c r="D1865" s="5">
        <v>2654</v>
      </c>
      <c r="E1865" s="43">
        <v>84.181812587730832</v>
      </c>
      <c r="F1865" s="9">
        <v>104.78187206303843</v>
      </c>
      <c r="G1865" s="43">
        <v>0.66163823272090994</v>
      </c>
    </row>
    <row r="1866" spans="1:7" x14ac:dyDescent="0.35">
      <c r="A1866" s="9">
        <v>20.598420000000001</v>
      </c>
      <c r="B1866" s="9">
        <v>144.62242000000001</v>
      </c>
      <c r="C1866" s="9">
        <v>17.15107860126172</v>
      </c>
      <c r="D1866" s="5">
        <v>2655</v>
      </c>
      <c r="E1866" s="43">
        <v>84.230627241953059</v>
      </c>
      <c r="F1866" s="9">
        <v>104.82923680290953</v>
      </c>
      <c r="G1866" s="43">
        <v>0.66210775736366301</v>
      </c>
    </row>
    <row r="1867" spans="1:7" x14ac:dyDescent="0.35">
      <c r="A1867" s="9">
        <v>20.601420000000001</v>
      </c>
      <c r="B1867" s="9">
        <v>144.62242000000001</v>
      </c>
      <c r="C1867" s="9">
        <v>17.154078606686575</v>
      </c>
      <c r="D1867" s="5">
        <v>2656</v>
      </c>
      <c r="E1867" s="43">
        <v>84.239459977166121</v>
      </c>
      <c r="F1867" s="9">
        <v>104.84106955951958</v>
      </c>
      <c r="G1867" s="43">
        <v>0.66243552889222179</v>
      </c>
    </row>
    <row r="1868" spans="1:7" x14ac:dyDescent="0.35">
      <c r="A1868" s="9">
        <v>20.600429999999999</v>
      </c>
      <c r="B1868" s="9">
        <v>144.63920999999999</v>
      </c>
      <c r="C1868" s="9">
        <v>17.153088604896368</v>
      </c>
      <c r="D1868" s="5">
        <v>2657</v>
      </c>
      <c r="E1868" s="43">
        <v>84.275849184078183</v>
      </c>
      <c r="F1868" s="9">
        <v>104.87646883044356</v>
      </c>
      <c r="G1868" s="43">
        <v>0.66269362163062961</v>
      </c>
    </row>
    <row r="1869" spans="1:7" x14ac:dyDescent="0.35">
      <c r="A1869" s="9">
        <v>20.599430000000002</v>
      </c>
      <c r="B1869" s="9">
        <v>144.63920999999999</v>
      </c>
      <c r="C1869" s="9">
        <v>17.152088603088089</v>
      </c>
      <c r="D1869" s="5">
        <v>2658</v>
      </c>
      <c r="E1869" s="43">
        <v>84.343610764668057</v>
      </c>
      <c r="F1869" s="9">
        <v>104.94323053175749</v>
      </c>
      <c r="G1869" s="43">
        <v>0.66303701620630773</v>
      </c>
    </row>
    <row r="1870" spans="1:7" x14ac:dyDescent="0.35">
      <c r="A1870" s="9">
        <v>20.60087</v>
      </c>
      <c r="B1870" s="9">
        <v>144.63500999999999</v>
      </c>
      <c r="C1870" s="9">
        <v>17.153528605692017</v>
      </c>
      <c r="D1870" s="5">
        <v>2659</v>
      </c>
      <c r="E1870" s="43">
        <v>84.407840941700144</v>
      </c>
      <c r="F1870" s="9">
        <v>105.00890082754007</v>
      </c>
      <c r="G1870" s="43">
        <v>0.66348518935133116</v>
      </c>
    </row>
    <row r="1871" spans="1:7" x14ac:dyDescent="0.35">
      <c r="A1871" s="9">
        <v>20.599969999999999</v>
      </c>
      <c r="B1871" s="9">
        <v>144.63500999999999</v>
      </c>
      <c r="C1871" s="9">
        <v>17.152628604064557</v>
      </c>
      <c r="D1871" s="5">
        <v>2660</v>
      </c>
      <c r="E1871" s="43">
        <v>84.455695910093382</v>
      </c>
      <c r="F1871" s="9">
        <v>105.05585588084135</v>
      </c>
      <c r="G1871" s="43">
        <v>0.66363058784318629</v>
      </c>
    </row>
    <row r="1872" spans="1:7" x14ac:dyDescent="0.35">
      <c r="A1872" s="9">
        <v>20.600570000000001</v>
      </c>
      <c r="B1872" s="9">
        <v>144.61823000000001</v>
      </c>
      <c r="C1872" s="9">
        <v>17.153228605149533</v>
      </c>
      <c r="D1872" s="5">
        <v>2661</v>
      </c>
      <c r="E1872" s="43">
        <v>84.530958656640252</v>
      </c>
      <c r="F1872" s="9">
        <v>105.1317187645698</v>
      </c>
      <c r="G1872" s="43">
        <v>0.66388086905803445</v>
      </c>
    </row>
    <row r="1873" spans="1:7" x14ac:dyDescent="0.35">
      <c r="A1873" s="9">
        <v>20.60059</v>
      </c>
      <c r="B1873" s="9">
        <v>144.61823000000001</v>
      </c>
      <c r="C1873" s="9">
        <v>17.153248605185698</v>
      </c>
      <c r="D1873" s="5">
        <v>2662</v>
      </c>
      <c r="E1873" s="43">
        <v>84.560269275481673</v>
      </c>
      <c r="F1873" s="9">
        <v>105.16104943644939</v>
      </c>
      <c r="G1873" s="43">
        <v>0.66431352330958637</v>
      </c>
    </row>
    <row r="1874" spans="1:7" x14ac:dyDescent="0.35">
      <c r="A1874" s="9">
        <v>20.60033</v>
      </c>
      <c r="B1874" s="9">
        <v>144.63081</v>
      </c>
      <c r="C1874" s="9">
        <v>17.152988604715539</v>
      </c>
      <c r="D1874" s="5">
        <v>2663</v>
      </c>
      <c r="E1874" s="43">
        <v>84.599839910039037</v>
      </c>
      <c r="F1874" s="9">
        <v>105.20036014209164</v>
      </c>
      <c r="G1874" s="43">
        <v>0.66472680498271064</v>
      </c>
    </row>
    <row r="1875" spans="1:7" x14ac:dyDescent="0.35">
      <c r="A1875" s="9">
        <v>20.59948</v>
      </c>
      <c r="B1875" s="9">
        <v>144.63081</v>
      </c>
      <c r="C1875" s="9">
        <v>17.152138603178496</v>
      </c>
      <c r="D1875" s="5">
        <v>2664</v>
      </c>
      <c r="E1875" s="43">
        <v>84.657186772989618</v>
      </c>
      <c r="F1875" s="9">
        <v>105.25685710720475</v>
      </c>
      <c r="G1875" s="43">
        <v>0.66516133399991684</v>
      </c>
    </row>
    <row r="1876" spans="1:7" x14ac:dyDescent="0.35">
      <c r="A1876" s="9">
        <v>20.599730000000001</v>
      </c>
      <c r="B1876" s="9">
        <v>144.64340000000001</v>
      </c>
      <c r="C1876" s="9">
        <v>17.152388603630573</v>
      </c>
      <c r="D1876" s="5">
        <v>2665</v>
      </c>
      <c r="E1876" s="43">
        <v>84.686660791019861</v>
      </c>
      <c r="F1876" s="9">
        <v>105.28658117898453</v>
      </c>
      <c r="G1876" s="43">
        <v>0.6654561929758781</v>
      </c>
    </row>
    <row r="1877" spans="1:7" x14ac:dyDescent="0.35">
      <c r="A1877" s="9">
        <v>20.59948</v>
      </c>
      <c r="B1877" s="9">
        <v>144.64340000000001</v>
      </c>
      <c r="C1877" s="9">
        <v>17.152138603178496</v>
      </c>
      <c r="D1877" s="5">
        <v>2666</v>
      </c>
      <c r="E1877" s="43">
        <v>84.735218862713651</v>
      </c>
      <c r="F1877" s="9">
        <v>105.33488933803315</v>
      </c>
      <c r="G1877" s="43">
        <v>0.66577427821522317</v>
      </c>
    </row>
    <row r="1878" spans="1:7" x14ac:dyDescent="0.35">
      <c r="A1878" s="9">
        <v>20.601310000000002</v>
      </c>
      <c r="B1878" s="9">
        <v>144.63500999999999</v>
      </c>
      <c r="C1878" s="9">
        <v>17.153968606487666</v>
      </c>
      <c r="D1878" s="5">
        <v>2667</v>
      </c>
      <c r="E1878" s="43">
        <v>84.765135496486423</v>
      </c>
      <c r="F1878" s="9">
        <v>105.36663602921293</v>
      </c>
      <c r="G1878" s="43">
        <v>0.66604018247719055</v>
      </c>
    </row>
    <row r="1879" spans="1:7" x14ac:dyDescent="0.35">
      <c r="A1879" s="9">
        <v>20.59892</v>
      </c>
      <c r="B1879" s="9">
        <v>144.63500999999999</v>
      </c>
      <c r="C1879" s="9">
        <v>17.151578602165859</v>
      </c>
      <c r="D1879" s="5">
        <v>2668</v>
      </c>
      <c r="E1879" s="43">
        <v>84.812902576967105</v>
      </c>
      <c r="F1879" s="9">
        <v>105.41201319174837</v>
      </c>
      <c r="G1879" s="43">
        <v>0.66630202474690692</v>
      </c>
    </row>
    <row r="1880" spans="1:7" x14ac:dyDescent="0.35">
      <c r="A1880" s="9">
        <v>20.600680000000001</v>
      </c>
      <c r="B1880" s="9">
        <v>144.63920999999999</v>
      </c>
      <c r="C1880" s="9">
        <v>17.153338605348445</v>
      </c>
      <c r="D1880" s="5">
        <v>2669</v>
      </c>
      <c r="E1880" s="43">
        <v>84.846913048346252</v>
      </c>
      <c r="F1880" s="9">
        <v>105.44778372781079</v>
      </c>
      <c r="G1880" s="43">
        <v>0.66659886264216972</v>
      </c>
    </row>
    <row r="1881" spans="1:7" x14ac:dyDescent="0.35">
      <c r="A1881" s="9">
        <v>20.599250000000001</v>
      </c>
      <c r="B1881" s="9">
        <v>144.63920999999999</v>
      </c>
      <c r="C1881" s="9">
        <v>17.151908602762592</v>
      </c>
      <c r="D1881" s="5">
        <v>2670</v>
      </c>
      <c r="E1881" s="43">
        <v>84.90992868165749</v>
      </c>
      <c r="F1881" s="9">
        <v>105.50936947248651</v>
      </c>
      <c r="G1881" s="43">
        <v>0.66707994833979101</v>
      </c>
    </row>
    <row r="1882" spans="1:7" x14ac:dyDescent="0.35">
      <c r="A1882" s="9">
        <v>20.599640000000001</v>
      </c>
      <c r="B1882" s="9">
        <v>144.63081</v>
      </c>
      <c r="C1882" s="9">
        <v>17.152298603467823</v>
      </c>
      <c r="D1882" s="5">
        <v>2671</v>
      </c>
      <c r="E1882" s="43">
        <v>84.98338820747486</v>
      </c>
      <c r="F1882" s="9">
        <v>105.58321913184498</v>
      </c>
      <c r="G1882" s="43">
        <v>0.66746406699162608</v>
      </c>
    </row>
    <row r="1883" spans="1:7" x14ac:dyDescent="0.35">
      <c r="A1883" s="9">
        <v>20.600059999999999</v>
      </c>
      <c r="B1883" s="9">
        <v>144.63081</v>
      </c>
      <c r="C1883" s="9">
        <v>17.152718604227307</v>
      </c>
      <c r="D1883" s="5">
        <v>2672</v>
      </c>
      <c r="E1883" s="43">
        <v>85.037043778097569</v>
      </c>
      <c r="F1883" s="9">
        <v>105.63729480025182</v>
      </c>
      <c r="G1883" s="43">
        <v>0.66775705120193307</v>
      </c>
    </row>
    <row r="1884" spans="1:7" x14ac:dyDescent="0.35">
      <c r="A1884" s="9">
        <v>20.601310000000002</v>
      </c>
      <c r="B1884" s="9">
        <v>144.65179000000001</v>
      </c>
      <c r="C1884" s="9">
        <v>17.153968606487666</v>
      </c>
      <c r="D1884" s="5">
        <v>2673</v>
      </c>
      <c r="E1884" s="43">
        <v>85.062760617436581</v>
      </c>
      <c r="F1884" s="9">
        <v>105.66426168835459</v>
      </c>
      <c r="G1884" s="43">
        <v>0.66805388909719632</v>
      </c>
    </row>
    <row r="1885" spans="1:7" x14ac:dyDescent="0.35">
      <c r="A1885" s="9">
        <v>20.60117</v>
      </c>
      <c r="B1885" s="9">
        <v>144.65179000000001</v>
      </c>
      <c r="C1885" s="9">
        <v>17.153828606234505</v>
      </c>
      <c r="D1885" s="5">
        <v>2674</v>
      </c>
      <c r="E1885" s="43">
        <v>85.083194557108612</v>
      </c>
      <c r="F1885" s="9">
        <v>105.68455566472389</v>
      </c>
      <c r="G1885" s="43">
        <v>0.66844373619964192</v>
      </c>
    </row>
    <row r="1886" spans="1:7" x14ac:dyDescent="0.35">
      <c r="A1886" s="9">
        <v>20.600239999999999</v>
      </c>
      <c r="B1886" s="9">
        <v>144.64340000000001</v>
      </c>
      <c r="C1886" s="9">
        <v>17.152898604552796</v>
      </c>
      <c r="D1886" s="5">
        <v>2675</v>
      </c>
      <c r="E1886" s="43">
        <v>85.11932763288479</v>
      </c>
      <c r="F1886" s="9">
        <v>105.71975880415732</v>
      </c>
      <c r="G1886" s="43">
        <v>0.66873286672499288</v>
      </c>
    </row>
    <row r="1887" spans="1:7" x14ac:dyDescent="0.35">
      <c r="A1887" s="9">
        <v>20.59994</v>
      </c>
      <c r="B1887" s="9">
        <v>144.64340000000001</v>
      </c>
      <c r="C1887" s="9">
        <v>17.152598604010308</v>
      </c>
      <c r="D1887" s="5">
        <v>2676</v>
      </c>
      <c r="E1887" s="43">
        <v>85.13431252197762</v>
      </c>
      <c r="F1887" s="9">
        <v>105.73444371980464</v>
      </c>
      <c r="G1887" s="43">
        <v>0.66895794275715559</v>
      </c>
    </row>
    <row r="1888" spans="1:7" x14ac:dyDescent="0.35">
      <c r="A1888" s="9">
        <v>20.598669999999998</v>
      </c>
      <c r="B1888" s="9">
        <v>144.63920999999999</v>
      </c>
      <c r="C1888" s="9">
        <v>17.151328601713786</v>
      </c>
      <c r="D1888" s="5">
        <v>2677</v>
      </c>
      <c r="E1888" s="43">
        <v>85.16004445796176</v>
      </c>
      <c r="F1888" s="9">
        <v>105.75890570002296</v>
      </c>
      <c r="G1888" s="43">
        <v>0.66947391992667593</v>
      </c>
    </row>
    <row r="1889" spans="1:7" x14ac:dyDescent="0.35">
      <c r="A1889" s="9">
        <v>20.599869999999999</v>
      </c>
      <c r="B1889" s="9">
        <v>144.63920999999999</v>
      </c>
      <c r="C1889" s="9">
        <v>17.152528603883727</v>
      </c>
      <c r="D1889" s="5">
        <v>2678</v>
      </c>
      <c r="E1889" s="43">
        <v>85.196298221896043</v>
      </c>
      <c r="F1889" s="9">
        <v>105.79635953168437</v>
      </c>
      <c r="G1889" s="43">
        <v>0.66974940632420965</v>
      </c>
    </row>
    <row r="1890" spans="1:7" x14ac:dyDescent="0.35">
      <c r="A1890" s="9">
        <v>20.599550000000001</v>
      </c>
      <c r="B1890" s="9">
        <v>144.65179000000001</v>
      </c>
      <c r="C1890" s="9">
        <v>17.152208603305077</v>
      </c>
      <c r="D1890" s="5">
        <v>2679</v>
      </c>
      <c r="E1890" s="43">
        <v>85.248363359425255</v>
      </c>
      <c r="F1890" s="9">
        <v>105.84810476278365</v>
      </c>
      <c r="G1890" s="43">
        <v>0.67025965504311957</v>
      </c>
    </row>
    <row r="1891" spans="1:7" x14ac:dyDescent="0.35">
      <c r="A1891" s="9">
        <v>20.59751</v>
      </c>
      <c r="B1891" s="9">
        <v>144.65179000000001</v>
      </c>
      <c r="C1891" s="9">
        <v>17.150168599616173</v>
      </c>
      <c r="D1891" s="5">
        <v>2680</v>
      </c>
      <c r="E1891" s="43">
        <v>85.283035140933322</v>
      </c>
      <c r="F1891" s="9">
        <v>105.88073660329931</v>
      </c>
      <c r="G1891" s="43">
        <v>0.67041484397783624</v>
      </c>
    </row>
    <row r="1892" spans="1:7" x14ac:dyDescent="0.35">
      <c r="A1892" s="9">
        <v>20.59911</v>
      </c>
      <c r="B1892" s="9">
        <v>144.66019</v>
      </c>
      <c r="C1892" s="9">
        <v>17.151768602509435</v>
      </c>
      <c r="D1892" s="5">
        <v>2681</v>
      </c>
      <c r="E1892" s="43">
        <v>85.328411406914654</v>
      </c>
      <c r="F1892" s="9">
        <v>105.92771295422719</v>
      </c>
      <c r="G1892" s="43">
        <v>0.67072136816231331</v>
      </c>
    </row>
    <row r="1893" spans="1:7" x14ac:dyDescent="0.35">
      <c r="A1893" s="9">
        <v>20.598970000000001</v>
      </c>
      <c r="B1893" s="9">
        <v>144.66019</v>
      </c>
      <c r="C1893" s="9">
        <v>17.151628602256274</v>
      </c>
      <c r="D1893" s="5">
        <v>2682</v>
      </c>
      <c r="E1893" s="43">
        <v>85.346252653165934</v>
      </c>
      <c r="F1893" s="9">
        <v>105.94541423248741</v>
      </c>
      <c r="G1893" s="43">
        <v>0.67099300087489078</v>
      </c>
    </row>
    <row r="1894" spans="1:7" x14ac:dyDescent="0.35">
      <c r="A1894" s="9">
        <v>20.59929</v>
      </c>
      <c r="B1894" s="9">
        <v>144.65599</v>
      </c>
      <c r="C1894" s="9">
        <v>17.151948602834924</v>
      </c>
      <c r="D1894" s="5">
        <v>2683</v>
      </c>
      <c r="E1894" s="43">
        <v>85.382964380941701</v>
      </c>
      <c r="F1894" s="9">
        <v>105.98244602722713</v>
      </c>
      <c r="G1894" s="43">
        <v>0.67127234095738042</v>
      </c>
    </row>
    <row r="1895" spans="1:7" x14ac:dyDescent="0.35">
      <c r="A1895" s="9">
        <v>20.598790000000001</v>
      </c>
      <c r="B1895" s="9">
        <v>144.65599</v>
      </c>
      <c r="C1895" s="9">
        <v>17.151448601930781</v>
      </c>
      <c r="D1895" s="5">
        <v>2684</v>
      </c>
      <c r="E1895" s="43">
        <v>85.399003924985337</v>
      </c>
      <c r="F1895" s="9">
        <v>105.99798559937072</v>
      </c>
      <c r="G1895" s="43">
        <v>0.6716002166395868</v>
      </c>
    </row>
    <row r="1896" spans="1:7" x14ac:dyDescent="0.35">
      <c r="A1896" s="9">
        <v>20.597999999999999</v>
      </c>
      <c r="B1896" s="9">
        <v>144.65599</v>
      </c>
      <c r="C1896" s="9">
        <v>17.150658600502236</v>
      </c>
      <c r="D1896" s="5">
        <v>2685</v>
      </c>
      <c r="E1896" s="43">
        <v>85.430232502748567</v>
      </c>
      <c r="F1896" s="9">
        <v>106.02842423217562</v>
      </c>
      <c r="G1896" s="43">
        <v>0.67204255718035255</v>
      </c>
    </row>
    <row r="1897" spans="1:7" x14ac:dyDescent="0.35">
      <c r="A1897" s="9">
        <v>20.600359999999998</v>
      </c>
      <c r="B1897" s="9">
        <v>144.65599</v>
      </c>
      <c r="C1897" s="9">
        <v>17.153018604769791</v>
      </c>
      <c r="D1897" s="5">
        <v>2686</v>
      </c>
      <c r="E1897" s="43">
        <v>85.471276157917785</v>
      </c>
      <c r="F1897" s="9">
        <v>106.07182796583109</v>
      </c>
      <c r="G1897" s="43">
        <v>0.67235293504978555</v>
      </c>
    </row>
    <row r="1898" spans="1:7" x14ac:dyDescent="0.35">
      <c r="A1898" s="9">
        <v>20.600259999999999</v>
      </c>
      <c r="B1898" s="9">
        <v>144.66857999999999</v>
      </c>
      <c r="C1898" s="9">
        <v>17.152918604588962</v>
      </c>
      <c r="D1898" s="5">
        <v>2687</v>
      </c>
      <c r="E1898" s="43">
        <v>85.548378151990818</v>
      </c>
      <c r="F1898" s="9">
        <v>106.1488300991458</v>
      </c>
      <c r="G1898" s="43">
        <v>0.67285537224513614</v>
      </c>
    </row>
    <row r="1899" spans="1:7" x14ac:dyDescent="0.35">
      <c r="A1899" s="9">
        <v>20.600840000000002</v>
      </c>
      <c r="B1899" s="9">
        <v>144.66857999999999</v>
      </c>
      <c r="C1899" s="9">
        <v>17.153498605637772</v>
      </c>
      <c r="D1899" s="5">
        <v>2688</v>
      </c>
      <c r="E1899" s="43">
        <v>85.608888979793861</v>
      </c>
      <c r="F1899" s="9">
        <v>106.20992103741857</v>
      </c>
      <c r="G1899" s="43">
        <v>0.67326480023330415</v>
      </c>
    </row>
    <row r="1900" spans="1:7" x14ac:dyDescent="0.35">
      <c r="A1900" s="9">
        <v>20.599710000000002</v>
      </c>
      <c r="B1900" s="9">
        <v>144.67697000000001</v>
      </c>
      <c r="C1900" s="9">
        <v>17.152368603594407</v>
      </c>
      <c r="D1900" s="5">
        <v>2689</v>
      </c>
      <c r="E1900" s="43">
        <v>85.637011901869272</v>
      </c>
      <c r="F1900" s="9">
        <v>106.23691400830492</v>
      </c>
      <c r="G1900" s="43">
        <v>0.6735227888180646</v>
      </c>
    </row>
    <row r="1901" spans="1:7" x14ac:dyDescent="0.35">
      <c r="A1901" s="9">
        <v>20.599830000000001</v>
      </c>
      <c r="B1901" s="9">
        <v>144.67697000000001</v>
      </c>
      <c r="C1901" s="9">
        <v>17.152488603811403</v>
      </c>
      <c r="D1901" s="5">
        <v>2690</v>
      </c>
      <c r="E1901" s="43">
        <v>85.672386786677876</v>
      </c>
      <c r="F1901" s="9">
        <v>106.27240895729844</v>
      </c>
      <c r="G1901" s="43">
        <v>0.67383316668749738</v>
      </c>
    </row>
    <row r="1902" spans="1:7" x14ac:dyDescent="0.35">
      <c r="A1902" s="9">
        <v>20.60135</v>
      </c>
      <c r="B1902" s="9">
        <v>144.66437999999999</v>
      </c>
      <c r="C1902" s="9">
        <v>17.154008606559994</v>
      </c>
      <c r="D1902" s="5">
        <v>2691</v>
      </c>
      <c r="E1902" s="43">
        <v>85.688299826881291</v>
      </c>
      <c r="F1902" s="9">
        <v>106.28984202902579</v>
      </c>
      <c r="G1902" s="43">
        <v>0.67411833937424481</v>
      </c>
    </row>
    <row r="1903" spans="1:7" x14ac:dyDescent="0.35">
      <c r="A1903" s="9">
        <v>20.598970000000001</v>
      </c>
      <c r="B1903" s="9">
        <v>144.66437999999999</v>
      </c>
      <c r="C1903" s="9">
        <v>17.151628602256274</v>
      </c>
      <c r="D1903" s="5">
        <v>2692</v>
      </c>
      <c r="E1903" s="43">
        <v>85.721873009482238</v>
      </c>
      <c r="F1903" s="9">
        <v>106.32103526803294</v>
      </c>
      <c r="G1903" s="43">
        <v>0.67435695538057761</v>
      </c>
    </row>
    <row r="1904" spans="1:7" x14ac:dyDescent="0.35">
      <c r="A1904" s="9">
        <v>20.598510000000001</v>
      </c>
      <c r="B1904" s="9">
        <v>144.65599</v>
      </c>
      <c r="C1904" s="9">
        <v>17.151168601424462</v>
      </c>
      <c r="D1904" s="5">
        <v>2693</v>
      </c>
      <c r="E1904" s="43">
        <v>85.755271869143257</v>
      </c>
      <c r="F1904" s="9">
        <v>106.35397418725685</v>
      </c>
      <c r="G1904" s="43">
        <v>0.67471972253468315</v>
      </c>
    </row>
    <row r="1905" spans="1:7" x14ac:dyDescent="0.35">
      <c r="A1905" s="9">
        <v>20.59939</v>
      </c>
      <c r="B1905" s="9">
        <v>144.65599</v>
      </c>
      <c r="C1905" s="9">
        <v>17.152048603015754</v>
      </c>
      <c r="D1905" s="5">
        <v>2694</v>
      </c>
      <c r="E1905" s="43">
        <v>85.818902717842462</v>
      </c>
      <c r="F1905" s="9">
        <v>106.41848515261016</v>
      </c>
      <c r="G1905" s="43">
        <v>0.67511352747573239</v>
      </c>
    </row>
    <row r="1906" spans="1:7" x14ac:dyDescent="0.35">
      <c r="A1906" s="9">
        <v>20.601980000000001</v>
      </c>
      <c r="B1906" s="9">
        <v>144.67277999999999</v>
      </c>
      <c r="C1906" s="9">
        <v>17.154638607699219</v>
      </c>
      <c r="D1906" s="5">
        <v>2695</v>
      </c>
      <c r="E1906" s="43">
        <v>85.90133414572972</v>
      </c>
      <c r="F1906" s="9">
        <v>106.50350673424053</v>
      </c>
      <c r="G1906" s="43">
        <v>0.67550743657042867</v>
      </c>
    </row>
    <row r="1907" spans="1:7" x14ac:dyDescent="0.35">
      <c r="A1907" s="9">
        <v>20.600539999999999</v>
      </c>
      <c r="B1907" s="9">
        <v>144.67277999999999</v>
      </c>
      <c r="C1907" s="9">
        <v>17.15319860509528</v>
      </c>
      <c r="D1907" s="5">
        <v>2696</v>
      </c>
      <c r="E1907" s="43">
        <v>85.945717541576528</v>
      </c>
      <c r="F1907" s="9">
        <v>106.5464502077413</v>
      </c>
      <c r="G1907" s="43">
        <v>0.67579260925717644</v>
      </c>
    </row>
    <row r="1908" spans="1:7" x14ac:dyDescent="0.35">
      <c r="A1908" s="9">
        <v>20.601310000000002</v>
      </c>
      <c r="B1908" s="9">
        <v>144.67697000000001</v>
      </c>
      <c r="C1908" s="9">
        <v>17.153968606487666</v>
      </c>
      <c r="D1908" s="5">
        <v>2697</v>
      </c>
      <c r="E1908" s="43">
        <v>85.99189719344767</v>
      </c>
      <c r="F1908" s="9">
        <v>106.59339994451088</v>
      </c>
      <c r="G1908" s="43">
        <v>0.67607580302462211</v>
      </c>
    </row>
    <row r="1909" spans="1:7" x14ac:dyDescent="0.35">
      <c r="A1909" s="9">
        <v>20.60078</v>
      </c>
      <c r="B1909" s="9">
        <v>144.67697000000001</v>
      </c>
      <c r="C1909" s="9">
        <v>17.153438605529274</v>
      </c>
      <c r="D1909" s="5">
        <v>2698</v>
      </c>
      <c r="E1909" s="43">
        <v>86.023097402409292</v>
      </c>
      <c r="F1909" s="9">
        <v>106.62407020893302</v>
      </c>
      <c r="G1909" s="43">
        <v>0.67635326834145748</v>
      </c>
    </row>
    <row r="1910" spans="1:7" x14ac:dyDescent="0.35">
      <c r="A1910" s="9">
        <v>20.601880000000001</v>
      </c>
      <c r="B1910" s="9">
        <v>144.66857999999999</v>
      </c>
      <c r="C1910" s="9">
        <v>17.15453860751839</v>
      </c>
      <c r="D1910" s="5">
        <v>2699</v>
      </c>
      <c r="E1910" s="43">
        <v>86.060126720737756</v>
      </c>
      <c r="F1910" s="9">
        <v>106.6621995962102</v>
      </c>
      <c r="G1910" s="43">
        <v>0.67672957546973311</v>
      </c>
    </row>
    <row r="1911" spans="1:7" x14ac:dyDescent="0.35">
      <c r="A1911" s="9">
        <v>20.599499999999999</v>
      </c>
      <c r="B1911" s="9">
        <v>144.66857999999999</v>
      </c>
      <c r="C1911" s="9">
        <v>17.152158603214666</v>
      </c>
      <c r="D1911" s="5">
        <v>2700</v>
      </c>
      <c r="E1911" s="43">
        <v>86.087020421983539</v>
      </c>
      <c r="F1911" s="9">
        <v>106.68671334178379</v>
      </c>
      <c r="G1911" s="43">
        <v>0.67699339665875102</v>
      </c>
    </row>
    <row r="1912" spans="1:7" x14ac:dyDescent="0.35">
      <c r="A1912" s="9">
        <v>20.59911</v>
      </c>
      <c r="B1912" s="9">
        <v>144.66857999999999</v>
      </c>
      <c r="C1912" s="9">
        <v>17.151768602509435</v>
      </c>
      <c r="D1912" s="5">
        <v>2701</v>
      </c>
      <c r="E1912" s="43">
        <v>86.136947585369128</v>
      </c>
      <c r="F1912" s="9">
        <v>106.73625059474676</v>
      </c>
      <c r="G1912" s="43">
        <v>0.67745708869724619</v>
      </c>
    </row>
    <row r="1913" spans="1:7" x14ac:dyDescent="0.35">
      <c r="A1913" s="9">
        <v>20.599989999999998</v>
      </c>
      <c r="B1913" s="9">
        <v>144.66857999999999</v>
      </c>
      <c r="C1913" s="9">
        <v>17.152648604100726</v>
      </c>
      <c r="D1913" s="5">
        <v>2702</v>
      </c>
      <c r="E1913" s="43">
        <v>86.212487246221286</v>
      </c>
      <c r="F1913" s="9">
        <v>106.81267039378756</v>
      </c>
      <c r="G1913" s="43">
        <v>0.67772090988626432</v>
      </c>
    </row>
    <row r="1914" spans="1:7" x14ac:dyDescent="0.35">
      <c r="A1914" s="9">
        <v>20.599920000000001</v>
      </c>
      <c r="B1914" s="9">
        <v>144.68536</v>
      </c>
      <c r="C1914" s="9">
        <v>17.152578603974149</v>
      </c>
      <c r="D1914" s="5">
        <v>2703</v>
      </c>
      <c r="E1914" s="43">
        <v>86.273357366291734</v>
      </c>
      <c r="F1914" s="9">
        <v>106.87347062380206</v>
      </c>
      <c r="G1914" s="43">
        <v>0.67814773153355834</v>
      </c>
    </row>
    <row r="1915" spans="1:7" x14ac:dyDescent="0.35">
      <c r="A1915" s="9">
        <v>20.601140000000001</v>
      </c>
      <c r="B1915" s="9">
        <v>144.68536</v>
      </c>
      <c r="C1915" s="9">
        <v>17.153798606180256</v>
      </c>
      <c r="D1915" s="5">
        <v>2704</v>
      </c>
      <c r="E1915" s="43">
        <v>86.327672096258723</v>
      </c>
      <c r="F1915" s="9">
        <v>106.92900545419175</v>
      </c>
      <c r="G1915" s="43">
        <v>0.6783863475398908</v>
      </c>
    </row>
    <row r="1916" spans="1:7" x14ac:dyDescent="0.35">
      <c r="A1916" s="9">
        <v>20.601009999999999</v>
      </c>
      <c r="B1916" s="9">
        <v>144.69376</v>
      </c>
      <c r="C1916" s="9">
        <v>17.153668605945178</v>
      </c>
      <c r="D1916" s="5">
        <v>2705</v>
      </c>
      <c r="E1916" s="43">
        <v>86.38394749238779</v>
      </c>
      <c r="F1916" s="9">
        <v>106.98515095184777</v>
      </c>
      <c r="G1916" s="43">
        <v>0.67875109361329822</v>
      </c>
    </row>
    <row r="1917" spans="1:7" x14ac:dyDescent="0.35">
      <c r="A1917" s="9">
        <v>20.59994</v>
      </c>
      <c r="B1917" s="9">
        <v>144.69376</v>
      </c>
      <c r="C1917" s="9">
        <v>17.152598604010308</v>
      </c>
      <c r="D1917" s="5">
        <v>2706</v>
      </c>
      <c r="E1917" s="43">
        <v>86.418091946420446</v>
      </c>
      <c r="F1917" s="9">
        <v>107.01822546568853</v>
      </c>
      <c r="G1917" s="43">
        <v>0.6789566929133859</v>
      </c>
    </row>
    <row r="1918" spans="1:7" x14ac:dyDescent="0.35">
      <c r="A1918" s="9">
        <v>20.601420000000001</v>
      </c>
      <c r="B1918" s="9">
        <v>144.66857999999999</v>
      </c>
      <c r="C1918" s="9">
        <v>17.154078606686575</v>
      </c>
      <c r="D1918" s="5">
        <v>2707</v>
      </c>
      <c r="E1918" s="43">
        <v>86.45061744429178</v>
      </c>
      <c r="F1918" s="9">
        <v>107.05223102505154</v>
      </c>
      <c r="G1918" s="43">
        <v>0.67935830937799435</v>
      </c>
    </row>
    <row r="1919" spans="1:7" x14ac:dyDescent="0.35">
      <c r="A1919" s="9">
        <v>20.598669999999998</v>
      </c>
      <c r="B1919" s="9">
        <v>144.66857999999999</v>
      </c>
      <c r="C1919" s="9">
        <v>17.151328601713786</v>
      </c>
      <c r="D1919" s="5">
        <v>2708</v>
      </c>
      <c r="E1919" s="43">
        <v>86.503701743482821</v>
      </c>
      <c r="F1919" s="9">
        <v>107.10256541526142</v>
      </c>
      <c r="G1919" s="43">
        <v>0.67981033620797393</v>
      </c>
    </row>
    <row r="1920" spans="1:7" x14ac:dyDescent="0.35">
      <c r="A1920" s="9">
        <v>20.599340000000002</v>
      </c>
      <c r="B1920" s="9">
        <v>144.67277999999999</v>
      </c>
      <c r="C1920" s="9">
        <v>17.151998602925342</v>
      </c>
      <c r="D1920" s="5">
        <v>2709</v>
      </c>
      <c r="E1920" s="43">
        <v>86.545104394467486</v>
      </c>
      <c r="F1920" s="9">
        <v>107.14463814232552</v>
      </c>
      <c r="G1920" s="43">
        <v>0.68016924967712378</v>
      </c>
    </row>
    <row r="1921" spans="1:7" x14ac:dyDescent="0.35">
      <c r="A1921" s="9">
        <v>20.599430000000002</v>
      </c>
      <c r="B1921" s="9">
        <v>144.67277999999999</v>
      </c>
      <c r="C1921" s="9">
        <v>17.152088603088089</v>
      </c>
      <c r="D1921" s="5">
        <v>2710</v>
      </c>
      <c r="E1921" s="43">
        <v>86.580215615538364</v>
      </c>
      <c r="F1921" s="9">
        <v>107.17983942705027</v>
      </c>
      <c r="G1921" s="43">
        <v>0.68046212973378362</v>
      </c>
    </row>
    <row r="1922" spans="1:7" x14ac:dyDescent="0.35">
      <c r="A1922" s="9">
        <v>20.600539999999999</v>
      </c>
      <c r="B1922" s="9">
        <v>144.69376</v>
      </c>
      <c r="C1922" s="9">
        <v>17.15319860509528</v>
      </c>
      <c r="D1922" s="5">
        <v>2711</v>
      </c>
      <c r="E1922" s="43">
        <v>86.632236892824594</v>
      </c>
      <c r="F1922" s="9">
        <v>107.23297080041307</v>
      </c>
      <c r="G1922" s="43">
        <v>0.68083468733075048</v>
      </c>
    </row>
    <row r="1923" spans="1:7" x14ac:dyDescent="0.35">
      <c r="A1923" s="9">
        <v>20.60108</v>
      </c>
      <c r="B1923" s="9">
        <v>144.69376</v>
      </c>
      <c r="C1923" s="9">
        <v>17.153738606071759</v>
      </c>
      <c r="D1923" s="5">
        <v>2712</v>
      </c>
      <c r="E1923" s="43">
        <v>86.680003973305276</v>
      </c>
      <c r="F1923" s="9">
        <v>107.2812779682468</v>
      </c>
      <c r="G1923" s="43">
        <v>0.68109069699620906</v>
      </c>
    </row>
    <row r="1924" spans="1:7" x14ac:dyDescent="0.35">
      <c r="A1924" s="9">
        <v>20.60209</v>
      </c>
      <c r="B1924" s="9">
        <v>144.70214999999999</v>
      </c>
      <c r="C1924" s="9">
        <v>17.154748607898131</v>
      </c>
      <c r="D1924" s="5">
        <v>2713</v>
      </c>
      <c r="E1924" s="43">
        <v>86.721283614726303</v>
      </c>
      <c r="F1924" s="9">
        <v>107.32356768613963</v>
      </c>
      <c r="G1924" s="43">
        <v>0.68123630379535904</v>
      </c>
    </row>
    <row r="1925" spans="1:7" x14ac:dyDescent="0.35">
      <c r="A1925" s="9">
        <v>20.600470000000001</v>
      </c>
      <c r="B1925" s="9">
        <v>144.70214999999999</v>
      </c>
      <c r="C1925" s="9">
        <v>17.153128604968703</v>
      </c>
      <c r="D1925" s="5">
        <v>2714</v>
      </c>
      <c r="E1925" s="43">
        <v>86.749847186310916</v>
      </c>
      <c r="F1925" s="9">
        <v>107.35051130644594</v>
      </c>
      <c r="G1925" s="43">
        <v>0.68169218431029455</v>
      </c>
    </row>
    <row r="1926" spans="1:7" x14ac:dyDescent="0.35">
      <c r="A1926" s="9">
        <v>20.60135</v>
      </c>
      <c r="B1926" s="9">
        <v>144.68956</v>
      </c>
      <c r="C1926" s="9">
        <v>17.154008606559994</v>
      </c>
      <c r="D1926" s="5">
        <v>2715</v>
      </c>
      <c r="E1926" s="43">
        <v>86.800860057836871</v>
      </c>
      <c r="F1926" s="9">
        <v>107.40240427180905</v>
      </c>
      <c r="G1926" s="43">
        <v>0.6821907678206891</v>
      </c>
    </row>
    <row r="1927" spans="1:7" x14ac:dyDescent="0.35">
      <c r="A1927" s="9">
        <v>20.599779999999999</v>
      </c>
      <c r="B1927" s="9">
        <v>144.68956</v>
      </c>
      <c r="C1927" s="9">
        <v>17.152438603720984</v>
      </c>
      <c r="D1927" s="5">
        <v>2716</v>
      </c>
      <c r="E1927" s="43">
        <v>86.8405414503613</v>
      </c>
      <c r="F1927" s="9">
        <v>107.44051573324982</v>
      </c>
      <c r="G1927" s="43">
        <v>0.68247979419239291</v>
      </c>
    </row>
    <row r="1928" spans="1:7" x14ac:dyDescent="0.35">
      <c r="A1928" s="9">
        <v>20.60033</v>
      </c>
      <c r="B1928" s="9">
        <v>144.67697000000001</v>
      </c>
      <c r="C1928" s="9">
        <v>17.152988604715539</v>
      </c>
      <c r="D1928" s="5">
        <v>2717</v>
      </c>
      <c r="E1928" s="43">
        <v>86.88570350801993</v>
      </c>
      <c r="F1928" s="9">
        <v>107.48622787356895</v>
      </c>
      <c r="G1928" s="43">
        <v>0.6828231887680708</v>
      </c>
    </row>
    <row r="1929" spans="1:7" x14ac:dyDescent="0.35">
      <c r="A1929" s="9">
        <v>20.600079999999998</v>
      </c>
      <c r="B1929" s="9">
        <v>144.67697000000001</v>
      </c>
      <c r="C1929" s="9">
        <v>17.152738604263469</v>
      </c>
      <c r="D1929" s="5">
        <v>2718</v>
      </c>
      <c r="E1929" s="43">
        <v>86.918265979626355</v>
      </c>
      <c r="F1929" s="9">
        <v>107.51854040360557</v>
      </c>
      <c r="G1929" s="43">
        <v>0.68304816064658602</v>
      </c>
    </row>
    <row r="1930" spans="1:7" x14ac:dyDescent="0.35">
      <c r="A1930" s="9">
        <v>20.600010000000001</v>
      </c>
      <c r="B1930" s="9">
        <v>144.70214999999999</v>
      </c>
      <c r="C1930" s="9">
        <v>17.152668604136892</v>
      </c>
      <c r="D1930" s="5">
        <v>2719</v>
      </c>
      <c r="E1930" s="43">
        <v>86.985402565069691</v>
      </c>
      <c r="F1930" s="9">
        <v>107.58560711032453</v>
      </c>
      <c r="G1930" s="43">
        <v>0.68347112860892412</v>
      </c>
    </row>
    <row r="1931" spans="1:7" x14ac:dyDescent="0.35">
      <c r="A1931" s="9">
        <v>20.59948</v>
      </c>
      <c r="B1931" s="9">
        <v>144.70214999999999</v>
      </c>
      <c r="C1931" s="9">
        <v>17.152138603178496</v>
      </c>
      <c r="D1931" s="5">
        <v>2720</v>
      </c>
      <c r="E1931" s="43">
        <v>87.029082857615947</v>
      </c>
      <c r="F1931" s="9">
        <v>107.62875748089887</v>
      </c>
      <c r="G1931" s="43">
        <v>0.68367683206265906</v>
      </c>
    </row>
    <row r="1932" spans="1:7" x14ac:dyDescent="0.35">
      <c r="A1932" s="9">
        <v>20.600709999999999</v>
      </c>
      <c r="B1932" s="9">
        <v>144.70214999999999</v>
      </c>
      <c r="C1932" s="9">
        <v>17.153368605402694</v>
      </c>
      <c r="D1932" s="5">
        <v>2721</v>
      </c>
      <c r="E1932" s="43">
        <v>87.099459171024236</v>
      </c>
      <c r="F1932" s="9">
        <v>107.7003639237919</v>
      </c>
      <c r="G1932" s="43">
        <v>0.68394836062158904</v>
      </c>
    </row>
    <row r="1933" spans="1:7" x14ac:dyDescent="0.35">
      <c r="A1933" s="9">
        <v>20.59957</v>
      </c>
      <c r="B1933" s="9">
        <v>144.70214999999999</v>
      </c>
      <c r="C1933" s="9">
        <v>17.152228603341246</v>
      </c>
      <c r="D1933" s="5">
        <v>2722</v>
      </c>
      <c r="E1933" s="43">
        <v>87.173812345056746</v>
      </c>
      <c r="F1933" s="9">
        <v>107.7735772302148</v>
      </c>
      <c r="G1933" s="43">
        <v>0.68436934966462537</v>
      </c>
    </row>
    <row r="1934" spans="1:7" x14ac:dyDescent="0.35">
      <c r="A1934" s="9">
        <v>20.598990000000001</v>
      </c>
      <c r="B1934" s="9">
        <v>144.69376</v>
      </c>
      <c r="C1934" s="9">
        <v>17.15164860229244</v>
      </c>
      <c r="D1934" s="5">
        <v>2723</v>
      </c>
      <c r="E1934" s="43">
        <v>87.260637769820391</v>
      </c>
      <c r="F1934" s="9">
        <v>107.85982281093489</v>
      </c>
      <c r="G1934" s="43">
        <v>0.68468170645336024</v>
      </c>
    </row>
    <row r="1935" spans="1:7" x14ac:dyDescent="0.35">
      <c r="A1935" s="9">
        <v>20.6004</v>
      </c>
      <c r="B1935" s="9">
        <v>144.69376</v>
      </c>
      <c r="C1935" s="9">
        <v>17.153058604842123</v>
      </c>
      <c r="D1935" s="5">
        <v>2724</v>
      </c>
      <c r="E1935" s="43">
        <v>87.34105520982007</v>
      </c>
      <c r="F1935" s="9">
        <v>107.94165039890203</v>
      </c>
      <c r="G1935" s="43">
        <v>0.68507749031371112</v>
      </c>
    </row>
    <row r="1936" spans="1:7" x14ac:dyDescent="0.35">
      <c r="A1936" s="9">
        <v>20.600539999999999</v>
      </c>
      <c r="B1936" s="9">
        <v>144.69794999999999</v>
      </c>
      <c r="C1936" s="9">
        <v>17.15319860509528</v>
      </c>
      <c r="D1936" s="5">
        <v>2725</v>
      </c>
      <c r="E1936" s="43">
        <v>87.437211629870191</v>
      </c>
      <c r="F1936" s="9">
        <v>108.03794699308366</v>
      </c>
      <c r="G1936" s="43">
        <v>0.68532964629421345</v>
      </c>
    </row>
    <row r="1937" spans="1:7" x14ac:dyDescent="0.35">
      <c r="A1937" s="9">
        <v>20.59976</v>
      </c>
      <c r="B1937" s="9">
        <v>144.69794999999999</v>
      </c>
      <c r="C1937" s="9">
        <v>17.152418603684819</v>
      </c>
      <c r="D1937" s="5">
        <v>2726</v>
      </c>
      <c r="E1937" s="43">
        <v>87.531427472143037</v>
      </c>
      <c r="F1937" s="9">
        <v>108.1313830043153</v>
      </c>
      <c r="G1937" s="43">
        <v>0.6857099112610926</v>
      </c>
    </row>
    <row r="1938" spans="1:7" x14ac:dyDescent="0.35">
      <c r="A1938" s="9">
        <v>20.600660000000001</v>
      </c>
      <c r="B1938" s="9">
        <v>144.72732999999999</v>
      </c>
      <c r="C1938" s="9">
        <v>17.153318605312279</v>
      </c>
      <c r="D1938" s="5">
        <v>2727</v>
      </c>
      <c r="E1938" s="43">
        <v>87.555508314080484</v>
      </c>
      <c r="F1938" s="9">
        <v>108.15636389142526</v>
      </c>
      <c r="G1938" s="43">
        <v>0.68613287922343047</v>
      </c>
    </row>
    <row r="1939" spans="1:7" x14ac:dyDescent="0.35">
      <c r="A1939" s="9">
        <v>20.597629999999999</v>
      </c>
      <c r="B1939" s="9">
        <v>144.72732999999999</v>
      </c>
      <c r="C1939" s="9">
        <v>17.150288599833168</v>
      </c>
      <c r="D1939" s="5">
        <v>2728</v>
      </c>
      <c r="E1939" s="43">
        <v>87.605340760506522</v>
      </c>
      <c r="F1939" s="9">
        <v>108.20316642248353</v>
      </c>
      <c r="G1939" s="43">
        <v>0.68638305628463114</v>
      </c>
    </row>
    <row r="1940" spans="1:7" x14ac:dyDescent="0.35">
      <c r="A1940" s="9">
        <v>20.59862</v>
      </c>
      <c r="B1940" s="9">
        <v>144.71054000000001</v>
      </c>
      <c r="C1940" s="9">
        <v>17.151278601623375</v>
      </c>
      <c r="D1940" s="5">
        <v>2729</v>
      </c>
      <c r="E1940" s="43">
        <v>87.635698696913579</v>
      </c>
      <c r="F1940" s="9">
        <v>108.23451441557663</v>
      </c>
      <c r="G1940" s="43">
        <v>0.68678081906428368</v>
      </c>
    </row>
    <row r="1941" spans="1:7" x14ac:dyDescent="0.35">
      <c r="A1941" s="9">
        <v>20.598739999999999</v>
      </c>
      <c r="B1941" s="9">
        <v>144.71054000000001</v>
      </c>
      <c r="C1941" s="9">
        <v>17.15139860184037</v>
      </c>
      <c r="D1941" s="5">
        <v>2730</v>
      </c>
      <c r="E1941" s="43">
        <v>87.692694008213877</v>
      </c>
      <c r="F1941" s="9">
        <v>108.2916298301578</v>
      </c>
      <c r="G1941" s="43">
        <v>0.68718233137524509</v>
      </c>
    </row>
    <row r="1942" spans="1:7" x14ac:dyDescent="0.35">
      <c r="A1942" s="9">
        <v>20.599730000000001</v>
      </c>
      <c r="B1942" s="9">
        <v>144.69794999999999</v>
      </c>
      <c r="C1942" s="9">
        <v>17.152388603630573</v>
      </c>
      <c r="D1942" s="5">
        <v>2731</v>
      </c>
      <c r="E1942" s="43">
        <v>87.75299520602897</v>
      </c>
      <c r="F1942" s="9">
        <v>108.35292113880492</v>
      </c>
      <c r="G1942" s="43">
        <v>0.68742490522018085</v>
      </c>
    </row>
    <row r="1943" spans="1:7" x14ac:dyDescent="0.35">
      <c r="A1943" s="9">
        <v>20.600429999999999</v>
      </c>
      <c r="B1943" s="9">
        <v>144.69794999999999</v>
      </c>
      <c r="C1943" s="9">
        <v>17.153088604896368</v>
      </c>
      <c r="D1943" s="5">
        <v>2732</v>
      </c>
      <c r="E1943" s="43">
        <v>87.822690320695344</v>
      </c>
      <c r="F1943" s="9">
        <v>108.42331638076584</v>
      </c>
      <c r="G1943" s="43">
        <v>0.68785172686747498</v>
      </c>
    </row>
    <row r="1944" spans="1:7" x14ac:dyDescent="0.35">
      <c r="A1944" s="9">
        <v>20.599969999999999</v>
      </c>
      <c r="B1944" s="9">
        <v>144.70214999999999</v>
      </c>
      <c r="C1944" s="9">
        <v>17.152628604064557</v>
      </c>
      <c r="D1944" s="5">
        <v>2733</v>
      </c>
      <c r="E1944" s="43">
        <v>87.885016674694455</v>
      </c>
      <c r="F1944" s="9">
        <v>108.48518284663703</v>
      </c>
      <c r="G1944" s="43">
        <v>0.68801076948714746</v>
      </c>
    </row>
    <row r="1945" spans="1:7" x14ac:dyDescent="0.35">
      <c r="A1945" s="9">
        <v>20.599779999999999</v>
      </c>
      <c r="B1945" s="9">
        <v>144.70214999999999</v>
      </c>
      <c r="C1945" s="9">
        <v>17.152438603720984</v>
      </c>
      <c r="D1945" s="5">
        <v>2734</v>
      </c>
      <c r="E1945" s="43">
        <v>87.919732400158793</v>
      </c>
      <c r="F1945" s="9">
        <v>108.51970863453379</v>
      </c>
      <c r="G1945" s="43">
        <v>0.68844727742365552</v>
      </c>
    </row>
    <row r="1946" spans="1:7" x14ac:dyDescent="0.35">
      <c r="A1946" s="9">
        <v>20.600729999999999</v>
      </c>
      <c r="B1946" s="9">
        <v>144.72313</v>
      </c>
      <c r="C1946" s="9">
        <v>17.153388605438852</v>
      </c>
      <c r="D1946" s="5">
        <v>2735</v>
      </c>
      <c r="E1946" s="43">
        <v>87.962571355152335</v>
      </c>
      <c r="F1946" s="9">
        <v>108.56349766871031</v>
      </c>
      <c r="G1946" s="43">
        <v>0.68864329458817675</v>
      </c>
    </row>
    <row r="1947" spans="1:7" x14ac:dyDescent="0.35">
      <c r="A1947" s="9">
        <v>20.60022</v>
      </c>
      <c r="B1947" s="9">
        <v>144.72313</v>
      </c>
      <c r="C1947" s="9">
        <v>17.152878604516633</v>
      </c>
      <c r="D1947" s="5">
        <v>2736</v>
      </c>
      <c r="E1947" s="43">
        <v>88.002076971851636</v>
      </c>
      <c r="F1947" s="9">
        <v>108.60249335592485</v>
      </c>
      <c r="G1947" s="43">
        <v>0.68912438028579781</v>
      </c>
    </row>
    <row r="1948" spans="1:7" x14ac:dyDescent="0.35">
      <c r="A1948" s="9">
        <v>20.600940000000001</v>
      </c>
      <c r="B1948" s="9">
        <v>144.72313</v>
      </c>
      <c r="C1948" s="9">
        <v>17.153598605818598</v>
      </c>
      <c r="D1948" s="5">
        <v>2737</v>
      </c>
      <c r="E1948" s="43">
        <v>88.062854608721096</v>
      </c>
      <c r="F1948" s="9">
        <v>108.66399110399966</v>
      </c>
      <c r="G1948" s="43">
        <v>0.68945225596800408</v>
      </c>
    </row>
    <row r="1949" spans="1:7" x14ac:dyDescent="0.35">
      <c r="A1949" s="9">
        <v>20.59779</v>
      </c>
      <c r="B1949" s="9">
        <v>144.72313</v>
      </c>
      <c r="C1949" s="9">
        <v>17.150448600122495</v>
      </c>
      <c r="D1949" s="5">
        <v>2738</v>
      </c>
      <c r="E1949" s="43">
        <v>88.11066563315805</v>
      </c>
      <c r="F1949" s="9">
        <v>108.70865220919656</v>
      </c>
      <c r="G1949" s="43">
        <v>0.68974711494396546</v>
      </c>
    </row>
    <row r="1950" spans="1:7" x14ac:dyDescent="0.35">
      <c r="A1950" s="9">
        <v>20.59853</v>
      </c>
      <c r="B1950" s="9">
        <v>144.71054000000001</v>
      </c>
      <c r="C1950" s="9">
        <v>17.151188601460628</v>
      </c>
      <c r="D1950" s="5">
        <v>2739</v>
      </c>
      <c r="E1950" s="43">
        <v>88.174922956995289</v>
      </c>
      <c r="F1950" s="9">
        <v>108.77364965056759</v>
      </c>
      <c r="G1950" s="43">
        <v>0.69015445985918422</v>
      </c>
    </row>
    <row r="1951" spans="1:7" x14ac:dyDescent="0.35">
      <c r="A1951" s="9">
        <v>20.597190000000001</v>
      </c>
      <c r="B1951" s="9">
        <v>144.71054000000001</v>
      </c>
      <c r="C1951" s="9">
        <v>17.149848599037522</v>
      </c>
      <c r="D1951" s="5">
        <v>2740</v>
      </c>
      <c r="E1951" s="43">
        <v>88.213989134131737</v>
      </c>
      <c r="F1951" s="9">
        <v>108.81137589592376</v>
      </c>
      <c r="G1951" s="43">
        <v>0.69034651918510193</v>
      </c>
    </row>
    <row r="1952" spans="1:7" x14ac:dyDescent="0.35">
      <c r="A1952" s="9">
        <v>20.5992</v>
      </c>
      <c r="B1952" s="9">
        <v>144.71054000000001</v>
      </c>
      <c r="C1952" s="9">
        <v>17.151858602672181</v>
      </c>
      <c r="D1952" s="5">
        <v>2741</v>
      </c>
      <c r="E1952" s="43">
        <v>88.247706953102011</v>
      </c>
      <c r="F1952" s="9">
        <v>108.84710377950017</v>
      </c>
      <c r="G1952" s="43">
        <v>0.69073261675623876</v>
      </c>
    </row>
    <row r="1953" spans="1:7" x14ac:dyDescent="0.35">
      <c r="A1953" s="9">
        <v>20.601279999999999</v>
      </c>
      <c r="B1953" s="9">
        <v>144.71054000000001</v>
      </c>
      <c r="C1953" s="9">
        <v>17.153938606433414</v>
      </c>
      <c r="D1953" s="5">
        <v>2742</v>
      </c>
      <c r="E1953" s="43">
        <v>88.278775330194776</v>
      </c>
      <c r="F1953" s="9">
        <v>108.88025221653471</v>
      </c>
      <c r="G1953" s="43">
        <v>0.69114964796067169</v>
      </c>
    </row>
    <row r="1954" spans="1:7" x14ac:dyDescent="0.35">
      <c r="A1954" s="9">
        <v>20.59909</v>
      </c>
      <c r="B1954" s="9">
        <v>144.72732999999999</v>
      </c>
      <c r="C1954" s="9">
        <v>17.151748602473265</v>
      </c>
      <c r="D1954" s="5">
        <v>2743</v>
      </c>
      <c r="E1954" s="43">
        <v>88.344068031607932</v>
      </c>
      <c r="F1954" s="9">
        <v>108.94335503205562</v>
      </c>
      <c r="G1954" s="43">
        <v>0.69148533516643751</v>
      </c>
    </row>
    <row r="1955" spans="1:7" x14ac:dyDescent="0.35">
      <c r="A1955" s="9">
        <v>20.600639999999999</v>
      </c>
      <c r="B1955" s="9">
        <v>144.72732999999999</v>
      </c>
      <c r="C1955" s="9">
        <v>17.15329860527611</v>
      </c>
      <c r="D1955" s="5">
        <v>2744</v>
      </c>
      <c r="E1955" s="43">
        <v>88.427869156241456</v>
      </c>
      <c r="F1955" s="9">
        <v>109.02870631102844</v>
      </c>
      <c r="G1955" s="43">
        <v>0.69187716118818499</v>
      </c>
    </row>
    <row r="1956" spans="1:7" x14ac:dyDescent="0.35">
      <c r="A1956" s="9">
        <v>20.600429999999999</v>
      </c>
      <c r="B1956" s="9">
        <v>144.72313</v>
      </c>
      <c r="C1956" s="9">
        <v>17.153088604896368</v>
      </c>
      <c r="D1956" s="5">
        <v>2745</v>
      </c>
      <c r="E1956" s="43">
        <v>88.438150461957392</v>
      </c>
      <c r="F1956" s="9">
        <v>109.03877763495619</v>
      </c>
      <c r="G1956" s="43">
        <v>0.69214494021580641</v>
      </c>
    </row>
    <row r="1957" spans="1:7" x14ac:dyDescent="0.35">
      <c r="A1957" s="9">
        <v>20.599640000000001</v>
      </c>
      <c r="B1957" s="9">
        <v>144.72313</v>
      </c>
      <c r="C1957" s="9">
        <v>17.152298603467823</v>
      </c>
      <c r="D1957" s="5">
        <v>2746</v>
      </c>
      <c r="E1957" s="43">
        <v>88.493080407312377</v>
      </c>
      <c r="F1957" s="9">
        <v>109.09291767821171</v>
      </c>
      <c r="G1957" s="43">
        <v>0.69233502062242236</v>
      </c>
    </row>
    <row r="1958" spans="1:7" x14ac:dyDescent="0.35">
      <c r="A1958" s="9">
        <v>20.600750000000001</v>
      </c>
      <c r="B1958" s="9">
        <v>144.71054000000001</v>
      </c>
      <c r="C1958" s="9">
        <v>17.153408605475022</v>
      </c>
      <c r="D1958" s="5">
        <v>2747</v>
      </c>
      <c r="E1958" s="43">
        <v>88.584378211807604</v>
      </c>
      <c r="F1958" s="9">
        <v>109.18532564980673</v>
      </c>
      <c r="G1958" s="43">
        <v>0.69261061117360334</v>
      </c>
    </row>
    <row r="1959" spans="1:7" x14ac:dyDescent="0.35">
      <c r="A1959" s="9">
        <v>20.601769999999998</v>
      </c>
      <c r="B1959" s="9">
        <v>144.71054000000001</v>
      </c>
      <c r="C1959" s="9">
        <v>17.154428607319474</v>
      </c>
      <c r="D1959" s="5">
        <v>2748</v>
      </c>
      <c r="E1959" s="43">
        <v>88.622038182342962</v>
      </c>
      <c r="F1959" s="9">
        <v>109.22400569028656</v>
      </c>
      <c r="G1959" s="43">
        <v>0.69301212348456442</v>
      </c>
    </row>
    <row r="1960" spans="1:7" x14ac:dyDescent="0.35">
      <c r="A1960" s="9">
        <v>20.60059</v>
      </c>
      <c r="B1960" s="9">
        <v>144.72313</v>
      </c>
      <c r="C1960" s="9">
        <v>17.153248605185698</v>
      </c>
      <c r="D1960" s="5">
        <v>2749</v>
      </c>
      <c r="E1960" s="43">
        <v>88.682566880003492</v>
      </c>
      <c r="F1960" s="9">
        <v>109.28335449526654</v>
      </c>
      <c r="G1960" s="43">
        <v>0.69345061034037414</v>
      </c>
    </row>
    <row r="1961" spans="1:7" x14ac:dyDescent="0.35">
      <c r="A1961" s="9">
        <v>20.600169999999999</v>
      </c>
      <c r="B1961" s="9">
        <v>144.72313</v>
      </c>
      <c r="C1961" s="9">
        <v>17.152828604426215</v>
      </c>
      <c r="D1961" s="5">
        <v>2750</v>
      </c>
      <c r="E1961" s="43">
        <v>88.72743365936941</v>
      </c>
      <c r="F1961" s="9">
        <v>109.32780135500496</v>
      </c>
      <c r="G1961" s="43">
        <v>0.69376484189476317</v>
      </c>
    </row>
    <row r="1962" spans="1:7" x14ac:dyDescent="0.35">
      <c r="A1962" s="9">
        <v>20.599219999999999</v>
      </c>
      <c r="B1962" s="9">
        <v>144.73571999999999</v>
      </c>
      <c r="C1962" s="9">
        <v>17.151878602708344</v>
      </c>
      <c r="D1962" s="5">
        <v>2751</v>
      </c>
      <c r="E1962" s="43">
        <v>88.782117486769138</v>
      </c>
      <c r="F1962" s="9">
        <v>109.38153527957084</v>
      </c>
      <c r="G1962" s="43">
        <v>0.69417229096362965</v>
      </c>
    </row>
    <row r="1963" spans="1:7" x14ac:dyDescent="0.35">
      <c r="A1963" s="9">
        <v>20.599710000000002</v>
      </c>
      <c r="B1963" s="9">
        <v>144.73571999999999</v>
      </c>
      <c r="C1963" s="9">
        <v>17.152368603594407</v>
      </c>
      <c r="D1963" s="5">
        <v>2752</v>
      </c>
      <c r="E1963" s="43">
        <v>88.833400083752508</v>
      </c>
      <c r="F1963" s="9">
        <v>109.43330797017391</v>
      </c>
      <c r="G1963" s="43">
        <v>0.69440507436570442</v>
      </c>
    </row>
    <row r="1964" spans="1:7" x14ac:dyDescent="0.35">
      <c r="A1964" s="9">
        <v>20.599219999999999</v>
      </c>
      <c r="B1964" s="9">
        <v>144.73151999999999</v>
      </c>
      <c r="C1964" s="9">
        <v>17.151878602708344</v>
      </c>
      <c r="D1964" s="5">
        <v>2753</v>
      </c>
      <c r="E1964" s="43">
        <v>88.927436671327442</v>
      </c>
      <c r="F1964" s="9">
        <v>109.52685472690787</v>
      </c>
      <c r="G1964" s="43">
        <v>0.69477367412406787</v>
      </c>
    </row>
    <row r="1965" spans="1:7" x14ac:dyDescent="0.35">
      <c r="A1965" s="9">
        <v>20.59881</v>
      </c>
      <c r="B1965" s="9">
        <v>144.73151999999999</v>
      </c>
      <c r="C1965" s="9">
        <v>17.15146860196695</v>
      </c>
      <c r="D1965" s="5">
        <v>2754</v>
      </c>
      <c r="E1965" s="43">
        <v>88.976390238627786</v>
      </c>
      <c r="F1965" s="9">
        <v>109.57539838198892</v>
      </c>
      <c r="G1965" s="43">
        <v>0.69505103528725598</v>
      </c>
    </row>
    <row r="1966" spans="1:7" x14ac:dyDescent="0.35">
      <c r="A1966" s="9">
        <v>20.601980000000001</v>
      </c>
      <c r="B1966" s="9">
        <v>144.71474000000001</v>
      </c>
      <c r="C1966" s="9">
        <v>17.154638607699219</v>
      </c>
      <c r="D1966" s="5">
        <v>2755</v>
      </c>
      <c r="E1966" s="43">
        <v>89.044980762832992</v>
      </c>
      <c r="F1966" s="9">
        <v>109.6471590359577</v>
      </c>
      <c r="G1966" s="43">
        <v>0.69542161396492119</v>
      </c>
    </row>
    <row r="1967" spans="1:7" x14ac:dyDescent="0.35">
      <c r="A1967" s="9">
        <v>20.59948</v>
      </c>
      <c r="B1967" s="9">
        <v>144.71474000000001</v>
      </c>
      <c r="C1967" s="9">
        <v>17.152138603178496</v>
      </c>
      <c r="D1967" s="5">
        <v>2756</v>
      </c>
      <c r="E1967" s="43">
        <v>89.057988173893051</v>
      </c>
      <c r="F1967" s="9">
        <v>109.65766646601817</v>
      </c>
      <c r="G1967" s="43">
        <v>0.69575334333208361</v>
      </c>
    </row>
    <row r="1968" spans="1:7" x14ac:dyDescent="0.35">
      <c r="A1968" s="9">
        <v>20.596979999999999</v>
      </c>
      <c r="B1968" s="9">
        <v>144.72732999999999</v>
      </c>
      <c r="C1968" s="9">
        <v>17.149638598657781</v>
      </c>
      <c r="D1968" s="5">
        <v>2757</v>
      </c>
      <c r="E1968" s="43">
        <v>89.152009704259399</v>
      </c>
      <c r="F1968" s="9">
        <v>109.74918816188168</v>
      </c>
      <c r="G1968" s="43">
        <v>0.69599977086197573</v>
      </c>
    </row>
    <row r="1969" spans="1:7" x14ac:dyDescent="0.35">
      <c r="A1969" s="9">
        <v>20.597490000000001</v>
      </c>
      <c r="B1969" s="9">
        <v>144.72732999999999</v>
      </c>
      <c r="C1969" s="9">
        <v>17.15014859958001</v>
      </c>
      <c r="D1969" s="5">
        <v>2758</v>
      </c>
      <c r="E1969" s="43">
        <v>89.232119536565079</v>
      </c>
      <c r="F1969" s="9">
        <v>109.82980813997112</v>
      </c>
      <c r="G1969" s="43">
        <v>0.69652158063575387</v>
      </c>
    </row>
    <row r="1970" spans="1:7" x14ac:dyDescent="0.35">
      <c r="A1970" s="9">
        <v>20.59976</v>
      </c>
      <c r="B1970" s="9">
        <v>144.73991000000001</v>
      </c>
      <c r="C1970" s="9">
        <v>17.152418603684819</v>
      </c>
      <c r="D1970" s="5">
        <v>2759</v>
      </c>
      <c r="E1970" s="43">
        <v>89.297395478985337</v>
      </c>
      <c r="F1970" s="9">
        <v>109.89735420453378</v>
      </c>
      <c r="G1970" s="43">
        <v>0.69670791151106115</v>
      </c>
    </row>
    <row r="1971" spans="1:7" x14ac:dyDescent="0.35">
      <c r="A1971" s="9">
        <v>20.599499999999999</v>
      </c>
      <c r="B1971" s="9">
        <v>144.73991000000001</v>
      </c>
      <c r="C1971" s="9">
        <v>17.152158603214666</v>
      </c>
      <c r="D1971" s="5">
        <v>2760</v>
      </c>
      <c r="E1971" s="43">
        <v>89.365816218919505</v>
      </c>
      <c r="F1971" s="9">
        <v>109.96551506772211</v>
      </c>
      <c r="G1971" s="43">
        <v>0.69715014789817942</v>
      </c>
    </row>
    <row r="1972" spans="1:7" x14ac:dyDescent="0.35">
      <c r="A1972" s="9">
        <v>20.599319999999999</v>
      </c>
      <c r="B1972" s="9">
        <v>144.74411000000001</v>
      </c>
      <c r="C1972" s="9">
        <v>17.151978602889173</v>
      </c>
      <c r="D1972" s="5">
        <v>2761</v>
      </c>
      <c r="E1972" s="43">
        <v>89.391521618485854</v>
      </c>
      <c r="F1972" s="9">
        <v>109.99104051344568</v>
      </c>
      <c r="G1972" s="43">
        <v>0.69722972128483962</v>
      </c>
    </row>
    <row r="1973" spans="1:7" x14ac:dyDescent="0.35">
      <c r="A1973" s="9">
        <v>20.599409999999999</v>
      </c>
      <c r="B1973" s="9">
        <v>144.74411000000001</v>
      </c>
      <c r="C1973" s="9">
        <v>17.152068603051919</v>
      </c>
      <c r="D1973" s="5">
        <v>2762</v>
      </c>
      <c r="E1973" s="43">
        <v>89.476992613458194</v>
      </c>
      <c r="F1973" s="9">
        <v>110.07660166313684</v>
      </c>
      <c r="G1973" s="43">
        <v>0.69768174811481909</v>
      </c>
    </row>
    <row r="1974" spans="1:7" x14ac:dyDescent="0.35">
      <c r="A1974" s="9">
        <v>20.599920000000001</v>
      </c>
      <c r="B1974" s="9">
        <v>144.73151999999999</v>
      </c>
      <c r="C1974" s="9">
        <v>17.152578603974149</v>
      </c>
      <c r="D1974" s="5">
        <v>2763</v>
      </c>
      <c r="E1974" s="43">
        <v>89.541343267186463</v>
      </c>
      <c r="F1974" s="9">
        <v>110.14146243415175</v>
      </c>
      <c r="G1974" s="43">
        <v>0.69821334833145865</v>
      </c>
    </row>
    <row r="1975" spans="1:7" x14ac:dyDescent="0.35">
      <c r="A1975" s="9">
        <v>20.598279999999999</v>
      </c>
      <c r="B1975" s="9">
        <v>144.73151999999999</v>
      </c>
      <c r="C1975" s="9">
        <v>17.150938601008555</v>
      </c>
      <c r="D1975" s="5">
        <v>2764</v>
      </c>
      <c r="E1975" s="43">
        <v>89.599085625743612</v>
      </c>
      <c r="F1975" s="9">
        <v>110.19756489415805</v>
      </c>
      <c r="G1975" s="43">
        <v>0.69854111986001766</v>
      </c>
    </row>
    <row r="1976" spans="1:7" x14ac:dyDescent="0.35">
      <c r="A1976" s="9">
        <v>20.598759999999999</v>
      </c>
      <c r="B1976" s="9">
        <v>144.74411000000001</v>
      </c>
      <c r="C1976" s="9">
        <v>17.151418601876529</v>
      </c>
      <c r="D1976" s="5">
        <v>2765</v>
      </c>
      <c r="E1976" s="43">
        <v>89.638188578729824</v>
      </c>
      <c r="F1976" s="9">
        <v>110.23714791872156</v>
      </c>
      <c r="G1976" s="43">
        <v>0.6989330500354124</v>
      </c>
    </row>
    <row r="1977" spans="1:7" x14ac:dyDescent="0.35">
      <c r="A1977" s="9">
        <v>20.598459999999999</v>
      </c>
      <c r="B1977" s="9">
        <v>144.74411000000001</v>
      </c>
      <c r="C1977" s="9">
        <v>17.151118601334044</v>
      </c>
      <c r="D1977" s="5">
        <v>2766</v>
      </c>
      <c r="E1977" s="43">
        <v>89.69267908452197</v>
      </c>
      <c r="F1977" s="9">
        <v>110.29133852250568</v>
      </c>
      <c r="G1977" s="43">
        <v>0.69921822272215972</v>
      </c>
    </row>
    <row r="1978" spans="1:7" x14ac:dyDescent="0.35">
      <c r="A1978" s="9">
        <v>20.6008</v>
      </c>
      <c r="B1978" s="9">
        <v>144.74831</v>
      </c>
      <c r="C1978" s="9">
        <v>17.153458605565437</v>
      </c>
      <c r="D1978" s="5">
        <v>2767</v>
      </c>
      <c r="E1978" s="43">
        <v>89.749591354535468</v>
      </c>
      <c r="F1978" s="9">
        <v>110.35059089966425</v>
      </c>
      <c r="G1978" s="43">
        <v>0.69951120693246693</v>
      </c>
    </row>
    <row r="1979" spans="1:7" x14ac:dyDescent="0.35">
      <c r="A1979" s="9">
        <v>20.598880000000001</v>
      </c>
      <c r="B1979" s="9">
        <v>144.74831</v>
      </c>
      <c r="C1979" s="9">
        <v>17.151538602093531</v>
      </c>
      <c r="D1979" s="5">
        <v>2768</v>
      </c>
      <c r="E1979" s="43">
        <v>89.807113993311177</v>
      </c>
      <c r="F1979" s="9">
        <v>110.40619363898548</v>
      </c>
      <c r="G1979" s="43">
        <v>0.70002916302128904</v>
      </c>
    </row>
    <row r="1980" spans="1:7" x14ac:dyDescent="0.35">
      <c r="A1980" s="9">
        <v>20.600449999999999</v>
      </c>
      <c r="B1980" s="9">
        <v>144.7525</v>
      </c>
      <c r="C1980" s="9">
        <v>17.153108604932537</v>
      </c>
      <c r="D1980" s="5">
        <v>2769</v>
      </c>
      <c r="E1980" s="43">
        <v>89.854765134727828</v>
      </c>
      <c r="F1980" s="9">
        <v>110.45541486940805</v>
      </c>
      <c r="G1980" s="43">
        <v>0.70019789193017556</v>
      </c>
    </row>
    <row r="1981" spans="1:7" x14ac:dyDescent="0.35">
      <c r="A1981" s="9">
        <v>20.599499999999999</v>
      </c>
      <c r="B1981" s="9">
        <v>144.7525</v>
      </c>
      <c r="C1981" s="9">
        <v>17.152158603214666</v>
      </c>
      <c r="D1981" s="5">
        <v>2770</v>
      </c>
      <c r="E1981" s="43">
        <v>89.912155941634722</v>
      </c>
      <c r="F1981" s="9">
        <v>110.5118557783761</v>
      </c>
      <c r="G1981" s="43">
        <v>0.70070043327917342</v>
      </c>
    </row>
    <row r="1982" spans="1:7" x14ac:dyDescent="0.35">
      <c r="A1982" s="9">
        <v>20.60031</v>
      </c>
      <c r="B1982" s="9">
        <v>144.73991000000001</v>
      </c>
      <c r="C1982" s="9">
        <v>17.15296860467938</v>
      </c>
      <c r="D1982" s="5">
        <v>2771</v>
      </c>
      <c r="E1982" s="43">
        <v>89.924607355904598</v>
      </c>
      <c r="F1982" s="9">
        <v>110.52511721662643</v>
      </c>
      <c r="G1982" s="43">
        <v>0.70115246010915311</v>
      </c>
    </row>
    <row r="1983" spans="1:7" x14ac:dyDescent="0.35">
      <c r="A1983" s="9">
        <v>20.600010000000001</v>
      </c>
      <c r="B1983" s="9">
        <v>144.73991000000001</v>
      </c>
      <c r="C1983" s="9">
        <v>17.152668604136892</v>
      </c>
      <c r="D1983" s="5">
        <v>2772</v>
      </c>
      <c r="E1983" s="43">
        <v>89.973648811117528</v>
      </c>
      <c r="F1983" s="9">
        <v>110.57385875997785</v>
      </c>
      <c r="G1983" s="43">
        <v>0.70139295088113995</v>
      </c>
    </row>
    <row r="1984" spans="1:7" x14ac:dyDescent="0.35">
      <c r="A1984" s="9">
        <v>20.59892</v>
      </c>
      <c r="B1984" s="9">
        <v>144.7567</v>
      </c>
      <c r="C1984" s="9">
        <v>17.151578602165859</v>
      </c>
      <c r="D1984" s="5">
        <v>2773</v>
      </c>
      <c r="E1984" s="43">
        <v>90.029108041010019</v>
      </c>
      <c r="F1984" s="9">
        <v>110.62822808818548</v>
      </c>
      <c r="G1984" s="43">
        <v>0.70176936216306318</v>
      </c>
    </row>
    <row r="1985" spans="1:7" x14ac:dyDescent="0.35">
      <c r="A1985" s="9">
        <v>20.599460000000001</v>
      </c>
      <c r="B1985" s="9">
        <v>144.7567</v>
      </c>
      <c r="C1985" s="9">
        <v>17.152118603142334</v>
      </c>
      <c r="D1985" s="5">
        <v>2774</v>
      </c>
      <c r="E1985" s="43">
        <v>90.101791344703713</v>
      </c>
      <c r="F1985" s="9">
        <v>110.7014515242879</v>
      </c>
      <c r="G1985" s="43">
        <v>0.70203130858642682</v>
      </c>
    </row>
    <row r="1986" spans="1:7" x14ac:dyDescent="0.35">
      <c r="A1986" s="9">
        <v>20.602720000000001</v>
      </c>
      <c r="B1986" s="9">
        <v>144.7567</v>
      </c>
      <c r="C1986" s="9">
        <v>17.155378609037346</v>
      </c>
      <c r="D1986" s="5">
        <v>2775</v>
      </c>
      <c r="E1986" s="43">
        <v>90.155688263221322</v>
      </c>
      <c r="F1986" s="9">
        <v>110.7586085461616</v>
      </c>
      <c r="G1986" s="43">
        <v>0.70233970753655817</v>
      </c>
    </row>
    <row r="1987" spans="1:7" x14ac:dyDescent="0.35">
      <c r="A1987" s="9">
        <v>20.600059999999999</v>
      </c>
      <c r="B1987" s="9">
        <v>144.7567</v>
      </c>
      <c r="C1987" s="9">
        <v>17.152718604227307</v>
      </c>
      <c r="D1987" s="5">
        <v>2776</v>
      </c>
      <c r="E1987" s="43">
        <v>90.217253745975157</v>
      </c>
      <c r="F1987" s="9">
        <v>110.81751413543343</v>
      </c>
      <c r="G1987" s="43">
        <v>0.70261519393409155</v>
      </c>
    </row>
    <row r="1988" spans="1:7" x14ac:dyDescent="0.35">
      <c r="A1988" s="9">
        <v>20.60022</v>
      </c>
      <c r="B1988" s="9">
        <v>144.74411000000001</v>
      </c>
      <c r="C1988" s="9">
        <v>17.152878604516633</v>
      </c>
      <c r="D1988" s="5">
        <v>2777</v>
      </c>
      <c r="E1988" s="43">
        <v>90.244996920299144</v>
      </c>
      <c r="F1988" s="9">
        <v>110.84541736021434</v>
      </c>
      <c r="G1988" s="43">
        <v>0.70290422030579525</v>
      </c>
    </row>
    <row r="1989" spans="1:7" x14ac:dyDescent="0.35">
      <c r="A1989" s="9">
        <v>20.598970000000001</v>
      </c>
      <c r="B1989" s="9">
        <v>144.74411000000001</v>
      </c>
      <c r="C1989" s="9">
        <v>17.151628602256274</v>
      </c>
      <c r="D1989" s="5">
        <v>2778</v>
      </c>
      <c r="E1989" s="43">
        <v>90.304189429413668</v>
      </c>
      <c r="F1989" s="9">
        <v>110.90335997410553</v>
      </c>
      <c r="G1989" s="43">
        <v>0.70333104195308938</v>
      </c>
    </row>
    <row r="1990" spans="1:7" x14ac:dyDescent="0.35">
      <c r="A1990" s="9">
        <v>20.600470000000001</v>
      </c>
      <c r="B1990" s="9">
        <v>144.73571999999999</v>
      </c>
      <c r="C1990" s="9">
        <v>17.153128604968703</v>
      </c>
      <c r="D1990" s="5">
        <v>2779</v>
      </c>
      <c r="E1990" s="43">
        <v>90.381430520283857</v>
      </c>
      <c r="F1990" s="9">
        <v>110.98210120736216</v>
      </c>
      <c r="G1990" s="43">
        <v>0.70380827396575429</v>
      </c>
    </row>
    <row r="1991" spans="1:7" x14ac:dyDescent="0.35">
      <c r="A1991" s="9">
        <v>20.599360000000001</v>
      </c>
      <c r="B1991" s="9">
        <v>144.73571999999999</v>
      </c>
      <c r="C1991" s="9">
        <v>17.152018602961505</v>
      </c>
      <c r="D1991" s="5">
        <v>2780</v>
      </c>
      <c r="E1991" s="43">
        <v>90.461847960283535</v>
      </c>
      <c r="F1991" s="9">
        <v>111.06140879077245</v>
      </c>
      <c r="G1991" s="43">
        <v>0.70406053409990421</v>
      </c>
    </row>
    <row r="1992" spans="1:7" x14ac:dyDescent="0.35">
      <c r="A1992" s="9">
        <v>20.600539999999999</v>
      </c>
      <c r="B1992" s="9">
        <v>144.76088999999999</v>
      </c>
      <c r="C1992" s="9">
        <v>17.15319860509528</v>
      </c>
      <c r="D1992" s="5">
        <v>2781</v>
      </c>
      <c r="E1992" s="43">
        <v>90.534681862491468</v>
      </c>
      <c r="F1992" s="9">
        <v>111.13542282681871</v>
      </c>
      <c r="G1992" s="43">
        <v>0.70451245677623631</v>
      </c>
    </row>
    <row r="1993" spans="1:7" x14ac:dyDescent="0.35">
      <c r="A1993" s="9">
        <v>20.598880000000001</v>
      </c>
      <c r="B1993" s="9">
        <v>144.76088999999999</v>
      </c>
      <c r="C1993" s="9">
        <v>17.151538602093531</v>
      </c>
      <c r="D1993" s="5">
        <v>2782</v>
      </c>
      <c r="E1993" s="43">
        <v>90.612506609070394</v>
      </c>
      <c r="F1993" s="9">
        <v>111.21158771112533</v>
      </c>
      <c r="G1993" s="43">
        <v>0.70478419364246148</v>
      </c>
    </row>
    <row r="1994" spans="1:7" x14ac:dyDescent="0.35">
      <c r="A1994" s="9">
        <v>20.59835</v>
      </c>
      <c r="B1994" s="9">
        <v>144.76929000000001</v>
      </c>
      <c r="C1994" s="9">
        <v>17.151008601135139</v>
      </c>
      <c r="D1994" s="5">
        <v>2783</v>
      </c>
      <c r="E1994" s="43">
        <v>90.638164964736973</v>
      </c>
      <c r="F1994" s="9">
        <v>111.23671611223118</v>
      </c>
      <c r="G1994" s="43">
        <v>0.70506353372495112</v>
      </c>
    </row>
    <row r="1995" spans="1:7" x14ac:dyDescent="0.35">
      <c r="A1995" s="9">
        <v>20.60219</v>
      </c>
      <c r="B1995" s="9">
        <v>144.76929000000001</v>
      </c>
      <c r="C1995" s="9">
        <v>17.154848608078961</v>
      </c>
      <c r="D1995" s="5">
        <v>2784</v>
      </c>
      <c r="E1995" s="43">
        <v>90.658818624190459</v>
      </c>
      <c r="F1995" s="9">
        <v>111.26120981597622</v>
      </c>
      <c r="G1995" s="43">
        <v>0.70526913302503869</v>
      </c>
    </row>
    <row r="1996" spans="1:7" x14ac:dyDescent="0.35">
      <c r="A1996" s="9">
        <v>20.59966</v>
      </c>
      <c r="B1996" s="9">
        <v>144.7567</v>
      </c>
      <c r="C1996" s="9">
        <v>17.152318603503989</v>
      </c>
      <c r="D1996" s="5">
        <v>2785</v>
      </c>
      <c r="E1996" s="43">
        <v>90.703541552219988</v>
      </c>
      <c r="F1996" s="9">
        <v>111.30340282030265</v>
      </c>
      <c r="G1996" s="43">
        <v>0.70560471607715725</v>
      </c>
    </row>
    <row r="1997" spans="1:7" x14ac:dyDescent="0.35">
      <c r="A1997" s="9">
        <v>20.60031</v>
      </c>
      <c r="B1997" s="9">
        <v>144.7567</v>
      </c>
      <c r="C1997" s="9">
        <v>17.15296860467938</v>
      </c>
      <c r="D1997" s="5">
        <v>2786</v>
      </c>
      <c r="E1997" s="43">
        <v>90.737686006252645</v>
      </c>
      <c r="F1997" s="9">
        <v>111.33819733725366</v>
      </c>
      <c r="G1997" s="43">
        <v>0.706080073324168</v>
      </c>
    </row>
    <row r="1998" spans="1:7" x14ac:dyDescent="0.35">
      <c r="A1998" s="9">
        <v>20.600200000000001</v>
      </c>
      <c r="B1998" s="9">
        <v>144.7525</v>
      </c>
      <c r="C1998" s="9">
        <v>17.152858604480468</v>
      </c>
      <c r="D1998" s="5">
        <v>2787</v>
      </c>
      <c r="E1998" s="43">
        <v>90.769834282295918</v>
      </c>
      <c r="F1998" s="9">
        <v>111.37023567123131</v>
      </c>
      <c r="G1998" s="43">
        <v>0.70652428863058792</v>
      </c>
    </row>
    <row r="1999" spans="1:7" x14ac:dyDescent="0.35">
      <c r="A1999" s="9">
        <v>20.59918</v>
      </c>
      <c r="B1999" s="9">
        <v>144.7525</v>
      </c>
      <c r="C1999" s="9">
        <v>17.151838602636012</v>
      </c>
      <c r="D1999" s="5">
        <v>2788</v>
      </c>
      <c r="E1999" s="43">
        <v>90.8156678287001</v>
      </c>
      <c r="F1999" s="9">
        <v>111.41504929867121</v>
      </c>
      <c r="G1999" s="43">
        <v>0.706766862475524</v>
      </c>
    </row>
    <row r="2000" spans="1:7" x14ac:dyDescent="0.35">
      <c r="A2000" s="9">
        <v>20.598479999999999</v>
      </c>
      <c r="B2000" s="9">
        <v>144.76508999999999</v>
      </c>
      <c r="C2000" s="9">
        <v>17.15113860137021</v>
      </c>
      <c r="D2000" s="5">
        <v>2789</v>
      </c>
      <c r="E2000" s="43">
        <v>90.87794765976237</v>
      </c>
      <c r="F2000" s="9">
        <v>111.47662924108747</v>
      </c>
      <c r="G2000" s="43">
        <v>0.70712379702537209</v>
      </c>
    </row>
    <row r="2001" spans="1:7" x14ac:dyDescent="0.35">
      <c r="A2001" s="9">
        <v>20.600709999999999</v>
      </c>
      <c r="B2001" s="9">
        <v>144.76508999999999</v>
      </c>
      <c r="C2001" s="9">
        <v>17.153368605402694</v>
      </c>
      <c r="D2001" s="5">
        <v>2790</v>
      </c>
      <c r="E2001" s="43">
        <v>90.940787517248452</v>
      </c>
      <c r="F2001" s="9">
        <v>111.5416992162385</v>
      </c>
      <c r="G2001" s="43">
        <v>0.70733720784901921</v>
      </c>
    </row>
    <row r="2002" spans="1:7" x14ac:dyDescent="0.35">
      <c r="A2002" s="9">
        <v>20.600239999999999</v>
      </c>
      <c r="B2002" s="9">
        <v>144.76088999999999</v>
      </c>
      <c r="C2002" s="9">
        <v>17.152898604552796</v>
      </c>
      <c r="D2002" s="5">
        <v>2791</v>
      </c>
      <c r="E2002" s="43">
        <v>90.985200919594575</v>
      </c>
      <c r="F2002" s="9">
        <v>111.58564269804688</v>
      </c>
      <c r="G2002" s="43">
        <v>0.70763789942923827</v>
      </c>
    </row>
    <row r="2003" spans="1:7" x14ac:dyDescent="0.35">
      <c r="A2003" s="9">
        <v>20.601009999999999</v>
      </c>
      <c r="B2003" s="9">
        <v>144.76088999999999</v>
      </c>
      <c r="C2003" s="9">
        <v>17.153668605945178</v>
      </c>
      <c r="D2003" s="5">
        <v>2792</v>
      </c>
      <c r="E2003" s="43">
        <v>91.001548071332209</v>
      </c>
      <c r="F2003" s="9">
        <v>111.60275988073722</v>
      </c>
      <c r="G2003" s="43">
        <v>0.70790567845685981</v>
      </c>
    </row>
    <row r="2004" spans="1:7" x14ac:dyDescent="0.35">
      <c r="A2004" s="9">
        <v>20.600169999999999</v>
      </c>
      <c r="B2004" s="9">
        <v>144.7567</v>
      </c>
      <c r="C2004" s="9">
        <v>17.152828604426215</v>
      </c>
      <c r="D2004" s="5">
        <v>2793</v>
      </c>
      <c r="E2004" s="43">
        <v>91.035532034173031</v>
      </c>
      <c r="F2004" s="9">
        <v>111.63590390351185</v>
      </c>
      <c r="G2004" s="43">
        <v>0.70832854226555009</v>
      </c>
    </row>
    <row r="2005" spans="1:7" x14ac:dyDescent="0.35">
      <c r="A2005" s="9">
        <v>20.599060000000001</v>
      </c>
      <c r="B2005" s="9">
        <v>144.7567</v>
      </c>
      <c r="C2005" s="9">
        <v>17.15171860241902</v>
      </c>
      <c r="D2005" s="5">
        <v>2794</v>
      </c>
      <c r="E2005" s="43">
        <v>91.068050561823185</v>
      </c>
      <c r="F2005" s="9">
        <v>111.6673124879576</v>
      </c>
      <c r="G2005" s="43">
        <v>0.70880577427821545</v>
      </c>
    </row>
    <row r="2006" spans="1:7" x14ac:dyDescent="0.35">
      <c r="A2006" s="9">
        <v>20.600169999999999</v>
      </c>
      <c r="B2006" s="9">
        <v>144.7525</v>
      </c>
      <c r="C2006" s="9">
        <v>17.152828604426215</v>
      </c>
      <c r="D2006" s="5">
        <v>2795</v>
      </c>
      <c r="E2006" s="43">
        <v>91.114568498386092</v>
      </c>
      <c r="F2006" s="9">
        <v>111.71494051064548</v>
      </c>
      <c r="G2006" s="43">
        <v>0.70915687622380552</v>
      </c>
    </row>
    <row r="2007" spans="1:7" x14ac:dyDescent="0.35">
      <c r="A2007" s="9">
        <v>20.599969999999999</v>
      </c>
      <c r="B2007" s="9">
        <v>144.7525</v>
      </c>
      <c r="C2007" s="9">
        <v>17.152628604064557</v>
      </c>
      <c r="D2007" s="5">
        <v>2796</v>
      </c>
      <c r="E2007" s="43">
        <v>91.151569309577198</v>
      </c>
      <c r="F2007" s="9">
        <v>111.751741388383</v>
      </c>
      <c r="G2007" s="43">
        <v>0.70937809857101208</v>
      </c>
    </row>
    <row r="2008" spans="1:7" x14ac:dyDescent="0.35">
      <c r="A2008" s="9">
        <v>20.600660000000001</v>
      </c>
      <c r="B2008" s="9">
        <v>144.77768</v>
      </c>
      <c r="C2008" s="9">
        <v>17.153318605312279</v>
      </c>
      <c r="D2008" s="5">
        <v>2797</v>
      </c>
      <c r="E2008" s="43">
        <v>91.201344236051625</v>
      </c>
      <c r="F2008" s="9">
        <v>111.80220640611248</v>
      </c>
      <c r="G2008" s="43">
        <v>0.7097098279381745</v>
      </c>
    </row>
    <row r="2009" spans="1:7" x14ac:dyDescent="0.35">
      <c r="A2009" s="9">
        <v>20.598880000000001</v>
      </c>
      <c r="B2009" s="9">
        <v>144.77768</v>
      </c>
      <c r="C2009" s="9">
        <v>17.151538602093531</v>
      </c>
      <c r="D2009" s="5">
        <v>2798</v>
      </c>
      <c r="E2009" s="43">
        <v>91.247573278062376</v>
      </c>
      <c r="F2009" s="9">
        <v>111.84665552849982</v>
      </c>
      <c r="G2009" s="43">
        <v>0.71004738990959482</v>
      </c>
    </row>
    <row r="2010" spans="1:7" x14ac:dyDescent="0.35">
      <c r="A2010" s="9">
        <v>20.601610000000001</v>
      </c>
      <c r="B2010" s="9">
        <v>144.77348000000001</v>
      </c>
      <c r="C2010" s="9">
        <v>17.154268607030147</v>
      </c>
      <c r="D2010" s="5">
        <v>2799</v>
      </c>
      <c r="E2010" s="43">
        <v>91.28873028041815</v>
      </c>
      <c r="F2010" s="9">
        <v>111.89054261021587</v>
      </c>
      <c r="G2010" s="43">
        <v>0.71034224888555608</v>
      </c>
    </row>
    <row r="2011" spans="1:7" x14ac:dyDescent="0.35">
      <c r="A2011" s="9">
        <v>20.60013</v>
      </c>
      <c r="B2011" s="9">
        <v>144.77348000000001</v>
      </c>
      <c r="C2011" s="9">
        <v>17.152788604353887</v>
      </c>
      <c r="D2011" s="5">
        <v>2800</v>
      </c>
      <c r="E2011" s="43">
        <v>91.311581137685806</v>
      </c>
      <c r="F2011" s="9">
        <v>111.91191350612816</v>
      </c>
      <c r="G2011" s="43">
        <v>0.71056732491771879</v>
      </c>
    </row>
    <row r="2012" spans="1:7" x14ac:dyDescent="0.35">
      <c r="A2012" s="9">
        <v>20.599730000000001</v>
      </c>
      <c r="B2012" s="9">
        <v>144.76088999999999</v>
      </c>
      <c r="C2012" s="9">
        <v>17.152388603630573</v>
      </c>
      <c r="D2012" s="5">
        <v>2801</v>
      </c>
      <c r="E2012" s="43">
        <v>91.350991289213923</v>
      </c>
      <c r="F2012" s="9">
        <v>111.95092372819781</v>
      </c>
      <c r="G2012" s="43">
        <v>0.71105226430029611</v>
      </c>
    </row>
    <row r="2013" spans="1:7" x14ac:dyDescent="0.35">
      <c r="A2013" s="9">
        <v>20.599689999999999</v>
      </c>
      <c r="B2013" s="9">
        <v>144.76088999999999</v>
      </c>
      <c r="C2013" s="9">
        <v>17.152348603558238</v>
      </c>
      <c r="D2013" s="5">
        <v>2802</v>
      </c>
      <c r="E2013" s="43">
        <v>91.376742447596328</v>
      </c>
      <c r="F2013" s="9">
        <v>111.97663493307337</v>
      </c>
      <c r="G2013" s="43">
        <v>0.71141128192309311</v>
      </c>
    </row>
    <row r="2014" spans="1:7" x14ac:dyDescent="0.35">
      <c r="A2014" s="9">
        <v>20.600750000000001</v>
      </c>
      <c r="B2014" s="9">
        <v>144.74831</v>
      </c>
      <c r="C2014" s="9">
        <v>17.153408605475022</v>
      </c>
      <c r="D2014" s="5">
        <v>2803</v>
      </c>
      <c r="E2014" s="43">
        <v>91.42499345125124</v>
      </c>
      <c r="F2014" s="9">
        <v>112.02594602589669</v>
      </c>
      <c r="G2014" s="43">
        <v>0.7117177019539227</v>
      </c>
    </row>
    <row r="2015" spans="1:7" x14ac:dyDescent="0.35">
      <c r="A2015" s="9">
        <v>20.598790000000001</v>
      </c>
      <c r="B2015" s="9">
        <v>144.74831</v>
      </c>
      <c r="C2015" s="9">
        <v>17.151448601930781</v>
      </c>
      <c r="D2015" s="5">
        <v>2804</v>
      </c>
      <c r="E2015" s="43">
        <v>91.474518289983266</v>
      </c>
      <c r="F2015" s="9">
        <v>112.07351095063959</v>
      </c>
      <c r="G2015" s="43">
        <v>0.71206890805316025</v>
      </c>
    </row>
    <row r="2016" spans="1:7" x14ac:dyDescent="0.35">
      <c r="A2016" s="9">
        <v>20.598690000000001</v>
      </c>
      <c r="B2016" s="9">
        <v>144.77768</v>
      </c>
      <c r="C2016" s="9">
        <v>17.151348601749952</v>
      </c>
      <c r="D2016" s="5">
        <v>2805</v>
      </c>
      <c r="E2016" s="43">
        <v>91.522872243322468</v>
      </c>
      <c r="F2016" s="9">
        <v>112.12176499123574</v>
      </c>
      <c r="G2016" s="43">
        <v>0.71232491771861883</v>
      </c>
    </row>
    <row r="2017" spans="1:7" x14ac:dyDescent="0.35">
      <c r="A2017" s="9">
        <v>20.60145</v>
      </c>
      <c r="B2017" s="9">
        <v>144.77768</v>
      </c>
      <c r="C2017" s="9">
        <v>17.154108606740824</v>
      </c>
      <c r="D2017" s="5">
        <v>2806</v>
      </c>
      <c r="E2017" s="43">
        <v>91.562070252327757</v>
      </c>
      <c r="F2017" s="9">
        <v>112.16372307611316</v>
      </c>
      <c r="G2017" s="43">
        <v>0.7126586260050829</v>
      </c>
    </row>
    <row r="2018" spans="1:7" x14ac:dyDescent="0.35">
      <c r="A2018" s="9">
        <v>20.600169999999999</v>
      </c>
      <c r="B2018" s="9">
        <v>144.77348000000001</v>
      </c>
      <c r="C2018" s="9">
        <v>17.152828604426215</v>
      </c>
      <c r="D2018" s="5">
        <v>2807</v>
      </c>
      <c r="E2018" s="43">
        <v>91.604669888124477</v>
      </c>
      <c r="F2018" s="9">
        <v>112.2050427866276</v>
      </c>
      <c r="G2018" s="43">
        <v>0.71296129650460371</v>
      </c>
    </row>
    <row r="2019" spans="1:7" x14ac:dyDescent="0.35">
      <c r="A2019" s="9">
        <v>20.59844</v>
      </c>
      <c r="B2019" s="9">
        <v>144.77348000000001</v>
      </c>
      <c r="C2019" s="9">
        <v>17.151098601297882</v>
      </c>
      <c r="D2019" s="5">
        <v>2808</v>
      </c>
      <c r="E2019" s="43">
        <v>91.625631155271947</v>
      </c>
      <c r="F2019" s="9">
        <v>112.22427408855071</v>
      </c>
      <c r="G2019" s="43">
        <v>0.71316887472399293</v>
      </c>
    </row>
    <row r="2020" spans="1:7" x14ac:dyDescent="0.35">
      <c r="A2020" s="9">
        <v>20.59985</v>
      </c>
      <c r="B2020" s="9">
        <v>144.77348000000001</v>
      </c>
      <c r="C2020" s="9">
        <v>17.152508603847565</v>
      </c>
      <c r="D2020" s="5">
        <v>2809</v>
      </c>
      <c r="E2020" s="43">
        <v>91.695995135932307</v>
      </c>
      <c r="F2020" s="9">
        <v>112.29604819899903</v>
      </c>
      <c r="G2020" s="43">
        <v>0.71372172228471453</v>
      </c>
    </row>
    <row r="2021" spans="1:7" x14ac:dyDescent="0.35">
      <c r="A2021" s="9">
        <v>20.598210000000002</v>
      </c>
      <c r="B2021" s="9">
        <v>144.77348000000001</v>
      </c>
      <c r="C2021" s="9">
        <v>17.150868600881978</v>
      </c>
      <c r="D2021" s="5">
        <v>2810</v>
      </c>
      <c r="E2021" s="43">
        <v>91.756110468128796</v>
      </c>
      <c r="F2021" s="9">
        <v>112.35452363693567</v>
      </c>
      <c r="G2021" s="43">
        <v>0.7141233387493231</v>
      </c>
    </row>
    <row r="2022" spans="1:7" x14ac:dyDescent="0.35">
      <c r="A2022" s="9">
        <v>20.600149999999999</v>
      </c>
      <c r="B2022" s="9">
        <v>144.76508999999999</v>
      </c>
      <c r="C2022" s="9">
        <v>17.152808604390049</v>
      </c>
      <c r="D2022" s="5">
        <v>2811</v>
      </c>
      <c r="E2022" s="43">
        <v>91.7862642413087</v>
      </c>
      <c r="F2022" s="9">
        <v>112.38661746815029</v>
      </c>
      <c r="G2022" s="43">
        <v>0.71432508436445452</v>
      </c>
    </row>
    <row r="2023" spans="1:7" x14ac:dyDescent="0.35">
      <c r="A2023" s="9">
        <v>20.600239999999999</v>
      </c>
      <c r="B2023" s="9">
        <v>144.76508999999999</v>
      </c>
      <c r="C2023" s="9">
        <v>17.152898604552796</v>
      </c>
      <c r="D2023" s="5">
        <v>2812</v>
      </c>
      <c r="E2023" s="43">
        <v>91.864528427450466</v>
      </c>
      <c r="F2023" s="9">
        <v>112.46497179597888</v>
      </c>
      <c r="G2023" s="43">
        <v>0.7147557596967048</v>
      </c>
    </row>
    <row r="2024" spans="1:7" x14ac:dyDescent="0.35">
      <c r="A2024" s="9">
        <v>20.60117</v>
      </c>
      <c r="B2024" s="9">
        <v>144.77768</v>
      </c>
      <c r="C2024" s="9">
        <v>17.153828606234505</v>
      </c>
      <c r="D2024" s="5">
        <v>2813</v>
      </c>
      <c r="E2024" s="43">
        <v>91.913330358540676</v>
      </c>
      <c r="F2024" s="9">
        <v>112.51470381699868</v>
      </c>
      <c r="G2024" s="43">
        <v>0.71500604091155284</v>
      </c>
    </row>
    <row r="2025" spans="1:7" x14ac:dyDescent="0.35">
      <c r="A2025" s="9">
        <v>20.599830000000001</v>
      </c>
      <c r="B2025" s="9">
        <v>144.77768</v>
      </c>
      <c r="C2025" s="9">
        <v>17.152488603811403</v>
      </c>
      <c r="D2025" s="5">
        <v>2814</v>
      </c>
      <c r="E2025" s="43">
        <v>91.928842575108902</v>
      </c>
      <c r="F2025" s="9">
        <v>112.52887605919433</v>
      </c>
      <c r="G2025" s="43">
        <v>0.71533787443236274</v>
      </c>
    </row>
    <row r="2026" spans="1:7" x14ac:dyDescent="0.35">
      <c r="A2026" s="9">
        <v>20.60135</v>
      </c>
      <c r="B2026" s="9">
        <v>144.77348000000001</v>
      </c>
      <c r="C2026" s="9">
        <v>17.154008606559994</v>
      </c>
      <c r="D2026" s="5">
        <v>2815</v>
      </c>
      <c r="E2026" s="43">
        <v>91.94876708821387</v>
      </c>
      <c r="F2026" s="9">
        <v>112.55032061107711</v>
      </c>
      <c r="G2026" s="43">
        <v>0.71552212223472089</v>
      </c>
    </row>
    <row r="2027" spans="1:7" x14ac:dyDescent="0.35">
      <c r="A2027" s="9">
        <v>20.600940000000001</v>
      </c>
      <c r="B2027" s="9">
        <v>144.77348000000001</v>
      </c>
      <c r="C2027" s="9">
        <v>17.153598605818598</v>
      </c>
      <c r="D2027" s="5">
        <v>2816</v>
      </c>
      <c r="E2027" s="43">
        <v>91.978473202661831</v>
      </c>
      <c r="F2027" s="9">
        <v>112.57961677850086</v>
      </c>
      <c r="G2027" s="43">
        <v>0.7161079865016875</v>
      </c>
    </row>
    <row r="2028" spans="1:7" x14ac:dyDescent="0.35">
      <c r="A2028" s="9">
        <v>20.60013</v>
      </c>
      <c r="B2028" s="9">
        <v>144.7567</v>
      </c>
      <c r="C2028" s="9">
        <v>17.152788604353887</v>
      </c>
      <c r="D2028" s="5">
        <v>2817</v>
      </c>
      <c r="E2028" s="43">
        <v>92.001690819736993</v>
      </c>
      <c r="F2028" s="9">
        <v>112.60202443609541</v>
      </c>
      <c r="G2028" s="43">
        <v>0.71645908844727735</v>
      </c>
    </row>
    <row r="2029" spans="1:7" x14ac:dyDescent="0.35">
      <c r="A2029" s="9">
        <v>20.600539999999999</v>
      </c>
      <c r="B2029" s="9">
        <v>144.7567</v>
      </c>
      <c r="C2029" s="9">
        <v>17.15319860509528</v>
      </c>
      <c r="D2029" s="5">
        <v>2818</v>
      </c>
      <c r="E2029" s="43">
        <v>92.03974628587892</v>
      </c>
      <c r="F2029" s="9">
        <v>112.64048997179391</v>
      </c>
      <c r="G2029" s="43">
        <v>0.71668416447944028</v>
      </c>
    </row>
    <row r="2030" spans="1:7" x14ac:dyDescent="0.35">
      <c r="A2030" s="9">
        <v>20.600239999999999</v>
      </c>
      <c r="B2030" s="9">
        <v>144.76929000000001</v>
      </c>
      <c r="C2030" s="9">
        <v>17.152898604552796</v>
      </c>
      <c r="D2030" s="5">
        <v>2819</v>
      </c>
      <c r="E2030" s="43">
        <v>92.095677785776573</v>
      </c>
      <c r="F2030" s="9">
        <v>112.69612157228927</v>
      </c>
      <c r="G2030" s="43">
        <v>0.71714202391367765</v>
      </c>
    </row>
    <row r="2031" spans="1:7" x14ac:dyDescent="0.35">
      <c r="A2031" s="9">
        <v>20.59957</v>
      </c>
      <c r="B2031" s="9">
        <v>144.76929000000001</v>
      </c>
      <c r="C2031" s="9">
        <v>17.152228603341246</v>
      </c>
      <c r="D2031" s="5">
        <v>2820</v>
      </c>
      <c r="E2031" s="43">
        <v>92.128503921120696</v>
      </c>
      <c r="F2031" s="9">
        <v>112.7282777657809</v>
      </c>
      <c r="G2031" s="43">
        <v>0.71734762321376511</v>
      </c>
    </row>
    <row r="2032" spans="1:7" x14ac:dyDescent="0.35">
      <c r="A2032" s="9">
        <v>20.599710000000002</v>
      </c>
      <c r="B2032" s="9">
        <v>144.78607</v>
      </c>
      <c r="C2032" s="9">
        <v>17.152368603594407</v>
      </c>
      <c r="D2032" s="5">
        <v>2821</v>
      </c>
      <c r="E2032" s="43">
        <v>92.161494984174638</v>
      </c>
      <c r="F2032" s="9">
        <v>112.76140888874529</v>
      </c>
      <c r="G2032" s="43">
        <v>0.71753780777402831</v>
      </c>
    </row>
    <row r="2033" spans="1:7" x14ac:dyDescent="0.35">
      <c r="A2033" s="9">
        <v>20.60108</v>
      </c>
      <c r="B2033" s="9">
        <v>144.78607</v>
      </c>
      <c r="C2033" s="9">
        <v>17.153738606071759</v>
      </c>
      <c r="D2033" s="5">
        <v>2822</v>
      </c>
      <c r="E2033" s="43">
        <v>92.215326330622489</v>
      </c>
      <c r="F2033" s="9">
        <v>112.816610335013</v>
      </c>
      <c r="G2033" s="43">
        <v>0.71791994750656185</v>
      </c>
    </row>
    <row r="2034" spans="1:7" x14ac:dyDescent="0.35">
      <c r="A2034" s="9">
        <v>20.600200000000001</v>
      </c>
      <c r="B2034" s="9">
        <v>144.77768</v>
      </c>
      <c r="C2034" s="9">
        <v>17.152858604480468</v>
      </c>
      <c r="D2034" s="5">
        <v>2823</v>
      </c>
      <c r="E2034" s="43">
        <v>92.256595294694122</v>
      </c>
      <c r="F2034" s="9">
        <v>112.85699937211946</v>
      </c>
      <c r="G2034" s="43">
        <v>0.71820126650835314</v>
      </c>
    </row>
    <row r="2035" spans="1:7" x14ac:dyDescent="0.35">
      <c r="A2035" s="9">
        <v>20.59751</v>
      </c>
      <c r="B2035" s="9">
        <v>144.77768</v>
      </c>
      <c r="C2035" s="9">
        <v>17.150168599616173</v>
      </c>
      <c r="D2035" s="5">
        <v>2824</v>
      </c>
      <c r="E2035" s="43">
        <v>92.297858669644768</v>
      </c>
      <c r="F2035" s="9">
        <v>112.89557281682181</v>
      </c>
      <c r="G2035" s="43">
        <v>0.71870953630796186</v>
      </c>
    </row>
    <row r="2036" spans="1:7" x14ac:dyDescent="0.35">
      <c r="A2036" s="9">
        <v>20.599409999999999</v>
      </c>
      <c r="B2036" s="9">
        <v>144.76929000000001</v>
      </c>
      <c r="C2036" s="9">
        <v>17.152068603051919</v>
      </c>
      <c r="D2036" s="5">
        <v>2825</v>
      </c>
      <c r="E2036" s="43">
        <v>92.352421637807097</v>
      </c>
      <c r="F2036" s="9">
        <v>112.95203588708537</v>
      </c>
      <c r="G2036" s="43">
        <v>0.71892294713160876</v>
      </c>
    </row>
    <row r="2037" spans="1:7" x14ac:dyDescent="0.35">
      <c r="A2037" s="9">
        <v>20.601310000000002</v>
      </c>
      <c r="B2037" s="9">
        <v>144.76929000000001</v>
      </c>
      <c r="C2037" s="9">
        <v>17.153968606487666</v>
      </c>
      <c r="D2037" s="5">
        <v>2826</v>
      </c>
      <c r="E2037" s="43">
        <v>92.425851988757614</v>
      </c>
      <c r="F2037" s="9">
        <v>113.02736637425474</v>
      </c>
      <c r="G2037" s="43">
        <v>0.7194506936632924</v>
      </c>
    </row>
    <row r="2038" spans="1:7" x14ac:dyDescent="0.35">
      <c r="A2038" s="9">
        <v>20.59985</v>
      </c>
      <c r="B2038" s="9">
        <v>144.78607</v>
      </c>
      <c r="C2038" s="9">
        <v>17.152508603847565</v>
      </c>
      <c r="D2038" s="5">
        <v>2827</v>
      </c>
      <c r="E2038" s="43">
        <v>92.44605526173271</v>
      </c>
      <c r="F2038" s="9">
        <v>113.04610968112304</v>
      </c>
      <c r="G2038" s="43">
        <v>0.71959807107444929</v>
      </c>
    </row>
    <row r="2039" spans="1:7" x14ac:dyDescent="0.35">
      <c r="A2039" s="9">
        <v>20.599340000000002</v>
      </c>
      <c r="B2039" s="9">
        <v>144.78607</v>
      </c>
      <c r="C2039" s="9">
        <v>17.151998602925342</v>
      </c>
      <c r="D2039" s="5">
        <v>2828</v>
      </c>
      <c r="E2039" s="43">
        <v>92.496151371896445</v>
      </c>
      <c r="F2039" s="9">
        <v>113.09569588095268</v>
      </c>
      <c r="G2039" s="43">
        <v>0.71998218972628447</v>
      </c>
    </row>
    <row r="2040" spans="1:7" x14ac:dyDescent="0.35">
      <c r="A2040" s="9">
        <v>20.600940000000001</v>
      </c>
      <c r="B2040" s="9">
        <v>144.79445999999999</v>
      </c>
      <c r="C2040" s="9">
        <v>17.153598605818598</v>
      </c>
      <c r="D2040" s="5">
        <v>2829</v>
      </c>
      <c r="E2040" s="43">
        <v>92.53519275158061</v>
      </c>
      <c r="F2040" s="9">
        <v>113.1363373341281</v>
      </c>
      <c r="G2040" s="43">
        <v>0.72019174686497534</v>
      </c>
    </row>
    <row r="2041" spans="1:7" x14ac:dyDescent="0.35">
      <c r="A2041" s="9">
        <v>20.602160000000001</v>
      </c>
      <c r="B2041" s="9">
        <v>144.79445999999999</v>
      </c>
      <c r="C2041" s="9">
        <v>17.154818608024708</v>
      </c>
      <c r="D2041" s="5">
        <v>2830</v>
      </c>
      <c r="E2041" s="43">
        <v>92.564195762728033</v>
      </c>
      <c r="F2041" s="9">
        <v>113.16656039992739</v>
      </c>
      <c r="G2041" s="43">
        <v>0.72053503728700596</v>
      </c>
    </row>
    <row r="2042" spans="1:7" x14ac:dyDescent="0.35">
      <c r="A2042" s="9">
        <v>20.600079999999998</v>
      </c>
      <c r="B2042" s="9">
        <v>144.77768</v>
      </c>
      <c r="C2042" s="9">
        <v>17.152738604263469</v>
      </c>
      <c r="D2042" s="5">
        <v>2831</v>
      </c>
      <c r="E2042" s="43">
        <v>92.594360218221027</v>
      </c>
      <c r="F2042" s="9">
        <v>113.19464490620514</v>
      </c>
      <c r="G2042" s="43">
        <v>0.72095800524934395</v>
      </c>
    </row>
    <row r="2043" spans="1:7" x14ac:dyDescent="0.35">
      <c r="A2043" s="9">
        <v>20.600539999999999</v>
      </c>
      <c r="B2043" s="9">
        <v>144.77768</v>
      </c>
      <c r="C2043" s="9">
        <v>17.15319860509528</v>
      </c>
      <c r="D2043" s="5">
        <v>2832</v>
      </c>
      <c r="E2043" s="43">
        <v>92.62094631177284</v>
      </c>
      <c r="F2043" s="9">
        <v>113.22169104866404</v>
      </c>
      <c r="G2043" s="43">
        <v>0.72128400616589616</v>
      </c>
    </row>
    <row r="2044" spans="1:7" x14ac:dyDescent="0.35">
      <c r="A2044" s="9">
        <v>20.601579999999998</v>
      </c>
      <c r="B2044" s="9">
        <v>144.77348000000001</v>
      </c>
      <c r="C2044" s="9">
        <v>17.154238606975898</v>
      </c>
      <c r="D2044" s="5">
        <v>2833</v>
      </c>
      <c r="E2044" s="43">
        <v>92.656307192169564</v>
      </c>
      <c r="F2044" s="9">
        <v>113.25809199488398</v>
      </c>
      <c r="G2044" s="43">
        <v>0.72166031329417157</v>
      </c>
    </row>
    <row r="2045" spans="1:7" x14ac:dyDescent="0.35">
      <c r="A2045" s="9">
        <v>20.59835</v>
      </c>
      <c r="B2045" s="9">
        <v>144.77348000000001</v>
      </c>
      <c r="C2045" s="9">
        <v>17.151008601135139</v>
      </c>
      <c r="D2045" s="5">
        <v>2834</v>
      </c>
      <c r="E2045" s="43">
        <v>92.702184682530046</v>
      </c>
      <c r="F2045" s="9">
        <v>113.30073956236335</v>
      </c>
      <c r="G2045" s="43">
        <v>0.72197464900220831</v>
      </c>
    </row>
    <row r="2046" spans="1:7" x14ac:dyDescent="0.35">
      <c r="A2046" s="9">
        <v>20.600519999999999</v>
      </c>
      <c r="B2046" s="9">
        <v>144.78607</v>
      </c>
      <c r="C2046" s="9">
        <v>17.153178605059122</v>
      </c>
      <c r="D2046" s="5">
        <v>2835</v>
      </c>
      <c r="E2046" s="43">
        <v>92.739431508652487</v>
      </c>
      <c r="F2046" s="9">
        <v>113.34015645976268</v>
      </c>
      <c r="G2046" s="43">
        <v>0.72227534058242704</v>
      </c>
    </row>
    <row r="2047" spans="1:7" x14ac:dyDescent="0.35">
      <c r="A2047" s="9">
        <v>20.59957</v>
      </c>
      <c r="B2047" s="9">
        <v>144.78607</v>
      </c>
      <c r="C2047" s="9">
        <v>17.152228603341246</v>
      </c>
      <c r="D2047" s="5">
        <v>2836</v>
      </c>
      <c r="E2047" s="43">
        <v>92.754240621920189</v>
      </c>
      <c r="F2047" s="9">
        <v>113.35401559809164</v>
      </c>
      <c r="G2047" s="43">
        <v>0.72258957213681629</v>
      </c>
    </row>
    <row r="2048" spans="1:7" x14ac:dyDescent="0.35">
      <c r="A2048" s="9">
        <v>20.600729999999999</v>
      </c>
      <c r="B2048" s="9">
        <v>144.79445999999999</v>
      </c>
      <c r="C2048" s="9">
        <v>17.153388605438852</v>
      </c>
      <c r="D2048" s="5">
        <v>2837</v>
      </c>
      <c r="E2048" s="43">
        <v>92.797266182168443</v>
      </c>
      <c r="F2048" s="9">
        <v>113.39820123824008</v>
      </c>
      <c r="G2048" s="43">
        <v>0.72284172811731873</v>
      </c>
    </row>
    <row r="2049" spans="1:7" x14ac:dyDescent="0.35">
      <c r="A2049" s="9">
        <v>20.602830000000001</v>
      </c>
      <c r="B2049" s="9">
        <v>144.79445999999999</v>
      </c>
      <c r="C2049" s="9">
        <v>17.155488609236262</v>
      </c>
      <c r="D2049" s="5">
        <v>2838</v>
      </c>
      <c r="E2049" s="43">
        <v>92.820864086692936</v>
      </c>
      <c r="F2049" s="9">
        <v>113.42389918923374</v>
      </c>
      <c r="G2049" s="43">
        <v>0.72332281381494001</v>
      </c>
    </row>
    <row r="2050" spans="1:7" x14ac:dyDescent="0.35">
      <c r="A2050" s="9">
        <v>20.601420000000001</v>
      </c>
      <c r="B2050" s="9">
        <v>144.78188</v>
      </c>
      <c r="C2050" s="9">
        <v>17.154078606686575</v>
      </c>
      <c r="D2050" s="5">
        <v>2839</v>
      </c>
      <c r="E2050" s="43">
        <v>92.844533941101275</v>
      </c>
      <c r="F2050" s="9">
        <v>113.44615908389426</v>
      </c>
      <c r="G2050" s="43">
        <v>0.72369537141190687</v>
      </c>
    </row>
    <row r="2051" spans="1:7" x14ac:dyDescent="0.35">
      <c r="A2051" s="9">
        <v>20.60117</v>
      </c>
      <c r="B2051" s="9">
        <v>144.78188</v>
      </c>
      <c r="C2051" s="9">
        <v>17.153828606234505</v>
      </c>
      <c r="D2051" s="5">
        <v>2840</v>
      </c>
      <c r="E2051" s="43">
        <v>92.886412531439916</v>
      </c>
      <c r="F2051" s="9">
        <v>113.48778774950934</v>
      </c>
      <c r="G2051" s="43">
        <v>0.72399606299212615</v>
      </c>
    </row>
    <row r="2052" spans="1:7" x14ac:dyDescent="0.35">
      <c r="A2052" s="9">
        <v>20.600380000000001</v>
      </c>
      <c r="B2052" s="9">
        <v>144.77768</v>
      </c>
      <c r="C2052" s="9">
        <v>17.15303860480596</v>
      </c>
      <c r="D2052" s="5">
        <v>2841</v>
      </c>
      <c r="E2052" s="43">
        <v>92.909209251357183</v>
      </c>
      <c r="F2052" s="9">
        <v>113.50979450922104</v>
      </c>
      <c r="G2052" s="43">
        <v>0.72437632795900531</v>
      </c>
    </row>
    <row r="2053" spans="1:7" x14ac:dyDescent="0.35">
      <c r="A2053" s="9">
        <v>20.600100000000001</v>
      </c>
      <c r="B2053" s="9">
        <v>144.77768</v>
      </c>
      <c r="C2053" s="9">
        <v>17.152758604299638</v>
      </c>
      <c r="D2053" s="5">
        <v>2842</v>
      </c>
      <c r="E2053" s="43">
        <v>92.948495148275072</v>
      </c>
      <c r="F2053" s="9">
        <v>113.54880047667278</v>
      </c>
      <c r="G2053" s="43">
        <v>0.72467899845852612</v>
      </c>
    </row>
    <row r="2054" spans="1:7" x14ac:dyDescent="0.35">
      <c r="A2054" s="9">
        <v>20.599360000000001</v>
      </c>
      <c r="B2054" s="9">
        <v>144.80286000000001</v>
      </c>
      <c r="C2054" s="9">
        <v>17.152018602961505</v>
      </c>
      <c r="D2054" s="5">
        <v>2843</v>
      </c>
      <c r="E2054" s="43">
        <v>92.985488221150277</v>
      </c>
      <c r="F2054" s="9">
        <v>113.58505361510392</v>
      </c>
      <c r="G2054" s="43">
        <v>0.72497583635378937</v>
      </c>
    </row>
    <row r="2055" spans="1:7" x14ac:dyDescent="0.35">
      <c r="A2055" s="9">
        <v>20.59948</v>
      </c>
      <c r="B2055" s="9">
        <v>144.80286000000001</v>
      </c>
      <c r="C2055" s="9">
        <v>17.152138603178496</v>
      </c>
      <c r="D2055" s="5">
        <v>2844</v>
      </c>
      <c r="E2055" s="43">
        <v>93.016600542199356</v>
      </c>
      <c r="F2055" s="9">
        <v>113.61628599262998</v>
      </c>
      <c r="G2055" s="43">
        <v>0.72532693829937933</v>
      </c>
    </row>
    <row r="2056" spans="1:7" x14ac:dyDescent="0.35">
      <c r="A2056" s="9">
        <v>20.597770000000001</v>
      </c>
      <c r="B2056" s="9">
        <v>144.80286000000001</v>
      </c>
      <c r="C2056" s="9">
        <v>17.150428600086329</v>
      </c>
      <c r="D2056" s="5">
        <v>2845</v>
      </c>
      <c r="E2056" s="43">
        <v>93.032465540402413</v>
      </c>
      <c r="F2056" s="9">
        <v>113.63044101642933</v>
      </c>
      <c r="G2056" s="43">
        <v>0.72550733241678134</v>
      </c>
    </row>
    <row r="2057" spans="1:7" x14ac:dyDescent="0.35">
      <c r="A2057" s="9">
        <v>20.5992</v>
      </c>
      <c r="B2057" s="9">
        <v>144.80286000000001</v>
      </c>
      <c r="C2057" s="9">
        <v>17.151858602672181</v>
      </c>
      <c r="D2057" s="5">
        <v>2846</v>
      </c>
      <c r="E2057" s="43">
        <v>93.052196376773935</v>
      </c>
      <c r="F2057" s="9">
        <v>113.65160189106571</v>
      </c>
      <c r="G2057" s="43">
        <v>0.7258487480731578</v>
      </c>
    </row>
    <row r="2058" spans="1:7" x14ac:dyDescent="0.35">
      <c r="A2058" s="9">
        <v>20.600259999999999</v>
      </c>
      <c r="B2058" s="9">
        <v>144.79445999999999</v>
      </c>
      <c r="C2058" s="9">
        <v>17.152918604588962</v>
      </c>
      <c r="D2058" s="5">
        <v>2847</v>
      </c>
      <c r="E2058" s="43">
        <v>93.098427360057329</v>
      </c>
      <c r="F2058" s="9">
        <v>113.69889295986475</v>
      </c>
      <c r="G2058" s="43">
        <v>0.72630077490313738</v>
      </c>
    </row>
    <row r="2059" spans="1:7" x14ac:dyDescent="0.35">
      <c r="A2059" s="9">
        <v>20.600940000000001</v>
      </c>
      <c r="B2059" s="9">
        <v>144.79445999999999</v>
      </c>
      <c r="C2059" s="9">
        <v>17.153598605818598</v>
      </c>
      <c r="D2059" s="5">
        <v>2848</v>
      </c>
      <c r="E2059" s="43">
        <v>93.146677824057122</v>
      </c>
      <c r="F2059" s="9">
        <v>113.74782351234487</v>
      </c>
      <c r="G2059" s="43">
        <v>0.72669468399783377</v>
      </c>
    </row>
    <row r="2060" spans="1:7" x14ac:dyDescent="0.35">
      <c r="A2060" s="9">
        <v>20.601009999999999</v>
      </c>
      <c r="B2060" s="9">
        <v>144.77768</v>
      </c>
      <c r="C2060" s="9">
        <v>17.153668605945178</v>
      </c>
      <c r="D2060" s="5">
        <v>2849</v>
      </c>
      <c r="E2060" s="43">
        <v>93.171158636672843</v>
      </c>
      <c r="F2060" s="9">
        <v>113.77237436935546</v>
      </c>
      <c r="G2060" s="43">
        <v>0.72690413698287726</v>
      </c>
    </row>
    <row r="2061" spans="1:7" x14ac:dyDescent="0.35">
      <c r="A2061" s="9">
        <v>20.599129999999999</v>
      </c>
      <c r="B2061" s="9">
        <v>144.77768</v>
      </c>
      <c r="C2061" s="9">
        <v>17.151788602545601</v>
      </c>
      <c r="D2061" s="5">
        <v>2850</v>
      </c>
      <c r="E2061" s="43">
        <v>93.227362956760032</v>
      </c>
      <c r="F2061" s="9">
        <v>113.82669878767662</v>
      </c>
      <c r="G2061" s="43">
        <v>0.72727284089488831</v>
      </c>
    </row>
    <row r="2062" spans="1:7" x14ac:dyDescent="0.35">
      <c r="A2062" s="9">
        <v>20.601189999999999</v>
      </c>
      <c r="B2062" s="9">
        <v>144.79026999999999</v>
      </c>
      <c r="C2062" s="9">
        <v>17.153848606270667</v>
      </c>
      <c r="D2062" s="5">
        <v>2851</v>
      </c>
      <c r="E2062" s="43">
        <v>93.286732425802143</v>
      </c>
      <c r="F2062" s="9">
        <v>113.88812836780079</v>
      </c>
      <c r="G2062" s="43">
        <v>0.72762394284047849</v>
      </c>
    </row>
    <row r="2063" spans="1:7" x14ac:dyDescent="0.35">
      <c r="A2063" s="9">
        <v>20.600449999999999</v>
      </c>
      <c r="B2063" s="9">
        <v>144.79026999999999</v>
      </c>
      <c r="C2063" s="9">
        <v>17.153108604932537</v>
      </c>
      <c r="D2063" s="5">
        <v>2852</v>
      </c>
      <c r="E2063" s="43">
        <v>93.321711815004164</v>
      </c>
      <c r="F2063" s="9">
        <v>113.92236781891745</v>
      </c>
      <c r="G2063" s="43">
        <v>0.7279168228971381</v>
      </c>
    </row>
    <row r="2064" spans="1:7" x14ac:dyDescent="0.35">
      <c r="A2064" s="9">
        <v>20.60154</v>
      </c>
      <c r="B2064" s="9">
        <v>144.79866000000001</v>
      </c>
      <c r="C2064" s="9">
        <v>17.154198606903567</v>
      </c>
      <c r="D2064" s="5">
        <v>2853</v>
      </c>
      <c r="E2064" s="43">
        <v>93.342566235621646</v>
      </c>
      <c r="F2064" s="9">
        <v>113.94431227921675</v>
      </c>
      <c r="G2064" s="43">
        <v>0.7282098071074451</v>
      </c>
    </row>
    <row r="2065" spans="1:7" x14ac:dyDescent="0.35">
      <c r="A2065" s="9">
        <v>20.599620000000002</v>
      </c>
      <c r="B2065" s="9">
        <v>144.79866000000001</v>
      </c>
      <c r="C2065" s="9">
        <v>17.152278603431661</v>
      </c>
      <c r="D2065" s="5">
        <v>2854</v>
      </c>
      <c r="E2065" s="43">
        <v>93.37249206985102</v>
      </c>
      <c r="F2065" s="9">
        <v>113.97231816408869</v>
      </c>
      <c r="G2065" s="43">
        <v>0.72862881723117956</v>
      </c>
    </row>
    <row r="2066" spans="1:7" x14ac:dyDescent="0.35">
      <c r="A2066" s="9">
        <v>20.602160000000001</v>
      </c>
      <c r="B2066" s="9">
        <v>144.79445999999999</v>
      </c>
      <c r="C2066" s="9">
        <v>17.154818608024708</v>
      </c>
      <c r="D2066" s="5">
        <v>2855</v>
      </c>
      <c r="E2066" s="43">
        <v>93.412872190584935</v>
      </c>
      <c r="F2066" s="9">
        <v>114.01523836243449</v>
      </c>
      <c r="G2066" s="43">
        <v>0.72895471399408407</v>
      </c>
    </row>
    <row r="2067" spans="1:7" x14ac:dyDescent="0.35">
      <c r="A2067" s="9">
        <v>20.599710000000002</v>
      </c>
      <c r="B2067" s="9">
        <v>144.79445999999999</v>
      </c>
      <c r="C2067" s="9">
        <v>17.152368603594407</v>
      </c>
      <c r="D2067" s="5">
        <v>2856</v>
      </c>
      <c r="E2067" s="43">
        <v>93.4722404755246</v>
      </c>
      <c r="F2067" s="9">
        <v>114.0721567502987</v>
      </c>
      <c r="G2067" s="43">
        <v>0.72941455234762331</v>
      </c>
    </row>
    <row r="2068" spans="1:7" x14ac:dyDescent="0.35">
      <c r="A2068" s="9">
        <v>20.601099999999999</v>
      </c>
      <c r="B2068" s="9">
        <v>144.78188</v>
      </c>
      <c r="C2068" s="9">
        <v>17.153758606107925</v>
      </c>
      <c r="D2068" s="5">
        <v>2857</v>
      </c>
      <c r="E2068" s="43">
        <v>93.514391063146959</v>
      </c>
      <c r="F2068" s="9">
        <v>114.11569741665492</v>
      </c>
      <c r="G2068" s="43">
        <v>0.72975794692330143</v>
      </c>
    </row>
    <row r="2069" spans="1:7" x14ac:dyDescent="0.35">
      <c r="A2069" s="9">
        <v>20.600200000000001</v>
      </c>
      <c r="B2069" s="9">
        <v>144.78188</v>
      </c>
      <c r="C2069" s="9">
        <v>17.152858604480468</v>
      </c>
      <c r="D2069" s="5">
        <v>2858</v>
      </c>
      <c r="E2069" s="43">
        <v>93.546470151234246</v>
      </c>
      <c r="F2069" s="9">
        <v>114.14687656112294</v>
      </c>
      <c r="G2069" s="43">
        <v>0.7299848977211183</v>
      </c>
    </row>
    <row r="2070" spans="1:7" x14ac:dyDescent="0.35">
      <c r="A2070" s="9">
        <v>20.60108</v>
      </c>
      <c r="B2070" s="9">
        <v>144.80705</v>
      </c>
      <c r="C2070" s="9">
        <v>17.153738606071759</v>
      </c>
      <c r="D2070" s="5">
        <v>2859</v>
      </c>
      <c r="E2070" s="43">
        <v>93.590979089801905</v>
      </c>
      <c r="F2070" s="9">
        <v>114.19226558176679</v>
      </c>
      <c r="G2070" s="43">
        <v>0.73036901637295359</v>
      </c>
    </row>
    <row r="2071" spans="1:7" x14ac:dyDescent="0.35">
      <c r="A2071" s="9">
        <v>20.599640000000001</v>
      </c>
      <c r="B2071" s="9">
        <v>144.80705</v>
      </c>
      <c r="C2071" s="9">
        <v>17.152298603467823</v>
      </c>
      <c r="D2071" s="5">
        <v>2860</v>
      </c>
      <c r="E2071" s="43">
        <v>93.602272686566891</v>
      </c>
      <c r="F2071" s="9">
        <v>114.20211919634993</v>
      </c>
      <c r="G2071" s="43">
        <v>0.73060377869432991</v>
      </c>
    </row>
    <row r="2072" spans="1:7" x14ac:dyDescent="0.35">
      <c r="A2072" s="9">
        <v>20.600169999999999</v>
      </c>
      <c r="B2072" s="9">
        <v>144.80286000000001</v>
      </c>
      <c r="C2072" s="9">
        <v>17.152828604426215</v>
      </c>
      <c r="D2072" s="5">
        <v>2861</v>
      </c>
      <c r="E2072" s="43">
        <v>93.621670259452088</v>
      </c>
      <c r="F2072" s="9">
        <v>114.22204680526985</v>
      </c>
      <c r="G2072" s="43">
        <v>0.73103060034162426</v>
      </c>
    </row>
    <row r="2073" spans="1:7" x14ac:dyDescent="0.35">
      <c r="A2073" s="9">
        <v>20.598690000000001</v>
      </c>
      <c r="B2073" s="9">
        <v>144.80286000000001</v>
      </c>
      <c r="C2073" s="9">
        <v>17.151348601749952</v>
      </c>
      <c r="D2073" s="5">
        <v>2862</v>
      </c>
      <c r="E2073" s="43">
        <v>93.657660359648673</v>
      </c>
      <c r="F2073" s="9">
        <v>114.25655696787062</v>
      </c>
      <c r="G2073" s="43">
        <v>0.73142825896762942</v>
      </c>
    </row>
    <row r="2074" spans="1:7" x14ac:dyDescent="0.35">
      <c r="A2074" s="9">
        <v>20.602070000000001</v>
      </c>
      <c r="B2074" s="9">
        <v>144.79445999999999</v>
      </c>
      <c r="C2074" s="9">
        <v>17.154728607861962</v>
      </c>
      <c r="D2074" s="5">
        <v>2863</v>
      </c>
      <c r="E2074" s="43">
        <v>93.700615667351684</v>
      </c>
      <c r="F2074" s="9">
        <v>114.30289235936112</v>
      </c>
      <c r="G2074" s="43">
        <v>0.73167854018247747</v>
      </c>
    </row>
    <row r="2075" spans="1:7" x14ac:dyDescent="0.35">
      <c r="A2075" s="9">
        <v>20.60108</v>
      </c>
      <c r="B2075" s="9">
        <v>144.79445999999999</v>
      </c>
      <c r="C2075" s="9">
        <v>17.153738606071759</v>
      </c>
      <c r="D2075" s="5">
        <v>2864</v>
      </c>
      <c r="E2075" s="43">
        <v>93.723949908138479</v>
      </c>
      <c r="F2075" s="9">
        <v>114.3252366405527</v>
      </c>
      <c r="G2075" s="43">
        <v>0.73207619880848251</v>
      </c>
    </row>
    <row r="2076" spans="1:7" x14ac:dyDescent="0.35">
      <c r="A2076" s="9">
        <v>20.599589999999999</v>
      </c>
      <c r="B2076" s="9">
        <v>144.79445999999999</v>
      </c>
      <c r="C2076" s="9">
        <v>17.152248603377409</v>
      </c>
      <c r="D2076" s="5">
        <v>2865</v>
      </c>
      <c r="E2076" s="43">
        <v>93.76572642161463</v>
      </c>
      <c r="F2076" s="9">
        <v>114.36552322687844</v>
      </c>
      <c r="G2076" s="43">
        <v>0.7322682581344</v>
      </c>
    </row>
    <row r="2077" spans="1:7" x14ac:dyDescent="0.35">
      <c r="A2077" s="9">
        <v>20.599129999999999</v>
      </c>
      <c r="B2077" s="9">
        <v>144.79445999999999</v>
      </c>
      <c r="C2077" s="9">
        <v>17.151788602545601</v>
      </c>
      <c r="D2077" s="5">
        <v>2866</v>
      </c>
      <c r="E2077" s="43">
        <v>93.812482791100777</v>
      </c>
      <c r="F2077" s="9">
        <v>114.41181968008169</v>
      </c>
      <c r="G2077" s="43">
        <v>0.73255728450610358</v>
      </c>
    </row>
    <row r="2078" spans="1:7" x14ac:dyDescent="0.35">
      <c r="A2078" s="9">
        <v>20.600750000000001</v>
      </c>
      <c r="B2078" s="9">
        <v>144.80286000000001</v>
      </c>
      <c r="C2078" s="9">
        <v>17.153408605475022</v>
      </c>
      <c r="D2078" s="5">
        <v>2867</v>
      </c>
      <c r="E2078" s="43">
        <v>93.851039149411477</v>
      </c>
      <c r="F2078" s="9">
        <v>114.45199611104273</v>
      </c>
      <c r="G2078" s="43">
        <v>0.73284641503145442</v>
      </c>
    </row>
    <row r="2079" spans="1:7" x14ac:dyDescent="0.35">
      <c r="A2079" s="9">
        <v>20.601790000000001</v>
      </c>
      <c r="B2079" s="9">
        <v>144.80286000000001</v>
      </c>
      <c r="C2079" s="9">
        <v>17.154448607355643</v>
      </c>
      <c r="D2079" s="5">
        <v>2868</v>
      </c>
      <c r="E2079" s="43">
        <v>93.874812829761112</v>
      </c>
      <c r="F2079" s="9">
        <v>114.47680983626262</v>
      </c>
      <c r="G2079" s="43">
        <v>0.73313544140315823</v>
      </c>
    </row>
    <row r="2080" spans="1:7" x14ac:dyDescent="0.35">
      <c r="A2080" s="9">
        <v>20.600200000000001</v>
      </c>
      <c r="B2080" s="9">
        <v>144.80286000000001</v>
      </c>
      <c r="C2080" s="9">
        <v>17.152858604480468</v>
      </c>
      <c r="D2080" s="5">
        <v>2869</v>
      </c>
      <c r="E2080" s="43">
        <v>93.933118079123986</v>
      </c>
      <c r="F2080" s="9">
        <v>114.53352518818292</v>
      </c>
      <c r="G2080" s="43">
        <v>0.73361267341582315</v>
      </c>
    </row>
    <row r="2081" spans="1:7" x14ac:dyDescent="0.35">
      <c r="A2081" s="9">
        <v>20.601120000000002</v>
      </c>
      <c r="B2081" s="9">
        <v>144.80286000000001</v>
      </c>
      <c r="C2081" s="9">
        <v>17.15377860614409</v>
      </c>
      <c r="D2081" s="5">
        <v>2870</v>
      </c>
      <c r="E2081" s="43">
        <v>93.975655828806865</v>
      </c>
      <c r="F2081" s="9">
        <v>114.57698301644986</v>
      </c>
      <c r="G2081" s="43">
        <v>0.73391336499604221</v>
      </c>
    </row>
    <row r="2082" spans="1:7" x14ac:dyDescent="0.35">
      <c r="A2082" s="9">
        <v>20.600639999999999</v>
      </c>
      <c r="B2082" s="9">
        <v>144.78188</v>
      </c>
      <c r="C2082" s="9">
        <v>17.15329860527611</v>
      </c>
      <c r="D2082" s="5">
        <v>2871</v>
      </c>
      <c r="E2082" s="43">
        <v>94.017311006809692</v>
      </c>
      <c r="F2082" s="9">
        <v>114.61815826890923</v>
      </c>
      <c r="G2082" s="43">
        <v>0.73428977627796532</v>
      </c>
    </row>
    <row r="2083" spans="1:7" x14ac:dyDescent="0.35">
      <c r="A2083" s="9">
        <v>20.59948</v>
      </c>
      <c r="B2083" s="9">
        <v>144.78188</v>
      </c>
      <c r="C2083" s="9">
        <v>17.152138603178496</v>
      </c>
      <c r="D2083" s="5">
        <v>2872</v>
      </c>
      <c r="E2083" s="43">
        <v>94.078964377476098</v>
      </c>
      <c r="F2083" s="9">
        <v>114.67865174896498</v>
      </c>
      <c r="G2083" s="43">
        <v>0.73462150564512774</v>
      </c>
    </row>
    <row r="2084" spans="1:7" x14ac:dyDescent="0.35">
      <c r="A2084" s="9">
        <v>20.6004</v>
      </c>
      <c r="B2084" s="9">
        <v>144.78188</v>
      </c>
      <c r="C2084" s="9">
        <v>17.153058604842123</v>
      </c>
      <c r="D2084" s="5">
        <v>2873</v>
      </c>
      <c r="E2084" s="43">
        <v>94.147648781147964</v>
      </c>
      <c r="F2084" s="9">
        <v>114.74825627850154</v>
      </c>
      <c r="G2084" s="43">
        <v>0.73499791692705074</v>
      </c>
    </row>
    <row r="2085" spans="1:7" x14ac:dyDescent="0.35">
      <c r="A2085" s="9">
        <v>20.60022</v>
      </c>
      <c r="B2085" s="9">
        <v>144.78188</v>
      </c>
      <c r="C2085" s="9">
        <v>17.152878604516633</v>
      </c>
      <c r="D2085" s="5">
        <v>2874</v>
      </c>
      <c r="E2085" s="43">
        <v>94.178761102197015</v>
      </c>
      <c r="F2085" s="9">
        <v>114.77918865548509</v>
      </c>
      <c r="G2085" s="43">
        <v>0.7352656959546725</v>
      </c>
    </row>
    <row r="2086" spans="1:7" x14ac:dyDescent="0.35">
      <c r="A2086" s="9">
        <v>20.597539999999999</v>
      </c>
      <c r="B2086" s="9">
        <v>144.80705</v>
      </c>
      <c r="C2086" s="9">
        <v>17.150198599670425</v>
      </c>
      <c r="D2086" s="5">
        <v>2875</v>
      </c>
      <c r="E2086" s="43">
        <v>94.214610053422248</v>
      </c>
      <c r="F2086" s="9">
        <v>114.81235766668932</v>
      </c>
      <c r="G2086" s="43">
        <v>0.73554503603716215</v>
      </c>
    </row>
    <row r="2087" spans="1:7" x14ac:dyDescent="0.35">
      <c r="A2087" s="9">
        <v>20.601120000000002</v>
      </c>
      <c r="B2087" s="9">
        <v>144.80705</v>
      </c>
      <c r="C2087" s="9">
        <v>17.15377860614409</v>
      </c>
      <c r="D2087" s="5">
        <v>2876</v>
      </c>
      <c r="E2087" s="43">
        <v>94.260531487738987</v>
      </c>
      <c r="F2087" s="9">
        <v>114.86185919051881</v>
      </c>
      <c r="G2087" s="43">
        <v>0.7359096779569223</v>
      </c>
    </row>
    <row r="2088" spans="1:7" x14ac:dyDescent="0.35">
      <c r="A2088" s="9">
        <v>20.600429999999999</v>
      </c>
      <c r="B2088" s="9">
        <v>144.80286000000001</v>
      </c>
      <c r="C2088" s="9">
        <v>17.153088604896368</v>
      </c>
      <c r="D2088" s="5">
        <v>2877</v>
      </c>
      <c r="E2088" s="43">
        <v>94.311927940062574</v>
      </c>
      <c r="F2088" s="9">
        <v>114.9125657345342</v>
      </c>
      <c r="G2088" s="43">
        <v>0.73633649960421632</v>
      </c>
    </row>
    <row r="2089" spans="1:7" x14ac:dyDescent="0.35">
      <c r="A2089" s="9">
        <v>20.601700000000001</v>
      </c>
      <c r="B2089" s="9">
        <v>144.80286000000001</v>
      </c>
      <c r="C2089" s="9">
        <v>17.154358607192897</v>
      </c>
      <c r="D2089" s="5">
        <v>2878</v>
      </c>
      <c r="E2089" s="43">
        <v>94.36514407112243</v>
      </c>
      <c r="F2089" s="9">
        <v>114.96705196412059</v>
      </c>
      <c r="G2089" s="43">
        <v>0.73667989417989421</v>
      </c>
    </row>
    <row r="2090" spans="1:7" x14ac:dyDescent="0.35">
      <c r="A2090" s="9">
        <v>20.60061</v>
      </c>
      <c r="B2090" s="9">
        <v>144.79026999999999</v>
      </c>
      <c r="C2090" s="9">
        <v>17.153268605221864</v>
      </c>
      <c r="D2090" s="5">
        <v>2879</v>
      </c>
      <c r="E2090" s="43">
        <v>94.449723328313624</v>
      </c>
      <c r="F2090" s="9">
        <v>115.05054137228427</v>
      </c>
      <c r="G2090" s="43">
        <v>0.73698058576011349</v>
      </c>
    </row>
    <row r="2091" spans="1:7" x14ac:dyDescent="0.35">
      <c r="A2091" s="9">
        <v>20.59918</v>
      </c>
      <c r="B2091" s="9">
        <v>144.79026999999999</v>
      </c>
      <c r="C2091" s="9">
        <v>17.151838602636012</v>
      </c>
      <c r="D2091" s="5">
        <v>2880</v>
      </c>
      <c r="E2091" s="43">
        <v>94.539281111220347</v>
      </c>
      <c r="F2091" s="9">
        <v>115.13866931455129</v>
      </c>
      <c r="G2091" s="43">
        <v>0.73747333666625003</v>
      </c>
    </row>
    <row r="2092" spans="1:7" x14ac:dyDescent="0.35">
      <c r="A2092" s="9">
        <v>20.60087</v>
      </c>
      <c r="B2092" s="9">
        <v>144.78607</v>
      </c>
      <c r="C2092" s="9">
        <v>17.153528605692017</v>
      </c>
      <c r="D2092" s="5">
        <v>2881</v>
      </c>
      <c r="E2092" s="43">
        <v>94.550265409381183</v>
      </c>
      <c r="F2092" s="9">
        <v>115.15134363563088</v>
      </c>
      <c r="G2092" s="43">
        <v>0.73758394783985348</v>
      </c>
    </row>
    <row r="2093" spans="1:7" x14ac:dyDescent="0.35">
      <c r="A2093" s="9">
        <v>20.601009999999999</v>
      </c>
      <c r="B2093" s="9">
        <v>144.78607</v>
      </c>
      <c r="C2093" s="9">
        <v>17.153668605945178</v>
      </c>
      <c r="D2093" s="5">
        <v>2882</v>
      </c>
      <c r="E2093" s="43">
        <v>94.592100055763524</v>
      </c>
      <c r="F2093" s="9">
        <v>115.19331835791542</v>
      </c>
      <c r="G2093" s="43">
        <v>0.73793515393909104</v>
      </c>
    </row>
    <row r="2094" spans="1:7" x14ac:dyDescent="0.35">
      <c r="A2094" s="9">
        <v>20.6004</v>
      </c>
      <c r="B2094" s="9">
        <v>144.81544</v>
      </c>
      <c r="C2094" s="9">
        <v>17.153058604842123</v>
      </c>
      <c r="D2094" s="5">
        <v>2883</v>
      </c>
      <c r="E2094" s="43">
        <v>94.63683503093128</v>
      </c>
      <c r="F2094" s="9">
        <v>115.23744341287377</v>
      </c>
      <c r="G2094" s="43">
        <v>0.73820282881306509</v>
      </c>
    </row>
    <row r="2095" spans="1:7" x14ac:dyDescent="0.35">
      <c r="A2095" s="9">
        <v>20.59976</v>
      </c>
      <c r="B2095" s="9">
        <v>144.81544</v>
      </c>
      <c r="C2095" s="9">
        <v>17.152418603684819</v>
      </c>
      <c r="D2095" s="5">
        <v>2884</v>
      </c>
      <c r="E2095" s="43">
        <v>94.657532634341038</v>
      </c>
      <c r="F2095" s="9">
        <v>115.25750105255342</v>
      </c>
      <c r="G2095" s="43">
        <v>0.73868006082573012</v>
      </c>
    </row>
    <row r="2096" spans="1:7" x14ac:dyDescent="0.35">
      <c r="A2096" s="9">
        <v>20.598109999999998</v>
      </c>
      <c r="B2096" s="9">
        <v>144.80705</v>
      </c>
      <c r="C2096" s="9">
        <v>17.150768600701145</v>
      </c>
      <c r="D2096" s="5">
        <v>2885</v>
      </c>
      <c r="E2096" s="43">
        <v>94.67390098354133</v>
      </c>
      <c r="F2096" s="9">
        <v>115.27221942836873</v>
      </c>
      <c r="G2096" s="43">
        <v>0.73897294088238996</v>
      </c>
    </row>
    <row r="2097" spans="1:7" x14ac:dyDescent="0.35">
      <c r="A2097" s="9">
        <v>20.60061</v>
      </c>
      <c r="B2097" s="9">
        <v>144.80705</v>
      </c>
      <c r="C2097" s="9">
        <v>17.153268605221864</v>
      </c>
      <c r="D2097" s="5">
        <v>2886</v>
      </c>
      <c r="E2097" s="43">
        <v>94.736257457508287</v>
      </c>
      <c r="F2097" s="9">
        <v>115.33707601961476</v>
      </c>
      <c r="G2097" s="43">
        <v>0.73936299629213031</v>
      </c>
    </row>
    <row r="2098" spans="1:7" x14ac:dyDescent="0.35">
      <c r="A2098" s="9">
        <v>20.599019999999999</v>
      </c>
      <c r="B2098" s="9">
        <v>144.79026999999999</v>
      </c>
      <c r="C2098" s="9">
        <v>17.151678602346685</v>
      </c>
      <c r="D2098" s="5">
        <v>2887</v>
      </c>
      <c r="E2098" s="43">
        <v>94.776197669059073</v>
      </c>
      <c r="F2098" s="9">
        <v>115.37542630051371</v>
      </c>
      <c r="G2098" s="43">
        <v>0.73960931966837495</v>
      </c>
    </row>
    <row r="2099" spans="1:7" x14ac:dyDescent="0.35">
      <c r="A2099" s="9">
        <v>20.5992</v>
      </c>
      <c r="B2099" s="9">
        <v>144.79026999999999</v>
      </c>
      <c r="C2099" s="9">
        <v>17.151858602672181</v>
      </c>
      <c r="D2099" s="5">
        <v>2888</v>
      </c>
      <c r="E2099" s="43">
        <v>94.824272357233738</v>
      </c>
      <c r="F2099" s="9">
        <v>115.42368107594669</v>
      </c>
      <c r="G2099" s="43">
        <v>0.74002832979210953</v>
      </c>
    </row>
    <row r="2100" spans="1:7" x14ac:dyDescent="0.35">
      <c r="A2100" s="9">
        <v>20.600709999999999</v>
      </c>
      <c r="B2100" s="9">
        <v>144.79866000000001</v>
      </c>
      <c r="C2100" s="9">
        <v>17.153368605402694</v>
      </c>
      <c r="D2100" s="5">
        <v>2889</v>
      </c>
      <c r="E2100" s="43">
        <v>94.87140281458808</v>
      </c>
      <c r="F2100" s="9">
        <v>115.4723216212569</v>
      </c>
      <c r="G2100" s="43">
        <v>0.74038724326125904</v>
      </c>
    </row>
    <row r="2101" spans="1:7" x14ac:dyDescent="0.35">
      <c r="A2101" s="9">
        <v>20.601220000000001</v>
      </c>
      <c r="B2101" s="9">
        <v>144.79866000000001</v>
      </c>
      <c r="C2101" s="9">
        <v>17.153878606324916</v>
      </c>
      <c r="D2101" s="5">
        <v>2890</v>
      </c>
      <c r="E2101" s="43">
        <v>94.915698322522317</v>
      </c>
      <c r="F2101" s="9">
        <v>115.51712721021237</v>
      </c>
      <c r="G2101" s="43">
        <v>0.74059284256134639</v>
      </c>
    </row>
    <row r="2102" spans="1:7" x14ac:dyDescent="0.35">
      <c r="A2102" s="9">
        <v>20.60108</v>
      </c>
      <c r="B2102" s="9">
        <v>144.81125</v>
      </c>
      <c r="C2102" s="9">
        <v>17.153738606071759</v>
      </c>
      <c r="D2102" s="5">
        <v>2891</v>
      </c>
      <c r="E2102" s="43">
        <v>94.93576057564448</v>
      </c>
      <c r="F2102" s="9">
        <v>115.53704949935965</v>
      </c>
      <c r="G2102" s="43">
        <v>0.74091884347789883</v>
      </c>
    </row>
    <row r="2103" spans="1:7" x14ac:dyDescent="0.35">
      <c r="A2103" s="9">
        <v>20.59976</v>
      </c>
      <c r="B2103" s="9">
        <v>144.81125</v>
      </c>
      <c r="C2103" s="9">
        <v>17.152418603684819</v>
      </c>
      <c r="D2103" s="5">
        <v>2892</v>
      </c>
      <c r="E2103" s="43">
        <v>94.975134360474911</v>
      </c>
      <c r="F2103" s="9">
        <v>115.57510335300223</v>
      </c>
      <c r="G2103" s="43">
        <v>0.74133399991667703</v>
      </c>
    </row>
    <row r="2104" spans="1:7" x14ac:dyDescent="0.35">
      <c r="A2104" s="9">
        <v>20.599920000000001</v>
      </c>
      <c r="B2104" s="9">
        <v>144.79866000000001</v>
      </c>
      <c r="C2104" s="9">
        <v>17.152578603974149</v>
      </c>
      <c r="D2104" s="5">
        <v>2893</v>
      </c>
      <c r="E2104" s="43">
        <v>95.003975239893222</v>
      </c>
      <c r="F2104" s="9">
        <v>115.60410428486244</v>
      </c>
      <c r="G2104" s="43">
        <v>0.74160948631421097</v>
      </c>
    </row>
    <row r="2105" spans="1:7" x14ac:dyDescent="0.35">
      <c r="A2105" s="9">
        <v>20.60013</v>
      </c>
      <c r="B2105" s="9">
        <v>144.79866000000001</v>
      </c>
      <c r="C2105" s="9">
        <v>17.152788604353887</v>
      </c>
      <c r="D2105" s="5">
        <v>2894</v>
      </c>
      <c r="E2105" s="43">
        <v>95.063167749007732</v>
      </c>
      <c r="F2105" s="9">
        <v>115.6635069013937</v>
      </c>
      <c r="G2105" s="43">
        <v>0.74191017789443015</v>
      </c>
    </row>
    <row r="2106" spans="1:7" x14ac:dyDescent="0.35">
      <c r="A2106" s="9">
        <v>20.598759999999999</v>
      </c>
      <c r="B2106" s="9">
        <v>144.79026999999999</v>
      </c>
      <c r="C2106" s="9">
        <v>17.151418601876529</v>
      </c>
      <c r="D2106" s="5">
        <v>2895</v>
      </c>
      <c r="E2106" s="43">
        <v>95.146025089182615</v>
      </c>
      <c r="F2106" s="9">
        <v>115.74499438892106</v>
      </c>
      <c r="G2106" s="43">
        <v>0.74238740990709517</v>
      </c>
    </row>
    <row r="2107" spans="1:7" x14ac:dyDescent="0.35">
      <c r="A2107" s="9">
        <v>20.599710000000002</v>
      </c>
      <c r="B2107" s="9">
        <v>144.79026999999999</v>
      </c>
      <c r="C2107" s="9">
        <v>17.152368603594407</v>
      </c>
      <c r="D2107" s="5">
        <v>2896</v>
      </c>
      <c r="E2107" s="43">
        <v>95.198406285073105</v>
      </c>
      <c r="F2107" s="9">
        <v>115.79832568124964</v>
      </c>
      <c r="G2107" s="43">
        <v>0.74275600966545852</v>
      </c>
    </row>
    <row r="2108" spans="1:7" x14ac:dyDescent="0.35">
      <c r="A2108" s="9">
        <v>20.598040000000001</v>
      </c>
      <c r="B2108" s="9">
        <v>144.79445999999999</v>
      </c>
      <c r="C2108" s="9">
        <v>17.150698600574568</v>
      </c>
      <c r="D2108" s="5">
        <v>2897</v>
      </c>
      <c r="E2108" s="43">
        <v>95.227577487368663</v>
      </c>
      <c r="F2108" s="9">
        <v>115.82582693327524</v>
      </c>
      <c r="G2108" s="43">
        <v>0.74288984710244554</v>
      </c>
    </row>
    <row r="2109" spans="1:7" x14ac:dyDescent="0.35">
      <c r="A2109" s="9">
        <v>20.60089</v>
      </c>
      <c r="B2109" s="9">
        <v>144.79445999999999</v>
      </c>
      <c r="C2109" s="9">
        <v>17.153548605728183</v>
      </c>
      <c r="D2109" s="5">
        <v>2898</v>
      </c>
      <c r="E2109" s="43">
        <v>95.249988905073479</v>
      </c>
      <c r="F2109" s="9">
        <v>115.85108839665993</v>
      </c>
      <c r="G2109" s="43">
        <v>0.74324876057159528</v>
      </c>
    </row>
    <row r="2110" spans="1:7" x14ac:dyDescent="0.35">
      <c r="A2110" s="9">
        <v>20.600200000000001</v>
      </c>
      <c r="B2110" s="9">
        <v>144.81125</v>
      </c>
      <c r="C2110" s="9">
        <v>17.152858604480468</v>
      </c>
      <c r="D2110" s="5">
        <v>2899</v>
      </c>
      <c r="E2110" s="43">
        <v>95.282570192662959</v>
      </c>
      <c r="F2110" s="9">
        <v>115.88297974191801</v>
      </c>
      <c r="G2110" s="43">
        <v>0.74355913844102817</v>
      </c>
    </row>
    <row r="2111" spans="1:7" x14ac:dyDescent="0.35">
      <c r="A2111" s="9">
        <v>20.599989999999998</v>
      </c>
      <c r="B2111" s="9">
        <v>144.81125</v>
      </c>
      <c r="C2111" s="9">
        <v>17.152648604100726</v>
      </c>
      <c r="D2111" s="5">
        <v>2900</v>
      </c>
      <c r="E2111" s="43">
        <v>95.32097721045514</v>
      </c>
      <c r="F2111" s="9">
        <v>115.92117682878134</v>
      </c>
      <c r="G2111" s="43">
        <v>0.74383077115360596</v>
      </c>
    </row>
    <row r="2112" spans="1:7" x14ac:dyDescent="0.35">
      <c r="A2112" s="9">
        <v>20.598189999999999</v>
      </c>
      <c r="B2112" s="9">
        <v>144.80705</v>
      </c>
      <c r="C2112" s="9">
        <v>17.150848600845809</v>
      </c>
      <c r="D2112" s="5">
        <v>2901</v>
      </c>
      <c r="E2112" s="43">
        <v>95.386204719712282</v>
      </c>
      <c r="F2112" s="9">
        <v>115.98460445273359</v>
      </c>
      <c r="G2112" s="43">
        <v>0.7442789442986294</v>
      </c>
    </row>
    <row r="2113" spans="1:7" x14ac:dyDescent="0.35">
      <c r="A2113" s="9">
        <v>20.599589999999999</v>
      </c>
      <c r="B2113" s="9">
        <v>144.80705</v>
      </c>
      <c r="C2113" s="9">
        <v>17.152248603377409</v>
      </c>
      <c r="D2113" s="5">
        <v>2902</v>
      </c>
      <c r="E2113" s="43">
        <v>95.458624359668264</v>
      </c>
      <c r="F2113" s="9">
        <v>116.05842422617665</v>
      </c>
      <c r="G2113" s="43">
        <v>0.7446902470524519</v>
      </c>
    </row>
    <row r="2114" spans="1:7" x14ac:dyDescent="0.35">
      <c r="A2114" s="9">
        <v>20.600729999999999</v>
      </c>
      <c r="B2114" s="9">
        <v>144.78607</v>
      </c>
      <c r="C2114" s="9">
        <v>17.153388605438852</v>
      </c>
      <c r="D2114" s="5">
        <v>2903</v>
      </c>
      <c r="E2114" s="43">
        <v>95.478147294924398</v>
      </c>
      <c r="F2114" s="9">
        <v>116.0790871987973</v>
      </c>
      <c r="G2114" s="43">
        <v>0.74494823563721224</v>
      </c>
    </row>
    <row r="2115" spans="1:7" x14ac:dyDescent="0.35">
      <c r="A2115" s="9">
        <v>20.599499999999999</v>
      </c>
      <c r="B2115" s="9">
        <v>144.78607</v>
      </c>
      <c r="C2115" s="9">
        <v>17.152158603214666</v>
      </c>
      <c r="D2115" s="5">
        <v>2904</v>
      </c>
      <c r="E2115" s="43">
        <v>95.528990452344971</v>
      </c>
      <c r="F2115" s="9">
        <v>116.12870044593267</v>
      </c>
      <c r="G2115" s="43">
        <v>0.74534985210182092</v>
      </c>
    </row>
    <row r="2116" spans="1:7" x14ac:dyDescent="0.35">
      <c r="A2116" s="9">
        <v>20.602119999999999</v>
      </c>
      <c r="B2116" s="9">
        <v>144.79866000000001</v>
      </c>
      <c r="C2116" s="9">
        <v>17.154778607952377</v>
      </c>
      <c r="D2116" s="5">
        <v>2905</v>
      </c>
      <c r="E2116" s="43">
        <v>95.56210981553491</v>
      </c>
      <c r="F2116" s="9">
        <v>116.16443987374961</v>
      </c>
      <c r="G2116" s="43">
        <v>0.74550889472149329</v>
      </c>
    </row>
    <row r="2117" spans="1:7" x14ac:dyDescent="0.35">
      <c r="A2117" s="9">
        <v>20.600539999999999</v>
      </c>
      <c r="B2117" s="9">
        <v>144.79866000000001</v>
      </c>
      <c r="C2117" s="9">
        <v>17.15319860509528</v>
      </c>
      <c r="D2117" s="5">
        <v>2906</v>
      </c>
      <c r="E2117" s="43">
        <v>95.608163081720491</v>
      </c>
      <c r="F2117" s="9">
        <v>116.2089132203556</v>
      </c>
      <c r="G2117" s="43">
        <v>0.74595311002791342</v>
      </c>
    </row>
    <row r="2118" spans="1:7" x14ac:dyDescent="0.35">
      <c r="A2118" s="9">
        <v>20.600750000000001</v>
      </c>
      <c r="B2118" s="9">
        <v>144.81544</v>
      </c>
      <c r="C2118" s="9">
        <v>17.153408605475022</v>
      </c>
      <c r="D2118" s="5">
        <v>2907</v>
      </c>
      <c r="E2118" s="43">
        <v>95.643506905741603</v>
      </c>
      <c r="F2118" s="9">
        <v>116.24446710866822</v>
      </c>
      <c r="G2118" s="43">
        <v>0.74618599758363557</v>
      </c>
    </row>
    <row r="2119" spans="1:7" x14ac:dyDescent="0.35">
      <c r="A2119" s="9">
        <v>20.59788</v>
      </c>
      <c r="B2119" s="9">
        <v>144.81544</v>
      </c>
      <c r="C2119" s="9">
        <v>17.150538600285238</v>
      </c>
      <c r="D2119" s="5">
        <v>2908</v>
      </c>
      <c r="E2119" s="43">
        <v>95.711488206112904</v>
      </c>
      <c r="F2119" s="9">
        <v>116.3095785267794</v>
      </c>
      <c r="G2119" s="43">
        <v>0.746568137316169</v>
      </c>
    </row>
    <row r="2120" spans="1:7" x14ac:dyDescent="0.35">
      <c r="A2120" s="9">
        <v>20.599920000000001</v>
      </c>
      <c r="B2120" s="9">
        <v>144.80286000000001</v>
      </c>
      <c r="C2120" s="9">
        <v>17.152578603974149</v>
      </c>
      <c r="D2120" s="5">
        <v>2909</v>
      </c>
      <c r="E2120" s="43">
        <v>95.766591402787526</v>
      </c>
      <c r="F2120" s="9">
        <v>116.36672182678528</v>
      </c>
      <c r="G2120" s="43">
        <v>0.74699100112485939</v>
      </c>
    </row>
    <row r="2121" spans="1:7" x14ac:dyDescent="0.35">
      <c r="A2121" s="9">
        <v>20.598790000000001</v>
      </c>
      <c r="B2121" s="9">
        <v>144.80286000000001</v>
      </c>
      <c r="C2121" s="9">
        <v>17.151448601930781</v>
      </c>
      <c r="D2121" s="5">
        <v>2910</v>
      </c>
      <c r="E2121" s="43">
        <v>95.808997320601549</v>
      </c>
      <c r="F2121" s="9">
        <v>116.40799781923802</v>
      </c>
      <c r="G2121" s="43">
        <v>0.74727617381160683</v>
      </c>
    </row>
    <row r="2122" spans="1:7" x14ac:dyDescent="0.35">
      <c r="A2122" s="9">
        <v>20.598600000000001</v>
      </c>
      <c r="B2122" s="9">
        <v>144.79445999999999</v>
      </c>
      <c r="C2122" s="9">
        <v>17.151258601587209</v>
      </c>
      <c r="D2122" s="5">
        <v>2911</v>
      </c>
      <c r="E2122" s="43">
        <v>95.864012096092495</v>
      </c>
      <c r="F2122" s="9">
        <v>116.46282269386786</v>
      </c>
      <c r="G2122" s="43">
        <v>0.74762737991084482</v>
      </c>
    </row>
    <row r="2123" spans="1:7" x14ac:dyDescent="0.35">
      <c r="A2123" s="9">
        <v>20.60061</v>
      </c>
      <c r="B2123" s="9">
        <v>144.79445999999999</v>
      </c>
      <c r="C2123" s="9">
        <v>17.153268605221864</v>
      </c>
      <c r="D2123" s="5">
        <v>2912</v>
      </c>
      <c r="E2123" s="43">
        <v>95.918722321666053</v>
      </c>
      <c r="F2123" s="9">
        <v>116.51954302200784</v>
      </c>
      <c r="G2123" s="43">
        <v>0.74799983335416409</v>
      </c>
    </row>
    <row r="2124" spans="1:7" x14ac:dyDescent="0.35">
      <c r="A2124" s="9">
        <v>20.598759999999999</v>
      </c>
      <c r="B2124" s="9">
        <v>144.80705</v>
      </c>
      <c r="C2124" s="9">
        <v>17.151418601876529</v>
      </c>
      <c r="D2124" s="5">
        <v>2913</v>
      </c>
      <c r="E2124" s="43">
        <v>95.953550291889073</v>
      </c>
      <c r="F2124" s="9">
        <v>116.55252105186447</v>
      </c>
      <c r="G2124" s="43">
        <v>0.74821324417781132</v>
      </c>
    </row>
    <row r="2125" spans="1:7" x14ac:dyDescent="0.35">
      <c r="A2125" s="9">
        <v>20.599460000000001</v>
      </c>
      <c r="B2125" s="9">
        <v>144.80705</v>
      </c>
      <c r="C2125" s="9">
        <v>17.152118603142334</v>
      </c>
      <c r="D2125" s="5">
        <v>2914</v>
      </c>
      <c r="E2125" s="43">
        <v>96.005008664697598</v>
      </c>
      <c r="F2125" s="9">
        <v>116.60467951899031</v>
      </c>
      <c r="G2125" s="43">
        <v>0.74869058034412361</v>
      </c>
    </row>
    <row r="2126" spans="1:7" x14ac:dyDescent="0.35">
      <c r="A2126" s="9">
        <v>20.59994</v>
      </c>
      <c r="B2126" s="9">
        <v>144.81544</v>
      </c>
      <c r="C2126" s="9">
        <v>17.152598604010308</v>
      </c>
      <c r="D2126" s="5">
        <v>2915</v>
      </c>
      <c r="E2126" s="43">
        <v>96.029066434869932</v>
      </c>
      <c r="F2126" s="9">
        <v>116.62921733353394</v>
      </c>
      <c r="G2126" s="43">
        <v>0.74896596258800996</v>
      </c>
    </row>
    <row r="2127" spans="1:7" x14ac:dyDescent="0.35">
      <c r="A2127" s="9">
        <v>20.59976</v>
      </c>
      <c r="B2127" s="9">
        <v>144.81544</v>
      </c>
      <c r="C2127" s="9">
        <v>17.152418603684819</v>
      </c>
      <c r="D2127" s="5">
        <v>2916</v>
      </c>
      <c r="E2127" s="43">
        <v>96.050906581143067</v>
      </c>
      <c r="F2127" s="9">
        <v>116.65087751897485</v>
      </c>
      <c r="G2127" s="43">
        <v>0.7494258009415492</v>
      </c>
    </row>
    <row r="2128" spans="1:7" x14ac:dyDescent="0.35">
      <c r="A2128" s="9">
        <v>20.59911</v>
      </c>
      <c r="B2128" s="9">
        <v>144.80286000000001</v>
      </c>
      <c r="C2128" s="9">
        <v>17.151768602509435</v>
      </c>
      <c r="D2128" s="5">
        <v>2917</v>
      </c>
      <c r="E2128" s="43">
        <v>96.096625503249669</v>
      </c>
      <c r="F2128" s="9">
        <v>116.69594652257896</v>
      </c>
      <c r="G2128" s="43">
        <v>0.74971868099820882</v>
      </c>
    </row>
    <row r="2129" spans="1:7" x14ac:dyDescent="0.35">
      <c r="A2129" s="9">
        <v>20.598210000000002</v>
      </c>
      <c r="B2129" s="9">
        <v>144.80286000000001</v>
      </c>
      <c r="C2129" s="9">
        <v>17.150868600881978</v>
      </c>
      <c r="D2129" s="5">
        <v>2918</v>
      </c>
      <c r="E2129" s="43">
        <v>96.131297284757736</v>
      </c>
      <c r="F2129" s="9">
        <v>116.72971836515607</v>
      </c>
      <c r="G2129" s="43">
        <v>0.75002135149772964</v>
      </c>
    </row>
    <row r="2130" spans="1:7" x14ac:dyDescent="0.35">
      <c r="A2130" s="9">
        <v>20.59985</v>
      </c>
      <c r="B2130" s="9">
        <v>144.79026999999999</v>
      </c>
      <c r="C2130" s="9">
        <v>17.152508603847565</v>
      </c>
      <c r="D2130" s="5">
        <v>2919</v>
      </c>
      <c r="E2130" s="43">
        <v>96.180269709414347</v>
      </c>
      <c r="F2130" s="9">
        <v>116.78033088133446</v>
      </c>
      <c r="G2130" s="43">
        <v>0.75032204307794881</v>
      </c>
    </row>
    <row r="2131" spans="1:7" x14ac:dyDescent="0.35">
      <c r="A2131" s="9">
        <v>20.60258</v>
      </c>
      <c r="B2131" s="9">
        <v>144.79026999999999</v>
      </c>
      <c r="C2131" s="9">
        <v>17.155238608784188</v>
      </c>
      <c r="D2131" s="5">
        <v>2920</v>
      </c>
      <c r="E2131" s="43">
        <v>96.220390541501629</v>
      </c>
      <c r="F2131" s="9">
        <v>116.82318179090832</v>
      </c>
      <c r="G2131" s="43">
        <v>0.75066158396867078</v>
      </c>
    </row>
    <row r="2132" spans="1:7" x14ac:dyDescent="0.35">
      <c r="A2132" s="9">
        <v>20.601310000000002</v>
      </c>
      <c r="B2132" s="9">
        <v>144.81125</v>
      </c>
      <c r="C2132" s="9">
        <v>17.153968606487666</v>
      </c>
      <c r="D2132" s="5">
        <v>2921</v>
      </c>
      <c r="E2132" s="43">
        <v>96.27490347854237</v>
      </c>
      <c r="F2132" s="9">
        <v>116.87642482422756</v>
      </c>
      <c r="G2132" s="43">
        <v>0.75093311252760098</v>
      </c>
    </row>
    <row r="2133" spans="1:7" x14ac:dyDescent="0.35">
      <c r="A2133" s="9">
        <v>20.601279999999999</v>
      </c>
      <c r="B2133" s="9">
        <v>144.81125</v>
      </c>
      <c r="C2133" s="9">
        <v>17.153938606433414</v>
      </c>
      <c r="D2133" s="5">
        <v>2922</v>
      </c>
      <c r="E2133" s="43">
        <v>96.30636735124169</v>
      </c>
      <c r="F2133" s="9">
        <v>116.90785875376834</v>
      </c>
      <c r="G2133" s="43">
        <v>0.75124349039703386</v>
      </c>
    </row>
    <row r="2134" spans="1:7" x14ac:dyDescent="0.35">
      <c r="A2134" s="9">
        <v>20.59872</v>
      </c>
      <c r="B2134" s="9">
        <v>144.80705</v>
      </c>
      <c r="C2134" s="9">
        <v>17.151378601804204</v>
      </c>
      <c r="D2134" s="5">
        <v>2923</v>
      </c>
      <c r="E2134" s="43">
        <v>96.330210354902448</v>
      </c>
      <c r="F2134" s="9">
        <v>116.92914179591487</v>
      </c>
      <c r="G2134" s="43">
        <v>0.75155980502437214</v>
      </c>
    </row>
    <row r="2135" spans="1:7" x14ac:dyDescent="0.35">
      <c r="A2135" s="9">
        <v>20.599969999999999</v>
      </c>
      <c r="B2135" s="9">
        <v>144.80705</v>
      </c>
      <c r="C2135" s="9">
        <v>17.152628604064557</v>
      </c>
      <c r="D2135" s="5">
        <v>2924</v>
      </c>
      <c r="E2135" s="43">
        <v>96.395994457459565</v>
      </c>
      <c r="F2135" s="9">
        <v>116.99617601968885</v>
      </c>
      <c r="G2135" s="43">
        <v>0.7519963129608801</v>
      </c>
    </row>
    <row r="2136" spans="1:7" x14ac:dyDescent="0.35">
      <c r="A2136" s="9">
        <v>20.600010000000001</v>
      </c>
      <c r="B2136" s="9">
        <v>144.80705</v>
      </c>
      <c r="C2136" s="9">
        <v>17.152668604136892</v>
      </c>
      <c r="D2136" s="5">
        <v>2925</v>
      </c>
      <c r="E2136" s="43">
        <v>96.437414754898953</v>
      </c>
      <c r="F2136" s="9">
        <v>117.03763639210032</v>
      </c>
      <c r="G2136" s="43">
        <v>0.75232991709369657</v>
      </c>
    </row>
    <row r="2137" spans="1:7" x14ac:dyDescent="0.35">
      <c r="A2137" s="9">
        <v>20.600059999999999</v>
      </c>
      <c r="B2137" s="9">
        <v>144.80705</v>
      </c>
      <c r="C2137" s="9">
        <v>17.152718604227307</v>
      </c>
      <c r="D2137" s="5">
        <v>2926</v>
      </c>
      <c r="E2137" s="43">
        <v>96.488829183751193</v>
      </c>
      <c r="F2137" s="9">
        <v>117.08910091401501</v>
      </c>
      <c r="G2137" s="43">
        <v>0.7527568428946384</v>
      </c>
    </row>
    <row r="2138" spans="1:7" x14ac:dyDescent="0.35">
      <c r="A2138" s="9">
        <v>20.60031</v>
      </c>
      <c r="B2138" s="9">
        <v>144.79445999999999</v>
      </c>
      <c r="C2138" s="9">
        <v>17.15296860467938</v>
      </c>
      <c r="D2138" s="5">
        <v>2927</v>
      </c>
      <c r="E2138" s="43">
        <v>96.525471133565759</v>
      </c>
      <c r="F2138" s="9">
        <v>117.12599293054078</v>
      </c>
      <c r="G2138" s="43">
        <v>0.7530167062450529</v>
      </c>
    </row>
    <row r="2139" spans="1:7" x14ac:dyDescent="0.35">
      <c r="A2139" s="9">
        <v>20.600960000000001</v>
      </c>
      <c r="B2139" s="9">
        <v>144.79445999999999</v>
      </c>
      <c r="C2139" s="9">
        <v>17.153618605854764</v>
      </c>
      <c r="D2139" s="5">
        <v>2928</v>
      </c>
      <c r="E2139" s="43">
        <v>96.568755930505475</v>
      </c>
      <c r="F2139" s="9">
        <v>117.16992780692721</v>
      </c>
      <c r="G2139" s="43">
        <v>0.75327667374911467</v>
      </c>
    </row>
    <row r="2140" spans="1:7" x14ac:dyDescent="0.35">
      <c r="A2140" s="9">
        <v>20.599620000000002</v>
      </c>
      <c r="B2140" s="9">
        <v>144.81544</v>
      </c>
      <c r="C2140" s="9">
        <v>17.152278603431661</v>
      </c>
      <c r="D2140" s="5">
        <v>2929</v>
      </c>
      <c r="E2140" s="43">
        <v>96.603417151097759</v>
      </c>
      <c r="F2140" s="9">
        <v>117.2032490877738</v>
      </c>
      <c r="G2140" s="43">
        <v>0.75346873307503237</v>
      </c>
    </row>
    <row r="2141" spans="1:7" x14ac:dyDescent="0.35">
      <c r="A2141" s="9">
        <v>20.598579999999998</v>
      </c>
      <c r="B2141" s="9">
        <v>144.81544</v>
      </c>
      <c r="C2141" s="9">
        <v>17.151238601551039</v>
      </c>
      <c r="D2141" s="5">
        <v>2930</v>
      </c>
      <c r="E2141" s="43">
        <v>96.659533583272378</v>
      </c>
      <c r="F2141" s="9">
        <v>117.2583256195424</v>
      </c>
      <c r="G2141" s="43">
        <v>0.75394596508769762</v>
      </c>
    </row>
    <row r="2142" spans="1:7" x14ac:dyDescent="0.35">
      <c r="A2142" s="9">
        <v>20.600429999999999</v>
      </c>
      <c r="B2142" s="9">
        <v>144.81125</v>
      </c>
      <c r="C2142" s="9">
        <v>17.153088604896368</v>
      </c>
      <c r="D2142" s="5">
        <v>2931</v>
      </c>
      <c r="E2142" s="43">
        <v>96.672084318006583</v>
      </c>
      <c r="F2142" s="9">
        <v>117.27272638031725</v>
      </c>
      <c r="G2142" s="43">
        <v>0.7543068574761489</v>
      </c>
    </row>
    <row r="2143" spans="1:7" x14ac:dyDescent="0.35">
      <c r="A2143" s="9">
        <v>20.600680000000001</v>
      </c>
      <c r="B2143" s="9">
        <v>144.81125</v>
      </c>
      <c r="C2143" s="9">
        <v>17.153338605348445</v>
      </c>
      <c r="D2143" s="5">
        <v>2932</v>
      </c>
      <c r="E2143" s="43">
        <v>96.711458102837014</v>
      </c>
      <c r="F2143" s="9">
        <v>117.31235023679884</v>
      </c>
      <c r="G2143" s="43">
        <v>0.75464827313252514</v>
      </c>
    </row>
    <row r="2144" spans="1:7" x14ac:dyDescent="0.35">
      <c r="A2144" s="9">
        <v>20.601379999999999</v>
      </c>
      <c r="B2144" s="9">
        <v>144.80286000000001</v>
      </c>
      <c r="C2144" s="9">
        <v>17.154038606614243</v>
      </c>
      <c r="D2144" s="5">
        <v>2933</v>
      </c>
      <c r="E2144" s="43">
        <v>96.7625603075047</v>
      </c>
      <c r="F2144" s="9">
        <v>117.36415253513974</v>
      </c>
      <c r="G2144" s="43">
        <v>0.75509248843894528</v>
      </c>
    </row>
    <row r="2145" spans="1:7" x14ac:dyDescent="0.35">
      <c r="A2145" s="9">
        <v>20.598739999999999</v>
      </c>
      <c r="B2145" s="9">
        <v>144.80286000000001</v>
      </c>
      <c r="C2145" s="9">
        <v>17.15139860184037</v>
      </c>
      <c r="D2145" s="5">
        <v>2934</v>
      </c>
      <c r="E2145" s="43">
        <v>96.791826982389821</v>
      </c>
      <c r="F2145" s="9">
        <v>117.39077925817352</v>
      </c>
      <c r="G2145" s="43">
        <v>0.75529423405407681</v>
      </c>
    </row>
    <row r="2146" spans="1:7" x14ac:dyDescent="0.35">
      <c r="A2146" s="9">
        <v>20.60098</v>
      </c>
      <c r="B2146" s="9">
        <v>144.80286000000001</v>
      </c>
      <c r="C2146" s="9">
        <v>17.153638605890929</v>
      </c>
      <c r="D2146" s="5">
        <v>2935</v>
      </c>
      <c r="E2146" s="43">
        <v>96.845085713649183</v>
      </c>
      <c r="F2146" s="9">
        <v>117.44627808979048</v>
      </c>
      <c r="G2146" s="43">
        <v>0.75566293796608763</v>
      </c>
    </row>
    <row r="2147" spans="1:7" x14ac:dyDescent="0.35">
      <c r="A2147" s="9">
        <v>20.600660000000001</v>
      </c>
      <c r="B2147" s="9">
        <v>144.80286000000001</v>
      </c>
      <c r="C2147" s="9">
        <v>17.153318605312279</v>
      </c>
      <c r="D2147" s="5">
        <v>2936</v>
      </c>
      <c r="E2147" s="43">
        <v>96.895313655681761</v>
      </c>
      <c r="F2147" s="9">
        <v>117.49618612207095</v>
      </c>
      <c r="G2147" s="43">
        <v>0.75593842436362124</v>
      </c>
    </row>
    <row r="2148" spans="1:7" x14ac:dyDescent="0.35">
      <c r="A2148" s="9">
        <v>20.59918</v>
      </c>
      <c r="B2148" s="9">
        <v>144.81544</v>
      </c>
      <c r="C2148" s="9">
        <v>17.151838602636012</v>
      </c>
      <c r="D2148" s="5">
        <v>2937</v>
      </c>
      <c r="E2148" s="43">
        <v>96.95165684104856</v>
      </c>
      <c r="F2148" s="9">
        <v>117.55104940664611</v>
      </c>
      <c r="G2148" s="43">
        <v>0.75626046744156983</v>
      </c>
    </row>
    <row r="2149" spans="1:7" x14ac:dyDescent="0.35">
      <c r="A2149" s="9">
        <v>20.599499999999999</v>
      </c>
      <c r="B2149" s="9">
        <v>144.81544</v>
      </c>
      <c r="C2149" s="9">
        <v>17.152158603214666</v>
      </c>
      <c r="D2149" s="5">
        <v>2938</v>
      </c>
      <c r="E2149" s="43">
        <v>96.98219789066593</v>
      </c>
      <c r="F2149" s="9">
        <v>117.58191051206909</v>
      </c>
      <c r="G2149" s="43">
        <v>0.75666197975253124</v>
      </c>
    </row>
    <row r="2150" spans="1:7" x14ac:dyDescent="0.35">
      <c r="A2150" s="9">
        <v>20.60022</v>
      </c>
      <c r="B2150" s="9">
        <v>144.81544</v>
      </c>
      <c r="C2150" s="9">
        <v>17.152878604516633</v>
      </c>
      <c r="D2150" s="5">
        <v>2939</v>
      </c>
      <c r="E2150" s="43">
        <v>97.006291048649103</v>
      </c>
      <c r="F2150" s="9">
        <v>117.60672371492157</v>
      </c>
      <c r="G2150" s="43">
        <v>0.75697631546056765</v>
      </c>
    </row>
    <row r="2151" spans="1:7" x14ac:dyDescent="0.35">
      <c r="A2151" s="9">
        <v>20.60003</v>
      </c>
      <c r="B2151" s="9">
        <v>144.81544</v>
      </c>
      <c r="C2151" s="9">
        <v>17.152688604173058</v>
      </c>
      <c r="D2151" s="5">
        <v>2940</v>
      </c>
      <c r="E2151" s="43">
        <v>97.045752721392105</v>
      </c>
      <c r="F2151" s="9">
        <v>117.64599545867901</v>
      </c>
      <c r="G2151" s="43">
        <v>0.75735272674249077</v>
      </c>
    </row>
    <row r="2152" spans="1:7" x14ac:dyDescent="0.35">
      <c r="A2152" s="9">
        <v>20.599250000000001</v>
      </c>
      <c r="B2152" s="9">
        <v>144.80705</v>
      </c>
      <c r="C2152" s="9">
        <v>17.151908602762592</v>
      </c>
      <c r="D2152" s="5">
        <v>2941</v>
      </c>
      <c r="E2152" s="43">
        <v>97.124404123902991</v>
      </c>
      <c r="F2152" s="9">
        <v>117.72386700200371</v>
      </c>
      <c r="G2152" s="43">
        <v>0.75778725575969708</v>
      </c>
    </row>
    <row r="2153" spans="1:7" x14ac:dyDescent="0.35">
      <c r="A2153" s="9">
        <v>20.600100000000001</v>
      </c>
      <c r="B2153" s="9">
        <v>144.80705</v>
      </c>
      <c r="C2153" s="9">
        <v>17.152758604299638</v>
      </c>
      <c r="D2153" s="5">
        <v>2942</v>
      </c>
      <c r="E2153" s="43">
        <v>97.166985817542184</v>
      </c>
      <c r="F2153" s="9">
        <v>117.76729877417985</v>
      </c>
      <c r="G2153" s="43">
        <v>0.75804336957880281</v>
      </c>
    </row>
    <row r="2154" spans="1:7" x14ac:dyDescent="0.35">
      <c r="A2154" s="9">
        <v>20.59939</v>
      </c>
      <c r="B2154" s="9">
        <v>144.80705</v>
      </c>
      <c r="C2154" s="9">
        <v>17.152048603015754</v>
      </c>
      <c r="D2154" s="5">
        <v>2943</v>
      </c>
      <c r="E2154" s="43">
        <v>97.223048770562187</v>
      </c>
      <c r="F2154" s="9">
        <v>117.82265182729384</v>
      </c>
      <c r="G2154" s="43">
        <v>0.75832270966129267</v>
      </c>
    </row>
    <row r="2155" spans="1:7" x14ac:dyDescent="0.35">
      <c r="A2155" s="9">
        <v>20.60033</v>
      </c>
      <c r="B2155" s="9">
        <v>144.80705</v>
      </c>
      <c r="C2155" s="9">
        <v>17.152988604715539</v>
      </c>
      <c r="D2155" s="5">
        <v>2944</v>
      </c>
      <c r="E2155" s="43">
        <v>97.26694878288987</v>
      </c>
      <c r="F2155" s="9">
        <v>117.86749192070512</v>
      </c>
      <c r="G2155" s="43">
        <v>0.75853997416989538</v>
      </c>
    </row>
    <row r="2156" spans="1:7" x14ac:dyDescent="0.35">
      <c r="A2156" s="9">
        <v>20.599620000000002</v>
      </c>
      <c r="B2156" s="9">
        <v>144.81125</v>
      </c>
      <c r="C2156" s="9">
        <v>17.152278603431661</v>
      </c>
      <c r="D2156" s="5">
        <v>2945</v>
      </c>
      <c r="E2156" s="43">
        <v>97.29072824604566</v>
      </c>
      <c r="F2156" s="9">
        <v>117.8905614255771</v>
      </c>
      <c r="G2156" s="43">
        <v>0.75882129317168701</v>
      </c>
    </row>
    <row r="2157" spans="1:7" x14ac:dyDescent="0.35">
      <c r="A2157" s="9">
        <v>20.599160000000001</v>
      </c>
      <c r="B2157" s="9">
        <v>144.81125</v>
      </c>
      <c r="C2157" s="9">
        <v>17.151818602599846</v>
      </c>
      <c r="D2157" s="5">
        <v>2946</v>
      </c>
      <c r="E2157" s="43">
        <v>97.355501637608242</v>
      </c>
      <c r="F2157" s="9">
        <v>117.95487493343674</v>
      </c>
      <c r="G2157" s="43">
        <v>0.75911031954339037</v>
      </c>
    </row>
    <row r="2158" spans="1:7" x14ac:dyDescent="0.35">
      <c r="A2158" s="9">
        <v>20.601099999999999</v>
      </c>
      <c r="B2158" s="9">
        <v>144.81125</v>
      </c>
      <c r="C2158" s="9">
        <v>17.153758606107925</v>
      </c>
      <c r="D2158" s="5">
        <v>2947</v>
      </c>
      <c r="E2158" s="43">
        <v>97.375683162041824</v>
      </c>
      <c r="F2158" s="9">
        <v>117.97699649787238</v>
      </c>
      <c r="G2158" s="43">
        <v>0.75961275673874129</v>
      </c>
    </row>
    <row r="2159" spans="1:7" x14ac:dyDescent="0.35">
      <c r="A2159" s="9">
        <v>20.599689999999999</v>
      </c>
      <c r="B2159" s="9">
        <v>144.81125</v>
      </c>
      <c r="C2159" s="9">
        <v>17.152348603558238</v>
      </c>
      <c r="D2159" s="5">
        <v>2948</v>
      </c>
      <c r="E2159" s="43">
        <v>97.415013002915984</v>
      </c>
      <c r="F2159" s="9">
        <v>118.01491640731646</v>
      </c>
      <c r="G2159" s="43">
        <v>0.75994646502520513</v>
      </c>
    </row>
    <row r="2160" spans="1:7" x14ac:dyDescent="0.35">
      <c r="A2160" s="9">
        <v>20.601009999999999</v>
      </c>
      <c r="B2160" s="9">
        <v>144.79866000000001</v>
      </c>
      <c r="C2160" s="9">
        <v>17.153668605945178</v>
      </c>
      <c r="D2160" s="5">
        <v>2949</v>
      </c>
      <c r="E2160" s="43">
        <v>97.462547337171884</v>
      </c>
      <c r="F2160" s="9">
        <v>118.06377082991501</v>
      </c>
      <c r="G2160" s="43">
        <v>0.76031506478356881</v>
      </c>
    </row>
    <row r="2161" spans="1:7" x14ac:dyDescent="0.35">
      <c r="A2161" s="9">
        <v>20.600639999999999</v>
      </c>
      <c r="B2161" s="9">
        <v>144.79866000000001</v>
      </c>
      <c r="C2161" s="9">
        <v>17.15329860527611</v>
      </c>
      <c r="D2161" s="5">
        <v>2950</v>
      </c>
      <c r="E2161" s="43">
        <v>97.509962866002283</v>
      </c>
      <c r="F2161" s="9">
        <v>118.11081644381721</v>
      </c>
      <c r="G2161" s="43">
        <v>0.76064866891638561</v>
      </c>
    </row>
    <row r="2162" spans="1:7" x14ac:dyDescent="0.35">
      <c r="A2162" s="9">
        <v>20.599060000000001</v>
      </c>
      <c r="B2162" s="9">
        <v>144.79445999999999</v>
      </c>
      <c r="C2162" s="9">
        <v>17.15171860241902</v>
      </c>
      <c r="D2162" s="5">
        <v>2951</v>
      </c>
      <c r="E2162" s="43">
        <v>97.545203866402019</v>
      </c>
      <c r="F2162" s="9">
        <v>118.14447750508567</v>
      </c>
      <c r="G2162" s="43">
        <v>0.76093009207182449</v>
      </c>
    </row>
    <row r="2163" spans="1:7" x14ac:dyDescent="0.35">
      <c r="A2163" s="9">
        <v>20.599969999999999</v>
      </c>
      <c r="B2163" s="9">
        <v>144.79445999999999</v>
      </c>
      <c r="C2163" s="9">
        <v>17.152628604064557</v>
      </c>
      <c r="D2163" s="5">
        <v>2952</v>
      </c>
      <c r="E2163" s="43">
        <v>97.590729805112232</v>
      </c>
      <c r="F2163" s="9">
        <v>118.19091352776536</v>
      </c>
      <c r="G2163" s="43">
        <v>0.76126182143898713</v>
      </c>
    </row>
    <row r="2164" spans="1:7" x14ac:dyDescent="0.35">
      <c r="A2164" s="9">
        <v>20.599589999999999</v>
      </c>
      <c r="B2164" s="9">
        <v>144.81544</v>
      </c>
      <c r="C2164" s="9">
        <v>17.152248603377409</v>
      </c>
      <c r="D2164" s="5">
        <v>2953</v>
      </c>
      <c r="E2164" s="43">
        <v>97.613675045800932</v>
      </c>
      <c r="F2164" s="9">
        <v>118.21347880925849</v>
      </c>
      <c r="G2164" s="43">
        <v>0.7614829396325461</v>
      </c>
    </row>
    <row r="2165" spans="1:7" x14ac:dyDescent="0.35">
      <c r="A2165" s="9">
        <v>20.598089999999999</v>
      </c>
      <c r="B2165" s="9">
        <v>144.81544</v>
      </c>
      <c r="C2165" s="9">
        <v>17.150748600664979</v>
      </c>
      <c r="D2165" s="5">
        <v>2954</v>
      </c>
      <c r="E2165" s="43">
        <v>97.631604179964796</v>
      </c>
      <c r="F2165" s="9">
        <v>118.22990797313093</v>
      </c>
      <c r="G2165" s="43">
        <v>0.76193496646252556</v>
      </c>
    </row>
    <row r="2166" spans="1:7" x14ac:dyDescent="0.35">
      <c r="A2166" s="9">
        <v>20.598279999999999</v>
      </c>
      <c r="B2166" s="9">
        <v>144.80705</v>
      </c>
      <c r="C2166" s="9">
        <v>17.150938601008555</v>
      </c>
      <c r="D2166" s="5">
        <v>2955</v>
      </c>
      <c r="E2166" s="43">
        <v>97.654840564165312</v>
      </c>
      <c r="F2166" s="9">
        <v>118.25333439969305</v>
      </c>
      <c r="G2166" s="43">
        <v>0.76226482106403359</v>
      </c>
    </row>
    <row r="2167" spans="1:7" x14ac:dyDescent="0.35">
      <c r="A2167" s="9">
        <v>20.599530000000001</v>
      </c>
      <c r="B2167" s="9">
        <v>144.80705</v>
      </c>
      <c r="C2167" s="9">
        <v>17.152188603268918</v>
      </c>
      <c r="D2167" s="5">
        <v>2956</v>
      </c>
      <c r="E2167" s="43">
        <v>97.689863897323619</v>
      </c>
      <c r="F2167" s="9">
        <v>118.28960779844395</v>
      </c>
      <c r="G2167" s="43">
        <v>0.76272455526392557</v>
      </c>
    </row>
    <row r="2168" spans="1:7" x14ac:dyDescent="0.35">
      <c r="A2168" s="9">
        <v>20.599920000000001</v>
      </c>
      <c r="B2168" s="9">
        <v>144.79866000000001</v>
      </c>
      <c r="C2168" s="9">
        <v>17.152578603974149</v>
      </c>
      <c r="D2168" s="5">
        <v>2957</v>
      </c>
      <c r="E2168" s="43">
        <v>97.761651472904106</v>
      </c>
      <c r="F2168" s="9">
        <v>118.3617855045422</v>
      </c>
      <c r="G2168" s="43">
        <v>0.7630272257634465</v>
      </c>
    </row>
    <row r="2169" spans="1:7" x14ac:dyDescent="0.35">
      <c r="A2169" s="9">
        <v>20.600100000000001</v>
      </c>
      <c r="B2169" s="9">
        <v>144.79866000000001</v>
      </c>
      <c r="C2169" s="9">
        <v>17.152758604299638</v>
      </c>
      <c r="D2169" s="5">
        <v>2958</v>
      </c>
      <c r="E2169" s="43">
        <v>97.79904777970178</v>
      </c>
      <c r="F2169" s="9">
        <v>118.39936187928858</v>
      </c>
      <c r="G2169" s="43">
        <v>0.76333562471357763</v>
      </c>
    </row>
    <row r="2170" spans="1:7" x14ac:dyDescent="0.35">
      <c r="A2170" s="9">
        <v>20.60126</v>
      </c>
      <c r="B2170" s="9">
        <v>144.79445999999999</v>
      </c>
      <c r="C2170" s="9">
        <v>17.153918606397248</v>
      </c>
      <c r="D2170" s="5">
        <v>2959</v>
      </c>
      <c r="E2170" s="43">
        <v>97.826579502822057</v>
      </c>
      <c r="F2170" s="9">
        <v>118.42805365429173</v>
      </c>
      <c r="G2170" s="43">
        <v>0.76366162563012974</v>
      </c>
    </row>
    <row r="2171" spans="1:7" x14ac:dyDescent="0.35">
      <c r="A2171" s="9">
        <v>20.59957</v>
      </c>
      <c r="B2171" s="9">
        <v>144.79445999999999</v>
      </c>
      <c r="C2171" s="9">
        <v>17.152228603341246</v>
      </c>
      <c r="D2171" s="5">
        <v>2960</v>
      </c>
      <c r="E2171" s="43">
        <v>97.835016742428593</v>
      </c>
      <c r="F2171" s="9">
        <v>118.4348009060992</v>
      </c>
      <c r="G2171" s="43">
        <v>0.76379348414781489</v>
      </c>
    </row>
    <row r="2172" spans="1:7" x14ac:dyDescent="0.35">
      <c r="A2172" s="9">
        <v>20.59994</v>
      </c>
      <c r="B2172" s="9">
        <v>144.81544</v>
      </c>
      <c r="C2172" s="9">
        <v>17.152598604010308</v>
      </c>
      <c r="D2172" s="5">
        <v>2961</v>
      </c>
      <c r="E2172" s="43">
        <v>97.861416974861044</v>
      </c>
      <c r="F2172" s="9">
        <v>118.46157118693989</v>
      </c>
      <c r="G2172" s="43">
        <v>0.76423197100362472</v>
      </c>
    </row>
    <row r="2173" spans="1:7" x14ac:dyDescent="0.35">
      <c r="A2173" s="9">
        <v>20.60108</v>
      </c>
      <c r="B2173" s="9">
        <v>144.81544</v>
      </c>
      <c r="C2173" s="9">
        <v>17.153738606071759</v>
      </c>
      <c r="D2173" s="5">
        <v>2962</v>
      </c>
      <c r="E2173" s="43">
        <v>97.891562528871859</v>
      </c>
      <c r="F2173" s="9">
        <v>118.49285679752396</v>
      </c>
      <c r="G2173" s="43">
        <v>0.7646160896554598</v>
      </c>
    </row>
    <row r="2174" spans="1:7" x14ac:dyDescent="0.35">
      <c r="A2174" s="9">
        <v>20.599589999999999</v>
      </c>
      <c r="B2174" s="9">
        <v>144.79866000000001</v>
      </c>
      <c r="C2174" s="9">
        <v>17.152248603377409</v>
      </c>
      <c r="D2174" s="5">
        <v>2963</v>
      </c>
      <c r="E2174" s="43">
        <v>97.948639813036948</v>
      </c>
      <c r="F2174" s="9">
        <v>118.54844418220681</v>
      </c>
      <c r="G2174" s="43">
        <v>0.76512238053576653</v>
      </c>
    </row>
    <row r="2175" spans="1:7" x14ac:dyDescent="0.35">
      <c r="A2175" s="9">
        <v>20.600380000000001</v>
      </c>
      <c r="B2175" s="9">
        <v>144.79866000000001</v>
      </c>
      <c r="C2175" s="9">
        <v>17.15303860480596</v>
      </c>
      <c r="D2175" s="5">
        <v>2964</v>
      </c>
      <c r="E2175" s="43">
        <v>98.020400293648677</v>
      </c>
      <c r="F2175" s="9">
        <v>118.62099479401056</v>
      </c>
      <c r="G2175" s="43">
        <v>0.76535328917218692</v>
      </c>
    </row>
    <row r="2176" spans="1:7" x14ac:dyDescent="0.35">
      <c r="A2176" s="9">
        <v>20.60033</v>
      </c>
      <c r="B2176" s="9">
        <v>144.79026999999999</v>
      </c>
      <c r="C2176" s="9">
        <v>17.152988604715539</v>
      </c>
      <c r="D2176" s="5">
        <v>2965</v>
      </c>
      <c r="E2176" s="43">
        <v>98.076313537936315</v>
      </c>
      <c r="F2176" s="9">
        <v>118.67685813931494</v>
      </c>
      <c r="G2176" s="43">
        <v>0.76572188893055071</v>
      </c>
    </row>
    <row r="2177" spans="1:7" x14ac:dyDescent="0.35">
      <c r="A2177" s="9">
        <v>20.600380000000001</v>
      </c>
      <c r="B2177" s="9">
        <v>144.79026999999999</v>
      </c>
      <c r="C2177" s="9">
        <v>17.15303860480596</v>
      </c>
      <c r="D2177" s="5">
        <v>2966</v>
      </c>
      <c r="E2177" s="43">
        <v>98.136165206395091</v>
      </c>
      <c r="F2177" s="9">
        <v>118.73675991609312</v>
      </c>
      <c r="G2177" s="43">
        <v>0.76597602383035468</v>
      </c>
    </row>
    <row r="2178" spans="1:7" x14ac:dyDescent="0.35">
      <c r="A2178" s="9">
        <v>20.600960000000001</v>
      </c>
      <c r="B2178" s="9">
        <v>144.79445999999999</v>
      </c>
      <c r="C2178" s="9">
        <v>17.153618605854764</v>
      </c>
      <c r="D2178" s="5">
        <v>2967</v>
      </c>
      <c r="E2178" s="43">
        <v>98.16784669232257</v>
      </c>
      <c r="F2178" s="9">
        <v>118.76902146035862</v>
      </c>
      <c r="G2178" s="43">
        <v>0.76626505020205804</v>
      </c>
    </row>
    <row r="2179" spans="1:7" x14ac:dyDescent="0.35">
      <c r="A2179" s="9">
        <v>20.59816</v>
      </c>
      <c r="B2179" s="9">
        <v>144.79445999999999</v>
      </c>
      <c r="C2179" s="9">
        <v>17.150818600791563</v>
      </c>
      <c r="D2179" s="5">
        <v>2968</v>
      </c>
      <c r="E2179" s="43">
        <v>98.184105956147661</v>
      </c>
      <c r="F2179" s="9">
        <v>118.78248074852191</v>
      </c>
      <c r="G2179" s="43">
        <v>0.76661813106695009</v>
      </c>
    </row>
    <row r="2180" spans="1:7" x14ac:dyDescent="0.35">
      <c r="A2180" s="9">
        <v>20.599710000000002</v>
      </c>
      <c r="B2180" s="9">
        <v>144.80705</v>
      </c>
      <c r="C2180" s="9">
        <v>17.152368603594407</v>
      </c>
      <c r="D2180" s="5">
        <v>2969</v>
      </c>
      <c r="E2180" s="43">
        <v>98.219558511549963</v>
      </c>
      <c r="F2180" s="9">
        <v>118.81948337083543</v>
      </c>
      <c r="G2180" s="43">
        <v>0.76705276423780389</v>
      </c>
    </row>
    <row r="2181" spans="1:7" x14ac:dyDescent="0.35">
      <c r="A2181" s="9">
        <v>20.599989999999998</v>
      </c>
      <c r="B2181" s="9">
        <v>144.80705</v>
      </c>
      <c r="C2181" s="9">
        <v>17.152648604100726</v>
      </c>
      <c r="D2181" s="5">
        <v>2970</v>
      </c>
      <c r="E2181" s="43">
        <v>98.257965529342172</v>
      </c>
      <c r="F2181" s="9">
        <v>118.85817045858485</v>
      </c>
      <c r="G2181" s="43">
        <v>0.76731262758821805</v>
      </c>
    </row>
    <row r="2182" spans="1:7" x14ac:dyDescent="0.35">
      <c r="A2182" s="9">
        <v>20.6004</v>
      </c>
      <c r="B2182" s="9">
        <v>144.79026999999999</v>
      </c>
      <c r="C2182" s="9">
        <v>17.153058604842123</v>
      </c>
      <c r="D2182" s="5">
        <v>2971</v>
      </c>
      <c r="E2182" s="43">
        <v>98.345187815345255</v>
      </c>
      <c r="F2182" s="9">
        <v>118.94580290305224</v>
      </c>
      <c r="G2182" s="43">
        <v>0.76767935258092768</v>
      </c>
    </row>
    <row r="2183" spans="1:7" x14ac:dyDescent="0.35">
      <c r="A2183" s="9">
        <v>20.601099999999999</v>
      </c>
      <c r="B2183" s="9">
        <v>144.79026999999999</v>
      </c>
      <c r="C2183" s="9">
        <v>17.153758606107925</v>
      </c>
      <c r="D2183" s="5">
        <v>2972</v>
      </c>
      <c r="E2183" s="43">
        <v>98.417783231126393</v>
      </c>
      <c r="F2183" s="9">
        <v>119.01909845137247</v>
      </c>
      <c r="G2183" s="43">
        <v>0.76803045452651764</v>
      </c>
    </row>
    <row r="2184" spans="1:7" x14ac:dyDescent="0.35">
      <c r="A2184" s="9">
        <v>20.600200000000001</v>
      </c>
      <c r="B2184" s="9">
        <v>144.79026999999999</v>
      </c>
      <c r="C2184" s="9">
        <v>17.152858604480468</v>
      </c>
      <c r="D2184" s="5">
        <v>2973</v>
      </c>
      <c r="E2184" s="43">
        <v>98.489519632090989</v>
      </c>
      <c r="F2184" s="9">
        <v>119.08993498042959</v>
      </c>
      <c r="G2184" s="43">
        <v>0.76825750947798221</v>
      </c>
    </row>
    <row r="2185" spans="1:7" x14ac:dyDescent="0.35">
      <c r="A2185" s="9">
        <v>20.60031</v>
      </c>
      <c r="B2185" s="9">
        <v>144.79026999999999</v>
      </c>
      <c r="C2185" s="9">
        <v>17.15296860467938</v>
      </c>
      <c r="D2185" s="5">
        <v>2974</v>
      </c>
      <c r="E2185" s="43">
        <v>98.563037870954091</v>
      </c>
      <c r="F2185" s="9">
        <v>119.16356335243364</v>
      </c>
      <c r="G2185" s="43">
        <v>0.76849997916927082</v>
      </c>
    </row>
    <row r="2186" spans="1:7" x14ac:dyDescent="0.35">
      <c r="A2186" s="9">
        <v>20.600429999999999</v>
      </c>
      <c r="B2186" s="9">
        <v>144.79026999999999</v>
      </c>
      <c r="C2186" s="9">
        <v>17.153088604896368</v>
      </c>
      <c r="D2186" s="5">
        <v>2975</v>
      </c>
      <c r="E2186" s="43">
        <v>98.6279430943855</v>
      </c>
      <c r="F2186" s="9">
        <v>119.2285886934493</v>
      </c>
      <c r="G2186" s="43">
        <v>0.76890159563387939</v>
      </c>
    </row>
    <row r="2187" spans="1:7" x14ac:dyDescent="0.35">
      <c r="A2187" s="9">
        <v>20.59985</v>
      </c>
      <c r="B2187" s="9">
        <v>144.79026999999999</v>
      </c>
      <c r="C2187" s="9">
        <v>17.152508603847565</v>
      </c>
      <c r="D2187" s="5">
        <v>2976</v>
      </c>
      <c r="E2187" s="43">
        <v>98.64921196922694</v>
      </c>
      <c r="F2187" s="9">
        <v>119.24927760570215</v>
      </c>
      <c r="G2187" s="43">
        <v>0.76939236762071428</v>
      </c>
    </row>
    <row r="2188" spans="1:7" x14ac:dyDescent="0.35">
      <c r="A2188" s="9">
        <v>20.598089999999999</v>
      </c>
      <c r="B2188" s="9">
        <v>144.79866000000001</v>
      </c>
      <c r="C2188" s="9">
        <v>17.150748600664979</v>
      </c>
      <c r="D2188" s="5">
        <v>2977</v>
      </c>
      <c r="E2188" s="43">
        <v>98.66794046358946</v>
      </c>
      <c r="F2188" s="9">
        <v>119.26624613074858</v>
      </c>
      <c r="G2188" s="43">
        <v>0.76978033995750539</v>
      </c>
    </row>
    <row r="2189" spans="1:7" x14ac:dyDescent="0.35">
      <c r="A2189" s="9">
        <v>20.59881</v>
      </c>
      <c r="B2189" s="9">
        <v>144.79866000000001</v>
      </c>
      <c r="C2189" s="9">
        <v>17.15146860196695</v>
      </c>
      <c r="D2189" s="5">
        <v>2978</v>
      </c>
      <c r="E2189" s="43">
        <v>98.709247782496419</v>
      </c>
      <c r="F2189" s="9">
        <v>119.30827352565296</v>
      </c>
      <c r="G2189" s="43">
        <v>0.7701956005499313</v>
      </c>
    </row>
    <row r="2190" spans="1:7" x14ac:dyDescent="0.35">
      <c r="A2190" s="9">
        <v>20.598210000000002</v>
      </c>
      <c r="B2190" s="9">
        <v>144.79026999999999</v>
      </c>
      <c r="C2190" s="9">
        <v>17.150868600881978</v>
      </c>
      <c r="D2190" s="5">
        <v>2979</v>
      </c>
      <c r="E2190" s="43">
        <v>98.74179709458609</v>
      </c>
      <c r="F2190" s="9">
        <v>119.34022289551613</v>
      </c>
      <c r="G2190" s="43">
        <v>0.77049233429154695</v>
      </c>
    </row>
    <row r="2191" spans="1:7" x14ac:dyDescent="0.35">
      <c r="A2191" s="9">
        <v>20.600709999999999</v>
      </c>
      <c r="B2191" s="9">
        <v>144.79026999999999</v>
      </c>
      <c r="C2191" s="9">
        <v>17.153368605402694</v>
      </c>
      <c r="D2191" s="5">
        <v>2980</v>
      </c>
      <c r="E2191" s="43">
        <v>98.763329633165228</v>
      </c>
      <c r="F2191" s="9">
        <v>119.36425547755299</v>
      </c>
      <c r="G2191" s="43">
        <v>0.77074844811065291</v>
      </c>
    </row>
    <row r="2192" spans="1:7" x14ac:dyDescent="0.35">
      <c r="A2192" s="9">
        <v>20.601559999999999</v>
      </c>
      <c r="B2192" s="9">
        <v>144.78188</v>
      </c>
      <c r="C2192" s="9">
        <v>17.154218606939736</v>
      </c>
      <c r="D2192" s="5">
        <v>2981</v>
      </c>
      <c r="E2192" s="43">
        <v>98.787411162503631</v>
      </c>
      <c r="F2192" s="9">
        <v>119.38918705197474</v>
      </c>
      <c r="G2192" s="43">
        <v>0.77101039453401676</v>
      </c>
    </row>
    <row r="2193" spans="1:7" x14ac:dyDescent="0.35">
      <c r="A2193" s="9">
        <v>20.60003</v>
      </c>
      <c r="B2193" s="9">
        <v>144.78188</v>
      </c>
      <c r="C2193" s="9">
        <v>17.152688604173058</v>
      </c>
      <c r="D2193" s="5">
        <v>2982</v>
      </c>
      <c r="E2193" s="43">
        <v>98.805779736230321</v>
      </c>
      <c r="F2193" s="9">
        <v>119.40602565615039</v>
      </c>
      <c r="G2193" s="43">
        <v>0.77116162563012958</v>
      </c>
    </row>
    <row r="2194" spans="1:7" x14ac:dyDescent="0.35">
      <c r="A2194" s="9">
        <v>20.599779999999999</v>
      </c>
      <c r="B2194" s="9">
        <v>144.79866000000001</v>
      </c>
      <c r="C2194" s="9">
        <v>17.152438603720984</v>
      </c>
      <c r="D2194" s="5">
        <v>2983</v>
      </c>
      <c r="E2194" s="43">
        <v>98.838365683295578</v>
      </c>
      <c r="F2194" s="9">
        <v>119.4383616616883</v>
      </c>
      <c r="G2194" s="43">
        <v>0.77150512435945517</v>
      </c>
    </row>
    <row r="2195" spans="1:7" x14ac:dyDescent="0.35">
      <c r="A2195" s="9">
        <v>20.600380000000001</v>
      </c>
      <c r="B2195" s="9">
        <v>144.79866000000001</v>
      </c>
      <c r="C2195" s="9">
        <v>17.15303860480596</v>
      </c>
      <c r="D2195" s="5">
        <v>2984</v>
      </c>
      <c r="E2195" s="43">
        <v>98.882002031885548</v>
      </c>
      <c r="F2195" s="9">
        <v>119.48259809027027</v>
      </c>
      <c r="G2195" s="43">
        <v>0.77205797192017667</v>
      </c>
    </row>
    <row r="2196" spans="1:7" x14ac:dyDescent="0.35">
      <c r="A2196" s="9">
        <v>20.59909</v>
      </c>
      <c r="B2196" s="9">
        <v>144.79866000000001</v>
      </c>
      <c r="C2196" s="9">
        <v>17.151748602473265</v>
      </c>
      <c r="D2196" s="5">
        <v>2985</v>
      </c>
      <c r="E2196" s="43">
        <v>98.953116764633705</v>
      </c>
      <c r="F2196" s="9">
        <v>119.55242294928154</v>
      </c>
      <c r="G2196" s="43">
        <v>0.77225971753530831</v>
      </c>
    </row>
    <row r="2197" spans="1:7" x14ac:dyDescent="0.35">
      <c r="A2197" s="9">
        <v>20.601189999999999</v>
      </c>
      <c r="B2197" s="9">
        <v>144.79866000000001</v>
      </c>
      <c r="C2197" s="9">
        <v>17.153848606270667</v>
      </c>
      <c r="D2197" s="5">
        <v>2986</v>
      </c>
      <c r="E2197" s="43">
        <v>99.012704769354755</v>
      </c>
      <c r="F2197" s="9">
        <v>119.61411106555219</v>
      </c>
      <c r="G2197" s="43">
        <v>0.77275642628004859</v>
      </c>
    </row>
    <row r="2198" spans="1:7" x14ac:dyDescent="0.35">
      <c r="A2198" s="9">
        <v>20.600680000000001</v>
      </c>
      <c r="B2198" s="9">
        <v>144.78607</v>
      </c>
      <c r="C2198" s="9">
        <v>17.153338605348445</v>
      </c>
      <c r="D2198" s="5">
        <v>2987</v>
      </c>
      <c r="E2198" s="43">
        <v>99.063995354149654</v>
      </c>
      <c r="F2198" s="9">
        <v>119.66489174217295</v>
      </c>
      <c r="G2198" s="43">
        <v>0.77306284631087785</v>
      </c>
    </row>
    <row r="2199" spans="1:7" x14ac:dyDescent="0.35">
      <c r="A2199" s="9">
        <v>20.600449999999999</v>
      </c>
      <c r="B2199" s="9">
        <v>144.78607</v>
      </c>
      <c r="C2199" s="9">
        <v>17.153108604932537</v>
      </c>
      <c r="D2199" s="5">
        <v>2988</v>
      </c>
      <c r="E2199" s="43">
        <v>99.111806378586635</v>
      </c>
      <c r="F2199" s="9">
        <v>119.71247285265005</v>
      </c>
      <c r="G2199" s="43">
        <v>0.77341405241011563</v>
      </c>
    </row>
    <row r="2200" spans="1:7" x14ac:dyDescent="0.35">
      <c r="A2200" s="9">
        <v>20.600429999999999</v>
      </c>
      <c r="B2200" s="9">
        <v>144.77768</v>
      </c>
      <c r="C2200" s="9">
        <v>17.153088604896368</v>
      </c>
      <c r="D2200" s="5">
        <v>2989</v>
      </c>
      <c r="E2200" s="43">
        <v>99.128589963291788</v>
      </c>
      <c r="F2200" s="9">
        <v>119.72923646766858</v>
      </c>
      <c r="G2200" s="43">
        <v>0.77366037578636015</v>
      </c>
    </row>
    <row r="2201" spans="1:7" x14ac:dyDescent="0.35">
      <c r="A2201" s="9">
        <v>20.600750000000001</v>
      </c>
      <c r="B2201" s="9">
        <v>144.77768</v>
      </c>
      <c r="C2201" s="9">
        <v>17.153408605475022</v>
      </c>
      <c r="D2201" s="5">
        <v>2990</v>
      </c>
      <c r="E2201" s="43">
        <v>99.157285366745214</v>
      </c>
      <c r="F2201" s="9">
        <v>119.75825192359018</v>
      </c>
      <c r="G2201" s="43">
        <v>0.77397471149439667</v>
      </c>
    </row>
    <row r="2202" spans="1:7" x14ac:dyDescent="0.35">
      <c r="A2202" s="9">
        <v>20.59844</v>
      </c>
      <c r="B2202" s="9">
        <v>144.79026999999999</v>
      </c>
      <c r="C2202" s="9">
        <v>17.151098601297882</v>
      </c>
      <c r="D2202" s="5">
        <v>2991</v>
      </c>
      <c r="E2202" s="43">
        <v>99.201400199515192</v>
      </c>
      <c r="F2202" s="9">
        <v>119.80005683195526</v>
      </c>
      <c r="G2202" s="43">
        <v>0.77425019789193039</v>
      </c>
    </row>
    <row r="2203" spans="1:7" x14ac:dyDescent="0.35">
      <c r="A2203" s="9">
        <v>20.599430000000002</v>
      </c>
      <c r="B2203" s="9">
        <v>144.79026999999999</v>
      </c>
      <c r="C2203" s="9">
        <v>17.152088603088089</v>
      </c>
      <c r="D2203" s="5">
        <v>2992</v>
      </c>
      <c r="E2203" s="43">
        <v>99.252463076717163</v>
      </c>
      <c r="F2203" s="9">
        <v>119.85210980328374</v>
      </c>
      <c r="G2203" s="43">
        <v>0.77472742990459531</v>
      </c>
    </row>
    <row r="2204" spans="1:7" x14ac:dyDescent="0.35">
      <c r="A2204" s="9">
        <v>20.59816</v>
      </c>
      <c r="B2204" s="9">
        <v>144.80286000000001</v>
      </c>
      <c r="C2204" s="9">
        <v>17.150818600791563</v>
      </c>
      <c r="D2204" s="5">
        <v>2993</v>
      </c>
      <c r="E2204" s="43">
        <v>99.303398663545423</v>
      </c>
      <c r="F2204" s="9">
        <v>119.90177547992161</v>
      </c>
      <c r="G2204" s="43">
        <v>0.77502030996125504</v>
      </c>
    </row>
    <row r="2205" spans="1:7" x14ac:dyDescent="0.35">
      <c r="A2205" s="9">
        <v>20.600519999999999</v>
      </c>
      <c r="B2205" s="9">
        <v>144.80286000000001</v>
      </c>
      <c r="C2205" s="9">
        <v>17.153178605059122</v>
      </c>
      <c r="D2205" s="5">
        <v>2994</v>
      </c>
      <c r="E2205" s="43">
        <v>99.342025401119045</v>
      </c>
      <c r="F2205" s="9">
        <v>119.942762291611</v>
      </c>
      <c r="G2205" s="43">
        <v>0.77546275465566816</v>
      </c>
    </row>
    <row r="2206" spans="1:7" x14ac:dyDescent="0.35">
      <c r="A2206" s="9">
        <v>20.600639999999999</v>
      </c>
      <c r="B2206" s="9">
        <v>144.79026999999999</v>
      </c>
      <c r="C2206" s="9">
        <v>17.15329860527611</v>
      </c>
      <c r="D2206" s="5">
        <v>2995</v>
      </c>
      <c r="E2206" s="43">
        <v>99.375904718813715</v>
      </c>
      <c r="F2206" s="9">
        <v>119.97676167078617</v>
      </c>
      <c r="G2206" s="43">
        <v>0.77565668874724014</v>
      </c>
    </row>
    <row r="2207" spans="1:7" x14ac:dyDescent="0.35">
      <c r="A2207" s="9">
        <v>20.600429999999999</v>
      </c>
      <c r="B2207" s="9">
        <v>144.79026999999999</v>
      </c>
      <c r="C2207" s="9">
        <v>17.153088604896368</v>
      </c>
      <c r="D2207" s="5">
        <v>2996</v>
      </c>
      <c r="E2207" s="43">
        <v>99.391372991425669</v>
      </c>
      <c r="F2207" s="9">
        <v>119.99201997098947</v>
      </c>
      <c r="G2207" s="43">
        <v>0.77598258551014465</v>
      </c>
    </row>
    <row r="2208" spans="1:7" x14ac:dyDescent="0.35">
      <c r="A2208" s="9">
        <v>20.60003</v>
      </c>
      <c r="B2208" s="9">
        <v>144.77348000000001</v>
      </c>
      <c r="C2208" s="9">
        <v>17.152688604173058</v>
      </c>
      <c r="D2208" s="5">
        <v>2997</v>
      </c>
      <c r="E2208" s="43">
        <v>99.405111343681256</v>
      </c>
      <c r="F2208" s="9">
        <v>120.00535834736462</v>
      </c>
      <c r="G2208" s="43">
        <v>0.77623286672499281</v>
      </c>
    </row>
    <row r="2209" spans="1:7" x14ac:dyDescent="0.35">
      <c r="A2209" s="9">
        <v>20.598990000000001</v>
      </c>
      <c r="B2209" s="9">
        <v>144.77348000000001</v>
      </c>
      <c r="C2209" s="9">
        <v>17.15164860229244</v>
      </c>
      <c r="D2209" s="5">
        <v>2998</v>
      </c>
      <c r="E2209" s="43">
        <v>99.450241786784872</v>
      </c>
      <c r="F2209" s="9">
        <v>120.04944887019639</v>
      </c>
      <c r="G2209" s="43">
        <v>0.77664416947881543</v>
      </c>
    </row>
    <row r="2210" spans="1:7" x14ac:dyDescent="0.35">
      <c r="A2210" s="9">
        <v>20.600149999999999</v>
      </c>
      <c r="B2210" s="9">
        <v>144.78607</v>
      </c>
      <c r="C2210" s="9">
        <v>17.152808604390049</v>
      </c>
      <c r="D2210" s="5">
        <v>2999</v>
      </c>
      <c r="E2210" s="43">
        <v>99.471248091427427</v>
      </c>
      <c r="F2210" s="9">
        <v>120.07161521492199</v>
      </c>
      <c r="G2210" s="43">
        <v>0.77707869849602174</v>
      </c>
    </row>
    <row r="2211" spans="1:7" x14ac:dyDescent="0.35">
      <c r="A2211" s="9">
        <v>20.5992</v>
      </c>
      <c r="B2211" s="9">
        <v>144.78607</v>
      </c>
      <c r="C2211" s="9">
        <v>17.151858602672181</v>
      </c>
      <c r="D2211" s="5">
        <v>3000</v>
      </c>
      <c r="E2211" s="43">
        <v>99.511588643296108</v>
      </c>
      <c r="F2211" s="9">
        <v>120.11100583802008</v>
      </c>
      <c r="G2211" s="43">
        <v>0.77748229387993184</v>
      </c>
    </row>
    <row r="2212" spans="1:7" x14ac:dyDescent="0.35">
      <c r="A2212" s="9">
        <v>20.60061</v>
      </c>
      <c r="B2212" s="9">
        <v>144.78607</v>
      </c>
      <c r="C2212" s="9">
        <v>17.153268605221864</v>
      </c>
      <c r="D2212" s="5">
        <v>3001</v>
      </c>
      <c r="E2212" s="43">
        <v>99.568496575811196</v>
      </c>
      <c r="F2212" s="9">
        <v>120.16932387599068</v>
      </c>
      <c r="G2212" s="43">
        <v>0.77775184351956017</v>
      </c>
    </row>
    <row r="2213" spans="1:7" x14ac:dyDescent="0.35">
      <c r="A2213" s="9">
        <v>20.600709999999999</v>
      </c>
      <c r="B2213" s="9">
        <v>144.78607</v>
      </c>
      <c r="C2213" s="9">
        <v>17.153368605402694</v>
      </c>
      <c r="D2213" s="5">
        <v>3002</v>
      </c>
      <c r="E2213" s="43">
        <v>99.597411699046049</v>
      </c>
      <c r="F2213" s="9">
        <v>120.19833905169321</v>
      </c>
      <c r="G2213" s="43">
        <v>0.77799045952589274</v>
      </c>
    </row>
    <row r="2214" spans="1:7" x14ac:dyDescent="0.35">
      <c r="A2214" s="9">
        <v>20.600100000000001</v>
      </c>
      <c r="B2214" s="9">
        <v>144.77768</v>
      </c>
      <c r="C2214" s="9">
        <v>17.152758604299638</v>
      </c>
      <c r="D2214" s="5">
        <v>3003</v>
      </c>
      <c r="E2214" s="43">
        <v>99.660066194518038</v>
      </c>
      <c r="F2214" s="9">
        <v>120.26038365935943</v>
      </c>
      <c r="G2214" s="43">
        <v>0.7782795900512437</v>
      </c>
    </row>
    <row r="2215" spans="1:7" x14ac:dyDescent="0.35">
      <c r="A2215" s="9">
        <v>20.600239999999999</v>
      </c>
      <c r="B2215" s="9">
        <v>144.77768</v>
      </c>
      <c r="C2215" s="9">
        <v>17.152898604552796</v>
      </c>
      <c r="D2215" s="5">
        <v>3004</v>
      </c>
      <c r="E2215" s="43">
        <v>99.69232105843048</v>
      </c>
      <c r="F2215" s="9">
        <v>120.29277858185104</v>
      </c>
      <c r="G2215" s="43">
        <v>0.7786365246010919</v>
      </c>
    </row>
    <row r="2216" spans="1:7" x14ac:dyDescent="0.35">
      <c r="A2216" s="9">
        <v>20.599799999999998</v>
      </c>
      <c r="B2216" s="9">
        <v>144.76929000000001</v>
      </c>
      <c r="C2216" s="9">
        <v>17.15245860375715</v>
      </c>
      <c r="D2216" s="5">
        <v>3005</v>
      </c>
      <c r="E2216" s="43">
        <v>99.709933140109172</v>
      </c>
      <c r="F2216" s="9">
        <v>120.30995069458179</v>
      </c>
      <c r="G2216" s="43">
        <v>0.7789275298920969</v>
      </c>
    </row>
    <row r="2217" spans="1:7" x14ac:dyDescent="0.35">
      <c r="A2217" s="9">
        <v>20.599830000000001</v>
      </c>
      <c r="B2217" s="9">
        <v>144.76929000000001</v>
      </c>
      <c r="C2217" s="9">
        <v>17.152488603811403</v>
      </c>
      <c r="D2217" s="5">
        <v>3006</v>
      </c>
      <c r="E2217" s="43">
        <v>99.747944662294799</v>
      </c>
      <c r="F2217" s="9">
        <v>120.3479922855574</v>
      </c>
      <c r="G2217" s="43">
        <v>0.77939695038120249</v>
      </c>
    </row>
    <row r="2218" spans="1:7" x14ac:dyDescent="0.35">
      <c r="A2218" s="9">
        <v>20.598849999999999</v>
      </c>
      <c r="B2218" s="9">
        <v>144.79866000000001</v>
      </c>
      <c r="C2218" s="9">
        <v>17.151508602039282</v>
      </c>
      <c r="D2218" s="5">
        <v>3007</v>
      </c>
      <c r="E2218" s="43">
        <v>99.78991857663901</v>
      </c>
      <c r="F2218" s="9">
        <v>120.38898627403036</v>
      </c>
      <c r="G2218" s="43">
        <v>0.77981221097362863</v>
      </c>
    </row>
    <row r="2219" spans="1:7" x14ac:dyDescent="0.35">
      <c r="A2219" s="9">
        <v>20.599869999999999</v>
      </c>
      <c r="B2219" s="9">
        <v>144.79866000000001</v>
      </c>
      <c r="C2219" s="9">
        <v>17.152528603883727</v>
      </c>
      <c r="D2219" s="5">
        <v>3008</v>
      </c>
      <c r="E2219" s="43">
        <v>99.843793867043161</v>
      </c>
      <c r="F2219" s="9">
        <v>120.44388166370094</v>
      </c>
      <c r="G2219" s="43">
        <v>0.78008769737116201</v>
      </c>
    </row>
    <row r="2220" spans="1:7" x14ac:dyDescent="0.35">
      <c r="A2220" s="9">
        <v>20.601140000000001</v>
      </c>
      <c r="B2220" s="9">
        <v>144.80286000000001</v>
      </c>
      <c r="C2220" s="9">
        <v>17.153798606180256</v>
      </c>
      <c r="D2220" s="5">
        <v>3009</v>
      </c>
      <c r="E2220" s="43">
        <v>99.89424765354272</v>
      </c>
      <c r="F2220" s="9">
        <v>120.4956055437319</v>
      </c>
      <c r="G2220" s="43">
        <v>0.78044463192101021</v>
      </c>
    </row>
    <row r="2221" spans="1:7" x14ac:dyDescent="0.35">
      <c r="A2221" s="9">
        <v>20.601240000000001</v>
      </c>
      <c r="B2221" s="9">
        <v>144.80286000000001</v>
      </c>
      <c r="C2221" s="9">
        <v>17.153898606361086</v>
      </c>
      <c r="D2221" s="5">
        <v>3010</v>
      </c>
      <c r="E2221" s="43">
        <v>99.931380296602683</v>
      </c>
      <c r="F2221" s="9">
        <v>120.53283825411916</v>
      </c>
      <c r="G2221" s="43">
        <v>0.78074146981627324</v>
      </c>
    </row>
    <row r="2222" spans="1:7" x14ac:dyDescent="0.35">
      <c r="A2222" s="9">
        <v>20.600100000000001</v>
      </c>
      <c r="B2222" s="9">
        <v>144.77768</v>
      </c>
      <c r="C2222" s="9">
        <v>17.152758604299638</v>
      </c>
      <c r="D2222" s="5">
        <v>3011</v>
      </c>
      <c r="E2222" s="43">
        <v>99.97441981102034</v>
      </c>
      <c r="F2222" s="9">
        <v>120.57473784430313</v>
      </c>
      <c r="G2222" s="43">
        <v>0.78105382660500788</v>
      </c>
    </row>
    <row r="2223" spans="1:7" x14ac:dyDescent="0.35">
      <c r="A2223" s="9">
        <v>20.601099999999999</v>
      </c>
      <c r="B2223" s="9">
        <v>144.77768</v>
      </c>
      <c r="C2223" s="9">
        <v>17.153758606107925</v>
      </c>
      <c r="D2223" s="5">
        <v>3012</v>
      </c>
      <c r="E2223" s="43">
        <v>100.0120797815557</v>
      </c>
      <c r="F2223" s="9">
        <v>120.6133978847468</v>
      </c>
      <c r="G2223" s="43">
        <v>0.78136420447444077</v>
      </c>
    </row>
    <row r="2224" spans="1:7" x14ac:dyDescent="0.35">
      <c r="A2224" s="9">
        <v>20.60202</v>
      </c>
      <c r="B2224" s="9">
        <v>144.76508999999999</v>
      </c>
      <c r="C2224" s="9">
        <v>17.154678607771547</v>
      </c>
      <c r="D2224" s="5">
        <v>3013</v>
      </c>
      <c r="E2224" s="43">
        <v>100.03389143296756</v>
      </c>
      <c r="F2224" s="9">
        <v>120.63612957726399</v>
      </c>
      <c r="G2224" s="43">
        <v>0.78169395492230176</v>
      </c>
    </row>
    <row r="2225" spans="1:7" x14ac:dyDescent="0.35">
      <c r="A2225" s="9">
        <v>20.600570000000001</v>
      </c>
      <c r="B2225" s="9">
        <v>144.76508999999999</v>
      </c>
      <c r="C2225" s="9">
        <v>17.153228605149533</v>
      </c>
      <c r="D2225" s="5">
        <v>3014</v>
      </c>
      <c r="E2225" s="43">
        <v>100.0759897430876</v>
      </c>
      <c r="F2225" s="9">
        <v>120.67677796088783</v>
      </c>
      <c r="G2225" s="43">
        <v>0.78206640836562114</v>
      </c>
    </row>
    <row r="2226" spans="1:7" x14ac:dyDescent="0.35">
      <c r="A2226" s="9">
        <v>20.599620000000002</v>
      </c>
      <c r="B2226" s="9">
        <v>144.78607</v>
      </c>
      <c r="C2226" s="9">
        <v>17.152278603431661</v>
      </c>
      <c r="D2226" s="5">
        <v>3015</v>
      </c>
      <c r="E2226" s="43">
        <v>100.13249671742432</v>
      </c>
      <c r="F2226" s="9">
        <v>120.73233503568748</v>
      </c>
      <c r="G2226" s="43">
        <v>0.78246031746031763</v>
      </c>
    </row>
    <row r="2227" spans="1:7" x14ac:dyDescent="0.35">
      <c r="A2227" s="9">
        <v>20.602789999999999</v>
      </c>
      <c r="B2227" s="9">
        <v>144.78607</v>
      </c>
      <c r="C2227" s="9">
        <v>17.155448609163923</v>
      </c>
      <c r="D2227" s="5">
        <v>3016</v>
      </c>
      <c r="E2227" s="43">
        <v>100.18202155615636</v>
      </c>
      <c r="F2227" s="9">
        <v>120.78502996970688</v>
      </c>
      <c r="G2227" s="43">
        <v>0.78279392159313443</v>
      </c>
    </row>
    <row r="2228" spans="1:7" x14ac:dyDescent="0.35">
      <c r="A2228" s="9">
        <v>20.599060000000001</v>
      </c>
      <c r="B2228" s="9">
        <v>144.77348000000001</v>
      </c>
      <c r="C2228" s="9">
        <v>17.15171860241902</v>
      </c>
      <c r="D2228" s="5">
        <v>3017</v>
      </c>
      <c r="E2228" s="43">
        <v>100.23642776492574</v>
      </c>
      <c r="F2228" s="9">
        <v>120.83570627011339</v>
      </c>
      <c r="G2228" s="43">
        <v>0.78305586801649774</v>
      </c>
    </row>
    <row r="2229" spans="1:7" x14ac:dyDescent="0.35">
      <c r="A2229" s="9">
        <v>20.600079999999998</v>
      </c>
      <c r="B2229" s="9">
        <v>144.77348000000001</v>
      </c>
      <c r="C2229" s="9">
        <v>17.152738604263469</v>
      </c>
      <c r="D2229" s="5">
        <v>3018</v>
      </c>
      <c r="E2229" s="43">
        <v>100.28907262455394</v>
      </c>
      <c r="F2229" s="9">
        <v>120.88937122678301</v>
      </c>
      <c r="G2229" s="43">
        <v>0.78333906178394408</v>
      </c>
    </row>
    <row r="2230" spans="1:7" x14ac:dyDescent="0.35">
      <c r="A2230" s="9">
        <v>20.599270000000001</v>
      </c>
      <c r="B2230" s="9">
        <v>144.76508999999999</v>
      </c>
      <c r="C2230" s="9">
        <v>17.151928602798762</v>
      </c>
      <c r="D2230" s="5">
        <v>3019</v>
      </c>
      <c r="E2230" s="43">
        <v>100.33687537399118</v>
      </c>
      <c r="F2230" s="9">
        <v>120.9363640611966</v>
      </c>
      <c r="G2230" s="43">
        <v>0.78366506270049585</v>
      </c>
    </row>
    <row r="2231" spans="1:7" x14ac:dyDescent="0.35">
      <c r="A2231" s="9">
        <v>20.600729999999999</v>
      </c>
      <c r="B2231" s="9">
        <v>144.76508999999999</v>
      </c>
      <c r="C2231" s="9">
        <v>17.153388605438852</v>
      </c>
      <c r="D2231" s="5">
        <v>3020</v>
      </c>
      <c r="E2231" s="43">
        <v>100.35585916310586</v>
      </c>
      <c r="F2231" s="9">
        <v>120.95680788727952</v>
      </c>
      <c r="G2231" s="43">
        <v>0.78395992167645734</v>
      </c>
    </row>
    <row r="2232" spans="1:7" x14ac:dyDescent="0.35">
      <c r="A2232" s="9">
        <v>20.598189999999999</v>
      </c>
      <c r="B2232" s="9">
        <v>144.76508999999999</v>
      </c>
      <c r="C2232" s="9">
        <v>17.150848600845809</v>
      </c>
      <c r="D2232" s="5">
        <v>3021</v>
      </c>
      <c r="E2232" s="43">
        <v>100.3873183759448</v>
      </c>
      <c r="F2232" s="9">
        <v>120.98572715241268</v>
      </c>
      <c r="G2232" s="43">
        <v>0.78426842478023595</v>
      </c>
    </row>
    <row r="2233" spans="1:7" x14ac:dyDescent="0.35">
      <c r="A2233" s="9">
        <v>20.60087</v>
      </c>
      <c r="B2233" s="9">
        <v>144.76508999999999</v>
      </c>
      <c r="C2233" s="9">
        <v>17.153528605692017</v>
      </c>
      <c r="D2233" s="5">
        <v>3022</v>
      </c>
      <c r="E2233" s="43">
        <v>100.43609616742002</v>
      </c>
      <c r="F2233" s="9">
        <v>121.03718503693834</v>
      </c>
      <c r="G2233" s="43">
        <v>0.7847572178477692</v>
      </c>
    </row>
    <row r="2234" spans="1:7" x14ac:dyDescent="0.35">
      <c r="A2234" s="9">
        <v>20.600660000000001</v>
      </c>
      <c r="B2234" s="9">
        <v>144.77348000000001</v>
      </c>
      <c r="C2234" s="9">
        <v>17.153318605312279</v>
      </c>
      <c r="D2234" s="5">
        <v>3023</v>
      </c>
      <c r="E2234" s="43">
        <v>100.4680100625996</v>
      </c>
      <c r="F2234" s="9">
        <v>121.06888898944764</v>
      </c>
      <c r="G2234" s="43">
        <v>0.78522288880556623</v>
      </c>
    </row>
    <row r="2235" spans="1:7" x14ac:dyDescent="0.35">
      <c r="A2235" s="9">
        <v>20.598759999999999</v>
      </c>
      <c r="B2235" s="9">
        <v>144.77348000000001</v>
      </c>
      <c r="C2235" s="9">
        <v>17.151418601876529</v>
      </c>
      <c r="D2235" s="5">
        <v>3024</v>
      </c>
      <c r="E2235" s="43">
        <v>100.51252529031528</v>
      </c>
      <c r="F2235" s="9">
        <v>121.11150429422386</v>
      </c>
      <c r="G2235" s="43">
        <v>0.78547317002041439</v>
      </c>
    </row>
    <row r="2236" spans="1:7" x14ac:dyDescent="0.35">
      <c r="A2236" s="9">
        <v>20.599319999999999</v>
      </c>
      <c r="B2236" s="9">
        <v>144.76929000000001</v>
      </c>
      <c r="C2236" s="9">
        <v>17.151978602889173</v>
      </c>
      <c r="D2236" s="5">
        <v>3025</v>
      </c>
      <c r="E2236" s="43">
        <v>100.55240416143432</v>
      </c>
      <c r="F2236" s="9">
        <v>121.15194323846798</v>
      </c>
      <c r="G2236" s="43">
        <v>0.78591738532683431</v>
      </c>
    </row>
    <row r="2237" spans="1:7" x14ac:dyDescent="0.35">
      <c r="A2237" s="9">
        <v>20.601140000000001</v>
      </c>
      <c r="B2237" s="9">
        <v>144.76929000000001</v>
      </c>
      <c r="C2237" s="9">
        <v>17.153798606180256</v>
      </c>
      <c r="D2237" s="5">
        <v>3026</v>
      </c>
      <c r="E2237" s="43">
        <v>100.57485952309541</v>
      </c>
      <c r="F2237" s="9">
        <v>121.17621864402589</v>
      </c>
      <c r="G2237" s="43">
        <v>0.78608819730866986</v>
      </c>
    </row>
    <row r="2238" spans="1:7" x14ac:dyDescent="0.35">
      <c r="A2238" s="9">
        <v>20.600909999999999</v>
      </c>
      <c r="B2238" s="9">
        <v>144.7525</v>
      </c>
      <c r="C2238" s="9">
        <v>17.153568605764352</v>
      </c>
      <c r="D2238" s="5">
        <v>3027</v>
      </c>
      <c r="E2238" s="43">
        <v>100.60555450975056</v>
      </c>
      <c r="F2238" s="9">
        <v>121.20668368577046</v>
      </c>
      <c r="G2238" s="43">
        <v>0.78622786734991468</v>
      </c>
    </row>
    <row r="2239" spans="1:7" x14ac:dyDescent="0.35">
      <c r="A2239" s="9">
        <v>20.600079999999998</v>
      </c>
      <c r="B2239" s="9">
        <v>144.7525</v>
      </c>
      <c r="C2239" s="9">
        <v>17.152738604263469</v>
      </c>
      <c r="D2239" s="5">
        <v>3028</v>
      </c>
      <c r="E2239" s="43">
        <v>100.67331609034045</v>
      </c>
      <c r="F2239" s="9">
        <v>121.27361538739181</v>
      </c>
      <c r="G2239" s="43">
        <v>0.78664489855434738</v>
      </c>
    </row>
    <row r="2240" spans="1:7" x14ac:dyDescent="0.35">
      <c r="A2240" s="9">
        <v>20.598849999999999</v>
      </c>
      <c r="B2240" s="9">
        <v>144.76088999999999</v>
      </c>
      <c r="C2240" s="9">
        <v>17.151508602039282</v>
      </c>
      <c r="D2240" s="5">
        <v>3029</v>
      </c>
      <c r="E2240" s="43">
        <v>100.69256068073999</v>
      </c>
      <c r="F2240" s="9">
        <v>121.29163001036692</v>
      </c>
      <c r="G2240" s="43">
        <v>0.7869165312669254</v>
      </c>
    </row>
    <row r="2241" spans="1:7" x14ac:dyDescent="0.35">
      <c r="A2241" s="9">
        <v>20.60003</v>
      </c>
      <c r="B2241" s="9">
        <v>144.76088999999999</v>
      </c>
      <c r="C2241" s="9">
        <v>17.152688604173058</v>
      </c>
      <c r="D2241" s="5">
        <v>3030</v>
      </c>
      <c r="E2241" s="43">
        <v>100.71883916659782</v>
      </c>
      <c r="F2241" s="9">
        <v>121.31908854587753</v>
      </c>
      <c r="G2241" s="43">
        <v>0.78734324876057171</v>
      </c>
    </row>
    <row r="2242" spans="1:7" x14ac:dyDescent="0.35">
      <c r="A2242" s="9">
        <v>20.601469999999999</v>
      </c>
      <c r="B2242" s="9">
        <v>144.78188</v>
      </c>
      <c r="C2242" s="9">
        <v>17.15412860677699</v>
      </c>
      <c r="D2242" s="5">
        <v>3031</v>
      </c>
      <c r="E2242" s="43">
        <v>100.79229397468035</v>
      </c>
      <c r="F2242" s="9">
        <v>121.39398348939133</v>
      </c>
      <c r="G2242" s="43">
        <v>0.7877506978294383</v>
      </c>
    </row>
    <row r="2243" spans="1:7" x14ac:dyDescent="0.35">
      <c r="A2243" s="9">
        <v>20.600470000000001</v>
      </c>
      <c r="B2243" s="9">
        <v>144.78188</v>
      </c>
      <c r="C2243" s="9">
        <v>17.153128604968703</v>
      </c>
      <c r="D2243" s="5">
        <v>3032</v>
      </c>
      <c r="E2243" s="43">
        <v>100.84313713210091</v>
      </c>
      <c r="F2243" s="9">
        <v>121.4438267369426</v>
      </c>
      <c r="G2243" s="43">
        <v>0.78812325542640516</v>
      </c>
    </row>
    <row r="2244" spans="1:7" x14ac:dyDescent="0.35">
      <c r="A2244" s="9">
        <v>20.599060000000001</v>
      </c>
      <c r="B2244" s="9">
        <v>144.76508999999999</v>
      </c>
      <c r="C2244" s="9">
        <v>17.15171860241902</v>
      </c>
      <c r="D2244" s="5">
        <v>3033</v>
      </c>
      <c r="E2244" s="43">
        <v>100.89731440598851</v>
      </c>
      <c r="F2244" s="9">
        <v>121.49659410624857</v>
      </c>
      <c r="G2244" s="43">
        <v>0.78841030287880687</v>
      </c>
    </row>
    <row r="2245" spans="1:7" x14ac:dyDescent="0.35">
      <c r="A2245" s="9">
        <v>20.600449999999999</v>
      </c>
      <c r="B2245" s="9">
        <v>144.76508999999999</v>
      </c>
      <c r="C2245" s="9">
        <v>17.153108604932537</v>
      </c>
      <c r="D2245" s="5">
        <v>3034</v>
      </c>
      <c r="E2245" s="43">
        <v>100.93400760948562</v>
      </c>
      <c r="F2245" s="9">
        <v>121.53467737861102</v>
      </c>
      <c r="G2245" s="43">
        <v>0.7886799566720829</v>
      </c>
    </row>
    <row r="2246" spans="1:7" x14ac:dyDescent="0.35">
      <c r="A2246" s="9">
        <v>20.599640000000001</v>
      </c>
      <c r="B2246" s="9">
        <v>144.7525</v>
      </c>
      <c r="C2246" s="9">
        <v>17.152298603467823</v>
      </c>
      <c r="D2246" s="5">
        <v>3035</v>
      </c>
      <c r="E2246" s="43">
        <v>100.98890210286234</v>
      </c>
      <c r="F2246" s="9">
        <v>121.58876196978802</v>
      </c>
      <c r="G2246" s="43">
        <v>0.78893804941049039</v>
      </c>
    </row>
    <row r="2247" spans="1:7" x14ac:dyDescent="0.35">
      <c r="A2247" s="9">
        <v>20.60145</v>
      </c>
      <c r="B2247" s="9">
        <v>144.7525</v>
      </c>
      <c r="C2247" s="9">
        <v>17.154108606740824</v>
      </c>
      <c r="D2247" s="5">
        <v>3036</v>
      </c>
      <c r="E2247" s="43">
        <v>101.02902293494961</v>
      </c>
      <c r="F2247" s="9">
        <v>121.63069287769822</v>
      </c>
      <c r="G2247" s="43">
        <v>0.78926582093904962</v>
      </c>
    </row>
    <row r="2248" spans="1:7" x14ac:dyDescent="0.35">
      <c r="A2248" s="9">
        <v>20.598230000000001</v>
      </c>
      <c r="B2248" s="9">
        <v>144.7525</v>
      </c>
      <c r="C2248" s="9">
        <v>17.15088860091814</v>
      </c>
      <c r="D2248" s="5">
        <v>3037</v>
      </c>
      <c r="E2248" s="43">
        <v>101.05393915816263</v>
      </c>
      <c r="F2248" s="9">
        <v>121.65238914014425</v>
      </c>
      <c r="G2248" s="43">
        <v>0.78967524892721752</v>
      </c>
    </row>
    <row r="2249" spans="1:7" x14ac:dyDescent="0.35">
      <c r="A2249" s="9">
        <v>20.59911</v>
      </c>
      <c r="B2249" s="9">
        <v>144.7525</v>
      </c>
      <c r="C2249" s="9">
        <v>17.151768602509435</v>
      </c>
      <c r="D2249" s="5">
        <v>3038</v>
      </c>
      <c r="E2249" s="43">
        <v>101.09801494631544</v>
      </c>
      <c r="F2249" s="9">
        <v>121.69734500959001</v>
      </c>
      <c r="G2249" s="43">
        <v>0.79001853934924815</v>
      </c>
    </row>
    <row r="2250" spans="1:7" x14ac:dyDescent="0.35">
      <c r="A2250" s="9">
        <v>20.600079999999998</v>
      </c>
      <c r="B2250" s="9">
        <v>144.76508999999999</v>
      </c>
      <c r="C2250" s="9">
        <v>17.152738604263469</v>
      </c>
      <c r="D2250" s="5">
        <v>3039</v>
      </c>
      <c r="E2250" s="43">
        <v>101.18103500190226</v>
      </c>
      <c r="F2250" s="9">
        <v>121.78133521705492</v>
      </c>
      <c r="G2250" s="43">
        <v>0.79046285880931555</v>
      </c>
    </row>
    <row r="2251" spans="1:7" x14ac:dyDescent="0.35">
      <c r="A2251" s="9">
        <v>20.60031</v>
      </c>
      <c r="B2251" s="9">
        <v>144.76508999999999</v>
      </c>
      <c r="C2251" s="9">
        <v>17.15296860467938</v>
      </c>
      <c r="D2251" s="5">
        <v>3040</v>
      </c>
      <c r="E2251" s="43">
        <v>101.23504212417525</v>
      </c>
      <c r="F2251" s="9">
        <v>121.83557243740415</v>
      </c>
      <c r="G2251" s="43">
        <v>0.79071314002416393</v>
      </c>
    </row>
    <row r="2252" spans="1:7" x14ac:dyDescent="0.35">
      <c r="A2252" s="9">
        <v>20.599689999999999</v>
      </c>
      <c r="B2252" s="9">
        <v>144.7567</v>
      </c>
      <c r="C2252" s="9">
        <v>17.152348603558238</v>
      </c>
      <c r="D2252" s="5">
        <v>3041</v>
      </c>
      <c r="E2252" s="43">
        <v>101.30776602989343</v>
      </c>
      <c r="F2252" s="9">
        <v>121.90767647350687</v>
      </c>
      <c r="G2252" s="43">
        <v>0.79099831271091137</v>
      </c>
    </row>
    <row r="2253" spans="1:7" x14ac:dyDescent="0.35">
      <c r="A2253" s="9">
        <v>20.599640000000001</v>
      </c>
      <c r="B2253" s="9">
        <v>144.7567</v>
      </c>
      <c r="C2253" s="9">
        <v>17.152298603467823</v>
      </c>
      <c r="D2253" s="5">
        <v>3042</v>
      </c>
      <c r="E2253" s="43">
        <v>101.37759297642867</v>
      </c>
      <c r="F2253" s="9">
        <v>121.97745354621884</v>
      </c>
      <c r="G2253" s="43">
        <v>0.79126598758488542</v>
      </c>
    </row>
    <row r="2254" spans="1:7" x14ac:dyDescent="0.35">
      <c r="A2254" s="9">
        <v>20.59939</v>
      </c>
      <c r="B2254" s="9">
        <v>144.7567</v>
      </c>
      <c r="C2254" s="9">
        <v>17.152048603015754</v>
      </c>
      <c r="D2254" s="5">
        <v>3043</v>
      </c>
      <c r="E2254" s="43">
        <v>101.41861649459906</v>
      </c>
      <c r="F2254" s="9">
        <v>122.01822713811943</v>
      </c>
      <c r="G2254" s="43">
        <v>0.79154157813606651</v>
      </c>
    </row>
    <row r="2255" spans="1:7" x14ac:dyDescent="0.35">
      <c r="A2255" s="9">
        <v>20.599889999999998</v>
      </c>
      <c r="B2255" s="9">
        <v>144.7567</v>
      </c>
      <c r="C2255" s="9">
        <v>17.152548603919897</v>
      </c>
      <c r="D2255" s="5">
        <v>3044</v>
      </c>
      <c r="E2255" s="43">
        <v>101.45996775746225</v>
      </c>
      <c r="F2255" s="9">
        <v>122.06007847666167</v>
      </c>
      <c r="G2255" s="43">
        <v>0.79191007374078259</v>
      </c>
    </row>
    <row r="2256" spans="1:7" x14ac:dyDescent="0.35">
      <c r="A2256" s="9">
        <v>20.599620000000002</v>
      </c>
      <c r="B2256" s="9">
        <v>144.7567</v>
      </c>
      <c r="C2256" s="9">
        <v>17.152278603431661</v>
      </c>
      <c r="D2256" s="5">
        <v>3045</v>
      </c>
      <c r="E2256" s="43">
        <v>101.52003029035853</v>
      </c>
      <c r="F2256" s="9">
        <v>122.11987111768001</v>
      </c>
      <c r="G2256" s="43">
        <v>0.79234074907303265</v>
      </c>
    </row>
    <row r="2257" spans="1:7" x14ac:dyDescent="0.35">
      <c r="A2257" s="9">
        <v>20.5977</v>
      </c>
      <c r="B2257" s="9">
        <v>144.7567</v>
      </c>
      <c r="C2257" s="9">
        <v>17.150358599959748</v>
      </c>
      <c r="D2257" s="5">
        <v>3046</v>
      </c>
      <c r="E2257" s="43">
        <v>101.5809805577244</v>
      </c>
      <c r="F2257" s="9">
        <v>122.1789014917895</v>
      </c>
      <c r="G2257" s="43">
        <v>0.79272299295921334</v>
      </c>
    </row>
    <row r="2258" spans="1:7" x14ac:dyDescent="0.35">
      <c r="A2258" s="9">
        <v>20.600709999999999</v>
      </c>
      <c r="B2258" s="9">
        <v>144.76088999999999</v>
      </c>
      <c r="C2258" s="9">
        <v>17.153368605402694</v>
      </c>
      <c r="D2258" s="5">
        <v>3047</v>
      </c>
      <c r="E2258" s="43">
        <v>101.65002962046754</v>
      </c>
      <c r="F2258" s="9">
        <v>122.25096068483607</v>
      </c>
      <c r="G2258" s="43">
        <v>0.79299264675248937</v>
      </c>
    </row>
    <row r="2259" spans="1:7" x14ac:dyDescent="0.35">
      <c r="A2259" s="9">
        <v>20.600539999999999</v>
      </c>
      <c r="B2259" s="9">
        <v>144.76088999999999</v>
      </c>
      <c r="C2259" s="9">
        <v>17.15319860509528</v>
      </c>
      <c r="D2259" s="5">
        <v>3048</v>
      </c>
      <c r="E2259" s="43">
        <v>101.73611583082783</v>
      </c>
      <c r="F2259" s="9">
        <v>122.33687705055749</v>
      </c>
      <c r="G2259" s="43">
        <v>0.79335739282589668</v>
      </c>
    </row>
    <row r="2260" spans="1:7" x14ac:dyDescent="0.35">
      <c r="A2260" s="9">
        <v>20.599039999999999</v>
      </c>
      <c r="B2260" s="9">
        <v>144.74831</v>
      </c>
      <c r="C2260" s="9">
        <v>17.151698602382854</v>
      </c>
      <c r="D2260" s="5">
        <v>3049</v>
      </c>
      <c r="E2260" s="43">
        <v>101.80255358807932</v>
      </c>
      <c r="F2260" s="9">
        <v>122.40181492523507</v>
      </c>
      <c r="G2260" s="43">
        <v>0.79365808440611596</v>
      </c>
    </row>
    <row r="2261" spans="1:7" x14ac:dyDescent="0.35">
      <c r="A2261" s="9">
        <v>20.599499999999999</v>
      </c>
      <c r="B2261" s="9">
        <v>144.74831</v>
      </c>
      <c r="C2261" s="9">
        <v>17.152158603214666</v>
      </c>
      <c r="D2261" s="5">
        <v>3050</v>
      </c>
      <c r="E2261" s="43">
        <v>101.84504739380591</v>
      </c>
      <c r="F2261" s="9">
        <v>122.44476880863442</v>
      </c>
      <c r="G2261" s="43">
        <v>0.79396846227554885</v>
      </c>
    </row>
    <row r="2262" spans="1:7" x14ac:dyDescent="0.35">
      <c r="A2262" s="9">
        <v>20.600660000000001</v>
      </c>
      <c r="B2262" s="9">
        <v>144.73991000000001</v>
      </c>
      <c r="C2262" s="9">
        <v>17.153318605312279</v>
      </c>
      <c r="D2262" s="5">
        <v>3051</v>
      </c>
      <c r="E2262" s="43">
        <v>101.89668436277145</v>
      </c>
      <c r="F2262" s="9">
        <v>122.49756587307203</v>
      </c>
      <c r="G2262" s="43">
        <v>0.79422842977961128</v>
      </c>
    </row>
    <row r="2263" spans="1:7" x14ac:dyDescent="0.35">
      <c r="A2263" s="9">
        <v>20.600429999999999</v>
      </c>
      <c r="B2263" s="9">
        <v>144.73991000000001</v>
      </c>
      <c r="C2263" s="9">
        <v>17.153088604896368</v>
      </c>
      <c r="D2263" s="5">
        <v>3052</v>
      </c>
      <c r="E2263" s="43">
        <v>101.94906555866196</v>
      </c>
      <c r="F2263" s="9">
        <v>122.54971716326685</v>
      </c>
      <c r="G2263" s="43">
        <v>0.79448839728367304</v>
      </c>
    </row>
    <row r="2264" spans="1:7" x14ac:dyDescent="0.35">
      <c r="A2264" s="9">
        <v>20.599830000000001</v>
      </c>
      <c r="B2264" s="9">
        <v>144.74831</v>
      </c>
      <c r="C2264" s="9">
        <v>17.152488603811403</v>
      </c>
      <c r="D2264" s="5">
        <v>3053</v>
      </c>
      <c r="E2264" s="43">
        <v>102.02329979809716</v>
      </c>
      <c r="F2264" s="9">
        <v>122.62335153585383</v>
      </c>
      <c r="G2264" s="43">
        <v>0.79486480856559616</v>
      </c>
    </row>
    <row r="2265" spans="1:7" x14ac:dyDescent="0.35">
      <c r="A2265" s="9">
        <v>20.599019999999999</v>
      </c>
      <c r="B2265" s="9">
        <v>144.74831</v>
      </c>
      <c r="C2265" s="9">
        <v>17.151678602346685</v>
      </c>
      <c r="D2265" s="5">
        <v>3054</v>
      </c>
      <c r="E2265" s="43">
        <v>102.11799902388913</v>
      </c>
      <c r="F2265" s="9">
        <v>122.71724093142443</v>
      </c>
      <c r="G2265" s="43">
        <v>0.79537495313085882</v>
      </c>
    </row>
    <row r="2266" spans="1:7" x14ac:dyDescent="0.35">
      <c r="A2266" s="9">
        <v>20.599430000000002</v>
      </c>
      <c r="B2266" s="9">
        <v>144.76088999999999</v>
      </c>
      <c r="C2266" s="9">
        <v>17.152088603088089</v>
      </c>
      <c r="D2266" s="5">
        <v>3055</v>
      </c>
      <c r="E2266" s="43">
        <v>102.17162321443531</v>
      </c>
      <c r="F2266" s="9">
        <v>122.77127521967994</v>
      </c>
      <c r="G2266" s="43">
        <v>0.7956756447110781</v>
      </c>
    </row>
    <row r="2267" spans="1:7" x14ac:dyDescent="0.35">
      <c r="A2267" s="9">
        <v>20.601099999999999</v>
      </c>
      <c r="B2267" s="9">
        <v>144.76088999999999</v>
      </c>
      <c r="C2267" s="9">
        <v>17.153758606107925</v>
      </c>
      <c r="D2267" s="5">
        <v>3056</v>
      </c>
      <c r="E2267" s="43">
        <v>102.22167538064275</v>
      </c>
      <c r="F2267" s="9">
        <v>122.82299747941585</v>
      </c>
      <c r="G2267" s="43">
        <v>0.79593175853018383</v>
      </c>
    </row>
    <row r="2268" spans="1:7" x14ac:dyDescent="0.35">
      <c r="A2268" s="9">
        <v>20.600239999999999</v>
      </c>
      <c r="B2268" s="9">
        <v>144.7525</v>
      </c>
      <c r="C2268" s="9">
        <v>17.152898604552796</v>
      </c>
      <c r="D2268" s="5">
        <v>3057</v>
      </c>
      <c r="E2268" s="43">
        <v>102.27088113003424</v>
      </c>
      <c r="F2268" s="9">
        <v>122.87134331623029</v>
      </c>
      <c r="G2268" s="43">
        <v>0.79626932050160415</v>
      </c>
    </row>
    <row r="2269" spans="1:7" x14ac:dyDescent="0.35">
      <c r="A2269" s="9">
        <v>20.600100000000001</v>
      </c>
      <c r="B2269" s="9">
        <v>144.7525</v>
      </c>
      <c r="C2269" s="9">
        <v>17.152758604299638</v>
      </c>
      <c r="D2269" s="5">
        <v>3058</v>
      </c>
      <c r="E2269" s="43">
        <v>102.32154851162967</v>
      </c>
      <c r="F2269" s="9">
        <v>122.92187078919373</v>
      </c>
      <c r="G2269" s="43">
        <v>0.79668833062533861</v>
      </c>
    </row>
    <row r="2270" spans="1:7" x14ac:dyDescent="0.35">
      <c r="A2270" s="9">
        <v>20.60154</v>
      </c>
      <c r="B2270" s="9">
        <v>144.73571999999999</v>
      </c>
      <c r="C2270" s="9">
        <v>17.154198606903567</v>
      </c>
      <c r="D2270" s="5">
        <v>3059</v>
      </c>
      <c r="E2270" s="43">
        <v>102.34157973237757</v>
      </c>
      <c r="F2270" s="9">
        <v>122.94334204876775</v>
      </c>
      <c r="G2270" s="43">
        <v>0.79690955297254529</v>
      </c>
    </row>
    <row r="2271" spans="1:7" x14ac:dyDescent="0.35">
      <c r="A2271" s="9">
        <v>20.599620000000002</v>
      </c>
      <c r="B2271" s="9">
        <v>144.73571999999999</v>
      </c>
      <c r="C2271" s="9">
        <v>17.152278603431661</v>
      </c>
      <c r="D2271" s="5">
        <v>3060</v>
      </c>
      <c r="E2271" s="43">
        <v>102.41373570859587</v>
      </c>
      <c r="F2271" s="9">
        <v>123.01357815199282</v>
      </c>
      <c r="G2271" s="43">
        <v>0.79726648752239326</v>
      </c>
    </row>
    <row r="2272" spans="1:7" x14ac:dyDescent="0.35">
      <c r="A2272" s="9">
        <v>20.598649999999999</v>
      </c>
      <c r="B2272" s="9">
        <v>144.74411000000001</v>
      </c>
      <c r="C2272" s="9">
        <v>17.151308601677623</v>
      </c>
      <c r="D2272" s="5">
        <v>3061</v>
      </c>
      <c r="E2272" s="43">
        <v>102.49122030131873</v>
      </c>
      <c r="F2272" s="9">
        <v>123.090092883076</v>
      </c>
      <c r="G2272" s="43">
        <v>0.79768945548473125</v>
      </c>
    </row>
    <row r="2273" spans="1:7" x14ac:dyDescent="0.35">
      <c r="A2273" s="9">
        <v>20.601120000000002</v>
      </c>
      <c r="B2273" s="9">
        <v>144.74411000000001</v>
      </c>
      <c r="C2273" s="9">
        <v>17.15377860614409</v>
      </c>
      <c r="D2273" s="5">
        <v>3062</v>
      </c>
      <c r="E2273" s="43">
        <v>102.56056386433482</v>
      </c>
      <c r="F2273" s="9">
        <v>123.16190657595159</v>
      </c>
      <c r="G2273" s="43">
        <v>0.79797848185643472</v>
      </c>
    </row>
    <row r="2274" spans="1:7" x14ac:dyDescent="0.35">
      <c r="A2274" s="9">
        <v>20.600449999999999</v>
      </c>
      <c r="B2274" s="9">
        <v>144.7525</v>
      </c>
      <c r="C2274" s="9">
        <v>17.153108604932537</v>
      </c>
      <c r="D2274" s="5">
        <v>3063</v>
      </c>
      <c r="E2274" s="43">
        <v>102.6411802620046</v>
      </c>
      <c r="F2274" s="9">
        <v>123.24185311818736</v>
      </c>
      <c r="G2274" s="43">
        <v>0.79831604382785504</v>
      </c>
    </row>
    <row r="2275" spans="1:7" x14ac:dyDescent="0.35">
      <c r="A2275" s="9">
        <v>20.60098</v>
      </c>
      <c r="B2275" s="9">
        <v>144.7525</v>
      </c>
      <c r="C2275" s="9">
        <v>17.153638605890929</v>
      </c>
      <c r="D2275" s="5">
        <v>3064</v>
      </c>
      <c r="E2275" s="43">
        <v>102.70621731730486</v>
      </c>
      <c r="F2275" s="9">
        <v>123.30742029205163</v>
      </c>
      <c r="G2275" s="43">
        <v>0.79862256801233189</v>
      </c>
    </row>
    <row r="2276" spans="1:7" x14ac:dyDescent="0.35">
      <c r="A2276" s="9">
        <v>20.600290000000001</v>
      </c>
      <c r="B2276" s="9">
        <v>144.73571999999999</v>
      </c>
      <c r="C2276" s="9">
        <v>17.152948604643214</v>
      </c>
      <c r="D2276" s="5">
        <v>3065</v>
      </c>
      <c r="E2276" s="43">
        <v>102.78278181346053</v>
      </c>
      <c r="F2276" s="9">
        <v>123.38329492541013</v>
      </c>
      <c r="G2276" s="43">
        <v>0.7988476440444946</v>
      </c>
    </row>
    <row r="2277" spans="1:7" x14ac:dyDescent="0.35">
      <c r="A2277" s="9">
        <v>20.60135</v>
      </c>
      <c r="B2277" s="9">
        <v>144.73571999999999</v>
      </c>
      <c r="C2277" s="9">
        <v>17.154008606559994</v>
      </c>
      <c r="D2277" s="5">
        <v>3066</v>
      </c>
      <c r="E2277" s="43">
        <v>102.8251437873183</v>
      </c>
      <c r="F2277" s="9">
        <v>123.42671697778727</v>
      </c>
      <c r="G2277" s="43">
        <v>0.79929571303587077</v>
      </c>
    </row>
    <row r="2278" spans="1:7" x14ac:dyDescent="0.35">
      <c r="A2278" s="9">
        <v>20.60228</v>
      </c>
      <c r="B2278" s="9">
        <v>144.73151999999999</v>
      </c>
      <c r="C2278" s="9">
        <v>17.154938608241704</v>
      </c>
      <c r="D2278" s="5">
        <v>3067</v>
      </c>
      <c r="E2278" s="43">
        <v>102.86906603926818</v>
      </c>
      <c r="F2278" s="9">
        <v>123.47156931084288</v>
      </c>
      <c r="G2278" s="43">
        <v>0.79965275173936601</v>
      </c>
    </row>
    <row r="2279" spans="1:7" x14ac:dyDescent="0.35">
      <c r="A2279" s="9">
        <v>20.600750000000001</v>
      </c>
      <c r="B2279" s="9">
        <v>144.73151999999999</v>
      </c>
      <c r="C2279" s="9">
        <v>17.153408605475022</v>
      </c>
      <c r="D2279" s="5">
        <v>3068</v>
      </c>
      <c r="E2279" s="43">
        <v>102.93634423633895</v>
      </c>
      <c r="F2279" s="9">
        <v>123.53731762680523</v>
      </c>
      <c r="G2279" s="43">
        <v>0.8000484314460693</v>
      </c>
    </row>
    <row r="2280" spans="1:7" x14ac:dyDescent="0.35">
      <c r="A2280" s="9">
        <v>20.6023</v>
      </c>
      <c r="B2280" s="9">
        <v>144.74831</v>
      </c>
      <c r="C2280" s="9">
        <v>17.154958608277866</v>
      </c>
      <c r="D2280" s="5">
        <v>3069</v>
      </c>
      <c r="E2280" s="43">
        <v>103.01384838169666</v>
      </c>
      <c r="F2280" s="9">
        <v>123.61637191511549</v>
      </c>
      <c r="G2280" s="43">
        <v>0.80038016081323182</v>
      </c>
    </row>
    <row r="2281" spans="1:7" x14ac:dyDescent="0.35">
      <c r="A2281" s="9">
        <v>20.600680000000001</v>
      </c>
      <c r="B2281" s="9">
        <v>144.74831</v>
      </c>
      <c r="C2281" s="9">
        <v>17.153338605348445</v>
      </c>
      <c r="D2281" s="5">
        <v>3070</v>
      </c>
      <c r="E2281" s="43">
        <v>103.09501286895316</v>
      </c>
      <c r="F2281" s="9">
        <v>123.69591654621122</v>
      </c>
      <c r="G2281" s="43">
        <v>0.8007022038911803</v>
      </c>
    </row>
    <row r="2282" spans="1:7" x14ac:dyDescent="0.35">
      <c r="A2282" s="9">
        <v>20.599730000000001</v>
      </c>
      <c r="B2282" s="9">
        <v>144.7525</v>
      </c>
      <c r="C2282" s="9">
        <v>17.152388603630573</v>
      </c>
      <c r="D2282" s="5">
        <v>3071</v>
      </c>
      <c r="E2282" s="43">
        <v>103.16863348525354</v>
      </c>
      <c r="F2282" s="9">
        <v>123.76858729392089</v>
      </c>
      <c r="G2282" s="43">
        <v>0.80092727992334323</v>
      </c>
    </row>
    <row r="2283" spans="1:7" x14ac:dyDescent="0.35">
      <c r="A2283" s="9">
        <v>20.600169999999999</v>
      </c>
      <c r="B2283" s="9">
        <v>144.7525</v>
      </c>
      <c r="C2283" s="9">
        <v>17.152828604426215</v>
      </c>
      <c r="D2283" s="5">
        <v>3072</v>
      </c>
      <c r="E2283" s="43">
        <v>103.21613690199651</v>
      </c>
      <c r="F2283" s="9">
        <v>123.81653079735931</v>
      </c>
      <c r="G2283" s="43">
        <v>0.80128421447319076</v>
      </c>
    </row>
    <row r="2284" spans="1:7" x14ac:dyDescent="0.35">
      <c r="A2284" s="9">
        <v>20.60022</v>
      </c>
      <c r="B2284" s="9">
        <v>144.74411000000001</v>
      </c>
      <c r="C2284" s="9">
        <v>17.152878604516633</v>
      </c>
      <c r="D2284" s="5">
        <v>3073</v>
      </c>
      <c r="E2284" s="43">
        <v>103.20928919049291</v>
      </c>
      <c r="F2284" s="9">
        <v>123.80973307356351</v>
      </c>
      <c r="G2284" s="43">
        <v>0.80159271757696959</v>
      </c>
    </row>
    <row r="2285" spans="1:7" x14ac:dyDescent="0.35">
      <c r="A2285" s="9">
        <v>20.598690000000001</v>
      </c>
      <c r="B2285" s="9">
        <v>144.74411000000001</v>
      </c>
      <c r="C2285" s="9">
        <v>17.151348601749952</v>
      </c>
      <c r="D2285" s="5">
        <v>3074</v>
      </c>
      <c r="E2285" s="43">
        <v>103.2679983160883</v>
      </c>
      <c r="F2285" s="9">
        <v>123.86691230255514</v>
      </c>
      <c r="G2285" s="43">
        <v>0.80192830062908793</v>
      </c>
    </row>
    <row r="2286" spans="1:7" x14ac:dyDescent="0.35">
      <c r="A2286" s="9">
        <v>20.598849999999999</v>
      </c>
      <c r="B2286" s="9">
        <v>144.72732999999999</v>
      </c>
      <c r="C2286" s="9">
        <v>17.151508602039282</v>
      </c>
      <c r="D2286" s="5">
        <v>3075</v>
      </c>
      <c r="E2286" s="43">
        <v>103.34038794539636</v>
      </c>
      <c r="F2286" s="9">
        <v>123.93946206305371</v>
      </c>
      <c r="G2286" s="43">
        <v>0.80245990084572749</v>
      </c>
    </row>
    <row r="2287" spans="1:7" x14ac:dyDescent="0.35">
      <c r="A2287" s="9">
        <v>20.602209999999999</v>
      </c>
      <c r="B2287" s="9">
        <v>144.72732999999999</v>
      </c>
      <c r="C2287" s="9">
        <v>17.15486860811512</v>
      </c>
      <c r="D2287" s="5">
        <v>3076</v>
      </c>
      <c r="E2287" s="43">
        <v>103.4049416171775</v>
      </c>
      <c r="F2287" s="9">
        <v>124.00737585764223</v>
      </c>
      <c r="G2287" s="43">
        <v>0.80264029496312983</v>
      </c>
    </row>
    <row r="2288" spans="1:7" x14ac:dyDescent="0.35">
      <c r="A2288" s="9">
        <v>20.59862</v>
      </c>
      <c r="B2288" s="9">
        <v>144.73151999999999</v>
      </c>
      <c r="C2288" s="9">
        <v>17.151278601623375</v>
      </c>
      <c r="D2288" s="5">
        <v>3077</v>
      </c>
      <c r="E2288" s="43">
        <v>103.49947264057226</v>
      </c>
      <c r="F2288" s="9">
        <v>124.09831704548444</v>
      </c>
      <c r="G2288" s="43">
        <v>0.80306711661042363</v>
      </c>
    </row>
    <row r="2289" spans="1:7" x14ac:dyDescent="0.35">
      <c r="A2289" s="9">
        <v>20.600819999999999</v>
      </c>
      <c r="B2289" s="9">
        <v>144.73151999999999</v>
      </c>
      <c r="C2289" s="9">
        <v>17.153478605601599</v>
      </c>
      <c r="D2289" s="5">
        <v>3078</v>
      </c>
      <c r="E2289" s="43">
        <v>103.52601479016779</v>
      </c>
      <c r="F2289" s="9">
        <v>124.12705924705401</v>
      </c>
      <c r="G2289" s="43">
        <v>0.80332510519518407</v>
      </c>
    </row>
    <row r="2290" spans="1:7" x14ac:dyDescent="0.35">
      <c r="A2290" s="9">
        <v>20.601379999999999</v>
      </c>
      <c r="B2290" s="9">
        <v>144.73991000000001</v>
      </c>
      <c r="C2290" s="9">
        <v>17.154038606614243</v>
      </c>
      <c r="D2290" s="5">
        <v>3079</v>
      </c>
      <c r="E2290" s="43">
        <v>103.59464305350923</v>
      </c>
      <c r="F2290" s="9">
        <v>124.19624763550763</v>
      </c>
      <c r="G2290" s="43">
        <v>0.80361423572053503</v>
      </c>
    </row>
    <row r="2291" spans="1:7" x14ac:dyDescent="0.35">
      <c r="A2291" s="9">
        <v>20.600750000000001</v>
      </c>
      <c r="B2291" s="9">
        <v>144.73991000000001</v>
      </c>
      <c r="C2291" s="9">
        <v>17.153408605475022</v>
      </c>
      <c r="D2291" s="5">
        <v>3080</v>
      </c>
      <c r="E2291" s="43">
        <v>103.62808440424132</v>
      </c>
      <c r="F2291" s="9">
        <v>124.22905904557206</v>
      </c>
      <c r="G2291" s="43">
        <v>0.80394013248343976</v>
      </c>
    </row>
    <row r="2292" spans="1:7" x14ac:dyDescent="0.35">
      <c r="A2292" s="9">
        <v>20.600909999999999</v>
      </c>
      <c r="B2292" s="9">
        <v>144.72313</v>
      </c>
      <c r="C2292" s="9">
        <v>17.153568605764352</v>
      </c>
      <c r="D2292" s="5">
        <v>3081</v>
      </c>
      <c r="E2292" s="43">
        <v>103.65335962456746</v>
      </c>
      <c r="F2292" s="9">
        <v>124.25449431189236</v>
      </c>
      <c r="G2292" s="43">
        <v>0.80434174894804833</v>
      </c>
    </row>
    <row r="2293" spans="1:7" x14ac:dyDescent="0.35">
      <c r="A2293" s="9">
        <v>20.600059999999999</v>
      </c>
      <c r="B2293" s="9">
        <v>144.72313</v>
      </c>
      <c r="C2293" s="9">
        <v>17.152718604227307</v>
      </c>
      <c r="D2293" s="5">
        <v>3082</v>
      </c>
      <c r="E2293" s="43">
        <v>103.71677075348522</v>
      </c>
      <c r="F2293" s="9">
        <v>124.31705555393856</v>
      </c>
      <c r="G2293" s="43">
        <v>0.80471420239136771</v>
      </c>
    </row>
    <row r="2294" spans="1:7" x14ac:dyDescent="0.35">
      <c r="A2294" s="9">
        <v>20.60059</v>
      </c>
      <c r="B2294" s="9">
        <v>144.72313</v>
      </c>
      <c r="C2294" s="9">
        <v>17.153248605185698</v>
      </c>
      <c r="D2294" s="5">
        <v>3083</v>
      </c>
      <c r="E2294" s="43">
        <v>103.81632943626083</v>
      </c>
      <c r="F2294" s="9">
        <v>124.4171444177032</v>
      </c>
      <c r="G2294" s="43">
        <v>0.80512550514519032</v>
      </c>
    </row>
    <row r="2295" spans="1:7" x14ac:dyDescent="0.35">
      <c r="A2295" s="9">
        <v>20.600660000000001</v>
      </c>
      <c r="B2295" s="9">
        <v>144.72313</v>
      </c>
      <c r="C2295" s="9">
        <v>17.153318605312279</v>
      </c>
      <c r="D2295" s="5">
        <v>3084</v>
      </c>
      <c r="E2295" s="43">
        <v>103.86150382332077</v>
      </c>
      <c r="F2295" s="9">
        <v>124.46238888657795</v>
      </c>
      <c r="G2295" s="43">
        <v>0.80542619672540938</v>
      </c>
    </row>
    <row r="2296" spans="1:7" x14ac:dyDescent="0.35">
      <c r="A2296" s="9">
        <v>20.600570000000001</v>
      </c>
      <c r="B2296" s="9">
        <v>144.72732999999999</v>
      </c>
      <c r="C2296" s="9">
        <v>17.153228605149533</v>
      </c>
      <c r="D2296" s="5">
        <v>3085</v>
      </c>
      <c r="E2296" s="43">
        <v>103.92513019590298</v>
      </c>
      <c r="F2296" s="9">
        <v>124.52592537405215</v>
      </c>
      <c r="G2296" s="43">
        <v>0.80586072574261569</v>
      </c>
    </row>
    <row r="2297" spans="1:7" x14ac:dyDescent="0.35">
      <c r="A2297" s="9">
        <v>20.599360000000001</v>
      </c>
      <c r="B2297" s="9">
        <v>144.72732999999999</v>
      </c>
      <c r="C2297" s="9">
        <v>17.152018602961505</v>
      </c>
      <c r="D2297" s="5">
        <v>3086</v>
      </c>
      <c r="E2297" s="43">
        <v>103.95105713011054</v>
      </c>
      <c r="F2297" s="9">
        <v>124.55064235295499</v>
      </c>
      <c r="G2297" s="43">
        <v>0.80597904428613087</v>
      </c>
    </row>
    <row r="2298" spans="1:7" x14ac:dyDescent="0.35">
      <c r="A2298" s="9">
        <v>20.600909999999999</v>
      </c>
      <c r="B2298" s="9">
        <v>144.73151999999999</v>
      </c>
      <c r="C2298" s="9">
        <v>17.153568605764352</v>
      </c>
      <c r="D2298" s="5">
        <v>3087</v>
      </c>
      <c r="E2298" s="43">
        <v>103.97792756840273</v>
      </c>
      <c r="F2298" s="9">
        <v>124.57906284263949</v>
      </c>
      <c r="G2298" s="43">
        <v>0.80631275257259516</v>
      </c>
    </row>
    <row r="2299" spans="1:7" x14ac:dyDescent="0.35">
      <c r="A2299" s="9">
        <v>20.600010000000001</v>
      </c>
      <c r="B2299" s="9">
        <v>144.73151999999999</v>
      </c>
      <c r="C2299" s="9">
        <v>17.152668604136892</v>
      </c>
      <c r="D2299" s="5">
        <v>3088</v>
      </c>
      <c r="E2299" s="43">
        <v>104.01299484551734</v>
      </c>
      <c r="F2299" s="9">
        <v>124.61323018153833</v>
      </c>
      <c r="G2299" s="43">
        <v>0.80655136857892773</v>
      </c>
    </row>
    <row r="2300" spans="1:7" x14ac:dyDescent="0.35">
      <c r="A2300" s="9">
        <v>20.598459999999999</v>
      </c>
      <c r="B2300" s="9">
        <v>144.71893</v>
      </c>
      <c r="C2300" s="9">
        <v>17.151118601334044</v>
      </c>
      <c r="D2300" s="5">
        <v>3089</v>
      </c>
      <c r="E2300" s="43">
        <v>104.09169160684391</v>
      </c>
      <c r="F2300" s="9">
        <v>124.69037708236834</v>
      </c>
      <c r="G2300" s="43">
        <v>0.80708484356122179</v>
      </c>
    </row>
    <row r="2301" spans="1:7" x14ac:dyDescent="0.35">
      <c r="A2301" s="9">
        <v>20.59948</v>
      </c>
      <c r="B2301" s="9">
        <v>144.71893</v>
      </c>
      <c r="C2301" s="9">
        <v>17.152138603178496</v>
      </c>
      <c r="D2301" s="5">
        <v>3090</v>
      </c>
      <c r="E2301" s="43">
        <v>104.17711865785995</v>
      </c>
      <c r="F2301" s="9">
        <v>124.77682428970542</v>
      </c>
      <c r="G2301" s="43">
        <v>0.80736814148231495</v>
      </c>
    </row>
    <row r="2302" spans="1:7" x14ac:dyDescent="0.35">
      <c r="A2302" s="9">
        <v>20.60089</v>
      </c>
      <c r="B2302" s="9">
        <v>144.70634000000001</v>
      </c>
      <c r="C2302" s="9">
        <v>17.153548605728183</v>
      </c>
      <c r="D2302" s="5">
        <v>3091</v>
      </c>
      <c r="E2302" s="43">
        <v>104.26027716989263</v>
      </c>
      <c r="F2302" s="9">
        <v>124.86139295466219</v>
      </c>
      <c r="G2302" s="43">
        <v>0.80771153605799284</v>
      </c>
    </row>
    <row r="2303" spans="1:7" x14ac:dyDescent="0.35">
      <c r="A2303" s="9">
        <v>20.599920000000001</v>
      </c>
      <c r="B2303" s="9">
        <v>144.70634000000001</v>
      </c>
      <c r="C2303" s="9">
        <v>17.152578603974149</v>
      </c>
      <c r="D2303" s="5">
        <v>3092</v>
      </c>
      <c r="E2303" s="43">
        <v>104.3362562703076</v>
      </c>
      <c r="F2303" s="9">
        <v>124.93640219071513</v>
      </c>
      <c r="G2303" s="43">
        <v>0.80801222763821212</v>
      </c>
    </row>
    <row r="2304" spans="1:7" x14ac:dyDescent="0.35">
      <c r="A2304" s="9">
        <v>20.60061</v>
      </c>
      <c r="B2304" s="9">
        <v>144.72732999999999</v>
      </c>
      <c r="C2304" s="9">
        <v>17.153268605221864</v>
      </c>
      <c r="D2304" s="5">
        <v>3093</v>
      </c>
      <c r="E2304" s="43">
        <v>104.37644139916655</v>
      </c>
      <c r="F2304" s="9">
        <v>124.97727739348801</v>
      </c>
      <c r="G2304" s="43">
        <v>0.80838082739657569</v>
      </c>
    </row>
    <row r="2305" spans="1:7" x14ac:dyDescent="0.35">
      <c r="A2305" s="9">
        <v>20.59966</v>
      </c>
      <c r="B2305" s="9">
        <v>144.72732999999999</v>
      </c>
      <c r="C2305" s="9">
        <v>17.152318603503989</v>
      </c>
      <c r="D2305" s="5">
        <v>3094</v>
      </c>
      <c r="E2305" s="43">
        <v>104.39502969267467</v>
      </c>
      <c r="F2305" s="9">
        <v>124.99491571889122</v>
      </c>
      <c r="G2305" s="43">
        <v>0.80866600008332312</v>
      </c>
    </row>
    <row r="2306" spans="1:7" x14ac:dyDescent="0.35">
      <c r="A2306" s="9">
        <v>20.599319999999999</v>
      </c>
      <c r="B2306" s="9">
        <v>144.72313</v>
      </c>
      <c r="C2306" s="9">
        <v>17.151978602889173</v>
      </c>
      <c r="D2306" s="5">
        <v>3095</v>
      </c>
      <c r="E2306" s="43">
        <v>104.41761803587454</v>
      </c>
      <c r="F2306" s="9">
        <v>125.01716410232247</v>
      </c>
      <c r="G2306" s="43">
        <v>0.80911802691330259</v>
      </c>
    </row>
    <row r="2307" spans="1:7" x14ac:dyDescent="0.35">
      <c r="A2307" s="9">
        <v>20.59985</v>
      </c>
      <c r="B2307" s="9">
        <v>144.72313</v>
      </c>
      <c r="C2307" s="9">
        <v>17.152508603847565</v>
      </c>
      <c r="D2307" s="5">
        <v>3096</v>
      </c>
      <c r="E2307" s="43">
        <v>104.46771414603829</v>
      </c>
      <c r="F2307" s="9">
        <v>125.06779030403273</v>
      </c>
      <c r="G2307" s="43">
        <v>0.80942642586343372</v>
      </c>
    </row>
    <row r="2308" spans="1:7" x14ac:dyDescent="0.35">
      <c r="A2308" s="9">
        <v>20.60191</v>
      </c>
      <c r="B2308" s="9">
        <v>144.71893</v>
      </c>
      <c r="C2308" s="9">
        <v>17.154568607572635</v>
      </c>
      <c r="D2308" s="5">
        <v>3097</v>
      </c>
      <c r="E2308" s="43">
        <v>104.56941270797833</v>
      </c>
      <c r="F2308" s="9">
        <v>125.171549053598</v>
      </c>
      <c r="G2308" s="43">
        <v>0.80968649752114341</v>
      </c>
    </row>
    <row r="2309" spans="1:7" x14ac:dyDescent="0.35">
      <c r="A2309" s="9">
        <v>20.598849999999999</v>
      </c>
      <c r="B2309" s="9">
        <v>144.71893</v>
      </c>
      <c r="C2309" s="9">
        <v>17.151508602039282</v>
      </c>
      <c r="D2309" s="5">
        <v>3098</v>
      </c>
      <c r="E2309" s="43">
        <v>104.67953626242598</v>
      </c>
      <c r="F2309" s="9">
        <v>125.27861280164723</v>
      </c>
      <c r="G2309" s="43">
        <v>0.81004145315168963</v>
      </c>
    </row>
    <row r="2310" spans="1:7" x14ac:dyDescent="0.35">
      <c r="A2310" s="9">
        <v>20.60135</v>
      </c>
      <c r="B2310" s="9">
        <v>144.69794999999999</v>
      </c>
      <c r="C2310" s="9">
        <v>17.154008606559994</v>
      </c>
      <c r="D2310" s="5">
        <v>3099</v>
      </c>
      <c r="E2310" s="43">
        <v>104.78761704958985</v>
      </c>
      <c r="F2310" s="9">
        <v>125.38919378877284</v>
      </c>
      <c r="G2310" s="43">
        <v>0.81020434945631814</v>
      </c>
    </row>
    <row r="2311" spans="1:7" x14ac:dyDescent="0.35">
      <c r="A2311" s="9">
        <v>20.60022</v>
      </c>
      <c r="B2311" s="9">
        <v>144.69794999999999</v>
      </c>
      <c r="C2311" s="9">
        <v>17.152878604516633</v>
      </c>
      <c r="D2311" s="5">
        <v>3100</v>
      </c>
      <c r="E2311" s="43">
        <v>104.877702159972</v>
      </c>
      <c r="F2311" s="9">
        <v>125.47814906001133</v>
      </c>
      <c r="G2311" s="43">
        <v>0.8105944048660586</v>
      </c>
    </row>
    <row r="2312" spans="1:7" x14ac:dyDescent="0.35">
      <c r="A2312" s="9">
        <v>20.59976</v>
      </c>
      <c r="B2312" s="9">
        <v>144.70634000000001</v>
      </c>
      <c r="C2312" s="9">
        <v>17.152418603684819</v>
      </c>
      <c r="D2312" s="5">
        <v>3101</v>
      </c>
      <c r="E2312" s="43">
        <v>104.91346631347173</v>
      </c>
      <c r="F2312" s="9">
        <v>125.51345327735109</v>
      </c>
      <c r="G2312" s="43">
        <v>0.81087572386784978</v>
      </c>
    </row>
    <row r="2313" spans="1:7" x14ac:dyDescent="0.35">
      <c r="A2313" s="9">
        <v>20.60089</v>
      </c>
      <c r="B2313" s="9">
        <v>144.70634000000001</v>
      </c>
      <c r="C2313" s="9">
        <v>17.153548605728183</v>
      </c>
      <c r="D2313" s="5">
        <v>3102</v>
      </c>
      <c r="E2313" s="43">
        <v>104.93095600807274</v>
      </c>
      <c r="F2313" s="9">
        <v>125.53207300562184</v>
      </c>
      <c r="G2313" s="43">
        <v>0.81126754988959726</v>
      </c>
    </row>
    <row r="2314" spans="1:7" x14ac:dyDescent="0.35">
      <c r="A2314" s="9">
        <v>20.599920000000001</v>
      </c>
      <c r="B2314" s="9">
        <v>144.70634000000001</v>
      </c>
      <c r="C2314" s="9">
        <v>17.152578603974149</v>
      </c>
      <c r="D2314" s="5">
        <v>3103</v>
      </c>
      <c r="E2314" s="43">
        <v>104.97946395843616</v>
      </c>
      <c r="F2314" s="9">
        <v>125.57961104194749</v>
      </c>
      <c r="G2314" s="43">
        <v>0.81173707453235011</v>
      </c>
    </row>
    <row r="2315" spans="1:7" x14ac:dyDescent="0.35">
      <c r="A2315" s="9">
        <v>20.60033</v>
      </c>
      <c r="B2315" s="9">
        <v>144.70634000000001</v>
      </c>
      <c r="C2315" s="9">
        <v>17.152988604715539</v>
      </c>
      <c r="D2315" s="5">
        <v>3104</v>
      </c>
      <c r="E2315" s="43">
        <v>105.05447629181289</v>
      </c>
      <c r="F2315" s="9">
        <v>125.65503351170941</v>
      </c>
      <c r="G2315" s="43">
        <v>0.81213087947339935</v>
      </c>
    </row>
    <row r="2316" spans="1:7" x14ac:dyDescent="0.35">
      <c r="A2316" s="9">
        <v>20.59853</v>
      </c>
      <c r="B2316" s="9">
        <v>144.69794999999999</v>
      </c>
      <c r="C2316" s="9">
        <v>17.151188601460628</v>
      </c>
      <c r="D2316" s="5">
        <v>3105</v>
      </c>
      <c r="E2316" s="43">
        <v>105.09945602960248</v>
      </c>
      <c r="F2316" s="9">
        <v>125.69821332758033</v>
      </c>
      <c r="G2316" s="43">
        <v>0.81243927842353048</v>
      </c>
    </row>
    <row r="2317" spans="1:7" x14ac:dyDescent="0.35">
      <c r="A2317" s="9">
        <v>20.598320000000001</v>
      </c>
      <c r="B2317" s="9">
        <v>144.69794999999999</v>
      </c>
      <c r="C2317" s="9">
        <v>17.15097860108089</v>
      </c>
      <c r="D2317" s="5">
        <v>3106</v>
      </c>
      <c r="E2317" s="43">
        <v>105.14858537272798</v>
      </c>
      <c r="F2317" s="9">
        <v>125.74713275916604</v>
      </c>
      <c r="G2317" s="43">
        <v>0.81270893221680651</v>
      </c>
    </row>
    <row r="2318" spans="1:7" x14ac:dyDescent="0.35">
      <c r="A2318" s="9">
        <v>20.59948</v>
      </c>
      <c r="B2318" s="9">
        <v>144.68956</v>
      </c>
      <c r="C2318" s="9">
        <v>17.152138603178496</v>
      </c>
      <c r="D2318" s="5">
        <v>3107</v>
      </c>
      <c r="E2318" s="43">
        <v>105.18264887227275</v>
      </c>
      <c r="F2318" s="9">
        <v>125.78235632240498</v>
      </c>
      <c r="G2318" s="43">
        <v>0.81304264050327058</v>
      </c>
    </row>
    <row r="2319" spans="1:7" x14ac:dyDescent="0.35">
      <c r="A2319" s="9">
        <v>20.599360000000001</v>
      </c>
      <c r="B2319" s="9">
        <v>144.68956</v>
      </c>
      <c r="C2319" s="9">
        <v>17.152018602961505</v>
      </c>
      <c r="D2319" s="5">
        <v>3108</v>
      </c>
      <c r="E2319" s="43">
        <v>105.20853186252403</v>
      </c>
      <c r="F2319" s="9">
        <v>125.80811935924314</v>
      </c>
      <c r="G2319" s="43">
        <v>0.81331812690080418</v>
      </c>
    </row>
    <row r="2320" spans="1:7" x14ac:dyDescent="0.35">
      <c r="A2320" s="9">
        <v>20.599039999999999</v>
      </c>
      <c r="B2320" s="9">
        <v>144.71054000000001</v>
      </c>
      <c r="C2320" s="9">
        <v>17.151698602382854</v>
      </c>
      <c r="D2320" s="5">
        <v>3109</v>
      </c>
      <c r="E2320" s="43">
        <v>105.25087741297418</v>
      </c>
      <c r="F2320" s="9">
        <v>125.85014498568752</v>
      </c>
      <c r="G2320" s="43">
        <v>0.81360329958755162</v>
      </c>
    </row>
    <row r="2321" spans="1:7" x14ac:dyDescent="0.35">
      <c r="A2321" s="9">
        <v>20.600519999999999</v>
      </c>
      <c r="B2321" s="9">
        <v>144.71054000000001</v>
      </c>
      <c r="C2321" s="9">
        <v>17.153178605059122</v>
      </c>
      <c r="D2321" s="5">
        <v>3110</v>
      </c>
      <c r="E2321" s="43">
        <v>105.28757061647131</v>
      </c>
      <c r="F2321" s="9">
        <v>125.88831825821273</v>
      </c>
      <c r="G2321" s="43">
        <v>0.8140843852851728</v>
      </c>
    </row>
    <row r="2322" spans="1:7" x14ac:dyDescent="0.35">
      <c r="A2322" s="9">
        <v>20.599989999999998</v>
      </c>
      <c r="B2322" s="9">
        <v>144.71054000000001</v>
      </c>
      <c r="C2322" s="9">
        <v>17.152648604100726</v>
      </c>
      <c r="D2322" s="5">
        <v>3111</v>
      </c>
      <c r="E2322" s="43">
        <v>105.31305082580707</v>
      </c>
      <c r="F2322" s="9">
        <v>125.91326851266562</v>
      </c>
      <c r="G2322" s="43">
        <v>0.81434060325792623</v>
      </c>
    </row>
    <row r="2323" spans="1:7" x14ac:dyDescent="0.35">
      <c r="A2323" s="9">
        <v>20.601050000000001</v>
      </c>
      <c r="B2323" s="9">
        <v>144.71054000000001</v>
      </c>
      <c r="C2323" s="9">
        <v>17.15370860601751</v>
      </c>
      <c r="D2323" s="5">
        <v>3112</v>
      </c>
      <c r="E2323" s="43">
        <v>105.34627245675776</v>
      </c>
      <c r="F2323" s="9">
        <v>125.94755020560733</v>
      </c>
      <c r="G2323" s="43">
        <v>0.81483720784901925</v>
      </c>
    </row>
    <row r="2324" spans="1:7" x14ac:dyDescent="0.35">
      <c r="A2324" s="9">
        <v>20.60022</v>
      </c>
      <c r="B2324" s="9">
        <v>144.68956</v>
      </c>
      <c r="C2324" s="9">
        <v>17.152878604516633</v>
      </c>
      <c r="D2324" s="5">
        <v>3113</v>
      </c>
      <c r="E2324" s="43">
        <v>105.38846998261519</v>
      </c>
      <c r="F2324" s="9">
        <v>125.98891780626911</v>
      </c>
      <c r="G2324" s="43">
        <v>0.81511456901220714</v>
      </c>
    </row>
    <row r="2325" spans="1:7" x14ac:dyDescent="0.35">
      <c r="A2325" s="9">
        <v>20.600010000000001</v>
      </c>
      <c r="B2325" s="9">
        <v>144.68956</v>
      </c>
      <c r="C2325" s="9">
        <v>17.152668604136892</v>
      </c>
      <c r="D2325" s="5">
        <v>3114</v>
      </c>
      <c r="E2325" s="43">
        <v>105.45908792036356</v>
      </c>
      <c r="F2325" s="9">
        <v>126.0593258713352</v>
      </c>
      <c r="G2325" s="43">
        <v>0.81542692580094156</v>
      </c>
    </row>
    <row r="2326" spans="1:7" x14ac:dyDescent="0.35">
      <c r="A2326" s="9">
        <v>20.600470000000001</v>
      </c>
      <c r="B2326" s="9">
        <v>144.67697000000001</v>
      </c>
      <c r="C2326" s="9">
        <v>17.153128604968703</v>
      </c>
      <c r="D2326" s="5">
        <v>3115</v>
      </c>
      <c r="E2326" s="43">
        <v>105.50978371786553</v>
      </c>
      <c r="F2326" s="9">
        <v>126.1104817613415</v>
      </c>
      <c r="G2326" s="43">
        <v>0.81578781818939305</v>
      </c>
    </row>
    <row r="2327" spans="1:7" x14ac:dyDescent="0.35">
      <c r="A2327" s="9">
        <v>20.600429999999999</v>
      </c>
      <c r="B2327" s="9">
        <v>144.67697000000001</v>
      </c>
      <c r="C2327" s="9">
        <v>17.153088604896368</v>
      </c>
      <c r="D2327" s="5">
        <v>3116</v>
      </c>
      <c r="E2327" s="43">
        <v>105.53527121251024</v>
      </c>
      <c r="F2327" s="9">
        <v>126.13592930200258</v>
      </c>
      <c r="G2327" s="43">
        <v>0.81611371495229756</v>
      </c>
    </row>
    <row r="2328" spans="1:7" x14ac:dyDescent="0.35">
      <c r="A2328" s="9">
        <v>20.598279999999999</v>
      </c>
      <c r="B2328" s="9">
        <v>144.70214999999999</v>
      </c>
      <c r="C2328" s="9">
        <v>17.150938601008555</v>
      </c>
      <c r="D2328" s="5">
        <v>3117</v>
      </c>
      <c r="E2328" s="43">
        <v>105.58630873015656</v>
      </c>
      <c r="F2328" s="9">
        <v>126.18481690805152</v>
      </c>
      <c r="G2328" s="43">
        <v>0.81632327209098865</v>
      </c>
    </row>
    <row r="2329" spans="1:7" x14ac:dyDescent="0.35">
      <c r="A2329" s="9">
        <v>20.6004</v>
      </c>
      <c r="B2329" s="9">
        <v>144.70214999999999</v>
      </c>
      <c r="C2329" s="9">
        <v>17.153058604842123</v>
      </c>
      <c r="D2329" s="5">
        <v>3118</v>
      </c>
      <c r="E2329" s="43">
        <v>105.58314476530411</v>
      </c>
      <c r="F2329" s="9">
        <v>126.1837729413113</v>
      </c>
      <c r="G2329" s="43">
        <v>0.81664521101529008</v>
      </c>
    </row>
    <row r="2330" spans="1:7" x14ac:dyDescent="0.35">
      <c r="A2330" s="9">
        <v>20.599129999999999</v>
      </c>
      <c r="B2330" s="9">
        <v>144.69376</v>
      </c>
      <c r="C2330" s="9">
        <v>17.151788602545601</v>
      </c>
      <c r="D2330" s="5">
        <v>3119</v>
      </c>
      <c r="E2330" s="43">
        <v>105.58796608250523</v>
      </c>
      <c r="F2330" s="9">
        <v>126.18732426493422</v>
      </c>
      <c r="G2330" s="43">
        <v>0.8171108819730869</v>
      </c>
    </row>
    <row r="2331" spans="1:7" x14ac:dyDescent="0.35">
      <c r="A2331" s="9">
        <v>20.59939</v>
      </c>
      <c r="B2331" s="9">
        <v>144.69376</v>
      </c>
      <c r="C2331" s="9">
        <v>17.152048603015754</v>
      </c>
      <c r="D2331" s="5">
        <v>3120</v>
      </c>
      <c r="E2331" s="43">
        <v>105.61200342659258</v>
      </c>
      <c r="F2331" s="9">
        <v>126.21162165295812</v>
      </c>
      <c r="G2331" s="43">
        <v>0.81749500062492209</v>
      </c>
    </row>
    <row r="2332" spans="1:7" x14ac:dyDescent="0.35">
      <c r="A2332" s="9">
        <v>20.59939</v>
      </c>
      <c r="B2332" s="9">
        <v>144.68117000000001</v>
      </c>
      <c r="C2332" s="9">
        <v>17.152048603015754</v>
      </c>
      <c r="D2332" s="5">
        <v>3121</v>
      </c>
      <c r="E2332" s="43">
        <v>105.63756360237257</v>
      </c>
      <c r="F2332" s="9">
        <v>126.23718187495824</v>
      </c>
      <c r="G2332" s="43">
        <v>0.81789661708953065</v>
      </c>
    </row>
    <row r="2333" spans="1:7" x14ac:dyDescent="0.35">
      <c r="A2333" s="9">
        <v>20.600359999999998</v>
      </c>
      <c r="B2333" s="9">
        <v>144.68117000000001</v>
      </c>
      <c r="C2333" s="9">
        <v>17.153018604769791</v>
      </c>
      <c r="D2333" s="5">
        <v>3122</v>
      </c>
      <c r="E2333" s="43">
        <v>105.67003818606644</v>
      </c>
      <c r="F2333" s="9">
        <v>126.27062651912951</v>
      </c>
      <c r="G2333" s="43">
        <v>0.8180963837853602</v>
      </c>
    </row>
    <row r="2334" spans="1:7" x14ac:dyDescent="0.35">
      <c r="A2334" s="9">
        <v>20.600709999999999</v>
      </c>
      <c r="B2334" s="9">
        <v>144.67697000000001</v>
      </c>
      <c r="C2334" s="9">
        <v>17.153368605402694</v>
      </c>
      <c r="D2334" s="5">
        <v>3123</v>
      </c>
      <c r="E2334" s="43">
        <v>105.70323085802114</v>
      </c>
      <c r="F2334" s="9">
        <v>126.30416925173895</v>
      </c>
      <c r="G2334" s="43">
        <v>0.81845342248885566</v>
      </c>
    </row>
    <row r="2335" spans="1:7" x14ac:dyDescent="0.35">
      <c r="A2335" s="9">
        <v>20.599920000000001</v>
      </c>
      <c r="B2335" s="9">
        <v>144.67697000000001</v>
      </c>
      <c r="C2335" s="9">
        <v>17.152578603974149</v>
      </c>
      <c r="D2335" s="5">
        <v>3124</v>
      </c>
      <c r="E2335" s="43">
        <v>105.74005589338712</v>
      </c>
      <c r="F2335" s="9">
        <v>126.34020435226664</v>
      </c>
      <c r="G2335" s="43">
        <v>0.8187793192517604</v>
      </c>
    </row>
    <row r="2336" spans="1:7" x14ac:dyDescent="0.35">
      <c r="A2336" s="9">
        <v>20.599730000000001</v>
      </c>
      <c r="B2336" s="9">
        <v>144.68956</v>
      </c>
      <c r="C2336" s="9">
        <v>17.152388603630573</v>
      </c>
      <c r="D2336" s="5">
        <v>3125</v>
      </c>
      <c r="E2336" s="43">
        <v>105.7863825067666</v>
      </c>
      <c r="F2336" s="9">
        <v>126.38634104907432</v>
      </c>
      <c r="G2336" s="43">
        <v>0.81906063825355158</v>
      </c>
    </row>
    <row r="2337" spans="1:7" x14ac:dyDescent="0.35">
      <c r="A2337" s="9">
        <v>20.60135</v>
      </c>
      <c r="B2337" s="9">
        <v>144.68956</v>
      </c>
      <c r="C2337" s="9">
        <v>17.154008606559994</v>
      </c>
      <c r="D2337" s="5">
        <v>3126</v>
      </c>
      <c r="E2337" s="43">
        <v>105.79688511231848</v>
      </c>
      <c r="F2337" s="9">
        <v>126.39846367654734</v>
      </c>
      <c r="G2337" s="43">
        <v>0.8193031079448404</v>
      </c>
    </row>
    <row r="2338" spans="1:7" x14ac:dyDescent="0.35">
      <c r="A2338" s="9">
        <v>20.600729999999999</v>
      </c>
      <c r="B2338" s="9">
        <v>144.68536</v>
      </c>
      <c r="C2338" s="9">
        <v>17.153388605438852</v>
      </c>
      <c r="D2338" s="5">
        <v>3127</v>
      </c>
      <c r="E2338" s="43">
        <v>105.83319681426495</v>
      </c>
      <c r="F2338" s="9">
        <v>126.43415544303463</v>
      </c>
      <c r="G2338" s="43">
        <v>0.81979585885097717</v>
      </c>
    </row>
    <row r="2339" spans="1:7" x14ac:dyDescent="0.35">
      <c r="A2339" s="9">
        <v>20.599889999999998</v>
      </c>
      <c r="B2339" s="9">
        <v>144.68536</v>
      </c>
      <c r="C2339" s="9">
        <v>17.152548603919897</v>
      </c>
      <c r="D2339" s="5">
        <v>3128</v>
      </c>
      <c r="E2339" s="43">
        <v>105.86022234737962</v>
      </c>
      <c r="F2339" s="9">
        <v>126.46034102350025</v>
      </c>
      <c r="G2339" s="43">
        <v>0.82012373453318343</v>
      </c>
    </row>
    <row r="2340" spans="1:7" x14ac:dyDescent="0.35">
      <c r="A2340" s="9">
        <v>20.599689999999999</v>
      </c>
      <c r="B2340" s="9">
        <v>144.67277999999999</v>
      </c>
      <c r="C2340" s="9">
        <v>17.152348603558238</v>
      </c>
      <c r="D2340" s="5">
        <v>3129</v>
      </c>
      <c r="E2340" s="43">
        <v>105.90334193434607</v>
      </c>
      <c r="F2340" s="9">
        <v>126.5032606880776</v>
      </c>
      <c r="G2340" s="43">
        <v>0.82056794983960357</v>
      </c>
    </row>
    <row r="2341" spans="1:7" x14ac:dyDescent="0.35">
      <c r="A2341" s="9">
        <v>20.600570000000001</v>
      </c>
      <c r="B2341" s="9">
        <v>144.67277999999999</v>
      </c>
      <c r="C2341" s="9">
        <v>17.153228605149533</v>
      </c>
      <c r="D2341" s="5">
        <v>3130</v>
      </c>
      <c r="E2341" s="43">
        <v>105.93968358619293</v>
      </c>
      <c r="F2341" s="9">
        <v>126.54048240723189</v>
      </c>
      <c r="G2341" s="43">
        <v>0.82076386285047687</v>
      </c>
    </row>
    <row r="2342" spans="1:7" x14ac:dyDescent="0.35">
      <c r="A2342" s="9">
        <v>20.59948</v>
      </c>
      <c r="B2342" s="9">
        <v>144.66857999999999</v>
      </c>
      <c r="C2342" s="9">
        <v>17.152138603178496</v>
      </c>
      <c r="D2342" s="5">
        <v>3131</v>
      </c>
      <c r="E2342" s="43">
        <v>105.99326708655762</v>
      </c>
      <c r="F2342" s="9">
        <v>126.59297600251989</v>
      </c>
      <c r="G2342" s="43">
        <v>0.82111892263467079</v>
      </c>
    </row>
    <row r="2343" spans="1:7" x14ac:dyDescent="0.35">
      <c r="A2343" s="9">
        <v>20.599920000000001</v>
      </c>
      <c r="B2343" s="9">
        <v>144.66857999999999</v>
      </c>
      <c r="C2343" s="9">
        <v>17.152578603974149</v>
      </c>
      <c r="D2343" s="5">
        <v>3132</v>
      </c>
      <c r="E2343" s="43">
        <v>106.03031184170501</v>
      </c>
      <c r="F2343" s="9">
        <v>126.63046082545043</v>
      </c>
      <c r="G2343" s="43">
        <v>0.82131483564554431</v>
      </c>
    </row>
    <row r="2344" spans="1:7" x14ac:dyDescent="0.35">
      <c r="A2344" s="9">
        <v>20.599869999999999</v>
      </c>
      <c r="B2344" s="9">
        <v>144.68956</v>
      </c>
      <c r="C2344" s="9">
        <v>17.152528603883727</v>
      </c>
      <c r="D2344" s="5">
        <v>3133</v>
      </c>
      <c r="E2344" s="43">
        <v>106.09351919812697</v>
      </c>
      <c r="F2344" s="9">
        <v>126.69361829607898</v>
      </c>
      <c r="G2344" s="43">
        <v>0.82173009623797044</v>
      </c>
    </row>
    <row r="2345" spans="1:7" x14ac:dyDescent="0.35">
      <c r="A2345" s="9">
        <v>20.601099999999999</v>
      </c>
      <c r="B2345" s="9">
        <v>144.68956</v>
      </c>
      <c r="C2345" s="9">
        <v>17.153758606107925</v>
      </c>
      <c r="D2345" s="5">
        <v>3134</v>
      </c>
      <c r="E2345" s="43">
        <v>106.11755654221432</v>
      </c>
      <c r="F2345" s="9">
        <v>126.71888568585693</v>
      </c>
      <c r="G2345" s="43">
        <v>0.82198808482273067</v>
      </c>
    </row>
    <row r="2346" spans="1:7" x14ac:dyDescent="0.35">
      <c r="A2346" s="9">
        <v>20.599360000000001</v>
      </c>
      <c r="B2346" s="9">
        <v>144.67697000000001</v>
      </c>
      <c r="C2346" s="9">
        <v>17.152018602961505</v>
      </c>
      <c r="D2346" s="5">
        <v>3135</v>
      </c>
      <c r="E2346" s="43">
        <v>106.14656051468396</v>
      </c>
      <c r="F2346" s="9">
        <v>126.74614970762767</v>
      </c>
      <c r="G2346" s="43">
        <v>0.82239553389159703</v>
      </c>
    </row>
    <row r="2347" spans="1:7" x14ac:dyDescent="0.35">
      <c r="A2347" s="9">
        <v>20.601579999999998</v>
      </c>
      <c r="B2347" s="9">
        <v>144.67697000000001</v>
      </c>
      <c r="C2347" s="9">
        <v>17.154238606975898</v>
      </c>
      <c r="D2347" s="5">
        <v>3136</v>
      </c>
      <c r="E2347" s="43">
        <v>106.19375632373293</v>
      </c>
      <c r="F2347" s="9">
        <v>126.79556560603457</v>
      </c>
      <c r="G2347" s="43">
        <v>0.82282610507019982</v>
      </c>
    </row>
    <row r="2348" spans="1:7" x14ac:dyDescent="0.35">
      <c r="A2348" s="9">
        <v>20.598669999999998</v>
      </c>
      <c r="B2348" s="9">
        <v>144.65599</v>
      </c>
      <c r="C2348" s="9">
        <v>17.151328601713786</v>
      </c>
      <c r="D2348" s="5">
        <v>3137</v>
      </c>
      <c r="E2348" s="43">
        <v>106.25143410741964</v>
      </c>
      <c r="F2348" s="9">
        <v>126.85033348875713</v>
      </c>
      <c r="G2348" s="43">
        <v>0.82317345748448123</v>
      </c>
    </row>
    <row r="2349" spans="1:7" x14ac:dyDescent="0.35">
      <c r="A2349" s="9">
        <v>20.59911</v>
      </c>
      <c r="B2349" s="9">
        <v>144.65599</v>
      </c>
      <c r="C2349" s="9">
        <v>17.151768602509435</v>
      </c>
      <c r="D2349" s="5">
        <v>3138</v>
      </c>
      <c r="E2349" s="43">
        <v>106.29867386042491</v>
      </c>
      <c r="F2349" s="9">
        <v>126.89801332798105</v>
      </c>
      <c r="G2349" s="43">
        <v>0.8234294671499397</v>
      </c>
    </row>
    <row r="2350" spans="1:7" x14ac:dyDescent="0.35">
      <c r="A2350" s="9">
        <v>20.59872</v>
      </c>
      <c r="B2350" s="9">
        <v>144.67697000000001</v>
      </c>
      <c r="C2350" s="9">
        <v>17.151378601804204</v>
      </c>
      <c r="D2350" s="5">
        <v>3139</v>
      </c>
      <c r="E2350" s="43">
        <v>106.38621434321206</v>
      </c>
      <c r="F2350" s="9">
        <v>126.98516396836126</v>
      </c>
      <c r="G2350" s="43">
        <v>0.82386410032079327</v>
      </c>
    </row>
    <row r="2351" spans="1:7" x14ac:dyDescent="0.35">
      <c r="A2351" s="9">
        <v>20.602139999999999</v>
      </c>
      <c r="B2351" s="9">
        <v>144.67697000000001</v>
      </c>
      <c r="C2351" s="9">
        <v>17.154798607988539</v>
      </c>
      <c r="D2351" s="5">
        <v>3140</v>
      </c>
      <c r="E2351" s="43">
        <v>106.41890864668734</v>
      </c>
      <c r="F2351" s="9">
        <v>127.02127833714154</v>
      </c>
      <c r="G2351" s="43">
        <v>0.82404834812315142</v>
      </c>
    </row>
    <row r="2352" spans="1:7" x14ac:dyDescent="0.35">
      <c r="A2352" s="9">
        <v>20.599219999999999</v>
      </c>
      <c r="B2352" s="9">
        <v>144.67697000000001</v>
      </c>
      <c r="C2352" s="9">
        <v>17.151878602708344</v>
      </c>
      <c r="D2352" s="5">
        <v>3141</v>
      </c>
      <c r="E2352" s="43">
        <v>106.47309154478549</v>
      </c>
      <c r="F2352" s="9">
        <v>127.0725413279377</v>
      </c>
      <c r="G2352" s="43">
        <v>0.82423270007915683</v>
      </c>
    </row>
    <row r="2353" spans="1:7" x14ac:dyDescent="0.35">
      <c r="A2353" s="9">
        <v>20.5992</v>
      </c>
      <c r="B2353" s="9">
        <v>144.67697000000001</v>
      </c>
      <c r="C2353" s="9">
        <v>17.151858602672181</v>
      </c>
      <c r="D2353" s="5">
        <v>3142</v>
      </c>
      <c r="E2353" s="43">
        <v>106.53083390334261</v>
      </c>
      <c r="F2353" s="9">
        <v>127.13026379087337</v>
      </c>
      <c r="G2353" s="43">
        <v>0.82469243427904859</v>
      </c>
    </row>
    <row r="2354" spans="1:7" x14ac:dyDescent="0.35">
      <c r="A2354" s="9">
        <v>20.601050000000001</v>
      </c>
      <c r="B2354" s="9">
        <v>144.66857999999999</v>
      </c>
      <c r="C2354" s="9">
        <v>17.15370860601751</v>
      </c>
      <c r="D2354" s="5">
        <v>3143</v>
      </c>
      <c r="E2354" s="43">
        <v>106.59574415140645</v>
      </c>
      <c r="F2354" s="9">
        <v>127.19702415965891</v>
      </c>
      <c r="G2354" s="43">
        <v>0.82520268299795874</v>
      </c>
    </row>
    <row r="2355" spans="1:7" x14ac:dyDescent="0.35">
      <c r="A2355" s="9">
        <v>20.601649999999999</v>
      </c>
      <c r="B2355" s="9">
        <v>144.66857999999999</v>
      </c>
      <c r="C2355" s="9">
        <v>17.154308607102479</v>
      </c>
      <c r="D2355" s="5">
        <v>3144</v>
      </c>
      <c r="E2355" s="43">
        <v>106.65625497920948</v>
      </c>
      <c r="F2355" s="9">
        <v>127.25813509796779</v>
      </c>
      <c r="G2355" s="43">
        <v>0.82554607757363663</v>
      </c>
    </row>
    <row r="2356" spans="1:7" x14ac:dyDescent="0.35">
      <c r="A2356" s="9">
        <v>20.599430000000002</v>
      </c>
      <c r="B2356" s="9">
        <v>144.65599</v>
      </c>
      <c r="C2356" s="9">
        <v>17.152088603088089</v>
      </c>
      <c r="D2356" s="5">
        <v>3145</v>
      </c>
      <c r="E2356" s="43">
        <v>106.73973934964718</v>
      </c>
      <c r="F2356" s="9">
        <v>127.33939961535476</v>
      </c>
      <c r="G2356" s="43">
        <v>0.82587395325584312</v>
      </c>
    </row>
    <row r="2357" spans="1:7" x14ac:dyDescent="0.35">
      <c r="A2357" s="9">
        <v>20.600359999999998</v>
      </c>
      <c r="B2357" s="9">
        <v>144.65599</v>
      </c>
      <c r="C2357" s="9">
        <v>17.153018604769791</v>
      </c>
      <c r="D2357" s="5">
        <v>3146</v>
      </c>
      <c r="E2357" s="43">
        <v>106.78574867187649</v>
      </c>
      <c r="F2357" s="9">
        <v>127.38633902246383</v>
      </c>
      <c r="G2357" s="43">
        <v>0.82611642294713172</v>
      </c>
    </row>
    <row r="2358" spans="1:7" x14ac:dyDescent="0.35">
      <c r="A2358" s="9">
        <v>20.599340000000002</v>
      </c>
      <c r="B2358" s="9">
        <v>144.66437999999999</v>
      </c>
      <c r="C2358" s="9">
        <v>17.151998602925342</v>
      </c>
      <c r="D2358" s="5">
        <v>3147</v>
      </c>
      <c r="E2358" s="43">
        <v>106.86978544858805</v>
      </c>
      <c r="F2358" s="9">
        <v>127.46935594929349</v>
      </c>
      <c r="G2358" s="43">
        <v>0.82648304378619375</v>
      </c>
    </row>
    <row r="2359" spans="1:7" x14ac:dyDescent="0.35">
      <c r="A2359" s="9">
        <v>20.599920000000001</v>
      </c>
      <c r="B2359" s="9">
        <v>144.66437999999999</v>
      </c>
      <c r="C2359" s="9">
        <v>17.152578603974149</v>
      </c>
      <c r="D2359" s="5">
        <v>3148</v>
      </c>
      <c r="E2359" s="43">
        <v>106.90472089383383</v>
      </c>
      <c r="F2359" s="9">
        <v>127.50487145876139</v>
      </c>
      <c r="G2359" s="43">
        <v>0.82656261717285362</v>
      </c>
    </row>
    <row r="2360" spans="1:7" x14ac:dyDescent="0.35">
      <c r="A2360" s="9">
        <v>20.59966</v>
      </c>
      <c r="B2360" s="9">
        <v>144.67277999999999</v>
      </c>
      <c r="C2360" s="9">
        <v>17.152318603503989</v>
      </c>
      <c r="D2360" s="5">
        <v>3149</v>
      </c>
      <c r="E2360" s="43">
        <v>106.93381449453442</v>
      </c>
      <c r="F2360" s="9">
        <v>127.53370511160139</v>
      </c>
      <c r="G2360" s="43">
        <v>0.8271116110486193</v>
      </c>
    </row>
    <row r="2361" spans="1:7" x14ac:dyDescent="0.35">
      <c r="A2361" s="9">
        <v>20.59853</v>
      </c>
      <c r="B2361" s="9">
        <v>144.67277999999999</v>
      </c>
      <c r="C2361" s="9">
        <v>17.151188601460628</v>
      </c>
      <c r="D2361" s="5">
        <v>3150</v>
      </c>
      <c r="E2361" s="43">
        <v>106.93680268356174</v>
      </c>
      <c r="F2361" s="9">
        <v>127.53556330398885</v>
      </c>
      <c r="G2361" s="43">
        <v>0.82742980044161174</v>
      </c>
    </row>
    <row r="2362" spans="1:7" x14ac:dyDescent="0.35">
      <c r="A2362" s="9">
        <v>20.600570000000001</v>
      </c>
      <c r="B2362" s="9">
        <v>144.65179000000001</v>
      </c>
      <c r="C2362" s="9">
        <v>17.153228605149533</v>
      </c>
      <c r="D2362" s="5">
        <v>3151</v>
      </c>
      <c r="E2362" s="43">
        <v>106.96002048461091</v>
      </c>
      <c r="F2362" s="9">
        <v>127.56082115071135</v>
      </c>
      <c r="G2362" s="43">
        <v>0.82796525434320711</v>
      </c>
    </row>
    <row r="2363" spans="1:7" x14ac:dyDescent="0.35">
      <c r="A2363" s="9">
        <v>20.600660000000001</v>
      </c>
      <c r="B2363" s="9">
        <v>144.65179000000001</v>
      </c>
      <c r="C2363" s="9">
        <v>17.153318605312279</v>
      </c>
      <c r="D2363" s="5">
        <v>3152</v>
      </c>
      <c r="E2363" s="43">
        <v>107.0023385145124</v>
      </c>
      <c r="F2363" s="9">
        <v>127.60322925729872</v>
      </c>
      <c r="G2363" s="43">
        <v>0.82816502103903689</v>
      </c>
    </row>
    <row r="2364" spans="1:7" x14ac:dyDescent="0.35">
      <c r="A2364" s="9">
        <v>20.598759999999999</v>
      </c>
      <c r="B2364" s="9">
        <v>144.63920999999999</v>
      </c>
      <c r="C2364" s="9">
        <v>17.151418601876529</v>
      </c>
      <c r="D2364" s="5">
        <v>3153</v>
      </c>
      <c r="E2364" s="43">
        <v>107.0624637532779</v>
      </c>
      <c r="F2364" s="9">
        <v>127.66145460135215</v>
      </c>
      <c r="G2364" s="43">
        <v>0.82842696746240085</v>
      </c>
    </row>
    <row r="2365" spans="1:7" x14ac:dyDescent="0.35">
      <c r="A2365" s="9">
        <v>20.60089</v>
      </c>
      <c r="B2365" s="9">
        <v>144.63920999999999</v>
      </c>
      <c r="C2365" s="9">
        <v>17.153548605728183</v>
      </c>
      <c r="D2365" s="5">
        <v>3154</v>
      </c>
      <c r="E2365" s="43">
        <v>107.0863253215401</v>
      </c>
      <c r="F2365" s="9">
        <v>127.68744621661456</v>
      </c>
      <c r="G2365" s="43">
        <v>0.82879358830146244</v>
      </c>
    </row>
    <row r="2366" spans="1:7" x14ac:dyDescent="0.35">
      <c r="A2366" s="9">
        <v>20.599129999999999</v>
      </c>
      <c r="B2366" s="9">
        <v>144.66019</v>
      </c>
      <c r="C2366" s="9">
        <v>17.151788602545601</v>
      </c>
      <c r="D2366" s="5">
        <v>3155</v>
      </c>
      <c r="E2366" s="43">
        <v>107.10887060717629</v>
      </c>
      <c r="F2366" s="9">
        <v>127.70823153983648</v>
      </c>
      <c r="G2366" s="43">
        <v>0.82905365995917191</v>
      </c>
    </row>
    <row r="2367" spans="1:7" x14ac:dyDescent="0.35">
      <c r="A2367" s="9">
        <v>20.600819999999999</v>
      </c>
      <c r="B2367" s="9">
        <v>144.66019</v>
      </c>
      <c r="C2367" s="9">
        <v>17.153478605601599</v>
      </c>
      <c r="D2367" s="5">
        <v>3156</v>
      </c>
      <c r="E2367" s="43">
        <v>107.12745890068442</v>
      </c>
      <c r="F2367" s="9">
        <v>127.72850987001358</v>
      </c>
      <c r="G2367" s="43">
        <v>0.82939507561554848</v>
      </c>
    </row>
    <row r="2368" spans="1:7" x14ac:dyDescent="0.35">
      <c r="A2368" s="9">
        <v>20.60191</v>
      </c>
      <c r="B2368" s="9">
        <v>144.65599</v>
      </c>
      <c r="C2368" s="9">
        <v>17.154568607572635</v>
      </c>
      <c r="D2368" s="5">
        <v>3157</v>
      </c>
      <c r="E2368" s="43">
        <v>107.1383813313131</v>
      </c>
      <c r="F2368" s="9">
        <v>127.74052232236417</v>
      </c>
      <c r="G2368" s="43">
        <v>0.82979856684581088</v>
      </c>
    </row>
    <row r="2369" spans="1:7" x14ac:dyDescent="0.35">
      <c r="A2369" s="9">
        <v>20.600200000000001</v>
      </c>
      <c r="B2369" s="9">
        <v>144.65599</v>
      </c>
      <c r="C2369" s="9">
        <v>17.152858604480468</v>
      </c>
      <c r="D2369" s="5">
        <v>3158</v>
      </c>
      <c r="E2369" s="43">
        <v>107.16342938639495</v>
      </c>
      <c r="F2369" s="9">
        <v>127.76386041964791</v>
      </c>
      <c r="G2369" s="43">
        <v>0.83012446360871561</v>
      </c>
    </row>
    <row r="2370" spans="1:7" x14ac:dyDescent="0.35">
      <c r="A2370" s="9">
        <v>20.602900000000002</v>
      </c>
      <c r="B2370" s="9">
        <v>144.65599</v>
      </c>
      <c r="C2370" s="9">
        <v>17.155558609362842</v>
      </c>
      <c r="D2370" s="5">
        <v>3159</v>
      </c>
      <c r="E2370" s="43">
        <v>107.21574902574106</v>
      </c>
      <c r="F2370" s="9">
        <v>127.81888015848529</v>
      </c>
      <c r="G2370" s="43">
        <v>0.83055128525600985</v>
      </c>
    </row>
    <row r="2371" spans="1:7" x14ac:dyDescent="0.35">
      <c r="A2371" s="9">
        <v>20.599019999999999</v>
      </c>
      <c r="B2371" s="9">
        <v>144.65599</v>
      </c>
      <c r="C2371" s="9">
        <v>17.151678602346685</v>
      </c>
      <c r="D2371" s="5">
        <v>3160</v>
      </c>
      <c r="E2371" s="43">
        <v>107.27696295684463</v>
      </c>
      <c r="F2371" s="9">
        <v>127.87621419326503</v>
      </c>
      <c r="G2371" s="43">
        <v>0.83083260425780103</v>
      </c>
    </row>
    <row r="2372" spans="1:7" x14ac:dyDescent="0.35">
      <c r="A2372" s="9">
        <v>20.601420000000001</v>
      </c>
      <c r="B2372" s="9">
        <v>144.63920999999999</v>
      </c>
      <c r="C2372" s="9">
        <v>17.154078606686575</v>
      </c>
      <c r="D2372" s="5">
        <v>3161</v>
      </c>
      <c r="E2372" s="43">
        <v>107.30459145125921</v>
      </c>
      <c r="F2372" s="9">
        <v>127.90624274197975</v>
      </c>
      <c r="G2372" s="43">
        <v>0.8311119443402909</v>
      </c>
    </row>
    <row r="2373" spans="1:7" x14ac:dyDescent="0.35">
      <c r="A2373" s="9">
        <v>20.598649999999999</v>
      </c>
      <c r="B2373" s="9">
        <v>144.63920999999999</v>
      </c>
      <c r="C2373" s="9">
        <v>17.151308601677623</v>
      </c>
      <c r="D2373" s="5">
        <v>3162</v>
      </c>
      <c r="E2373" s="43">
        <v>107.32120226673456</v>
      </c>
      <c r="F2373" s="9">
        <v>127.92008358248324</v>
      </c>
      <c r="G2373" s="43">
        <v>0.8313544140315795</v>
      </c>
    </row>
    <row r="2374" spans="1:7" x14ac:dyDescent="0.35">
      <c r="A2374" s="9">
        <v>20.601839999999999</v>
      </c>
      <c r="B2374" s="9">
        <v>144.66019</v>
      </c>
      <c r="C2374" s="9">
        <v>17.154498607446055</v>
      </c>
      <c r="D2374" s="5">
        <v>3163</v>
      </c>
      <c r="E2374" s="43">
        <v>107.3674745199437</v>
      </c>
      <c r="F2374" s="9">
        <v>127.96954592513433</v>
      </c>
      <c r="G2374" s="43">
        <v>0.83180644086155919</v>
      </c>
    </row>
    <row r="2375" spans="1:7" x14ac:dyDescent="0.35">
      <c r="A2375" s="9">
        <v>20.599779999999999</v>
      </c>
      <c r="B2375" s="9">
        <v>144.66019</v>
      </c>
      <c r="C2375" s="9">
        <v>17.152438603720984</v>
      </c>
      <c r="D2375" s="5">
        <v>3164</v>
      </c>
      <c r="E2375" s="43">
        <v>107.36716691224971</v>
      </c>
      <c r="F2375" s="9">
        <v>127.96717831315902</v>
      </c>
      <c r="G2375" s="43">
        <v>0.83202370537016213</v>
      </c>
    </row>
    <row r="2376" spans="1:7" x14ac:dyDescent="0.35">
      <c r="A2376" s="9">
        <v>20.601030000000002</v>
      </c>
      <c r="B2376" s="9">
        <v>144.66437999999999</v>
      </c>
      <c r="C2376" s="9">
        <v>17.153688605981344</v>
      </c>
      <c r="D2376" s="5">
        <v>3165</v>
      </c>
      <c r="E2376" s="43">
        <v>107.40782413290569</v>
      </c>
      <c r="F2376" s="9">
        <v>128.00908560959527</v>
      </c>
      <c r="G2376" s="43">
        <v>0.83256499187601574</v>
      </c>
    </row>
    <row r="2377" spans="1:7" x14ac:dyDescent="0.35">
      <c r="A2377" s="9">
        <v>20.599779999999999</v>
      </c>
      <c r="B2377" s="9">
        <v>144.66437999999999</v>
      </c>
      <c r="C2377" s="9">
        <v>17.152438603720984</v>
      </c>
      <c r="D2377" s="5">
        <v>3166</v>
      </c>
      <c r="E2377" s="43">
        <v>107.45937039362678</v>
      </c>
      <c r="F2377" s="9">
        <v>128.05938196126641</v>
      </c>
      <c r="G2377" s="43">
        <v>0.83285214348206493</v>
      </c>
    </row>
    <row r="2378" spans="1:7" x14ac:dyDescent="0.35">
      <c r="A2378" s="9">
        <v>20.600200000000001</v>
      </c>
      <c r="B2378" s="9">
        <v>144.63920999999999</v>
      </c>
      <c r="C2378" s="9">
        <v>17.152858604480468</v>
      </c>
      <c r="D2378" s="5">
        <v>3167</v>
      </c>
      <c r="E2378" s="43">
        <v>107.52236743633225</v>
      </c>
      <c r="F2378" s="9">
        <v>128.12279911864806</v>
      </c>
      <c r="G2378" s="43">
        <v>0.83328083989501323</v>
      </c>
    </row>
    <row r="2379" spans="1:7" x14ac:dyDescent="0.35">
      <c r="A2379" s="9">
        <v>20.599060000000001</v>
      </c>
      <c r="B2379" s="9">
        <v>144.63920999999999</v>
      </c>
      <c r="C2379" s="9">
        <v>17.15171860241902</v>
      </c>
      <c r="D2379" s="5">
        <v>3168</v>
      </c>
      <c r="E2379" s="43">
        <v>107.56521279370914</v>
      </c>
      <c r="F2379" s="9">
        <v>128.16450455144016</v>
      </c>
      <c r="G2379" s="43">
        <v>0.83347289922093093</v>
      </c>
    </row>
    <row r="2380" spans="1:7" x14ac:dyDescent="0.35">
      <c r="A2380" s="9">
        <v>20.599219999999999</v>
      </c>
      <c r="B2380" s="9">
        <v>144.63081</v>
      </c>
      <c r="C2380" s="9">
        <v>17.151878602708344</v>
      </c>
      <c r="D2380" s="5">
        <v>3169</v>
      </c>
      <c r="E2380" s="43">
        <v>107.59702022543284</v>
      </c>
      <c r="F2380" s="9">
        <v>128.19647204097018</v>
      </c>
      <c r="G2380" s="43">
        <v>0.83384545681789779</v>
      </c>
    </row>
    <row r="2381" spans="1:7" x14ac:dyDescent="0.35">
      <c r="A2381" s="9">
        <v>20.600100000000001</v>
      </c>
      <c r="B2381" s="9">
        <v>144.63081</v>
      </c>
      <c r="C2381" s="9">
        <v>17.152758604299638</v>
      </c>
      <c r="D2381" s="5">
        <v>3170</v>
      </c>
      <c r="E2381" s="43">
        <v>107.61639951015408</v>
      </c>
      <c r="F2381" s="9">
        <v>128.21673136232599</v>
      </c>
      <c r="G2381" s="43">
        <v>0.8341169853768281</v>
      </c>
    </row>
    <row r="2382" spans="1:7" x14ac:dyDescent="0.35">
      <c r="A2382" s="9">
        <v>20.599989999999998</v>
      </c>
      <c r="B2382" s="9">
        <v>144.64340000000001</v>
      </c>
      <c r="C2382" s="9">
        <v>17.152648604100726</v>
      </c>
      <c r="D2382" s="5">
        <v>3171</v>
      </c>
      <c r="E2382" s="43">
        <v>107.63936904329925</v>
      </c>
      <c r="F2382" s="9">
        <v>128.23959093680776</v>
      </c>
      <c r="G2382" s="43">
        <v>0.83447787776527915</v>
      </c>
    </row>
    <row r="2383" spans="1:7" x14ac:dyDescent="0.35">
      <c r="A2383" s="9">
        <v>20.599340000000002</v>
      </c>
      <c r="B2383" s="9">
        <v>144.64340000000001</v>
      </c>
      <c r="C2383" s="9">
        <v>17.151998602925342</v>
      </c>
      <c r="D2383" s="5">
        <v>3172</v>
      </c>
      <c r="E2383" s="43">
        <v>107.65558436316803</v>
      </c>
      <c r="F2383" s="9">
        <v>128.2551562848231</v>
      </c>
      <c r="G2383" s="43">
        <v>0.83481929342165595</v>
      </c>
    </row>
    <row r="2384" spans="1:7" x14ac:dyDescent="0.35">
      <c r="A2384" s="9">
        <v>20.598849999999999</v>
      </c>
      <c r="B2384" s="9">
        <v>144.64760000000001</v>
      </c>
      <c r="C2384" s="9">
        <v>17.151508602039282</v>
      </c>
      <c r="D2384" s="5">
        <v>3173</v>
      </c>
      <c r="E2384" s="43">
        <v>107.69569534271875</v>
      </c>
      <c r="F2384" s="9">
        <v>128.29477733601988</v>
      </c>
      <c r="G2384" s="43">
        <v>0.8351762279715037</v>
      </c>
    </row>
    <row r="2385" spans="1:7" x14ac:dyDescent="0.35">
      <c r="A2385" s="9">
        <v>20.59911</v>
      </c>
      <c r="B2385" s="9">
        <v>144.64760000000001</v>
      </c>
      <c r="C2385" s="9">
        <v>17.151768602509435</v>
      </c>
      <c r="D2385" s="5">
        <v>3174</v>
      </c>
      <c r="E2385" s="43">
        <v>107.7388922517459</v>
      </c>
      <c r="F2385" s="9">
        <v>128.33823432362959</v>
      </c>
      <c r="G2385" s="43">
        <v>0.83561471482731331</v>
      </c>
    </row>
    <row r="2386" spans="1:7" x14ac:dyDescent="0.35">
      <c r="A2386" s="9">
        <v>20.599779999999999</v>
      </c>
      <c r="B2386" s="9">
        <v>144.63920999999999</v>
      </c>
      <c r="C2386" s="9">
        <v>17.152438603720984</v>
      </c>
      <c r="D2386" s="5">
        <v>3175</v>
      </c>
      <c r="E2386" s="43">
        <v>107.79306588902851</v>
      </c>
      <c r="F2386" s="9">
        <v>128.39307806008523</v>
      </c>
      <c r="G2386" s="43">
        <v>0.83588249385493485</v>
      </c>
    </row>
    <row r="2387" spans="1:7" x14ac:dyDescent="0.35">
      <c r="A2387" s="9">
        <v>20.599060000000001</v>
      </c>
      <c r="B2387" s="9">
        <v>144.63920999999999</v>
      </c>
      <c r="C2387" s="9">
        <v>17.15171860241902</v>
      </c>
      <c r="D2387" s="5">
        <v>3176</v>
      </c>
      <c r="E2387" s="43">
        <v>107.83221995407753</v>
      </c>
      <c r="F2387" s="9">
        <v>128.43151219463405</v>
      </c>
      <c r="G2387" s="43">
        <v>0.83626848727242453</v>
      </c>
    </row>
    <row r="2388" spans="1:7" x14ac:dyDescent="0.35">
      <c r="A2388" s="9">
        <v>20.599589999999999</v>
      </c>
      <c r="B2388" s="9">
        <v>144.63500999999999</v>
      </c>
      <c r="C2388" s="9">
        <v>17.152248603377409</v>
      </c>
      <c r="D2388" s="5">
        <v>3177</v>
      </c>
      <c r="E2388" s="43">
        <v>107.82670185421917</v>
      </c>
      <c r="F2388" s="9">
        <v>128.42652408575577</v>
      </c>
      <c r="G2388" s="43">
        <v>0.83648189809607143</v>
      </c>
    </row>
    <row r="2389" spans="1:7" x14ac:dyDescent="0.35">
      <c r="A2389" s="9">
        <v>20.60108</v>
      </c>
      <c r="B2389" s="9">
        <v>144.63500999999999</v>
      </c>
      <c r="C2389" s="9">
        <v>17.153738606071759</v>
      </c>
      <c r="D2389" s="5">
        <v>3178</v>
      </c>
      <c r="E2389" s="43">
        <v>107.8430490059568</v>
      </c>
      <c r="F2389" s="9">
        <v>128.4443612697481</v>
      </c>
      <c r="G2389" s="43">
        <v>0.836720514102404</v>
      </c>
    </row>
    <row r="2390" spans="1:7" x14ac:dyDescent="0.35">
      <c r="A2390" s="9">
        <v>20.599889999999998</v>
      </c>
      <c r="B2390" s="9">
        <v>144.63920999999999</v>
      </c>
      <c r="C2390" s="9">
        <v>17.152548603919897</v>
      </c>
      <c r="D2390" s="5">
        <v>3179</v>
      </c>
      <c r="E2390" s="43">
        <v>107.87449477164941</v>
      </c>
      <c r="F2390" s="9">
        <v>128.47461709015175</v>
      </c>
      <c r="G2390" s="43">
        <v>0.83715900095821383</v>
      </c>
    </row>
    <row r="2391" spans="1:7" x14ac:dyDescent="0.35">
      <c r="A2391" s="9">
        <v>20.598990000000001</v>
      </c>
      <c r="B2391" s="9">
        <v>144.63920999999999</v>
      </c>
      <c r="C2391" s="9">
        <v>17.15164860229244</v>
      </c>
      <c r="D2391" s="5">
        <v>3180</v>
      </c>
      <c r="E2391" s="43">
        <v>107.91052881580228</v>
      </c>
      <c r="F2391" s="9">
        <v>128.50975119783706</v>
      </c>
      <c r="G2391" s="43">
        <v>0.83744021580635775</v>
      </c>
    </row>
    <row r="2392" spans="1:7" x14ac:dyDescent="0.35">
      <c r="A2392" s="9">
        <v>20.600079999999998</v>
      </c>
      <c r="B2392" s="9">
        <v>144.64340000000001</v>
      </c>
      <c r="C2392" s="9">
        <v>17.152738604263469</v>
      </c>
      <c r="D2392" s="5">
        <v>3181</v>
      </c>
      <c r="E2392" s="43">
        <v>107.98187704880878</v>
      </c>
      <c r="F2392" s="9">
        <v>128.58218956183265</v>
      </c>
      <c r="G2392" s="43">
        <v>0.83786120484939419</v>
      </c>
    </row>
    <row r="2393" spans="1:7" x14ac:dyDescent="0.35">
      <c r="A2393" s="9">
        <v>20.600750000000001</v>
      </c>
      <c r="B2393" s="9">
        <v>144.64340000000001</v>
      </c>
      <c r="C2393" s="9">
        <v>17.153408605475022</v>
      </c>
      <c r="D2393" s="5">
        <v>3182</v>
      </c>
      <c r="E2393" s="43">
        <v>108.05416485689591</v>
      </c>
      <c r="F2393" s="9">
        <v>128.65514750184843</v>
      </c>
      <c r="G2393" s="43">
        <v>0.83816387534891501</v>
      </c>
    </row>
    <row r="2394" spans="1:7" x14ac:dyDescent="0.35">
      <c r="A2394" s="9">
        <v>20.600359999999998</v>
      </c>
      <c r="B2394" s="9">
        <v>144.63920999999999</v>
      </c>
      <c r="C2394" s="9">
        <v>17.153018604769791</v>
      </c>
      <c r="D2394" s="5">
        <v>3183</v>
      </c>
      <c r="E2394" s="43">
        <v>108.1333261765447</v>
      </c>
      <c r="F2394" s="9">
        <v>128.73391896393829</v>
      </c>
      <c r="G2394" s="43">
        <v>0.83851508144815246</v>
      </c>
    </row>
    <row r="2395" spans="1:7" x14ac:dyDescent="0.35">
      <c r="A2395" s="9">
        <v>20.600259999999999</v>
      </c>
      <c r="B2395" s="9">
        <v>144.63920999999999</v>
      </c>
      <c r="C2395" s="9">
        <v>17.152918604588962</v>
      </c>
      <c r="D2395" s="5">
        <v>3184</v>
      </c>
      <c r="E2395" s="43">
        <v>108.20829456596516</v>
      </c>
      <c r="F2395" s="9">
        <v>128.80878748874227</v>
      </c>
      <c r="G2395" s="43">
        <v>0.83874005332666768</v>
      </c>
    </row>
    <row r="2396" spans="1:7" x14ac:dyDescent="0.35">
      <c r="A2396" s="9">
        <v>20.598949999999999</v>
      </c>
      <c r="B2396" s="9">
        <v>144.62242000000001</v>
      </c>
      <c r="C2396" s="9">
        <v>17.151608602220104</v>
      </c>
      <c r="D2396" s="5">
        <v>3185</v>
      </c>
      <c r="E2396" s="43">
        <v>108.27120111311842</v>
      </c>
      <c r="F2396" s="9">
        <v>128.87038414727974</v>
      </c>
      <c r="G2396" s="43">
        <v>0.83913000458276066</v>
      </c>
    </row>
    <row r="2397" spans="1:7" x14ac:dyDescent="0.35">
      <c r="A2397" s="9">
        <v>20.599889999999998</v>
      </c>
      <c r="B2397" s="9">
        <v>144.62242000000001</v>
      </c>
      <c r="C2397" s="9">
        <v>17.152548603919897</v>
      </c>
      <c r="D2397" s="5">
        <v>3186</v>
      </c>
      <c r="E2397" s="43">
        <v>108.28803164837518</v>
      </c>
      <c r="F2397" s="9">
        <v>128.88815471467072</v>
      </c>
      <c r="G2397" s="43">
        <v>0.8394481939757531</v>
      </c>
    </row>
    <row r="2398" spans="1:7" x14ac:dyDescent="0.35">
      <c r="A2398" s="9">
        <v>20.60061</v>
      </c>
      <c r="B2398" s="9">
        <v>144.65179000000001</v>
      </c>
      <c r="C2398" s="9">
        <v>17.153268605221864</v>
      </c>
      <c r="D2398" s="5">
        <v>3187</v>
      </c>
      <c r="E2398" s="43">
        <v>108.31146859519413</v>
      </c>
      <c r="F2398" s="9">
        <v>128.91231170517236</v>
      </c>
      <c r="G2398" s="43">
        <v>0.83985751781027396</v>
      </c>
    </row>
    <row r="2399" spans="1:7" x14ac:dyDescent="0.35">
      <c r="A2399" s="9">
        <v>20.599360000000001</v>
      </c>
      <c r="B2399" s="9">
        <v>144.65179000000001</v>
      </c>
      <c r="C2399" s="9">
        <v>17.152018602961505</v>
      </c>
      <c r="D2399" s="5">
        <v>3188</v>
      </c>
      <c r="E2399" s="43">
        <v>108.354621560265</v>
      </c>
      <c r="F2399" s="9">
        <v>128.95421474601579</v>
      </c>
      <c r="G2399" s="43">
        <v>0.84026882056409613</v>
      </c>
    </row>
    <row r="2400" spans="1:7" x14ac:dyDescent="0.35">
      <c r="A2400" s="9">
        <v>20.598459999999999</v>
      </c>
      <c r="B2400" s="9">
        <v>144.64760000000001</v>
      </c>
      <c r="C2400" s="9">
        <v>17.151118601334044</v>
      </c>
      <c r="D2400" s="5">
        <v>3189</v>
      </c>
      <c r="E2400" s="43">
        <v>108.41624730731374</v>
      </c>
      <c r="F2400" s="9">
        <v>129.01494060287411</v>
      </c>
      <c r="G2400" s="43">
        <v>0.84057919843352924</v>
      </c>
    </row>
    <row r="2401" spans="1:7" x14ac:dyDescent="0.35">
      <c r="A2401" s="9">
        <v>20.59872</v>
      </c>
      <c r="B2401" s="9">
        <v>144.64760000000001</v>
      </c>
      <c r="C2401" s="9">
        <v>17.151378601804204</v>
      </c>
      <c r="D2401" s="5">
        <v>3190</v>
      </c>
      <c r="E2401" s="43">
        <v>108.45179796794747</v>
      </c>
      <c r="F2401" s="9">
        <v>129.05075132826374</v>
      </c>
      <c r="G2401" s="43">
        <v>0.8409207182435533</v>
      </c>
    </row>
    <row r="2402" spans="1:7" x14ac:dyDescent="0.35">
      <c r="A2402" s="9">
        <v>20.600429999999999</v>
      </c>
      <c r="B2402" s="9">
        <v>144.62242000000001</v>
      </c>
      <c r="C2402" s="9">
        <v>17.153088604896368</v>
      </c>
      <c r="D2402" s="5">
        <v>3191</v>
      </c>
      <c r="E2402" s="43">
        <v>108.46990705587731</v>
      </c>
      <c r="F2402" s="9">
        <v>129.0705704520322</v>
      </c>
      <c r="G2402" s="43">
        <v>0.84123109611298597</v>
      </c>
    </row>
    <row r="2403" spans="1:7" x14ac:dyDescent="0.35">
      <c r="A2403" s="9">
        <v>20.600729999999999</v>
      </c>
      <c r="B2403" s="9">
        <v>144.62242000000001</v>
      </c>
      <c r="C2403" s="9">
        <v>17.153388605438852</v>
      </c>
      <c r="D2403" s="5">
        <v>3192</v>
      </c>
      <c r="E2403" s="43">
        <v>108.48682547904666</v>
      </c>
      <c r="F2403" s="9">
        <v>129.08778890633735</v>
      </c>
      <c r="G2403" s="43">
        <v>0.84139784610257073</v>
      </c>
    </row>
    <row r="2404" spans="1:7" x14ac:dyDescent="0.35">
      <c r="A2404" s="9">
        <v>20.600429999999999</v>
      </c>
      <c r="B2404" s="9">
        <v>144.62662</v>
      </c>
      <c r="C2404" s="9">
        <v>17.153088604896368</v>
      </c>
      <c r="D2404" s="5">
        <v>3193</v>
      </c>
      <c r="E2404" s="43">
        <v>108.51636468010086</v>
      </c>
      <c r="F2404" s="9">
        <v>129.11702816026443</v>
      </c>
      <c r="G2404" s="43">
        <v>0.84170447444069507</v>
      </c>
    </row>
    <row r="2405" spans="1:7" x14ac:dyDescent="0.35">
      <c r="A2405" s="9">
        <v>20.600259999999999</v>
      </c>
      <c r="B2405" s="9">
        <v>144.62662</v>
      </c>
      <c r="C2405" s="9">
        <v>17.152918604588962</v>
      </c>
      <c r="D2405" s="5">
        <v>3194</v>
      </c>
      <c r="E2405" s="43">
        <v>108.5571007275761</v>
      </c>
      <c r="F2405" s="9">
        <v>129.1575942810947</v>
      </c>
      <c r="G2405" s="43">
        <v>0.84225148939715899</v>
      </c>
    </row>
    <row r="2406" spans="1:7" x14ac:dyDescent="0.35">
      <c r="A2406" s="9">
        <v>20.599019999999999</v>
      </c>
      <c r="B2406" s="9">
        <v>144.63920999999999</v>
      </c>
      <c r="C2406" s="9">
        <v>17.151678602346685</v>
      </c>
      <c r="D2406" s="5">
        <v>3195</v>
      </c>
      <c r="E2406" s="43">
        <v>108.58854567792854</v>
      </c>
      <c r="F2406" s="9">
        <v>129.18779928606634</v>
      </c>
      <c r="G2406" s="43">
        <v>0.84262790067908211</v>
      </c>
    </row>
    <row r="2407" spans="1:7" x14ac:dyDescent="0.35">
      <c r="A2407" s="9">
        <v>20.601790000000001</v>
      </c>
      <c r="B2407" s="9">
        <v>144.63920999999999</v>
      </c>
      <c r="C2407" s="9">
        <v>17.154448607355643</v>
      </c>
      <c r="D2407" s="5">
        <v>3196</v>
      </c>
      <c r="E2407" s="43">
        <v>108.616625865994</v>
      </c>
      <c r="F2407" s="9">
        <v>129.2186495299178</v>
      </c>
      <c r="G2407" s="43">
        <v>0.84292859225930095</v>
      </c>
    </row>
    <row r="2408" spans="1:7" x14ac:dyDescent="0.35">
      <c r="A2408" s="9">
        <v>20.602419999999999</v>
      </c>
      <c r="B2408" s="9">
        <v>144.62662</v>
      </c>
      <c r="C2408" s="9">
        <v>17.155078608494861</v>
      </c>
      <c r="D2408" s="5">
        <v>3197</v>
      </c>
      <c r="E2408" s="43">
        <v>108.65212016127431</v>
      </c>
      <c r="F2408" s="9">
        <v>129.25477389052116</v>
      </c>
      <c r="G2408" s="43">
        <v>0.8432311586051745</v>
      </c>
    </row>
    <row r="2409" spans="1:7" x14ac:dyDescent="0.35">
      <c r="A2409" s="9">
        <v>20.6005</v>
      </c>
      <c r="B2409" s="9">
        <v>144.62662</v>
      </c>
      <c r="C2409" s="9">
        <v>17.153158605022952</v>
      </c>
      <c r="D2409" s="5">
        <v>3198</v>
      </c>
      <c r="E2409" s="43">
        <v>108.67374058776603</v>
      </c>
      <c r="F2409" s="9">
        <v>129.2744743526369</v>
      </c>
      <c r="G2409" s="43">
        <v>0.84352414281548149</v>
      </c>
    </row>
    <row r="2410" spans="1:7" x14ac:dyDescent="0.35">
      <c r="A2410" s="9">
        <v>20.600680000000001</v>
      </c>
      <c r="B2410" s="9">
        <v>144.61403000000001</v>
      </c>
      <c r="C2410" s="9">
        <v>17.153338605348445</v>
      </c>
      <c r="D2410" s="5">
        <v>3199</v>
      </c>
      <c r="E2410" s="43">
        <v>108.68391958468676</v>
      </c>
      <c r="F2410" s="9">
        <v>129.2848333682897</v>
      </c>
      <c r="G2410" s="43">
        <v>0.84380744073657488</v>
      </c>
    </row>
    <row r="2411" spans="1:7" x14ac:dyDescent="0.35">
      <c r="A2411" s="9">
        <v>20.59911</v>
      </c>
      <c r="B2411" s="9">
        <v>144.61403000000001</v>
      </c>
      <c r="C2411" s="9">
        <v>17.151768602509435</v>
      </c>
      <c r="D2411" s="5">
        <v>3200</v>
      </c>
      <c r="E2411" s="43">
        <v>108.7163941683806</v>
      </c>
      <c r="F2411" s="9">
        <v>129.31573800786788</v>
      </c>
      <c r="G2411" s="43">
        <v>0.84405178519351753</v>
      </c>
    </row>
    <row r="2412" spans="1:7" x14ac:dyDescent="0.35">
      <c r="A2412" s="9">
        <v>20.599620000000002</v>
      </c>
      <c r="B2412" s="9">
        <v>144.62242000000001</v>
      </c>
      <c r="C2412" s="9">
        <v>17.152278603431661</v>
      </c>
      <c r="D2412" s="5">
        <v>3201</v>
      </c>
      <c r="E2412" s="43">
        <v>108.73286355954585</v>
      </c>
      <c r="F2412" s="9">
        <v>129.3327174297367</v>
      </c>
      <c r="G2412" s="43">
        <v>0.84443986168395624</v>
      </c>
    </row>
    <row r="2413" spans="1:7" x14ac:dyDescent="0.35">
      <c r="A2413" s="9">
        <v>20.59872</v>
      </c>
      <c r="B2413" s="9">
        <v>144.62242000000001</v>
      </c>
      <c r="C2413" s="9">
        <v>17.151378601804204</v>
      </c>
      <c r="D2413" s="5">
        <v>3202</v>
      </c>
      <c r="E2413" s="43">
        <v>108.77830161034348</v>
      </c>
      <c r="F2413" s="9">
        <v>129.37725556107191</v>
      </c>
      <c r="G2413" s="43">
        <v>0.84495594300712418</v>
      </c>
    </row>
    <row r="2414" spans="1:7" x14ac:dyDescent="0.35">
      <c r="A2414" s="9">
        <v>20.599360000000001</v>
      </c>
      <c r="B2414" s="9">
        <v>144.63920999999999</v>
      </c>
      <c r="C2414" s="9">
        <v>17.152018602961505</v>
      </c>
      <c r="D2414" s="5">
        <v>3203</v>
      </c>
      <c r="E2414" s="43">
        <v>108.82261451928815</v>
      </c>
      <c r="F2414" s="9">
        <v>129.42220855130429</v>
      </c>
      <c r="G2414" s="43">
        <v>0.84522361788109845</v>
      </c>
    </row>
    <row r="2415" spans="1:7" x14ac:dyDescent="0.35">
      <c r="A2415" s="9">
        <v>20.599460000000001</v>
      </c>
      <c r="B2415" s="9">
        <v>144.63920999999999</v>
      </c>
      <c r="C2415" s="9">
        <v>17.152118603142334</v>
      </c>
      <c r="D2415" s="5">
        <v>3204</v>
      </c>
      <c r="E2415" s="43">
        <v>108.86686608326613</v>
      </c>
      <c r="F2415" s="9">
        <v>129.46656019548266</v>
      </c>
      <c r="G2415" s="43">
        <v>0.84550681164854413</v>
      </c>
    </row>
    <row r="2416" spans="1:7" x14ac:dyDescent="0.35">
      <c r="A2416" s="9">
        <v>20.60031</v>
      </c>
      <c r="B2416" s="9">
        <v>144.61823000000001</v>
      </c>
      <c r="C2416" s="9">
        <v>17.15296860467938</v>
      </c>
      <c r="D2416" s="5">
        <v>3205</v>
      </c>
      <c r="E2416" s="43">
        <v>108.88736807370594</v>
      </c>
      <c r="F2416" s="9">
        <v>129.48791222453298</v>
      </c>
      <c r="G2416" s="43">
        <v>0.84582114735658076</v>
      </c>
    </row>
    <row r="2417" spans="1:7" x14ac:dyDescent="0.35">
      <c r="A2417" s="9">
        <v>20.598109999999998</v>
      </c>
      <c r="B2417" s="9">
        <v>144.61823000000001</v>
      </c>
      <c r="C2417" s="9">
        <v>17.150768600701145</v>
      </c>
      <c r="D2417" s="5">
        <v>3206</v>
      </c>
      <c r="E2417" s="43">
        <v>108.9368489684817</v>
      </c>
      <c r="F2417" s="9">
        <v>129.53519320480612</v>
      </c>
      <c r="G2417" s="43">
        <v>0.84622265966754162</v>
      </c>
    </row>
    <row r="2418" spans="1:7" x14ac:dyDescent="0.35">
      <c r="A2418" s="9">
        <v>20.599640000000001</v>
      </c>
      <c r="B2418" s="9">
        <v>144.61823000000001</v>
      </c>
      <c r="C2418" s="9">
        <v>17.152298603467823</v>
      </c>
      <c r="D2418" s="5">
        <v>3207</v>
      </c>
      <c r="E2418" s="43">
        <v>108.96014460508611</v>
      </c>
      <c r="F2418" s="9">
        <v>129.5600188863024</v>
      </c>
      <c r="G2418" s="43">
        <v>0.84641086530850329</v>
      </c>
    </row>
    <row r="2419" spans="1:7" x14ac:dyDescent="0.35">
      <c r="A2419" s="9">
        <v>20.599019999999999</v>
      </c>
      <c r="B2419" s="9">
        <v>144.61823000000001</v>
      </c>
      <c r="C2419" s="9">
        <v>17.151678602346685</v>
      </c>
      <c r="D2419" s="5">
        <v>3208</v>
      </c>
      <c r="E2419" s="43">
        <v>108.96607703918446</v>
      </c>
      <c r="F2419" s="9">
        <v>129.56533133000715</v>
      </c>
      <c r="G2419" s="43">
        <v>0.84679696287964024</v>
      </c>
    </row>
    <row r="2420" spans="1:7" x14ac:dyDescent="0.35">
      <c r="A2420" s="9">
        <v>20.599019999999999</v>
      </c>
      <c r="B2420" s="9">
        <v>144.62242000000001</v>
      </c>
      <c r="C2420" s="9">
        <v>17.151678602346685</v>
      </c>
      <c r="D2420" s="5">
        <v>3209</v>
      </c>
      <c r="E2420" s="43">
        <v>109.01550095600297</v>
      </c>
      <c r="F2420" s="9">
        <v>129.61475533619824</v>
      </c>
      <c r="G2420" s="43">
        <v>0.84735376827896525</v>
      </c>
    </row>
    <row r="2421" spans="1:7" x14ac:dyDescent="0.35">
      <c r="A2421" s="9">
        <v>20.601050000000001</v>
      </c>
      <c r="B2421" s="9">
        <v>144.62242000000001</v>
      </c>
      <c r="C2421" s="9">
        <v>17.15370860601751</v>
      </c>
      <c r="D2421" s="5">
        <v>3210</v>
      </c>
      <c r="E2421" s="43">
        <v>109.05715982656017</v>
      </c>
      <c r="F2421" s="9">
        <v>129.65844428575747</v>
      </c>
      <c r="G2421" s="43">
        <v>0.84762925467649886</v>
      </c>
    </row>
    <row r="2422" spans="1:7" x14ac:dyDescent="0.35">
      <c r="A2422" s="9">
        <v>20.599799999999998</v>
      </c>
      <c r="B2422" s="9">
        <v>144.63081</v>
      </c>
      <c r="C2422" s="9">
        <v>17.15245860375715</v>
      </c>
      <c r="D2422" s="5">
        <v>3211</v>
      </c>
      <c r="E2422" s="43">
        <v>109.09407570298653</v>
      </c>
      <c r="F2422" s="9">
        <v>129.69411022667796</v>
      </c>
      <c r="G2422" s="43">
        <v>0.84787557805274349</v>
      </c>
    </row>
    <row r="2423" spans="1:7" x14ac:dyDescent="0.35">
      <c r="A2423" s="9">
        <v>20.599270000000001</v>
      </c>
      <c r="B2423" s="9">
        <v>144.63081</v>
      </c>
      <c r="C2423" s="9">
        <v>17.151928602798762</v>
      </c>
      <c r="D2423" s="5">
        <v>3212</v>
      </c>
      <c r="E2423" s="43">
        <v>109.13841515487707</v>
      </c>
      <c r="F2423" s="9">
        <v>129.73791975778852</v>
      </c>
      <c r="G2423" s="43">
        <v>0.84823251260259147</v>
      </c>
    </row>
    <row r="2424" spans="1:7" x14ac:dyDescent="0.35">
      <c r="A2424" s="9">
        <v>20.6023</v>
      </c>
      <c r="B2424" s="9">
        <v>144.61403000000001</v>
      </c>
      <c r="C2424" s="9">
        <v>17.154958608277866</v>
      </c>
      <c r="D2424" s="5">
        <v>3213</v>
      </c>
      <c r="E2424" s="43">
        <v>109.16171276142579</v>
      </c>
      <c r="F2424" s="9">
        <v>129.76424741194512</v>
      </c>
      <c r="G2424" s="43">
        <v>0.84853330833645824</v>
      </c>
    </row>
    <row r="2425" spans="1:7" x14ac:dyDescent="0.35">
      <c r="A2425" s="9">
        <v>20.600819999999999</v>
      </c>
      <c r="B2425" s="9">
        <v>144.61403000000001</v>
      </c>
      <c r="C2425" s="9">
        <v>17.153478605601599</v>
      </c>
      <c r="D2425" s="5">
        <v>3214</v>
      </c>
      <c r="E2425" s="43">
        <v>109.2058324935349</v>
      </c>
      <c r="F2425" s="9">
        <v>129.80688722115906</v>
      </c>
      <c r="G2425" s="43">
        <v>0.84882233470816149</v>
      </c>
    </row>
    <row r="2426" spans="1:7" x14ac:dyDescent="0.35">
      <c r="A2426" s="9">
        <v>20.60061</v>
      </c>
      <c r="B2426" s="9">
        <v>144.60982999999999</v>
      </c>
      <c r="C2426" s="9">
        <v>17.153268605221864</v>
      </c>
      <c r="D2426" s="5">
        <v>3215</v>
      </c>
      <c r="E2426" s="43">
        <v>109.23029985375929</v>
      </c>
      <c r="F2426" s="9">
        <v>129.83114462524773</v>
      </c>
      <c r="G2426" s="43">
        <v>0.8491153189184687</v>
      </c>
    </row>
    <row r="2427" spans="1:7" x14ac:dyDescent="0.35">
      <c r="A2427" s="9">
        <v>20.600819999999999</v>
      </c>
      <c r="B2427" s="9">
        <v>144.60982999999999</v>
      </c>
      <c r="C2427" s="9">
        <v>17.153478605601599</v>
      </c>
      <c r="D2427" s="5">
        <v>3216</v>
      </c>
      <c r="E2427" s="43">
        <v>109.2618076704149</v>
      </c>
      <c r="F2427" s="9">
        <v>129.86286249925823</v>
      </c>
      <c r="G2427" s="43">
        <v>0.8494819397575305</v>
      </c>
    </row>
    <row r="2428" spans="1:7" x14ac:dyDescent="0.35">
      <c r="A2428" s="9">
        <v>20.599869999999999</v>
      </c>
      <c r="B2428" s="9">
        <v>144.60563999999999</v>
      </c>
      <c r="C2428" s="9">
        <v>17.152528603883727</v>
      </c>
      <c r="D2428" s="5">
        <v>3217</v>
      </c>
      <c r="E2428" s="43">
        <v>109.29280307181028</v>
      </c>
      <c r="F2428" s="9">
        <v>129.89290795498431</v>
      </c>
      <c r="G2428" s="43">
        <v>0.84985053951589384</v>
      </c>
    </row>
    <row r="2429" spans="1:7" x14ac:dyDescent="0.35">
      <c r="A2429" s="9">
        <v>20.599779999999999</v>
      </c>
      <c r="B2429" s="9">
        <v>144.60563999999999</v>
      </c>
      <c r="C2429" s="9">
        <v>17.152438603720984</v>
      </c>
      <c r="D2429" s="5">
        <v>3218</v>
      </c>
      <c r="E2429" s="43">
        <v>109.32760668518719</v>
      </c>
      <c r="F2429" s="9">
        <v>129.92762163113338</v>
      </c>
      <c r="G2429" s="43">
        <v>0.85019580885722623</v>
      </c>
    </row>
    <row r="2430" spans="1:7" x14ac:dyDescent="0.35">
      <c r="A2430" s="9">
        <v>20.599869999999999</v>
      </c>
      <c r="B2430" s="9">
        <v>144.62662</v>
      </c>
      <c r="C2430" s="9">
        <v>17.152528603883727</v>
      </c>
      <c r="D2430" s="5">
        <v>3219</v>
      </c>
      <c r="E2430" s="43">
        <v>109.37640852170944</v>
      </c>
      <c r="F2430" s="9">
        <v>129.9765135560661</v>
      </c>
      <c r="G2430" s="43">
        <v>0.85056253384993574</v>
      </c>
    </row>
    <row r="2431" spans="1:7" x14ac:dyDescent="0.35">
      <c r="A2431" s="9">
        <v>20.601310000000002</v>
      </c>
      <c r="B2431" s="9">
        <v>144.62662</v>
      </c>
      <c r="C2431" s="9">
        <v>17.153968606487666</v>
      </c>
      <c r="D2431" s="5">
        <v>3220</v>
      </c>
      <c r="E2431" s="43">
        <v>109.39710612511919</v>
      </c>
      <c r="F2431" s="9">
        <v>129.99865119950698</v>
      </c>
      <c r="G2431" s="43">
        <v>0.85084385285172692</v>
      </c>
    </row>
    <row r="2432" spans="1:7" x14ac:dyDescent="0.35">
      <c r="A2432" s="9">
        <v>20.598579999999998</v>
      </c>
      <c r="B2432" s="9">
        <v>144.61403000000001</v>
      </c>
      <c r="C2432" s="9">
        <v>17.151238601551039</v>
      </c>
      <c r="D2432" s="5">
        <v>3221</v>
      </c>
      <c r="E2432" s="43">
        <v>109.44635847113926</v>
      </c>
      <c r="F2432" s="9">
        <v>130.04517362965277</v>
      </c>
      <c r="G2432" s="43">
        <v>0.85113287922343062</v>
      </c>
    </row>
    <row r="2433" spans="1:7" x14ac:dyDescent="0.35">
      <c r="A2433" s="9">
        <v>20.60059</v>
      </c>
      <c r="B2433" s="9">
        <v>144.61403000000001</v>
      </c>
      <c r="C2433" s="9">
        <v>17.153248605185698</v>
      </c>
      <c r="D2433" s="5">
        <v>3222</v>
      </c>
      <c r="E2433" s="43">
        <v>109.49034637137953</v>
      </c>
      <c r="F2433" s="9">
        <v>130.09117161307043</v>
      </c>
      <c r="G2433" s="43">
        <v>0.85147044119485071</v>
      </c>
    </row>
    <row r="2434" spans="1:7" x14ac:dyDescent="0.35">
      <c r="A2434" s="9">
        <v>20.599409999999999</v>
      </c>
      <c r="B2434" s="9">
        <v>144.60982999999999</v>
      </c>
      <c r="C2434" s="9">
        <v>17.152068603051919</v>
      </c>
      <c r="D2434" s="5">
        <v>3223</v>
      </c>
      <c r="E2434" s="43">
        <v>109.50467594205783</v>
      </c>
      <c r="F2434" s="9">
        <v>130.10432120752691</v>
      </c>
      <c r="G2434" s="43">
        <v>0.85174790651168608</v>
      </c>
    </row>
    <row r="2435" spans="1:7" x14ac:dyDescent="0.35">
      <c r="A2435" s="9">
        <v>20.599689999999999</v>
      </c>
      <c r="B2435" s="9">
        <v>144.60982999999999</v>
      </c>
      <c r="C2435" s="9">
        <v>17.152348603558238</v>
      </c>
      <c r="D2435" s="5">
        <v>3224</v>
      </c>
      <c r="E2435" s="43">
        <v>109.53275613012329</v>
      </c>
      <c r="F2435" s="9">
        <v>130.13268144687569</v>
      </c>
      <c r="G2435" s="43">
        <v>0.85218628921384842</v>
      </c>
    </row>
    <row r="2436" spans="1:7" x14ac:dyDescent="0.35">
      <c r="A2436" s="9">
        <v>20.598389999999998</v>
      </c>
      <c r="B2436" s="9">
        <v>144.60982999999999</v>
      </c>
      <c r="C2436" s="9">
        <v>17.151048601207467</v>
      </c>
      <c r="D2436" s="5">
        <v>3225</v>
      </c>
      <c r="E2436" s="43">
        <v>109.58055690140554</v>
      </c>
      <c r="F2436" s="9">
        <v>130.1791823022447</v>
      </c>
      <c r="G2436" s="43">
        <v>0.85265185601799798</v>
      </c>
    </row>
    <row r="2437" spans="1:7" x14ac:dyDescent="0.35">
      <c r="A2437" s="9">
        <v>20.600169999999999</v>
      </c>
      <c r="B2437" s="9">
        <v>144.60982999999999</v>
      </c>
      <c r="C2437" s="9">
        <v>17.152828604426215</v>
      </c>
      <c r="D2437" s="5">
        <v>3226</v>
      </c>
      <c r="E2437" s="43">
        <v>109.63350936872772</v>
      </c>
      <c r="F2437" s="9">
        <v>130.23391486853885</v>
      </c>
      <c r="G2437" s="43">
        <v>0.8528982835478901</v>
      </c>
    </row>
    <row r="2438" spans="1:7" x14ac:dyDescent="0.35">
      <c r="A2438" s="9">
        <v>20.599869999999999</v>
      </c>
      <c r="B2438" s="9">
        <v>144.62242000000001</v>
      </c>
      <c r="C2438" s="9">
        <v>17.152528603883727</v>
      </c>
      <c r="D2438" s="5">
        <v>3227</v>
      </c>
      <c r="E2438" s="43">
        <v>109.68542615332538</v>
      </c>
      <c r="F2438" s="9">
        <v>130.28553174647445</v>
      </c>
      <c r="G2438" s="43">
        <v>0.85324948964712755</v>
      </c>
    </row>
    <row r="2439" spans="1:7" x14ac:dyDescent="0.35">
      <c r="A2439" s="9">
        <v>20.599530000000001</v>
      </c>
      <c r="B2439" s="9">
        <v>144.62242000000001</v>
      </c>
      <c r="C2439" s="9">
        <v>17.152188603268918</v>
      </c>
      <c r="D2439" s="5">
        <v>3228</v>
      </c>
      <c r="E2439" s="43">
        <v>109.74000454703007</v>
      </c>
      <c r="F2439" s="9">
        <v>130.3397702382577</v>
      </c>
      <c r="G2439" s="43">
        <v>0.85355986751656043</v>
      </c>
    </row>
    <row r="2440" spans="1:7" x14ac:dyDescent="0.35">
      <c r="A2440" s="9">
        <v>20.599779999999999</v>
      </c>
      <c r="B2440" s="9">
        <v>144.60982999999999</v>
      </c>
      <c r="C2440" s="9">
        <v>17.152438603720984</v>
      </c>
      <c r="D2440" s="5">
        <v>3229</v>
      </c>
      <c r="E2440" s="43">
        <v>109.77665791614264</v>
      </c>
      <c r="F2440" s="9">
        <v>130.37667367410216</v>
      </c>
      <c r="G2440" s="43">
        <v>0.85375578052743439</v>
      </c>
    </row>
    <row r="2441" spans="1:7" x14ac:dyDescent="0.35">
      <c r="A2441" s="9">
        <v>20.600169999999999</v>
      </c>
      <c r="B2441" s="9">
        <v>144.60982999999999</v>
      </c>
      <c r="C2441" s="9">
        <v>17.152828604426215</v>
      </c>
      <c r="D2441" s="5">
        <v>3230</v>
      </c>
      <c r="E2441" s="43">
        <v>109.86173341550841</v>
      </c>
      <c r="F2441" s="9">
        <v>130.46213932801402</v>
      </c>
      <c r="G2441" s="43">
        <v>0.85406230471191125</v>
      </c>
    </row>
    <row r="2442" spans="1:7" x14ac:dyDescent="0.35">
      <c r="A2442" s="9">
        <v>20.600660000000001</v>
      </c>
      <c r="B2442" s="9">
        <v>144.58885000000001</v>
      </c>
      <c r="C2442" s="9">
        <v>17.153318605312279</v>
      </c>
      <c r="D2442" s="5">
        <v>3231</v>
      </c>
      <c r="E2442" s="43">
        <v>109.91349852760499</v>
      </c>
      <c r="F2442" s="9">
        <v>130.51439453460281</v>
      </c>
      <c r="G2442" s="43">
        <v>0.85433779110944486</v>
      </c>
    </row>
    <row r="2443" spans="1:7" x14ac:dyDescent="0.35">
      <c r="A2443" s="9">
        <v>20.599830000000001</v>
      </c>
      <c r="B2443" s="9">
        <v>144.58885000000001</v>
      </c>
      <c r="C2443" s="9">
        <v>17.152488603811403</v>
      </c>
      <c r="D2443" s="5">
        <v>3232</v>
      </c>
      <c r="E2443" s="43">
        <v>109.97576711365937</v>
      </c>
      <c r="F2443" s="9">
        <v>130.57583323175578</v>
      </c>
      <c r="G2443" s="43">
        <v>0.85488095238095252</v>
      </c>
    </row>
    <row r="2444" spans="1:7" x14ac:dyDescent="0.35">
      <c r="A2444" s="9">
        <v>20.600429999999999</v>
      </c>
      <c r="B2444" s="9">
        <v>144.60144</v>
      </c>
      <c r="C2444" s="9">
        <v>17.153088604896368</v>
      </c>
      <c r="D2444" s="5">
        <v>3233</v>
      </c>
      <c r="E2444" s="43">
        <v>110.02125544039556</v>
      </c>
      <c r="F2444" s="9">
        <v>130.62192164183284</v>
      </c>
      <c r="G2444" s="43">
        <v>0.85529225513477491</v>
      </c>
    </row>
    <row r="2445" spans="1:7" x14ac:dyDescent="0.35">
      <c r="A2445" s="9">
        <v>20.599589999999999</v>
      </c>
      <c r="B2445" s="9">
        <v>144.60144</v>
      </c>
      <c r="C2445" s="9">
        <v>17.152248603377409</v>
      </c>
      <c r="D2445" s="5">
        <v>3234</v>
      </c>
      <c r="E2445" s="43">
        <v>110.06445234942272</v>
      </c>
      <c r="F2445" s="9">
        <v>130.66427862745346</v>
      </c>
      <c r="G2445" s="43">
        <v>0.85568418531016965</v>
      </c>
    </row>
    <row r="2446" spans="1:7" x14ac:dyDescent="0.35">
      <c r="A2446" s="9">
        <v>20.600660000000001</v>
      </c>
      <c r="B2446" s="9">
        <v>144.60982999999999</v>
      </c>
      <c r="C2446" s="9">
        <v>17.153318605312279</v>
      </c>
      <c r="D2446" s="5">
        <v>3235</v>
      </c>
      <c r="E2446" s="43">
        <v>110.1215606199472</v>
      </c>
      <c r="F2446" s="9">
        <v>130.72245700318092</v>
      </c>
      <c r="G2446" s="43">
        <v>0.85590342873807457</v>
      </c>
    </row>
    <row r="2447" spans="1:7" x14ac:dyDescent="0.35">
      <c r="A2447" s="9">
        <v>20.600149999999999</v>
      </c>
      <c r="B2447" s="9">
        <v>144.60982999999999</v>
      </c>
      <c r="C2447" s="9">
        <v>17.152808604390049</v>
      </c>
      <c r="D2447" s="5">
        <v>3236</v>
      </c>
      <c r="E2447" s="43">
        <v>110.17433731144428</v>
      </c>
      <c r="F2447" s="9">
        <v>130.77472378919114</v>
      </c>
      <c r="G2447" s="43">
        <v>0.85621568137316195</v>
      </c>
    </row>
    <row r="2448" spans="1:7" x14ac:dyDescent="0.35">
      <c r="A2448" s="9">
        <v>20.599499999999999</v>
      </c>
      <c r="B2448" s="9">
        <v>144.60563999999999</v>
      </c>
      <c r="C2448" s="9">
        <v>17.152158603214666</v>
      </c>
      <c r="D2448" s="5">
        <v>3237</v>
      </c>
      <c r="E2448" s="43">
        <v>110.21492171564314</v>
      </c>
      <c r="F2448" s="9">
        <v>130.81465826560284</v>
      </c>
      <c r="G2448" s="43">
        <v>0.85647179519226768</v>
      </c>
    </row>
    <row r="2449" spans="1:7" x14ac:dyDescent="0.35">
      <c r="A2449" s="9">
        <v>20.60022</v>
      </c>
      <c r="B2449" s="9">
        <v>144.60563999999999</v>
      </c>
      <c r="C2449" s="9">
        <v>17.152878604516633</v>
      </c>
      <c r="D2449" s="5">
        <v>3238</v>
      </c>
      <c r="E2449" s="43">
        <v>110.27165336320577</v>
      </c>
      <c r="F2449" s="9">
        <v>130.8721100170545</v>
      </c>
      <c r="G2449" s="43">
        <v>0.85676467524892719</v>
      </c>
    </row>
    <row r="2450" spans="1:7" x14ac:dyDescent="0.35">
      <c r="A2450" s="9">
        <v>20.59976</v>
      </c>
      <c r="B2450" s="9">
        <v>144.58466000000001</v>
      </c>
      <c r="C2450" s="9">
        <v>17.152418603684819</v>
      </c>
      <c r="D2450" s="5">
        <v>3239</v>
      </c>
      <c r="E2450" s="43">
        <v>110.3066483178973</v>
      </c>
      <c r="F2450" s="9">
        <v>130.90664503419515</v>
      </c>
      <c r="G2450" s="43">
        <v>0.8570576594592344</v>
      </c>
    </row>
    <row r="2451" spans="1:7" x14ac:dyDescent="0.35">
      <c r="A2451" s="9">
        <v>20.599710000000002</v>
      </c>
      <c r="B2451" s="9">
        <v>144.58466000000001</v>
      </c>
      <c r="C2451" s="9">
        <v>17.152368603594407</v>
      </c>
      <c r="D2451" s="5">
        <v>3240</v>
      </c>
      <c r="E2451" s="43">
        <v>110.35960078521948</v>
      </c>
      <c r="F2451" s="9">
        <v>130.95954759718015</v>
      </c>
      <c r="G2451" s="43">
        <v>0.85754655668041491</v>
      </c>
    </row>
    <row r="2452" spans="1:7" x14ac:dyDescent="0.35">
      <c r="A2452" s="9">
        <v>20.60059</v>
      </c>
      <c r="B2452" s="9">
        <v>144.59724</v>
      </c>
      <c r="C2452" s="9">
        <v>17.153248605185698</v>
      </c>
      <c r="D2452" s="5">
        <v>3241</v>
      </c>
      <c r="E2452" s="43">
        <v>110.4190411614689</v>
      </c>
      <c r="F2452" s="9">
        <v>131.01986808250609</v>
      </c>
      <c r="G2452" s="43">
        <v>0.85795400574928171</v>
      </c>
    </row>
    <row r="2453" spans="1:7" x14ac:dyDescent="0.35">
      <c r="A2453" s="9">
        <v>20.60154</v>
      </c>
      <c r="B2453" s="9">
        <v>144.59724</v>
      </c>
      <c r="C2453" s="9">
        <v>17.154198606903567</v>
      </c>
      <c r="D2453" s="5">
        <v>3242</v>
      </c>
      <c r="E2453" s="43">
        <v>110.48144157939213</v>
      </c>
      <c r="F2453" s="9">
        <v>131.08321861498504</v>
      </c>
      <c r="G2453" s="43">
        <v>0.85832645919260087</v>
      </c>
    </row>
    <row r="2454" spans="1:7" x14ac:dyDescent="0.35">
      <c r="A2454" s="9">
        <v>20.600200000000001</v>
      </c>
      <c r="B2454" s="9">
        <v>144.60563999999999</v>
      </c>
      <c r="C2454" s="9">
        <v>17.152858604480468</v>
      </c>
      <c r="D2454" s="5">
        <v>3243</v>
      </c>
      <c r="E2454" s="43">
        <v>110.51363219009208</v>
      </c>
      <c r="F2454" s="9">
        <v>131.11406928147173</v>
      </c>
      <c r="G2454" s="43">
        <v>0.85855538890971961</v>
      </c>
    </row>
    <row r="2455" spans="1:7" x14ac:dyDescent="0.35">
      <c r="A2455" s="9">
        <v>20.600470000000001</v>
      </c>
      <c r="B2455" s="9">
        <v>144.60563999999999</v>
      </c>
      <c r="C2455" s="9">
        <v>17.153128604968703</v>
      </c>
      <c r="D2455" s="5">
        <v>3244</v>
      </c>
      <c r="E2455" s="43">
        <v>110.55942179253999</v>
      </c>
      <c r="F2455" s="9">
        <v>131.16012896720861</v>
      </c>
      <c r="G2455" s="43">
        <v>0.85887347414906479</v>
      </c>
    </row>
    <row r="2456" spans="1:7" x14ac:dyDescent="0.35">
      <c r="A2456" s="9">
        <v>20.6005</v>
      </c>
      <c r="B2456" s="9">
        <v>144.59724</v>
      </c>
      <c r="C2456" s="9">
        <v>17.153158605022952</v>
      </c>
      <c r="D2456" s="5">
        <v>3245</v>
      </c>
      <c r="E2456" s="43">
        <v>110.59254780533898</v>
      </c>
      <c r="F2456" s="9">
        <v>131.19328503996317</v>
      </c>
      <c r="G2456" s="43">
        <v>0.8591490647002461</v>
      </c>
    </row>
    <row r="2457" spans="1:7" x14ac:dyDescent="0.35">
      <c r="A2457" s="9">
        <v>20.599799999999998</v>
      </c>
      <c r="B2457" s="9">
        <v>144.59724</v>
      </c>
      <c r="C2457" s="9">
        <v>17.15245860375715</v>
      </c>
      <c r="D2457" s="5">
        <v>3246</v>
      </c>
      <c r="E2457" s="43">
        <v>110.6298122802678</v>
      </c>
      <c r="F2457" s="9">
        <v>131.229849581011</v>
      </c>
      <c r="G2457" s="43">
        <v>0.85936049660459124</v>
      </c>
    </row>
    <row r="2458" spans="1:7" x14ac:dyDescent="0.35">
      <c r="A2458" s="9">
        <v>20.60078</v>
      </c>
      <c r="B2458" s="9">
        <v>144.58466000000001</v>
      </c>
      <c r="C2458" s="9">
        <v>17.153438605529274</v>
      </c>
      <c r="D2458" s="5">
        <v>3247</v>
      </c>
      <c r="E2458" s="43">
        <v>110.66439299275979</v>
      </c>
      <c r="F2458" s="9">
        <v>131.26541035780699</v>
      </c>
      <c r="G2458" s="43">
        <v>0.85980669083031314</v>
      </c>
    </row>
    <row r="2459" spans="1:7" x14ac:dyDescent="0.35">
      <c r="A2459" s="9">
        <v>20.598600000000001</v>
      </c>
      <c r="B2459" s="9">
        <v>144.58466000000001</v>
      </c>
      <c r="C2459" s="9">
        <v>17.151258601587209</v>
      </c>
      <c r="D2459" s="5">
        <v>3248</v>
      </c>
      <c r="E2459" s="43">
        <v>110.7063155270547</v>
      </c>
      <c r="F2459" s="9">
        <v>131.30515296396777</v>
      </c>
      <c r="G2459" s="43">
        <v>0.86028006915802202</v>
      </c>
    </row>
    <row r="2460" spans="1:7" x14ac:dyDescent="0.35">
      <c r="A2460" s="9">
        <v>20.599430000000002</v>
      </c>
      <c r="B2460" s="9">
        <v>144.60144</v>
      </c>
      <c r="C2460" s="9">
        <v>17.152088603088089</v>
      </c>
      <c r="D2460" s="5">
        <v>3249</v>
      </c>
      <c r="E2460" s="43">
        <v>110.7768085277482</v>
      </c>
      <c r="F2460" s="9">
        <v>131.3764760936337</v>
      </c>
      <c r="G2460" s="43">
        <v>0.86057294921468153</v>
      </c>
    </row>
    <row r="2461" spans="1:7" x14ac:dyDescent="0.35">
      <c r="A2461" s="9">
        <v>20.600359999999998</v>
      </c>
      <c r="B2461" s="9">
        <v>144.60144</v>
      </c>
      <c r="C2461" s="9">
        <v>17.153018604769791</v>
      </c>
      <c r="D2461" s="5">
        <v>3250</v>
      </c>
      <c r="E2461" s="43">
        <v>110.87001365902651</v>
      </c>
      <c r="F2461" s="9">
        <v>131.47061139513528</v>
      </c>
      <c r="G2461" s="43">
        <v>0.86088728492271793</v>
      </c>
    </row>
    <row r="2462" spans="1:7" x14ac:dyDescent="0.35">
      <c r="A2462" s="9">
        <v>20.60061</v>
      </c>
      <c r="B2462" s="9">
        <v>144.61403000000001</v>
      </c>
      <c r="C2462" s="9">
        <v>17.153268605221864</v>
      </c>
      <c r="D2462" s="5">
        <v>3251</v>
      </c>
      <c r="E2462" s="43">
        <v>110.91012650781474</v>
      </c>
      <c r="F2462" s="9">
        <v>131.5109743169111</v>
      </c>
      <c r="G2462" s="43">
        <v>0.8610754905636796</v>
      </c>
    </row>
    <row r="2463" spans="1:7" x14ac:dyDescent="0.35">
      <c r="A2463" s="9">
        <v>20.599869999999999</v>
      </c>
      <c r="B2463" s="9">
        <v>144.61403000000001</v>
      </c>
      <c r="C2463" s="9">
        <v>17.152528603883727</v>
      </c>
      <c r="D2463" s="5">
        <v>3252</v>
      </c>
      <c r="E2463" s="43">
        <v>110.9643094059129</v>
      </c>
      <c r="F2463" s="9">
        <v>131.56441731164935</v>
      </c>
      <c r="G2463" s="43">
        <v>0.86148866808315649</v>
      </c>
    </row>
    <row r="2464" spans="1:7" x14ac:dyDescent="0.35">
      <c r="A2464" s="9">
        <v>20.600470000000001</v>
      </c>
      <c r="B2464" s="9">
        <v>144.58885000000001</v>
      </c>
      <c r="C2464" s="9">
        <v>17.153128604968703</v>
      </c>
      <c r="D2464" s="5">
        <v>3253</v>
      </c>
      <c r="E2464" s="43">
        <v>111.01093749869048</v>
      </c>
      <c r="F2464" s="9">
        <v>131.61164548982887</v>
      </c>
      <c r="G2464" s="43">
        <v>0.86178550597841952</v>
      </c>
    </row>
    <row r="2465" spans="1:7" x14ac:dyDescent="0.35">
      <c r="A2465" s="9">
        <v>20.59976</v>
      </c>
      <c r="B2465" s="9">
        <v>144.58885000000001</v>
      </c>
      <c r="C2465" s="9">
        <v>17.152418603684819</v>
      </c>
      <c r="D2465" s="5">
        <v>3254</v>
      </c>
      <c r="E2465" s="43">
        <v>111.05707865278863</v>
      </c>
      <c r="F2465" s="9">
        <v>131.65707672607957</v>
      </c>
      <c r="G2465" s="43">
        <v>0.86206682498021092</v>
      </c>
    </row>
    <row r="2466" spans="1:7" x14ac:dyDescent="0.35">
      <c r="A2466" s="9">
        <v>20.600909999999999</v>
      </c>
      <c r="B2466" s="9">
        <v>144.57625999999999</v>
      </c>
      <c r="C2466" s="9">
        <v>17.153568605764352</v>
      </c>
      <c r="D2466" s="5">
        <v>3255</v>
      </c>
      <c r="E2466" s="43">
        <v>111.08882841444672</v>
      </c>
      <c r="F2466" s="9">
        <v>131.68997654722986</v>
      </c>
      <c r="G2466" s="43">
        <v>0.86242375953005868</v>
      </c>
    </row>
    <row r="2467" spans="1:7" x14ac:dyDescent="0.35">
      <c r="A2467" s="9">
        <v>20.601680000000002</v>
      </c>
      <c r="B2467" s="9">
        <v>144.57625999999999</v>
      </c>
      <c r="C2467" s="9">
        <v>17.154338607156731</v>
      </c>
      <c r="D2467" s="5">
        <v>3256</v>
      </c>
      <c r="E2467" s="43">
        <v>111.14907557851207</v>
      </c>
      <c r="F2467" s="9">
        <v>131.75099382163174</v>
      </c>
      <c r="G2467" s="43">
        <v>0.86286610007082454</v>
      </c>
    </row>
    <row r="2468" spans="1:7" x14ac:dyDescent="0.35">
      <c r="A2468" s="9">
        <v>20.60003</v>
      </c>
      <c r="B2468" s="9">
        <v>144.59724</v>
      </c>
      <c r="C2468" s="9">
        <v>17.152688604173058</v>
      </c>
      <c r="D2468" s="5">
        <v>3257</v>
      </c>
      <c r="E2468" s="43">
        <v>111.22976911145096</v>
      </c>
      <c r="F2468" s="9">
        <v>131.83003749750395</v>
      </c>
      <c r="G2468" s="43">
        <v>0.86318428946381698</v>
      </c>
    </row>
    <row r="2469" spans="1:7" x14ac:dyDescent="0.35">
      <c r="A2469" s="9">
        <v>20.599340000000002</v>
      </c>
      <c r="B2469" s="9">
        <v>144.59724</v>
      </c>
      <c r="C2469" s="9">
        <v>17.151998602925342</v>
      </c>
      <c r="D2469" s="5">
        <v>3258</v>
      </c>
      <c r="E2469" s="43">
        <v>111.30864851298071</v>
      </c>
      <c r="F2469" s="9">
        <v>131.90822704042256</v>
      </c>
      <c r="G2469" s="43">
        <v>0.86358590592842577</v>
      </c>
    </row>
    <row r="2470" spans="1:7" x14ac:dyDescent="0.35">
      <c r="A2470" s="9">
        <v>20.601610000000001</v>
      </c>
      <c r="B2470" s="9">
        <v>144.59305000000001</v>
      </c>
      <c r="C2470" s="9">
        <v>17.154268607030147</v>
      </c>
      <c r="D2470" s="5">
        <v>3259</v>
      </c>
      <c r="E2470" s="43">
        <v>111.33980196661807</v>
      </c>
      <c r="F2470" s="9">
        <v>131.94165055449909</v>
      </c>
      <c r="G2470" s="43">
        <v>0.8638787859850855</v>
      </c>
    </row>
    <row r="2471" spans="1:7" x14ac:dyDescent="0.35">
      <c r="A2471" s="9">
        <v>20.598759999999999</v>
      </c>
      <c r="B2471" s="9">
        <v>144.59305000000001</v>
      </c>
      <c r="C2471" s="9">
        <v>17.151418601876529</v>
      </c>
      <c r="D2471" s="5">
        <v>3260</v>
      </c>
      <c r="E2471" s="43">
        <v>111.37218866239937</v>
      </c>
      <c r="F2471" s="9">
        <v>131.97118730369118</v>
      </c>
      <c r="G2471" s="43">
        <v>0.86418135233095883</v>
      </c>
    </row>
    <row r="2472" spans="1:7" x14ac:dyDescent="0.35">
      <c r="A2472" s="9">
        <v>20.598389999999998</v>
      </c>
      <c r="B2472" s="9">
        <v>144.57625999999999</v>
      </c>
      <c r="C2472" s="9">
        <v>17.151048601207467</v>
      </c>
      <c r="D2472" s="5">
        <v>3261</v>
      </c>
      <c r="E2472" s="43">
        <v>111.39448754072652</v>
      </c>
      <c r="F2472" s="9">
        <v>131.99311622167204</v>
      </c>
      <c r="G2472" s="43">
        <v>0.86438903470399564</v>
      </c>
    </row>
    <row r="2473" spans="1:7" x14ac:dyDescent="0.35">
      <c r="A2473" s="9">
        <v>20.600449999999999</v>
      </c>
      <c r="B2473" s="9">
        <v>144.57625999999999</v>
      </c>
      <c r="C2473" s="9">
        <v>17.153108604932537</v>
      </c>
      <c r="D2473" s="5">
        <v>3262</v>
      </c>
      <c r="E2473" s="43">
        <v>111.46400687956773</v>
      </c>
      <c r="F2473" s="9">
        <v>132.06469568994925</v>
      </c>
      <c r="G2473" s="43">
        <v>0.86481575219764217</v>
      </c>
    </row>
    <row r="2474" spans="1:7" x14ac:dyDescent="0.35">
      <c r="A2474" s="9">
        <v>20.600259999999999</v>
      </c>
      <c r="B2474" s="9">
        <v>144.57207</v>
      </c>
      <c r="C2474" s="9">
        <v>17.152918604588962</v>
      </c>
      <c r="D2474" s="5">
        <v>3263</v>
      </c>
      <c r="E2474" s="43">
        <v>111.5315916127349</v>
      </c>
      <c r="F2474" s="9">
        <v>132.13209054498537</v>
      </c>
      <c r="G2474" s="43">
        <v>0.86524257384493619</v>
      </c>
    </row>
    <row r="2475" spans="1:7" x14ac:dyDescent="0.35">
      <c r="A2475" s="9">
        <v>20.601489999999998</v>
      </c>
      <c r="B2475" s="9">
        <v>144.57207</v>
      </c>
      <c r="C2475" s="9">
        <v>17.154148606813155</v>
      </c>
      <c r="D2475" s="5">
        <v>3264</v>
      </c>
      <c r="E2475" s="43">
        <v>111.58665338995871</v>
      </c>
      <c r="F2475" s="9">
        <v>132.18838242400088</v>
      </c>
      <c r="G2475" s="43">
        <v>0.8655859684206143</v>
      </c>
    </row>
    <row r="2476" spans="1:7" x14ac:dyDescent="0.35">
      <c r="A2476" s="9">
        <v>20.59966</v>
      </c>
      <c r="B2476" s="9">
        <v>144.58466000000001</v>
      </c>
      <c r="C2476" s="9">
        <v>17.152318603503989</v>
      </c>
      <c r="D2476" s="5">
        <v>3265</v>
      </c>
      <c r="E2476" s="43">
        <v>111.67120652865765</v>
      </c>
      <c r="F2476" s="9">
        <v>132.27110571228692</v>
      </c>
      <c r="G2476" s="43">
        <v>0.8659293629962922</v>
      </c>
    </row>
    <row r="2477" spans="1:7" x14ac:dyDescent="0.35">
      <c r="A2477" s="9">
        <v>20.599730000000001</v>
      </c>
      <c r="B2477" s="9">
        <v>144.58466000000001</v>
      </c>
      <c r="C2477" s="9">
        <v>17.152388603630573</v>
      </c>
      <c r="D2477" s="5">
        <v>3266</v>
      </c>
      <c r="E2477" s="43">
        <v>111.75724879506164</v>
      </c>
      <c r="F2477" s="9">
        <v>132.35721813440659</v>
      </c>
      <c r="G2477" s="43">
        <v>0.8662222430529517</v>
      </c>
    </row>
    <row r="2478" spans="1:7" x14ac:dyDescent="0.35">
      <c r="A2478" s="9">
        <v>20.60258</v>
      </c>
      <c r="B2478" s="9">
        <v>144.59305000000001</v>
      </c>
      <c r="C2478" s="9">
        <v>17.155238608784188</v>
      </c>
      <c r="D2478" s="5">
        <v>3267</v>
      </c>
      <c r="E2478" s="43">
        <v>111.80306345916482</v>
      </c>
      <c r="F2478" s="9">
        <v>132.4058828865094</v>
      </c>
      <c r="G2478" s="43">
        <v>0.86653074615673076</v>
      </c>
    </row>
    <row r="2479" spans="1:7" x14ac:dyDescent="0.35">
      <c r="A2479" s="9">
        <v>20.599530000000001</v>
      </c>
      <c r="B2479" s="9">
        <v>144.59305000000001</v>
      </c>
      <c r="C2479" s="9">
        <v>17.152188603268918</v>
      </c>
      <c r="D2479" s="5">
        <v>3268</v>
      </c>
      <c r="E2479" s="43">
        <v>111.84019610222478</v>
      </c>
      <c r="F2479" s="9">
        <v>132.43996559120055</v>
      </c>
      <c r="G2479" s="43">
        <v>0.86684893554972298</v>
      </c>
    </row>
    <row r="2480" spans="1:7" x14ac:dyDescent="0.35">
      <c r="A2480" s="9">
        <v>20.600359999999998</v>
      </c>
      <c r="B2480" s="9">
        <v>144.58466000000001</v>
      </c>
      <c r="C2480" s="9">
        <v>17.153018604769791</v>
      </c>
      <c r="D2480" s="5">
        <v>3269</v>
      </c>
      <c r="E2480" s="43">
        <v>111.86558723179262</v>
      </c>
      <c r="F2480" s="9">
        <v>132.46618676818372</v>
      </c>
      <c r="G2480" s="43">
        <v>0.86714379452568469</v>
      </c>
    </row>
    <row r="2481" spans="1:7" x14ac:dyDescent="0.35">
      <c r="A2481" s="9">
        <v>20.601680000000002</v>
      </c>
      <c r="B2481" s="9">
        <v>144.58466000000001</v>
      </c>
      <c r="C2481" s="9">
        <v>17.154338607156731</v>
      </c>
      <c r="D2481" s="5">
        <v>3270</v>
      </c>
      <c r="E2481" s="43">
        <v>111.90105000451378</v>
      </c>
      <c r="F2481" s="9">
        <v>132.50296960741869</v>
      </c>
      <c r="G2481" s="43">
        <v>0.86757061617297848</v>
      </c>
    </row>
    <row r="2482" spans="1:7" x14ac:dyDescent="0.35">
      <c r="A2482" s="9">
        <v>20.599129999999999</v>
      </c>
      <c r="B2482" s="9">
        <v>144.58045999999999</v>
      </c>
      <c r="C2482" s="9">
        <v>17.151788602545601</v>
      </c>
      <c r="D2482" s="5">
        <v>3271</v>
      </c>
      <c r="E2482" s="43">
        <v>111.94422921377202</v>
      </c>
      <c r="F2482" s="9">
        <v>132.54359889014614</v>
      </c>
      <c r="G2482" s="43">
        <v>0.86807305336832929</v>
      </c>
    </row>
    <row r="2483" spans="1:7" x14ac:dyDescent="0.35">
      <c r="A2483" s="9">
        <v>20.60202</v>
      </c>
      <c r="B2483" s="9">
        <v>144.58045999999999</v>
      </c>
      <c r="C2483" s="9">
        <v>17.154678607771547</v>
      </c>
      <c r="D2483" s="5">
        <v>3272</v>
      </c>
      <c r="E2483" s="43">
        <v>111.97780239637297</v>
      </c>
      <c r="F2483" s="9">
        <v>132.58006213868299</v>
      </c>
      <c r="G2483" s="43">
        <v>0.86833114610673678</v>
      </c>
    </row>
    <row r="2484" spans="1:7" x14ac:dyDescent="0.35">
      <c r="A2484" s="9">
        <v>20.59835</v>
      </c>
      <c r="B2484" s="9">
        <v>144.59305000000001</v>
      </c>
      <c r="C2484" s="9">
        <v>17.151008601135139</v>
      </c>
      <c r="D2484" s="5">
        <v>3273</v>
      </c>
      <c r="E2484" s="43">
        <v>112.03452538096055</v>
      </c>
      <c r="F2484" s="9">
        <v>132.63311521920559</v>
      </c>
      <c r="G2484" s="43">
        <v>0.86856976211306935</v>
      </c>
    </row>
    <row r="2485" spans="1:7" x14ac:dyDescent="0.35">
      <c r="A2485" s="9">
        <v>20.600519999999999</v>
      </c>
      <c r="B2485" s="9">
        <v>144.59305000000001</v>
      </c>
      <c r="C2485" s="9">
        <v>17.153178605059122</v>
      </c>
      <c r="D2485" s="5">
        <v>3274</v>
      </c>
      <c r="E2485" s="43">
        <v>112.07609636360519</v>
      </c>
      <c r="F2485" s="9">
        <v>132.67685628094645</v>
      </c>
      <c r="G2485" s="43">
        <v>0.86896742073907463</v>
      </c>
    </row>
    <row r="2486" spans="1:7" x14ac:dyDescent="0.35">
      <c r="A2486" s="9">
        <v>20.601120000000002</v>
      </c>
      <c r="B2486" s="9">
        <v>144.59305000000001</v>
      </c>
      <c r="C2486" s="9">
        <v>17.15377860614409</v>
      </c>
      <c r="D2486" s="5">
        <v>3275</v>
      </c>
      <c r="E2486" s="43">
        <v>112.10177207385347</v>
      </c>
      <c r="F2486" s="9">
        <v>132.70313203870873</v>
      </c>
      <c r="G2486" s="43">
        <v>0.86915948006499211</v>
      </c>
    </row>
    <row r="2487" spans="1:7" x14ac:dyDescent="0.35">
      <c r="A2487" s="9">
        <v>20.599129999999999</v>
      </c>
      <c r="B2487" s="9">
        <v>144.59305000000001</v>
      </c>
      <c r="C2487" s="9">
        <v>17.151788602545601</v>
      </c>
      <c r="D2487" s="5">
        <v>3276</v>
      </c>
      <c r="E2487" s="43">
        <v>112.12501842672766</v>
      </c>
      <c r="F2487" s="9">
        <v>132.7243884300205</v>
      </c>
      <c r="G2487" s="43">
        <v>0.86953578719326774</v>
      </c>
    </row>
    <row r="2488" spans="1:7" x14ac:dyDescent="0.35">
      <c r="A2488" s="9">
        <v>20.600819999999999</v>
      </c>
      <c r="B2488" s="9">
        <v>144.57207</v>
      </c>
      <c r="C2488" s="9">
        <v>17.153478605601599</v>
      </c>
      <c r="D2488" s="5">
        <v>3277</v>
      </c>
      <c r="E2488" s="43">
        <v>112.12644706479585</v>
      </c>
      <c r="F2488" s="9">
        <v>132.72750707372811</v>
      </c>
      <c r="G2488" s="43">
        <v>0.86990449110527879</v>
      </c>
    </row>
    <row r="2489" spans="1:7" x14ac:dyDescent="0.35">
      <c r="A2489" s="9">
        <v>20.597329999999999</v>
      </c>
      <c r="B2489" s="9">
        <v>144.57207</v>
      </c>
      <c r="C2489" s="9">
        <v>17.149988599290683</v>
      </c>
      <c r="D2489" s="5">
        <v>3278</v>
      </c>
      <c r="E2489" s="43">
        <v>112.15448330890501</v>
      </c>
      <c r="F2489" s="9">
        <v>132.75205336222388</v>
      </c>
      <c r="G2489" s="43">
        <v>0.87026527934008258</v>
      </c>
    </row>
    <row r="2490" spans="1:7" x14ac:dyDescent="0.35">
      <c r="A2490" s="9">
        <v>20.60163</v>
      </c>
      <c r="B2490" s="9">
        <v>144.56787</v>
      </c>
      <c r="C2490" s="9">
        <v>17.154288607066317</v>
      </c>
      <c r="D2490" s="5">
        <v>3279</v>
      </c>
      <c r="E2490" s="43">
        <v>112.20757591115145</v>
      </c>
      <c r="F2490" s="9">
        <v>132.80944606825261</v>
      </c>
      <c r="G2490" s="43">
        <v>0.87066689580469114</v>
      </c>
    </row>
    <row r="2491" spans="1:7" x14ac:dyDescent="0.35">
      <c r="A2491" s="9">
        <v>20.599620000000002</v>
      </c>
      <c r="B2491" s="9">
        <v>144.56787</v>
      </c>
      <c r="C2491" s="9">
        <v>17.152278603431661</v>
      </c>
      <c r="D2491" s="5">
        <v>3280</v>
      </c>
      <c r="E2491" s="43">
        <v>112.24963027731522</v>
      </c>
      <c r="F2491" s="9">
        <v>132.84949050682806</v>
      </c>
      <c r="G2491" s="43">
        <v>0.87104320293296678</v>
      </c>
    </row>
    <row r="2492" spans="1:7" x14ac:dyDescent="0.35">
      <c r="A2492" s="9">
        <v>20.60108</v>
      </c>
      <c r="B2492" s="9">
        <v>144.59305000000001</v>
      </c>
      <c r="C2492" s="9">
        <v>17.153738606071759</v>
      </c>
      <c r="D2492" s="5">
        <v>3281</v>
      </c>
      <c r="E2492" s="43">
        <v>112.3078387940043</v>
      </c>
      <c r="F2492" s="9">
        <v>132.9091591314149</v>
      </c>
      <c r="G2492" s="43">
        <v>0.87136139232595944</v>
      </c>
    </row>
    <row r="2493" spans="1:7" x14ac:dyDescent="0.35">
      <c r="A2493" s="9">
        <v>20.598230000000001</v>
      </c>
      <c r="B2493" s="9">
        <v>144.59305000000001</v>
      </c>
      <c r="C2493" s="9">
        <v>17.15088860091814</v>
      </c>
      <c r="D2493" s="5">
        <v>3282</v>
      </c>
      <c r="E2493" s="43">
        <v>112.34084070517355</v>
      </c>
      <c r="F2493" s="9">
        <v>132.93931109710743</v>
      </c>
      <c r="G2493" s="43">
        <v>0.87161948506436715</v>
      </c>
    </row>
    <row r="2494" spans="1:7" x14ac:dyDescent="0.35">
      <c r="A2494" s="9">
        <v>20.601030000000002</v>
      </c>
      <c r="B2494" s="9">
        <v>144.58045999999999</v>
      </c>
      <c r="C2494" s="9">
        <v>17.153688605981344</v>
      </c>
      <c r="D2494" s="5">
        <v>3283</v>
      </c>
      <c r="E2494" s="43">
        <v>112.35235786760762</v>
      </c>
      <c r="F2494" s="9">
        <v>132.95362828543108</v>
      </c>
      <c r="G2494" s="43">
        <v>0.87188330625338495</v>
      </c>
    </row>
    <row r="2495" spans="1:7" x14ac:dyDescent="0.35">
      <c r="A2495" s="9">
        <v>20.599889999999998</v>
      </c>
      <c r="B2495" s="9">
        <v>144.58045999999999</v>
      </c>
      <c r="C2495" s="9">
        <v>17.152548603919897</v>
      </c>
      <c r="D2495" s="5">
        <v>3284</v>
      </c>
      <c r="E2495" s="43">
        <v>112.35899340500649</v>
      </c>
      <c r="F2495" s="9">
        <v>132.95912383276743</v>
      </c>
      <c r="G2495" s="43">
        <v>0.87224794817314522</v>
      </c>
    </row>
    <row r="2496" spans="1:7" x14ac:dyDescent="0.35">
      <c r="A2496" s="9">
        <v>20.601469999999999</v>
      </c>
      <c r="B2496" s="9">
        <v>144.57207</v>
      </c>
      <c r="C2496" s="9">
        <v>17.15412860677699</v>
      </c>
      <c r="D2496" s="5">
        <v>3285</v>
      </c>
      <c r="E2496" s="43">
        <v>112.37315310684014</v>
      </c>
      <c r="F2496" s="9">
        <v>132.97486356306297</v>
      </c>
      <c r="G2496" s="43">
        <v>0.87246531683539563</v>
      </c>
    </row>
    <row r="2497" spans="1:7" x14ac:dyDescent="0.35">
      <c r="A2497" s="9">
        <v>20.599219999999999</v>
      </c>
      <c r="B2497" s="9">
        <v>144.57207</v>
      </c>
      <c r="C2497" s="9">
        <v>17.151878602708344</v>
      </c>
      <c r="D2497" s="5">
        <v>3286</v>
      </c>
      <c r="E2497" s="43">
        <v>112.438585657747</v>
      </c>
      <c r="F2497" s="9">
        <v>133.03804622822199</v>
      </c>
      <c r="G2497" s="43">
        <v>0.87298316877057036</v>
      </c>
    </row>
    <row r="2498" spans="1:7" x14ac:dyDescent="0.35">
      <c r="A2498" s="9">
        <v>20.601140000000001</v>
      </c>
      <c r="B2498" s="9">
        <v>144.55948000000001</v>
      </c>
      <c r="C2498" s="9">
        <v>17.153798606180256</v>
      </c>
      <c r="D2498" s="5">
        <v>3287</v>
      </c>
      <c r="E2498" s="43">
        <v>112.494272236936</v>
      </c>
      <c r="F2498" s="9">
        <v>133.0956529115802</v>
      </c>
      <c r="G2498" s="43">
        <v>0.8732897971086947</v>
      </c>
    </row>
    <row r="2499" spans="1:7" x14ac:dyDescent="0.35">
      <c r="A2499" s="9">
        <v>20.600570000000001</v>
      </c>
      <c r="B2499" s="9">
        <v>144.55948000000001</v>
      </c>
      <c r="C2499" s="9">
        <v>17.153228605149533</v>
      </c>
      <c r="D2499" s="5">
        <v>3288</v>
      </c>
      <c r="E2499" s="43">
        <v>112.55574983177728</v>
      </c>
      <c r="F2499" s="9">
        <v>133.15656061655983</v>
      </c>
      <c r="G2499" s="43">
        <v>0.87359048868891398</v>
      </c>
    </row>
    <row r="2500" spans="1:7" x14ac:dyDescent="0.35">
      <c r="A2500" s="9">
        <v>20.60022</v>
      </c>
      <c r="B2500" s="9">
        <v>144.57625999999999</v>
      </c>
      <c r="C2500" s="9">
        <v>17.152878604516633</v>
      </c>
      <c r="D2500" s="5">
        <v>3289</v>
      </c>
      <c r="E2500" s="43">
        <v>112.59307673080232</v>
      </c>
      <c r="F2500" s="9">
        <v>133.19353758244975</v>
      </c>
      <c r="G2500" s="43">
        <v>0.87398814731491903</v>
      </c>
    </row>
    <row r="2501" spans="1:7" x14ac:dyDescent="0.35">
      <c r="A2501" s="9">
        <v>20.600429999999999</v>
      </c>
      <c r="B2501" s="9">
        <v>144.57625999999999</v>
      </c>
      <c r="C2501" s="9">
        <v>17.153088604896368</v>
      </c>
      <c r="D2501" s="5">
        <v>3290</v>
      </c>
      <c r="E2501" s="43">
        <v>112.61126952870387</v>
      </c>
      <c r="F2501" s="9">
        <v>133.21194041362884</v>
      </c>
      <c r="G2501" s="43">
        <v>0.87416468774736511</v>
      </c>
    </row>
    <row r="2502" spans="1:7" x14ac:dyDescent="0.35">
      <c r="A2502" s="9">
        <v>20.601420000000001</v>
      </c>
      <c r="B2502" s="9">
        <v>144.57625999999999</v>
      </c>
      <c r="C2502" s="9">
        <v>17.154078606686575</v>
      </c>
      <c r="D2502" s="5">
        <v>3291</v>
      </c>
      <c r="E2502" s="43">
        <v>112.64730357285677</v>
      </c>
      <c r="F2502" s="9">
        <v>133.24896452473178</v>
      </c>
      <c r="G2502" s="43">
        <v>0.87447516977044548</v>
      </c>
    </row>
    <row r="2503" spans="1:7" x14ac:dyDescent="0.35">
      <c r="A2503" s="9">
        <v>20.599640000000001</v>
      </c>
      <c r="B2503" s="9">
        <v>144.57625999999999</v>
      </c>
      <c r="C2503" s="9">
        <v>17.152298603467823</v>
      </c>
      <c r="D2503" s="5">
        <v>3292</v>
      </c>
      <c r="E2503" s="43">
        <v>112.6701983740807</v>
      </c>
      <c r="F2503" s="9">
        <v>133.27007936413736</v>
      </c>
      <c r="G2503" s="43">
        <v>0.87479138024413639</v>
      </c>
    </row>
    <row r="2504" spans="1:7" x14ac:dyDescent="0.35">
      <c r="A2504" s="9">
        <v>20.598739999999999</v>
      </c>
      <c r="B2504" s="9">
        <v>144.56367</v>
      </c>
      <c r="C2504" s="9">
        <v>17.15139860184037</v>
      </c>
      <c r="D2504" s="5">
        <v>3293</v>
      </c>
      <c r="E2504" s="43">
        <v>112.71995288617413</v>
      </c>
      <c r="F2504" s="9">
        <v>133.31893396457372</v>
      </c>
      <c r="G2504" s="43">
        <v>0.87531902262217243</v>
      </c>
    </row>
    <row r="2505" spans="1:7" x14ac:dyDescent="0.35">
      <c r="A2505" s="9">
        <v>20.600059999999999</v>
      </c>
      <c r="B2505" s="9">
        <v>144.56367</v>
      </c>
      <c r="C2505" s="9">
        <v>17.152718604227307</v>
      </c>
      <c r="D2505" s="5">
        <v>3294</v>
      </c>
      <c r="E2505" s="43">
        <v>112.76205119629418</v>
      </c>
      <c r="F2505" s="9">
        <v>133.36235235320652</v>
      </c>
      <c r="G2505" s="43">
        <v>0.87575167687372424</v>
      </c>
    </row>
    <row r="2506" spans="1:7" x14ac:dyDescent="0.35">
      <c r="A2506" s="9">
        <v>20.602070000000001</v>
      </c>
      <c r="B2506" s="9">
        <v>144.57207</v>
      </c>
      <c r="C2506" s="9">
        <v>17.154728607861962</v>
      </c>
      <c r="D2506" s="5">
        <v>3295</v>
      </c>
      <c r="E2506" s="43">
        <v>112.82099830377541</v>
      </c>
      <c r="F2506" s="9">
        <v>133.42330957091565</v>
      </c>
      <c r="G2506" s="43">
        <v>0.87610663250427046</v>
      </c>
    </row>
    <row r="2507" spans="1:7" x14ac:dyDescent="0.35">
      <c r="A2507" s="9">
        <v>20.60182</v>
      </c>
      <c r="B2507" s="9">
        <v>144.57207</v>
      </c>
      <c r="C2507" s="9">
        <v>17.154478607409889</v>
      </c>
      <c r="D2507" s="5">
        <v>3296</v>
      </c>
      <c r="E2507" s="43">
        <v>112.85514275780804</v>
      </c>
      <c r="F2507" s="9">
        <v>133.45720408623919</v>
      </c>
      <c r="G2507" s="43">
        <v>0.87630254551514397</v>
      </c>
    </row>
    <row r="2508" spans="1:7" x14ac:dyDescent="0.35">
      <c r="A2508" s="9">
        <v>20.60163</v>
      </c>
      <c r="B2508" s="9">
        <v>144.57625999999999</v>
      </c>
      <c r="C2508" s="9">
        <v>17.154288607066317</v>
      </c>
      <c r="D2508" s="5">
        <v>3297</v>
      </c>
      <c r="E2508" s="43">
        <v>112.86087988949724</v>
      </c>
      <c r="F2508" s="9">
        <v>133.46275122795919</v>
      </c>
      <c r="G2508" s="43">
        <v>0.8765489730450361</v>
      </c>
    </row>
    <row r="2509" spans="1:7" x14ac:dyDescent="0.35">
      <c r="A2509" s="9">
        <v>20.599830000000001</v>
      </c>
      <c r="B2509" s="9">
        <v>144.57625999999999</v>
      </c>
      <c r="C2509" s="9">
        <v>17.152488603811403</v>
      </c>
      <c r="D2509" s="5">
        <v>3298</v>
      </c>
      <c r="E2509" s="43">
        <v>112.90135227323478</v>
      </c>
      <c r="F2509" s="9">
        <v>133.50142368162747</v>
      </c>
      <c r="G2509" s="43">
        <v>0.87688455609715488</v>
      </c>
    </row>
    <row r="2510" spans="1:7" x14ac:dyDescent="0.35">
      <c r="A2510" s="9">
        <v>20.601510000000001</v>
      </c>
      <c r="B2510" s="9">
        <v>144.57207</v>
      </c>
      <c r="C2510" s="9">
        <v>17.154168606849318</v>
      </c>
      <c r="D2510" s="5">
        <v>3299</v>
      </c>
      <c r="E2510" s="43">
        <v>112.90840401540618</v>
      </c>
      <c r="F2510" s="9">
        <v>133.51015543958837</v>
      </c>
      <c r="G2510" s="43">
        <v>0.87724544848560637</v>
      </c>
    </row>
    <row r="2511" spans="1:7" x14ac:dyDescent="0.35">
      <c r="A2511" s="9">
        <v>20.60135</v>
      </c>
      <c r="B2511" s="9">
        <v>144.57207</v>
      </c>
      <c r="C2511" s="9">
        <v>17.154008606559994</v>
      </c>
      <c r="D2511" s="5">
        <v>3300</v>
      </c>
      <c r="E2511" s="43">
        <v>112.93468250126398</v>
      </c>
      <c r="F2511" s="9">
        <v>133.53627397267587</v>
      </c>
      <c r="G2511" s="43">
        <v>0.87753843269591314</v>
      </c>
    </row>
    <row r="2512" spans="1:7" x14ac:dyDescent="0.35">
      <c r="A2512" s="9">
        <v>20.599869999999999</v>
      </c>
      <c r="B2512" s="9">
        <v>144.56367</v>
      </c>
      <c r="C2512" s="9">
        <v>17.152528603883727</v>
      </c>
      <c r="D2512" s="5">
        <v>3301</v>
      </c>
      <c r="E2512" s="43">
        <v>112.97533093549282</v>
      </c>
      <c r="F2512" s="9">
        <v>133.57544247773248</v>
      </c>
      <c r="G2512" s="43">
        <v>0.8780311836020499</v>
      </c>
    </row>
    <row r="2513" spans="1:7" x14ac:dyDescent="0.35">
      <c r="A2513" s="9">
        <v>20.600010000000001</v>
      </c>
      <c r="B2513" s="9">
        <v>144.56367</v>
      </c>
      <c r="C2513" s="9">
        <v>17.152668604136892</v>
      </c>
      <c r="D2513" s="5">
        <v>3302</v>
      </c>
      <c r="E2513" s="43">
        <v>113.03109581601717</v>
      </c>
      <c r="F2513" s="9">
        <v>133.63134745934889</v>
      </c>
      <c r="G2513" s="43">
        <v>0.8784424863558723</v>
      </c>
    </row>
    <row r="2514" spans="1:7" x14ac:dyDescent="0.35">
      <c r="A2514" s="9">
        <v>20.59883</v>
      </c>
      <c r="B2514" s="9">
        <v>144.57625999999999</v>
      </c>
      <c r="C2514" s="9">
        <v>17.151488602003113</v>
      </c>
      <c r="D2514" s="5">
        <v>3303</v>
      </c>
      <c r="E2514" s="43">
        <v>113.05714966249427</v>
      </c>
      <c r="F2514" s="9">
        <v>133.656221350805</v>
      </c>
      <c r="G2514" s="43">
        <v>0.87859184268633117</v>
      </c>
    </row>
    <row r="2515" spans="1:7" x14ac:dyDescent="0.35">
      <c r="A2515" s="9">
        <v>20.59994</v>
      </c>
      <c r="B2515" s="9">
        <v>144.57625999999999</v>
      </c>
      <c r="C2515" s="9">
        <v>17.152598604010308</v>
      </c>
      <c r="D2515" s="5">
        <v>3304</v>
      </c>
      <c r="E2515" s="43">
        <v>113.09287609895313</v>
      </c>
      <c r="F2515" s="9">
        <v>133.69305785387471</v>
      </c>
      <c r="G2515" s="43">
        <v>0.87898564762737996</v>
      </c>
    </row>
    <row r="2516" spans="1:7" x14ac:dyDescent="0.35">
      <c r="A2516" s="9">
        <v>20.599869999999999</v>
      </c>
      <c r="B2516" s="9">
        <v>144.57207</v>
      </c>
      <c r="C2516" s="9">
        <v>17.152528603883727</v>
      </c>
      <c r="D2516" s="5">
        <v>3305</v>
      </c>
      <c r="E2516" s="43">
        <v>113.11964866118232</v>
      </c>
      <c r="F2516" s="9">
        <v>133.71976046438976</v>
      </c>
      <c r="G2516" s="43">
        <v>0.87906522101404005</v>
      </c>
    </row>
    <row r="2517" spans="1:7" x14ac:dyDescent="0.35">
      <c r="A2517" s="9">
        <v>20.5992</v>
      </c>
      <c r="B2517" s="9">
        <v>144.57207</v>
      </c>
      <c r="C2517" s="9">
        <v>17.151858602672181</v>
      </c>
      <c r="D2517" s="5">
        <v>3306</v>
      </c>
      <c r="E2517" s="43">
        <v>113.16811884496356</v>
      </c>
      <c r="F2517" s="9">
        <v>133.76756073460743</v>
      </c>
      <c r="G2517" s="43">
        <v>0.87941632295963024</v>
      </c>
    </row>
    <row r="2518" spans="1:7" x14ac:dyDescent="0.35">
      <c r="A2518" s="9">
        <v>20.600819999999999</v>
      </c>
      <c r="B2518" s="9">
        <v>144.57207</v>
      </c>
      <c r="C2518" s="9">
        <v>17.153478605601599</v>
      </c>
      <c r="D2518" s="5">
        <v>3307</v>
      </c>
      <c r="E2518" s="43">
        <v>113.20787224981888</v>
      </c>
      <c r="F2518" s="9">
        <v>133.80893421427774</v>
      </c>
      <c r="G2518" s="43">
        <v>0.87984314460692448</v>
      </c>
    </row>
    <row r="2519" spans="1:7" x14ac:dyDescent="0.35">
      <c r="A2519" s="9">
        <v>20.599430000000002</v>
      </c>
      <c r="B2519" s="9">
        <v>144.57207</v>
      </c>
      <c r="C2519" s="9">
        <v>17.152088603088089</v>
      </c>
      <c r="D2519" s="5">
        <v>3308</v>
      </c>
      <c r="E2519" s="43">
        <v>113.24482911705368</v>
      </c>
      <c r="F2519" s="9">
        <v>133.84450114582765</v>
      </c>
      <c r="G2519" s="43">
        <v>0.88025048952214313</v>
      </c>
    </row>
    <row r="2520" spans="1:7" x14ac:dyDescent="0.35">
      <c r="A2520" s="9">
        <v>20.59929</v>
      </c>
      <c r="B2520" s="9">
        <v>144.55948000000001</v>
      </c>
      <c r="C2520" s="9">
        <v>17.151948602834924</v>
      </c>
      <c r="D2520" s="5">
        <v>3309</v>
      </c>
      <c r="E2520" s="43">
        <v>113.31282754228707</v>
      </c>
      <c r="F2520" s="9">
        <v>133.91235969376848</v>
      </c>
      <c r="G2520" s="43">
        <v>0.88052597591967696</v>
      </c>
    </row>
    <row r="2521" spans="1:7" x14ac:dyDescent="0.35">
      <c r="A2521" s="9">
        <v>20.601120000000002</v>
      </c>
      <c r="B2521" s="9">
        <v>144.55948000000001</v>
      </c>
      <c r="C2521" s="9">
        <v>17.15377860614409</v>
      </c>
      <c r="D2521" s="5">
        <v>3310</v>
      </c>
      <c r="E2521" s="43">
        <v>113.40001235155448</v>
      </c>
      <c r="F2521" s="9">
        <v>134.00137466400017</v>
      </c>
      <c r="G2521" s="43">
        <v>0.88098581427321598</v>
      </c>
    </row>
    <row r="2522" spans="1:7" x14ac:dyDescent="0.35">
      <c r="A2522" s="9">
        <v>20.603110000000001</v>
      </c>
      <c r="B2522" s="9">
        <v>144.56787</v>
      </c>
      <c r="C2522" s="9">
        <v>17.15576860974258</v>
      </c>
      <c r="D2522" s="5">
        <v>3311</v>
      </c>
      <c r="E2522" s="43">
        <v>113.47575888710263</v>
      </c>
      <c r="F2522" s="9">
        <v>134.07911134011826</v>
      </c>
      <c r="G2522" s="43">
        <v>0.88126900804066166</v>
      </c>
    </row>
    <row r="2523" spans="1:7" x14ac:dyDescent="0.35">
      <c r="A2523" s="9">
        <v>20.601559999999999</v>
      </c>
      <c r="B2523" s="9">
        <v>144.56787</v>
      </c>
      <c r="C2523" s="9">
        <v>17.154218606939736</v>
      </c>
      <c r="D2523" s="5">
        <v>3312</v>
      </c>
      <c r="E2523" s="43">
        <v>113.54105960614058</v>
      </c>
      <c r="F2523" s="9">
        <v>134.14286217443578</v>
      </c>
      <c r="G2523" s="43">
        <v>0.88153095446402541</v>
      </c>
    </row>
    <row r="2524" spans="1:7" x14ac:dyDescent="0.35">
      <c r="A2524" s="9">
        <v>20.601240000000001</v>
      </c>
      <c r="B2524" s="9">
        <v>144.57207</v>
      </c>
      <c r="C2524" s="9">
        <v>17.153898606361086</v>
      </c>
      <c r="D2524" s="5">
        <v>3313</v>
      </c>
      <c r="E2524" s="43">
        <v>113.58180464115146</v>
      </c>
      <c r="F2524" s="9">
        <v>134.1832872825467</v>
      </c>
      <c r="G2524" s="43">
        <v>0.88193257092863397</v>
      </c>
    </row>
    <row r="2525" spans="1:7" x14ac:dyDescent="0.35">
      <c r="A2525" s="9">
        <v>20.600470000000001</v>
      </c>
      <c r="B2525" s="9">
        <v>144.57207</v>
      </c>
      <c r="C2525" s="9">
        <v>17.153128604968703</v>
      </c>
      <c r="D2525" s="5">
        <v>3314</v>
      </c>
      <c r="E2525" s="43">
        <v>113.59323006978528</v>
      </c>
      <c r="F2525" s="9">
        <v>134.19394273044861</v>
      </c>
      <c r="G2525" s="43">
        <v>0.88222347206599194</v>
      </c>
    </row>
    <row r="2526" spans="1:7" x14ac:dyDescent="0.35">
      <c r="A2526" s="9">
        <v>20.599589999999999</v>
      </c>
      <c r="B2526" s="9">
        <v>144.57207</v>
      </c>
      <c r="C2526" s="9">
        <v>17.152248603377409</v>
      </c>
      <c r="D2526" s="5">
        <v>3315</v>
      </c>
      <c r="E2526" s="43">
        <v>113.63592266749332</v>
      </c>
      <c r="F2526" s="9">
        <v>134.23575540376578</v>
      </c>
      <c r="G2526" s="43">
        <v>0.88254166145898461</v>
      </c>
    </row>
    <row r="2527" spans="1:7" x14ac:dyDescent="0.35">
      <c r="A2527" s="9">
        <v>20.59966</v>
      </c>
      <c r="B2527" s="9">
        <v>144.57207</v>
      </c>
      <c r="C2527" s="9">
        <v>17.152318603503989</v>
      </c>
      <c r="D2527" s="5">
        <v>3316</v>
      </c>
      <c r="E2527" s="43">
        <v>113.67156121603962</v>
      </c>
      <c r="F2527" s="9">
        <v>134.27146401688339</v>
      </c>
      <c r="G2527" s="43">
        <v>0.88289474232387632</v>
      </c>
    </row>
    <row r="2528" spans="1:7" x14ac:dyDescent="0.35">
      <c r="A2528" s="9">
        <v>20.600100000000001</v>
      </c>
      <c r="B2528" s="9">
        <v>144.55948000000001</v>
      </c>
      <c r="C2528" s="9">
        <v>17.152758604299638</v>
      </c>
      <c r="D2528" s="5">
        <v>3317</v>
      </c>
      <c r="E2528" s="43">
        <v>113.72689113259037</v>
      </c>
      <c r="F2528" s="9">
        <v>134.32723403428213</v>
      </c>
      <c r="G2528" s="43">
        <v>0.88331385660125827</v>
      </c>
    </row>
    <row r="2529" spans="1:7" x14ac:dyDescent="0.35">
      <c r="A2529" s="9">
        <v>20.600380000000001</v>
      </c>
      <c r="B2529" s="9">
        <v>144.55948000000001</v>
      </c>
      <c r="C2529" s="9">
        <v>17.15303860480596</v>
      </c>
      <c r="D2529" s="5">
        <v>3318</v>
      </c>
      <c r="E2529" s="43">
        <v>113.74482026675422</v>
      </c>
      <c r="F2529" s="9">
        <v>134.34544320137329</v>
      </c>
      <c r="G2529" s="43">
        <v>0.88362235970503689</v>
      </c>
    </row>
    <row r="2530" spans="1:7" x14ac:dyDescent="0.35">
      <c r="A2530" s="9">
        <v>20.601700000000001</v>
      </c>
      <c r="B2530" s="9">
        <v>144.55528000000001</v>
      </c>
      <c r="C2530" s="9">
        <v>17.154358607192897</v>
      </c>
      <c r="D2530" s="5">
        <v>3319</v>
      </c>
      <c r="E2530" s="43">
        <v>113.78557934284754</v>
      </c>
      <c r="F2530" s="9">
        <v>134.38752235355764</v>
      </c>
      <c r="G2530" s="43">
        <v>0.88408209390492887</v>
      </c>
    </row>
    <row r="2531" spans="1:7" x14ac:dyDescent="0.35">
      <c r="A2531" s="9">
        <v>20.600570000000001</v>
      </c>
      <c r="B2531" s="9">
        <v>144.55528000000001</v>
      </c>
      <c r="C2531" s="9">
        <v>17.153228605149533</v>
      </c>
      <c r="D2531" s="5">
        <v>3320</v>
      </c>
      <c r="E2531" s="43">
        <v>113.82429396833369</v>
      </c>
      <c r="F2531" s="9">
        <v>134.42510704700757</v>
      </c>
      <c r="G2531" s="43">
        <v>0.88425082281381517</v>
      </c>
    </row>
    <row r="2532" spans="1:7" x14ac:dyDescent="0.35">
      <c r="A2532" s="9">
        <v>20.598880000000001</v>
      </c>
      <c r="B2532" s="9">
        <v>144.56367</v>
      </c>
      <c r="C2532" s="9">
        <v>17.151538602093531</v>
      </c>
      <c r="D2532" s="5">
        <v>3321</v>
      </c>
      <c r="E2532" s="43">
        <v>113.84120700430141</v>
      </c>
      <c r="F2532" s="9">
        <v>134.44033011050288</v>
      </c>
      <c r="G2532" s="43">
        <v>0.88451860184143671</v>
      </c>
    </row>
    <row r="2533" spans="1:7" x14ac:dyDescent="0.35">
      <c r="A2533" s="9">
        <v>20.60191</v>
      </c>
      <c r="B2533" s="9">
        <v>144.56367</v>
      </c>
      <c r="C2533" s="9">
        <v>17.154568607572635</v>
      </c>
      <c r="D2533" s="5">
        <v>3322</v>
      </c>
      <c r="E2533" s="43">
        <v>113.86915536049801</v>
      </c>
      <c r="F2533" s="9">
        <v>134.47130852271727</v>
      </c>
      <c r="G2533" s="43">
        <v>0.88489105528475609</v>
      </c>
    </row>
    <row r="2534" spans="1:7" x14ac:dyDescent="0.35">
      <c r="A2534" s="9">
        <v>20.601120000000002</v>
      </c>
      <c r="B2534" s="9">
        <v>144.57207</v>
      </c>
      <c r="C2534" s="9">
        <v>17.15377860614409</v>
      </c>
      <c r="D2534" s="5">
        <v>3323</v>
      </c>
      <c r="E2534" s="43">
        <v>113.92286889348095</v>
      </c>
      <c r="F2534" s="9">
        <v>134.52423215140109</v>
      </c>
      <c r="G2534" s="43">
        <v>0.88536630837811969</v>
      </c>
    </row>
    <row r="2535" spans="1:7" x14ac:dyDescent="0.35">
      <c r="A2535" s="9">
        <v>20.600100000000001</v>
      </c>
      <c r="B2535" s="9">
        <v>144.57207</v>
      </c>
      <c r="C2535" s="9">
        <v>17.152758604299638</v>
      </c>
      <c r="D2535" s="5">
        <v>3324</v>
      </c>
      <c r="E2535" s="43">
        <v>113.95652996399447</v>
      </c>
      <c r="F2535" s="9">
        <v>134.55687328093904</v>
      </c>
      <c r="G2535" s="43">
        <v>0.88561273590801159</v>
      </c>
    </row>
    <row r="2536" spans="1:7" x14ac:dyDescent="0.35">
      <c r="A2536" s="9">
        <v>20.600290000000001</v>
      </c>
      <c r="B2536" s="9">
        <v>144.55108999999999</v>
      </c>
      <c r="C2536" s="9">
        <v>17.152948604643214</v>
      </c>
      <c r="D2536" s="5">
        <v>3325</v>
      </c>
      <c r="E2536" s="43">
        <v>113.98398664512736</v>
      </c>
      <c r="F2536" s="9">
        <v>134.58452001206504</v>
      </c>
      <c r="G2536" s="43">
        <v>0.88604924384451944</v>
      </c>
    </row>
    <row r="2537" spans="1:7" x14ac:dyDescent="0.35">
      <c r="A2537" s="9">
        <v>20.602650000000001</v>
      </c>
      <c r="B2537" s="9">
        <v>144.55108999999999</v>
      </c>
      <c r="C2537" s="9">
        <v>17.155308608910769</v>
      </c>
      <c r="D2537" s="5">
        <v>3326</v>
      </c>
      <c r="E2537" s="43">
        <v>114.01764771564086</v>
      </c>
      <c r="F2537" s="9">
        <v>134.62054114771496</v>
      </c>
      <c r="G2537" s="43">
        <v>0.88637701537307845</v>
      </c>
    </row>
    <row r="2538" spans="1:7" x14ac:dyDescent="0.35">
      <c r="A2538" s="9">
        <v>20.598559999999999</v>
      </c>
      <c r="B2538" s="9">
        <v>144.57207</v>
      </c>
      <c r="C2538" s="9">
        <v>17.151218601514874</v>
      </c>
      <c r="D2538" s="5">
        <v>3327</v>
      </c>
      <c r="E2538" s="43">
        <v>114.03773574802311</v>
      </c>
      <c r="F2538" s="9">
        <v>134.63653920902624</v>
      </c>
      <c r="G2538" s="43">
        <v>0.8865768862225557</v>
      </c>
    </row>
    <row r="2539" spans="1:7" x14ac:dyDescent="0.35">
      <c r="A2539" s="9">
        <v>20.600380000000001</v>
      </c>
      <c r="B2539" s="9">
        <v>144.57207</v>
      </c>
      <c r="C2539" s="9">
        <v>17.15303860480596</v>
      </c>
      <c r="D2539" s="5">
        <v>3328</v>
      </c>
      <c r="E2539" s="43">
        <v>114.07214386579344</v>
      </c>
      <c r="F2539" s="9">
        <v>134.67276739230738</v>
      </c>
      <c r="G2539" s="43">
        <v>0.88685237262008931</v>
      </c>
    </row>
    <row r="2540" spans="1:7" x14ac:dyDescent="0.35">
      <c r="A2540" s="9">
        <v>20.598690000000001</v>
      </c>
      <c r="B2540" s="9">
        <v>144.56787</v>
      </c>
      <c r="C2540" s="9">
        <v>17.151348601749952</v>
      </c>
      <c r="D2540" s="5">
        <v>3329</v>
      </c>
      <c r="E2540" s="43">
        <v>114.11442018878631</v>
      </c>
      <c r="F2540" s="9">
        <v>134.71335378869196</v>
      </c>
      <c r="G2540" s="43">
        <v>0.88727919426738333</v>
      </c>
    </row>
    <row r="2541" spans="1:7" x14ac:dyDescent="0.35">
      <c r="A2541" s="9">
        <v>20.60098</v>
      </c>
      <c r="B2541" s="9">
        <v>144.56787</v>
      </c>
      <c r="C2541" s="9">
        <v>17.153638605890929</v>
      </c>
      <c r="D2541" s="5">
        <v>3330</v>
      </c>
      <c r="E2541" s="43">
        <v>114.13933641199931</v>
      </c>
      <c r="F2541" s="9">
        <v>134.7405600611016</v>
      </c>
      <c r="G2541" s="43">
        <v>0.8876983085447655</v>
      </c>
    </row>
    <row r="2542" spans="1:7" x14ac:dyDescent="0.35">
      <c r="A2542" s="9">
        <v>20.599270000000001</v>
      </c>
      <c r="B2542" s="9">
        <v>144.55528000000001</v>
      </c>
      <c r="C2542" s="9">
        <v>17.151928602798762</v>
      </c>
      <c r="D2542" s="5">
        <v>3331</v>
      </c>
      <c r="E2542" s="43">
        <v>114.18908683993681</v>
      </c>
      <c r="F2542" s="9">
        <v>134.78860057590995</v>
      </c>
      <c r="G2542" s="43">
        <v>0.88805326417531172</v>
      </c>
    </row>
    <row r="2543" spans="1:7" x14ac:dyDescent="0.35">
      <c r="A2543" s="9">
        <v>20.600570000000001</v>
      </c>
      <c r="B2543" s="9">
        <v>144.55528000000001</v>
      </c>
      <c r="C2543" s="9">
        <v>17.153228605149533</v>
      </c>
      <c r="D2543" s="5">
        <v>3332</v>
      </c>
      <c r="E2543" s="43">
        <v>114.21470616645037</v>
      </c>
      <c r="F2543" s="9">
        <v>134.81551995110138</v>
      </c>
      <c r="G2543" s="43">
        <v>0.88833458317710312</v>
      </c>
    </row>
    <row r="2544" spans="1:7" x14ac:dyDescent="0.35">
      <c r="A2544" s="9">
        <v>20.601400000000002</v>
      </c>
      <c r="B2544" s="9">
        <v>144.54688999999999</v>
      </c>
      <c r="C2544" s="9">
        <v>17.154058606650413</v>
      </c>
      <c r="D2544" s="5">
        <v>3333</v>
      </c>
      <c r="E2544" s="43">
        <v>114.25448511390212</v>
      </c>
      <c r="F2544" s="9">
        <v>134.85612897198575</v>
      </c>
      <c r="G2544" s="43">
        <v>0.88856153397491988</v>
      </c>
    </row>
    <row r="2545" spans="1:7" x14ac:dyDescent="0.35">
      <c r="A2545" s="9">
        <v>20.60033</v>
      </c>
      <c r="B2545" s="9">
        <v>144.54688999999999</v>
      </c>
      <c r="C2545" s="9">
        <v>17.152988604715539</v>
      </c>
      <c r="D2545" s="5">
        <v>3334</v>
      </c>
      <c r="E2545" s="43">
        <v>114.29148592509324</v>
      </c>
      <c r="F2545" s="9">
        <v>134.89205984815007</v>
      </c>
      <c r="G2545" s="43">
        <v>0.88908344790234561</v>
      </c>
    </row>
    <row r="2546" spans="1:7" x14ac:dyDescent="0.35">
      <c r="A2546" s="9">
        <v>20.601050000000001</v>
      </c>
      <c r="B2546" s="9">
        <v>144.56367</v>
      </c>
      <c r="C2546" s="9">
        <v>17.15370860601751</v>
      </c>
      <c r="D2546" s="5">
        <v>3335</v>
      </c>
      <c r="E2546" s="43">
        <v>114.29588427217774</v>
      </c>
      <c r="F2546" s="9">
        <v>134.89717820449002</v>
      </c>
      <c r="G2546" s="43">
        <v>0.88921343165437661</v>
      </c>
    </row>
    <row r="2547" spans="1:7" x14ac:dyDescent="0.35">
      <c r="A2547" s="9">
        <v>20.601140000000001</v>
      </c>
      <c r="B2547" s="9">
        <v>144.56367</v>
      </c>
      <c r="C2547" s="9">
        <v>17.153798606180256</v>
      </c>
      <c r="D2547" s="5">
        <v>3336</v>
      </c>
      <c r="E2547" s="43">
        <v>114.32211881407927</v>
      </c>
      <c r="F2547" s="9">
        <v>134.92350279399386</v>
      </c>
      <c r="G2547" s="43">
        <v>0.88952964212806751</v>
      </c>
    </row>
    <row r="2548" spans="1:7" x14ac:dyDescent="0.35">
      <c r="A2548" s="9">
        <v>20.601009999999999</v>
      </c>
      <c r="B2548" s="9">
        <v>144.57625999999999</v>
      </c>
      <c r="C2548" s="9">
        <v>17.153668605945178</v>
      </c>
      <c r="D2548" s="5">
        <v>3337</v>
      </c>
      <c r="E2548" s="43">
        <v>114.34879373210352</v>
      </c>
      <c r="F2548" s="9">
        <v>134.95004776001892</v>
      </c>
      <c r="G2548" s="43">
        <v>0.88995646377536175</v>
      </c>
    </row>
    <row r="2549" spans="1:7" x14ac:dyDescent="0.35">
      <c r="A2549" s="9">
        <v>20.6005</v>
      </c>
      <c r="B2549" s="9">
        <v>144.57625999999999</v>
      </c>
      <c r="C2549" s="9">
        <v>17.153158605022952</v>
      </c>
      <c r="D2549" s="5">
        <v>3338</v>
      </c>
      <c r="E2549" s="43">
        <v>114.38570665538208</v>
      </c>
      <c r="F2549" s="9">
        <v>134.98645074912437</v>
      </c>
      <c r="G2549" s="43">
        <v>0.89038328542265555</v>
      </c>
    </row>
    <row r="2550" spans="1:7" x14ac:dyDescent="0.35">
      <c r="A2550" s="9">
        <v>20.600570000000001</v>
      </c>
      <c r="B2550" s="9">
        <v>144.55528000000001</v>
      </c>
      <c r="C2550" s="9">
        <v>17.153228605149533</v>
      </c>
      <c r="D2550" s="5">
        <v>3339</v>
      </c>
      <c r="E2550" s="43">
        <v>114.4152776266336</v>
      </c>
      <c r="F2550" s="9">
        <v>135.01609177397529</v>
      </c>
      <c r="G2550" s="43">
        <v>0.89071105695121455</v>
      </c>
    </row>
    <row r="2551" spans="1:7" x14ac:dyDescent="0.35">
      <c r="A2551" s="9">
        <v>20.600680000000001</v>
      </c>
      <c r="B2551" s="9">
        <v>144.55528000000001</v>
      </c>
      <c r="C2551" s="9">
        <v>17.153338605348445</v>
      </c>
      <c r="D2551" s="5">
        <v>3340</v>
      </c>
      <c r="E2551" s="43">
        <v>114.45557423454602</v>
      </c>
      <c r="F2551" s="9">
        <v>135.05649845495444</v>
      </c>
      <c r="G2551" s="43">
        <v>0.89102143482064744</v>
      </c>
    </row>
    <row r="2552" spans="1:7" x14ac:dyDescent="0.35">
      <c r="A2552" s="9">
        <v>20.60098</v>
      </c>
      <c r="B2552" s="9">
        <v>144.55948000000001</v>
      </c>
      <c r="C2552" s="9">
        <v>17.153638605890929</v>
      </c>
      <c r="D2552" s="5">
        <v>3341</v>
      </c>
      <c r="E2552" s="43">
        <v>114.50263409732862</v>
      </c>
      <c r="F2552" s="9">
        <v>135.10385840337725</v>
      </c>
      <c r="G2552" s="43">
        <v>0.89136295463067106</v>
      </c>
    </row>
    <row r="2553" spans="1:7" x14ac:dyDescent="0.35">
      <c r="A2553" s="9">
        <v>20.599060000000001</v>
      </c>
      <c r="B2553" s="9">
        <v>144.55948000000001</v>
      </c>
      <c r="C2553" s="9">
        <v>17.15171860241902</v>
      </c>
      <c r="D2553" s="5">
        <v>3342</v>
      </c>
      <c r="E2553" s="43">
        <v>114.57092300539392</v>
      </c>
      <c r="F2553" s="9">
        <v>135.17022743145657</v>
      </c>
      <c r="G2553" s="43">
        <v>0.89170624505270191</v>
      </c>
    </row>
    <row r="2554" spans="1:7" x14ac:dyDescent="0.35">
      <c r="A2554" s="9">
        <v>20.599799999999998</v>
      </c>
      <c r="B2554" s="9">
        <v>144.55948000000001</v>
      </c>
      <c r="C2554" s="9">
        <v>17.15245860375715</v>
      </c>
      <c r="D2554" s="5">
        <v>3343</v>
      </c>
      <c r="E2554" s="43">
        <v>114.57933349667444</v>
      </c>
      <c r="F2554" s="9">
        <v>135.17937793928374</v>
      </c>
      <c r="G2554" s="43">
        <v>0.89187122443027989</v>
      </c>
    </row>
    <row r="2555" spans="1:7" x14ac:dyDescent="0.35">
      <c r="A2555" s="9">
        <v>20.599219999999999</v>
      </c>
      <c r="B2555" s="9">
        <v>144.55948000000001</v>
      </c>
      <c r="C2555" s="9">
        <v>17.151878602708344</v>
      </c>
      <c r="D2555" s="5">
        <v>3344</v>
      </c>
      <c r="E2555" s="43">
        <v>114.63975643656489</v>
      </c>
      <c r="F2555" s="9">
        <v>135.23922098738743</v>
      </c>
      <c r="G2555" s="43">
        <v>0.8923931383577054</v>
      </c>
    </row>
    <row r="2556" spans="1:7" x14ac:dyDescent="0.35">
      <c r="A2556" s="9">
        <v>20.600570000000001</v>
      </c>
      <c r="B2556" s="9">
        <v>144.56367</v>
      </c>
      <c r="C2556" s="9">
        <v>17.153228605149533</v>
      </c>
      <c r="D2556" s="5">
        <v>3345</v>
      </c>
      <c r="E2556" s="43">
        <v>114.68015239063274</v>
      </c>
      <c r="F2556" s="9">
        <v>135.28096701694389</v>
      </c>
      <c r="G2556" s="43">
        <v>0.89258509352997562</v>
      </c>
    </row>
    <row r="2557" spans="1:7" x14ac:dyDescent="0.35">
      <c r="A2557" s="9">
        <v>20.600570000000001</v>
      </c>
      <c r="B2557" s="9">
        <v>144.56367</v>
      </c>
      <c r="C2557" s="9">
        <v>17.153228605149533</v>
      </c>
      <c r="D2557" s="5">
        <v>3346</v>
      </c>
      <c r="E2557" s="43">
        <v>114.74114660195491</v>
      </c>
      <c r="F2557" s="9">
        <v>135.34196133856108</v>
      </c>
      <c r="G2557" s="43">
        <v>0.89295369328833918</v>
      </c>
    </row>
    <row r="2558" spans="1:7" x14ac:dyDescent="0.35">
      <c r="A2558" s="9">
        <v>20.599019999999999</v>
      </c>
      <c r="B2558" s="9">
        <v>144.55528000000001</v>
      </c>
      <c r="C2558" s="9">
        <v>17.151678602346685</v>
      </c>
      <c r="D2558" s="5">
        <v>3347</v>
      </c>
      <c r="E2558" s="43">
        <v>114.79826573770988</v>
      </c>
      <c r="F2558" s="9">
        <v>135.39753057480098</v>
      </c>
      <c r="G2558" s="43">
        <v>0.89331458567679045</v>
      </c>
    </row>
    <row r="2559" spans="1:7" x14ac:dyDescent="0.35">
      <c r="A2559" s="9">
        <v>20.60087</v>
      </c>
      <c r="B2559" s="9">
        <v>144.55528000000001</v>
      </c>
      <c r="C2559" s="9">
        <v>17.153528605692017</v>
      </c>
      <c r="D2559" s="5">
        <v>3348</v>
      </c>
      <c r="E2559" s="43">
        <v>114.85925994903201</v>
      </c>
      <c r="F2559" s="9">
        <v>135.46037489976342</v>
      </c>
      <c r="G2559" s="43">
        <v>0.89360746573345018</v>
      </c>
    </row>
    <row r="2560" spans="1:7" x14ac:dyDescent="0.35">
      <c r="A2560" s="9">
        <v>20.60059</v>
      </c>
      <c r="B2560" s="9">
        <v>144.54688999999999</v>
      </c>
      <c r="C2560" s="9">
        <v>17.153248605185698</v>
      </c>
      <c r="D2560" s="5">
        <v>3349</v>
      </c>
      <c r="E2560" s="43">
        <v>114.90299562953253</v>
      </c>
      <c r="F2560" s="9">
        <v>135.50383065884429</v>
      </c>
      <c r="G2560" s="43">
        <v>0.89389857517810312</v>
      </c>
    </row>
    <row r="2561" spans="1:7" x14ac:dyDescent="0.35">
      <c r="A2561" s="9">
        <v>20.599270000000001</v>
      </c>
      <c r="B2561" s="9">
        <v>144.54688999999999</v>
      </c>
      <c r="C2561" s="9">
        <v>17.151928602798762</v>
      </c>
      <c r="D2561" s="5">
        <v>3350</v>
      </c>
      <c r="E2561" s="43">
        <v>114.93648092422092</v>
      </c>
      <c r="F2561" s="9">
        <v>135.53599601169674</v>
      </c>
      <c r="G2561" s="43">
        <v>0.89416812481773122</v>
      </c>
    </row>
    <row r="2562" spans="1:7" x14ac:dyDescent="0.35">
      <c r="A2562" s="9">
        <v>20.59892</v>
      </c>
      <c r="B2562" s="9">
        <v>144.56367</v>
      </c>
      <c r="C2562" s="9">
        <v>17.151578602165859</v>
      </c>
      <c r="D2562" s="5">
        <v>3351</v>
      </c>
      <c r="E2562" s="43">
        <v>114.98935848885577</v>
      </c>
      <c r="F2562" s="9">
        <v>135.58852367131649</v>
      </c>
      <c r="G2562" s="43">
        <v>0.89466285464316997</v>
      </c>
    </row>
    <row r="2563" spans="1:7" x14ac:dyDescent="0.35">
      <c r="A2563" s="9">
        <v>20.599060000000001</v>
      </c>
      <c r="B2563" s="9">
        <v>144.56367</v>
      </c>
      <c r="C2563" s="9">
        <v>17.15171860241902</v>
      </c>
      <c r="D2563" s="5">
        <v>3352</v>
      </c>
      <c r="E2563" s="43">
        <v>115.02570014070261</v>
      </c>
      <c r="F2563" s="9">
        <v>135.62500538913264</v>
      </c>
      <c r="G2563" s="43">
        <v>0.89514591926009268</v>
      </c>
    </row>
    <row r="2564" spans="1:7" x14ac:dyDescent="0.35">
      <c r="A2564" s="9">
        <v>20.598880000000001</v>
      </c>
      <c r="B2564" s="9">
        <v>144.56787</v>
      </c>
      <c r="C2564" s="9">
        <v>17.151538602093531</v>
      </c>
      <c r="D2564" s="5">
        <v>3353</v>
      </c>
      <c r="E2564" s="43">
        <v>115.06134306096719</v>
      </c>
      <c r="F2564" s="9">
        <v>135.66046837352431</v>
      </c>
      <c r="G2564" s="43">
        <v>0.89542338457692783</v>
      </c>
    </row>
    <row r="2565" spans="1:7" x14ac:dyDescent="0.35">
      <c r="A2565" s="9">
        <v>20.59788</v>
      </c>
      <c r="B2565" s="9">
        <v>144.56787</v>
      </c>
      <c r="C2565" s="9">
        <v>17.150538600285238</v>
      </c>
      <c r="D2565" s="5">
        <v>3354</v>
      </c>
      <c r="E2565" s="43">
        <v>115.08683055561188</v>
      </c>
      <c r="F2565" s="9">
        <v>135.68495591244942</v>
      </c>
      <c r="G2565" s="43">
        <v>0.89563679540057517</v>
      </c>
    </row>
    <row r="2566" spans="1:7" x14ac:dyDescent="0.35">
      <c r="A2566" s="9">
        <v>20.599340000000002</v>
      </c>
      <c r="B2566" s="9">
        <v>144.55948000000001</v>
      </c>
      <c r="C2566" s="9">
        <v>17.151998602925342</v>
      </c>
      <c r="D2566" s="5">
        <v>3355</v>
      </c>
      <c r="E2566" s="43">
        <v>115.13097770094942</v>
      </c>
      <c r="F2566" s="9">
        <v>135.73056314025771</v>
      </c>
      <c r="G2566" s="43">
        <v>0.89594331958505202</v>
      </c>
    </row>
    <row r="2567" spans="1:7" x14ac:dyDescent="0.35">
      <c r="A2567" s="9">
        <v>20.601559999999999</v>
      </c>
      <c r="B2567" s="9">
        <v>144.55948000000001</v>
      </c>
      <c r="C2567" s="9">
        <v>17.154218606939736</v>
      </c>
      <c r="D2567" s="5">
        <v>3356</v>
      </c>
      <c r="E2567" s="43">
        <v>115.19772857054478</v>
      </c>
      <c r="F2567" s="9">
        <v>135.79953413457221</v>
      </c>
      <c r="G2567" s="43">
        <v>0.89628858892638463</v>
      </c>
    </row>
    <row r="2568" spans="1:7" x14ac:dyDescent="0.35">
      <c r="A2568" s="9">
        <v>20.6004</v>
      </c>
      <c r="B2568" s="9">
        <v>144.54268999999999</v>
      </c>
      <c r="C2568" s="9">
        <v>17.153058604842123</v>
      </c>
      <c r="D2568" s="5">
        <v>3357</v>
      </c>
      <c r="E2568" s="43">
        <v>115.2198866554193</v>
      </c>
      <c r="F2568" s="9">
        <v>135.82053225741728</v>
      </c>
      <c r="G2568" s="43">
        <v>0.89660292463442082</v>
      </c>
    </row>
    <row r="2569" spans="1:7" x14ac:dyDescent="0.35">
      <c r="A2569" s="9">
        <v>20.60209</v>
      </c>
      <c r="B2569" s="9">
        <v>144.54268999999999</v>
      </c>
      <c r="C2569" s="9">
        <v>17.154748607898131</v>
      </c>
      <c r="D2569" s="5">
        <v>3358</v>
      </c>
      <c r="E2569" s="43">
        <v>115.23557464781265</v>
      </c>
      <c r="F2569" s="9">
        <v>135.83791028123503</v>
      </c>
      <c r="G2569" s="43">
        <v>0.8970432862558847</v>
      </c>
    </row>
    <row r="2570" spans="1:7" x14ac:dyDescent="0.35">
      <c r="A2570" s="9">
        <v>20.59939</v>
      </c>
      <c r="B2570" s="9">
        <v>144.57207</v>
      </c>
      <c r="C2570" s="9">
        <v>17.152048603015754</v>
      </c>
      <c r="D2570" s="5">
        <v>3359</v>
      </c>
      <c r="E2570" s="43">
        <v>115.25494866863581</v>
      </c>
      <c r="F2570" s="9">
        <v>135.85458433220958</v>
      </c>
      <c r="G2570" s="43">
        <v>0.89736918301878943</v>
      </c>
    </row>
    <row r="2571" spans="1:7" x14ac:dyDescent="0.35">
      <c r="A2571" s="9">
        <v>20.6004</v>
      </c>
      <c r="B2571" s="9">
        <v>144.57207</v>
      </c>
      <c r="C2571" s="9">
        <v>17.153058604842123</v>
      </c>
      <c r="D2571" s="5">
        <v>3360</v>
      </c>
      <c r="E2571" s="43">
        <v>115.29788191392522</v>
      </c>
      <c r="F2571" s="9">
        <v>135.89852765696099</v>
      </c>
      <c r="G2571" s="43">
        <v>0.89762529683789538</v>
      </c>
    </row>
    <row r="2572" spans="1:7" x14ac:dyDescent="0.35">
      <c r="A2572" s="9">
        <v>20.599430000000002</v>
      </c>
      <c r="B2572" s="9">
        <v>144.58045999999999</v>
      </c>
      <c r="C2572" s="9">
        <v>17.152088603088089</v>
      </c>
      <c r="D2572" s="5">
        <v>3361</v>
      </c>
      <c r="E2572" s="43">
        <v>115.32849909256613</v>
      </c>
      <c r="F2572" s="9">
        <v>135.92817488921244</v>
      </c>
      <c r="G2572" s="43">
        <v>0.89802108069824615</v>
      </c>
    </row>
    <row r="2573" spans="1:7" x14ac:dyDescent="0.35">
      <c r="A2573" s="9">
        <v>20.599830000000001</v>
      </c>
      <c r="B2573" s="9">
        <v>144.58045999999999</v>
      </c>
      <c r="C2573" s="9">
        <v>17.152488603811403</v>
      </c>
      <c r="D2573" s="5">
        <v>3362</v>
      </c>
      <c r="E2573" s="43">
        <v>115.36831231695939</v>
      </c>
      <c r="F2573" s="9">
        <v>135.96838818632276</v>
      </c>
      <c r="G2573" s="43">
        <v>0.89830229554639007</v>
      </c>
    </row>
    <row r="2574" spans="1:7" x14ac:dyDescent="0.35">
      <c r="A2574" s="9">
        <v>20.60135</v>
      </c>
      <c r="B2574" s="9">
        <v>144.55948000000001</v>
      </c>
      <c r="C2574" s="9">
        <v>17.154008606559994</v>
      </c>
      <c r="D2574" s="5">
        <v>3363</v>
      </c>
      <c r="E2574" s="43">
        <v>115.41179522880329</v>
      </c>
      <c r="F2574" s="9">
        <v>136.01339117954484</v>
      </c>
      <c r="G2574" s="43">
        <v>0.8986496479606717</v>
      </c>
    </row>
    <row r="2575" spans="1:7" x14ac:dyDescent="0.35">
      <c r="A2575" s="9">
        <v>20.599589999999999</v>
      </c>
      <c r="B2575" s="9">
        <v>144.55948000000001</v>
      </c>
      <c r="C2575" s="9">
        <v>17.152248603377409</v>
      </c>
      <c r="D2575" s="5">
        <v>3364</v>
      </c>
      <c r="E2575" s="43">
        <v>115.41074057385248</v>
      </c>
      <c r="F2575" s="9">
        <v>136.0105765195043</v>
      </c>
      <c r="G2575" s="43">
        <v>0.89889597133691634</v>
      </c>
    </row>
    <row r="2576" spans="1:7" x14ac:dyDescent="0.35">
      <c r="A2576" s="9">
        <v>20.602</v>
      </c>
      <c r="B2576" s="9">
        <v>144.55108999999999</v>
      </c>
      <c r="C2576" s="9">
        <v>17.154658607735378</v>
      </c>
      <c r="D2576" s="5">
        <v>3365</v>
      </c>
      <c r="E2576" s="43">
        <v>115.4359194671358</v>
      </c>
      <c r="F2576" s="9">
        <v>136.03816546267626</v>
      </c>
      <c r="G2576" s="43">
        <v>0.89930727409073896</v>
      </c>
    </row>
    <row r="2577" spans="1:7" x14ac:dyDescent="0.35">
      <c r="A2577" s="9">
        <v>20.60033</v>
      </c>
      <c r="B2577" s="9">
        <v>144.55108999999999</v>
      </c>
      <c r="C2577" s="9">
        <v>17.152988604715539</v>
      </c>
      <c r="D2577" s="5">
        <v>3366</v>
      </c>
      <c r="E2577" s="43">
        <v>115.47542508383508</v>
      </c>
      <c r="F2577" s="9">
        <v>136.07600114779316</v>
      </c>
      <c r="G2577" s="43">
        <v>0.89977877765279335</v>
      </c>
    </row>
    <row r="2578" spans="1:7" x14ac:dyDescent="0.35">
      <c r="A2578" s="9">
        <v>20.598649999999999</v>
      </c>
      <c r="B2578" s="9">
        <v>144.57207</v>
      </c>
      <c r="C2578" s="9">
        <v>17.151308601677623</v>
      </c>
      <c r="D2578" s="5">
        <v>3367</v>
      </c>
      <c r="E2578" s="43">
        <v>115.47670994890355</v>
      </c>
      <c r="F2578" s="9">
        <v>136.07560601214712</v>
      </c>
      <c r="G2578" s="43">
        <v>0.90000572845061033</v>
      </c>
    </row>
    <row r="2579" spans="1:7" x14ac:dyDescent="0.35">
      <c r="A2579" s="9">
        <v>20.601120000000002</v>
      </c>
      <c r="B2579" s="9">
        <v>144.57207</v>
      </c>
      <c r="C2579" s="9">
        <v>17.15377860614409</v>
      </c>
      <c r="D2579" s="5">
        <v>3368</v>
      </c>
      <c r="E2579" s="43">
        <v>115.52566351620392</v>
      </c>
      <c r="F2579" s="9">
        <v>136.12702967243601</v>
      </c>
      <c r="G2579" s="43">
        <v>0.90038203557888619</v>
      </c>
    </row>
    <row r="2580" spans="1:7" x14ac:dyDescent="0.35">
      <c r="A2580" s="9">
        <v>20.599499999999999</v>
      </c>
      <c r="B2580" s="9">
        <v>144.55948000000001</v>
      </c>
      <c r="C2580" s="9">
        <v>17.152158603214666</v>
      </c>
      <c r="D2580" s="5">
        <v>3369</v>
      </c>
      <c r="E2580" s="43">
        <v>115.58277212620744</v>
      </c>
      <c r="F2580" s="9">
        <v>136.18251838277885</v>
      </c>
      <c r="G2580" s="43">
        <v>0.90065366829146354</v>
      </c>
    </row>
    <row r="2581" spans="1:7" x14ac:dyDescent="0.35">
      <c r="A2581" s="9">
        <v>20.60013</v>
      </c>
      <c r="B2581" s="9">
        <v>144.55948000000001</v>
      </c>
      <c r="C2581" s="9">
        <v>17.152788604353887</v>
      </c>
      <c r="D2581" s="5">
        <v>3370</v>
      </c>
      <c r="E2581" s="43">
        <v>115.63792179134389</v>
      </c>
      <c r="F2581" s="9">
        <v>136.23829814878093</v>
      </c>
      <c r="G2581" s="43">
        <v>0.9010048743907012</v>
      </c>
    </row>
    <row r="2582" spans="1:7" x14ac:dyDescent="0.35">
      <c r="A2582" s="9">
        <v>20.600729999999999</v>
      </c>
      <c r="B2582" s="9">
        <v>144.55948000000001</v>
      </c>
      <c r="C2582" s="9">
        <v>17.153388605438852</v>
      </c>
      <c r="D2582" s="5">
        <v>3371</v>
      </c>
      <c r="E2582" s="43">
        <v>115.67681525251227</v>
      </c>
      <c r="F2582" s="9">
        <v>136.27779168136479</v>
      </c>
      <c r="G2582" s="43">
        <v>0.90127254926467526</v>
      </c>
    </row>
    <row r="2583" spans="1:7" x14ac:dyDescent="0.35">
      <c r="A2583" s="9">
        <v>20.599869999999999</v>
      </c>
      <c r="B2583" s="9">
        <v>144.55948000000001</v>
      </c>
      <c r="C2583" s="9">
        <v>17.152528603883727</v>
      </c>
      <c r="D2583" s="5">
        <v>3372</v>
      </c>
      <c r="E2583" s="43">
        <v>115.72286851869791</v>
      </c>
      <c r="F2583" s="9">
        <v>136.32298502927281</v>
      </c>
      <c r="G2583" s="43">
        <v>0.90165854268216494</v>
      </c>
    </row>
    <row r="2584" spans="1:7" x14ac:dyDescent="0.35">
      <c r="A2584" s="9">
        <v>20.600940000000001</v>
      </c>
      <c r="B2584" s="9">
        <v>144.55528000000001</v>
      </c>
      <c r="C2584" s="9">
        <v>17.153598605818598</v>
      </c>
      <c r="D2584" s="5">
        <v>3373</v>
      </c>
      <c r="E2584" s="43">
        <v>115.72867708088221</v>
      </c>
      <c r="F2584" s="9">
        <v>136.32986360389555</v>
      </c>
      <c r="G2584" s="43">
        <v>0.90200193725784306</v>
      </c>
    </row>
    <row r="2585" spans="1:7" x14ac:dyDescent="0.35">
      <c r="A2585" s="9">
        <v>20.599710000000002</v>
      </c>
      <c r="B2585" s="9">
        <v>144.55528000000001</v>
      </c>
      <c r="C2585" s="9">
        <v>17.152368603594407</v>
      </c>
      <c r="D2585" s="5">
        <v>3374</v>
      </c>
      <c r="E2585" s="43">
        <v>115.77024806352681</v>
      </c>
      <c r="F2585" s="9">
        <v>136.37020465948819</v>
      </c>
      <c r="G2585" s="43">
        <v>0.90235303920343302</v>
      </c>
    </row>
    <row r="2586" spans="1:7" x14ac:dyDescent="0.35">
      <c r="A2586" s="9">
        <v>20.599460000000001</v>
      </c>
      <c r="B2586" s="9">
        <v>144.58045999999999</v>
      </c>
      <c r="C2586" s="9">
        <v>17.152118603142334</v>
      </c>
      <c r="D2586" s="5">
        <v>3375</v>
      </c>
      <c r="E2586" s="43">
        <v>115.80194431243942</v>
      </c>
      <c r="F2586" s="9">
        <v>136.40165096526462</v>
      </c>
      <c r="G2586" s="43">
        <v>0.90269653793275861</v>
      </c>
    </row>
    <row r="2587" spans="1:7" x14ac:dyDescent="0.35">
      <c r="A2587" s="9">
        <v>20.599920000000001</v>
      </c>
      <c r="B2587" s="9">
        <v>144.58045999999999</v>
      </c>
      <c r="C2587" s="9">
        <v>17.152578603974149</v>
      </c>
      <c r="D2587" s="5">
        <v>3376</v>
      </c>
      <c r="E2587" s="43">
        <v>115.86052160616596</v>
      </c>
      <c r="F2587" s="9">
        <v>136.4606883657475</v>
      </c>
      <c r="G2587" s="43">
        <v>0.90309805024371947</v>
      </c>
    </row>
    <row r="2588" spans="1:7" x14ac:dyDescent="0.35">
      <c r="A2588" s="9">
        <v>20.599460000000001</v>
      </c>
      <c r="B2588" s="9">
        <v>144.56367</v>
      </c>
      <c r="C2588" s="9">
        <v>17.152118603142334</v>
      </c>
      <c r="D2588" s="5">
        <v>3377</v>
      </c>
      <c r="E2588" s="43">
        <v>115.91597846552038</v>
      </c>
      <c r="F2588" s="9">
        <v>136.51568532455201</v>
      </c>
      <c r="G2588" s="43">
        <v>0.90334447777361182</v>
      </c>
    </row>
    <row r="2589" spans="1:7" x14ac:dyDescent="0.35">
      <c r="A2589" s="9">
        <v>20.600449999999999</v>
      </c>
      <c r="B2589" s="9">
        <v>144.56367</v>
      </c>
      <c r="C2589" s="9">
        <v>17.153108604932537</v>
      </c>
      <c r="D2589" s="5">
        <v>3378</v>
      </c>
      <c r="E2589" s="43">
        <v>115.97600590980431</v>
      </c>
      <c r="F2589" s="9">
        <v>136.57670287917298</v>
      </c>
      <c r="G2589" s="43">
        <v>0.90367620714077435</v>
      </c>
    </row>
    <row r="2590" spans="1:7" x14ac:dyDescent="0.35">
      <c r="A2590" s="9">
        <v>20.600750000000001</v>
      </c>
      <c r="B2590" s="9">
        <v>144.55108999999999</v>
      </c>
      <c r="C2590" s="9">
        <v>17.153408605475022</v>
      </c>
      <c r="D2590" s="5">
        <v>3379</v>
      </c>
      <c r="E2590" s="43">
        <v>116.00978414851296</v>
      </c>
      <c r="F2590" s="9">
        <v>136.61078117950484</v>
      </c>
      <c r="G2590" s="43">
        <v>0.90394200724909413</v>
      </c>
    </row>
    <row r="2591" spans="1:7" x14ac:dyDescent="0.35">
      <c r="A2591" s="9">
        <v>20.60145</v>
      </c>
      <c r="B2591" s="9">
        <v>144.55108999999999</v>
      </c>
      <c r="C2591" s="9">
        <v>17.154108606740824</v>
      </c>
      <c r="D2591" s="5">
        <v>3380</v>
      </c>
      <c r="E2591" s="43">
        <v>115.99343699677532</v>
      </c>
      <c r="F2591" s="9">
        <v>136.59513399947264</v>
      </c>
      <c r="G2591" s="43">
        <v>0.90429894179894166</v>
      </c>
    </row>
    <row r="2592" spans="1:7" x14ac:dyDescent="0.35">
      <c r="A2592" s="9">
        <v>20.601489999999998</v>
      </c>
      <c r="B2592" s="9">
        <v>144.54688999999999</v>
      </c>
      <c r="C2592" s="9">
        <v>17.154148606813155</v>
      </c>
      <c r="D2592" s="5">
        <v>3381</v>
      </c>
      <c r="E2592" s="43">
        <v>116.01832391734177</v>
      </c>
      <c r="F2592" s="9">
        <v>136.62006096511413</v>
      </c>
      <c r="G2592" s="43">
        <v>0.90476263383743716</v>
      </c>
    </row>
    <row r="2593" spans="1:7" x14ac:dyDescent="0.35">
      <c r="A2593" s="9">
        <v>20.60108</v>
      </c>
      <c r="B2593" s="9">
        <v>144.54688999999999</v>
      </c>
      <c r="C2593" s="9">
        <v>17.153738606071759</v>
      </c>
      <c r="D2593" s="5">
        <v>3382</v>
      </c>
      <c r="E2593" s="43">
        <v>116.05673093513398</v>
      </c>
      <c r="F2593" s="9">
        <v>136.65805805161582</v>
      </c>
      <c r="G2593" s="43">
        <v>0.90504770237053733</v>
      </c>
    </row>
    <row r="2594" spans="1:7" x14ac:dyDescent="0.35">
      <c r="A2594" s="9">
        <v>20.599499999999999</v>
      </c>
      <c r="B2594" s="9">
        <v>144.56787</v>
      </c>
      <c r="C2594" s="9">
        <v>17.152158603214666</v>
      </c>
      <c r="D2594" s="5">
        <v>3383</v>
      </c>
      <c r="E2594" s="43">
        <v>116.11528854852232</v>
      </c>
      <c r="F2594" s="9">
        <v>136.71503576803602</v>
      </c>
      <c r="G2594" s="43">
        <v>0.90541640628254816</v>
      </c>
    </row>
    <row r="2595" spans="1:7" x14ac:dyDescent="0.35">
      <c r="A2595" s="9">
        <v>20.60087</v>
      </c>
      <c r="B2595" s="9">
        <v>144.56787</v>
      </c>
      <c r="C2595" s="9">
        <v>17.153528605692017</v>
      </c>
      <c r="D2595" s="5">
        <v>3384</v>
      </c>
      <c r="E2595" s="43">
        <v>116.15387134213965</v>
      </c>
      <c r="F2595" s="9">
        <v>136.75498863389944</v>
      </c>
      <c r="G2595" s="43">
        <v>0.90569189268008177</v>
      </c>
    </row>
    <row r="2596" spans="1:7" x14ac:dyDescent="0.35">
      <c r="A2596" s="9">
        <v>20.599409999999999</v>
      </c>
      <c r="B2596" s="9">
        <v>144.56367</v>
      </c>
      <c r="C2596" s="9">
        <v>17.152068603051919</v>
      </c>
      <c r="D2596" s="5">
        <v>3385</v>
      </c>
      <c r="E2596" s="43">
        <v>116.2055922350646</v>
      </c>
      <c r="F2596" s="9">
        <v>136.8052496177105</v>
      </c>
      <c r="G2596" s="43">
        <v>0.90593634129067235</v>
      </c>
    </row>
    <row r="2597" spans="1:7" x14ac:dyDescent="0.35">
      <c r="A2597" s="9">
        <v>20.59939</v>
      </c>
      <c r="B2597" s="9">
        <v>144.56367</v>
      </c>
      <c r="C2597" s="9">
        <v>17.152048603015754</v>
      </c>
      <c r="D2597" s="5">
        <v>3386</v>
      </c>
      <c r="E2597" s="43">
        <v>116.2415383913049</v>
      </c>
      <c r="F2597" s="9">
        <v>136.8411758389156</v>
      </c>
      <c r="G2597" s="43">
        <v>0.90625255176436281</v>
      </c>
    </row>
    <row r="2598" spans="1:7" x14ac:dyDescent="0.35">
      <c r="A2598" s="9">
        <v>20.600729999999999</v>
      </c>
      <c r="B2598" s="9">
        <v>144.55948000000001</v>
      </c>
      <c r="C2598" s="9">
        <v>17.153388605438852</v>
      </c>
      <c r="D2598" s="5">
        <v>3387</v>
      </c>
      <c r="E2598" s="43">
        <v>116.2632701496329</v>
      </c>
      <c r="F2598" s="9">
        <v>136.86424763896395</v>
      </c>
      <c r="G2598" s="43">
        <v>0.90657844852726777</v>
      </c>
    </row>
    <row r="2599" spans="1:7" x14ac:dyDescent="0.35">
      <c r="A2599" s="9">
        <v>20.597930000000002</v>
      </c>
      <c r="B2599" s="9">
        <v>144.55948000000001</v>
      </c>
      <c r="C2599" s="9">
        <v>17.150588600375659</v>
      </c>
      <c r="D2599" s="5">
        <v>3388</v>
      </c>
      <c r="E2599" s="43">
        <v>116.29253682451801</v>
      </c>
      <c r="F2599" s="9">
        <v>136.89071436170838</v>
      </c>
      <c r="G2599" s="43">
        <v>0.90697225346831656</v>
      </c>
    </row>
    <row r="2600" spans="1:7" x14ac:dyDescent="0.35">
      <c r="A2600" s="9">
        <v>20.600940000000001</v>
      </c>
      <c r="B2600" s="9">
        <v>144.56367</v>
      </c>
      <c r="C2600" s="9">
        <v>17.153598605818598</v>
      </c>
      <c r="D2600" s="5">
        <v>3389</v>
      </c>
      <c r="E2600" s="43">
        <v>116.32450927076887</v>
      </c>
      <c r="F2600" s="9">
        <v>136.92569687121755</v>
      </c>
      <c r="G2600" s="43">
        <v>0.90731179435903864</v>
      </c>
    </row>
    <row r="2601" spans="1:7" x14ac:dyDescent="0.35">
      <c r="A2601" s="9">
        <v>20.600750000000001</v>
      </c>
      <c r="B2601" s="9">
        <v>144.56367</v>
      </c>
      <c r="C2601" s="9">
        <v>17.153408605475022</v>
      </c>
      <c r="D2601" s="5">
        <v>3390</v>
      </c>
      <c r="E2601" s="43">
        <v>116.37262790289979</v>
      </c>
      <c r="F2601" s="9">
        <v>136.97362559001712</v>
      </c>
      <c r="G2601" s="43">
        <v>0.90770164146148413</v>
      </c>
    </row>
    <row r="2602" spans="1:7" x14ac:dyDescent="0.35">
      <c r="A2602" s="9">
        <v>20.601559999999999</v>
      </c>
      <c r="B2602" s="9">
        <v>144.57207</v>
      </c>
      <c r="C2602" s="9">
        <v>17.154218606939736</v>
      </c>
      <c r="D2602" s="5">
        <v>3391</v>
      </c>
      <c r="E2602" s="43">
        <v>116.40988743415407</v>
      </c>
      <c r="F2602" s="9">
        <v>137.01169519011205</v>
      </c>
      <c r="G2602" s="43">
        <v>0.90804514019080973</v>
      </c>
    </row>
    <row r="2603" spans="1:7" x14ac:dyDescent="0.35">
      <c r="A2603" s="9">
        <v>20.600429999999999</v>
      </c>
      <c r="B2603" s="9">
        <v>144.57207</v>
      </c>
      <c r="C2603" s="9">
        <v>17.153088604896368</v>
      </c>
      <c r="D2603" s="5">
        <v>3392</v>
      </c>
      <c r="E2603" s="43">
        <v>116.45224940801185</v>
      </c>
      <c r="F2603" s="9">
        <v>137.05292723852904</v>
      </c>
      <c r="G2603" s="43">
        <v>0.90842144731908536</v>
      </c>
    </row>
    <row r="2604" spans="1:7" x14ac:dyDescent="0.35">
      <c r="A2604" s="9">
        <v>20.59939</v>
      </c>
      <c r="B2604" s="9">
        <v>144.56787</v>
      </c>
      <c r="C2604" s="9">
        <v>17.152048603015754</v>
      </c>
      <c r="D2604" s="5">
        <v>3393</v>
      </c>
      <c r="E2604" s="43">
        <v>116.49673369668439</v>
      </c>
      <c r="F2604" s="9">
        <v>137.09637160576131</v>
      </c>
      <c r="G2604" s="43">
        <v>0.90878036078823465</v>
      </c>
    </row>
    <row r="2605" spans="1:7" x14ac:dyDescent="0.35">
      <c r="A2605" s="9">
        <v>20.600680000000001</v>
      </c>
      <c r="B2605" s="9">
        <v>144.56787</v>
      </c>
      <c r="C2605" s="9">
        <v>17.153338605348445</v>
      </c>
      <c r="D2605" s="5">
        <v>3394</v>
      </c>
      <c r="E2605" s="43">
        <v>116.51404761546027</v>
      </c>
      <c r="F2605" s="9">
        <v>137.11497555817843</v>
      </c>
      <c r="G2605" s="43">
        <v>0.90891419822522213</v>
      </c>
    </row>
    <row r="2606" spans="1:7" x14ac:dyDescent="0.35">
      <c r="A2606" s="9">
        <v>20.59976</v>
      </c>
      <c r="B2606" s="9">
        <v>144.56787</v>
      </c>
      <c r="C2606" s="9">
        <v>17.152418603684819</v>
      </c>
      <c r="D2606" s="5">
        <v>3395</v>
      </c>
      <c r="E2606" s="43">
        <v>116.55126322509078</v>
      </c>
      <c r="F2606" s="9">
        <v>137.1512712334418</v>
      </c>
      <c r="G2606" s="43">
        <v>0.90924988543098795</v>
      </c>
    </row>
    <row r="2607" spans="1:7" x14ac:dyDescent="0.35">
      <c r="A2607" s="9">
        <v>20.599710000000002</v>
      </c>
      <c r="B2607" s="9">
        <v>144.56787</v>
      </c>
      <c r="C2607" s="9">
        <v>17.152368603594407</v>
      </c>
      <c r="D2607" s="5">
        <v>3396</v>
      </c>
      <c r="E2607" s="43">
        <v>116.60074411986653</v>
      </c>
      <c r="F2607" s="9">
        <v>137.20070221760275</v>
      </c>
      <c r="G2607" s="43">
        <v>0.90970180810732015</v>
      </c>
    </row>
    <row r="2608" spans="1:7" x14ac:dyDescent="0.35">
      <c r="A2608" s="9">
        <v>20.600729999999999</v>
      </c>
      <c r="B2608" s="9">
        <v>144.58045999999999</v>
      </c>
      <c r="C2608" s="9">
        <v>17.153388605438852</v>
      </c>
      <c r="D2608" s="5">
        <v>3397</v>
      </c>
      <c r="E2608" s="43">
        <v>116.65009085547537</v>
      </c>
      <c r="F2608" s="9">
        <v>137.25106904428907</v>
      </c>
      <c r="G2608" s="43">
        <v>0.91004916052160156</v>
      </c>
    </row>
    <row r="2609" spans="1:7" x14ac:dyDescent="0.35">
      <c r="A2609" s="9">
        <v>20.60098</v>
      </c>
      <c r="B2609" s="9">
        <v>144.58045999999999</v>
      </c>
      <c r="C2609" s="9">
        <v>17.153638605890929</v>
      </c>
      <c r="D2609" s="5">
        <v>3398</v>
      </c>
      <c r="E2609" s="43">
        <v>116.70291149092868</v>
      </c>
      <c r="F2609" s="9">
        <v>137.30413977570933</v>
      </c>
      <c r="G2609" s="43">
        <v>0.91041973919926711</v>
      </c>
    </row>
    <row r="2610" spans="1:7" x14ac:dyDescent="0.35">
      <c r="A2610" s="9">
        <v>20.599689999999999</v>
      </c>
      <c r="B2610" s="9">
        <v>144.57207</v>
      </c>
      <c r="C2610" s="9">
        <v>17.152348603558238</v>
      </c>
      <c r="D2610" s="5">
        <v>3399</v>
      </c>
      <c r="E2610" s="43">
        <v>116.74574914147136</v>
      </c>
      <c r="F2610" s="9">
        <v>137.34568750138206</v>
      </c>
      <c r="G2610" s="43">
        <v>0.9107980252468445</v>
      </c>
    </row>
    <row r="2611" spans="1:7" x14ac:dyDescent="0.35">
      <c r="A2611" s="9">
        <v>20.60126</v>
      </c>
      <c r="B2611" s="9">
        <v>144.57207</v>
      </c>
      <c r="C2611" s="9">
        <v>17.153918606397248</v>
      </c>
      <c r="D2611" s="5">
        <v>3400</v>
      </c>
      <c r="E2611" s="43">
        <v>116.80573264179897</v>
      </c>
      <c r="F2611" s="9">
        <v>137.40724111301603</v>
      </c>
      <c r="G2611" s="43">
        <v>0.9110229971253595</v>
      </c>
    </row>
    <row r="2612" spans="1:7" x14ac:dyDescent="0.35">
      <c r="A2612" s="9">
        <v>20.600059999999999</v>
      </c>
      <c r="B2612" s="9">
        <v>144.57207</v>
      </c>
      <c r="C2612" s="9">
        <v>17.152718604227307</v>
      </c>
      <c r="D2612" s="5">
        <v>3401</v>
      </c>
      <c r="E2612" s="43">
        <v>116.84716198449451</v>
      </c>
      <c r="F2612" s="9">
        <v>137.44747052845776</v>
      </c>
      <c r="G2612" s="43">
        <v>0.91123453318335235</v>
      </c>
    </row>
    <row r="2613" spans="1:7" x14ac:dyDescent="0.35">
      <c r="A2613" s="9">
        <v>20.599589999999999</v>
      </c>
      <c r="B2613" s="9">
        <v>144.57207</v>
      </c>
      <c r="C2613" s="9">
        <v>17.152248603377409</v>
      </c>
      <c r="D2613" s="5">
        <v>3402</v>
      </c>
      <c r="E2613" s="43">
        <v>116.91483567717184</v>
      </c>
      <c r="F2613" s="9">
        <v>137.51467434265859</v>
      </c>
      <c r="G2613" s="43">
        <v>0.91150991542723825</v>
      </c>
    </row>
    <row r="2614" spans="1:7" x14ac:dyDescent="0.35">
      <c r="A2614" s="9">
        <v>20.59881</v>
      </c>
      <c r="B2614" s="9">
        <v>144.56367</v>
      </c>
      <c r="C2614" s="9">
        <v>17.15146860196695</v>
      </c>
      <c r="D2614" s="5">
        <v>3403</v>
      </c>
      <c r="E2614" s="43">
        <v>116.96413153187272</v>
      </c>
      <c r="F2614" s="9">
        <v>137.56319028509009</v>
      </c>
      <c r="G2614" s="43">
        <v>0.91209588384785245</v>
      </c>
    </row>
    <row r="2615" spans="1:7" x14ac:dyDescent="0.35">
      <c r="A2615" s="9">
        <v>20.59985</v>
      </c>
      <c r="B2615" s="9">
        <v>144.56367</v>
      </c>
      <c r="C2615" s="9">
        <v>17.152508603847565</v>
      </c>
      <c r="D2615" s="5">
        <v>3404</v>
      </c>
      <c r="E2615" s="43">
        <v>116.99902303316217</v>
      </c>
      <c r="F2615" s="9">
        <v>137.59912185135397</v>
      </c>
      <c r="G2615" s="43">
        <v>0.91242959213431674</v>
      </c>
    </row>
    <row r="2616" spans="1:7" x14ac:dyDescent="0.35">
      <c r="A2616" s="9">
        <v>20.598479999999999</v>
      </c>
      <c r="B2616" s="9">
        <v>144.56787</v>
      </c>
      <c r="C2616" s="9">
        <v>17.15113860137021</v>
      </c>
      <c r="D2616" s="5">
        <v>3405</v>
      </c>
      <c r="E2616" s="43">
        <v>117.06159114584955</v>
      </c>
      <c r="F2616" s="9">
        <v>137.66032007470506</v>
      </c>
      <c r="G2616" s="43">
        <v>0.91266425030204557</v>
      </c>
    </row>
    <row r="2617" spans="1:7" x14ac:dyDescent="0.35">
      <c r="A2617" s="9">
        <v>20.60061</v>
      </c>
      <c r="B2617" s="9">
        <v>144.56787</v>
      </c>
      <c r="C2617" s="9">
        <v>17.153268605221864</v>
      </c>
      <c r="D2617" s="5">
        <v>3406</v>
      </c>
      <c r="E2617" s="43">
        <v>117.11805912967446</v>
      </c>
      <c r="F2617" s="9">
        <v>137.71891816449192</v>
      </c>
      <c r="G2617" s="43">
        <v>0.91298243969503823</v>
      </c>
    </row>
    <row r="2618" spans="1:7" x14ac:dyDescent="0.35">
      <c r="A2618" s="9">
        <v>20.600639999999999</v>
      </c>
      <c r="B2618" s="9">
        <v>144.58045999999999</v>
      </c>
      <c r="C2618" s="9">
        <v>17.15329860527611</v>
      </c>
      <c r="D2618" s="5">
        <v>3407</v>
      </c>
      <c r="E2618" s="43">
        <v>117.19244294003778</v>
      </c>
      <c r="F2618" s="9">
        <v>137.79333210941675</v>
      </c>
      <c r="G2618" s="43">
        <v>0.91340144981877291</v>
      </c>
    </row>
    <row r="2619" spans="1:7" x14ac:dyDescent="0.35">
      <c r="A2619" s="9">
        <v>20.59957</v>
      </c>
      <c r="B2619" s="9">
        <v>144.58045999999999</v>
      </c>
      <c r="C2619" s="9">
        <v>17.152228603341246</v>
      </c>
      <c r="D2619" s="5">
        <v>3408</v>
      </c>
      <c r="E2619" s="43">
        <v>117.23418969850759</v>
      </c>
      <c r="F2619" s="9">
        <v>137.83400894144179</v>
      </c>
      <c r="G2619" s="43">
        <v>0.91365173103362085</v>
      </c>
    </row>
    <row r="2620" spans="1:7" x14ac:dyDescent="0.35">
      <c r="A2620" s="9">
        <v>20.599060000000001</v>
      </c>
      <c r="B2620" s="9">
        <v>144.57207</v>
      </c>
      <c r="C2620" s="9">
        <v>17.15171860241902</v>
      </c>
      <c r="D2620" s="5">
        <v>3409</v>
      </c>
      <c r="E2620" s="43">
        <v>117.25141291539057</v>
      </c>
      <c r="F2620" s="9">
        <v>137.85072218854708</v>
      </c>
      <c r="G2620" s="43">
        <v>0.91387680706578356</v>
      </c>
    </row>
    <row r="2621" spans="1:7" x14ac:dyDescent="0.35">
      <c r="A2621" s="9">
        <v>20.600729999999999</v>
      </c>
      <c r="B2621" s="9">
        <v>144.57207</v>
      </c>
      <c r="C2621" s="9">
        <v>17.153388605438852</v>
      </c>
      <c r="D2621" s="5">
        <v>3410</v>
      </c>
      <c r="E2621" s="43">
        <v>117.28524976172919</v>
      </c>
      <c r="F2621" s="9">
        <v>137.88622909909222</v>
      </c>
      <c r="G2621" s="43">
        <v>0.91431321084864414</v>
      </c>
    </row>
    <row r="2622" spans="1:7" x14ac:dyDescent="0.35">
      <c r="A2622" s="9">
        <v>20.601310000000002</v>
      </c>
      <c r="B2622" s="9">
        <v>144.56367</v>
      </c>
      <c r="C2622" s="9">
        <v>17.153968606487666</v>
      </c>
      <c r="D2622" s="5">
        <v>3411</v>
      </c>
      <c r="E2622" s="43">
        <v>117.29784046904066</v>
      </c>
      <c r="F2622" s="9">
        <v>137.89939983022009</v>
      </c>
      <c r="G2622" s="43">
        <v>0.91464306545015217</v>
      </c>
    </row>
    <row r="2623" spans="1:7" x14ac:dyDescent="0.35">
      <c r="A2623" s="9">
        <v>20.600359999999998</v>
      </c>
      <c r="B2623" s="9">
        <v>144.56367</v>
      </c>
      <c r="C2623" s="9">
        <v>17.153018604769791</v>
      </c>
      <c r="D2623" s="5">
        <v>3412</v>
      </c>
      <c r="E2623" s="43">
        <v>117.36920545404583</v>
      </c>
      <c r="F2623" s="9">
        <v>137.96981494255576</v>
      </c>
      <c r="G2623" s="43">
        <v>0.91494573594967321</v>
      </c>
    </row>
    <row r="2624" spans="1:7" x14ac:dyDescent="0.35">
      <c r="A2624" s="9">
        <v>20.599499999999999</v>
      </c>
      <c r="B2624" s="9">
        <v>144.56787</v>
      </c>
      <c r="C2624" s="9">
        <v>17.152158603214666</v>
      </c>
      <c r="D2624" s="5">
        <v>3413</v>
      </c>
      <c r="E2624" s="43">
        <v>117.44493165643679</v>
      </c>
      <c r="F2624" s="9">
        <v>138.04468128032624</v>
      </c>
      <c r="G2624" s="43">
        <v>0.91537255759696723</v>
      </c>
    </row>
    <row r="2625" spans="1:7" x14ac:dyDescent="0.35">
      <c r="A2625" s="9">
        <v>20.600380000000001</v>
      </c>
      <c r="B2625" s="9">
        <v>144.56787</v>
      </c>
      <c r="C2625" s="9">
        <v>17.15303860480596</v>
      </c>
      <c r="D2625" s="5">
        <v>3414</v>
      </c>
      <c r="E2625" s="43">
        <v>117.49669763693932</v>
      </c>
      <c r="F2625" s="9">
        <v>138.09732735602782</v>
      </c>
      <c r="G2625" s="43">
        <v>0.91571001541474006</v>
      </c>
    </row>
    <row r="2626" spans="1:7" x14ac:dyDescent="0.35">
      <c r="A2626" s="9">
        <v>20.600449999999999</v>
      </c>
      <c r="B2626" s="9">
        <v>144.58466000000001</v>
      </c>
      <c r="C2626" s="9">
        <v>17.153108604932537</v>
      </c>
      <c r="D2626" s="5">
        <v>3415</v>
      </c>
      <c r="E2626" s="43">
        <v>117.55395485990579</v>
      </c>
      <c r="F2626" s="9">
        <v>138.1546546826583</v>
      </c>
      <c r="G2626" s="43">
        <v>0.91599914594009102</v>
      </c>
    </row>
    <row r="2627" spans="1:7" x14ac:dyDescent="0.35">
      <c r="A2627" s="9">
        <v>20.597719999999999</v>
      </c>
      <c r="B2627" s="9">
        <v>144.58466000000001</v>
      </c>
      <c r="C2627" s="9">
        <v>17.150378599995914</v>
      </c>
      <c r="D2627" s="5">
        <v>3416</v>
      </c>
      <c r="E2627" s="43">
        <v>117.5922300458291</v>
      </c>
      <c r="F2627" s="9">
        <v>138.1901999328575</v>
      </c>
      <c r="G2627" s="43">
        <v>0.91628817231179449</v>
      </c>
    </row>
    <row r="2628" spans="1:7" x14ac:dyDescent="0.35">
      <c r="A2628" s="9">
        <v>20.600519999999999</v>
      </c>
      <c r="B2628" s="9">
        <v>144.58045999999999</v>
      </c>
      <c r="C2628" s="9">
        <v>17.153178605059122</v>
      </c>
      <c r="D2628" s="5">
        <v>3417</v>
      </c>
      <c r="E2628" s="43">
        <v>117.63629023834538</v>
      </c>
      <c r="F2628" s="9">
        <v>138.23706021011046</v>
      </c>
      <c r="G2628" s="43">
        <v>0.9166025080198309</v>
      </c>
    </row>
    <row r="2629" spans="1:7" x14ac:dyDescent="0.35">
      <c r="A2629" s="9">
        <v>20.60013</v>
      </c>
      <c r="B2629" s="9">
        <v>144.58045999999999</v>
      </c>
      <c r="C2629" s="9">
        <v>17.152788604353887</v>
      </c>
      <c r="D2629" s="5">
        <v>3418</v>
      </c>
      <c r="E2629" s="43">
        <v>117.68014630671682</v>
      </c>
      <c r="F2629" s="9">
        <v>138.28052635708102</v>
      </c>
      <c r="G2629" s="43">
        <v>0.91683331250260414</v>
      </c>
    </row>
    <row r="2630" spans="1:7" x14ac:dyDescent="0.35">
      <c r="A2630" s="9">
        <v>20.599270000000001</v>
      </c>
      <c r="B2630" s="9">
        <v>144.56787</v>
      </c>
      <c r="C2630" s="9">
        <v>17.151928602798762</v>
      </c>
      <c r="D2630" s="5">
        <v>3419</v>
      </c>
      <c r="E2630" s="43">
        <v>117.77127592328353</v>
      </c>
      <c r="F2630" s="9">
        <v>138.37079613688104</v>
      </c>
      <c r="G2630" s="43">
        <v>0.9172349289672127</v>
      </c>
    </row>
    <row r="2631" spans="1:7" x14ac:dyDescent="0.35">
      <c r="A2631" s="9">
        <v>20.599989999999998</v>
      </c>
      <c r="B2631" s="9">
        <v>144.56787</v>
      </c>
      <c r="C2631" s="9">
        <v>17.152648604100726</v>
      </c>
      <c r="D2631" s="5">
        <v>3420</v>
      </c>
      <c r="E2631" s="43">
        <v>117.84066343025596</v>
      </c>
      <c r="F2631" s="9">
        <v>138.44090377062793</v>
      </c>
      <c r="G2631" s="43">
        <v>0.91758030246219235</v>
      </c>
    </row>
    <row r="2632" spans="1:7" x14ac:dyDescent="0.35">
      <c r="A2632" s="9">
        <v>20.598320000000001</v>
      </c>
      <c r="B2632" s="9">
        <v>144.58045999999999</v>
      </c>
      <c r="C2632" s="9">
        <v>17.15097860108089</v>
      </c>
      <c r="D2632" s="5">
        <v>3421</v>
      </c>
      <c r="E2632" s="43">
        <v>117.95781002578937</v>
      </c>
      <c r="F2632" s="9">
        <v>138.55638057497612</v>
      </c>
      <c r="G2632" s="43">
        <v>0.91802837145356853</v>
      </c>
    </row>
    <row r="2633" spans="1:7" x14ac:dyDescent="0.35">
      <c r="A2633" s="9">
        <v>20.599989999999998</v>
      </c>
      <c r="B2633" s="9">
        <v>144.58045999999999</v>
      </c>
      <c r="C2633" s="9">
        <v>17.152648604100726</v>
      </c>
      <c r="D2633" s="5">
        <v>3422</v>
      </c>
      <c r="E2633" s="43">
        <v>118.01344307444488</v>
      </c>
      <c r="F2633" s="9">
        <v>138.61368372725195</v>
      </c>
      <c r="G2633" s="43">
        <v>0.91833489563804538</v>
      </c>
    </row>
    <row r="2634" spans="1:7" x14ac:dyDescent="0.35">
      <c r="A2634" s="9">
        <v>20.59853</v>
      </c>
      <c r="B2634" s="9">
        <v>144.58045999999999</v>
      </c>
      <c r="C2634" s="9">
        <v>17.151188601460628</v>
      </c>
      <c r="D2634" s="5">
        <v>3423</v>
      </c>
      <c r="E2634" s="43">
        <v>118.06868062749382</v>
      </c>
      <c r="F2634" s="9">
        <v>138.66746137754612</v>
      </c>
      <c r="G2634" s="43">
        <v>0.9185658042744661</v>
      </c>
    </row>
    <row r="2635" spans="1:7" x14ac:dyDescent="0.35">
      <c r="A2635" s="9">
        <v>20.59881</v>
      </c>
      <c r="B2635" s="9">
        <v>144.58045999999999</v>
      </c>
      <c r="C2635" s="9">
        <v>17.15146860196695</v>
      </c>
      <c r="D2635" s="5">
        <v>3424</v>
      </c>
      <c r="E2635" s="43">
        <v>118.13622248830227</v>
      </c>
      <c r="F2635" s="9">
        <v>138.73528336099594</v>
      </c>
      <c r="G2635" s="43">
        <v>0.91889951256093017</v>
      </c>
    </row>
    <row r="2636" spans="1:7" x14ac:dyDescent="0.35">
      <c r="A2636" s="9">
        <v>20.59844</v>
      </c>
      <c r="B2636" s="9">
        <v>144.57625999999999</v>
      </c>
      <c r="C2636" s="9">
        <v>17.151098601297882</v>
      </c>
      <c r="D2636" s="5">
        <v>3425</v>
      </c>
      <c r="E2636" s="43">
        <v>118.19994895106616</v>
      </c>
      <c r="F2636" s="9">
        <v>138.79863993832646</v>
      </c>
      <c r="G2636" s="43">
        <v>0.91924290713660783</v>
      </c>
    </row>
    <row r="2637" spans="1:7" x14ac:dyDescent="0.35">
      <c r="A2637" s="9">
        <v>20.59976</v>
      </c>
      <c r="B2637" s="9">
        <v>144.57625999999999</v>
      </c>
      <c r="C2637" s="9">
        <v>17.152418603684819</v>
      </c>
      <c r="D2637" s="5">
        <v>3426</v>
      </c>
      <c r="E2637" s="43">
        <v>118.2513194359621</v>
      </c>
      <c r="F2637" s="9">
        <v>138.8513305185019</v>
      </c>
      <c r="G2637" s="43">
        <v>0.9195396408782236</v>
      </c>
    </row>
    <row r="2638" spans="1:7" x14ac:dyDescent="0.35">
      <c r="A2638" s="9">
        <v>20.598649999999999</v>
      </c>
      <c r="B2638" s="9">
        <v>144.57207</v>
      </c>
      <c r="C2638" s="9">
        <v>17.151308601677623</v>
      </c>
      <c r="D2638" s="5">
        <v>3427</v>
      </c>
      <c r="E2638" s="43">
        <v>118.30273337457363</v>
      </c>
      <c r="F2638" s="9">
        <v>138.90163454807737</v>
      </c>
      <c r="G2638" s="43">
        <v>0.92001114444027843</v>
      </c>
    </row>
    <row r="2639" spans="1:7" x14ac:dyDescent="0.35">
      <c r="A2639" s="9">
        <v>20.5992</v>
      </c>
      <c r="B2639" s="9">
        <v>144.57207</v>
      </c>
      <c r="C2639" s="9">
        <v>17.151858602672181</v>
      </c>
      <c r="D2639" s="5">
        <v>3428</v>
      </c>
      <c r="E2639" s="43">
        <v>118.37036312329468</v>
      </c>
      <c r="F2639" s="9">
        <v>138.96981442008695</v>
      </c>
      <c r="G2639" s="43">
        <v>0.92030600341623969</v>
      </c>
    </row>
    <row r="2640" spans="1:7" x14ac:dyDescent="0.35">
      <c r="A2640" s="9">
        <v>20.600059999999999</v>
      </c>
      <c r="B2640" s="9">
        <v>144.58466000000001</v>
      </c>
      <c r="C2640" s="9">
        <v>17.152718604227307</v>
      </c>
      <c r="D2640" s="5">
        <v>3429</v>
      </c>
      <c r="E2640" s="43">
        <v>118.43469404538369</v>
      </c>
      <c r="F2640" s="9">
        <v>139.03500546005981</v>
      </c>
      <c r="G2640" s="43">
        <v>0.92069397575303114</v>
      </c>
    </row>
    <row r="2641" spans="1:7" x14ac:dyDescent="0.35">
      <c r="A2641" s="9">
        <v>20.600149999999999</v>
      </c>
      <c r="B2641" s="9">
        <v>144.58466000000001</v>
      </c>
      <c r="C2641" s="9">
        <v>17.152808604390049</v>
      </c>
      <c r="D2641" s="5">
        <v>3430</v>
      </c>
      <c r="E2641" s="43">
        <v>118.49335922702281</v>
      </c>
      <c r="F2641" s="9">
        <v>139.09376074794514</v>
      </c>
      <c r="G2641" s="43">
        <v>0.9210218514352374</v>
      </c>
    </row>
    <row r="2642" spans="1:7" x14ac:dyDescent="0.35">
      <c r="A2642" s="9">
        <v>20.600660000000001</v>
      </c>
      <c r="B2642" s="9">
        <v>144.58466000000001</v>
      </c>
      <c r="C2642" s="9">
        <v>17.153318605312279</v>
      </c>
      <c r="D2642" s="5">
        <v>3431</v>
      </c>
      <c r="E2642" s="43">
        <v>118.5338755547166</v>
      </c>
      <c r="F2642" s="9">
        <v>139.13478714982628</v>
      </c>
      <c r="G2642" s="43">
        <v>0.92124307378244408</v>
      </c>
    </row>
    <row r="2643" spans="1:7" x14ac:dyDescent="0.35">
      <c r="A2643" s="9">
        <v>20.599710000000002</v>
      </c>
      <c r="B2643" s="9">
        <v>144.58466000000001</v>
      </c>
      <c r="C2643" s="9">
        <v>17.152368603594407</v>
      </c>
      <c r="D2643" s="5">
        <v>3432</v>
      </c>
      <c r="E2643" s="43">
        <v>118.62602603104412</v>
      </c>
      <c r="F2643" s="9">
        <v>139.22598779107039</v>
      </c>
      <c r="G2643" s="43">
        <v>0.92147387826521687</v>
      </c>
    </row>
    <row r="2644" spans="1:7" x14ac:dyDescent="0.35">
      <c r="A2644" s="9">
        <v>20.600639999999999</v>
      </c>
      <c r="B2644" s="9">
        <v>144.57625999999999</v>
      </c>
      <c r="C2644" s="9">
        <v>17.15329860527611</v>
      </c>
      <c r="D2644" s="5">
        <v>3433</v>
      </c>
      <c r="E2644" s="43">
        <v>118.69691750818595</v>
      </c>
      <c r="F2644" s="9">
        <v>139.29780939808603</v>
      </c>
      <c r="G2644" s="43">
        <v>0.92188705578469377</v>
      </c>
    </row>
    <row r="2645" spans="1:7" x14ac:dyDescent="0.35">
      <c r="A2645" s="9">
        <v>20.599830000000001</v>
      </c>
      <c r="B2645" s="9">
        <v>144.57625999999999</v>
      </c>
      <c r="C2645" s="9">
        <v>17.152488603811403</v>
      </c>
      <c r="D2645" s="5">
        <v>3434</v>
      </c>
      <c r="E2645" s="43">
        <v>118.74481642053549</v>
      </c>
      <c r="F2645" s="9">
        <v>139.3448983955858</v>
      </c>
      <c r="G2645" s="43">
        <v>0.92220139149273017</v>
      </c>
    </row>
    <row r="2646" spans="1:7" x14ac:dyDescent="0.35">
      <c r="A2646" s="9">
        <v>20.599869999999999</v>
      </c>
      <c r="B2646" s="9">
        <v>144.57207</v>
      </c>
      <c r="C2646" s="9">
        <v>17.152528603883727</v>
      </c>
      <c r="D2646" s="5">
        <v>3435</v>
      </c>
      <c r="E2646" s="43">
        <v>118.84515693738999</v>
      </c>
      <c r="F2646" s="9">
        <v>139.44527909395705</v>
      </c>
      <c r="G2646" s="43">
        <v>0.92262238053576662</v>
      </c>
    </row>
    <row r="2647" spans="1:7" x14ac:dyDescent="0.35">
      <c r="A2647" s="9">
        <v>20.600680000000001</v>
      </c>
      <c r="B2647" s="9">
        <v>144.57207</v>
      </c>
      <c r="C2647" s="9">
        <v>17.153338605348445</v>
      </c>
      <c r="D2647" s="5">
        <v>3436</v>
      </c>
      <c r="E2647" s="43">
        <v>118.97444005677747</v>
      </c>
      <c r="F2647" s="9">
        <v>139.57537244859017</v>
      </c>
      <c r="G2647" s="43">
        <v>0.92292890472024347</v>
      </c>
    </row>
    <row r="2648" spans="1:7" x14ac:dyDescent="0.35">
      <c r="A2648" s="9">
        <v>20.601189999999999</v>
      </c>
      <c r="B2648" s="9">
        <v>144.60144</v>
      </c>
      <c r="C2648" s="9">
        <v>17.153848606270667</v>
      </c>
      <c r="D2648" s="5">
        <v>3437</v>
      </c>
      <c r="E2648" s="43">
        <v>119.09357343836125</v>
      </c>
      <c r="F2648" s="9">
        <v>139.69501604652348</v>
      </c>
      <c r="G2648" s="43">
        <v>0.9232548014831482</v>
      </c>
    </row>
    <row r="2649" spans="1:7" x14ac:dyDescent="0.35">
      <c r="A2649" s="9">
        <v>20.599360000000001</v>
      </c>
      <c r="B2649" s="9">
        <v>144.60144</v>
      </c>
      <c r="C2649" s="9">
        <v>17.152018602961505</v>
      </c>
      <c r="D2649" s="5">
        <v>3438</v>
      </c>
      <c r="E2649" s="43">
        <v>119.1513157969184</v>
      </c>
      <c r="F2649" s="9">
        <v>139.7509285061862</v>
      </c>
      <c r="G2649" s="43">
        <v>0.92361954755655573</v>
      </c>
    </row>
    <row r="2650" spans="1:7" x14ac:dyDescent="0.35">
      <c r="A2650" s="9">
        <v>20.600100000000001</v>
      </c>
      <c r="B2650" s="9">
        <v>144.58466000000001</v>
      </c>
      <c r="C2650" s="9">
        <v>17.152758604299638</v>
      </c>
      <c r="D2650" s="5">
        <v>3439</v>
      </c>
      <c r="E2650" s="43">
        <v>119.23002515701802</v>
      </c>
      <c r="F2650" s="9">
        <v>139.83037800995305</v>
      </c>
      <c r="G2650" s="43">
        <v>0.92392023913677479</v>
      </c>
    </row>
    <row r="2651" spans="1:7" x14ac:dyDescent="0.35">
      <c r="A2651" s="9">
        <v>20.599019999999999</v>
      </c>
      <c r="B2651" s="9">
        <v>144.58466000000001</v>
      </c>
      <c r="C2651" s="9">
        <v>17.151678602346685</v>
      </c>
      <c r="D2651" s="5">
        <v>3440</v>
      </c>
      <c r="E2651" s="43">
        <v>119.27348572978288</v>
      </c>
      <c r="F2651" s="9">
        <v>139.8727586593541</v>
      </c>
      <c r="G2651" s="43">
        <v>0.92428498521018232</v>
      </c>
    </row>
    <row r="2652" spans="1:7" x14ac:dyDescent="0.35">
      <c r="A2652" s="9">
        <v>20.599730000000001</v>
      </c>
      <c r="B2652" s="9">
        <v>144.58045999999999</v>
      </c>
      <c r="C2652" s="9">
        <v>17.152388603630573</v>
      </c>
      <c r="D2652" s="5">
        <v>3441</v>
      </c>
      <c r="E2652" s="43">
        <v>119.33783323118135</v>
      </c>
      <c r="F2652" s="9">
        <v>139.93781627839519</v>
      </c>
      <c r="G2652" s="43">
        <v>0.92464191976003007</v>
      </c>
    </row>
    <row r="2653" spans="1:7" x14ac:dyDescent="0.35">
      <c r="A2653" s="9">
        <v>20.59892</v>
      </c>
      <c r="B2653" s="9">
        <v>144.58045999999999</v>
      </c>
      <c r="C2653" s="9">
        <v>17.151578602165859</v>
      </c>
      <c r="D2653" s="5">
        <v>3442</v>
      </c>
      <c r="E2653" s="43">
        <v>119.38327128197898</v>
      </c>
      <c r="F2653" s="9">
        <v>139.98244440989311</v>
      </c>
      <c r="G2653" s="43">
        <v>0.92508415614714845</v>
      </c>
    </row>
    <row r="2654" spans="1:7" x14ac:dyDescent="0.35">
      <c r="A2654" s="9">
        <v>20.598970000000001</v>
      </c>
      <c r="B2654" s="9">
        <v>144.58466000000001</v>
      </c>
      <c r="C2654" s="9">
        <v>17.151628602256274</v>
      </c>
      <c r="D2654" s="5">
        <v>3443</v>
      </c>
      <c r="E2654" s="43">
        <v>119.41031446548944</v>
      </c>
      <c r="F2654" s="9">
        <v>140.00953764239583</v>
      </c>
      <c r="G2654" s="43">
        <v>0.9254528600591595</v>
      </c>
    </row>
    <row r="2655" spans="1:7" x14ac:dyDescent="0.35">
      <c r="A2655" s="9">
        <v>20.59816</v>
      </c>
      <c r="B2655" s="9">
        <v>144.58466000000001</v>
      </c>
      <c r="C2655" s="9">
        <v>17.150818600791563</v>
      </c>
      <c r="D2655" s="5">
        <v>3444</v>
      </c>
      <c r="E2655" s="43">
        <v>119.45052318548925</v>
      </c>
      <c r="F2655" s="9">
        <v>140.04893643363982</v>
      </c>
      <c r="G2655" s="43">
        <v>0.92571084864391973</v>
      </c>
    </row>
    <row r="2656" spans="1:7" x14ac:dyDescent="0.35">
      <c r="A2656" s="9">
        <v>20.599920000000001</v>
      </c>
      <c r="B2656" s="9">
        <v>144.60563999999999</v>
      </c>
      <c r="C2656" s="9">
        <v>17.152578603974149</v>
      </c>
      <c r="D2656" s="5">
        <v>3445</v>
      </c>
      <c r="E2656" s="43">
        <v>119.49512021976285</v>
      </c>
      <c r="F2656" s="9">
        <v>140.09529355174021</v>
      </c>
      <c r="G2656" s="43">
        <v>0.92589124276132162</v>
      </c>
    </row>
    <row r="2657" spans="1:7" x14ac:dyDescent="0.35">
      <c r="A2657" s="9">
        <v>20.6005</v>
      </c>
      <c r="B2657" s="9">
        <v>144.60563999999999</v>
      </c>
      <c r="C2657" s="9">
        <v>17.153158605022952</v>
      </c>
      <c r="D2657" s="5">
        <v>3446</v>
      </c>
      <c r="E2657" s="43">
        <v>119.56257419265873</v>
      </c>
      <c r="F2657" s="9">
        <v>140.16332764766099</v>
      </c>
      <c r="G2657" s="43">
        <v>0.92619776694579847</v>
      </c>
    </row>
    <row r="2658" spans="1:7" x14ac:dyDescent="0.35">
      <c r="A2658" s="9">
        <v>20.598690000000001</v>
      </c>
      <c r="B2658" s="9">
        <v>144.60563999999999</v>
      </c>
      <c r="C2658" s="9">
        <v>17.151348601749952</v>
      </c>
      <c r="D2658" s="5">
        <v>3447</v>
      </c>
      <c r="E2658" s="43">
        <v>119.61106174718091</v>
      </c>
      <c r="F2658" s="9">
        <v>140.21000528658959</v>
      </c>
      <c r="G2658" s="43">
        <v>0.92665760529933772</v>
      </c>
    </row>
    <row r="2659" spans="1:7" x14ac:dyDescent="0.35">
      <c r="A2659" s="9">
        <v>20.60191</v>
      </c>
      <c r="B2659" s="9">
        <v>144.60563999999999</v>
      </c>
      <c r="C2659" s="9">
        <v>17.154568607572635</v>
      </c>
      <c r="D2659" s="5">
        <v>3448</v>
      </c>
      <c r="E2659" s="43">
        <v>119.65869699579277</v>
      </c>
      <c r="F2659" s="9">
        <v>140.26086062716226</v>
      </c>
      <c r="G2659" s="43">
        <v>0.9270417239511729</v>
      </c>
    </row>
    <row r="2660" spans="1:7" x14ac:dyDescent="0.35">
      <c r="A2660" s="9">
        <v>20.60003</v>
      </c>
      <c r="B2660" s="9">
        <v>144.59305000000001</v>
      </c>
      <c r="C2660" s="9">
        <v>17.152688604173058</v>
      </c>
      <c r="D2660" s="5">
        <v>3449</v>
      </c>
      <c r="E2660" s="43">
        <v>119.71640889577789</v>
      </c>
      <c r="F2660" s="9">
        <v>140.31669262810752</v>
      </c>
      <c r="G2660" s="43">
        <v>0.92735408073990777</v>
      </c>
    </row>
    <row r="2661" spans="1:7" x14ac:dyDescent="0.35">
      <c r="A2661" s="9">
        <v>20.599989999999998</v>
      </c>
      <c r="B2661" s="9">
        <v>144.59305000000001</v>
      </c>
      <c r="C2661" s="9">
        <v>17.152648604100726</v>
      </c>
      <c r="D2661" s="5">
        <v>3450</v>
      </c>
      <c r="E2661" s="43">
        <v>119.80385736878297</v>
      </c>
      <c r="F2661" s="9">
        <v>140.40410125917214</v>
      </c>
      <c r="G2661" s="43">
        <v>0.92777496562929651</v>
      </c>
    </row>
    <row r="2662" spans="1:7" x14ac:dyDescent="0.35">
      <c r="A2662" s="9">
        <v>20.600639999999999</v>
      </c>
      <c r="B2662" s="9">
        <v>144.59724</v>
      </c>
      <c r="C2662" s="9">
        <v>17.15329860527611</v>
      </c>
      <c r="D2662" s="5">
        <v>3451</v>
      </c>
      <c r="E2662" s="43">
        <v>119.84027761091879</v>
      </c>
      <c r="F2662" s="9">
        <v>140.44117156834159</v>
      </c>
      <c r="G2662" s="43">
        <v>0.92803107944840224</v>
      </c>
    </row>
    <row r="2663" spans="1:7" x14ac:dyDescent="0.35">
      <c r="A2663" s="9">
        <v>20.601220000000001</v>
      </c>
      <c r="B2663" s="9">
        <v>144.59724</v>
      </c>
      <c r="C2663" s="9">
        <v>17.153878606324916</v>
      </c>
      <c r="D2663" s="5">
        <v>3452</v>
      </c>
      <c r="E2663" s="43">
        <v>119.8894069540443</v>
      </c>
      <c r="F2663" s="9">
        <v>140.49088100135583</v>
      </c>
      <c r="G2663" s="43">
        <v>0.92836478773486675</v>
      </c>
    </row>
    <row r="2664" spans="1:7" x14ac:dyDescent="0.35">
      <c r="A2664" s="9">
        <v>20.599730000000001</v>
      </c>
      <c r="B2664" s="9">
        <v>144.60982999999999</v>
      </c>
      <c r="C2664" s="9">
        <v>17.152388603630573</v>
      </c>
      <c r="D2664" s="5">
        <v>3453</v>
      </c>
      <c r="E2664" s="43">
        <v>119.94288816149555</v>
      </c>
      <c r="F2664" s="9">
        <v>140.54287230282208</v>
      </c>
      <c r="G2664" s="43">
        <v>0.92851612298462716</v>
      </c>
    </row>
    <row r="2665" spans="1:7" x14ac:dyDescent="0.35">
      <c r="A2665" s="9">
        <v>20.600960000000001</v>
      </c>
      <c r="B2665" s="9">
        <v>144.60982999999999</v>
      </c>
      <c r="C2665" s="9">
        <v>17.153618605854764</v>
      </c>
      <c r="D2665" s="5">
        <v>3454</v>
      </c>
      <c r="E2665" s="43">
        <v>119.97786755069761</v>
      </c>
      <c r="F2665" s="9">
        <v>140.57908175750109</v>
      </c>
      <c r="G2665" s="43">
        <v>0.92900106236720437</v>
      </c>
    </row>
    <row r="2666" spans="1:7" x14ac:dyDescent="0.35">
      <c r="A2666" s="9">
        <v>20.599499999999999</v>
      </c>
      <c r="B2666" s="9">
        <v>144.60563999999999</v>
      </c>
      <c r="C2666" s="9">
        <v>17.152158603214666</v>
      </c>
      <c r="D2666" s="5">
        <v>3455</v>
      </c>
      <c r="E2666" s="43">
        <v>120.02902435499945</v>
      </c>
      <c r="F2666" s="9">
        <v>140.62877865166899</v>
      </c>
      <c r="G2666" s="43">
        <v>0.92931925176019681</v>
      </c>
    </row>
    <row r="2667" spans="1:7" x14ac:dyDescent="0.35">
      <c r="A2667" s="9">
        <v>20.59929</v>
      </c>
      <c r="B2667" s="9">
        <v>144.60563999999999</v>
      </c>
      <c r="C2667" s="9">
        <v>17.151948602834924</v>
      </c>
      <c r="D2667" s="5">
        <v>3456</v>
      </c>
      <c r="E2667" s="43">
        <v>120.08878813554561</v>
      </c>
      <c r="F2667" s="9">
        <v>140.68833253990545</v>
      </c>
      <c r="G2667" s="43">
        <v>0.92969566304211992</v>
      </c>
    </row>
    <row r="2668" spans="1:7" x14ac:dyDescent="0.35">
      <c r="A2668" s="9">
        <v>20.599409999999999</v>
      </c>
      <c r="B2668" s="9">
        <v>144.59305000000001</v>
      </c>
      <c r="C2668" s="9">
        <v>17.152068603051919</v>
      </c>
      <c r="D2668" s="5">
        <v>3457</v>
      </c>
      <c r="E2668" s="43">
        <v>120.16066586260459</v>
      </c>
      <c r="F2668" s="9">
        <v>140.76033039715693</v>
      </c>
      <c r="G2668" s="43">
        <v>0.93015539724201168</v>
      </c>
    </row>
    <row r="2669" spans="1:7" x14ac:dyDescent="0.35">
      <c r="A2669" s="9">
        <v>20.6004</v>
      </c>
      <c r="B2669" s="9">
        <v>144.59305000000001</v>
      </c>
      <c r="C2669" s="9">
        <v>17.153058604842123</v>
      </c>
      <c r="D2669" s="5">
        <v>3458</v>
      </c>
      <c r="E2669" s="43">
        <v>120.2124318431071</v>
      </c>
      <c r="F2669" s="9">
        <v>140.81308647305741</v>
      </c>
      <c r="G2669" s="43">
        <v>0.93039203432904249</v>
      </c>
    </row>
    <row r="2670" spans="1:7" x14ac:dyDescent="0.35">
      <c r="A2670" s="9">
        <v>20.601279999999999</v>
      </c>
      <c r="B2670" s="9">
        <v>144.59724</v>
      </c>
      <c r="C2670" s="9">
        <v>17.153938606433414</v>
      </c>
      <c r="D2670" s="5">
        <v>3459</v>
      </c>
      <c r="E2670" s="43">
        <v>120.25021439403389</v>
      </c>
      <c r="F2670" s="9">
        <v>140.85174909389715</v>
      </c>
      <c r="G2670" s="43">
        <v>0.9306384618589344</v>
      </c>
    </row>
    <row r="2671" spans="1:7" x14ac:dyDescent="0.35">
      <c r="A2671" s="9">
        <v>20.60209</v>
      </c>
      <c r="B2671" s="9">
        <v>144.59724</v>
      </c>
      <c r="C2671" s="9">
        <v>17.154748607898131</v>
      </c>
      <c r="D2671" s="5">
        <v>3460</v>
      </c>
      <c r="E2671" s="43">
        <v>120.27587766450374</v>
      </c>
      <c r="F2671" s="9">
        <v>140.8782224122383</v>
      </c>
      <c r="G2671" s="43">
        <v>0.93088874307378278</v>
      </c>
    </row>
    <row r="2672" spans="1:7" x14ac:dyDescent="0.35">
      <c r="A2672" s="9">
        <v>20.599550000000001</v>
      </c>
      <c r="B2672" s="9">
        <v>144.61823000000001</v>
      </c>
      <c r="C2672" s="9">
        <v>17.152208603305077</v>
      </c>
      <c r="D2672" s="5">
        <v>3461</v>
      </c>
      <c r="E2672" s="43">
        <v>120.32264716264318</v>
      </c>
      <c r="F2672" s="9">
        <v>140.9224519903573</v>
      </c>
      <c r="G2672" s="43">
        <v>0.93134076990376224</v>
      </c>
    </row>
    <row r="2673" spans="1:7" x14ac:dyDescent="0.35">
      <c r="A2673" s="9">
        <v>20.59994</v>
      </c>
      <c r="B2673" s="9">
        <v>144.61823000000001</v>
      </c>
      <c r="C2673" s="9">
        <v>17.152598604010308</v>
      </c>
      <c r="D2673" s="5">
        <v>3462</v>
      </c>
      <c r="E2673" s="43">
        <v>120.36237249912391</v>
      </c>
      <c r="F2673" s="9">
        <v>140.96256739937806</v>
      </c>
      <c r="G2673" s="43">
        <v>0.93173072115985522</v>
      </c>
    </row>
    <row r="2674" spans="1:7" x14ac:dyDescent="0.35">
      <c r="A2674" s="9">
        <v>20.601330000000001</v>
      </c>
      <c r="B2674" s="9">
        <v>144.60982999999999</v>
      </c>
      <c r="C2674" s="9">
        <v>17.153988606523829</v>
      </c>
      <c r="D2674" s="5">
        <v>3463</v>
      </c>
      <c r="E2674" s="43">
        <v>120.44021023328804</v>
      </c>
      <c r="F2674" s="9">
        <v>141.04179527680864</v>
      </c>
      <c r="G2674" s="43">
        <v>0.93209348831396077</v>
      </c>
    </row>
    <row r="2675" spans="1:7" x14ac:dyDescent="0.35">
      <c r="A2675" s="9">
        <v>20.598600000000001</v>
      </c>
      <c r="B2675" s="9">
        <v>144.60982999999999</v>
      </c>
      <c r="C2675" s="9">
        <v>17.151258601587209</v>
      </c>
      <c r="D2675" s="5">
        <v>3464</v>
      </c>
      <c r="E2675" s="43">
        <v>120.45756809602021</v>
      </c>
      <c r="F2675" s="9">
        <v>141.05642316599219</v>
      </c>
      <c r="G2675" s="43">
        <v>0.93230689913760789</v>
      </c>
    </row>
    <row r="2676" spans="1:7" x14ac:dyDescent="0.35">
      <c r="A2676" s="9">
        <v>20.600259999999999</v>
      </c>
      <c r="B2676" s="9">
        <v>144.59724</v>
      </c>
      <c r="C2676" s="9">
        <v>17.152918604588962</v>
      </c>
      <c r="D2676" s="5">
        <v>3465</v>
      </c>
      <c r="E2676" s="43">
        <v>120.50863510883762</v>
      </c>
      <c r="F2676" s="9">
        <v>141.10915027415513</v>
      </c>
      <c r="G2676" s="43">
        <v>0.93266581260675741</v>
      </c>
    </row>
    <row r="2677" spans="1:7" x14ac:dyDescent="0.35">
      <c r="A2677" s="9">
        <v>20.599319999999999</v>
      </c>
      <c r="B2677" s="9">
        <v>144.59724</v>
      </c>
      <c r="C2677" s="9">
        <v>17.151978602889173</v>
      </c>
      <c r="D2677" s="5">
        <v>3466</v>
      </c>
      <c r="E2677" s="43">
        <v>120.55846755526366</v>
      </c>
      <c r="F2677" s="9">
        <v>141.15804280899275</v>
      </c>
      <c r="G2677" s="43">
        <v>0.93292765487647389</v>
      </c>
    </row>
    <row r="2678" spans="1:7" x14ac:dyDescent="0.35">
      <c r="A2678" s="9">
        <v>20.601240000000001</v>
      </c>
      <c r="B2678" s="9">
        <v>144.61403000000001</v>
      </c>
      <c r="C2678" s="9">
        <v>17.153898606361086</v>
      </c>
      <c r="D2678" s="5">
        <v>3467</v>
      </c>
      <c r="E2678" s="43">
        <v>120.58176503930322</v>
      </c>
      <c r="F2678" s="9">
        <v>141.18326033863272</v>
      </c>
      <c r="G2678" s="43">
        <v>0.93336999541723997</v>
      </c>
    </row>
    <row r="2679" spans="1:7" x14ac:dyDescent="0.35">
      <c r="A2679" s="9">
        <v>20.600660000000001</v>
      </c>
      <c r="B2679" s="9">
        <v>144.61403000000001</v>
      </c>
      <c r="C2679" s="9">
        <v>17.153318605312279</v>
      </c>
      <c r="D2679" s="5">
        <v>3468</v>
      </c>
      <c r="E2679" s="43">
        <v>120.6284335208768</v>
      </c>
      <c r="F2679" s="9">
        <v>141.22934890354745</v>
      </c>
      <c r="G2679" s="43">
        <v>0.93378129817106215</v>
      </c>
    </row>
    <row r="2680" spans="1:7" x14ac:dyDescent="0.35">
      <c r="A2680" s="9">
        <v>20.600239999999999</v>
      </c>
      <c r="B2680" s="9">
        <v>144.61823000000001</v>
      </c>
      <c r="C2680" s="9">
        <v>17.152898604552796</v>
      </c>
      <c r="D2680" s="5">
        <v>3469</v>
      </c>
      <c r="E2680" s="43">
        <v>120.67968418558834</v>
      </c>
      <c r="F2680" s="9">
        <v>141.28017966017543</v>
      </c>
      <c r="G2680" s="43">
        <v>0.93412854643169607</v>
      </c>
    </row>
    <row r="2681" spans="1:7" x14ac:dyDescent="0.35">
      <c r="A2681" s="9">
        <v>20.600960000000001</v>
      </c>
      <c r="B2681" s="9">
        <v>144.61823000000001</v>
      </c>
      <c r="C2681" s="9">
        <v>17.153618605854764</v>
      </c>
      <c r="D2681" s="5">
        <v>3470</v>
      </c>
      <c r="E2681" s="43">
        <v>120.73184566169743</v>
      </c>
      <c r="F2681" s="9">
        <v>141.3330612319094</v>
      </c>
      <c r="G2681" s="43">
        <v>0.93438268133150049</v>
      </c>
    </row>
    <row r="2682" spans="1:7" x14ac:dyDescent="0.35">
      <c r="A2682" s="9">
        <v>20.6004</v>
      </c>
      <c r="B2682" s="9">
        <v>144.61403000000001</v>
      </c>
      <c r="C2682" s="9">
        <v>17.153058604842123</v>
      </c>
      <c r="D2682" s="5">
        <v>3471</v>
      </c>
      <c r="E2682" s="43">
        <v>120.77775508432975</v>
      </c>
      <c r="F2682" s="9">
        <v>141.37841073654647</v>
      </c>
      <c r="G2682" s="43">
        <v>0.93476107153272536</v>
      </c>
    </row>
    <row r="2683" spans="1:7" x14ac:dyDescent="0.35">
      <c r="A2683" s="9">
        <v>20.60031</v>
      </c>
      <c r="B2683" s="9">
        <v>144.61403000000001</v>
      </c>
      <c r="C2683" s="9">
        <v>17.15296860467938</v>
      </c>
      <c r="D2683" s="5">
        <v>3472</v>
      </c>
      <c r="E2683" s="43">
        <v>120.80820824603452</v>
      </c>
      <c r="F2683" s="9">
        <v>141.40877395315653</v>
      </c>
      <c r="G2683" s="43">
        <v>0.93505593050868663</v>
      </c>
    </row>
    <row r="2684" spans="1:7" x14ac:dyDescent="0.35">
      <c r="A2684" s="9">
        <v>20.600010000000001</v>
      </c>
      <c r="B2684" s="9">
        <v>144.59724</v>
      </c>
      <c r="C2684" s="9">
        <v>17.152668604136892</v>
      </c>
      <c r="D2684" s="5">
        <v>3473</v>
      </c>
      <c r="E2684" s="43">
        <v>120.84064706817465</v>
      </c>
      <c r="F2684" s="9">
        <v>141.44091283341285</v>
      </c>
      <c r="G2684" s="43">
        <v>0.93535276840394987</v>
      </c>
    </row>
    <row r="2685" spans="1:7" x14ac:dyDescent="0.35">
      <c r="A2685" s="9">
        <v>20.60022</v>
      </c>
      <c r="B2685" s="9">
        <v>144.59724</v>
      </c>
      <c r="C2685" s="9">
        <v>17.152878604516633</v>
      </c>
      <c r="D2685" s="5">
        <v>3474</v>
      </c>
      <c r="E2685" s="43">
        <v>120.87303376395595</v>
      </c>
      <c r="F2685" s="9">
        <v>141.47350958813831</v>
      </c>
      <c r="G2685" s="43">
        <v>0.93581062783818691</v>
      </c>
    </row>
    <row r="2686" spans="1:7" x14ac:dyDescent="0.35">
      <c r="A2686" s="9">
        <v>20.60239</v>
      </c>
      <c r="B2686" s="9">
        <v>144.61823000000001</v>
      </c>
      <c r="C2686" s="9">
        <v>17.155048608440616</v>
      </c>
      <c r="D2686" s="5">
        <v>3475</v>
      </c>
      <c r="E2686" s="43">
        <v>120.88815315236765</v>
      </c>
      <c r="F2686" s="9">
        <v>141.49079900781419</v>
      </c>
      <c r="G2686" s="43">
        <v>0.93608601008207326</v>
      </c>
    </row>
    <row r="2687" spans="1:7" x14ac:dyDescent="0.35">
      <c r="A2687" s="9">
        <v>20.599730000000001</v>
      </c>
      <c r="B2687" s="9">
        <v>144.61823000000001</v>
      </c>
      <c r="C2687" s="9">
        <v>17.152388603630573</v>
      </c>
      <c r="D2687" s="5">
        <v>3476</v>
      </c>
      <c r="E2687" s="43">
        <v>120.95090512194118</v>
      </c>
      <c r="F2687" s="9">
        <v>141.55089108605122</v>
      </c>
      <c r="G2687" s="43">
        <v>0.93649345915093962</v>
      </c>
    </row>
    <row r="2688" spans="1:7" x14ac:dyDescent="0.35">
      <c r="A2688" s="9">
        <v>20.600449999999999</v>
      </c>
      <c r="B2688" s="9">
        <v>144.63081</v>
      </c>
      <c r="C2688" s="9">
        <v>17.153108604932537</v>
      </c>
      <c r="D2688" s="5">
        <v>3477</v>
      </c>
      <c r="E2688" s="43">
        <v>121.0175554957367</v>
      </c>
      <c r="F2688" s="9">
        <v>141.61826158167167</v>
      </c>
      <c r="G2688" s="43">
        <v>0.93681935591384435</v>
      </c>
    </row>
    <row r="2689" spans="1:7" x14ac:dyDescent="0.35">
      <c r="A2689" s="9">
        <v>20.601030000000002</v>
      </c>
      <c r="B2689" s="9">
        <v>144.63081</v>
      </c>
      <c r="C2689" s="9">
        <v>17.153688605981344</v>
      </c>
      <c r="D2689" s="5">
        <v>3478</v>
      </c>
      <c r="E2689" s="43">
        <v>121.05675350474201</v>
      </c>
      <c r="F2689" s="9">
        <v>141.658039662607</v>
      </c>
      <c r="G2689" s="43">
        <v>0.93709098862642171</v>
      </c>
    </row>
    <row r="2690" spans="1:7" x14ac:dyDescent="0.35">
      <c r="A2690" s="9">
        <v>20.60061</v>
      </c>
      <c r="B2690" s="9">
        <v>144.62662</v>
      </c>
      <c r="C2690" s="9">
        <v>17.153268605221864</v>
      </c>
      <c r="D2690" s="5">
        <v>3479</v>
      </c>
      <c r="E2690" s="43">
        <v>121.07467195118286</v>
      </c>
      <c r="F2690" s="9">
        <v>141.67553814069009</v>
      </c>
      <c r="G2690" s="43">
        <v>0.93736647502395554</v>
      </c>
    </row>
    <row r="2691" spans="1:7" x14ac:dyDescent="0.35">
      <c r="A2691" s="9">
        <v>20.60098</v>
      </c>
      <c r="B2691" s="9">
        <v>144.62662</v>
      </c>
      <c r="C2691" s="9">
        <v>17.153638605890929</v>
      </c>
      <c r="D2691" s="5">
        <v>3480</v>
      </c>
      <c r="E2691" s="43">
        <v>121.12670159542311</v>
      </c>
      <c r="F2691" s="9">
        <v>141.72793787968391</v>
      </c>
      <c r="G2691" s="43">
        <v>0.93764196142148892</v>
      </c>
    </row>
    <row r="2692" spans="1:7" x14ac:dyDescent="0.35">
      <c r="A2692" s="9">
        <v>20.599989999999998</v>
      </c>
      <c r="B2692" s="9">
        <v>144.61823000000001</v>
      </c>
      <c r="C2692" s="9">
        <v>17.152648604100726</v>
      </c>
      <c r="D2692" s="5">
        <v>3481</v>
      </c>
      <c r="E2692" s="43">
        <v>121.17881269258012</v>
      </c>
      <c r="F2692" s="9">
        <v>141.77905906928254</v>
      </c>
      <c r="G2692" s="43">
        <v>0.93803962004749419</v>
      </c>
    </row>
    <row r="2693" spans="1:7" x14ac:dyDescent="0.35">
      <c r="A2693" s="9">
        <v>20.599129999999999</v>
      </c>
      <c r="B2693" s="9">
        <v>144.61823000000001</v>
      </c>
      <c r="C2693" s="9">
        <v>17.151788602545601</v>
      </c>
      <c r="D2693" s="5">
        <v>3482</v>
      </c>
      <c r="E2693" s="43">
        <v>121.24710160064545</v>
      </c>
      <c r="F2693" s="9">
        <v>141.84648809927862</v>
      </c>
      <c r="G2693" s="43">
        <v>0.93844696496271307</v>
      </c>
    </row>
    <row r="2694" spans="1:7" x14ac:dyDescent="0.35">
      <c r="A2694" s="9">
        <v>20.599409999999999</v>
      </c>
      <c r="B2694" s="9">
        <v>144.63500999999999</v>
      </c>
      <c r="C2694" s="9">
        <v>17.152068603051919</v>
      </c>
      <c r="D2694" s="5">
        <v>3483</v>
      </c>
      <c r="E2694" s="43">
        <v>121.31190627634417</v>
      </c>
      <c r="F2694" s="9">
        <v>141.91157289266911</v>
      </c>
      <c r="G2694" s="43">
        <v>0.93886024663583745</v>
      </c>
    </row>
    <row r="2695" spans="1:7" x14ac:dyDescent="0.35">
      <c r="A2695" s="9">
        <v>20.599779999999999</v>
      </c>
      <c r="B2695" s="9">
        <v>144.63500999999999</v>
      </c>
      <c r="C2695" s="9">
        <v>17.152438603720984</v>
      </c>
      <c r="D2695" s="5">
        <v>3484</v>
      </c>
      <c r="E2695" s="43">
        <v>121.35013751831121</v>
      </c>
      <c r="F2695" s="9">
        <v>141.95017420443827</v>
      </c>
      <c r="G2695" s="43">
        <v>0.93903678706828331</v>
      </c>
    </row>
    <row r="2696" spans="1:7" x14ac:dyDescent="0.35">
      <c r="A2696" s="9">
        <v>20.599889999999998</v>
      </c>
      <c r="B2696" s="9">
        <v>144.63920999999999</v>
      </c>
      <c r="C2696" s="9">
        <v>17.152548603919897</v>
      </c>
      <c r="D2696" s="5">
        <v>3485</v>
      </c>
      <c r="E2696" s="43">
        <v>121.39088406323562</v>
      </c>
      <c r="F2696" s="9">
        <v>141.99103082324299</v>
      </c>
      <c r="G2696" s="43">
        <v>0.93933747864850237</v>
      </c>
    </row>
    <row r="2697" spans="1:7" x14ac:dyDescent="0.35">
      <c r="A2697" s="9">
        <v>20.60108</v>
      </c>
      <c r="B2697" s="9">
        <v>144.63920999999999</v>
      </c>
      <c r="C2697" s="9">
        <v>17.153738606071759</v>
      </c>
      <c r="D2697" s="5">
        <v>3486</v>
      </c>
      <c r="E2697" s="43">
        <v>121.44049678988024</v>
      </c>
      <c r="F2697" s="9">
        <v>142.0418336417535</v>
      </c>
      <c r="G2697" s="43">
        <v>0.93960525767612391</v>
      </c>
    </row>
    <row r="2698" spans="1:7" x14ac:dyDescent="0.35">
      <c r="A2698" s="9">
        <v>20.598669999999998</v>
      </c>
      <c r="B2698" s="9">
        <v>144.63920999999999</v>
      </c>
      <c r="C2698" s="9">
        <v>17.151328601713786</v>
      </c>
      <c r="D2698" s="5">
        <v>3487</v>
      </c>
      <c r="E2698" s="43">
        <v>121.46476696318616</v>
      </c>
      <c r="F2698" s="9">
        <v>142.06369385458885</v>
      </c>
      <c r="G2698" s="43">
        <v>0.9399777111194435</v>
      </c>
    </row>
    <row r="2699" spans="1:7" x14ac:dyDescent="0.35">
      <c r="A2699" s="9">
        <v>20.599409999999999</v>
      </c>
      <c r="B2699" s="9">
        <v>144.63920999999999</v>
      </c>
      <c r="C2699" s="9">
        <v>17.152068603051919</v>
      </c>
      <c r="D2699" s="5">
        <v>3488</v>
      </c>
      <c r="E2699" s="43">
        <v>121.50857908760128</v>
      </c>
      <c r="F2699" s="9">
        <v>142.10824605956699</v>
      </c>
      <c r="G2699" s="43">
        <v>0.94046660834062423</v>
      </c>
    </row>
    <row r="2700" spans="1:7" x14ac:dyDescent="0.35">
      <c r="A2700" s="9">
        <v>20.600290000000001</v>
      </c>
      <c r="B2700" s="9">
        <v>144.62662</v>
      </c>
      <c r="C2700" s="9">
        <v>17.152948604643214</v>
      </c>
      <c r="D2700" s="5">
        <v>3489</v>
      </c>
      <c r="E2700" s="43">
        <v>121.56564976284456</v>
      </c>
      <c r="F2700" s="9">
        <v>142.1661968396017</v>
      </c>
      <c r="G2700" s="43">
        <v>0.94078667249927095</v>
      </c>
    </row>
    <row r="2701" spans="1:7" x14ac:dyDescent="0.35">
      <c r="A2701" s="9">
        <v>20.600570000000001</v>
      </c>
      <c r="B2701" s="9">
        <v>144.62662</v>
      </c>
      <c r="C2701" s="9">
        <v>17.153228605149533</v>
      </c>
      <c r="D2701" s="5">
        <v>3490</v>
      </c>
      <c r="E2701" s="43">
        <v>121.62260113018861</v>
      </c>
      <c r="F2701" s="9">
        <v>142.22342831043647</v>
      </c>
      <c r="G2701" s="43">
        <v>0.9410194559013455</v>
      </c>
    </row>
    <row r="2702" spans="1:7" x14ac:dyDescent="0.35">
      <c r="A2702" s="9">
        <v>20.600840000000002</v>
      </c>
      <c r="B2702" s="9">
        <v>144.65599</v>
      </c>
      <c r="C2702" s="9">
        <v>17.153498605637772</v>
      </c>
      <c r="D2702" s="5">
        <v>3491</v>
      </c>
      <c r="E2702" s="43">
        <v>121.68883429371238</v>
      </c>
      <c r="F2702" s="9">
        <v>142.28993159421699</v>
      </c>
      <c r="G2702" s="43">
        <v>0.94141336499604245</v>
      </c>
    </row>
    <row r="2703" spans="1:7" x14ac:dyDescent="0.35">
      <c r="A2703" s="9">
        <v>20.600639999999999</v>
      </c>
      <c r="B2703" s="9">
        <v>144.65599</v>
      </c>
      <c r="C2703" s="9">
        <v>17.15329860527611</v>
      </c>
      <c r="D2703" s="5">
        <v>3492</v>
      </c>
      <c r="E2703" s="43">
        <v>121.73831518848813</v>
      </c>
      <c r="F2703" s="9">
        <v>142.33921257810675</v>
      </c>
      <c r="G2703" s="43">
        <v>0.94178186060075852</v>
      </c>
    </row>
    <row r="2704" spans="1:7" x14ac:dyDescent="0.35">
      <c r="A2704" s="9">
        <v>20.600169999999999</v>
      </c>
      <c r="B2704" s="9">
        <v>144.64760000000001</v>
      </c>
      <c r="C2704" s="9">
        <v>17.152828604426215</v>
      </c>
      <c r="D2704" s="5">
        <v>3493</v>
      </c>
      <c r="E2704" s="43">
        <v>121.76979273946051</v>
      </c>
      <c r="F2704" s="9">
        <v>142.37022018514966</v>
      </c>
      <c r="G2704" s="43">
        <v>0.94201089447152453</v>
      </c>
    </row>
    <row r="2705" spans="1:7" x14ac:dyDescent="0.35">
      <c r="A2705" s="9">
        <v>20.600149999999999</v>
      </c>
      <c r="B2705" s="9">
        <v>144.64760000000001</v>
      </c>
      <c r="C2705" s="9">
        <v>17.152808604390049</v>
      </c>
      <c r="D2705" s="5">
        <v>3494</v>
      </c>
      <c r="E2705" s="43">
        <v>121.80973779572267</v>
      </c>
      <c r="F2705" s="9">
        <v>142.41014531360779</v>
      </c>
      <c r="G2705" s="43">
        <v>0.94240855309752936</v>
      </c>
    </row>
    <row r="2706" spans="1:7" x14ac:dyDescent="0.35">
      <c r="A2706" s="9">
        <v>20.599499999999999</v>
      </c>
      <c r="B2706" s="9">
        <v>144.64340000000001</v>
      </c>
      <c r="C2706" s="9">
        <v>17.152158603214666</v>
      </c>
      <c r="D2706" s="5">
        <v>3495</v>
      </c>
      <c r="E2706" s="43">
        <v>121.83061121877664</v>
      </c>
      <c r="F2706" s="9">
        <v>142.43036877323146</v>
      </c>
      <c r="G2706" s="43">
        <v>0.94275965504311976</v>
      </c>
    </row>
    <row r="2707" spans="1:7" x14ac:dyDescent="0.35">
      <c r="A2707" s="9">
        <v>20.59985</v>
      </c>
      <c r="B2707" s="9">
        <v>144.64340000000001</v>
      </c>
      <c r="C2707" s="9">
        <v>17.152508603847565</v>
      </c>
      <c r="D2707" s="5">
        <v>3496</v>
      </c>
      <c r="E2707" s="43">
        <v>121.8844865091808</v>
      </c>
      <c r="F2707" s="9">
        <v>142.4845941616905</v>
      </c>
      <c r="G2707" s="43">
        <v>0.94320397450318716</v>
      </c>
    </row>
    <row r="2708" spans="1:7" x14ac:dyDescent="0.35">
      <c r="A2708" s="9">
        <v>20.600239999999999</v>
      </c>
      <c r="B2708" s="9">
        <v>144.64340000000001</v>
      </c>
      <c r="C2708" s="9">
        <v>17.152898604552796</v>
      </c>
      <c r="D2708" s="5">
        <v>3497</v>
      </c>
      <c r="E2708" s="43">
        <v>121.95124930343263</v>
      </c>
      <c r="F2708" s="9">
        <v>142.55174707737382</v>
      </c>
      <c r="G2708" s="43">
        <v>0.94348133566637526</v>
      </c>
    </row>
    <row r="2709" spans="1:7" x14ac:dyDescent="0.35">
      <c r="A2709" s="9">
        <v>20.60117</v>
      </c>
      <c r="B2709" s="9">
        <v>144.64340000000001</v>
      </c>
      <c r="C2709" s="9">
        <v>17.153828606234505</v>
      </c>
      <c r="D2709" s="5">
        <v>3498</v>
      </c>
      <c r="E2709" s="43">
        <v>121.99145802343249</v>
      </c>
      <c r="F2709" s="9">
        <v>142.59288587176431</v>
      </c>
      <c r="G2709" s="43">
        <v>0.94368891388576459</v>
      </c>
    </row>
    <row r="2710" spans="1:7" x14ac:dyDescent="0.35">
      <c r="A2710" s="9">
        <v>20.60219</v>
      </c>
      <c r="B2710" s="9">
        <v>144.66437999999999</v>
      </c>
      <c r="C2710" s="9">
        <v>17.154848608078961</v>
      </c>
      <c r="D2710" s="5">
        <v>3499</v>
      </c>
      <c r="E2710" s="43">
        <v>122.06912364625707</v>
      </c>
      <c r="F2710" s="9">
        <v>142.671571636875</v>
      </c>
      <c r="G2710" s="43">
        <v>0.94397023288755577</v>
      </c>
    </row>
    <row r="2711" spans="1:7" x14ac:dyDescent="0.35">
      <c r="A2711" s="9">
        <v>20.599620000000002</v>
      </c>
      <c r="B2711" s="9">
        <v>144.66437999999999</v>
      </c>
      <c r="C2711" s="9">
        <v>17.152278603431661</v>
      </c>
      <c r="D2711" s="5">
        <v>3500</v>
      </c>
      <c r="E2711" s="43">
        <v>122.12462486304372</v>
      </c>
      <c r="F2711" s="9">
        <v>142.72450294937644</v>
      </c>
      <c r="G2711" s="43">
        <v>0.9443019622547183</v>
      </c>
    </row>
    <row r="2712" spans="1:7" x14ac:dyDescent="0.35">
      <c r="A2712" s="9">
        <v>20.60089</v>
      </c>
      <c r="B2712" s="9">
        <v>144.65599</v>
      </c>
      <c r="C2712" s="9">
        <v>17.153548605728183</v>
      </c>
      <c r="D2712" s="5">
        <v>3501</v>
      </c>
      <c r="E2712" s="43">
        <v>122.15566409662075</v>
      </c>
      <c r="F2712" s="9">
        <v>142.75681224137784</v>
      </c>
      <c r="G2712" s="43">
        <v>0.94472295129775452</v>
      </c>
    </row>
    <row r="2713" spans="1:7" x14ac:dyDescent="0.35">
      <c r="A2713" s="9">
        <v>20.600200000000001</v>
      </c>
      <c r="B2713" s="9">
        <v>144.65599</v>
      </c>
      <c r="C2713" s="9">
        <v>17.152858604480468</v>
      </c>
      <c r="D2713" s="5">
        <v>3502</v>
      </c>
      <c r="E2713" s="43">
        <v>122.18106370335286</v>
      </c>
      <c r="F2713" s="9">
        <v>142.781521892792</v>
      </c>
      <c r="G2713" s="43">
        <v>0.94510509103028817</v>
      </c>
    </row>
    <row r="2714" spans="1:7" x14ac:dyDescent="0.35">
      <c r="A2714" s="9">
        <v>20.60087</v>
      </c>
      <c r="B2714" s="9">
        <v>144.64760000000001</v>
      </c>
      <c r="C2714" s="9">
        <v>17.153528605692017</v>
      </c>
      <c r="D2714" s="5">
        <v>3503</v>
      </c>
      <c r="E2714" s="43">
        <v>122.23314885628092</v>
      </c>
      <c r="F2714" s="9">
        <v>142.8342771411165</v>
      </c>
      <c r="G2714" s="43">
        <v>0.94533027121609792</v>
      </c>
    </row>
    <row r="2715" spans="1:7" x14ac:dyDescent="0.35">
      <c r="A2715" s="9">
        <v>20.598990000000001</v>
      </c>
      <c r="B2715" s="9">
        <v>144.64760000000001</v>
      </c>
      <c r="C2715" s="9">
        <v>17.15164860229244</v>
      </c>
      <c r="D2715" s="5">
        <v>3504</v>
      </c>
      <c r="E2715" s="43">
        <v>122.33153937440071</v>
      </c>
      <c r="F2715" s="9">
        <v>142.93078783375498</v>
      </c>
      <c r="G2715" s="43">
        <v>0.94572792984210319</v>
      </c>
    </row>
    <row r="2716" spans="1:7" x14ac:dyDescent="0.35">
      <c r="A2716" s="9">
        <v>20.599360000000001</v>
      </c>
      <c r="B2716" s="9">
        <v>144.65179000000001</v>
      </c>
      <c r="C2716" s="9">
        <v>17.152018602961505</v>
      </c>
      <c r="D2716" s="5">
        <v>3505</v>
      </c>
      <c r="E2716" s="43">
        <v>122.38816075061516</v>
      </c>
      <c r="F2716" s="9">
        <v>142.98777931302615</v>
      </c>
      <c r="G2716" s="43">
        <v>0.94604216139649233</v>
      </c>
    </row>
    <row r="2717" spans="1:7" x14ac:dyDescent="0.35">
      <c r="A2717" s="9">
        <v>20.600290000000001</v>
      </c>
      <c r="B2717" s="9">
        <v>144.65179000000001</v>
      </c>
      <c r="C2717" s="9">
        <v>17.152948604643214</v>
      </c>
      <c r="D2717" s="5">
        <v>3506</v>
      </c>
      <c r="E2717" s="43">
        <v>122.43003934095375</v>
      </c>
      <c r="F2717" s="9">
        <v>143.03058798077495</v>
      </c>
      <c r="G2717" s="43">
        <v>0.94635066450027094</v>
      </c>
    </row>
    <row r="2718" spans="1:7" x14ac:dyDescent="0.35">
      <c r="A2718" s="9">
        <v>20.598420000000001</v>
      </c>
      <c r="B2718" s="9">
        <v>144.67277999999999</v>
      </c>
      <c r="C2718" s="9">
        <v>17.15107860126172</v>
      </c>
      <c r="D2718" s="5">
        <v>3507</v>
      </c>
      <c r="E2718" s="43">
        <v>122.4723941154995</v>
      </c>
      <c r="F2718" s="9">
        <v>143.07107282852874</v>
      </c>
      <c r="G2718" s="43">
        <v>0.94671155688872244</v>
      </c>
    </row>
    <row r="2719" spans="1:7" x14ac:dyDescent="0.35">
      <c r="A2719" s="9">
        <v>20.597860000000001</v>
      </c>
      <c r="B2719" s="9">
        <v>144.67277999999999</v>
      </c>
      <c r="C2719" s="9">
        <v>17.150518600249079</v>
      </c>
      <c r="D2719" s="5">
        <v>3508</v>
      </c>
      <c r="E2719" s="43">
        <v>122.50113346290922</v>
      </c>
      <c r="F2719" s="9">
        <v>143.09925222689486</v>
      </c>
      <c r="G2719" s="43">
        <v>0.94703349581302343</v>
      </c>
    </row>
    <row r="2720" spans="1:7" x14ac:dyDescent="0.35">
      <c r="A2720" s="9">
        <v>20.59872</v>
      </c>
      <c r="B2720" s="9">
        <v>144.66857999999999</v>
      </c>
      <c r="C2720" s="9">
        <v>17.151378601804204</v>
      </c>
      <c r="D2720" s="5">
        <v>3509</v>
      </c>
      <c r="E2720" s="43">
        <v>122.5428122441525</v>
      </c>
      <c r="F2720" s="9">
        <v>143.14179108506042</v>
      </c>
      <c r="G2720" s="43">
        <v>0.94738084822730506</v>
      </c>
    </row>
    <row r="2721" spans="1:7" x14ac:dyDescent="0.35">
      <c r="A2721" s="9">
        <v>20.599019999999999</v>
      </c>
      <c r="B2721" s="9">
        <v>144.66857999999999</v>
      </c>
      <c r="C2721" s="9">
        <v>17.151678602346685</v>
      </c>
      <c r="D2721" s="5">
        <v>3510</v>
      </c>
      <c r="E2721" s="43">
        <v>122.62076882260031</v>
      </c>
      <c r="F2721" s="9">
        <v>143.22004780501854</v>
      </c>
      <c r="G2721" s="43">
        <v>0.94771059867516605</v>
      </c>
    </row>
    <row r="2722" spans="1:7" x14ac:dyDescent="0.35">
      <c r="A2722" s="9">
        <v>20.600359999999998</v>
      </c>
      <c r="B2722" s="9">
        <v>144.66437999999999</v>
      </c>
      <c r="C2722" s="9">
        <v>17.153018604769791</v>
      </c>
      <c r="D2722" s="5">
        <v>3511</v>
      </c>
      <c r="E2722" s="43">
        <v>122.68870053284175</v>
      </c>
      <c r="F2722" s="9">
        <v>143.2893196405231</v>
      </c>
      <c r="G2722" s="43">
        <v>0.94818397700287493</v>
      </c>
    </row>
    <row r="2723" spans="1:7" x14ac:dyDescent="0.35">
      <c r="A2723" s="9">
        <v>20.60078</v>
      </c>
      <c r="B2723" s="9">
        <v>144.66437999999999</v>
      </c>
      <c r="C2723" s="9">
        <v>17.153438605529274</v>
      </c>
      <c r="D2723" s="5">
        <v>3512</v>
      </c>
      <c r="E2723" s="43">
        <v>122.74600345183603</v>
      </c>
      <c r="F2723" s="9">
        <v>143.34704266389693</v>
      </c>
      <c r="G2723" s="43">
        <v>0.94841873932425125</v>
      </c>
    </row>
    <row r="2724" spans="1:7" x14ac:dyDescent="0.35">
      <c r="A2724" s="9">
        <v>20.600840000000002</v>
      </c>
      <c r="B2724" s="9">
        <v>144.66019</v>
      </c>
      <c r="C2724" s="9">
        <v>17.153498605637772</v>
      </c>
      <c r="D2724" s="5">
        <v>3513</v>
      </c>
      <c r="E2724" s="43">
        <v>122.77063584972834</v>
      </c>
      <c r="F2724" s="9">
        <v>143.37173510644018</v>
      </c>
      <c r="G2724" s="43">
        <v>0.94867089530475346</v>
      </c>
    </row>
    <row r="2725" spans="1:7" x14ac:dyDescent="0.35">
      <c r="A2725" s="9">
        <v>20.600639999999999</v>
      </c>
      <c r="B2725" s="9">
        <v>144.66019</v>
      </c>
      <c r="C2725" s="9">
        <v>17.15329860527611</v>
      </c>
      <c r="D2725" s="5">
        <v>3514</v>
      </c>
      <c r="E2725" s="43">
        <v>122.82174267088656</v>
      </c>
      <c r="F2725" s="9">
        <v>143.42264201965253</v>
      </c>
      <c r="G2725" s="43">
        <v>0.94902980877390319</v>
      </c>
    </row>
    <row r="2726" spans="1:7" x14ac:dyDescent="0.35">
      <c r="A2726" s="9">
        <v>20.599779999999999</v>
      </c>
      <c r="B2726" s="9">
        <v>144.67277999999999</v>
      </c>
      <c r="C2726" s="9">
        <v>17.152438603720984</v>
      </c>
      <c r="D2726" s="5">
        <v>3515</v>
      </c>
      <c r="E2726" s="43">
        <v>122.83369886905706</v>
      </c>
      <c r="F2726" s="9">
        <v>143.43373823788812</v>
      </c>
      <c r="G2726" s="43">
        <v>0.94931893929925437</v>
      </c>
    </row>
    <row r="2727" spans="1:7" x14ac:dyDescent="0.35">
      <c r="A2727" s="9">
        <v>20.59853</v>
      </c>
      <c r="B2727" s="9">
        <v>144.67277999999999</v>
      </c>
      <c r="C2727" s="9">
        <v>17.151188601460628</v>
      </c>
      <c r="D2727" s="5">
        <v>3516</v>
      </c>
      <c r="E2727" s="43">
        <v>122.88599217703496</v>
      </c>
      <c r="F2727" s="9">
        <v>143.48478163816699</v>
      </c>
      <c r="G2727" s="43">
        <v>0.94979606715827225</v>
      </c>
    </row>
    <row r="2728" spans="1:7" x14ac:dyDescent="0.35">
      <c r="A2728" s="9">
        <v>20.59909</v>
      </c>
      <c r="B2728" s="9">
        <v>144.67277999999999</v>
      </c>
      <c r="C2728" s="9">
        <v>17.151748602473265</v>
      </c>
      <c r="D2728" s="5">
        <v>3517</v>
      </c>
      <c r="E2728" s="43">
        <v>122.92834858466418</v>
      </c>
      <c r="F2728" s="9">
        <v>143.52769812340131</v>
      </c>
      <c r="G2728" s="43">
        <v>0.95017247844019515</v>
      </c>
    </row>
    <row r="2729" spans="1:7" x14ac:dyDescent="0.35">
      <c r="A2729" s="9">
        <v>20.60089</v>
      </c>
      <c r="B2729" s="9">
        <v>144.67277999999999</v>
      </c>
      <c r="C2729" s="9">
        <v>17.153548605728183</v>
      </c>
      <c r="D2729" s="5">
        <v>3518</v>
      </c>
      <c r="E2729" s="43">
        <v>122.99118844215023</v>
      </c>
      <c r="F2729" s="9">
        <v>143.59233809777479</v>
      </c>
      <c r="G2729" s="43">
        <v>0.95059930008748939</v>
      </c>
    </row>
    <row r="2730" spans="1:7" x14ac:dyDescent="0.35">
      <c r="A2730" s="9">
        <v>20.60117</v>
      </c>
      <c r="B2730" s="9">
        <v>144.67697000000001</v>
      </c>
      <c r="C2730" s="9">
        <v>17.153828606234505</v>
      </c>
      <c r="D2730" s="5">
        <v>3519</v>
      </c>
      <c r="E2730" s="43">
        <v>123.02954690722896</v>
      </c>
      <c r="F2730" s="9">
        <v>143.63097663272293</v>
      </c>
      <c r="G2730" s="43">
        <v>0.95081271091113628</v>
      </c>
    </row>
    <row r="2731" spans="1:7" x14ac:dyDescent="0.35">
      <c r="A2731" s="9">
        <v>20.599989999999998</v>
      </c>
      <c r="B2731" s="9">
        <v>144.67697000000001</v>
      </c>
      <c r="C2731" s="9">
        <v>17.152648604100726</v>
      </c>
      <c r="D2731" s="5">
        <v>3520</v>
      </c>
      <c r="E2731" s="43">
        <v>123.06997534701024</v>
      </c>
      <c r="F2731" s="9">
        <v>143.67022514347664</v>
      </c>
      <c r="G2731" s="43">
        <v>0.95110559096779601</v>
      </c>
    </row>
    <row r="2732" spans="1:7" x14ac:dyDescent="0.35">
      <c r="A2732" s="9">
        <v>20.599430000000002</v>
      </c>
      <c r="B2732" s="9">
        <v>144.67277999999999</v>
      </c>
      <c r="C2732" s="9">
        <v>17.152088603088089</v>
      </c>
      <c r="D2732" s="5">
        <v>3521</v>
      </c>
      <c r="E2732" s="43">
        <v>123.09458536539084</v>
      </c>
      <c r="F2732" s="9">
        <v>143.69427520534654</v>
      </c>
      <c r="G2732" s="43">
        <v>0.95132681331500246</v>
      </c>
    </row>
    <row r="2733" spans="1:7" x14ac:dyDescent="0.35">
      <c r="A2733" s="9">
        <v>20.599620000000002</v>
      </c>
      <c r="B2733" s="9">
        <v>144.67277999999999</v>
      </c>
      <c r="C2733" s="9">
        <v>17.152278603431661</v>
      </c>
      <c r="D2733" s="5">
        <v>3522</v>
      </c>
      <c r="E2733" s="43">
        <v>123.13804593815568</v>
      </c>
      <c r="F2733" s="9">
        <v>143.73792585704416</v>
      </c>
      <c r="G2733" s="43">
        <v>0.95176717493646656</v>
      </c>
    </row>
    <row r="2734" spans="1:7" x14ac:dyDescent="0.35">
      <c r="A2734" s="9">
        <v>20.598020000000002</v>
      </c>
      <c r="B2734" s="9">
        <v>144.68536</v>
      </c>
      <c r="C2734" s="9">
        <v>17.150678600538402</v>
      </c>
      <c r="D2734" s="5">
        <v>3523</v>
      </c>
      <c r="E2734" s="43">
        <v>123.16118837604056</v>
      </c>
      <c r="F2734" s="9">
        <v>143.75946833388392</v>
      </c>
      <c r="G2734" s="43">
        <v>0.95204266133400017</v>
      </c>
    </row>
    <row r="2735" spans="1:7" x14ac:dyDescent="0.35">
      <c r="A2735" s="9">
        <v>20.60033</v>
      </c>
      <c r="B2735" s="9">
        <v>144.68536</v>
      </c>
      <c r="C2735" s="9">
        <v>17.152988604715539</v>
      </c>
      <c r="D2735" s="5">
        <v>3524</v>
      </c>
      <c r="E2735" s="43">
        <v>123.1966511487617</v>
      </c>
      <c r="F2735" s="9">
        <v>143.79724117490906</v>
      </c>
      <c r="G2735" s="43">
        <v>0.95244417364496126</v>
      </c>
    </row>
    <row r="2736" spans="1:7" x14ac:dyDescent="0.35">
      <c r="A2736" s="9">
        <v>20.600059999999999</v>
      </c>
      <c r="B2736" s="9">
        <v>144.68536</v>
      </c>
      <c r="C2736" s="9">
        <v>17.152718604227307</v>
      </c>
      <c r="D2736" s="5">
        <v>3525</v>
      </c>
      <c r="E2736" s="43">
        <v>123.25318394468967</v>
      </c>
      <c r="F2736" s="9">
        <v>143.85350407257627</v>
      </c>
      <c r="G2736" s="43">
        <v>0.95280308711411099</v>
      </c>
    </row>
    <row r="2737" spans="1:7" x14ac:dyDescent="0.35">
      <c r="A2737" s="9">
        <v>20.601120000000002</v>
      </c>
      <c r="B2737" s="9">
        <v>144.68536</v>
      </c>
      <c r="C2737" s="9">
        <v>17.15377860614409</v>
      </c>
      <c r="D2737" s="5">
        <v>3526</v>
      </c>
      <c r="E2737" s="43">
        <v>123.30354371859111</v>
      </c>
      <c r="F2737" s="9">
        <v>143.90492393945939</v>
      </c>
      <c r="G2737" s="43">
        <v>0.95313481648127329</v>
      </c>
    </row>
    <row r="2738" spans="1:7" x14ac:dyDescent="0.35">
      <c r="A2738" s="9">
        <v>20.600539999999999</v>
      </c>
      <c r="B2738" s="9">
        <v>144.67697000000001</v>
      </c>
      <c r="C2738" s="9">
        <v>17.15319860509528</v>
      </c>
      <c r="D2738" s="5">
        <v>3527</v>
      </c>
      <c r="E2738" s="43">
        <v>123.33039633695689</v>
      </c>
      <c r="F2738" s="9">
        <v>143.93119660533361</v>
      </c>
      <c r="G2738" s="43">
        <v>0.95339093030037947</v>
      </c>
    </row>
    <row r="2739" spans="1:7" x14ac:dyDescent="0.35">
      <c r="A2739" s="9">
        <v>20.602370000000001</v>
      </c>
      <c r="B2739" s="9">
        <v>144.67697000000001</v>
      </c>
      <c r="C2739" s="9">
        <v>17.15502860840445</v>
      </c>
      <c r="D2739" s="5">
        <v>3528</v>
      </c>
      <c r="E2739" s="43">
        <v>123.39328013839928</v>
      </c>
      <c r="F2739" s="9">
        <v>143.99591052379708</v>
      </c>
      <c r="G2739" s="43">
        <v>0.95363735783027137</v>
      </c>
    </row>
    <row r="2740" spans="1:7" x14ac:dyDescent="0.35">
      <c r="A2740" s="9">
        <v>20.600680000000001</v>
      </c>
      <c r="B2740" s="9">
        <v>144.68117000000001</v>
      </c>
      <c r="C2740" s="9">
        <v>17.153338605348445</v>
      </c>
      <c r="D2740" s="5">
        <v>3529</v>
      </c>
      <c r="E2740" s="43">
        <v>123.44908238480622</v>
      </c>
      <c r="F2740" s="9">
        <v>144.0500228680545</v>
      </c>
      <c r="G2740" s="43">
        <v>0.95397491980169169</v>
      </c>
    </row>
    <row r="2741" spans="1:7" x14ac:dyDescent="0.35">
      <c r="A2741" s="9">
        <v>20.600470000000001</v>
      </c>
      <c r="B2741" s="9">
        <v>144.68117000000001</v>
      </c>
      <c r="C2741" s="9">
        <v>17.153128604968703</v>
      </c>
      <c r="D2741" s="5">
        <v>3530</v>
      </c>
      <c r="E2741" s="43">
        <v>123.48832433776778</v>
      </c>
      <c r="F2741" s="9">
        <v>144.08905489159699</v>
      </c>
      <c r="G2741" s="43">
        <v>0.95444434029079706</v>
      </c>
    </row>
    <row r="2742" spans="1:7" x14ac:dyDescent="0.35">
      <c r="A2742" s="9">
        <v>20.60078</v>
      </c>
      <c r="B2742" s="9">
        <v>144.70214999999999</v>
      </c>
      <c r="C2742" s="9">
        <v>17.153438605529274</v>
      </c>
      <c r="D2742" s="5">
        <v>3531</v>
      </c>
      <c r="E2742" s="43">
        <v>123.52935235859069</v>
      </c>
      <c r="F2742" s="9">
        <v>144.13039298717089</v>
      </c>
      <c r="G2742" s="43">
        <v>0.9547625296837895</v>
      </c>
    </row>
    <row r="2743" spans="1:7" x14ac:dyDescent="0.35">
      <c r="A2743" s="9">
        <v>20.600149999999999</v>
      </c>
      <c r="B2743" s="9">
        <v>144.70214999999999</v>
      </c>
      <c r="C2743" s="9">
        <v>17.152808604390049</v>
      </c>
      <c r="D2743" s="5">
        <v>3532</v>
      </c>
      <c r="E2743" s="43">
        <v>123.58542484680902</v>
      </c>
      <c r="F2743" s="9">
        <v>144.18583557564514</v>
      </c>
      <c r="G2743" s="43">
        <v>0.95507290755322283</v>
      </c>
    </row>
    <row r="2744" spans="1:7" x14ac:dyDescent="0.35">
      <c r="A2744" s="9">
        <v>20.601579999999998</v>
      </c>
      <c r="B2744" s="9">
        <v>144.68956</v>
      </c>
      <c r="C2744" s="9">
        <v>17.154238606975898</v>
      </c>
      <c r="D2744" s="5">
        <v>3533</v>
      </c>
      <c r="E2744" s="43">
        <v>123.68602092326054</v>
      </c>
      <c r="F2744" s="9">
        <v>144.28786183658903</v>
      </c>
      <c r="G2744" s="43">
        <v>0.95547452401783139</v>
      </c>
    </row>
    <row r="2745" spans="1:7" x14ac:dyDescent="0.35">
      <c r="A2745" s="9">
        <v>20.60013</v>
      </c>
      <c r="B2745" s="9">
        <v>144.68956</v>
      </c>
      <c r="C2745" s="9">
        <v>17.152788604353887</v>
      </c>
      <c r="D2745" s="5">
        <v>3534</v>
      </c>
      <c r="E2745" s="43">
        <v>123.7102779871293</v>
      </c>
      <c r="F2745" s="9">
        <v>144.3106689416995</v>
      </c>
      <c r="G2745" s="43">
        <v>0.95572480523267933</v>
      </c>
    </row>
    <row r="2746" spans="1:7" x14ac:dyDescent="0.35">
      <c r="A2746" s="9">
        <v>20.60022</v>
      </c>
      <c r="B2746" s="9">
        <v>144.68956</v>
      </c>
      <c r="C2746" s="9">
        <v>17.152878604516633</v>
      </c>
      <c r="D2746" s="5">
        <v>3535</v>
      </c>
      <c r="E2746" s="43">
        <v>123.74455126508536</v>
      </c>
      <c r="F2746" s="9">
        <v>144.3450322817942</v>
      </c>
      <c r="G2746" s="43">
        <v>0.95614777319501754</v>
      </c>
    </row>
    <row r="2747" spans="1:7" x14ac:dyDescent="0.35">
      <c r="A2747" s="9">
        <v>20.60108</v>
      </c>
      <c r="B2747" s="9">
        <v>144.68956</v>
      </c>
      <c r="C2747" s="9">
        <v>17.153738606071759</v>
      </c>
      <c r="D2747" s="5">
        <v>3536</v>
      </c>
      <c r="E2747" s="43">
        <v>123.74973665192685</v>
      </c>
      <c r="F2747" s="9">
        <v>144.35107767956751</v>
      </c>
      <c r="G2747" s="43">
        <v>0.95641159438403556</v>
      </c>
    </row>
    <row r="2748" spans="1:7" x14ac:dyDescent="0.35">
      <c r="A2748" s="9">
        <v>20.598790000000001</v>
      </c>
      <c r="B2748" s="9">
        <v>144.68956</v>
      </c>
      <c r="C2748" s="9">
        <v>17.151448601930781</v>
      </c>
      <c r="D2748" s="5">
        <v>3537</v>
      </c>
      <c r="E2748" s="43">
        <v>123.79816831526065</v>
      </c>
      <c r="F2748" s="9">
        <v>144.39721942633864</v>
      </c>
      <c r="G2748" s="43">
        <v>0.95675103112110993</v>
      </c>
    </row>
    <row r="2749" spans="1:7" x14ac:dyDescent="0.35">
      <c r="A2749" s="9">
        <v>20.6008</v>
      </c>
      <c r="B2749" s="9">
        <v>144.68956</v>
      </c>
      <c r="C2749" s="9">
        <v>17.153458605565437</v>
      </c>
      <c r="D2749" s="5">
        <v>3538</v>
      </c>
      <c r="E2749" s="43">
        <v>123.81851436702011</v>
      </c>
      <c r="F2749" s="9">
        <v>144.41957551852428</v>
      </c>
      <c r="G2749" s="43">
        <v>0.95715264758571872</v>
      </c>
    </row>
    <row r="2750" spans="1:7" x14ac:dyDescent="0.35">
      <c r="A2750" s="9">
        <v>20.601790000000001</v>
      </c>
      <c r="B2750" s="9">
        <v>144.71054000000001</v>
      </c>
      <c r="C2750" s="9">
        <v>17.154448607355643</v>
      </c>
      <c r="D2750" s="5">
        <v>3539</v>
      </c>
      <c r="E2750" s="43">
        <v>123.86013677538121</v>
      </c>
      <c r="F2750" s="9">
        <v>144.46218800394078</v>
      </c>
      <c r="G2750" s="43">
        <v>0.95748250218722675</v>
      </c>
    </row>
    <row r="2751" spans="1:7" x14ac:dyDescent="0.35">
      <c r="A2751" s="9">
        <v>20.599799999999998</v>
      </c>
      <c r="B2751" s="9">
        <v>144.71054000000001</v>
      </c>
      <c r="C2751" s="9">
        <v>17.15245860375715</v>
      </c>
      <c r="D2751" s="5">
        <v>3540</v>
      </c>
      <c r="E2751" s="43">
        <v>123.89994999977449</v>
      </c>
      <c r="F2751" s="9">
        <v>144.5000112967293</v>
      </c>
      <c r="G2751" s="43">
        <v>0.95780444111152774</v>
      </c>
    </row>
    <row r="2752" spans="1:7" x14ac:dyDescent="0.35">
      <c r="A2752" s="9">
        <v>20.600819999999999</v>
      </c>
      <c r="B2752" s="9">
        <v>144.70634000000001</v>
      </c>
      <c r="C2752" s="9">
        <v>17.153478605601599</v>
      </c>
      <c r="D2752" s="5">
        <v>3541</v>
      </c>
      <c r="E2752" s="43">
        <v>123.91762388932315</v>
      </c>
      <c r="F2752" s="9">
        <v>144.51870522008187</v>
      </c>
      <c r="G2752" s="43">
        <v>0.95810127900679098</v>
      </c>
    </row>
    <row r="2753" spans="1:7" x14ac:dyDescent="0.35">
      <c r="A2753" s="9">
        <v>20.600539999999999</v>
      </c>
      <c r="B2753" s="9">
        <v>144.70634000000001</v>
      </c>
      <c r="C2753" s="9">
        <v>17.15319860509528</v>
      </c>
      <c r="D2753" s="5">
        <v>3542</v>
      </c>
      <c r="E2753" s="43">
        <v>123.96561068958525</v>
      </c>
      <c r="F2753" s="9">
        <v>144.56641210661155</v>
      </c>
      <c r="G2753" s="43">
        <v>0.9584446735824691</v>
      </c>
    </row>
    <row r="2754" spans="1:7" x14ac:dyDescent="0.35">
      <c r="A2754" s="9">
        <v>20.59909</v>
      </c>
      <c r="B2754" s="9">
        <v>144.71474000000001</v>
      </c>
      <c r="C2754" s="9">
        <v>17.151748602473265</v>
      </c>
      <c r="D2754" s="5">
        <v>3543</v>
      </c>
      <c r="E2754" s="43">
        <v>124.00522889167755</v>
      </c>
      <c r="F2754" s="9">
        <v>144.60458037772287</v>
      </c>
      <c r="G2754" s="43">
        <v>0.95884629004707767</v>
      </c>
    </row>
    <row r="2755" spans="1:7" x14ac:dyDescent="0.35">
      <c r="A2755" s="9">
        <v>20.59985</v>
      </c>
      <c r="B2755" s="9">
        <v>144.71474000000001</v>
      </c>
      <c r="C2755" s="9">
        <v>17.152508603847565</v>
      </c>
      <c r="D2755" s="5">
        <v>3544</v>
      </c>
      <c r="E2755" s="43">
        <v>124.04069166439871</v>
      </c>
      <c r="F2755" s="9">
        <v>144.6408032159452</v>
      </c>
      <c r="G2755" s="43">
        <v>0.95913531641878091</v>
      </c>
    </row>
    <row r="2756" spans="1:7" x14ac:dyDescent="0.35">
      <c r="A2756" s="9">
        <v>20.60061</v>
      </c>
      <c r="B2756" s="9">
        <v>144.71054000000001</v>
      </c>
      <c r="C2756" s="9">
        <v>17.153268605221864</v>
      </c>
      <c r="D2756" s="5">
        <v>3545</v>
      </c>
      <c r="E2756" s="43">
        <v>124.03545023724158</v>
      </c>
      <c r="F2756" s="9">
        <v>144.63632178068437</v>
      </c>
      <c r="G2756" s="43">
        <v>0.95944965212681776</v>
      </c>
    </row>
    <row r="2757" spans="1:7" x14ac:dyDescent="0.35">
      <c r="A2757" s="9">
        <v>20.602689999999999</v>
      </c>
      <c r="B2757" s="9">
        <v>144.71054000000001</v>
      </c>
      <c r="C2757" s="9">
        <v>17.1553486089831</v>
      </c>
      <c r="D2757" s="5">
        <v>3546</v>
      </c>
      <c r="E2757" s="43">
        <v>124.04503001971148</v>
      </c>
      <c r="F2757" s="9">
        <v>144.64798158423849</v>
      </c>
      <c r="G2757" s="43">
        <v>0.95978908886389214</v>
      </c>
    </row>
    <row r="2758" spans="1:7" x14ac:dyDescent="0.35">
      <c r="A2758" s="9">
        <v>20.599920000000001</v>
      </c>
      <c r="B2758" s="9">
        <v>144.71893</v>
      </c>
      <c r="C2758" s="9">
        <v>17.152578603974149</v>
      </c>
      <c r="D2758" s="5">
        <v>3547</v>
      </c>
      <c r="E2758" s="43">
        <v>124.05616925395884</v>
      </c>
      <c r="F2758" s="9">
        <v>144.65635083361985</v>
      </c>
      <c r="G2758" s="43">
        <v>0.96028579760863242</v>
      </c>
    </row>
    <row r="2759" spans="1:7" x14ac:dyDescent="0.35">
      <c r="A2759" s="9">
        <v>20.60003</v>
      </c>
      <c r="B2759" s="9">
        <v>144.71893</v>
      </c>
      <c r="C2759" s="9">
        <v>17.152688604173058</v>
      </c>
      <c r="D2759" s="5">
        <v>3548</v>
      </c>
      <c r="E2759" s="43">
        <v>124.06003632211184</v>
      </c>
      <c r="F2759" s="9">
        <v>144.66032790896452</v>
      </c>
      <c r="G2759" s="43">
        <v>0.96039630462858827</v>
      </c>
    </row>
    <row r="2760" spans="1:7" x14ac:dyDescent="0.35">
      <c r="A2760" s="9">
        <v>20.598649999999999</v>
      </c>
      <c r="B2760" s="9">
        <v>144.71893</v>
      </c>
      <c r="C2760" s="9">
        <v>17.151308601677623</v>
      </c>
      <c r="D2760" s="5">
        <v>3549</v>
      </c>
      <c r="E2760" s="43">
        <v>124.09204650207293</v>
      </c>
      <c r="F2760" s="9">
        <v>144.69095814431375</v>
      </c>
      <c r="G2760" s="43">
        <v>0.96091436487105797</v>
      </c>
    </row>
    <row r="2761" spans="1:7" x14ac:dyDescent="0.35">
      <c r="A2761" s="9">
        <v>20.60061</v>
      </c>
      <c r="B2761" s="9">
        <v>144.71893</v>
      </c>
      <c r="C2761" s="9">
        <v>17.153268605221864</v>
      </c>
      <c r="D2761" s="5">
        <v>3550</v>
      </c>
      <c r="E2761" s="43">
        <v>124.09371637241171</v>
      </c>
      <c r="F2761" s="9">
        <v>144.69458802121636</v>
      </c>
      <c r="G2761" s="43">
        <v>0.96128296462942153</v>
      </c>
    </row>
    <row r="2762" spans="1:7" x14ac:dyDescent="0.35">
      <c r="A2762" s="9">
        <v>20.601220000000001</v>
      </c>
      <c r="B2762" s="9">
        <v>144.70634000000001</v>
      </c>
      <c r="C2762" s="9">
        <v>17.153878606324916</v>
      </c>
      <c r="D2762" s="5">
        <v>3551</v>
      </c>
      <c r="E2762" s="43">
        <v>124.12011474542136</v>
      </c>
      <c r="F2762" s="9">
        <v>144.7215964430649</v>
      </c>
      <c r="G2762" s="43">
        <v>0.96146533766612519</v>
      </c>
    </row>
    <row r="2763" spans="1:7" x14ac:dyDescent="0.35">
      <c r="A2763" s="9">
        <v>20.59994</v>
      </c>
      <c r="B2763" s="9">
        <v>144.70634000000001</v>
      </c>
      <c r="C2763" s="9">
        <v>17.152598604010308</v>
      </c>
      <c r="D2763" s="5">
        <v>3552</v>
      </c>
      <c r="E2763" s="43">
        <v>124.12231194323556</v>
      </c>
      <c r="F2763" s="9">
        <v>144.72251364253765</v>
      </c>
      <c r="G2763" s="43">
        <v>0.96176790401199874</v>
      </c>
    </row>
    <row r="2764" spans="1:7" x14ac:dyDescent="0.35">
      <c r="A2764" s="9">
        <v>20.599869999999999</v>
      </c>
      <c r="B2764" s="9">
        <v>144.72732999999999</v>
      </c>
      <c r="C2764" s="9">
        <v>17.152528603883727</v>
      </c>
      <c r="D2764" s="5">
        <v>3553</v>
      </c>
      <c r="E2764" s="43">
        <v>124.12370891227039</v>
      </c>
      <c r="F2764" s="9">
        <v>144.72384061397202</v>
      </c>
      <c r="G2764" s="43">
        <v>0.96211129858767663</v>
      </c>
    </row>
    <row r="2765" spans="1:7" x14ac:dyDescent="0.35">
      <c r="A2765" s="9">
        <v>20.601220000000001</v>
      </c>
      <c r="B2765" s="9">
        <v>144.72732999999999</v>
      </c>
      <c r="C2765" s="9">
        <v>17.153878606324916</v>
      </c>
      <c r="D2765" s="5">
        <v>3554</v>
      </c>
      <c r="E2765" s="43">
        <v>124.15152543659812</v>
      </c>
      <c r="F2765" s="9">
        <v>144.75300719104121</v>
      </c>
      <c r="G2765" s="43">
        <v>0.96247021205682659</v>
      </c>
    </row>
    <row r="2766" spans="1:7" x14ac:dyDescent="0.35">
      <c r="A2766" s="9">
        <v>20.60031</v>
      </c>
      <c r="B2766" s="9">
        <v>144.72313</v>
      </c>
      <c r="C2766" s="9">
        <v>17.15296860467938</v>
      </c>
      <c r="D2766" s="5">
        <v>3555</v>
      </c>
      <c r="E2766" s="43">
        <v>124.15984148854423</v>
      </c>
      <c r="F2766" s="9">
        <v>144.76041325637956</v>
      </c>
      <c r="G2766" s="43">
        <v>0.96297264925217696</v>
      </c>
    </row>
    <row r="2767" spans="1:7" x14ac:dyDescent="0.35">
      <c r="A2767" s="9">
        <v>20.601279999999999</v>
      </c>
      <c r="B2767" s="9">
        <v>144.72313</v>
      </c>
      <c r="C2767" s="9">
        <v>17.153938606433414</v>
      </c>
      <c r="D2767" s="5">
        <v>3556</v>
      </c>
      <c r="E2767" s="43">
        <v>124.18704279748401</v>
      </c>
      <c r="F2767" s="9">
        <v>144.78858461626115</v>
      </c>
      <c r="G2767" s="43">
        <v>0.96329865016872918</v>
      </c>
    </row>
    <row r="2768" spans="1:7" x14ac:dyDescent="0.35">
      <c r="A2768" s="9">
        <v>20.599689999999999</v>
      </c>
      <c r="B2768" s="9">
        <v>144.71893</v>
      </c>
      <c r="C2768" s="9">
        <v>17.152348603558238</v>
      </c>
      <c r="D2768" s="5">
        <v>3557</v>
      </c>
      <c r="E2768" s="43">
        <v>124.23385364900128</v>
      </c>
      <c r="F2768" s="9">
        <v>144.83380554955068</v>
      </c>
      <c r="G2768" s="43">
        <v>0.96349258426030115</v>
      </c>
    </row>
    <row r="2769" spans="1:7" x14ac:dyDescent="0.35">
      <c r="A2769" s="9">
        <v>20.599550000000001</v>
      </c>
      <c r="B2769" s="9">
        <v>144.71893</v>
      </c>
      <c r="C2769" s="9">
        <v>17.152208603305077</v>
      </c>
      <c r="D2769" s="5">
        <v>3558</v>
      </c>
      <c r="E2769" s="43">
        <v>124.25336476559139</v>
      </c>
      <c r="F2769" s="9">
        <v>144.8531767011693</v>
      </c>
      <c r="G2769" s="43">
        <v>0.96390586593342509</v>
      </c>
    </row>
    <row r="2770" spans="1:7" x14ac:dyDescent="0.35">
      <c r="A2770" s="9">
        <v>20.600169999999999</v>
      </c>
      <c r="B2770" s="9">
        <v>144.71474000000001</v>
      </c>
      <c r="C2770" s="9">
        <v>17.152828604426215</v>
      </c>
      <c r="D2770" s="5">
        <v>3559</v>
      </c>
      <c r="E2770" s="43">
        <v>124.28452694364273</v>
      </c>
      <c r="F2770" s="9">
        <v>144.88495893669193</v>
      </c>
      <c r="G2770" s="43">
        <v>0.96408240636587117</v>
      </c>
    </row>
    <row r="2771" spans="1:7" x14ac:dyDescent="0.35">
      <c r="A2771" s="9">
        <v>20.598669999999998</v>
      </c>
      <c r="B2771" s="9">
        <v>144.71474000000001</v>
      </c>
      <c r="C2771" s="9">
        <v>17.151328601713786</v>
      </c>
      <c r="D2771" s="5">
        <v>3560</v>
      </c>
      <c r="E2771" s="43">
        <v>124.30482905144592</v>
      </c>
      <c r="F2771" s="9">
        <v>144.90376107849471</v>
      </c>
      <c r="G2771" s="43">
        <v>0.96444517351997672</v>
      </c>
    </row>
    <row r="2772" spans="1:7" x14ac:dyDescent="0.35">
      <c r="A2772" s="9">
        <v>20.601559999999999</v>
      </c>
      <c r="B2772" s="9">
        <v>144.73151999999999</v>
      </c>
      <c r="C2772" s="9">
        <v>17.154218606939736</v>
      </c>
      <c r="D2772" s="5">
        <v>3561</v>
      </c>
      <c r="E2772" s="43">
        <v>124.32572730468074</v>
      </c>
      <c r="F2772" s="9">
        <v>144.92754937474552</v>
      </c>
      <c r="G2772" s="43">
        <v>0.96494761071532731</v>
      </c>
    </row>
    <row r="2773" spans="1:7" x14ac:dyDescent="0.35">
      <c r="A2773" s="9">
        <v>20.601120000000002</v>
      </c>
      <c r="B2773" s="9">
        <v>144.73151999999999</v>
      </c>
      <c r="C2773" s="9">
        <v>17.15377860614409</v>
      </c>
      <c r="D2773" s="5">
        <v>3562</v>
      </c>
      <c r="E2773" s="43">
        <v>124.35253311801397</v>
      </c>
      <c r="F2773" s="9">
        <v>144.95391523575569</v>
      </c>
      <c r="G2773" s="43">
        <v>0.96519976669582996</v>
      </c>
    </row>
    <row r="2774" spans="1:7" x14ac:dyDescent="0.35">
      <c r="A2774" s="9">
        <v>20.599019999999999</v>
      </c>
      <c r="B2774" s="9">
        <v>144.74831</v>
      </c>
      <c r="C2774" s="9">
        <v>17.151678602346685</v>
      </c>
      <c r="D2774" s="5">
        <v>3563</v>
      </c>
      <c r="E2774" s="43">
        <v>124.38331689871961</v>
      </c>
      <c r="F2774" s="9">
        <v>144.98259906832985</v>
      </c>
      <c r="G2774" s="43">
        <v>0.9656130483689539</v>
      </c>
    </row>
    <row r="2775" spans="1:7" x14ac:dyDescent="0.35">
      <c r="A2775" s="9">
        <v>20.599019999999999</v>
      </c>
      <c r="B2775" s="9">
        <v>144.74831</v>
      </c>
      <c r="C2775" s="9">
        <v>17.151678602346685</v>
      </c>
      <c r="D2775" s="5">
        <v>3564</v>
      </c>
      <c r="E2775" s="43">
        <v>124.4119683582168</v>
      </c>
      <c r="F2775" s="9">
        <v>145.01125057963708</v>
      </c>
      <c r="G2775" s="43">
        <v>0.96583999916677088</v>
      </c>
    </row>
    <row r="2776" spans="1:7" x14ac:dyDescent="0.35">
      <c r="A2776" s="9">
        <v>20.599869999999999</v>
      </c>
      <c r="B2776" s="9">
        <v>144.73571999999999</v>
      </c>
      <c r="C2776" s="9">
        <v>17.152528603883727</v>
      </c>
      <c r="D2776" s="5">
        <v>3565</v>
      </c>
      <c r="E2776" s="43">
        <v>124.44412675567648</v>
      </c>
      <c r="F2776" s="9">
        <v>145.04425903678538</v>
      </c>
      <c r="G2776" s="43">
        <v>0.96622026413365003</v>
      </c>
    </row>
    <row r="2777" spans="1:7" x14ac:dyDescent="0.35">
      <c r="A2777" s="9">
        <v>20.600169999999999</v>
      </c>
      <c r="B2777" s="9">
        <v>144.73571999999999</v>
      </c>
      <c r="C2777" s="9">
        <v>17.152828604426215</v>
      </c>
      <c r="D2777" s="5">
        <v>3566</v>
      </c>
      <c r="E2777" s="43">
        <v>124.46706550085672</v>
      </c>
      <c r="F2777" s="9">
        <v>145.06749782398794</v>
      </c>
      <c r="G2777" s="43">
        <v>0.96658886389201359</v>
      </c>
    </row>
    <row r="2778" spans="1:7" x14ac:dyDescent="0.35">
      <c r="A2778" s="9">
        <v>20.603249999999999</v>
      </c>
      <c r="B2778" s="9">
        <v>144.73571999999999</v>
      </c>
      <c r="C2778" s="9">
        <v>17.155908609995738</v>
      </c>
      <c r="D2778" s="5">
        <v>3567</v>
      </c>
      <c r="E2778" s="43">
        <v>124.47983030711443</v>
      </c>
      <c r="F2778" s="9">
        <v>145.08334265889761</v>
      </c>
      <c r="G2778" s="43">
        <v>0.96679456734574865</v>
      </c>
    </row>
    <row r="2779" spans="1:7" x14ac:dyDescent="0.35">
      <c r="A2779" s="9">
        <v>20.599250000000001</v>
      </c>
      <c r="B2779" s="9">
        <v>144.73571999999999</v>
      </c>
      <c r="C2779" s="9">
        <v>17.151908602762592</v>
      </c>
      <c r="D2779" s="5">
        <v>3568</v>
      </c>
      <c r="E2779" s="43">
        <v>124.48831149067725</v>
      </c>
      <c r="F2779" s="9">
        <v>145.08782385056367</v>
      </c>
      <c r="G2779" s="43">
        <v>0.96707390742823829</v>
      </c>
    </row>
    <row r="2780" spans="1:7" x14ac:dyDescent="0.35">
      <c r="A2780" s="9">
        <v>20.599869999999999</v>
      </c>
      <c r="B2780" s="9">
        <v>144.7525</v>
      </c>
      <c r="C2780" s="9">
        <v>17.152528603883727</v>
      </c>
      <c r="D2780" s="5">
        <v>3569</v>
      </c>
      <c r="E2780" s="43">
        <v>124.50177647015755</v>
      </c>
      <c r="F2780" s="9">
        <v>145.10190885551364</v>
      </c>
      <c r="G2780" s="43">
        <v>0.96753364162813005</v>
      </c>
    </row>
    <row r="2781" spans="1:7" x14ac:dyDescent="0.35">
      <c r="A2781" s="9">
        <v>20.598739999999999</v>
      </c>
      <c r="B2781" s="9">
        <v>144.7525</v>
      </c>
      <c r="C2781" s="9">
        <v>17.15139860184037</v>
      </c>
      <c r="D2781" s="5">
        <v>3570</v>
      </c>
      <c r="E2781" s="43">
        <v>124.52163913839793</v>
      </c>
      <c r="F2781" s="9">
        <v>145.12064155762809</v>
      </c>
      <c r="G2781" s="43">
        <v>0.96792359288422281</v>
      </c>
    </row>
    <row r="2782" spans="1:7" x14ac:dyDescent="0.35">
      <c r="A2782" s="9">
        <v>20.59985</v>
      </c>
      <c r="B2782" s="9">
        <v>144.76088999999999</v>
      </c>
      <c r="C2782" s="9">
        <v>17.152508603847565</v>
      </c>
      <c r="D2782" s="5">
        <v>3571</v>
      </c>
      <c r="E2782" s="43">
        <v>124.55808972570554</v>
      </c>
      <c r="F2782" s="9">
        <v>145.158202212856</v>
      </c>
      <c r="G2782" s="43">
        <v>0.96817970670332898</v>
      </c>
    </row>
    <row r="2783" spans="1:7" x14ac:dyDescent="0.35">
      <c r="A2783" s="9">
        <v>20.599060000000001</v>
      </c>
      <c r="B2783" s="9">
        <v>144.76088999999999</v>
      </c>
      <c r="C2783" s="9">
        <v>17.15171860241902</v>
      </c>
      <c r="D2783" s="5">
        <v>3572</v>
      </c>
      <c r="E2783" s="43">
        <v>124.58770795224095</v>
      </c>
      <c r="F2783" s="9">
        <v>145.18703049152111</v>
      </c>
      <c r="G2783" s="43">
        <v>0.96855216014664858</v>
      </c>
    </row>
    <row r="2784" spans="1:7" x14ac:dyDescent="0.35">
      <c r="A2784" s="9">
        <v>20.599920000000001</v>
      </c>
      <c r="B2784" s="9">
        <v>144.74831</v>
      </c>
      <c r="C2784" s="9">
        <v>17.152578603974149</v>
      </c>
      <c r="D2784" s="5">
        <v>3573</v>
      </c>
      <c r="E2784" s="43">
        <v>124.63384143162017</v>
      </c>
      <c r="F2784" s="9">
        <v>145.234024055878</v>
      </c>
      <c r="G2784" s="43">
        <v>0.96892846727492399</v>
      </c>
    </row>
    <row r="2785" spans="1:7" x14ac:dyDescent="0.35">
      <c r="A2785" s="9">
        <v>20.600100000000001</v>
      </c>
      <c r="B2785" s="9">
        <v>144.74831</v>
      </c>
      <c r="C2785" s="9">
        <v>17.152758604299638</v>
      </c>
      <c r="D2785" s="5">
        <v>3574</v>
      </c>
      <c r="E2785" s="43">
        <v>124.63933442615567</v>
      </c>
      <c r="F2785" s="9">
        <v>145.23969706067189</v>
      </c>
      <c r="G2785" s="43">
        <v>0.96915364746073418</v>
      </c>
    </row>
    <row r="2786" spans="1:7" x14ac:dyDescent="0.35">
      <c r="A2786" s="9">
        <v>20.599889999999998</v>
      </c>
      <c r="B2786" s="9">
        <v>144.74831</v>
      </c>
      <c r="C2786" s="9">
        <v>17.152548603919897</v>
      </c>
      <c r="D2786" s="5">
        <v>3575</v>
      </c>
      <c r="E2786" s="43">
        <v>124.64840908429379</v>
      </c>
      <c r="F2786" s="9">
        <v>145.24856173483985</v>
      </c>
      <c r="G2786" s="43">
        <v>0.96943486230887832</v>
      </c>
    </row>
    <row r="2787" spans="1:7" x14ac:dyDescent="0.35">
      <c r="A2787" s="9">
        <v>20.599530000000001</v>
      </c>
      <c r="B2787" s="9">
        <v>144.74831</v>
      </c>
      <c r="C2787" s="9">
        <v>17.152188603268918</v>
      </c>
      <c r="D2787" s="5">
        <v>3576</v>
      </c>
      <c r="E2787" s="43">
        <v>124.66813992066527</v>
      </c>
      <c r="F2787" s="9">
        <v>145.26793260623936</v>
      </c>
      <c r="G2787" s="43">
        <v>0.96988105653459999</v>
      </c>
    </row>
    <row r="2788" spans="1:7" x14ac:dyDescent="0.35">
      <c r="A2788" s="9">
        <v>20.5989</v>
      </c>
      <c r="B2788" s="9">
        <v>144.76508999999999</v>
      </c>
      <c r="C2788" s="9">
        <v>17.151558602129693</v>
      </c>
      <c r="D2788" s="5">
        <v>3577</v>
      </c>
      <c r="E2788" s="43">
        <v>124.70570784184238</v>
      </c>
      <c r="F2788" s="9">
        <v>145.30487059421083</v>
      </c>
      <c r="G2788" s="43">
        <v>0.97027871516060504</v>
      </c>
    </row>
    <row r="2789" spans="1:7" x14ac:dyDescent="0.35">
      <c r="A2789" s="9">
        <v>20.60117</v>
      </c>
      <c r="B2789" s="9">
        <v>144.76508999999999</v>
      </c>
      <c r="C2789" s="9">
        <v>17.153828606234505</v>
      </c>
      <c r="D2789" s="5">
        <v>3578</v>
      </c>
      <c r="E2789" s="43">
        <v>124.72772376394065</v>
      </c>
      <c r="F2789" s="9">
        <v>145.32915656022502</v>
      </c>
      <c r="G2789" s="43">
        <v>0.97053868266466703</v>
      </c>
    </row>
    <row r="2790" spans="1:7" x14ac:dyDescent="0.35">
      <c r="A2790" s="9">
        <v>20.60145</v>
      </c>
      <c r="B2790" s="9">
        <v>144.76929000000001</v>
      </c>
      <c r="C2790" s="9">
        <v>17.154108606740824</v>
      </c>
      <c r="D2790" s="5">
        <v>3579</v>
      </c>
      <c r="E2790" s="43">
        <v>124.75561709836157</v>
      </c>
      <c r="F2790" s="9">
        <v>145.35732994559135</v>
      </c>
      <c r="G2790" s="43">
        <v>0.9707987543223765</v>
      </c>
    </row>
    <row r="2791" spans="1:7" x14ac:dyDescent="0.35">
      <c r="A2791" s="9">
        <v>20.599830000000001</v>
      </c>
      <c r="B2791" s="9">
        <v>144.76929000000001</v>
      </c>
      <c r="C2791" s="9">
        <v>17.152488603811403</v>
      </c>
      <c r="D2791" s="5">
        <v>3580</v>
      </c>
      <c r="E2791" s="43">
        <v>124.80268107554167</v>
      </c>
      <c r="F2791" s="9">
        <v>145.40277400494722</v>
      </c>
      <c r="G2791" s="43">
        <v>0.97120797400324965</v>
      </c>
    </row>
    <row r="2792" spans="1:7" x14ac:dyDescent="0.35">
      <c r="A2792" s="9">
        <v>20.59957</v>
      </c>
      <c r="B2792" s="9">
        <v>144.76088999999999</v>
      </c>
      <c r="C2792" s="9">
        <v>17.152228603341246</v>
      </c>
      <c r="D2792" s="5">
        <v>3581</v>
      </c>
      <c r="E2792" s="43">
        <v>124.81579954267625</v>
      </c>
      <c r="F2792" s="9">
        <v>145.41563249533357</v>
      </c>
      <c r="G2792" s="43">
        <v>0.97141753114194074</v>
      </c>
    </row>
    <row r="2793" spans="1:7" x14ac:dyDescent="0.35">
      <c r="A2793" s="9">
        <v>20.600449999999999</v>
      </c>
      <c r="B2793" s="9">
        <v>144.76088999999999</v>
      </c>
      <c r="C2793" s="9">
        <v>17.153108604932537</v>
      </c>
      <c r="D2793" s="5">
        <v>3582</v>
      </c>
      <c r="E2793" s="43">
        <v>124.83091626363795</v>
      </c>
      <c r="F2793" s="9">
        <v>145.43162924522193</v>
      </c>
      <c r="G2793" s="43">
        <v>0.97188518101903953</v>
      </c>
    </row>
    <row r="2794" spans="1:7" x14ac:dyDescent="0.35">
      <c r="A2794" s="9">
        <v>20.598109999999998</v>
      </c>
      <c r="B2794" s="9">
        <v>144.76088999999999</v>
      </c>
      <c r="C2794" s="9">
        <v>17.150768600701145</v>
      </c>
      <c r="D2794" s="5">
        <v>3583</v>
      </c>
      <c r="E2794" s="43">
        <v>124.83295999512893</v>
      </c>
      <c r="F2794" s="9">
        <v>145.43133297617717</v>
      </c>
      <c r="G2794" s="43">
        <v>0.97222263883681237</v>
      </c>
    </row>
    <row r="2795" spans="1:7" x14ac:dyDescent="0.35">
      <c r="A2795" s="9">
        <v>20.60117</v>
      </c>
      <c r="B2795" s="9">
        <v>144.76088999999999</v>
      </c>
      <c r="C2795" s="9">
        <v>17.153828606234505</v>
      </c>
      <c r="D2795" s="5">
        <v>3584</v>
      </c>
      <c r="E2795" s="43">
        <v>124.84504458310705</v>
      </c>
      <c r="F2795" s="9">
        <v>145.44647759154108</v>
      </c>
      <c r="G2795" s="43">
        <v>0.97254853559971688</v>
      </c>
    </row>
    <row r="2796" spans="1:7" x14ac:dyDescent="0.35">
      <c r="A2796" s="9">
        <v>20.59939</v>
      </c>
      <c r="B2796" s="9">
        <v>144.77768</v>
      </c>
      <c r="C2796" s="9">
        <v>17.152048603015754</v>
      </c>
      <c r="D2796" s="5">
        <v>3585</v>
      </c>
      <c r="E2796" s="43">
        <v>124.88155891161215</v>
      </c>
      <c r="F2796" s="9">
        <v>145.48121198285577</v>
      </c>
      <c r="G2796" s="43">
        <v>0.9728453734949799</v>
      </c>
    </row>
    <row r="2797" spans="1:7" x14ac:dyDescent="0.35">
      <c r="A2797" s="9">
        <v>20.598790000000001</v>
      </c>
      <c r="B2797" s="9">
        <v>144.77768</v>
      </c>
      <c r="C2797" s="9">
        <v>17.151448601930781</v>
      </c>
      <c r="D2797" s="5">
        <v>3586</v>
      </c>
      <c r="E2797" s="43">
        <v>124.91750506785243</v>
      </c>
      <c r="F2797" s="9">
        <v>145.51655820301201</v>
      </c>
      <c r="G2797" s="43">
        <v>0.97323334583177112</v>
      </c>
    </row>
    <row r="2798" spans="1:7" x14ac:dyDescent="0.35">
      <c r="A2798" s="9">
        <v>20.597999999999999</v>
      </c>
      <c r="B2798" s="9">
        <v>144.78607</v>
      </c>
      <c r="C2798" s="9">
        <v>17.150658600502236</v>
      </c>
      <c r="D2798" s="5">
        <v>3587</v>
      </c>
      <c r="E2798" s="43">
        <v>124.93864021167677</v>
      </c>
      <c r="F2798" s="9">
        <v>145.53690338362622</v>
      </c>
      <c r="G2798" s="43">
        <v>0.97347789859600875</v>
      </c>
    </row>
    <row r="2799" spans="1:7" x14ac:dyDescent="0.35">
      <c r="A2799" s="9">
        <v>20.600100000000001</v>
      </c>
      <c r="B2799" s="9">
        <v>144.78607</v>
      </c>
      <c r="C2799" s="9">
        <v>17.152758604299638</v>
      </c>
      <c r="D2799" s="5">
        <v>3588</v>
      </c>
      <c r="E2799" s="43">
        <v>124.97120268328318</v>
      </c>
      <c r="F2799" s="9">
        <v>145.57156591791232</v>
      </c>
      <c r="G2799" s="43">
        <v>0.97384451943507078</v>
      </c>
    </row>
    <row r="2800" spans="1:7" x14ac:dyDescent="0.35">
      <c r="A2800" s="9">
        <v>20.601400000000002</v>
      </c>
      <c r="B2800" s="9">
        <v>144.77348000000001</v>
      </c>
      <c r="C2800" s="9">
        <v>17.154058606650413</v>
      </c>
      <c r="D2800" s="5">
        <v>3589</v>
      </c>
      <c r="E2800" s="43">
        <v>124.99463763945245</v>
      </c>
      <c r="F2800" s="9">
        <v>145.59630091880948</v>
      </c>
      <c r="G2800" s="43">
        <v>0.97412000583260416</v>
      </c>
    </row>
    <row r="2801" spans="1:7" x14ac:dyDescent="0.35">
      <c r="A2801" s="9">
        <v>20.60145</v>
      </c>
      <c r="B2801" s="9">
        <v>144.77348000000001</v>
      </c>
      <c r="C2801" s="9">
        <v>17.154108606740824</v>
      </c>
      <c r="D2801" s="5">
        <v>3590</v>
      </c>
      <c r="E2801" s="43">
        <v>125.0213116209168</v>
      </c>
      <c r="F2801" s="9">
        <v>145.62302494859844</v>
      </c>
      <c r="G2801" s="43">
        <v>0.97436435028954727</v>
      </c>
    </row>
    <row r="2802" spans="1:7" x14ac:dyDescent="0.35">
      <c r="A2802" s="9">
        <v>20.60013</v>
      </c>
      <c r="B2802" s="9">
        <v>144.76929000000001</v>
      </c>
      <c r="C2802" s="9">
        <v>17.152788604353887</v>
      </c>
      <c r="D2802" s="5">
        <v>3591</v>
      </c>
      <c r="E2802" s="43">
        <v>125.05948955606523</v>
      </c>
      <c r="F2802" s="9">
        <v>145.65988295039659</v>
      </c>
      <c r="G2802" s="43">
        <v>0.97473305420155809</v>
      </c>
    </row>
    <row r="2803" spans="1:7" x14ac:dyDescent="0.35">
      <c r="A2803" s="9">
        <v>20.599779999999999</v>
      </c>
      <c r="B2803" s="9">
        <v>144.76929000000001</v>
      </c>
      <c r="C2803" s="9">
        <v>17.152438603720984</v>
      </c>
      <c r="D2803" s="5">
        <v>3592</v>
      </c>
      <c r="E2803" s="43">
        <v>125.09297485075361</v>
      </c>
      <c r="F2803" s="9">
        <v>145.69301830500305</v>
      </c>
      <c r="G2803" s="43">
        <v>0.9752354913969089</v>
      </c>
    </row>
    <row r="2804" spans="1:7" x14ac:dyDescent="0.35">
      <c r="A2804" s="9">
        <v>20.599460000000001</v>
      </c>
      <c r="B2804" s="9">
        <v>144.79445999999999</v>
      </c>
      <c r="C2804" s="9">
        <v>17.152118603142334</v>
      </c>
      <c r="D2804" s="5">
        <v>3593</v>
      </c>
      <c r="E2804" s="43">
        <v>125.13165932130724</v>
      </c>
      <c r="F2804" s="9">
        <v>145.73138284493064</v>
      </c>
      <c r="G2804" s="43">
        <v>0.97558076073824107</v>
      </c>
    </row>
    <row r="2805" spans="1:7" x14ac:dyDescent="0.35">
      <c r="A2805" s="9">
        <v>20.6008</v>
      </c>
      <c r="B2805" s="9">
        <v>144.79445999999999</v>
      </c>
      <c r="C2805" s="9">
        <v>17.153458605565437</v>
      </c>
      <c r="D2805" s="5">
        <v>3594</v>
      </c>
      <c r="E2805" s="43">
        <v>125.15670737638911</v>
      </c>
      <c r="F2805" s="9">
        <v>145.75777094772968</v>
      </c>
      <c r="G2805" s="43">
        <v>0.97586999541723951</v>
      </c>
    </row>
    <row r="2806" spans="1:7" x14ac:dyDescent="0.35">
      <c r="A2806" s="9">
        <v>20.602789999999999</v>
      </c>
      <c r="B2806" s="9">
        <v>144.78188</v>
      </c>
      <c r="C2806" s="9">
        <v>17.155448609163923</v>
      </c>
      <c r="D2806" s="5">
        <v>3595</v>
      </c>
      <c r="E2806" s="43">
        <v>125.23186878793398</v>
      </c>
      <c r="F2806" s="9">
        <v>145.83492249878643</v>
      </c>
      <c r="G2806" s="43">
        <v>0.97621328583927014</v>
      </c>
    </row>
    <row r="2807" spans="1:7" x14ac:dyDescent="0.35">
      <c r="A2807" s="9">
        <v>20.600200000000001</v>
      </c>
      <c r="B2807" s="9">
        <v>144.78188</v>
      </c>
      <c r="C2807" s="9">
        <v>17.152858604480468</v>
      </c>
      <c r="D2807" s="5">
        <v>3596</v>
      </c>
      <c r="E2807" s="43">
        <v>125.25326949464427</v>
      </c>
      <c r="F2807" s="9">
        <v>145.85373323951185</v>
      </c>
      <c r="G2807" s="43">
        <v>0.97645575553055874</v>
      </c>
    </row>
    <row r="2808" spans="1:7" x14ac:dyDescent="0.35">
      <c r="A2808" s="9">
        <v>20.59918</v>
      </c>
      <c r="B2808" s="9">
        <v>144.78188</v>
      </c>
      <c r="C2808" s="9">
        <v>17.151838602636012</v>
      </c>
      <c r="D2808" s="5">
        <v>3597</v>
      </c>
      <c r="E2808" s="43">
        <v>125.29677401136537</v>
      </c>
      <c r="F2808" s="9">
        <v>145.89621783305714</v>
      </c>
      <c r="G2808" s="43">
        <v>0.9767060367454069</v>
      </c>
    </row>
    <row r="2809" spans="1:7" x14ac:dyDescent="0.35">
      <c r="A2809" s="9">
        <v>20.59994</v>
      </c>
      <c r="B2809" s="9">
        <v>144.78188</v>
      </c>
      <c r="C2809" s="9">
        <v>17.152598604010308</v>
      </c>
      <c r="D2809" s="5">
        <v>3598</v>
      </c>
      <c r="E2809" s="43">
        <v>125.33096240935433</v>
      </c>
      <c r="F2809" s="9">
        <v>145.93116629424281</v>
      </c>
      <c r="G2809" s="43">
        <v>0.97719305920093336</v>
      </c>
    </row>
    <row r="2810" spans="1:7" x14ac:dyDescent="0.35">
      <c r="A2810" s="9">
        <v>20.602250000000002</v>
      </c>
      <c r="B2810" s="9">
        <v>144.79026999999999</v>
      </c>
      <c r="C2810" s="9">
        <v>17.154908608187455</v>
      </c>
      <c r="D2810" s="5">
        <v>3599</v>
      </c>
      <c r="E2810" s="43">
        <v>125.36235796107991</v>
      </c>
      <c r="F2810" s="9">
        <v>145.96487190691767</v>
      </c>
      <c r="G2810" s="43">
        <v>0.97748979294254912</v>
      </c>
    </row>
    <row r="2811" spans="1:7" x14ac:dyDescent="0.35">
      <c r="A2811" s="9">
        <v>20.601009999999999</v>
      </c>
      <c r="B2811" s="9">
        <v>144.79026999999999</v>
      </c>
      <c r="C2811" s="9">
        <v>17.153668605945178</v>
      </c>
      <c r="D2811" s="5">
        <v>3600</v>
      </c>
      <c r="E2811" s="43">
        <v>125.39637058324371</v>
      </c>
      <c r="F2811" s="9">
        <v>145.99764458834377</v>
      </c>
      <c r="G2811" s="43">
        <v>0.97788755572220121</v>
      </c>
    </row>
    <row r="2812" spans="1:7" x14ac:dyDescent="0.35">
      <c r="A2812" s="9">
        <v>20.59976</v>
      </c>
      <c r="B2812" s="9">
        <v>144.80286000000001</v>
      </c>
      <c r="C2812" s="9">
        <v>17.152418603684819</v>
      </c>
      <c r="D2812" s="5">
        <v>3601</v>
      </c>
      <c r="E2812" s="43">
        <v>125.4461645053985</v>
      </c>
      <c r="F2812" s="9">
        <v>146.04618859827988</v>
      </c>
      <c r="G2812" s="43">
        <v>0.97824251135274742</v>
      </c>
    </row>
    <row r="2813" spans="1:7" x14ac:dyDescent="0.35">
      <c r="A2813" s="9">
        <v>20.599499999999999</v>
      </c>
      <c r="B2813" s="9">
        <v>144.80286000000001</v>
      </c>
      <c r="C2813" s="9">
        <v>17.152158603214666</v>
      </c>
      <c r="D2813" s="5">
        <v>3602</v>
      </c>
      <c r="E2813" s="43">
        <v>125.48892197486282</v>
      </c>
      <c r="F2813" s="9">
        <v>146.0886861445918</v>
      </c>
      <c r="G2813" s="43">
        <v>0.97856465858434361</v>
      </c>
    </row>
    <row r="2814" spans="1:7" x14ac:dyDescent="0.35">
      <c r="A2814" s="9">
        <v>20.597950000000001</v>
      </c>
      <c r="B2814" s="9">
        <v>144.80286000000001</v>
      </c>
      <c r="C2814" s="9">
        <v>17.150608600411822</v>
      </c>
      <c r="D2814" s="5">
        <v>3603</v>
      </c>
      <c r="E2814" s="43">
        <v>125.54251057058838</v>
      </c>
      <c r="F2814" s="9">
        <v>146.14072483441805</v>
      </c>
      <c r="G2814" s="43">
        <v>0.97889628379785887</v>
      </c>
    </row>
    <row r="2815" spans="1:7" x14ac:dyDescent="0.35">
      <c r="A2815" s="9">
        <v>20.599460000000001</v>
      </c>
      <c r="B2815" s="9">
        <v>144.80286000000001</v>
      </c>
      <c r="C2815" s="9">
        <v>17.152118603142334</v>
      </c>
      <c r="D2815" s="5">
        <v>3604</v>
      </c>
      <c r="E2815" s="43">
        <v>125.56804200918938</v>
      </c>
      <c r="F2815" s="9">
        <v>146.16776632191772</v>
      </c>
      <c r="G2815" s="43">
        <v>0.97910969462150577</v>
      </c>
    </row>
    <row r="2816" spans="1:7" x14ac:dyDescent="0.35">
      <c r="A2816" s="9">
        <v>20.60061</v>
      </c>
      <c r="B2816" s="9">
        <v>144.79445999999999</v>
      </c>
      <c r="C2816" s="9">
        <v>17.153268605221864</v>
      </c>
      <c r="D2816" s="5">
        <v>3605</v>
      </c>
      <c r="E2816" s="43">
        <v>125.60810116643241</v>
      </c>
      <c r="F2816" s="9">
        <v>146.20897555367873</v>
      </c>
      <c r="G2816" s="43">
        <v>0.97940267883181276</v>
      </c>
    </row>
    <row r="2817" spans="1:7" x14ac:dyDescent="0.35">
      <c r="A2817" s="9">
        <v>20.599129999999999</v>
      </c>
      <c r="B2817" s="9">
        <v>144.79445999999999</v>
      </c>
      <c r="C2817" s="9">
        <v>17.151788602545601</v>
      </c>
      <c r="D2817" s="5">
        <v>3606</v>
      </c>
      <c r="E2817" s="43">
        <v>125.66122940957975</v>
      </c>
      <c r="F2817" s="9">
        <v>146.26062389022087</v>
      </c>
      <c r="G2817" s="43">
        <v>0.97980419114277406</v>
      </c>
    </row>
    <row r="2818" spans="1:7" x14ac:dyDescent="0.35">
      <c r="A2818" s="9">
        <v>20.59779</v>
      </c>
      <c r="B2818" s="9">
        <v>144.79866000000001</v>
      </c>
      <c r="C2818" s="9">
        <v>17.150448600122495</v>
      </c>
      <c r="D2818" s="5">
        <v>3607</v>
      </c>
      <c r="E2818" s="43">
        <v>125.70399825758591</v>
      </c>
      <c r="F2818" s="9">
        <v>146.30205281314227</v>
      </c>
      <c r="G2818" s="43">
        <v>0.98015154355705569</v>
      </c>
    </row>
    <row r="2819" spans="1:7" x14ac:dyDescent="0.35">
      <c r="A2819" s="9">
        <v>20.601220000000001</v>
      </c>
      <c r="B2819" s="9">
        <v>144.79866000000001</v>
      </c>
      <c r="C2819" s="9">
        <v>17.153878606324916</v>
      </c>
      <c r="D2819" s="5">
        <v>3608</v>
      </c>
      <c r="E2819" s="43">
        <v>125.77017785574955</v>
      </c>
      <c r="F2819" s="9">
        <v>146.37166253718004</v>
      </c>
      <c r="G2819" s="43">
        <v>0.980578261050702</v>
      </c>
    </row>
    <row r="2820" spans="1:7" x14ac:dyDescent="0.35">
      <c r="A2820" s="9">
        <v>20.600010000000001</v>
      </c>
      <c r="B2820" s="9">
        <v>144.81963999999999</v>
      </c>
      <c r="C2820" s="9">
        <v>17.152668604136892</v>
      </c>
      <c r="D2820" s="5">
        <v>3609</v>
      </c>
      <c r="E2820" s="43">
        <v>125.81651850126141</v>
      </c>
      <c r="F2820" s="9">
        <v>146.41679326430102</v>
      </c>
      <c r="G2820" s="43">
        <v>0.9809003041286507</v>
      </c>
    </row>
    <row r="2821" spans="1:7" x14ac:dyDescent="0.35">
      <c r="A2821" s="9">
        <v>20.601009999999999</v>
      </c>
      <c r="B2821" s="9">
        <v>144.81963999999999</v>
      </c>
      <c r="C2821" s="9">
        <v>17.153668605945178</v>
      </c>
      <c r="D2821" s="5">
        <v>3610</v>
      </c>
      <c r="E2821" s="43">
        <v>125.86758137846336</v>
      </c>
      <c r="F2821" s="9">
        <v>146.46885623564759</v>
      </c>
      <c r="G2821" s="43">
        <v>0.98121068199808381</v>
      </c>
    </row>
    <row r="2822" spans="1:7" x14ac:dyDescent="0.35">
      <c r="A2822" s="9">
        <v>20.601120000000002</v>
      </c>
      <c r="B2822" s="9">
        <v>144.81963999999999</v>
      </c>
      <c r="C2822" s="9">
        <v>17.15377860614409</v>
      </c>
      <c r="D2822" s="5">
        <v>3611</v>
      </c>
      <c r="E2822" s="43">
        <v>125.91558888793259</v>
      </c>
      <c r="F2822" s="9">
        <v>146.51697383212704</v>
      </c>
      <c r="G2822" s="43">
        <v>0.98158323959505067</v>
      </c>
    </row>
    <row r="2823" spans="1:7" x14ac:dyDescent="0.35">
      <c r="A2823" s="9">
        <v>20.60022</v>
      </c>
      <c r="B2823" s="9">
        <v>144.81963999999999</v>
      </c>
      <c r="C2823" s="9">
        <v>17.152878604516633</v>
      </c>
      <c r="D2823" s="5">
        <v>3612</v>
      </c>
      <c r="E2823" s="43">
        <v>125.94643754524392</v>
      </c>
      <c r="F2823" s="9">
        <v>146.54692254359415</v>
      </c>
      <c r="G2823" s="43">
        <v>0.98186257967754031</v>
      </c>
    </row>
    <row r="2824" spans="1:7" x14ac:dyDescent="0.35">
      <c r="A2824" s="9">
        <v>20.599460000000001</v>
      </c>
      <c r="B2824" s="9">
        <v>144.81544</v>
      </c>
      <c r="C2824" s="9">
        <v>17.152118603142334</v>
      </c>
      <c r="D2824" s="5">
        <v>3613</v>
      </c>
      <c r="E2824" s="43">
        <v>125.95673030943101</v>
      </c>
      <c r="F2824" s="9">
        <v>146.55645532501921</v>
      </c>
      <c r="G2824" s="43">
        <v>0.98209734199891685</v>
      </c>
    </row>
    <row r="2825" spans="1:7" x14ac:dyDescent="0.35">
      <c r="A2825" s="9">
        <v>20.59929</v>
      </c>
      <c r="B2825" s="9">
        <v>144.81544</v>
      </c>
      <c r="C2825" s="9">
        <v>17.151948602834924</v>
      </c>
      <c r="D2825" s="5">
        <v>3614</v>
      </c>
      <c r="E2825" s="43">
        <v>126.00269568770402</v>
      </c>
      <c r="F2825" s="9">
        <v>146.60225078610335</v>
      </c>
      <c r="G2825" s="43">
        <v>0.98243094613173365</v>
      </c>
    </row>
    <row r="2826" spans="1:7" x14ac:dyDescent="0.35">
      <c r="A2826" s="9">
        <v>20.59966</v>
      </c>
      <c r="B2826" s="9">
        <v>144.80705</v>
      </c>
      <c r="C2826" s="9">
        <v>17.152318603503989</v>
      </c>
      <c r="D2826" s="5">
        <v>3615</v>
      </c>
      <c r="E2826" s="43">
        <v>126.07648319300159</v>
      </c>
      <c r="F2826" s="9">
        <v>146.67640842549895</v>
      </c>
      <c r="G2826" s="43">
        <v>0.98291411490230407</v>
      </c>
    </row>
    <row r="2827" spans="1:7" x14ac:dyDescent="0.35">
      <c r="A2827" s="9">
        <v>20.600079999999998</v>
      </c>
      <c r="B2827" s="9">
        <v>144.80705</v>
      </c>
      <c r="C2827" s="9">
        <v>17.152738604263469</v>
      </c>
      <c r="D2827" s="5">
        <v>3616</v>
      </c>
      <c r="E2827" s="43">
        <v>126.11770262399595</v>
      </c>
      <c r="F2827" s="9">
        <v>146.71804793178933</v>
      </c>
      <c r="G2827" s="43">
        <v>0.98334479023455412</v>
      </c>
    </row>
    <row r="2828" spans="1:7" x14ac:dyDescent="0.35">
      <c r="A2828" s="9">
        <v>20.602419999999999</v>
      </c>
      <c r="B2828" s="9">
        <v>144.82803000000001</v>
      </c>
      <c r="C2828" s="9">
        <v>17.155078608494861</v>
      </c>
      <c r="D2828" s="5">
        <v>3617</v>
      </c>
      <c r="E2828" s="43">
        <v>126.16140516687419</v>
      </c>
      <c r="F2828" s="9">
        <v>146.7640905579257</v>
      </c>
      <c r="G2828" s="43">
        <v>0.98357944840228317</v>
      </c>
    </row>
    <row r="2829" spans="1:7" x14ac:dyDescent="0.35">
      <c r="A2829" s="9">
        <v>20.60003</v>
      </c>
      <c r="B2829" s="9">
        <v>144.82803000000001</v>
      </c>
      <c r="C2829" s="9">
        <v>17.152688604173058</v>
      </c>
      <c r="D2829" s="5">
        <v>3618</v>
      </c>
      <c r="E2829" s="43">
        <v>126.2278484287756</v>
      </c>
      <c r="F2829" s="9">
        <v>146.82814393565377</v>
      </c>
      <c r="G2829" s="43">
        <v>0.98387253676623787</v>
      </c>
    </row>
    <row r="2830" spans="1:7" x14ac:dyDescent="0.35">
      <c r="A2830" s="9">
        <v>20.59911</v>
      </c>
      <c r="B2830" s="9">
        <v>144.81544</v>
      </c>
      <c r="C2830" s="9">
        <v>17.151768602509435</v>
      </c>
      <c r="D2830" s="5">
        <v>3619</v>
      </c>
      <c r="E2830" s="43">
        <v>126.27054987697394</v>
      </c>
      <c r="F2830" s="9">
        <v>146.86992545940493</v>
      </c>
      <c r="G2830" s="43">
        <v>0.9842197850268718</v>
      </c>
    </row>
    <row r="2831" spans="1:7" x14ac:dyDescent="0.35">
      <c r="A2831" s="9">
        <v>20.599920000000001</v>
      </c>
      <c r="B2831" s="9">
        <v>144.81544</v>
      </c>
      <c r="C2831" s="9">
        <v>17.152578603974149</v>
      </c>
      <c r="D2831" s="5">
        <v>3620</v>
      </c>
      <c r="E2831" s="43">
        <v>126.29603737161864</v>
      </c>
      <c r="F2831" s="9">
        <v>146.89622300160303</v>
      </c>
      <c r="G2831" s="43">
        <v>0.98444861059034305</v>
      </c>
    </row>
    <row r="2832" spans="1:7" x14ac:dyDescent="0.35">
      <c r="A2832" s="9">
        <v>20.59948</v>
      </c>
      <c r="B2832" s="9">
        <v>144.81125</v>
      </c>
      <c r="C2832" s="9">
        <v>17.152138603178496</v>
      </c>
      <c r="D2832" s="5">
        <v>3621</v>
      </c>
      <c r="E2832" s="43">
        <v>126.32334069762669</v>
      </c>
      <c r="F2832" s="9">
        <v>146.92308637618768</v>
      </c>
      <c r="G2832" s="43">
        <v>0.98483470816147978</v>
      </c>
    </row>
    <row r="2833" spans="1:7" x14ac:dyDescent="0.35">
      <c r="A2833" s="9">
        <v>20.601279999999999</v>
      </c>
      <c r="B2833" s="9">
        <v>144.81125</v>
      </c>
      <c r="C2833" s="9">
        <v>17.153938606433414</v>
      </c>
      <c r="D2833" s="5">
        <v>3622</v>
      </c>
      <c r="E2833" s="43">
        <v>126.36552689565933</v>
      </c>
      <c r="F2833" s="9">
        <v>146.96707265375994</v>
      </c>
      <c r="G2833" s="43">
        <v>0.9852187226596677</v>
      </c>
    </row>
    <row r="2834" spans="1:7" x14ac:dyDescent="0.35">
      <c r="A2834" s="9">
        <v>20.60033</v>
      </c>
      <c r="B2834" s="9">
        <v>144.82803000000001</v>
      </c>
      <c r="C2834" s="9">
        <v>17.152988604715539</v>
      </c>
      <c r="D2834" s="5">
        <v>3623</v>
      </c>
      <c r="E2834" s="43">
        <v>126.42211988487817</v>
      </c>
      <c r="F2834" s="9">
        <v>147.02271574359727</v>
      </c>
      <c r="G2834" s="43">
        <v>0.98559909178019434</v>
      </c>
    </row>
    <row r="2835" spans="1:7" x14ac:dyDescent="0.35">
      <c r="A2835" s="9">
        <v>20.5989</v>
      </c>
      <c r="B2835" s="9">
        <v>144.82803000000001</v>
      </c>
      <c r="C2835" s="9">
        <v>17.151558602129693</v>
      </c>
      <c r="D2835" s="5">
        <v>3624</v>
      </c>
      <c r="E2835" s="43">
        <v>126.49388036548993</v>
      </c>
      <c r="F2835" s="9">
        <v>147.09304635138668</v>
      </c>
      <c r="G2835" s="43">
        <v>0.98600060409115542</v>
      </c>
    </row>
    <row r="2836" spans="1:7" x14ac:dyDescent="0.35">
      <c r="A2836" s="9">
        <v>20.600010000000001</v>
      </c>
      <c r="B2836" s="9">
        <v>144.83643000000001</v>
      </c>
      <c r="C2836" s="9">
        <v>17.152668604136892</v>
      </c>
      <c r="D2836" s="5">
        <v>3625</v>
      </c>
      <c r="E2836" s="43">
        <v>126.53279330468317</v>
      </c>
      <c r="F2836" s="9">
        <v>147.13306936295285</v>
      </c>
      <c r="G2836" s="43">
        <v>0.98634785235178934</v>
      </c>
    </row>
    <row r="2837" spans="1:7" x14ac:dyDescent="0.35">
      <c r="A2837" s="9">
        <v>20.598479999999999</v>
      </c>
      <c r="B2837" s="9">
        <v>144.83643000000001</v>
      </c>
      <c r="C2837" s="9">
        <v>17.15113860137021</v>
      </c>
      <c r="D2837" s="5">
        <v>3626</v>
      </c>
      <c r="E2837" s="43">
        <v>126.55480922678146</v>
      </c>
      <c r="F2837" s="9">
        <v>147.15355532209557</v>
      </c>
      <c r="G2837" s="43">
        <v>0.98649137607799042</v>
      </c>
    </row>
    <row r="2838" spans="1:7" x14ac:dyDescent="0.35">
      <c r="A2838" s="9">
        <v>20.599710000000002</v>
      </c>
      <c r="B2838" s="9">
        <v>144.82383999999999</v>
      </c>
      <c r="C2838" s="9">
        <v>17.152368603594407</v>
      </c>
      <c r="D2838" s="5">
        <v>3627</v>
      </c>
      <c r="E2838" s="43">
        <v>126.5860889818381</v>
      </c>
      <c r="F2838" s="9">
        <v>147.18606513593917</v>
      </c>
      <c r="G2838" s="43">
        <v>0.9868852851726867</v>
      </c>
    </row>
    <row r="2839" spans="1:7" x14ac:dyDescent="0.35">
      <c r="A2839" s="9">
        <v>20.60078</v>
      </c>
      <c r="B2839" s="9">
        <v>144.82383999999999</v>
      </c>
      <c r="C2839" s="9">
        <v>17.153438605529274</v>
      </c>
      <c r="D2839" s="5">
        <v>3628</v>
      </c>
      <c r="E2839" s="43">
        <v>126.61531171276694</v>
      </c>
      <c r="F2839" s="9">
        <v>147.21635792164594</v>
      </c>
      <c r="G2839" s="43">
        <v>0.98714327375744693</v>
      </c>
    </row>
    <row r="2840" spans="1:7" x14ac:dyDescent="0.35">
      <c r="A2840" s="9">
        <v>20.600149999999999</v>
      </c>
      <c r="B2840" s="9">
        <v>144.82803000000001</v>
      </c>
      <c r="C2840" s="9">
        <v>17.152808604390049</v>
      </c>
      <c r="D2840" s="5">
        <v>3629</v>
      </c>
      <c r="E2840" s="43">
        <v>126.67127776932061</v>
      </c>
      <c r="F2840" s="9">
        <v>147.27169407826307</v>
      </c>
      <c r="G2840" s="43">
        <v>0.9876962254718159</v>
      </c>
    </row>
    <row r="2841" spans="1:7" x14ac:dyDescent="0.35">
      <c r="A2841" s="9">
        <v>20.59807</v>
      </c>
      <c r="B2841" s="9">
        <v>144.82803000000001</v>
      </c>
      <c r="C2841" s="9">
        <v>17.150728600628813</v>
      </c>
      <c r="D2841" s="5">
        <v>3630</v>
      </c>
      <c r="E2841" s="43">
        <v>126.68599899467577</v>
      </c>
      <c r="F2841" s="9">
        <v>147.28433532647719</v>
      </c>
      <c r="G2841" s="43">
        <v>0.98788047327417428</v>
      </c>
    </row>
    <row r="2842" spans="1:7" x14ac:dyDescent="0.35">
      <c r="A2842" s="9">
        <v>20.599779999999999</v>
      </c>
      <c r="B2842" s="9">
        <v>144.84062</v>
      </c>
      <c r="C2842" s="9">
        <v>17.152438603720984</v>
      </c>
      <c r="D2842" s="5">
        <v>3631</v>
      </c>
      <c r="E2842" s="43">
        <v>126.75432817278984</v>
      </c>
      <c r="F2842" s="9">
        <v>147.35437463124217</v>
      </c>
      <c r="G2842" s="43">
        <v>0.98819866266716694</v>
      </c>
    </row>
    <row r="2843" spans="1:7" x14ac:dyDescent="0.35">
      <c r="A2843" s="9">
        <v>20.60228</v>
      </c>
      <c r="B2843" s="9">
        <v>144.84062</v>
      </c>
      <c r="C2843" s="9">
        <v>17.154938608241704</v>
      </c>
      <c r="D2843" s="5">
        <v>3632</v>
      </c>
      <c r="E2843" s="43">
        <v>126.79901917633067</v>
      </c>
      <c r="F2843" s="9">
        <v>147.40156572011784</v>
      </c>
      <c r="G2843" s="43">
        <v>0.98860027913177551</v>
      </c>
    </row>
    <row r="2844" spans="1:7" x14ac:dyDescent="0.35">
      <c r="A2844" s="9">
        <v>20.599550000000001</v>
      </c>
      <c r="B2844" s="9">
        <v>144.85320999999999</v>
      </c>
      <c r="C2844" s="9">
        <v>17.152208603305077</v>
      </c>
      <c r="D2844" s="5">
        <v>3633</v>
      </c>
      <c r="E2844" s="43">
        <v>126.83777806163685</v>
      </c>
      <c r="F2844" s="9">
        <v>147.43759467057461</v>
      </c>
      <c r="G2844" s="43">
        <v>0.98896887889013863</v>
      </c>
    </row>
    <row r="2845" spans="1:7" x14ac:dyDescent="0.35">
      <c r="A2845" s="9">
        <v>20.600570000000001</v>
      </c>
      <c r="B2845" s="9">
        <v>144.85320999999999</v>
      </c>
      <c r="C2845" s="9">
        <v>17.153228605149533</v>
      </c>
      <c r="D2845" s="5">
        <v>3634</v>
      </c>
      <c r="E2845" s="43">
        <v>126.84937926609581</v>
      </c>
      <c r="F2845" s="9">
        <v>147.45021589785628</v>
      </c>
      <c r="G2845" s="43">
        <v>0.98910271632712587</v>
      </c>
    </row>
    <row r="2846" spans="1:7" x14ac:dyDescent="0.35">
      <c r="A2846" s="9">
        <v>20.600239999999999</v>
      </c>
      <c r="B2846" s="9">
        <v>144.84482</v>
      </c>
      <c r="C2846" s="9">
        <v>17.152898604552796</v>
      </c>
      <c r="D2846" s="5">
        <v>3635</v>
      </c>
      <c r="E2846" s="43">
        <v>126.89794793240044</v>
      </c>
      <c r="F2846" s="9">
        <v>147.49845465139026</v>
      </c>
      <c r="G2846" s="43">
        <v>0.98953734949797967</v>
      </c>
    </row>
    <row r="2847" spans="1:7" x14ac:dyDescent="0.35">
      <c r="A2847" s="9">
        <v>20.601510000000001</v>
      </c>
      <c r="B2847" s="9">
        <v>144.84482</v>
      </c>
      <c r="C2847" s="9">
        <v>17.154168606849318</v>
      </c>
      <c r="D2847" s="5">
        <v>3636</v>
      </c>
      <c r="E2847" s="43">
        <v>126.92053512593039</v>
      </c>
      <c r="F2847" s="9">
        <v>147.52231188806087</v>
      </c>
      <c r="G2847" s="43">
        <v>0.98984376952880881</v>
      </c>
    </row>
    <row r="2848" spans="1:7" x14ac:dyDescent="0.35">
      <c r="A2848" s="9">
        <v>20.59976</v>
      </c>
      <c r="B2848" s="9">
        <v>144.83223000000001</v>
      </c>
      <c r="C2848" s="9">
        <v>17.152418603684819</v>
      </c>
      <c r="D2848" s="5">
        <v>3637</v>
      </c>
      <c r="E2848" s="43">
        <v>126.9522870899211</v>
      </c>
      <c r="F2848" s="9">
        <v>147.55231390630374</v>
      </c>
      <c r="G2848" s="43">
        <v>0.99031516893721638</v>
      </c>
    </row>
    <row r="2849" spans="1:7" x14ac:dyDescent="0.35">
      <c r="A2849" s="9">
        <v>20.599710000000002</v>
      </c>
      <c r="B2849" s="9">
        <v>144.83223000000001</v>
      </c>
      <c r="C2849" s="9">
        <v>17.152368603594407</v>
      </c>
      <c r="D2849" s="5">
        <v>3638</v>
      </c>
      <c r="E2849" s="43">
        <v>126.99965867479521</v>
      </c>
      <c r="F2849" s="9">
        <v>147.5996355767488</v>
      </c>
      <c r="G2849" s="43">
        <v>0.99066627088280657</v>
      </c>
    </row>
    <row r="2850" spans="1:7" x14ac:dyDescent="0.35">
      <c r="A2850" s="9">
        <v>20.599129999999999</v>
      </c>
      <c r="B2850" s="9">
        <v>144.85320999999999</v>
      </c>
      <c r="C2850" s="9">
        <v>17.151788602545601</v>
      </c>
      <c r="D2850" s="5">
        <v>3639</v>
      </c>
      <c r="E2850" s="43">
        <v>127.03166080058459</v>
      </c>
      <c r="F2850" s="9">
        <v>147.63105775935836</v>
      </c>
      <c r="G2850" s="43">
        <v>0.99096904553597465</v>
      </c>
    </row>
    <row r="2851" spans="1:7" x14ac:dyDescent="0.35">
      <c r="A2851" s="9">
        <v>20.599799999999998</v>
      </c>
      <c r="B2851" s="9">
        <v>144.85320999999999</v>
      </c>
      <c r="C2851" s="9">
        <v>17.15245860375715</v>
      </c>
      <c r="D2851" s="5">
        <v>3640</v>
      </c>
      <c r="E2851" s="43">
        <v>127.07336361509809</v>
      </c>
      <c r="F2851" s="9">
        <v>147.67343065049405</v>
      </c>
      <c r="G2851" s="43">
        <v>0.99128713077531982</v>
      </c>
    </row>
    <row r="2852" spans="1:7" x14ac:dyDescent="0.35">
      <c r="A2852" s="9">
        <v>20.59918</v>
      </c>
      <c r="B2852" s="9">
        <v>144.87419</v>
      </c>
      <c r="C2852" s="9">
        <v>17.151838602636012</v>
      </c>
      <c r="D2852" s="5">
        <v>3641</v>
      </c>
      <c r="E2852" s="43">
        <v>127.10986009978387</v>
      </c>
      <c r="F2852" s="9">
        <v>147.70930720005481</v>
      </c>
      <c r="G2852" s="43">
        <v>0.99158011498562681</v>
      </c>
    </row>
    <row r="2853" spans="1:7" x14ac:dyDescent="0.35">
      <c r="A2853" s="9">
        <v>20.600709999999999</v>
      </c>
      <c r="B2853" s="9">
        <v>144.87419</v>
      </c>
      <c r="C2853" s="9">
        <v>17.153368605402694</v>
      </c>
      <c r="D2853" s="5">
        <v>3642</v>
      </c>
      <c r="E2853" s="43">
        <v>127.14233468347774</v>
      </c>
      <c r="F2853" s="9">
        <v>147.74331184523874</v>
      </c>
      <c r="G2853" s="43">
        <v>0.99187299504228632</v>
      </c>
    </row>
    <row r="2854" spans="1:7" x14ac:dyDescent="0.35">
      <c r="A2854" s="9">
        <v>20.599250000000001</v>
      </c>
      <c r="B2854" s="9">
        <v>144.85740999999999</v>
      </c>
      <c r="C2854" s="9">
        <v>17.151908602762592</v>
      </c>
      <c r="D2854" s="5">
        <v>3643</v>
      </c>
      <c r="E2854" s="43">
        <v>127.14950283567262</v>
      </c>
      <c r="F2854" s="9">
        <v>147.74902000775558</v>
      </c>
      <c r="G2854" s="43">
        <v>0.99220868224805236</v>
      </c>
    </row>
    <row r="2855" spans="1:7" x14ac:dyDescent="0.35">
      <c r="A2855" s="9">
        <v>20.600200000000001</v>
      </c>
      <c r="B2855" s="9">
        <v>144.85740999999999</v>
      </c>
      <c r="C2855" s="9">
        <v>17.152858604480468</v>
      </c>
      <c r="D2855" s="5">
        <v>3644</v>
      </c>
      <c r="E2855" s="43">
        <v>127.1742872270168</v>
      </c>
      <c r="F2855" s="9">
        <v>147.7747544456349</v>
      </c>
      <c r="G2855" s="43">
        <v>0.99260446610840314</v>
      </c>
    </row>
    <row r="2856" spans="1:7" x14ac:dyDescent="0.35">
      <c r="A2856" s="9">
        <v>20.599830000000001</v>
      </c>
      <c r="B2856" s="9">
        <v>144.84482</v>
      </c>
      <c r="C2856" s="9">
        <v>17.152488603811403</v>
      </c>
      <c r="D2856" s="5">
        <v>3645</v>
      </c>
      <c r="E2856" s="43">
        <v>127.22030026721465</v>
      </c>
      <c r="F2856" s="9">
        <v>147.82039756836846</v>
      </c>
      <c r="G2856" s="43">
        <v>0.99290703245427692</v>
      </c>
    </row>
    <row r="2857" spans="1:7" x14ac:dyDescent="0.35">
      <c r="A2857" s="9">
        <v>20.600660000000001</v>
      </c>
      <c r="B2857" s="9">
        <v>144.84482</v>
      </c>
      <c r="C2857" s="9">
        <v>17.153318605312279</v>
      </c>
      <c r="D2857" s="5">
        <v>3646</v>
      </c>
      <c r="E2857" s="43">
        <v>127.27465894113793</v>
      </c>
      <c r="F2857" s="9">
        <v>147.87558634208867</v>
      </c>
      <c r="G2857" s="43">
        <v>0.99324459442569701</v>
      </c>
    </row>
    <row r="2858" spans="1:7" x14ac:dyDescent="0.35">
      <c r="A2858" s="9">
        <v>20.601220000000001</v>
      </c>
      <c r="B2858" s="9">
        <v>144.87</v>
      </c>
      <c r="C2858" s="9">
        <v>17.153878606324916</v>
      </c>
      <c r="D2858" s="5">
        <v>3647</v>
      </c>
      <c r="E2858" s="43">
        <v>127.31238748927305</v>
      </c>
      <c r="F2858" s="9">
        <v>147.91387495946046</v>
      </c>
      <c r="G2858" s="43">
        <v>0.99355507644877739</v>
      </c>
    </row>
    <row r="2859" spans="1:7" x14ac:dyDescent="0.35">
      <c r="A2859" s="9">
        <v>20.6008</v>
      </c>
      <c r="B2859" s="9">
        <v>144.87</v>
      </c>
      <c r="C2859" s="9">
        <v>17.153458605565437</v>
      </c>
      <c r="D2859" s="5">
        <v>3648</v>
      </c>
      <c r="E2859" s="43">
        <v>127.35677088511987</v>
      </c>
      <c r="F2859" s="9">
        <v>147.95783843480572</v>
      </c>
      <c r="G2859" s="43">
        <v>0.99386545431821027</v>
      </c>
    </row>
    <row r="2860" spans="1:7" x14ac:dyDescent="0.35">
      <c r="A2860" s="9">
        <v>20.598739999999999</v>
      </c>
      <c r="B2860" s="9">
        <v>144.87419</v>
      </c>
      <c r="C2860" s="9">
        <v>17.15139860184037</v>
      </c>
      <c r="D2860" s="5">
        <v>3649</v>
      </c>
      <c r="E2860" s="43">
        <v>127.40890741778929</v>
      </c>
      <c r="F2860" s="9">
        <v>148.00791505802786</v>
      </c>
      <c r="G2860" s="43">
        <v>0.99413125442653005</v>
      </c>
    </row>
    <row r="2861" spans="1:7" x14ac:dyDescent="0.35">
      <c r="A2861" s="9">
        <v>20.59918</v>
      </c>
      <c r="B2861" s="9">
        <v>144.87419</v>
      </c>
      <c r="C2861" s="9">
        <v>17.151838602636012</v>
      </c>
      <c r="D2861" s="5">
        <v>3650</v>
      </c>
      <c r="E2861" s="43">
        <v>127.47636139068524</v>
      </c>
      <c r="F2861" s="9">
        <v>148.07580915369556</v>
      </c>
      <c r="G2861" s="43">
        <v>0.99441830187893177</v>
      </c>
    </row>
    <row r="2862" spans="1:7" x14ac:dyDescent="0.35">
      <c r="A2862" s="9">
        <v>20.599129999999999</v>
      </c>
      <c r="B2862" s="9">
        <v>144.86580000000001</v>
      </c>
      <c r="C2862" s="9">
        <v>17.151788602545601</v>
      </c>
      <c r="D2862" s="5">
        <v>3651</v>
      </c>
      <c r="E2862" s="43">
        <v>127.49542599397471</v>
      </c>
      <c r="F2862" s="9">
        <v>148.09482379136887</v>
      </c>
      <c r="G2862" s="43">
        <v>0.9948393950756157</v>
      </c>
    </row>
    <row r="2863" spans="1:7" x14ac:dyDescent="0.35">
      <c r="A2863" s="9">
        <v>20.600200000000001</v>
      </c>
      <c r="B2863" s="9">
        <v>144.86580000000001</v>
      </c>
      <c r="C2863" s="9">
        <v>17.152858604480468</v>
      </c>
      <c r="D2863" s="5">
        <v>3652</v>
      </c>
      <c r="E2863" s="43">
        <v>127.55584893386519</v>
      </c>
      <c r="F2863" s="9">
        <v>148.15631684245622</v>
      </c>
      <c r="G2863" s="43">
        <v>0.9952215348081489</v>
      </c>
    </row>
    <row r="2864" spans="1:7" x14ac:dyDescent="0.35">
      <c r="A2864" s="9">
        <v>20.59788</v>
      </c>
      <c r="B2864" s="9">
        <v>144.86160000000001</v>
      </c>
      <c r="C2864" s="9">
        <v>17.150538600285238</v>
      </c>
      <c r="D2864" s="5">
        <v>3653</v>
      </c>
      <c r="E2864" s="43">
        <v>127.62939829107762</v>
      </c>
      <c r="F2864" s="9">
        <v>148.2275463284717</v>
      </c>
      <c r="G2864" s="43">
        <v>0.99565606382535499</v>
      </c>
    </row>
    <row r="2865" spans="1:7" x14ac:dyDescent="0.35">
      <c r="A2865" s="9">
        <v>20.598459999999999</v>
      </c>
      <c r="B2865" s="9">
        <v>144.86160000000001</v>
      </c>
      <c r="C2865" s="9">
        <v>17.151118601334044</v>
      </c>
      <c r="D2865" s="5">
        <v>3654</v>
      </c>
      <c r="E2865" s="43">
        <v>127.67299069571132</v>
      </c>
      <c r="F2865" s="9">
        <v>148.27171881298179</v>
      </c>
      <c r="G2865" s="43">
        <v>0.99585583052118476</v>
      </c>
    </row>
    <row r="2866" spans="1:7" x14ac:dyDescent="0.35">
      <c r="A2866" s="9">
        <v>20.599250000000001</v>
      </c>
      <c r="B2866" s="9">
        <v>144.88257999999999</v>
      </c>
      <c r="C2866" s="9">
        <v>17.151908602762592</v>
      </c>
      <c r="D2866" s="5">
        <v>3655</v>
      </c>
      <c r="E2866" s="43">
        <v>127.73464221436046</v>
      </c>
      <c r="F2866" s="9">
        <v>148.33416044454307</v>
      </c>
      <c r="G2866" s="43">
        <v>0.99619547556555432</v>
      </c>
    </row>
    <row r="2867" spans="1:7" x14ac:dyDescent="0.35">
      <c r="A2867" s="9">
        <v>20.60059</v>
      </c>
      <c r="B2867" s="9">
        <v>144.88257999999999</v>
      </c>
      <c r="C2867" s="9">
        <v>17.153248605185698</v>
      </c>
      <c r="D2867" s="5">
        <v>3656</v>
      </c>
      <c r="E2867" s="43">
        <v>127.78394733331109</v>
      </c>
      <c r="F2867" s="9">
        <v>148.38480565507462</v>
      </c>
      <c r="G2867" s="43">
        <v>0.996445652626755</v>
      </c>
    </row>
    <row r="2868" spans="1:7" x14ac:dyDescent="0.35">
      <c r="A2868" s="9">
        <v>20.60163</v>
      </c>
      <c r="B2868" s="9">
        <v>144.89098000000001</v>
      </c>
      <c r="C2868" s="9">
        <v>17.154288607066317</v>
      </c>
      <c r="D2868" s="5">
        <v>3657</v>
      </c>
      <c r="E2868" s="43">
        <v>127.84061712679235</v>
      </c>
      <c r="F2868" s="9">
        <v>148.44251555291171</v>
      </c>
      <c r="G2868" s="43">
        <v>0.99679873349164716</v>
      </c>
    </row>
    <row r="2869" spans="1:7" x14ac:dyDescent="0.35">
      <c r="A2869" s="9">
        <v>20.599319999999999</v>
      </c>
      <c r="B2869" s="9">
        <v>144.89098000000001</v>
      </c>
      <c r="C2869" s="9">
        <v>17.151978602889173</v>
      </c>
      <c r="D2869" s="5">
        <v>3658</v>
      </c>
      <c r="E2869" s="43">
        <v>127.88605517758998</v>
      </c>
      <c r="F2869" s="9">
        <v>148.48564368169721</v>
      </c>
      <c r="G2869" s="43">
        <v>0.99715368912219293</v>
      </c>
    </row>
    <row r="2870" spans="1:7" x14ac:dyDescent="0.35">
      <c r="A2870" s="9">
        <v>20.6004</v>
      </c>
      <c r="B2870" s="9">
        <v>144.87839</v>
      </c>
      <c r="C2870" s="9">
        <v>17.153058604842123</v>
      </c>
      <c r="D2870" s="5">
        <v>3659</v>
      </c>
      <c r="E2870" s="43">
        <v>127.94339270579687</v>
      </c>
      <c r="F2870" s="9">
        <v>148.54406131553975</v>
      </c>
      <c r="G2870" s="43">
        <v>0.9976135274757324</v>
      </c>
    </row>
    <row r="2871" spans="1:7" x14ac:dyDescent="0.35">
      <c r="A2871" s="9">
        <v>20.599430000000002</v>
      </c>
      <c r="B2871" s="9">
        <v>144.87839</v>
      </c>
      <c r="C2871" s="9">
        <v>17.152088603088089</v>
      </c>
      <c r="D2871" s="5">
        <v>3660</v>
      </c>
      <c r="E2871" s="43">
        <v>127.99920153027752</v>
      </c>
      <c r="F2871" s="9">
        <v>148.59890023918467</v>
      </c>
      <c r="G2871" s="43">
        <v>0.99796473357496984</v>
      </c>
    </row>
    <row r="2872" spans="1:7" x14ac:dyDescent="0.35">
      <c r="A2872" s="9">
        <v>20.6005</v>
      </c>
      <c r="B2872" s="9">
        <v>144.87</v>
      </c>
      <c r="C2872" s="9">
        <v>17.153158605022952</v>
      </c>
      <c r="D2872" s="5">
        <v>3661</v>
      </c>
      <c r="E2872" s="43">
        <v>128.03705144961853</v>
      </c>
      <c r="F2872" s="9">
        <v>148.63782022890408</v>
      </c>
      <c r="G2872" s="43">
        <v>0.99822459692538457</v>
      </c>
    </row>
    <row r="2873" spans="1:7" x14ac:dyDescent="0.35">
      <c r="A2873" s="9">
        <v>20.60098</v>
      </c>
      <c r="B2873" s="9">
        <v>144.87</v>
      </c>
      <c r="C2873" s="9">
        <v>17.153638605890929</v>
      </c>
      <c r="D2873" s="5">
        <v>3662</v>
      </c>
      <c r="E2873" s="43">
        <v>128.08903714990245</v>
      </c>
      <c r="F2873" s="9">
        <v>148.69028602406101</v>
      </c>
      <c r="G2873" s="43">
        <v>0.99853112110986142</v>
      </c>
    </row>
    <row r="2874" spans="1:7" x14ac:dyDescent="0.35">
      <c r="A2874" s="9">
        <v>20.599499999999999</v>
      </c>
      <c r="B2874" s="9">
        <v>144.90356</v>
      </c>
      <c r="C2874" s="9">
        <v>17.152158603214666</v>
      </c>
      <c r="D2874" s="5">
        <v>3663</v>
      </c>
      <c r="E2874" s="43">
        <v>128.14670723962888</v>
      </c>
      <c r="F2874" s="9">
        <v>148.74647621539523</v>
      </c>
      <c r="G2874" s="43">
        <v>0.99891149023038805</v>
      </c>
    </row>
    <row r="2875" spans="1:7" x14ac:dyDescent="0.35">
      <c r="A2875" s="9">
        <v>20.601510000000001</v>
      </c>
      <c r="B2875" s="9">
        <v>144.90356</v>
      </c>
      <c r="C2875" s="9">
        <v>17.154168606849318</v>
      </c>
      <c r="D2875" s="5">
        <v>3664</v>
      </c>
      <c r="E2875" s="43">
        <v>128.1900359805249</v>
      </c>
      <c r="F2875" s="9">
        <v>148.7918150382767</v>
      </c>
      <c r="G2875" s="43">
        <v>0.99910740324126179</v>
      </c>
    </row>
    <row r="2876" spans="1:7" x14ac:dyDescent="0.35">
      <c r="A2876" s="9">
        <v>20.599250000000001</v>
      </c>
      <c r="B2876" s="9">
        <v>144.89098000000001</v>
      </c>
      <c r="C2876" s="9">
        <v>17.151908602762592</v>
      </c>
      <c r="D2876" s="5">
        <v>3665</v>
      </c>
      <c r="E2876" s="43">
        <v>128.25014926925584</v>
      </c>
      <c r="F2876" s="9">
        <v>148.84966843162294</v>
      </c>
      <c r="G2876" s="43">
        <v>0.99952255968004022</v>
      </c>
    </row>
    <row r="2877" spans="1:7" x14ac:dyDescent="0.35">
      <c r="A2877" s="9">
        <v>20.601030000000002</v>
      </c>
      <c r="B2877" s="9">
        <v>144.89098000000001</v>
      </c>
      <c r="C2877" s="9">
        <v>17.153688605981344</v>
      </c>
      <c r="D2877" s="5">
        <v>3666</v>
      </c>
      <c r="E2877" s="43">
        <v>128.29655408709175</v>
      </c>
      <c r="F2877" s="9">
        <v>148.89785333659083</v>
      </c>
      <c r="G2877" s="43">
        <v>0.9998910552847563</v>
      </c>
    </row>
    <row r="2878" spans="1:7" x14ac:dyDescent="0.35">
      <c r="A2878" s="9">
        <v>20.60013</v>
      </c>
      <c r="B2878" s="9">
        <v>144.89098000000001</v>
      </c>
      <c r="C2878" s="9">
        <v>17.152788604353887</v>
      </c>
      <c r="D2878" s="5">
        <v>3667</v>
      </c>
      <c r="E2878" s="43">
        <v>128.3611637397716</v>
      </c>
      <c r="F2878" s="9">
        <v>148.961563104476</v>
      </c>
      <c r="G2878" s="43">
        <v>1.0001666458359373</v>
      </c>
    </row>
    <row r="2879" spans="1:7" x14ac:dyDescent="0.35">
      <c r="A2879" s="9">
        <v>20.599430000000002</v>
      </c>
      <c r="B2879" s="9">
        <v>144.89098000000001</v>
      </c>
      <c r="C2879" s="9">
        <v>17.152088603088089</v>
      </c>
      <c r="D2879" s="5">
        <v>3668</v>
      </c>
      <c r="E2879" s="43">
        <v>128.42523402803366</v>
      </c>
      <c r="F2879" s="9">
        <v>149.02493350732968</v>
      </c>
      <c r="G2879" s="43">
        <v>1.0005643044619423</v>
      </c>
    </row>
    <row r="2880" spans="1:7" x14ac:dyDescent="0.35">
      <c r="A2880" s="9">
        <v>20.598479999999999</v>
      </c>
      <c r="B2880" s="9">
        <v>144.89517000000001</v>
      </c>
      <c r="C2880" s="9">
        <v>17.15113860137021</v>
      </c>
      <c r="D2880" s="5">
        <v>3669</v>
      </c>
      <c r="E2880" s="43">
        <v>128.49613980190378</v>
      </c>
      <c r="F2880" s="9">
        <v>149.09488940769984</v>
      </c>
      <c r="G2880" s="43">
        <v>1.0008456234637337</v>
      </c>
    </row>
    <row r="2881" spans="1:7" x14ac:dyDescent="0.35">
      <c r="A2881" s="9">
        <v>20.59948</v>
      </c>
      <c r="B2881" s="9">
        <v>144.89517000000001</v>
      </c>
      <c r="C2881" s="9">
        <v>17.152138603178496</v>
      </c>
      <c r="D2881" s="5">
        <v>3670</v>
      </c>
      <c r="E2881" s="43">
        <v>128.5668456275647</v>
      </c>
      <c r="F2881" s="9">
        <v>149.16659536302549</v>
      </c>
      <c r="G2881" s="43">
        <v>1.001136628754739</v>
      </c>
    </row>
    <row r="2882" spans="1:7" x14ac:dyDescent="0.35">
      <c r="A2882" s="9">
        <v>20.60135</v>
      </c>
      <c r="B2882" s="9">
        <v>144.92035000000001</v>
      </c>
      <c r="C2882" s="9">
        <v>17.154008606559994</v>
      </c>
      <c r="D2882" s="5">
        <v>3671</v>
      </c>
      <c r="E2882" s="43">
        <v>128.62280344922931</v>
      </c>
      <c r="F2882" s="9">
        <v>149.22442328925936</v>
      </c>
      <c r="G2882" s="43">
        <v>1.0013306669999584</v>
      </c>
    </row>
    <row r="2883" spans="1:7" x14ac:dyDescent="0.35">
      <c r="A2883" s="9">
        <v>20.600470000000001</v>
      </c>
      <c r="B2883" s="9">
        <v>144.92035000000001</v>
      </c>
      <c r="C2883" s="9">
        <v>17.153128604968703</v>
      </c>
      <c r="D2883" s="5">
        <v>3672</v>
      </c>
      <c r="E2883" s="43">
        <v>128.71473420577544</v>
      </c>
      <c r="F2883" s="9">
        <v>149.31547421045136</v>
      </c>
      <c r="G2883" s="43">
        <v>1.0017748823063786</v>
      </c>
    </row>
    <row r="2884" spans="1:7" x14ac:dyDescent="0.35">
      <c r="A2884" s="9">
        <v>20.60059</v>
      </c>
      <c r="B2884" s="9">
        <v>144.91195999999999</v>
      </c>
      <c r="C2884" s="9">
        <v>17.153248605185698</v>
      </c>
      <c r="D2884" s="5">
        <v>3673</v>
      </c>
      <c r="E2884" s="43">
        <v>128.78443713910821</v>
      </c>
      <c r="F2884" s="9">
        <v>149.38529727004399</v>
      </c>
      <c r="G2884" s="43">
        <v>1.0022172228471442</v>
      </c>
    </row>
    <row r="2885" spans="1:7" x14ac:dyDescent="0.35">
      <c r="A2885" s="9">
        <v>20.598990000000001</v>
      </c>
      <c r="B2885" s="9">
        <v>144.91195999999999</v>
      </c>
      <c r="C2885" s="9">
        <v>17.15164860229244</v>
      </c>
      <c r="D2885" s="5">
        <v>3674</v>
      </c>
      <c r="E2885" s="43">
        <v>128.85070462518448</v>
      </c>
      <c r="F2885" s="9">
        <v>149.44996487305761</v>
      </c>
      <c r="G2885" s="43">
        <v>1.0025605132691746</v>
      </c>
    </row>
    <row r="2886" spans="1:7" x14ac:dyDescent="0.35">
      <c r="A2886" s="9">
        <v>20.599550000000001</v>
      </c>
      <c r="B2886" s="9">
        <v>144.90776</v>
      </c>
      <c r="C2886" s="9">
        <v>17.152208603305077</v>
      </c>
      <c r="D2886" s="5">
        <v>3675</v>
      </c>
      <c r="E2886" s="43">
        <v>128.9214926950153</v>
      </c>
      <c r="F2886" s="9">
        <v>149.52131307190618</v>
      </c>
      <c r="G2886" s="43">
        <v>1.0029195308919721</v>
      </c>
    </row>
    <row r="2887" spans="1:7" x14ac:dyDescent="0.35">
      <c r="A2887" s="9">
        <v>20.599430000000002</v>
      </c>
      <c r="B2887" s="9">
        <v>144.90776</v>
      </c>
      <c r="C2887" s="9">
        <v>17.152088603088089</v>
      </c>
      <c r="D2887" s="5">
        <v>3676</v>
      </c>
      <c r="E2887" s="43">
        <v>129.00344817348491</v>
      </c>
      <c r="F2887" s="9">
        <v>149.60314869835778</v>
      </c>
      <c r="G2887" s="43">
        <v>1.0032007457401158</v>
      </c>
    </row>
    <row r="2888" spans="1:7" x14ac:dyDescent="0.35">
      <c r="A2888" s="9">
        <v>20.60154</v>
      </c>
      <c r="B2888" s="9">
        <v>144.90776</v>
      </c>
      <c r="C2888" s="9">
        <v>17.154198606903567</v>
      </c>
      <c r="D2888" s="5">
        <v>3677</v>
      </c>
      <c r="E2888" s="43">
        <v>129.06912803075659</v>
      </c>
      <c r="F2888" s="9">
        <v>149.67093867821293</v>
      </c>
      <c r="G2888" s="43">
        <v>1.0034393617464483</v>
      </c>
    </row>
    <row r="2889" spans="1:7" x14ac:dyDescent="0.35">
      <c r="A2889" s="9">
        <v>20.600200000000001</v>
      </c>
      <c r="B2889" s="9">
        <v>144.90776</v>
      </c>
      <c r="C2889" s="9">
        <v>17.152858604480468</v>
      </c>
      <c r="D2889" s="5">
        <v>3678</v>
      </c>
      <c r="E2889" s="43">
        <v>129.13258310363065</v>
      </c>
      <c r="F2889" s="9">
        <v>149.73305386340886</v>
      </c>
      <c r="G2889" s="43">
        <v>1.0037827563221262</v>
      </c>
    </row>
    <row r="2890" spans="1:7" x14ac:dyDescent="0.35">
      <c r="A2890" s="9">
        <v>20.600380000000001</v>
      </c>
      <c r="B2890" s="9">
        <v>144.92455000000001</v>
      </c>
      <c r="C2890" s="9">
        <v>17.15303860480596</v>
      </c>
      <c r="D2890" s="5">
        <v>3679</v>
      </c>
      <c r="E2890" s="43">
        <v>129.1877557077332</v>
      </c>
      <c r="F2890" s="9">
        <v>149.7884065676048</v>
      </c>
      <c r="G2890" s="43">
        <v>1.0041669791276091</v>
      </c>
    </row>
    <row r="2891" spans="1:7" x14ac:dyDescent="0.35">
      <c r="A2891" s="9">
        <v>20.600429999999999</v>
      </c>
      <c r="B2891" s="9">
        <v>144.92455000000001</v>
      </c>
      <c r="C2891" s="9">
        <v>17.153088604896368</v>
      </c>
      <c r="D2891" s="5">
        <v>3680</v>
      </c>
      <c r="E2891" s="43">
        <v>129.23253459918655</v>
      </c>
      <c r="F2891" s="9">
        <v>149.83323554012165</v>
      </c>
      <c r="G2891" s="43">
        <v>1.0045102695496395</v>
      </c>
    </row>
    <row r="2892" spans="1:7" x14ac:dyDescent="0.35">
      <c r="A2892" s="9">
        <v>20.599620000000002</v>
      </c>
      <c r="B2892" s="9">
        <v>144.92455000000001</v>
      </c>
      <c r="C2892" s="9">
        <v>17.152278603431661</v>
      </c>
      <c r="D2892" s="5">
        <v>3681</v>
      </c>
      <c r="E2892" s="43">
        <v>129.27304246272621</v>
      </c>
      <c r="F2892" s="9">
        <v>149.87293347544636</v>
      </c>
      <c r="G2892" s="43">
        <v>1.0049622963796192</v>
      </c>
    </row>
    <row r="2893" spans="1:7" x14ac:dyDescent="0.35">
      <c r="A2893" s="9">
        <v>20.598559999999999</v>
      </c>
      <c r="B2893" s="9">
        <v>144.92455000000001</v>
      </c>
      <c r="C2893" s="9">
        <v>17.151218601514874</v>
      </c>
      <c r="D2893" s="5">
        <v>3682</v>
      </c>
      <c r="E2893" s="43">
        <v>129.32089743111945</v>
      </c>
      <c r="F2893" s="9">
        <v>149.91972852845834</v>
      </c>
      <c r="G2893" s="43">
        <v>1.0052396575428071</v>
      </c>
    </row>
    <row r="2894" spans="1:7" x14ac:dyDescent="0.35">
      <c r="A2894" s="9">
        <v>20.601099999999999</v>
      </c>
      <c r="B2894" s="9">
        <v>144.92455000000001</v>
      </c>
      <c r="C2894" s="9">
        <v>17.153758606107925</v>
      </c>
      <c r="D2894" s="5">
        <v>3683</v>
      </c>
      <c r="E2894" s="43">
        <v>129.39366495367719</v>
      </c>
      <c r="F2894" s="9">
        <v>149.99503618719365</v>
      </c>
      <c r="G2894" s="43">
        <v>1.0056413781610631</v>
      </c>
    </row>
    <row r="2895" spans="1:7" x14ac:dyDescent="0.35">
      <c r="A2895" s="9">
        <v>20.600359999999998</v>
      </c>
      <c r="B2895" s="9">
        <v>144.92455000000001</v>
      </c>
      <c r="C2895" s="9">
        <v>17.153018604769791</v>
      </c>
      <c r="D2895" s="5">
        <v>3684</v>
      </c>
      <c r="E2895" s="43">
        <v>129.46111892657311</v>
      </c>
      <c r="F2895" s="9">
        <v>150.06175028072755</v>
      </c>
      <c r="G2895" s="43">
        <v>1.005823751197767</v>
      </c>
    </row>
    <row r="2896" spans="1:7" x14ac:dyDescent="0.35">
      <c r="A2896" s="9">
        <v>20.60061</v>
      </c>
      <c r="B2896" s="9">
        <v>144.91614999999999</v>
      </c>
      <c r="C2896" s="9">
        <v>17.153268605221864</v>
      </c>
      <c r="D2896" s="5">
        <v>3685</v>
      </c>
      <c r="E2896" s="43">
        <v>129.52563591449513</v>
      </c>
      <c r="F2896" s="9">
        <v>150.12651738576685</v>
      </c>
      <c r="G2896" s="43">
        <v>1.0061690205390992</v>
      </c>
    </row>
    <row r="2897" spans="1:7" x14ac:dyDescent="0.35">
      <c r="A2897" s="9">
        <v>20.59929</v>
      </c>
      <c r="B2897" s="9">
        <v>144.91614999999999</v>
      </c>
      <c r="C2897" s="9">
        <v>17.151948602834924</v>
      </c>
      <c r="D2897" s="5">
        <v>3686</v>
      </c>
      <c r="E2897" s="43">
        <v>129.58553152691016</v>
      </c>
      <c r="F2897" s="9">
        <v>150.18509310410337</v>
      </c>
      <c r="G2897" s="43">
        <v>1.0063591009457149</v>
      </c>
    </row>
    <row r="2898" spans="1:7" x14ac:dyDescent="0.35">
      <c r="A2898" s="9">
        <v>20.600100000000001</v>
      </c>
      <c r="B2898" s="9">
        <v>144.93294</v>
      </c>
      <c r="C2898" s="9">
        <v>17.152758604299638</v>
      </c>
      <c r="D2898" s="5">
        <v>3687</v>
      </c>
      <c r="E2898" s="43">
        <v>129.66745036807359</v>
      </c>
      <c r="F2898" s="9">
        <v>150.26782209486424</v>
      </c>
      <c r="G2898" s="43">
        <v>1.0067278048577259</v>
      </c>
    </row>
    <row r="2899" spans="1:7" x14ac:dyDescent="0.35">
      <c r="A2899" s="9">
        <v>20.599409999999999</v>
      </c>
      <c r="B2899" s="9">
        <v>144.93294</v>
      </c>
      <c r="C2899" s="9">
        <v>17.152068603051919</v>
      </c>
      <c r="D2899" s="5">
        <v>3688</v>
      </c>
      <c r="E2899" s="43">
        <v>129.72317130464168</v>
      </c>
      <c r="F2899" s="9">
        <v>150.32285313094405</v>
      </c>
      <c r="G2899" s="43">
        <v>1.0073310627838186</v>
      </c>
    </row>
    <row r="2900" spans="1:7" x14ac:dyDescent="0.35">
      <c r="A2900" s="9">
        <v>20.599039999999999</v>
      </c>
      <c r="B2900" s="9">
        <v>144.94552999999999</v>
      </c>
      <c r="C2900" s="9">
        <v>17.151698602382854</v>
      </c>
      <c r="D2900" s="5">
        <v>3689</v>
      </c>
      <c r="E2900" s="43">
        <v>129.75616737120706</v>
      </c>
      <c r="F2900" s="9">
        <v>150.3554792565067</v>
      </c>
      <c r="G2900" s="43">
        <v>1.0077248677248678</v>
      </c>
    </row>
    <row r="2901" spans="1:7" x14ac:dyDescent="0.35">
      <c r="A2901" s="9">
        <v>20.599160000000001</v>
      </c>
      <c r="B2901" s="9">
        <v>144.94552999999999</v>
      </c>
      <c r="C2901" s="9">
        <v>17.151818602599846</v>
      </c>
      <c r="D2901" s="5">
        <v>3690</v>
      </c>
      <c r="E2901" s="43">
        <v>129.78143514607035</v>
      </c>
      <c r="F2901" s="9">
        <v>150.38086707727837</v>
      </c>
      <c r="G2901" s="43">
        <v>1.0080411823522057</v>
      </c>
    </row>
    <row r="2902" spans="1:7" x14ac:dyDescent="0.35">
      <c r="A2902" s="9">
        <v>20.60135</v>
      </c>
      <c r="B2902" s="9">
        <v>144.92455000000001</v>
      </c>
      <c r="C2902" s="9">
        <v>17.154008606559994</v>
      </c>
      <c r="D2902" s="5">
        <v>3691</v>
      </c>
      <c r="E2902" s="43">
        <v>129.83395133902258</v>
      </c>
      <c r="F2902" s="9">
        <v>150.43557336915507</v>
      </c>
      <c r="G2902" s="43">
        <v>1.0082719868349792</v>
      </c>
    </row>
    <row r="2903" spans="1:7" x14ac:dyDescent="0.35">
      <c r="A2903" s="9">
        <v>20.602250000000002</v>
      </c>
      <c r="B2903" s="9">
        <v>144.92455000000001</v>
      </c>
      <c r="C2903" s="9">
        <v>17.154908608187455</v>
      </c>
      <c r="D2903" s="5">
        <v>3692</v>
      </c>
      <c r="E2903" s="43">
        <v>129.85882361827933</v>
      </c>
      <c r="F2903" s="9">
        <v>150.46134569501547</v>
      </c>
      <c r="G2903" s="43">
        <v>1.0085494521518144</v>
      </c>
    </row>
    <row r="2904" spans="1:7" x14ac:dyDescent="0.35">
      <c r="A2904" s="9">
        <v>20.60126</v>
      </c>
      <c r="B2904" s="9">
        <v>144.93294</v>
      </c>
      <c r="C2904" s="9">
        <v>17.153918606397248</v>
      </c>
      <c r="D2904" s="5">
        <v>3693</v>
      </c>
      <c r="E2904" s="43">
        <v>129.88971889895794</v>
      </c>
      <c r="F2904" s="9">
        <v>150.49125102977141</v>
      </c>
      <c r="G2904" s="43">
        <v>1.0087201599800024</v>
      </c>
    </row>
    <row r="2905" spans="1:7" x14ac:dyDescent="0.35">
      <c r="A2905" s="9">
        <v>20.599060000000001</v>
      </c>
      <c r="B2905" s="9">
        <v>144.93294</v>
      </c>
      <c r="C2905" s="9">
        <v>17.15171860241902</v>
      </c>
      <c r="D2905" s="5">
        <v>3694</v>
      </c>
      <c r="E2905" s="43">
        <v>129.92258897825837</v>
      </c>
      <c r="F2905" s="9">
        <v>150.52192116453216</v>
      </c>
      <c r="G2905" s="43">
        <v>1.0090809482148064</v>
      </c>
    </row>
    <row r="2906" spans="1:7" x14ac:dyDescent="0.35">
      <c r="A2906" s="9">
        <v>20.601030000000002</v>
      </c>
      <c r="B2906" s="9">
        <v>144.94972000000001</v>
      </c>
      <c r="C2906" s="9">
        <v>17.153688605981344</v>
      </c>
      <c r="D2906" s="5">
        <v>3695</v>
      </c>
      <c r="E2906" s="43">
        <v>129.94917043513689</v>
      </c>
      <c r="F2906" s="9">
        <v>150.55047267303988</v>
      </c>
      <c r="G2906" s="43">
        <v>1.0095039161771446</v>
      </c>
    </row>
    <row r="2907" spans="1:7" x14ac:dyDescent="0.35">
      <c r="A2907" s="9">
        <v>20.598970000000001</v>
      </c>
      <c r="B2907" s="9">
        <v>144.94972000000001</v>
      </c>
      <c r="C2907" s="9">
        <v>17.151628602256274</v>
      </c>
      <c r="D2907" s="5">
        <v>3696</v>
      </c>
      <c r="E2907" s="43">
        <v>129.99377355076516</v>
      </c>
      <c r="F2907" s="9">
        <v>150.59301586559829</v>
      </c>
      <c r="G2907" s="43">
        <v>1.0099422988793068</v>
      </c>
    </row>
    <row r="2908" spans="1:7" x14ac:dyDescent="0.35">
      <c r="A2908" s="9">
        <v>20.599969999999999</v>
      </c>
      <c r="B2908" s="9">
        <v>144.94552999999999</v>
      </c>
      <c r="C2908" s="9">
        <v>17.152628604064557</v>
      </c>
      <c r="D2908" s="5">
        <v>3697</v>
      </c>
      <c r="E2908" s="43">
        <v>130.03494498061085</v>
      </c>
      <c r="F2908" s="9">
        <v>150.63518737170202</v>
      </c>
      <c r="G2908" s="43">
        <v>1.0103866183393742</v>
      </c>
    </row>
    <row r="2909" spans="1:7" x14ac:dyDescent="0.35">
      <c r="A2909" s="9">
        <v>20.599319999999999</v>
      </c>
      <c r="B2909" s="9">
        <v>144.94552999999999</v>
      </c>
      <c r="C2909" s="9">
        <v>17.151978602889173</v>
      </c>
      <c r="D2909" s="5">
        <v>3698</v>
      </c>
      <c r="E2909" s="43">
        <v>130.05920204447958</v>
      </c>
      <c r="F2909" s="9">
        <v>150.65879447825904</v>
      </c>
      <c r="G2909" s="43">
        <v>1.0105708661417323</v>
      </c>
    </row>
    <row r="2910" spans="1:7" x14ac:dyDescent="0.35">
      <c r="A2910" s="9">
        <v>20.599460000000001</v>
      </c>
      <c r="B2910" s="9">
        <v>144.93713</v>
      </c>
      <c r="C2910" s="9">
        <v>17.152118603142334</v>
      </c>
      <c r="D2910" s="5">
        <v>3699</v>
      </c>
      <c r="E2910" s="43">
        <v>130.11839086558302</v>
      </c>
      <c r="F2910" s="9">
        <v>150.71812340664601</v>
      </c>
      <c r="G2910" s="43">
        <v>1.0107843811190269</v>
      </c>
    </row>
    <row r="2911" spans="1:7" x14ac:dyDescent="0.35">
      <c r="A2911" s="9">
        <v>20.598369999999999</v>
      </c>
      <c r="B2911" s="9">
        <v>144.93713</v>
      </c>
      <c r="C2911" s="9">
        <v>17.151028601171298</v>
      </c>
      <c r="D2911" s="5">
        <v>3700</v>
      </c>
      <c r="E2911" s="43">
        <v>130.21853914195421</v>
      </c>
      <c r="F2911" s="9">
        <v>150.81718186214295</v>
      </c>
      <c r="G2911" s="43">
        <v>1.0112052660084154</v>
      </c>
    </row>
    <row r="2912" spans="1:7" x14ac:dyDescent="0.35">
      <c r="A2912" s="9">
        <v>20.601050000000001</v>
      </c>
      <c r="B2912" s="9">
        <v>144.94132999999999</v>
      </c>
      <c r="C2912" s="9">
        <v>17.15370860601751</v>
      </c>
      <c r="D2912" s="5">
        <v>3701</v>
      </c>
      <c r="E2912" s="43">
        <v>130.25877829851942</v>
      </c>
      <c r="F2912" s="9">
        <v>150.86010109631829</v>
      </c>
      <c r="G2912" s="43">
        <v>1.0114827313252512</v>
      </c>
    </row>
    <row r="2913" spans="1:7" x14ac:dyDescent="0.35">
      <c r="A2913" s="9">
        <v>20.60078</v>
      </c>
      <c r="B2913" s="9">
        <v>144.94132999999999</v>
      </c>
      <c r="C2913" s="9">
        <v>17.153438605529274</v>
      </c>
      <c r="D2913" s="5">
        <v>3702</v>
      </c>
      <c r="E2913" s="43">
        <v>130.29802025148103</v>
      </c>
      <c r="F2913" s="9">
        <v>150.89907311975233</v>
      </c>
      <c r="G2913" s="43">
        <v>1.0117581135691374</v>
      </c>
    </row>
    <row r="2914" spans="1:7" x14ac:dyDescent="0.35">
      <c r="A2914" s="9">
        <v>20.601009999999999</v>
      </c>
      <c r="B2914" s="9">
        <v>144.96651</v>
      </c>
      <c r="C2914" s="9">
        <v>17.153668605945178</v>
      </c>
      <c r="D2914" s="5">
        <v>3703</v>
      </c>
      <c r="E2914" s="43">
        <v>130.35065809933144</v>
      </c>
      <c r="F2914" s="9">
        <v>150.95194106320301</v>
      </c>
      <c r="G2914" s="43">
        <v>1.0122451360246636</v>
      </c>
    </row>
    <row r="2915" spans="1:7" x14ac:dyDescent="0.35">
      <c r="A2915" s="9">
        <v>20.59788</v>
      </c>
      <c r="B2915" s="9">
        <v>144.96651</v>
      </c>
      <c r="C2915" s="9">
        <v>17.150538600285238</v>
      </c>
      <c r="D2915" s="5">
        <v>3704</v>
      </c>
      <c r="E2915" s="43">
        <v>130.40092998532032</v>
      </c>
      <c r="F2915" s="9">
        <v>150.99908303443792</v>
      </c>
      <c r="G2915" s="43">
        <v>1.0125652001833105</v>
      </c>
    </row>
    <row r="2916" spans="1:7" x14ac:dyDescent="0.35">
      <c r="A2916" s="9">
        <v>20.598369999999999</v>
      </c>
      <c r="B2916" s="9">
        <v>144.95811</v>
      </c>
      <c r="C2916" s="9">
        <v>17.151028601171298</v>
      </c>
      <c r="D2916" s="5">
        <v>3705</v>
      </c>
      <c r="E2916" s="43">
        <v>130.44889368116554</v>
      </c>
      <c r="F2916" s="9">
        <v>151.04753681790132</v>
      </c>
      <c r="G2916" s="43">
        <v>1.0129434862308879</v>
      </c>
    </row>
    <row r="2917" spans="1:7" x14ac:dyDescent="0.35">
      <c r="A2917" s="9">
        <v>20.59797</v>
      </c>
      <c r="B2917" s="9">
        <v>144.95811</v>
      </c>
      <c r="C2917" s="9">
        <v>17.150628600447984</v>
      </c>
      <c r="D2917" s="5">
        <v>3706</v>
      </c>
      <c r="E2917" s="43">
        <v>130.51942373100132</v>
      </c>
      <c r="F2917" s="9">
        <v>151.11766699455231</v>
      </c>
      <c r="G2917" s="43">
        <v>1.0132734449860434</v>
      </c>
    </row>
    <row r="2918" spans="1:7" x14ac:dyDescent="0.35">
      <c r="A2918" s="9">
        <v>20.601510000000001</v>
      </c>
      <c r="B2918" s="9">
        <v>144.94132999999999</v>
      </c>
      <c r="C2918" s="9">
        <v>17.154168606849318</v>
      </c>
      <c r="D2918" s="5">
        <v>3707</v>
      </c>
      <c r="E2918" s="43">
        <v>130.57333570754207</v>
      </c>
      <c r="F2918" s="9">
        <v>151.17511907498269</v>
      </c>
      <c r="G2918" s="43">
        <v>1.0135508061492313</v>
      </c>
    </row>
    <row r="2919" spans="1:7" x14ac:dyDescent="0.35">
      <c r="A2919" s="9">
        <v>20.599499999999999</v>
      </c>
      <c r="B2919" s="9">
        <v>144.94132999999999</v>
      </c>
      <c r="C2919" s="9">
        <v>17.152158603214666</v>
      </c>
      <c r="D2919" s="5">
        <v>3708</v>
      </c>
      <c r="E2919" s="43">
        <v>130.63718627602265</v>
      </c>
      <c r="F2919" s="9">
        <v>151.23695975528875</v>
      </c>
      <c r="G2919" s="43">
        <v>1.0138087947339915</v>
      </c>
    </row>
    <row r="2920" spans="1:7" x14ac:dyDescent="0.35">
      <c r="A2920" s="9">
        <v>20.599589999999999</v>
      </c>
      <c r="B2920" s="9">
        <v>144.95811</v>
      </c>
      <c r="C2920" s="9">
        <v>17.152248603377409</v>
      </c>
      <c r="D2920" s="5">
        <v>3709</v>
      </c>
      <c r="E2920" s="43">
        <v>130.68219819982724</v>
      </c>
      <c r="F2920" s="9">
        <v>151.28206176065055</v>
      </c>
      <c r="G2920" s="43">
        <v>1.01422395117277</v>
      </c>
    </row>
    <row r="2921" spans="1:7" x14ac:dyDescent="0.35">
      <c r="A2921" s="9">
        <v>20.601330000000001</v>
      </c>
      <c r="B2921" s="9">
        <v>144.95811</v>
      </c>
      <c r="C2921" s="9">
        <v>17.153988606523829</v>
      </c>
      <c r="D2921" s="5">
        <v>3710</v>
      </c>
      <c r="E2921" s="43">
        <v>130.67780380419885</v>
      </c>
      <c r="F2921" s="9">
        <v>151.27940736022222</v>
      </c>
      <c r="G2921" s="43">
        <v>1.0145440153314169</v>
      </c>
    </row>
    <row r="2922" spans="1:7" x14ac:dyDescent="0.35">
      <c r="A2922" s="9">
        <v>20.599219999999999</v>
      </c>
      <c r="B2922" s="9">
        <v>144.97909999999999</v>
      </c>
      <c r="C2922" s="9">
        <v>17.151878602708344</v>
      </c>
      <c r="D2922" s="5">
        <v>3711</v>
      </c>
      <c r="E2922" s="43">
        <v>130.72067424620917</v>
      </c>
      <c r="F2922" s="9">
        <v>151.32016787593912</v>
      </c>
      <c r="G2922" s="43">
        <v>1.0149476107153272</v>
      </c>
    </row>
    <row r="2923" spans="1:7" x14ac:dyDescent="0.35">
      <c r="A2923" s="9">
        <v>20.601030000000002</v>
      </c>
      <c r="B2923" s="9">
        <v>144.97909999999999</v>
      </c>
      <c r="C2923" s="9">
        <v>17.153688605981344</v>
      </c>
      <c r="D2923" s="5">
        <v>3712</v>
      </c>
      <c r="E2923" s="43">
        <v>130.77454953661334</v>
      </c>
      <c r="F2923" s="9">
        <v>151.37585326703825</v>
      </c>
      <c r="G2923" s="43">
        <v>1.0152987126609172</v>
      </c>
    </row>
    <row r="2924" spans="1:7" x14ac:dyDescent="0.35">
      <c r="A2924" s="9">
        <v>20.599250000000001</v>
      </c>
      <c r="B2924" s="9">
        <v>144.96231</v>
      </c>
      <c r="C2924" s="9">
        <v>17.151908602762592</v>
      </c>
      <c r="D2924" s="5">
        <v>3713</v>
      </c>
      <c r="E2924" s="43">
        <v>130.80833089058996</v>
      </c>
      <c r="F2924" s="9">
        <v>151.40785467888247</v>
      </c>
      <c r="G2924" s="43">
        <v>1.0155547223263757</v>
      </c>
    </row>
    <row r="2925" spans="1:7" x14ac:dyDescent="0.35">
      <c r="A2925" s="9">
        <v>20.59929</v>
      </c>
      <c r="B2925" s="9">
        <v>144.96231</v>
      </c>
      <c r="C2925" s="9">
        <v>17.151948602834924</v>
      </c>
      <c r="D2925" s="5">
        <v>3714</v>
      </c>
      <c r="E2925" s="43">
        <v>130.86264562055692</v>
      </c>
      <c r="F2925" s="9">
        <v>151.4622095071384</v>
      </c>
      <c r="G2925" s="43">
        <v>1.0159563387909847</v>
      </c>
    </row>
    <row r="2926" spans="1:7" x14ac:dyDescent="0.35">
      <c r="A2926" s="9">
        <v>20.59918</v>
      </c>
      <c r="B2926" s="9">
        <v>144.96231</v>
      </c>
      <c r="C2926" s="9">
        <v>17.151838602636012</v>
      </c>
      <c r="D2926" s="5">
        <v>3715</v>
      </c>
      <c r="E2926" s="43">
        <v>130.89476599299343</v>
      </c>
      <c r="F2926" s="9">
        <v>151.49421993745881</v>
      </c>
      <c r="G2926" s="43">
        <v>1.0162532808398952</v>
      </c>
    </row>
    <row r="2927" spans="1:7" x14ac:dyDescent="0.35">
      <c r="A2927" s="9">
        <v>20.60228</v>
      </c>
      <c r="B2927" s="9">
        <v>144.96231</v>
      </c>
      <c r="C2927" s="9">
        <v>17.154938608241704</v>
      </c>
      <c r="D2927" s="5">
        <v>3716</v>
      </c>
      <c r="E2927" s="43">
        <v>130.9436316723812</v>
      </c>
      <c r="F2927" s="9">
        <v>151.54618571081542</v>
      </c>
      <c r="G2927" s="43">
        <v>1.0165790734491522</v>
      </c>
    </row>
    <row r="2928" spans="1:7" x14ac:dyDescent="0.35">
      <c r="A2928" s="9">
        <v>20.600059999999999</v>
      </c>
      <c r="B2928" s="9">
        <v>144.97909999999999</v>
      </c>
      <c r="C2928" s="9">
        <v>17.152718604227307</v>
      </c>
      <c r="D2928" s="5">
        <v>3717</v>
      </c>
      <c r="E2928" s="43">
        <v>130.95651617046195</v>
      </c>
      <c r="F2928" s="9">
        <v>151.55685022818065</v>
      </c>
      <c r="G2928" s="43">
        <v>1.0168293546640002</v>
      </c>
    </row>
    <row r="2929" spans="1:7" x14ac:dyDescent="0.35">
      <c r="A2929" s="9">
        <v>20.600729999999999</v>
      </c>
      <c r="B2929" s="9">
        <v>144.97909999999999</v>
      </c>
      <c r="C2929" s="9">
        <v>17.153388605438852</v>
      </c>
      <c r="D2929" s="5">
        <v>3718</v>
      </c>
      <c r="E2929" s="43">
        <v>131.00749115975137</v>
      </c>
      <c r="F2929" s="9">
        <v>151.60849531085898</v>
      </c>
      <c r="G2929" s="43">
        <v>1.0171804566095903</v>
      </c>
    </row>
    <row r="2930" spans="1:7" x14ac:dyDescent="0.35">
      <c r="A2930" s="9">
        <v>20.600100000000001</v>
      </c>
      <c r="B2930" s="9">
        <v>144.99168</v>
      </c>
      <c r="C2930" s="9">
        <v>17.152758604299638</v>
      </c>
      <c r="D2930" s="5">
        <v>3719</v>
      </c>
      <c r="E2930" s="43">
        <v>131.0601296683833</v>
      </c>
      <c r="F2930" s="9">
        <v>151.66050391353724</v>
      </c>
      <c r="G2930" s="43">
        <v>1.0176132150147899</v>
      </c>
    </row>
    <row r="2931" spans="1:7" x14ac:dyDescent="0.35">
      <c r="A2931" s="9">
        <v>20.599920000000001</v>
      </c>
      <c r="B2931" s="9">
        <v>144.99168</v>
      </c>
      <c r="C2931" s="9">
        <v>17.152578603974149</v>
      </c>
      <c r="D2931" s="5">
        <v>3720</v>
      </c>
      <c r="E2931" s="43">
        <v>131.10380996092957</v>
      </c>
      <c r="F2931" s="9">
        <v>151.70400428474449</v>
      </c>
      <c r="G2931" s="43">
        <v>1.0179933758280215</v>
      </c>
    </row>
    <row r="2932" spans="1:7" x14ac:dyDescent="0.35">
      <c r="A2932" s="9">
        <v>20.598669999999998</v>
      </c>
      <c r="B2932" s="9">
        <v>144.98329000000001</v>
      </c>
      <c r="C2932" s="9">
        <v>17.151328601713786</v>
      </c>
      <c r="D2932" s="5">
        <v>3721</v>
      </c>
      <c r="E2932" s="43">
        <v>131.14793777252967</v>
      </c>
      <c r="F2932" s="9">
        <v>151.74688217387995</v>
      </c>
      <c r="G2932" s="43">
        <v>1.0183968670582841</v>
      </c>
    </row>
    <row r="2933" spans="1:7" x14ac:dyDescent="0.35">
      <c r="A2933" s="9">
        <v>20.60108</v>
      </c>
      <c r="B2933" s="9">
        <v>144.98329000000001</v>
      </c>
      <c r="C2933" s="9">
        <v>17.153738606071759</v>
      </c>
      <c r="D2933" s="5">
        <v>3722</v>
      </c>
      <c r="E2933" s="43">
        <v>131.19056341012507</v>
      </c>
      <c r="F2933" s="9">
        <v>151.79191789291272</v>
      </c>
      <c r="G2933" s="43">
        <v>1.0185675748864724</v>
      </c>
    </row>
    <row r="2934" spans="1:7" x14ac:dyDescent="0.35">
      <c r="A2934" s="9">
        <v>20.599219999999999</v>
      </c>
      <c r="B2934" s="9">
        <v>144.97069999999999</v>
      </c>
      <c r="C2934" s="9">
        <v>17.151878602708344</v>
      </c>
      <c r="D2934" s="5">
        <v>3723</v>
      </c>
      <c r="E2934" s="43">
        <v>131.21273474322984</v>
      </c>
      <c r="F2934" s="9">
        <v>151.81222926274617</v>
      </c>
      <c r="G2934" s="43">
        <v>1.0188897221180684</v>
      </c>
    </row>
    <row r="2935" spans="1:7" x14ac:dyDescent="0.35">
      <c r="A2935" s="9">
        <v>20.601880000000001</v>
      </c>
      <c r="B2935" s="9">
        <v>144.97069999999999</v>
      </c>
      <c r="C2935" s="9">
        <v>17.15453860751839</v>
      </c>
      <c r="D2935" s="5">
        <v>3724</v>
      </c>
      <c r="E2935" s="43">
        <v>131.2256982103336</v>
      </c>
      <c r="F2935" s="9">
        <v>151.82785275810164</v>
      </c>
      <c r="G2935" s="43">
        <v>1.0191904136982877</v>
      </c>
    </row>
    <row r="2936" spans="1:7" x14ac:dyDescent="0.35">
      <c r="A2936" s="9">
        <v>20.59939</v>
      </c>
      <c r="B2936" s="9">
        <v>144.98329000000001</v>
      </c>
      <c r="C2936" s="9">
        <v>17.152048603015754</v>
      </c>
      <c r="D2936" s="5">
        <v>3725</v>
      </c>
      <c r="E2936" s="43">
        <v>131.24609448922024</v>
      </c>
      <c r="F2936" s="9">
        <v>151.84575906936797</v>
      </c>
      <c r="G2936" s="43">
        <v>1.0194405907594883</v>
      </c>
    </row>
    <row r="2937" spans="1:7" x14ac:dyDescent="0.35">
      <c r="A2937" s="9">
        <v>20.60013</v>
      </c>
      <c r="B2937" s="9">
        <v>144.98329000000001</v>
      </c>
      <c r="C2937" s="9">
        <v>17.152788604353887</v>
      </c>
      <c r="D2937" s="5">
        <v>3726</v>
      </c>
      <c r="E2937" s="43">
        <v>131.26648448493603</v>
      </c>
      <c r="F2937" s="9">
        <v>151.86688910329283</v>
      </c>
      <c r="G2937" s="43">
        <v>1.0198770986959964</v>
      </c>
    </row>
    <row r="2938" spans="1:7" x14ac:dyDescent="0.35">
      <c r="A2938" s="9">
        <v>20.598210000000002</v>
      </c>
      <c r="B2938" s="9">
        <v>145.00008</v>
      </c>
      <c r="C2938" s="9">
        <v>17.150868600881978</v>
      </c>
      <c r="D2938" s="5">
        <v>3727</v>
      </c>
      <c r="E2938" s="43">
        <v>131.32202400815152</v>
      </c>
      <c r="F2938" s="9">
        <v>151.92050872346778</v>
      </c>
      <c r="G2938" s="43">
        <v>1.0203039203432902</v>
      </c>
    </row>
    <row r="2939" spans="1:7" x14ac:dyDescent="0.35">
      <c r="A2939" s="9">
        <v>20.600079999999998</v>
      </c>
      <c r="B2939" s="9">
        <v>145.00008</v>
      </c>
      <c r="C2939" s="9">
        <v>17.152738604263469</v>
      </c>
      <c r="D2939" s="5">
        <v>3728</v>
      </c>
      <c r="E2939" s="43">
        <v>131.39958509099279</v>
      </c>
      <c r="F2939" s="9">
        <v>151.99993994994321</v>
      </c>
      <c r="G2939" s="43">
        <v>1.0206803316252135</v>
      </c>
    </row>
    <row r="2940" spans="1:7" x14ac:dyDescent="0.35">
      <c r="A2940" s="9">
        <v>20.600470000000001</v>
      </c>
      <c r="B2940" s="9">
        <v>144.99588</v>
      </c>
      <c r="C2940" s="9">
        <v>17.153128604968703</v>
      </c>
      <c r="D2940" s="5">
        <v>3729</v>
      </c>
      <c r="E2940" s="43">
        <v>131.47069500913517</v>
      </c>
      <c r="F2940" s="9">
        <v>152.07143999737795</v>
      </c>
      <c r="G2940" s="43">
        <v>1.0209655043119612</v>
      </c>
    </row>
    <row r="2941" spans="1:7" x14ac:dyDescent="0.35">
      <c r="A2941" s="9">
        <v>20.600660000000001</v>
      </c>
      <c r="B2941" s="9">
        <v>144.99588</v>
      </c>
      <c r="C2941" s="9">
        <v>17.153318605312279</v>
      </c>
      <c r="D2941" s="5">
        <v>3730</v>
      </c>
      <c r="E2941" s="43">
        <v>131.51138711265415</v>
      </c>
      <c r="F2941" s="9">
        <v>152.11232217482348</v>
      </c>
      <c r="G2941" s="43">
        <v>1.0213535808023997</v>
      </c>
    </row>
    <row r="2942" spans="1:7" x14ac:dyDescent="0.35">
      <c r="A2942" s="9">
        <v>20.599869999999999</v>
      </c>
      <c r="B2942" s="9">
        <v>144.97909999999999</v>
      </c>
      <c r="C2942" s="9">
        <v>17.152528603883727</v>
      </c>
      <c r="D2942" s="5">
        <v>3731</v>
      </c>
      <c r="E2942" s="43">
        <v>131.54402096746043</v>
      </c>
      <c r="F2942" s="9">
        <v>152.1441660872126</v>
      </c>
      <c r="G2942" s="43">
        <v>1.0215164771070282</v>
      </c>
    </row>
    <row r="2943" spans="1:7" x14ac:dyDescent="0.35">
      <c r="A2943" s="9">
        <v>20.601980000000001</v>
      </c>
      <c r="B2943" s="9">
        <v>144.97909999999999</v>
      </c>
      <c r="C2943" s="9">
        <v>17.154638607699219</v>
      </c>
      <c r="D2943" s="5">
        <v>3732</v>
      </c>
      <c r="E2943" s="43">
        <v>131.60642138538367</v>
      </c>
      <c r="F2943" s="9">
        <v>152.20867662178912</v>
      </c>
      <c r="G2943" s="43">
        <v>1.0218617464483608</v>
      </c>
    </row>
    <row r="2944" spans="1:7" x14ac:dyDescent="0.35">
      <c r="A2944" s="9">
        <v>20.59929</v>
      </c>
      <c r="B2944" s="9">
        <v>145.00426999999999</v>
      </c>
      <c r="C2944" s="9">
        <v>17.151948602834924</v>
      </c>
      <c r="D2944" s="5">
        <v>3733</v>
      </c>
      <c r="E2944" s="43">
        <v>131.65828334805363</v>
      </c>
      <c r="F2944" s="9">
        <v>152.25784867337612</v>
      </c>
      <c r="G2944" s="43">
        <v>1.0222283672874224</v>
      </c>
    </row>
    <row r="2945" spans="1:7" x14ac:dyDescent="0.35">
      <c r="A2945" s="9">
        <v>20.599060000000001</v>
      </c>
      <c r="B2945" s="9">
        <v>145.00426999999999</v>
      </c>
      <c r="C2945" s="9">
        <v>17.15171860241902</v>
      </c>
      <c r="D2945" s="5">
        <v>3734</v>
      </c>
      <c r="E2945" s="43">
        <v>131.73637175837024</v>
      </c>
      <c r="F2945" s="9">
        <v>152.33570722448303</v>
      </c>
      <c r="G2945" s="43">
        <v>1.0225348914718992</v>
      </c>
    </row>
    <row r="2946" spans="1:7" x14ac:dyDescent="0.35">
      <c r="A2946" s="9">
        <v>20.59797</v>
      </c>
      <c r="B2946" s="9">
        <v>145.00426999999999</v>
      </c>
      <c r="C2946" s="9">
        <v>17.150628600447984</v>
      </c>
      <c r="D2946" s="5">
        <v>3735</v>
      </c>
      <c r="E2946" s="43">
        <v>131.80032072350937</v>
      </c>
      <c r="F2946" s="9">
        <v>152.39856630328916</v>
      </c>
      <c r="G2946" s="43">
        <v>1.023056805399325</v>
      </c>
    </row>
    <row r="2947" spans="1:7" x14ac:dyDescent="0.35">
      <c r="A2947" s="9">
        <v>20.600059999999999</v>
      </c>
      <c r="B2947" s="9">
        <v>145.00426999999999</v>
      </c>
      <c r="C2947" s="9">
        <v>17.152718604227307</v>
      </c>
      <c r="D2947" s="5">
        <v>3736</v>
      </c>
      <c r="E2947" s="43">
        <v>131.8595132326239</v>
      </c>
      <c r="F2947" s="9">
        <v>152.45984892322002</v>
      </c>
      <c r="G2947" s="43">
        <v>1.0232740699079281</v>
      </c>
    </row>
    <row r="2948" spans="1:7" x14ac:dyDescent="0.35">
      <c r="A2948" s="9">
        <v>20.5989</v>
      </c>
      <c r="B2948" s="9">
        <v>145.00008</v>
      </c>
      <c r="C2948" s="9">
        <v>17.151558602129693</v>
      </c>
      <c r="D2948" s="5">
        <v>3737</v>
      </c>
      <c r="E2948" s="43">
        <v>131.89746687048802</v>
      </c>
      <c r="F2948" s="9">
        <v>152.4966426276176</v>
      </c>
      <c r="G2948" s="43">
        <v>1.0236678748489774</v>
      </c>
    </row>
    <row r="2949" spans="1:7" x14ac:dyDescent="0.35">
      <c r="A2949" s="9">
        <v>20.60022</v>
      </c>
      <c r="B2949" s="9">
        <v>145.00008</v>
      </c>
      <c r="C2949" s="9">
        <v>17.152878604516633</v>
      </c>
      <c r="D2949" s="5">
        <v>3738</v>
      </c>
      <c r="E2949" s="43">
        <v>131.95380302244408</v>
      </c>
      <c r="F2949" s="9">
        <v>152.55429888383247</v>
      </c>
      <c r="G2949" s="43">
        <v>1.0239355497229514</v>
      </c>
    </row>
    <row r="2950" spans="1:7" x14ac:dyDescent="0.35">
      <c r="A2950" s="9">
        <v>20.60022</v>
      </c>
      <c r="B2950" s="9">
        <v>145.00008</v>
      </c>
      <c r="C2950" s="9">
        <v>17.152878604516633</v>
      </c>
      <c r="D2950" s="5">
        <v>3739</v>
      </c>
      <c r="E2950" s="43">
        <v>131.98837156413359</v>
      </c>
      <c r="F2950" s="9">
        <v>152.58886748803184</v>
      </c>
      <c r="G2950" s="43">
        <v>1.0242965462650502</v>
      </c>
    </row>
    <row r="2951" spans="1:7" x14ac:dyDescent="0.35">
      <c r="A2951" s="9">
        <v>20.6005</v>
      </c>
      <c r="B2951" s="9">
        <v>145.00008</v>
      </c>
      <c r="C2951" s="9">
        <v>17.153158605022952</v>
      </c>
      <c r="D2951" s="5">
        <v>3740</v>
      </c>
      <c r="E2951" s="43">
        <v>132.02686646983835</v>
      </c>
      <c r="F2951" s="9">
        <v>152.62764246385277</v>
      </c>
      <c r="G2951" s="43">
        <v>1.0246476482106404</v>
      </c>
    </row>
    <row r="2952" spans="1:7" x14ac:dyDescent="0.35">
      <c r="A2952" s="9">
        <v>20.601050000000001</v>
      </c>
      <c r="B2952" s="9">
        <v>145.02106000000001</v>
      </c>
      <c r="C2952" s="9">
        <v>17.15370860601751</v>
      </c>
      <c r="D2952" s="5">
        <v>3741</v>
      </c>
      <c r="E2952" s="43">
        <v>132.04029627044025</v>
      </c>
      <c r="F2952" s="9">
        <v>152.64162228973413</v>
      </c>
      <c r="G2952" s="43">
        <v>1.024899804191143</v>
      </c>
    </row>
    <row r="2953" spans="1:7" x14ac:dyDescent="0.35">
      <c r="A2953" s="9">
        <v>20.60059</v>
      </c>
      <c r="B2953" s="9">
        <v>145.02106000000001</v>
      </c>
      <c r="C2953" s="9">
        <v>17.153248605185698</v>
      </c>
      <c r="D2953" s="5">
        <v>3742</v>
      </c>
      <c r="E2953" s="43">
        <v>132.06864012224341</v>
      </c>
      <c r="F2953" s="9">
        <v>152.66950619195927</v>
      </c>
      <c r="G2953" s="43">
        <v>1.0253595383910346</v>
      </c>
    </row>
    <row r="2954" spans="1:7" x14ac:dyDescent="0.35">
      <c r="A2954" s="9">
        <v>20.601469999999999</v>
      </c>
      <c r="B2954" s="9">
        <v>145.02525</v>
      </c>
      <c r="C2954" s="9">
        <v>17.15412860677699</v>
      </c>
      <c r="D2954" s="5">
        <v>3743</v>
      </c>
      <c r="E2954" s="43">
        <v>132.12981429714853</v>
      </c>
      <c r="F2954" s="9">
        <v>152.73156047907614</v>
      </c>
      <c r="G2954" s="43">
        <v>1.0258931175269759</v>
      </c>
    </row>
    <row r="2955" spans="1:7" x14ac:dyDescent="0.35">
      <c r="A2955" s="9">
        <v>20.599830000000001</v>
      </c>
      <c r="B2955" s="9">
        <v>145.02525</v>
      </c>
      <c r="C2955" s="9">
        <v>17.152488603811403</v>
      </c>
      <c r="D2955" s="5">
        <v>3744</v>
      </c>
      <c r="E2955" s="43">
        <v>132.16268437644894</v>
      </c>
      <c r="F2955" s="9">
        <v>152.76279061484945</v>
      </c>
      <c r="G2955" s="43">
        <v>1.0260289338832647</v>
      </c>
    </row>
    <row r="2956" spans="1:7" x14ac:dyDescent="0.35">
      <c r="A2956" s="9">
        <v>20.59948</v>
      </c>
      <c r="B2956" s="9">
        <v>145.00846999999999</v>
      </c>
      <c r="C2956" s="9">
        <v>17.152138603178496</v>
      </c>
      <c r="D2956" s="5">
        <v>3745</v>
      </c>
      <c r="E2956" s="43">
        <v>132.21872196590525</v>
      </c>
      <c r="F2956" s="9">
        <v>152.81847830500493</v>
      </c>
      <c r="G2956" s="43">
        <v>1.0263044202807983</v>
      </c>
    </row>
    <row r="2957" spans="1:7" x14ac:dyDescent="0.35">
      <c r="A2957" s="9">
        <v>20.600059999999999</v>
      </c>
      <c r="B2957" s="9">
        <v>145.00846999999999</v>
      </c>
      <c r="C2957" s="9">
        <v>17.152718604227307</v>
      </c>
      <c r="D2957" s="5">
        <v>3746</v>
      </c>
      <c r="E2957" s="43">
        <v>132.2809905519596</v>
      </c>
      <c r="F2957" s="9">
        <v>152.88132700470752</v>
      </c>
      <c r="G2957" s="43">
        <v>1.0266769778777654</v>
      </c>
    </row>
    <row r="2958" spans="1:7" x14ac:dyDescent="0.35">
      <c r="A2958" s="9">
        <v>20.60022</v>
      </c>
      <c r="B2958" s="9">
        <v>145.00008</v>
      </c>
      <c r="C2958" s="9">
        <v>17.152878604516633</v>
      </c>
      <c r="D2958" s="5">
        <v>3747</v>
      </c>
      <c r="E2958" s="43">
        <v>132.32647671389796</v>
      </c>
      <c r="F2958" s="9">
        <v>152.92697324918723</v>
      </c>
      <c r="G2958" s="43">
        <v>1.0269737116193811</v>
      </c>
    </row>
    <row r="2959" spans="1:7" x14ac:dyDescent="0.35">
      <c r="A2959" s="9">
        <v>20.600539999999999</v>
      </c>
      <c r="B2959" s="9">
        <v>145.00008</v>
      </c>
      <c r="C2959" s="9">
        <v>17.15319860509528</v>
      </c>
      <c r="D2959" s="5">
        <v>3748</v>
      </c>
      <c r="E2959" s="43">
        <v>132.35552366900168</v>
      </c>
      <c r="F2959" s="9">
        <v>152.9563402573948</v>
      </c>
      <c r="G2959" s="43">
        <v>1.0272666958296881</v>
      </c>
    </row>
    <row r="2960" spans="1:7" x14ac:dyDescent="0.35">
      <c r="A2960" s="9">
        <v>20.5989</v>
      </c>
      <c r="B2960" s="9">
        <v>145.02106000000001</v>
      </c>
      <c r="C2960" s="9">
        <v>17.151558602129693</v>
      </c>
      <c r="D2960" s="5">
        <v>3749</v>
      </c>
      <c r="E2960" s="43">
        <v>132.40326996452734</v>
      </c>
      <c r="F2960" s="9">
        <v>153.00244663629385</v>
      </c>
      <c r="G2960" s="43">
        <v>1.0276099862517185</v>
      </c>
    </row>
    <row r="2961" spans="1:7" x14ac:dyDescent="0.35">
      <c r="A2961" s="9">
        <v>20.599589999999999</v>
      </c>
      <c r="B2961" s="9">
        <v>145.02106000000001</v>
      </c>
      <c r="C2961" s="9">
        <v>17.152248603377409</v>
      </c>
      <c r="D2961" s="5">
        <v>3750</v>
      </c>
      <c r="E2961" s="43">
        <v>132.43025155368568</v>
      </c>
      <c r="F2961" s="9">
        <v>153.03011827549034</v>
      </c>
      <c r="G2961" s="43">
        <v>1.02803691205266</v>
      </c>
    </row>
    <row r="2962" spans="1:7" x14ac:dyDescent="0.35">
      <c r="A2962" s="9">
        <v>20.60022</v>
      </c>
      <c r="B2962" s="9">
        <v>145.02525</v>
      </c>
      <c r="C2962" s="9">
        <v>17.152878604516633</v>
      </c>
      <c r="D2962" s="5">
        <v>3751</v>
      </c>
      <c r="E2962" s="43">
        <v>132.45965246910774</v>
      </c>
      <c r="F2962" s="9">
        <v>153.06014924521693</v>
      </c>
      <c r="G2962" s="43">
        <v>1.0283899929175517</v>
      </c>
    </row>
    <row r="2963" spans="1:7" x14ac:dyDescent="0.35">
      <c r="A2963" s="9">
        <v>20.60154</v>
      </c>
      <c r="B2963" s="9">
        <v>145.02525</v>
      </c>
      <c r="C2963" s="9">
        <v>17.154198606903567</v>
      </c>
      <c r="D2963" s="5">
        <v>3752</v>
      </c>
      <c r="E2963" s="43">
        <v>132.49783976711853</v>
      </c>
      <c r="F2963" s="9">
        <v>153.09965661466825</v>
      </c>
      <c r="G2963" s="43">
        <v>1.0287352622588841</v>
      </c>
    </row>
    <row r="2964" spans="1:7" x14ac:dyDescent="0.35">
      <c r="A2964" s="9">
        <v>20.600960000000001</v>
      </c>
      <c r="B2964" s="9">
        <v>145.01266000000001</v>
      </c>
      <c r="C2964" s="9">
        <v>17.153618605854764</v>
      </c>
      <c r="D2964" s="5">
        <v>3753</v>
      </c>
      <c r="E2964" s="43">
        <v>132.54965924337068</v>
      </c>
      <c r="F2964" s="9">
        <v>153.15089618357604</v>
      </c>
      <c r="G2964" s="43">
        <v>1.0290572011831856</v>
      </c>
    </row>
    <row r="2965" spans="1:7" x14ac:dyDescent="0.35">
      <c r="A2965" s="9">
        <v>20.60191</v>
      </c>
      <c r="B2965" s="9">
        <v>145.01266000000001</v>
      </c>
      <c r="C2965" s="9">
        <v>17.154568607572635</v>
      </c>
      <c r="D2965" s="5">
        <v>3754</v>
      </c>
      <c r="E2965" s="43">
        <v>132.5847265204853</v>
      </c>
      <c r="F2965" s="9">
        <v>153.18691352582019</v>
      </c>
      <c r="G2965" s="43">
        <v>1.0292939424238636</v>
      </c>
    </row>
    <row r="2966" spans="1:7" x14ac:dyDescent="0.35">
      <c r="A2966" s="9">
        <v>20.600519999999999</v>
      </c>
      <c r="B2966" s="9">
        <v>145.01686000000001</v>
      </c>
      <c r="C2966" s="9">
        <v>17.153178605059122</v>
      </c>
      <c r="D2966" s="5">
        <v>3755</v>
      </c>
      <c r="E2966" s="43">
        <v>132.6291991082586</v>
      </c>
      <c r="F2966" s="9">
        <v>153.22999619149917</v>
      </c>
      <c r="G2966" s="43">
        <v>1.0295947381577304</v>
      </c>
    </row>
    <row r="2967" spans="1:7" x14ac:dyDescent="0.35">
      <c r="A2967" s="9">
        <v>20.598790000000001</v>
      </c>
      <c r="B2967" s="9">
        <v>145.01686000000001</v>
      </c>
      <c r="C2967" s="9">
        <v>17.151448601930781</v>
      </c>
      <c r="D2967" s="5">
        <v>3756</v>
      </c>
      <c r="E2967" s="43">
        <v>132.68092114480481</v>
      </c>
      <c r="F2967" s="9">
        <v>153.27998831844528</v>
      </c>
      <c r="G2967" s="43">
        <v>1.0299962504686915</v>
      </c>
    </row>
    <row r="2968" spans="1:7" x14ac:dyDescent="0.35">
      <c r="A2968" s="9">
        <v>20.601189999999999</v>
      </c>
      <c r="B2968" s="9">
        <v>145.04203999999999</v>
      </c>
      <c r="C2968" s="9">
        <v>17.153848606270667</v>
      </c>
      <c r="D2968" s="5">
        <v>3757</v>
      </c>
      <c r="E2968" s="43">
        <v>132.69846380894916</v>
      </c>
      <c r="F2968" s="9">
        <v>153.29993101865168</v>
      </c>
      <c r="G2968" s="43">
        <v>1.030262050577011</v>
      </c>
    </row>
    <row r="2969" spans="1:7" x14ac:dyDescent="0.35">
      <c r="A2969" s="9">
        <v>20.59957</v>
      </c>
      <c r="B2969" s="9">
        <v>145.04203999999999</v>
      </c>
      <c r="C2969" s="9">
        <v>17.152228603341246</v>
      </c>
      <c r="D2969" s="5">
        <v>3758</v>
      </c>
      <c r="E2969" s="43">
        <v>132.72808203548453</v>
      </c>
      <c r="F2969" s="9">
        <v>153.32792929581589</v>
      </c>
      <c r="G2969" s="43">
        <v>1.0305995083947841</v>
      </c>
    </row>
    <row r="2970" spans="1:7" x14ac:dyDescent="0.35">
      <c r="A2970" s="9">
        <v>20.601189999999999</v>
      </c>
      <c r="B2970" s="9">
        <v>145.03364999999999</v>
      </c>
      <c r="C2970" s="9">
        <v>17.153848606270667</v>
      </c>
      <c r="D2970" s="5">
        <v>3759</v>
      </c>
      <c r="E2970" s="43">
        <v>132.78698386713231</v>
      </c>
      <c r="F2970" s="9">
        <v>153.38845123690447</v>
      </c>
      <c r="G2970" s="43">
        <v>1.0310419530891972</v>
      </c>
    </row>
    <row r="2971" spans="1:7" x14ac:dyDescent="0.35">
      <c r="A2971" s="9">
        <v>20.600169999999999</v>
      </c>
      <c r="B2971" s="9">
        <v>145.03364999999999</v>
      </c>
      <c r="C2971" s="9">
        <v>17.152828604426215</v>
      </c>
      <c r="D2971" s="5">
        <v>3760</v>
      </c>
      <c r="E2971" s="43">
        <v>132.82424834206111</v>
      </c>
      <c r="F2971" s="9">
        <v>153.42469577737367</v>
      </c>
      <c r="G2971" s="43">
        <v>1.0314182602174728</v>
      </c>
    </row>
    <row r="2972" spans="1:7" x14ac:dyDescent="0.35">
      <c r="A2972" s="9">
        <v>20.599550000000001</v>
      </c>
      <c r="B2972" s="9">
        <v>145.03364999999999</v>
      </c>
      <c r="C2972" s="9">
        <v>17.152208603305077</v>
      </c>
      <c r="D2972" s="5">
        <v>3761</v>
      </c>
      <c r="E2972" s="43">
        <v>132.89216132780834</v>
      </c>
      <c r="F2972" s="9">
        <v>153.49198888480589</v>
      </c>
      <c r="G2972" s="43">
        <v>1.0316530225388494</v>
      </c>
    </row>
    <row r="2973" spans="1:7" x14ac:dyDescent="0.35">
      <c r="A2973" s="9">
        <v>20.599340000000002</v>
      </c>
      <c r="B2973" s="9">
        <v>145.03364999999999</v>
      </c>
      <c r="C2973" s="9">
        <v>17.151998602925342</v>
      </c>
      <c r="D2973" s="5">
        <v>3762</v>
      </c>
      <c r="E2973" s="43">
        <v>132.94555323469334</v>
      </c>
      <c r="F2973" s="9">
        <v>153.545170887859</v>
      </c>
      <c r="G2973" s="43">
        <v>1.0319381952255968</v>
      </c>
    </row>
    <row r="2974" spans="1:7" x14ac:dyDescent="0.35">
      <c r="A2974" s="9">
        <v>20.598790000000001</v>
      </c>
      <c r="B2974" s="9">
        <v>145.03783999999999</v>
      </c>
      <c r="C2974" s="9">
        <v>17.151448601930781</v>
      </c>
      <c r="D2974" s="5">
        <v>3763</v>
      </c>
      <c r="E2974" s="43">
        <v>133.01288131651836</v>
      </c>
      <c r="F2974" s="9">
        <v>153.61194909043797</v>
      </c>
      <c r="G2974" s="43">
        <v>1.0322563846185893</v>
      </c>
    </row>
    <row r="2975" spans="1:7" x14ac:dyDescent="0.35">
      <c r="A2975" s="9">
        <v>20.601240000000001</v>
      </c>
      <c r="B2975" s="9">
        <v>145.03783999999999</v>
      </c>
      <c r="C2975" s="9">
        <v>17.153898606361086</v>
      </c>
      <c r="D2975" s="5">
        <v>3764</v>
      </c>
      <c r="E2975" s="43">
        <v>133.06477912888974</v>
      </c>
      <c r="F2975" s="9">
        <v>153.66629700108575</v>
      </c>
      <c r="G2975" s="43">
        <v>1.0325027079948339</v>
      </c>
    </row>
    <row r="2976" spans="1:7" x14ac:dyDescent="0.35">
      <c r="A2976" s="9">
        <v>20.6005</v>
      </c>
      <c r="B2976" s="9">
        <v>145.05043000000001</v>
      </c>
      <c r="C2976" s="9">
        <v>17.153158605022952</v>
      </c>
      <c r="D2976" s="5">
        <v>3765</v>
      </c>
      <c r="E2976" s="43">
        <v>133.10839479988135</v>
      </c>
      <c r="F2976" s="9">
        <v>153.70917274960891</v>
      </c>
      <c r="G2976" s="43">
        <v>1.0328732866724992</v>
      </c>
    </row>
    <row r="2977" spans="1:7" x14ac:dyDescent="0.35">
      <c r="A2977" s="9">
        <v>20.598790000000001</v>
      </c>
      <c r="B2977" s="9">
        <v>145.05043000000001</v>
      </c>
      <c r="C2977" s="9">
        <v>17.151448601930781</v>
      </c>
      <c r="D2977" s="5">
        <v>3766</v>
      </c>
      <c r="E2977" s="43">
        <v>133.13331102309436</v>
      </c>
      <c r="F2977" s="9">
        <v>153.73237901478538</v>
      </c>
      <c r="G2977" s="43">
        <v>1.0332302212223472</v>
      </c>
    </row>
    <row r="2978" spans="1:7" x14ac:dyDescent="0.35">
      <c r="A2978" s="9">
        <v>20.599589999999999</v>
      </c>
      <c r="B2978" s="9">
        <v>145.04623000000001</v>
      </c>
      <c r="C2978" s="9">
        <v>17.152248603377409</v>
      </c>
      <c r="D2978" s="5">
        <v>3767</v>
      </c>
      <c r="E2978" s="43">
        <v>133.18424305054046</v>
      </c>
      <c r="F2978" s="9">
        <v>153.78411113577781</v>
      </c>
      <c r="G2978" s="43">
        <v>1.0336376702912138</v>
      </c>
    </row>
    <row r="2979" spans="1:7" x14ac:dyDescent="0.35">
      <c r="A2979" s="9">
        <v>20.600239999999999</v>
      </c>
      <c r="B2979" s="9">
        <v>145.04623000000001</v>
      </c>
      <c r="C2979" s="9">
        <v>17.152898604552796</v>
      </c>
      <c r="D2979" s="5">
        <v>3768</v>
      </c>
      <c r="E2979" s="43">
        <v>133.24440232669323</v>
      </c>
      <c r="F2979" s="9">
        <v>153.84492052189117</v>
      </c>
      <c r="G2979" s="43">
        <v>1.0339461733949924</v>
      </c>
    </row>
    <row r="2980" spans="1:7" x14ac:dyDescent="0.35">
      <c r="A2980" s="9">
        <v>20.600200000000001</v>
      </c>
      <c r="B2980" s="9">
        <v>145.03364999999999</v>
      </c>
      <c r="C2980" s="9">
        <v>17.152858604480468</v>
      </c>
      <c r="D2980" s="5">
        <v>3769</v>
      </c>
      <c r="E2980" s="43">
        <v>133.30587406886806</v>
      </c>
      <c r="F2980" s="9">
        <v>153.90635237515218</v>
      </c>
      <c r="G2980" s="43">
        <v>1.0343049827104944</v>
      </c>
    </row>
    <row r="2981" spans="1:7" x14ac:dyDescent="0.35">
      <c r="A2981" s="9">
        <v>20.602879999999999</v>
      </c>
      <c r="B2981" s="9">
        <v>145.03364999999999</v>
      </c>
      <c r="C2981" s="9">
        <v>17.155538609326676</v>
      </c>
      <c r="D2981" s="5">
        <v>3770</v>
      </c>
      <c r="E2981" s="43">
        <v>133.37486608023391</v>
      </c>
      <c r="F2981" s="9">
        <v>153.97802451612159</v>
      </c>
      <c r="G2981" s="43">
        <v>1.0346056742907137</v>
      </c>
    </row>
    <row r="2982" spans="1:7" x14ac:dyDescent="0.35">
      <c r="A2982" s="9">
        <v>20.600709999999999</v>
      </c>
      <c r="B2982" s="9">
        <v>145.03783999999999</v>
      </c>
      <c r="C2982" s="9">
        <v>17.153368605402694</v>
      </c>
      <c r="D2982" s="5">
        <v>3771</v>
      </c>
      <c r="E2982" s="43">
        <v>133.41835653351325</v>
      </c>
      <c r="F2982" s="9">
        <v>154.01934504412014</v>
      </c>
      <c r="G2982" s="43">
        <v>1.035009269674624</v>
      </c>
    </row>
    <row r="2983" spans="1:7" x14ac:dyDescent="0.35">
      <c r="A2983" s="9">
        <v>20.599430000000002</v>
      </c>
      <c r="B2983" s="9">
        <v>145.03783999999999</v>
      </c>
      <c r="C2983" s="9">
        <v>17.152088603088089</v>
      </c>
      <c r="D2983" s="5">
        <v>3772</v>
      </c>
      <c r="E2983" s="43">
        <v>133.44221810177544</v>
      </c>
      <c r="F2983" s="9">
        <v>154.04192665321628</v>
      </c>
      <c r="G2983" s="43">
        <v>1.0352381993917428</v>
      </c>
    </row>
    <row r="2984" spans="1:7" x14ac:dyDescent="0.35">
      <c r="A2984" s="9">
        <v>20.60126</v>
      </c>
      <c r="B2984" s="9">
        <v>145.06720999999999</v>
      </c>
      <c r="C2984" s="9">
        <v>17.153918606397248</v>
      </c>
      <c r="D2984" s="5">
        <v>3773</v>
      </c>
      <c r="E2984" s="43">
        <v>133.46511806022463</v>
      </c>
      <c r="F2984" s="9">
        <v>154.06665665638434</v>
      </c>
      <c r="G2984" s="43">
        <v>1.0355194142398867</v>
      </c>
    </row>
    <row r="2985" spans="1:7" x14ac:dyDescent="0.35">
      <c r="A2985" s="9">
        <v>20.59862</v>
      </c>
      <c r="B2985" s="9">
        <v>145.06720999999999</v>
      </c>
      <c r="C2985" s="9">
        <v>17.151278601623375</v>
      </c>
      <c r="D2985" s="5">
        <v>3774</v>
      </c>
      <c r="E2985" s="43">
        <v>133.5082710252955</v>
      </c>
      <c r="F2985" s="9">
        <v>154.10716969471426</v>
      </c>
      <c r="G2985" s="43">
        <v>1.035953943257093</v>
      </c>
    </row>
    <row r="2986" spans="1:7" x14ac:dyDescent="0.35">
      <c r="A2986" s="9">
        <v>20.60031</v>
      </c>
      <c r="B2986" s="9">
        <v>145.05882</v>
      </c>
      <c r="C2986" s="9">
        <v>17.15296860467938</v>
      </c>
      <c r="D2986" s="5">
        <v>3775</v>
      </c>
      <c r="E2986" s="43">
        <v>133.55375394559564</v>
      </c>
      <c r="F2986" s="9">
        <v>154.15434270031656</v>
      </c>
      <c r="G2986" s="43">
        <v>1.0363149397991915</v>
      </c>
    </row>
    <row r="2987" spans="1:7" x14ac:dyDescent="0.35">
      <c r="A2987" s="9">
        <v>20.59911</v>
      </c>
      <c r="B2987" s="9">
        <v>145.05882</v>
      </c>
      <c r="C2987" s="9">
        <v>17.151768602509435</v>
      </c>
      <c r="D2987" s="5">
        <v>3776</v>
      </c>
      <c r="E2987" s="43">
        <v>133.61879100089592</v>
      </c>
      <c r="F2987" s="9">
        <v>154.21817987105251</v>
      </c>
      <c r="G2987" s="43">
        <v>1.0367203057951089</v>
      </c>
    </row>
    <row r="2988" spans="1:7" x14ac:dyDescent="0.35">
      <c r="A2988" s="9">
        <v>20.59939</v>
      </c>
      <c r="B2988" s="9">
        <v>145.04623000000001</v>
      </c>
      <c r="C2988" s="9">
        <v>17.152048603015754</v>
      </c>
      <c r="D2988" s="5">
        <v>3777</v>
      </c>
      <c r="E2988" s="43">
        <v>133.69212131268975</v>
      </c>
      <c r="F2988" s="9">
        <v>154.2917903159549</v>
      </c>
      <c r="G2988" s="43">
        <v>1.0369260092488437</v>
      </c>
    </row>
    <row r="2989" spans="1:7" x14ac:dyDescent="0.35">
      <c r="A2989" s="9">
        <v>20.600359999999998</v>
      </c>
      <c r="B2989" s="9">
        <v>145.04623000000001</v>
      </c>
      <c r="C2989" s="9">
        <v>17.153018604769791</v>
      </c>
      <c r="D2989" s="5">
        <v>3778</v>
      </c>
      <c r="E2989" s="43">
        <v>133.75975106141081</v>
      </c>
      <c r="F2989" s="9">
        <v>154.36039018872395</v>
      </c>
      <c r="G2989" s="43">
        <v>1.0371975378077738</v>
      </c>
    </row>
    <row r="2990" spans="1:7" x14ac:dyDescent="0.35">
      <c r="A2990" s="9">
        <v>20.59966</v>
      </c>
      <c r="B2990" s="9">
        <v>145.05043000000001</v>
      </c>
      <c r="C2990" s="9">
        <v>17.152318603503989</v>
      </c>
      <c r="D2990" s="5">
        <v>3779</v>
      </c>
      <c r="E2990" s="43">
        <v>133.84951020958397</v>
      </c>
      <c r="F2990" s="9">
        <v>154.44944949794154</v>
      </c>
      <c r="G2990" s="43">
        <v>1.0375991542723826</v>
      </c>
    </row>
    <row r="2991" spans="1:7" x14ac:dyDescent="0.35">
      <c r="A2991" s="9">
        <v>20.600100000000001</v>
      </c>
      <c r="B2991" s="9">
        <v>145.05043000000001</v>
      </c>
      <c r="C2991" s="9">
        <v>17.152758604299638</v>
      </c>
      <c r="D2991" s="5">
        <v>3780</v>
      </c>
      <c r="E2991" s="43">
        <v>133.91410782532139</v>
      </c>
      <c r="F2991" s="9">
        <v>154.51448723128564</v>
      </c>
      <c r="G2991" s="43">
        <v>1.0378998458526016</v>
      </c>
    </row>
    <row r="2992" spans="1:7" x14ac:dyDescent="0.35">
      <c r="A2992" s="9">
        <v>20.599689999999999</v>
      </c>
      <c r="B2992" s="9">
        <v>145.07140999999999</v>
      </c>
      <c r="C2992" s="9">
        <v>17.152348603558238</v>
      </c>
      <c r="D2992" s="5">
        <v>3781</v>
      </c>
      <c r="E2992" s="43">
        <v>133.95809484812472</v>
      </c>
      <c r="F2992" s="9">
        <v>154.5580643328887</v>
      </c>
      <c r="G2992" s="43">
        <v>1.0382063700370785</v>
      </c>
    </row>
    <row r="2993" spans="1:7" x14ac:dyDescent="0.35">
      <c r="A2993" s="9">
        <v>20.599589999999999</v>
      </c>
      <c r="B2993" s="9">
        <v>145.07140999999999</v>
      </c>
      <c r="C2993" s="9">
        <v>17.152248603377409</v>
      </c>
      <c r="D2993" s="5">
        <v>3782</v>
      </c>
      <c r="E2993" s="43">
        <v>134.01605692646328</v>
      </c>
      <c r="F2993" s="9">
        <v>154.61592651585846</v>
      </c>
      <c r="G2993" s="43">
        <v>1.0386234012415112</v>
      </c>
    </row>
    <row r="2994" spans="1:7" x14ac:dyDescent="0.35">
      <c r="A2994" s="9">
        <v>20.598949999999999</v>
      </c>
      <c r="B2994" s="9">
        <v>145.06301999999999</v>
      </c>
      <c r="C2994" s="9">
        <v>17.151608602220104</v>
      </c>
      <c r="D2994" s="5">
        <v>3783</v>
      </c>
      <c r="E2994" s="43">
        <v>134.08995880545243</v>
      </c>
      <c r="F2994" s="9">
        <v>154.68918852732611</v>
      </c>
      <c r="G2994" s="43">
        <v>1.0391104236970379</v>
      </c>
    </row>
    <row r="2995" spans="1:7" x14ac:dyDescent="0.35">
      <c r="A2995" s="9">
        <v>20.599689999999999</v>
      </c>
      <c r="B2995" s="9">
        <v>145.06301999999999</v>
      </c>
      <c r="C2995" s="9">
        <v>17.152348603558238</v>
      </c>
      <c r="D2995" s="5">
        <v>3784</v>
      </c>
      <c r="E2995" s="43">
        <v>134.11017302534304</v>
      </c>
      <c r="F2995" s="9">
        <v>154.71014278510796</v>
      </c>
      <c r="G2995" s="43">
        <v>1.0393121693121692</v>
      </c>
    </row>
    <row r="2996" spans="1:7" x14ac:dyDescent="0.35">
      <c r="A2996" s="9">
        <v>20.599270000000001</v>
      </c>
      <c r="B2996" s="9">
        <v>145.05463</v>
      </c>
      <c r="C2996" s="9">
        <v>17.151928602798762</v>
      </c>
      <c r="D2996" s="5">
        <v>3785</v>
      </c>
      <c r="E2996" s="43">
        <v>134.16374738994705</v>
      </c>
      <c r="F2996" s="9">
        <v>154.7632972458303</v>
      </c>
      <c r="G2996" s="43">
        <v>1.0396128608923885</v>
      </c>
    </row>
    <row r="2997" spans="1:7" x14ac:dyDescent="0.35">
      <c r="A2997" s="9">
        <v>20.599889999999998</v>
      </c>
      <c r="B2997" s="9">
        <v>145.05463</v>
      </c>
      <c r="C2997" s="9">
        <v>17.152548603919897</v>
      </c>
      <c r="D2997" s="5">
        <v>3786</v>
      </c>
      <c r="E2997" s="43">
        <v>134.20936121656985</v>
      </c>
      <c r="F2997" s="9">
        <v>154.80953115605709</v>
      </c>
      <c r="G2997" s="43">
        <v>1.0400339540890722</v>
      </c>
    </row>
    <row r="2998" spans="1:7" x14ac:dyDescent="0.35">
      <c r="A2998" s="9">
        <v>20.599989999999998</v>
      </c>
      <c r="B2998" s="9">
        <v>145.07140999999999</v>
      </c>
      <c r="C2998" s="9">
        <v>17.152648604100726</v>
      </c>
      <c r="D2998" s="5">
        <v>3787</v>
      </c>
      <c r="E2998" s="43">
        <v>134.25124311462008</v>
      </c>
      <c r="F2998" s="9">
        <v>154.8515131300226</v>
      </c>
      <c r="G2998" s="43">
        <v>1.0403306878306877</v>
      </c>
    </row>
    <row r="2999" spans="1:7" x14ac:dyDescent="0.35">
      <c r="A2999" s="9">
        <v>20.602049999999998</v>
      </c>
      <c r="B2999" s="9">
        <v>145.07140999999999</v>
      </c>
      <c r="C2999" s="9">
        <v>17.154708607825796</v>
      </c>
      <c r="D2999" s="5">
        <v>3788</v>
      </c>
      <c r="E2999" s="43">
        <v>134.29962541048874</v>
      </c>
      <c r="F2999" s="9">
        <v>154.90195551710539</v>
      </c>
      <c r="G2999" s="43">
        <v>1.0406624171978502</v>
      </c>
    </row>
    <row r="3000" spans="1:7" x14ac:dyDescent="0.35">
      <c r="A3000" s="9">
        <v>20.599589999999999</v>
      </c>
      <c r="B3000" s="9">
        <v>145.07140999999999</v>
      </c>
      <c r="C3000" s="9">
        <v>17.152248603377409</v>
      </c>
      <c r="D3000" s="5">
        <v>3789</v>
      </c>
      <c r="E3000" s="43">
        <v>134.32276560186898</v>
      </c>
      <c r="F3000" s="9">
        <v>154.92263574588137</v>
      </c>
      <c r="G3000" s="43">
        <v>1.0409766487522392</v>
      </c>
    </row>
    <row r="3001" spans="1:7" x14ac:dyDescent="0.35">
      <c r="A3001" s="9">
        <v>20.598790000000001</v>
      </c>
      <c r="B3001" s="9">
        <v>145.07140999999999</v>
      </c>
      <c r="C3001" s="9">
        <v>17.151448601930781</v>
      </c>
      <c r="D3001" s="5">
        <v>3790</v>
      </c>
      <c r="E3001" s="43">
        <v>134.34640745034977</v>
      </c>
      <c r="F3001" s="9">
        <v>154.94547763566675</v>
      </c>
      <c r="G3001" s="43">
        <v>1.0413355622213889</v>
      </c>
    </row>
    <row r="3002" spans="1:7" x14ac:dyDescent="0.35">
      <c r="A3002" s="9">
        <v>20.59985</v>
      </c>
      <c r="B3002" s="9">
        <v>145.07980000000001</v>
      </c>
      <c r="C3002" s="9">
        <v>17.152508603847565</v>
      </c>
      <c r="D3002" s="5">
        <v>3791</v>
      </c>
      <c r="E3002" s="43">
        <v>134.40896007607145</v>
      </c>
      <c r="F3002" s="9">
        <v>155.0090903764183</v>
      </c>
      <c r="G3002" s="43">
        <v>1.041653855768029</v>
      </c>
    </row>
    <row r="3003" spans="1:7" x14ac:dyDescent="0.35">
      <c r="A3003" s="9">
        <v>20.598089999999999</v>
      </c>
      <c r="B3003" s="9">
        <v>145.07980000000001</v>
      </c>
      <c r="C3003" s="9">
        <v>17.150748600664979</v>
      </c>
      <c r="D3003" s="5">
        <v>3792</v>
      </c>
      <c r="E3003" s="43">
        <v>134.47680954457394</v>
      </c>
      <c r="F3003" s="9">
        <v>155.07517996442945</v>
      </c>
      <c r="G3003" s="43">
        <v>1.0420184976877889</v>
      </c>
    </row>
    <row r="3004" spans="1:7" x14ac:dyDescent="0.35">
      <c r="A3004" s="9">
        <v>20.600570000000001</v>
      </c>
      <c r="B3004" s="9">
        <v>145.06301999999999</v>
      </c>
      <c r="C3004" s="9">
        <v>17.153228605149533</v>
      </c>
      <c r="D3004" s="5">
        <v>3793</v>
      </c>
      <c r="E3004" s="43">
        <v>134.55534506542327</v>
      </c>
      <c r="F3004" s="9">
        <v>155.15619563177805</v>
      </c>
      <c r="G3004" s="43">
        <v>1.0424064700245803</v>
      </c>
    </row>
    <row r="3005" spans="1:7" x14ac:dyDescent="0.35">
      <c r="A3005" s="9">
        <v>20.59862</v>
      </c>
      <c r="B3005" s="9">
        <v>145.06301999999999</v>
      </c>
      <c r="C3005" s="9">
        <v>17.151278601623375</v>
      </c>
      <c r="D3005" s="5">
        <v>3794</v>
      </c>
      <c r="E3005" s="43">
        <v>134.5847875161335</v>
      </c>
      <c r="F3005" s="9">
        <v>155.18368813220255</v>
      </c>
      <c r="G3005" s="43">
        <v>1.0426198808482272</v>
      </c>
    </row>
    <row r="3006" spans="1:7" x14ac:dyDescent="0.35">
      <c r="A3006" s="9">
        <v>20.59976</v>
      </c>
      <c r="B3006" s="9">
        <v>145.07140999999999</v>
      </c>
      <c r="C3006" s="9">
        <v>17.152418603684819</v>
      </c>
      <c r="D3006" s="5">
        <v>3795</v>
      </c>
      <c r="E3006" s="43">
        <v>134.62914626691938</v>
      </c>
      <c r="F3006" s="9">
        <v>155.22918696526321</v>
      </c>
      <c r="G3006" s="43">
        <v>1.0429342165562636</v>
      </c>
    </row>
    <row r="3007" spans="1:7" x14ac:dyDescent="0.35">
      <c r="A3007" s="9">
        <v>20.60059</v>
      </c>
      <c r="B3007" s="9">
        <v>145.07140999999999</v>
      </c>
      <c r="C3007" s="9">
        <v>17.153248605185698</v>
      </c>
      <c r="D3007" s="5">
        <v>3796</v>
      </c>
      <c r="E3007" s="43">
        <v>134.68491114744373</v>
      </c>
      <c r="F3007" s="9">
        <v>155.28578194812732</v>
      </c>
      <c r="G3007" s="43">
        <v>1.043285318501854</v>
      </c>
    </row>
    <row r="3008" spans="1:7" x14ac:dyDescent="0.35">
      <c r="A3008" s="9">
        <v>20.599550000000001</v>
      </c>
      <c r="B3008" s="9">
        <v>145.0882</v>
      </c>
      <c r="C3008" s="9">
        <v>17.152208603305077</v>
      </c>
      <c r="D3008" s="5">
        <v>3797</v>
      </c>
      <c r="E3008" s="43">
        <v>134.7184539521572</v>
      </c>
      <c r="F3008" s="9">
        <v>155.3182848116152</v>
      </c>
      <c r="G3008" s="43">
        <v>1.0435239345081864</v>
      </c>
    </row>
    <row r="3009" spans="1:7" x14ac:dyDescent="0.35">
      <c r="A3009" s="9">
        <v>20.60059</v>
      </c>
      <c r="B3009" s="9">
        <v>145.0882</v>
      </c>
      <c r="C3009" s="9">
        <v>17.153248605185698</v>
      </c>
      <c r="D3009" s="5">
        <v>3798</v>
      </c>
      <c r="E3009" s="43">
        <v>134.7651224337308</v>
      </c>
      <c r="F3009" s="9">
        <v>155.36599337945941</v>
      </c>
      <c r="G3009" s="43">
        <v>1.0439507561554806</v>
      </c>
    </row>
    <row r="3010" spans="1:7" x14ac:dyDescent="0.35">
      <c r="A3010" s="9">
        <v>20.6008</v>
      </c>
      <c r="B3010" s="9">
        <v>145.07980000000001</v>
      </c>
      <c r="C3010" s="9">
        <v>17.153458605565437</v>
      </c>
      <c r="D3010" s="5">
        <v>3799</v>
      </c>
      <c r="E3010" s="43">
        <v>134.81087597454922</v>
      </c>
      <c r="F3010" s="9">
        <v>155.41195700339304</v>
      </c>
      <c r="G3010" s="43">
        <v>1.0444164271132776</v>
      </c>
    </row>
    <row r="3011" spans="1:7" x14ac:dyDescent="0.35">
      <c r="A3011" s="9">
        <v>20.601189999999999</v>
      </c>
      <c r="B3011" s="9">
        <v>145.07980000000001</v>
      </c>
      <c r="C3011" s="9">
        <v>17.153848606270667</v>
      </c>
      <c r="D3011" s="5">
        <v>3800</v>
      </c>
      <c r="E3011" s="43">
        <v>134.84330661428675</v>
      </c>
      <c r="F3011" s="9">
        <v>155.44477770247968</v>
      </c>
      <c r="G3011" s="43">
        <v>1.0447675290588678</v>
      </c>
    </row>
    <row r="3012" spans="1:7" x14ac:dyDescent="0.35">
      <c r="A3012" s="9">
        <v>20.600079999999998</v>
      </c>
      <c r="B3012" s="9">
        <v>145.07980000000001</v>
      </c>
      <c r="C3012" s="9">
        <v>17.152738604263469</v>
      </c>
      <c r="D3012" s="5">
        <v>3801</v>
      </c>
      <c r="E3012" s="43">
        <v>134.88734234529105</v>
      </c>
      <c r="F3012" s="9">
        <v>155.48770351110602</v>
      </c>
      <c r="G3012" s="43">
        <v>1.0450313502478858</v>
      </c>
    </row>
    <row r="3013" spans="1:7" x14ac:dyDescent="0.35">
      <c r="A3013" s="9">
        <v>20.600680000000001</v>
      </c>
      <c r="B3013" s="9">
        <v>145.07980000000001</v>
      </c>
      <c r="C3013" s="9">
        <v>17.153338605348445</v>
      </c>
      <c r="D3013" s="5">
        <v>3802</v>
      </c>
      <c r="E3013" s="43">
        <v>134.97184657322515</v>
      </c>
      <c r="F3013" s="9">
        <v>155.57280789293296</v>
      </c>
      <c r="G3013" s="43">
        <v>1.0452815273090863</v>
      </c>
    </row>
    <row r="3014" spans="1:7" x14ac:dyDescent="0.35">
      <c r="A3014" s="9">
        <v>20.597909999999999</v>
      </c>
      <c r="B3014" s="9">
        <v>145.09238999999999</v>
      </c>
      <c r="C3014" s="9">
        <v>17.150568600339486</v>
      </c>
      <c r="D3014" s="5">
        <v>3803</v>
      </c>
      <c r="E3014" s="43">
        <v>135.01777833489024</v>
      </c>
      <c r="F3014" s="9">
        <v>155.61596973264685</v>
      </c>
      <c r="G3014" s="43">
        <v>1.0456211723534559</v>
      </c>
    </row>
    <row r="3015" spans="1:7" x14ac:dyDescent="0.35">
      <c r="A3015" s="9">
        <v>20.59844</v>
      </c>
      <c r="B3015" s="9">
        <v>145.09238999999999</v>
      </c>
      <c r="C3015" s="9">
        <v>17.151098601297882</v>
      </c>
      <c r="D3015" s="5">
        <v>3804</v>
      </c>
      <c r="E3015" s="43">
        <v>135.05965692522889</v>
      </c>
      <c r="F3015" s="9">
        <v>155.65837839967242</v>
      </c>
      <c r="G3015" s="43">
        <v>1.045972274299046</v>
      </c>
    </row>
    <row r="3016" spans="1:7" x14ac:dyDescent="0.35">
      <c r="A3016" s="9">
        <v>20.599019999999999</v>
      </c>
      <c r="B3016" s="9">
        <v>145.0882</v>
      </c>
      <c r="C3016" s="9">
        <v>17.151678602346685</v>
      </c>
      <c r="D3016" s="5">
        <v>3805</v>
      </c>
      <c r="E3016" s="43">
        <v>135.08080458593287</v>
      </c>
      <c r="F3016" s="9">
        <v>155.68010609966623</v>
      </c>
      <c r="G3016" s="43">
        <v>1.0462496354622339</v>
      </c>
    </row>
    <row r="3017" spans="1:7" x14ac:dyDescent="0.35">
      <c r="A3017" s="9">
        <v>20.600059999999999</v>
      </c>
      <c r="B3017" s="9">
        <v>145.0882</v>
      </c>
      <c r="C3017" s="9">
        <v>17.152718604227307</v>
      </c>
      <c r="D3017" s="5">
        <v>3806</v>
      </c>
      <c r="E3017" s="43">
        <v>135.13793172910201</v>
      </c>
      <c r="F3017" s="9">
        <v>155.73827334801823</v>
      </c>
      <c r="G3017" s="43">
        <v>1.046583343748698</v>
      </c>
    </row>
    <row r="3018" spans="1:7" x14ac:dyDescent="0.35">
      <c r="A3018" s="9">
        <v>20.599920000000001</v>
      </c>
      <c r="B3018" s="9">
        <v>145.07561000000001</v>
      </c>
      <c r="C3018" s="9">
        <v>17.152578603974149</v>
      </c>
      <c r="D3018" s="5">
        <v>3807</v>
      </c>
      <c r="E3018" s="43">
        <v>135.20139262245124</v>
      </c>
      <c r="F3018" s="9">
        <v>155.80159435586975</v>
      </c>
      <c r="G3018" s="43">
        <v>1.0470528683914508</v>
      </c>
    </row>
    <row r="3019" spans="1:7" x14ac:dyDescent="0.35">
      <c r="A3019" s="9">
        <v>20.60013</v>
      </c>
      <c r="B3019" s="9">
        <v>145.07561000000001</v>
      </c>
      <c r="C3019" s="9">
        <v>17.152788604353887</v>
      </c>
      <c r="D3019" s="5">
        <v>3808</v>
      </c>
      <c r="E3019" s="43">
        <v>135.25082957327075</v>
      </c>
      <c r="F3019" s="9">
        <v>155.85124139646521</v>
      </c>
      <c r="G3019" s="43">
        <v>1.0474621922259717</v>
      </c>
    </row>
    <row r="3020" spans="1:7" x14ac:dyDescent="0.35">
      <c r="A3020" s="9">
        <v>20.60061</v>
      </c>
      <c r="B3020" s="9">
        <v>145.07980000000001</v>
      </c>
      <c r="C3020" s="9">
        <v>17.153268605221864</v>
      </c>
      <c r="D3020" s="5">
        <v>3809</v>
      </c>
      <c r="E3020" s="43">
        <v>135.28750234909566</v>
      </c>
      <c r="F3020" s="9">
        <v>155.88839423947297</v>
      </c>
      <c r="G3020" s="43">
        <v>1.0477376786235053</v>
      </c>
    </row>
    <row r="3021" spans="1:7" x14ac:dyDescent="0.35">
      <c r="A3021" s="9">
        <v>20.5992</v>
      </c>
      <c r="B3021" s="9">
        <v>145.07980000000001</v>
      </c>
      <c r="C3021" s="9">
        <v>17.151858602672181</v>
      </c>
      <c r="D3021" s="5">
        <v>3810</v>
      </c>
      <c r="E3021" s="43">
        <v>135.30978193493164</v>
      </c>
      <c r="F3021" s="9">
        <v>155.90926386304716</v>
      </c>
      <c r="G3021" s="43">
        <v>1.0479142190559514</v>
      </c>
    </row>
    <row r="3022" spans="1:7" x14ac:dyDescent="0.35">
      <c r="A3022" s="9">
        <v>20.60059</v>
      </c>
      <c r="B3022" s="9">
        <v>145.10498000000001</v>
      </c>
      <c r="C3022" s="9">
        <v>17.153248605185698</v>
      </c>
      <c r="D3022" s="5">
        <v>3811</v>
      </c>
      <c r="E3022" s="43">
        <v>135.37046019043592</v>
      </c>
      <c r="F3022" s="9">
        <v>155.97133223078862</v>
      </c>
      <c r="G3022" s="43">
        <v>1.0482149106361704</v>
      </c>
    </row>
    <row r="3023" spans="1:7" x14ac:dyDescent="0.35">
      <c r="A3023" s="9">
        <v>20.599869999999999</v>
      </c>
      <c r="B3023" s="9">
        <v>145.10498000000001</v>
      </c>
      <c r="C3023" s="9">
        <v>17.152528603883727</v>
      </c>
      <c r="D3023" s="5">
        <v>3812</v>
      </c>
      <c r="E3023" s="43">
        <v>135.41862276652316</v>
      </c>
      <c r="F3023" s="9">
        <v>156.01877489266562</v>
      </c>
      <c r="G3023" s="43">
        <v>1.0486262133899928</v>
      </c>
    </row>
    <row r="3024" spans="1:7" x14ac:dyDescent="0.35">
      <c r="A3024" s="9">
        <v>20.598739999999999</v>
      </c>
      <c r="B3024" s="9">
        <v>145.10498000000001</v>
      </c>
      <c r="C3024" s="9">
        <v>17.15139860184037</v>
      </c>
      <c r="D3024" s="5">
        <v>3813</v>
      </c>
      <c r="E3024" s="43">
        <v>135.47081335746461</v>
      </c>
      <c r="F3024" s="9">
        <v>156.06983557593927</v>
      </c>
      <c r="G3024" s="43">
        <v>1.0489986668333127</v>
      </c>
    </row>
    <row r="3025" spans="1:7" x14ac:dyDescent="0.35">
      <c r="A3025" s="9">
        <v>20.598990000000001</v>
      </c>
      <c r="B3025" s="9">
        <v>145.10498000000001</v>
      </c>
      <c r="C3025" s="9">
        <v>17.15164860229244</v>
      </c>
      <c r="D3025" s="5">
        <v>3814</v>
      </c>
      <c r="E3025" s="43">
        <v>135.55083530185772</v>
      </c>
      <c r="F3025" s="9">
        <v>156.15010766548704</v>
      </c>
      <c r="G3025" s="43">
        <v>1.049437049535475</v>
      </c>
    </row>
    <row r="3026" spans="1:7" x14ac:dyDescent="0.35">
      <c r="A3026" s="9">
        <v>20.601030000000002</v>
      </c>
      <c r="B3026" s="9">
        <v>145.09238999999999</v>
      </c>
      <c r="C3026" s="9">
        <v>17.153688605981344</v>
      </c>
      <c r="D3026" s="5">
        <v>3815</v>
      </c>
      <c r="E3026" s="43">
        <v>135.60701634616902</v>
      </c>
      <c r="F3026" s="9">
        <v>156.20832881507866</v>
      </c>
      <c r="G3026" s="43">
        <v>1.0496388993042536</v>
      </c>
    </row>
    <row r="3027" spans="1:7" x14ac:dyDescent="0.35">
      <c r="A3027" s="9">
        <v>20.599689999999999</v>
      </c>
      <c r="B3027" s="9">
        <v>145.09238999999999</v>
      </c>
      <c r="C3027" s="9">
        <v>17.152348603558238</v>
      </c>
      <c r="D3027" s="5">
        <v>3816</v>
      </c>
      <c r="E3027" s="43">
        <v>135.66910915639829</v>
      </c>
      <c r="F3027" s="9">
        <v>156.26908173516642</v>
      </c>
      <c r="G3027" s="43">
        <v>1.050026871641045</v>
      </c>
    </row>
    <row r="3028" spans="1:7" x14ac:dyDescent="0.35">
      <c r="A3028" s="9">
        <v>20.601469999999999</v>
      </c>
      <c r="B3028" s="9">
        <v>145.0882</v>
      </c>
      <c r="C3028" s="9">
        <v>17.15412860677699</v>
      </c>
      <c r="D3028" s="5">
        <v>3817</v>
      </c>
      <c r="E3028" s="43">
        <v>135.70150994059932</v>
      </c>
      <c r="F3028" s="9">
        <v>156.30326258117611</v>
      </c>
      <c r="G3028" s="43">
        <v>1.0503664125317669</v>
      </c>
    </row>
    <row r="3029" spans="1:7" x14ac:dyDescent="0.35">
      <c r="A3029" s="9">
        <v>20.59985</v>
      </c>
      <c r="B3029" s="9">
        <v>145.0882</v>
      </c>
      <c r="C3029" s="9">
        <v>17.152508603847565</v>
      </c>
      <c r="D3029" s="5">
        <v>3818</v>
      </c>
      <c r="E3029" s="43">
        <v>135.72594278029317</v>
      </c>
      <c r="F3029" s="9">
        <v>156.32607546212213</v>
      </c>
      <c r="G3029" s="43">
        <v>1.0505506603341248</v>
      </c>
    </row>
    <row r="3030" spans="1:7" x14ac:dyDescent="0.35">
      <c r="A3030" s="9">
        <v>20.600059999999999</v>
      </c>
      <c r="B3030" s="9">
        <v>145.10077999999999</v>
      </c>
      <c r="C3030" s="9">
        <v>17.152718604227307</v>
      </c>
      <c r="D3030" s="5">
        <v>3819</v>
      </c>
      <c r="E3030" s="43">
        <v>135.77176750723021</v>
      </c>
      <c r="F3030" s="9">
        <v>156.37211027230316</v>
      </c>
      <c r="G3030" s="43">
        <v>1.0510861142357206</v>
      </c>
    </row>
    <row r="3031" spans="1:7" x14ac:dyDescent="0.35">
      <c r="A3031" s="9">
        <v>20.60135</v>
      </c>
      <c r="B3031" s="9">
        <v>145.10077999999999</v>
      </c>
      <c r="C3031" s="9">
        <v>17.154008606559994</v>
      </c>
      <c r="D3031" s="5">
        <v>3820</v>
      </c>
      <c r="E3031" s="43">
        <v>135.77972136331761</v>
      </c>
      <c r="F3031" s="9">
        <v>156.38135414510609</v>
      </c>
      <c r="G3031" s="43">
        <v>1.0515149148023162</v>
      </c>
    </row>
    <row r="3032" spans="1:7" x14ac:dyDescent="0.35">
      <c r="A3032" s="9">
        <v>20.599270000000001</v>
      </c>
      <c r="B3032" s="9">
        <v>145.11337</v>
      </c>
      <c r="C3032" s="9">
        <v>17.151928602798762</v>
      </c>
      <c r="D3032" s="5">
        <v>3821</v>
      </c>
      <c r="E3032" s="43">
        <v>135.79980244377529</v>
      </c>
      <c r="F3032" s="9">
        <v>156.39935525811487</v>
      </c>
      <c r="G3032" s="43">
        <v>1.0517650918635169</v>
      </c>
    </row>
    <row r="3033" spans="1:7" x14ac:dyDescent="0.35">
      <c r="A3033" s="9">
        <v>20.600570000000001</v>
      </c>
      <c r="B3033" s="9">
        <v>145.11337</v>
      </c>
      <c r="C3033" s="9">
        <v>17.153228605149533</v>
      </c>
      <c r="D3033" s="5">
        <v>3822</v>
      </c>
      <c r="E3033" s="43">
        <v>135.83390295385163</v>
      </c>
      <c r="F3033" s="9">
        <v>156.4347558322055</v>
      </c>
      <c r="G3033" s="43">
        <v>1.0521668124817731</v>
      </c>
    </row>
    <row r="3034" spans="1:7" x14ac:dyDescent="0.35">
      <c r="A3034" s="9">
        <v>20.599160000000001</v>
      </c>
      <c r="B3034" s="9">
        <v>145.10077999999999</v>
      </c>
      <c r="C3034" s="9">
        <v>17.151818602599846</v>
      </c>
      <c r="D3034" s="5">
        <v>3823</v>
      </c>
      <c r="E3034" s="43">
        <v>135.8423311030472</v>
      </c>
      <c r="F3034" s="9">
        <v>156.44177399409188</v>
      </c>
      <c r="G3034" s="43">
        <v>1.0524014706495024</v>
      </c>
    </row>
    <row r="3035" spans="1:7" x14ac:dyDescent="0.35">
      <c r="A3035" s="9">
        <v>20.60202</v>
      </c>
      <c r="B3035" s="9">
        <v>145.10077999999999</v>
      </c>
      <c r="C3035" s="9">
        <v>17.154678607771547</v>
      </c>
      <c r="D3035" s="5">
        <v>3824</v>
      </c>
      <c r="E3035" s="43">
        <v>135.86724732626024</v>
      </c>
      <c r="F3035" s="9">
        <v>156.46955026753227</v>
      </c>
      <c r="G3035" s="43">
        <v>1.052735178935966</v>
      </c>
    </row>
    <row r="3036" spans="1:7" x14ac:dyDescent="0.35">
      <c r="A3036" s="9">
        <v>20.59939</v>
      </c>
      <c r="B3036" s="9">
        <v>145.09658999999999</v>
      </c>
      <c r="C3036" s="9">
        <v>17.152048603015754</v>
      </c>
      <c r="D3036" s="5">
        <v>3825</v>
      </c>
      <c r="E3036" s="43">
        <v>135.88922629353118</v>
      </c>
      <c r="F3036" s="9">
        <v>156.48889926979172</v>
      </c>
      <c r="G3036" s="43">
        <v>1.0529853559971669</v>
      </c>
    </row>
    <row r="3037" spans="1:7" x14ac:dyDescent="0.35">
      <c r="A3037" s="9">
        <v>20.597560000000001</v>
      </c>
      <c r="B3037" s="9">
        <v>145.09658999999999</v>
      </c>
      <c r="C3037" s="9">
        <v>17.150218599706594</v>
      </c>
      <c r="D3037" s="5">
        <v>3826</v>
      </c>
      <c r="E3037" s="43">
        <v>135.88812769462407</v>
      </c>
      <c r="F3037" s="9">
        <v>156.48597066558887</v>
      </c>
      <c r="G3037" s="43">
        <v>1.0533132316793734</v>
      </c>
    </row>
    <row r="3038" spans="1:7" x14ac:dyDescent="0.35">
      <c r="A3038" s="9">
        <v>20.59779</v>
      </c>
      <c r="B3038" s="9">
        <v>145.11337</v>
      </c>
      <c r="C3038" s="9">
        <v>17.150448600122495</v>
      </c>
      <c r="D3038" s="5">
        <v>3827</v>
      </c>
      <c r="E3038" s="43">
        <v>135.91896461612296</v>
      </c>
      <c r="F3038" s="9">
        <v>156.51703764326564</v>
      </c>
      <c r="G3038" s="43">
        <v>1.0537400533266674</v>
      </c>
    </row>
    <row r="3039" spans="1:7" x14ac:dyDescent="0.35">
      <c r="A3039" s="9">
        <v>20.600259999999999</v>
      </c>
      <c r="B3039" s="9">
        <v>145.11337</v>
      </c>
      <c r="C3039" s="9">
        <v>17.152918604588962</v>
      </c>
      <c r="D3039" s="5">
        <v>3828</v>
      </c>
      <c r="E3039" s="43">
        <v>135.95811868117195</v>
      </c>
      <c r="F3039" s="9">
        <v>156.55866178358286</v>
      </c>
      <c r="G3039" s="43">
        <v>1.0541668749739617</v>
      </c>
    </row>
    <row r="3040" spans="1:7" x14ac:dyDescent="0.35">
      <c r="A3040" s="9">
        <v>20.60059</v>
      </c>
      <c r="B3040" s="9">
        <v>145.11337</v>
      </c>
      <c r="C3040" s="9">
        <v>17.153248605185698</v>
      </c>
      <c r="D3040" s="5">
        <v>3829</v>
      </c>
      <c r="E3040" s="43">
        <v>135.9938624454108</v>
      </c>
      <c r="F3040" s="9">
        <v>156.59473561305344</v>
      </c>
      <c r="G3040" s="43">
        <v>1.0544966254218224</v>
      </c>
    </row>
    <row r="3041" spans="1:7" x14ac:dyDescent="0.35">
      <c r="A3041" s="9">
        <v>20.601120000000002</v>
      </c>
      <c r="B3041" s="9">
        <v>145.11337</v>
      </c>
      <c r="C3041" s="9">
        <v>17.15377860614409</v>
      </c>
      <c r="D3041" s="5">
        <v>3830</v>
      </c>
      <c r="E3041" s="43">
        <v>136.02809478735597</v>
      </c>
      <c r="F3041" s="9">
        <v>156.62949801785885</v>
      </c>
      <c r="G3041" s="43">
        <v>1.0547487814023249</v>
      </c>
    </row>
    <row r="3042" spans="1:7" x14ac:dyDescent="0.35">
      <c r="A3042" s="9">
        <v>20.599460000000001</v>
      </c>
      <c r="B3042" s="9">
        <v>145.10077999999999</v>
      </c>
      <c r="C3042" s="9">
        <v>17.152118603142334</v>
      </c>
      <c r="D3042" s="5">
        <v>3831</v>
      </c>
      <c r="E3042" s="43">
        <v>136.06753890209669</v>
      </c>
      <c r="F3042" s="9">
        <v>156.66728220092409</v>
      </c>
      <c r="G3042" s="43">
        <v>1.055061242344707</v>
      </c>
    </row>
    <row r="3043" spans="1:7" x14ac:dyDescent="0.35">
      <c r="A3043" s="9">
        <v>20.598389999999998</v>
      </c>
      <c r="B3043" s="9">
        <v>145.10077999999999</v>
      </c>
      <c r="C3043" s="9">
        <v>17.151048601207467</v>
      </c>
      <c r="D3043" s="5">
        <v>3832</v>
      </c>
      <c r="E3043" s="43">
        <v>136.09350978026052</v>
      </c>
      <c r="F3043" s="9">
        <v>156.69218312411581</v>
      </c>
      <c r="G3043" s="43">
        <v>1.0552454901470649</v>
      </c>
    </row>
    <row r="3044" spans="1:7" x14ac:dyDescent="0.35">
      <c r="A3044" s="9">
        <v>20.599060000000001</v>
      </c>
      <c r="B3044" s="9">
        <v>145.10498000000001</v>
      </c>
      <c r="C3044" s="9">
        <v>17.15171860241902</v>
      </c>
      <c r="D3044" s="5">
        <v>3833</v>
      </c>
      <c r="E3044" s="43">
        <v>136.1171798225553</v>
      </c>
      <c r="F3044" s="9">
        <v>156.71652321042441</v>
      </c>
      <c r="G3044" s="43">
        <v>1.0556897054534851</v>
      </c>
    </row>
    <row r="3045" spans="1:7" x14ac:dyDescent="0.35">
      <c r="A3045" s="9">
        <v>20.59966</v>
      </c>
      <c r="B3045" s="9">
        <v>145.10498000000001</v>
      </c>
      <c r="C3045" s="9">
        <v>17.152318603503989</v>
      </c>
      <c r="D3045" s="5">
        <v>3834</v>
      </c>
      <c r="E3045" s="43">
        <v>136.152730483189</v>
      </c>
      <c r="F3045" s="9">
        <v>156.75267393642883</v>
      </c>
      <c r="G3045" s="43">
        <v>1.0560990292880057</v>
      </c>
    </row>
    <row r="3046" spans="1:7" x14ac:dyDescent="0.35">
      <c r="A3046" s="9">
        <v>20.5989</v>
      </c>
      <c r="B3046" s="9">
        <v>145.12595999999999</v>
      </c>
      <c r="C3046" s="9">
        <v>17.151558602129693</v>
      </c>
      <c r="D3046" s="5">
        <v>3835</v>
      </c>
      <c r="E3046" s="43">
        <v>136.18639442828533</v>
      </c>
      <c r="F3046" s="9">
        <v>156.78557794102494</v>
      </c>
      <c r="G3046" s="43">
        <v>1.0564347164937715</v>
      </c>
    </row>
    <row r="3047" spans="1:7" x14ac:dyDescent="0.35">
      <c r="A3047" s="9">
        <v>20.59883</v>
      </c>
      <c r="B3047" s="9">
        <v>145.12595999999999</v>
      </c>
      <c r="C3047" s="9">
        <v>17.151488602003113</v>
      </c>
      <c r="D3047" s="5">
        <v>3836</v>
      </c>
      <c r="E3047" s="43">
        <v>136.21175009106122</v>
      </c>
      <c r="F3047" s="9">
        <v>156.81086364952452</v>
      </c>
      <c r="G3047" s="43">
        <v>1.0569080948214806</v>
      </c>
    </row>
    <row r="3048" spans="1:7" x14ac:dyDescent="0.35">
      <c r="A3048" s="9">
        <v>20.601279999999999</v>
      </c>
      <c r="B3048" s="9">
        <v>145.11337</v>
      </c>
      <c r="C3048" s="9">
        <v>17.153938606433414</v>
      </c>
      <c r="D3048" s="5">
        <v>3837</v>
      </c>
      <c r="E3048" s="43">
        <v>136.24165229766825</v>
      </c>
      <c r="F3048" s="9">
        <v>156.84321591463365</v>
      </c>
      <c r="G3048" s="43">
        <v>1.0570788026496689</v>
      </c>
    </row>
    <row r="3049" spans="1:7" x14ac:dyDescent="0.35">
      <c r="A3049" s="9">
        <v>20.600639999999999</v>
      </c>
      <c r="B3049" s="9">
        <v>145.11337</v>
      </c>
      <c r="C3049" s="9">
        <v>17.15329860527611</v>
      </c>
      <c r="D3049" s="5">
        <v>3838</v>
      </c>
      <c r="E3049" s="43">
        <v>136.27434660114355</v>
      </c>
      <c r="F3049" s="9">
        <v>156.87527027607229</v>
      </c>
      <c r="G3049" s="43">
        <v>1.0574106361704787</v>
      </c>
    </row>
    <row r="3050" spans="1:7" x14ac:dyDescent="0.35">
      <c r="A3050" s="9">
        <v>20.599799999999998</v>
      </c>
      <c r="B3050" s="9">
        <v>145.10498000000001</v>
      </c>
      <c r="C3050" s="9">
        <v>17.15245860375715</v>
      </c>
      <c r="D3050" s="5">
        <v>3839</v>
      </c>
      <c r="E3050" s="43">
        <v>136.31145325407269</v>
      </c>
      <c r="F3050" s="9">
        <v>156.91153699458192</v>
      </c>
      <c r="G3050" s="43">
        <v>1.057715181435654</v>
      </c>
    </row>
    <row r="3051" spans="1:7" x14ac:dyDescent="0.35">
      <c r="A3051" s="9">
        <v>20.59957</v>
      </c>
      <c r="B3051" s="9">
        <v>145.10498000000001</v>
      </c>
      <c r="C3051" s="9">
        <v>17.152228603341246</v>
      </c>
      <c r="D3051" s="5">
        <v>3840</v>
      </c>
      <c r="E3051" s="43">
        <v>136.3321948014387</v>
      </c>
      <c r="F3051" s="9">
        <v>156.93204857903874</v>
      </c>
      <c r="G3051" s="43">
        <v>1.0580080614923135</v>
      </c>
    </row>
    <row r="3052" spans="1:7" x14ac:dyDescent="0.35">
      <c r="A3052" s="9">
        <v>20.600079999999998</v>
      </c>
      <c r="B3052" s="9">
        <v>145.10498000000001</v>
      </c>
      <c r="C3052" s="9">
        <v>17.152738604263469</v>
      </c>
      <c r="D3052" s="5">
        <v>3841</v>
      </c>
      <c r="E3052" s="43">
        <v>136.3455803210114</v>
      </c>
      <c r="F3052" s="9">
        <v>156.94594412373849</v>
      </c>
      <c r="G3052" s="43">
        <v>1.0583883264591925</v>
      </c>
    </row>
    <row r="3053" spans="1:7" x14ac:dyDescent="0.35">
      <c r="A3053" s="9">
        <v>20.601050000000001</v>
      </c>
      <c r="B3053" s="9">
        <v>145.10498000000001</v>
      </c>
      <c r="C3053" s="9">
        <v>17.15370860601751</v>
      </c>
      <c r="D3053" s="5">
        <v>3842</v>
      </c>
      <c r="E3053" s="43">
        <v>136.35555559908781</v>
      </c>
      <c r="F3053" s="9">
        <v>156.95688942160712</v>
      </c>
      <c r="G3053" s="43">
        <v>1.058690892805066</v>
      </c>
    </row>
    <row r="3054" spans="1:7" x14ac:dyDescent="0.35">
      <c r="A3054" s="9">
        <v>20.59825</v>
      </c>
      <c r="B3054" s="9">
        <v>145.12595999999999</v>
      </c>
      <c r="C3054" s="9">
        <v>17.15090860095431</v>
      </c>
      <c r="D3054" s="5">
        <v>3843</v>
      </c>
      <c r="E3054" s="43">
        <v>136.40667192565175</v>
      </c>
      <c r="F3054" s="9">
        <v>157.00520583554083</v>
      </c>
      <c r="G3054" s="43">
        <v>1.0591972878390201</v>
      </c>
    </row>
    <row r="3055" spans="1:7" x14ac:dyDescent="0.35">
      <c r="A3055" s="9">
        <v>20.600239999999999</v>
      </c>
      <c r="B3055" s="9">
        <v>145.12595999999999</v>
      </c>
      <c r="C3055" s="9">
        <v>17.152898604552796</v>
      </c>
      <c r="D3055" s="5">
        <v>3844</v>
      </c>
      <c r="E3055" s="43">
        <v>136.43497183349865</v>
      </c>
      <c r="F3055" s="9">
        <v>157.03549579816053</v>
      </c>
      <c r="G3055" s="43">
        <v>1.0595232887555723</v>
      </c>
    </row>
    <row r="3056" spans="1:7" x14ac:dyDescent="0.35">
      <c r="A3056" s="9">
        <v>20.60061</v>
      </c>
      <c r="B3056" s="9">
        <v>145.13015999999999</v>
      </c>
      <c r="C3056" s="9">
        <v>17.153268605221864</v>
      </c>
      <c r="D3056" s="5">
        <v>3845</v>
      </c>
      <c r="E3056" s="43">
        <v>136.48810638943579</v>
      </c>
      <c r="F3056" s="9">
        <v>157.08900045084923</v>
      </c>
      <c r="G3056" s="43">
        <v>1.0597831521059868</v>
      </c>
    </row>
    <row r="3057" spans="1:7" x14ac:dyDescent="0.35">
      <c r="A3057" s="9">
        <v>20.5992</v>
      </c>
      <c r="B3057" s="9">
        <v>145.13015999999999</v>
      </c>
      <c r="C3057" s="9">
        <v>17.151858602672181</v>
      </c>
      <c r="D3057" s="5">
        <v>3846</v>
      </c>
      <c r="E3057" s="43">
        <v>136.53679629299847</v>
      </c>
      <c r="F3057" s="9">
        <v>157.13628043990755</v>
      </c>
      <c r="G3057" s="43">
        <v>1.0601169645460984</v>
      </c>
    </row>
    <row r="3058" spans="1:7" x14ac:dyDescent="0.35">
      <c r="A3058" s="9">
        <v>20.601700000000001</v>
      </c>
      <c r="B3058" s="9">
        <v>145.12177</v>
      </c>
      <c r="C3058" s="9">
        <v>17.154358607192897</v>
      </c>
      <c r="D3058" s="5">
        <v>3847</v>
      </c>
      <c r="E3058" s="43">
        <v>136.57578409539988</v>
      </c>
      <c r="F3058" s="9">
        <v>157.17776831733079</v>
      </c>
      <c r="G3058" s="43">
        <v>1.060402137232846</v>
      </c>
    </row>
    <row r="3059" spans="1:7" x14ac:dyDescent="0.35">
      <c r="A3059" s="9">
        <v>20.601610000000001</v>
      </c>
      <c r="B3059" s="9">
        <v>145.12177</v>
      </c>
      <c r="C3059" s="9">
        <v>17.154268607030147</v>
      </c>
      <c r="D3059" s="5">
        <v>3848</v>
      </c>
      <c r="E3059" s="43">
        <v>136.61515788023033</v>
      </c>
      <c r="F3059" s="9">
        <v>157.21705217319757</v>
      </c>
      <c r="G3059" s="43">
        <v>1.0607745906761654</v>
      </c>
    </row>
    <row r="3060" spans="1:7" x14ac:dyDescent="0.35">
      <c r="A3060" s="9">
        <v>20.600169999999999</v>
      </c>
      <c r="B3060" s="9">
        <v>145.12177</v>
      </c>
      <c r="C3060" s="9">
        <v>17.152828604426215</v>
      </c>
      <c r="D3060" s="5">
        <v>3849</v>
      </c>
      <c r="E3060" s="43">
        <v>136.61674310065516</v>
      </c>
      <c r="F3060" s="9">
        <v>157.21719739388499</v>
      </c>
      <c r="G3060" s="43">
        <v>1.0610499729200515</v>
      </c>
    </row>
    <row r="3061" spans="1:7" x14ac:dyDescent="0.35">
      <c r="A3061" s="9">
        <v>20.600570000000001</v>
      </c>
      <c r="B3061" s="9">
        <v>145.12177</v>
      </c>
      <c r="C3061" s="9">
        <v>17.153228605149533</v>
      </c>
      <c r="D3061" s="5">
        <v>3850</v>
      </c>
      <c r="E3061" s="43">
        <v>136.6426700348627</v>
      </c>
      <c r="F3061" s="9">
        <v>157.2435243756992</v>
      </c>
      <c r="G3061" s="43">
        <v>1.0615021039036787</v>
      </c>
    </row>
    <row r="3062" spans="1:7" x14ac:dyDescent="0.35">
      <c r="A3062" s="9">
        <v>20.601379999999999</v>
      </c>
      <c r="B3062" s="9">
        <v>145.13015999999999</v>
      </c>
      <c r="C3062" s="9">
        <v>17.154038606614243</v>
      </c>
      <c r="D3062" s="5">
        <v>3851</v>
      </c>
      <c r="E3062" s="43">
        <v>136.67562441524549</v>
      </c>
      <c r="F3062" s="9">
        <v>157.27728881713767</v>
      </c>
      <c r="G3062" s="43">
        <v>1.0618745573469985</v>
      </c>
    </row>
    <row r="3063" spans="1:7" x14ac:dyDescent="0.35">
      <c r="A3063" s="9">
        <v>20.601489999999998</v>
      </c>
      <c r="B3063" s="9">
        <v>145.13015999999999</v>
      </c>
      <c r="C3063" s="9">
        <v>17.154148606813155</v>
      </c>
      <c r="D3063" s="5">
        <v>3852</v>
      </c>
      <c r="E3063" s="43">
        <v>136.70972492532186</v>
      </c>
      <c r="F3063" s="9">
        <v>157.31149938907643</v>
      </c>
      <c r="G3063" s="43">
        <v>1.0621422322209726</v>
      </c>
    </row>
    <row r="3064" spans="1:7" x14ac:dyDescent="0.35">
      <c r="A3064" s="9">
        <v>20.60033</v>
      </c>
      <c r="B3064" s="9">
        <v>145.12595999999999</v>
      </c>
      <c r="C3064" s="9">
        <v>17.152988604715539</v>
      </c>
      <c r="D3064" s="5">
        <v>3853</v>
      </c>
      <c r="E3064" s="43">
        <v>136.7359826065549</v>
      </c>
      <c r="F3064" s="9">
        <v>157.33659711569325</v>
      </c>
      <c r="G3064" s="43">
        <v>1.0624429238011917</v>
      </c>
    </row>
    <row r="3065" spans="1:7" x14ac:dyDescent="0.35">
      <c r="A3065" s="9">
        <v>20.60087</v>
      </c>
      <c r="B3065" s="9">
        <v>145.12595999999999</v>
      </c>
      <c r="C3065" s="9">
        <v>17.153528605692017</v>
      </c>
      <c r="D3065" s="5">
        <v>3854</v>
      </c>
      <c r="E3065" s="43">
        <v>136.77438962434712</v>
      </c>
      <c r="F3065" s="9">
        <v>157.37554420391285</v>
      </c>
      <c r="G3065" s="43">
        <v>1.0627533016706243</v>
      </c>
    </row>
    <row r="3066" spans="1:7" x14ac:dyDescent="0.35">
      <c r="A3066" s="9">
        <v>20.6008</v>
      </c>
      <c r="B3066" s="9">
        <v>145.11337</v>
      </c>
      <c r="C3066" s="9">
        <v>17.153458605565437</v>
      </c>
      <c r="D3066" s="5">
        <v>3855</v>
      </c>
      <c r="E3066" s="43">
        <v>136.78267861483579</v>
      </c>
      <c r="F3066" s="9">
        <v>157.38376320926383</v>
      </c>
      <c r="G3066" s="43">
        <v>1.0630462858809315</v>
      </c>
    </row>
    <row r="3067" spans="1:7" x14ac:dyDescent="0.35">
      <c r="A3067" s="9">
        <v>20.599620000000002</v>
      </c>
      <c r="B3067" s="9">
        <v>145.11337</v>
      </c>
      <c r="C3067" s="9">
        <v>17.152278603431661</v>
      </c>
      <c r="D3067" s="5">
        <v>3856</v>
      </c>
      <c r="E3067" s="43">
        <v>136.81682306886847</v>
      </c>
      <c r="F3067" s="9">
        <v>157.41672772290565</v>
      </c>
      <c r="G3067" s="43">
        <v>1.063331458567679</v>
      </c>
    </row>
    <row r="3068" spans="1:7" x14ac:dyDescent="0.35">
      <c r="A3068" s="9">
        <v>20.599620000000002</v>
      </c>
      <c r="B3068" s="9">
        <v>145.12595999999999</v>
      </c>
      <c r="C3068" s="9">
        <v>17.152278603431661</v>
      </c>
      <c r="D3068" s="5">
        <v>3857</v>
      </c>
      <c r="E3068" s="43">
        <v>136.8464534427585</v>
      </c>
      <c r="F3068" s="9">
        <v>157.44635815037589</v>
      </c>
      <c r="G3068" s="43">
        <v>1.0638068158146896</v>
      </c>
    </row>
    <row r="3069" spans="1:7" x14ac:dyDescent="0.35">
      <c r="A3069" s="9">
        <v>20.599340000000002</v>
      </c>
      <c r="B3069" s="9">
        <v>145.12595999999999</v>
      </c>
      <c r="C3069" s="9">
        <v>17.151998602925342</v>
      </c>
      <c r="D3069" s="5">
        <v>3858</v>
      </c>
      <c r="E3069" s="43">
        <v>136.88591511550149</v>
      </c>
      <c r="F3069" s="9">
        <v>157.48553989397061</v>
      </c>
      <c r="G3069" s="43">
        <v>1.0641442736324624</v>
      </c>
    </row>
    <row r="3070" spans="1:7" x14ac:dyDescent="0.35">
      <c r="A3070" s="9">
        <v>20.59909</v>
      </c>
      <c r="B3070" s="9">
        <v>145.14275000000001</v>
      </c>
      <c r="C3070" s="9">
        <v>17.151748602473265</v>
      </c>
      <c r="D3070" s="5">
        <v>3859</v>
      </c>
      <c r="E3070" s="43">
        <v>136.9138883908999</v>
      </c>
      <c r="F3070" s="9">
        <v>157.51326321950066</v>
      </c>
      <c r="G3070" s="43">
        <v>1.0643656001333166</v>
      </c>
    </row>
    <row r="3071" spans="1:7" x14ac:dyDescent="0.35">
      <c r="A3071" s="9">
        <v>20.599499999999999</v>
      </c>
      <c r="B3071" s="9">
        <v>145.14275000000001</v>
      </c>
      <c r="C3071" s="9">
        <v>17.152158603214666</v>
      </c>
      <c r="D3071" s="5">
        <v>3860</v>
      </c>
      <c r="E3071" s="43">
        <v>136.96574225931499</v>
      </c>
      <c r="F3071" s="9">
        <v>157.56552718242375</v>
      </c>
      <c r="G3071" s="43">
        <v>1.0647671124442779</v>
      </c>
    </row>
    <row r="3072" spans="1:7" x14ac:dyDescent="0.35">
      <c r="A3072" s="9">
        <v>20.59911</v>
      </c>
      <c r="B3072" s="9">
        <v>145.14275000000001</v>
      </c>
      <c r="C3072" s="9">
        <v>17.151768602509435</v>
      </c>
      <c r="D3072" s="5">
        <v>3861</v>
      </c>
      <c r="E3072" s="43">
        <v>136.99353748769641</v>
      </c>
      <c r="F3072" s="9">
        <v>157.59293246036171</v>
      </c>
      <c r="G3072" s="43">
        <v>1.0649805232679248</v>
      </c>
    </row>
    <row r="3073" spans="1:7" x14ac:dyDescent="0.35">
      <c r="A3073" s="9">
        <v>20.601009999999999</v>
      </c>
      <c r="B3073" s="9">
        <v>145.14275000000001</v>
      </c>
      <c r="C3073" s="9">
        <v>17.153668605945178</v>
      </c>
      <c r="D3073" s="5">
        <v>3862</v>
      </c>
      <c r="E3073" s="43">
        <v>137.00852237678922</v>
      </c>
      <c r="F3073" s="9">
        <v>157.60981737998722</v>
      </c>
      <c r="G3073" s="43">
        <v>1.0653238136899552</v>
      </c>
    </row>
    <row r="3074" spans="1:7" x14ac:dyDescent="0.35">
      <c r="A3074" s="9">
        <v>20.59994</v>
      </c>
      <c r="B3074" s="9">
        <v>145.12595999999999</v>
      </c>
      <c r="C3074" s="9">
        <v>17.152598604010308</v>
      </c>
      <c r="D3074" s="5">
        <v>3863</v>
      </c>
      <c r="E3074" s="43">
        <v>137.04337539567678</v>
      </c>
      <c r="F3074" s="9">
        <v>157.64360045996415</v>
      </c>
      <c r="G3074" s="43">
        <v>1.0658166687497395</v>
      </c>
    </row>
    <row r="3075" spans="1:7" x14ac:dyDescent="0.35">
      <c r="A3075" s="9">
        <v>20.602229999999999</v>
      </c>
      <c r="B3075" s="9">
        <v>145.12595999999999</v>
      </c>
      <c r="C3075" s="9">
        <v>17.154888608151285</v>
      </c>
      <c r="D3075" s="5">
        <v>3864</v>
      </c>
      <c r="E3075" s="43">
        <v>137.07664097058372</v>
      </c>
      <c r="F3075" s="9">
        <v>157.67915609916577</v>
      </c>
      <c r="G3075" s="43">
        <v>1.0660474732325125</v>
      </c>
    </row>
    <row r="3076" spans="1:7" x14ac:dyDescent="0.35">
      <c r="A3076" s="9">
        <v>20.598559999999999</v>
      </c>
      <c r="B3076" s="9">
        <v>145.13015999999999</v>
      </c>
      <c r="C3076" s="9">
        <v>17.151218601514874</v>
      </c>
      <c r="D3076" s="5">
        <v>3865</v>
      </c>
      <c r="E3076" s="43">
        <v>137.14023419781759</v>
      </c>
      <c r="F3076" s="9">
        <v>157.73907943475803</v>
      </c>
      <c r="G3076" s="43">
        <v>1.0664277381993916</v>
      </c>
    </row>
    <row r="3077" spans="1:7" x14ac:dyDescent="0.35">
      <c r="A3077" s="9">
        <v>20.59966</v>
      </c>
      <c r="B3077" s="9">
        <v>145.13015999999999</v>
      </c>
      <c r="C3077" s="9">
        <v>17.152318603503989</v>
      </c>
      <c r="D3077" s="5">
        <v>3866</v>
      </c>
      <c r="E3077" s="43">
        <v>137.18562830465893</v>
      </c>
      <c r="F3077" s="9">
        <v>157.78557362567403</v>
      </c>
      <c r="G3077" s="43">
        <v>1.0667885264341959</v>
      </c>
    </row>
    <row r="3078" spans="1:7" x14ac:dyDescent="0.35">
      <c r="A3078" s="9">
        <v>20.602650000000001</v>
      </c>
      <c r="B3078" s="9">
        <v>145.15532999999999</v>
      </c>
      <c r="C3078" s="9">
        <v>17.155308608910769</v>
      </c>
      <c r="D3078" s="5">
        <v>3867</v>
      </c>
      <c r="E3078" s="43">
        <v>137.22902943640312</v>
      </c>
      <c r="F3078" s="9">
        <v>157.83196484130664</v>
      </c>
      <c r="G3078" s="43">
        <v>1.0671261925592634</v>
      </c>
    </row>
    <row r="3079" spans="1:7" x14ac:dyDescent="0.35">
      <c r="A3079" s="9">
        <v>20.600709999999999</v>
      </c>
      <c r="B3079" s="9">
        <v>145.15532999999999</v>
      </c>
      <c r="C3079" s="9">
        <v>17.153368605402694</v>
      </c>
      <c r="D3079" s="5">
        <v>3868</v>
      </c>
      <c r="E3079" s="43">
        <v>137.25416537939756</v>
      </c>
      <c r="F3079" s="9">
        <v>157.85516082624602</v>
      </c>
      <c r="G3079" s="43">
        <v>1.0673569970420362</v>
      </c>
    </row>
    <row r="3080" spans="1:7" x14ac:dyDescent="0.35">
      <c r="A3080" s="9">
        <v>20.601469999999999</v>
      </c>
      <c r="B3080" s="9">
        <v>145.14275000000001</v>
      </c>
      <c r="C3080" s="9">
        <v>17.15412860677699</v>
      </c>
      <c r="D3080" s="5">
        <v>3869</v>
      </c>
      <c r="E3080" s="43">
        <v>137.2487808022093</v>
      </c>
      <c r="F3080" s="9">
        <v>157.85053624069519</v>
      </c>
      <c r="G3080" s="43">
        <v>1.0677489272174312</v>
      </c>
    </row>
    <row r="3081" spans="1:7" x14ac:dyDescent="0.35">
      <c r="A3081" s="9">
        <v>20.601400000000002</v>
      </c>
      <c r="B3081" s="9">
        <v>145.14275000000001</v>
      </c>
      <c r="C3081" s="9">
        <v>17.154058606650413</v>
      </c>
      <c r="D3081" s="5">
        <v>3870</v>
      </c>
      <c r="E3081" s="43">
        <v>137.25093405606722</v>
      </c>
      <c r="F3081" s="9">
        <v>157.85261949832025</v>
      </c>
      <c r="G3081" s="43">
        <v>1.0681311711036121</v>
      </c>
    </row>
    <row r="3082" spans="1:7" x14ac:dyDescent="0.35">
      <c r="A3082" s="9">
        <v>20.600010000000001</v>
      </c>
      <c r="B3082" s="9">
        <v>145.13015999999999</v>
      </c>
      <c r="C3082" s="9">
        <v>17.152668604136892</v>
      </c>
      <c r="D3082" s="5">
        <v>3871</v>
      </c>
      <c r="E3082" s="43">
        <v>137.27620427577131</v>
      </c>
      <c r="F3082" s="9">
        <v>157.87649976120659</v>
      </c>
      <c r="G3082" s="43">
        <v>1.0684822730492023</v>
      </c>
    </row>
    <row r="3083" spans="1:7" x14ac:dyDescent="0.35">
      <c r="A3083" s="9">
        <v>20.600519999999999</v>
      </c>
      <c r="B3083" s="9">
        <v>145.13015999999999</v>
      </c>
      <c r="C3083" s="9">
        <v>17.153178605059122</v>
      </c>
      <c r="D3083" s="5">
        <v>3872</v>
      </c>
      <c r="E3083" s="43">
        <v>137.31478706938864</v>
      </c>
      <c r="F3083" s="9">
        <v>157.9155926255149</v>
      </c>
      <c r="G3083" s="43">
        <v>1.0689710661167353</v>
      </c>
    </row>
    <row r="3084" spans="1:7" x14ac:dyDescent="0.35">
      <c r="A3084" s="9">
        <v>20.599689999999999</v>
      </c>
      <c r="B3084" s="9">
        <v>145.14694</v>
      </c>
      <c r="C3084" s="9">
        <v>17.152348603558238</v>
      </c>
      <c r="D3084" s="5">
        <v>3873</v>
      </c>
      <c r="E3084" s="43">
        <v>137.33161225657929</v>
      </c>
      <c r="F3084" s="9">
        <v>157.93158784162947</v>
      </c>
      <c r="G3084" s="43">
        <v>1.0690544931883517</v>
      </c>
    </row>
    <row r="3085" spans="1:7" x14ac:dyDescent="0.35">
      <c r="A3085" s="9">
        <v>20.60061</v>
      </c>
      <c r="B3085" s="9">
        <v>145.14694</v>
      </c>
      <c r="C3085" s="9">
        <v>17.153268605221864</v>
      </c>
      <c r="D3085" s="5">
        <v>3874</v>
      </c>
      <c r="E3085" s="43">
        <v>137.39216702833866</v>
      </c>
      <c r="F3085" s="9">
        <v>157.9930627245528</v>
      </c>
      <c r="G3085" s="43">
        <v>1.0692737366162561</v>
      </c>
    </row>
    <row r="3086" spans="1:7" x14ac:dyDescent="0.35">
      <c r="A3086" s="9">
        <v>20.602049999999998</v>
      </c>
      <c r="B3086" s="9">
        <v>145.15114</v>
      </c>
      <c r="C3086" s="9">
        <v>17.154708607825796</v>
      </c>
      <c r="D3086" s="5">
        <v>3875</v>
      </c>
      <c r="E3086" s="43">
        <v>137.44494066531459</v>
      </c>
      <c r="F3086" s="9">
        <v>158.04727645956254</v>
      </c>
      <c r="G3086" s="43">
        <v>1.0696366079240094</v>
      </c>
    </row>
    <row r="3087" spans="1:7" x14ac:dyDescent="0.35">
      <c r="A3087" s="9">
        <v>20.59872</v>
      </c>
      <c r="B3087" s="9">
        <v>145.15114</v>
      </c>
      <c r="C3087" s="9">
        <v>17.151378601804204</v>
      </c>
      <c r="D3087" s="5">
        <v>3876</v>
      </c>
      <c r="E3087" s="43">
        <v>137.48730263917233</v>
      </c>
      <c r="F3087" s="9">
        <v>158.08630850400129</v>
      </c>
      <c r="G3087" s="43">
        <v>1.0701390451193602</v>
      </c>
    </row>
    <row r="3088" spans="1:7" x14ac:dyDescent="0.35">
      <c r="A3088" s="9">
        <v>20.59909</v>
      </c>
      <c r="B3088" s="9">
        <v>145.14275000000001</v>
      </c>
      <c r="C3088" s="9">
        <v>17.151748602473265</v>
      </c>
      <c r="D3088" s="5">
        <v>3877</v>
      </c>
      <c r="E3088" s="43">
        <v>137.51043503262747</v>
      </c>
      <c r="F3088" s="9">
        <v>158.10981093995545</v>
      </c>
      <c r="G3088" s="43">
        <v>1.0704920218306047</v>
      </c>
    </row>
    <row r="3089" spans="1:7" x14ac:dyDescent="0.35">
      <c r="A3089" s="9">
        <v>20.600709999999999</v>
      </c>
      <c r="B3089" s="9">
        <v>145.14275000000001</v>
      </c>
      <c r="C3089" s="9">
        <v>17.153368605402694</v>
      </c>
      <c r="D3089" s="5">
        <v>3878</v>
      </c>
      <c r="E3089" s="43">
        <v>137.54972092954534</v>
      </c>
      <c r="F3089" s="9">
        <v>158.15071691084296</v>
      </c>
      <c r="G3089" s="43">
        <v>1.0707868808065657</v>
      </c>
    </row>
    <row r="3090" spans="1:7" x14ac:dyDescent="0.35">
      <c r="A3090" s="9">
        <v>20.5989</v>
      </c>
      <c r="B3090" s="9">
        <v>145.13015999999999</v>
      </c>
      <c r="C3090" s="9">
        <v>17.151558602129693</v>
      </c>
      <c r="D3090" s="5">
        <v>3879</v>
      </c>
      <c r="E3090" s="43">
        <v>137.61512113846331</v>
      </c>
      <c r="F3090" s="9">
        <v>158.21430723475024</v>
      </c>
      <c r="G3090" s="43">
        <v>1.0711070491188601</v>
      </c>
    </row>
    <row r="3091" spans="1:7" x14ac:dyDescent="0.35">
      <c r="A3091" s="9">
        <v>20.59835</v>
      </c>
      <c r="B3091" s="9">
        <v>145.13015999999999</v>
      </c>
      <c r="C3091" s="9">
        <v>17.151008601135139</v>
      </c>
      <c r="D3091" s="5">
        <v>3880</v>
      </c>
      <c r="E3091" s="43">
        <v>137.64399231774186</v>
      </c>
      <c r="F3091" s="9">
        <v>158.24262846524158</v>
      </c>
      <c r="G3091" s="43">
        <v>1.0714329458817646</v>
      </c>
    </row>
    <row r="3092" spans="1:7" x14ac:dyDescent="0.35">
      <c r="A3092" s="9">
        <v>20.599620000000002</v>
      </c>
      <c r="B3092" s="9">
        <v>145.14694</v>
      </c>
      <c r="C3092" s="9">
        <v>17.152278603431661</v>
      </c>
      <c r="D3092" s="5">
        <v>3881</v>
      </c>
      <c r="E3092" s="43">
        <v>137.67747865672735</v>
      </c>
      <c r="F3092" s="9">
        <v>158.27738486707648</v>
      </c>
      <c r="G3092" s="43">
        <v>1.0716328167312421</v>
      </c>
    </row>
    <row r="3093" spans="1:7" x14ac:dyDescent="0.35">
      <c r="A3093" s="9">
        <v>20.59853</v>
      </c>
      <c r="B3093" s="9">
        <v>145.14694</v>
      </c>
      <c r="C3093" s="9">
        <v>17.151188601460628</v>
      </c>
      <c r="D3093" s="5">
        <v>3882</v>
      </c>
      <c r="E3093" s="43">
        <v>137.70344953489115</v>
      </c>
      <c r="F3093" s="9">
        <v>158.30226579023201</v>
      </c>
      <c r="G3093" s="43">
        <v>1.0720518268549766</v>
      </c>
    </row>
    <row r="3094" spans="1:7" x14ac:dyDescent="0.35">
      <c r="A3094" s="9">
        <v>20.600359999999998</v>
      </c>
      <c r="B3094" s="9">
        <v>145.15952999999999</v>
      </c>
      <c r="C3094" s="9">
        <v>17.153018604769791</v>
      </c>
      <c r="D3094" s="5">
        <v>3883</v>
      </c>
      <c r="E3094" s="43">
        <v>137.75061973223939</v>
      </c>
      <c r="F3094" s="9">
        <v>158.35126607618668</v>
      </c>
      <c r="G3094" s="43">
        <v>1.0723952214306545</v>
      </c>
    </row>
    <row r="3095" spans="1:7" x14ac:dyDescent="0.35">
      <c r="A3095" s="9">
        <v>20.59948</v>
      </c>
      <c r="B3095" s="9">
        <v>145.15952999999999</v>
      </c>
      <c r="C3095" s="9">
        <v>17.152138603178496</v>
      </c>
      <c r="D3095" s="5">
        <v>3884</v>
      </c>
      <c r="E3095" s="43">
        <v>137.81253676664355</v>
      </c>
      <c r="F3095" s="9">
        <v>158.41230322096328</v>
      </c>
      <c r="G3095" s="43">
        <v>1.0727716327125774</v>
      </c>
    </row>
    <row r="3096" spans="1:7" x14ac:dyDescent="0.35">
      <c r="A3096" s="9">
        <v>20.59892</v>
      </c>
      <c r="B3096" s="9">
        <v>145.14694</v>
      </c>
      <c r="C3096" s="9">
        <v>17.151578602165859</v>
      </c>
      <c r="D3096" s="5">
        <v>3885</v>
      </c>
      <c r="E3096" s="43">
        <v>137.86531921580689</v>
      </c>
      <c r="F3096" s="9">
        <v>158.46452576455977</v>
      </c>
      <c r="G3096" s="43">
        <v>1.0731983502062243</v>
      </c>
    </row>
    <row r="3097" spans="1:7" x14ac:dyDescent="0.35">
      <c r="A3097" s="9">
        <v>20.59892</v>
      </c>
      <c r="B3097" s="9">
        <v>145.14694</v>
      </c>
      <c r="C3097" s="9">
        <v>17.151578602165859</v>
      </c>
      <c r="D3097" s="5">
        <v>3886</v>
      </c>
      <c r="E3097" s="43">
        <v>137.92139170402521</v>
      </c>
      <c r="F3097" s="9">
        <v>158.52059835417322</v>
      </c>
      <c r="G3097" s="43">
        <v>1.0734836270466193</v>
      </c>
    </row>
    <row r="3098" spans="1:7" x14ac:dyDescent="0.35">
      <c r="A3098" s="9">
        <v>20.601790000000001</v>
      </c>
      <c r="B3098" s="9">
        <v>145.13855000000001</v>
      </c>
      <c r="C3098" s="9">
        <v>17.154448607355643</v>
      </c>
      <c r="D3098" s="5">
        <v>3887</v>
      </c>
      <c r="E3098" s="43">
        <v>137.96363271277855</v>
      </c>
      <c r="F3098" s="9">
        <v>158.56570944450016</v>
      </c>
      <c r="G3098" s="43">
        <v>1.0736678748489772</v>
      </c>
    </row>
    <row r="3099" spans="1:7" x14ac:dyDescent="0.35">
      <c r="A3099" s="9">
        <v>20.600960000000001</v>
      </c>
      <c r="B3099" s="9">
        <v>145.13855000000001</v>
      </c>
      <c r="C3099" s="9">
        <v>17.153618605854764</v>
      </c>
      <c r="D3099" s="5">
        <v>3888</v>
      </c>
      <c r="E3099" s="43">
        <v>138.00111690748872</v>
      </c>
      <c r="F3099" s="9">
        <v>158.60236370549165</v>
      </c>
      <c r="G3099" s="43">
        <v>1.0740364746073405</v>
      </c>
    </row>
    <row r="3100" spans="1:7" x14ac:dyDescent="0.35">
      <c r="A3100" s="9">
        <v>20.6005</v>
      </c>
      <c r="B3100" s="9">
        <v>145.14694</v>
      </c>
      <c r="C3100" s="9">
        <v>17.153158605022952</v>
      </c>
      <c r="D3100" s="5">
        <v>3889</v>
      </c>
      <c r="E3100" s="43">
        <v>138.02821946175158</v>
      </c>
      <c r="F3100" s="9">
        <v>158.62900630793189</v>
      </c>
      <c r="G3100" s="43">
        <v>1.0743623713702453</v>
      </c>
    </row>
    <row r="3101" spans="1:7" x14ac:dyDescent="0.35">
      <c r="A3101" s="9">
        <v>20.598790000000001</v>
      </c>
      <c r="B3101" s="9">
        <v>145.14694</v>
      </c>
      <c r="C3101" s="9">
        <v>17.151448601930781</v>
      </c>
      <c r="D3101" s="5">
        <v>3890</v>
      </c>
      <c r="E3101" s="43">
        <v>138.08367673458193</v>
      </c>
      <c r="F3101" s="9">
        <v>158.68275367795266</v>
      </c>
      <c r="G3101" s="43">
        <v>1.0747969003874513</v>
      </c>
    </row>
    <row r="3102" spans="1:7" x14ac:dyDescent="0.35">
      <c r="A3102" s="9">
        <v>20.599060000000001</v>
      </c>
      <c r="B3102" s="9">
        <v>145.15952999999999</v>
      </c>
      <c r="C3102" s="9">
        <v>17.15171860241902</v>
      </c>
      <c r="D3102" s="5">
        <v>3891</v>
      </c>
      <c r="E3102" s="43">
        <v>138.14549429539386</v>
      </c>
      <c r="F3102" s="9">
        <v>158.74484135103674</v>
      </c>
      <c r="G3102" s="43">
        <v>1.0749852101820607</v>
      </c>
    </row>
    <row r="3103" spans="1:7" x14ac:dyDescent="0.35">
      <c r="A3103" s="9">
        <v>20.599730000000001</v>
      </c>
      <c r="B3103" s="9">
        <v>145.15952999999999</v>
      </c>
      <c r="C3103" s="9">
        <v>17.152388603630573</v>
      </c>
      <c r="D3103" s="5">
        <v>3892</v>
      </c>
      <c r="E3103" s="43">
        <v>138.20183044734989</v>
      </c>
      <c r="F3103" s="9">
        <v>158.80184760607622</v>
      </c>
      <c r="G3103" s="43">
        <v>1.0754002624671917</v>
      </c>
    </row>
    <row r="3104" spans="1:7" x14ac:dyDescent="0.35">
      <c r="A3104" s="9">
        <v>20.60108</v>
      </c>
      <c r="B3104" s="9">
        <v>145.15114</v>
      </c>
      <c r="C3104" s="9">
        <v>17.153738606071759</v>
      </c>
      <c r="D3104" s="5">
        <v>3893</v>
      </c>
      <c r="E3104" s="43">
        <v>138.24931681970537</v>
      </c>
      <c r="F3104" s="9">
        <v>158.85068406674185</v>
      </c>
      <c r="G3104" s="43">
        <v>1.0757514685664291</v>
      </c>
    </row>
    <row r="3105" spans="1:7" x14ac:dyDescent="0.35">
      <c r="A3105" s="9">
        <v>20.59994</v>
      </c>
      <c r="B3105" s="9">
        <v>145.15114</v>
      </c>
      <c r="C3105" s="9">
        <v>17.152598604010308</v>
      </c>
      <c r="D3105" s="5">
        <v>3894</v>
      </c>
      <c r="E3105" s="43">
        <v>138.30820172112593</v>
      </c>
      <c r="F3105" s="9">
        <v>158.90842907258173</v>
      </c>
      <c r="G3105" s="43">
        <v>1.0760774694829811</v>
      </c>
    </row>
    <row r="3106" spans="1:7" x14ac:dyDescent="0.35">
      <c r="A3106" s="9">
        <v>20.598990000000001</v>
      </c>
      <c r="B3106" s="9">
        <v>145.14275000000001</v>
      </c>
      <c r="C3106" s="9">
        <v>17.15164860229244</v>
      </c>
      <c r="D3106" s="5">
        <v>3895</v>
      </c>
      <c r="E3106" s="43">
        <v>138.35518811214334</v>
      </c>
      <c r="F3106" s="9">
        <v>158.95446554684614</v>
      </c>
      <c r="G3106" s="43">
        <v>1.0763121276507104</v>
      </c>
    </row>
    <row r="3107" spans="1:7" x14ac:dyDescent="0.35">
      <c r="A3107" s="9">
        <v>20.600100000000001</v>
      </c>
      <c r="B3107" s="9">
        <v>145.14275000000001</v>
      </c>
      <c r="C3107" s="9">
        <v>17.152758604299638</v>
      </c>
      <c r="D3107" s="5">
        <v>3896</v>
      </c>
      <c r="E3107" s="43">
        <v>138.4171490905037</v>
      </c>
      <c r="F3107" s="9">
        <v>159.01753663925692</v>
      </c>
      <c r="G3107" s="43">
        <v>1.0765973003374578</v>
      </c>
    </row>
    <row r="3108" spans="1:7" x14ac:dyDescent="0.35">
      <c r="A3108" s="9">
        <v>20.599360000000001</v>
      </c>
      <c r="B3108" s="9">
        <v>145.15532999999999</v>
      </c>
      <c r="C3108" s="9">
        <v>17.152018602961505</v>
      </c>
      <c r="D3108" s="5">
        <v>3897</v>
      </c>
      <c r="E3108" s="43">
        <v>138.48584874802134</v>
      </c>
      <c r="F3108" s="9">
        <v>159.08549641966508</v>
      </c>
      <c r="G3108" s="43">
        <v>1.0770493271674375</v>
      </c>
    </row>
    <row r="3109" spans="1:7" x14ac:dyDescent="0.35">
      <c r="A3109" s="9">
        <v>20.599060000000001</v>
      </c>
      <c r="B3109" s="9">
        <v>145.15532999999999</v>
      </c>
      <c r="C3109" s="9">
        <v>17.15171860241902</v>
      </c>
      <c r="D3109" s="5">
        <v>3898</v>
      </c>
      <c r="E3109" s="43">
        <v>138.54956748463314</v>
      </c>
      <c r="F3109" s="9">
        <v>159.14891527095611</v>
      </c>
      <c r="G3109" s="43">
        <v>1.0775012498437695</v>
      </c>
    </row>
    <row r="3110" spans="1:7" x14ac:dyDescent="0.35">
      <c r="A3110" s="9">
        <v>20.59862</v>
      </c>
      <c r="B3110" s="9">
        <v>145.15952999999999</v>
      </c>
      <c r="C3110" s="9">
        <v>17.151278601623375</v>
      </c>
      <c r="D3110" s="5">
        <v>3899</v>
      </c>
      <c r="E3110" s="43">
        <v>138.59987754311649</v>
      </c>
      <c r="F3110" s="9">
        <v>159.19878541961884</v>
      </c>
      <c r="G3110" s="43">
        <v>1.077835062283881</v>
      </c>
    </row>
    <row r="3111" spans="1:7" x14ac:dyDescent="0.35">
      <c r="A3111" s="9">
        <v>20.59976</v>
      </c>
      <c r="B3111" s="9">
        <v>145.15952999999999</v>
      </c>
      <c r="C3111" s="9">
        <v>17.152418603684819</v>
      </c>
      <c r="D3111" s="5">
        <v>3900</v>
      </c>
      <c r="E3111" s="43">
        <v>138.62866083448247</v>
      </c>
      <c r="F3111" s="9">
        <v>159.22870876509472</v>
      </c>
      <c r="G3111" s="43">
        <v>1.0781202349706287</v>
      </c>
    </row>
    <row r="3112" spans="1:7" x14ac:dyDescent="0.35">
      <c r="A3112" s="9">
        <v>20.599409999999999</v>
      </c>
      <c r="B3112" s="9">
        <v>145.15952999999999</v>
      </c>
      <c r="C3112" s="9">
        <v>17.152068603051919</v>
      </c>
      <c r="D3112" s="5">
        <v>3901</v>
      </c>
      <c r="E3112" s="43">
        <v>138.6547156565189</v>
      </c>
      <c r="F3112" s="9">
        <v>159.25441363361281</v>
      </c>
      <c r="G3112" s="43">
        <v>1.0783122942965462</v>
      </c>
    </row>
    <row r="3113" spans="1:7" x14ac:dyDescent="0.35">
      <c r="A3113" s="9">
        <v>20.599689999999999</v>
      </c>
      <c r="B3113" s="9">
        <v>145.15952999999999</v>
      </c>
      <c r="C3113" s="9">
        <v>17.152348603558238</v>
      </c>
      <c r="D3113" s="5">
        <v>3902</v>
      </c>
      <c r="E3113" s="43">
        <v>138.68798123142591</v>
      </c>
      <c r="F3113" s="9">
        <v>159.28795926917985</v>
      </c>
      <c r="G3113" s="43">
        <v>1.0786711036120484</v>
      </c>
    </row>
    <row r="3114" spans="1:7" x14ac:dyDescent="0.35">
      <c r="A3114" s="9">
        <v>20.600660000000001</v>
      </c>
      <c r="B3114" s="9">
        <v>145.13855000000001</v>
      </c>
      <c r="C3114" s="9">
        <v>17.153318605312279</v>
      </c>
      <c r="D3114" s="5">
        <v>3903</v>
      </c>
      <c r="E3114" s="43">
        <v>138.73176334897394</v>
      </c>
      <c r="F3114" s="9">
        <v>159.33271146765253</v>
      </c>
      <c r="G3114" s="43">
        <v>1.079140732408449</v>
      </c>
    </row>
    <row r="3115" spans="1:7" x14ac:dyDescent="0.35">
      <c r="A3115" s="9">
        <v>20.600079999999998</v>
      </c>
      <c r="B3115" s="9">
        <v>145.13855000000001</v>
      </c>
      <c r="C3115" s="9">
        <v>17.152738604263469</v>
      </c>
      <c r="D3115" s="5">
        <v>3904</v>
      </c>
      <c r="E3115" s="43">
        <v>138.77649829647106</v>
      </c>
      <c r="F3115" s="9">
        <v>159.37686649499443</v>
      </c>
      <c r="G3115" s="43">
        <v>1.0794995417239512</v>
      </c>
    </row>
    <row r="3116" spans="1:7" x14ac:dyDescent="0.35">
      <c r="A3116" s="9">
        <v>20.600010000000001</v>
      </c>
      <c r="B3116" s="9">
        <v>145.15532999999999</v>
      </c>
      <c r="C3116" s="9">
        <v>17.152668604136892</v>
      </c>
      <c r="D3116" s="5">
        <v>3905</v>
      </c>
      <c r="E3116" s="43">
        <v>138.84476208635519</v>
      </c>
      <c r="F3116" s="9">
        <v>159.44506040819246</v>
      </c>
      <c r="G3116" s="43">
        <v>1.079761488147315</v>
      </c>
    </row>
    <row r="3117" spans="1:7" x14ac:dyDescent="0.35">
      <c r="A3117" s="9">
        <v>20.599460000000001</v>
      </c>
      <c r="B3117" s="9">
        <v>145.15532999999999</v>
      </c>
      <c r="C3117" s="9">
        <v>17.152118603142334</v>
      </c>
      <c r="D3117" s="5">
        <v>3906</v>
      </c>
      <c r="E3117" s="43">
        <v>138.91463297684669</v>
      </c>
      <c r="F3117" s="9">
        <v>159.51438142403603</v>
      </c>
      <c r="G3117" s="43">
        <v>1.0800775944673582</v>
      </c>
    </row>
    <row r="3118" spans="1:7" x14ac:dyDescent="0.35">
      <c r="A3118" s="9">
        <v>20.599219999999999</v>
      </c>
      <c r="B3118" s="9">
        <v>145.15532999999999</v>
      </c>
      <c r="C3118" s="9">
        <v>17.151878602708344</v>
      </c>
      <c r="D3118" s="5">
        <v>3907</v>
      </c>
      <c r="E3118" s="43">
        <v>138.96508063866068</v>
      </c>
      <c r="F3118" s="9">
        <v>159.56458917663986</v>
      </c>
      <c r="G3118" s="43">
        <v>1.0803880764904388</v>
      </c>
    </row>
    <row r="3119" spans="1:7" x14ac:dyDescent="0.35">
      <c r="A3119" s="9">
        <v>20.599550000000001</v>
      </c>
      <c r="B3119" s="9">
        <v>145.15532999999999</v>
      </c>
      <c r="C3119" s="9">
        <v>17.152208603305077</v>
      </c>
      <c r="D3119" s="5">
        <v>3908</v>
      </c>
      <c r="E3119" s="43">
        <v>138.99548985640919</v>
      </c>
      <c r="F3119" s="9">
        <v>159.59532844997369</v>
      </c>
      <c r="G3119" s="43">
        <v>1.0807800066658333</v>
      </c>
    </row>
    <row r="3120" spans="1:7" x14ac:dyDescent="0.35">
      <c r="A3120" s="9">
        <v>20.600010000000001</v>
      </c>
      <c r="B3120" s="9">
        <v>145.14694</v>
      </c>
      <c r="C3120" s="9">
        <v>17.152668604136892</v>
      </c>
      <c r="D3120" s="5">
        <v>3909</v>
      </c>
      <c r="E3120" s="43">
        <v>139.02792789285797</v>
      </c>
      <c r="F3120" s="9">
        <v>159.62822654591153</v>
      </c>
      <c r="G3120" s="43">
        <v>1.081132983377078</v>
      </c>
    </row>
    <row r="3121" spans="1:7" x14ac:dyDescent="0.35">
      <c r="A3121" s="9">
        <v>20.59929</v>
      </c>
      <c r="B3121" s="9">
        <v>145.14694</v>
      </c>
      <c r="C3121" s="9">
        <v>17.151948602834924</v>
      </c>
      <c r="D3121" s="5">
        <v>3910</v>
      </c>
      <c r="E3121" s="43">
        <v>139.06413771283599</v>
      </c>
      <c r="F3121" s="9">
        <v>159.66371643006531</v>
      </c>
      <c r="G3121" s="43">
        <v>1.081400866558347</v>
      </c>
    </row>
    <row r="3122" spans="1:7" x14ac:dyDescent="0.35">
      <c r="A3122" s="9">
        <v>20.599409999999999</v>
      </c>
      <c r="B3122" s="9">
        <v>145.13855000000001</v>
      </c>
      <c r="C3122" s="9">
        <v>17.152068603051919</v>
      </c>
      <c r="D3122" s="5">
        <v>3911</v>
      </c>
      <c r="E3122" s="43">
        <v>139.10915260841222</v>
      </c>
      <c r="F3122" s="9">
        <v>159.70885140725835</v>
      </c>
      <c r="G3122" s="43">
        <v>1.0819033037536976</v>
      </c>
    </row>
    <row r="3123" spans="1:7" x14ac:dyDescent="0.35">
      <c r="A3123" s="9">
        <v>20.600660000000001</v>
      </c>
      <c r="B3123" s="9">
        <v>145.13855000000001</v>
      </c>
      <c r="C3123" s="9">
        <v>17.153318605312279</v>
      </c>
      <c r="D3123" s="5">
        <v>3912</v>
      </c>
      <c r="E3123" s="43">
        <v>139.15366783612785</v>
      </c>
      <c r="F3123" s="9">
        <v>159.75461671773064</v>
      </c>
      <c r="G3123" s="43">
        <v>1.0821205682623007</v>
      </c>
    </row>
    <row r="3124" spans="1:7" x14ac:dyDescent="0.35">
      <c r="A3124" s="9">
        <v>20.60078</v>
      </c>
      <c r="B3124" s="9">
        <v>145.17212000000001</v>
      </c>
      <c r="C3124" s="9">
        <v>17.153438605529274</v>
      </c>
      <c r="D3124" s="5">
        <v>3913</v>
      </c>
      <c r="E3124" s="43">
        <v>139.22504028583663</v>
      </c>
      <c r="F3124" s="9">
        <v>159.82610929671824</v>
      </c>
      <c r="G3124" s="43">
        <v>1.0824561513144189</v>
      </c>
    </row>
    <row r="3125" spans="1:7" x14ac:dyDescent="0.35">
      <c r="A3125" s="9">
        <v>20.59909</v>
      </c>
      <c r="B3125" s="9">
        <v>145.17212000000001</v>
      </c>
      <c r="C3125" s="9">
        <v>17.151748602473265</v>
      </c>
      <c r="D3125" s="5">
        <v>3914</v>
      </c>
      <c r="E3125" s="43">
        <v>139.25391146511518</v>
      </c>
      <c r="F3125" s="9">
        <v>159.85329052514814</v>
      </c>
      <c r="G3125" s="43">
        <v>1.0826307128275632</v>
      </c>
    </row>
    <row r="3126" spans="1:7" x14ac:dyDescent="0.35">
      <c r="A3126" s="9">
        <v>20.600639999999999</v>
      </c>
      <c r="B3126" s="9">
        <v>145.16792000000001</v>
      </c>
      <c r="C3126" s="9">
        <v>17.15329860527611</v>
      </c>
      <c r="D3126" s="5">
        <v>3915</v>
      </c>
      <c r="E3126" s="43">
        <v>139.28370102002233</v>
      </c>
      <c r="F3126" s="9">
        <v>159.88463013672623</v>
      </c>
      <c r="G3126" s="43">
        <v>1.0831584593592467</v>
      </c>
    </row>
    <row r="3127" spans="1:7" x14ac:dyDescent="0.35">
      <c r="A3127" s="9">
        <v>20.599460000000001</v>
      </c>
      <c r="B3127" s="9">
        <v>145.16792000000001</v>
      </c>
      <c r="C3127" s="9">
        <v>17.152118603142334</v>
      </c>
      <c r="D3127" s="5">
        <v>3916</v>
      </c>
      <c r="E3127" s="43">
        <v>139.31485728502764</v>
      </c>
      <c r="F3127" s="9">
        <v>159.91460645593716</v>
      </c>
      <c r="G3127" s="43">
        <v>1.0835017497812773</v>
      </c>
    </row>
    <row r="3128" spans="1:7" x14ac:dyDescent="0.35">
      <c r="A3128" s="9">
        <v>20.599160000000001</v>
      </c>
      <c r="B3128" s="9">
        <v>145.14694</v>
      </c>
      <c r="C3128" s="9">
        <v>17.151818602599846</v>
      </c>
      <c r="D3128" s="5">
        <v>3917</v>
      </c>
      <c r="E3128" s="43">
        <v>139.39699007681605</v>
      </c>
      <c r="F3128" s="9">
        <v>159.99643939570274</v>
      </c>
      <c r="G3128" s="43">
        <v>1.0838742032245969</v>
      </c>
    </row>
    <row r="3129" spans="1:7" x14ac:dyDescent="0.35">
      <c r="A3129" s="9">
        <v>20.59872</v>
      </c>
      <c r="B3129" s="9">
        <v>145.14694</v>
      </c>
      <c r="C3129" s="9">
        <v>17.151378601804204</v>
      </c>
      <c r="D3129" s="5">
        <v>3918</v>
      </c>
      <c r="E3129" s="43">
        <v>139.44462532542792</v>
      </c>
      <c r="F3129" s="9">
        <v>160.04363472965716</v>
      </c>
      <c r="G3129" s="43">
        <v>1.0842293671624379</v>
      </c>
    </row>
    <row r="3130" spans="1:7" x14ac:dyDescent="0.35">
      <c r="A3130" s="9">
        <v>20.600729999999999</v>
      </c>
      <c r="B3130" s="9">
        <v>145.15114</v>
      </c>
      <c r="C3130" s="9">
        <v>17.153388605438852</v>
      </c>
      <c r="D3130" s="5">
        <v>3919</v>
      </c>
      <c r="E3130" s="43">
        <v>139.48355155409843</v>
      </c>
      <c r="F3130" s="9">
        <v>160.08457103235207</v>
      </c>
      <c r="G3130" s="43">
        <v>1.0844815231429403</v>
      </c>
    </row>
    <row r="3131" spans="1:7" x14ac:dyDescent="0.35">
      <c r="A3131" s="9">
        <v>20.59966</v>
      </c>
      <c r="B3131" s="9">
        <v>145.15114</v>
      </c>
      <c r="C3131" s="9">
        <v>17.152318603503989</v>
      </c>
      <c r="D3131" s="5">
        <v>3920</v>
      </c>
      <c r="E3131" s="43">
        <v>139.49458148712569</v>
      </c>
      <c r="F3131" s="9">
        <v>160.09453098338977</v>
      </c>
      <c r="G3131" s="43">
        <v>1.0846891013623297</v>
      </c>
    </row>
    <row r="3132" spans="1:7" x14ac:dyDescent="0.35">
      <c r="A3132" s="9">
        <v>20.59892</v>
      </c>
      <c r="B3132" s="9">
        <v>145.16792000000001</v>
      </c>
      <c r="C3132" s="9">
        <v>17.151578602165859</v>
      </c>
      <c r="D3132" s="5">
        <v>3921</v>
      </c>
      <c r="E3132" s="43">
        <v>139.51514372668589</v>
      </c>
      <c r="F3132" s="9">
        <v>160.11435325879424</v>
      </c>
      <c r="G3132" s="43">
        <v>1.0851236303795357</v>
      </c>
    </row>
    <row r="3133" spans="1:7" x14ac:dyDescent="0.35">
      <c r="A3133" s="9">
        <v>20.601240000000001</v>
      </c>
      <c r="B3133" s="9">
        <v>145.16792000000001</v>
      </c>
      <c r="C3133" s="9">
        <v>17.153898606361086</v>
      </c>
      <c r="D3133" s="5">
        <v>3922</v>
      </c>
      <c r="E3133" s="43">
        <v>139.52072460913394</v>
      </c>
      <c r="F3133" s="9">
        <v>160.12225415552933</v>
      </c>
      <c r="G3133" s="43">
        <v>1.0854516102153897</v>
      </c>
    </row>
    <row r="3134" spans="1:7" x14ac:dyDescent="0.35">
      <c r="A3134" s="9">
        <v>20.59853</v>
      </c>
      <c r="B3134" s="9">
        <v>145.15952999999999</v>
      </c>
      <c r="C3134" s="9">
        <v>17.151188601460628</v>
      </c>
      <c r="D3134" s="5">
        <v>3923</v>
      </c>
      <c r="E3134" s="43">
        <v>139.56519294358515</v>
      </c>
      <c r="F3134" s="9">
        <v>160.16401256549162</v>
      </c>
      <c r="G3134" s="43">
        <v>1.0858628088155649</v>
      </c>
    </row>
    <row r="3135" spans="1:7" x14ac:dyDescent="0.35">
      <c r="A3135" s="9">
        <v>20.601700000000001</v>
      </c>
      <c r="B3135" s="9">
        <v>145.15952999999999</v>
      </c>
      <c r="C3135" s="9">
        <v>17.154358607192897</v>
      </c>
      <c r="D3135" s="5">
        <v>3924</v>
      </c>
      <c r="E3135" s="43">
        <v>139.61621187683085</v>
      </c>
      <c r="F3135" s="9">
        <v>160.2182015967264</v>
      </c>
      <c r="G3135" s="43">
        <v>1.0860199766695831</v>
      </c>
    </row>
    <row r="3136" spans="1:7" x14ac:dyDescent="0.35">
      <c r="A3136" s="9">
        <v>20.599270000000001</v>
      </c>
      <c r="B3136" s="9">
        <v>145.16372999999999</v>
      </c>
      <c r="C3136" s="9">
        <v>17.151928602798762</v>
      </c>
      <c r="D3136" s="5">
        <v>3925</v>
      </c>
      <c r="E3136" s="43">
        <v>139.65106126146804</v>
      </c>
      <c r="F3136" s="9">
        <v>160.25062103998718</v>
      </c>
      <c r="G3136" s="43">
        <v>1.0865146023413741</v>
      </c>
    </row>
    <row r="3137" spans="1:7" x14ac:dyDescent="0.35">
      <c r="A3137" s="9">
        <v>20.59816</v>
      </c>
      <c r="B3137" s="9">
        <v>145.16372999999999</v>
      </c>
      <c r="C3137" s="9">
        <v>17.150818600791563</v>
      </c>
      <c r="D3137" s="5">
        <v>3926</v>
      </c>
      <c r="E3137" s="43">
        <v>139.66437628022206</v>
      </c>
      <c r="F3137" s="9">
        <v>160.26282608081135</v>
      </c>
      <c r="G3137" s="43">
        <v>1.0866659375911343</v>
      </c>
    </row>
    <row r="3138" spans="1:7" x14ac:dyDescent="0.35">
      <c r="A3138" s="9">
        <v>20.60126</v>
      </c>
      <c r="B3138" s="9">
        <v>145.15952999999999</v>
      </c>
      <c r="C3138" s="9">
        <v>17.153918606397248</v>
      </c>
      <c r="D3138" s="5">
        <v>3927</v>
      </c>
      <c r="E3138" s="43">
        <v>139.67577540460448</v>
      </c>
      <c r="F3138" s="9">
        <v>160.27732523141233</v>
      </c>
      <c r="G3138" s="43">
        <v>1.0870578677665292</v>
      </c>
    </row>
    <row r="3139" spans="1:7" x14ac:dyDescent="0.35">
      <c r="A3139" s="9">
        <v>20.600909999999999</v>
      </c>
      <c r="B3139" s="9">
        <v>145.15952999999999</v>
      </c>
      <c r="C3139" s="9">
        <v>17.153568605764352</v>
      </c>
      <c r="D3139" s="5">
        <v>3928</v>
      </c>
      <c r="E3139" s="43">
        <v>139.71343537513985</v>
      </c>
      <c r="F3139" s="9">
        <v>160.31463526941482</v>
      </c>
      <c r="G3139" s="43">
        <v>1.0874846894138233</v>
      </c>
    </row>
    <row r="3140" spans="1:7" x14ac:dyDescent="0.35">
      <c r="A3140" s="9">
        <v>20.59911</v>
      </c>
      <c r="B3140" s="9">
        <v>145.18051</v>
      </c>
      <c r="C3140" s="9">
        <v>17.151768602509435</v>
      </c>
      <c r="D3140" s="5">
        <v>3929</v>
      </c>
      <c r="E3140" s="43">
        <v>139.76379144861866</v>
      </c>
      <c r="F3140" s="9">
        <v>160.36319143069693</v>
      </c>
      <c r="G3140" s="43">
        <v>1.0878920343290421</v>
      </c>
    </row>
    <row r="3141" spans="1:7" x14ac:dyDescent="0.35">
      <c r="A3141" s="9">
        <v>20.600539999999999</v>
      </c>
      <c r="B3141" s="9">
        <v>145.18051</v>
      </c>
      <c r="C3141" s="9">
        <v>17.15319860509528</v>
      </c>
      <c r="D3141" s="5">
        <v>3930</v>
      </c>
      <c r="E3141" s="43">
        <v>139.80681258182068</v>
      </c>
      <c r="F3141" s="9">
        <v>160.40764264427932</v>
      </c>
      <c r="G3141" s="43">
        <v>1.0882044952714245</v>
      </c>
    </row>
    <row r="3142" spans="1:7" x14ac:dyDescent="0.35">
      <c r="A3142" s="9">
        <v>20.601330000000001</v>
      </c>
      <c r="B3142" s="9">
        <v>145.16372999999999</v>
      </c>
      <c r="C3142" s="9">
        <v>17.153988606523829</v>
      </c>
      <c r="D3142" s="5">
        <v>3931</v>
      </c>
      <c r="E3142" s="43">
        <v>139.86370416052296</v>
      </c>
      <c r="F3142" s="9">
        <v>160.46532432728645</v>
      </c>
      <c r="G3142" s="43">
        <v>1.0885070616172978</v>
      </c>
    </row>
    <row r="3143" spans="1:7" x14ac:dyDescent="0.35">
      <c r="A3143" s="9">
        <v>20.600059999999999</v>
      </c>
      <c r="B3143" s="9">
        <v>145.16372999999999</v>
      </c>
      <c r="C3143" s="9">
        <v>17.152718604227307</v>
      </c>
      <c r="D3143" s="5">
        <v>3932</v>
      </c>
      <c r="E3143" s="43">
        <v>139.887697560654</v>
      </c>
      <c r="F3143" s="9">
        <v>160.4880477685079</v>
      </c>
      <c r="G3143" s="43">
        <v>1.0887456776236304</v>
      </c>
    </row>
    <row r="3144" spans="1:7" x14ac:dyDescent="0.35">
      <c r="A3144" s="9">
        <v>20.599920000000001</v>
      </c>
      <c r="B3144" s="9">
        <v>145.14694</v>
      </c>
      <c r="C3144" s="9">
        <v>17.152578603974149</v>
      </c>
      <c r="D3144" s="5">
        <v>3933</v>
      </c>
      <c r="E3144" s="43">
        <v>139.89947497425905</v>
      </c>
      <c r="F3144" s="9">
        <v>160.4996852031567</v>
      </c>
      <c r="G3144" s="43">
        <v>1.089021164021164</v>
      </c>
    </row>
    <row r="3145" spans="1:7" x14ac:dyDescent="0.35">
      <c r="A3145" s="9">
        <v>20.601400000000002</v>
      </c>
      <c r="B3145" s="9">
        <v>145.14694</v>
      </c>
      <c r="C3145" s="9">
        <v>17.154058606650413</v>
      </c>
      <c r="D3145" s="5">
        <v>3934</v>
      </c>
      <c r="E3145" s="43">
        <v>139.93322393268511</v>
      </c>
      <c r="F3145" s="9">
        <v>160.53491422528683</v>
      </c>
      <c r="G3145" s="43">
        <v>1.0895993209182189</v>
      </c>
    </row>
    <row r="3146" spans="1:7" x14ac:dyDescent="0.35">
      <c r="A3146" s="9">
        <v>20.59948</v>
      </c>
      <c r="B3146" s="9">
        <v>145.15114</v>
      </c>
      <c r="C3146" s="9">
        <v>17.152138603178496</v>
      </c>
      <c r="D3146" s="5">
        <v>3935</v>
      </c>
      <c r="E3146" s="43">
        <v>139.96850592143957</v>
      </c>
      <c r="F3146" s="9">
        <v>160.56827627436931</v>
      </c>
      <c r="G3146" s="43">
        <v>1.0897875265591801</v>
      </c>
    </row>
    <row r="3147" spans="1:7" x14ac:dyDescent="0.35">
      <c r="A3147" s="9">
        <v>20.599989999999998</v>
      </c>
      <c r="B3147" s="9">
        <v>145.15114</v>
      </c>
      <c r="C3147" s="9">
        <v>17.152648604100726</v>
      </c>
      <c r="D3147" s="5">
        <v>3936</v>
      </c>
      <c r="E3147" s="43">
        <v>140.02260093162516</v>
      </c>
      <c r="F3147" s="9">
        <v>160.62288138329643</v>
      </c>
      <c r="G3147" s="43">
        <v>1.0902763196267133</v>
      </c>
    </row>
    <row r="3148" spans="1:7" x14ac:dyDescent="0.35">
      <c r="A3148" s="9">
        <v>20.600100000000001</v>
      </c>
      <c r="B3148" s="9">
        <v>145.17212000000001</v>
      </c>
      <c r="C3148" s="9">
        <v>17.152758604299638</v>
      </c>
      <c r="D3148" s="5">
        <v>3937</v>
      </c>
      <c r="E3148" s="43">
        <v>140.0504501043315</v>
      </c>
      <c r="F3148" s="9">
        <v>160.65084060656096</v>
      </c>
      <c r="G3148" s="43">
        <v>1.0904974378202725</v>
      </c>
    </row>
    <row r="3149" spans="1:7" x14ac:dyDescent="0.35">
      <c r="A3149" s="9">
        <v>20.60078</v>
      </c>
      <c r="B3149" s="9">
        <v>145.17212000000001</v>
      </c>
      <c r="C3149" s="9">
        <v>17.153438605529274</v>
      </c>
      <c r="D3149" s="5">
        <v>3938</v>
      </c>
      <c r="E3149" s="43">
        <v>140.08942839355538</v>
      </c>
      <c r="F3149" s="9">
        <v>160.69049896749837</v>
      </c>
      <c r="G3149" s="43">
        <v>1.0907750072907554</v>
      </c>
    </row>
    <row r="3150" spans="1:7" x14ac:dyDescent="0.35">
      <c r="A3150" s="9">
        <v>20.600100000000001</v>
      </c>
      <c r="B3150" s="9">
        <v>145.17212000000001</v>
      </c>
      <c r="C3150" s="9">
        <v>17.152758604299638</v>
      </c>
      <c r="D3150" s="5">
        <v>3939</v>
      </c>
      <c r="E3150" s="43">
        <v>140.10639958229572</v>
      </c>
      <c r="F3150" s="9">
        <v>160.70679018569791</v>
      </c>
      <c r="G3150" s="43">
        <v>1.0910755947173272</v>
      </c>
    </row>
    <row r="3151" spans="1:7" x14ac:dyDescent="0.35">
      <c r="A3151" s="9">
        <v>20.600059999999999</v>
      </c>
      <c r="B3151" s="9">
        <v>145.17212000000001</v>
      </c>
      <c r="C3151" s="9">
        <v>17.152718604227307</v>
      </c>
      <c r="D3151" s="5">
        <v>3940</v>
      </c>
      <c r="E3151" s="43">
        <v>140.1165506361973</v>
      </c>
      <c r="F3151" s="9">
        <v>160.71690125788314</v>
      </c>
      <c r="G3151" s="43">
        <v>1.0914810648668918</v>
      </c>
    </row>
    <row r="3152" spans="1:7" x14ac:dyDescent="0.35">
      <c r="A3152" s="9">
        <v>20.602740000000001</v>
      </c>
      <c r="B3152" s="9">
        <v>145.15952999999999</v>
      </c>
      <c r="C3152" s="9">
        <v>17.155398609073515</v>
      </c>
      <c r="D3152" s="5">
        <v>3941</v>
      </c>
      <c r="E3152" s="43">
        <v>140.17101217227386</v>
      </c>
      <c r="F3152" s="9">
        <v>160.77404289728796</v>
      </c>
      <c r="G3152" s="43">
        <v>1.0919136149647961</v>
      </c>
    </row>
    <row r="3153" spans="1:7" x14ac:dyDescent="0.35">
      <c r="A3153" s="9">
        <v>20.599360000000001</v>
      </c>
      <c r="B3153" s="9">
        <v>145.15952999999999</v>
      </c>
      <c r="C3153" s="9">
        <v>17.152018602961505</v>
      </c>
      <c r="D3153" s="5">
        <v>3942</v>
      </c>
      <c r="E3153" s="43">
        <v>140.2024760449732</v>
      </c>
      <c r="F3153" s="9">
        <v>160.80212682077101</v>
      </c>
      <c r="G3153" s="43">
        <v>1.0921386909969588</v>
      </c>
    </row>
    <row r="3154" spans="1:7" x14ac:dyDescent="0.35">
      <c r="A3154" s="9">
        <v>20.599039999999999</v>
      </c>
      <c r="B3154" s="9">
        <v>145.16792000000001</v>
      </c>
      <c r="C3154" s="9">
        <v>17.151698602382854</v>
      </c>
      <c r="D3154" s="5">
        <v>3943</v>
      </c>
      <c r="E3154" s="43">
        <v>140.2697136255745</v>
      </c>
      <c r="F3154" s="9">
        <v>160.86904452237843</v>
      </c>
      <c r="G3154" s="43">
        <v>1.0924743782027246</v>
      </c>
    </row>
    <row r="3155" spans="1:7" x14ac:dyDescent="0.35">
      <c r="A3155" s="9">
        <v>20.60031</v>
      </c>
      <c r="B3155" s="9">
        <v>145.16792000000001</v>
      </c>
      <c r="C3155" s="9">
        <v>17.15296860467938</v>
      </c>
      <c r="D3155" s="5">
        <v>3944</v>
      </c>
      <c r="E3155" s="43">
        <v>140.3031989202629</v>
      </c>
      <c r="F3155" s="9">
        <v>160.9037998799144</v>
      </c>
      <c r="G3155" s="43">
        <v>1.0927363246260886</v>
      </c>
    </row>
    <row r="3156" spans="1:7" x14ac:dyDescent="0.35">
      <c r="A3156" s="9">
        <v>20.601489999999998</v>
      </c>
      <c r="B3156" s="9">
        <v>145.18051</v>
      </c>
      <c r="C3156" s="9">
        <v>17.154148606813155</v>
      </c>
      <c r="D3156" s="5">
        <v>3945</v>
      </c>
      <c r="E3156" s="43">
        <v>140.32735780018677</v>
      </c>
      <c r="F3156" s="9">
        <v>160.92913880565823</v>
      </c>
      <c r="G3156" s="43">
        <v>1.0931513769112196</v>
      </c>
    </row>
    <row r="3157" spans="1:7" x14ac:dyDescent="0.35">
      <c r="A3157" s="9">
        <v>20.600639999999999</v>
      </c>
      <c r="B3157" s="9">
        <v>145.18051</v>
      </c>
      <c r="C3157" s="9">
        <v>17.15329860527611</v>
      </c>
      <c r="D3157" s="5">
        <v>3946</v>
      </c>
      <c r="E3157" s="43">
        <v>140.35236191131233</v>
      </c>
      <c r="F3157" s="9">
        <v>160.95329296046131</v>
      </c>
      <c r="G3157" s="43">
        <v>1.093440403282923</v>
      </c>
    </row>
    <row r="3158" spans="1:7" x14ac:dyDescent="0.35">
      <c r="A3158" s="9">
        <v>20.600359999999998</v>
      </c>
      <c r="B3158" s="9">
        <v>145.15952999999999</v>
      </c>
      <c r="C3158" s="9">
        <v>17.153018604769791</v>
      </c>
      <c r="D3158" s="5">
        <v>3947</v>
      </c>
      <c r="E3158" s="43">
        <v>140.39634316580413</v>
      </c>
      <c r="F3158" s="9">
        <v>160.99699429397751</v>
      </c>
      <c r="G3158" s="43">
        <v>1.0938207724034494</v>
      </c>
    </row>
    <row r="3159" spans="1:7" x14ac:dyDescent="0.35">
      <c r="A3159" s="9">
        <v>20.600359999999998</v>
      </c>
      <c r="B3159" s="9">
        <v>145.15952999999999</v>
      </c>
      <c r="C3159" s="9">
        <v>17.153018604769791</v>
      </c>
      <c r="D3159" s="5">
        <v>3948</v>
      </c>
      <c r="E3159" s="43">
        <v>140.47649694206609</v>
      </c>
      <c r="F3159" s="9">
        <v>161.07714821518047</v>
      </c>
      <c r="G3159" s="43">
        <v>1.0942184310294547</v>
      </c>
    </row>
    <row r="3160" spans="1:7" x14ac:dyDescent="0.35">
      <c r="A3160" s="9">
        <v>20.60031</v>
      </c>
      <c r="B3160" s="9">
        <v>145.16372999999999</v>
      </c>
      <c r="C3160" s="9">
        <v>17.15296860467938</v>
      </c>
      <c r="D3160" s="5">
        <v>3949</v>
      </c>
      <c r="E3160" s="43">
        <v>140.51647190541502</v>
      </c>
      <c r="F3160" s="9">
        <v>161.11707325072521</v>
      </c>
      <c r="G3160" s="43">
        <v>1.0944745448485607</v>
      </c>
    </row>
    <row r="3161" spans="1:7" x14ac:dyDescent="0.35">
      <c r="A3161" s="9">
        <v>20.59966</v>
      </c>
      <c r="B3161" s="9">
        <v>145.16372999999999</v>
      </c>
      <c r="C3161" s="9">
        <v>17.152318603503989</v>
      </c>
      <c r="D3161" s="5">
        <v>3950</v>
      </c>
      <c r="E3161" s="43">
        <v>140.56103107708697</v>
      </c>
      <c r="F3161" s="9">
        <v>161.16098250179749</v>
      </c>
      <c r="G3161" s="43">
        <v>1.0947906511686039</v>
      </c>
    </row>
    <row r="3162" spans="1:7" x14ac:dyDescent="0.35">
      <c r="A3162" s="9">
        <v>20.600750000000001</v>
      </c>
      <c r="B3162" s="9">
        <v>145.15952999999999</v>
      </c>
      <c r="C3162" s="9">
        <v>17.153408605475022</v>
      </c>
      <c r="D3162" s="5">
        <v>3951</v>
      </c>
      <c r="E3162" s="43">
        <v>140.59800444403137</v>
      </c>
      <c r="F3162" s="9">
        <v>161.19904593757136</v>
      </c>
      <c r="G3162" s="43">
        <v>1.0951516477107028</v>
      </c>
    </row>
    <row r="3163" spans="1:7" x14ac:dyDescent="0.35">
      <c r="A3163" s="9">
        <v>20.599589999999999</v>
      </c>
      <c r="B3163" s="9">
        <v>145.15952999999999</v>
      </c>
      <c r="C3163" s="9">
        <v>17.152248603377409</v>
      </c>
      <c r="D3163" s="5">
        <v>3952</v>
      </c>
      <c r="E3163" s="43">
        <v>140.6118907342171</v>
      </c>
      <c r="F3163" s="9">
        <v>161.21177225076988</v>
      </c>
      <c r="G3163" s="43">
        <v>1.0954193225846769</v>
      </c>
    </row>
    <row r="3164" spans="1:7" x14ac:dyDescent="0.35">
      <c r="A3164" s="9">
        <v>20.59939</v>
      </c>
      <c r="B3164" s="9">
        <v>145.17212000000001</v>
      </c>
      <c r="C3164" s="9">
        <v>17.152048603015754</v>
      </c>
      <c r="D3164" s="5">
        <v>3953</v>
      </c>
      <c r="E3164" s="43">
        <v>140.6548356256977</v>
      </c>
      <c r="F3164" s="9">
        <v>161.25451721954551</v>
      </c>
      <c r="G3164" s="43">
        <v>1.0958965545973418</v>
      </c>
    </row>
    <row r="3165" spans="1:7" x14ac:dyDescent="0.35">
      <c r="A3165" s="9">
        <v>20.598849999999999</v>
      </c>
      <c r="B3165" s="9">
        <v>145.17212000000001</v>
      </c>
      <c r="C3165" s="9">
        <v>17.151508602039282</v>
      </c>
      <c r="D3165" s="5">
        <v>3954</v>
      </c>
      <c r="E3165" s="43">
        <v>140.71666477218923</v>
      </c>
      <c r="F3165" s="9">
        <v>161.31580647686536</v>
      </c>
      <c r="G3165" s="43">
        <v>1.0961060075823854</v>
      </c>
    </row>
    <row r="3166" spans="1:7" x14ac:dyDescent="0.35">
      <c r="A3166" s="9">
        <v>20.600840000000002</v>
      </c>
      <c r="B3166" s="9">
        <v>145.17212000000001</v>
      </c>
      <c r="C3166" s="9">
        <v>17.153498605637772</v>
      </c>
      <c r="D3166" s="5">
        <v>3955</v>
      </c>
      <c r="E3166" s="43">
        <v>140.82363338568794</v>
      </c>
      <c r="F3166" s="9">
        <v>161.42476528739246</v>
      </c>
      <c r="G3166" s="43">
        <v>1.0965581385660126</v>
      </c>
    </row>
    <row r="3167" spans="1:7" x14ac:dyDescent="0.35">
      <c r="A3167" s="9">
        <v>20.6008</v>
      </c>
      <c r="B3167" s="9">
        <v>145.17212000000001</v>
      </c>
      <c r="C3167" s="9">
        <v>17.153458605565437</v>
      </c>
      <c r="D3167" s="5">
        <v>3956</v>
      </c>
      <c r="E3167" s="43">
        <v>140.8560640254255</v>
      </c>
      <c r="F3167" s="9">
        <v>161.4571559857016</v>
      </c>
      <c r="G3167" s="43">
        <v>1.0968548723076281</v>
      </c>
    </row>
    <row r="3168" spans="1:7" x14ac:dyDescent="0.35">
      <c r="A3168" s="9">
        <v>20.601579999999998</v>
      </c>
      <c r="B3168" s="9">
        <v>145.15952999999999</v>
      </c>
      <c r="C3168" s="9">
        <v>17.154238606975898</v>
      </c>
      <c r="D3168" s="5">
        <v>3957</v>
      </c>
      <c r="E3168" s="43">
        <v>140.92679372103123</v>
      </c>
      <c r="F3168" s="9">
        <v>161.52866581061735</v>
      </c>
      <c r="G3168" s="43">
        <v>1.0970857809440486</v>
      </c>
    </row>
    <row r="3169" spans="1:7" x14ac:dyDescent="0.35">
      <c r="A3169" s="9">
        <v>20.599830000000001</v>
      </c>
      <c r="B3169" s="9">
        <v>145.15952999999999</v>
      </c>
      <c r="C3169" s="9">
        <v>17.152488603811403</v>
      </c>
      <c r="D3169" s="5">
        <v>3958</v>
      </c>
      <c r="E3169" s="43">
        <v>140.9503037376432</v>
      </c>
      <c r="F3169" s="9">
        <v>161.55042586657765</v>
      </c>
      <c r="G3169" s="43">
        <v>1.0975280173311668</v>
      </c>
    </row>
    <row r="3170" spans="1:7" x14ac:dyDescent="0.35">
      <c r="A3170" s="9">
        <v>20.600429999999999</v>
      </c>
      <c r="B3170" s="9">
        <v>145.16372999999999</v>
      </c>
      <c r="C3170" s="9">
        <v>17.153088604896368</v>
      </c>
      <c r="D3170" s="5">
        <v>3959</v>
      </c>
      <c r="E3170" s="43">
        <v>141.01263418040446</v>
      </c>
      <c r="F3170" s="9">
        <v>161.61335642313517</v>
      </c>
      <c r="G3170" s="43">
        <v>1.0979646294213223</v>
      </c>
    </row>
    <row r="3171" spans="1:7" x14ac:dyDescent="0.35">
      <c r="A3171" s="9">
        <v>20.599340000000002</v>
      </c>
      <c r="B3171" s="9">
        <v>145.16372999999999</v>
      </c>
      <c r="C3171" s="9">
        <v>17.151998602925342</v>
      </c>
      <c r="D3171" s="5">
        <v>3960</v>
      </c>
      <c r="E3171" s="43">
        <v>141.05991787736602</v>
      </c>
      <c r="F3171" s="9">
        <v>161.65955020362821</v>
      </c>
      <c r="G3171" s="43">
        <v>1.0983312502603844</v>
      </c>
    </row>
    <row r="3172" spans="1:7" x14ac:dyDescent="0.35">
      <c r="A3172" s="9">
        <v>20.600010000000001</v>
      </c>
      <c r="B3172" s="9">
        <v>145.17212000000001</v>
      </c>
      <c r="C3172" s="9">
        <v>17.152668604136892</v>
      </c>
      <c r="D3172" s="5">
        <v>3961</v>
      </c>
      <c r="E3172" s="43">
        <v>141.12797071900152</v>
      </c>
      <c r="F3172" s="9">
        <v>161.72827316953428</v>
      </c>
      <c r="G3172" s="43">
        <v>1.0986164229471318</v>
      </c>
    </row>
    <row r="3173" spans="1:7" x14ac:dyDescent="0.35">
      <c r="A3173" s="9">
        <v>20.601120000000002</v>
      </c>
      <c r="B3173" s="9">
        <v>145.17212000000001</v>
      </c>
      <c r="C3173" s="9">
        <v>17.15377860614409</v>
      </c>
      <c r="D3173" s="5">
        <v>3962</v>
      </c>
      <c r="E3173" s="43">
        <v>141.19151367978813</v>
      </c>
      <c r="F3173" s="9">
        <v>161.79292624723197</v>
      </c>
      <c r="G3173" s="43">
        <v>1.0990141857267841</v>
      </c>
    </row>
    <row r="3174" spans="1:7" x14ac:dyDescent="0.35">
      <c r="A3174" s="9">
        <v>20.59892</v>
      </c>
      <c r="B3174" s="9">
        <v>145.16372999999999</v>
      </c>
      <c r="C3174" s="9">
        <v>17.151578602165859</v>
      </c>
      <c r="D3174" s="5">
        <v>3963</v>
      </c>
      <c r="E3174" s="43">
        <v>141.24857975251615</v>
      </c>
      <c r="F3174" s="9">
        <v>161.8477924191736</v>
      </c>
      <c r="G3174" s="43">
        <v>1.0992159313419156</v>
      </c>
    </row>
    <row r="3175" spans="1:7" x14ac:dyDescent="0.35">
      <c r="A3175" s="9">
        <v>20.59994</v>
      </c>
      <c r="B3175" s="9">
        <v>145.16372999999999</v>
      </c>
      <c r="C3175" s="9">
        <v>17.152598604010308</v>
      </c>
      <c r="D3175" s="5">
        <v>3964</v>
      </c>
      <c r="E3175" s="43">
        <v>141.31115594626453</v>
      </c>
      <c r="F3175" s="9">
        <v>161.91138872792212</v>
      </c>
      <c r="G3175" s="43">
        <v>1.0994118443527892</v>
      </c>
    </row>
    <row r="3176" spans="1:7" x14ac:dyDescent="0.35">
      <c r="A3176" s="9">
        <v>20.600059999999999</v>
      </c>
      <c r="B3176" s="9">
        <v>145.15114</v>
      </c>
      <c r="C3176" s="9">
        <v>17.152718604227307</v>
      </c>
      <c r="D3176" s="5">
        <v>3965</v>
      </c>
      <c r="E3176" s="43">
        <v>141.37292519360406</v>
      </c>
      <c r="F3176" s="9">
        <v>161.97327808717512</v>
      </c>
      <c r="G3176" s="43">
        <v>1.0997804441111529</v>
      </c>
    </row>
    <row r="3177" spans="1:7" x14ac:dyDescent="0.35">
      <c r="A3177" s="9">
        <v>20.59883</v>
      </c>
      <c r="B3177" s="9">
        <v>145.15114</v>
      </c>
      <c r="C3177" s="9">
        <v>17.151488602003113</v>
      </c>
      <c r="D3177" s="5">
        <v>3966</v>
      </c>
      <c r="E3177" s="43">
        <v>141.39432590031436</v>
      </c>
      <c r="F3177" s="9">
        <v>161.99344883035985</v>
      </c>
      <c r="G3177" s="43">
        <v>1.1002150772820065</v>
      </c>
    </row>
    <row r="3178" spans="1:7" x14ac:dyDescent="0.35">
      <c r="A3178" s="9">
        <v>20.599889999999998</v>
      </c>
      <c r="B3178" s="9">
        <v>145.17212000000001</v>
      </c>
      <c r="C3178" s="9">
        <v>17.152548603919897</v>
      </c>
      <c r="D3178" s="5">
        <v>3967</v>
      </c>
      <c r="E3178" s="43">
        <v>141.46540122656654</v>
      </c>
      <c r="F3178" s="9">
        <v>162.06558428705338</v>
      </c>
      <c r="G3178" s="43">
        <v>1.1005661792275967</v>
      </c>
    </row>
    <row r="3179" spans="1:7" x14ac:dyDescent="0.35">
      <c r="A3179" s="9">
        <v>20.599340000000002</v>
      </c>
      <c r="B3179" s="9">
        <v>145.17212000000001</v>
      </c>
      <c r="C3179" s="9">
        <v>17.151998602925342</v>
      </c>
      <c r="D3179" s="5">
        <v>3968</v>
      </c>
      <c r="E3179" s="43">
        <v>141.50235809380138</v>
      </c>
      <c r="F3179" s="9">
        <v>162.10199122012224</v>
      </c>
      <c r="G3179" s="43">
        <v>1.1009483189601299</v>
      </c>
    </row>
    <row r="3180" spans="1:7" x14ac:dyDescent="0.35">
      <c r="A3180" s="9">
        <v>20.59909</v>
      </c>
      <c r="B3180" s="9">
        <v>145.17212000000001</v>
      </c>
      <c r="C3180" s="9">
        <v>17.151748602473265</v>
      </c>
      <c r="D3180" s="5">
        <v>3969</v>
      </c>
      <c r="E3180" s="43">
        <v>141.52226388439144</v>
      </c>
      <c r="F3180" s="9">
        <v>162.12164704625562</v>
      </c>
      <c r="G3180" s="43">
        <v>1.1011365246010913</v>
      </c>
    </row>
    <row r="3181" spans="1:7" x14ac:dyDescent="0.35">
      <c r="A3181" s="9">
        <v>20.598790000000001</v>
      </c>
      <c r="B3181" s="9">
        <v>145.17212000000001</v>
      </c>
      <c r="C3181" s="9">
        <v>17.151448601930781</v>
      </c>
      <c r="D3181" s="5">
        <v>3970</v>
      </c>
      <c r="E3181" s="43">
        <v>141.58484007813982</v>
      </c>
      <c r="F3181" s="9">
        <v>162.18392335261717</v>
      </c>
      <c r="G3181" s="43">
        <v>1.1014255509727953</v>
      </c>
    </row>
    <row r="3182" spans="1:7" x14ac:dyDescent="0.35">
      <c r="A3182" s="9">
        <v>20.60172</v>
      </c>
      <c r="B3182" s="9">
        <v>145.16372999999999</v>
      </c>
      <c r="C3182" s="9">
        <v>17.154378607229059</v>
      </c>
      <c r="D3182" s="5">
        <v>3971</v>
      </c>
      <c r="E3182" s="43">
        <v>141.61188518706419</v>
      </c>
      <c r="F3182" s="9">
        <v>162.21389851574514</v>
      </c>
      <c r="G3182" s="43">
        <v>1.1017554055743033</v>
      </c>
    </row>
    <row r="3183" spans="1:7" x14ac:dyDescent="0.35">
      <c r="A3183" s="9">
        <v>20.599250000000001</v>
      </c>
      <c r="B3183" s="9">
        <v>145.16372999999999</v>
      </c>
      <c r="C3183" s="9">
        <v>17.151908602762592</v>
      </c>
      <c r="D3183" s="5">
        <v>3972</v>
      </c>
      <c r="E3183" s="43">
        <v>141.62915516188383</v>
      </c>
      <c r="F3183" s="9">
        <v>162.22869851732736</v>
      </c>
      <c r="G3183" s="43">
        <v>1.1021822272215973</v>
      </c>
    </row>
    <row r="3184" spans="1:7" x14ac:dyDescent="0.35">
      <c r="A3184" s="9">
        <v>20.598600000000001</v>
      </c>
      <c r="B3184" s="9">
        <v>145.15952999999999</v>
      </c>
      <c r="C3184" s="9">
        <v>17.151258601587209</v>
      </c>
      <c r="D3184" s="5">
        <v>3973</v>
      </c>
      <c r="E3184" s="43">
        <v>141.68780300110038</v>
      </c>
      <c r="F3184" s="9">
        <v>162.28669646142066</v>
      </c>
      <c r="G3184" s="43">
        <v>1.1025488480606591</v>
      </c>
    </row>
    <row r="3185" spans="1:7" x14ac:dyDescent="0.35">
      <c r="A3185" s="9">
        <v>20.600200000000001</v>
      </c>
      <c r="B3185" s="9">
        <v>145.15952999999999</v>
      </c>
      <c r="C3185" s="9">
        <v>17.152858604480468</v>
      </c>
      <c r="D3185" s="5">
        <v>3974</v>
      </c>
      <c r="E3185" s="43">
        <v>141.74014025303455</v>
      </c>
      <c r="F3185" s="9">
        <v>162.34063381088882</v>
      </c>
      <c r="G3185" s="43">
        <v>1.1029117193684126</v>
      </c>
    </row>
    <row r="3186" spans="1:7" x14ac:dyDescent="0.35">
      <c r="A3186" s="9">
        <v>20.601379999999999</v>
      </c>
      <c r="B3186" s="9">
        <v>145.16372999999999</v>
      </c>
      <c r="C3186" s="9">
        <v>17.154038606614243</v>
      </c>
      <c r="D3186" s="5">
        <v>3975</v>
      </c>
      <c r="E3186" s="43">
        <v>141.79332210186578</v>
      </c>
      <c r="F3186" s="9">
        <v>162.39499575802185</v>
      </c>
      <c r="G3186" s="43">
        <v>1.1032279298421028</v>
      </c>
    </row>
    <row r="3187" spans="1:7" x14ac:dyDescent="0.35">
      <c r="A3187" s="9">
        <v>20.598479999999999</v>
      </c>
      <c r="B3187" s="9">
        <v>145.16372999999999</v>
      </c>
      <c r="C3187" s="9">
        <v>17.15113860137021</v>
      </c>
      <c r="D3187" s="5">
        <v>3976</v>
      </c>
      <c r="E3187" s="43">
        <v>141.83748577793116</v>
      </c>
      <c r="F3187" s="9">
        <v>162.43625950870378</v>
      </c>
      <c r="G3187" s="43">
        <v>1.1035790317876932</v>
      </c>
    </row>
    <row r="3188" spans="1:7" x14ac:dyDescent="0.35">
      <c r="A3188" s="9">
        <v>20.600940000000001</v>
      </c>
      <c r="B3188" s="9">
        <v>145.16792000000001</v>
      </c>
      <c r="C3188" s="9">
        <v>17.153598605818598</v>
      </c>
      <c r="D3188" s="5">
        <v>3977</v>
      </c>
      <c r="E3188" s="43">
        <v>141.87364557026805</v>
      </c>
      <c r="F3188" s="9">
        <v>162.47487937087632</v>
      </c>
      <c r="G3188" s="43">
        <v>1.1037981710619507</v>
      </c>
    </row>
    <row r="3189" spans="1:7" x14ac:dyDescent="0.35">
      <c r="A3189" s="9">
        <v>20.602</v>
      </c>
      <c r="B3189" s="9">
        <v>145.16792000000001</v>
      </c>
      <c r="C3189" s="9">
        <v>17.154658607735378</v>
      </c>
      <c r="D3189" s="5">
        <v>3978</v>
      </c>
      <c r="E3189" s="43">
        <v>141.89201414399474</v>
      </c>
      <c r="F3189" s="9">
        <v>162.49430797973542</v>
      </c>
      <c r="G3189" s="43">
        <v>1.1041066741657293</v>
      </c>
    </row>
    <row r="3190" spans="1:7" x14ac:dyDescent="0.35">
      <c r="A3190" s="9">
        <v>20.599460000000001</v>
      </c>
      <c r="B3190" s="9">
        <v>145.16792000000001</v>
      </c>
      <c r="C3190" s="9">
        <v>17.152118603142334</v>
      </c>
      <c r="D3190" s="5">
        <v>3979</v>
      </c>
      <c r="E3190" s="43">
        <v>141.94959600193883</v>
      </c>
      <c r="F3190" s="9">
        <v>162.54934993721096</v>
      </c>
      <c r="G3190" s="43">
        <v>1.1045683872849228</v>
      </c>
    </row>
    <row r="3191" spans="1:7" x14ac:dyDescent="0.35">
      <c r="A3191" s="9">
        <v>20.599319999999999</v>
      </c>
      <c r="B3191" s="9">
        <v>145.16792000000001</v>
      </c>
      <c r="C3191" s="9">
        <v>17.151978602889173</v>
      </c>
      <c r="D3191" s="5">
        <v>3980</v>
      </c>
      <c r="E3191" s="43">
        <v>142.01797279791671</v>
      </c>
      <c r="F3191" s="9">
        <v>162.61758685658054</v>
      </c>
      <c r="G3191" s="43">
        <v>1.1048148148148149</v>
      </c>
    </row>
    <row r="3192" spans="1:7" x14ac:dyDescent="0.35">
      <c r="A3192" s="9">
        <v>20.600660000000001</v>
      </c>
      <c r="B3192" s="9">
        <v>145.15114</v>
      </c>
      <c r="C3192" s="9">
        <v>17.153318605312279</v>
      </c>
      <c r="D3192" s="5">
        <v>3981</v>
      </c>
      <c r="E3192" s="43">
        <v>142.09169969314621</v>
      </c>
      <c r="F3192" s="9">
        <v>162.6926538875525</v>
      </c>
      <c r="G3192" s="43">
        <v>1.1051115485564305</v>
      </c>
    </row>
    <row r="3193" spans="1:7" x14ac:dyDescent="0.35">
      <c r="A3193" s="9">
        <v>20.601859999999999</v>
      </c>
      <c r="B3193" s="9">
        <v>145.15114</v>
      </c>
      <c r="C3193" s="9">
        <v>17.15451860748222</v>
      </c>
      <c r="D3193" s="5">
        <v>3982</v>
      </c>
      <c r="E3193" s="43">
        <v>142.17251262875243</v>
      </c>
      <c r="F3193" s="9">
        <v>162.77466697146161</v>
      </c>
      <c r="G3193" s="43">
        <v>1.105447131608549</v>
      </c>
    </row>
    <row r="3194" spans="1:7" x14ac:dyDescent="0.35">
      <c r="A3194" s="9">
        <v>20.598579999999998</v>
      </c>
      <c r="B3194" s="9">
        <v>145.16792000000001</v>
      </c>
      <c r="C3194" s="9">
        <v>17.151238601551039</v>
      </c>
      <c r="D3194" s="5">
        <v>3983</v>
      </c>
      <c r="E3194" s="43">
        <v>142.23908046073376</v>
      </c>
      <c r="F3194" s="9">
        <v>162.83795491788544</v>
      </c>
      <c r="G3194" s="43">
        <v>1.1057557388659749</v>
      </c>
    </row>
    <row r="3195" spans="1:7" x14ac:dyDescent="0.35">
      <c r="A3195" s="9">
        <v>20.6004</v>
      </c>
      <c r="B3195" s="9">
        <v>145.16792000000001</v>
      </c>
      <c r="C3195" s="9">
        <v>17.153058604842123</v>
      </c>
      <c r="D3195" s="5">
        <v>3984</v>
      </c>
      <c r="E3195" s="43">
        <v>142.28280469723632</v>
      </c>
      <c r="F3195" s="9">
        <v>162.88349923674505</v>
      </c>
      <c r="G3195" s="43">
        <v>1.1061572511769362</v>
      </c>
    </row>
    <row r="3196" spans="1:7" x14ac:dyDescent="0.35">
      <c r="A3196" s="9">
        <v>20.601030000000002</v>
      </c>
      <c r="B3196" s="9">
        <v>145.16792000000001</v>
      </c>
      <c r="C3196" s="9">
        <v>17.153688605981344</v>
      </c>
      <c r="D3196" s="5">
        <v>3985</v>
      </c>
      <c r="E3196" s="43">
        <v>142.32480911595152</v>
      </c>
      <c r="F3196" s="9">
        <v>162.92613373255551</v>
      </c>
      <c r="G3196" s="43">
        <v>1.1065258509352998</v>
      </c>
    </row>
    <row r="3197" spans="1:7" x14ac:dyDescent="0.35">
      <c r="A3197" s="9">
        <v>20.59976</v>
      </c>
      <c r="B3197" s="9">
        <v>145.16792000000001</v>
      </c>
      <c r="C3197" s="9">
        <v>17.152418603684819</v>
      </c>
      <c r="D3197" s="5">
        <v>3986</v>
      </c>
      <c r="E3197" s="43">
        <v>142.35600932491315</v>
      </c>
      <c r="F3197" s="9">
        <v>162.95606399563954</v>
      </c>
      <c r="G3197" s="43">
        <v>1.1068769528808897</v>
      </c>
    </row>
    <row r="3198" spans="1:7" x14ac:dyDescent="0.35">
      <c r="A3198" s="9">
        <v>20.6004</v>
      </c>
      <c r="B3198" s="9">
        <v>145.17632</v>
      </c>
      <c r="C3198" s="9">
        <v>17.153058604842123</v>
      </c>
      <c r="D3198" s="5">
        <v>3987</v>
      </c>
      <c r="E3198" s="43">
        <v>142.4327240439095</v>
      </c>
      <c r="F3198" s="9">
        <v>163.03341885451536</v>
      </c>
      <c r="G3198" s="43">
        <v>1.1072495104778568</v>
      </c>
    </row>
    <row r="3199" spans="1:7" x14ac:dyDescent="0.35">
      <c r="A3199" s="9">
        <v>20.59976</v>
      </c>
      <c r="B3199" s="9">
        <v>145.17632</v>
      </c>
      <c r="C3199" s="9">
        <v>17.152418603684819</v>
      </c>
      <c r="D3199" s="5">
        <v>3988</v>
      </c>
      <c r="E3199" s="43">
        <v>142.47578912106783</v>
      </c>
      <c r="F3199" s="9">
        <v>163.07584400839042</v>
      </c>
      <c r="G3199" s="43">
        <v>1.1075637420322459</v>
      </c>
    </row>
    <row r="3200" spans="1:7" x14ac:dyDescent="0.35">
      <c r="A3200" s="9">
        <v>20.5989</v>
      </c>
      <c r="B3200" s="9">
        <v>145.14694</v>
      </c>
      <c r="C3200" s="9">
        <v>17.151558602129693</v>
      </c>
      <c r="D3200" s="5">
        <v>3989</v>
      </c>
      <c r="E3200" s="43">
        <v>142.51435850026084</v>
      </c>
      <c r="F3200" s="9">
        <v>163.11355345577277</v>
      </c>
      <c r="G3200" s="43">
        <v>1.1077713202516353</v>
      </c>
    </row>
    <row r="3201" spans="1:7" x14ac:dyDescent="0.35">
      <c r="A3201" s="9">
        <v>20.59872</v>
      </c>
      <c r="B3201" s="9">
        <v>145.14694</v>
      </c>
      <c r="C3201" s="9">
        <v>17.151378601804204</v>
      </c>
      <c r="D3201" s="5">
        <v>3990</v>
      </c>
      <c r="E3201" s="43">
        <v>142.56911266979068</v>
      </c>
      <c r="F3201" s="9">
        <v>163.16812772398836</v>
      </c>
      <c r="G3201" s="43">
        <v>1.1081748114818981</v>
      </c>
    </row>
    <row r="3202" spans="1:7" x14ac:dyDescent="0.35">
      <c r="A3202" s="9">
        <v>20.599830000000001</v>
      </c>
      <c r="B3202" s="9">
        <v>145.18471</v>
      </c>
      <c r="C3202" s="9">
        <v>17.152488603811403</v>
      </c>
      <c r="D3202" s="5">
        <v>3991</v>
      </c>
      <c r="E3202" s="43">
        <v>142.62134899024628</v>
      </c>
      <c r="F3202" s="9">
        <v>163.22147414090938</v>
      </c>
      <c r="G3202" s="43">
        <v>1.1085512227638212</v>
      </c>
    </row>
    <row r="3203" spans="1:7" x14ac:dyDescent="0.35">
      <c r="A3203" s="9">
        <v>20.60108</v>
      </c>
      <c r="B3203" s="9">
        <v>145.18471</v>
      </c>
      <c r="C3203" s="9">
        <v>17.153738606071759</v>
      </c>
      <c r="D3203" s="5">
        <v>3992</v>
      </c>
      <c r="E3203" s="43">
        <v>142.71301608305467</v>
      </c>
      <c r="F3203" s="9">
        <v>163.31439140173848</v>
      </c>
      <c r="G3203" s="43">
        <v>1.1088519143440403</v>
      </c>
    </row>
    <row r="3204" spans="1:7" x14ac:dyDescent="0.35">
      <c r="A3204" s="9">
        <v>20.59966</v>
      </c>
      <c r="B3204" s="9">
        <v>145.17632</v>
      </c>
      <c r="C3204" s="9">
        <v>17.152318603503989</v>
      </c>
      <c r="D3204" s="5">
        <v>3993</v>
      </c>
      <c r="E3204" s="43">
        <v>142.78239457887537</v>
      </c>
      <c r="F3204" s="9">
        <v>163.38235002044766</v>
      </c>
      <c r="G3204" s="43">
        <v>1.109076990376203</v>
      </c>
    </row>
    <row r="3205" spans="1:7" x14ac:dyDescent="0.35">
      <c r="A3205" s="9">
        <v>20.601310000000002</v>
      </c>
      <c r="B3205" s="9">
        <v>145.17632</v>
      </c>
      <c r="C3205" s="9">
        <v>17.153968606487666</v>
      </c>
      <c r="D3205" s="5">
        <v>3994</v>
      </c>
      <c r="E3205" s="43">
        <v>142.853671675968</v>
      </c>
      <c r="F3205" s="9">
        <v>163.45527724941337</v>
      </c>
      <c r="G3205" s="43">
        <v>1.1095853643294591</v>
      </c>
    </row>
    <row r="3206" spans="1:7" x14ac:dyDescent="0.35">
      <c r="A3206" s="9">
        <v>20.600010000000001</v>
      </c>
      <c r="B3206" s="9">
        <v>145.17212000000001</v>
      </c>
      <c r="C3206" s="9">
        <v>17.152668604136892</v>
      </c>
      <c r="D3206" s="5">
        <v>3995</v>
      </c>
      <c r="E3206" s="43">
        <v>142.90160736164526</v>
      </c>
      <c r="F3206" s="9">
        <v>163.50191301942132</v>
      </c>
      <c r="G3206" s="43">
        <v>1.1097560721576469</v>
      </c>
    </row>
    <row r="3207" spans="1:7" x14ac:dyDescent="0.35">
      <c r="A3207" s="9">
        <v>20.599989999999998</v>
      </c>
      <c r="B3207" s="9">
        <v>145.17212000000001</v>
      </c>
      <c r="C3207" s="9">
        <v>17.152648604100726</v>
      </c>
      <c r="D3207" s="5">
        <v>3996</v>
      </c>
      <c r="E3207" s="43">
        <v>142.94067353878174</v>
      </c>
      <c r="F3207" s="9">
        <v>163.54095926716445</v>
      </c>
      <c r="G3207" s="43">
        <v>1.110250697829438</v>
      </c>
    </row>
    <row r="3208" spans="1:7" x14ac:dyDescent="0.35">
      <c r="A3208" s="9">
        <v>20.59881</v>
      </c>
      <c r="B3208" s="9">
        <v>145.17212000000001</v>
      </c>
      <c r="C3208" s="9">
        <v>17.15146860196695</v>
      </c>
      <c r="D3208" s="5">
        <v>3997</v>
      </c>
      <c r="E3208" s="43">
        <v>142.9539952141551</v>
      </c>
      <c r="F3208" s="9">
        <v>163.55310096449344</v>
      </c>
      <c r="G3208" s="43">
        <v>1.1105261842269716</v>
      </c>
    </row>
    <row r="3209" spans="1:7" x14ac:dyDescent="0.35">
      <c r="A3209" s="9">
        <v>20.59966</v>
      </c>
      <c r="B3209" s="9">
        <v>145.17212000000001</v>
      </c>
      <c r="C3209" s="9">
        <v>17.152318603503989</v>
      </c>
      <c r="D3209" s="5">
        <v>3998</v>
      </c>
      <c r="E3209" s="43">
        <v>143.04320144541154</v>
      </c>
      <c r="F3209" s="9">
        <v>163.64315735859739</v>
      </c>
      <c r="G3209" s="43">
        <v>1.1108694746490022</v>
      </c>
    </row>
    <row r="3210" spans="1:7" x14ac:dyDescent="0.35">
      <c r="A3210" s="9">
        <v>20.599969999999999</v>
      </c>
      <c r="B3210" s="9">
        <v>145.17632</v>
      </c>
      <c r="C3210" s="9">
        <v>17.152628604064557</v>
      </c>
      <c r="D3210" s="5">
        <v>3999</v>
      </c>
      <c r="E3210" s="43">
        <v>143.08862452163916</v>
      </c>
      <c r="F3210" s="9">
        <v>163.6888905175235</v>
      </c>
      <c r="G3210" s="43">
        <v>1.111104341124026</v>
      </c>
    </row>
    <row r="3211" spans="1:7" x14ac:dyDescent="0.35">
      <c r="A3211" s="9">
        <v>20.601790000000001</v>
      </c>
      <c r="B3211" s="9">
        <v>145.17632</v>
      </c>
      <c r="C3211" s="9">
        <v>17.154448607355643</v>
      </c>
      <c r="D3211" s="5">
        <v>4000</v>
      </c>
      <c r="E3211" s="43">
        <v>143.17519411551859</v>
      </c>
      <c r="F3211" s="9">
        <v>163.77728027123663</v>
      </c>
      <c r="G3211" s="43">
        <v>1.1114923134608174</v>
      </c>
    </row>
    <row r="3212" spans="1:7" x14ac:dyDescent="0.35">
      <c r="A3212" s="9">
        <v>20.598420000000001</v>
      </c>
      <c r="B3212" s="9">
        <v>145.17212000000001</v>
      </c>
      <c r="C3212" s="9">
        <v>17.15107860126172</v>
      </c>
      <c r="D3212" s="5">
        <v>4001</v>
      </c>
      <c r="E3212" s="43">
        <v>143.2149789723999</v>
      </c>
      <c r="F3212" s="9">
        <v>163.81369519396645</v>
      </c>
      <c r="G3212" s="43">
        <v>1.1117309294671498</v>
      </c>
    </row>
    <row r="3213" spans="1:7" x14ac:dyDescent="0.35">
      <c r="A3213" s="9">
        <v>20.602160000000001</v>
      </c>
      <c r="B3213" s="9">
        <v>145.17212000000001</v>
      </c>
      <c r="C3213" s="9">
        <v>17.154818608024708</v>
      </c>
      <c r="D3213" s="5">
        <v>4002</v>
      </c>
      <c r="E3213" s="43">
        <v>143.25070540885875</v>
      </c>
      <c r="F3213" s="9">
        <v>163.85316170179192</v>
      </c>
      <c r="G3213" s="43">
        <v>1.1119753780777404</v>
      </c>
    </row>
    <row r="3214" spans="1:7" x14ac:dyDescent="0.35">
      <c r="A3214" s="9">
        <v>20.600239999999999</v>
      </c>
      <c r="B3214" s="9">
        <v>145.16792000000001</v>
      </c>
      <c r="C3214" s="9">
        <v>17.152898604552796</v>
      </c>
      <c r="D3214" s="5">
        <v>4003</v>
      </c>
      <c r="E3214" s="43">
        <v>143.31224476119459</v>
      </c>
      <c r="F3214" s="9">
        <v>163.91278116193664</v>
      </c>
      <c r="G3214" s="43">
        <v>1.1124972920051659</v>
      </c>
    </row>
    <row r="3215" spans="1:7" x14ac:dyDescent="0.35">
      <c r="A3215" s="9">
        <v>20.600010000000001</v>
      </c>
      <c r="B3215" s="9">
        <v>145.16792000000001</v>
      </c>
      <c r="C3215" s="9">
        <v>17.152668604136892</v>
      </c>
      <c r="D3215" s="5">
        <v>4004</v>
      </c>
      <c r="E3215" s="43">
        <v>143.3963534935221</v>
      </c>
      <c r="F3215" s="9">
        <v>163.99666004594093</v>
      </c>
      <c r="G3215" s="43">
        <v>1.1128290213723284</v>
      </c>
    </row>
    <row r="3216" spans="1:7" x14ac:dyDescent="0.35">
      <c r="A3216" s="9">
        <v>20.600359999999998</v>
      </c>
      <c r="B3216" s="9">
        <v>145.15532999999999</v>
      </c>
      <c r="C3216" s="9">
        <v>17.153018604769791</v>
      </c>
      <c r="D3216" s="5">
        <v>4005</v>
      </c>
      <c r="E3216" s="43">
        <v>143.46820599068866</v>
      </c>
      <c r="F3216" s="9">
        <v>164.06886267367028</v>
      </c>
      <c r="G3216" s="43">
        <v>1.1132053285006043</v>
      </c>
    </row>
    <row r="3217" spans="1:7" x14ac:dyDescent="0.35">
      <c r="A3217" s="9">
        <v>20.601120000000002</v>
      </c>
      <c r="B3217" s="9">
        <v>145.15532999999999</v>
      </c>
      <c r="C3217" s="9">
        <v>17.15377860614409</v>
      </c>
      <c r="D3217" s="5">
        <v>4006</v>
      </c>
      <c r="E3217" s="43">
        <v>143.53724194601077</v>
      </c>
      <c r="F3217" s="9">
        <v>164.13865875520347</v>
      </c>
      <c r="G3217" s="43">
        <v>1.1135022705495146</v>
      </c>
    </row>
    <row r="3218" spans="1:7" x14ac:dyDescent="0.35">
      <c r="A3218" s="9">
        <v>20.600539999999999</v>
      </c>
      <c r="B3218" s="9">
        <v>145.17632</v>
      </c>
      <c r="C3218" s="9">
        <v>17.15319860509528</v>
      </c>
      <c r="D3218" s="5">
        <v>4007</v>
      </c>
      <c r="E3218" s="43">
        <v>143.59941692869307</v>
      </c>
      <c r="F3218" s="9">
        <v>164.20025384926717</v>
      </c>
      <c r="G3218" s="43">
        <v>1.1138086905803442</v>
      </c>
    </row>
    <row r="3219" spans="1:7" x14ac:dyDescent="0.35">
      <c r="A3219" s="9">
        <v>20.599360000000001</v>
      </c>
      <c r="B3219" s="9">
        <v>145.17632</v>
      </c>
      <c r="C3219" s="9">
        <v>17.152018602961505</v>
      </c>
      <c r="D3219" s="5">
        <v>4008</v>
      </c>
      <c r="E3219" s="43">
        <v>143.63184756843066</v>
      </c>
      <c r="F3219" s="9">
        <v>164.23150454551487</v>
      </c>
      <c r="G3219" s="43">
        <v>1.1141597925259341</v>
      </c>
    </row>
    <row r="3220" spans="1:7" x14ac:dyDescent="0.35">
      <c r="A3220" s="9">
        <v>20.600100000000001</v>
      </c>
      <c r="B3220" s="9">
        <v>145.17212000000001</v>
      </c>
      <c r="C3220" s="9">
        <v>17.152758604299638</v>
      </c>
      <c r="D3220" s="5">
        <v>4009</v>
      </c>
      <c r="E3220" s="43">
        <v>143.67412974992303</v>
      </c>
      <c r="F3220" s="9">
        <v>164.27452680480366</v>
      </c>
      <c r="G3220" s="43">
        <v>1.1144760029996252</v>
      </c>
    </row>
    <row r="3221" spans="1:7" x14ac:dyDescent="0.35">
      <c r="A3221" s="9">
        <v>20.599460000000001</v>
      </c>
      <c r="B3221" s="9">
        <v>145.17212000000001</v>
      </c>
      <c r="C3221" s="9">
        <v>17.152118603142334</v>
      </c>
      <c r="D3221" s="5">
        <v>4010</v>
      </c>
      <c r="E3221" s="43">
        <v>143.71135028089554</v>
      </c>
      <c r="F3221" s="9">
        <v>164.31110740192426</v>
      </c>
      <c r="G3221" s="43">
        <v>1.1150037495313088</v>
      </c>
    </row>
    <row r="3222" spans="1:7" x14ac:dyDescent="0.35">
      <c r="A3222" s="9">
        <v>20.599550000000001</v>
      </c>
      <c r="B3222" s="9">
        <v>145.15532999999999</v>
      </c>
      <c r="C3222" s="9">
        <v>17.152208603305077</v>
      </c>
      <c r="D3222" s="5">
        <v>4011</v>
      </c>
      <c r="E3222" s="43">
        <v>143.72881819114855</v>
      </c>
      <c r="F3222" s="9">
        <v>164.32866534392699</v>
      </c>
      <c r="G3222" s="43">
        <v>1.1152288255634712</v>
      </c>
    </row>
    <row r="3223" spans="1:7" x14ac:dyDescent="0.35">
      <c r="A3223" s="9">
        <v>20.600729999999999</v>
      </c>
      <c r="B3223" s="9">
        <v>145.15532999999999</v>
      </c>
      <c r="C3223" s="9">
        <v>17.153388605438852</v>
      </c>
      <c r="D3223" s="5">
        <v>4012</v>
      </c>
      <c r="E3223" s="43">
        <v>143.77689287932324</v>
      </c>
      <c r="F3223" s="9">
        <v>164.3779201211683</v>
      </c>
      <c r="G3223" s="43">
        <v>1.1156982460525766</v>
      </c>
    </row>
    <row r="3224" spans="1:7" x14ac:dyDescent="0.35">
      <c r="A3224" s="9">
        <v>20.599689999999999</v>
      </c>
      <c r="B3224" s="9">
        <v>145.15952999999999</v>
      </c>
      <c r="C3224" s="9">
        <v>17.152348603558238</v>
      </c>
      <c r="D3224" s="5">
        <v>4013</v>
      </c>
      <c r="E3224" s="43">
        <v>143.79940106581162</v>
      </c>
      <c r="F3224" s="9">
        <v>164.39938834647731</v>
      </c>
      <c r="G3224" s="43">
        <v>1.1157623005457651</v>
      </c>
    </row>
    <row r="3225" spans="1:7" x14ac:dyDescent="0.35">
      <c r="A3225" s="9">
        <v>20.599060000000001</v>
      </c>
      <c r="B3225" s="9">
        <v>145.15952999999999</v>
      </c>
      <c r="C3225" s="9">
        <v>17.15171860241902</v>
      </c>
      <c r="D3225" s="5">
        <v>4014</v>
      </c>
      <c r="E3225" s="43">
        <v>143.82493250441266</v>
      </c>
      <c r="F3225" s="9">
        <v>164.42428983010728</v>
      </c>
      <c r="G3225" s="43">
        <v>1.1160881973086698</v>
      </c>
    </row>
    <row r="3226" spans="1:7" x14ac:dyDescent="0.35">
      <c r="A3226" s="9">
        <v>20.60059</v>
      </c>
      <c r="B3226" s="9">
        <v>145.17212000000001</v>
      </c>
      <c r="C3226" s="9">
        <v>17.153248605185698</v>
      </c>
      <c r="D3226" s="5">
        <v>4015</v>
      </c>
      <c r="E3226" s="43">
        <v>143.83365234688821</v>
      </c>
      <c r="F3226" s="9">
        <v>164.43453969111749</v>
      </c>
      <c r="G3226" s="43">
        <v>1.1164762737991085</v>
      </c>
    </row>
    <row r="3227" spans="1:7" x14ac:dyDescent="0.35">
      <c r="A3227" s="9">
        <v>20.599460000000001</v>
      </c>
      <c r="B3227" s="9">
        <v>145.17212000000001</v>
      </c>
      <c r="C3227" s="9">
        <v>17.152118603142334</v>
      </c>
      <c r="D3227" s="5">
        <v>4016</v>
      </c>
      <c r="E3227" s="43">
        <v>143.88207858671313</v>
      </c>
      <c r="F3227" s="9">
        <v>164.48183601646753</v>
      </c>
      <c r="G3227" s="43">
        <v>1.1168118568512271</v>
      </c>
    </row>
    <row r="3228" spans="1:7" x14ac:dyDescent="0.35">
      <c r="A3228" s="9">
        <v>20.60098</v>
      </c>
      <c r="B3228" s="9">
        <v>145.17212000000001</v>
      </c>
      <c r="C3228" s="9">
        <v>17.153638605890929</v>
      </c>
      <c r="D3228" s="5">
        <v>4017</v>
      </c>
      <c r="E3228" s="43">
        <v>143.92296674678127</v>
      </c>
      <c r="F3228" s="9">
        <v>164.52424425322181</v>
      </c>
      <c r="G3228" s="43">
        <v>1.117256072157647</v>
      </c>
    </row>
    <row r="3229" spans="1:7" x14ac:dyDescent="0.35">
      <c r="A3229" s="9">
        <v>20.600519999999999</v>
      </c>
      <c r="B3229" s="9">
        <v>145.17212000000001</v>
      </c>
      <c r="C3229" s="9">
        <v>17.153178605059122</v>
      </c>
      <c r="D3229" s="5">
        <v>4018</v>
      </c>
      <c r="E3229" s="43">
        <v>143.94757536230028</v>
      </c>
      <c r="F3229" s="9">
        <v>164.54839291240845</v>
      </c>
      <c r="G3229" s="43">
        <v>1.1174946881639796</v>
      </c>
    </row>
    <row r="3230" spans="1:7" x14ac:dyDescent="0.35">
      <c r="A3230" s="9">
        <v>20.60033</v>
      </c>
      <c r="B3230" s="9">
        <v>145.15952999999999</v>
      </c>
      <c r="C3230" s="9">
        <v>17.152988604715539</v>
      </c>
      <c r="D3230" s="5">
        <v>4019</v>
      </c>
      <c r="E3230" s="43">
        <v>143.99734502088424</v>
      </c>
      <c r="F3230" s="9">
        <v>164.5979726606466</v>
      </c>
      <c r="G3230" s="43">
        <v>1.117845894263217</v>
      </c>
    </row>
    <row r="3231" spans="1:7" x14ac:dyDescent="0.35">
      <c r="A3231" s="9">
        <v>20.601469999999999</v>
      </c>
      <c r="B3231" s="9">
        <v>145.15952999999999</v>
      </c>
      <c r="C3231" s="9">
        <v>17.15412860677699</v>
      </c>
      <c r="D3231" s="5">
        <v>4020</v>
      </c>
      <c r="E3231" s="43">
        <v>144.01443921987874</v>
      </c>
      <c r="F3231" s="9">
        <v>164.61620689261377</v>
      </c>
      <c r="G3231" s="43">
        <v>1.1181426280048328</v>
      </c>
    </row>
    <row r="3232" spans="1:7" x14ac:dyDescent="0.35">
      <c r="A3232" s="9">
        <v>20.599640000000001</v>
      </c>
      <c r="B3232" s="9">
        <v>145.14694</v>
      </c>
      <c r="C3232" s="9">
        <v>17.152298603467823</v>
      </c>
      <c r="D3232" s="5">
        <v>4021</v>
      </c>
      <c r="E3232" s="43">
        <v>144.01708013774311</v>
      </c>
      <c r="F3232" s="9">
        <v>164.61701781194455</v>
      </c>
      <c r="G3232" s="43">
        <v>1.1184530058742657</v>
      </c>
    </row>
    <row r="3233" spans="1:7" x14ac:dyDescent="0.35">
      <c r="A3233" s="9">
        <v>20.60078</v>
      </c>
      <c r="B3233" s="9">
        <v>145.14694</v>
      </c>
      <c r="C3233" s="9">
        <v>17.153438605529274</v>
      </c>
      <c r="D3233" s="5">
        <v>4022</v>
      </c>
      <c r="E3233" s="43">
        <v>144.04977444121837</v>
      </c>
      <c r="F3233" s="9">
        <v>164.65085217660192</v>
      </c>
      <c r="G3233" s="43">
        <v>1.1189633587468235</v>
      </c>
    </row>
    <row r="3234" spans="1:7" x14ac:dyDescent="0.35">
      <c r="A3234" s="9">
        <v>20.600290000000001</v>
      </c>
      <c r="B3234" s="9">
        <v>145.18051</v>
      </c>
      <c r="C3234" s="9">
        <v>17.152948604643214</v>
      </c>
      <c r="D3234" s="5">
        <v>4023</v>
      </c>
      <c r="E3234" s="43">
        <v>144.08739747285239</v>
      </c>
      <c r="F3234" s="9">
        <v>164.68798527538306</v>
      </c>
      <c r="G3234" s="43">
        <v>1.1191883306253385</v>
      </c>
    </row>
    <row r="3235" spans="1:7" x14ac:dyDescent="0.35">
      <c r="A3235" s="9">
        <v>20.599640000000001</v>
      </c>
      <c r="B3235" s="9">
        <v>145.18051</v>
      </c>
      <c r="C3235" s="9">
        <v>17.152298603467823</v>
      </c>
      <c r="D3235" s="5">
        <v>4024</v>
      </c>
      <c r="E3235" s="43">
        <v>144.10115193116926</v>
      </c>
      <c r="F3235" s="9">
        <v>164.70108975739657</v>
      </c>
      <c r="G3235" s="43">
        <v>1.119679206765821</v>
      </c>
    </row>
    <row r="3236" spans="1:7" x14ac:dyDescent="0.35">
      <c r="A3236" s="9">
        <v>20.60089</v>
      </c>
      <c r="B3236" s="9">
        <v>145.16792000000001</v>
      </c>
      <c r="C3236" s="9">
        <v>17.153548605728183</v>
      </c>
      <c r="D3236" s="5">
        <v>4025</v>
      </c>
      <c r="E3236" s="43">
        <v>144.13570983754624</v>
      </c>
      <c r="F3236" s="9">
        <v>164.7368977285245</v>
      </c>
      <c r="G3236" s="43">
        <v>1.1198090863642045</v>
      </c>
    </row>
    <row r="3237" spans="1:7" x14ac:dyDescent="0.35">
      <c r="A3237" s="9">
        <v>20.59892</v>
      </c>
      <c r="B3237" s="9">
        <v>145.16792000000001</v>
      </c>
      <c r="C3237" s="9">
        <v>17.151578602165859</v>
      </c>
      <c r="D3237" s="5">
        <v>4026</v>
      </c>
      <c r="E3237" s="43">
        <v>144.26833269761124</v>
      </c>
      <c r="F3237" s="9">
        <v>164.86755082484731</v>
      </c>
      <c r="G3237" s="43">
        <v>1.1203523517893594</v>
      </c>
    </row>
    <row r="3238" spans="1:7" x14ac:dyDescent="0.35">
      <c r="A3238" s="9">
        <v>20.598320000000001</v>
      </c>
      <c r="B3238" s="9">
        <v>145.16372999999999</v>
      </c>
      <c r="C3238" s="9">
        <v>17.15097860108089</v>
      </c>
      <c r="D3238" s="5">
        <v>4027</v>
      </c>
      <c r="E3238" s="43">
        <v>144.30264598224227</v>
      </c>
      <c r="F3238" s="9">
        <v>164.90126417044158</v>
      </c>
      <c r="G3238" s="43">
        <v>1.1206316918718493</v>
      </c>
    </row>
    <row r="3239" spans="1:7" x14ac:dyDescent="0.35">
      <c r="A3239" s="9">
        <v>20.59807</v>
      </c>
      <c r="B3239" s="9">
        <v>145.16372999999999</v>
      </c>
      <c r="C3239" s="9">
        <v>17.150728600628813</v>
      </c>
      <c r="D3239" s="5">
        <v>4028</v>
      </c>
      <c r="E3239" s="43">
        <v>144.31978412519297</v>
      </c>
      <c r="F3239" s="9">
        <v>164.91815234393093</v>
      </c>
      <c r="G3239" s="43">
        <v>1.1210585135191433</v>
      </c>
    </row>
    <row r="3240" spans="1:7" x14ac:dyDescent="0.35">
      <c r="A3240" s="9">
        <v>20.599060000000001</v>
      </c>
      <c r="B3240" s="9">
        <v>145.15952999999999</v>
      </c>
      <c r="C3240" s="9">
        <v>17.15171860241902</v>
      </c>
      <c r="D3240" s="5">
        <v>4029</v>
      </c>
      <c r="E3240" s="43">
        <v>144.35346094357138</v>
      </c>
      <c r="F3240" s="9">
        <v>164.95281922499689</v>
      </c>
      <c r="G3240" s="43">
        <v>1.1214367995667209</v>
      </c>
    </row>
    <row r="3241" spans="1:7" x14ac:dyDescent="0.35">
      <c r="A3241" s="9">
        <v>20.599830000000001</v>
      </c>
      <c r="B3241" s="9">
        <v>145.15952999999999</v>
      </c>
      <c r="C3241" s="9">
        <v>17.152488603811403</v>
      </c>
      <c r="D3241" s="5">
        <v>4030</v>
      </c>
      <c r="E3241" s="43">
        <v>144.38624313495924</v>
      </c>
      <c r="F3241" s="9">
        <v>164.98637147705671</v>
      </c>
      <c r="G3241" s="43">
        <v>1.121799670874474</v>
      </c>
    </row>
    <row r="3242" spans="1:7" x14ac:dyDescent="0.35">
      <c r="A3242" s="9">
        <v>20.59911</v>
      </c>
      <c r="B3242" s="9">
        <v>145.17632</v>
      </c>
      <c r="C3242" s="9">
        <v>17.151768602509435</v>
      </c>
      <c r="D3242" s="5">
        <v>4031</v>
      </c>
      <c r="E3242" s="43">
        <v>144.4216578044074</v>
      </c>
      <c r="F3242" s="9">
        <v>165.02106620924275</v>
      </c>
      <c r="G3242" s="43">
        <v>1.1221255676373787</v>
      </c>
    </row>
    <row r="3243" spans="1:7" x14ac:dyDescent="0.35">
      <c r="A3243" s="9">
        <v>20.600010000000001</v>
      </c>
      <c r="B3243" s="9">
        <v>145.17632</v>
      </c>
      <c r="C3243" s="9">
        <v>17.152668604136892</v>
      </c>
      <c r="D3243" s="5">
        <v>4032</v>
      </c>
      <c r="E3243" s="43">
        <v>144.43646691767503</v>
      </c>
      <c r="F3243" s="9">
        <v>165.03677535091697</v>
      </c>
      <c r="G3243" s="43">
        <v>1.1224863558721829</v>
      </c>
    </row>
    <row r="3244" spans="1:7" x14ac:dyDescent="0.35">
      <c r="A3244" s="9">
        <v>20.599969999999999</v>
      </c>
      <c r="B3244" s="9">
        <v>145.16372999999999</v>
      </c>
      <c r="C3244" s="9">
        <v>17.152628604064557</v>
      </c>
      <c r="D3244" s="5">
        <v>4033</v>
      </c>
      <c r="E3244" s="43">
        <v>144.46237535695326</v>
      </c>
      <c r="F3244" s="9">
        <v>165.06264383697277</v>
      </c>
      <c r="G3244" s="43">
        <v>1.1227967337416156</v>
      </c>
    </row>
    <row r="3245" spans="1:7" x14ac:dyDescent="0.35">
      <c r="A3245" s="9">
        <v>20.598559999999999</v>
      </c>
      <c r="B3245" s="9">
        <v>145.16372999999999</v>
      </c>
      <c r="C3245" s="9">
        <v>17.151218601514874</v>
      </c>
      <c r="D3245" s="5">
        <v>4034</v>
      </c>
      <c r="E3245" s="43">
        <v>144.47951349990402</v>
      </c>
      <c r="F3245" s="9">
        <v>165.07837200836448</v>
      </c>
      <c r="G3245" s="43">
        <v>1.1230431612715079</v>
      </c>
    </row>
    <row r="3246" spans="1:7" x14ac:dyDescent="0.35">
      <c r="A3246" s="9">
        <v>20.59957</v>
      </c>
      <c r="B3246" s="9">
        <v>145.15114</v>
      </c>
      <c r="C3246" s="9">
        <v>17.152228603341246</v>
      </c>
      <c r="D3246" s="5">
        <v>4035</v>
      </c>
      <c r="E3246" s="43">
        <v>144.50466029097211</v>
      </c>
      <c r="F3246" s="9">
        <v>165.10452884673157</v>
      </c>
      <c r="G3246" s="43">
        <v>1.123339999166771</v>
      </c>
    </row>
    <row r="3247" spans="1:7" x14ac:dyDescent="0.35">
      <c r="A3247" s="9">
        <v>20.60031</v>
      </c>
      <c r="B3247" s="9">
        <v>145.15114</v>
      </c>
      <c r="C3247" s="9">
        <v>17.15296860467938</v>
      </c>
      <c r="D3247" s="5">
        <v>4036</v>
      </c>
      <c r="E3247" s="43">
        <v>144.5236440800868</v>
      </c>
      <c r="F3247" s="9">
        <v>165.12425267151249</v>
      </c>
      <c r="G3247" s="43">
        <v>1.12373380410782</v>
      </c>
    </row>
    <row r="3248" spans="1:7" x14ac:dyDescent="0.35">
      <c r="A3248" s="9">
        <v>20.598849999999999</v>
      </c>
      <c r="B3248" s="9">
        <v>145.15114</v>
      </c>
      <c r="C3248" s="9">
        <v>17.151508602039282</v>
      </c>
      <c r="D3248" s="5">
        <v>4037</v>
      </c>
      <c r="E3248" s="43">
        <v>144.53033823202344</v>
      </c>
      <c r="F3248" s="9">
        <v>165.12948683291398</v>
      </c>
      <c r="G3248" s="43">
        <v>1.1240422030579511</v>
      </c>
    </row>
    <row r="3249" spans="1:7" x14ac:dyDescent="0.35">
      <c r="A3249" s="9">
        <v>20.600079999999998</v>
      </c>
      <c r="B3249" s="9">
        <v>145.15114</v>
      </c>
      <c r="C3249" s="9">
        <v>17.152738604263469</v>
      </c>
      <c r="D3249" s="5">
        <v>4038</v>
      </c>
      <c r="E3249" s="43">
        <v>144.57155766301778</v>
      </c>
      <c r="F3249" s="9">
        <v>165.17193634066905</v>
      </c>
      <c r="G3249" s="43">
        <v>1.1244496521268172</v>
      </c>
    </row>
    <row r="3250" spans="1:7" x14ac:dyDescent="0.35">
      <c r="A3250" s="9">
        <v>20.59844</v>
      </c>
      <c r="B3250" s="9">
        <v>145.15952999999999</v>
      </c>
      <c r="C3250" s="9">
        <v>17.151098601297882</v>
      </c>
      <c r="D3250" s="5">
        <v>4039</v>
      </c>
      <c r="E3250" s="43">
        <v>144.60944216630412</v>
      </c>
      <c r="F3250" s="9">
        <v>165.20818090949587</v>
      </c>
      <c r="G3250" s="43">
        <v>1.1247368037328667</v>
      </c>
    </row>
    <row r="3251" spans="1:7" x14ac:dyDescent="0.35">
      <c r="A3251" s="9">
        <v>20.599689999999999</v>
      </c>
      <c r="B3251" s="9">
        <v>145.15952999999999</v>
      </c>
      <c r="C3251" s="9">
        <v>17.152348603558238</v>
      </c>
      <c r="D3251" s="5">
        <v>4040</v>
      </c>
      <c r="E3251" s="43">
        <v>144.62596509386688</v>
      </c>
      <c r="F3251" s="9">
        <v>165.22595386919716</v>
      </c>
      <c r="G3251" s="43">
        <v>1.1249754197391995</v>
      </c>
    </row>
    <row r="3252" spans="1:7" x14ac:dyDescent="0.35">
      <c r="A3252" s="9">
        <v>20.601489999999998</v>
      </c>
      <c r="B3252" s="9">
        <v>145.15532999999999</v>
      </c>
      <c r="C3252" s="9">
        <v>17.154148606813155</v>
      </c>
      <c r="D3252" s="5">
        <v>4041</v>
      </c>
      <c r="E3252" s="43">
        <v>144.64756437360575</v>
      </c>
      <c r="F3252" s="9">
        <v>165.24935319124864</v>
      </c>
      <c r="G3252" s="43">
        <v>1.1253071491063618</v>
      </c>
    </row>
    <row r="3253" spans="1:7" x14ac:dyDescent="0.35">
      <c r="A3253" s="9">
        <v>20.600750000000001</v>
      </c>
      <c r="B3253" s="9">
        <v>145.15532999999999</v>
      </c>
      <c r="C3253" s="9">
        <v>17.153408605475022</v>
      </c>
      <c r="D3253" s="5">
        <v>4042</v>
      </c>
      <c r="E3253" s="43">
        <v>144.65978079345271</v>
      </c>
      <c r="F3253" s="9">
        <v>165.26082963184828</v>
      </c>
      <c r="G3253" s="43">
        <v>1.1255786776652918</v>
      </c>
    </row>
    <row r="3254" spans="1:7" x14ac:dyDescent="0.35">
      <c r="A3254" s="9">
        <v>20.601649999999999</v>
      </c>
      <c r="B3254" s="9">
        <v>145.14694</v>
      </c>
      <c r="C3254" s="9">
        <v>17.154308607102479</v>
      </c>
      <c r="D3254" s="5">
        <v>4043</v>
      </c>
      <c r="E3254" s="43">
        <v>144.67855451669348</v>
      </c>
      <c r="F3254" s="9">
        <v>165.28050339066479</v>
      </c>
      <c r="G3254" s="43">
        <v>1.1260560138316045</v>
      </c>
    </row>
    <row r="3255" spans="1:7" x14ac:dyDescent="0.35">
      <c r="A3255" s="9">
        <v>20.60031</v>
      </c>
      <c r="B3255" s="9">
        <v>145.14694</v>
      </c>
      <c r="C3255" s="9">
        <v>17.15296860467938</v>
      </c>
      <c r="D3255" s="5">
        <v>4044</v>
      </c>
      <c r="E3255" s="43">
        <v>144.70773330366606</v>
      </c>
      <c r="F3255" s="9">
        <v>165.30834222797787</v>
      </c>
      <c r="G3255" s="43">
        <v>1.1264613798275216</v>
      </c>
    </row>
    <row r="3256" spans="1:7" x14ac:dyDescent="0.35">
      <c r="A3256" s="9">
        <v>20.598970000000001</v>
      </c>
      <c r="B3256" s="9">
        <v>145.15952999999999</v>
      </c>
      <c r="C3256" s="9">
        <v>17.151628602256274</v>
      </c>
      <c r="D3256" s="5">
        <v>4045</v>
      </c>
      <c r="E3256" s="43">
        <v>144.74588409818546</v>
      </c>
      <c r="F3256" s="9">
        <v>165.34515308906171</v>
      </c>
      <c r="G3256" s="43">
        <v>1.1268222722159731</v>
      </c>
    </row>
    <row r="3257" spans="1:7" x14ac:dyDescent="0.35">
      <c r="A3257" s="9">
        <v>20.599830000000001</v>
      </c>
      <c r="B3257" s="9">
        <v>145.15952999999999</v>
      </c>
      <c r="C3257" s="9">
        <v>17.152488603811403</v>
      </c>
      <c r="D3257" s="5">
        <v>4046</v>
      </c>
      <c r="E3257" s="43">
        <v>144.76253885761705</v>
      </c>
      <c r="F3257" s="9">
        <v>165.36266788016499</v>
      </c>
      <c r="G3257" s="43">
        <v>1.1270900512435946</v>
      </c>
    </row>
    <row r="3258" spans="1:7" x14ac:dyDescent="0.35">
      <c r="A3258" s="9">
        <v>20.5989</v>
      </c>
      <c r="B3258" s="9">
        <v>145.16792000000001</v>
      </c>
      <c r="C3258" s="9">
        <v>17.151558602129693</v>
      </c>
      <c r="D3258" s="5">
        <v>4047</v>
      </c>
      <c r="E3258" s="43">
        <v>144.79350594359082</v>
      </c>
      <c r="F3258" s="9">
        <v>165.39270502045443</v>
      </c>
      <c r="G3258" s="43">
        <v>1.1274411531891848</v>
      </c>
    </row>
    <row r="3259" spans="1:7" x14ac:dyDescent="0.35">
      <c r="A3259" s="9">
        <v>20.60154</v>
      </c>
      <c r="B3259" s="9">
        <v>145.16792000000001</v>
      </c>
      <c r="C3259" s="9">
        <v>17.154198606903567</v>
      </c>
      <c r="D3259" s="5">
        <v>4048</v>
      </c>
      <c r="E3259" s="43">
        <v>144.81723567998418</v>
      </c>
      <c r="F3259" s="9">
        <v>165.41907480453185</v>
      </c>
      <c r="G3259" s="43">
        <v>1.1276836228804732</v>
      </c>
    </row>
    <row r="3260" spans="1:7" x14ac:dyDescent="0.35">
      <c r="A3260" s="9">
        <v>20.59892</v>
      </c>
      <c r="B3260" s="9">
        <v>145.15532999999999</v>
      </c>
      <c r="C3260" s="9">
        <v>17.151578602165859</v>
      </c>
      <c r="D3260" s="5">
        <v>4049</v>
      </c>
      <c r="E3260" s="43">
        <v>144.83953703148617</v>
      </c>
      <c r="F3260" s="9">
        <v>165.43875619162336</v>
      </c>
      <c r="G3260" s="43">
        <v>1.1279086989126359</v>
      </c>
    </row>
    <row r="3261" spans="1:7" x14ac:dyDescent="0.35">
      <c r="A3261" s="9">
        <v>20.59985</v>
      </c>
      <c r="B3261" s="9">
        <v>145.15532999999999</v>
      </c>
      <c r="C3261" s="9">
        <v>17.152508603847565</v>
      </c>
      <c r="D3261" s="5">
        <v>4050</v>
      </c>
      <c r="E3261" s="43">
        <v>144.86621101295054</v>
      </c>
      <c r="F3261" s="9">
        <v>165.46636022300365</v>
      </c>
      <c r="G3261" s="43">
        <v>1.1283198975128108</v>
      </c>
    </row>
    <row r="3262" spans="1:7" x14ac:dyDescent="0.35">
      <c r="A3262" s="9">
        <v>20.599219999999999</v>
      </c>
      <c r="B3262" s="9">
        <v>145.15532999999999</v>
      </c>
      <c r="C3262" s="9">
        <v>17.151878602708344</v>
      </c>
      <c r="D3262" s="5">
        <v>4051</v>
      </c>
      <c r="E3262" s="43">
        <v>144.89047670371838</v>
      </c>
      <c r="F3262" s="9">
        <v>165.48999595651159</v>
      </c>
      <c r="G3262" s="43">
        <v>1.1286226721659791</v>
      </c>
    </row>
    <row r="3263" spans="1:7" x14ac:dyDescent="0.35">
      <c r="A3263" s="9">
        <v>20.60033</v>
      </c>
      <c r="B3263" s="9">
        <v>145.15532999999999</v>
      </c>
      <c r="C3263" s="9">
        <v>17.152988604715539</v>
      </c>
      <c r="D3263" s="5">
        <v>4052</v>
      </c>
      <c r="E3263" s="43">
        <v>144.92400594236307</v>
      </c>
      <c r="F3263" s="9">
        <v>165.52463525779393</v>
      </c>
      <c r="G3263" s="43">
        <v>1.1290901137357832</v>
      </c>
    </row>
    <row r="3264" spans="1:7" x14ac:dyDescent="0.35">
      <c r="A3264" s="9">
        <v>20.600570000000001</v>
      </c>
      <c r="B3264" s="9">
        <v>145.16372999999999</v>
      </c>
      <c r="C3264" s="9">
        <v>17.153228605149533</v>
      </c>
      <c r="D3264" s="5">
        <v>4053</v>
      </c>
      <c r="E3264" s="43">
        <v>144.91555895172277</v>
      </c>
      <c r="F3264" s="9">
        <v>165.51642825231301</v>
      </c>
      <c r="G3264" s="43">
        <v>1.1292317626963295</v>
      </c>
    </row>
    <row r="3265" spans="1:7" x14ac:dyDescent="0.35">
      <c r="A3265" s="9">
        <v>20.60098</v>
      </c>
      <c r="B3265" s="9">
        <v>145.16372999999999</v>
      </c>
      <c r="C3265" s="9">
        <v>17.153638605890929</v>
      </c>
      <c r="D3265" s="5">
        <v>4054</v>
      </c>
      <c r="E3265" s="43">
        <v>144.94109039032375</v>
      </c>
      <c r="F3265" s="9">
        <v>165.54236973782358</v>
      </c>
      <c r="G3265" s="43">
        <v>1.1295828646419199</v>
      </c>
    </row>
    <row r="3266" spans="1:7" x14ac:dyDescent="0.35">
      <c r="A3266" s="9">
        <v>20.600729999999999</v>
      </c>
      <c r="B3266" s="9">
        <v>145.16792000000001</v>
      </c>
      <c r="C3266" s="9">
        <v>17.153388605438852</v>
      </c>
      <c r="D3266" s="5">
        <v>4055</v>
      </c>
      <c r="E3266" s="43">
        <v>144.96275868299389</v>
      </c>
      <c r="F3266" s="9">
        <v>165.5637880692241</v>
      </c>
      <c r="G3266" s="43">
        <v>1.1296004666083406</v>
      </c>
    </row>
    <row r="3267" spans="1:7" x14ac:dyDescent="0.35">
      <c r="A3267" s="9">
        <v>20.60061</v>
      </c>
      <c r="B3267" s="9">
        <v>145.16792000000001</v>
      </c>
      <c r="C3267" s="9">
        <v>17.153268605221864</v>
      </c>
      <c r="D3267" s="5">
        <v>4056</v>
      </c>
      <c r="E3267" s="43">
        <v>145.02340134266581</v>
      </c>
      <c r="F3267" s="9">
        <v>165.62431083833835</v>
      </c>
      <c r="G3267" s="43">
        <v>1.1302949631296089</v>
      </c>
    </row>
    <row r="3268" spans="1:7" x14ac:dyDescent="0.35">
      <c r="A3268" s="9">
        <v>20.59985</v>
      </c>
      <c r="B3268" s="9">
        <v>145.15952999999999</v>
      </c>
      <c r="C3268" s="9">
        <v>17.152508603847565</v>
      </c>
      <c r="D3268" s="5">
        <v>4057</v>
      </c>
      <c r="E3268" s="43">
        <v>145.00645359895569</v>
      </c>
      <c r="F3268" s="9">
        <v>165.60660306260758</v>
      </c>
      <c r="G3268" s="43">
        <v>1.1304365079365077</v>
      </c>
    </row>
    <row r="3269" spans="1:7" x14ac:dyDescent="0.35">
      <c r="A3269" s="9">
        <v>20.601400000000002</v>
      </c>
      <c r="B3269" s="9">
        <v>145.15952999999999</v>
      </c>
      <c r="C3269" s="9">
        <v>17.154058606650413</v>
      </c>
      <c r="D3269" s="5">
        <v>4058</v>
      </c>
      <c r="E3269" s="43">
        <v>145.00772797368791</v>
      </c>
      <c r="F3269" s="9">
        <v>165.60942744244707</v>
      </c>
      <c r="G3269" s="43">
        <v>1.130871036953714</v>
      </c>
    </row>
    <row r="3270" spans="1:7" x14ac:dyDescent="0.35">
      <c r="A3270" s="9">
        <v>20.6005</v>
      </c>
      <c r="B3270" s="9">
        <v>145.14275000000001</v>
      </c>
      <c r="C3270" s="9">
        <v>17.153158605022952</v>
      </c>
      <c r="D3270" s="5">
        <v>4059</v>
      </c>
      <c r="E3270" s="43">
        <v>145.02764247854196</v>
      </c>
      <c r="F3270" s="9">
        <v>165.6284419816848</v>
      </c>
      <c r="G3270" s="43">
        <v>1.131166000083323</v>
      </c>
    </row>
    <row r="3271" spans="1:7" x14ac:dyDescent="0.35">
      <c r="A3271" s="9">
        <v>20.600709999999999</v>
      </c>
      <c r="B3271" s="9">
        <v>145.14275000000001</v>
      </c>
      <c r="C3271" s="9">
        <v>17.153368605402694</v>
      </c>
      <c r="D3271" s="5">
        <v>4060</v>
      </c>
      <c r="E3271" s="43">
        <v>145.07817802826855</v>
      </c>
      <c r="F3271" s="9">
        <v>165.67918762317387</v>
      </c>
      <c r="G3271" s="43">
        <v>1.1315035620547429</v>
      </c>
    </row>
    <row r="3272" spans="1:7" x14ac:dyDescent="0.35">
      <c r="A3272" s="9">
        <v>20.599430000000002</v>
      </c>
      <c r="B3272" s="9">
        <v>145.14694</v>
      </c>
      <c r="C3272" s="9">
        <v>17.152088603088089</v>
      </c>
      <c r="D3272" s="5">
        <v>4061</v>
      </c>
      <c r="E3272" s="43">
        <v>145.11700880540201</v>
      </c>
      <c r="F3272" s="9">
        <v>165.71673846820985</v>
      </c>
      <c r="G3272" s="43">
        <v>1.1318100862392202</v>
      </c>
    </row>
    <row r="3273" spans="1:7" x14ac:dyDescent="0.35">
      <c r="A3273" s="9">
        <v>20.59957</v>
      </c>
      <c r="B3273" s="9">
        <v>145.14694</v>
      </c>
      <c r="C3273" s="9">
        <v>17.152228603341246</v>
      </c>
      <c r="D3273" s="5">
        <v>4062</v>
      </c>
      <c r="E3273" s="43">
        <v>145.12904944942386</v>
      </c>
      <c r="F3273" s="9">
        <v>165.72891913425784</v>
      </c>
      <c r="G3273" s="43">
        <v>1.1321068199808357</v>
      </c>
    </row>
    <row r="3274" spans="1:7" x14ac:dyDescent="0.35">
      <c r="A3274" s="9">
        <v>20.600750000000001</v>
      </c>
      <c r="B3274" s="9">
        <v>145.14694</v>
      </c>
      <c r="C3274" s="9">
        <v>17.153408605475022</v>
      </c>
      <c r="D3274" s="5">
        <v>4063</v>
      </c>
      <c r="E3274" s="43">
        <v>145.12311440452498</v>
      </c>
      <c r="F3274" s="9">
        <v>165.72416408076046</v>
      </c>
      <c r="G3274" s="43">
        <v>1.1323027329917095</v>
      </c>
    </row>
    <row r="3275" spans="1:7" x14ac:dyDescent="0.35">
      <c r="A3275" s="9">
        <v>20.600169999999999</v>
      </c>
      <c r="B3275" s="9">
        <v>145.14694</v>
      </c>
      <c r="C3275" s="9">
        <v>17.152828604426215</v>
      </c>
      <c r="D3275" s="5">
        <v>4064</v>
      </c>
      <c r="E3275" s="43">
        <v>145.13774774196759</v>
      </c>
      <c r="F3275" s="9">
        <v>165.73821744361553</v>
      </c>
      <c r="G3275" s="43">
        <v>1.1326850810315379</v>
      </c>
    </row>
    <row r="3276" spans="1:7" x14ac:dyDescent="0.35">
      <c r="A3276" s="9">
        <v>20.598479999999999</v>
      </c>
      <c r="B3276" s="9">
        <v>145.14275000000001</v>
      </c>
      <c r="C3276" s="9">
        <v>17.15113860137021</v>
      </c>
      <c r="D3276" s="5">
        <v>4065</v>
      </c>
      <c r="E3276" s="43">
        <v>145.14665185605909</v>
      </c>
      <c r="F3276" s="9">
        <v>165.74543157075223</v>
      </c>
      <c r="G3276" s="43">
        <v>1.1331234637337</v>
      </c>
    </row>
    <row r="3277" spans="1:7" x14ac:dyDescent="0.35">
      <c r="A3277" s="9">
        <v>20.599060000000001</v>
      </c>
      <c r="B3277" s="9">
        <v>145.14275000000001</v>
      </c>
      <c r="C3277" s="9">
        <v>17.15171860241902</v>
      </c>
      <c r="D3277" s="5">
        <v>4066</v>
      </c>
      <c r="E3277" s="43">
        <v>145.1793901034907</v>
      </c>
      <c r="F3277" s="9">
        <v>165.77874987843276</v>
      </c>
      <c r="G3277" s="43">
        <v>1.1335249760446611</v>
      </c>
    </row>
    <row r="3278" spans="1:7" x14ac:dyDescent="0.35">
      <c r="A3278" s="9">
        <v>20.59911</v>
      </c>
      <c r="B3278" s="9">
        <v>145.13015999999999</v>
      </c>
      <c r="C3278" s="9">
        <v>17.151768602509435</v>
      </c>
      <c r="D3278" s="5">
        <v>4067</v>
      </c>
      <c r="E3278" s="43">
        <v>145.22235968087887</v>
      </c>
      <c r="F3278" s="9">
        <v>165.82176953361267</v>
      </c>
      <c r="G3278" s="43">
        <v>1.1339188851393576</v>
      </c>
    </row>
    <row r="3279" spans="1:7" x14ac:dyDescent="0.35">
      <c r="A3279" s="9">
        <v>20.599889999999998</v>
      </c>
      <c r="B3279" s="9">
        <v>145.13015999999999</v>
      </c>
      <c r="C3279" s="9">
        <v>17.152548603919897</v>
      </c>
      <c r="D3279" s="5">
        <v>4068</v>
      </c>
      <c r="E3279" s="43">
        <v>145.2525052348897</v>
      </c>
      <c r="F3279" s="9">
        <v>165.85269514354573</v>
      </c>
      <c r="G3279" s="43">
        <v>1.1341361496479607</v>
      </c>
    </row>
    <row r="3280" spans="1:7" x14ac:dyDescent="0.35">
      <c r="A3280" s="9">
        <v>20.59862</v>
      </c>
      <c r="B3280" s="9">
        <v>145.15114</v>
      </c>
      <c r="C3280" s="9">
        <v>17.151278601623375</v>
      </c>
      <c r="D3280" s="5">
        <v>4069</v>
      </c>
      <c r="E3280" s="43">
        <v>145.27415497055793</v>
      </c>
      <c r="F3280" s="9">
        <v>165.8730749160664</v>
      </c>
      <c r="G3280" s="43">
        <v>1.134370911969337</v>
      </c>
    </row>
    <row r="3281" spans="1:7" x14ac:dyDescent="0.35">
      <c r="A3281" s="9">
        <v>20.599969999999999</v>
      </c>
      <c r="B3281" s="9">
        <v>145.15114</v>
      </c>
      <c r="C3281" s="9">
        <v>17.152628604064557</v>
      </c>
      <c r="D3281" s="5">
        <v>4070</v>
      </c>
      <c r="E3281" s="43">
        <v>145.28175727499507</v>
      </c>
      <c r="F3281" s="9">
        <v>165.8820272366919</v>
      </c>
      <c r="G3281" s="43">
        <v>1.1346986834978963</v>
      </c>
    </row>
    <row r="3282" spans="1:7" x14ac:dyDescent="0.35">
      <c r="A3282" s="9">
        <v>20.599340000000002</v>
      </c>
      <c r="B3282" s="9">
        <v>145.14694</v>
      </c>
      <c r="C3282" s="9">
        <v>17.151998602925342</v>
      </c>
      <c r="D3282" s="5">
        <v>4071</v>
      </c>
      <c r="E3282" s="43">
        <v>145.3040712117253</v>
      </c>
      <c r="F3282" s="9">
        <v>165.90371121263286</v>
      </c>
      <c r="G3282" s="43">
        <v>1.1352574678165228</v>
      </c>
    </row>
    <row r="3283" spans="1:7" x14ac:dyDescent="0.35">
      <c r="A3283" s="9">
        <v>20.59892</v>
      </c>
      <c r="B3283" s="9">
        <v>145.14694</v>
      </c>
      <c r="C3283" s="9">
        <v>17.151578602165859</v>
      </c>
      <c r="D3283" s="5">
        <v>4072</v>
      </c>
      <c r="E3283" s="43">
        <v>145.32758122833724</v>
      </c>
      <c r="F3283" s="9">
        <v>165.92680127099817</v>
      </c>
      <c r="G3283" s="43">
        <v>1.1354960838228554</v>
      </c>
    </row>
    <row r="3284" spans="1:7" x14ac:dyDescent="0.35">
      <c r="A3284" s="9">
        <v>20.600819999999999</v>
      </c>
      <c r="B3284" s="9">
        <v>145.13855000000001</v>
      </c>
      <c r="C3284" s="9">
        <v>17.153478605601599</v>
      </c>
      <c r="D3284" s="5">
        <v>4073</v>
      </c>
      <c r="E3284" s="43">
        <v>145.38290845001532</v>
      </c>
      <c r="F3284" s="9">
        <v>165.98402859615945</v>
      </c>
      <c r="G3284" s="43">
        <v>1.135911240261634</v>
      </c>
    </row>
    <row r="3285" spans="1:7" x14ac:dyDescent="0.35">
      <c r="A3285" s="9">
        <v>20.60098</v>
      </c>
      <c r="B3285" s="9">
        <v>145.13855000000001</v>
      </c>
      <c r="C3285" s="9">
        <v>17.153638605890929</v>
      </c>
      <c r="D3285" s="5">
        <v>4074</v>
      </c>
      <c r="E3285" s="43">
        <v>145.41441626667094</v>
      </c>
      <c r="F3285" s="9">
        <v>166.01569647007958</v>
      </c>
      <c r="G3285" s="43">
        <v>1.1361440236637086</v>
      </c>
    </row>
    <row r="3286" spans="1:7" x14ac:dyDescent="0.35">
      <c r="A3286" s="9">
        <v>20.599889999999998</v>
      </c>
      <c r="B3286" s="9">
        <v>145.13435000000001</v>
      </c>
      <c r="C3286" s="9">
        <v>17.152548603919897</v>
      </c>
      <c r="D3286" s="5">
        <v>4075</v>
      </c>
      <c r="E3286" s="43">
        <v>145.44098633860577</v>
      </c>
      <c r="F3286" s="9">
        <v>166.04117658808966</v>
      </c>
      <c r="G3286" s="43">
        <v>1.1364506520018332</v>
      </c>
    </row>
    <row r="3287" spans="1:7" x14ac:dyDescent="0.35">
      <c r="A3287" s="9">
        <v>20.60108</v>
      </c>
      <c r="B3287" s="9">
        <v>145.13435000000001</v>
      </c>
      <c r="C3287" s="9">
        <v>17.153738606071759</v>
      </c>
      <c r="D3287" s="5">
        <v>4076</v>
      </c>
      <c r="E3287" s="43">
        <v>145.45298303867128</v>
      </c>
      <c r="F3287" s="9">
        <v>166.05436331200053</v>
      </c>
      <c r="G3287" s="43">
        <v>1.1368017539474231</v>
      </c>
    </row>
    <row r="3288" spans="1:7" x14ac:dyDescent="0.35">
      <c r="A3288" s="9">
        <v>20.599889999999998</v>
      </c>
      <c r="B3288" s="9">
        <v>145.15114</v>
      </c>
      <c r="C3288" s="9">
        <v>17.152548603919897</v>
      </c>
      <c r="D3288" s="5">
        <v>4077</v>
      </c>
      <c r="E3288" s="43">
        <v>145.47021427046153</v>
      </c>
      <c r="F3288" s="9">
        <v>166.07040457279788</v>
      </c>
      <c r="G3288" s="43">
        <v>1.1370228721409825</v>
      </c>
    </row>
    <row r="3289" spans="1:7" x14ac:dyDescent="0.35">
      <c r="A3289" s="9">
        <v>20.60059</v>
      </c>
      <c r="B3289" s="9">
        <v>145.15114</v>
      </c>
      <c r="C3289" s="9">
        <v>17.153248605185698</v>
      </c>
      <c r="D3289" s="5">
        <v>4078</v>
      </c>
      <c r="E3289" s="43">
        <v>145.51200497288761</v>
      </c>
      <c r="F3289" s="9">
        <v>166.11289535205935</v>
      </c>
      <c r="G3289" s="43">
        <v>1.1375563471232761</v>
      </c>
    </row>
    <row r="3290" spans="1:7" x14ac:dyDescent="0.35">
      <c r="A3290" s="9">
        <v>20.601880000000001</v>
      </c>
      <c r="B3290" s="9">
        <v>145.14694</v>
      </c>
      <c r="C3290" s="9">
        <v>17.15453860751839</v>
      </c>
      <c r="D3290" s="5">
        <v>4079</v>
      </c>
      <c r="E3290" s="43">
        <v>145.57890360340048</v>
      </c>
      <c r="F3290" s="9">
        <v>166.18108410587683</v>
      </c>
      <c r="G3290" s="43">
        <v>1.1380627421572302</v>
      </c>
    </row>
    <row r="3291" spans="1:7" x14ac:dyDescent="0.35">
      <c r="A3291" s="9">
        <v>20.601330000000001</v>
      </c>
      <c r="B3291" s="9">
        <v>145.14694</v>
      </c>
      <c r="C3291" s="9">
        <v>17.153988606523829</v>
      </c>
      <c r="D3291" s="5">
        <v>4080</v>
      </c>
      <c r="E3291" s="43">
        <v>145.6175303409741</v>
      </c>
      <c r="F3291" s="9">
        <v>166.21916091230406</v>
      </c>
      <c r="G3291" s="43">
        <v>1.1383634337374495</v>
      </c>
    </row>
    <row r="3292" spans="1:7" x14ac:dyDescent="0.35">
      <c r="A3292" s="9">
        <v>20.599360000000001</v>
      </c>
      <c r="B3292" s="9">
        <v>145.14694</v>
      </c>
      <c r="C3292" s="9">
        <v>17.152018602961505</v>
      </c>
      <c r="D3292" s="5">
        <v>4081</v>
      </c>
      <c r="E3292" s="43">
        <v>145.62965887290846</v>
      </c>
      <c r="F3292" s="9">
        <v>166.229319462608</v>
      </c>
      <c r="G3292" s="43">
        <v>1.1385302878806816</v>
      </c>
    </row>
    <row r="3293" spans="1:7" x14ac:dyDescent="0.35">
      <c r="A3293" s="9">
        <v>20.59957</v>
      </c>
      <c r="B3293" s="9">
        <v>145.14694</v>
      </c>
      <c r="C3293" s="9">
        <v>17.152228603341246</v>
      </c>
      <c r="D3293" s="5">
        <v>4082</v>
      </c>
      <c r="E3293" s="43">
        <v>145.641655572974</v>
      </c>
      <c r="F3293" s="9">
        <v>166.24152618474673</v>
      </c>
      <c r="G3293" s="43">
        <v>1.1388115027288257</v>
      </c>
    </row>
    <row r="3294" spans="1:7" x14ac:dyDescent="0.35">
      <c r="A3294" s="9">
        <v>20.59909</v>
      </c>
      <c r="B3294" s="9">
        <v>145.13015999999999</v>
      </c>
      <c r="C3294" s="9">
        <v>17.151748602473265</v>
      </c>
      <c r="D3294" s="5">
        <v>4083</v>
      </c>
      <c r="E3294" s="43">
        <v>145.66124030147</v>
      </c>
      <c r="F3294" s="9">
        <v>166.26063094778954</v>
      </c>
      <c r="G3294" s="43">
        <v>1.1392132233470815</v>
      </c>
    </row>
    <row r="3295" spans="1:7" x14ac:dyDescent="0.35">
      <c r="A3295" s="9">
        <v>20.598600000000001</v>
      </c>
      <c r="B3295" s="9">
        <v>145.13015999999999</v>
      </c>
      <c r="C3295" s="9">
        <v>17.151258601587209</v>
      </c>
      <c r="D3295" s="5">
        <v>4084</v>
      </c>
      <c r="E3295" s="43">
        <v>145.69982309508731</v>
      </c>
      <c r="F3295" s="9">
        <v>166.29872381028954</v>
      </c>
      <c r="G3295" s="43">
        <v>1.1395643252926717</v>
      </c>
    </row>
    <row r="3296" spans="1:7" x14ac:dyDescent="0.35">
      <c r="A3296" s="9">
        <v>20.599889999999998</v>
      </c>
      <c r="B3296" s="9">
        <v>145.14275000000001</v>
      </c>
      <c r="C3296" s="9">
        <v>17.152548603919897</v>
      </c>
      <c r="D3296" s="5">
        <v>4085</v>
      </c>
      <c r="E3296" s="43">
        <v>145.74095429381444</v>
      </c>
      <c r="F3296" s="9">
        <v>166.34114508572637</v>
      </c>
      <c r="G3296" s="43">
        <v>1.1401171728533934</v>
      </c>
    </row>
    <row r="3297" spans="1:7" x14ac:dyDescent="0.35">
      <c r="A3297" s="9">
        <v>20.600259999999999</v>
      </c>
      <c r="B3297" s="9">
        <v>145.14275000000001</v>
      </c>
      <c r="C3297" s="9">
        <v>17.152918604588962</v>
      </c>
      <c r="D3297" s="5">
        <v>4086</v>
      </c>
      <c r="E3297" s="43">
        <v>145.78164639733339</v>
      </c>
      <c r="F3297" s="9">
        <v>166.38220726349738</v>
      </c>
      <c r="G3297" s="43">
        <v>1.1402472607590719</v>
      </c>
    </row>
    <row r="3298" spans="1:7" x14ac:dyDescent="0.35">
      <c r="A3298" s="9">
        <v>20.599620000000002</v>
      </c>
      <c r="B3298" s="9">
        <v>145.13855000000001</v>
      </c>
      <c r="C3298" s="9">
        <v>17.152278603431661</v>
      </c>
      <c r="D3298" s="5">
        <v>4087</v>
      </c>
      <c r="E3298" s="43">
        <v>145.80309147989249</v>
      </c>
      <c r="F3298" s="9">
        <v>166.403012383678</v>
      </c>
      <c r="G3298" s="43">
        <v>1.14041796858726</v>
      </c>
    </row>
    <row r="3299" spans="1:7" x14ac:dyDescent="0.35">
      <c r="A3299" s="9">
        <v>20.602070000000001</v>
      </c>
      <c r="B3299" s="9">
        <v>145.13855000000001</v>
      </c>
      <c r="C3299" s="9">
        <v>17.154728607861962</v>
      </c>
      <c r="D3299" s="5">
        <v>4088</v>
      </c>
      <c r="E3299" s="43">
        <v>145.85389069335676</v>
      </c>
      <c r="F3299" s="9">
        <v>166.45626169343211</v>
      </c>
      <c r="G3299" s="43">
        <v>1.1407749031371079</v>
      </c>
    </row>
    <row r="3300" spans="1:7" x14ac:dyDescent="0.35">
      <c r="A3300" s="9">
        <v>20.60163</v>
      </c>
      <c r="B3300" s="9">
        <v>145.13015999999999</v>
      </c>
      <c r="C3300" s="9">
        <v>17.154288607066317</v>
      </c>
      <c r="D3300" s="5">
        <v>4089</v>
      </c>
      <c r="E3300" s="43">
        <v>145.87876288507564</v>
      </c>
      <c r="F3300" s="9">
        <v>166.48069392933141</v>
      </c>
      <c r="G3300" s="43">
        <v>1.1411453776611256</v>
      </c>
    </row>
    <row r="3301" spans="1:7" x14ac:dyDescent="0.35">
      <c r="A3301" s="9">
        <v>20.59883</v>
      </c>
      <c r="B3301" s="9">
        <v>145.13015999999999</v>
      </c>
      <c r="C3301" s="9">
        <v>17.151488602003113</v>
      </c>
      <c r="D3301" s="5">
        <v>4090</v>
      </c>
      <c r="E3301" s="43">
        <v>145.94054808761092</v>
      </c>
      <c r="F3301" s="9">
        <v>166.53967923852883</v>
      </c>
      <c r="G3301" s="43">
        <v>1.1415275173936592</v>
      </c>
    </row>
    <row r="3302" spans="1:7" x14ac:dyDescent="0.35">
      <c r="A3302" s="9">
        <v>20.599640000000001</v>
      </c>
      <c r="B3302" s="9">
        <v>145.12177</v>
      </c>
      <c r="C3302" s="9">
        <v>17.152298603467823</v>
      </c>
      <c r="D3302" s="5">
        <v>4091</v>
      </c>
      <c r="E3302" s="43">
        <v>146.02391113806297</v>
      </c>
      <c r="F3302" s="9">
        <v>166.62385244118991</v>
      </c>
      <c r="G3302" s="43">
        <v>1.1419990209557138</v>
      </c>
    </row>
    <row r="3303" spans="1:7" x14ac:dyDescent="0.35">
      <c r="A3303" s="9">
        <v>20.599779999999999</v>
      </c>
      <c r="B3303" s="9">
        <v>145.12177</v>
      </c>
      <c r="C3303" s="9">
        <v>17.152438603720984</v>
      </c>
      <c r="D3303" s="5">
        <v>4092</v>
      </c>
      <c r="E3303" s="43">
        <v>146.08103828123214</v>
      </c>
      <c r="F3303" s="9">
        <v>166.68111968791445</v>
      </c>
      <c r="G3303" s="43">
        <v>1.1423773070032912</v>
      </c>
    </row>
    <row r="3304" spans="1:7" x14ac:dyDescent="0.35">
      <c r="A3304" s="9">
        <v>20.600100000000001</v>
      </c>
      <c r="B3304" s="9">
        <v>145.13015999999999</v>
      </c>
      <c r="C3304" s="9">
        <v>17.152758604299638</v>
      </c>
      <c r="D3304" s="5">
        <v>4093</v>
      </c>
      <c r="E3304" s="43">
        <v>146.13350727468236</v>
      </c>
      <c r="F3304" s="9">
        <v>166.73390877682232</v>
      </c>
      <c r="G3304" s="43">
        <v>1.1427032037661957</v>
      </c>
    </row>
    <row r="3305" spans="1:7" x14ac:dyDescent="0.35">
      <c r="A3305" s="9">
        <v>20.601469999999999</v>
      </c>
      <c r="B3305" s="9">
        <v>145.13015999999999</v>
      </c>
      <c r="C3305" s="9">
        <v>17.15412860677699</v>
      </c>
      <c r="D3305" s="5">
        <v>4094</v>
      </c>
      <c r="E3305" s="43">
        <v>146.15095302532714</v>
      </c>
      <c r="F3305" s="9">
        <v>166.75272456149136</v>
      </c>
      <c r="G3305" s="43">
        <v>1.1428079823355413</v>
      </c>
    </row>
    <row r="3306" spans="1:7" x14ac:dyDescent="0.35">
      <c r="A3306" s="9">
        <v>20.599319999999999</v>
      </c>
      <c r="B3306" s="9">
        <v>145.13015999999999</v>
      </c>
      <c r="C3306" s="9">
        <v>17.151978602889173</v>
      </c>
      <c r="D3306" s="5">
        <v>4095</v>
      </c>
      <c r="E3306" s="43">
        <v>146.1926262302886</v>
      </c>
      <c r="F3306" s="9">
        <v>166.79224783792208</v>
      </c>
      <c r="G3306" s="43">
        <v>1.143166895804691</v>
      </c>
    </row>
    <row r="3307" spans="1:7" x14ac:dyDescent="0.35">
      <c r="A3307" s="9">
        <v>20.6005</v>
      </c>
      <c r="B3307" s="9">
        <v>145.13015999999999</v>
      </c>
      <c r="C3307" s="9">
        <v>17.153158605022952</v>
      </c>
      <c r="D3307" s="5">
        <v>4096</v>
      </c>
      <c r="E3307" s="43">
        <v>146.23969020746873</v>
      </c>
      <c r="F3307" s="9">
        <v>166.84049190234114</v>
      </c>
      <c r="G3307" s="43">
        <v>1.1436441278173561</v>
      </c>
    </row>
    <row r="3308" spans="1:7" x14ac:dyDescent="0.35">
      <c r="A3308" s="9">
        <v>20.59948</v>
      </c>
      <c r="B3308" s="9">
        <v>145.12177</v>
      </c>
      <c r="C3308" s="9">
        <v>17.152138603178496</v>
      </c>
      <c r="D3308" s="5">
        <v>4097</v>
      </c>
      <c r="E3308" s="43">
        <v>146.30244219034975</v>
      </c>
      <c r="F3308" s="9">
        <v>166.90222399685132</v>
      </c>
      <c r="G3308" s="43">
        <v>1.1440030412865059</v>
      </c>
    </row>
    <row r="3309" spans="1:7" x14ac:dyDescent="0.35">
      <c r="A3309" s="9">
        <v>20.599969999999999</v>
      </c>
      <c r="B3309" s="9">
        <v>145.12177</v>
      </c>
      <c r="C3309" s="9">
        <v>17.152628604064557</v>
      </c>
      <c r="D3309" s="5">
        <v>4098</v>
      </c>
      <c r="E3309" s="43">
        <v>146.36101948407628</v>
      </c>
      <c r="F3309" s="9">
        <v>166.96129139738841</v>
      </c>
      <c r="G3309" s="43">
        <v>1.1442047869016372</v>
      </c>
    </row>
    <row r="3310" spans="1:7" x14ac:dyDescent="0.35">
      <c r="A3310" s="9">
        <v>20.601610000000001</v>
      </c>
      <c r="B3310" s="9">
        <v>145.11757</v>
      </c>
      <c r="C3310" s="9">
        <v>17.154268607030147</v>
      </c>
      <c r="D3310" s="5">
        <v>4099</v>
      </c>
      <c r="E3310" s="43">
        <v>146.40987033279265</v>
      </c>
      <c r="F3310" s="9">
        <v>167.01178233740669</v>
      </c>
      <c r="G3310" s="43">
        <v>1.1444725659292587</v>
      </c>
    </row>
    <row r="3311" spans="1:7" x14ac:dyDescent="0.35">
      <c r="A3311" s="9">
        <v>20.600449999999999</v>
      </c>
      <c r="B3311" s="9">
        <v>145.11757</v>
      </c>
      <c r="C3311" s="9">
        <v>17.153108604932537</v>
      </c>
      <c r="D3311" s="5">
        <v>4100</v>
      </c>
      <c r="E3311" s="43">
        <v>146.44533310551381</v>
      </c>
      <c r="F3311" s="9">
        <v>167.04608517215709</v>
      </c>
      <c r="G3311" s="43">
        <v>1.1448663708703077</v>
      </c>
    </row>
    <row r="3312" spans="1:7" x14ac:dyDescent="0.35">
      <c r="A3312" s="9">
        <v>20.600429999999999</v>
      </c>
      <c r="B3312" s="9">
        <v>145.13015999999999</v>
      </c>
      <c r="C3312" s="9">
        <v>17.153088604896368</v>
      </c>
      <c r="D3312" s="5">
        <v>4101</v>
      </c>
      <c r="E3312" s="43">
        <v>146.47525374128537</v>
      </c>
      <c r="F3312" s="9">
        <v>167.07598586199759</v>
      </c>
      <c r="G3312" s="43">
        <v>1.1451689372161813</v>
      </c>
    </row>
    <row r="3313" spans="1:7" x14ac:dyDescent="0.35">
      <c r="A3313" s="9">
        <v>20.600960000000001</v>
      </c>
      <c r="B3313" s="9">
        <v>145.13015999999999</v>
      </c>
      <c r="C3313" s="9">
        <v>17.153618605854764</v>
      </c>
      <c r="D3313" s="5">
        <v>4102</v>
      </c>
      <c r="E3313" s="43">
        <v>146.5532982076457</v>
      </c>
      <c r="F3313" s="9">
        <v>167.15456047044304</v>
      </c>
      <c r="G3313" s="43">
        <v>1.145720014164896</v>
      </c>
    </row>
    <row r="3314" spans="1:7" x14ac:dyDescent="0.35">
      <c r="A3314" s="9">
        <v>20.600239999999999</v>
      </c>
      <c r="B3314" s="9">
        <v>145.12177</v>
      </c>
      <c r="C3314" s="9">
        <v>17.152898604552796</v>
      </c>
      <c r="D3314" s="5">
        <v>4103</v>
      </c>
      <c r="E3314" s="43">
        <v>146.59266013421362</v>
      </c>
      <c r="F3314" s="9">
        <v>167.19320246688667</v>
      </c>
      <c r="G3314" s="43">
        <v>1.1459663375411406</v>
      </c>
    </row>
    <row r="3315" spans="1:7" x14ac:dyDescent="0.35">
      <c r="A3315" s="9">
        <v>20.60033</v>
      </c>
      <c r="B3315" s="9">
        <v>145.12177</v>
      </c>
      <c r="C3315" s="9">
        <v>17.152988604715539</v>
      </c>
      <c r="D3315" s="5">
        <v>4104</v>
      </c>
      <c r="E3315" s="43">
        <v>146.69219319519681</v>
      </c>
      <c r="F3315" s="9">
        <v>167.29282570801689</v>
      </c>
      <c r="G3315" s="43">
        <v>1.1463387909844602</v>
      </c>
    </row>
    <row r="3316" spans="1:7" x14ac:dyDescent="0.35">
      <c r="A3316" s="9">
        <v>20.599920000000001</v>
      </c>
      <c r="B3316" s="9">
        <v>145.10918000000001</v>
      </c>
      <c r="C3316" s="9">
        <v>17.152578603974149</v>
      </c>
      <c r="D3316" s="5">
        <v>4105</v>
      </c>
      <c r="E3316" s="43">
        <v>146.73375197213227</v>
      </c>
      <c r="F3316" s="9">
        <v>167.33397455936114</v>
      </c>
      <c r="G3316" s="43">
        <v>1.1464823147106613</v>
      </c>
    </row>
    <row r="3317" spans="1:7" x14ac:dyDescent="0.35">
      <c r="A3317" s="9">
        <v>20.60154</v>
      </c>
      <c r="B3317" s="9">
        <v>145.10918000000001</v>
      </c>
      <c r="C3317" s="9">
        <v>17.154198606903567</v>
      </c>
      <c r="D3317" s="5">
        <v>4106</v>
      </c>
      <c r="E3317" s="43">
        <v>146.79848141973852</v>
      </c>
      <c r="F3317" s="9">
        <v>167.40032412694617</v>
      </c>
      <c r="G3317" s="43">
        <v>1.1468761196517101</v>
      </c>
    </row>
    <row r="3318" spans="1:7" x14ac:dyDescent="0.35">
      <c r="A3318" s="9">
        <v>20.601279999999999</v>
      </c>
      <c r="B3318" s="9">
        <v>145.12595999999999</v>
      </c>
      <c r="C3318" s="9">
        <v>17.153938606433414</v>
      </c>
      <c r="D3318" s="5">
        <v>4107</v>
      </c>
      <c r="E3318" s="43">
        <v>146.83427742600014</v>
      </c>
      <c r="F3318" s="9">
        <v>167.43586019746709</v>
      </c>
      <c r="G3318" s="43">
        <v>1.1472526350872807</v>
      </c>
    </row>
    <row r="3319" spans="1:7" x14ac:dyDescent="0.35">
      <c r="A3319" s="9">
        <v>20.60033</v>
      </c>
      <c r="B3319" s="9">
        <v>145.12595999999999</v>
      </c>
      <c r="C3319" s="9">
        <v>17.152988604715539</v>
      </c>
      <c r="D3319" s="5">
        <v>4108</v>
      </c>
      <c r="E3319" s="43">
        <v>146.90968525498346</v>
      </c>
      <c r="F3319" s="9">
        <v>167.5103181610915</v>
      </c>
      <c r="G3319" s="43">
        <v>1.1476192559263425</v>
      </c>
    </row>
    <row r="3320" spans="1:7" x14ac:dyDescent="0.35">
      <c r="A3320" s="9">
        <v>20.599460000000001</v>
      </c>
      <c r="B3320" s="9">
        <v>145.12595999999999</v>
      </c>
      <c r="C3320" s="9">
        <v>17.152118603142334</v>
      </c>
      <c r="D3320" s="5">
        <v>4109</v>
      </c>
      <c r="E3320" s="43">
        <v>146.96909748387938</v>
      </c>
      <c r="F3320" s="9">
        <v>167.56886049584853</v>
      </c>
      <c r="G3320" s="43">
        <v>1.1480266008415616</v>
      </c>
    </row>
    <row r="3321" spans="1:7" x14ac:dyDescent="0.35">
      <c r="A3321" s="9">
        <v>20.599460000000001</v>
      </c>
      <c r="B3321" s="9">
        <v>145.12595999999999</v>
      </c>
      <c r="C3321" s="9">
        <v>17.152118603142334</v>
      </c>
      <c r="D3321" s="5">
        <v>4110</v>
      </c>
      <c r="E3321" s="43">
        <v>147.03721061611952</v>
      </c>
      <c r="F3321" s="9">
        <v>167.63697375125679</v>
      </c>
      <c r="G3321" s="43">
        <v>1.1482477190351208</v>
      </c>
    </row>
    <row r="3322" spans="1:7" x14ac:dyDescent="0.35">
      <c r="A3322" s="9">
        <v>20.601649999999999</v>
      </c>
      <c r="B3322" s="9">
        <v>145.13435000000001</v>
      </c>
      <c r="C3322" s="9">
        <v>17.154308607102479</v>
      </c>
      <c r="D3322" s="5">
        <v>4111</v>
      </c>
      <c r="E3322" s="43">
        <v>147.10252294098319</v>
      </c>
      <c r="F3322" s="9">
        <v>167.70447619818401</v>
      </c>
      <c r="G3322" s="43">
        <v>1.1485989251343582</v>
      </c>
    </row>
    <row r="3323" spans="1:7" x14ac:dyDescent="0.35">
      <c r="A3323" s="9">
        <v>20.601510000000001</v>
      </c>
      <c r="B3323" s="9">
        <v>145.13435000000001</v>
      </c>
      <c r="C3323" s="9">
        <v>17.154168606849318</v>
      </c>
      <c r="D3323" s="5">
        <v>4112</v>
      </c>
      <c r="E3323" s="43">
        <v>147.12695578067709</v>
      </c>
      <c r="F3323" s="9">
        <v>167.72876908180629</v>
      </c>
      <c r="G3323" s="43">
        <v>1.1488667041619798</v>
      </c>
    </row>
    <row r="3324" spans="1:7" x14ac:dyDescent="0.35">
      <c r="A3324" s="9">
        <v>20.598949999999999</v>
      </c>
      <c r="B3324" s="9">
        <v>145.10498000000001</v>
      </c>
      <c r="C3324" s="9">
        <v>17.151608602220104</v>
      </c>
      <c r="D3324" s="5">
        <v>4113</v>
      </c>
      <c r="E3324" s="43">
        <v>147.14856718991183</v>
      </c>
      <c r="F3324" s="9">
        <v>167.74782052549145</v>
      </c>
      <c r="G3324" s="43">
        <v>1.149184789401325</v>
      </c>
    </row>
    <row r="3325" spans="1:7" x14ac:dyDescent="0.35">
      <c r="A3325" s="9">
        <v>20.60022</v>
      </c>
      <c r="B3325" s="9">
        <v>145.10498000000001</v>
      </c>
      <c r="C3325" s="9">
        <v>17.152878604516633</v>
      </c>
      <c r="D3325" s="5">
        <v>4114</v>
      </c>
      <c r="E3325" s="43">
        <v>147.1957190550045</v>
      </c>
      <c r="F3325" s="9">
        <v>167.79624247814473</v>
      </c>
      <c r="G3325" s="43">
        <v>1.1496076532100152</v>
      </c>
    </row>
    <row r="3326" spans="1:7" x14ac:dyDescent="0.35">
      <c r="A3326" s="9">
        <v>20.600259999999999</v>
      </c>
      <c r="B3326" s="9">
        <v>145.10077999999999</v>
      </c>
      <c r="C3326" s="9">
        <v>17.152918604588962</v>
      </c>
      <c r="D3326" s="5">
        <v>4115</v>
      </c>
      <c r="E3326" s="43">
        <v>147.248861630081</v>
      </c>
      <c r="F3326" s="9">
        <v>167.84942514939053</v>
      </c>
      <c r="G3326" s="43">
        <v>1.1498793900762403</v>
      </c>
    </row>
    <row r="3327" spans="1:7" x14ac:dyDescent="0.35">
      <c r="A3327" s="9">
        <v>20.599460000000001</v>
      </c>
      <c r="B3327" s="9">
        <v>145.10077999999999</v>
      </c>
      <c r="C3327" s="9">
        <v>17.152118603142334</v>
      </c>
      <c r="D3327" s="5">
        <v>4116</v>
      </c>
      <c r="E3327" s="43">
        <v>147.33863913276917</v>
      </c>
      <c r="F3327" s="9">
        <v>167.93840281297554</v>
      </c>
      <c r="G3327" s="43">
        <v>1.1501800816564596</v>
      </c>
    </row>
    <row r="3328" spans="1:7" x14ac:dyDescent="0.35">
      <c r="A3328" s="9">
        <v>20.601559999999999</v>
      </c>
      <c r="B3328" s="9">
        <v>145.12595999999999</v>
      </c>
      <c r="C3328" s="9">
        <v>17.154218606939736</v>
      </c>
      <c r="D3328" s="5">
        <v>4117</v>
      </c>
      <c r="E3328" s="43">
        <v>147.39805859932565</v>
      </c>
      <c r="F3328" s="9">
        <v>167.99992239077687</v>
      </c>
      <c r="G3328" s="43">
        <v>1.1505233720784902</v>
      </c>
    </row>
    <row r="3329" spans="1:7" x14ac:dyDescent="0.35">
      <c r="A3329" s="9">
        <v>20.600100000000001</v>
      </c>
      <c r="B3329" s="9">
        <v>145.12595999999999</v>
      </c>
      <c r="C3329" s="9">
        <v>17.152758604299638</v>
      </c>
      <c r="D3329" s="5">
        <v>4118</v>
      </c>
      <c r="E3329" s="43">
        <v>147.44846231718336</v>
      </c>
      <c r="F3329" s="9">
        <v>168.04886619713881</v>
      </c>
      <c r="G3329" s="43">
        <v>1.1508629129692123</v>
      </c>
    </row>
    <row r="3330" spans="1:7" x14ac:dyDescent="0.35">
      <c r="A3330" s="9">
        <v>20.6008</v>
      </c>
      <c r="B3330" s="9">
        <v>145.11337</v>
      </c>
      <c r="C3330" s="9">
        <v>17.153458605565437</v>
      </c>
      <c r="D3330" s="5">
        <v>4119</v>
      </c>
      <c r="E3330" s="43">
        <v>147.47001025454276</v>
      </c>
      <c r="F3330" s="9">
        <v>168.0711141747289</v>
      </c>
      <c r="G3330" s="43">
        <v>1.1511637087030788</v>
      </c>
    </row>
    <row r="3331" spans="1:7" x14ac:dyDescent="0.35">
      <c r="A3331" s="9">
        <v>20.60098</v>
      </c>
      <c r="B3331" s="9">
        <v>145.11337</v>
      </c>
      <c r="C3331" s="9">
        <v>17.153638605890929</v>
      </c>
      <c r="D3331" s="5">
        <v>4120</v>
      </c>
      <c r="E3331" s="43">
        <v>147.55029586267358</v>
      </c>
      <c r="F3331" s="9">
        <v>168.15157992836455</v>
      </c>
      <c r="G3331" s="43">
        <v>1.1517127025788443</v>
      </c>
    </row>
    <row r="3332" spans="1:7" x14ac:dyDescent="0.35">
      <c r="A3332" s="9">
        <v>20.600380000000001</v>
      </c>
      <c r="B3332" s="9">
        <v>145.10918000000001</v>
      </c>
      <c r="C3332" s="9">
        <v>17.15303860480596</v>
      </c>
      <c r="D3332" s="5">
        <v>4121</v>
      </c>
      <c r="E3332" s="43">
        <v>147.63423147739971</v>
      </c>
      <c r="F3332" s="9">
        <v>168.23491569378535</v>
      </c>
      <c r="G3332" s="43">
        <v>1.1518290422030582</v>
      </c>
    </row>
    <row r="3333" spans="1:7" x14ac:dyDescent="0.35">
      <c r="A3333" s="9">
        <v>20.598210000000002</v>
      </c>
      <c r="B3333" s="9">
        <v>145.10918000000001</v>
      </c>
      <c r="C3333" s="9">
        <v>17.150868600881978</v>
      </c>
      <c r="D3333" s="5">
        <v>4122</v>
      </c>
      <c r="E3333" s="43">
        <v>147.73648906367254</v>
      </c>
      <c r="F3333" s="9">
        <v>168.33500346104523</v>
      </c>
      <c r="G3333" s="43">
        <v>1.1522053493313336</v>
      </c>
    </row>
    <row r="3334" spans="1:7" x14ac:dyDescent="0.35">
      <c r="A3334" s="9">
        <v>20.599160000000001</v>
      </c>
      <c r="B3334" s="9">
        <v>145.10918000000001</v>
      </c>
      <c r="C3334" s="9">
        <v>17.151818602599846</v>
      </c>
      <c r="D3334" s="5">
        <v>4123</v>
      </c>
      <c r="E3334" s="43">
        <v>147.84166259397435</v>
      </c>
      <c r="F3334" s="9">
        <v>168.44112718324877</v>
      </c>
      <c r="G3334" s="43">
        <v>1.1524906261717285</v>
      </c>
    </row>
    <row r="3335" spans="1:7" x14ac:dyDescent="0.35">
      <c r="A3335" s="9">
        <v>20.6005</v>
      </c>
      <c r="B3335" s="9">
        <v>145.10918000000001</v>
      </c>
      <c r="C3335" s="9">
        <v>17.153158605022952</v>
      </c>
      <c r="D3335" s="5">
        <v>4124</v>
      </c>
      <c r="E3335" s="43">
        <v>147.90823768774459</v>
      </c>
      <c r="F3335" s="9">
        <v>168.50904239982899</v>
      </c>
      <c r="G3335" s="43">
        <v>1.152826209223847</v>
      </c>
    </row>
    <row r="3336" spans="1:7" x14ac:dyDescent="0.35">
      <c r="A3336" s="9">
        <v>20.60022</v>
      </c>
      <c r="B3336" s="9">
        <v>145.11757</v>
      </c>
      <c r="C3336" s="9">
        <v>17.152878604516633</v>
      </c>
      <c r="D3336" s="5">
        <v>4125</v>
      </c>
      <c r="E3336" s="43">
        <v>147.96949104330719</v>
      </c>
      <c r="F3336" s="9">
        <v>168.57001586564891</v>
      </c>
      <c r="G3336" s="43">
        <v>1.1531347123276257</v>
      </c>
    </row>
    <row r="3337" spans="1:7" x14ac:dyDescent="0.35">
      <c r="A3337" s="9">
        <v>20.601120000000002</v>
      </c>
      <c r="B3337" s="9">
        <v>145.11757</v>
      </c>
      <c r="C3337" s="9">
        <v>17.15377860614409</v>
      </c>
      <c r="D3337" s="5">
        <v>4126</v>
      </c>
      <c r="E3337" s="43">
        <v>148.02015842490263</v>
      </c>
      <c r="F3337" s="9">
        <v>168.62158334049292</v>
      </c>
      <c r="G3337" s="43">
        <v>1.1535537224513603</v>
      </c>
    </row>
    <row r="3338" spans="1:7" x14ac:dyDescent="0.35">
      <c r="A3338" s="9">
        <v>20.598849999999999</v>
      </c>
      <c r="B3338" s="9">
        <v>145.10077999999999</v>
      </c>
      <c r="C3338" s="9">
        <v>17.151508602039282</v>
      </c>
      <c r="D3338" s="5">
        <v>4127</v>
      </c>
      <c r="E3338" s="43">
        <v>148.08693892455801</v>
      </c>
      <c r="F3338" s="9">
        <v>168.68609395680178</v>
      </c>
      <c r="G3338" s="43">
        <v>1.1540018955963838</v>
      </c>
    </row>
    <row r="3339" spans="1:7" x14ac:dyDescent="0.35">
      <c r="A3339" s="9">
        <v>20.602119999999999</v>
      </c>
      <c r="B3339" s="9">
        <v>145.10077999999999</v>
      </c>
      <c r="C3339" s="9">
        <v>17.154778607952377</v>
      </c>
      <c r="D3339" s="5">
        <v>4128</v>
      </c>
      <c r="E3339" s="43">
        <v>148.14837257544301</v>
      </c>
      <c r="F3339" s="9">
        <v>168.75079772468953</v>
      </c>
      <c r="G3339" s="43">
        <v>1.1543491438570179</v>
      </c>
    </row>
    <row r="3340" spans="1:7" x14ac:dyDescent="0.35">
      <c r="A3340" s="9">
        <v>20.598459999999999</v>
      </c>
      <c r="B3340" s="9">
        <v>145.09238999999999</v>
      </c>
      <c r="C3340" s="9">
        <v>17.151118601334044</v>
      </c>
      <c r="D3340" s="5">
        <v>4129</v>
      </c>
      <c r="E3340" s="43">
        <v>148.18664893356097</v>
      </c>
      <c r="F3340" s="9">
        <v>168.78541414540376</v>
      </c>
      <c r="G3340" s="43">
        <v>1.1545741157355331</v>
      </c>
    </row>
    <row r="3341" spans="1:7" x14ac:dyDescent="0.35">
      <c r="A3341" s="9">
        <v>20.601030000000002</v>
      </c>
      <c r="B3341" s="9">
        <v>145.09238999999999</v>
      </c>
      <c r="C3341" s="9">
        <v>17.153688605981344</v>
      </c>
      <c r="D3341" s="5">
        <v>4130</v>
      </c>
      <c r="E3341" s="43">
        <v>148.23503122942961</v>
      </c>
      <c r="F3341" s="9">
        <v>168.83636653340878</v>
      </c>
      <c r="G3341" s="43">
        <v>1.1549679206765822</v>
      </c>
    </row>
    <row r="3342" spans="1:7" x14ac:dyDescent="0.35">
      <c r="A3342" s="9">
        <v>20.599920000000001</v>
      </c>
      <c r="B3342" s="9">
        <v>145.10498000000001</v>
      </c>
      <c r="C3342" s="9">
        <v>17.152578603974149</v>
      </c>
      <c r="D3342" s="5">
        <v>4131</v>
      </c>
      <c r="E3342" s="43">
        <v>148.25838173797175</v>
      </c>
      <c r="F3342" s="9">
        <v>168.85860708216816</v>
      </c>
      <c r="G3342" s="43">
        <v>1.155206640836562</v>
      </c>
    </row>
    <row r="3343" spans="1:7" x14ac:dyDescent="0.35">
      <c r="A3343" s="9">
        <v>20.5989</v>
      </c>
      <c r="B3343" s="9">
        <v>145.10498000000001</v>
      </c>
      <c r="C3343" s="9">
        <v>17.151558602129693</v>
      </c>
      <c r="D3343" s="5">
        <v>4132</v>
      </c>
      <c r="E3343" s="43">
        <v>148.27710186334869</v>
      </c>
      <c r="F3343" s="9">
        <v>168.87630723955195</v>
      </c>
      <c r="G3343" s="43">
        <v>1.1555286839145107</v>
      </c>
    </row>
    <row r="3344" spans="1:7" x14ac:dyDescent="0.35">
      <c r="A3344" s="9">
        <v>20.600709999999999</v>
      </c>
      <c r="B3344" s="9">
        <v>145.10918000000001</v>
      </c>
      <c r="C3344" s="9">
        <v>17.153368605402694</v>
      </c>
      <c r="D3344" s="5">
        <v>4133</v>
      </c>
      <c r="E3344" s="43">
        <v>148.30342236884462</v>
      </c>
      <c r="F3344" s="9">
        <v>168.90443779591592</v>
      </c>
      <c r="G3344" s="43">
        <v>1.156056326292547</v>
      </c>
    </row>
    <row r="3345" spans="1:7" x14ac:dyDescent="0.35">
      <c r="A3345" s="9">
        <v>20.601310000000002</v>
      </c>
      <c r="B3345" s="9">
        <v>145.10918000000001</v>
      </c>
      <c r="C3345" s="9">
        <v>17.153968606487666</v>
      </c>
      <c r="D3345" s="5">
        <v>4134</v>
      </c>
      <c r="E3345" s="43">
        <v>148.35712188342364</v>
      </c>
      <c r="F3345" s="9">
        <v>168.95873740868402</v>
      </c>
      <c r="G3345" s="43">
        <v>1.1562987959838353</v>
      </c>
    </row>
    <row r="3346" spans="1:7" x14ac:dyDescent="0.35">
      <c r="A3346" s="9">
        <v>20.601140000000001</v>
      </c>
      <c r="B3346" s="9">
        <v>145.09238999999999</v>
      </c>
      <c r="C3346" s="9">
        <v>17.153798606180256</v>
      </c>
      <c r="D3346" s="5">
        <v>4135</v>
      </c>
      <c r="E3346" s="43">
        <v>148.43770394534971</v>
      </c>
      <c r="F3346" s="9">
        <v>169.03914961601814</v>
      </c>
      <c r="G3346" s="43">
        <v>1.1565627213265008</v>
      </c>
    </row>
    <row r="3347" spans="1:7" x14ac:dyDescent="0.35">
      <c r="A3347" s="9">
        <v>20.600539999999999</v>
      </c>
      <c r="B3347" s="9">
        <v>145.09238999999999</v>
      </c>
      <c r="C3347" s="9">
        <v>17.15319860509528</v>
      </c>
      <c r="D3347" s="5">
        <v>4136</v>
      </c>
      <c r="E3347" s="43">
        <v>148.48257072471569</v>
      </c>
      <c r="F3347" s="9">
        <v>169.08341647543111</v>
      </c>
      <c r="G3347" s="43">
        <v>1.156909969587135</v>
      </c>
    </row>
    <row r="3348" spans="1:7" x14ac:dyDescent="0.35">
      <c r="A3348" s="9">
        <v>20.601140000000001</v>
      </c>
      <c r="B3348" s="9">
        <v>145.07980000000001</v>
      </c>
      <c r="C3348" s="9">
        <v>17.153798606180256</v>
      </c>
      <c r="D3348" s="5">
        <v>4137</v>
      </c>
      <c r="E3348" s="43">
        <v>148.5474755813959</v>
      </c>
      <c r="F3348" s="9">
        <v>169.14892145056288</v>
      </c>
      <c r="G3348" s="43">
        <v>1.1572203474565679</v>
      </c>
    </row>
    <row r="3349" spans="1:7" x14ac:dyDescent="0.35">
      <c r="A3349" s="9">
        <v>20.600169999999999</v>
      </c>
      <c r="B3349" s="9">
        <v>145.07980000000001</v>
      </c>
      <c r="C3349" s="9">
        <v>17.152828604426215</v>
      </c>
      <c r="D3349" s="5">
        <v>4138</v>
      </c>
      <c r="E3349" s="43">
        <v>148.57683014419359</v>
      </c>
      <c r="F3349" s="9">
        <v>169.177306064688</v>
      </c>
      <c r="G3349" s="43">
        <v>1.1576121734783154</v>
      </c>
    </row>
    <row r="3350" spans="1:7" x14ac:dyDescent="0.35">
      <c r="A3350" s="9">
        <v>20.598790000000001</v>
      </c>
      <c r="B3350" s="9">
        <v>145.10498000000001</v>
      </c>
      <c r="C3350" s="9">
        <v>17.151448601930781</v>
      </c>
      <c r="D3350" s="5">
        <v>4139</v>
      </c>
      <c r="E3350" s="43">
        <v>148.58864470800748</v>
      </c>
      <c r="F3350" s="9">
        <v>169.18774064737056</v>
      </c>
      <c r="G3350" s="43">
        <v>1.1580060825730116</v>
      </c>
    </row>
    <row r="3351" spans="1:7" x14ac:dyDescent="0.35">
      <c r="A3351" s="9">
        <v>20.601120000000002</v>
      </c>
      <c r="B3351" s="9">
        <v>145.10498000000001</v>
      </c>
      <c r="C3351" s="9">
        <v>17.15377860614409</v>
      </c>
      <c r="D3351" s="5">
        <v>4140</v>
      </c>
      <c r="E3351" s="43">
        <v>148.61646123233527</v>
      </c>
      <c r="F3351" s="9">
        <v>169.21788722621193</v>
      </c>
      <c r="G3351" s="43">
        <v>1.1583571845186018</v>
      </c>
    </row>
    <row r="3352" spans="1:7" x14ac:dyDescent="0.35">
      <c r="A3352" s="9">
        <v>20.601189999999999</v>
      </c>
      <c r="B3352" s="9">
        <v>145.10077999999999</v>
      </c>
      <c r="C3352" s="9">
        <v>17.153848606270667</v>
      </c>
      <c r="D3352" s="5">
        <v>4141</v>
      </c>
      <c r="E3352" s="43">
        <v>148.65261721665999</v>
      </c>
      <c r="F3352" s="9">
        <v>169.2541132760436</v>
      </c>
      <c r="G3352" s="43">
        <v>1.1586675623880347</v>
      </c>
    </row>
    <row r="3353" spans="1:7" x14ac:dyDescent="0.35">
      <c r="A3353" s="9">
        <v>20.60117</v>
      </c>
      <c r="B3353" s="9">
        <v>145.10077999999999</v>
      </c>
      <c r="C3353" s="9">
        <v>17.153828606234505</v>
      </c>
      <c r="D3353" s="5">
        <v>4142</v>
      </c>
      <c r="E3353" s="43">
        <v>148.68733294212433</v>
      </c>
      <c r="F3353" s="9">
        <v>169.28880906424774</v>
      </c>
      <c r="G3353" s="43">
        <v>1.1589604424446944</v>
      </c>
    </row>
    <row r="3354" spans="1:7" x14ac:dyDescent="0.35">
      <c r="A3354" s="9">
        <v>20.600359999999998</v>
      </c>
      <c r="B3354" s="9">
        <v>145.09238999999999</v>
      </c>
      <c r="C3354" s="9">
        <v>17.153018604769791</v>
      </c>
      <c r="D3354" s="5">
        <v>4143</v>
      </c>
      <c r="E3354" s="43">
        <v>148.72235729399665</v>
      </c>
      <c r="F3354" s="9">
        <v>169.32302347798944</v>
      </c>
      <c r="G3354" s="43">
        <v>1.1592496771236931</v>
      </c>
    </row>
    <row r="3355" spans="1:7" x14ac:dyDescent="0.35">
      <c r="A3355" s="9">
        <v>20.60135</v>
      </c>
      <c r="B3355" s="9">
        <v>145.09238999999999</v>
      </c>
      <c r="C3355" s="9">
        <v>17.154008606559994</v>
      </c>
      <c r="D3355" s="5">
        <v>4144</v>
      </c>
      <c r="E3355" s="43">
        <v>148.72732296105676</v>
      </c>
      <c r="F3355" s="9">
        <v>169.32897915581907</v>
      </c>
      <c r="G3355" s="43">
        <v>1.15965504311961</v>
      </c>
    </row>
    <row r="3356" spans="1:7" x14ac:dyDescent="0.35">
      <c r="A3356" s="9">
        <v>20.598669999999998</v>
      </c>
      <c r="B3356" s="9">
        <v>145.07980000000001</v>
      </c>
      <c r="C3356" s="9">
        <v>17.151328601713786</v>
      </c>
      <c r="D3356" s="5">
        <v>4145</v>
      </c>
      <c r="E3356" s="43">
        <v>148.71487064099856</v>
      </c>
      <c r="F3356" s="9">
        <v>169.31384680839727</v>
      </c>
      <c r="G3356" s="43">
        <v>1.1598471024455275</v>
      </c>
    </row>
    <row r="3357" spans="1:7" x14ac:dyDescent="0.35">
      <c r="A3357" s="9">
        <v>20.599039999999999</v>
      </c>
      <c r="B3357" s="9">
        <v>145.07980000000001</v>
      </c>
      <c r="C3357" s="9">
        <v>17.151698602382854</v>
      </c>
      <c r="D3357" s="5">
        <v>4146</v>
      </c>
      <c r="E3357" s="43">
        <v>148.7275704443646</v>
      </c>
      <c r="F3357" s="9">
        <v>169.32691663539731</v>
      </c>
      <c r="G3357" s="43">
        <v>1.1602661125692622</v>
      </c>
    </row>
    <row r="3358" spans="1:7" x14ac:dyDescent="0.35">
      <c r="A3358" s="9">
        <v>20.600200000000001</v>
      </c>
      <c r="B3358" s="9">
        <v>145.0882</v>
      </c>
      <c r="C3358" s="9">
        <v>17.152858604480468</v>
      </c>
      <c r="D3358" s="5">
        <v>4147</v>
      </c>
      <c r="E3358" s="43">
        <v>148.76279718140526</v>
      </c>
      <c r="F3358" s="9">
        <v>169.36330343823559</v>
      </c>
      <c r="G3358" s="43">
        <v>1.1605552430946131</v>
      </c>
    </row>
    <row r="3359" spans="1:7" x14ac:dyDescent="0.35">
      <c r="A3359" s="9">
        <v>20.599989999999998</v>
      </c>
      <c r="B3359" s="9">
        <v>145.0882</v>
      </c>
      <c r="C3359" s="9">
        <v>17.152648604100726</v>
      </c>
      <c r="D3359" s="5">
        <v>4148</v>
      </c>
      <c r="E3359" s="43">
        <v>148.82910861143779</v>
      </c>
      <c r="F3359" s="9">
        <v>169.42940498779848</v>
      </c>
      <c r="G3359" s="43">
        <v>1.1609063450402033</v>
      </c>
    </row>
    <row r="3360" spans="1:7" x14ac:dyDescent="0.35">
      <c r="A3360" s="9">
        <v>20.59788</v>
      </c>
      <c r="B3360" s="9">
        <v>145.10077999999999</v>
      </c>
      <c r="C3360" s="9">
        <v>17.150538600285238</v>
      </c>
      <c r="D3360" s="5">
        <v>4149</v>
      </c>
      <c r="E3360" s="43">
        <v>148.87743074433524</v>
      </c>
      <c r="F3360" s="9">
        <v>169.47561720426069</v>
      </c>
      <c r="G3360" s="43">
        <v>1.1612128692246801</v>
      </c>
    </row>
    <row r="3361" spans="1:7" x14ac:dyDescent="0.35">
      <c r="A3361" s="9">
        <v>20.601330000000001</v>
      </c>
      <c r="B3361" s="9">
        <v>145.10077999999999</v>
      </c>
      <c r="C3361" s="9">
        <v>17.153988606523829</v>
      </c>
      <c r="D3361" s="5">
        <v>4150</v>
      </c>
      <c r="E3361" s="43">
        <v>148.8979086279636</v>
      </c>
      <c r="F3361" s="9">
        <v>169.4995451311575</v>
      </c>
      <c r="G3361" s="43">
        <v>1.1615349123026288</v>
      </c>
    </row>
    <row r="3362" spans="1:7" x14ac:dyDescent="0.35">
      <c r="A3362" s="9">
        <v>20.6008</v>
      </c>
      <c r="B3362" s="9">
        <v>145.084</v>
      </c>
      <c r="C3362" s="9">
        <v>17.153458605565437</v>
      </c>
      <c r="D3362" s="5">
        <v>4151</v>
      </c>
      <c r="E3362" s="43">
        <v>149.00783372301328</v>
      </c>
      <c r="F3362" s="9">
        <v>169.60894042402489</v>
      </c>
      <c r="G3362" s="43">
        <v>1.1621072365954255</v>
      </c>
    </row>
    <row r="3363" spans="1:7" x14ac:dyDescent="0.35">
      <c r="A3363" s="9">
        <v>20.599270000000001</v>
      </c>
      <c r="B3363" s="9">
        <v>145.084</v>
      </c>
      <c r="C3363" s="9">
        <v>17.151928602798762</v>
      </c>
      <c r="D3363" s="5">
        <v>4152</v>
      </c>
      <c r="E3363" s="43">
        <v>148.95668295789872</v>
      </c>
      <c r="F3363" s="9">
        <v>169.55625956364844</v>
      </c>
      <c r="G3363" s="43">
        <v>1.1624254259884181</v>
      </c>
    </row>
    <row r="3364" spans="1:7" x14ac:dyDescent="0.35">
      <c r="A3364" s="9">
        <v>20.599129999999999</v>
      </c>
      <c r="B3364" s="9">
        <v>145.07561000000001</v>
      </c>
      <c r="C3364" s="9">
        <v>17.151788602545601</v>
      </c>
      <c r="D3364" s="5">
        <v>4153</v>
      </c>
      <c r="E3364" s="43">
        <v>148.98811666212546</v>
      </c>
      <c r="F3364" s="9">
        <v>169.58755332446316</v>
      </c>
      <c r="G3364" s="43">
        <v>1.1627183060450779</v>
      </c>
    </row>
    <row r="3365" spans="1:7" x14ac:dyDescent="0.35">
      <c r="A3365" s="9">
        <v>20.599730000000001</v>
      </c>
      <c r="B3365" s="9">
        <v>145.07561000000001</v>
      </c>
      <c r="C3365" s="9">
        <v>17.152388603630573</v>
      </c>
      <c r="D3365" s="5">
        <v>4154</v>
      </c>
      <c r="E3365" s="43">
        <v>149.04867143388481</v>
      </c>
      <c r="F3365" s="9">
        <v>169.64870820680784</v>
      </c>
      <c r="G3365" s="43">
        <v>1.1631101320668249</v>
      </c>
    </row>
    <row r="3366" spans="1:7" x14ac:dyDescent="0.35">
      <c r="A3366" s="9">
        <v>20.601120000000002</v>
      </c>
      <c r="B3366" s="9">
        <v>145.09658999999999</v>
      </c>
      <c r="C3366" s="9">
        <v>17.15377860614409</v>
      </c>
      <c r="D3366" s="5">
        <v>4155</v>
      </c>
      <c r="E3366" s="43">
        <v>149.10034547584803</v>
      </c>
      <c r="F3366" s="9">
        <v>169.70177234472604</v>
      </c>
      <c r="G3366" s="43">
        <v>1.1632867766529182</v>
      </c>
    </row>
    <row r="3367" spans="1:7" x14ac:dyDescent="0.35">
      <c r="A3367" s="9">
        <v>20.598389999999998</v>
      </c>
      <c r="B3367" s="9">
        <v>145.09658999999999</v>
      </c>
      <c r="C3367" s="9">
        <v>17.151048601207467</v>
      </c>
      <c r="D3367" s="5">
        <v>4156</v>
      </c>
      <c r="E3367" s="43">
        <v>149.15698923549803</v>
      </c>
      <c r="F3367" s="9">
        <v>169.75568620186758</v>
      </c>
      <c r="G3367" s="43">
        <v>1.1635719493396659</v>
      </c>
    </row>
    <row r="3368" spans="1:7" x14ac:dyDescent="0.35">
      <c r="A3368" s="9">
        <v>20.59939</v>
      </c>
      <c r="B3368" s="9">
        <v>145.09238999999999</v>
      </c>
      <c r="C3368" s="9">
        <v>17.152048603015754</v>
      </c>
      <c r="D3368" s="5">
        <v>4157</v>
      </c>
      <c r="E3368" s="43">
        <v>149.20457870374446</v>
      </c>
      <c r="F3368" s="9">
        <v>169.80427575797768</v>
      </c>
      <c r="G3368" s="43">
        <v>1.1638435820522435</v>
      </c>
    </row>
    <row r="3369" spans="1:7" x14ac:dyDescent="0.35">
      <c r="A3369" s="9">
        <v>20.600290000000001</v>
      </c>
      <c r="B3369" s="9">
        <v>145.09238999999999</v>
      </c>
      <c r="C3369" s="9">
        <v>17.152948604643214</v>
      </c>
      <c r="D3369" s="5">
        <v>4158</v>
      </c>
      <c r="E3369" s="43">
        <v>149.22668251375526</v>
      </c>
      <c r="F3369" s="9">
        <v>169.82727960958596</v>
      </c>
      <c r="G3369" s="43">
        <v>1.1641752072657585</v>
      </c>
    </row>
    <row r="3370" spans="1:7" x14ac:dyDescent="0.35">
      <c r="A3370" s="9">
        <v>20.601009999999999</v>
      </c>
      <c r="B3370" s="9">
        <v>145.06720999999999</v>
      </c>
      <c r="C3370" s="9">
        <v>17.153668605945178</v>
      </c>
      <c r="D3370" s="5">
        <v>4159</v>
      </c>
      <c r="E3370" s="43">
        <v>149.24516051319952</v>
      </c>
      <c r="F3370" s="9">
        <v>169.84647764374574</v>
      </c>
      <c r="G3370" s="43">
        <v>1.1645167270757821</v>
      </c>
    </row>
    <row r="3371" spans="1:7" x14ac:dyDescent="0.35">
      <c r="A3371" s="9">
        <v>20.60033</v>
      </c>
      <c r="B3371" s="9">
        <v>145.06720999999999</v>
      </c>
      <c r="C3371" s="9">
        <v>17.152988604715539</v>
      </c>
      <c r="D3371" s="5">
        <v>4160</v>
      </c>
      <c r="E3371" s="43">
        <v>149.2976735409589</v>
      </c>
      <c r="F3371" s="9">
        <v>169.89831076523407</v>
      </c>
      <c r="G3371" s="43">
        <v>1.1649997916927051</v>
      </c>
    </row>
    <row r="3372" spans="1:7" x14ac:dyDescent="0.35">
      <c r="A3372" s="9">
        <v>20.59939</v>
      </c>
      <c r="B3372" s="9">
        <v>145.06720999999999</v>
      </c>
      <c r="C3372" s="9">
        <v>17.152048603015754</v>
      </c>
      <c r="D3372" s="5">
        <v>4161</v>
      </c>
      <c r="E3372" s="43">
        <v>149.32626774047193</v>
      </c>
      <c r="F3372" s="9">
        <v>169.92596501475381</v>
      </c>
      <c r="G3372" s="43">
        <v>1.1653004832729241</v>
      </c>
    </row>
    <row r="3373" spans="1:7" x14ac:dyDescent="0.35">
      <c r="A3373" s="9">
        <v>20.600200000000001</v>
      </c>
      <c r="B3373" s="9">
        <v>145.06720999999999</v>
      </c>
      <c r="C3373" s="9">
        <v>17.152858604480468</v>
      </c>
      <c r="D3373" s="5">
        <v>4162</v>
      </c>
      <c r="E3373" s="43">
        <v>149.34916254169588</v>
      </c>
      <c r="F3373" s="9">
        <v>169.94966985884281</v>
      </c>
      <c r="G3373" s="43">
        <v>1.1656651251926844</v>
      </c>
    </row>
    <row r="3374" spans="1:7" x14ac:dyDescent="0.35">
      <c r="A3374" s="9">
        <v>20.599550000000001</v>
      </c>
      <c r="B3374" s="9">
        <v>145.084</v>
      </c>
      <c r="C3374" s="9">
        <v>17.152208603305077</v>
      </c>
      <c r="D3374" s="5">
        <v>4163</v>
      </c>
      <c r="E3374" s="43">
        <v>149.38238084859799</v>
      </c>
      <c r="F3374" s="9">
        <v>169.9822382246378</v>
      </c>
      <c r="G3374" s="43">
        <v>1.1659912302628839</v>
      </c>
    </row>
    <row r="3375" spans="1:7" x14ac:dyDescent="0.35">
      <c r="A3375" s="9">
        <v>20.600149999999999</v>
      </c>
      <c r="B3375" s="9">
        <v>145.084</v>
      </c>
      <c r="C3375" s="9">
        <v>17.152808604390049</v>
      </c>
      <c r="D3375" s="5">
        <v>4164</v>
      </c>
      <c r="E3375" s="43">
        <v>149.38405071893683</v>
      </c>
      <c r="F3375" s="9">
        <v>169.98450809908121</v>
      </c>
      <c r="G3375" s="43">
        <v>1.1661482939632546</v>
      </c>
    </row>
    <row r="3376" spans="1:7" x14ac:dyDescent="0.35">
      <c r="A3376" s="9">
        <v>20.59994</v>
      </c>
      <c r="B3376" s="9">
        <v>145.07980000000001</v>
      </c>
      <c r="C3376" s="9">
        <v>17.152598604010308</v>
      </c>
      <c r="D3376" s="5">
        <v>4165</v>
      </c>
      <c r="E3376" s="43">
        <v>149.38747683588105</v>
      </c>
      <c r="F3376" s="9">
        <v>169.98772422184106</v>
      </c>
      <c r="G3376" s="43">
        <v>1.1665013748281465</v>
      </c>
    </row>
    <row r="3377" spans="1:7" x14ac:dyDescent="0.35">
      <c r="A3377" s="9">
        <v>20.599319999999999</v>
      </c>
      <c r="B3377" s="9">
        <v>145.07980000000001</v>
      </c>
      <c r="C3377" s="9">
        <v>17.151978602889173</v>
      </c>
      <c r="D3377" s="5">
        <v>4166</v>
      </c>
      <c r="E3377" s="43">
        <v>149.41318405030717</v>
      </c>
      <c r="F3377" s="9">
        <v>170.01281148163204</v>
      </c>
      <c r="G3377" s="43">
        <v>1.1669942298879306</v>
      </c>
    </row>
    <row r="3378" spans="1:7" x14ac:dyDescent="0.35">
      <c r="A3378" s="9">
        <v>20.599409999999999</v>
      </c>
      <c r="B3378" s="9">
        <v>145.06301999999999</v>
      </c>
      <c r="C3378" s="9">
        <v>17.152068603051919</v>
      </c>
      <c r="D3378" s="5">
        <v>4167</v>
      </c>
      <c r="E3378" s="43">
        <v>149.44885580816691</v>
      </c>
      <c r="F3378" s="9">
        <v>170.04857330415931</v>
      </c>
      <c r="G3378" s="43">
        <v>1.1673840769903763</v>
      </c>
    </row>
    <row r="3379" spans="1:7" x14ac:dyDescent="0.35">
      <c r="A3379" s="9">
        <v>20.60098</v>
      </c>
      <c r="B3379" s="9">
        <v>145.06301999999999</v>
      </c>
      <c r="C3379" s="9">
        <v>17.153638605890929</v>
      </c>
      <c r="D3379" s="5">
        <v>4168</v>
      </c>
      <c r="E3379" s="43">
        <v>149.4673122698062</v>
      </c>
      <c r="F3379" s="9">
        <v>170.06859980201219</v>
      </c>
      <c r="G3379" s="43">
        <v>1.1676052993375829</v>
      </c>
    </row>
    <row r="3380" spans="1:7" x14ac:dyDescent="0.35">
      <c r="A3380" s="9">
        <v>20.60098</v>
      </c>
      <c r="B3380" s="9">
        <v>145.06720999999999</v>
      </c>
      <c r="C3380" s="9">
        <v>17.153638605890929</v>
      </c>
      <c r="D3380" s="5">
        <v>4169</v>
      </c>
      <c r="E3380" s="43">
        <v>149.51913776460228</v>
      </c>
      <c r="F3380" s="9">
        <v>170.12042539052359</v>
      </c>
      <c r="G3380" s="43">
        <v>1.1680126442528018</v>
      </c>
    </row>
    <row r="3381" spans="1:7" x14ac:dyDescent="0.35">
      <c r="A3381" s="9">
        <v>20.60033</v>
      </c>
      <c r="B3381" s="9">
        <v>145.06720999999999</v>
      </c>
      <c r="C3381" s="9">
        <v>17.152988604715539</v>
      </c>
      <c r="D3381" s="5">
        <v>4170</v>
      </c>
      <c r="E3381" s="43">
        <v>149.53548491633993</v>
      </c>
      <c r="F3381" s="9">
        <v>170.13612257064622</v>
      </c>
      <c r="G3381" s="43">
        <v>1.1682007457401158</v>
      </c>
    </row>
    <row r="3382" spans="1:7" x14ac:dyDescent="0.35">
      <c r="A3382" s="9">
        <v>20.599730000000001</v>
      </c>
      <c r="B3382" s="9">
        <v>145.07980000000001</v>
      </c>
      <c r="C3382" s="9">
        <v>17.152388603630573</v>
      </c>
      <c r="D3382" s="5">
        <v>4171</v>
      </c>
      <c r="E3382" s="43">
        <v>149.53073714363691</v>
      </c>
      <c r="F3382" s="9">
        <v>170.13077478827287</v>
      </c>
      <c r="G3382" s="43">
        <v>1.1685345581802278</v>
      </c>
    </row>
    <row r="3383" spans="1:7" x14ac:dyDescent="0.35">
      <c r="A3383" s="9">
        <v>20.60154</v>
      </c>
      <c r="B3383" s="9">
        <v>145.07980000000001</v>
      </c>
      <c r="C3383" s="9">
        <v>17.154198606903567</v>
      </c>
      <c r="D3383" s="5">
        <v>4172</v>
      </c>
      <c r="E3383" s="43">
        <v>149.53710901729809</v>
      </c>
      <c r="F3383" s="9">
        <v>170.13895667672924</v>
      </c>
      <c r="G3383" s="43">
        <v>1.1689612756738741</v>
      </c>
    </row>
    <row r="3384" spans="1:7" x14ac:dyDescent="0.35">
      <c r="A3384" s="9">
        <v>20.599430000000002</v>
      </c>
      <c r="B3384" s="9">
        <v>145.05882</v>
      </c>
      <c r="C3384" s="9">
        <v>17.152088603088089</v>
      </c>
      <c r="D3384" s="5">
        <v>4173</v>
      </c>
      <c r="E3384" s="43">
        <v>149.56640693245862</v>
      </c>
      <c r="F3384" s="9">
        <v>170.16614464105331</v>
      </c>
      <c r="G3384" s="43">
        <v>1.1693298754322379</v>
      </c>
    </row>
    <row r="3385" spans="1:7" x14ac:dyDescent="0.35">
      <c r="A3385" s="9">
        <v>20.600200000000001</v>
      </c>
      <c r="B3385" s="9">
        <v>145.05882</v>
      </c>
      <c r="C3385" s="9">
        <v>17.152858604480468</v>
      </c>
      <c r="D3385" s="5">
        <v>4174</v>
      </c>
      <c r="E3385" s="43">
        <v>149.62261125254585</v>
      </c>
      <c r="F3385" s="9">
        <v>170.22311906416641</v>
      </c>
      <c r="G3385" s="43">
        <v>1.1696229637961921</v>
      </c>
    </row>
    <row r="3386" spans="1:7" x14ac:dyDescent="0.35">
      <c r="A3386" s="9">
        <v>20.60087</v>
      </c>
      <c r="B3386" s="9">
        <v>145.04623000000001</v>
      </c>
      <c r="C3386" s="9">
        <v>17.153528605692017</v>
      </c>
      <c r="D3386" s="5">
        <v>4175</v>
      </c>
      <c r="E3386" s="43">
        <v>149.67122827627878</v>
      </c>
      <c r="F3386" s="9">
        <v>170.27240617702441</v>
      </c>
      <c r="G3386" s="43">
        <v>1.1699914594009082</v>
      </c>
    </row>
    <row r="3387" spans="1:7" x14ac:dyDescent="0.35">
      <c r="A3387" s="9">
        <v>20.599710000000002</v>
      </c>
      <c r="B3387" s="9">
        <v>145.04623000000001</v>
      </c>
      <c r="C3387" s="9">
        <v>17.152368603594407</v>
      </c>
      <c r="D3387" s="5">
        <v>4176</v>
      </c>
      <c r="E3387" s="43">
        <v>149.72005001171027</v>
      </c>
      <c r="F3387" s="9">
        <v>170.32006799864195</v>
      </c>
      <c r="G3387" s="43">
        <v>1.1702475732200142</v>
      </c>
    </row>
    <row r="3388" spans="1:7" x14ac:dyDescent="0.35">
      <c r="A3388" s="9">
        <v>20.599530000000001</v>
      </c>
      <c r="B3388" s="9">
        <v>145.06301999999999</v>
      </c>
      <c r="C3388" s="9">
        <v>17.152188603268918</v>
      </c>
      <c r="D3388" s="5">
        <v>4177</v>
      </c>
      <c r="E3388" s="43">
        <v>149.74121494932419</v>
      </c>
      <c r="F3388" s="9">
        <v>170.34105297420268</v>
      </c>
      <c r="G3388" s="43">
        <v>1.1705676373786611</v>
      </c>
    </row>
    <row r="3389" spans="1:7" x14ac:dyDescent="0.35">
      <c r="A3389" s="9">
        <v>20.600660000000001</v>
      </c>
      <c r="B3389" s="9">
        <v>145.06301999999999</v>
      </c>
      <c r="C3389" s="9">
        <v>17.153318605312279</v>
      </c>
      <c r="D3389" s="5">
        <v>4178</v>
      </c>
      <c r="E3389" s="43">
        <v>149.75250854608919</v>
      </c>
      <c r="F3389" s="9">
        <v>170.3534765934331</v>
      </c>
      <c r="G3389" s="43">
        <v>1.171019768362288</v>
      </c>
    </row>
    <row r="3390" spans="1:7" x14ac:dyDescent="0.35">
      <c r="A3390" s="9">
        <v>20.599219999999999</v>
      </c>
      <c r="B3390" s="9">
        <v>145.06720999999999</v>
      </c>
      <c r="C3390" s="9">
        <v>17.151878602708344</v>
      </c>
      <c r="D3390" s="5">
        <v>4179</v>
      </c>
      <c r="E3390" s="43">
        <v>149.74792514827598</v>
      </c>
      <c r="F3390" s="9">
        <v>170.34745318472787</v>
      </c>
      <c r="G3390" s="43">
        <v>1.1712816106320043</v>
      </c>
    </row>
    <row r="3391" spans="1:7" x14ac:dyDescent="0.35">
      <c r="A3391" s="9">
        <v>20.598759999999999</v>
      </c>
      <c r="B3391" s="9">
        <v>145.06720999999999</v>
      </c>
      <c r="C3391" s="9">
        <v>17.151418601876529</v>
      </c>
      <c r="D3391" s="5">
        <v>4180</v>
      </c>
      <c r="E3391" s="43">
        <v>149.77719182316108</v>
      </c>
      <c r="F3391" s="9">
        <v>170.3762599117037</v>
      </c>
      <c r="G3391" s="43">
        <v>1.1717820689080531</v>
      </c>
    </row>
    <row r="3392" spans="1:7" x14ac:dyDescent="0.35">
      <c r="A3392" s="9">
        <v>20.60145</v>
      </c>
      <c r="B3392" s="9">
        <v>145.06301999999999</v>
      </c>
      <c r="C3392" s="9">
        <v>17.154108606740824</v>
      </c>
      <c r="D3392" s="5">
        <v>4181</v>
      </c>
      <c r="E3392" s="43">
        <v>149.81719593272618</v>
      </c>
      <c r="F3392" s="9">
        <v>170.418954098472</v>
      </c>
      <c r="G3392" s="43">
        <v>1.1719993334166561</v>
      </c>
    </row>
    <row r="3393" spans="1:7" x14ac:dyDescent="0.35">
      <c r="A3393" s="9">
        <v>20.601310000000002</v>
      </c>
      <c r="B3393" s="9">
        <v>145.06301999999999</v>
      </c>
      <c r="C3393" s="9">
        <v>17.153968606487666</v>
      </c>
      <c r="D3393" s="5">
        <v>4182</v>
      </c>
      <c r="E3393" s="43">
        <v>149.85208743401569</v>
      </c>
      <c r="F3393" s="9">
        <v>170.45370566260215</v>
      </c>
      <c r="G3393" s="43">
        <v>1.1724184476940382</v>
      </c>
    </row>
    <row r="3394" spans="1:7" x14ac:dyDescent="0.35">
      <c r="A3394" s="9">
        <v>20.598669999999998</v>
      </c>
      <c r="B3394" s="9">
        <v>145.04623000000001</v>
      </c>
      <c r="C3394" s="9">
        <v>17.151328601713786</v>
      </c>
      <c r="D3394" s="5">
        <v>4183</v>
      </c>
      <c r="E3394" s="43">
        <v>149.85289367913217</v>
      </c>
      <c r="F3394" s="9">
        <v>170.45187190440271</v>
      </c>
      <c r="G3394" s="43">
        <v>1.1725522851310253</v>
      </c>
    </row>
    <row r="3395" spans="1:7" x14ac:dyDescent="0.35">
      <c r="A3395" s="9">
        <v>20.601949999999999</v>
      </c>
      <c r="B3395" s="9">
        <v>145.04623000000001</v>
      </c>
      <c r="C3395" s="9">
        <v>17.154608607644967</v>
      </c>
      <c r="D3395" s="5">
        <v>4184</v>
      </c>
      <c r="E3395" s="43">
        <v>149.86093542313216</v>
      </c>
      <c r="F3395" s="9">
        <v>170.46319366887562</v>
      </c>
      <c r="G3395" s="43">
        <v>1.1730081656459608</v>
      </c>
    </row>
    <row r="3396" spans="1:7" x14ac:dyDescent="0.35">
      <c r="A3396" s="9">
        <v>20.600639999999999</v>
      </c>
      <c r="B3396" s="9">
        <v>145.04203999999999</v>
      </c>
      <c r="C3396" s="9">
        <v>17.15329860527611</v>
      </c>
      <c r="D3396" s="5">
        <v>4185</v>
      </c>
      <c r="E3396" s="43">
        <v>149.86664836872424</v>
      </c>
      <c r="F3396" s="9">
        <v>170.46759662242951</v>
      </c>
      <c r="G3396" s="43">
        <v>1.1733398950131235</v>
      </c>
    </row>
    <row r="3397" spans="1:7" x14ac:dyDescent="0.35">
      <c r="A3397" s="9">
        <v>20.602319999999999</v>
      </c>
      <c r="B3397" s="9">
        <v>145.04203999999999</v>
      </c>
      <c r="C3397" s="9">
        <v>17.154978608314032</v>
      </c>
      <c r="D3397" s="5">
        <v>4186</v>
      </c>
      <c r="E3397" s="43">
        <v>149.89626659525965</v>
      </c>
      <c r="F3397" s="9">
        <v>170.49889490556106</v>
      </c>
      <c r="G3397" s="43">
        <v>1.1737666125067701</v>
      </c>
    </row>
    <row r="3398" spans="1:7" x14ac:dyDescent="0.35">
      <c r="A3398" s="9">
        <v>20.599989999999998</v>
      </c>
      <c r="B3398" s="9">
        <v>145.06301999999999</v>
      </c>
      <c r="C3398" s="9">
        <v>17.152648604100726</v>
      </c>
      <c r="D3398" s="5">
        <v>4187</v>
      </c>
      <c r="E3398" s="43">
        <v>149.93969773436498</v>
      </c>
      <c r="F3398" s="9">
        <v>170.53999611898905</v>
      </c>
      <c r="G3398" s="43">
        <v>1.1741179227596552</v>
      </c>
    </row>
    <row r="3399" spans="1:7" x14ac:dyDescent="0.35">
      <c r="A3399" s="9">
        <v>20.60059</v>
      </c>
      <c r="B3399" s="9">
        <v>145.06301999999999</v>
      </c>
      <c r="C3399" s="9">
        <v>17.153248605185698</v>
      </c>
      <c r="D3399" s="5">
        <v>4188</v>
      </c>
      <c r="E3399" s="43">
        <v>149.96874468946868</v>
      </c>
      <c r="F3399" s="9">
        <v>170.56964312770293</v>
      </c>
      <c r="G3399" s="43">
        <v>1.1742846727492398</v>
      </c>
    </row>
    <row r="3400" spans="1:7" x14ac:dyDescent="0.35">
      <c r="A3400" s="9">
        <v>20.59872</v>
      </c>
      <c r="B3400" s="9">
        <v>145.05463</v>
      </c>
      <c r="C3400" s="9">
        <v>17.151378601804204</v>
      </c>
      <c r="D3400" s="5">
        <v>4189</v>
      </c>
      <c r="E3400" s="43">
        <v>150.01230798776336</v>
      </c>
      <c r="F3400" s="9">
        <v>170.61133650139104</v>
      </c>
      <c r="G3400" s="43">
        <v>1.1746532725076033</v>
      </c>
    </row>
    <row r="3401" spans="1:7" x14ac:dyDescent="0.35">
      <c r="A3401" s="9">
        <v>20.600660000000001</v>
      </c>
      <c r="B3401" s="9">
        <v>145.05463</v>
      </c>
      <c r="C3401" s="9">
        <v>17.153318605312279</v>
      </c>
      <c r="D3401" s="5">
        <v>4190</v>
      </c>
      <c r="E3401" s="43">
        <v>150.05590039239706</v>
      </c>
      <c r="F3401" s="9">
        <v>170.6568689883604</v>
      </c>
      <c r="G3401" s="43">
        <v>1.1749112610923635</v>
      </c>
    </row>
    <row r="3402" spans="1:7" x14ac:dyDescent="0.35">
      <c r="A3402" s="9">
        <v>20.599730000000001</v>
      </c>
      <c r="B3402" s="9">
        <v>145.03364999999999</v>
      </c>
      <c r="C3402" s="9">
        <v>17.152388603630573</v>
      </c>
      <c r="D3402" s="5">
        <v>4191</v>
      </c>
      <c r="E3402" s="43">
        <v>150.0808893003061</v>
      </c>
      <c r="F3402" s="9">
        <v>170.68092793977485</v>
      </c>
      <c r="G3402" s="43">
        <v>1.1753555805524309</v>
      </c>
    </row>
    <row r="3403" spans="1:7" x14ac:dyDescent="0.35">
      <c r="A3403" s="9">
        <v>20.59976</v>
      </c>
      <c r="B3403" s="9">
        <v>145.03364999999999</v>
      </c>
      <c r="C3403" s="9">
        <v>17.152418603684819</v>
      </c>
      <c r="D3403" s="5">
        <v>4192</v>
      </c>
      <c r="E3403" s="43">
        <v>150.08910682013118</v>
      </c>
      <c r="F3403" s="9">
        <v>170.6891754745138</v>
      </c>
      <c r="G3403" s="43">
        <v>1.1757319918343541</v>
      </c>
    </row>
    <row r="3404" spans="1:7" x14ac:dyDescent="0.35">
      <c r="A3404" s="9">
        <v>20.600729999999999</v>
      </c>
      <c r="B3404" s="9">
        <v>145.04203999999999</v>
      </c>
      <c r="C3404" s="9">
        <v>17.153388605438852</v>
      </c>
      <c r="D3404" s="5">
        <v>4193</v>
      </c>
      <c r="E3404" s="43">
        <v>150.1369618345696</v>
      </c>
      <c r="F3404" s="9">
        <v>170.73800057724179</v>
      </c>
      <c r="G3404" s="43">
        <v>1.176147044119485</v>
      </c>
    </row>
    <row r="3405" spans="1:7" x14ac:dyDescent="0.35">
      <c r="A3405" s="9">
        <v>20.601220000000001</v>
      </c>
      <c r="B3405" s="9">
        <v>145.04203999999999</v>
      </c>
      <c r="C3405" s="9">
        <v>17.153878606324916</v>
      </c>
      <c r="D3405" s="5">
        <v>4194</v>
      </c>
      <c r="E3405" s="43">
        <v>150.17448997323609</v>
      </c>
      <c r="F3405" s="9">
        <v>170.77601878465597</v>
      </c>
      <c r="G3405" s="43">
        <v>1.1764439861683957</v>
      </c>
    </row>
    <row r="3406" spans="1:7" x14ac:dyDescent="0.35">
      <c r="A3406" s="9">
        <v>20.60117</v>
      </c>
      <c r="B3406" s="9">
        <v>145.05463</v>
      </c>
      <c r="C3406" s="9">
        <v>17.153828606234505</v>
      </c>
      <c r="D3406" s="5">
        <v>4195</v>
      </c>
      <c r="E3406" s="43">
        <v>150.20383074191133</v>
      </c>
      <c r="F3406" s="9">
        <v>170.80530960629733</v>
      </c>
      <c r="G3406" s="43">
        <v>1.1766437528642253</v>
      </c>
    </row>
    <row r="3407" spans="1:7" x14ac:dyDescent="0.35">
      <c r="A3407" s="9">
        <v>20.599640000000001</v>
      </c>
      <c r="B3407" s="9">
        <v>145.05463</v>
      </c>
      <c r="C3407" s="9">
        <v>17.152298603467823</v>
      </c>
      <c r="D3407" s="5">
        <v>4196</v>
      </c>
      <c r="E3407" s="43">
        <v>150.24812624984557</v>
      </c>
      <c r="F3407" s="9">
        <v>170.84807519156391</v>
      </c>
      <c r="G3407" s="43">
        <v>1.1770046452526768</v>
      </c>
    </row>
    <row r="3408" spans="1:7" x14ac:dyDescent="0.35">
      <c r="A3408" s="9">
        <v>20.599019999999999</v>
      </c>
      <c r="B3408" s="9">
        <v>145.03783999999999</v>
      </c>
      <c r="C3408" s="9">
        <v>17.151678602346685</v>
      </c>
      <c r="D3408" s="5">
        <v>4197</v>
      </c>
      <c r="E3408" s="43">
        <v>150.279279618815</v>
      </c>
      <c r="F3408" s="9">
        <v>170.87860861574637</v>
      </c>
      <c r="G3408" s="43">
        <v>1.1772645086030915</v>
      </c>
    </row>
    <row r="3409" spans="1:7" x14ac:dyDescent="0.35">
      <c r="A3409" s="9">
        <v>20.599129999999999</v>
      </c>
      <c r="B3409" s="9">
        <v>145.03783999999999</v>
      </c>
      <c r="C3409" s="9">
        <v>17.151788602545601</v>
      </c>
      <c r="D3409" s="5">
        <v>4198</v>
      </c>
      <c r="E3409" s="43">
        <v>150.30380034642147</v>
      </c>
      <c r="F3409" s="9">
        <v>170.90323938789226</v>
      </c>
      <c r="G3409" s="43">
        <v>1.1776234220722408</v>
      </c>
    </row>
    <row r="3410" spans="1:7" x14ac:dyDescent="0.35">
      <c r="A3410" s="9">
        <v>20.59918</v>
      </c>
      <c r="B3410" s="9">
        <v>145.02945</v>
      </c>
      <c r="C3410" s="9">
        <v>17.151838602636012</v>
      </c>
      <c r="D3410" s="5">
        <v>4199</v>
      </c>
      <c r="E3410" s="43">
        <v>150.34494517817095</v>
      </c>
      <c r="F3410" s="9">
        <v>170.9444342941338</v>
      </c>
      <c r="G3410" s="43">
        <v>1.178075553055868</v>
      </c>
    </row>
    <row r="3411" spans="1:7" x14ac:dyDescent="0.35">
      <c r="A3411" s="9">
        <v>20.60059</v>
      </c>
      <c r="B3411" s="9">
        <v>145.02945</v>
      </c>
      <c r="C3411" s="9">
        <v>17.153248605185698</v>
      </c>
      <c r="D3411" s="5">
        <v>4200</v>
      </c>
      <c r="E3411" s="43">
        <v>150.38348402783197</v>
      </c>
      <c r="F3411" s="9">
        <v>170.98438321603379</v>
      </c>
      <c r="G3411" s="43">
        <v>1.178432487605716</v>
      </c>
    </row>
    <row r="3412" spans="1:7" x14ac:dyDescent="0.35">
      <c r="A3412" s="9">
        <v>20.59985</v>
      </c>
      <c r="B3412" s="9">
        <v>145.04203999999999</v>
      </c>
      <c r="C3412" s="9">
        <v>17.152508603847565</v>
      </c>
      <c r="D3412" s="5">
        <v>4201</v>
      </c>
      <c r="E3412" s="43">
        <v>150.42940776612008</v>
      </c>
      <c r="F3412" s="9">
        <v>171.02956703602703</v>
      </c>
      <c r="G3412" s="43">
        <v>1.1786070491188601</v>
      </c>
    </row>
    <row r="3413" spans="1:7" x14ac:dyDescent="0.35">
      <c r="A3413" s="9">
        <v>20.59911</v>
      </c>
      <c r="B3413" s="9">
        <v>145.04203999999999</v>
      </c>
      <c r="C3413" s="9">
        <v>17.151768602509435</v>
      </c>
      <c r="D3413" s="5">
        <v>4202</v>
      </c>
      <c r="E3413" s="43">
        <v>150.47954782024013</v>
      </c>
      <c r="F3413" s="9">
        <v>171.07896717947656</v>
      </c>
      <c r="G3413" s="43">
        <v>1.1789795025621799</v>
      </c>
    </row>
    <row r="3414" spans="1:7" x14ac:dyDescent="0.35">
      <c r="A3414" s="9">
        <v>20.598600000000001</v>
      </c>
      <c r="B3414" s="9">
        <v>145.05043000000001</v>
      </c>
      <c r="C3414" s="9">
        <v>17.151258601587209</v>
      </c>
      <c r="D3414" s="5">
        <v>4203</v>
      </c>
      <c r="E3414" s="43">
        <v>150.53559243782229</v>
      </c>
      <c r="F3414" s="9">
        <v>171.13450189748121</v>
      </c>
      <c r="G3414" s="43">
        <v>1.1792395742198891</v>
      </c>
    </row>
    <row r="3415" spans="1:7" x14ac:dyDescent="0.35">
      <c r="A3415" s="9">
        <v>20.60013</v>
      </c>
      <c r="B3415" s="9">
        <v>145.05043000000001</v>
      </c>
      <c r="C3415" s="9">
        <v>17.152788604353887</v>
      </c>
      <c r="D3415" s="5">
        <v>4204</v>
      </c>
      <c r="E3415" s="43">
        <v>150.58155781609534</v>
      </c>
      <c r="F3415" s="9">
        <v>171.18199736163956</v>
      </c>
      <c r="G3415" s="43">
        <v>1.1796410865308504</v>
      </c>
    </row>
    <row r="3416" spans="1:7" x14ac:dyDescent="0.35">
      <c r="A3416" s="9">
        <v>20.60126</v>
      </c>
      <c r="B3416" s="9">
        <v>145.03783999999999</v>
      </c>
      <c r="C3416" s="9">
        <v>17.153918606397248</v>
      </c>
      <c r="D3416" s="5">
        <v>4205</v>
      </c>
      <c r="E3416" s="43">
        <v>150.63201775590647</v>
      </c>
      <c r="F3416" s="9">
        <v>171.23358739474003</v>
      </c>
      <c r="G3416" s="43">
        <v>1.1799844811065283</v>
      </c>
    </row>
    <row r="3417" spans="1:7" x14ac:dyDescent="0.35">
      <c r="A3417" s="9">
        <v>20.601769999999998</v>
      </c>
      <c r="B3417" s="9">
        <v>145.03783999999999</v>
      </c>
      <c r="C3417" s="9">
        <v>17.154428607319474</v>
      </c>
      <c r="D3417" s="5">
        <v>4206</v>
      </c>
      <c r="E3417" s="43">
        <v>150.66009794397192</v>
      </c>
      <c r="F3417" s="9">
        <v>171.26217763450472</v>
      </c>
      <c r="G3417" s="43">
        <v>1.1803956797067037</v>
      </c>
    </row>
    <row r="3418" spans="1:7" x14ac:dyDescent="0.35">
      <c r="A3418" s="9">
        <v>20.599129999999999</v>
      </c>
      <c r="B3418" s="9">
        <v>145.02106000000001</v>
      </c>
      <c r="C3418" s="9">
        <v>17.151788602545601</v>
      </c>
      <c r="D3418" s="5">
        <v>4207</v>
      </c>
      <c r="E3418" s="43">
        <v>150.71308537768684</v>
      </c>
      <c r="F3418" s="9">
        <v>171.31252515926226</v>
      </c>
      <c r="G3418" s="43">
        <v>1.1807799025121859</v>
      </c>
    </row>
    <row r="3419" spans="1:7" x14ac:dyDescent="0.35">
      <c r="A3419" s="9">
        <v>20.601489999999998</v>
      </c>
      <c r="B3419" s="9">
        <v>145.02106000000001</v>
      </c>
      <c r="C3419" s="9">
        <v>17.154148606813155</v>
      </c>
      <c r="D3419" s="5">
        <v>4208</v>
      </c>
      <c r="E3419" s="43">
        <v>150.75276677021125</v>
      </c>
      <c r="F3419" s="9">
        <v>171.35456662780953</v>
      </c>
      <c r="G3419" s="43">
        <v>1.1810883014623172</v>
      </c>
    </row>
    <row r="3420" spans="1:7" x14ac:dyDescent="0.35">
      <c r="A3420" s="9">
        <v>20.599889999999998</v>
      </c>
      <c r="B3420" s="9">
        <v>145.02525</v>
      </c>
      <c r="C3420" s="9">
        <v>17.152548603919897</v>
      </c>
      <c r="D3420" s="5">
        <v>4209</v>
      </c>
      <c r="E3420" s="43">
        <v>150.77423991870336</v>
      </c>
      <c r="F3420" s="9">
        <v>171.37443981223799</v>
      </c>
      <c r="G3420" s="43">
        <v>1.1813909719618383</v>
      </c>
    </row>
    <row r="3421" spans="1:7" x14ac:dyDescent="0.35">
      <c r="A3421" s="9">
        <v>20.600519999999999</v>
      </c>
      <c r="B3421" s="9">
        <v>145.02525</v>
      </c>
      <c r="C3421" s="9">
        <v>17.153178605059122</v>
      </c>
      <c r="D3421" s="5">
        <v>4210</v>
      </c>
      <c r="E3421" s="43">
        <v>150.79098256604755</v>
      </c>
      <c r="F3421" s="9">
        <v>171.39181249099693</v>
      </c>
      <c r="G3421" s="43">
        <v>1.1816762488022332</v>
      </c>
    </row>
    <row r="3422" spans="1:7" x14ac:dyDescent="0.35">
      <c r="A3422" s="9">
        <v>20.599869999999999</v>
      </c>
      <c r="B3422" s="9">
        <v>145.03783999999999</v>
      </c>
      <c r="C3422" s="9">
        <v>17.152528603883727</v>
      </c>
      <c r="D3422" s="5">
        <v>4211</v>
      </c>
      <c r="E3422" s="43">
        <v>150.82864166882194</v>
      </c>
      <c r="F3422" s="9">
        <v>171.42882166069438</v>
      </c>
      <c r="G3422" s="43">
        <v>1.181897366995792</v>
      </c>
    </row>
    <row r="3423" spans="1:7" x14ac:dyDescent="0.35">
      <c r="A3423" s="9">
        <v>20.602070000000001</v>
      </c>
      <c r="B3423" s="9">
        <v>145.03783999999999</v>
      </c>
      <c r="C3423" s="9">
        <v>17.154728607861962</v>
      </c>
      <c r="D3423" s="5">
        <v>4212</v>
      </c>
      <c r="E3423" s="43">
        <v>150.84432966121531</v>
      </c>
      <c r="F3423" s="9">
        <v>171.44670968543434</v>
      </c>
      <c r="G3423" s="43">
        <v>1.1823280423280425</v>
      </c>
    </row>
    <row r="3424" spans="1:7" x14ac:dyDescent="0.35">
      <c r="A3424" s="9">
        <v>20.59985</v>
      </c>
      <c r="B3424" s="9">
        <v>145.02945</v>
      </c>
      <c r="C3424" s="9">
        <v>17.152508603847565</v>
      </c>
      <c r="D3424" s="5">
        <v>4213</v>
      </c>
      <c r="E3424" s="43">
        <v>150.85176233561023</v>
      </c>
      <c r="F3424" s="9">
        <v>171.4519223692553</v>
      </c>
      <c r="G3424" s="43">
        <v>1.1828770362038079</v>
      </c>
    </row>
    <row r="3425" spans="1:7" x14ac:dyDescent="0.35">
      <c r="A3425" s="9">
        <v>20.598790000000001</v>
      </c>
      <c r="B3425" s="9">
        <v>145.02945</v>
      </c>
      <c r="C3425" s="9">
        <v>17.151448601930781</v>
      </c>
      <c r="D3425" s="5">
        <v>4214</v>
      </c>
      <c r="E3425" s="43">
        <v>150.88406114347899</v>
      </c>
      <c r="F3425" s="9">
        <v>171.48316123361275</v>
      </c>
      <c r="G3425" s="43">
        <v>1.1830982585510144</v>
      </c>
    </row>
    <row r="3426" spans="1:7" x14ac:dyDescent="0.35">
      <c r="A3426" s="9">
        <v>20.59911</v>
      </c>
      <c r="B3426" s="9">
        <v>145.01266000000001</v>
      </c>
      <c r="C3426" s="9">
        <v>17.151768602509435</v>
      </c>
      <c r="D3426" s="5">
        <v>4215</v>
      </c>
      <c r="E3426" s="43">
        <v>150.92641176776419</v>
      </c>
      <c r="F3426" s="9">
        <v>171.52583193505868</v>
      </c>
      <c r="G3426" s="43">
        <v>1.1833232304295296</v>
      </c>
    </row>
    <row r="3427" spans="1:7" x14ac:dyDescent="0.35">
      <c r="A3427" s="9">
        <v>20.60154</v>
      </c>
      <c r="B3427" s="9">
        <v>145.01266000000001</v>
      </c>
      <c r="C3427" s="9">
        <v>17.154198606903567</v>
      </c>
      <c r="D3427" s="5">
        <v>4216</v>
      </c>
      <c r="E3427" s="43">
        <v>150.95879846354552</v>
      </c>
      <c r="F3427" s="9">
        <v>171.56064869379858</v>
      </c>
      <c r="G3427" s="43">
        <v>1.1836549597966921</v>
      </c>
    </row>
    <row r="3428" spans="1:7" x14ac:dyDescent="0.35">
      <c r="A3428" s="9">
        <v>20.599989999999998</v>
      </c>
      <c r="B3428" s="9">
        <v>145.03364999999999</v>
      </c>
      <c r="C3428" s="9">
        <v>17.152648604100726</v>
      </c>
      <c r="D3428" s="5">
        <v>4217</v>
      </c>
      <c r="E3428" s="43">
        <v>151.0109370127384</v>
      </c>
      <c r="F3428" s="9">
        <v>171.61123733447002</v>
      </c>
      <c r="G3428" s="43">
        <v>1.1840759488397283</v>
      </c>
    </row>
    <row r="3429" spans="1:7" x14ac:dyDescent="0.35">
      <c r="A3429" s="9">
        <v>20.60033</v>
      </c>
      <c r="B3429" s="9">
        <v>145.03364999999999</v>
      </c>
      <c r="C3429" s="9">
        <v>17.152988604715539</v>
      </c>
      <c r="D3429" s="5">
        <v>4218</v>
      </c>
      <c r="E3429" s="43">
        <v>151.02368076006073</v>
      </c>
      <c r="F3429" s="9">
        <v>171.62432110545154</v>
      </c>
      <c r="G3429" s="43">
        <v>1.1842873807440735</v>
      </c>
    </row>
    <row r="3430" spans="1:7" x14ac:dyDescent="0.35">
      <c r="A3430" s="9">
        <v>20.60013</v>
      </c>
      <c r="B3430" s="9">
        <v>145.03364999999999</v>
      </c>
      <c r="C3430" s="9">
        <v>17.152788604353887</v>
      </c>
      <c r="D3430" s="5">
        <v>4219</v>
      </c>
      <c r="E3430" s="43">
        <v>151.03885347354768</v>
      </c>
      <c r="F3430" s="9">
        <v>171.63929384601346</v>
      </c>
      <c r="G3430" s="43">
        <v>1.1846716035495564</v>
      </c>
    </row>
    <row r="3431" spans="1:7" x14ac:dyDescent="0.35">
      <c r="A3431" s="9">
        <v>20.600729999999999</v>
      </c>
      <c r="B3431" s="9">
        <v>145.03364999999999</v>
      </c>
      <c r="C3431" s="9">
        <v>17.153388605438852</v>
      </c>
      <c r="D3431" s="5">
        <v>4220</v>
      </c>
      <c r="E3431" s="43">
        <v>151.0642530802798</v>
      </c>
      <c r="F3431" s="9">
        <v>171.66529349976028</v>
      </c>
      <c r="G3431" s="43">
        <v>1.1851410240386617</v>
      </c>
    </row>
    <row r="3432" spans="1:7" x14ac:dyDescent="0.35">
      <c r="A3432" s="9">
        <v>20.599710000000002</v>
      </c>
      <c r="B3432" s="9">
        <v>145.02106000000001</v>
      </c>
      <c r="C3432" s="9">
        <v>17.152368603594407</v>
      </c>
      <c r="D3432" s="5">
        <v>4221</v>
      </c>
      <c r="E3432" s="43">
        <v>151.12397906724624</v>
      </c>
      <c r="F3432" s="9">
        <v>171.72399959288396</v>
      </c>
      <c r="G3432" s="43">
        <v>1.1853913052535099</v>
      </c>
    </row>
    <row r="3433" spans="1:7" x14ac:dyDescent="0.35">
      <c r="A3433" s="9">
        <v>20.599640000000001</v>
      </c>
      <c r="B3433" s="9">
        <v>145.02106000000001</v>
      </c>
      <c r="C3433" s="9">
        <v>17.152298603467823</v>
      </c>
      <c r="D3433" s="5">
        <v>4222</v>
      </c>
      <c r="E3433" s="43">
        <v>151.17016416530069</v>
      </c>
      <c r="F3433" s="9">
        <v>171.77011477432774</v>
      </c>
      <c r="G3433" s="43">
        <v>1.1857929217181185</v>
      </c>
    </row>
    <row r="3434" spans="1:7" x14ac:dyDescent="0.35">
      <c r="A3434" s="9">
        <v>20.601279999999999</v>
      </c>
      <c r="B3434" s="9">
        <v>145.00846999999999</v>
      </c>
      <c r="C3434" s="9">
        <v>17.153938606433414</v>
      </c>
      <c r="D3434" s="5">
        <v>4223</v>
      </c>
      <c r="E3434" s="43">
        <v>151.18768861352561</v>
      </c>
      <c r="F3434" s="9">
        <v>171.78927925720748</v>
      </c>
      <c r="G3434" s="43">
        <v>1.1860101862267216</v>
      </c>
    </row>
    <row r="3435" spans="1:7" x14ac:dyDescent="0.35">
      <c r="A3435" s="9">
        <v>20.600750000000001</v>
      </c>
      <c r="B3435" s="9">
        <v>145.00846999999999</v>
      </c>
      <c r="C3435" s="9">
        <v>17.153408605475022</v>
      </c>
      <c r="D3435" s="5">
        <v>4224</v>
      </c>
      <c r="E3435" s="43">
        <v>151.20944087188619</v>
      </c>
      <c r="F3435" s="9">
        <v>171.81050155394399</v>
      </c>
      <c r="G3435" s="43">
        <v>1.1862856726242552</v>
      </c>
    </row>
    <row r="3436" spans="1:7" x14ac:dyDescent="0.35">
      <c r="A3436" s="9">
        <v>20.59948</v>
      </c>
      <c r="B3436" s="9">
        <v>145.02945</v>
      </c>
      <c r="C3436" s="9">
        <v>17.152138603178496</v>
      </c>
      <c r="D3436" s="5">
        <v>4225</v>
      </c>
      <c r="E3436" s="43">
        <v>151.23239173670541</v>
      </c>
      <c r="F3436" s="9">
        <v>171.83218245796843</v>
      </c>
      <c r="G3436" s="43">
        <v>1.1867550931133608</v>
      </c>
    </row>
    <row r="3437" spans="1:7" x14ac:dyDescent="0.35">
      <c r="A3437" s="9">
        <v>20.599830000000001</v>
      </c>
      <c r="B3437" s="9">
        <v>145.02945</v>
      </c>
      <c r="C3437" s="9">
        <v>17.152488603811403</v>
      </c>
      <c r="D3437" s="5">
        <v>4226</v>
      </c>
      <c r="E3437" s="43">
        <v>151.23498443012616</v>
      </c>
      <c r="F3437" s="9">
        <v>171.8351251567104</v>
      </c>
      <c r="G3437" s="43">
        <v>1.1870810940299128</v>
      </c>
    </row>
    <row r="3438" spans="1:7" x14ac:dyDescent="0.35">
      <c r="A3438" s="9">
        <v>20.599270000000001</v>
      </c>
      <c r="B3438" s="9">
        <v>145.02945</v>
      </c>
      <c r="C3438" s="9">
        <v>17.151928602798762</v>
      </c>
      <c r="D3438" s="5">
        <v>4227</v>
      </c>
      <c r="E3438" s="43">
        <v>151.25818509544968</v>
      </c>
      <c r="F3438" s="9">
        <v>171.85776586297473</v>
      </c>
      <c r="G3438" s="43">
        <v>1.1874457359496733</v>
      </c>
    </row>
    <row r="3439" spans="1:7" x14ac:dyDescent="0.35">
      <c r="A3439" s="9">
        <v>20.598949999999999</v>
      </c>
      <c r="B3439" s="9">
        <v>145.02945</v>
      </c>
      <c r="C3439" s="9">
        <v>17.151608602220104</v>
      </c>
      <c r="D3439" s="5">
        <v>4228</v>
      </c>
      <c r="E3439" s="43">
        <v>151.28630922747141</v>
      </c>
      <c r="F3439" s="9">
        <v>171.88557004527431</v>
      </c>
      <c r="G3439" s="43">
        <v>1.1876921634795652</v>
      </c>
    </row>
    <row r="3440" spans="1:7" x14ac:dyDescent="0.35">
      <c r="A3440" s="9">
        <v>20.60191</v>
      </c>
      <c r="B3440" s="9">
        <v>145.00008</v>
      </c>
      <c r="C3440" s="9">
        <v>17.154568607572635</v>
      </c>
      <c r="D3440" s="5">
        <v>4229</v>
      </c>
      <c r="E3440" s="43">
        <v>151.30507023381108</v>
      </c>
      <c r="F3440" s="9">
        <v>171.90729109089176</v>
      </c>
      <c r="G3440" s="43">
        <v>1.1880743032120986</v>
      </c>
    </row>
    <row r="3441" spans="1:7" x14ac:dyDescent="0.35">
      <c r="A3441" s="9">
        <v>20.60061</v>
      </c>
      <c r="B3441" s="9">
        <v>145.00008</v>
      </c>
      <c r="C3441" s="9">
        <v>17.153268605221864</v>
      </c>
      <c r="D3441" s="5">
        <v>4230</v>
      </c>
      <c r="E3441" s="43">
        <v>151.33824792080551</v>
      </c>
      <c r="F3441" s="9">
        <v>171.93916883553021</v>
      </c>
      <c r="G3441" s="43">
        <v>1.1884003041286508</v>
      </c>
    </row>
    <row r="3442" spans="1:7" x14ac:dyDescent="0.35">
      <c r="A3442" s="9">
        <v>20.599550000000001</v>
      </c>
      <c r="B3442" s="9">
        <v>145.00426999999999</v>
      </c>
      <c r="C3442" s="9">
        <v>17.152208603305077</v>
      </c>
      <c r="D3442" s="5">
        <v>4231</v>
      </c>
      <c r="E3442" s="43">
        <v>151.36570600062544</v>
      </c>
      <c r="F3442" s="9">
        <v>171.96556696308539</v>
      </c>
      <c r="G3442" s="43">
        <v>1.1885962171395241</v>
      </c>
    </row>
    <row r="3443" spans="1:7" x14ac:dyDescent="0.35">
      <c r="A3443" s="9">
        <v>20.60087</v>
      </c>
      <c r="B3443" s="9">
        <v>145.00426999999999</v>
      </c>
      <c r="C3443" s="9">
        <v>17.153528605692017</v>
      </c>
      <c r="D3443" s="5">
        <v>4232</v>
      </c>
      <c r="E3443" s="43">
        <v>151.39005095240677</v>
      </c>
      <c r="F3443" s="9">
        <v>171.99123196127636</v>
      </c>
      <c r="G3443" s="43">
        <v>1.1890734491521893</v>
      </c>
    </row>
    <row r="3444" spans="1:7" x14ac:dyDescent="0.35">
      <c r="A3444" s="9">
        <v>20.601189999999999</v>
      </c>
      <c r="B3444" s="9">
        <v>145.00846999999999</v>
      </c>
      <c r="C3444" s="9">
        <v>17.153848606270667</v>
      </c>
      <c r="D3444" s="5">
        <v>4233</v>
      </c>
      <c r="E3444" s="43">
        <v>151.41551406480184</v>
      </c>
      <c r="F3444" s="9">
        <v>172.01701512029467</v>
      </c>
      <c r="G3444" s="43">
        <v>1.1893546640003332</v>
      </c>
    </row>
    <row r="3445" spans="1:7" x14ac:dyDescent="0.35">
      <c r="A3445" s="9">
        <v>20.598140000000001</v>
      </c>
      <c r="B3445" s="9">
        <v>145.00846999999999</v>
      </c>
      <c r="C3445" s="9">
        <v>17.150798600755397</v>
      </c>
      <c r="D3445" s="5">
        <v>4234</v>
      </c>
      <c r="E3445" s="43">
        <v>151.48077083988355</v>
      </c>
      <c r="F3445" s="9">
        <v>172.07922200786405</v>
      </c>
      <c r="G3445" s="43">
        <v>1.1896846227554889</v>
      </c>
    </row>
    <row r="3446" spans="1:7" x14ac:dyDescent="0.35">
      <c r="A3446" s="9">
        <v>20.599799999999998</v>
      </c>
      <c r="B3446" s="9">
        <v>145.01686000000001</v>
      </c>
      <c r="C3446" s="9">
        <v>17.15245860375715</v>
      </c>
      <c r="D3446" s="5">
        <v>4235</v>
      </c>
      <c r="E3446" s="43">
        <v>151.55308933394303</v>
      </c>
      <c r="F3446" s="9">
        <v>172.15320063569783</v>
      </c>
      <c r="G3446" s="43">
        <v>1.1900938424363621</v>
      </c>
    </row>
    <row r="3447" spans="1:7" x14ac:dyDescent="0.35">
      <c r="A3447" s="9">
        <v>20.60108</v>
      </c>
      <c r="B3447" s="9">
        <v>145.01686000000001</v>
      </c>
      <c r="C3447" s="9">
        <v>17.153738606071759</v>
      </c>
      <c r="D3447" s="5">
        <v>4236</v>
      </c>
      <c r="E3447" s="43">
        <v>151.62335572004108</v>
      </c>
      <c r="F3447" s="9">
        <v>172.22474715117227</v>
      </c>
      <c r="G3447" s="43">
        <v>1.1903033995750532</v>
      </c>
    </row>
    <row r="3448" spans="1:7" x14ac:dyDescent="0.35">
      <c r="A3448" s="9">
        <v>20.59881</v>
      </c>
      <c r="B3448" s="9">
        <v>145.00426999999999</v>
      </c>
      <c r="C3448" s="9">
        <v>17.15146860196695</v>
      </c>
      <c r="D3448" s="5">
        <v>4237</v>
      </c>
      <c r="E3448" s="43">
        <v>151.64660943777403</v>
      </c>
      <c r="F3448" s="9">
        <v>172.24573090684981</v>
      </c>
      <c r="G3448" s="43">
        <v>1.1906893929925426</v>
      </c>
    </row>
    <row r="3449" spans="1:7" x14ac:dyDescent="0.35">
      <c r="A3449" s="9">
        <v>20.59939</v>
      </c>
      <c r="B3449" s="9">
        <v>145.00426999999999</v>
      </c>
      <c r="C3449" s="9">
        <v>17.152048603015754</v>
      </c>
      <c r="D3449" s="5">
        <v>4238</v>
      </c>
      <c r="E3449" s="43">
        <v>151.68870774789406</v>
      </c>
      <c r="F3449" s="9">
        <v>172.28840929414446</v>
      </c>
      <c r="G3449" s="43">
        <v>1.1909803982835478</v>
      </c>
    </row>
    <row r="3450" spans="1:7" x14ac:dyDescent="0.35">
      <c r="A3450" s="9">
        <v>20.600200000000001</v>
      </c>
      <c r="B3450" s="9">
        <v>145.00426999999999</v>
      </c>
      <c r="C3450" s="9">
        <v>17.152858604480468</v>
      </c>
      <c r="D3450" s="5">
        <v>4239</v>
      </c>
      <c r="E3450" s="43">
        <v>151.71342689788395</v>
      </c>
      <c r="F3450" s="9">
        <v>172.31393849029831</v>
      </c>
      <c r="G3450" s="43">
        <v>1.1913626421697288</v>
      </c>
    </row>
    <row r="3451" spans="1:7" x14ac:dyDescent="0.35">
      <c r="A3451" s="9">
        <v>20.59948</v>
      </c>
      <c r="B3451" s="9">
        <v>145.00426999999999</v>
      </c>
      <c r="C3451" s="9">
        <v>17.152138603178496</v>
      </c>
      <c r="D3451" s="5">
        <v>4240</v>
      </c>
      <c r="E3451" s="43">
        <v>151.74585753762153</v>
      </c>
      <c r="F3451" s="9">
        <v>172.34564918737786</v>
      </c>
      <c r="G3451" s="43">
        <v>1.1917389492980046</v>
      </c>
    </row>
    <row r="3452" spans="1:7" x14ac:dyDescent="0.35">
      <c r="A3452" s="9">
        <v>20.60003</v>
      </c>
      <c r="B3452" s="9">
        <v>145.01686000000001</v>
      </c>
      <c r="C3452" s="9">
        <v>17.152688604173058</v>
      </c>
      <c r="D3452" s="5">
        <v>4241</v>
      </c>
      <c r="E3452" s="43">
        <v>151.78854514631507</v>
      </c>
      <c r="F3452" s="9">
        <v>172.38888687425737</v>
      </c>
      <c r="G3452" s="43">
        <v>1.1920784901887265</v>
      </c>
    </row>
    <row r="3453" spans="1:7" x14ac:dyDescent="0.35">
      <c r="A3453" s="9">
        <v>20.600239999999999</v>
      </c>
      <c r="B3453" s="9">
        <v>145.01686000000001</v>
      </c>
      <c r="C3453" s="9">
        <v>17.152898604552796</v>
      </c>
      <c r="D3453" s="5">
        <v>4242</v>
      </c>
      <c r="E3453" s="43">
        <v>151.83591673118917</v>
      </c>
      <c r="F3453" s="9">
        <v>172.43646854517263</v>
      </c>
      <c r="G3453" s="43">
        <v>1.1922957546973294</v>
      </c>
    </row>
    <row r="3454" spans="1:7" x14ac:dyDescent="0.35">
      <c r="A3454" s="9">
        <v>20.601790000000001</v>
      </c>
      <c r="B3454" s="9">
        <v>145.00008</v>
      </c>
      <c r="C3454" s="9">
        <v>17.154448607355643</v>
      </c>
      <c r="D3454" s="5">
        <v>4243</v>
      </c>
      <c r="E3454" s="43">
        <v>151.88306605095156</v>
      </c>
      <c r="F3454" s="9">
        <v>172.48516795299733</v>
      </c>
      <c r="G3454" s="43">
        <v>1.1927691330250385</v>
      </c>
    </row>
    <row r="3455" spans="1:7" x14ac:dyDescent="0.35">
      <c r="A3455" s="9">
        <v>20.60117</v>
      </c>
      <c r="B3455" s="9">
        <v>145.00008</v>
      </c>
      <c r="C3455" s="9">
        <v>17.153828606234505</v>
      </c>
      <c r="D3455" s="5">
        <v>4244</v>
      </c>
      <c r="E3455" s="43">
        <v>151.90789438625202</v>
      </c>
      <c r="F3455" s="9">
        <v>172.5093763320734</v>
      </c>
      <c r="G3455" s="43">
        <v>1.1929651501895597</v>
      </c>
    </row>
    <row r="3456" spans="1:7" x14ac:dyDescent="0.35">
      <c r="A3456" s="9">
        <v>20.600960000000001</v>
      </c>
      <c r="B3456" s="9">
        <v>144.99588</v>
      </c>
      <c r="C3456" s="9">
        <v>17.153618605854764</v>
      </c>
      <c r="D3456" s="5">
        <v>4245</v>
      </c>
      <c r="E3456" s="43">
        <v>151.94322024461951</v>
      </c>
      <c r="F3456" s="9">
        <v>172.54449225394046</v>
      </c>
      <c r="G3456" s="43">
        <v>1.1933162521351499</v>
      </c>
    </row>
    <row r="3457" spans="1:7" x14ac:dyDescent="0.35">
      <c r="A3457" s="9">
        <v>20.60061</v>
      </c>
      <c r="B3457" s="9">
        <v>144.99588</v>
      </c>
      <c r="C3457" s="9">
        <v>17.153268605221864</v>
      </c>
      <c r="D3457" s="5">
        <v>4246</v>
      </c>
      <c r="E3457" s="43">
        <v>151.9697184502588</v>
      </c>
      <c r="F3457" s="9">
        <v>172.57064050686313</v>
      </c>
      <c r="G3457" s="43">
        <v>1.1937235970503686</v>
      </c>
    </row>
    <row r="3458" spans="1:7" x14ac:dyDescent="0.35">
      <c r="A3458" s="9">
        <v>20.601140000000001</v>
      </c>
      <c r="B3458" s="9">
        <v>144.99168</v>
      </c>
      <c r="C3458" s="9">
        <v>17.153798606180256</v>
      </c>
      <c r="D3458" s="5">
        <v>4247</v>
      </c>
      <c r="E3458" s="43">
        <v>151.99841257886968</v>
      </c>
      <c r="F3458" s="9">
        <v>172.59986468831966</v>
      </c>
      <c r="G3458" s="43">
        <v>1.1941504186976628</v>
      </c>
    </row>
    <row r="3459" spans="1:7" x14ac:dyDescent="0.35">
      <c r="A3459" s="9">
        <v>20.603390000000001</v>
      </c>
      <c r="B3459" s="9">
        <v>144.99168</v>
      </c>
      <c r="C3459" s="9">
        <v>17.156048610248899</v>
      </c>
      <c r="D3459" s="5">
        <v>4248</v>
      </c>
      <c r="E3459" s="43">
        <v>152.07197476168903</v>
      </c>
      <c r="F3459" s="9">
        <v>172.67567700822912</v>
      </c>
      <c r="G3459" s="43">
        <v>1.1945131858517684</v>
      </c>
    </row>
    <row r="3460" spans="1:7" x14ac:dyDescent="0.35">
      <c r="A3460" s="9">
        <v>20.603459999999998</v>
      </c>
      <c r="B3460" s="9">
        <v>145.00846999999999</v>
      </c>
      <c r="C3460" s="9">
        <v>17.156118610375479</v>
      </c>
      <c r="D3460" s="5">
        <v>4249</v>
      </c>
      <c r="E3460" s="43">
        <v>152.11387191159588</v>
      </c>
      <c r="F3460" s="9">
        <v>172.71764423402465</v>
      </c>
      <c r="G3460" s="43">
        <v>1.1947324292796735</v>
      </c>
    </row>
    <row r="3461" spans="1:7" x14ac:dyDescent="0.35">
      <c r="A3461" s="9">
        <v>20.60154</v>
      </c>
      <c r="B3461" s="9">
        <v>145.00846999999999</v>
      </c>
      <c r="C3461" s="9">
        <v>17.154198606903567</v>
      </c>
      <c r="D3461" s="5">
        <v>4250</v>
      </c>
      <c r="E3461" s="43">
        <v>152.18919185266662</v>
      </c>
      <c r="F3461" s="9">
        <v>172.79104430782351</v>
      </c>
      <c r="G3461" s="43">
        <v>1.1949148023163771</v>
      </c>
    </row>
    <row r="3462" spans="1:7" x14ac:dyDescent="0.35">
      <c r="A3462" s="9">
        <v>20.60332</v>
      </c>
      <c r="B3462" s="9">
        <v>145.00426999999999</v>
      </c>
      <c r="C3462" s="9">
        <v>17.155978610122318</v>
      </c>
      <c r="D3462" s="5">
        <v>4251</v>
      </c>
      <c r="E3462" s="43">
        <v>152.26295063696409</v>
      </c>
      <c r="F3462" s="9">
        <v>172.86658322871673</v>
      </c>
      <c r="G3462" s="43">
        <v>1.1952834020747405</v>
      </c>
    </row>
    <row r="3463" spans="1:7" x14ac:dyDescent="0.35">
      <c r="A3463" s="9">
        <v>20.605170000000001</v>
      </c>
      <c r="B3463" s="9">
        <v>145.00426999999999</v>
      </c>
      <c r="C3463" s="9">
        <v>17.15782861346765</v>
      </c>
      <c r="D3463" s="5">
        <v>4252</v>
      </c>
      <c r="E3463" s="43">
        <v>152.30562021851586</v>
      </c>
      <c r="F3463" s="9">
        <v>172.91110289077264</v>
      </c>
      <c r="G3463" s="43">
        <v>1.1955937799441738</v>
      </c>
    </row>
    <row r="3464" spans="1:7" x14ac:dyDescent="0.35">
      <c r="A3464" s="9">
        <v>20.609960000000001</v>
      </c>
      <c r="B3464" s="9">
        <v>144.98749000000001</v>
      </c>
      <c r="C3464" s="9">
        <v>17.162618622129344</v>
      </c>
      <c r="D3464" s="5">
        <v>4253</v>
      </c>
      <c r="E3464" s="43">
        <v>152.35902125113236</v>
      </c>
      <c r="F3464" s="9">
        <v>172.96929402861522</v>
      </c>
      <c r="G3464" s="43">
        <v>1.1959196767070783</v>
      </c>
    </row>
    <row r="3465" spans="1:7" x14ac:dyDescent="0.35">
      <c r="A3465" s="9">
        <v>20.61505</v>
      </c>
      <c r="B3465" s="9">
        <v>144.98749000000001</v>
      </c>
      <c r="C3465" s="9">
        <v>17.167708631333522</v>
      </c>
      <c r="D3465" s="5">
        <v>4254</v>
      </c>
      <c r="E3465" s="43">
        <v>152.41790615255289</v>
      </c>
      <c r="F3465" s="9">
        <v>173.03326904572069</v>
      </c>
      <c r="G3465" s="43">
        <v>1.1964979377577802</v>
      </c>
    </row>
    <row r="3466" spans="1:7" x14ac:dyDescent="0.35">
      <c r="A3466" s="9">
        <v>20.60688</v>
      </c>
      <c r="B3466" s="9">
        <v>144.98329000000001</v>
      </c>
      <c r="C3466" s="9">
        <v>17.159538616559818</v>
      </c>
      <c r="D3466" s="5">
        <v>4255</v>
      </c>
      <c r="E3466" s="43">
        <v>152.49791670202205</v>
      </c>
      <c r="F3466" s="9">
        <v>173.10510972509815</v>
      </c>
      <c r="G3466" s="43">
        <v>1.1968664333624963</v>
      </c>
    </row>
    <row r="3467" spans="1:7" x14ac:dyDescent="0.35">
      <c r="A3467" s="9">
        <v>20.598510000000001</v>
      </c>
      <c r="B3467" s="9">
        <v>144.98329000000001</v>
      </c>
      <c r="C3467" s="9">
        <v>17.151168601424462</v>
      </c>
      <c r="D3467" s="5">
        <v>4256</v>
      </c>
      <c r="E3467" s="43">
        <v>152.53482962530057</v>
      </c>
      <c r="F3467" s="9">
        <v>173.13365269999048</v>
      </c>
      <c r="G3467" s="43">
        <v>1.1970410990292881</v>
      </c>
    </row>
    <row r="3468" spans="1:7" x14ac:dyDescent="0.35">
      <c r="A3468" s="9">
        <v>20.597809999999999</v>
      </c>
      <c r="B3468" s="9">
        <v>145.00008</v>
      </c>
      <c r="C3468" s="9">
        <v>17.150468600158657</v>
      </c>
      <c r="D3468" s="5">
        <v>4257</v>
      </c>
      <c r="E3468" s="43">
        <v>152.60211093573267</v>
      </c>
      <c r="F3468" s="9">
        <v>173.20023413082066</v>
      </c>
      <c r="G3468" s="43">
        <v>1.1973009623797026</v>
      </c>
    </row>
    <row r="3469" spans="1:7" x14ac:dyDescent="0.35">
      <c r="A3469" s="9">
        <v>20.59666</v>
      </c>
      <c r="B3469" s="9">
        <v>145.00008</v>
      </c>
      <c r="C3469" s="9">
        <v>17.14931859807913</v>
      </c>
      <c r="D3469" s="5">
        <v>4258</v>
      </c>
      <c r="E3469" s="43">
        <v>152.67224548996188</v>
      </c>
      <c r="F3469" s="9">
        <v>173.2692188097937</v>
      </c>
      <c r="G3469" s="43">
        <v>1.1976346706661667</v>
      </c>
    </row>
    <row r="3470" spans="1:7" x14ac:dyDescent="0.35">
      <c r="A3470" s="9">
        <v>20.595870000000001</v>
      </c>
      <c r="B3470" s="9">
        <v>145.00008</v>
      </c>
      <c r="C3470" s="9">
        <v>17.148528596650586</v>
      </c>
      <c r="D3470" s="5">
        <v>4259</v>
      </c>
      <c r="E3470" s="43">
        <v>152.70497868355304</v>
      </c>
      <c r="F3470" s="9">
        <v>173.30116206114732</v>
      </c>
      <c r="G3470" s="43">
        <v>1.1979780652418448</v>
      </c>
    </row>
    <row r="3471" spans="1:7" x14ac:dyDescent="0.35">
      <c r="A3471" s="9">
        <v>20.598389999999998</v>
      </c>
      <c r="B3471" s="9">
        <v>145.00008</v>
      </c>
      <c r="C3471" s="9">
        <v>17.151048601207467</v>
      </c>
      <c r="D3471" s="5">
        <v>4260</v>
      </c>
      <c r="E3471" s="43">
        <v>152.72246837815402</v>
      </c>
      <c r="F3471" s="9">
        <v>173.32117179193153</v>
      </c>
      <c r="G3471" s="43">
        <v>1.1983466650002084</v>
      </c>
    </row>
    <row r="3472" spans="1:7" x14ac:dyDescent="0.35">
      <c r="A3472" s="9">
        <v>20.597670000000001</v>
      </c>
      <c r="B3472" s="9">
        <v>144.98329000000001</v>
      </c>
      <c r="C3472" s="9">
        <v>17.1503285999055</v>
      </c>
      <c r="D3472" s="5">
        <v>4261</v>
      </c>
      <c r="E3472" s="43">
        <v>152.72162695264356</v>
      </c>
      <c r="F3472" s="9">
        <v>173.3196103635976</v>
      </c>
      <c r="G3472" s="43">
        <v>1.1987327625713451</v>
      </c>
    </row>
    <row r="3473" spans="1:7" x14ac:dyDescent="0.35">
      <c r="A3473" s="9">
        <v>20.596820000000001</v>
      </c>
      <c r="B3473" s="9">
        <v>144.98329000000001</v>
      </c>
      <c r="C3473" s="9">
        <v>17.149478598368457</v>
      </c>
      <c r="D3473" s="5">
        <v>4262</v>
      </c>
      <c r="E3473" s="43">
        <v>152.77906170350676</v>
      </c>
      <c r="F3473" s="9">
        <v>173.37619521678224</v>
      </c>
      <c r="G3473" s="43">
        <v>1.1991343790359539</v>
      </c>
    </row>
    <row r="3474" spans="1:7" x14ac:dyDescent="0.35">
      <c r="A3474" s="9">
        <v>20.597539999999999</v>
      </c>
      <c r="B3474" s="9">
        <v>144.98749000000001</v>
      </c>
      <c r="C3474" s="9">
        <v>17.150198599670425</v>
      </c>
      <c r="D3474" s="5">
        <v>4263</v>
      </c>
      <c r="E3474" s="43">
        <v>152.81128797779948</v>
      </c>
      <c r="F3474" s="9">
        <v>173.40914155065124</v>
      </c>
      <c r="G3474" s="43">
        <v>1.1995106861642295</v>
      </c>
    </row>
    <row r="3475" spans="1:7" x14ac:dyDescent="0.35">
      <c r="A3475" s="9">
        <v>20.59723</v>
      </c>
      <c r="B3475" s="9">
        <v>144.98749000000001</v>
      </c>
      <c r="C3475" s="9">
        <v>17.149888599109854</v>
      </c>
      <c r="D3475" s="5">
        <v>4264</v>
      </c>
      <c r="E3475" s="43">
        <v>152.8489040043786</v>
      </c>
      <c r="F3475" s="9">
        <v>173.44644764469035</v>
      </c>
      <c r="G3475" s="43">
        <v>1.1997997125359328</v>
      </c>
    </row>
    <row r="3476" spans="1:7" x14ac:dyDescent="0.35">
      <c r="A3476" s="9">
        <v>20.599530000000001</v>
      </c>
      <c r="B3476" s="9">
        <v>145.00426999999999</v>
      </c>
      <c r="C3476" s="9">
        <v>17.152188603268918</v>
      </c>
      <c r="D3476" s="5">
        <v>4265</v>
      </c>
      <c r="E3476" s="43">
        <v>152.8673001988461</v>
      </c>
      <c r="F3476" s="9">
        <v>173.4671438765825</v>
      </c>
      <c r="G3476" s="43">
        <v>1.2000247885680957</v>
      </c>
    </row>
    <row r="3477" spans="1:7" x14ac:dyDescent="0.35">
      <c r="A3477" s="9">
        <v>20.598040000000001</v>
      </c>
      <c r="B3477" s="9">
        <v>145.00426999999999</v>
      </c>
      <c r="C3477" s="9">
        <v>17.150698600574568</v>
      </c>
      <c r="D3477" s="5">
        <v>4266</v>
      </c>
      <c r="E3477" s="43">
        <v>152.91902223539233</v>
      </c>
      <c r="F3477" s="9">
        <v>173.51737600396268</v>
      </c>
      <c r="G3477" s="43">
        <v>1.2002517393659127</v>
      </c>
    </row>
    <row r="3478" spans="1:7" x14ac:dyDescent="0.35">
      <c r="A3478" s="9">
        <v>20.598089999999999</v>
      </c>
      <c r="B3478" s="9">
        <v>144.97909999999999</v>
      </c>
      <c r="C3478" s="9">
        <v>17.150748600664979</v>
      </c>
      <c r="D3478" s="5">
        <v>4267</v>
      </c>
      <c r="E3478" s="43">
        <v>152.96215528136779</v>
      </c>
      <c r="F3478" s="9">
        <v>173.56055912802543</v>
      </c>
      <c r="G3478" s="43">
        <v>1.200622318043578</v>
      </c>
    </row>
    <row r="3479" spans="1:7" x14ac:dyDescent="0.35">
      <c r="A3479" s="9">
        <v>20.596309999999999</v>
      </c>
      <c r="B3479" s="9">
        <v>144.97909999999999</v>
      </c>
      <c r="C3479" s="9">
        <v>17.148968597446228</v>
      </c>
      <c r="D3479" s="5">
        <v>4268</v>
      </c>
      <c r="E3479" s="43">
        <v>153.00368232005616</v>
      </c>
      <c r="F3479" s="9">
        <v>173.60030623858785</v>
      </c>
      <c r="G3479" s="43">
        <v>1.2010045619297589</v>
      </c>
    </row>
    <row r="3480" spans="1:7" x14ac:dyDescent="0.35">
      <c r="A3480" s="9">
        <v>20.598459999999999</v>
      </c>
      <c r="B3480" s="9">
        <v>144.97069999999999</v>
      </c>
      <c r="C3480" s="9">
        <v>17.151118601334044</v>
      </c>
      <c r="D3480" s="5">
        <v>4269</v>
      </c>
      <c r="E3480" s="43">
        <v>153.03312281266255</v>
      </c>
      <c r="F3480" s="9">
        <v>173.6318967883189</v>
      </c>
      <c r="G3480" s="43">
        <v>1.2013847227429906</v>
      </c>
    </row>
    <row r="3481" spans="1:7" x14ac:dyDescent="0.35">
      <c r="A3481" s="9">
        <v>20.602</v>
      </c>
      <c r="B3481" s="9">
        <v>144.97069999999999</v>
      </c>
      <c r="C3481" s="9">
        <v>17.154658607735378</v>
      </c>
      <c r="D3481" s="5">
        <v>4270</v>
      </c>
      <c r="E3481" s="43">
        <v>153.06476246118703</v>
      </c>
      <c r="F3481" s="9">
        <v>173.66707650045825</v>
      </c>
      <c r="G3481" s="43">
        <v>1.2018075865516811</v>
      </c>
    </row>
    <row r="3482" spans="1:7" x14ac:dyDescent="0.35">
      <c r="A3482" s="9">
        <v>20.598230000000001</v>
      </c>
      <c r="B3482" s="9">
        <v>144.98329000000001</v>
      </c>
      <c r="C3482" s="9">
        <v>17.15088860091814</v>
      </c>
      <c r="D3482" s="5">
        <v>4271</v>
      </c>
      <c r="E3482" s="43">
        <v>153.13428054524053</v>
      </c>
      <c r="F3482" s="9">
        <v>173.73282470340314</v>
      </c>
      <c r="G3482" s="43">
        <v>1.2021587926509185</v>
      </c>
    </row>
    <row r="3483" spans="1:7" x14ac:dyDescent="0.35">
      <c r="A3483" s="9">
        <v>20.598089999999999</v>
      </c>
      <c r="B3483" s="9">
        <v>144.98329000000001</v>
      </c>
      <c r="C3483" s="9">
        <v>17.150748600664979</v>
      </c>
      <c r="D3483" s="5">
        <v>4272</v>
      </c>
      <c r="E3483" s="43">
        <v>153.18305833671573</v>
      </c>
      <c r="F3483" s="9">
        <v>173.78146258282942</v>
      </c>
      <c r="G3483" s="43">
        <v>1.202329500479107</v>
      </c>
    </row>
    <row r="3484" spans="1:7" x14ac:dyDescent="0.35">
      <c r="A3484" s="9">
        <v>20.599620000000002</v>
      </c>
      <c r="B3484" s="9">
        <v>144.99168</v>
      </c>
      <c r="C3484" s="9">
        <v>17.152278603431661</v>
      </c>
      <c r="D3484" s="5">
        <v>4273</v>
      </c>
      <c r="E3484" s="43">
        <v>153.21238393531266</v>
      </c>
      <c r="F3484" s="9">
        <v>173.81231823722209</v>
      </c>
      <c r="G3484" s="43">
        <v>1.2027408032329292</v>
      </c>
    </row>
    <row r="3485" spans="1:7" x14ac:dyDescent="0.35">
      <c r="A3485" s="9">
        <v>20.599620000000002</v>
      </c>
      <c r="B3485" s="9">
        <v>144.99168</v>
      </c>
      <c r="C3485" s="9">
        <v>17.152278603431661</v>
      </c>
      <c r="D3485" s="5">
        <v>4274</v>
      </c>
      <c r="E3485" s="43">
        <v>153.27236743564032</v>
      </c>
      <c r="F3485" s="9">
        <v>173.87230184601711</v>
      </c>
      <c r="G3485" s="43">
        <v>1.2031191934341541</v>
      </c>
    </row>
    <row r="3486" spans="1:7" x14ac:dyDescent="0.35">
      <c r="A3486" s="9">
        <v>20.599989999999998</v>
      </c>
      <c r="B3486" s="9">
        <v>144.98329000000001</v>
      </c>
      <c r="C3486" s="9">
        <v>17.152648604100726</v>
      </c>
      <c r="D3486" s="5">
        <v>4275</v>
      </c>
      <c r="E3486" s="43">
        <v>153.28312536821554</v>
      </c>
      <c r="F3486" s="9">
        <v>173.88342979871481</v>
      </c>
      <c r="G3486" s="43">
        <v>1.2033403116277133</v>
      </c>
    </row>
    <row r="3487" spans="1:7" x14ac:dyDescent="0.35">
      <c r="A3487" s="9">
        <v>20.59929</v>
      </c>
      <c r="B3487" s="9">
        <v>144.98329000000001</v>
      </c>
      <c r="C3487" s="9">
        <v>17.151948602834924</v>
      </c>
      <c r="D3487" s="5">
        <v>4276</v>
      </c>
      <c r="E3487" s="43">
        <v>153.28097211435758</v>
      </c>
      <c r="F3487" s="9">
        <v>173.88057653969736</v>
      </c>
      <c r="G3487" s="43">
        <v>1.2035362246385868</v>
      </c>
    </row>
    <row r="3488" spans="1:7" x14ac:dyDescent="0.35">
      <c r="A3488" s="9">
        <v>20.60013</v>
      </c>
      <c r="B3488" s="9">
        <v>144.96651</v>
      </c>
      <c r="C3488" s="9">
        <v>17.152788604353887</v>
      </c>
      <c r="D3488" s="5">
        <v>4277</v>
      </c>
      <c r="E3488" s="43">
        <v>153.3270382304575</v>
      </c>
      <c r="F3488" s="9">
        <v>173.92748274061702</v>
      </c>
      <c r="G3488" s="43">
        <v>1.2040618880973211</v>
      </c>
    </row>
    <row r="3489" spans="1:7" x14ac:dyDescent="0.35">
      <c r="A3489" s="9">
        <v>20.597840000000001</v>
      </c>
      <c r="B3489" s="9">
        <v>144.96651</v>
      </c>
      <c r="C3489" s="9">
        <v>17.150498600212909</v>
      </c>
      <c r="D3489" s="5">
        <v>4278</v>
      </c>
      <c r="E3489" s="43">
        <v>153.38482453297092</v>
      </c>
      <c r="F3489" s="9">
        <v>173.98297914348362</v>
      </c>
      <c r="G3489" s="43">
        <v>1.2044401741448987</v>
      </c>
    </row>
    <row r="3490" spans="1:7" x14ac:dyDescent="0.35">
      <c r="A3490" s="9">
        <v>20.599969999999999</v>
      </c>
      <c r="B3490" s="9">
        <v>144.97069999999999</v>
      </c>
      <c r="C3490" s="9">
        <v>17.152628604064557</v>
      </c>
      <c r="D3490" s="5">
        <v>4279</v>
      </c>
      <c r="E3490" s="43">
        <v>153.44584577934845</v>
      </c>
      <c r="F3490" s="9">
        <v>174.04613050405672</v>
      </c>
      <c r="G3490" s="43">
        <v>1.2047254509852936</v>
      </c>
    </row>
    <row r="3491" spans="1:7" x14ac:dyDescent="0.35">
      <c r="A3491" s="9">
        <v>20.599869999999999</v>
      </c>
      <c r="B3491" s="9">
        <v>144.97069999999999</v>
      </c>
      <c r="C3491" s="9">
        <v>17.152528603883727</v>
      </c>
      <c r="D3491" s="5">
        <v>4280</v>
      </c>
      <c r="E3491" s="43">
        <v>153.50125910822257</v>
      </c>
      <c r="F3491" s="9">
        <v>174.10144393295317</v>
      </c>
      <c r="G3491" s="43">
        <v>1.2050765529308838</v>
      </c>
    </row>
    <row r="3492" spans="1:7" x14ac:dyDescent="0.35">
      <c r="A3492" s="9">
        <v>20.599530000000001</v>
      </c>
      <c r="B3492" s="9">
        <v>144.99168</v>
      </c>
      <c r="C3492" s="9">
        <v>17.152188603268918</v>
      </c>
      <c r="D3492" s="5">
        <v>4281</v>
      </c>
      <c r="E3492" s="43">
        <v>153.54143164717999</v>
      </c>
      <c r="F3492" s="9">
        <v>174.14127654393923</v>
      </c>
      <c r="G3492" s="43">
        <v>1.2053268341457317</v>
      </c>
    </row>
    <row r="3493" spans="1:7" x14ac:dyDescent="0.35">
      <c r="A3493" s="9">
        <v>20.600149999999999</v>
      </c>
      <c r="B3493" s="9">
        <v>144.99168</v>
      </c>
      <c r="C3493" s="9">
        <v>17.152808604390049</v>
      </c>
      <c r="D3493" s="5">
        <v>4282</v>
      </c>
      <c r="E3493" s="43">
        <v>153.57847640232734</v>
      </c>
      <c r="F3493" s="9">
        <v>174.17894136719528</v>
      </c>
      <c r="G3493" s="43">
        <v>1.2056236720409947</v>
      </c>
    </row>
    <row r="3494" spans="1:7" x14ac:dyDescent="0.35">
      <c r="A3494" s="9">
        <v>20.60003</v>
      </c>
      <c r="B3494" s="9">
        <v>144.98329000000001</v>
      </c>
      <c r="C3494" s="9">
        <v>17.152688604173058</v>
      </c>
      <c r="D3494" s="5">
        <v>4283</v>
      </c>
      <c r="E3494" s="43">
        <v>153.60152595844895</v>
      </c>
      <c r="F3494" s="9">
        <v>174.20187096478008</v>
      </c>
      <c r="G3494" s="43">
        <v>1.2059554014081573</v>
      </c>
    </row>
    <row r="3495" spans="1:7" x14ac:dyDescent="0.35">
      <c r="A3495" s="9">
        <v>20.599319999999999</v>
      </c>
      <c r="B3495" s="9">
        <v>144.98329000000001</v>
      </c>
      <c r="C3495" s="9">
        <v>17.151978602889173</v>
      </c>
      <c r="D3495" s="5">
        <v>4284</v>
      </c>
      <c r="E3495" s="43">
        <v>153.65641195984762</v>
      </c>
      <c r="F3495" s="9">
        <v>174.2560470641445</v>
      </c>
      <c r="G3495" s="43">
        <v>1.2064986668333126</v>
      </c>
    </row>
    <row r="3496" spans="1:7" x14ac:dyDescent="0.35">
      <c r="A3496" s="9">
        <v>20.599550000000001</v>
      </c>
      <c r="B3496" s="9">
        <v>144.96651</v>
      </c>
      <c r="C3496" s="9">
        <v>17.152208603305077</v>
      </c>
      <c r="D3496" s="5">
        <v>4285</v>
      </c>
      <c r="E3496" s="43">
        <v>153.71175643653945</v>
      </c>
      <c r="F3496" s="9">
        <v>174.3116216413309</v>
      </c>
      <c r="G3496" s="43">
        <v>1.2067585301837271</v>
      </c>
    </row>
    <row r="3497" spans="1:7" x14ac:dyDescent="0.35">
      <c r="A3497" s="9">
        <v>20.59881</v>
      </c>
      <c r="B3497" s="9">
        <v>144.96651</v>
      </c>
      <c r="C3497" s="9">
        <v>17.15146860196695</v>
      </c>
      <c r="D3497" s="5">
        <v>4286</v>
      </c>
      <c r="E3497" s="43">
        <v>153.76185254670318</v>
      </c>
      <c r="F3497" s="9">
        <v>174.36097784074462</v>
      </c>
      <c r="G3497" s="43">
        <v>1.2071854559846686</v>
      </c>
    </row>
    <row r="3498" spans="1:7" x14ac:dyDescent="0.35">
      <c r="A3498" s="9">
        <v>20.59909</v>
      </c>
      <c r="B3498" s="9">
        <v>144.97069999999999</v>
      </c>
      <c r="C3498" s="9">
        <v>17.151748602473265</v>
      </c>
      <c r="D3498" s="5">
        <v>4287</v>
      </c>
      <c r="E3498" s="43">
        <v>153.8214666775913</v>
      </c>
      <c r="F3498" s="9">
        <v>174.4208720799385</v>
      </c>
      <c r="G3498" s="43">
        <v>1.2073114818980961</v>
      </c>
    </row>
    <row r="3499" spans="1:7" x14ac:dyDescent="0.35">
      <c r="A3499" s="9">
        <v>20.598089999999999</v>
      </c>
      <c r="B3499" s="9">
        <v>144.97069999999999</v>
      </c>
      <c r="C3499" s="9">
        <v>17.150748600664979</v>
      </c>
      <c r="D3499" s="5">
        <v>4288</v>
      </c>
      <c r="E3499" s="43">
        <v>153.89274377468391</v>
      </c>
      <c r="F3499" s="9">
        <v>174.49114930411221</v>
      </c>
      <c r="G3499" s="43">
        <v>1.2076782068908054</v>
      </c>
    </row>
    <row r="3500" spans="1:7" x14ac:dyDescent="0.35">
      <c r="A3500" s="9">
        <v>20.599319999999999</v>
      </c>
      <c r="B3500" s="9">
        <v>144.97909999999999</v>
      </c>
      <c r="C3500" s="9">
        <v>17.151978602889173</v>
      </c>
      <c r="D3500" s="5">
        <v>4289</v>
      </c>
      <c r="E3500" s="43">
        <v>153.91962533260272</v>
      </c>
      <c r="F3500" s="9">
        <v>174.51926091286478</v>
      </c>
      <c r="G3500" s="43">
        <v>1.2080137899429237</v>
      </c>
    </row>
    <row r="3501" spans="1:7" x14ac:dyDescent="0.35">
      <c r="A3501" s="9">
        <v>20.601189999999999</v>
      </c>
      <c r="B3501" s="9">
        <v>144.97909999999999</v>
      </c>
      <c r="C3501" s="9">
        <v>17.153848606270667</v>
      </c>
      <c r="D3501" s="5">
        <v>4290</v>
      </c>
      <c r="E3501" s="43">
        <v>153.92147097876668</v>
      </c>
      <c r="F3501" s="9">
        <v>174.52297656574771</v>
      </c>
      <c r="G3501" s="43">
        <v>1.2083863475398908</v>
      </c>
    </row>
    <row r="3502" spans="1:7" x14ac:dyDescent="0.35">
      <c r="A3502" s="9">
        <v>20.598040000000001</v>
      </c>
      <c r="B3502" s="9">
        <v>144.96651</v>
      </c>
      <c r="C3502" s="9">
        <v>17.150698600574568</v>
      </c>
      <c r="D3502" s="5">
        <v>4291</v>
      </c>
      <c r="E3502" s="43">
        <v>153.93531407071234</v>
      </c>
      <c r="F3502" s="9">
        <v>174.53366967702954</v>
      </c>
      <c r="G3502" s="43">
        <v>1.2087840061658959</v>
      </c>
    </row>
    <row r="3503" spans="1:7" x14ac:dyDescent="0.35">
      <c r="A3503" s="9">
        <v>20.598690000000001</v>
      </c>
      <c r="B3503" s="9">
        <v>144.96651</v>
      </c>
      <c r="C3503" s="9">
        <v>17.151348601749952</v>
      </c>
      <c r="D3503" s="5">
        <v>4292</v>
      </c>
      <c r="E3503" s="43">
        <v>154.01863181182674</v>
      </c>
      <c r="F3503" s="9">
        <v>174.6176375699817</v>
      </c>
      <c r="G3503" s="43">
        <v>1.2090846977461152</v>
      </c>
    </row>
    <row r="3504" spans="1:7" x14ac:dyDescent="0.35">
      <c r="A3504" s="9">
        <v>20.59957</v>
      </c>
      <c r="B3504" s="9">
        <v>144.95811</v>
      </c>
      <c r="C3504" s="9">
        <v>17.152228603341246</v>
      </c>
      <c r="D3504" s="5">
        <v>4293</v>
      </c>
      <c r="E3504" s="43">
        <v>154.0934174511404</v>
      </c>
      <c r="F3504" s="9">
        <v>174.69330334612047</v>
      </c>
      <c r="G3504" s="43">
        <v>1.2093407074115738</v>
      </c>
    </row>
    <row r="3505" spans="1:7" x14ac:dyDescent="0.35">
      <c r="A3505" s="9">
        <v>20.6023</v>
      </c>
      <c r="B3505" s="9">
        <v>144.95811</v>
      </c>
      <c r="C3505" s="9">
        <v>17.154958608277866</v>
      </c>
      <c r="D3505" s="5">
        <v>4294</v>
      </c>
      <c r="E3505" s="43">
        <v>154.15665280423303</v>
      </c>
      <c r="F3505" s="9">
        <v>174.75926881849739</v>
      </c>
      <c r="G3505" s="43">
        <v>1.2096472315960507</v>
      </c>
    </row>
    <row r="3506" spans="1:7" x14ac:dyDescent="0.35">
      <c r="A3506" s="9">
        <v>20.599689999999999</v>
      </c>
      <c r="B3506" s="9">
        <v>144.97909999999999</v>
      </c>
      <c r="C3506" s="9">
        <v>17.152348603558238</v>
      </c>
      <c r="D3506" s="5">
        <v>4295</v>
      </c>
      <c r="E3506" s="43">
        <v>154.23374752239457</v>
      </c>
      <c r="F3506" s="9">
        <v>174.83375367134863</v>
      </c>
      <c r="G3506" s="43">
        <v>1.2099984376952881</v>
      </c>
    </row>
    <row r="3507" spans="1:7" x14ac:dyDescent="0.35">
      <c r="A3507" s="9">
        <v>20.600200000000001</v>
      </c>
      <c r="B3507" s="9">
        <v>144.97909999999999</v>
      </c>
      <c r="C3507" s="9">
        <v>17.152858604480468</v>
      </c>
      <c r="D3507" s="5">
        <v>4296</v>
      </c>
      <c r="E3507" s="43">
        <v>154.27900979736702</v>
      </c>
      <c r="F3507" s="9">
        <v>174.87952602909044</v>
      </c>
      <c r="G3507" s="43">
        <v>1.2102137232845895</v>
      </c>
    </row>
    <row r="3508" spans="1:7" x14ac:dyDescent="0.35">
      <c r="A3508" s="9">
        <v>20.600449999999999</v>
      </c>
      <c r="B3508" s="9">
        <v>144.98329000000001</v>
      </c>
      <c r="C3508" s="9">
        <v>17.153108604932537</v>
      </c>
      <c r="D3508" s="5">
        <v>4297</v>
      </c>
      <c r="E3508" s="43">
        <v>154.35508557456575</v>
      </c>
      <c r="F3508" s="9">
        <v>174.95585194430811</v>
      </c>
      <c r="G3508" s="43">
        <v>1.2107471982668834</v>
      </c>
    </row>
    <row r="3509" spans="1:7" x14ac:dyDescent="0.35">
      <c r="A3509" s="9">
        <v>20.599869999999999</v>
      </c>
      <c r="B3509" s="9">
        <v>144.98329000000001</v>
      </c>
      <c r="C3509" s="9">
        <v>17.152528603883727</v>
      </c>
      <c r="D3509" s="5">
        <v>4298</v>
      </c>
      <c r="E3509" s="43">
        <v>154.38988918794269</v>
      </c>
      <c r="F3509" s="9">
        <v>174.99007561957112</v>
      </c>
      <c r="G3509" s="43">
        <v>1.2110730950297879</v>
      </c>
    </row>
    <row r="3510" spans="1:7" x14ac:dyDescent="0.35">
      <c r="A3510" s="9">
        <v>20.6004</v>
      </c>
      <c r="B3510" s="9">
        <v>144.96651</v>
      </c>
      <c r="C3510" s="9">
        <v>17.153058604842123</v>
      </c>
      <c r="D3510" s="5">
        <v>4299</v>
      </c>
      <c r="E3510" s="43">
        <v>154.46358573342923</v>
      </c>
      <c r="F3510" s="9">
        <v>175.06430229928051</v>
      </c>
      <c r="G3510" s="43">
        <v>1.2114127400741574</v>
      </c>
    </row>
    <row r="3511" spans="1:7" x14ac:dyDescent="0.35">
      <c r="A3511" s="9">
        <v>20.598389999999998</v>
      </c>
      <c r="B3511" s="9">
        <v>144.96651</v>
      </c>
      <c r="C3511" s="9">
        <v>17.151048601207467</v>
      </c>
      <c r="D3511" s="5">
        <v>4300</v>
      </c>
      <c r="E3511" s="43">
        <v>154.55050687895891</v>
      </c>
      <c r="F3511" s="9">
        <v>175.1492135983539</v>
      </c>
      <c r="G3511" s="43">
        <v>1.2118007124109487</v>
      </c>
    </row>
    <row r="3512" spans="1:7" x14ac:dyDescent="0.35">
      <c r="A3512" s="9">
        <v>20.600750000000001</v>
      </c>
      <c r="B3512" s="9">
        <v>144.95392000000001</v>
      </c>
      <c r="C3512" s="9">
        <v>17.153408605475022</v>
      </c>
      <c r="D3512" s="5">
        <v>4301</v>
      </c>
      <c r="E3512" s="43">
        <v>154.6128139519943</v>
      </c>
      <c r="F3512" s="9">
        <v>175.21388078832587</v>
      </c>
      <c r="G3512" s="43">
        <v>1.2121149439653376</v>
      </c>
    </row>
    <row r="3513" spans="1:7" x14ac:dyDescent="0.35">
      <c r="A3513" s="9">
        <v>20.601279999999999</v>
      </c>
      <c r="B3513" s="9">
        <v>144.95392000000001</v>
      </c>
      <c r="C3513" s="9">
        <v>17.153938606433414</v>
      </c>
      <c r="D3513" s="5">
        <v>4302</v>
      </c>
      <c r="E3513" s="43">
        <v>154.65895510609244</v>
      </c>
      <c r="F3513" s="9">
        <v>175.26055202681883</v>
      </c>
      <c r="G3513" s="43">
        <v>1.2123147106611674</v>
      </c>
    </row>
    <row r="3514" spans="1:7" x14ac:dyDescent="0.35">
      <c r="A3514" s="9">
        <v>20.59994</v>
      </c>
      <c r="B3514" s="9">
        <v>144.97909999999999</v>
      </c>
      <c r="C3514" s="9">
        <v>17.152598604010308</v>
      </c>
      <c r="D3514" s="5">
        <v>4303</v>
      </c>
      <c r="E3514" s="43">
        <v>154.71996690904962</v>
      </c>
      <c r="F3514" s="9">
        <v>175.32022393767974</v>
      </c>
      <c r="G3514" s="43">
        <v>1.2125534308211474</v>
      </c>
    </row>
    <row r="3515" spans="1:7" x14ac:dyDescent="0.35">
      <c r="A3515" s="9">
        <v>20.601220000000001</v>
      </c>
      <c r="B3515" s="9">
        <v>144.97909999999999</v>
      </c>
      <c r="C3515" s="9">
        <v>17.153878606324916</v>
      </c>
      <c r="D3515" s="5">
        <v>4304</v>
      </c>
      <c r="E3515" s="43">
        <v>154.79717644024058</v>
      </c>
      <c r="F3515" s="9">
        <v>175.39871361080225</v>
      </c>
      <c r="G3515" s="43">
        <v>1.2130364954380701</v>
      </c>
    </row>
    <row r="3516" spans="1:7" x14ac:dyDescent="0.35">
      <c r="A3516" s="9">
        <v>20.599920000000001</v>
      </c>
      <c r="B3516" s="9">
        <v>144.97489999999999</v>
      </c>
      <c r="C3516" s="9">
        <v>17.152578603974149</v>
      </c>
      <c r="D3516" s="5">
        <v>4305</v>
      </c>
      <c r="E3516" s="43">
        <v>154.87003826832662</v>
      </c>
      <c r="F3516" s="9">
        <v>175.47027556829261</v>
      </c>
      <c r="G3516" s="43">
        <v>1.2134321751447734</v>
      </c>
    </row>
    <row r="3517" spans="1:7" x14ac:dyDescent="0.35">
      <c r="A3517" s="9">
        <v>20.598579999999998</v>
      </c>
      <c r="B3517" s="9">
        <v>144.97489999999999</v>
      </c>
      <c r="C3517" s="9">
        <v>17.151238601551039</v>
      </c>
      <c r="D3517" s="5">
        <v>4306</v>
      </c>
      <c r="E3517" s="43">
        <v>154.93358122911326</v>
      </c>
      <c r="F3517" s="9">
        <v>175.53247864156</v>
      </c>
      <c r="G3517" s="43">
        <v>1.213709640461609</v>
      </c>
    </row>
    <row r="3518" spans="1:7" x14ac:dyDescent="0.35">
      <c r="A3518" s="9">
        <v>20.601240000000001</v>
      </c>
      <c r="B3518" s="9">
        <v>144.96231</v>
      </c>
      <c r="C3518" s="9">
        <v>17.153898606361086</v>
      </c>
      <c r="D3518" s="5">
        <v>4307</v>
      </c>
      <c r="E3518" s="43">
        <v>154.99047570330197</v>
      </c>
      <c r="F3518" s="9">
        <v>175.59203322344024</v>
      </c>
      <c r="G3518" s="43">
        <v>1.2140316835395577</v>
      </c>
    </row>
    <row r="3519" spans="1:7" x14ac:dyDescent="0.35">
      <c r="A3519" s="9">
        <v>20.601400000000002</v>
      </c>
      <c r="B3519" s="9">
        <v>144.96231</v>
      </c>
      <c r="C3519" s="9">
        <v>17.154058606650413</v>
      </c>
      <c r="D3519" s="5">
        <v>4308</v>
      </c>
      <c r="E3519" s="43">
        <v>155.03657291344385</v>
      </c>
      <c r="F3519" s="9">
        <v>175.63829051722846</v>
      </c>
      <c r="G3519" s="43">
        <v>1.2142741532308463</v>
      </c>
    </row>
    <row r="3520" spans="1:7" x14ac:dyDescent="0.35">
      <c r="A3520" s="9">
        <v>20.600909999999999</v>
      </c>
      <c r="B3520" s="9">
        <v>144.95392000000001</v>
      </c>
      <c r="C3520" s="9">
        <v>17.153568605764352</v>
      </c>
      <c r="D3520" s="5">
        <v>4309</v>
      </c>
      <c r="E3520" s="43">
        <v>155.08753573287956</v>
      </c>
      <c r="F3520" s="9">
        <v>175.68876342793348</v>
      </c>
      <c r="G3520" s="43">
        <v>1.2145884889388827</v>
      </c>
    </row>
    <row r="3521" spans="1:7" x14ac:dyDescent="0.35">
      <c r="A3521" s="9">
        <v>20.601310000000002</v>
      </c>
      <c r="B3521" s="9">
        <v>144.95392000000001</v>
      </c>
      <c r="C3521" s="9">
        <v>17.153968606487666</v>
      </c>
      <c r="D3521" s="5">
        <v>4310</v>
      </c>
      <c r="E3521" s="43">
        <v>155.12409710450783</v>
      </c>
      <c r="F3521" s="9">
        <v>175.72572486639848</v>
      </c>
      <c r="G3521" s="43">
        <v>1.2150599925009373</v>
      </c>
    </row>
    <row r="3522" spans="1:7" x14ac:dyDescent="0.35">
      <c r="A3522" s="9">
        <v>20.599550000000001</v>
      </c>
      <c r="B3522" s="9">
        <v>144.97069999999999</v>
      </c>
      <c r="C3522" s="9">
        <v>17.152208603305077</v>
      </c>
      <c r="D3522" s="5">
        <v>4311</v>
      </c>
      <c r="E3522" s="43">
        <v>155.15376332746766</v>
      </c>
      <c r="F3522" s="9">
        <v>175.75363113982075</v>
      </c>
      <c r="G3522" s="43">
        <v>1.2155042078073572</v>
      </c>
    </row>
    <row r="3523" spans="1:7" x14ac:dyDescent="0.35">
      <c r="A3523" s="9">
        <v>20.59835</v>
      </c>
      <c r="B3523" s="9">
        <v>144.97069999999999</v>
      </c>
      <c r="C3523" s="9">
        <v>17.151008601135139</v>
      </c>
      <c r="D3523" s="5">
        <v>4312</v>
      </c>
      <c r="E3523" s="43">
        <v>155.18100858036374</v>
      </c>
      <c r="F3523" s="9">
        <v>175.77967643981412</v>
      </c>
      <c r="G3523" s="43">
        <v>1.2157718826813313</v>
      </c>
    </row>
    <row r="3524" spans="1:7" x14ac:dyDescent="0.35">
      <c r="A3524" s="9">
        <v>20.599920000000001</v>
      </c>
      <c r="B3524" s="9">
        <v>144.97069999999999</v>
      </c>
      <c r="C3524" s="9">
        <v>17.152578603974149</v>
      </c>
      <c r="D3524" s="5">
        <v>4313</v>
      </c>
      <c r="E3524" s="43">
        <v>155.23369370350414</v>
      </c>
      <c r="F3524" s="9">
        <v>175.83393166106333</v>
      </c>
      <c r="G3524" s="43">
        <v>1.216057055368079</v>
      </c>
    </row>
    <row r="3525" spans="1:7" x14ac:dyDescent="0.35">
      <c r="A3525" s="9">
        <v>20.60033</v>
      </c>
      <c r="B3525" s="9">
        <v>144.97069999999999</v>
      </c>
      <c r="C3525" s="9">
        <v>17.152988604715539</v>
      </c>
      <c r="D3525" s="5">
        <v>4314</v>
      </c>
      <c r="E3525" s="43">
        <v>155.29090873458588</v>
      </c>
      <c r="F3525" s="9">
        <v>175.89155679634763</v>
      </c>
      <c r="G3525" s="43">
        <v>1.2164005540974046</v>
      </c>
    </row>
    <row r="3526" spans="1:7" x14ac:dyDescent="0.35">
      <c r="A3526" s="9">
        <v>20.599830000000001</v>
      </c>
      <c r="B3526" s="9">
        <v>144.94972000000001</v>
      </c>
      <c r="C3526" s="9">
        <v>17.152488603811403</v>
      </c>
      <c r="D3526" s="5">
        <v>4315</v>
      </c>
      <c r="E3526" s="43">
        <v>155.32778775123484</v>
      </c>
      <c r="F3526" s="9">
        <v>175.92793587878026</v>
      </c>
      <c r="G3526" s="43">
        <v>1.2166216722909637</v>
      </c>
    </row>
    <row r="3527" spans="1:7" x14ac:dyDescent="0.35">
      <c r="A3527" s="9">
        <v>20.60031</v>
      </c>
      <c r="B3527" s="9">
        <v>144.94972000000001</v>
      </c>
      <c r="C3527" s="9">
        <v>17.15296860467938</v>
      </c>
      <c r="D3527" s="5">
        <v>4316</v>
      </c>
      <c r="E3527" s="43">
        <v>155.35687865029482</v>
      </c>
      <c r="F3527" s="9">
        <v>175.95750683131294</v>
      </c>
      <c r="G3527" s="43">
        <v>1.2169611090280381</v>
      </c>
    </row>
    <row r="3528" spans="1:7" x14ac:dyDescent="0.35">
      <c r="A3528" s="9">
        <v>20.600380000000001</v>
      </c>
      <c r="B3528" s="9">
        <v>144.94552999999999</v>
      </c>
      <c r="C3528" s="9">
        <v>17.15303860480596</v>
      </c>
      <c r="D3528" s="5">
        <v>4317</v>
      </c>
      <c r="E3528" s="43">
        <v>155.41145763418453</v>
      </c>
      <c r="F3528" s="9">
        <v>176.01215591402368</v>
      </c>
      <c r="G3528" s="43">
        <v>1.2174208432279296</v>
      </c>
    </row>
    <row r="3529" spans="1:7" x14ac:dyDescent="0.35">
      <c r="A3529" s="9">
        <v>20.60033</v>
      </c>
      <c r="B3529" s="9">
        <v>144.94552999999999</v>
      </c>
      <c r="C3529" s="9">
        <v>17.152988604715539</v>
      </c>
      <c r="D3529" s="5">
        <v>4318</v>
      </c>
      <c r="E3529" s="43">
        <v>155.4604112014849</v>
      </c>
      <c r="F3529" s="9">
        <v>176.06105956975568</v>
      </c>
      <c r="G3529" s="43">
        <v>1.2178516227138274</v>
      </c>
    </row>
    <row r="3530" spans="1:7" x14ac:dyDescent="0.35">
      <c r="A3530" s="9">
        <v>20.60022</v>
      </c>
      <c r="B3530" s="9">
        <v>144.96651</v>
      </c>
      <c r="C3530" s="9">
        <v>17.152878604516633</v>
      </c>
      <c r="D3530" s="5">
        <v>4319</v>
      </c>
      <c r="E3530" s="43">
        <v>155.50489553995919</v>
      </c>
      <c r="F3530" s="9">
        <v>176.10543398847153</v>
      </c>
      <c r="G3530" s="43">
        <v>1.218191059450902</v>
      </c>
    </row>
    <row r="3531" spans="1:7" x14ac:dyDescent="0.35">
      <c r="A3531" s="9">
        <v>20.600570000000001</v>
      </c>
      <c r="B3531" s="9">
        <v>144.96651</v>
      </c>
      <c r="C3531" s="9">
        <v>17.153228605149533</v>
      </c>
      <c r="D3531" s="5">
        <v>4320</v>
      </c>
      <c r="E3531" s="43">
        <v>155.54295100610116</v>
      </c>
      <c r="F3531" s="9">
        <v>176.14383952406155</v>
      </c>
      <c r="G3531" s="43">
        <v>1.2184995625546806</v>
      </c>
    </row>
    <row r="3532" spans="1:7" x14ac:dyDescent="0.35">
      <c r="A3532" s="9">
        <v>20.599920000000001</v>
      </c>
      <c r="B3532" s="9">
        <v>144.95811</v>
      </c>
      <c r="C3532" s="9">
        <v>17.152578603974149</v>
      </c>
      <c r="D3532" s="5">
        <v>4321</v>
      </c>
      <c r="E3532" s="43">
        <v>155.55502516698004</v>
      </c>
      <c r="F3532" s="9">
        <v>176.15526370559857</v>
      </c>
      <c r="G3532" s="43">
        <v>1.2186934966462526</v>
      </c>
    </row>
    <row r="3533" spans="1:7" x14ac:dyDescent="0.35">
      <c r="A3533" s="9">
        <v>20.600840000000002</v>
      </c>
      <c r="B3533" s="9">
        <v>144.95811</v>
      </c>
      <c r="C3533" s="9">
        <v>17.153498605637772</v>
      </c>
      <c r="D3533" s="5">
        <v>4322</v>
      </c>
      <c r="E3533" s="43">
        <v>155.5910152671766</v>
      </c>
      <c r="F3533" s="9">
        <v>176.19217387253926</v>
      </c>
      <c r="G3533" s="43">
        <v>1.2190562638003581</v>
      </c>
    </row>
    <row r="3534" spans="1:7" x14ac:dyDescent="0.35">
      <c r="A3534" s="9">
        <v>20.598579999999998</v>
      </c>
      <c r="B3534" s="9">
        <v>144.95392000000001</v>
      </c>
      <c r="C3534" s="9">
        <v>17.151238601551039</v>
      </c>
      <c r="D3534" s="5">
        <v>4323</v>
      </c>
      <c r="E3534" s="43">
        <v>155.6014409497252</v>
      </c>
      <c r="F3534" s="9">
        <v>176.2003395698537</v>
      </c>
      <c r="G3534" s="43">
        <v>1.2194211140274132</v>
      </c>
    </row>
    <row r="3535" spans="1:7" x14ac:dyDescent="0.35">
      <c r="A3535" s="9">
        <v>20.601749999999999</v>
      </c>
      <c r="B3535" s="9">
        <v>144.95392000000001</v>
      </c>
      <c r="C3535" s="9">
        <v>17.154408607283308</v>
      </c>
      <c r="D3535" s="5">
        <v>4324</v>
      </c>
      <c r="E3535" s="43">
        <v>155.63185016747371</v>
      </c>
      <c r="F3535" s="9">
        <v>176.23391884832307</v>
      </c>
      <c r="G3535" s="43">
        <v>1.2199118860142482</v>
      </c>
    </row>
    <row r="3536" spans="1:7" x14ac:dyDescent="0.35">
      <c r="A3536" s="9">
        <v>20.60202</v>
      </c>
      <c r="B3536" s="9">
        <v>144.94972000000001</v>
      </c>
      <c r="C3536" s="9">
        <v>17.154678607771547</v>
      </c>
      <c r="D3536" s="5">
        <v>4325</v>
      </c>
      <c r="E3536" s="43">
        <v>155.68696052312873</v>
      </c>
      <c r="F3536" s="9">
        <v>176.28929930412164</v>
      </c>
      <c r="G3536" s="43">
        <v>1.220148523101279</v>
      </c>
    </row>
    <row r="3537" spans="1:7" x14ac:dyDescent="0.35">
      <c r="A3537" s="9">
        <v>20.60013</v>
      </c>
      <c r="B3537" s="9">
        <v>144.94972000000001</v>
      </c>
      <c r="C3537" s="9">
        <v>17.152788604353887</v>
      </c>
      <c r="D3537" s="5">
        <v>4326</v>
      </c>
      <c r="E3537" s="43">
        <v>155.74360428277885</v>
      </c>
      <c r="F3537" s="9">
        <v>176.34405316278225</v>
      </c>
      <c r="G3537" s="43">
        <v>1.220509311336083</v>
      </c>
    </row>
    <row r="3538" spans="1:7" x14ac:dyDescent="0.35">
      <c r="A3538" s="9">
        <v>20.602049999999998</v>
      </c>
      <c r="B3538" s="9">
        <v>144.96231</v>
      </c>
      <c r="C3538" s="9">
        <v>17.154708607825796</v>
      </c>
      <c r="D3538" s="5">
        <v>4327</v>
      </c>
      <c r="E3538" s="43">
        <v>155.78095603080328</v>
      </c>
      <c r="F3538" s="9">
        <v>176.38332498182123</v>
      </c>
      <c r="G3538" s="43">
        <v>1.2207771945173522</v>
      </c>
    </row>
    <row r="3539" spans="1:7" x14ac:dyDescent="0.35">
      <c r="A3539" s="9">
        <v>20.60031</v>
      </c>
      <c r="B3539" s="9">
        <v>144.96231</v>
      </c>
      <c r="C3539" s="9">
        <v>17.15296860467938</v>
      </c>
      <c r="D3539" s="5">
        <v>4328</v>
      </c>
      <c r="E3539" s="43">
        <v>155.81505654087962</v>
      </c>
      <c r="F3539" s="9">
        <v>176.41568555041468</v>
      </c>
      <c r="G3539" s="43">
        <v>1.2210370578677665</v>
      </c>
    </row>
    <row r="3540" spans="1:7" x14ac:dyDescent="0.35">
      <c r="A3540" s="9">
        <v>20.600680000000001</v>
      </c>
      <c r="B3540" s="9">
        <v>144.96231</v>
      </c>
      <c r="C3540" s="9">
        <v>17.153338605348445</v>
      </c>
      <c r="D3540" s="5">
        <v>4329</v>
      </c>
      <c r="E3540" s="43">
        <v>155.84170742449737</v>
      </c>
      <c r="F3540" s="9">
        <v>176.44270648289393</v>
      </c>
      <c r="G3540" s="43">
        <v>1.2213881598133565</v>
      </c>
    </row>
    <row r="3541" spans="1:7" x14ac:dyDescent="0.35">
      <c r="A3541" s="9">
        <v>20.59911</v>
      </c>
      <c r="B3541" s="9">
        <v>144.96231</v>
      </c>
      <c r="C3541" s="9">
        <v>17.151768602509435</v>
      </c>
      <c r="D3541" s="5">
        <v>4330</v>
      </c>
      <c r="E3541" s="43">
        <v>155.88187220054093</v>
      </c>
      <c r="F3541" s="9">
        <v>176.48130132872788</v>
      </c>
      <c r="G3541" s="43">
        <v>1.2217394700662416</v>
      </c>
    </row>
    <row r="3542" spans="1:7" x14ac:dyDescent="0.35">
      <c r="A3542" s="9">
        <v>20.598949999999999</v>
      </c>
      <c r="B3542" s="9">
        <v>144.95811</v>
      </c>
      <c r="C3542" s="9">
        <v>17.151608602220104</v>
      </c>
      <c r="D3542" s="5">
        <v>4331</v>
      </c>
      <c r="E3542" s="43">
        <v>155.8961246513887</v>
      </c>
      <c r="F3542" s="9">
        <v>176.49539380505882</v>
      </c>
      <c r="G3542" s="43">
        <v>1.2221506686664165</v>
      </c>
    </row>
    <row r="3543" spans="1:7" x14ac:dyDescent="0.35">
      <c r="A3543" s="9">
        <v>20.599710000000002</v>
      </c>
      <c r="B3543" s="9">
        <v>144.95811</v>
      </c>
      <c r="C3543" s="9">
        <v>17.152368603594407</v>
      </c>
      <c r="D3543" s="5">
        <v>4332</v>
      </c>
      <c r="E3543" s="43">
        <v>155.93773957798962</v>
      </c>
      <c r="F3543" s="9">
        <v>176.53776880828576</v>
      </c>
      <c r="G3543" s="43">
        <v>1.2225929050535351</v>
      </c>
    </row>
    <row r="3544" spans="1:7" x14ac:dyDescent="0.35">
      <c r="A3544" s="9">
        <v>20.600359999999998</v>
      </c>
      <c r="B3544" s="9">
        <v>144.94132999999999</v>
      </c>
      <c r="C3544" s="9">
        <v>17.153018604769791</v>
      </c>
      <c r="D3544" s="5">
        <v>4333</v>
      </c>
      <c r="E3544" s="43">
        <v>155.95278936972076</v>
      </c>
      <c r="F3544" s="9">
        <v>176.55346862840665</v>
      </c>
      <c r="G3544" s="43">
        <v>1.2228858892638421</v>
      </c>
    </row>
    <row r="3545" spans="1:7" x14ac:dyDescent="0.35">
      <c r="A3545" s="9">
        <v>20.599160000000001</v>
      </c>
      <c r="B3545" s="9">
        <v>144.94132999999999</v>
      </c>
      <c r="C3545" s="9">
        <v>17.151818602599846</v>
      </c>
      <c r="D3545" s="5">
        <v>4334</v>
      </c>
      <c r="E3545" s="43">
        <v>155.9626328159284</v>
      </c>
      <c r="F3545" s="9">
        <v>176.56211209024409</v>
      </c>
      <c r="G3545" s="43">
        <v>1.2231205474315712</v>
      </c>
    </row>
    <row r="3546" spans="1:7" x14ac:dyDescent="0.35">
      <c r="A3546" s="9">
        <v>20.59939</v>
      </c>
      <c r="B3546" s="9">
        <v>144.96231</v>
      </c>
      <c r="C3546" s="9">
        <v>17.152048603015754</v>
      </c>
      <c r="D3546" s="5">
        <v>4335</v>
      </c>
      <c r="E3546" s="43">
        <v>156.00766245518429</v>
      </c>
      <c r="F3546" s="9">
        <v>176.6073718113424</v>
      </c>
      <c r="G3546" s="43">
        <v>1.2233806190892804</v>
      </c>
    </row>
    <row r="3547" spans="1:7" x14ac:dyDescent="0.35">
      <c r="A3547" s="9">
        <v>20.601030000000002</v>
      </c>
      <c r="B3547" s="9">
        <v>144.96231</v>
      </c>
      <c r="C3547" s="9">
        <v>17.153688605981344</v>
      </c>
      <c r="D3547" s="5">
        <v>4336</v>
      </c>
      <c r="E3547" s="43">
        <v>156.03732462567595</v>
      </c>
      <c r="F3547" s="9">
        <v>176.63867403843736</v>
      </c>
      <c r="G3547" s="43">
        <v>1.2237782777152857</v>
      </c>
    </row>
    <row r="3548" spans="1:7" x14ac:dyDescent="0.35">
      <c r="A3548" s="9">
        <v>20.598880000000001</v>
      </c>
      <c r="B3548" s="9">
        <v>144.95392000000001</v>
      </c>
      <c r="C3548" s="9">
        <v>17.151538602093531</v>
      </c>
      <c r="D3548" s="5">
        <v>4337</v>
      </c>
      <c r="E3548" s="43">
        <v>156.06220249645602</v>
      </c>
      <c r="F3548" s="9">
        <v>176.66140195031591</v>
      </c>
      <c r="G3548" s="43">
        <v>1.224208953047536</v>
      </c>
    </row>
    <row r="3549" spans="1:7" x14ac:dyDescent="0.35">
      <c r="A3549" s="9">
        <v>20.599409999999999</v>
      </c>
      <c r="B3549" s="9">
        <v>144.95392000000001</v>
      </c>
      <c r="C3549" s="9">
        <v>17.152068603051919</v>
      </c>
      <c r="D3549" s="5">
        <v>4338</v>
      </c>
      <c r="E3549" s="43">
        <v>156.08391081086029</v>
      </c>
      <c r="F3549" s="9">
        <v>176.68364030493342</v>
      </c>
      <c r="G3549" s="43">
        <v>1.224534953964088</v>
      </c>
    </row>
    <row r="3550" spans="1:7" x14ac:dyDescent="0.35">
      <c r="A3550" s="9">
        <v>20.601649999999999</v>
      </c>
      <c r="B3550" s="9">
        <v>144.94132999999999</v>
      </c>
      <c r="C3550" s="9">
        <v>17.154308607102479</v>
      </c>
      <c r="D3550" s="5">
        <v>4339</v>
      </c>
      <c r="E3550" s="43">
        <v>156.10114206453687</v>
      </c>
      <c r="F3550" s="9">
        <v>176.70311159381961</v>
      </c>
      <c r="G3550" s="43">
        <v>1.2249035537224515</v>
      </c>
    </row>
    <row r="3551" spans="1:7" x14ac:dyDescent="0.35">
      <c r="A3551" s="9">
        <v>20.599340000000002</v>
      </c>
      <c r="B3551" s="9">
        <v>144.94132999999999</v>
      </c>
      <c r="C3551" s="9">
        <v>17.151998602925342</v>
      </c>
      <c r="D3551" s="5">
        <v>4340</v>
      </c>
      <c r="E3551" s="43">
        <v>156.15198522195746</v>
      </c>
      <c r="F3551" s="9">
        <v>176.75164483900204</v>
      </c>
      <c r="G3551" s="43">
        <v>1.2251538349372995</v>
      </c>
    </row>
    <row r="3552" spans="1:7" x14ac:dyDescent="0.35">
      <c r="A3552" s="9">
        <v>20.598459999999999</v>
      </c>
      <c r="B3552" s="9">
        <v>144.94552999999999</v>
      </c>
      <c r="C3552" s="9">
        <v>17.151118601334044</v>
      </c>
      <c r="D3552" s="5">
        <v>4341</v>
      </c>
      <c r="E3552" s="43">
        <v>156.17609767965436</v>
      </c>
      <c r="F3552" s="9">
        <v>176.7748773387099</v>
      </c>
      <c r="G3552" s="43">
        <v>1.2253632879223431</v>
      </c>
    </row>
    <row r="3553" spans="1:7" x14ac:dyDescent="0.35">
      <c r="A3553" s="9">
        <v>20.598970000000001</v>
      </c>
      <c r="B3553" s="9">
        <v>144.94552999999999</v>
      </c>
      <c r="C3553" s="9">
        <v>17.151628602256274</v>
      </c>
      <c r="D3553" s="5">
        <v>4342</v>
      </c>
      <c r="E3553" s="43">
        <v>156.23590540415685</v>
      </c>
      <c r="F3553" s="9">
        <v>176.83519517228413</v>
      </c>
      <c r="G3553" s="43">
        <v>1.225716368787235</v>
      </c>
    </row>
    <row r="3554" spans="1:7" x14ac:dyDescent="0.35">
      <c r="A3554" s="9">
        <v>20.602119999999999</v>
      </c>
      <c r="B3554" s="9">
        <v>144.96651</v>
      </c>
      <c r="C3554" s="9">
        <v>17.154778607952377</v>
      </c>
      <c r="D3554" s="5">
        <v>4343</v>
      </c>
      <c r="E3554" s="43">
        <v>156.25190706357853</v>
      </c>
      <c r="F3554" s="9">
        <v>176.85434686633749</v>
      </c>
      <c r="G3554" s="43">
        <v>1.2261373578302712</v>
      </c>
    </row>
    <row r="3555" spans="1:7" x14ac:dyDescent="0.35">
      <c r="A3555" s="9">
        <v>20.59985</v>
      </c>
      <c r="B3555" s="9">
        <v>144.96651</v>
      </c>
      <c r="C3555" s="9">
        <v>17.152508603847565</v>
      </c>
      <c r="D3555" s="5">
        <v>4344</v>
      </c>
      <c r="E3555" s="43">
        <v>156.28051457911943</v>
      </c>
      <c r="F3555" s="9">
        <v>176.88068442950416</v>
      </c>
      <c r="G3555" s="43">
        <v>1.2265273090863642</v>
      </c>
    </row>
    <row r="3556" spans="1:7" x14ac:dyDescent="0.35">
      <c r="A3556" s="9">
        <v>20.599640000000001</v>
      </c>
      <c r="B3556" s="9">
        <v>144.95392000000001</v>
      </c>
      <c r="C3556" s="9">
        <v>17.152298603467823</v>
      </c>
      <c r="D3556" s="5">
        <v>4345</v>
      </c>
      <c r="E3556" s="43">
        <v>156.33062188533549</v>
      </c>
      <c r="F3556" s="9">
        <v>176.93058182594885</v>
      </c>
      <c r="G3556" s="43">
        <v>1.2268280006665835</v>
      </c>
    </row>
    <row r="3557" spans="1:7" x14ac:dyDescent="0.35">
      <c r="A3557" s="9">
        <v>20.601510000000001</v>
      </c>
      <c r="B3557" s="9">
        <v>144.95392000000001</v>
      </c>
      <c r="C3557" s="9">
        <v>17.154168606849318</v>
      </c>
      <c r="D3557" s="5">
        <v>4346</v>
      </c>
      <c r="E3557" s="43">
        <v>156.38410168013303</v>
      </c>
      <c r="F3557" s="9">
        <v>176.98593172083466</v>
      </c>
      <c r="G3557" s="43">
        <v>1.2272122234720662</v>
      </c>
    </row>
    <row r="3558" spans="1:7" x14ac:dyDescent="0.35">
      <c r="A3558" s="9">
        <v>20.601700000000001</v>
      </c>
      <c r="B3558" s="9">
        <v>144.93713</v>
      </c>
      <c r="C3558" s="9">
        <v>17.154358607192897</v>
      </c>
      <c r="D3558" s="5">
        <v>4347</v>
      </c>
      <c r="E3558" s="43">
        <v>156.41978560731548</v>
      </c>
      <c r="F3558" s="9">
        <v>177.02180571288747</v>
      </c>
      <c r="G3558" s="43">
        <v>1.2275399950006249</v>
      </c>
    </row>
    <row r="3559" spans="1:7" x14ac:dyDescent="0.35">
      <c r="A3559" s="9">
        <v>20.59939</v>
      </c>
      <c r="B3559" s="9">
        <v>144.93713</v>
      </c>
      <c r="C3559" s="9">
        <v>17.152048603015754</v>
      </c>
      <c r="D3559" s="5">
        <v>4348</v>
      </c>
      <c r="E3559" s="43">
        <v>156.42580592932634</v>
      </c>
      <c r="F3559" s="9">
        <v>177.02551604160766</v>
      </c>
      <c r="G3559" s="43">
        <v>1.2276699787526559</v>
      </c>
    </row>
    <row r="3560" spans="1:7" x14ac:dyDescent="0.35">
      <c r="A3560" s="9">
        <v>20.60108</v>
      </c>
      <c r="B3560" s="9">
        <v>144.93713</v>
      </c>
      <c r="C3560" s="9">
        <v>17.153738606071759</v>
      </c>
      <c r="D3560" s="5">
        <v>4349</v>
      </c>
      <c r="E3560" s="43">
        <v>156.45848925473723</v>
      </c>
      <c r="F3560" s="9">
        <v>177.05988942917537</v>
      </c>
      <c r="G3560" s="43">
        <v>1.2281510644502769</v>
      </c>
    </row>
    <row r="3561" spans="1:7" x14ac:dyDescent="0.35">
      <c r="A3561" s="9">
        <v>20.600100000000001</v>
      </c>
      <c r="B3561" s="9">
        <v>144.93713</v>
      </c>
      <c r="C3561" s="9">
        <v>17.152758604299638</v>
      </c>
      <c r="D3561" s="5">
        <v>4350</v>
      </c>
      <c r="E3561" s="43">
        <v>156.46639916686834</v>
      </c>
      <c r="F3561" s="9">
        <v>177.06681935383779</v>
      </c>
      <c r="G3561" s="43">
        <v>1.2285779902512186</v>
      </c>
    </row>
    <row r="3562" spans="1:7" x14ac:dyDescent="0.35">
      <c r="A3562" s="9">
        <v>20.599830000000001</v>
      </c>
      <c r="B3562" s="9">
        <v>144.95811</v>
      </c>
      <c r="C3562" s="9">
        <v>17.152488603811403</v>
      </c>
      <c r="D3562" s="5">
        <v>4351</v>
      </c>
      <c r="E3562" s="43">
        <v>156.49675339757184</v>
      </c>
      <c r="F3562" s="9">
        <v>177.09690363894214</v>
      </c>
      <c r="G3562" s="43">
        <v>1.2288456651251927</v>
      </c>
    </row>
    <row r="3563" spans="1:7" x14ac:dyDescent="0.35">
      <c r="A3563" s="9">
        <v>20.600570000000001</v>
      </c>
      <c r="B3563" s="9">
        <v>144.95811</v>
      </c>
      <c r="C3563" s="9">
        <v>17.153228605149533</v>
      </c>
      <c r="D3563" s="5">
        <v>4352</v>
      </c>
      <c r="E3563" s="43">
        <v>156.53221617029303</v>
      </c>
      <c r="F3563" s="9">
        <v>177.13310647712831</v>
      </c>
      <c r="G3563" s="43">
        <v>1.229313210848644</v>
      </c>
    </row>
    <row r="3564" spans="1:7" x14ac:dyDescent="0.35">
      <c r="A3564" s="9">
        <v>20.600429999999999</v>
      </c>
      <c r="B3564" s="9">
        <v>144.94972000000001</v>
      </c>
      <c r="C3564" s="9">
        <v>17.153088604896368</v>
      </c>
      <c r="D3564" s="5">
        <v>4353</v>
      </c>
      <c r="E3564" s="43">
        <v>156.53474617471824</v>
      </c>
      <c r="F3564" s="9">
        <v>177.13549648587536</v>
      </c>
      <c r="G3564" s="43">
        <v>1.2295032912552597</v>
      </c>
    </row>
    <row r="3565" spans="1:7" x14ac:dyDescent="0.35">
      <c r="A3565" s="9">
        <v>20.602740000000001</v>
      </c>
      <c r="B3565" s="9">
        <v>144.94972000000001</v>
      </c>
      <c r="C3565" s="9">
        <v>17.155398609073515</v>
      </c>
      <c r="D3565" s="5">
        <v>4354</v>
      </c>
      <c r="E3565" s="43">
        <v>156.56040944518807</v>
      </c>
      <c r="F3565" s="9">
        <v>177.16346980692887</v>
      </c>
      <c r="G3565" s="43">
        <v>1.229807836520435</v>
      </c>
    </row>
    <row r="3566" spans="1:7" x14ac:dyDescent="0.35">
      <c r="A3566" s="9">
        <v>20.599550000000001</v>
      </c>
      <c r="B3566" s="9">
        <v>144.93713</v>
      </c>
      <c r="C3566" s="9">
        <v>17.152208603305077</v>
      </c>
      <c r="D3566" s="5">
        <v>4355</v>
      </c>
      <c r="E3566" s="43">
        <v>156.55432751136669</v>
      </c>
      <c r="F3566" s="9">
        <v>177.15419785634117</v>
      </c>
      <c r="G3566" s="43">
        <v>1.2301357122026413</v>
      </c>
    </row>
    <row r="3567" spans="1:7" x14ac:dyDescent="0.35">
      <c r="A3567" s="9">
        <v>20.599920000000001</v>
      </c>
      <c r="B3567" s="9">
        <v>144.93713</v>
      </c>
      <c r="C3567" s="9">
        <v>17.152578603974149</v>
      </c>
      <c r="D3567" s="5">
        <v>4356</v>
      </c>
      <c r="E3567" s="43">
        <v>156.53644232115914</v>
      </c>
      <c r="F3567" s="9">
        <v>177.13668263446115</v>
      </c>
      <c r="G3567" s="43">
        <v>1.2304558805149357</v>
      </c>
    </row>
    <row r="3568" spans="1:7" x14ac:dyDescent="0.35">
      <c r="A3568" s="9">
        <v>20.6005</v>
      </c>
      <c r="B3568" s="9">
        <v>144.94132999999999</v>
      </c>
      <c r="C3568" s="9">
        <v>17.153158605022952</v>
      </c>
      <c r="D3568" s="5">
        <v>4357</v>
      </c>
      <c r="E3568" s="43">
        <v>156.56366527399419</v>
      </c>
      <c r="F3568" s="9">
        <v>177.16448563757189</v>
      </c>
      <c r="G3568" s="43">
        <v>1.2309291546889971</v>
      </c>
    </row>
    <row r="3569" spans="1:7" x14ac:dyDescent="0.35">
      <c r="A3569" s="9">
        <v>20.600010000000001</v>
      </c>
      <c r="B3569" s="9">
        <v>144.94132999999999</v>
      </c>
      <c r="C3569" s="9">
        <v>17.152668604136892</v>
      </c>
      <c r="D3569" s="5">
        <v>4358</v>
      </c>
      <c r="E3569" s="43">
        <v>156.60383005003774</v>
      </c>
      <c r="F3569" s="9">
        <v>177.20416048535887</v>
      </c>
      <c r="G3569" s="43">
        <v>1.2312299504228639</v>
      </c>
    </row>
    <row r="3570" spans="1:7" x14ac:dyDescent="0.35">
      <c r="A3570" s="9">
        <v>20.599499999999999</v>
      </c>
      <c r="B3570" s="9">
        <v>144.96231</v>
      </c>
      <c r="C3570" s="9">
        <v>17.152158603214666</v>
      </c>
      <c r="D3570" s="5">
        <v>4359</v>
      </c>
      <c r="E3570" s="43">
        <v>156.63942638414755</v>
      </c>
      <c r="F3570" s="9">
        <v>177.23924688291478</v>
      </c>
      <c r="G3570" s="43">
        <v>1.2315868849727118</v>
      </c>
    </row>
    <row r="3571" spans="1:7" x14ac:dyDescent="0.35">
      <c r="A3571" s="9">
        <v>20.600680000000001</v>
      </c>
      <c r="B3571" s="9">
        <v>144.96231</v>
      </c>
      <c r="C3571" s="9">
        <v>17.153338605348445</v>
      </c>
      <c r="D3571" s="5">
        <v>4360</v>
      </c>
      <c r="E3571" s="43">
        <v>156.66407894362288</v>
      </c>
      <c r="F3571" s="9">
        <v>177.26507948910279</v>
      </c>
      <c r="G3571" s="43">
        <v>1.2318759113444151</v>
      </c>
    </row>
    <row r="3572" spans="1:7" x14ac:dyDescent="0.35">
      <c r="A3572" s="9">
        <v>20.601240000000001</v>
      </c>
      <c r="B3572" s="9">
        <v>144.95392000000001</v>
      </c>
      <c r="C3572" s="9">
        <v>17.153898606361086</v>
      </c>
      <c r="D3572" s="5">
        <v>4361</v>
      </c>
      <c r="E3572" s="43">
        <v>156.68243723660385</v>
      </c>
      <c r="F3572" s="9">
        <v>177.28399781629344</v>
      </c>
      <c r="G3572" s="43">
        <v>1.2322134733158354</v>
      </c>
    </row>
    <row r="3573" spans="1:7" x14ac:dyDescent="0.35">
      <c r="A3573" s="9">
        <v>20.598880000000001</v>
      </c>
      <c r="B3573" s="9">
        <v>144.95392000000001</v>
      </c>
      <c r="C3573" s="9">
        <v>17.151538602093531</v>
      </c>
      <c r="D3573" s="5">
        <v>4362</v>
      </c>
      <c r="E3573" s="43">
        <v>156.67382422117217</v>
      </c>
      <c r="F3573" s="9">
        <v>177.27302478101944</v>
      </c>
      <c r="G3573" s="43">
        <v>1.2325356205474316</v>
      </c>
    </row>
    <row r="3574" spans="1:7" x14ac:dyDescent="0.35">
      <c r="A3574" s="9">
        <v>20.598189999999999</v>
      </c>
      <c r="B3574" s="9">
        <v>144.93294</v>
      </c>
      <c r="C3574" s="9">
        <v>17.150848600845809</v>
      </c>
      <c r="D3574" s="5">
        <v>4363</v>
      </c>
      <c r="E3574" s="43">
        <v>156.65408272680241</v>
      </c>
      <c r="F3574" s="9">
        <v>177.25259324970366</v>
      </c>
      <c r="G3574" s="43">
        <v>1.2328362079740032</v>
      </c>
    </row>
    <row r="3575" spans="1:7" x14ac:dyDescent="0.35">
      <c r="A3575" s="9">
        <v>20.60098</v>
      </c>
      <c r="B3575" s="9">
        <v>144.93294</v>
      </c>
      <c r="C3575" s="9">
        <v>17.153638605890929</v>
      </c>
      <c r="D3575" s="5">
        <v>4364</v>
      </c>
      <c r="E3575" s="43">
        <v>156.68602998302089</v>
      </c>
      <c r="F3575" s="9">
        <v>177.28733056873702</v>
      </c>
      <c r="G3575" s="43">
        <v>1.2332475107278258</v>
      </c>
    </row>
    <row r="3576" spans="1:7" x14ac:dyDescent="0.35">
      <c r="A3576" s="9">
        <v>20.600840000000002</v>
      </c>
      <c r="B3576" s="9">
        <v>144.94972000000001</v>
      </c>
      <c r="C3576" s="9">
        <v>17.153498605637772</v>
      </c>
      <c r="D3576" s="5">
        <v>4365</v>
      </c>
      <c r="E3576" s="43">
        <v>156.73821126529856</v>
      </c>
      <c r="F3576" s="9">
        <v>177.33937194512029</v>
      </c>
      <c r="G3576" s="43">
        <v>1.2335830937799441</v>
      </c>
    </row>
    <row r="3577" spans="1:7" x14ac:dyDescent="0.35">
      <c r="A3577" s="9">
        <v>20.599830000000001</v>
      </c>
      <c r="B3577" s="9">
        <v>144.94972000000001</v>
      </c>
      <c r="C3577" s="9">
        <v>17.152488603811403</v>
      </c>
      <c r="D3577" s="5">
        <v>4366</v>
      </c>
      <c r="E3577" s="43">
        <v>156.7688402028285</v>
      </c>
      <c r="F3577" s="9">
        <v>177.36899093620974</v>
      </c>
      <c r="G3577" s="43">
        <v>1.2339459650876972</v>
      </c>
    </row>
    <row r="3578" spans="1:7" x14ac:dyDescent="0.35">
      <c r="A3578" s="9">
        <v>20.601379999999999</v>
      </c>
      <c r="B3578" s="9">
        <v>144.95811</v>
      </c>
      <c r="C3578" s="9">
        <v>17.154038606614243</v>
      </c>
      <c r="D3578" s="5">
        <v>4367</v>
      </c>
      <c r="E3578" s="43">
        <v>156.75759076697858</v>
      </c>
      <c r="F3578" s="9">
        <v>177.35929148282048</v>
      </c>
      <c r="G3578" s="43">
        <v>1.2341166729158854</v>
      </c>
    </row>
    <row r="3579" spans="1:7" x14ac:dyDescent="0.35">
      <c r="A3579" s="9">
        <v>20.601749999999999</v>
      </c>
      <c r="B3579" s="9">
        <v>144.95811</v>
      </c>
      <c r="C3579" s="9">
        <v>17.154408607283308</v>
      </c>
      <c r="D3579" s="5">
        <v>4368</v>
      </c>
      <c r="E3579" s="43">
        <v>156.79511890564515</v>
      </c>
      <c r="F3579" s="9">
        <v>177.39718969001771</v>
      </c>
      <c r="G3579" s="43">
        <v>1.2344542348873058</v>
      </c>
    </row>
    <row r="3580" spans="1:7" x14ac:dyDescent="0.35">
      <c r="A3580" s="9">
        <v>20.60098</v>
      </c>
      <c r="B3580" s="9">
        <v>144.94132999999999</v>
      </c>
      <c r="C3580" s="9">
        <v>17.153638605890929</v>
      </c>
      <c r="D3580" s="5">
        <v>4369</v>
      </c>
      <c r="E3580" s="43">
        <v>156.78147007072437</v>
      </c>
      <c r="F3580" s="9">
        <v>177.38277082902354</v>
      </c>
      <c r="G3580" s="43">
        <v>1.2347956505436819</v>
      </c>
    </row>
    <row r="3581" spans="1:7" x14ac:dyDescent="0.35">
      <c r="A3581" s="9">
        <v>20.602</v>
      </c>
      <c r="B3581" s="9">
        <v>144.94132999999999</v>
      </c>
      <c r="C3581" s="9">
        <v>17.154658607735378</v>
      </c>
      <c r="D3581" s="5">
        <v>4370</v>
      </c>
      <c r="E3581" s="43">
        <v>156.80076146753302</v>
      </c>
      <c r="F3581" s="9">
        <v>177.40308226256104</v>
      </c>
      <c r="G3581" s="43">
        <v>1.2352903803691204</v>
      </c>
    </row>
    <row r="3582" spans="1:7" x14ac:dyDescent="0.35">
      <c r="A3582" s="9">
        <v>20.599589999999999</v>
      </c>
      <c r="B3582" s="9">
        <v>144.92035000000001</v>
      </c>
      <c r="C3582" s="9">
        <v>17.152248603377409</v>
      </c>
      <c r="D3582" s="5">
        <v>4371</v>
      </c>
      <c r="E3582" s="43">
        <v>156.83570431803466</v>
      </c>
      <c r="F3582" s="9">
        <v>177.43561517189138</v>
      </c>
      <c r="G3582" s="43">
        <v>1.2355580552430945</v>
      </c>
    </row>
    <row r="3583" spans="1:7" x14ac:dyDescent="0.35">
      <c r="A3583" s="9">
        <v>20.599250000000001</v>
      </c>
      <c r="B3583" s="9">
        <v>144.92035000000001</v>
      </c>
      <c r="C3583" s="9">
        <v>17.151908602762592</v>
      </c>
      <c r="D3583" s="5">
        <v>4372</v>
      </c>
      <c r="E3583" s="43">
        <v>156.91159553053708</v>
      </c>
      <c r="F3583" s="9">
        <v>177.51116652101203</v>
      </c>
      <c r="G3583" s="43">
        <v>1.2360003957838603</v>
      </c>
    </row>
    <row r="3584" spans="1:7" x14ac:dyDescent="0.35">
      <c r="A3584" s="9">
        <v>20.59929</v>
      </c>
      <c r="B3584" s="9">
        <v>144.94552999999999</v>
      </c>
      <c r="C3584" s="9">
        <v>17.151948602834924</v>
      </c>
      <c r="D3584" s="5">
        <v>4373</v>
      </c>
      <c r="E3584" s="43">
        <v>156.92589714012774</v>
      </c>
      <c r="F3584" s="9">
        <v>177.52550815653646</v>
      </c>
      <c r="G3584" s="43">
        <v>1.2361362121401491</v>
      </c>
    </row>
    <row r="3585" spans="1:7" x14ac:dyDescent="0.35">
      <c r="A3585" s="9">
        <v>20.601009999999999</v>
      </c>
      <c r="B3585" s="9">
        <v>144.94552999999999</v>
      </c>
      <c r="C3585" s="9">
        <v>17.153668605945178</v>
      </c>
      <c r="D3585" s="5">
        <v>4374</v>
      </c>
      <c r="E3585" s="43">
        <v>156.9803876459199</v>
      </c>
      <c r="F3585" s="9">
        <v>177.58171876397333</v>
      </c>
      <c r="G3585" s="43">
        <v>1.2365318918468526</v>
      </c>
    </row>
    <row r="3586" spans="1:7" x14ac:dyDescent="0.35">
      <c r="A3586" s="9">
        <v>20.598669999999998</v>
      </c>
      <c r="B3586" s="9">
        <v>144.93713</v>
      </c>
      <c r="C3586" s="9">
        <v>17.151328601713786</v>
      </c>
      <c r="D3586" s="5">
        <v>4375</v>
      </c>
      <c r="E3586" s="43">
        <v>157.01276563393523</v>
      </c>
      <c r="F3586" s="9">
        <v>177.61175680630592</v>
      </c>
      <c r="G3586" s="43">
        <v>1.2368850768653918</v>
      </c>
    </row>
    <row r="3587" spans="1:7" x14ac:dyDescent="0.35">
      <c r="A3587" s="9">
        <v>20.598739999999999</v>
      </c>
      <c r="B3587" s="9">
        <v>144.93713</v>
      </c>
      <c r="C3587" s="9">
        <v>17.15139860184037</v>
      </c>
      <c r="D3587" s="5">
        <v>4376</v>
      </c>
      <c r="E3587" s="43">
        <v>157.01878595594613</v>
      </c>
      <c r="F3587" s="9">
        <v>177.61784713932988</v>
      </c>
      <c r="G3587" s="43">
        <v>1.2371314002416365</v>
      </c>
    </row>
    <row r="3588" spans="1:7" x14ac:dyDescent="0.35">
      <c r="A3588" s="9">
        <v>20.60059</v>
      </c>
      <c r="B3588" s="9">
        <v>144.93294</v>
      </c>
      <c r="C3588" s="9">
        <v>17.153248605185698</v>
      </c>
      <c r="D3588" s="5">
        <v>4377</v>
      </c>
      <c r="E3588" s="43">
        <v>157.0289614504162</v>
      </c>
      <c r="F3588" s="9">
        <v>177.62987265554548</v>
      </c>
      <c r="G3588" s="43">
        <v>1.237466983293755</v>
      </c>
    </row>
    <row r="3589" spans="1:7" x14ac:dyDescent="0.35">
      <c r="A3589" s="9">
        <v>20.600709999999999</v>
      </c>
      <c r="B3589" s="9">
        <v>144.93294</v>
      </c>
      <c r="C3589" s="9">
        <v>17.153368605402694</v>
      </c>
      <c r="D3589" s="5">
        <v>4378</v>
      </c>
      <c r="E3589" s="43">
        <v>157.07286146274393</v>
      </c>
      <c r="F3589" s="9">
        <v>177.67389274747401</v>
      </c>
      <c r="G3589" s="43">
        <v>1.2379132816731242</v>
      </c>
    </row>
    <row r="3590" spans="1:7" x14ac:dyDescent="0.35">
      <c r="A3590" s="9">
        <v>20.600539999999999</v>
      </c>
      <c r="B3590" s="9">
        <v>144.92874</v>
      </c>
      <c r="C3590" s="9">
        <v>17.15319860509528</v>
      </c>
      <c r="D3590" s="5">
        <v>4379</v>
      </c>
      <c r="E3590" s="43">
        <v>157.11223222761427</v>
      </c>
      <c r="F3590" s="9">
        <v>177.71309358323055</v>
      </c>
      <c r="G3590" s="43">
        <v>1.2382780277465317</v>
      </c>
    </row>
    <row r="3591" spans="1:7" x14ac:dyDescent="0.35">
      <c r="A3591" s="9">
        <v>20.601749999999999</v>
      </c>
      <c r="B3591" s="9">
        <v>144.92874</v>
      </c>
      <c r="C3591" s="9">
        <v>17.154408607283308</v>
      </c>
      <c r="D3591" s="5">
        <v>4380</v>
      </c>
      <c r="E3591" s="43">
        <v>157.14580541021522</v>
      </c>
      <c r="F3591" s="9">
        <v>177.74787682872946</v>
      </c>
      <c r="G3591" s="43">
        <v>1.2385786151731035</v>
      </c>
    </row>
    <row r="3592" spans="1:7" x14ac:dyDescent="0.35">
      <c r="A3592" s="9">
        <v>20.599589999999999</v>
      </c>
      <c r="B3592" s="9">
        <v>144.94132999999999</v>
      </c>
      <c r="C3592" s="9">
        <v>17.152248603377409</v>
      </c>
      <c r="D3592" s="5">
        <v>4381</v>
      </c>
      <c r="E3592" s="43">
        <v>157.18057183506752</v>
      </c>
      <c r="F3592" s="9">
        <v>177.78048331254354</v>
      </c>
      <c r="G3592" s="43">
        <v>1.2390054368203975</v>
      </c>
    </row>
    <row r="3593" spans="1:7" x14ac:dyDescent="0.35">
      <c r="A3593" s="9">
        <v>20.59985</v>
      </c>
      <c r="B3593" s="9">
        <v>144.94132999999999</v>
      </c>
      <c r="C3593" s="9">
        <v>17.152508603847565</v>
      </c>
      <c r="D3593" s="5">
        <v>4382</v>
      </c>
      <c r="E3593" s="43">
        <v>157.19533700437893</v>
      </c>
      <c r="F3593" s="9">
        <v>177.79550850902476</v>
      </c>
      <c r="G3593" s="43">
        <v>1.2392751947673208</v>
      </c>
    </row>
    <row r="3594" spans="1:7" x14ac:dyDescent="0.35">
      <c r="A3594" s="9">
        <v>20.59957</v>
      </c>
      <c r="B3594" s="9">
        <v>144.93294</v>
      </c>
      <c r="C3594" s="9">
        <v>17.152228603341246</v>
      </c>
      <c r="D3594" s="5">
        <v>4383</v>
      </c>
      <c r="E3594" s="43">
        <v>157.19963774488326</v>
      </c>
      <c r="F3594" s="9">
        <v>177.79952925679976</v>
      </c>
      <c r="G3594" s="43">
        <v>1.2394749614631506</v>
      </c>
    </row>
    <row r="3595" spans="1:7" x14ac:dyDescent="0.35">
      <c r="A3595" s="9">
        <v>20.601469999999999</v>
      </c>
      <c r="B3595" s="9">
        <v>144.93294</v>
      </c>
      <c r="C3595" s="9">
        <v>17.15412860677699</v>
      </c>
      <c r="D3595" s="5">
        <v>4384</v>
      </c>
      <c r="E3595" s="43">
        <v>157.19432052617296</v>
      </c>
      <c r="F3595" s="9">
        <v>177.79611203191013</v>
      </c>
      <c r="G3595" s="43">
        <v>1.2397581552305963</v>
      </c>
    </row>
    <row r="3596" spans="1:7" x14ac:dyDescent="0.35">
      <c r="A3596" s="9">
        <v>20.601649999999999</v>
      </c>
      <c r="B3596" s="9">
        <v>144.93713</v>
      </c>
      <c r="C3596" s="9">
        <v>17.154308607102479</v>
      </c>
      <c r="D3596" s="5">
        <v>4385</v>
      </c>
      <c r="E3596" s="43">
        <v>157.22129803206732</v>
      </c>
      <c r="F3596" s="9">
        <v>177.82326958691303</v>
      </c>
      <c r="G3596" s="43">
        <v>1.2402936091321919</v>
      </c>
    </row>
    <row r="3597" spans="1:7" x14ac:dyDescent="0.35">
      <c r="A3597" s="9">
        <v>20.601610000000001</v>
      </c>
      <c r="B3597" s="9">
        <v>144.93713</v>
      </c>
      <c r="C3597" s="9">
        <v>17.154268607030147</v>
      </c>
      <c r="D3597" s="5">
        <v>4386</v>
      </c>
      <c r="E3597" s="43">
        <v>157.24370944977221</v>
      </c>
      <c r="F3597" s="9">
        <v>177.84564104507186</v>
      </c>
      <c r="G3597" s="43">
        <v>1.2406002374703162</v>
      </c>
    </row>
    <row r="3598" spans="1:7" x14ac:dyDescent="0.35">
      <c r="A3598" s="9">
        <v>20.601120000000002</v>
      </c>
      <c r="B3598" s="9">
        <v>144.92874</v>
      </c>
      <c r="C3598" s="9">
        <v>17.15377860614409</v>
      </c>
      <c r="D3598" s="5">
        <v>4387</v>
      </c>
      <c r="E3598" s="43">
        <v>157.26774984055169</v>
      </c>
      <c r="F3598" s="9">
        <v>177.86919147843722</v>
      </c>
      <c r="G3598" s="43">
        <v>1.2409222805482647</v>
      </c>
    </row>
    <row r="3599" spans="1:7" x14ac:dyDescent="0.35">
      <c r="A3599" s="9">
        <v>20.60126</v>
      </c>
      <c r="B3599" s="9">
        <v>144.92874</v>
      </c>
      <c r="C3599" s="9">
        <v>17.153918606397248</v>
      </c>
      <c r="D3599" s="5">
        <v>4388</v>
      </c>
      <c r="E3599" s="43">
        <v>157.28726095714185</v>
      </c>
      <c r="F3599" s="9">
        <v>177.88884263056221</v>
      </c>
      <c r="G3599" s="43">
        <v>1.2412830687830689</v>
      </c>
    </row>
    <row r="3600" spans="1:7" x14ac:dyDescent="0.35">
      <c r="A3600" s="9">
        <v>20.600100000000001</v>
      </c>
      <c r="B3600" s="9">
        <v>144.94132999999999</v>
      </c>
      <c r="C3600" s="9">
        <v>17.152758604299638</v>
      </c>
      <c r="D3600" s="5">
        <v>4389</v>
      </c>
      <c r="E3600" s="43">
        <v>157.29246748977963</v>
      </c>
      <c r="F3600" s="9">
        <v>177.89288917051726</v>
      </c>
      <c r="G3600" s="43">
        <v>1.2415158521851435</v>
      </c>
    </row>
    <row r="3601" spans="1:7" x14ac:dyDescent="0.35">
      <c r="A3601" s="9">
        <v>20.60031</v>
      </c>
      <c r="B3601" s="9">
        <v>144.94132999999999</v>
      </c>
      <c r="C3601" s="9">
        <v>17.15296860467938</v>
      </c>
      <c r="D3601" s="5">
        <v>4390</v>
      </c>
      <c r="E3601" s="43">
        <v>157.28605167216213</v>
      </c>
      <c r="F3601" s="9">
        <v>177.88668334167789</v>
      </c>
      <c r="G3601" s="43">
        <v>1.2418263342082241</v>
      </c>
    </row>
    <row r="3602" spans="1:7" x14ac:dyDescent="0.35">
      <c r="A3602" s="9">
        <v>20.599340000000002</v>
      </c>
      <c r="B3602" s="9">
        <v>144.93713</v>
      </c>
      <c r="C3602" s="9">
        <v>17.151998602925342</v>
      </c>
      <c r="D3602" s="5">
        <v>4391</v>
      </c>
      <c r="E3602" s="43">
        <v>157.29458016032669</v>
      </c>
      <c r="F3602" s="9">
        <v>177.89424184351037</v>
      </c>
      <c r="G3602" s="43">
        <v>1.2422123276257135</v>
      </c>
    </row>
    <row r="3603" spans="1:7" x14ac:dyDescent="0.35">
      <c r="A3603" s="9">
        <v>20.598459999999999</v>
      </c>
      <c r="B3603" s="9">
        <v>144.93713</v>
      </c>
      <c r="C3603" s="9">
        <v>17.151118601334044</v>
      </c>
      <c r="D3603" s="5">
        <v>4392</v>
      </c>
      <c r="E3603" s="43">
        <v>157.33566775945221</v>
      </c>
      <c r="F3603" s="9">
        <v>177.93444951534272</v>
      </c>
      <c r="G3603" s="43">
        <v>1.2426391492730076</v>
      </c>
    </row>
    <row r="3604" spans="1:7" x14ac:dyDescent="0.35">
      <c r="A3604" s="9">
        <v>20.600200000000001</v>
      </c>
      <c r="B3604" s="9">
        <v>144.92874</v>
      </c>
      <c r="C3604" s="9">
        <v>17.152858604480468</v>
      </c>
      <c r="D3604" s="5">
        <v>4393</v>
      </c>
      <c r="E3604" s="43">
        <v>157.36853613405691</v>
      </c>
      <c r="F3604" s="9">
        <v>177.96905795252928</v>
      </c>
      <c r="G3604" s="43">
        <v>1.2428893263342085</v>
      </c>
    </row>
    <row r="3605" spans="1:7" x14ac:dyDescent="0.35">
      <c r="A3605" s="9">
        <v>20.60022</v>
      </c>
      <c r="B3605" s="9">
        <v>144.92874</v>
      </c>
      <c r="C3605" s="9">
        <v>17.152878604516633</v>
      </c>
      <c r="D3605" s="5">
        <v>4394</v>
      </c>
      <c r="E3605" s="43">
        <v>157.40782203097478</v>
      </c>
      <c r="F3605" s="9">
        <v>178.00836392052349</v>
      </c>
      <c r="G3605" s="43">
        <v>1.2432580302462193</v>
      </c>
    </row>
    <row r="3606" spans="1:7" x14ac:dyDescent="0.35">
      <c r="A3606" s="9">
        <v>20.60061</v>
      </c>
      <c r="B3606" s="9">
        <v>144.92455000000001</v>
      </c>
      <c r="C3606" s="9">
        <v>17.153268605221864</v>
      </c>
      <c r="D3606" s="5">
        <v>4395</v>
      </c>
      <c r="E3606" s="43">
        <v>157.45376259565094</v>
      </c>
      <c r="F3606" s="9">
        <v>178.05469456897859</v>
      </c>
      <c r="G3606" s="43">
        <v>1.2435004999375079</v>
      </c>
    </row>
    <row r="3607" spans="1:7" x14ac:dyDescent="0.35">
      <c r="A3607" s="9">
        <v>20.59892</v>
      </c>
      <c r="B3607" s="9">
        <v>144.92455000000001</v>
      </c>
      <c r="C3607" s="9">
        <v>17.151578602165859</v>
      </c>
      <c r="D3607" s="5">
        <v>4396</v>
      </c>
      <c r="E3607" s="43">
        <v>157.4464678989078</v>
      </c>
      <c r="F3607" s="9">
        <v>178.04570985598852</v>
      </c>
      <c r="G3607" s="43">
        <v>1.2437429696287965</v>
      </c>
    </row>
    <row r="3608" spans="1:7" x14ac:dyDescent="0.35">
      <c r="A3608" s="9">
        <v>20.601279999999999</v>
      </c>
      <c r="B3608" s="9">
        <v>144.93713</v>
      </c>
      <c r="C3608" s="9">
        <v>17.153938606433414</v>
      </c>
      <c r="D3608" s="5">
        <v>4397</v>
      </c>
      <c r="E3608" s="43">
        <v>157.46372413219714</v>
      </c>
      <c r="F3608" s="9">
        <v>178.06532612474965</v>
      </c>
      <c r="G3608" s="43">
        <v>1.2441037578636005</v>
      </c>
    </row>
    <row r="3609" spans="1:7" x14ac:dyDescent="0.35">
      <c r="A3609" s="9">
        <v>20.60089</v>
      </c>
      <c r="B3609" s="9">
        <v>144.93713</v>
      </c>
      <c r="C3609" s="9">
        <v>17.153548605728183</v>
      </c>
      <c r="D3609" s="5">
        <v>4398</v>
      </c>
      <c r="E3609" s="43">
        <v>157.50314186098387</v>
      </c>
      <c r="F3609" s="9">
        <v>178.10435392410969</v>
      </c>
      <c r="G3609" s="43">
        <v>1.2446296296296298</v>
      </c>
    </row>
    <row r="3610" spans="1:7" x14ac:dyDescent="0.35">
      <c r="A3610" s="9">
        <v>20.597280000000001</v>
      </c>
      <c r="B3610" s="9">
        <v>144.93294</v>
      </c>
      <c r="C3610" s="9">
        <v>17.149938599200269</v>
      </c>
      <c r="D3610" s="5">
        <v>4399</v>
      </c>
      <c r="E3610" s="43">
        <v>157.5496452468914</v>
      </c>
      <c r="F3610" s="9">
        <v>178.14724738758076</v>
      </c>
      <c r="G3610" s="43">
        <v>1.244957505311836</v>
      </c>
    </row>
    <row r="3611" spans="1:7" x14ac:dyDescent="0.35">
      <c r="A3611" s="9">
        <v>20.60022</v>
      </c>
      <c r="B3611" s="9">
        <v>144.93294</v>
      </c>
      <c r="C3611" s="9">
        <v>17.152878604516633</v>
      </c>
      <c r="D3611" s="5">
        <v>4400</v>
      </c>
      <c r="E3611" s="43">
        <v>157.54564634686955</v>
      </c>
      <c r="F3611" s="9">
        <v>178.14618848564413</v>
      </c>
      <c r="G3611" s="43">
        <v>1.2451824771903512</v>
      </c>
    </row>
    <row r="3612" spans="1:7" x14ac:dyDescent="0.35">
      <c r="A3612" s="9">
        <v>20.600470000000001</v>
      </c>
      <c r="B3612" s="9">
        <v>144.92874</v>
      </c>
      <c r="C3612" s="9">
        <v>17.153128604968703</v>
      </c>
      <c r="D3612" s="5">
        <v>4401</v>
      </c>
      <c r="E3612" s="43">
        <v>157.59437742818952</v>
      </c>
      <c r="F3612" s="9">
        <v>178.19516965553592</v>
      </c>
      <c r="G3612" s="43">
        <v>1.245551076948715</v>
      </c>
    </row>
    <row r="3613" spans="1:7" x14ac:dyDescent="0.35">
      <c r="A3613" s="9">
        <v>20.6004</v>
      </c>
      <c r="B3613" s="9">
        <v>144.92874</v>
      </c>
      <c r="C3613" s="9">
        <v>17.153058604842123</v>
      </c>
      <c r="D3613" s="5">
        <v>4402</v>
      </c>
      <c r="E3613" s="43">
        <v>157.61982097887793</v>
      </c>
      <c r="F3613" s="9">
        <v>178.22054325210698</v>
      </c>
      <c r="G3613" s="43">
        <v>1.2458984293629964</v>
      </c>
    </row>
    <row r="3614" spans="1:7" x14ac:dyDescent="0.35">
      <c r="A3614" s="9">
        <v>20.600290000000001</v>
      </c>
      <c r="B3614" s="9">
        <v>144.92035000000001</v>
      </c>
      <c r="C3614" s="9">
        <v>17.152948604643214</v>
      </c>
      <c r="D3614" s="5">
        <v>4403</v>
      </c>
      <c r="E3614" s="43">
        <v>157.60959853182388</v>
      </c>
      <c r="F3614" s="9">
        <v>178.21021078636886</v>
      </c>
      <c r="G3614" s="43">
        <v>1.2460613256676247</v>
      </c>
    </row>
    <row r="3615" spans="1:7" x14ac:dyDescent="0.35">
      <c r="A3615" s="9">
        <v>20.60061</v>
      </c>
      <c r="B3615" s="9">
        <v>144.92035000000001</v>
      </c>
      <c r="C3615" s="9">
        <v>17.153268605221864</v>
      </c>
      <c r="D3615" s="5">
        <v>4404</v>
      </c>
      <c r="E3615" s="43">
        <v>157.64659934301497</v>
      </c>
      <c r="F3615" s="9">
        <v>178.24753166504672</v>
      </c>
      <c r="G3615" s="43">
        <v>1.2466064658584344</v>
      </c>
    </row>
    <row r="3616" spans="1:7" x14ac:dyDescent="0.35">
      <c r="A3616" s="9">
        <v>20.600429999999999</v>
      </c>
      <c r="B3616" s="9">
        <v>144.94132999999999</v>
      </c>
      <c r="C3616" s="9">
        <v>17.153088604896368</v>
      </c>
      <c r="D3616" s="5">
        <v>4405</v>
      </c>
      <c r="E3616" s="43">
        <v>157.6771545585944</v>
      </c>
      <c r="F3616" s="9">
        <v>178.27790693555323</v>
      </c>
      <c r="G3616" s="43">
        <v>1.2469652751739366</v>
      </c>
    </row>
    <row r="3617" spans="1:7" x14ac:dyDescent="0.35">
      <c r="A3617" s="9">
        <v>20.59957</v>
      </c>
      <c r="B3617" s="9">
        <v>144.94132999999999</v>
      </c>
      <c r="C3617" s="9">
        <v>17.152228603341246</v>
      </c>
      <c r="D3617" s="5">
        <v>4406</v>
      </c>
      <c r="E3617" s="43">
        <v>157.71525396869262</v>
      </c>
      <c r="F3617" s="9">
        <v>178.31514641299097</v>
      </c>
      <c r="G3617" s="43">
        <v>1.2472077448652252</v>
      </c>
    </row>
    <row r="3618" spans="1:7" x14ac:dyDescent="0.35">
      <c r="A3618" s="9">
        <v>20.599430000000002</v>
      </c>
      <c r="B3618" s="9">
        <v>144.93713</v>
      </c>
      <c r="C3618" s="9">
        <v>17.152088603088089</v>
      </c>
      <c r="D3618" s="5">
        <v>4407</v>
      </c>
      <c r="E3618" s="43">
        <v>157.74946311080311</v>
      </c>
      <c r="F3618" s="9">
        <v>178.34921561670822</v>
      </c>
      <c r="G3618" s="43">
        <v>1.247535724701079</v>
      </c>
    </row>
    <row r="3619" spans="1:7" x14ac:dyDescent="0.35">
      <c r="A3619" s="9">
        <v>20.599799999999998</v>
      </c>
      <c r="B3619" s="9">
        <v>144.93713</v>
      </c>
      <c r="C3619" s="9">
        <v>17.15245860375715</v>
      </c>
      <c r="D3619" s="5">
        <v>4408</v>
      </c>
      <c r="E3619" s="43">
        <v>157.77578554061719</v>
      </c>
      <c r="F3619" s="9">
        <v>178.37590809478985</v>
      </c>
      <c r="G3619" s="43">
        <v>1.2478364162812983</v>
      </c>
    </row>
    <row r="3620" spans="1:7" x14ac:dyDescent="0.35">
      <c r="A3620" s="9">
        <v>20.60033</v>
      </c>
      <c r="B3620" s="9">
        <v>144.92874</v>
      </c>
      <c r="C3620" s="9">
        <v>17.152988604715539</v>
      </c>
      <c r="D3620" s="5">
        <v>4409</v>
      </c>
      <c r="E3620" s="43">
        <v>157.78901457092667</v>
      </c>
      <c r="F3620" s="9">
        <v>178.38966714997963</v>
      </c>
      <c r="G3620" s="43">
        <v>1.2481119026788317</v>
      </c>
    </row>
    <row r="3621" spans="1:7" x14ac:dyDescent="0.35">
      <c r="A3621" s="9">
        <v>20.601189999999999</v>
      </c>
      <c r="B3621" s="9">
        <v>144.92874</v>
      </c>
      <c r="C3621" s="9">
        <v>17.153848606270667</v>
      </c>
      <c r="D3621" s="5">
        <v>4410</v>
      </c>
      <c r="E3621" s="43">
        <v>157.81454600952762</v>
      </c>
      <c r="F3621" s="9">
        <v>178.41605863630389</v>
      </c>
      <c r="G3621" s="43">
        <v>1.2485793442486355</v>
      </c>
    </row>
    <row r="3622" spans="1:7" x14ac:dyDescent="0.35">
      <c r="A3622" s="9">
        <v>20.60013</v>
      </c>
      <c r="B3622" s="9">
        <v>144.92035000000001</v>
      </c>
      <c r="C3622" s="9">
        <v>17.152788604353887</v>
      </c>
      <c r="D3622" s="5">
        <v>4411</v>
      </c>
      <c r="E3622" s="43">
        <v>157.8638935383255</v>
      </c>
      <c r="F3622" s="9">
        <v>178.46434625241946</v>
      </c>
      <c r="G3622" s="43">
        <v>1.2489732533433322</v>
      </c>
    </row>
    <row r="3623" spans="1:7" x14ac:dyDescent="0.35">
      <c r="A3623" s="9">
        <v>20.599270000000001</v>
      </c>
      <c r="B3623" s="9">
        <v>144.92035000000001</v>
      </c>
      <c r="C3623" s="9">
        <v>17.151928602798762</v>
      </c>
      <c r="D3623" s="5">
        <v>4412</v>
      </c>
      <c r="E3623" s="43">
        <v>157.92260266392094</v>
      </c>
      <c r="F3623" s="9">
        <v>178.52219548262266</v>
      </c>
      <c r="G3623" s="43">
        <v>1.2492874848977213</v>
      </c>
    </row>
    <row r="3624" spans="1:7" x14ac:dyDescent="0.35">
      <c r="A3624" s="9">
        <v>20.601330000000001</v>
      </c>
      <c r="B3624" s="9">
        <v>144.94132999999999</v>
      </c>
      <c r="C3624" s="9">
        <v>17.153988606523829</v>
      </c>
      <c r="D3624" s="5">
        <v>4413</v>
      </c>
      <c r="E3624" s="43">
        <v>157.96944919026291</v>
      </c>
      <c r="F3624" s="9">
        <v>178.57110209740165</v>
      </c>
      <c r="G3624" s="43">
        <v>1.2495087072449278</v>
      </c>
    </row>
    <row r="3625" spans="1:7" x14ac:dyDescent="0.35">
      <c r="A3625" s="9">
        <v>20.600259999999999</v>
      </c>
      <c r="B3625" s="9">
        <v>144.94132999999999</v>
      </c>
      <c r="C3625" s="9">
        <v>17.152918604588962</v>
      </c>
      <c r="D3625" s="5">
        <v>4414</v>
      </c>
      <c r="E3625" s="43">
        <v>158.01207482785836</v>
      </c>
      <c r="F3625" s="9">
        <v>178.6126578101416</v>
      </c>
      <c r="G3625" s="43">
        <v>1.2497899220930717</v>
      </c>
    </row>
    <row r="3626" spans="1:7" x14ac:dyDescent="0.35">
      <c r="A3626" s="9">
        <v>20.6008</v>
      </c>
      <c r="B3626" s="9">
        <v>144.92874</v>
      </c>
      <c r="C3626" s="9">
        <v>17.153458605565437</v>
      </c>
      <c r="D3626" s="5">
        <v>4415</v>
      </c>
      <c r="E3626" s="43">
        <v>158.04364989610852</v>
      </c>
      <c r="F3626" s="9">
        <v>178.64477293646502</v>
      </c>
      <c r="G3626" s="43">
        <v>1.2501664375286423</v>
      </c>
    </row>
    <row r="3627" spans="1:7" x14ac:dyDescent="0.35">
      <c r="A3627" s="9">
        <v>20.602119999999999</v>
      </c>
      <c r="B3627" s="9">
        <v>144.92874</v>
      </c>
      <c r="C3627" s="9">
        <v>17.154778607952377</v>
      </c>
      <c r="D3627" s="5">
        <v>4416</v>
      </c>
      <c r="E3627" s="43">
        <v>158.07493799298271</v>
      </c>
      <c r="F3627" s="9">
        <v>178.67738109230402</v>
      </c>
      <c r="G3627" s="43">
        <v>1.2505737824438612</v>
      </c>
    </row>
    <row r="3628" spans="1:7" x14ac:dyDescent="0.35">
      <c r="A3628" s="9">
        <v>20.600960000000001</v>
      </c>
      <c r="B3628" s="9">
        <v>144.93294</v>
      </c>
      <c r="C3628" s="9">
        <v>17.153618605854764</v>
      </c>
      <c r="D3628" s="5">
        <v>4417</v>
      </c>
      <c r="E3628" s="43">
        <v>158.12360918526488</v>
      </c>
      <c r="F3628" s="9">
        <v>178.72489237050002</v>
      </c>
      <c r="G3628" s="43">
        <v>1.2508453110027915</v>
      </c>
    </row>
    <row r="3629" spans="1:7" x14ac:dyDescent="0.35">
      <c r="A3629" s="9">
        <v>20.598510000000001</v>
      </c>
      <c r="B3629" s="9">
        <v>144.93294</v>
      </c>
      <c r="C3629" s="9">
        <v>17.151168601424462</v>
      </c>
      <c r="D3629" s="5">
        <v>4418</v>
      </c>
      <c r="E3629" s="43">
        <v>158.18833863287117</v>
      </c>
      <c r="F3629" s="9">
        <v>178.78717193072538</v>
      </c>
      <c r="G3629" s="43">
        <v>1.2512508853060036</v>
      </c>
    </row>
    <row r="3630" spans="1:7" x14ac:dyDescent="0.35">
      <c r="A3630" s="9">
        <v>20.600519999999999</v>
      </c>
      <c r="B3630" s="9">
        <v>144.92455000000001</v>
      </c>
      <c r="C3630" s="9">
        <v>17.153178605059122</v>
      </c>
      <c r="D3630" s="5">
        <v>4419</v>
      </c>
      <c r="E3630" s="43">
        <v>158.23010744446478</v>
      </c>
      <c r="F3630" s="9">
        <v>178.83095082148364</v>
      </c>
      <c r="G3630" s="43">
        <v>1.251567095779694</v>
      </c>
    </row>
    <row r="3631" spans="1:7" x14ac:dyDescent="0.35">
      <c r="A3631" s="9">
        <v>20.599270000000001</v>
      </c>
      <c r="B3631" s="9">
        <v>144.92455000000001</v>
      </c>
      <c r="C3631" s="9">
        <v>17.151928602798762</v>
      </c>
      <c r="D3631" s="5">
        <v>4420</v>
      </c>
      <c r="E3631" s="43">
        <v>158.26811896665038</v>
      </c>
      <c r="F3631" s="9">
        <v>178.86771241014461</v>
      </c>
      <c r="G3631" s="43">
        <v>1.2517688413948256</v>
      </c>
    </row>
    <row r="3632" spans="1:7" x14ac:dyDescent="0.35">
      <c r="A3632" s="9">
        <v>20.5989</v>
      </c>
      <c r="B3632" s="9">
        <v>144.94552999999999</v>
      </c>
      <c r="C3632" s="9">
        <v>17.151558602129693</v>
      </c>
      <c r="D3632" s="5">
        <v>4421</v>
      </c>
      <c r="E3632" s="43">
        <v>158.29966046074355</v>
      </c>
      <c r="F3632" s="9">
        <v>178.89888396060473</v>
      </c>
      <c r="G3632" s="43">
        <v>1.2522499270924468</v>
      </c>
    </row>
    <row r="3633" spans="1:7" x14ac:dyDescent="0.35">
      <c r="A3633" s="9">
        <v>20.599129999999999</v>
      </c>
      <c r="B3633" s="9">
        <v>144.94552999999999</v>
      </c>
      <c r="C3633" s="9">
        <v>17.151788602545601</v>
      </c>
      <c r="D3633" s="5">
        <v>4422</v>
      </c>
      <c r="E3633" s="43">
        <v>158.30185765855776</v>
      </c>
      <c r="F3633" s="9">
        <v>178.90131116280801</v>
      </c>
      <c r="G3633" s="43">
        <v>1.2526069657959422</v>
      </c>
    </row>
    <row r="3634" spans="1:7" x14ac:dyDescent="0.35">
      <c r="A3634" s="9">
        <v>20.59853</v>
      </c>
      <c r="B3634" s="9">
        <v>144.93713</v>
      </c>
      <c r="C3634" s="9">
        <v>17.151188601460628</v>
      </c>
      <c r="D3634" s="5">
        <v>4423</v>
      </c>
      <c r="E3634" s="43">
        <v>158.32093819774653</v>
      </c>
      <c r="F3634" s="9">
        <v>178.91979173541492</v>
      </c>
      <c r="G3634" s="43">
        <v>1.2529483814523183</v>
      </c>
    </row>
    <row r="3635" spans="1:7" x14ac:dyDescent="0.35">
      <c r="A3635" s="9">
        <v>20.600519999999999</v>
      </c>
      <c r="B3635" s="9">
        <v>144.93713</v>
      </c>
      <c r="C3635" s="9">
        <v>17.153178605059122</v>
      </c>
      <c r="D3635" s="5">
        <v>4424</v>
      </c>
      <c r="E3635" s="43">
        <v>158.36598075293759</v>
      </c>
      <c r="F3635" s="9">
        <v>178.96682437565431</v>
      </c>
      <c r="G3635" s="43">
        <v>1.2533169812106821</v>
      </c>
    </row>
    <row r="3636" spans="1:7" x14ac:dyDescent="0.35">
      <c r="A3636" s="9">
        <v>20.60154</v>
      </c>
      <c r="B3636" s="9">
        <v>144.93294</v>
      </c>
      <c r="C3636" s="9">
        <v>17.154198606903567</v>
      </c>
      <c r="D3636" s="5">
        <v>4425</v>
      </c>
      <c r="E3636" s="43">
        <v>158.39720493299819</v>
      </c>
      <c r="F3636" s="9">
        <v>178.99906861402164</v>
      </c>
      <c r="G3636" s="43">
        <v>1.2535691371911843</v>
      </c>
    </row>
    <row r="3637" spans="1:7" x14ac:dyDescent="0.35">
      <c r="A3637" s="9">
        <v>20.600519999999999</v>
      </c>
      <c r="B3637" s="9">
        <v>144.93294</v>
      </c>
      <c r="C3637" s="9">
        <v>17.153178605059122</v>
      </c>
      <c r="D3637" s="5">
        <v>4426</v>
      </c>
      <c r="E3637" s="43">
        <v>158.46769103887769</v>
      </c>
      <c r="F3637" s="9">
        <v>179.06853484551579</v>
      </c>
      <c r="G3637" s="43">
        <v>1.2538951381077366</v>
      </c>
    </row>
    <row r="3638" spans="1:7" x14ac:dyDescent="0.35">
      <c r="A3638" s="9">
        <v>20.600750000000001</v>
      </c>
      <c r="B3638" s="9">
        <v>144.92874</v>
      </c>
      <c r="C3638" s="9">
        <v>17.153408605475022</v>
      </c>
      <c r="D3638" s="5">
        <v>4427</v>
      </c>
      <c r="E3638" s="43">
        <v>158.49837464168505</v>
      </c>
      <c r="F3638" s="9">
        <v>179.09944850422374</v>
      </c>
      <c r="G3638" s="43">
        <v>1.2542132233470815</v>
      </c>
    </row>
    <row r="3639" spans="1:7" x14ac:dyDescent="0.35">
      <c r="A3639" s="9">
        <v>20.601790000000001</v>
      </c>
      <c r="B3639" s="9">
        <v>144.92874</v>
      </c>
      <c r="C3639" s="9">
        <v>17.154448607355643</v>
      </c>
      <c r="D3639" s="5">
        <v>4428</v>
      </c>
      <c r="E3639" s="43">
        <v>158.5163477198052</v>
      </c>
      <c r="F3639" s="9">
        <v>179.118461616725</v>
      </c>
      <c r="G3639" s="43">
        <v>1.2544983960338292</v>
      </c>
    </row>
    <row r="3640" spans="1:7" x14ac:dyDescent="0.35">
      <c r="A3640" s="9">
        <v>20.599830000000001</v>
      </c>
      <c r="B3640" s="9">
        <v>144.94132999999999</v>
      </c>
      <c r="C3640" s="9">
        <v>17.152488603811403</v>
      </c>
      <c r="D3640" s="5">
        <v>4429</v>
      </c>
      <c r="E3640" s="43">
        <v>158.55327887576692</v>
      </c>
      <c r="F3640" s="9">
        <v>179.15343283592458</v>
      </c>
      <c r="G3640" s="43">
        <v>1.2549678165229348</v>
      </c>
    </row>
    <row r="3641" spans="1:7" x14ac:dyDescent="0.35">
      <c r="A3641" s="9">
        <v>20.600539999999999</v>
      </c>
      <c r="B3641" s="9">
        <v>144.94132999999999</v>
      </c>
      <c r="C3641" s="9">
        <v>17.15319860509528</v>
      </c>
      <c r="D3641" s="5">
        <v>4430</v>
      </c>
      <c r="E3641" s="43">
        <v>158.57186716927504</v>
      </c>
      <c r="F3641" s="9">
        <v>179.17273116432955</v>
      </c>
      <c r="G3641" s="43">
        <v>1.255262883806191</v>
      </c>
    </row>
    <row r="3642" spans="1:7" x14ac:dyDescent="0.35">
      <c r="A3642" s="9">
        <v>20.60098</v>
      </c>
      <c r="B3642" s="9">
        <v>144.93294</v>
      </c>
      <c r="C3642" s="9">
        <v>17.153638605890929</v>
      </c>
      <c r="D3642" s="5">
        <v>4431</v>
      </c>
      <c r="E3642" s="43">
        <v>158.62557787484735</v>
      </c>
      <c r="F3642" s="9">
        <v>179.2268819678219</v>
      </c>
      <c r="G3642" s="43">
        <v>1.2555344123651209</v>
      </c>
    </row>
    <row r="3643" spans="1:7" x14ac:dyDescent="0.35">
      <c r="A3643" s="9">
        <v>20.599730000000001</v>
      </c>
      <c r="B3643" s="9">
        <v>144.93294</v>
      </c>
      <c r="C3643" s="9">
        <v>17.152388603630573</v>
      </c>
      <c r="D3643" s="5">
        <v>4432</v>
      </c>
      <c r="E3643" s="43">
        <v>158.6588434497543</v>
      </c>
      <c r="F3643" s="9">
        <v>179.25889760062216</v>
      </c>
      <c r="G3643" s="43">
        <v>1.2558622880473276</v>
      </c>
    </row>
    <row r="3644" spans="1:7" x14ac:dyDescent="0.35">
      <c r="A3644" s="9">
        <v>20.600729999999999</v>
      </c>
      <c r="B3644" s="9">
        <v>144.92455000000001</v>
      </c>
      <c r="C3644" s="9">
        <v>17.153388605438852</v>
      </c>
      <c r="D3644" s="5">
        <v>4433</v>
      </c>
      <c r="E3644" s="43">
        <v>158.68258405670014</v>
      </c>
      <c r="F3644" s="9">
        <v>179.2836382523061</v>
      </c>
      <c r="G3644" s="43">
        <v>1.256141628129817</v>
      </c>
    </row>
    <row r="3645" spans="1:7" x14ac:dyDescent="0.35">
      <c r="A3645" s="9">
        <v>20.602209999999999</v>
      </c>
      <c r="B3645" s="9">
        <v>144.92455000000001</v>
      </c>
      <c r="C3645" s="9">
        <v>17.15486860811512</v>
      </c>
      <c r="D3645" s="5">
        <v>4434</v>
      </c>
      <c r="E3645" s="43">
        <v>158.75807977359599</v>
      </c>
      <c r="F3645" s="9">
        <v>179.36061410839613</v>
      </c>
      <c r="G3645" s="43">
        <v>1.2563433737449485</v>
      </c>
    </row>
    <row r="3646" spans="1:7" x14ac:dyDescent="0.35">
      <c r="A3646" s="9">
        <v>20.600909999999999</v>
      </c>
      <c r="B3646" s="9">
        <v>144.93713</v>
      </c>
      <c r="C3646" s="9">
        <v>17.153568605764352</v>
      </c>
      <c r="D3646" s="5">
        <v>4435</v>
      </c>
      <c r="E3646" s="43">
        <v>158.83944435031253</v>
      </c>
      <c r="F3646" s="9">
        <v>179.44067882989233</v>
      </c>
      <c r="G3646" s="43">
        <v>1.2568459150939466</v>
      </c>
    </row>
    <row r="3647" spans="1:7" x14ac:dyDescent="0.35">
      <c r="A3647" s="9">
        <v>20.600100000000001</v>
      </c>
      <c r="B3647" s="9">
        <v>144.93713</v>
      </c>
      <c r="C3647" s="9">
        <v>17.152758604299638</v>
      </c>
      <c r="D3647" s="5">
        <v>4436</v>
      </c>
      <c r="E3647" s="43">
        <v>158.95101805531752</v>
      </c>
      <c r="F3647" s="9">
        <v>179.55144273518988</v>
      </c>
      <c r="G3647" s="43">
        <v>1.2572842977961087</v>
      </c>
    </row>
    <row r="3648" spans="1:7" x14ac:dyDescent="0.35">
      <c r="A3648" s="9">
        <v>20.601929999999999</v>
      </c>
      <c r="B3648" s="9">
        <v>144.94552999999999</v>
      </c>
      <c r="C3648" s="9">
        <v>17.154588607608801</v>
      </c>
      <c r="D3648" s="5">
        <v>4437</v>
      </c>
      <c r="E3648" s="43">
        <v>159.00085773120642</v>
      </c>
      <c r="F3648" s="9">
        <v>179.60311250451232</v>
      </c>
      <c r="G3648" s="43">
        <v>1.2576023830354539</v>
      </c>
    </row>
    <row r="3649" spans="1:7" x14ac:dyDescent="0.35">
      <c r="A3649" s="9">
        <v>20.599799999999998</v>
      </c>
      <c r="B3649" s="9">
        <v>144.94552999999999</v>
      </c>
      <c r="C3649" s="9">
        <v>17.15245860375715</v>
      </c>
      <c r="D3649" s="5">
        <v>4438</v>
      </c>
      <c r="E3649" s="43">
        <v>159.0553042930423</v>
      </c>
      <c r="F3649" s="9">
        <v>179.65542916095151</v>
      </c>
      <c r="G3649" s="43">
        <v>1.2577750697829437</v>
      </c>
    </row>
    <row r="3650" spans="1:7" x14ac:dyDescent="0.35">
      <c r="A3650" s="9">
        <v>20.601279999999999</v>
      </c>
      <c r="B3650" s="9">
        <v>144.94132999999999</v>
      </c>
      <c r="C3650" s="9">
        <v>17.153938606433414</v>
      </c>
      <c r="D3650" s="5">
        <v>4439</v>
      </c>
      <c r="E3650" s="43">
        <v>159.10920398325447</v>
      </c>
      <c r="F3650" s="9">
        <v>179.71080895130606</v>
      </c>
      <c r="G3650" s="43">
        <v>1.2580797192017665</v>
      </c>
    </row>
    <row r="3651" spans="1:7" x14ac:dyDescent="0.35">
      <c r="A3651" s="9">
        <v>20.59976</v>
      </c>
      <c r="B3651" s="9">
        <v>144.94132999999999</v>
      </c>
      <c r="C3651" s="9">
        <v>17.152418603684819</v>
      </c>
      <c r="D3651" s="5">
        <v>4440</v>
      </c>
      <c r="E3651" s="43">
        <v>159.14660029005213</v>
      </c>
      <c r="F3651" s="9">
        <v>179.74668532297838</v>
      </c>
      <c r="G3651" s="43">
        <v>1.2585724701079031</v>
      </c>
    </row>
    <row r="3652" spans="1:7" x14ac:dyDescent="0.35">
      <c r="A3652" s="9">
        <v>20.600819999999999</v>
      </c>
      <c r="B3652" s="9">
        <v>144.93713</v>
      </c>
      <c r="C3652" s="9">
        <v>17.153478605601599</v>
      </c>
      <c r="D3652" s="5">
        <v>4441</v>
      </c>
      <c r="E3652" s="43">
        <v>159.20877795412463</v>
      </c>
      <c r="F3652" s="9">
        <v>179.80992310140269</v>
      </c>
      <c r="G3652" s="43">
        <v>1.2589662750489523</v>
      </c>
    </row>
    <row r="3653" spans="1:7" x14ac:dyDescent="0.35">
      <c r="A3653" s="9">
        <v>20.599409999999999</v>
      </c>
      <c r="B3653" s="9">
        <v>144.93713</v>
      </c>
      <c r="C3653" s="9">
        <v>17.152068603051919</v>
      </c>
      <c r="D3653" s="5">
        <v>4442</v>
      </c>
      <c r="E3653" s="43">
        <v>159.28405395123912</v>
      </c>
      <c r="F3653" s="9">
        <v>179.88378923208805</v>
      </c>
      <c r="G3653" s="43">
        <v>1.2592806107569889</v>
      </c>
    </row>
    <row r="3654" spans="1:7" x14ac:dyDescent="0.35">
      <c r="A3654" s="9">
        <v>20.601099999999999</v>
      </c>
      <c r="B3654" s="9">
        <v>144.93294</v>
      </c>
      <c r="C3654" s="9">
        <v>17.153758606107925</v>
      </c>
      <c r="D3654" s="5">
        <v>4443</v>
      </c>
      <c r="E3654" s="43">
        <v>159.32541813258268</v>
      </c>
      <c r="F3654" s="9">
        <v>179.92684349128595</v>
      </c>
      <c r="G3654" s="43">
        <v>1.2595948423113776</v>
      </c>
    </row>
    <row r="3655" spans="1:7" x14ac:dyDescent="0.35">
      <c r="A3655" s="9">
        <v>20.600470000000001</v>
      </c>
      <c r="B3655" s="9">
        <v>144.93294</v>
      </c>
      <c r="C3655" s="9">
        <v>17.153128604968703</v>
      </c>
      <c r="D3655" s="5">
        <v>4444</v>
      </c>
      <c r="E3655" s="43">
        <v>159.36580262840764</v>
      </c>
      <c r="F3655" s="9">
        <v>179.96659805899841</v>
      </c>
      <c r="G3655" s="43">
        <v>1.2597947131608549</v>
      </c>
    </row>
    <row r="3656" spans="1:7" x14ac:dyDescent="0.35">
      <c r="A3656" s="9">
        <v>20.599409999999999</v>
      </c>
      <c r="B3656" s="9">
        <v>144.95811</v>
      </c>
      <c r="C3656" s="9">
        <v>17.152068603051919</v>
      </c>
      <c r="D3656" s="5">
        <v>4445</v>
      </c>
      <c r="E3656" s="43">
        <v>159.39314335621194</v>
      </c>
      <c r="F3656" s="9">
        <v>179.99287883432578</v>
      </c>
      <c r="G3656" s="43">
        <v>1.2600332250135398</v>
      </c>
    </row>
    <row r="3657" spans="1:7" x14ac:dyDescent="0.35">
      <c r="A3657" s="9">
        <v>20.601120000000002</v>
      </c>
      <c r="B3657" s="9">
        <v>144.95811</v>
      </c>
      <c r="C3657" s="9">
        <v>17.15377860614409</v>
      </c>
      <c r="D3657" s="5">
        <v>4446</v>
      </c>
      <c r="E3657" s="43">
        <v>159.43801013557785</v>
      </c>
      <c r="F3657" s="9">
        <v>180.03945569791586</v>
      </c>
      <c r="G3657" s="43">
        <v>1.2607161604799402</v>
      </c>
    </row>
    <row r="3658" spans="1:7" x14ac:dyDescent="0.35">
      <c r="A3658" s="9">
        <v>20.5989</v>
      </c>
      <c r="B3658" s="9">
        <v>144.94972000000001</v>
      </c>
      <c r="C3658" s="9">
        <v>17.151558602129693</v>
      </c>
      <c r="D3658" s="5">
        <v>4447</v>
      </c>
      <c r="E3658" s="43">
        <v>159.46104940049486</v>
      </c>
      <c r="F3658" s="9">
        <v>180.06027500048009</v>
      </c>
      <c r="G3658" s="43">
        <v>1.260912177644461</v>
      </c>
    </row>
    <row r="3659" spans="1:7" x14ac:dyDescent="0.35">
      <c r="A3659" s="9">
        <v>20.600100000000001</v>
      </c>
      <c r="B3659" s="9">
        <v>144.94972000000001</v>
      </c>
      <c r="C3659" s="9">
        <v>17.152758604299638</v>
      </c>
      <c r="D3659" s="5">
        <v>4448</v>
      </c>
      <c r="E3659" s="43">
        <v>159.51518835463673</v>
      </c>
      <c r="F3659" s="9">
        <v>180.11561405469064</v>
      </c>
      <c r="G3659" s="43">
        <v>1.2611585010207058</v>
      </c>
    </row>
    <row r="3660" spans="1:7" x14ac:dyDescent="0.35">
      <c r="A3660" s="9">
        <v>20.601099999999999</v>
      </c>
      <c r="B3660" s="9">
        <v>144.93294</v>
      </c>
      <c r="C3660" s="9">
        <v>17.153758606107925</v>
      </c>
      <c r="D3660" s="5">
        <v>4449</v>
      </c>
      <c r="E3660" s="43">
        <v>159.56960742052991</v>
      </c>
      <c r="F3660" s="9">
        <v>180.17103322079734</v>
      </c>
      <c r="G3660" s="43">
        <v>1.2615289755447234</v>
      </c>
    </row>
    <row r="3661" spans="1:7" x14ac:dyDescent="0.35">
      <c r="A3661" s="9">
        <v>20.6005</v>
      </c>
      <c r="B3661" s="9">
        <v>144.93294</v>
      </c>
      <c r="C3661" s="9">
        <v>17.153158605022952</v>
      </c>
      <c r="D3661" s="5">
        <v>4450</v>
      </c>
      <c r="E3661" s="43">
        <v>159.59984086245331</v>
      </c>
      <c r="F3661" s="9">
        <v>180.2006667163065</v>
      </c>
      <c r="G3661" s="43">
        <v>1.2618219597550306</v>
      </c>
    </row>
    <row r="3662" spans="1:7" x14ac:dyDescent="0.35">
      <c r="A3662" s="9">
        <v>20.600010000000001</v>
      </c>
      <c r="B3662" s="9">
        <v>144.94972000000001</v>
      </c>
      <c r="C3662" s="9">
        <v>17.152668604136892</v>
      </c>
      <c r="D3662" s="5">
        <v>4451</v>
      </c>
      <c r="E3662" s="43">
        <v>159.60421736167135</v>
      </c>
      <c r="F3662" s="9">
        <v>180.20455322255248</v>
      </c>
      <c r="G3662" s="43">
        <v>1.2620296421280672</v>
      </c>
    </row>
    <row r="3663" spans="1:7" x14ac:dyDescent="0.35">
      <c r="A3663" s="9">
        <v>20.599219999999999</v>
      </c>
      <c r="B3663" s="9">
        <v>144.94972000000001</v>
      </c>
      <c r="C3663" s="9">
        <v>17.151878602708344</v>
      </c>
      <c r="D3663" s="5">
        <v>4452</v>
      </c>
      <c r="E3663" s="43">
        <v>159.62377242221768</v>
      </c>
      <c r="F3663" s="9">
        <v>180.22331831703141</v>
      </c>
      <c r="G3663" s="43">
        <v>1.2624990626171728</v>
      </c>
    </row>
    <row r="3664" spans="1:7" x14ac:dyDescent="0.35">
      <c r="A3664" s="9">
        <v>20.600169999999999</v>
      </c>
      <c r="B3664" s="9">
        <v>144.94552999999999</v>
      </c>
      <c r="C3664" s="9">
        <v>17.152828604426215</v>
      </c>
      <c r="D3664" s="5">
        <v>4453</v>
      </c>
      <c r="E3664" s="43">
        <v>159.67870421498168</v>
      </c>
      <c r="F3664" s="9">
        <v>180.27920021084566</v>
      </c>
      <c r="G3664" s="43">
        <v>1.263017018705995</v>
      </c>
    </row>
    <row r="3665" spans="1:7" x14ac:dyDescent="0.35">
      <c r="A3665" s="9">
        <v>20.599889999999998</v>
      </c>
      <c r="B3665" s="9">
        <v>144.94552999999999</v>
      </c>
      <c r="C3665" s="9">
        <v>17.152548603919897</v>
      </c>
      <c r="D3665" s="5">
        <v>4454</v>
      </c>
      <c r="E3665" s="43">
        <v>159.7142988195717</v>
      </c>
      <c r="F3665" s="9">
        <v>180.31451487929462</v>
      </c>
      <c r="G3665" s="43">
        <v>1.2632226180060826</v>
      </c>
    </row>
    <row r="3666" spans="1:7" x14ac:dyDescent="0.35">
      <c r="A3666" s="9">
        <v>20.600079999999998</v>
      </c>
      <c r="B3666" s="9">
        <v>144.93294</v>
      </c>
      <c r="C3666" s="9">
        <v>17.152738604263469</v>
      </c>
      <c r="D3666" s="5">
        <v>4455</v>
      </c>
      <c r="E3666" s="43">
        <v>159.73771659391929</v>
      </c>
      <c r="F3666" s="9">
        <v>180.33812269633185</v>
      </c>
      <c r="G3666" s="43">
        <v>1.2635873640794903</v>
      </c>
    </row>
    <row r="3667" spans="1:7" x14ac:dyDescent="0.35">
      <c r="A3667" s="9">
        <v>20.601099999999999</v>
      </c>
      <c r="B3667" s="9">
        <v>144.93294</v>
      </c>
      <c r="C3667" s="9">
        <v>17.153758606107925</v>
      </c>
      <c r="D3667" s="5">
        <v>4456</v>
      </c>
      <c r="E3667" s="43">
        <v>159.76267676108861</v>
      </c>
      <c r="F3667" s="9">
        <v>180.36410291048077</v>
      </c>
      <c r="G3667" s="43">
        <v>1.2639055534724826</v>
      </c>
    </row>
    <row r="3668" spans="1:7" x14ac:dyDescent="0.35">
      <c r="A3668" s="9">
        <v>20.601310000000002</v>
      </c>
      <c r="B3668" s="9">
        <v>144.93294</v>
      </c>
      <c r="C3668" s="9">
        <v>17.153968606487666</v>
      </c>
      <c r="D3668" s="5">
        <v>4457</v>
      </c>
      <c r="E3668" s="43">
        <v>159.78216933444449</v>
      </c>
      <c r="F3668" s="9">
        <v>180.38380551946452</v>
      </c>
      <c r="G3668" s="43">
        <v>1.2642062450527018</v>
      </c>
    </row>
    <row r="3669" spans="1:7" x14ac:dyDescent="0.35">
      <c r="A3669" s="9">
        <v>20.600570000000001</v>
      </c>
      <c r="B3669" s="9">
        <v>144.93294</v>
      </c>
      <c r="C3669" s="9">
        <v>17.153228605149533</v>
      </c>
      <c r="D3669" s="5">
        <v>4458</v>
      </c>
      <c r="E3669" s="43">
        <v>159.79886803783242</v>
      </c>
      <c r="F3669" s="9">
        <v>180.39976425171034</v>
      </c>
      <c r="G3669" s="43">
        <v>1.2645418281048202</v>
      </c>
    </row>
    <row r="3670" spans="1:7" x14ac:dyDescent="0.35">
      <c r="A3670" s="9">
        <v>20.60033</v>
      </c>
      <c r="B3670" s="9">
        <v>144.94972000000001</v>
      </c>
      <c r="C3670" s="9">
        <v>17.152988604715539</v>
      </c>
      <c r="D3670" s="5">
        <v>4459</v>
      </c>
      <c r="E3670" s="43">
        <v>159.81743562286212</v>
      </c>
      <c r="F3670" s="9">
        <v>180.41809186988158</v>
      </c>
      <c r="G3670" s="43">
        <v>1.2649299045952589</v>
      </c>
    </row>
    <row r="3671" spans="1:7" x14ac:dyDescent="0.35">
      <c r="A3671" s="9">
        <v>20.600539999999999</v>
      </c>
      <c r="B3671" s="9">
        <v>144.94972000000001</v>
      </c>
      <c r="C3671" s="9">
        <v>17.15319860509528</v>
      </c>
      <c r="D3671" s="5">
        <v>4460</v>
      </c>
      <c r="E3671" s="43">
        <v>159.86783934071991</v>
      </c>
      <c r="F3671" s="9">
        <v>180.46870567926345</v>
      </c>
      <c r="G3671" s="43">
        <v>1.265236428779736</v>
      </c>
    </row>
    <row r="3672" spans="1:7" x14ac:dyDescent="0.35">
      <c r="A3672" s="9">
        <v>20.599969999999999</v>
      </c>
      <c r="B3672" s="9">
        <v>144.95392000000001</v>
      </c>
      <c r="C3672" s="9">
        <v>17.152628604064557</v>
      </c>
      <c r="D3672" s="5">
        <v>4461</v>
      </c>
      <c r="E3672" s="43">
        <v>159.92572823035687</v>
      </c>
      <c r="F3672" s="9">
        <v>180.52602467254945</v>
      </c>
      <c r="G3672" s="43">
        <v>1.2657038703495398</v>
      </c>
    </row>
    <row r="3673" spans="1:7" x14ac:dyDescent="0.35">
      <c r="A3673" s="9">
        <v>20.598230000000001</v>
      </c>
      <c r="B3673" s="9">
        <v>144.95392000000001</v>
      </c>
      <c r="C3673" s="9">
        <v>17.15088860091814</v>
      </c>
      <c r="D3673" s="5">
        <v>4462</v>
      </c>
      <c r="E3673" s="43">
        <v>159.95886197339499</v>
      </c>
      <c r="F3673" s="9">
        <v>180.55741847235643</v>
      </c>
      <c r="G3673" s="43">
        <v>1.265960088322293</v>
      </c>
    </row>
    <row r="3674" spans="1:7" x14ac:dyDescent="0.35">
      <c r="A3674" s="9">
        <v>20.600819999999999</v>
      </c>
      <c r="B3674" s="9">
        <v>144.93713</v>
      </c>
      <c r="C3674" s="9">
        <v>17.153478605601599</v>
      </c>
      <c r="D3674" s="5">
        <v>4463</v>
      </c>
      <c r="E3674" s="43">
        <v>159.98069040821741</v>
      </c>
      <c r="F3674" s="9">
        <v>180.58183695133437</v>
      </c>
      <c r="G3674" s="43">
        <v>1.266223909511311</v>
      </c>
    </row>
    <row r="3675" spans="1:7" x14ac:dyDescent="0.35">
      <c r="A3675" s="9">
        <v>20.600940000000001</v>
      </c>
      <c r="B3675" s="9">
        <v>144.93713</v>
      </c>
      <c r="C3675" s="9">
        <v>17.153598605818598</v>
      </c>
      <c r="D3675" s="5">
        <v>4464</v>
      </c>
      <c r="E3675" s="43">
        <v>160.00547479956157</v>
      </c>
      <c r="F3675" s="9">
        <v>180.60674138771279</v>
      </c>
      <c r="G3675" s="43">
        <v>1.2664740865725119</v>
      </c>
    </row>
    <row r="3676" spans="1:7" x14ac:dyDescent="0.35">
      <c r="A3676" s="9">
        <v>20.600380000000001</v>
      </c>
      <c r="B3676" s="9">
        <v>144.93294</v>
      </c>
      <c r="C3676" s="9">
        <v>17.15303860480596</v>
      </c>
      <c r="D3676" s="5">
        <v>4465</v>
      </c>
      <c r="E3676" s="43">
        <v>160.04214317786034</v>
      </c>
      <c r="F3676" s="9">
        <v>180.64284983130585</v>
      </c>
      <c r="G3676" s="43">
        <v>1.2667418656001335</v>
      </c>
    </row>
    <row r="3677" spans="1:7" x14ac:dyDescent="0.35">
      <c r="A3677" s="9">
        <v>20.59853</v>
      </c>
      <c r="B3677" s="9">
        <v>144.93294</v>
      </c>
      <c r="C3677" s="9">
        <v>17.151188601460628</v>
      </c>
      <c r="D3677" s="5">
        <v>4466</v>
      </c>
      <c r="E3677" s="43">
        <v>160.11640846398024</v>
      </c>
      <c r="F3677" s="9">
        <v>180.71526524837338</v>
      </c>
      <c r="G3677" s="43">
        <v>1.2672112860892388</v>
      </c>
    </row>
    <row r="3678" spans="1:7" x14ac:dyDescent="0.35">
      <c r="A3678" s="9">
        <v>20.600680000000001</v>
      </c>
      <c r="B3678" s="9">
        <v>144.95392000000001</v>
      </c>
      <c r="C3678" s="9">
        <v>17.153338605348445</v>
      </c>
      <c r="D3678" s="5">
        <v>4467</v>
      </c>
      <c r="E3678" s="43">
        <v>160.18457289412487</v>
      </c>
      <c r="F3678" s="9">
        <v>180.78557980566666</v>
      </c>
      <c r="G3678" s="43">
        <v>1.2675469732950047</v>
      </c>
    </row>
    <row r="3679" spans="1:7" x14ac:dyDescent="0.35">
      <c r="A3679" s="9">
        <v>20.600750000000001</v>
      </c>
      <c r="B3679" s="9">
        <v>144.95392000000001</v>
      </c>
      <c r="C3679" s="9">
        <v>17.153408605475022</v>
      </c>
      <c r="D3679" s="5">
        <v>4468</v>
      </c>
      <c r="E3679" s="43">
        <v>160.24697331204814</v>
      </c>
      <c r="F3679" s="9">
        <v>180.84805033655431</v>
      </c>
      <c r="G3679" s="43">
        <v>1.267888388951381</v>
      </c>
    </row>
    <row r="3680" spans="1:7" x14ac:dyDescent="0.35">
      <c r="A3680" s="9">
        <v>20.601050000000001</v>
      </c>
      <c r="B3680" s="9">
        <v>144.96231</v>
      </c>
      <c r="C3680" s="9">
        <v>17.15370860601751</v>
      </c>
      <c r="D3680" s="5">
        <v>4469</v>
      </c>
      <c r="E3680" s="43">
        <v>160.29766114732342</v>
      </c>
      <c r="F3680" s="9">
        <v>180.89903826403025</v>
      </c>
      <c r="G3680" s="43">
        <v>1.2682065783443737</v>
      </c>
    </row>
    <row r="3681" spans="1:7" x14ac:dyDescent="0.35">
      <c r="A3681" s="9">
        <v>20.601189999999999</v>
      </c>
      <c r="B3681" s="9">
        <v>144.96231</v>
      </c>
      <c r="C3681" s="9">
        <v>17.153848606270667</v>
      </c>
      <c r="D3681" s="5">
        <v>4470</v>
      </c>
      <c r="E3681" s="43">
        <v>160.38190171151976</v>
      </c>
      <c r="F3681" s="9">
        <v>180.98341898081082</v>
      </c>
      <c r="G3681" s="43">
        <v>1.2685964254468189</v>
      </c>
    </row>
    <row r="3682" spans="1:7" x14ac:dyDescent="0.35">
      <c r="A3682" s="9">
        <v>20.599710000000002</v>
      </c>
      <c r="B3682" s="9">
        <v>144.94972000000001</v>
      </c>
      <c r="C3682" s="9">
        <v>17.152368603594407</v>
      </c>
      <c r="D3682" s="5">
        <v>4471</v>
      </c>
      <c r="E3682" s="43">
        <v>160.39946014859507</v>
      </c>
      <c r="F3682" s="9">
        <v>180.99949744696053</v>
      </c>
      <c r="G3682" s="43">
        <v>1.2687924426113402</v>
      </c>
    </row>
    <row r="3683" spans="1:7" x14ac:dyDescent="0.35">
      <c r="A3683" s="9">
        <v>20.599129999999999</v>
      </c>
      <c r="B3683" s="9">
        <v>144.94972000000001</v>
      </c>
      <c r="C3683" s="9">
        <v>17.151788602545601</v>
      </c>
      <c r="D3683" s="5">
        <v>4472</v>
      </c>
      <c r="E3683" s="43">
        <v>160.44226156201566</v>
      </c>
      <c r="F3683" s="9">
        <v>181.04171893672955</v>
      </c>
      <c r="G3683" s="43">
        <v>1.2692366579177603</v>
      </c>
    </row>
    <row r="3684" spans="1:7" x14ac:dyDescent="0.35">
      <c r="A3684" s="9">
        <v>20.599920000000001</v>
      </c>
      <c r="B3684" s="9">
        <v>144.93294</v>
      </c>
      <c r="C3684" s="9">
        <v>17.152578603974149</v>
      </c>
      <c r="D3684" s="5">
        <v>4473</v>
      </c>
      <c r="E3684" s="43">
        <v>160.48761719530808</v>
      </c>
      <c r="F3684" s="9">
        <v>181.08786465346651</v>
      </c>
      <c r="G3684" s="43">
        <v>1.2695877598633505</v>
      </c>
    </row>
    <row r="3685" spans="1:7" x14ac:dyDescent="0.35">
      <c r="A3685" s="9">
        <v>20.600059999999999</v>
      </c>
      <c r="B3685" s="9">
        <v>144.93294</v>
      </c>
      <c r="C3685" s="9">
        <v>17.152718604227307</v>
      </c>
      <c r="D3685" s="5">
        <v>4474</v>
      </c>
      <c r="E3685" s="43">
        <v>160.57062732872851</v>
      </c>
      <c r="F3685" s="9">
        <v>181.17101493724616</v>
      </c>
      <c r="G3685" s="43">
        <v>1.2699021997250344</v>
      </c>
    </row>
    <row r="3686" spans="1:7" x14ac:dyDescent="0.35">
      <c r="A3686" s="9">
        <v>20.599219999999999</v>
      </c>
      <c r="B3686" s="9">
        <v>144.96231</v>
      </c>
      <c r="C3686" s="9">
        <v>17.151878602708344</v>
      </c>
      <c r="D3686" s="5">
        <v>4475</v>
      </c>
      <c r="E3686" s="43">
        <v>160.64904040624296</v>
      </c>
      <c r="F3686" s="9">
        <v>181.24858815503498</v>
      </c>
      <c r="G3686" s="43">
        <v>1.270241636462109</v>
      </c>
    </row>
    <row r="3687" spans="1:7" x14ac:dyDescent="0.35">
      <c r="A3687" s="9">
        <v>20.599589999999999</v>
      </c>
      <c r="B3687" s="9">
        <v>144.96231</v>
      </c>
      <c r="C3687" s="9">
        <v>17.152248603377409</v>
      </c>
      <c r="D3687" s="5">
        <v>4476</v>
      </c>
      <c r="E3687" s="43">
        <v>160.73086405284371</v>
      </c>
      <c r="F3687" s="9">
        <v>181.33078195026539</v>
      </c>
      <c r="G3687" s="43">
        <v>1.2705927384076989</v>
      </c>
    </row>
    <row r="3688" spans="1:7" x14ac:dyDescent="0.35">
      <c r="A3688" s="9">
        <v>20.600639999999999</v>
      </c>
      <c r="B3688" s="9">
        <v>144.95811</v>
      </c>
      <c r="C3688" s="9">
        <v>17.15329860527611</v>
      </c>
      <c r="D3688" s="5">
        <v>4477</v>
      </c>
      <c r="E3688" s="43">
        <v>160.77208600405839</v>
      </c>
      <c r="F3688" s="9">
        <v>181.37305397791991</v>
      </c>
      <c r="G3688" s="43">
        <v>1.2708100029163023</v>
      </c>
    </row>
    <row r="3689" spans="1:7" x14ac:dyDescent="0.35">
      <c r="A3689" s="9">
        <v>20.60022</v>
      </c>
      <c r="B3689" s="9">
        <v>144.95811</v>
      </c>
      <c r="C3689" s="9">
        <v>17.152878604516633</v>
      </c>
      <c r="D3689" s="5">
        <v>4478</v>
      </c>
      <c r="E3689" s="43">
        <v>160.81194317240795</v>
      </c>
      <c r="F3689" s="9">
        <v>181.41249121758315</v>
      </c>
      <c r="G3689" s="43">
        <v>1.2711824563596217</v>
      </c>
    </row>
    <row r="3690" spans="1:7" x14ac:dyDescent="0.35">
      <c r="A3690" s="9">
        <v>20.598880000000001</v>
      </c>
      <c r="B3690" s="9">
        <v>144.94552999999999</v>
      </c>
      <c r="C3690" s="9">
        <v>17.151538602093531</v>
      </c>
      <c r="D3690" s="5">
        <v>4479</v>
      </c>
      <c r="E3690" s="43">
        <v>160.81453411380505</v>
      </c>
      <c r="F3690" s="9">
        <v>181.41374216124231</v>
      </c>
      <c r="G3690" s="43">
        <v>1.271621047369079</v>
      </c>
    </row>
    <row r="3691" spans="1:7" x14ac:dyDescent="0.35">
      <c r="A3691" s="9">
        <v>20.601610000000001</v>
      </c>
      <c r="B3691" s="9">
        <v>144.94552999999999</v>
      </c>
      <c r="C3691" s="9">
        <v>17.154268607030147</v>
      </c>
      <c r="D3691" s="5">
        <v>4480</v>
      </c>
      <c r="E3691" s="43">
        <v>160.81699497535698</v>
      </c>
      <c r="F3691" s="9">
        <v>181.41893303218077</v>
      </c>
      <c r="G3691" s="43">
        <v>1.2719818356038828</v>
      </c>
    </row>
    <row r="3692" spans="1:7" x14ac:dyDescent="0.35">
      <c r="A3692" s="9">
        <v>20.60098</v>
      </c>
      <c r="B3692" s="9">
        <v>144.94552999999999</v>
      </c>
      <c r="C3692" s="9">
        <v>17.153638605890929</v>
      </c>
      <c r="D3692" s="5">
        <v>4481</v>
      </c>
      <c r="E3692" s="43">
        <v>160.85384444063502</v>
      </c>
      <c r="F3692" s="9">
        <v>181.455152562954</v>
      </c>
      <c r="G3692" s="43">
        <v>1.2723251260259136</v>
      </c>
    </row>
    <row r="3693" spans="1:7" x14ac:dyDescent="0.35">
      <c r="A3693" s="9">
        <v>20.600259999999999</v>
      </c>
      <c r="B3693" s="9">
        <v>144.94552999999999</v>
      </c>
      <c r="C3693" s="9">
        <v>17.152918604588962</v>
      </c>
      <c r="D3693" s="5">
        <v>4482</v>
      </c>
      <c r="E3693" s="43">
        <v>160.87871671989174</v>
      </c>
      <c r="F3693" s="9">
        <v>181.47930488588497</v>
      </c>
      <c r="G3693" s="43">
        <v>1.2727130983627046</v>
      </c>
    </row>
    <row r="3694" spans="1:7" x14ac:dyDescent="0.35">
      <c r="A3694" s="9">
        <v>20.59883</v>
      </c>
      <c r="B3694" s="9">
        <v>144.95811</v>
      </c>
      <c r="C3694" s="9">
        <v>17.151488602003113</v>
      </c>
      <c r="D3694" s="5">
        <v>4483</v>
      </c>
      <c r="E3694" s="43">
        <v>160.90769044609391</v>
      </c>
      <c r="F3694" s="9">
        <v>181.50684866189408</v>
      </c>
      <c r="G3694" s="43">
        <v>1.2729149481314836</v>
      </c>
    </row>
    <row r="3695" spans="1:7" x14ac:dyDescent="0.35">
      <c r="A3695" s="9">
        <v>20.599250000000001</v>
      </c>
      <c r="B3695" s="9">
        <v>144.95811</v>
      </c>
      <c r="C3695" s="9">
        <v>17.151908602762592</v>
      </c>
      <c r="D3695" s="5">
        <v>4484</v>
      </c>
      <c r="E3695" s="43">
        <v>160.95422709579864</v>
      </c>
      <c r="F3695" s="9">
        <v>181.55380539650992</v>
      </c>
      <c r="G3695" s="43">
        <v>1.2732952130983628</v>
      </c>
    </row>
    <row r="3696" spans="1:7" x14ac:dyDescent="0.35">
      <c r="A3696" s="9">
        <v>20.60209</v>
      </c>
      <c r="B3696" s="9">
        <v>144.96231</v>
      </c>
      <c r="C3696" s="9">
        <v>17.154748607898131</v>
      </c>
      <c r="D3696" s="5">
        <v>4485</v>
      </c>
      <c r="E3696" s="43">
        <v>160.93547895839987</v>
      </c>
      <c r="F3696" s="9">
        <v>181.53789723034467</v>
      </c>
      <c r="G3696" s="43">
        <v>1.2735221638961798</v>
      </c>
    </row>
    <row r="3697" spans="1:7" x14ac:dyDescent="0.35">
      <c r="A3697" s="9">
        <v>20.59939</v>
      </c>
      <c r="B3697" s="9">
        <v>144.96231</v>
      </c>
      <c r="C3697" s="9">
        <v>17.152048603015754</v>
      </c>
      <c r="D3697" s="5">
        <v>4486</v>
      </c>
      <c r="E3697" s="43">
        <v>160.96131800469487</v>
      </c>
      <c r="F3697" s="9">
        <v>181.56103631848168</v>
      </c>
      <c r="G3697" s="43">
        <v>1.2738383743698702</v>
      </c>
    </row>
    <row r="3698" spans="1:7" x14ac:dyDescent="0.35">
      <c r="A3698" s="9">
        <v>20.600840000000002</v>
      </c>
      <c r="B3698" s="9">
        <v>144.95392000000001</v>
      </c>
      <c r="C3698" s="9">
        <v>17.153498605637772</v>
      </c>
      <c r="D3698" s="5">
        <v>4487</v>
      </c>
      <c r="E3698" s="43">
        <v>161.03770987443406</v>
      </c>
      <c r="F3698" s="9">
        <v>181.63887832898129</v>
      </c>
      <c r="G3698" s="43">
        <v>1.2742206182560512</v>
      </c>
    </row>
    <row r="3699" spans="1:7" x14ac:dyDescent="0.35">
      <c r="A3699" s="9">
        <v>20.599710000000002</v>
      </c>
      <c r="B3699" s="9">
        <v>144.95392000000001</v>
      </c>
      <c r="C3699" s="9">
        <v>17.152368603594407</v>
      </c>
      <c r="D3699" s="5">
        <v>4488</v>
      </c>
      <c r="E3699" s="43">
        <v>161.06666894162518</v>
      </c>
      <c r="F3699" s="9">
        <v>181.66670744649534</v>
      </c>
      <c r="G3699" s="43">
        <v>1.2746008832229303</v>
      </c>
    </row>
    <row r="3700" spans="1:7" x14ac:dyDescent="0.35">
      <c r="A3700" s="9">
        <v>20.599550000000001</v>
      </c>
      <c r="B3700" s="9">
        <v>144.94552999999999</v>
      </c>
      <c r="C3700" s="9">
        <v>17.152208603305077</v>
      </c>
      <c r="D3700" s="5">
        <v>4489</v>
      </c>
      <c r="E3700" s="43">
        <v>161.11698492878864</v>
      </c>
      <c r="F3700" s="9">
        <v>181.71686352435518</v>
      </c>
      <c r="G3700" s="43">
        <v>1.2749189684622757</v>
      </c>
    </row>
    <row r="3701" spans="1:7" x14ac:dyDescent="0.35">
      <c r="A3701" s="9">
        <v>20.59881</v>
      </c>
      <c r="B3701" s="9">
        <v>144.94552999999999</v>
      </c>
      <c r="C3701" s="9">
        <v>17.15146860196695</v>
      </c>
      <c r="D3701" s="5">
        <v>4490</v>
      </c>
      <c r="E3701" s="43">
        <v>161.15499645097429</v>
      </c>
      <c r="F3701" s="9">
        <v>181.75413511393845</v>
      </c>
      <c r="G3701" s="43">
        <v>1.275355580552431</v>
      </c>
    </row>
    <row r="3702" spans="1:7" x14ac:dyDescent="0.35">
      <c r="A3702" s="9">
        <v>20.599620000000002</v>
      </c>
      <c r="B3702" s="9">
        <v>144.96651</v>
      </c>
      <c r="C3702" s="9">
        <v>17.152278603431661</v>
      </c>
      <c r="D3702" s="5">
        <v>4491</v>
      </c>
      <c r="E3702" s="43">
        <v>161.1898649252901</v>
      </c>
      <c r="F3702" s="9">
        <v>181.78981365277113</v>
      </c>
      <c r="G3702" s="43">
        <v>1.2755514935633046</v>
      </c>
    </row>
    <row r="3703" spans="1:7" x14ac:dyDescent="0.35">
      <c r="A3703" s="9">
        <v>20.6008</v>
      </c>
      <c r="B3703" s="9">
        <v>144.96651</v>
      </c>
      <c r="C3703" s="9">
        <v>17.153458605565437</v>
      </c>
      <c r="D3703" s="5">
        <v>4492</v>
      </c>
      <c r="E3703" s="43">
        <v>161.20827744297307</v>
      </c>
      <c r="F3703" s="9">
        <v>181.80940620588302</v>
      </c>
      <c r="G3703" s="43">
        <v>1.2758579135941341</v>
      </c>
    </row>
    <row r="3704" spans="1:7" x14ac:dyDescent="0.35">
      <c r="A3704" s="9">
        <v>20.599019999999999</v>
      </c>
      <c r="B3704" s="9">
        <v>144.97069999999999</v>
      </c>
      <c r="C3704" s="9">
        <v>17.151678602346685</v>
      </c>
      <c r="D3704" s="5">
        <v>4493</v>
      </c>
      <c r="E3704" s="43">
        <v>161.26926179365896</v>
      </c>
      <c r="F3704" s="9">
        <v>181.86861066362732</v>
      </c>
      <c r="G3704" s="43">
        <v>1.2762091196933716</v>
      </c>
    </row>
    <row r="3705" spans="1:7" x14ac:dyDescent="0.35">
      <c r="A3705" s="9">
        <v>20.60089</v>
      </c>
      <c r="B3705" s="9">
        <v>144.97069999999999</v>
      </c>
      <c r="C3705" s="9">
        <v>17.153548605728183</v>
      </c>
      <c r="D3705" s="5">
        <v>4494</v>
      </c>
      <c r="E3705" s="43">
        <v>161.30898713013966</v>
      </c>
      <c r="F3705" s="9">
        <v>181.91020607532431</v>
      </c>
      <c r="G3705" s="43">
        <v>1.2766047994000751</v>
      </c>
    </row>
    <row r="3706" spans="1:7" x14ac:dyDescent="0.35">
      <c r="A3706" s="9">
        <v>20.60031</v>
      </c>
      <c r="B3706" s="9">
        <v>144.95811</v>
      </c>
      <c r="C3706" s="9">
        <v>17.15296860467938</v>
      </c>
      <c r="D3706" s="5">
        <v>4495</v>
      </c>
      <c r="E3706" s="43">
        <v>161.34404834478786</v>
      </c>
      <c r="F3706" s="9">
        <v>181.94468735232442</v>
      </c>
      <c r="G3706" s="43">
        <v>1.2770704703578719</v>
      </c>
    </row>
    <row r="3707" spans="1:7" x14ac:dyDescent="0.35">
      <c r="A3707" s="9">
        <v>20.59909</v>
      </c>
      <c r="B3707" s="9">
        <v>144.95811</v>
      </c>
      <c r="C3707" s="9">
        <v>17.151748602473265</v>
      </c>
      <c r="D3707" s="5">
        <v>4496</v>
      </c>
      <c r="E3707" s="43">
        <v>161.37480911418663</v>
      </c>
      <c r="F3707" s="9">
        <v>181.97422817514135</v>
      </c>
      <c r="G3707" s="43">
        <v>1.2773090863642043</v>
      </c>
    </row>
    <row r="3708" spans="1:7" x14ac:dyDescent="0.35">
      <c r="A3708" s="9">
        <v>20.60003</v>
      </c>
      <c r="B3708" s="9">
        <v>144.95811</v>
      </c>
      <c r="C3708" s="9">
        <v>17.152688604173058</v>
      </c>
      <c r="D3708" s="5">
        <v>4497</v>
      </c>
      <c r="E3708" s="43">
        <v>161.40641366630163</v>
      </c>
      <c r="F3708" s="9">
        <v>182.00677278610624</v>
      </c>
      <c r="G3708" s="43">
        <v>1.2776233179185936</v>
      </c>
    </row>
    <row r="3709" spans="1:7" x14ac:dyDescent="0.35">
      <c r="A3709" s="9">
        <v>20.601559999999999</v>
      </c>
      <c r="B3709" s="9">
        <v>144.95811</v>
      </c>
      <c r="C3709" s="9">
        <v>17.154218606939736</v>
      </c>
      <c r="D3709" s="5">
        <v>4498</v>
      </c>
      <c r="E3709" s="43">
        <v>161.45057734236698</v>
      </c>
      <c r="F3709" s="9">
        <v>182.05246654479888</v>
      </c>
      <c r="G3709" s="43">
        <v>1.2780075407240761</v>
      </c>
    </row>
    <row r="3710" spans="1:7" x14ac:dyDescent="0.35">
      <c r="A3710" s="9">
        <v>20.599060000000001</v>
      </c>
      <c r="B3710" s="9">
        <v>144.97909999999999</v>
      </c>
      <c r="C3710" s="9">
        <v>17.15171860241902</v>
      </c>
      <c r="D3710" s="5">
        <v>4499</v>
      </c>
      <c r="E3710" s="43">
        <v>161.46602126232375</v>
      </c>
      <c r="F3710" s="9">
        <v>182.06541048816197</v>
      </c>
      <c r="G3710" s="43">
        <v>1.2781491896846227</v>
      </c>
    </row>
    <row r="3711" spans="1:7" x14ac:dyDescent="0.35">
      <c r="A3711" s="9">
        <v>20.599920000000001</v>
      </c>
      <c r="B3711" s="9">
        <v>144.97909999999999</v>
      </c>
      <c r="C3711" s="9">
        <v>17.152578603974149</v>
      </c>
      <c r="D3711" s="5">
        <v>4500</v>
      </c>
      <c r="E3711" s="43">
        <v>161.49005860641111</v>
      </c>
      <c r="F3711" s="9">
        <v>182.09030787727082</v>
      </c>
      <c r="G3711" s="43">
        <v>1.2786147564887722</v>
      </c>
    </row>
    <row r="3712" spans="1:7" x14ac:dyDescent="0.35">
      <c r="A3712" s="9">
        <v>20.59872</v>
      </c>
      <c r="B3712" s="9">
        <v>144.96651</v>
      </c>
      <c r="C3712" s="9">
        <v>17.151378601804204</v>
      </c>
      <c r="D3712" s="5">
        <v>4501</v>
      </c>
      <c r="E3712" s="43">
        <v>161.52222571739179</v>
      </c>
      <c r="F3712" s="9">
        <v>182.12127504424893</v>
      </c>
      <c r="G3712" s="43">
        <v>1.2790279340082491</v>
      </c>
    </row>
    <row r="3713" spans="1:7" x14ac:dyDescent="0.35">
      <c r="A3713" s="9">
        <v>20.600100000000001</v>
      </c>
      <c r="B3713" s="9">
        <v>144.96651</v>
      </c>
      <c r="C3713" s="9">
        <v>17.152758604299638</v>
      </c>
      <c r="D3713" s="5">
        <v>4502</v>
      </c>
      <c r="E3713" s="43">
        <v>161.56744404840799</v>
      </c>
      <c r="F3713" s="9">
        <v>182.16787345952827</v>
      </c>
      <c r="G3713" s="43">
        <v>1.2793811190267883</v>
      </c>
    </row>
    <row r="3714" spans="1:7" x14ac:dyDescent="0.35">
      <c r="A3714" s="9">
        <v>20.60108</v>
      </c>
      <c r="B3714" s="9">
        <v>144.96231</v>
      </c>
      <c r="C3714" s="9">
        <v>17.153738606071759</v>
      </c>
      <c r="D3714" s="5">
        <v>4503</v>
      </c>
      <c r="E3714" s="43">
        <v>161.60233477587155</v>
      </c>
      <c r="F3714" s="9">
        <v>182.20374425185639</v>
      </c>
      <c r="G3714" s="43">
        <v>1.2797496146315044</v>
      </c>
    </row>
    <row r="3715" spans="1:7" x14ac:dyDescent="0.35">
      <c r="A3715" s="9">
        <v>20.599160000000001</v>
      </c>
      <c r="B3715" s="9">
        <v>144.96231</v>
      </c>
      <c r="C3715" s="9">
        <v>17.151818602599846</v>
      </c>
      <c r="D3715" s="5">
        <v>4504</v>
      </c>
      <c r="E3715" s="43">
        <v>161.61516641110646</v>
      </c>
      <c r="F3715" s="9">
        <v>182.21465590682266</v>
      </c>
      <c r="G3715" s="43">
        <v>1.2799397991917678</v>
      </c>
    </row>
    <row r="3716" spans="1:7" x14ac:dyDescent="0.35">
      <c r="A3716" s="9">
        <v>20.59911</v>
      </c>
      <c r="B3716" s="9">
        <v>144.96651</v>
      </c>
      <c r="C3716" s="9">
        <v>17.151768602509435</v>
      </c>
      <c r="D3716" s="5">
        <v>4505</v>
      </c>
      <c r="E3716" s="43">
        <v>161.62680397382553</v>
      </c>
      <c r="F3716" s="9">
        <v>182.22624349049536</v>
      </c>
      <c r="G3716" s="43">
        <v>1.2802171603549557</v>
      </c>
    </row>
    <row r="3717" spans="1:7" x14ac:dyDescent="0.35">
      <c r="A3717" s="9">
        <v>20.602319999999999</v>
      </c>
      <c r="B3717" s="9">
        <v>144.96651</v>
      </c>
      <c r="C3717" s="9">
        <v>17.154978608314032</v>
      </c>
      <c r="D3717" s="5">
        <v>4506</v>
      </c>
      <c r="E3717" s="43">
        <v>161.64363450908229</v>
      </c>
      <c r="F3717" s="9">
        <v>182.24628406199113</v>
      </c>
      <c r="G3717" s="43">
        <v>1.2805606590842813</v>
      </c>
    </row>
    <row r="3718" spans="1:7" x14ac:dyDescent="0.35">
      <c r="A3718" s="9">
        <v>20.59835</v>
      </c>
      <c r="B3718" s="9">
        <v>144.98329000000001</v>
      </c>
      <c r="C3718" s="9">
        <v>17.151008601135139</v>
      </c>
      <c r="D3718" s="5">
        <v>4507</v>
      </c>
      <c r="E3718" s="43">
        <v>161.63242613810448</v>
      </c>
      <c r="F3718" s="9">
        <v>182.2311056635665</v>
      </c>
      <c r="G3718" s="43">
        <v>1.2810203932841728</v>
      </c>
    </row>
    <row r="3719" spans="1:7" x14ac:dyDescent="0.35">
      <c r="A3719" s="9">
        <v>20.599889999999998</v>
      </c>
      <c r="B3719" s="9">
        <v>144.98329000000001</v>
      </c>
      <c r="C3719" s="9">
        <v>17.152548603919897</v>
      </c>
      <c r="D3719" s="5">
        <v>4508</v>
      </c>
      <c r="E3719" s="43">
        <v>161.65782574483657</v>
      </c>
      <c r="F3719" s="9">
        <v>182.25804531901312</v>
      </c>
      <c r="G3719" s="43">
        <v>1.2812957755280592</v>
      </c>
    </row>
    <row r="3720" spans="1:7" x14ac:dyDescent="0.35">
      <c r="A3720" s="9">
        <v>20.598669999999998</v>
      </c>
      <c r="B3720" s="9">
        <v>144.98329000000001</v>
      </c>
      <c r="C3720" s="9">
        <v>17.151328601713786</v>
      </c>
      <c r="D3720" s="5">
        <v>4509</v>
      </c>
      <c r="E3720" s="43">
        <v>161.69588935238897</v>
      </c>
      <c r="F3720" s="9">
        <v>182.29488899318932</v>
      </c>
      <c r="G3720" s="43">
        <v>1.2816818730991959</v>
      </c>
    </row>
    <row r="3721" spans="1:7" x14ac:dyDescent="0.35">
      <c r="A3721" s="9">
        <v>20.599430000000002</v>
      </c>
      <c r="B3721" s="9">
        <v>144.98329000000001</v>
      </c>
      <c r="C3721" s="9">
        <v>17.152088603088089</v>
      </c>
      <c r="D3721" s="5">
        <v>4510</v>
      </c>
      <c r="E3721" s="43">
        <v>161.71557624480417</v>
      </c>
      <c r="F3721" s="9">
        <v>182.31533592257836</v>
      </c>
      <c r="G3721" s="43">
        <v>1.2818661209015541</v>
      </c>
    </row>
    <row r="3722" spans="1:7" x14ac:dyDescent="0.35">
      <c r="A3722" s="9">
        <v>20.598459999999999</v>
      </c>
      <c r="B3722" s="9">
        <v>144.96651</v>
      </c>
      <c r="C3722" s="9">
        <v>17.151118601334044</v>
      </c>
      <c r="D3722" s="5">
        <v>4511</v>
      </c>
      <c r="E3722" s="43">
        <v>161.78307726573394</v>
      </c>
      <c r="F3722" s="9">
        <v>182.38186706381526</v>
      </c>
      <c r="G3722" s="43">
        <v>1.2822503437070365</v>
      </c>
    </row>
    <row r="3723" spans="1:7" x14ac:dyDescent="0.35">
      <c r="A3723" s="9">
        <v>20.59911</v>
      </c>
      <c r="B3723" s="9">
        <v>144.96651</v>
      </c>
      <c r="C3723" s="9">
        <v>17.151768602509435</v>
      </c>
      <c r="D3723" s="5">
        <v>4512</v>
      </c>
      <c r="E3723" s="43">
        <v>161.81269549226934</v>
      </c>
      <c r="F3723" s="9">
        <v>182.41213534508429</v>
      </c>
      <c r="G3723" s="43">
        <v>1.2825432237636962</v>
      </c>
    </row>
    <row r="3724" spans="1:7" x14ac:dyDescent="0.35">
      <c r="A3724" s="9">
        <v>20.600539999999999</v>
      </c>
      <c r="B3724" s="9">
        <v>144.97909999999999</v>
      </c>
      <c r="C3724" s="9">
        <v>17.15319860509528</v>
      </c>
      <c r="D3724" s="5">
        <v>4513</v>
      </c>
      <c r="E3724" s="43">
        <v>161.82640509988786</v>
      </c>
      <c r="F3724" s="9">
        <v>182.42727498007957</v>
      </c>
      <c r="G3724" s="43">
        <v>1.2829777527809023</v>
      </c>
    </row>
    <row r="3725" spans="1:7" x14ac:dyDescent="0.35">
      <c r="A3725" s="9">
        <v>20.6004</v>
      </c>
      <c r="B3725" s="9">
        <v>144.97909999999999</v>
      </c>
      <c r="C3725" s="9">
        <v>17.153058604842123</v>
      </c>
      <c r="D3725" s="5">
        <v>4514</v>
      </c>
      <c r="E3725" s="43">
        <v>161.85171681870742</v>
      </c>
      <c r="F3725" s="9">
        <v>182.45244674441679</v>
      </c>
      <c r="G3725" s="43">
        <v>1.2832978169395495</v>
      </c>
    </row>
    <row r="3726" spans="1:7" x14ac:dyDescent="0.35">
      <c r="A3726" s="9">
        <v>20.599160000000001</v>
      </c>
      <c r="B3726" s="9">
        <v>144.98749000000001</v>
      </c>
      <c r="C3726" s="9">
        <v>17.151818602599846</v>
      </c>
      <c r="D3726" s="5">
        <v>4515</v>
      </c>
      <c r="E3726" s="43">
        <v>161.88458822567287</v>
      </c>
      <c r="F3726" s="9">
        <v>182.48407820858091</v>
      </c>
      <c r="G3726" s="43">
        <v>1.2836995375578055</v>
      </c>
    </row>
    <row r="3727" spans="1:7" x14ac:dyDescent="0.35">
      <c r="A3727" s="9">
        <v>20.599270000000001</v>
      </c>
      <c r="B3727" s="9">
        <v>144.98749000000001</v>
      </c>
      <c r="C3727" s="9">
        <v>17.151928602798762</v>
      </c>
      <c r="D3727" s="5">
        <v>4516</v>
      </c>
      <c r="E3727" s="43">
        <v>161.94158353697318</v>
      </c>
      <c r="F3727" s="9">
        <v>182.54118362314398</v>
      </c>
      <c r="G3727" s="43">
        <v>1.2840623047119111</v>
      </c>
    </row>
    <row r="3728" spans="1:7" x14ac:dyDescent="0.35">
      <c r="A3728" s="9">
        <v>20.601839999999999</v>
      </c>
      <c r="B3728" s="9">
        <v>144.97909999999999</v>
      </c>
      <c r="C3728" s="9">
        <v>17.154498607446055</v>
      </c>
      <c r="D3728" s="5">
        <v>4517</v>
      </c>
      <c r="E3728" s="43">
        <v>161.97387026911161</v>
      </c>
      <c r="F3728" s="9">
        <v>182.57604041831337</v>
      </c>
      <c r="G3728" s="43">
        <v>1.2843513310836145</v>
      </c>
    </row>
    <row r="3729" spans="1:7" x14ac:dyDescent="0.35">
      <c r="A3729" s="9">
        <v>20.599620000000002</v>
      </c>
      <c r="B3729" s="9">
        <v>144.97909999999999</v>
      </c>
      <c r="C3729" s="9">
        <v>17.152278603431661</v>
      </c>
      <c r="D3729" s="5">
        <v>4518</v>
      </c>
      <c r="E3729" s="43">
        <v>161.99926987584374</v>
      </c>
      <c r="F3729" s="9">
        <v>182.59922006696087</v>
      </c>
      <c r="G3729" s="43">
        <v>1.2846366079240097</v>
      </c>
    </row>
    <row r="3730" spans="1:7" x14ac:dyDescent="0.35">
      <c r="A3730" s="9">
        <v>20.601489999999998</v>
      </c>
      <c r="B3730" s="9">
        <v>144.97909999999999</v>
      </c>
      <c r="C3730" s="9">
        <v>17.154148606813155</v>
      </c>
      <c r="D3730" s="5">
        <v>4519</v>
      </c>
      <c r="E3730" s="43">
        <v>162.01258774273626</v>
      </c>
      <c r="F3730" s="9">
        <v>182.61440796131737</v>
      </c>
      <c r="G3730" s="43">
        <v>1.2849216764571094</v>
      </c>
    </row>
    <row r="3731" spans="1:7" x14ac:dyDescent="0.35">
      <c r="A3731" s="9">
        <v>20.598600000000001</v>
      </c>
      <c r="B3731" s="9">
        <v>144.97909999999999</v>
      </c>
      <c r="C3731" s="9">
        <v>17.151258601587209</v>
      </c>
      <c r="D3731" s="5">
        <v>4520</v>
      </c>
      <c r="E3731" s="43">
        <v>162.02704530435369</v>
      </c>
      <c r="F3731" s="9">
        <v>182.62597554385229</v>
      </c>
      <c r="G3731" s="43">
        <v>1.2853388118151898</v>
      </c>
    </row>
    <row r="3732" spans="1:7" x14ac:dyDescent="0.35">
      <c r="A3732" s="9">
        <v>20.601839999999999</v>
      </c>
      <c r="B3732" s="9">
        <v>144.98749000000001</v>
      </c>
      <c r="C3732" s="9">
        <v>17.154498607446055</v>
      </c>
      <c r="D3732" s="5">
        <v>4521</v>
      </c>
      <c r="E3732" s="43">
        <v>162.06055765576477</v>
      </c>
      <c r="F3732" s="9">
        <v>182.66272796172217</v>
      </c>
      <c r="G3732" s="43">
        <v>1.2857442819647544</v>
      </c>
    </row>
    <row r="3733" spans="1:7" x14ac:dyDescent="0.35">
      <c r="A3733" s="9">
        <v>20.601050000000001</v>
      </c>
      <c r="B3733" s="9">
        <v>144.98749000000001</v>
      </c>
      <c r="C3733" s="9">
        <v>17.15370860601751</v>
      </c>
      <c r="D3733" s="5">
        <v>4522</v>
      </c>
      <c r="E3733" s="43">
        <v>162.13209841659508</v>
      </c>
      <c r="F3733" s="9">
        <v>182.73347885049014</v>
      </c>
      <c r="G3733" s="43">
        <v>1.2859713369162189</v>
      </c>
    </row>
    <row r="3734" spans="1:7" x14ac:dyDescent="0.35">
      <c r="A3734" s="9">
        <v>20.59985</v>
      </c>
      <c r="B3734" s="9">
        <v>145.00008</v>
      </c>
      <c r="C3734" s="9">
        <v>17.152508603847565</v>
      </c>
      <c r="D3734" s="5">
        <v>4523</v>
      </c>
      <c r="E3734" s="43">
        <v>162.17027518254872</v>
      </c>
      <c r="F3734" s="9">
        <v>182.77045568330834</v>
      </c>
      <c r="G3734" s="43">
        <v>1.2862273465816774</v>
      </c>
    </row>
    <row r="3735" spans="1:7" x14ac:dyDescent="0.35">
      <c r="A3735" s="9">
        <v>20.600359999999998</v>
      </c>
      <c r="B3735" s="9">
        <v>145.00008</v>
      </c>
      <c r="C3735" s="9">
        <v>17.153018604769791</v>
      </c>
      <c r="D3735" s="5">
        <v>4524</v>
      </c>
      <c r="E3735" s="43">
        <v>162.23307109607853</v>
      </c>
      <c r="F3735" s="9">
        <v>182.83376171131343</v>
      </c>
      <c r="G3735" s="43">
        <v>1.2866793734116571</v>
      </c>
    </row>
    <row r="3736" spans="1:7" x14ac:dyDescent="0.35">
      <c r="A3736" s="9">
        <v>20.599270000000001</v>
      </c>
      <c r="B3736" s="9">
        <v>144.98749000000001</v>
      </c>
      <c r="C3736" s="9">
        <v>17.151928602798762</v>
      </c>
      <c r="D3736" s="5">
        <v>4525</v>
      </c>
      <c r="E3736" s="43">
        <v>162.24573617736638</v>
      </c>
      <c r="F3736" s="9">
        <v>182.84533681353233</v>
      </c>
      <c r="G3736" s="43">
        <v>1.2869548598091904</v>
      </c>
    </row>
    <row r="3737" spans="1:7" x14ac:dyDescent="0.35">
      <c r="A3737" s="9">
        <v>20.600819999999999</v>
      </c>
      <c r="B3737" s="9">
        <v>144.98749000000001</v>
      </c>
      <c r="C3737" s="9">
        <v>17.153478605601599</v>
      </c>
      <c r="D3737" s="5">
        <v>4526</v>
      </c>
      <c r="E3737" s="43">
        <v>162.29161366772681</v>
      </c>
      <c r="F3737" s="9">
        <v>182.89276438965524</v>
      </c>
      <c r="G3737" s="43">
        <v>1.2872632587593216</v>
      </c>
    </row>
    <row r="3738" spans="1:7" x14ac:dyDescent="0.35">
      <c r="A3738" s="9">
        <v>20.600539999999999</v>
      </c>
      <c r="B3738" s="9">
        <v>144.97489999999999</v>
      </c>
      <c r="C3738" s="9">
        <v>17.15319860509528</v>
      </c>
      <c r="D3738" s="5">
        <v>4527</v>
      </c>
      <c r="E3738" s="43">
        <v>162.33877500196371</v>
      </c>
      <c r="F3738" s="9">
        <v>182.93964580866702</v>
      </c>
      <c r="G3738" s="43">
        <v>1.2877483022955463</v>
      </c>
    </row>
    <row r="3739" spans="1:7" x14ac:dyDescent="0.35">
      <c r="A3739" s="9">
        <v>20.59994</v>
      </c>
      <c r="B3739" s="9">
        <v>144.97489999999999</v>
      </c>
      <c r="C3739" s="9">
        <v>17.152598604010308</v>
      </c>
      <c r="D3739" s="5">
        <v>4528</v>
      </c>
      <c r="E3739" s="43">
        <v>162.39150774950451</v>
      </c>
      <c r="F3739" s="9">
        <v>182.99177865047878</v>
      </c>
      <c r="G3739" s="43">
        <v>1.2880606590842811</v>
      </c>
    </row>
    <row r="3740" spans="1:7" x14ac:dyDescent="0.35">
      <c r="A3740" s="9">
        <v>20.601929999999999</v>
      </c>
      <c r="B3740" s="9">
        <v>144.99588</v>
      </c>
      <c r="C3740" s="9">
        <v>17.154588607608801</v>
      </c>
      <c r="D3740" s="5">
        <v>4529</v>
      </c>
      <c r="E3740" s="43">
        <v>162.44188560715952</v>
      </c>
      <c r="F3740" s="9">
        <v>183.04414660282987</v>
      </c>
      <c r="G3740" s="43">
        <v>1.2882682373036705</v>
      </c>
    </row>
    <row r="3741" spans="1:7" x14ac:dyDescent="0.35">
      <c r="A3741" s="9">
        <v>20.6008</v>
      </c>
      <c r="B3741" s="9">
        <v>144.99588</v>
      </c>
      <c r="C3741" s="9">
        <v>17.153458605565437</v>
      </c>
      <c r="D3741" s="5">
        <v>4530</v>
      </c>
      <c r="E3741" s="43">
        <v>162.49699132833959</v>
      </c>
      <c r="F3741" s="9">
        <v>183.09812242161351</v>
      </c>
      <c r="G3741" s="43">
        <v>1.2885863225430154</v>
      </c>
    </row>
    <row r="3742" spans="1:7" x14ac:dyDescent="0.35">
      <c r="A3742" s="9">
        <v>20.600429999999999</v>
      </c>
      <c r="B3742" s="9">
        <v>145.00846999999999</v>
      </c>
      <c r="C3742" s="9">
        <v>17.153088604896368</v>
      </c>
      <c r="D3742" s="5">
        <v>4531</v>
      </c>
      <c r="E3742" s="43">
        <v>162.55126459145379</v>
      </c>
      <c r="F3742" s="9">
        <v>183.15202578220027</v>
      </c>
      <c r="G3742" s="43">
        <v>1.2888794109069699</v>
      </c>
    </row>
    <row r="3743" spans="1:7" x14ac:dyDescent="0.35">
      <c r="A3743" s="9">
        <v>20.60031</v>
      </c>
      <c r="B3743" s="9">
        <v>145.00846999999999</v>
      </c>
      <c r="C3743" s="9">
        <v>17.15296860467938</v>
      </c>
      <c r="D3743" s="5">
        <v>4532</v>
      </c>
      <c r="E3743" s="43">
        <v>162.58751835538808</v>
      </c>
      <c r="F3743" s="9">
        <v>183.18815961147473</v>
      </c>
      <c r="G3743" s="43">
        <v>1.2891295879681708</v>
      </c>
    </row>
    <row r="3744" spans="1:7" x14ac:dyDescent="0.35">
      <c r="A3744" s="9">
        <v>20.59779</v>
      </c>
      <c r="B3744" s="9">
        <v>145.00008</v>
      </c>
      <c r="C3744" s="9">
        <v>17.150448600122495</v>
      </c>
      <c r="D3744" s="5">
        <v>4533</v>
      </c>
      <c r="E3744" s="43">
        <v>162.65813029636249</v>
      </c>
      <c r="F3744" s="9">
        <v>183.25625167557888</v>
      </c>
      <c r="G3744" s="43">
        <v>1.2897328458942632</v>
      </c>
    </row>
    <row r="3745" spans="1:7" x14ac:dyDescent="0.35">
      <c r="A3745" s="9">
        <v>20.601120000000002</v>
      </c>
      <c r="B3745" s="9">
        <v>145.00008</v>
      </c>
      <c r="C3745" s="9">
        <v>17.15377860614409</v>
      </c>
      <c r="D3745" s="5">
        <v>4534</v>
      </c>
      <c r="E3745" s="43">
        <v>162.69513110755358</v>
      </c>
      <c r="F3745" s="9">
        <v>183.29658255969966</v>
      </c>
      <c r="G3745" s="43">
        <v>1.2899928133983252</v>
      </c>
    </row>
    <row r="3746" spans="1:7" x14ac:dyDescent="0.35">
      <c r="A3746" s="9">
        <v>20.599889999999998</v>
      </c>
      <c r="B3746" s="9">
        <v>144.98749000000001</v>
      </c>
      <c r="C3746" s="9">
        <v>17.152548603919897</v>
      </c>
      <c r="D3746" s="5">
        <v>4535</v>
      </c>
      <c r="E3746" s="43">
        <v>162.76408398173061</v>
      </c>
      <c r="F3746" s="9">
        <v>183.36430555633902</v>
      </c>
      <c r="G3746" s="43">
        <v>1.2903111069449653</v>
      </c>
    </row>
    <row r="3747" spans="1:7" x14ac:dyDescent="0.35">
      <c r="A3747" s="9">
        <v>20.59957</v>
      </c>
      <c r="B3747" s="9">
        <v>144.98749000000001</v>
      </c>
      <c r="C3747" s="9">
        <v>17.152228603341246</v>
      </c>
      <c r="D3747" s="5">
        <v>4536</v>
      </c>
      <c r="E3747" s="43">
        <v>162.83975547445161</v>
      </c>
      <c r="F3747" s="9">
        <v>183.43965718531712</v>
      </c>
      <c r="G3747" s="43">
        <v>1.2905904470274547</v>
      </c>
    </row>
    <row r="3748" spans="1:7" x14ac:dyDescent="0.35">
      <c r="A3748" s="9">
        <v>20.601120000000002</v>
      </c>
      <c r="B3748" s="9">
        <v>145.00846999999999</v>
      </c>
      <c r="C3748" s="9">
        <v>17.15377860614409</v>
      </c>
      <c r="D3748" s="5">
        <v>4537</v>
      </c>
      <c r="E3748" s="43">
        <v>162.88001029510613</v>
      </c>
      <c r="F3748" s="9">
        <v>183.48146208156675</v>
      </c>
      <c r="G3748" s="43">
        <v>1.2908794733991584</v>
      </c>
    </row>
    <row r="3749" spans="1:7" x14ac:dyDescent="0.35">
      <c r="A3749" s="9">
        <v>20.600169999999999</v>
      </c>
      <c r="B3749" s="9">
        <v>145.00846999999999</v>
      </c>
      <c r="C3749" s="9">
        <v>17.152828604426215</v>
      </c>
      <c r="D3749" s="5">
        <v>4538</v>
      </c>
      <c r="E3749" s="43">
        <v>162.96539340216592</v>
      </c>
      <c r="F3749" s="9">
        <v>183.56589534130578</v>
      </c>
      <c r="G3749" s="43">
        <v>1.2912889013873268</v>
      </c>
    </row>
    <row r="3750" spans="1:7" x14ac:dyDescent="0.35">
      <c r="A3750" s="9">
        <v>20.599730000000001</v>
      </c>
      <c r="B3750" s="9">
        <v>145.01266000000001</v>
      </c>
      <c r="C3750" s="9">
        <v>17.152388603630573</v>
      </c>
      <c r="D3750" s="5">
        <v>4539</v>
      </c>
      <c r="E3750" s="43">
        <v>163.00149720932066</v>
      </c>
      <c r="F3750" s="9">
        <v>183.60155921295092</v>
      </c>
      <c r="G3750" s="43">
        <v>1.2917156188809733</v>
      </c>
    </row>
    <row r="3751" spans="1:7" x14ac:dyDescent="0.35">
      <c r="A3751" s="9">
        <v>20.600149999999999</v>
      </c>
      <c r="B3751" s="9">
        <v>145.01266000000001</v>
      </c>
      <c r="C3751" s="9">
        <v>17.152808604390049</v>
      </c>
      <c r="D3751" s="5">
        <v>4540</v>
      </c>
      <c r="E3751" s="43">
        <v>163.05154937552814</v>
      </c>
      <c r="F3751" s="9">
        <v>183.65203147042652</v>
      </c>
      <c r="G3751" s="43">
        <v>1.2920919260092489</v>
      </c>
    </row>
    <row r="3752" spans="1:7" x14ac:dyDescent="0.35">
      <c r="A3752" s="9">
        <v>20.599799999999998</v>
      </c>
      <c r="B3752" s="9">
        <v>145.00426999999999</v>
      </c>
      <c r="C3752" s="9">
        <v>17.15245860375715</v>
      </c>
      <c r="D3752" s="5">
        <v>4541</v>
      </c>
      <c r="E3752" s="43">
        <v>163.10020445143059</v>
      </c>
      <c r="F3752" s="9">
        <v>183.7003366336784</v>
      </c>
      <c r="G3752" s="43">
        <v>1.2924042827979836</v>
      </c>
    </row>
    <row r="3753" spans="1:7" x14ac:dyDescent="0.35">
      <c r="A3753" s="9">
        <v>20.601489999999998</v>
      </c>
      <c r="B3753" s="9">
        <v>145.00426999999999</v>
      </c>
      <c r="C3753" s="9">
        <v>17.154148606813155</v>
      </c>
      <c r="D3753" s="5">
        <v>4542</v>
      </c>
      <c r="E3753" s="43">
        <v>163.13817202965993</v>
      </c>
      <c r="F3753" s="9">
        <v>183.73999428362004</v>
      </c>
      <c r="G3753" s="43">
        <v>1.2926370662000584</v>
      </c>
    </row>
    <row r="3754" spans="1:7" x14ac:dyDescent="0.35">
      <c r="A3754" s="9">
        <v>20.599499999999999</v>
      </c>
      <c r="B3754" s="9">
        <v>145.00426999999999</v>
      </c>
      <c r="C3754" s="9">
        <v>17.152158603214666</v>
      </c>
      <c r="D3754" s="5">
        <v>4543</v>
      </c>
      <c r="E3754" s="43">
        <v>163.1923059676806</v>
      </c>
      <c r="F3754" s="9">
        <v>183.79213831593185</v>
      </c>
      <c r="G3754" s="43">
        <v>1.2929300504103654</v>
      </c>
    </row>
    <row r="3755" spans="1:7" x14ac:dyDescent="0.35">
      <c r="A3755" s="9">
        <v>20.599989999999998</v>
      </c>
      <c r="B3755" s="9">
        <v>145.00426999999999</v>
      </c>
      <c r="C3755" s="9">
        <v>17.152648604100726</v>
      </c>
      <c r="D3755" s="5">
        <v>4544</v>
      </c>
      <c r="E3755" s="43">
        <v>163.23286623933075</v>
      </c>
      <c r="F3755" s="9">
        <v>183.83318866181264</v>
      </c>
      <c r="G3755" s="43">
        <v>1.2933025038536849</v>
      </c>
    </row>
    <row r="3756" spans="1:7" x14ac:dyDescent="0.35">
      <c r="A3756" s="9">
        <v>20.599889999999998</v>
      </c>
      <c r="B3756" s="9">
        <v>145.01686000000001</v>
      </c>
      <c r="C3756" s="9">
        <v>17.152548603919897</v>
      </c>
      <c r="D3756" s="5">
        <v>4545</v>
      </c>
      <c r="E3756" s="43">
        <v>163.26621994949343</v>
      </c>
      <c r="F3756" s="9">
        <v>183.86644243210756</v>
      </c>
      <c r="G3756" s="43">
        <v>1.2936497521143193</v>
      </c>
    </row>
    <row r="3757" spans="1:7" x14ac:dyDescent="0.35">
      <c r="A3757" s="9">
        <v>20.60003</v>
      </c>
      <c r="B3757" s="9">
        <v>145.01686000000001</v>
      </c>
      <c r="C3757" s="9">
        <v>17.152688604173058</v>
      </c>
      <c r="D3757" s="5">
        <v>4546</v>
      </c>
      <c r="E3757" s="43">
        <v>163.32554429047678</v>
      </c>
      <c r="F3757" s="9">
        <v>183.92590688061952</v>
      </c>
      <c r="G3757" s="43">
        <v>1.2940262675498895</v>
      </c>
    </row>
    <row r="3758" spans="1:7" x14ac:dyDescent="0.35">
      <c r="A3758" s="9">
        <v>20.602440000000001</v>
      </c>
      <c r="B3758" s="9">
        <v>145.02106000000001</v>
      </c>
      <c r="C3758" s="9">
        <v>17.155098608531031</v>
      </c>
      <c r="D3758" s="5">
        <v>4547</v>
      </c>
      <c r="E3758" s="43">
        <v>163.40535956677883</v>
      </c>
      <c r="F3758" s="9">
        <v>184.00813230560837</v>
      </c>
      <c r="G3758" s="43">
        <v>1.2943326875807191</v>
      </c>
    </row>
    <row r="3759" spans="1:7" x14ac:dyDescent="0.35">
      <c r="A3759" s="9">
        <v>20.599689999999999</v>
      </c>
      <c r="B3759" s="9">
        <v>145.02106000000001</v>
      </c>
      <c r="C3759" s="9">
        <v>17.152348603558238</v>
      </c>
      <c r="D3759" s="5">
        <v>4548</v>
      </c>
      <c r="E3759" s="43">
        <v>163.46011373630861</v>
      </c>
      <c r="F3759" s="9">
        <v>184.06013656917665</v>
      </c>
      <c r="G3759" s="43">
        <v>1.2945791151106114</v>
      </c>
    </row>
    <row r="3760" spans="1:7" x14ac:dyDescent="0.35">
      <c r="A3760" s="9">
        <v>20.600380000000001</v>
      </c>
      <c r="B3760" s="9">
        <v>145.00846999999999</v>
      </c>
      <c r="C3760" s="9">
        <v>17.15303860480596</v>
      </c>
      <c r="D3760" s="5">
        <v>4549</v>
      </c>
      <c r="E3760" s="43">
        <v>163.49160069971808</v>
      </c>
      <c r="F3760" s="9">
        <v>184.09231359077128</v>
      </c>
      <c r="G3760" s="43">
        <v>1.2949651085281004</v>
      </c>
    </row>
    <row r="3761" spans="1:7" x14ac:dyDescent="0.35">
      <c r="A3761" s="9">
        <v>20.599219999999999</v>
      </c>
      <c r="B3761" s="9">
        <v>145.00846999999999</v>
      </c>
      <c r="C3761" s="9">
        <v>17.151878602708344</v>
      </c>
      <c r="D3761" s="5">
        <v>4550</v>
      </c>
      <c r="E3761" s="43">
        <v>163.52899700651571</v>
      </c>
      <c r="F3761" s="9">
        <v>184.12854996309451</v>
      </c>
      <c r="G3761" s="43">
        <v>1.2952619464233639</v>
      </c>
    </row>
    <row r="3762" spans="1:7" x14ac:dyDescent="0.35">
      <c r="A3762" s="9">
        <v>20.59825</v>
      </c>
      <c r="B3762" s="9">
        <v>145.00846999999999</v>
      </c>
      <c r="C3762" s="9">
        <v>17.15090860095431</v>
      </c>
      <c r="D3762" s="5">
        <v>4551</v>
      </c>
      <c r="E3762" s="43">
        <v>163.57041784541292</v>
      </c>
      <c r="F3762" s="9">
        <v>184.16900087513844</v>
      </c>
      <c r="G3762" s="43">
        <v>1.2956752280964881</v>
      </c>
    </row>
    <row r="3763" spans="1:7" x14ac:dyDescent="0.35">
      <c r="A3763" s="9">
        <v>20.60078</v>
      </c>
      <c r="B3763" s="9">
        <v>145.00846999999999</v>
      </c>
      <c r="C3763" s="9">
        <v>17.153438605529274</v>
      </c>
      <c r="D3763" s="5">
        <v>4552</v>
      </c>
      <c r="E3763" s="43">
        <v>163.59911324886633</v>
      </c>
      <c r="F3763" s="9">
        <v>184.20022633505633</v>
      </c>
      <c r="G3763" s="43">
        <v>1.296059346748323</v>
      </c>
    </row>
    <row r="3764" spans="1:7" x14ac:dyDescent="0.35">
      <c r="A3764" s="9">
        <v>20.600639999999999</v>
      </c>
      <c r="B3764" s="9">
        <v>145.02945</v>
      </c>
      <c r="C3764" s="9">
        <v>17.15329860527611</v>
      </c>
      <c r="D3764" s="5">
        <v>4553</v>
      </c>
      <c r="E3764" s="43">
        <v>163.65634860964505</v>
      </c>
      <c r="F3764" s="9">
        <v>184.25732179907982</v>
      </c>
      <c r="G3764" s="43">
        <v>1.2965035620547432</v>
      </c>
    </row>
    <row r="3765" spans="1:7" x14ac:dyDescent="0.35">
      <c r="A3765" s="9">
        <v>20.6004</v>
      </c>
      <c r="B3765" s="9">
        <v>145.02945</v>
      </c>
      <c r="C3765" s="9">
        <v>17.153058604842123</v>
      </c>
      <c r="D3765" s="5">
        <v>4554</v>
      </c>
      <c r="E3765" s="43">
        <v>163.67186082621328</v>
      </c>
      <c r="F3765" s="9">
        <v>184.27259404326458</v>
      </c>
      <c r="G3765" s="43">
        <v>1.2966122984626922</v>
      </c>
    </row>
    <row r="3766" spans="1:7" x14ac:dyDescent="0.35">
      <c r="A3766" s="9">
        <v>20.600449999999999</v>
      </c>
      <c r="B3766" s="9">
        <v>145.02945</v>
      </c>
      <c r="C3766" s="9">
        <v>17.153108604932537</v>
      </c>
      <c r="D3766" s="5">
        <v>4555</v>
      </c>
      <c r="E3766" s="43">
        <v>163.71218840198949</v>
      </c>
      <c r="F3766" s="9">
        <v>184.31297169205504</v>
      </c>
      <c r="G3766" s="43">
        <v>1.2969188226471693</v>
      </c>
    </row>
    <row r="3767" spans="1:7" x14ac:dyDescent="0.35">
      <c r="A3767" s="9">
        <v>20.599589999999999</v>
      </c>
      <c r="B3767" s="9">
        <v>145.02945</v>
      </c>
      <c r="C3767" s="9">
        <v>17.152248603377409</v>
      </c>
      <c r="D3767" s="5">
        <v>4556</v>
      </c>
      <c r="E3767" s="43">
        <v>163.71970281851407</v>
      </c>
      <c r="F3767" s="9">
        <v>184.3196261206127</v>
      </c>
      <c r="G3767" s="43">
        <v>1.2972485730950298</v>
      </c>
    </row>
    <row r="3768" spans="1:7" x14ac:dyDescent="0.35">
      <c r="A3768" s="9">
        <v>20.600290000000001</v>
      </c>
      <c r="B3768" s="9">
        <v>145.02525</v>
      </c>
      <c r="C3768" s="9">
        <v>17.152948604643214</v>
      </c>
      <c r="D3768" s="5">
        <v>4557</v>
      </c>
      <c r="E3768" s="43">
        <v>163.73911568414493</v>
      </c>
      <c r="F3768" s="9">
        <v>184.3397390226134</v>
      </c>
      <c r="G3768" s="43">
        <v>1.2976210265383494</v>
      </c>
    </row>
    <row r="3769" spans="1:7" x14ac:dyDescent="0.35">
      <c r="A3769" s="9">
        <v>20.600259999999999</v>
      </c>
      <c r="B3769" s="9">
        <v>145.02525</v>
      </c>
      <c r="C3769" s="9">
        <v>17.152918604588962</v>
      </c>
      <c r="D3769" s="5">
        <v>4558</v>
      </c>
      <c r="E3769" s="43">
        <v>163.80446034713924</v>
      </c>
      <c r="F3769" s="9">
        <v>184.40505380371533</v>
      </c>
      <c r="G3769" s="43">
        <v>1.2980536807899012</v>
      </c>
    </row>
    <row r="3770" spans="1:7" x14ac:dyDescent="0.35">
      <c r="A3770" s="9">
        <v>20.59816</v>
      </c>
      <c r="B3770" s="9">
        <v>145.02106000000001</v>
      </c>
      <c r="C3770" s="9">
        <v>17.150818600791563</v>
      </c>
      <c r="D3770" s="5">
        <v>4559</v>
      </c>
      <c r="E3770" s="43">
        <v>163.8632456524237</v>
      </c>
      <c r="F3770" s="9">
        <v>184.46173921150307</v>
      </c>
      <c r="G3770" s="43">
        <v>1.2983039620047494</v>
      </c>
    </row>
    <row r="3771" spans="1:7" x14ac:dyDescent="0.35">
      <c r="A3771" s="9">
        <v>20.600819999999999</v>
      </c>
      <c r="B3771" s="9">
        <v>145.02106000000001</v>
      </c>
      <c r="C3771" s="9">
        <v>17.153478605601599</v>
      </c>
      <c r="D3771" s="5">
        <v>4560</v>
      </c>
      <c r="E3771" s="43">
        <v>163.91413275380057</v>
      </c>
      <c r="F3771" s="9">
        <v>184.51528640970844</v>
      </c>
      <c r="G3771" s="43">
        <v>1.2986375661375662</v>
      </c>
    </row>
    <row r="3772" spans="1:7" x14ac:dyDescent="0.35">
      <c r="A3772" s="9">
        <v>20.60033</v>
      </c>
      <c r="B3772" s="9">
        <v>145.04623000000001</v>
      </c>
      <c r="C3772" s="9">
        <v>17.152988604715539</v>
      </c>
      <c r="D3772" s="5">
        <v>4561</v>
      </c>
      <c r="E3772" s="43">
        <v>163.9417259377652</v>
      </c>
      <c r="F3772" s="9">
        <v>184.54238964268339</v>
      </c>
      <c r="G3772" s="43">
        <v>1.2990061658959298</v>
      </c>
    </row>
    <row r="3773" spans="1:7" x14ac:dyDescent="0.35">
      <c r="A3773" s="9">
        <v>20.599430000000002</v>
      </c>
      <c r="B3773" s="9">
        <v>145.04623000000001</v>
      </c>
      <c r="C3773" s="9">
        <v>17.152088603088089</v>
      </c>
      <c r="D3773" s="5">
        <v>4562</v>
      </c>
      <c r="E3773" s="43">
        <v>163.96339030821318</v>
      </c>
      <c r="F3773" s="9">
        <v>184.56315405067929</v>
      </c>
      <c r="G3773" s="43">
        <v>1.2992409282173063</v>
      </c>
    </row>
    <row r="3774" spans="1:7" x14ac:dyDescent="0.35">
      <c r="A3774" s="9">
        <v>20.60003</v>
      </c>
      <c r="B3774" s="9">
        <v>145.03364999999999</v>
      </c>
      <c r="C3774" s="9">
        <v>17.152688604173058</v>
      </c>
      <c r="D3774" s="5">
        <v>4563</v>
      </c>
      <c r="E3774" s="43">
        <v>163.96779596184152</v>
      </c>
      <c r="F3774" s="9">
        <v>184.56815971335928</v>
      </c>
      <c r="G3774" s="43">
        <v>1.2996929550472858</v>
      </c>
    </row>
    <row r="3775" spans="1:7" x14ac:dyDescent="0.35">
      <c r="A3775" s="9">
        <v>20.600169999999999</v>
      </c>
      <c r="B3775" s="9">
        <v>145.03364999999999</v>
      </c>
      <c r="C3775" s="9">
        <v>17.152828604426215</v>
      </c>
      <c r="D3775" s="5">
        <v>4564</v>
      </c>
      <c r="E3775" s="43">
        <v>163.99451388726214</v>
      </c>
      <c r="F3775" s="9">
        <v>184.59501768734674</v>
      </c>
      <c r="G3775" s="43">
        <v>1.2999684414448194</v>
      </c>
    </row>
    <row r="3776" spans="1:7" x14ac:dyDescent="0.35">
      <c r="A3776" s="9">
        <v>20.600239999999999</v>
      </c>
      <c r="B3776" s="9">
        <v>145.03364999999999</v>
      </c>
      <c r="C3776" s="9">
        <v>17.152898604552796</v>
      </c>
      <c r="D3776" s="5">
        <v>4565</v>
      </c>
      <c r="E3776" s="43">
        <v>164.09488163193825</v>
      </c>
      <c r="F3776" s="9">
        <v>184.69545561364308</v>
      </c>
      <c r="G3776" s="43">
        <v>1.3003331875182269</v>
      </c>
    </row>
    <row r="3777" spans="1:7" x14ac:dyDescent="0.35">
      <c r="A3777" s="9">
        <v>20.598849999999999</v>
      </c>
      <c r="B3777" s="9">
        <v>145.03364999999999</v>
      </c>
      <c r="C3777" s="9">
        <v>17.151508602039282</v>
      </c>
      <c r="D3777" s="5">
        <v>4566</v>
      </c>
      <c r="E3777" s="43">
        <v>164.13970446734791</v>
      </c>
      <c r="F3777" s="9">
        <v>184.73888852759177</v>
      </c>
      <c r="G3777" s="43">
        <v>1.3006900179144274</v>
      </c>
    </row>
    <row r="3778" spans="1:7" x14ac:dyDescent="0.35">
      <c r="A3778" s="9">
        <v>20.598479999999999</v>
      </c>
      <c r="B3778" s="9">
        <v>145.03364999999999</v>
      </c>
      <c r="C3778" s="9">
        <v>17.15113860137021</v>
      </c>
      <c r="D3778" s="5">
        <v>4567</v>
      </c>
      <c r="E3778" s="43">
        <v>164.18761901510476</v>
      </c>
      <c r="F3778" s="9">
        <v>184.78643316132275</v>
      </c>
      <c r="G3778" s="43">
        <v>1.3010161229846269</v>
      </c>
    </row>
    <row r="3779" spans="1:7" x14ac:dyDescent="0.35">
      <c r="A3779" s="9">
        <v>20.600519999999999</v>
      </c>
      <c r="B3779" s="9">
        <v>145.03364999999999</v>
      </c>
      <c r="C3779" s="9">
        <v>17.153178605059122</v>
      </c>
      <c r="D3779" s="5">
        <v>4568</v>
      </c>
      <c r="E3779" s="43">
        <v>164.20963493720302</v>
      </c>
      <c r="F3779" s="9">
        <v>184.81048912692103</v>
      </c>
      <c r="G3779" s="43">
        <v>1.3012410948631421</v>
      </c>
    </row>
    <row r="3780" spans="1:7" x14ac:dyDescent="0.35">
      <c r="A3780" s="9">
        <v>20.59976</v>
      </c>
      <c r="B3780" s="9">
        <v>145.04623000000001</v>
      </c>
      <c r="C3780" s="9">
        <v>17.152418603684819</v>
      </c>
      <c r="D3780" s="5">
        <v>4569</v>
      </c>
      <c r="E3780" s="43">
        <v>164.20263182181071</v>
      </c>
      <c r="F3780" s="9">
        <v>184.80272599749082</v>
      </c>
      <c r="G3780" s="43">
        <v>1.3016252135149775</v>
      </c>
    </row>
    <row r="3781" spans="1:7" x14ac:dyDescent="0.35">
      <c r="A3781" s="9">
        <v>20.599969999999999</v>
      </c>
      <c r="B3781" s="9">
        <v>145.04623000000001</v>
      </c>
      <c r="C3781" s="9">
        <v>17.152628604064557</v>
      </c>
      <c r="D3781" s="5">
        <v>4570</v>
      </c>
      <c r="E3781" s="43">
        <v>164.26248349026949</v>
      </c>
      <c r="F3781" s="9">
        <v>184.86278777455826</v>
      </c>
      <c r="G3781" s="43">
        <v>1.3019860017497813</v>
      </c>
    </row>
    <row r="3782" spans="1:7" x14ac:dyDescent="0.35">
      <c r="A3782" s="9">
        <v>20.601220000000001</v>
      </c>
      <c r="B3782" s="9">
        <v>145.05043000000001</v>
      </c>
      <c r="C3782" s="9">
        <v>17.153878606324916</v>
      </c>
      <c r="D3782" s="5">
        <v>4571</v>
      </c>
      <c r="E3782" s="43">
        <v>164.29205712705976</v>
      </c>
      <c r="F3782" s="9">
        <v>184.89361146708652</v>
      </c>
      <c r="G3782" s="43">
        <v>1.3024807315752198</v>
      </c>
    </row>
    <row r="3783" spans="1:7" x14ac:dyDescent="0.35">
      <c r="A3783" s="9">
        <v>20.599920000000001</v>
      </c>
      <c r="B3783" s="9">
        <v>145.05043000000001</v>
      </c>
      <c r="C3783" s="9">
        <v>17.152578603974149</v>
      </c>
      <c r="D3783" s="5">
        <v>4572</v>
      </c>
      <c r="E3783" s="43">
        <v>164.35661079884088</v>
      </c>
      <c r="F3783" s="9">
        <v>184.95686525324842</v>
      </c>
      <c r="G3783" s="43">
        <v>1.3027814231554391</v>
      </c>
    </row>
    <row r="3784" spans="1:7" x14ac:dyDescent="0.35">
      <c r="A3784" s="9">
        <v>20.59929</v>
      </c>
      <c r="B3784" s="9">
        <v>145.03783999999999</v>
      </c>
      <c r="C3784" s="9">
        <v>17.151948602834924</v>
      </c>
      <c r="D3784" s="5">
        <v>4573</v>
      </c>
      <c r="E3784" s="43">
        <v>164.38076802322661</v>
      </c>
      <c r="F3784" s="9">
        <v>184.9803925201781</v>
      </c>
      <c r="G3784" s="43">
        <v>1.303064721076532</v>
      </c>
    </row>
    <row r="3785" spans="1:7" x14ac:dyDescent="0.35">
      <c r="A3785" s="9">
        <v>20.601400000000002</v>
      </c>
      <c r="B3785" s="9">
        <v>145.03783999999999</v>
      </c>
      <c r="C3785" s="9">
        <v>17.154058606650413</v>
      </c>
      <c r="D3785" s="5">
        <v>4574</v>
      </c>
      <c r="E3785" s="43">
        <v>164.4386422136526</v>
      </c>
      <c r="F3785" s="9">
        <v>185.04037681907269</v>
      </c>
      <c r="G3785" s="43">
        <v>1.3032917760279965</v>
      </c>
    </row>
    <row r="3786" spans="1:7" x14ac:dyDescent="0.35">
      <c r="A3786" s="9">
        <v>20.599499999999999</v>
      </c>
      <c r="B3786" s="9">
        <v>145.04203999999999</v>
      </c>
      <c r="C3786" s="9">
        <v>17.152158603214666</v>
      </c>
      <c r="D3786" s="5">
        <v>4575</v>
      </c>
      <c r="E3786" s="43">
        <v>164.46425478947722</v>
      </c>
      <c r="F3786" s="9">
        <v>185.0640894377764</v>
      </c>
      <c r="G3786" s="43">
        <v>1.3035768445610965</v>
      </c>
    </row>
    <row r="3787" spans="1:7" x14ac:dyDescent="0.35">
      <c r="A3787" s="9">
        <v>20.59948</v>
      </c>
      <c r="B3787" s="9">
        <v>145.04203999999999</v>
      </c>
      <c r="C3787" s="9">
        <v>17.152138603178496</v>
      </c>
      <c r="D3787" s="5">
        <v>4576</v>
      </c>
      <c r="E3787" s="43">
        <v>164.46820974554277</v>
      </c>
      <c r="F3787" s="9">
        <v>185.06802440095751</v>
      </c>
      <c r="G3787" s="43">
        <v>1.303978461025705</v>
      </c>
    </row>
    <row r="3788" spans="1:7" x14ac:dyDescent="0.35">
      <c r="A3788" s="9">
        <v>20.602440000000001</v>
      </c>
      <c r="B3788" s="9">
        <v>145.06301999999999</v>
      </c>
      <c r="C3788" s="9">
        <v>17.155098608531031</v>
      </c>
      <c r="D3788" s="5">
        <v>4577</v>
      </c>
      <c r="E3788" s="43">
        <v>164.52940478122053</v>
      </c>
      <c r="F3788" s="9">
        <v>185.13217955264594</v>
      </c>
      <c r="G3788" s="43">
        <v>1.3042868599758364</v>
      </c>
    </row>
    <row r="3789" spans="1:7" x14ac:dyDescent="0.35">
      <c r="A3789" s="9">
        <v>20.60033</v>
      </c>
      <c r="B3789" s="9">
        <v>145.06301999999999</v>
      </c>
      <c r="C3789" s="9">
        <v>17.152988604715539</v>
      </c>
      <c r="D3789" s="5">
        <v>4578</v>
      </c>
      <c r="E3789" s="43">
        <v>164.56390078690345</v>
      </c>
      <c r="F3789" s="9">
        <v>185.16456561689202</v>
      </c>
      <c r="G3789" s="43">
        <v>1.3046399408407283</v>
      </c>
    </row>
    <row r="3790" spans="1:7" x14ac:dyDescent="0.35">
      <c r="A3790" s="9">
        <v>20.6005</v>
      </c>
      <c r="B3790" s="9">
        <v>145.05882</v>
      </c>
      <c r="C3790" s="9">
        <v>17.153158605022952</v>
      </c>
      <c r="D3790" s="5">
        <v>4579</v>
      </c>
      <c r="E3790" s="43">
        <v>164.61388021959564</v>
      </c>
      <c r="F3790" s="9">
        <v>185.21471514026879</v>
      </c>
      <c r="G3790" s="43">
        <v>1.3050532225138523</v>
      </c>
    </row>
    <row r="3791" spans="1:7" x14ac:dyDescent="0.35">
      <c r="A3791" s="9">
        <v>20.600239999999999</v>
      </c>
      <c r="B3791" s="9">
        <v>145.05882</v>
      </c>
      <c r="C3791" s="9">
        <v>17.152898604552796</v>
      </c>
      <c r="D3791" s="5">
        <v>4580</v>
      </c>
      <c r="E3791" s="43">
        <v>164.65786811983591</v>
      </c>
      <c r="F3791" s="9">
        <v>185.25844311958164</v>
      </c>
      <c r="G3791" s="43">
        <v>1.3053539140940715</v>
      </c>
    </row>
    <row r="3792" spans="1:7" x14ac:dyDescent="0.35">
      <c r="A3792" s="9">
        <v>20.597930000000002</v>
      </c>
      <c r="B3792" s="9">
        <v>145.05043000000001</v>
      </c>
      <c r="C3792" s="9">
        <v>17.150588600375659</v>
      </c>
      <c r="D3792" s="5">
        <v>4581</v>
      </c>
      <c r="E3792" s="43">
        <v>164.6553852969985</v>
      </c>
      <c r="F3792" s="9">
        <v>185.25365028807741</v>
      </c>
      <c r="G3792" s="43">
        <v>1.3055343082114736</v>
      </c>
    </row>
    <row r="3793" spans="1:7" x14ac:dyDescent="0.35">
      <c r="A3793" s="9">
        <v>20.600359999999998</v>
      </c>
      <c r="B3793" s="9">
        <v>145.05043000000001</v>
      </c>
      <c r="C3793" s="9">
        <v>17.153018604769791</v>
      </c>
      <c r="D3793" s="5">
        <v>4582</v>
      </c>
      <c r="E3793" s="43">
        <v>164.69049651806941</v>
      </c>
      <c r="F3793" s="9">
        <v>185.29119157703363</v>
      </c>
      <c r="G3793" s="43">
        <v>1.3059281131525227</v>
      </c>
    </row>
    <row r="3794" spans="1:7" x14ac:dyDescent="0.35">
      <c r="A3794" s="9">
        <v>20.6008</v>
      </c>
      <c r="B3794" s="9">
        <v>145.05043000000001</v>
      </c>
      <c r="C3794" s="9">
        <v>17.153458605565437</v>
      </c>
      <c r="D3794" s="5">
        <v>4583</v>
      </c>
      <c r="E3794" s="43">
        <v>164.71859326604124</v>
      </c>
      <c r="F3794" s="9">
        <v>185.31972837660805</v>
      </c>
      <c r="G3794" s="43">
        <v>1.3063840978211056</v>
      </c>
    </row>
    <row r="3795" spans="1:7" x14ac:dyDescent="0.35">
      <c r="A3795" s="9">
        <v>20.60126</v>
      </c>
      <c r="B3795" s="9">
        <v>145.05043000000001</v>
      </c>
      <c r="C3795" s="9">
        <v>17.153918606397248</v>
      </c>
      <c r="D3795" s="5">
        <v>4584</v>
      </c>
      <c r="E3795" s="43">
        <v>164.74895853983347</v>
      </c>
      <c r="F3795" s="9">
        <v>185.35055370614123</v>
      </c>
      <c r="G3795" s="43">
        <v>1.3067061408990543</v>
      </c>
    </row>
    <row r="3796" spans="1:7" x14ac:dyDescent="0.35">
      <c r="A3796" s="9">
        <v>20.599730000000001</v>
      </c>
      <c r="B3796" s="9">
        <v>145.06720999999999</v>
      </c>
      <c r="C3796" s="9">
        <v>17.152388603630573</v>
      </c>
      <c r="D3796" s="5">
        <v>4585</v>
      </c>
      <c r="E3796" s="43">
        <v>164.778335279472</v>
      </c>
      <c r="F3796" s="9">
        <v>185.37840049613467</v>
      </c>
      <c r="G3796" s="43">
        <v>1.3070242261383993</v>
      </c>
    </row>
    <row r="3797" spans="1:7" x14ac:dyDescent="0.35">
      <c r="A3797" s="9">
        <v>20.600290000000001</v>
      </c>
      <c r="B3797" s="9">
        <v>145.06720999999999</v>
      </c>
      <c r="C3797" s="9">
        <v>17.152948604643214</v>
      </c>
      <c r="D3797" s="5">
        <v>4586</v>
      </c>
      <c r="E3797" s="43">
        <v>164.85035942382143</v>
      </c>
      <c r="F3797" s="9">
        <v>185.45098477173698</v>
      </c>
      <c r="G3797" s="43">
        <v>1.3074005332666752</v>
      </c>
    </row>
    <row r="3798" spans="1:7" x14ac:dyDescent="0.35">
      <c r="A3798" s="9">
        <v>20.598849999999999</v>
      </c>
      <c r="B3798" s="9">
        <v>145.06720999999999</v>
      </c>
      <c r="C3798" s="9">
        <v>17.151508602039282</v>
      </c>
      <c r="D3798" s="5">
        <v>4587</v>
      </c>
      <c r="E3798" s="43">
        <v>164.87074941953716</v>
      </c>
      <c r="F3798" s="9">
        <v>185.46993480171975</v>
      </c>
      <c r="G3798" s="43">
        <v>1.3076858101070701</v>
      </c>
    </row>
    <row r="3799" spans="1:7" x14ac:dyDescent="0.35">
      <c r="A3799" s="9">
        <v>20.6004</v>
      </c>
      <c r="B3799" s="9">
        <v>145.06720999999999</v>
      </c>
      <c r="C3799" s="9">
        <v>17.153058604842123</v>
      </c>
      <c r="D3799" s="5">
        <v>4588</v>
      </c>
      <c r="E3799" s="43">
        <v>164.90181779662996</v>
      </c>
      <c r="F3799" s="9">
        <v>185.50255323779592</v>
      </c>
      <c r="G3799" s="43">
        <v>1.3079457776111321</v>
      </c>
    </row>
    <row r="3800" spans="1:7" x14ac:dyDescent="0.35">
      <c r="A3800" s="9">
        <v>20.601489999999998</v>
      </c>
      <c r="B3800" s="9">
        <v>145.05882</v>
      </c>
      <c r="C3800" s="9">
        <v>17.154148606813155</v>
      </c>
      <c r="D3800" s="5">
        <v>4589</v>
      </c>
      <c r="E3800" s="43">
        <v>164.92803751343655</v>
      </c>
      <c r="F3800" s="9">
        <v>185.52986300398632</v>
      </c>
      <c r="G3800" s="43">
        <v>1.3083298962629673</v>
      </c>
    </row>
    <row r="3801" spans="1:7" x14ac:dyDescent="0.35">
      <c r="A3801" s="9">
        <v>20.600200000000001</v>
      </c>
      <c r="B3801" s="9">
        <v>145.05882</v>
      </c>
      <c r="C3801" s="9">
        <v>17.152858604480468</v>
      </c>
      <c r="D3801" s="5">
        <v>4590</v>
      </c>
      <c r="E3801" s="43">
        <v>164.94029787723977</v>
      </c>
      <c r="F3801" s="9">
        <v>185.54083338762709</v>
      </c>
      <c r="G3801" s="43">
        <v>1.3086945381827271</v>
      </c>
    </row>
    <row r="3802" spans="1:7" x14ac:dyDescent="0.35">
      <c r="A3802" s="9">
        <v>20.601420000000001</v>
      </c>
      <c r="B3802" s="9">
        <v>145.06720999999999</v>
      </c>
      <c r="C3802" s="9">
        <v>17.154078606686575</v>
      </c>
      <c r="D3802" s="5">
        <v>4591</v>
      </c>
      <c r="E3802" s="43">
        <v>164.95327616943848</v>
      </c>
      <c r="F3802" s="9">
        <v>185.55503170550037</v>
      </c>
      <c r="G3802" s="43">
        <v>1.3090749073032537</v>
      </c>
    </row>
    <row r="3803" spans="1:7" x14ac:dyDescent="0.35">
      <c r="A3803" s="9">
        <v>20.599889999999998</v>
      </c>
      <c r="B3803" s="9">
        <v>145.06720999999999</v>
      </c>
      <c r="C3803" s="9">
        <v>17.152548603919897</v>
      </c>
      <c r="D3803" s="5">
        <v>4592</v>
      </c>
      <c r="E3803" s="43">
        <v>164.98469609818153</v>
      </c>
      <c r="F3803" s="9">
        <v>185.58492168829298</v>
      </c>
      <c r="G3803" s="43">
        <v>1.30944340290797</v>
      </c>
    </row>
    <row r="3804" spans="1:7" x14ac:dyDescent="0.35">
      <c r="A3804" s="9">
        <v>20.6005</v>
      </c>
      <c r="B3804" s="9">
        <v>145.07980000000001</v>
      </c>
      <c r="C3804" s="9">
        <v>17.153158605022952</v>
      </c>
      <c r="D3804" s="5">
        <v>4593</v>
      </c>
      <c r="E3804" s="43">
        <v>165.02977490460455</v>
      </c>
      <c r="F3804" s="9">
        <v>185.63061057733447</v>
      </c>
      <c r="G3804" s="43">
        <v>1.3098547056617922</v>
      </c>
    </row>
    <row r="3805" spans="1:7" x14ac:dyDescent="0.35">
      <c r="A3805" s="9">
        <v>20.59909</v>
      </c>
      <c r="B3805" s="9">
        <v>145.07980000000001</v>
      </c>
      <c r="C3805" s="9">
        <v>17.151748602473265</v>
      </c>
      <c r="D3805" s="5">
        <v>4594</v>
      </c>
      <c r="E3805" s="43">
        <v>165.05016490032028</v>
      </c>
      <c r="F3805" s="9">
        <v>185.64959060737147</v>
      </c>
      <c r="G3805" s="43">
        <v>1.3101380035828856</v>
      </c>
    </row>
    <row r="3806" spans="1:7" x14ac:dyDescent="0.35">
      <c r="A3806" s="9">
        <v>20.59872</v>
      </c>
      <c r="B3806" s="9">
        <v>145.07561000000001</v>
      </c>
      <c r="C3806" s="9">
        <v>17.151378601804204</v>
      </c>
      <c r="D3806" s="5">
        <v>4595</v>
      </c>
      <c r="E3806" s="43">
        <v>165.06897958536368</v>
      </c>
      <c r="F3806" s="9">
        <v>185.66803532576816</v>
      </c>
      <c r="G3806" s="43">
        <v>1.3103514144065325</v>
      </c>
    </row>
    <row r="3807" spans="1:7" x14ac:dyDescent="0.35">
      <c r="A3807" s="9">
        <v>20.59892</v>
      </c>
      <c r="B3807" s="9">
        <v>145.07561000000001</v>
      </c>
      <c r="C3807" s="9">
        <v>17.151578602165859</v>
      </c>
      <c r="D3807" s="5">
        <v>4596</v>
      </c>
      <c r="E3807" s="43">
        <v>165.10795787458756</v>
      </c>
      <c r="F3807" s="9">
        <v>185.70721368583759</v>
      </c>
      <c r="G3807" s="43">
        <v>1.3106152355955505</v>
      </c>
    </row>
    <row r="3808" spans="1:7" x14ac:dyDescent="0.35">
      <c r="A3808" s="9">
        <v>20.598600000000001</v>
      </c>
      <c r="B3808" s="9">
        <v>145.07561000000001</v>
      </c>
      <c r="C3808" s="9">
        <v>17.151258601587209</v>
      </c>
      <c r="D3808" s="5">
        <v>4597</v>
      </c>
      <c r="E3808" s="43">
        <v>165.10158600092635</v>
      </c>
      <c r="F3808" s="9">
        <v>185.70052180007559</v>
      </c>
      <c r="G3808" s="43">
        <v>1.3109915427238263</v>
      </c>
    </row>
    <row r="3809" spans="1:7" x14ac:dyDescent="0.35">
      <c r="A3809" s="9">
        <v>20.59929</v>
      </c>
      <c r="B3809" s="9">
        <v>145.07561000000001</v>
      </c>
      <c r="C3809" s="9">
        <v>17.151948602834924</v>
      </c>
      <c r="D3809" s="5">
        <v>4598</v>
      </c>
      <c r="E3809" s="43">
        <v>165.12971013294811</v>
      </c>
      <c r="F3809" s="9">
        <v>185.72933598420153</v>
      </c>
      <c r="G3809" s="43">
        <v>1.3114436737074533</v>
      </c>
    </row>
    <row r="3810" spans="1:7" x14ac:dyDescent="0.35">
      <c r="A3810" s="9">
        <v>20.599920000000001</v>
      </c>
      <c r="B3810" s="9">
        <v>145.07561000000001</v>
      </c>
      <c r="C3810" s="9">
        <v>17.152578603974149</v>
      </c>
      <c r="D3810" s="5">
        <v>4599</v>
      </c>
      <c r="E3810" s="43">
        <v>165.14507242761928</v>
      </c>
      <c r="F3810" s="9">
        <v>185.74532830779134</v>
      </c>
      <c r="G3810" s="43">
        <v>1.3118277923592885</v>
      </c>
    </row>
    <row r="3811" spans="1:7" x14ac:dyDescent="0.35">
      <c r="A3811" s="9">
        <v>20.5977</v>
      </c>
      <c r="B3811" s="9">
        <v>145.07561000000001</v>
      </c>
      <c r="C3811" s="9">
        <v>17.150358599959748</v>
      </c>
      <c r="D3811" s="5">
        <v>4600</v>
      </c>
      <c r="E3811" s="43">
        <v>165.18163379924755</v>
      </c>
      <c r="F3811" s="9">
        <v>185.77966974151866</v>
      </c>
      <c r="G3811" s="43">
        <v>1.3121458775986334</v>
      </c>
    </row>
    <row r="3812" spans="1:7" x14ac:dyDescent="0.35">
      <c r="A3812" s="9">
        <v>20.599319999999999</v>
      </c>
      <c r="B3812" s="9">
        <v>145.0882</v>
      </c>
      <c r="C3812" s="9">
        <v>17.151978602889173</v>
      </c>
      <c r="D3812" s="5">
        <v>4601</v>
      </c>
      <c r="E3812" s="43">
        <v>165.22072787334142</v>
      </c>
      <c r="F3812" s="9">
        <v>185.82038388923525</v>
      </c>
      <c r="G3812" s="43">
        <v>1.312510623672041</v>
      </c>
    </row>
    <row r="3813" spans="1:7" x14ac:dyDescent="0.35">
      <c r="A3813" s="9">
        <v>20.599799999999998</v>
      </c>
      <c r="B3813" s="9">
        <v>145.0882</v>
      </c>
      <c r="C3813" s="9">
        <v>17.15245860375715</v>
      </c>
      <c r="D3813" s="5">
        <v>4602</v>
      </c>
      <c r="E3813" s="43">
        <v>165.24419394599701</v>
      </c>
      <c r="F3813" s="9">
        <v>185.84433000519218</v>
      </c>
      <c r="G3813" s="43">
        <v>1.312850164562763</v>
      </c>
    </row>
    <row r="3814" spans="1:7" x14ac:dyDescent="0.35">
      <c r="A3814" s="9">
        <v>20.59939</v>
      </c>
      <c r="B3814" s="9">
        <v>145.09658999999999</v>
      </c>
      <c r="C3814" s="9">
        <v>17.152048603015754</v>
      </c>
      <c r="D3814" s="5">
        <v>4603</v>
      </c>
      <c r="E3814" s="43">
        <v>165.28490149693735</v>
      </c>
      <c r="F3814" s="9">
        <v>185.8846276290021</v>
      </c>
      <c r="G3814" s="43">
        <v>1.3130926342540516</v>
      </c>
    </row>
    <row r="3815" spans="1:7" x14ac:dyDescent="0.35">
      <c r="A3815" s="9">
        <v>20.599689999999999</v>
      </c>
      <c r="B3815" s="9">
        <v>145.09658999999999</v>
      </c>
      <c r="C3815" s="9">
        <v>17.152348603558238</v>
      </c>
      <c r="D3815" s="5">
        <v>4604</v>
      </c>
      <c r="E3815" s="43">
        <v>165.30863123333071</v>
      </c>
      <c r="F3815" s="9">
        <v>185.90865740884806</v>
      </c>
      <c r="G3815" s="43">
        <v>1.3134185310169562</v>
      </c>
    </row>
    <row r="3816" spans="1:7" x14ac:dyDescent="0.35">
      <c r="A3816" s="9">
        <v>20.599340000000002</v>
      </c>
      <c r="B3816" s="9">
        <v>145.0882</v>
      </c>
      <c r="C3816" s="9">
        <v>17.151998602925342</v>
      </c>
      <c r="D3816" s="5">
        <v>4605</v>
      </c>
      <c r="E3816" s="43">
        <v>165.30549576501318</v>
      </c>
      <c r="F3816" s="9">
        <v>185.90517193422778</v>
      </c>
      <c r="G3816" s="43">
        <v>1.3137541140690747</v>
      </c>
    </row>
    <row r="3817" spans="1:7" x14ac:dyDescent="0.35">
      <c r="A3817" s="9">
        <v>20.600010000000001</v>
      </c>
      <c r="B3817" s="9">
        <v>145.0882</v>
      </c>
      <c r="C3817" s="9">
        <v>17.152668604136892</v>
      </c>
      <c r="D3817" s="5">
        <v>4606</v>
      </c>
      <c r="E3817" s="43">
        <v>165.30967044086015</v>
      </c>
      <c r="F3817" s="9">
        <v>185.91001661883533</v>
      </c>
      <c r="G3817" s="43">
        <v>1.3140373078365204</v>
      </c>
    </row>
    <row r="3818" spans="1:7" x14ac:dyDescent="0.35">
      <c r="A3818" s="9">
        <v>20.60003</v>
      </c>
      <c r="B3818" s="9">
        <v>145.10498000000001</v>
      </c>
      <c r="C3818" s="9">
        <v>17.152688604173058</v>
      </c>
      <c r="D3818" s="5">
        <v>4607</v>
      </c>
      <c r="E3818" s="43">
        <v>165.33240243210938</v>
      </c>
      <c r="F3818" s="9">
        <v>185.9327686512267</v>
      </c>
      <c r="G3818" s="43">
        <v>1.3144894388201473</v>
      </c>
    </row>
    <row r="3819" spans="1:7" x14ac:dyDescent="0.35">
      <c r="A3819" s="9">
        <v>20.60059</v>
      </c>
      <c r="B3819" s="9">
        <v>145.10498000000001</v>
      </c>
      <c r="C3819" s="9">
        <v>17.153248605185698</v>
      </c>
      <c r="D3819" s="5">
        <v>4608</v>
      </c>
      <c r="E3819" s="43">
        <v>165.38214699062286</v>
      </c>
      <c r="F3819" s="9">
        <v>185.98307330070526</v>
      </c>
      <c r="G3819" s="43">
        <v>1.3148502270549516</v>
      </c>
    </row>
    <row r="3820" spans="1:7" x14ac:dyDescent="0.35">
      <c r="A3820" s="9">
        <v>20.598849999999999</v>
      </c>
      <c r="B3820" s="9">
        <v>145.10077999999999</v>
      </c>
      <c r="C3820" s="9">
        <v>17.151508602039282</v>
      </c>
      <c r="D3820" s="5">
        <v>4609</v>
      </c>
      <c r="E3820" s="43">
        <v>165.39551193345667</v>
      </c>
      <c r="F3820" s="9">
        <v>185.99469826456024</v>
      </c>
      <c r="G3820" s="43">
        <v>1.3151180060825729</v>
      </c>
    </row>
    <row r="3821" spans="1:7" x14ac:dyDescent="0.35">
      <c r="A3821" s="9">
        <v>20.601220000000001</v>
      </c>
      <c r="B3821" s="9">
        <v>145.10077999999999</v>
      </c>
      <c r="C3821" s="9">
        <v>17.153878606324916</v>
      </c>
      <c r="D3821" s="5">
        <v>4610</v>
      </c>
      <c r="E3821" s="43">
        <v>165.41550643356587</v>
      </c>
      <c r="F3821" s="9">
        <v>186.0170628051109</v>
      </c>
      <c r="G3821" s="43">
        <v>1.3154788984710244</v>
      </c>
    </row>
    <row r="3822" spans="1:7" x14ac:dyDescent="0.35">
      <c r="A3822" s="9">
        <v>20.599779999999999</v>
      </c>
      <c r="B3822" s="9">
        <v>145.10498000000001</v>
      </c>
      <c r="C3822" s="9">
        <v>17.152438603720984</v>
      </c>
      <c r="D3822" s="5">
        <v>4611</v>
      </c>
      <c r="E3822" s="43">
        <v>165.43944050894603</v>
      </c>
      <c r="F3822" s="9">
        <v>186.03955692116679</v>
      </c>
      <c r="G3822" s="43">
        <v>1.3157000166645836</v>
      </c>
    </row>
    <row r="3823" spans="1:7" x14ac:dyDescent="0.35">
      <c r="A3823" s="9">
        <v>20.60163</v>
      </c>
      <c r="B3823" s="9">
        <v>145.10498000000001</v>
      </c>
      <c r="C3823" s="9">
        <v>17.154288607066317</v>
      </c>
      <c r="D3823" s="5">
        <v>4612</v>
      </c>
      <c r="E3823" s="43">
        <v>165.45653470794051</v>
      </c>
      <c r="F3823" s="9">
        <v>186.0585011544178</v>
      </c>
      <c r="G3823" s="43">
        <v>1.3160705953422487</v>
      </c>
    </row>
    <row r="3824" spans="1:7" x14ac:dyDescent="0.35">
      <c r="A3824" s="9">
        <v>20.599989999999998</v>
      </c>
      <c r="B3824" s="9">
        <v>145.09238999999999</v>
      </c>
      <c r="C3824" s="9">
        <v>17.152648604100726</v>
      </c>
      <c r="D3824" s="5">
        <v>4613</v>
      </c>
      <c r="E3824" s="43">
        <v>165.44569347648917</v>
      </c>
      <c r="F3824" s="9">
        <v>186.04601990039683</v>
      </c>
      <c r="G3824" s="43">
        <v>1.316272236803733</v>
      </c>
    </row>
    <row r="3825" spans="1:7" x14ac:dyDescent="0.35">
      <c r="A3825" s="9">
        <v>20.600660000000001</v>
      </c>
      <c r="B3825" s="9">
        <v>145.09238999999999</v>
      </c>
      <c r="C3825" s="9">
        <v>17.153318605312279</v>
      </c>
      <c r="D3825" s="5">
        <v>4614</v>
      </c>
      <c r="E3825" s="43">
        <v>165.4673578469372</v>
      </c>
      <c r="F3825" s="9">
        <v>186.06835431123179</v>
      </c>
      <c r="G3825" s="43">
        <v>1.3167281173186687</v>
      </c>
    </row>
    <row r="3826" spans="1:7" x14ac:dyDescent="0.35">
      <c r="A3826" s="9">
        <v>20.599409999999999</v>
      </c>
      <c r="B3826" s="9">
        <v>145.12595999999999</v>
      </c>
      <c r="C3826" s="9">
        <v>17.152068603051919</v>
      </c>
      <c r="D3826" s="5">
        <v>4615</v>
      </c>
      <c r="E3826" s="43">
        <v>165.49714808549712</v>
      </c>
      <c r="F3826" s="9">
        <v>186.09689460140063</v>
      </c>
      <c r="G3826" s="43">
        <v>1.3171356705411823</v>
      </c>
    </row>
    <row r="3827" spans="1:7" x14ac:dyDescent="0.35">
      <c r="A3827" s="9">
        <v>20.600570000000001</v>
      </c>
      <c r="B3827" s="9">
        <v>145.12595999999999</v>
      </c>
      <c r="C3827" s="9">
        <v>17.153228605149533</v>
      </c>
      <c r="D3827" s="5">
        <v>4616</v>
      </c>
      <c r="E3827" s="43">
        <v>165.55080365611985</v>
      </c>
      <c r="F3827" s="9">
        <v>186.15171027114565</v>
      </c>
      <c r="G3827" s="43">
        <v>1.3174071991001126</v>
      </c>
    </row>
    <row r="3828" spans="1:7" x14ac:dyDescent="0.35">
      <c r="A3828" s="9">
        <v>20.600079999999998</v>
      </c>
      <c r="B3828" s="9">
        <v>145.11757</v>
      </c>
      <c r="C3828" s="9">
        <v>17.152738604263469</v>
      </c>
      <c r="D3828" s="5">
        <v>4617</v>
      </c>
      <c r="E3828" s="43">
        <v>165.61428768841193</v>
      </c>
      <c r="F3828" s="9">
        <v>186.21470441734897</v>
      </c>
      <c r="G3828" s="43">
        <v>1.3178088155647212</v>
      </c>
    </row>
    <row r="3829" spans="1:7" x14ac:dyDescent="0.35">
      <c r="A3829" s="9">
        <v>20.597950000000001</v>
      </c>
      <c r="B3829" s="9">
        <v>145.11757</v>
      </c>
      <c r="C3829" s="9">
        <v>17.150608600411822</v>
      </c>
      <c r="D3829" s="5">
        <v>4618</v>
      </c>
      <c r="E3829" s="43">
        <v>165.616924325789</v>
      </c>
      <c r="F3829" s="9">
        <v>186.21521105564219</v>
      </c>
      <c r="G3829" s="43">
        <v>1.3179386951631047</v>
      </c>
    </row>
    <row r="3830" spans="1:7" x14ac:dyDescent="0.35">
      <c r="A3830" s="9">
        <v>20.600840000000002</v>
      </c>
      <c r="B3830" s="9">
        <v>145.10918000000001</v>
      </c>
      <c r="C3830" s="9">
        <v>17.153498605637772</v>
      </c>
      <c r="D3830" s="5">
        <v>4619</v>
      </c>
      <c r="E3830" s="43">
        <v>165.62428115466261</v>
      </c>
      <c r="F3830" s="9">
        <v>186.225457903045</v>
      </c>
      <c r="G3830" s="43">
        <v>1.3183229179685874</v>
      </c>
    </row>
    <row r="3831" spans="1:7" x14ac:dyDescent="0.35">
      <c r="A3831" s="9">
        <v>20.60078</v>
      </c>
      <c r="B3831" s="9">
        <v>145.10918000000001</v>
      </c>
      <c r="C3831" s="9">
        <v>17.153438605529274</v>
      </c>
      <c r="D3831" s="5">
        <v>4620</v>
      </c>
      <c r="E3831" s="43">
        <v>165.62498425796312</v>
      </c>
      <c r="F3831" s="9">
        <v>186.22610100750842</v>
      </c>
      <c r="G3831" s="43">
        <v>1.3186915177269507</v>
      </c>
    </row>
    <row r="3832" spans="1:7" x14ac:dyDescent="0.35">
      <c r="A3832" s="9">
        <v>20.6005</v>
      </c>
      <c r="B3832" s="9">
        <v>145.10077999999999</v>
      </c>
      <c r="C3832" s="9">
        <v>17.153158605022952</v>
      </c>
      <c r="D3832" s="5">
        <v>4621</v>
      </c>
      <c r="E3832" s="43">
        <v>165.62556955170416</v>
      </c>
      <c r="F3832" s="9">
        <v>186.22640630180152</v>
      </c>
      <c r="G3832" s="43">
        <v>1.3190018955963838</v>
      </c>
    </row>
    <row r="3833" spans="1:7" x14ac:dyDescent="0.35">
      <c r="A3833" s="9">
        <v>20.5992</v>
      </c>
      <c r="B3833" s="9">
        <v>145.10077999999999</v>
      </c>
      <c r="C3833" s="9">
        <v>17.151858602672181</v>
      </c>
      <c r="D3833" s="5">
        <v>4622</v>
      </c>
      <c r="E3833" s="43">
        <v>165.66283402663299</v>
      </c>
      <c r="F3833" s="9">
        <v>186.26237084176444</v>
      </c>
      <c r="G3833" s="43">
        <v>1.3194655876348789</v>
      </c>
    </row>
    <row r="3834" spans="1:7" x14ac:dyDescent="0.35">
      <c r="A3834" s="9">
        <v>20.600709999999999</v>
      </c>
      <c r="B3834" s="9">
        <v>145.12177</v>
      </c>
      <c r="C3834" s="9">
        <v>17.153368605402694</v>
      </c>
      <c r="D3834" s="5">
        <v>4623</v>
      </c>
      <c r="E3834" s="43">
        <v>165.69525228725084</v>
      </c>
      <c r="F3834" s="9">
        <v>186.29629916373432</v>
      </c>
      <c r="G3834" s="43">
        <v>1.3198303337082864</v>
      </c>
    </row>
    <row r="3835" spans="1:7" x14ac:dyDescent="0.35">
      <c r="A3835" s="9">
        <v>20.60219</v>
      </c>
      <c r="B3835" s="9">
        <v>145.12177</v>
      </c>
      <c r="C3835" s="9">
        <v>17.154848608078961</v>
      </c>
      <c r="D3835" s="5">
        <v>4624</v>
      </c>
      <c r="E3835" s="43">
        <v>165.71770764891195</v>
      </c>
      <c r="F3835" s="9">
        <v>186.32023456867739</v>
      </c>
      <c r="G3835" s="43">
        <v>1.3202143482064743</v>
      </c>
    </row>
    <row r="3836" spans="1:7" x14ac:dyDescent="0.35">
      <c r="A3836" s="9">
        <v>20.599219999999999</v>
      </c>
      <c r="B3836" s="9">
        <v>145.12595999999999</v>
      </c>
      <c r="C3836" s="9">
        <v>17.151878602708344</v>
      </c>
      <c r="D3836" s="5">
        <v>4625</v>
      </c>
      <c r="E3836" s="43">
        <v>165.75780530037792</v>
      </c>
      <c r="F3836" s="9">
        <v>186.35736228728081</v>
      </c>
      <c r="G3836" s="43">
        <v>1.3204569220514102</v>
      </c>
    </row>
    <row r="3837" spans="1:7" x14ac:dyDescent="0.35">
      <c r="A3837" s="9">
        <v>20.60022</v>
      </c>
      <c r="B3837" s="9">
        <v>145.12595999999999</v>
      </c>
      <c r="C3837" s="9">
        <v>17.152878604516633</v>
      </c>
      <c r="D3837" s="5">
        <v>4626</v>
      </c>
      <c r="E3837" s="43">
        <v>165.76176025644352</v>
      </c>
      <c r="F3837" s="9">
        <v>186.36231725230638</v>
      </c>
      <c r="G3837" s="43">
        <v>1.3206915802191392</v>
      </c>
    </row>
    <row r="3838" spans="1:7" x14ac:dyDescent="0.35">
      <c r="A3838" s="9">
        <v>20.6008</v>
      </c>
      <c r="B3838" s="9">
        <v>145.13015999999999</v>
      </c>
      <c r="C3838" s="9">
        <v>17.153458605565437</v>
      </c>
      <c r="D3838" s="5">
        <v>4627</v>
      </c>
      <c r="E3838" s="43">
        <v>165.77545759748756</v>
      </c>
      <c r="F3838" s="9">
        <v>186.37659461916795</v>
      </c>
      <c r="G3838" s="43">
        <v>1.3209982085572638</v>
      </c>
    </row>
    <row r="3839" spans="1:7" x14ac:dyDescent="0.35">
      <c r="A3839" s="9">
        <v>20.59966</v>
      </c>
      <c r="B3839" s="9">
        <v>145.13015999999999</v>
      </c>
      <c r="C3839" s="9">
        <v>17.152318603503989</v>
      </c>
      <c r="D3839" s="5">
        <v>4628</v>
      </c>
      <c r="E3839" s="43">
        <v>165.79822056684264</v>
      </c>
      <c r="F3839" s="9">
        <v>186.39821762762355</v>
      </c>
      <c r="G3839" s="43">
        <v>1.3214191976002998</v>
      </c>
    </row>
    <row r="3840" spans="1:7" x14ac:dyDescent="0.35">
      <c r="A3840" s="9">
        <v>20.600660000000001</v>
      </c>
      <c r="B3840" s="9">
        <v>145.10918000000001</v>
      </c>
      <c r="C3840" s="9">
        <v>17.153318605312279</v>
      </c>
      <c r="D3840" s="5">
        <v>4629</v>
      </c>
      <c r="E3840" s="43">
        <v>165.8201001746408</v>
      </c>
      <c r="F3840" s="9">
        <v>186.42109727679457</v>
      </c>
      <c r="G3840" s="43">
        <v>1.3217876932050161</v>
      </c>
    </row>
    <row r="3841" spans="1:7" x14ac:dyDescent="0.35">
      <c r="A3841" s="9">
        <v>20.599160000000001</v>
      </c>
      <c r="B3841" s="9">
        <v>145.10918000000001</v>
      </c>
      <c r="C3841" s="9">
        <v>17.151818602599846</v>
      </c>
      <c r="D3841" s="5">
        <v>4630</v>
      </c>
      <c r="E3841" s="43">
        <v>165.85811169682643</v>
      </c>
      <c r="F3841" s="9">
        <v>186.45760886500352</v>
      </c>
      <c r="G3841" s="43">
        <v>1.322202953797442</v>
      </c>
    </row>
    <row r="3842" spans="1:7" x14ac:dyDescent="0.35">
      <c r="A3842" s="9">
        <v>20.600149999999999</v>
      </c>
      <c r="B3842" s="9">
        <v>145.13855000000001</v>
      </c>
      <c r="C3842" s="9">
        <v>17.152808604390049</v>
      </c>
      <c r="D3842" s="5">
        <v>4631</v>
      </c>
      <c r="E3842" s="43">
        <v>165.90054365895753</v>
      </c>
      <c r="F3842" s="9">
        <v>186.50103090565398</v>
      </c>
      <c r="G3842" s="43">
        <v>1.3225734283214599</v>
      </c>
    </row>
    <row r="3843" spans="1:7" x14ac:dyDescent="0.35">
      <c r="A3843" s="9">
        <v>20.602250000000002</v>
      </c>
      <c r="B3843" s="9">
        <v>145.13855000000001</v>
      </c>
      <c r="C3843" s="9">
        <v>17.154908608187455</v>
      </c>
      <c r="D3843" s="5">
        <v>4632</v>
      </c>
      <c r="E3843" s="43">
        <v>165.92822835141646</v>
      </c>
      <c r="F3843" s="9">
        <v>186.53081565197218</v>
      </c>
      <c r="G3843" s="43">
        <v>1.3228178769320502</v>
      </c>
    </row>
    <row r="3844" spans="1:7" x14ac:dyDescent="0.35">
      <c r="A3844" s="9">
        <v>20.599779999999999</v>
      </c>
      <c r="B3844" s="9">
        <v>145.13435000000001</v>
      </c>
      <c r="C3844" s="9">
        <v>17.152438603720984</v>
      </c>
      <c r="D3844" s="5">
        <v>4633</v>
      </c>
      <c r="E3844" s="43">
        <v>165.9453981185878</v>
      </c>
      <c r="F3844" s="9">
        <v>186.5455154457249</v>
      </c>
      <c r="G3844" s="43">
        <v>1.3230816981210682</v>
      </c>
    </row>
    <row r="3845" spans="1:7" x14ac:dyDescent="0.35">
      <c r="A3845" s="9">
        <v>20.600709999999999</v>
      </c>
      <c r="B3845" s="9">
        <v>145.13435000000001</v>
      </c>
      <c r="C3845" s="9">
        <v>17.153368605402694</v>
      </c>
      <c r="D3845" s="5">
        <v>4634</v>
      </c>
      <c r="E3845" s="43">
        <v>165.95238520763695</v>
      </c>
      <c r="F3845" s="9">
        <v>186.55343254909042</v>
      </c>
      <c r="G3845" s="43">
        <v>1.3233203141274006</v>
      </c>
    </row>
    <row r="3846" spans="1:7" x14ac:dyDescent="0.35">
      <c r="A3846" s="9">
        <v>20.60078</v>
      </c>
      <c r="B3846" s="9">
        <v>145.13015999999999</v>
      </c>
      <c r="C3846" s="9">
        <v>17.153438605529274</v>
      </c>
      <c r="D3846" s="5">
        <v>4635</v>
      </c>
      <c r="E3846" s="43">
        <v>165.9737306415222</v>
      </c>
      <c r="F3846" s="9">
        <v>186.57484802170089</v>
      </c>
      <c r="G3846" s="43">
        <v>1.3237549472982544</v>
      </c>
    </row>
    <row r="3847" spans="1:7" x14ac:dyDescent="0.35">
      <c r="A3847" s="9">
        <v>20.60117</v>
      </c>
      <c r="B3847" s="9">
        <v>145.13015999999999</v>
      </c>
      <c r="C3847" s="9">
        <v>17.153828606234505</v>
      </c>
      <c r="D3847" s="5">
        <v>4636</v>
      </c>
      <c r="E3847" s="43">
        <v>166.00058039881171</v>
      </c>
      <c r="F3847" s="9">
        <v>186.6020878282477</v>
      </c>
      <c r="G3847" s="43">
        <v>1.3241060492438446</v>
      </c>
    </row>
    <row r="3848" spans="1:7" x14ac:dyDescent="0.35">
      <c r="A3848" s="9">
        <v>20.60154</v>
      </c>
      <c r="B3848" s="9">
        <v>145.12595999999999</v>
      </c>
      <c r="C3848" s="9">
        <v>17.154198606903567</v>
      </c>
      <c r="D3848" s="5">
        <v>4637</v>
      </c>
      <c r="E3848" s="43">
        <v>166.03632209530576</v>
      </c>
      <c r="F3848" s="9">
        <v>186.63819959004203</v>
      </c>
      <c r="G3848" s="43">
        <v>1.3245328708911386</v>
      </c>
    </row>
    <row r="3849" spans="1:7" x14ac:dyDescent="0.35">
      <c r="A3849" s="9">
        <v>20.598109999999998</v>
      </c>
      <c r="B3849" s="9">
        <v>145.12595999999999</v>
      </c>
      <c r="C3849" s="9">
        <v>17.150768600701145</v>
      </c>
      <c r="D3849" s="5">
        <v>4638</v>
      </c>
      <c r="E3849" s="43">
        <v>166.07029077351328</v>
      </c>
      <c r="F3849" s="9">
        <v>186.66873832347221</v>
      </c>
      <c r="G3849" s="43">
        <v>1.3247675290588676</v>
      </c>
    </row>
    <row r="3850" spans="1:7" x14ac:dyDescent="0.35">
      <c r="A3850" s="9">
        <v>20.600429999999999</v>
      </c>
      <c r="B3850" s="9">
        <v>145.15532999999999</v>
      </c>
      <c r="C3850" s="9">
        <v>17.153088604896368</v>
      </c>
      <c r="D3850" s="5">
        <v>4639</v>
      </c>
      <c r="E3850" s="43">
        <v>166.14529267760295</v>
      </c>
      <c r="F3850" s="9">
        <v>186.74606036738206</v>
      </c>
      <c r="G3850" s="43">
        <v>1.3251285256009666</v>
      </c>
    </row>
    <row r="3851" spans="1:7" x14ac:dyDescent="0.35">
      <c r="A3851" s="9">
        <v>20.6008</v>
      </c>
      <c r="B3851" s="9">
        <v>145.15532999999999</v>
      </c>
      <c r="C3851" s="9">
        <v>17.153458605565437</v>
      </c>
      <c r="D3851" s="5">
        <v>4640</v>
      </c>
      <c r="E3851" s="43">
        <v>166.1920051031328</v>
      </c>
      <c r="F3851" s="9">
        <v>186.79314287805047</v>
      </c>
      <c r="G3851" s="43">
        <v>1.3253205849268841</v>
      </c>
    </row>
    <row r="3852" spans="1:7" x14ac:dyDescent="0.35">
      <c r="A3852" s="9">
        <v>20.59825</v>
      </c>
      <c r="B3852" s="9">
        <v>145.14694</v>
      </c>
      <c r="C3852" s="9">
        <v>17.15090860095431</v>
      </c>
      <c r="D3852" s="5">
        <v>4641</v>
      </c>
      <c r="E3852" s="43">
        <v>166.23710953036203</v>
      </c>
      <c r="F3852" s="9">
        <v>186.83569738223028</v>
      </c>
      <c r="G3852" s="43">
        <v>1.3256463775361416</v>
      </c>
    </row>
    <row r="3853" spans="1:7" x14ac:dyDescent="0.35">
      <c r="A3853" s="9">
        <v>20.599499999999999</v>
      </c>
      <c r="B3853" s="9">
        <v>145.14694</v>
      </c>
      <c r="C3853" s="9">
        <v>17.152158603214666</v>
      </c>
      <c r="D3853" s="5">
        <v>4642</v>
      </c>
      <c r="E3853" s="43">
        <v>166.27411034155313</v>
      </c>
      <c r="F3853" s="9">
        <v>186.87394826258981</v>
      </c>
      <c r="G3853" s="43">
        <v>1.3260809065533476</v>
      </c>
    </row>
    <row r="3854" spans="1:7" x14ac:dyDescent="0.35">
      <c r="A3854" s="9">
        <v>20.600660000000001</v>
      </c>
      <c r="B3854" s="9">
        <v>145.13435000000001</v>
      </c>
      <c r="C3854" s="9">
        <v>17.153318605312279</v>
      </c>
      <c r="D3854" s="5">
        <v>4643</v>
      </c>
      <c r="E3854" s="43">
        <v>166.31147899424849</v>
      </c>
      <c r="F3854" s="9">
        <v>186.91247698495599</v>
      </c>
      <c r="G3854" s="43">
        <v>1.326550535349748</v>
      </c>
    </row>
    <row r="3855" spans="1:7" x14ac:dyDescent="0.35">
      <c r="A3855" s="9">
        <v>20.600840000000002</v>
      </c>
      <c r="B3855" s="9">
        <v>145.13435000000001</v>
      </c>
      <c r="C3855" s="9">
        <v>17.153498605637772</v>
      </c>
      <c r="D3855" s="5">
        <v>4644</v>
      </c>
      <c r="E3855" s="43">
        <v>166.34869952522104</v>
      </c>
      <c r="F3855" s="9">
        <v>186.94987758355944</v>
      </c>
      <c r="G3855" s="43">
        <v>1.326818210223722</v>
      </c>
    </row>
    <row r="3856" spans="1:7" x14ac:dyDescent="0.35">
      <c r="A3856" s="9">
        <v>20.599889999999998</v>
      </c>
      <c r="B3856" s="9">
        <v>145.13855000000001</v>
      </c>
      <c r="C3856" s="9">
        <v>17.152548603919897</v>
      </c>
      <c r="D3856" s="5">
        <v>4645</v>
      </c>
      <c r="E3856" s="43">
        <v>166.38229439909699</v>
      </c>
      <c r="F3856" s="9">
        <v>186.98252251646664</v>
      </c>
      <c r="G3856" s="43">
        <v>1.3270858850976961</v>
      </c>
    </row>
    <row r="3857" spans="1:7" x14ac:dyDescent="0.35">
      <c r="A3857" s="9">
        <v>20.60059</v>
      </c>
      <c r="B3857" s="9">
        <v>145.13855000000001</v>
      </c>
      <c r="C3857" s="9">
        <v>17.153248605185698</v>
      </c>
      <c r="D3857" s="5">
        <v>4646</v>
      </c>
      <c r="E3857" s="43">
        <v>166.42799611363228</v>
      </c>
      <c r="F3857" s="9">
        <v>187.02892431490955</v>
      </c>
      <c r="G3857" s="43">
        <v>1.3274507353247511</v>
      </c>
    </row>
    <row r="3858" spans="1:7" x14ac:dyDescent="0.35">
      <c r="A3858" s="9">
        <v>20.598759999999999</v>
      </c>
      <c r="B3858" s="9">
        <v>145.15952999999999</v>
      </c>
      <c r="C3858" s="9">
        <v>17.151418601876529</v>
      </c>
      <c r="D3858" s="5">
        <v>4647</v>
      </c>
      <c r="E3858" s="43">
        <v>166.45908152727424</v>
      </c>
      <c r="F3858" s="9">
        <v>187.05817978145367</v>
      </c>
      <c r="G3858" s="43">
        <v>1.3277766320876558</v>
      </c>
    </row>
    <row r="3859" spans="1:7" x14ac:dyDescent="0.35">
      <c r="A3859" s="9">
        <v>20.599530000000001</v>
      </c>
      <c r="B3859" s="9">
        <v>145.15952999999999</v>
      </c>
      <c r="C3859" s="9">
        <v>17.152188603268918</v>
      </c>
      <c r="D3859" s="5">
        <v>4648</v>
      </c>
      <c r="E3859" s="43">
        <v>166.46905680535068</v>
      </c>
      <c r="F3859" s="9">
        <v>187.06892507896066</v>
      </c>
      <c r="G3859" s="43">
        <v>1.3280578469357998</v>
      </c>
    </row>
    <row r="3860" spans="1:7" x14ac:dyDescent="0.35">
      <c r="A3860" s="9">
        <v>20.598849999999999</v>
      </c>
      <c r="B3860" s="9">
        <v>145.16372999999999</v>
      </c>
      <c r="C3860" s="9">
        <v>17.151508602039282</v>
      </c>
      <c r="D3860" s="5">
        <v>4649</v>
      </c>
      <c r="E3860" s="43">
        <v>166.50324111256526</v>
      </c>
      <c r="F3860" s="9">
        <v>187.10242944676062</v>
      </c>
      <c r="G3860" s="43">
        <v>1.3283294796483771</v>
      </c>
    </row>
    <row r="3861" spans="1:7" x14ac:dyDescent="0.35">
      <c r="A3861" s="9">
        <v>20.60126</v>
      </c>
      <c r="B3861" s="9">
        <v>145.16372999999999</v>
      </c>
      <c r="C3861" s="9">
        <v>17.153918606397248</v>
      </c>
      <c r="D3861" s="5">
        <v>4650</v>
      </c>
      <c r="E3861" s="43">
        <v>166.54489998312246</v>
      </c>
      <c r="F3861" s="9">
        <v>187.14649839700701</v>
      </c>
      <c r="G3861" s="43">
        <v>1.3288358746823314</v>
      </c>
    </row>
    <row r="3862" spans="1:7" x14ac:dyDescent="0.35">
      <c r="A3862" s="9">
        <v>20.598790000000001</v>
      </c>
      <c r="B3862" s="9">
        <v>145.15532999999999</v>
      </c>
      <c r="C3862" s="9">
        <v>17.151448601930781</v>
      </c>
      <c r="D3862" s="5">
        <v>4651</v>
      </c>
      <c r="E3862" s="43">
        <v>166.59006608522637</v>
      </c>
      <c r="F3862" s="9">
        <v>187.18919457631765</v>
      </c>
      <c r="G3862" s="43">
        <v>1.3291268799733367</v>
      </c>
    </row>
    <row r="3863" spans="1:7" x14ac:dyDescent="0.35">
      <c r="A3863" s="9">
        <v>20.599620000000002</v>
      </c>
      <c r="B3863" s="9">
        <v>145.15532999999999</v>
      </c>
      <c r="C3863" s="9">
        <v>17.152278603431661</v>
      </c>
      <c r="D3863" s="5">
        <v>4652</v>
      </c>
      <c r="E3863" s="43">
        <v>166.64060163495293</v>
      </c>
      <c r="F3863" s="9">
        <v>187.24056021892784</v>
      </c>
      <c r="G3863" s="43">
        <v>1.3295846352539265</v>
      </c>
    </row>
    <row r="3864" spans="1:7" x14ac:dyDescent="0.35">
      <c r="A3864" s="9">
        <v>20.599039999999999</v>
      </c>
      <c r="B3864" s="9">
        <v>145.14694</v>
      </c>
      <c r="C3864" s="9">
        <v>17.151698602382854</v>
      </c>
      <c r="D3864" s="5">
        <v>4653</v>
      </c>
      <c r="E3864" s="43">
        <v>166.67548661165065</v>
      </c>
      <c r="F3864" s="9">
        <v>187.2748652576588</v>
      </c>
      <c r="G3864" s="43">
        <v>1.3297728408948881</v>
      </c>
    </row>
    <row r="3865" spans="1:7" x14ac:dyDescent="0.35">
      <c r="A3865" s="9">
        <v>20.599640000000001</v>
      </c>
      <c r="B3865" s="9">
        <v>145.14694</v>
      </c>
      <c r="C3865" s="9">
        <v>17.152298603467823</v>
      </c>
      <c r="D3865" s="5">
        <v>4654</v>
      </c>
      <c r="E3865" s="43">
        <v>166.71204798327892</v>
      </c>
      <c r="F3865" s="9">
        <v>187.3120266964855</v>
      </c>
      <c r="G3865" s="43">
        <v>1.3301822688830562</v>
      </c>
    </row>
    <row r="3866" spans="1:7" x14ac:dyDescent="0.35">
      <c r="A3866" s="9">
        <v>20.60059</v>
      </c>
      <c r="B3866" s="9">
        <v>145.17632</v>
      </c>
      <c r="C3866" s="9">
        <v>17.153248605185698</v>
      </c>
      <c r="D3866" s="5">
        <v>4655</v>
      </c>
      <c r="E3866" s="43">
        <v>166.7132562305024</v>
      </c>
      <c r="F3866" s="9">
        <v>187.31418494761172</v>
      </c>
      <c r="G3866" s="43">
        <v>1.3304422363871182</v>
      </c>
    </row>
    <row r="3867" spans="1:7" x14ac:dyDescent="0.35">
      <c r="A3867" s="9">
        <v>20.599589999999999</v>
      </c>
      <c r="B3867" s="9">
        <v>145.17632</v>
      </c>
      <c r="C3867" s="9">
        <v>17.152248603377409</v>
      </c>
      <c r="D3867" s="5">
        <v>4656</v>
      </c>
      <c r="E3867" s="43">
        <v>166.72938366245862</v>
      </c>
      <c r="F3867" s="9">
        <v>187.32931240692264</v>
      </c>
      <c r="G3867" s="43">
        <v>1.330814689830438</v>
      </c>
    </row>
    <row r="3868" spans="1:7" x14ac:dyDescent="0.35">
      <c r="A3868" s="9">
        <v>20.599799999999998</v>
      </c>
      <c r="B3868" s="9">
        <v>145.17632</v>
      </c>
      <c r="C3868" s="9">
        <v>17.15245860375715</v>
      </c>
      <c r="D3868" s="5">
        <v>4657</v>
      </c>
      <c r="E3868" s="43">
        <v>166.76809022155422</v>
      </c>
      <c r="F3868" s="9">
        <v>187.36822903639055</v>
      </c>
      <c r="G3868" s="43">
        <v>1.3311404824396951</v>
      </c>
    </row>
    <row r="3869" spans="1:7" x14ac:dyDescent="0.35">
      <c r="A3869" s="9">
        <v>20.60033</v>
      </c>
      <c r="B3869" s="9">
        <v>145.17632</v>
      </c>
      <c r="C3869" s="9">
        <v>17.152988604715539</v>
      </c>
      <c r="D3869" s="5">
        <v>4658</v>
      </c>
      <c r="E3869" s="43">
        <v>166.79990564590383</v>
      </c>
      <c r="F3869" s="9">
        <v>187.40057451922993</v>
      </c>
      <c r="G3869" s="43">
        <v>1.331396596258801</v>
      </c>
    </row>
    <row r="3870" spans="1:7" x14ac:dyDescent="0.35">
      <c r="A3870" s="9">
        <v>20.60003</v>
      </c>
      <c r="B3870" s="9">
        <v>145.15952999999999</v>
      </c>
      <c r="C3870" s="9">
        <v>17.152688604173058</v>
      </c>
      <c r="D3870" s="5">
        <v>4659</v>
      </c>
      <c r="E3870" s="43">
        <v>166.84117422716341</v>
      </c>
      <c r="F3870" s="9">
        <v>187.44154317457247</v>
      </c>
      <c r="G3870" s="43">
        <v>1.3318739324251136</v>
      </c>
    </row>
    <row r="3871" spans="1:7" x14ac:dyDescent="0.35">
      <c r="A3871" s="9">
        <v>20.599340000000002</v>
      </c>
      <c r="B3871" s="9">
        <v>145.15952999999999</v>
      </c>
      <c r="C3871" s="9">
        <v>17.151998602925342</v>
      </c>
      <c r="D3871" s="5">
        <v>4660</v>
      </c>
      <c r="E3871" s="43">
        <v>166.87479135372061</v>
      </c>
      <c r="F3871" s="9">
        <v>187.47447036067132</v>
      </c>
      <c r="G3871" s="43">
        <v>1.3321241094863141</v>
      </c>
    </row>
    <row r="3872" spans="1:7" x14ac:dyDescent="0.35">
      <c r="A3872" s="9">
        <v>20.59844</v>
      </c>
      <c r="B3872" s="9">
        <v>145.17212000000001</v>
      </c>
      <c r="C3872" s="9">
        <v>17.151098601297882</v>
      </c>
      <c r="D3872" s="5">
        <v>4661</v>
      </c>
      <c r="E3872" s="43">
        <v>166.90456757398687</v>
      </c>
      <c r="F3872" s="9">
        <v>187.50334663315408</v>
      </c>
      <c r="G3872" s="43">
        <v>1.3323413739949173</v>
      </c>
    </row>
    <row r="3873" spans="1:7" x14ac:dyDescent="0.35">
      <c r="A3873" s="9">
        <v>20.601030000000002</v>
      </c>
      <c r="B3873" s="9">
        <v>145.17212000000001</v>
      </c>
      <c r="C3873" s="9">
        <v>17.153688605981344</v>
      </c>
      <c r="D3873" s="5">
        <v>4662</v>
      </c>
      <c r="E3873" s="43">
        <v>166.9130048135934</v>
      </c>
      <c r="F3873" s="9">
        <v>187.51437389270103</v>
      </c>
      <c r="G3873" s="43">
        <v>1.3326517518643501</v>
      </c>
    </row>
    <row r="3874" spans="1:7" x14ac:dyDescent="0.35">
      <c r="A3874" s="9">
        <v>20.599989999999998</v>
      </c>
      <c r="B3874" s="9">
        <v>145.18889999999999</v>
      </c>
      <c r="C3874" s="9">
        <v>17.152648604100726</v>
      </c>
      <c r="D3874" s="5">
        <v>4663</v>
      </c>
      <c r="E3874" s="43">
        <v>166.9187171697763</v>
      </c>
      <c r="F3874" s="9">
        <v>187.51904625733289</v>
      </c>
      <c r="G3874" s="43">
        <v>1.3331194017414489</v>
      </c>
    </row>
    <row r="3875" spans="1:7" x14ac:dyDescent="0.35">
      <c r="A3875" s="9">
        <v>20.599989999999998</v>
      </c>
      <c r="B3875" s="9">
        <v>145.18889999999999</v>
      </c>
      <c r="C3875" s="9">
        <v>17.152648604100726</v>
      </c>
      <c r="D3875" s="5">
        <v>4664</v>
      </c>
      <c r="E3875" s="43">
        <v>166.94187563473798</v>
      </c>
      <c r="F3875" s="9">
        <v>187.54220476417171</v>
      </c>
      <c r="G3875" s="43">
        <v>1.3334549847935675</v>
      </c>
    </row>
    <row r="3876" spans="1:7" x14ac:dyDescent="0.35">
      <c r="A3876" s="9">
        <v>20.599640000000001</v>
      </c>
      <c r="B3876" s="9">
        <v>145.17632</v>
      </c>
      <c r="C3876" s="9">
        <v>17.152298603467823</v>
      </c>
      <c r="D3876" s="5">
        <v>4665</v>
      </c>
      <c r="E3876" s="43">
        <v>166.99548001973886</v>
      </c>
      <c r="F3876" s="9">
        <v>187.5954592454718</v>
      </c>
      <c r="G3876" s="43">
        <v>1.333840978211057</v>
      </c>
    </row>
    <row r="3877" spans="1:7" x14ac:dyDescent="0.35">
      <c r="A3877" s="9">
        <v>20.600539999999999</v>
      </c>
      <c r="B3877" s="9">
        <v>145.17632</v>
      </c>
      <c r="C3877" s="9">
        <v>17.15319860509528</v>
      </c>
      <c r="D3877" s="5">
        <v>4666</v>
      </c>
      <c r="E3877" s="43">
        <v>167.03375520566223</v>
      </c>
      <c r="F3877" s="9">
        <v>187.63463450223512</v>
      </c>
      <c r="G3877" s="43">
        <v>1.3341786443361245</v>
      </c>
    </row>
    <row r="3878" spans="1:7" x14ac:dyDescent="0.35">
      <c r="A3878" s="9">
        <v>20.599360000000001</v>
      </c>
      <c r="B3878" s="9">
        <v>145.16372999999999</v>
      </c>
      <c r="C3878" s="9">
        <v>17.152018602961505</v>
      </c>
      <c r="D3878" s="5">
        <v>4667</v>
      </c>
      <c r="E3878" s="43">
        <v>167.05602971929426</v>
      </c>
      <c r="F3878" s="9">
        <v>187.65572905401206</v>
      </c>
      <c r="G3878" s="43">
        <v>1.3344502770487021</v>
      </c>
    </row>
    <row r="3879" spans="1:7" x14ac:dyDescent="0.35">
      <c r="A3879" s="9">
        <v>20.60033</v>
      </c>
      <c r="B3879" s="9">
        <v>145.16372999999999</v>
      </c>
      <c r="C3879" s="9">
        <v>17.152988604715539</v>
      </c>
      <c r="D3879" s="5">
        <v>4668</v>
      </c>
      <c r="E3879" s="43">
        <v>167.07149799190623</v>
      </c>
      <c r="F3879" s="9">
        <v>187.67216735634912</v>
      </c>
      <c r="G3879" s="43">
        <v>1.3347276382118902</v>
      </c>
    </row>
    <row r="3880" spans="1:7" x14ac:dyDescent="0.35">
      <c r="A3880" s="9">
        <v>20.601030000000002</v>
      </c>
      <c r="B3880" s="9">
        <v>145.17212000000001</v>
      </c>
      <c r="C3880" s="9">
        <v>17.153688605981344</v>
      </c>
      <c r="D3880" s="5">
        <v>4669</v>
      </c>
      <c r="E3880" s="43">
        <v>167.0869634082718</v>
      </c>
      <c r="F3880" s="9">
        <v>187.68833280194642</v>
      </c>
      <c r="G3880" s="43">
        <v>1.3350535349747947</v>
      </c>
    </row>
    <row r="3881" spans="1:7" x14ac:dyDescent="0.35">
      <c r="A3881" s="9">
        <v>20.600729999999999</v>
      </c>
      <c r="B3881" s="9">
        <v>145.17212000000001</v>
      </c>
      <c r="C3881" s="9">
        <v>17.153388605438852</v>
      </c>
      <c r="D3881" s="5">
        <v>4670</v>
      </c>
      <c r="E3881" s="43">
        <v>167.12238223703667</v>
      </c>
      <c r="F3881" s="9">
        <v>187.72345169421618</v>
      </c>
      <c r="G3881" s="43">
        <v>1.3355347248260634</v>
      </c>
    </row>
    <row r="3882" spans="1:7" x14ac:dyDescent="0.35">
      <c r="A3882" s="9">
        <v>20.602789999999999</v>
      </c>
      <c r="B3882" s="9">
        <v>145.20149000000001</v>
      </c>
      <c r="C3882" s="9">
        <v>17.155448609163923</v>
      </c>
      <c r="D3882" s="5">
        <v>4671</v>
      </c>
      <c r="E3882" s="43">
        <v>167.1492477186745</v>
      </c>
      <c r="F3882" s="9">
        <v>187.75237722815959</v>
      </c>
      <c r="G3882" s="43">
        <v>1.3356860600758238</v>
      </c>
    </row>
    <row r="3883" spans="1:7" x14ac:dyDescent="0.35">
      <c r="A3883" s="9">
        <v>20.600059999999999</v>
      </c>
      <c r="B3883" s="9">
        <v>145.20149000000001</v>
      </c>
      <c r="C3883" s="9">
        <v>17.152718604227307</v>
      </c>
      <c r="D3883" s="5">
        <v>4672</v>
      </c>
      <c r="E3883" s="43">
        <v>167.22636936195289</v>
      </c>
      <c r="F3883" s="9">
        <v>187.82676900595939</v>
      </c>
      <c r="G3883" s="43">
        <v>1.336174853143357</v>
      </c>
    </row>
    <row r="3884" spans="1:7" x14ac:dyDescent="0.35">
      <c r="A3884" s="9">
        <v>20.60209</v>
      </c>
      <c r="B3884" s="9">
        <v>145.19730000000001</v>
      </c>
      <c r="C3884" s="9">
        <v>17.154748607898131</v>
      </c>
      <c r="D3884" s="5">
        <v>4673</v>
      </c>
      <c r="E3884" s="43">
        <v>167.27252033529368</v>
      </c>
      <c r="F3884" s="9">
        <v>187.87495006642516</v>
      </c>
      <c r="G3884" s="43">
        <v>1.3364096154647336</v>
      </c>
    </row>
    <row r="3885" spans="1:7" x14ac:dyDescent="0.35">
      <c r="A3885" s="9">
        <v>20.59721</v>
      </c>
      <c r="B3885" s="9">
        <v>145.19730000000001</v>
      </c>
      <c r="C3885" s="9">
        <v>17.149868599073692</v>
      </c>
      <c r="D3885" s="5">
        <v>4674</v>
      </c>
      <c r="E3885" s="43">
        <v>167.32498941909674</v>
      </c>
      <c r="F3885" s="9">
        <v>187.92253923628294</v>
      </c>
      <c r="G3885" s="43">
        <v>1.3366443777861099</v>
      </c>
    </row>
    <row r="3886" spans="1:7" x14ac:dyDescent="0.35">
      <c r="A3886" s="9">
        <v>20.59714</v>
      </c>
      <c r="B3886" s="9">
        <v>145.18889999999999</v>
      </c>
      <c r="C3886" s="9">
        <v>17.149798598947111</v>
      </c>
      <c r="D3886" s="5">
        <v>4675</v>
      </c>
      <c r="E3886" s="43">
        <v>167.35161649838165</v>
      </c>
      <c r="F3886" s="9">
        <v>187.94909636359066</v>
      </c>
      <c r="G3886" s="43">
        <v>1.3370032912552599</v>
      </c>
    </row>
    <row r="3887" spans="1:7" x14ac:dyDescent="0.35">
      <c r="A3887" s="9">
        <v>20.59985</v>
      </c>
      <c r="B3887" s="9">
        <v>145.18889999999999</v>
      </c>
      <c r="C3887" s="9">
        <v>17.152508603847565</v>
      </c>
      <c r="D3887" s="5">
        <v>4676</v>
      </c>
      <c r="E3887" s="43">
        <v>167.37991640622849</v>
      </c>
      <c r="F3887" s="9">
        <v>187.98010632751232</v>
      </c>
      <c r="G3887" s="43">
        <v>1.3374049077198684</v>
      </c>
    </row>
    <row r="3888" spans="1:7" x14ac:dyDescent="0.35">
      <c r="A3888" s="9">
        <v>20.598279999999999</v>
      </c>
      <c r="B3888" s="9">
        <v>145.19309999999999</v>
      </c>
      <c r="C3888" s="9">
        <v>17.150938601008555</v>
      </c>
      <c r="D3888" s="5">
        <v>4677</v>
      </c>
      <c r="E3888" s="43">
        <v>167.41898784031372</v>
      </c>
      <c r="F3888" s="9">
        <v>188.01760782941085</v>
      </c>
      <c r="G3888" s="43">
        <v>1.3378568303962006</v>
      </c>
    </row>
    <row r="3889" spans="1:7" x14ac:dyDescent="0.35">
      <c r="A3889" s="9">
        <v>20.601310000000002</v>
      </c>
      <c r="B3889" s="9">
        <v>145.19309999999999</v>
      </c>
      <c r="C3889" s="9">
        <v>17.153968606487666</v>
      </c>
      <c r="D3889" s="5">
        <v>4678</v>
      </c>
      <c r="E3889" s="43">
        <v>167.44996832949394</v>
      </c>
      <c r="F3889" s="9">
        <v>188.05161838009181</v>
      </c>
      <c r="G3889" s="43">
        <v>1.338109194683998</v>
      </c>
    </row>
    <row r="3890" spans="1:7" x14ac:dyDescent="0.35">
      <c r="A3890" s="9">
        <v>20.601510000000001</v>
      </c>
      <c r="B3890" s="9">
        <v>145.20988</v>
      </c>
      <c r="C3890" s="9">
        <v>17.154168606849318</v>
      </c>
      <c r="D3890" s="5">
        <v>4679</v>
      </c>
      <c r="E3890" s="43">
        <v>167.5132006645872</v>
      </c>
      <c r="F3890" s="9">
        <v>188.11505082988887</v>
      </c>
      <c r="G3890" s="43">
        <v>1.3384466525017709</v>
      </c>
    </row>
    <row r="3891" spans="1:7" x14ac:dyDescent="0.35">
      <c r="A3891" s="9">
        <v>20.600449999999999</v>
      </c>
      <c r="B3891" s="9">
        <v>145.20988</v>
      </c>
      <c r="C3891" s="9">
        <v>17.153108604932537</v>
      </c>
      <c r="D3891" s="5">
        <v>4680</v>
      </c>
      <c r="E3891" s="43">
        <v>167.57608446602958</v>
      </c>
      <c r="F3891" s="9">
        <v>188.1768747431264</v>
      </c>
      <c r="G3891" s="43">
        <v>1.3386775611381911</v>
      </c>
    </row>
    <row r="3892" spans="1:7" x14ac:dyDescent="0.35">
      <c r="A3892" s="9">
        <v>20.600359999999998</v>
      </c>
      <c r="B3892" s="9">
        <v>145.19309999999999</v>
      </c>
      <c r="C3892" s="9">
        <v>17.153018604769791</v>
      </c>
      <c r="D3892" s="5">
        <v>4681</v>
      </c>
      <c r="E3892" s="43">
        <v>167.61293440084151</v>
      </c>
      <c r="F3892" s="9">
        <v>188.21363474441083</v>
      </c>
      <c r="G3892" s="43">
        <v>1.338949089697121</v>
      </c>
    </row>
    <row r="3893" spans="1:7" x14ac:dyDescent="0.35">
      <c r="A3893" s="9">
        <v>20.600729999999999</v>
      </c>
      <c r="B3893" s="9">
        <v>145.19309999999999</v>
      </c>
      <c r="C3893" s="9">
        <v>17.153388605438852</v>
      </c>
      <c r="D3893" s="5">
        <v>4682</v>
      </c>
      <c r="E3893" s="43">
        <v>167.64141008451352</v>
      </c>
      <c r="F3893" s="9">
        <v>188.24248048024413</v>
      </c>
      <c r="G3893" s="43">
        <v>1.3392769653793277</v>
      </c>
    </row>
    <row r="3894" spans="1:7" x14ac:dyDescent="0.35">
      <c r="A3894" s="9">
        <v>20.600519999999999</v>
      </c>
      <c r="B3894" s="9">
        <v>145.18889999999999</v>
      </c>
      <c r="C3894" s="9">
        <v>17.153178605059122</v>
      </c>
      <c r="D3894" s="5">
        <v>4683</v>
      </c>
      <c r="E3894" s="43">
        <v>167.70135742822967</v>
      </c>
      <c r="F3894" s="9">
        <v>188.30221793198251</v>
      </c>
      <c r="G3894" s="43">
        <v>1.3398997000374955</v>
      </c>
    </row>
    <row r="3895" spans="1:7" x14ac:dyDescent="0.35">
      <c r="A3895" s="9">
        <v>20.600380000000001</v>
      </c>
      <c r="B3895" s="9">
        <v>145.18889999999999</v>
      </c>
      <c r="C3895" s="9">
        <v>17.15303860480596</v>
      </c>
      <c r="D3895" s="5">
        <v>4684</v>
      </c>
      <c r="E3895" s="43">
        <v>167.72069276899461</v>
      </c>
      <c r="F3895" s="9">
        <v>188.3214133074581</v>
      </c>
      <c r="G3895" s="43">
        <v>1.3400800941548974</v>
      </c>
    </row>
    <row r="3896" spans="1:7" x14ac:dyDescent="0.35">
      <c r="A3896" s="9">
        <v>20.599989999999998</v>
      </c>
      <c r="B3896" s="9">
        <v>145.21408</v>
      </c>
      <c r="C3896" s="9">
        <v>17.152648604100726</v>
      </c>
      <c r="D3896" s="5">
        <v>4685</v>
      </c>
      <c r="E3896" s="43">
        <v>167.78824117211502</v>
      </c>
      <c r="F3896" s="9">
        <v>188.38857183202015</v>
      </c>
      <c r="G3896" s="43">
        <v>1.3403924509436318</v>
      </c>
    </row>
    <row r="3897" spans="1:7" x14ac:dyDescent="0.35">
      <c r="A3897" s="9">
        <v>20.600359999999998</v>
      </c>
      <c r="B3897" s="9">
        <v>145.21408</v>
      </c>
      <c r="C3897" s="9">
        <v>17.153018604769791</v>
      </c>
      <c r="D3897" s="5">
        <v>4686</v>
      </c>
      <c r="E3897" s="43">
        <v>167.84550014715305</v>
      </c>
      <c r="F3897" s="9">
        <v>188.44620091126791</v>
      </c>
      <c r="G3897" s="43">
        <v>1.340877390326209</v>
      </c>
    </row>
    <row r="3898" spans="1:7" x14ac:dyDescent="0.35">
      <c r="A3898" s="9">
        <v>20.600940000000001</v>
      </c>
      <c r="B3898" s="9">
        <v>145.22246999999999</v>
      </c>
      <c r="C3898" s="9">
        <v>17.153598605818598</v>
      </c>
      <c r="D3898" s="5">
        <v>4687</v>
      </c>
      <c r="E3898" s="43">
        <v>167.87584618529604</v>
      </c>
      <c r="F3898" s="9">
        <v>188.47712700533401</v>
      </c>
      <c r="G3898" s="43">
        <v>1.3411975586385034</v>
      </c>
    </row>
    <row r="3899" spans="1:7" x14ac:dyDescent="0.35">
      <c r="A3899" s="9">
        <v>20.599219999999999</v>
      </c>
      <c r="B3899" s="9">
        <v>145.22246999999999</v>
      </c>
      <c r="C3899" s="9">
        <v>17.151878602708344</v>
      </c>
      <c r="D3899" s="5">
        <v>4688</v>
      </c>
      <c r="E3899" s="43">
        <v>167.87584618529604</v>
      </c>
      <c r="F3899" s="9">
        <v>188.47540700222376</v>
      </c>
      <c r="G3899" s="43">
        <v>1.3414808565595968</v>
      </c>
    </row>
    <row r="3900" spans="1:7" x14ac:dyDescent="0.35">
      <c r="A3900" s="9">
        <v>20.599250000000001</v>
      </c>
      <c r="B3900" s="9">
        <v>145.20569</v>
      </c>
      <c r="C3900" s="9">
        <v>17.151908602762592</v>
      </c>
      <c r="D3900" s="5">
        <v>4689</v>
      </c>
      <c r="E3900" s="43">
        <v>167.90236334797447</v>
      </c>
      <c r="F3900" s="9">
        <v>188.50195421290707</v>
      </c>
      <c r="G3900" s="43">
        <v>1.341831958505187</v>
      </c>
    </row>
    <row r="3901" spans="1:7" x14ac:dyDescent="0.35">
      <c r="A3901" s="9">
        <v>20.600639999999999</v>
      </c>
      <c r="B3901" s="9">
        <v>145.20569</v>
      </c>
      <c r="C3901" s="9">
        <v>17.15329860527611</v>
      </c>
      <c r="D3901" s="5">
        <v>4690</v>
      </c>
      <c r="E3901" s="43">
        <v>167.9397596547721</v>
      </c>
      <c r="F3901" s="9">
        <v>188.54074058984145</v>
      </c>
      <c r="G3901" s="43">
        <v>1.3421831646044247</v>
      </c>
    </row>
    <row r="3902" spans="1:7" x14ac:dyDescent="0.35">
      <c r="A3902" s="9">
        <v>20.59835</v>
      </c>
      <c r="B3902" s="9">
        <v>145.20149000000001</v>
      </c>
      <c r="C3902" s="9">
        <v>17.151008601135139</v>
      </c>
      <c r="D3902" s="5">
        <v>4691</v>
      </c>
      <c r="E3902" s="43">
        <v>167.98231023743318</v>
      </c>
      <c r="F3902" s="9">
        <v>188.58100124530523</v>
      </c>
      <c r="G3902" s="43">
        <v>1.3425110402866307</v>
      </c>
    </row>
    <row r="3903" spans="1:7" x14ac:dyDescent="0.35">
      <c r="A3903" s="9">
        <v>20.601189999999999</v>
      </c>
      <c r="B3903" s="9">
        <v>145.20149000000001</v>
      </c>
      <c r="C3903" s="9">
        <v>17.153848606270667</v>
      </c>
      <c r="D3903" s="5">
        <v>4692</v>
      </c>
      <c r="E3903" s="43">
        <v>168.01329072661338</v>
      </c>
      <c r="F3903" s="9">
        <v>188.61482179564257</v>
      </c>
      <c r="G3903" s="43">
        <v>1.3427204932716743</v>
      </c>
    </row>
    <row r="3904" spans="1:7" x14ac:dyDescent="0.35">
      <c r="A3904" s="9">
        <v>20.60003</v>
      </c>
      <c r="B3904" s="9">
        <v>145.21408</v>
      </c>
      <c r="C3904" s="9">
        <v>17.152688604173058</v>
      </c>
      <c r="D3904" s="5">
        <v>4693</v>
      </c>
      <c r="E3904" s="43">
        <v>168.04358997550239</v>
      </c>
      <c r="F3904" s="9">
        <v>188.64396109722369</v>
      </c>
      <c r="G3904" s="43">
        <v>1.3430173311669371</v>
      </c>
    </row>
    <row r="3905" spans="1:7" x14ac:dyDescent="0.35">
      <c r="A3905" s="9">
        <v>20.60089</v>
      </c>
      <c r="B3905" s="9">
        <v>145.21408</v>
      </c>
      <c r="C3905" s="9">
        <v>17.153548605728183</v>
      </c>
      <c r="D3905" s="5">
        <v>4694</v>
      </c>
      <c r="E3905" s="43">
        <v>168.07914063613612</v>
      </c>
      <c r="F3905" s="9">
        <v>188.68037182369829</v>
      </c>
      <c r="G3905" s="43">
        <v>1.3433238553514146</v>
      </c>
    </row>
    <row r="3906" spans="1:7" x14ac:dyDescent="0.35">
      <c r="A3906" s="9">
        <v>20.600470000000001</v>
      </c>
      <c r="B3906" s="9">
        <v>145.23506</v>
      </c>
      <c r="C3906" s="9">
        <v>17.153128604968703</v>
      </c>
      <c r="D3906" s="5">
        <v>4695</v>
      </c>
      <c r="E3906" s="43">
        <v>168.13752902917403</v>
      </c>
      <c r="F3906" s="9">
        <v>188.73834032155972</v>
      </c>
      <c r="G3906" s="43">
        <v>1.3438593092530102</v>
      </c>
    </row>
    <row r="3907" spans="1:7" x14ac:dyDescent="0.35">
      <c r="A3907" s="9">
        <v>20.599969999999999</v>
      </c>
      <c r="B3907" s="9">
        <v>145.23506</v>
      </c>
      <c r="C3907" s="9">
        <v>17.152628604064557</v>
      </c>
      <c r="D3907" s="5">
        <v>4696</v>
      </c>
      <c r="E3907" s="43">
        <v>168.1781771887367</v>
      </c>
      <c r="F3907" s="9">
        <v>188.77848855372176</v>
      </c>
      <c r="G3907" s="43">
        <v>1.3441930175394743</v>
      </c>
    </row>
    <row r="3908" spans="1:7" x14ac:dyDescent="0.35">
      <c r="A3908" s="9">
        <v>20.60022</v>
      </c>
      <c r="B3908" s="9">
        <v>145.23087000000001</v>
      </c>
      <c r="C3908" s="9">
        <v>17.152878604516633</v>
      </c>
      <c r="D3908" s="5">
        <v>4697</v>
      </c>
      <c r="E3908" s="43">
        <v>168.22127418376135</v>
      </c>
      <c r="F3908" s="9">
        <v>188.82183562713021</v>
      </c>
      <c r="G3908" s="43">
        <v>1.3445983835353914</v>
      </c>
    </row>
    <row r="3909" spans="1:7" x14ac:dyDescent="0.35">
      <c r="A3909" s="9">
        <v>20.600909999999999</v>
      </c>
      <c r="B3909" s="9">
        <v>145.23087000000001</v>
      </c>
      <c r="C3909" s="9">
        <v>17.153568605764352</v>
      </c>
      <c r="D3909" s="5">
        <v>4698</v>
      </c>
      <c r="E3909" s="43">
        <v>168.26860182467919</v>
      </c>
      <c r="F3909" s="9">
        <v>188.86985335487768</v>
      </c>
      <c r="G3909" s="43">
        <v>1.3448291880181644</v>
      </c>
    </row>
    <row r="3910" spans="1:7" x14ac:dyDescent="0.35">
      <c r="A3910" s="9">
        <v>20.60228</v>
      </c>
      <c r="B3910" s="9">
        <v>145.21827999999999</v>
      </c>
      <c r="C3910" s="9">
        <v>17.154938608241704</v>
      </c>
      <c r="D3910" s="5">
        <v>4699</v>
      </c>
      <c r="E3910" s="43">
        <v>168.31654957083177</v>
      </c>
      <c r="F3910" s="9">
        <v>188.91917119021085</v>
      </c>
      <c r="G3910" s="43">
        <v>1.3450001041536477</v>
      </c>
    </row>
    <row r="3911" spans="1:7" x14ac:dyDescent="0.35">
      <c r="A3911" s="9">
        <v>20.60013</v>
      </c>
      <c r="B3911" s="9">
        <v>145.21827999999999</v>
      </c>
      <c r="C3911" s="9">
        <v>17.152788604353887</v>
      </c>
      <c r="D3911" s="5">
        <v>4700</v>
      </c>
      <c r="E3911" s="43">
        <v>168.34845288309396</v>
      </c>
      <c r="F3911" s="9">
        <v>188.94892455627556</v>
      </c>
      <c r="G3911" s="43">
        <v>1.3452968378952634</v>
      </c>
    </row>
    <row r="3912" spans="1:7" x14ac:dyDescent="0.35">
      <c r="A3912" s="9">
        <v>20.59985</v>
      </c>
      <c r="B3912" s="9">
        <v>145.23926</v>
      </c>
      <c r="C3912" s="9">
        <v>17.152508603847565</v>
      </c>
      <c r="D3912" s="5">
        <v>4701</v>
      </c>
      <c r="E3912" s="43">
        <v>168.40544821531995</v>
      </c>
      <c r="F3912" s="9">
        <v>189.00563999105916</v>
      </c>
      <c r="G3912" s="43">
        <v>1.3459040536599594</v>
      </c>
    </row>
    <row r="3913" spans="1:7" x14ac:dyDescent="0.35">
      <c r="A3913" s="9">
        <v>20.600290000000001</v>
      </c>
      <c r="B3913" s="9">
        <v>145.23926</v>
      </c>
      <c r="C3913" s="9">
        <v>17.152948604643214</v>
      </c>
      <c r="D3913" s="5">
        <v>4702</v>
      </c>
      <c r="E3913" s="43">
        <v>168.46292691013934</v>
      </c>
      <c r="F3913" s="9">
        <v>189.06355879061212</v>
      </c>
      <c r="G3913" s="43">
        <v>1.3462319293421656</v>
      </c>
    </row>
    <row r="3914" spans="1:7" x14ac:dyDescent="0.35">
      <c r="A3914" s="9">
        <v>20.601310000000002</v>
      </c>
      <c r="B3914" s="9">
        <v>145.23506</v>
      </c>
      <c r="C3914" s="9">
        <v>17.153968606487666</v>
      </c>
      <c r="D3914" s="5">
        <v>4703</v>
      </c>
      <c r="E3914" s="43">
        <v>168.49297597031506</v>
      </c>
      <c r="F3914" s="9">
        <v>189.09462790696961</v>
      </c>
      <c r="G3914" s="43">
        <v>1.3464938757655294</v>
      </c>
    </row>
    <row r="3915" spans="1:7" x14ac:dyDescent="0.35">
      <c r="A3915" s="9">
        <v>20.59957</v>
      </c>
      <c r="B3915" s="9">
        <v>145.23506</v>
      </c>
      <c r="C3915" s="9">
        <v>17.152228603341246</v>
      </c>
      <c r="D3915" s="5">
        <v>4704</v>
      </c>
      <c r="E3915" s="43">
        <v>168.53582132769193</v>
      </c>
      <c r="F3915" s="9">
        <v>189.13573333867677</v>
      </c>
      <c r="G3915" s="43">
        <v>1.3467635295588054</v>
      </c>
    </row>
    <row r="3916" spans="1:7" x14ac:dyDescent="0.35">
      <c r="A3916" s="9">
        <v>20.59985</v>
      </c>
      <c r="B3916" s="9">
        <v>145.23506</v>
      </c>
      <c r="C3916" s="9">
        <v>17.152508603847565</v>
      </c>
      <c r="D3916" s="5">
        <v>4705</v>
      </c>
      <c r="E3916" s="43">
        <v>168.55418990141865</v>
      </c>
      <c r="F3916" s="9">
        <v>189.15438194612543</v>
      </c>
      <c r="G3916" s="43">
        <v>1.3470098529350498</v>
      </c>
    </row>
    <row r="3917" spans="1:7" x14ac:dyDescent="0.35">
      <c r="A3917" s="9">
        <v>20.601559999999999</v>
      </c>
      <c r="B3917" s="9">
        <v>145.23506</v>
      </c>
      <c r="C3917" s="9">
        <v>17.154218606939736</v>
      </c>
      <c r="D3917" s="5">
        <v>4706</v>
      </c>
      <c r="E3917" s="43">
        <v>168.5795016202382</v>
      </c>
      <c r="F3917" s="9">
        <v>189.18140371380798</v>
      </c>
      <c r="G3917" s="43">
        <v>1.3475065616797899</v>
      </c>
    </row>
    <row r="3918" spans="1:7" x14ac:dyDescent="0.35">
      <c r="A3918" s="9">
        <v>20.59911</v>
      </c>
      <c r="B3918" s="9">
        <v>145.23926</v>
      </c>
      <c r="C3918" s="9">
        <v>17.151768602509435</v>
      </c>
      <c r="D3918" s="5">
        <v>4707</v>
      </c>
      <c r="E3918" s="43">
        <v>168.6388725066096</v>
      </c>
      <c r="F3918" s="9">
        <v>189.23832470310867</v>
      </c>
      <c r="G3918" s="43">
        <v>1.3478887014123238</v>
      </c>
    </row>
    <row r="3919" spans="1:7" x14ac:dyDescent="0.35">
      <c r="A3919" s="9">
        <v>20.6005</v>
      </c>
      <c r="B3919" s="9">
        <v>145.23926</v>
      </c>
      <c r="C3919" s="9">
        <v>17.153158605022952</v>
      </c>
      <c r="D3919" s="5">
        <v>4708</v>
      </c>
      <c r="E3919" s="43">
        <v>168.67903728265313</v>
      </c>
      <c r="F3919" s="9">
        <v>189.27987955429515</v>
      </c>
      <c r="G3919" s="43">
        <v>1.3481389826271715</v>
      </c>
    </row>
    <row r="3920" spans="1:7" x14ac:dyDescent="0.35">
      <c r="A3920" s="9">
        <v>20.60059</v>
      </c>
      <c r="B3920" s="9">
        <v>145.24764999999999</v>
      </c>
      <c r="C3920" s="9">
        <v>17.153248605185698</v>
      </c>
      <c r="D3920" s="5">
        <v>4709</v>
      </c>
      <c r="E3920" s="43">
        <v>168.73190268711122</v>
      </c>
      <c r="F3920" s="9">
        <v>189.33283505451178</v>
      </c>
      <c r="G3920" s="43">
        <v>1.3485404949381323</v>
      </c>
    </row>
    <row r="3921" spans="1:7" x14ac:dyDescent="0.35">
      <c r="A3921" s="9">
        <v>20.598990000000001</v>
      </c>
      <c r="B3921" s="9">
        <v>145.24764999999999</v>
      </c>
      <c r="C3921" s="9">
        <v>17.15164860229244</v>
      </c>
      <c r="D3921" s="5">
        <v>4710</v>
      </c>
      <c r="E3921" s="43">
        <v>168.76011470704552</v>
      </c>
      <c r="F3921" s="9">
        <v>189.35944712256821</v>
      </c>
      <c r="G3921" s="43">
        <v>1.3487208890555347</v>
      </c>
    </row>
    <row r="3922" spans="1:7" x14ac:dyDescent="0.35">
      <c r="A3922" s="9">
        <v>20.599460000000001</v>
      </c>
      <c r="B3922" s="9">
        <v>145.25184999999999</v>
      </c>
      <c r="C3922" s="9">
        <v>17.152118603142334</v>
      </c>
      <c r="D3922" s="5">
        <v>4711</v>
      </c>
      <c r="E3922" s="43">
        <v>168.77792766780729</v>
      </c>
      <c r="F3922" s="9">
        <v>189.37773011639081</v>
      </c>
      <c r="G3922" s="43">
        <v>1.3491226096737909</v>
      </c>
    </row>
    <row r="3923" spans="1:7" x14ac:dyDescent="0.35">
      <c r="A3923" s="9">
        <v>20.5989</v>
      </c>
      <c r="B3923" s="9">
        <v>145.25184999999999</v>
      </c>
      <c r="C3923" s="9">
        <v>17.151558602129693</v>
      </c>
      <c r="D3923" s="5">
        <v>4712</v>
      </c>
      <c r="E3923" s="43">
        <v>168.80007542177441</v>
      </c>
      <c r="F3923" s="9">
        <v>189.3993179093948</v>
      </c>
      <c r="G3923" s="43">
        <v>1.3494698579344251</v>
      </c>
    </row>
    <row r="3924" spans="1:7" x14ac:dyDescent="0.35">
      <c r="A3924" s="9">
        <v>20.600010000000001</v>
      </c>
      <c r="B3924" s="9">
        <v>145.25184999999999</v>
      </c>
      <c r="C3924" s="9">
        <v>17.152668604136892</v>
      </c>
      <c r="D3924" s="5">
        <v>4713</v>
      </c>
      <c r="E3924" s="43">
        <v>168.83711799618624</v>
      </c>
      <c r="F3924" s="9">
        <v>189.43747055279741</v>
      </c>
      <c r="G3924" s="43">
        <v>1.3499101154022413</v>
      </c>
    </row>
    <row r="3925" spans="1:7" x14ac:dyDescent="0.35">
      <c r="A3925" s="9">
        <v>20.60031</v>
      </c>
      <c r="B3925" s="9">
        <v>145.25184999999999</v>
      </c>
      <c r="C3925" s="9">
        <v>17.15296860467938</v>
      </c>
      <c r="D3925" s="5">
        <v>4714</v>
      </c>
      <c r="E3925" s="43">
        <v>168.86717566228444</v>
      </c>
      <c r="F3925" s="9">
        <v>189.46782827379099</v>
      </c>
      <c r="G3925" s="43">
        <v>1.3500983210432032</v>
      </c>
    </row>
    <row r="3926" spans="1:7" x14ac:dyDescent="0.35">
      <c r="A3926" s="9">
        <v>20.59881</v>
      </c>
      <c r="B3926" s="9">
        <v>145.23926</v>
      </c>
      <c r="C3926" s="9">
        <v>17.15146860196695</v>
      </c>
      <c r="D3926" s="5">
        <v>4715</v>
      </c>
      <c r="E3926" s="43">
        <v>168.90048500465673</v>
      </c>
      <c r="F3926" s="9">
        <v>189.49963767368371</v>
      </c>
      <c r="G3926" s="43">
        <v>1.3503777652793403</v>
      </c>
    </row>
    <row r="3927" spans="1:7" x14ac:dyDescent="0.35">
      <c r="A3927" s="9">
        <v>20.600909999999999</v>
      </c>
      <c r="B3927" s="9">
        <v>145.23926</v>
      </c>
      <c r="C3927" s="9">
        <v>17.153568605764352</v>
      </c>
      <c r="D3927" s="5">
        <v>4716</v>
      </c>
      <c r="E3927" s="43">
        <v>168.92355558170584</v>
      </c>
      <c r="F3927" s="9">
        <v>189.52480829624841</v>
      </c>
      <c r="G3927" s="43">
        <v>1.3507967754030747</v>
      </c>
    </row>
    <row r="3928" spans="1:7" x14ac:dyDescent="0.35">
      <c r="A3928" s="9">
        <v>20.598299999999998</v>
      </c>
      <c r="B3928" s="9">
        <v>145.26024000000001</v>
      </c>
      <c r="C3928" s="9">
        <v>17.150958601044717</v>
      </c>
      <c r="D3928" s="5">
        <v>4717</v>
      </c>
      <c r="E3928" s="43">
        <v>168.92557179550457</v>
      </c>
      <c r="F3928" s="9">
        <v>189.52421450897339</v>
      </c>
      <c r="G3928" s="43">
        <v>1.3511071532725076</v>
      </c>
    </row>
    <row r="3929" spans="1:7" x14ac:dyDescent="0.35">
      <c r="A3929" s="9">
        <v>20.598420000000001</v>
      </c>
      <c r="B3929" s="9">
        <v>145.26024000000001</v>
      </c>
      <c r="C3929" s="9">
        <v>17.15107860126172</v>
      </c>
      <c r="D3929" s="5">
        <v>4718</v>
      </c>
      <c r="E3929" s="43">
        <v>168.93501974610561</v>
      </c>
      <c r="F3929" s="9">
        <v>189.53378247687601</v>
      </c>
      <c r="G3929" s="43">
        <v>1.3516096946215057</v>
      </c>
    </row>
    <row r="3930" spans="1:7" x14ac:dyDescent="0.35">
      <c r="A3930" s="9">
        <v>20.599710000000002</v>
      </c>
      <c r="B3930" s="9">
        <v>145.26863</v>
      </c>
      <c r="C3930" s="9">
        <v>17.152368603594407</v>
      </c>
      <c r="D3930" s="5">
        <v>4719</v>
      </c>
      <c r="E3930" s="43">
        <v>168.9605824400997</v>
      </c>
      <c r="F3930" s="9">
        <v>189.56063521942747</v>
      </c>
      <c r="G3930" s="43">
        <v>1.3519006999125109</v>
      </c>
    </row>
    <row r="3931" spans="1:7" x14ac:dyDescent="0.35">
      <c r="A3931" s="9">
        <v>20.60059</v>
      </c>
      <c r="B3931" s="9">
        <v>145.26863</v>
      </c>
      <c r="C3931" s="9">
        <v>17.153248605185698</v>
      </c>
      <c r="D3931" s="5">
        <v>4720</v>
      </c>
      <c r="E3931" s="43">
        <v>168.97991778086458</v>
      </c>
      <c r="F3931" s="9">
        <v>189.5808505967475</v>
      </c>
      <c r="G3931" s="43">
        <v>1.3523022122234722</v>
      </c>
    </row>
    <row r="3932" spans="1:7" x14ac:dyDescent="0.35">
      <c r="A3932" s="9">
        <v>20.60003</v>
      </c>
      <c r="B3932" s="9">
        <v>145.26443</v>
      </c>
      <c r="C3932" s="9">
        <v>17.152688604173058</v>
      </c>
      <c r="D3932" s="5">
        <v>4721</v>
      </c>
      <c r="E3932" s="43">
        <v>168.99515143127698</v>
      </c>
      <c r="F3932" s="9">
        <v>189.59552427369405</v>
      </c>
      <c r="G3932" s="43">
        <v>1.3524574011581887</v>
      </c>
    </row>
    <row r="3933" spans="1:7" x14ac:dyDescent="0.35">
      <c r="A3933" s="9">
        <v>20.599270000000001</v>
      </c>
      <c r="B3933" s="9">
        <v>145.26443</v>
      </c>
      <c r="C3933" s="9">
        <v>17.151928602798762</v>
      </c>
      <c r="D3933" s="5">
        <v>4722</v>
      </c>
      <c r="E3933" s="43">
        <v>168.99857905986715</v>
      </c>
      <c r="F3933" s="9">
        <v>189.59819190710809</v>
      </c>
      <c r="G3933" s="43">
        <v>1.3528144398616837</v>
      </c>
    </row>
    <row r="3934" spans="1:7" x14ac:dyDescent="0.35">
      <c r="A3934" s="9">
        <v>20.598739999999999</v>
      </c>
      <c r="B3934" s="9">
        <v>145.25184999999999</v>
      </c>
      <c r="C3934" s="9">
        <v>17.15139860184037</v>
      </c>
      <c r="D3934" s="5">
        <v>4723</v>
      </c>
      <c r="E3934" s="43">
        <v>169.01616042932611</v>
      </c>
      <c r="F3934" s="9">
        <v>189.61524330740076</v>
      </c>
      <c r="G3934" s="43">
        <v>1.3531616881223183</v>
      </c>
    </row>
    <row r="3935" spans="1:7" x14ac:dyDescent="0.35">
      <c r="A3935" s="9">
        <v>20.602319999999999</v>
      </c>
      <c r="B3935" s="9">
        <v>145.25184999999999</v>
      </c>
      <c r="C3935" s="9">
        <v>17.154978608314032</v>
      </c>
      <c r="D3935" s="5">
        <v>4724</v>
      </c>
      <c r="E3935" s="43">
        <v>169.04753641411284</v>
      </c>
      <c r="F3935" s="9">
        <v>189.65019935539797</v>
      </c>
      <c r="G3935" s="43">
        <v>1.3536175686372538</v>
      </c>
    </row>
    <row r="3936" spans="1:7" x14ac:dyDescent="0.35">
      <c r="A3936" s="9">
        <v>20.600680000000001</v>
      </c>
      <c r="B3936" s="9">
        <v>145.28121999999999</v>
      </c>
      <c r="C3936" s="9">
        <v>17.153338605348445</v>
      </c>
      <c r="D3936" s="5">
        <v>4725</v>
      </c>
      <c r="E3936" s="43">
        <v>169.0696793354204</v>
      </c>
      <c r="F3936" s="9">
        <v>189.67070231378068</v>
      </c>
      <c r="G3936" s="43">
        <v>1.3539104486939133</v>
      </c>
    </row>
    <row r="3937" spans="1:7" x14ac:dyDescent="0.35">
      <c r="A3937" s="9">
        <v>20.600819999999999</v>
      </c>
      <c r="B3937" s="9">
        <v>145.28121999999999</v>
      </c>
      <c r="C3937" s="9">
        <v>17.153478605601599</v>
      </c>
      <c r="D3937" s="5">
        <v>4726</v>
      </c>
      <c r="E3937" s="43">
        <v>169.10202208724542</v>
      </c>
      <c r="F3937" s="9">
        <v>189.7031851243438</v>
      </c>
      <c r="G3937" s="43">
        <v>1.3542654043244595</v>
      </c>
    </row>
    <row r="3938" spans="1:7" x14ac:dyDescent="0.35">
      <c r="A3938" s="9">
        <v>20.600010000000001</v>
      </c>
      <c r="B3938" s="9">
        <v>145.26863</v>
      </c>
      <c r="C3938" s="9">
        <v>17.152668604136892</v>
      </c>
      <c r="D3938" s="5">
        <v>4727</v>
      </c>
      <c r="E3938" s="43">
        <v>169.1175826706604</v>
      </c>
      <c r="F3938" s="9">
        <v>189.7179357344321</v>
      </c>
      <c r="G3938" s="43">
        <v>1.3544925634295715</v>
      </c>
    </row>
    <row r="3939" spans="1:7" x14ac:dyDescent="0.35">
      <c r="A3939" s="9">
        <v>20.60145</v>
      </c>
      <c r="B3939" s="9">
        <v>145.26863</v>
      </c>
      <c r="C3939" s="9">
        <v>17.154108606740824</v>
      </c>
      <c r="D3939" s="5">
        <v>4728</v>
      </c>
      <c r="E3939" s="43">
        <v>169.10044452770967</v>
      </c>
      <c r="F3939" s="9">
        <v>189.70223756309457</v>
      </c>
      <c r="G3939" s="43">
        <v>1.354779610881973</v>
      </c>
    </row>
    <row r="3940" spans="1:7" x14ac:dyDescent="0.35">
      <c r="A3940" s="9">
        <v>20.599270000000001</v>
      </c>
      <c r="B3940" s="9">
        <v>145.26443</v>
      </c>
      <c r="C3940" s="9">
        <v>17.151928602798762</v>
      </c>
      <c r="D3940" s="5">
        <v>4729</v>
      </c>
      <c r="E3940" s="43">
        <v>169.13285922350886</v>
      </c>
      <c r="F3940" s="9">
        <v>189.7324723135668</v>
      </c>
      <c r="G3940" s="43">
        <v>1.3552820480773236</v>
      </c>
    </row>
    <row r="3941" spans="1:7" x14ac:dyDescent="0.35">
      <c r="A3941" s="9">
        <v>20.599530000000001</v>
      </c>
      <c r="B3941" s="9">
        <v>145.26443</v>
      </c>
      <c r="C3941" s="9">
        <v>17.152188603268918</v>
      </c>
      <c r="D3941" s="5">
        <v>4730</v>
      </c>
      <c r="E3941" s="43">
        <v>169.1761000764923</v>
      </c>
      <c r="F3941" s="9">
        <v>189.77597324521224</v>
      </c>
      <c r="G3941" s="43">
        <v>1.355571178602675</v>
      </c>
    </row>
    <row r="3942" spans="1:7" x14ac:dyDescent="0.35">
      <c r="A3942" s="9">
        <v>20.59966</v>
      </c>
      <c r="B3942" s="9">
        <v>145.28541999999999</v>
      </c>
      <c r="C3942" s="9">
        <v>17.152318603503989</v>
      </c>
      <c r="D3942" s="5">
        <v>4731</v>
      </c>
      <c r="E3942" s="43">
        <v>169.20599144561413</v>
      </c>
      <c r="F3942" s="9">
        <v>189.80599466862128</v>
      </c>
      <c r="G3942" s="43">
        <v>1.3559436320459941</v>
      </c>
    </row>
    <row r="3943" spans="1:7" x14ac:dyDescent="0.35">
      <c r="A3943" s="9">
        <v>20.600059999999999</v>
      </c>
      <c r="B3943" s="9">
        <v>145.28541999999999</v>
      </c>
      <c r="C3943" s="9">
        <v>17.152718604227307</v>
      </c>
      <c r="D3943" s="5">
        <v>4732</v>
      </c>
      <c r="E3943" s="43">
        <v>169.26250337339536</v>
      </c>
      <c r="F3943" s="9">
        <v>189.8629066993156</v>
      </c>
      <c r="G3943" s="43">
        <v>1.3561608965545973</v>
      </c>
    </row>
    <row r="3944" spans="1:7" x14ac:dyDescent="0.35">
      <c r="A3944" s="9">
        <v>20.60098</v>
      </c>
      <c r="B3944" s="9">
        <v>145.298</v>
      </c>
      <c r="C3944" s="9">
        <v>17.153638605890929</v>
      </c>
      <c r="D3944" s="5">
        <v>4733</v>
      </c>
      <c r="E3944" s="43">
        <v>169.25286347648691</v>
      </c>
      <c r="F3944" s="9">
        <v>189.85418678663908</v>
      </c>
      <c r="G3944" s="43">
        <v>1.356449922926301</v>
      </c>
    </row>
    <row r="3945" spans="1:7" x14ac:dyDescent="0.35">
      <c r="A3945" s="9">
        <v>20.59911</v>
      </c>
      <c r="B3945" s="9">
        <v>145.298</v>
      </c>
      <c r="C3945" s="9">
        <v>17.151768602509435</v>
      </c>
      <c r="D3945" s="5">
        <v>4734</v>
      </c>
      <c r="E3945" s="43">
        <v>169.26288269851963</v>
      </c>
      <c r="F3945" s="9">
        <v>189.86233602340792</v>
      </c>
      <c r="G3945" s="43">
        <v>1.3567719660042497</v>
      </c>
    </row>
    <row r="3946" spans="1:7" x14ac:dyDescent="0.35">
      <c r="A3946" s="9">
        <v>20.600519999999999</v>
      </c>
      <c r="B3946" s="9">
        <v>145.29381000000001</v>
      </c>
      <c r="C3946" s="9">
        <v>17.153178605059122</v>
      </c>
      <c r="D3946" s="5">
        <v>4735</v>
      </c>
      <c r="E3946" s="43">
        <v>169.29866927718027</v>
      </c>
      <c r="F3946" s="9">
        <v>189.89953266933065</v>
      </c>
      <c r="G3946" s="43">
        <v>1.3572162854643168</v>
      </c>
    </row>
    <row r="3947" spans="1:7" x14ac:dyDescent="0.35">
      <c r="A3947" s="9">
        <v>20.598579999999998</v>
      </c>
      <c r="B3947" s="9">
        <v>145.29381000000001</v>
      </c>
      <c r="C3947" s="9">
        <v>17.151238601551039</v>
      </c>
      <c r="D3947" s="5">
        <v>4736</v>
      </c>
      <c r="E3947" s="43">
        <v>169.32538720260095</v>
      </c>
      <c r="F3947" s="9">
        <v>189.92431063955689</v>
      </c>
      <c r="G3947" s="43">
        <v>1.3575925925925927</v>
      </c>
    </row>
    <row r="3948" spans="1:7" x14ac:dyDescent="0.35">
      <c r="A3948" s="9">
        <v>20.59883</v>
      </c>
      <c r="B3948" s="9">
        <v>145.28961000000001</v>
      </c>
      <c r="C3948" s="9">
        <v>17.151488602003113</v>
      </c>
      <c r="D3948" s="5">
        <v>4737</v>
      </c>
      <c r="E3948" s="43">
        <v>169.35356809151128</v>
      </c>
      <c r="F3948" s="9">
        <v>189.95274157987845</v>
      </c>
      <c r="G3948" s="43">
        <v>1.3578603716202142</v>
      </c>
    </row>
    <row r="3949" spans="1:7" x14ac:dyDescent="0.35">
      <c r="A3949" s="9">
        <v>20.600010000000001</v>
      </c>
      <c r="B3949" s="9">
        <v>145.28961000000001</v>
      </c>
      <c r="C3949" s="9">
        <v>17.152668604136892</v>
      </c>
      <c r="D3949" s="5">
        <v>4738</v>
      </c>
      <c r="E3949" s="43">
        <v>169.36244477068064</v>
      </c>
      <c r="F3949" s="9">
        <v>189.96279827723313</v>
      </c>
      <c r="G3949" s="43">
        <v>1.3581281506478358</v>
      </c>
    </row>
    <row r="3950" spans="1:7" x14ac:dyDescent="0.35">
      <c r="A3950" s="9">
        <v>20.601489999999998</v>
      </c>
      <c r="B3950" s="9">
        <v>145.28961000000001</v>
      </c>
      <c r="C3950" s="9">
        <v>17.154148606813155</v>
      </c>
      <c r="D3950" s="5">
        <v>4739</v>
      </c>
      <c r="E3950" s="43">
        <v>169.38533676123882</v>
      </c>
      <c r="F3950" s="9">
        <v>189.98717031186285</v>
      </c>
      <c r="G3950" s="43">
        <v>1.358483106278382</v>
      </c>
    </row>
    <row r="3951" spans="1:7" x14ac:dyDescent="0.35">
      <c r="A3951" s="9">
        <v>20.5992</v>
      </c>
      <c r="B3951" s="9">
        <v>145.28961000000001</v>
      </c>
      <c r="C3951" s="9">
        <v>17.151858602672181</v>
      </c>
      <c r="D3951" s="5">
        <v>4740</v>
      </c>
      <c r="E3951" s="43">
        <v>169.38700663157766</v>
      </c>
      <c r="F3951" s="9">
        <v>189.98655018108033</v>
      </c>
      <c r="G3951" s="43">
        <v>1.3588303545390157</v>
      </c>
    </row>
    <row r="3952" spans="1:7" x14ac:dyDescent="0.35">
      <c r="A3952" s="9">
        <v>20.600729999999999</v>
      </c>
      <c r="B3952" s="9">
        <v>145.31478999999999</v>
      </c>
      <c r="C3952" s="9">
        <v>17.153388605438852</v>
      </c>
      <c r="D3952" s="5">
        <v>4741</v>
      </c>
      <c r="E3952" s="43">
        <v>169.41977417621624</v>
      </c>
      <c r="F3952" s="9">
        <v>190.02084778773869</v>
      </c>
      <c r="G3952" s="43">
        <v>1.3593502895471401</v>
      </c>
    </row>
    <row r="3953" spans="1:7" x14ac:dyDescent="0.35">
      <c r="A3953" s="9">
        <v>20.601680000000002</v>
      </c>
      <c r="B3953" s="9">
        <v>145.31478999999999</v>
      </c>
      <c r="C3953" s="9">
        <v>17.154338607156731</v>
      </c>
      <c r="D3953" s="5">
        <v>4742</v>
      </c>
      <c r="E3953" s="43">
        <v>169.45677498740739</v>
      </c>
      <c r="F3953" s="9">
        <v>190.05879866755581</v>
      </c>
      <c r="G3953" s="43">
        <v>1.3595753655793024</v>
      </c>
    </row>
    <row r="3954" spans="1:7" x14ac:dyDescent="0.35">
      <c r="A3954" s="9">
        <v>20.600750000000001</v>
      </c>
      <c r="B3954" s="9">
        <v>145.3022</v>
      </c>
      <c r="C3954" s="9">
        <v>17.153408605475022</v>
      </c>
      <c r="D3954" s="5">
        <v>4743</v>
      </c>
      <c r="E3954" s="43">
        <v>169.47978543190874</v>
      </c>
      <c r="F3954" s="9">
        <v>190.0808791519849</v>
      </c>
      <c r="G3954" s="43">
        <v>1.3599206349206352</v>
      </c>
    </row>
    <row r="3955" spans="1:7" x14ac:dyDescent="0.35">
      <c r="A3955" s="9">
        <v>20.600729999999999</v>
      </c>
      <c r="B3955" s="9">
        <v>145.3022</v>
      </c>
      <c r="C3955" s="9">
        <v>17.153388605438852</v>
      </c>
      <c r="D3955" s="5">
        <v>4744</v>
      </c>
      <c r="E3955" s="43">
        <v>169.51507242880473</v>
      </c>
      <c r="F3955" s="9">
        <v>190.11614621265375</v>
      </c>
      <c r="G3955" s="43">
        <v>1.3601922676332125</v>
      </c>
    </row>
    <row r="3956" spans="1:7" x14ac:dyDescent="0.35">
      <c r="A3956" s="9">
        <v>20.600470000000001</v>
      </c>
      <c r="B3956" s="9">
        <v>145.29381000000001</v>
      </c>
      <c r="C3956" s="9">
        <v>17.153128604968703</v>
      </c>
      <c r="D3956" s="5">
        <v>4745</v>
      </c>
      <c r="E3956" s="43">
        <v>169.51953144040911</v>
      </c>
      <c r="F3956" s="9">
        <v>190.12034523185116</v>
      </c>
      <c r="G3956" s="43">
        <v>1.3604133858267715</v>
      </c>
    </row>
    <row r="3957" spans="1:7" x14ac:dyDescent="0.35">
      <c r="A3957" s="9">
        <v>20.599270000000001</v>
      </c>
      <c r="B3957" s="9">
        <v>145.29381000000001</v>
      </c>
      <c r="C3957" s="9">
        <v>17.151928602798762</v>
      </c>
      <c r="D3957" s="5">
        <v>4746</v>
      </c>
      <c r="E3957" s="43">
        <v>169.51869650523969</v>
      </c>
      <c r="F3957" s="9">
        <v>190.11831029300197</v>
      </c>
      <c r="G3957" s="43">
        <v>1.3607896929550474</v>
      </c>
    </row>
    <row r="3958" spans="1:7" x14ac:dyDescent="0.35">
      <c r="A3958" s="9">
        <v>20.600819999999999</v>
      </c>
      <c r="B3958" s="9">
        <v>145.29381000000001</v>
      </c>
      <c r="C3958" s="9">
        <v>17.153478605601599</v>
      </c>
      <c r="D3958" s="5">
        <v>4747</v>
      </c>
      <c r="E3958" s="43">
        <v>169.55563398641297</v>
      </c>
      <c r="F3958" s="9">
        <v>190.15679784377167</v>
      </c>
      <c r="G3958" s="43">
        <v>1.3612088072324295</v>
      </c>
    </row>
    <row r="3959" spans="1:7" x14ac:dyDescent="0.35">
      <c r="A3959" s="9">
        <v>20.599989999999998</v>
      </c>
      <c r="B3959" s="9">
        <v>145.29381000000001</v>
      </c>
      <c r="C3959" s="9">
        <v>17.152648604100726</v>
      </c>
      <c r="D3959" s="5">
        <v>4748</v>
      </c>
      <c r="E3959" s="43">
        <v>169.59008604813963</v>
      </c>
      <c r="F3959" s="9">
        <v>190.19041996629662</v>
      </c>
      <c r="G3959" s="43">
        <v>1.3614765862600511</v>
      </c>
    </row>
    <row r="3960" spans="1:7" x14ac:dyDescent="0.35">
      <c r="A3960" s="9">
        <v>20.599160000000001</v>
      </c>
      <c r="B3960" s="9">
        <v>145.31898000000001</v>
      </c>
      <c r="C3960" s="9">
        <v>17.151818602599846</v>
      </c>
      <c r="D3960" s="5">
        <v>4749</v>
      </c>
      <c r="E3960" s="43">
        <v>169.62751167832064</v>
      </c>
      <c r="F3960" s="9">
        <v>190.22701566265303</v>
      </c>
      <c r="G3960" s="43">
        <v>1.3619033037536974</v>
      </c>
    </row>
    <row r="3961" spans="1:7" x14ac:dyDescent="0.35">
      <c r="A3961" s="9">
        <v>20.600259999999999</v>
      </c>
      <c r="B3961" s="9">
        <v>145.31898000000001</v>
      </c>
      <c r="C3961" s="9">
        <v>17.152918604588962</v>
      </c>
      <c r="D3961" s="5">
        <v>4750</v>
      </c>
      <c r="E3961" s="43">
        <v>169.66662179941338</v>
      </c>
      <c r="F3961" s="9">
        <v>190.2672258564572</v>
      </c>
      <c r="G3961" s="43">
        <v>1.3621750406199222</v>
      </c>
    </row>
    <row r="3962" spans="1:7" x14ac:dyDescent="0.35">
      <c r="A3962" s="9">
        <v>20.59985</v>
      </c>
      <c r="B3962" s="9">
        <v>145.3064</v>
      </c>
      <c r="C3962" s="9">
        <v>17.152508603847565</v>
      </c>
      <c r="D3962" s="5">
        <v>4751</v>
      </c>
      <c r="E3962" s="43">
        <v>169.67464299916139</v>
      </c>
      <c r="F3962" s="9">
        <v>190.27483706996844</v>
      </c>
      <c r="G3962" s="43">
        <v>1.3624640669916259</v>
      </c>
    </row>
    <row r="3963" spans="1:7" x14ac:dyDescent="0.35">
      <c r="A3963" s="9">
        <v>20.59825</v>
      </c>
      <c r="B3963" s="9">
        <v>145.3064</v>
      </c>
      <c r="C3963" s="9">
        <v>17.15090860095431</v>
      </c>
      <c r="D3963" s="5">
        <v>4752</v>
      </c>
      <c r="E3963" s="43">
        <v>169.67622498158761</v>
      </c>
      <c r="F3963" s="9">
        <v>190.27481905236206</v>
      </c>
      <c r="G3963" s="43">
        <v>1.3628481856434613</v>
      </c>
    </row>
    <row r="3964" spans="1:7" x14ac:dyDescent="0.35">
      <c r="A3964" s="9">
        <v>20.600709999999999</v>
      </c>
      <c r="B3964" s="9">
        <v>145.3064</v>
      </c>
      <c r="C3964" s="9">
        <v>17.153368605402694</v>
      </c>
      <c r="D3964" s="5">
        <v>4753</v>
      </c>
      <c r="E3964" s="43">
        <v>169.71017099841089</v>
      </c>
      <c r="F3964" s="9">
        <v>190.31122513501785</v>
      </c>
      <c r="G3964" s="43">
        <v>1.3632555305586802</v>
      </c>
    </row>
    <row r="3965" spans="1:7" x14ac:dyDescent="0.35">
      <c r="A3965" s="9">
        <v>20.60033</v>
      </c>
      <c r="B3965" s="9">
        <v>145.3064</v>
      </c>
      <c r="C3965" s="9">
        <v>17.152988604715539</v>
      </c>
      <c r="D3965" s="5">
        <v>4754</v>
      </c>
      <c r="E3965" s="43">
        <v>169.73236269633426</v>
      </c>
      <c r="F3965" s="9">
        <v>190.33303687238302</v>
      </c>
      <c r="G3965" s="43">
        <v>1.3635097696121317</v>
      </c>
    </row>
    <row r="3966" spans="1:7" x14ac:dyDescent="0.35">
      <c r="A3966" s="9">
        <v>20.601050000000001</v>
      </c>
      <c r="B3966" s="9">
        <v>145.31058999999999</v>
      </c>
      <c r="C3966" s="9">
        <v>17.15370860601751</v>
      </c>
      <c r="D3966" s="5">
        <v>4755</v>
      </c>
      <c r="E3966" s="43">
        <v>169.76680010312538</v>
      </c>
      <c r="F3966" s="9">
        <v>190.36819434274884</v>
      </c>
      <c r="G3966" s="43">
        <v>1.3638530600341625</v>
      </c>
    </row>
    <row r="3967" spans="1:7" x14ac:dyDescent="0.35">
      <c r="A3967" s="9">
        <v>20.60209</v>
      </c>
      <c r="B3967" s="9">
        <v>145.31058999999999</v>
      </c>
      <c r="C3967" s="9">
        <v>17.154748607898131</v>
      </c>
      <c r="D3967" s="5">
        <v>4756</v>
      </c>
      <c r="E3967" s="43">
        <v>169.78209259991218</v>
      </c>
      <c r="F3967" s="9">
        <v>190.38452686906945</v>
      </c>
      <c r="G3967" s="43">
        <v>1.3641285464316961</v>
      </c>
    </row>
    <row r="3968" spans="1:7" x14ac:dyDescent="0.35">
      <c r="A3968" s="9">
        <v>20.599160000000001</v>
      </c>
      <c r="B3968" s="9">
        <v>145.32318000000001</v>
      </c>
      <c r="C3968" s="9">
        <v>17.151818602599846</v>
      </c>
      <c r="D3968" s="5">
        <v>4757</v>
      </c>
      <c r="E3968" s="43">
        <v>169.78429617235764</v>
      </c>
      <c r="F3968" s="9">
        <v>190.3838004402013</v>
      </c>
      <c r="G3968" s="43">
        <v>1.3645475565554306</v>
      </c>
    </row>
    <row r="3969" spans="1:7" x14ac:dyDescent="0.35">
      <c r="A3969" s="9">
        <v>20.59985</v>
      </c>
      <c r="B3969" s="9">
        <v>145.32318000000001</v>
      </c>
      <c r="C3969" s="9">
        <v>17.152508603847565</v>
      </c>
      <c r="D3969" s="5">
        <v>4758</v>
      </c>
      <c r="E3969" s="43">
        <v>169.78583421082757</v>
      </c>
      <c r="F3969" s="9">
        <v>190.38602848270023</v>
      </c>
      <c r="G3969" s="43">
        <v>1.3649569845435987</v>
      </c>
    </row>
    <row r="3970" spans="1:7" x14ac:dyDescent="0.35">
      <c r="A3970" s="9">
        <v>20.598230000000001</v>
      </c>
      <c r="B3970" s="9">
        <v>145.32318000000001</v>
      </c>
      <c r="C3970" s="9">
        <v>17.15088860091814</v>
      </c>
      <c r="D3970" s="5">
        <v>4759</v>
      </c>
      <c r="E3970" s="43">
        <v>169.80427000346029</v>
      </c>
      <c r="F3970" s="9">
        <v>190.40284430574067</v>
      </c>
      <c r="G3970" s="43">
        <v>1.3652343457067868</v>
      </c>
    </row>
    <row r="3971" spans="1:7" x14ac:dyDescent="0.35">
      <c r="A3971" s="9">
        <v>20.598320000000001</v>
      </c>
      <c r="B3971" s="9">
        <v>145.32318000000001</v>
      </c>
      <c r="C3971" s="9">
        <v>17.15097860108089</v>
      </c>
      <c r="D3971" s="5">
        <v>4760</v>
      </c>
      <c r="E3971" s="43">
        <v>169.81718952660776</v>
      </c>
      <c r="F3971" s="9">
        <v>190.41585385241311</v>
      </c>
      <c r="G3971" s="43">
        <v>1.3655854476523768</v>
      </c>
    </row>
    <row r="3972" spans="1:7" x14ac:dyDescent="0.35">
      <c r="A3972" s="9">
        <v>20.598649999999999</v>
      </c>
      <c r="B3972" s="9">
        <v>145.31058999999999</v>
      </c>
      <c r="C3972" s="9">
        <v>17.151308601677623</v>
      </c>
      <c r="D3972" s="5">
        <v>4761</v>
      </c>
      <c r="E3972" s="43">
        <v>169.83531267313276</v>
      </c>
      <c r="F3972" s="9">
        <v>190.43430703230669</v>
      </c>
      <c r="G3972" s="43">
        <v>1.3657192850893636</v>
      </c>
    </row>
    <row r="3973" spans="1:7" x14ac:dyDescent="0.35">
      <c r="A3973" s="9">
        <v>20.598669999999998</v>
      </c>
      <c r="B3973" s="9">
        <v>145.31058999999999</v>
      </c>
      <c r="C3973" s="9">
        <v>17.151328601713786</v>
      </c>
      <c r="D3973" s="5">
        <v>4762</v>
      </c>
      <c r="E3973" s="43">
        <v>169.87319236344956</v>
      </c>
      <c r="F3973" s="9">
        <v>190.47220679115696</v>
      </c>
      <c r="G3973" s="43">
        <v>1.3661792275965503</v>
      </c>
    </row>
    <row r="3974" spans="1:7" x14ac:dyDescent="0.35">
      <c r="A3974" s="9">
        <v>20.60022</v>
      </c>
      <c r="B3974" s="9">
        <v>145.33157</v>
      </c>
      <c r="C3974" s="9">
        <v>17.152878604516633</v>
      </c>
      <c r="D3974" s="5">
        <v>4763</v>
      </c>
      <c r="E3974" s="43">
        <v>169.9014755856777</v>
      </c>
      <c r="F3974" s="9">
        <v>190.50204006733213</v>
      </c>
      <c r="G3974" s="43">
        <v>1.3664565887597382</v>
      </c>
    </row>
    <row r="3975" spans="1:7" x14ac:dyDescent="0.35">
      <c r="A3975" s="9">
        <v>20.60059</v>
      </c>
      <c r="B3975" s="9">
        <v>145.33157</v>
      </c>
      <c r="C3975" s="9">
        <v>17.153248605185698</v>
      </c>
      <c r="D3975" s="5">
        <v>4764</v>
      </c>
      <c r="E3975" s="43">
        <v>169.93342284189617</v>
      </c>
      <c r="F3975" s="9">
        <v>190.53435738198948</v>
      </c>
      <c r="G3975" s="43">
        <v>1.3669008040661583</v>
      </c>
    </row>
    <row r="3976" spans="1:7" x14ac:dyDescent="0.35">
      <c r="A3976" s="9">
        <v>20.599689999999999</v>
      </c>
      <c r="B3976" s="9">
        <v>145.34415999999999</v>
      </c>
      <c r="C3976" s="9">
        <v>17.152348603558238</v>
      </c>
      <c r="D3976" s="5">
        <v>4765</v>
      </c>
      <c r="E3976" s="43">
        <v>169.97771476649564</v>
      </c>
      <c r="F3976" s="9">
        <v>190.57774938505395</v>
      </c>
      <c r="G3976" s="43">
        <v>1.3672345123526228</v>
      </c>
    </row>
    <row r="3977" spans="1:7" x14ac:dyDescent="0.35">
      <c r="A3977" s="9">
        <v>20.600259999999999</v>
      </c>
      <c r="B3977" s="9">
        <v>145.34415999999999</v>
      </c>
      <c r="C3977" s="9">
        <v>17.152918604588962</v>
      </c>
      <c r="D3977" s="5">
        <v>4766</v>
      </c>
      <c r="E3977" s="43">
        <v>170.00052167980701</v>
      </c>
      <c r="F3977" s="9">
        <v>190.60112634063748</v>
      </c>
      <c r="G3977" s="43">
        <v>1.3675274965629298</v>
      </c>
    </row>
    <row r="3978" spans="1:7" x14ac:dyDescent="0.35">
      <c r="A3978" s="9">
        <v>20.600149999999999</v>
      </c>
      <c r="B3978" s="9">
        <v>145.33157</v>
      </c>
      <c r="C3978" s="9">
        <v>17.152808604390049</v>
      </c>
      <c r="D3978" s="5">
        <v>4767</v>
      </c>
      <c r="E3978" s="43">
        <v>170.03648375748077</v>
      </c>
      <c r="F3978" s="9">
        <v>190.63697848314206</v>
      </c>
      <c r="G3978" s="43">
        <v>1.3679038036912052</v>
      </c>
    </row>
    <row r="3979" spans="1:7" x14ac:dyDescent="0.35">
      <c r="A3979" s="9">
        <v>20.600380000000001</v>
      </c>
      <c r="B3979" s="9">
        <v>145.33157</v>
      </c>
      <c r="C3979" s="9">
        <v>17.15303860480596</v>
      </c>
      <c r="D3979" s="5">
        <v>4768</v>
      </c>
      <c r="E3979" s="43">
        <v>170.05054582349163</v>
      </c>
      <c r="F3979" s="9">
        <v>190.65127057499706</v>
      </c>
      <c r="G3979" s="43">
        <v>1.3681812690080408</v>
      </c>
    </row>
    <row r="3980" spans="1:7" x14ac:dyDescent="0.35">
      <c r="A3980" s="9">
        <v>20.599340000000002</v>
      </c>
      <c r="B3980" s="9">
        <v>145.32318000000001</v>
      </c>
      <c r="C3980" s="9">
        <v>17.151998602925342</v>
      </c>
      <c r="D3980" s="5">
        <v>4769</v>
      </c>
      <c r="E3980" s="43">
        <v>170.06285591498164</v>
      </c>
      <c r="F3980" s="9">
        <v>190.66254068686666</v>
      </c>
      <c r="G3980" s="43">
        <v>1.3683558305211849</v>
      </c>
    </row>
    <row r="3981" spans="1:7" x14ac:dyDescent="0.35">
      <c r="A3981" s="9">
        <v>20.598880000000001</v>
      </c>
      <c r="B3981" s="9">
        <v>145.32318000000001</v>
      </c>
      <c r="C3981" s="9">
        <v>17.151538602093531</v>
      </c>
      <c r="D3981" s="5">
        <v>4770</v>
      </c>
      <c r="E3981" s="43">
        <v>170.13096904722181</v>
      </c>
      <c r="F3981" s="9">
        <v>190.73019394144308</v>
      </c>
      <c r="G3981" s="43">
        <v>1.3688486855809692</v>
      </c>
    </row>
    <row r="3982" spans="1:7" x14ac:dyDescent="0.35">
      <c r="A3982" s="9">
        <v>20.600840000000002</v>
      </c>
      <c r="B3982" s="9">
        <v>145.34415999999999</v>
      </c>
      <c r="C3982" s="9">
        <v>17.153498605637772</v>
      </c>
      <c r="D3982" s="5">
        <v>4771</v>
      </c>
      <c r="E3982" s="43">
        <v>170.21167407604835</v>
      </c>
      <c r="F3982" s="9">
        <v>190.81285911975169</v>
      </c>
      <c r="G3982" s="43">
        <v>1.3692056201308169</v>
      </c>
    </row>
    <row r="3983" spans="1:7" x14ac:dyDescent="0.35">
      <c r="A3983" s="9">
        <v>20.597930000000002</v>
      </c>
      <c r="B3983" s="9">
        <v>145.34415999999999</v>
      </c>
      <c r="C3983" s="9">
        <v>17.150588600375659</v>
      </c>
      <c r="D3983" s="5">
        <v>4772</v>
      </c>
      <c r="E3983" s="43">
        <v>170.26392344007002</v>
      </c>
      <c r="F3983" s="9">
        <v>190.86219857299307</v>
      </c>
      <c r="G3983" s="43">
        <v>1.3695198516852061</v>
      </c>
    </row>
    <row r="3984" spans="1:7" x14ac:dyDescent="0.35">
      <c r="A3984" s="9">
        <v>20.601120000000002</v>
      </c>
      <c r="B3984" s="9">
        <v>145.34836000000001</v>
      </c>
      <c r="C3984" s="9">
        <v>17.15377860614409</v>
      </c>
      <c r="D3984" s="5">
        <v>4773</v>
      </c>
      <c r="E3984" s="43">
        <v>170.31173792593907</v>
      </c>
      <c r="F3984" s="9">
        <v>190.91320315109283</v>
      </c>
      <c r="G3984" s="43">
        <v>1.3697778402699663</v>
      </c>
    </row>
    <row r="3985" spans="1:7" x14ac:dyDescent="0.35">
      <c r="A3985" s="9">
        <v>20.601420000000001</v>
      </c>
      <c r="B3985" s="9">
        <v>145.34836000000001</v>
      </c>
      <c r="C3985" s="9">
        <v>17.154078606686575</v>
      </c>
      <c r="D3985" s="5">
        <v>4774</v>
      </c>
      <c r="E3985" s="43">
        <v>170.33718147662748</v>
      </c>
      <c r="F3985" s="9">
        <v>190.93894674833294</v>
      </c>
      <c r="G3985" s="43">
        <v>1.3701289422155563</v>
      </c>
    </row>
    <row r="3986" spans="1:7" x14ac:dyDescent="0.35">
      <c r="A3986" s="9">
        <v>20.600059999999999</v>
      </c>
      <c r="B3986" s="9">
        <v>145.34415999999999</v>
      </c>
      <c r="C3986" s="9">
        <v>17.152718604227307</v>
      </c>
      <c r="D3986" s="5">
        <v>4775</v>
      </c>
      <c r="E3986" s="43">
        <v>170.36200918252891</v>
      </c>
      <c r="F3986" s="9">
        <v>190.9624144966707</v>
      </c>
      <c r="G3986" s="43">
        <v>1.3704064075323921</v>
      </c>
    </row>
    <row r="3987" spans="1:7" x14ac:dyDescent="0.35">
      <c r="A3987" s="9">
        <v>20.599589999999999</v>
      </c>
      <c r="B3987" s="9">
        <v>145.34415999999999</v>
      </c>
      <c r="C3987" s="9">
        <v>17.152248603377409</v>
      </c>
      <c r="D3987" s="5">
        <v>4776</v>
      </c>
      <c r="E3987" s="43">
        <v>170.43354994335922</v>
      </c>
      <c r="F3987" s="9">
        <v>191.03348538601733</v>
      </c>
      <c r="G3987" s="43">
        <v>1.3709243636212138</v>
      </c>
    </row>
    <row r="3988" spans="1:7" x14ac:dyDescent="0.35">
      <c r="A3988" s="9">
        <v>20.599319999999999</v>
      </c>
      <c r="B3988" s="9">
        <v>145.33157</v>
      </c>
      <c r="C3988" s="9">
        <v>17.151978602889173</v>
      </c>
      <c r="D3988" s="5">
        <v>4777</v>
      </c>
      <c r="E3988" s="43">
        <v>170.49588712848492</v>
      </c>
      <c r="F3988" s="9">
        <v>191.09555268337829</v>
      </c>
      <c r="G3988" s="43">
        <v>1.3711881848102321</v>
      </c>
    </row>
    <row r="3989" spans="1:7" x14ac:dyDescent="0.35">
      <c r="A3989" s="9">
        <v>20.600709999999999</v>
      </c>
      <c r="B3989" s="9">
        <v>145.33157</v>
      </c>
      <c r="C3989" s="9">
        <v>17.153368605402694</v>
      </c>
      <c r="D3989" s="5">
        <v>4778</v>
      </c>
      <c r="E3989" s="43">
        <v>170.54031446828802</v>
      </c>
      <c r="F3989" s="9">
        <v>191.14137010603227</v>
      </c>
      <c r="G3989" s="43">
        <v>1.3714520059992499</v>
      </c>
    </row>
    <row r="3990" spans="1:7" x14ac:dyDescent="0.35">
      <c r="A3990" s="9">
        <v>20.601030000000002</v>
      </c>
      <c r="B3990" s="9">
        <v>145.35255000000001</v>
      </c>
      <c r="C3990" s="9">
        <v>17.153688605981344</v>
      </c>
      <c r="D3990" s="5">
        <v>4779</v>
      </c>
      <c r="E3990" s="43">
        <v>170.58628216040839</v>
      </c>
      <c r="F3990" s="9">
        <v>191.18765788185405</v>
      </c>
      <c r="G3990" s="43">
        <v>1.3718459150939466</v>
      </c>
    </row>
    <row r="3991" spans="1:7" x14ac:dyDescent="0.35">
      <c r="A3991" s="9">
        <v>20.599430000000002</v>
      </c>
      <c r="B3991" s="9">
        <v>145.35255000000001</v>
      </c>
      <c r="C3991" s="9">
        <v>17.152088603088089</v>
      </c>
      <c r="D3991" s="5">
        <v>4780</v>
      </c>
      <c r="E3991" s="43">
        <v>170.59243431428811</v>
      </c>
      <c r="F3991" s="9">
        <v>191.19221004396539</v>
      </c>
      <c r="G3991" s="43">
        <v>1.3720554722326377</v>
      </c>
    </row>
    <row r="3992" spans="1:7" x14ac:dyDescent="0.35">
      <c r="A3992" s="9">
        <v>20.600359999999998</v>
      </c>
      <c r="B3992" s="9">
        <v>145.35675000000001</v>
      </c>
      <c r="C3992" s="9">
        <v>17.153018604769791</v>
      </c>
      <c r="D3992" s="5">
        <v>4781</v>
      </c>
      <c r="E3992" s="43">
        <v>170.62240463876279</v>
      </c>
      <c r="F3992" s="9">
        <v>191.2231104243167</v>
      </c>
      <c r="G3992" s="43">
        <v>1.3724938549347998</v>
      </c>
    </row>
    <row r="3993" spans="1:7" x14ac:dyDescent="0.35">
      <c r="A3993" s="9">
        <v>20.59844</v>
      </c>
      <c r="B3993" s="9">
        <v>145.35675000000001</v>
      </c>
      <c r="C3993" s="9">
        <v>17.151098601297882</v>
      </c>
      <c r="D3993" s="5">
        <v>4782</v>
      </c>
      <c r="E3993" s="43">
        <v>170.66296491041288</v>
      </c>
      <c r="F3993" s="9">
        <v>191.26175076583945</v>
      </c>
      <c r="G3993" s="43">
        <v>1.3728759946673335</v>
      </c>
    </row>
    <row r="3994" spans="1:7" x14ac:dyDescent="0.35">
      <c r="A3994" s="9">
        <v>20.59985</v>
      </c>
      <c r="B3994" s="9">
        <v>145.34415999999999</v>
      </c>
      <c r="C3994" s="9">
        <v>17.152508603847565</v>
      </c>
      <c r="D3994" s="5">
        <v>4783</v>
      </c>
      <c r="E3994" s="43">
        <v>170.74600254226431</v>
      </c>
      <c r="F3994" s="9">
        <v>191.34619855039642</v>
      </c>
      <c r="G3994" s="43">
        <v>1.3732427196600427</v>
      </c>
    </row>
    <row r="3995" spans="1:7" x14ac:dyDescent="0.35">
      <c r="A3995" s="9">
        <v>20.599360000000001</v>
      </c>
      <c r="B3995" s="9">
        <v>145.34415999999999</v>
      </c>
      <c r="C3995" s="9">
        <v>17.152018602961505</v>
      </c>
      <c r="D3995" s="5">
        <v>4784</v>
      </c>
      <c r="E3995" s="43">
        <v>170.79671386781604</v>
      </c>
      <c r="F3995" s="9">
        <v>191.39641996676272</v>
      </c>
      <c r="G3995" s="43">
        <v>1.3734289463817024</v>
      </c>
    </row>
    <row r="3996" spans="1:7" x14ac:dyDescent="0.35">
      <c r="A3996" s="9">
        <v>20.601649999999999</v>
      </c>
      <c r="B3996" s="9">
        <v>145.33577</v>
      </c>
      <c r="C3996" s="9">
        <v>17.154308607102479</v>
      </c>
      <c r="D3996" s="5">
        <v>4785</v>
      </c>
      <c r="E3996" s="43">
        <v>170.84203256779463</v>
      </c>
      <c r="F3996" s="9">
        <v>191.44402875283146</v>
      </c>
      <c r="G3996" s="43">
        <v>1.3737451568553931</v>
      </c>
    </row>
    <row r="3997" spans="1:7" x14ac:dyDescent="0.35">
      <c r="A3997" s="9">
        <v>20.600010000000001</v>
      </c>
      <c r="B3997" s="9">
        <v>145.33577</v>
      </c>
      <c r="C3997" s="9">
        <v>17.152668604136892</v>
      </c>
      <c r="D3997" s="5">
        <v>4786</v>
      </c>
      <c r="E3997" s="43">
        <v>170.90034619778348</v>
      </c>
      <c r="F3997" s="9">
        <v>191.50070248530247</v>
      </c>
      <c r="G3997" s="43">
        <v>1.3740380369120526</v>
      </c>
    </row>
    <row r="3998" spans="1:7" x14ac:dyDescent="0.35">
      <c r="A3998" s="9">
        <v>20.599250000000001</v>
      </c>
      <c r="B3998" s="9">
        <v>145.36095</v>
      </c>
      <c r="C3998" s="9">
        <v>17.151908602762592</v>
      </c>
      <c r="D3998" s="5">
        <v>4787</v>
      </c>
      <c r="E3998" s="43">
        <v>170.99019964929704</v>
      </c>
      <c r="F3998" s="9">
        <v>191.58979609792252</v>
      </c>
      <c r="G3998" s="43">
        <v>1.3744067408240639</v>
      </c>
    </row>
    <row r="3999" spans="1:7" x14ac:dyDescent="0.35">
      <c r="A3999" s="9">
        <v>20.600169999999999</v>
      </c>
      <c r="B3999" s="9">
        <v>145.36095</v>
      </c>
      <c r="C3999" s="9">
        <v>17.152828604426215</v>
      </c>
      <c r="D3999" s="5">
        <v>4788</v>
      </c>
      <c r="E3999" s="43">
        <v>171.11530809283749</v>
      </c>
      <c r="F3999" s="9">
        <v>191.71582476935851</v>
      </c>
      <c r="G3999" s="43">
        <v>1.3747539890846976</v>
      </c>
    </row>
    <row r="4000" spans="1:7" x14ac:dyDescent="0.35">
      <c r="A4000" s="9">
        <v>20.59779</v>
      </c>
      <c r="B4000" s="9">
        <v>145.36514</v>
      </c>
      <c r="C4000" s="9">
        <v>17.150448600122495</v>
      </c>
      <c r="D4000" s="5">
        <v>4789</v>
      </c>
      <c r="E4000" s="43">
        <v>171.24303428237914</v>
      </c>
      <c r="F4000" s="9">
        <v>191.84117118556199</v>
      </c>
      <c r="G4000" s="43">
        <v>1.3751768528933881</v>
      </c>
    </row>
    <row r="4001" spans="1:7" x14ac:dyDescent="0.35">
      <c r="A4001" s="9">
        <v>20.601680000000002</v>
      </c>
      <c r="B4001" s="9">
        <v>145.36514</v>
      </c>
      <c r="C4001" s="9">
        <v>17.154338607156731</v>
      </c>
      <c r="D4001" s="5">
        <v>4790</v>
      </c>
      <c r="E4001" s="43">
        <v>171.3094775442805</v>
      </c>
      <c r="F4001" s="9">
        <v>191.91150457464605</v>
      </c>
      <c r="G4001" s="43">
        <v>1.3754019289255508</v>
      </c>
    </row>
    <row r="4002" spans="1:7" x14ac:dyDescent="0.35">
      <c r="A4002" s="9">
        <v>20.60108</v>
      </c>
      <c r="B4002" s="9">
        <v>145.36095</v>
      </c>
      <c r="C4002" s="9">
        <v>17.153738606071759</v>
      </c>
      <c r="D4002" s="5">
        <v>4791</v>
      </c>
      <c r="E4002" s="43">
        <v>171.3694258987461</v>
      </c>
      <c r="F4002" s="9">
        <v>191.97085303643047</v>
      </c>
      <c r="G4002" s="43">
        <v>1.375658042744657</v>
      </c>
    </row>
    <row r="4003" spans="1:7" x14ac:dyDescent="0.35">
      <c r="A4003" s="9">
        <v>20.600169999999999</v>
      </c>
      <c r="B4003" s="9">
        <v>145.36095</v>
      </c>
      <c r="C4003" s="9">
        <v>17.152828604426215</v>
      </c>
      <c r="D4003" s="5">
        <v>4792</v>
      </c>
      <c r="E4003" s="43">
        <v>171.4530512475545</v>
      </c>
      <c r="F4003" s="9">
        <v>192.05356853481194</v>
      </c>
      <c r="G4003" s="43">
        <v>1.3760149772945049</v>
      </c>
    </row>
    <row r="4004" spans="1:7" x14ac:dyDescent="0.35">
      <c r="A4004" s="9">
        <v>20.60191</v>
      </c>
      <c r="B4004" s="9">
        <v>145.34836000000001</v>
      </c>
      <c r="C4004" s="9">
        <v>17.154568607572635</v>
      </c>
      <c r="D4004" s="5">
        <v>4793</v>
      </c>
      <c r="E4004" s="43">
        <v>171.54577173064936</v>
      </c>
      <c r="F4004" s="9">
        <v>192.14802918871843</v>
      </c>
      <c r="G4004" s="43">
        <v>1.3764922093071699</v>
      </c>
    </row>
    <row r="4005" spans="1:7" x14ac:dyDescent="0.35">
      <c r="A4005" s="9">
        <v>20.599460000000001</v>
      </c>
      <c r="B4005" s="9">
        <v>145.34836000000001</v>
      </c>
      <c r="C4005" s="9">
        <v>17.152118603142334</v>
      </c>
      <c r="D4005" s="5">
        <v>4794</v>
      </c>
      <c r="E4005" s="43">
        <v>171.64152561139213</v>
      </c>
      <c r="F4005" s="9">
        <v>192.24133323818134</v>
      </c>
      <c r="G4005" s="43">
        <v>1.3768181060700746</v>
      </c>
    </row>
    <row r="4006" spans="1:7" x14ac:dyDescent="0.35">
      <c r="A4006" s="9">
        <v>20.599889999999998</v>
      </c>
      <c r="B4006" s="9">
        <v>145.38612000000001</v>
      </c>
      <c r="C4006" s="9">
        <v>17.152548603919897</v>
      </c>
      <c r="D4006" s="5">
        <v>4795</v>
      </c>
      <c r="E4006" s="43">
        <v>171.70960704240332</v>
      </c>
      <c r="F4006" s="9">
        <v>192.3098447930808</v>
      </c>
      <c r="G4006" s="43">
        <v>1.3772702370537018</v>
      </c>
    </row>
    <row r="4007" spans="1:7" x14ac:dyDescent="0.35">
      <c r="A4007" s="9">
        <v>20.59994</v>
      </c>
      <c r="B4007" s="9">
        <v>145.38612000000001</v>
      </c>
      <c r="C4007" s="9">
        <v>17.152598604010308</v>
      </c>
      <c r="D4007" s="5">
        <v>4796</v>
      </c>
      <c r="E4007" s="43">
        <v>171.72419643588961</v>
      </c>
      <c r="F4007" s="9">
        <v>192.32448421303934</v>
      </c>
      <c r="G4007" s="43">
        <v>1.3776213389992917</v>
      </c>
    </row>
    <row r="4008" spans="1:7" x14ac:dyDescent="0.35">
      <c r="A4008" s="9">
        <v>20.600449999999999</v>
      </c>
      <c r="B4008" s="9">
        <v>145.38193000000001</v>
      </c>
      <c r="C4008" s="9">
        <v>17.153108604932537</v>
      </c>
      <c r="D4008" s="5">
        <v>4797</v>
      </c>
      <c r="E4008" s="43">
        <v>171.74306785490236</v>
      </c>
      <c r="F4008" s="9">
        <v>192.34386566709924</v>
      </c>
      <c r="G4008" s="43">
        <v>1.3777221597300338</v>
      </c>
    </row>
    <row r="4009" spans="1:7" x14ac:dyDescent="0.35">
      <c r="A4009" s="9">
        <v>20.600079999999998</v>
      </c>
      <c r="B4009" s="9">
        <v>145.38193000000001</v>
      </c>
      <c r="C4009" s="9">
        <v>17.152738604263469</v>
      </c>
      <c r="D4009" s="5">
        <v>4798</v>
      </c>
      <c r="E4009" s="43">
        <v>171.75330679671654</v>
      </c>
      <c r="F4009" s="9">
        <v>192.35373462675929</v>
      </c>
      <c r="G4009" s="43">
        <v>1.3781392950881139</v>
      </c>
    </row>
    <row r="4010" spans="1:7" x14ac:dyDescent="0.35">
      <c r="A4010" s="9">
        <v>20.600169999999999</v>
      </c>
      <c r="B4010" s="9">
        <v>145.36933999999999</v>
      </c>
      <c r="C4010" s="9">
        <v>17.152828604426215</v>
      </c>
      <c r="D4010" s="5">
        <v>4799</v>
      </c>
      <c r="E4010" s="43">
        <v>171.76561686840597</v>
      </c>
      <c r="F4010" s="9">
        <v>192.3661347208716</v>
      </c>
      <c r="G4010" s="43">
        <v>1.3784905011873518</v>
      </c>
    </row>
    <row r="4011" spans="1:7" x14ac:dyDescent="0.35">
      <c r="A4011" s="9">
        <v>20.60108</v>
      </c>
      <c r="B4011" s="9">
        <v>145.36933999999999</v>
      </c>
      <c r="C4011" s="9">
        <v>17.153738606071759</v>
      </c>
      <c r="D4011" s="5">
        <v>4800</v>
      </c>
      <c r="E4011" s="43">
        <v>171.83939877100673</v>
      </c>
      <c r="F4011" s="9">
        <v>192.44082675853676</v>
      </c>
      <c r="G4011" s="43">
        <v>1.3789774194892306</v>
      </c>
    </row>
    <row r="4012" spans="1:7" x14ac:dyDescent="0.35">
      <c r="A4012" s="9">
        <v>20.59892</v>
      </c>
      <c r="B4012" s="9">
        <v>145.36514</v>
      </c>
      <c r="C4012" s="9">
        <v>17.151578602165859</v>
      </c>
      <c r="D4012" s="5">
        <v>4801</v>
      </c>
      <c r="E4012" s="43">
        <v>171.85018928337783</v>
      </c>
      <c r="F4012" s="9">
        <v>192.44945728651425</v>
      </c>
      <c r="G4012" s="43">
        <v>1.3792858184393617</v>
      </c>
    </row>
    <row r="4013" spans="1:7" x14ac:dyDescent="0.35">
      <c r="A4013" s="9">
        <v>20.59976</v>
      </c>
      <c r="B4013" s="9">
        <v>145.36514</v>
      </c>
      <c r="C4013" s="9">
        <v>17.152418603684819</v>
      </c>
      <c r="D4013" s="5">
        <v>4802</v>
      </c>
      <c r="E4013" s="43">
        <v>171.86781080984775</v>
      </c>
      <c r="F4013" s="9">
        <v>192.46791884636792</v>
      </c>
      <c r="G4013" s="43">
        <v>1.3794799608382287</v>
      </c>
    </row>
    <row r="4014" spans="1:7" x14ac:dyDescent="0.35">
      <c r="A4014" s="9">
        <v>20.5992</v>
      </c>
      <c r="B4014" s="9">
        <v>145.38612000000001</v>
      </c>
      <c r="C4014" s="9">
        <v>17.151858602672181</v>
      </c>
      <c r="D4014" s="5">
        <v>4803</v>
      </c>
      <c r="E4014" s="43">
        <v>171.93148749205417</v>
      </c>
      <c r="F4014" s="9">
        <v>192.53103564270737</v>
      </c>
      <c r="G4014" s="43">
        <v>1.3798504353622463</v>
      </c>
    </row>
    <row r="4015" spans="1:7" x14ac:dyDescent="0.35">
      <c r="A4015" s="9">
        <v>20.60013</v>
      </c>
      <c r="B4015" s="9">
        <v>145.38612000000001</v>
      </c>
      <c r="C4015" s="9">
        <v>17.152788604353887</v>
      </c>
      <c r="D4015" s="5">
        <v>4804</v>
      </c>
      <c r="E4015" s="43">
        <v>171.93755175802139</v>
      </c>
      <c r="F4015" s="9">
        <v>192.53802992132225</v>
      </c>
      <c r="G4015" s="43">
        <v>1.3800560346623338</v>
      </c>
    </row>
    <row r="4016" spans="1:7" x14ac:dyDescent="0.35">
      <c r="A4016" s="9">
        <v>20.600100000000001</v>
      </c>
      <c r="B4016" s="9">
        <v>145.38612000000001</v>
      </c>
      <c r="C4016" s="9">
        <v>17.152758604299638</v>
      </c>
      <c r="D4016" s="5">
        <v>4805</v>
      </c>
      <c r="E4016" s="43">
        <v>171.96655476916882</v>
      </c>
      <c r="F4016" s="9">
        <v>192.56700298486118</v>
      </c>
      <c r="G4016" s="43">
        <v>1.3806050285380995</v>
      </c>
    </row>
    <row r="4017" spans="1:7" x14ac:dyDescent="0.35">
      <c r="A4017" s="9">
        <v>20.600259999999999</v>
      </c>
      <c r="B4017" s="9">
        <v>145.38612000000001</v>
      </c>
      <c r="C4017" s="9">
        <v>17.152918604588962</v>
      </c>
      <c r="D4017" s="5">
        <v>4806</v>
      </c>
      <c r="E4017" s="43">
        <v>171.98865857917966</v>
      </c>
      <c r="F4017" s="9">
        <v>192.58926683513133</v>
      </c>
      <c r="G4017" s="43">
        <v>1.3808940549098028</v>
      </c>
    </row>
    <row r="4018" spans="1:7" x14ac:dyDescent="0.35">
      <c r="A4018" s="9">
        <v>20.598389999999998</v>
      </c>
      <c r="B4018" s="9">
        <v>145.37773000000001</v>
      </c>
      <c r="C4018" s="9">
        <v>17.151048601207467</v>
      </c>
      <c r="D4018" s="5">
        <v>4807</v>
      </c>
      <c r="E4018" s="43">
        <v>172.00887211502157</v>
      </c>
      <c r="F4018" s="9">
        <v>192.60761040414363</v>
      </c>
      <c r="G4018" s="43">
        <v>1.381295775528059</v>
      </c>
    </row>
    <row r="4019" spans="1:7" x14ac:dyDescent="0.35">
      <c r="A4019" s="9">
        <v>20.599160000000001</v>
      </c>
      <c r="B4019" s="9">
        <v>145.37773000000001</v>
      </c>
      <c r="C4019" s="9">
        <v>17.151818602599846</v>
      </c>
      <c r="D4019" s="5">
        <v>4808</v>
      </c>
      <c r="E4019" s="43">
        <v>172.04248924157883</v>
      </c>
      <c r="F4019" s="9">
        <v>192.64199759288269</v>
      </c>
      <c r="G4019" s="43">
        <v>1.3816545848435611</v>
      </c>
    </row>
    <row r="4020" spans="1:7" x14ac:dyDescent="0.35">
      <c r="A4020" s="9">
        <v>20.60031</v>
      </c>
      <c r="B4020" s="9">
        <v>145.36514</v>
      </c>
      <c r="C4020" s="9">
        <v>17.15296860467938</v>
      </c>
      <c r="D4020" s="5">
        <v>4809</v>
      </c>
      <c r="E4020" s="43">
        <v>172.05072614870429</v>
      </c>
      <c r="F4020" s="9">
        <v>192.65138451698235</v>
      </c>
      <c r="G4020" s="43">
        <v>1.3818466441694788</v>
      </c>
    </row>
    <row r="4021" spans="1:7" x14ac:dyDescent="0.35">
      <c r="A4021" s="9">
        <v>20.600359999999998</v>
      </c>
      <c r="B4021" s="9">
        <v>145.36514</v>
      </c>
      <c r="C4021" s="9">
        <v>17.153018604769791</v>
      </c>
      <c r="D4021" s="5">
        <v>4810</v>
      </c>
      <c r="E4021" s="43">
        <v>172.09792195775321</v>
      </c>
      <c r="F4021" s="9">
        <v>192.69863041146525</v>
      </c>
      <c r="G4021" s="43">
        <v>1.3821822272215971</v>
      </c>
    </row>
    <row r="4022" spans="1:7" x14ac:dyDescent="0.35">
      <c r="A4022" s="9">
        <v>20.599430000000002</v>
      </c>
      <c r="B4022" s="9">
        <v>145.40710000000001</v>
      </c>
      <c r="C4022" s="9">
        <v>17.152088603088089</v>
      </c>
      <c r="D4022" s="5">
        <v>4811</v>
      </c>
      <c r="E4022" s="43">
        <v>172.09413651355621</v>
      </c>
      <c r="F4022" s="9">
        <v>192.69391495874135</v>
      </c>
      <c r="G4022" s="43">
        <v>1.3825082281381496</v>
      </c>
    </row>
    <row r="4023" spans="1:7" x14ac:dyDescent="0.35">
      <c r="A4023" s="9">
        <v>20.59911</v>
      </c>
      <c r="B4023" s="9">
        <v>145.40710000000001</v>
      </c>
      <c r="C4023" s="9">
        <v>17.151768602509435</v>
      </c>
      <c r="D4023" s="5">
        <v>4812</v>
      </c>
      <c r="E4023" s="43">
        <v>172.11632821147961</v>
      </c>
      <c r="F4023" s="9">
        <v>192.71578669621508</v>
      </c>
      <c r="G4023" s="43">
        <v>1.3829136982877144</v>
      </c>
    </row>
    <row r="4024" spans="1:7" x14ac:dyDescent="0.35">
      <c r="A4024" s="9">
        <v>20.599799999999998</v>
      </c>
      <c r="B4024" s="9">
        <v>145.39452</v>
      </c>
      <c r="C4024" s="9">
        <v>17.15245860375715</v>
      </c>
      <c r="D4024" s="5">
        <v>4813</v>
      </c>
      <c r="E4024" s="43">
        <v>172.14298297543849</v>
      </c>
      <c r="F4024" s="9">
        <v>192.74313150962109</v>
      </c>
      <c r="G4024" s="43">
        <v>1.3832706328375619</v>
      </c>
    </row>
    <row r="4025" spans="1:7" x14ac:dyDescent="0.35">
      <c r="A4025" s="9">
        <v>20.599869999999999</v>
      </c>
      <c r="B4025" s="9">
        <v>145.39452</v>
      </c>
      <c r="C4025" s="9">
        <v>17.152528603883727</v>
      </c>
      <c r="D4025" s="5">
        <v>4814</v>
      </c>
      <c r="E4025" s="43">
        <v>172.17088738767885</v>
      </c>
      <c r="F4025" s="9">
        <v>192.7711059724472</v>
      </c>
      <c r="G4025" s="43">
        <v>1.3836042369703785</v>
      </c>
    </row>
    <row r="4026" spans="1:7" x14ac:dyDescent="0.35">
      <c r="A4026" s="9">
        <v>20.600570000000001</v>
      </c>
      <c r="B4026" s="9">
        <v>145.38193000000001</v>
      </c>
      <c r="C4026" s="9">
        <v>17.153228605149533</v>
      </c>
      <c r="D4026" s="5">
        <v>4815</v>
      </c>
      <c r="E4026" s="43">
        <v>172.20041199070644</v>
      </c>
      <c r="F4026" s="9">
        <v>192.80133063012957</v>
      </c>
      <c r="G4026" s="43">
        <v>1.3839147189934589</v>
      </c>
    </row>
    <row r="4027" spans="1:7" x14ac:dyDescent="0.35">
      <c r="A4027" s="9">
        <v>20.600359999999998</v>
      </c>
      <c r="B4027" s="9">
        <v>145.38193000000001</v>
      </c>
      <c r="C4027" s="9">
        <v>17.153018604769791</v>
      </c>
      <c r="D4027" s="5">
        <v>4816</v>
      </c>
      <c r="E4027" s="43">
        <v>172.25160669977728</v>
      </c>
      <c r="F4027" s="9">
        <v>192.85231543139537</v>
      </c>
      <c r="G4027" s="43">
        <v>1.3842659250926967</v>
      </c>
    </row>
    <row r="4028" spans="1:7" x14ac:dyDescent="0.35">
      <c r="A4028" s="9">
        <v>20.5992</v>
      </c>
      <c r="B4028" s="9">
        <v>145.38612000000001</v>
      </c>
      <c r="C4028" s="9">
        <v>17.151858602672181</v>
      </c>
      <c r="D4028" s="5">
        <v>4817</v>
      </c>
      <c r="E4028" s="43">
        <v>172.26715368151019</v>
      </c>
      <c r="F4028" s="9">
        <v>192.86670243914403</v>
      </c>
      <c r="G4028" s="43">
        <v>1.3844211140274132</v>
      </c>
    </row>
    <row r="4029" spans="1:7" x14ac:dyDescent="0.35">
      <c r="A4029" s="9">
        <v>20.599689999999999</v>
      </c>
      <c r="B4029" s="9">
        <v>145.38612000000001</v>
      </c>
      <c r="C4029" s="9">
        <v>17.152348603558238</v>
      </c>
      <c r="D4029" s="5">
        <v>4818</v>
      </c>
      <c r="E4029" s="43">
        <v>172.27677740793635</v>
      </c>
      <c r="F4029" s="9">
        <v>192.87681618385872</v>
      </c>
      <c r="G4029" s="43">
        <v>1.3847936716243803</v>
      </c>
    </row>
    <row r="4030" spans="1:7" x14ac:dyDescent="0.35">
      <c r="A4030" s="9">
        <v>20.600259999999999</v>
      </c>
      <c r="B4030" s="9">
        <v>145.40710000000001</v>
      </c>
      <c r="C4030" s="9">
        <v>17.152918604588962</v>
      </c>
      <c r="D4030" s="5">
        <v>4819</v>
      </c>
      <c r="E4030" s="43">
        <v>172.32674827295031</v>
      </c>
      <c r="F4030" s="9">
        <v>192.92735714026503</v>
      </c>
      <c r="G4030" s="43">
        <v>1.3852611131941841</v>
      </c>
    </row>
    <row r="4031" spans="1:7" x14ac:dyDescent="0.35">
      <c r="A4031" s="9">
        <v>20.5992</v>
      </c>
      <c r="B4031" s="9">
        <v>145.40710000000001</v>
      </c>
      <c r="C4031" s="9">
        <v>17.151858602672181</v>
      </c>
      <c r="D4031" s="5">
        <v>4820</v>
      </c>
      <c r="E4031" s="43">
        <v>172.32617700151863</v>
      </c>
      <c r="F4031" s="9">
        <v>192.92572586588355</v>
      </c>
      <c r="G4031" s="43">
        <v>1.3855249343832019</v>
      </c>
    </row>
    <row r="4032" spans="1:7" x14ac:dyDescent="0.35">
      <c r="A4032" s="9">
        <v>20.599689999999999</v>
      </c>
      <c r="B4032" s="9">
        <v>145.40710000000001</v>
      </c>
      <c r="C4032" s="9">
        <v>17.152348603558238</v>
      </c>
      <c r="D4032" s="5">
        <v>4821</v>
      </c>
      <c r="E4032" s="43">
        <v>172.37318011865506</v>
      </c>
      <c r="F4032" s="9">
        <v>192.97321906890116</v>
      </c>
      <c r="G4032" s="43">
        <v>1.3859148856392953</v>
      </c>
    </row>
    <row r="4033" spans="1:7" x14ac:dyDescent="0.35">
      <c r="A4033" s="9">
        <v>20.597490000000001</v>
      </c>
      <c r="B4033" s="9">
        <v>145.40710000000001</v>
      </c>
      <c r="C4033" s="9">
        <v>17.15014859958001</v>
      </c>
      <c r="D4033" s="5">
        <v>4822</v>
      </c>
      <c r="E4033" s="43">
        <v>172.39893127703746</v>
      </c>
      <c r="F4033" s="9">
        <v>192.99677026987081</v>
      </c>
      <c r="G4033" s="43">
        <v>1.3862581760613257</v>
      </c>
    </row>
    <row r="4034" spans="1:7" x14ac:dyDescent="0.35">
      <c r="A4034" s="9">
        <v>20.60172</v>
      </c>
      <c r="B4034" s="9">
        <v>145.39452</v>
      </c>
      <c r="C4034" s="9">
        <v>17.154378607229059</v>
      </c>
      <c r="D4034" s="5">
        <v>4823</v>
      </c>
      <c r="E4034" s="43">
        <v>172.43952740597828</v>
      </c>
      <c r="F4034" s="9">
        <v>193.04159647987012</v>
      </c>
      <c r="G4034" s="43">
        <v>1.3865667833187518</v>
      </c>
    </row>
    <row r="4035" spans="1:7" x14ac:dyDescent="0.35">
      <c r="A4035" s="9">
        <v>20.601009999999999</v>
      </c>
      <c r="B4035" s="9">
        <v>145.39452</v>
      </c>
      <c r="C4035" s="9">
        <v>17.153668605945178</v>
      </c>
      <c r="D4035" s="5">
        <v>4824</v>
      </c>
      <c r="E4035" s="43">
        <v>172.44954662801103</v>
      </c>
      <c r="F4035" s="9">
        <v>193.0509057187366</v>
      </c>
      <c r="G4035" s="43">
        <v>1.3868014414864809</v>
      </c>
    </row>
    <row r="4036" spans="1:7" x14ac:dyDescent="0.35">
      <c r="A4036" s="9">
        <v>20.600639999999999</v>
      </c>
      <c r="B4036" s="9">
        <v>145.41550000000001</v>
      </c>
      <c r="C4036" s="9">
        <v>17.15329860527611</v>
      </c>
      <c r="D4036" s="5">
        <v>4825</v>
      </c>
      <c r="E4036" s="43">
        <v>172.4631299900318</v>
      </c>
      <c r="F4036" s="9">
        <v>193.06411910465093</v>
      </c>
      <c r="G4036" s="43">
        <v>1.3871778527684042</v>
      </c>
    </row>
    <row r="4037" spans="1:7" x14ac:dyDescent="0.35">
      <c r="A4037" s="9">
        <v>20.600660000000001</v>
      </c>
      <c r="B4037" s="9">
        <v>145.41550000000001</v>
      </c>
      <c r="C4037" s="9">
        <v>17.153318605312279</v>
      </c>
      <c r="D4037" s="5">
        <v>4826</v>
      </c>
      <c r="E4037" s="43">
        <v>172.49446203086228</v>
      </c>
      <c r="F4037" s="9">
        <v>193.09547120217491</v>
      </c>
      <c r="G4037" s="43">
        <v>1.3876803941174018</v>
      </c>
    </row>
    <row r="4038" spans="1:7" x14ac:dyDescent="0.35">
      <c r="A4038" s="9">
        <v>20.60061</v>
      </c>
      <c r="B4038" s="9">
        <v>145.41969</v>
      </c>
      <c r="C4038" s="9">
        <v>17.153268605221864</v>
      </c>
      <c r="D4038" s="5">
        <v>4827</v>
      </c>
      <c r="E4038" s="43">
        <v>172.52726619600406</v>
      </c>
      <c r="F4038" s="9">
        <v>193.12822542654558</v>
      </c>
      <c r="G4038" s="43">
        <v>1.3880061867266593</v>
      </c>
    </row>
    <row r="4039" spans="1:7" x14ac:dyDescent="0.35">
      <c r="A4039" s="9">
        <v>20.600750000000001</v>
      </c>
      <c r="B4039" s="9">
        <v>145.41969</v>
      </c>
      <c r="C4039" s="9">
        <v>17.153408605475022</v>
      </c>
      <c r="D4039" s="5">
        <v>4828</v>
      </c>
      <c r="E4039" s="43">
        <v>172.55213847526079</v>
      </c>
      <c r="F4039" s="9">
        <v>193.15323775103167</v>
      </c>
      <c r="G4039" s="43">
        <v>1.388258446860809</v>
      </c>
    </row>
    <row r="4040" spans="1:7" x14ac:dyDescent="0.35">
      <c r="A4040" s="9">
        <v>20.600709999999999</v>
      </c>
      <c r="B4040" s="9">
        <v>145.40710000000001</v>
      </c>
      <c r="C4040" s="9">
        <v>17.153368605402694</v>
      </c>
      <c r="D4040" s="5">
        <v>4829</v>
      </c>
      <c r="E4040" s="43">
        <v>172.57103700246441</v>
      </c>
      <c r="F4040" s="9">
        <v>193.17209631233692</v>
      </c>
      <c r="G4040" s="43">
        <v>1.3885629921259841</v>
      </c>
    </row>
    <row r="4041" spans="1:7" x14ac:dyDescent="0.35">
      <c r="A4041" s="9">
        <v>20.597840000000001</v>
      </c>
      <c r="B4041" s="9">
        <v>145.40710000000001</v>
      </c>
      <c r="C4041" s="9">
        <v>17.150498600212909</v>
      </c>
      <c r="D4041" s="5">
        <v>4830</v>
      </c>
      <c r="E4041" s="43">
        <v>172.58698865859554</v>
      </c>
      <c r="F4041" s="9">
        <v>193.18517799212341</v>
      </c>
      <c r="G4041" s="43">
        <v>1.3889161771445235</v>
      </c>
    </row>
    <row r="4042" spans="1:7" x14ac:dyDescent="0.35">
      <c r="A4042" s="9">
        <v>20.598990000000001</v>
      </c>
      <c r="B4042" s="9">
        <v>145.40290999999999</v>
      </c>
      <c r="C4042" s="9">
        <v>17.15164860229244</v>
      </c>
      <c r="D4042" s="5">
        <v>4831</v>
      </c>
      <c r="E4042" s="43">
        <v>172.56973437790117</v>
      </c>
      <c r="F4042" s="9">
        <v>193.1690736823079</v>
      </c>
      <c r="G4042" s="43">
        <v>1.3891877057034538</v>
      </c>
    </row>
    <row r="4043" spans="1:7" x14ac:dyDescent="0.35">
      <c r="A4043" s="9">
        <v>20.601510000000001</v>
      </c>
      <c r="B4043" s="9">
        <v>145.40290999999999</v>
      </c>
      <c r="C4043" s="9">
        <v>17.154168606849318</v>
      </c>
      <c r="D4043" s="5">
        <v>4832</v>
      </c>
      <c r="E4043" s="43">
        <v>172.59627652749668</v>
      </c>
      <c r="F4043" s="9">
        <v>193.19813588445612</v>
      </c>
      <c r="G4043" s="43">
        <v>1.3896300462442193</v>
      </c>
    </row>
    <row r="4044" spans="1:7" x14ac:dyDescent="0.35">
      <c r="A4044" s="9">
        <v>20.600169999999999</v>
      </c>
      <c r="B4044" s="9">
        <v>145.41130000000001</v>
      </c>
      <c r="C4044" s="9">
        <v>17.152828604426215</v>
      </c>
      <c r="D4044" s="5">
        <v>4833</v>
      </c>
      <c r="E4044" s="43">
        <v>172.65124246125743</v>
      </c>
      <c r="F4044" s="9">
        <v>193.2517619151879</v>
      </c>
      <c r="G4044" s="43">
        <v>1.3900198933466652</v>
      </c>
    </row>
    <row r="4045" spans="1:7" x14ac:dyDescent="0.35">
      <c r="A4045" s="9">
        <v>20.599460000000001</v>
      </c>
      <c r="B4045" s="9">
        <v>145.41130000000001</v>
      </c>
      <c r="C4045" s="9">
        <v>17.152118603142334</v>
      </c>
      <c r="D4045" s="5">
        <v>4834</v>
      </c>
      <c r="E4045" s="43">
        <v>172.69580163292937</v>
      </c>
      <c r="F4045" s="9">
        <v>193.2956111661517</v>
      </c>
      <c r="G4045" s="43">
        <v>1.39029163021289</v>
      </c>
    </row>
    <row r="4046" spans="1:7" x14ac:dyDescent="0.35">
      <c r="A4046" s="9">
        <v>20.599989999999998</v>
      </c>
      <c r="B4046" s="9">
        <v>145.42809</v>
      </c>
      <c r="C4046" s="9">
        <v>17.152648604100726</v>
      </c>
      <c r="D4046" s="5">
        <v>4835</v>
      </c>
      <c r="E4046" s="43">
        <v>172.73225945436263</v>
      </c>
      <c r="F4046" s="9">
        <v>193.33259905446954</v>
      </c>
      <c r="G4046" s="43">
        <v>1.3905088947214932</v>
      </c>
    </row>
    <row r="4047" spans="1:7" x14ac:dyDescent="0.35">
      <c r="A4047" s="9">
        <v>20.597719999999999</v>
      </c>
      <c r="B4047" s="9">
        <v>145.42809</v>
      </c>
      <c r="C4047" s="9">
        <v>17.150378599995914</v>
      </c>
      <c r="D4047" s="5">
        <v>4836</v>
      </c>
      <c r="E4047" s="43">
        <v>172.75344044129153</v>
      </c>
      <c r="F4047" s="9">
        <v>193.35151007559492</v>
      </c>
      <c r="G4047" s="43">
        <v>1.3908231262758823</v>
      </c>
    </row>
    <row r="4048" spans="1:7" x14ac:dyDescent="0.35">
      <c r="A4048" s="9">
        <v>20.600380000000001</v>
      </c>
      <c r="B4048" s="9">
        <v>145.41130000000001</v>
      </c>
      <c r="C4048" s="9">
        <v>17.15303860480596</v>
      </c>
      <c r="D4048" s="5">
        <v>4837</v>
      </c>
      <c r="E4048" s="43">
        <v>172.81148477858432</v>
      </c>
      <c r="F4048" s="9">
        <v>193.41221452265856</v>
      </c>
      <c r="G4048" s="43">
        <v>1.3912130775319753</v>
      </c>
    </row>
    <row r="4049" spans="1:7" x14ac:dyDescent="0.35">
      <c r="A4049" s="9">
        <v>20.599129999999999</v>
      </c>
      <c r="B4049" s="9">
        <v>145.41130000000001</v>
      </c>
      <c r="C4049" s="9">
        <v>17.151788602545601</v>
      </c>
      <c r="D4049" s="5">
        <v>4838</v>
      </c>
      <c r="E4049" s="43">
        <v>172.8364010017973</v>
      </c>
      <c r="F4049" s="9">
        <v>193.43588078866682</v>
      </c>
      <c r="G4049" s="43">
        <v>1.3916903095446402</v>
      </c>
    </row>
    <row r="4050" spans="1:7" x14ac:dyDescent="0.35">
      <c r="A4050" s="9">
        <v>20.598600000000001</v>
      </c>
      <c r="B4050" s="9">
        <v>145.41969</v>
      </c>
      <c r="C4050" s="9">
        <v>17.151258601587209</v>
      </c>
      <c r="D4050" s="5">
        <v>4839</v>
      </c>
      <c r="E4050" s="43">
        <v>172.88196210749766</v>
      </c>
      <c r="F4050" s="9">
        <v>193.48091197579637</v>
      </c>
      <c r="G4050" s="43">
        <v>1.3919988126484191</v>
      </c>
    </row>
    <row r="4051" spans="1:7" x14ac:dyDescent="0.35">
      <c r="A4051" s="9">
        <v>20.60022</v>
      </c>
      <c r="B4051" s="9">
        <v>145.41969</v>
      </c>
      <c r="C4051" s="9">
        <v>17.152878604516633</v>
      </c>
      <c r="D4051" s="5">
        <v>4840</v>
      </c>
      <c r="E4051" s="43">
        <v>172.92507112861227</v>
      </c>
      <c r="F4051" s="9">
        <v>193.52564107779386</v>
      </c>
      <c r="G4051" s="43">
        <v>1.3922586759988334</v>
      </c>
    </row>
    <row r="4052" spans="1:7" x14ac:dyDescent="0.35">
      <c r="A4052" s="9">
        <v>20.60182</v>
      </c>
      <c r="B4052" s="9">
        <v>145.42389</v>
      </c>
      <c r="C4052" s="9">
        <v>17.154478607409889</v>
      </c>
      <c r="D4052" s="5">
        <v>4841</v>
      </c>
      <c r="E4052" s="43">
        <v>172.95391268638178</v>
      </c>
      <c r="F4052" s="9">
        <v>193.55608269061042</v>
      </c>
      <c r="G4052" s="43">
        <v>1.3925516602091403</v>
      </c>
    </row>
    <row r="4053" spans="1:7" x14ac:dyDescent="0.35">
      <c r="A4053" s="9">
        <v>20.59797</v>
      </c>
      <c r="B4053" s="9">
        <v>145.42389</v>
      </c>
      <c r="C4053" s="9">
        <v>17.150628600447984</v>
      </c>
      <c r="D4053" s="5">
        <v>4842</v>
      </c>
      <c r="E4053" s="43">
        <v>172.98550839094997</v>
      </c>
      <c r="F4053" s="9">
        <v>193.58382844535078</v>
      </c>
      <c r="G4053" s="43">
        <v>1.3929027621547307</v>
      </c>
    </row>
    <row r="4054" spans="1:7" x14ac:dyDescent="0.35">
      <c r="A4054" s="9">
        <v>20.59816</v>
      </c>
      <c r="B4054" s="9">
        <v>145.43227999999999</v>
      </c>
      <c r="C4054" s="9">
        <v>17.150818600791563</v>
      </c>
      <c r="D4054" s="5">
        <v>4843</v>
      </c>
      <c r="E4054" s="43">
        <v>173.0146141749</v>
      </c>
      <c r="F4054" s="9">
        <v>193.61312428227603</v>
      </c>
      <c r="G4054" s="43">
        <v>1.3932791734366536</v>
      </c>
    </row>
    <row r="4055" spans="1:7" x14ac:dyDescent="0.35">
      <c r="A4055" s="9">
        <v>20.601880000000001</v>
      </c>
      <c r="B4055" s="9">
        <v>145.43227999999999</v>
      </c>
      <c r="C4055" s="9">
        <v>17.15453860751839</v>
      </c>
      <c r="D4055" s="5">
        <v>4844</v>
      </c>
      <c r="E4055" s="43">
        <v>173.05214231356652</v>
      </c>
      <c r="F4055" s="9">
        <v>193.65437249553096</v>
      </c>
      <c r="G4055" s="43">
        <v>1.3936050701995586</v>
      </c>
    </row>
    <row r="4056" spans="1:7" x14ac:dyDescent="0.35">
      <c r="A4056" s="9">
        <v>20.60031</v>
      </c>
      <c r="B4056" s="9">
        <v>145.42809</v>
      </c>
      <c r="C4056" s="9">
        <v>17.15296860467938</v>
      </c>
      <c r="D4056" s="5">
        <v>4845</v>
      </c>
      <c r="E4056" s="43">
        <v>173.10947971257173</v>
      </c>
      <c r="F4056" s="9">
        <v>193.71013999537962</v>
      </c>
      <c r="G4056" s="43">
        <v>1.3939736699579219</v>
      </c>
    </row>
    <row r="4057" spans="1:7" x14ac:dyDescent="0.35">
      <c r="A4057" s="9">
        <v>20.599969999999999</v>
      </c>
      <c r="B4057" s="9">
        <v>145.42809</v>
      </c>
      <c r="C4057" s="9">
        <v>17.152628604064557</v>
      </c>
      <c r="D4057" s="5">
        <v>4846</v>
      </c>
      <c r="E4057" s="43">
        <v>173.14599714024374</v>
      </c>
      <c r="F4057" s="9">
        <v>193.74631748847079</v>
      </c>
      <c r="G4057" s="43">
        <v>1.3943597675290587</v>
      </c>
    </row>
    <row r="4058" spans="1:7" x14ac:dyDescent="0.35">
      <c r="A4058" s="9">
        <v>20.599640000000001</v>
      </c>
      <c r="B4058" s="9">
        <v>145.41130000000001</v>
      </c>
      <c r="C4058" s="9">
        <v>17.152298603467823</v>
      </c>
      <c r="D4058" s="5">
        <v>4847</v>
      </c>
      <c r="E4058" s="43">
        <v>173.17711828051986</v>
      </c>
      <c r="F4058" s="9">
        <v>193.77710868442611</v>
      </c>
      <c r="G4058" s="43">
        <v>1.3945848435612214</v>
      </c>
    </row>
    <row r="4059" spans="1:7" x14ac:dyDescent="0.35">
      <c r="A4059" s="9">
        <v>20.597909999999999</v>
      </c>
      <c r="B4059" s="9">
        <v>145.41130000000001</v>
      </c>
      <c r="C4059" s="9">
        <v>17.150568600339486</v>
      </c>
      <c r="D4059" s="5">
        <v>4848</v>
      </c>
      <c r="E4059" s="43">
        <v>173.20651678727387</v>
      </c>
      <c r="F4059" s="9">
        <v>193.80477724121272</v>
      </c>
      <c r="G4059" s="43">
        <v>1.3947904428613092</v>
      </c>
    </row>
    <row r="4060" spans="1:7" x14ac:dyDescent="0.35">
      <c r="A4060" s="9">
        <v>20.599889999999998</v>
      </c>
      <c r="B4060" s="9">
        <v>145.44067000000001</v>
      </c>
      <c r="C4060" s="9">
        <v>17.152548603919897</v>
      </c>
      <c r="D4060" s="5">
        <v>4849</v>
      </c>
      <c r="E4060" s="43">
        <v>173.27002917182358</v>
      </c>
      <c r="F4060" s="9">
        <v>193.8702697441914</v>
      </c>
      <c r="G4060" s="43">
        <v>1.3952424696912888</v>
      </c>
    </row>
    <row r="4061" spans="1:7" x14ac:dyDescent="0.35">
      <c r="A4061" s="9">
        <v>20.601559999999999</v>
      </c>
      <c r="B4061" s="9">
        <v>145.44067000000001</v>
      </c>
      <c r="C4061" s="9">
        <v>17.154218606939736</v>
      </c>
      <c r="D4061" s="5">
        <v>4850</v>
      </c>
      <c r="E4061" s="43">
        <v>173.33348424469762</v>
      </c>
      <c r="F4061" s="9">
        <v>193.93539493483027</v>
      </c>
      <c r="G4061" s="43">
        <v>1.3957391784360289</v>
      </c>
    </row>
    <row r="4062" spans="1:7" x14ac:dyDescent="0.35">
      <c r="A4062" s="9">
        <v>20.59751</v>
      </c>
      <c r="B4062" s="9">
        <v>145.44067000000001</v>
      </c>
      <c r="C4062" s="9">
        <v>17.150168599616173</v>
      </c>
      <c r="D4062" s="5">
        <v>4851</v>
      </c>
      <c r="E4062" s="43">
        <v>173.37984234037037</v>
      </c>
      <c r="F4062" s="9">
        <v>193.97770310700815</v>
      </c>
      <c r="G4062" s="43">
        <v>1.3960165395992168</v>
      </c>
    </row>
    <row r="4063" spans="1:7" x14ac:dyDescent="0.35">
      <c r="A4063" s="9">
        <v>20.598479999999999</v>
      </c>
      <c r="B4063" s="9">
        <v>145.44067000000001</v>
      </c>
      <c r="C4063" s="9">
        <v>17.15113860137021</v>
      </c>
      <c r="D4063" s="5">
        <v>4852</v>
      </c>
      <c r="E4063" s="43">
        <v>173.39777147453424</v>
      </c>
      <c r="F4063" s="9">
        <v>193.99660227534707</v>
      </c>
      <c r="G4063" s="43">
        <v>1.3962260967379079</v>
      </c>
    </row>
    <row r="4064" spans="1:7" x14ac:dyDescent="0.35">
      <c r="A4064" s="9">
        <v>20.600750000000001</v>
      </c>
      <c r="B4064" s="9">
        <v>145.43227999999999</v>
      </c>
      <c r="C4064" s="9">
        <v>17.153408605475022</v>
      </c>
      <c r="D4064" s="5">
        <v>4853</v>
      </c>
      <c r="E4064" s="43">
        <v>173.43513364960057</v>
      </c>
      <c r="F4064" s="9">
        <v>194.03623452207972</v>
      </c>
      <c r="G4064" s="43">
        <v>1.3964976252968377</v>
      </c>
    </row>
    <row r="4065" spans="1:7" x14ac:dyDescent="0.35">
      <c r="A4065" s="9">
        <v>20.598459999999999</v>
      </c>
      <c r="B4065" s="9">
        <v>145.43227999999999</v>
      </c>
      <c r="C4065" s="9">
        <v>17.151118601334044</v>
      </c>
      <c r="D4065" s="5">
        <v>4854</v>
      </c>
      <c r="E4065" s="43">
        <v>173.4680476728573</v>
      </c>
      <c r="F4065" s="9">
        <v>194.06685860071349</v>
      </c>
      <c r="G4065" s="43">
        <v>1.3969885014373202</v>
      </c>
    </row>
    <row r="4066" spans="1:7" x14ac:dyDescent="0.35">
      <c r="A4066" s="9">
        <v>20.601050000000001</v>
      </c>
      <c r="B4066" s="9">
        <v>145.42389</v>
      </c>
      <c r="C4066" s="9">
        <v>17.15370860601751</v>
      </c>
      <c r="D4066" s="5">
        <v>4855</v>
      </c>
      <c r="E4066" s="43">
        <v>173.52414263601804</v>
      </c>
      <c r="F4066" s="9">
        <v>194.12554366999348</v>
      </c>
      <c r="G4066" s="43">
        <v>1.397351268591426</v>
      </c>
    </row>
    <row r="4067" spans="1:7" x14ac:dyDescent="0.35">
      <c r="A4067" s="9">
        <v>20.598230000000001</v>
      </c>
      <c r="B4067" s="9">
        <v>145.42389</v>
      </c>
      <c r="C4067" s="9">
        <v>17.15088860091814</v>
      </c>
      <c r="D4067" s="5">
        <v>4856</v>
      </c>
      <c r="E4067" s="43">
        <v>173.55696877136214</v>
      </c>
      <c r="F4067" s="9">
        <v>194.15554985959724</v>
      </c>
      <c r="G4067" s="43">
        <v>1.397648106486689</v>
      </c>
    </row>
    <row r="4068" spans="1:7" x14ac:dyDescent="0.35">
      <c r="A4068" s="9">
        <v>20.597349999999999</v>
      </c>
      <c r="B4068" s="9">
        <v>145.44487000000001</v>
      </c>
      <c r="C4068" s="9">
        <v>17.150008599326846</v>
      </c>
      <c r="D4068" s="5">
        <v>4857</v>
      </c>
      <c r="E4068" s="43">
        <v>173.60447537367369</v>
      </c>
      <c r="F4068" s="9">
        <v>194.20217654622303</v>
      </c>
      <c r="G4068" s="43">
        <v>1.3979235928842229</v>
      </c>
    </row>
    <row r="4069" spans="1:7" x14ac:dyDescent="0.35">
      <c r="A4069" s="9">
        <v>20.599060000000001</v>
      </c>
      <c r="B4069" s="9">
        <v>145.44487000000001</v>
      </c>
      <c r="C4069" s="9">
        <v>17.15171860241902</v>
      </c>
      <c r="D4069" s="5">
        <v>4858</v>
      </c>
      <c r="E4069" s="43">
        <v>173.62890821336757</v>
      </c>
      <c r="F4069" s="9">
        <v>194.22831943319071</v>
      </c>
      <c r="G4069" s="43">
        <v>1.3982106403366246</v>
      </c>
    </row>
    <row r="4070" spans="1:7" x14ac:dyDescent="0.35">
      <c r="A4070" s="9">
        <v>20.60098</v>
      </c>
      <c r="B4070" s="9">
        <v>145.44487000000001</v>
      </c>
      <c r="C4070" s="9">
        <v>17.153638605890929</v>
      </c>
      <c r="D4070" s="5">
        <v>4859</v>
      </c>
      <c r="E4070" s="43">
        <v>173.65040090260169</v>
      </c>
      <c r="F4070" s="9">
        <v>194.25173216476165</v>
      </c>
      <c r="G4070" s="43">
        <v>1.3983853060034164</v>
      </c>
    </row>
    <row r="4071" spans="1:7" x14ac:dyDescent="0.35">
      <c r="A4071" s="9">
        <v>20.59966</v>
      </c>
      <c r="B4071" s="9">
        <v>145.44487000000001</v>
      </c>
      <c r="C4071" s="9">
        <v>17.152318603503989</v>
      </c>
      <c r="D4071" s="5">
        <v>4860</v>
      </c>
      <c r="E4071" s="43">
        <v>173.71069201062326</v>
      </c>
      <c r="F4071" s="9">
        <v>194.31070337941989</v>
      </c>
      <c r="G4071" s="43">
        <v>1.3988586843311253</v>
      </c>
    </row>
    <row r="4072" spans="1:7" x14ac:dyDescent="0.35">
      <c r="A4072" s="9">
        <v>20.599550000000001</v>
      </c>
      <c r="B4072" s="9">
        <v>145.44067000000001</v>
      </c>
      <c r="C4072" s="9">
        <v>17.152208603305077</v>
      </c>
      <c r="D4072" s="5">
        <v>4861</v>
      </c>
      <c r="E4072" s="43">
        <v>173.76170972785027</v>
      </c>
      <c r="F4072" s="9">
        <v>194.36161118870265</v>
      </c>
      <c r="G4072" s="43">
        <v>1.3992795692205144</v>
      </c>
    </row>
    <row r="4073" spans="1:7" x14ac:dyDescent="0.35">
      <c r="A4073" s="9">
        <v>20.59957</v>
      </c>
      <c r="B4073" s="9">
        <v>145.44067000000001</v>
      </c>
      <c r="C4073" s="9">
        <v>17.152228603341246</v>
      </c>
      <c r="D4073" s="5">
        <v>4862</v>
      </c>
      <c r="E4073" s="43">
        <v>173.8151016347353</v>
      </c>
      <c r="F4073" s="9">
        <v>194.41502319217167</v>
      </c>
      <c r="G4073" s="43">
        <v>1.3996657709452986</v>
      </c>
    </row>
    <row r="4074" spans="1:7" x14ac:dyDescent="0.35">
      <c r="A4074" s="9">
        <v>20.599430000000002</v>
      </c>
      <c r="B4074" s="9">
        <v>145.42809</v>
      </c>
      <c r="C4074" s="9">
        <v>17.152088603088089</v>
      </c>
      <c r="D4074" s="5">
        <v>4863</v>
      </c>
      <c r="E4074" s="43">
        <v>173.87451143892491</v>
      </c>
      <c r="F4074" s="9">
        <v>194.47429310353812</v>
      </c>
      <c r="G4074" s="43">
        <v>1.3999004291130277</v>
      </c>
    </row>
    <row r="4075" spans="1:7" x14ac:dyDescent="0.35">
      <c r="A4075" s="9">
        <v>20.59892</v>
      </c>
      <c r="B4075" s="9">
        <v>145.42809</v>
      </c>
      <c r="C4075" s="9">
        <v>17.151578602165859</v>
      </c>
      <c r="D4075" s="5">
        <v>4864</v>
      </c>
      <c r="E4075" s="43">
        <v>173.927595738116</v>
      </c>
      <c r="F4075" s="9">
        <v>194.52686749779858</v>
      </c>
      <c r="G4075" s="43">
        <v>1.4001255051451904</v>
      </c>
    </row>
    <row r="4076" spans="1:7" x14ac:dyDescent="0.35">
      <c r="A4076" s="9">
        <v>20.601559999999999</v>
      </c>
      <c r="B4076" s="9">
        <v>145.44487000000001</v>
      </c>
      <c r="C4076" s="9">
        <v>17.154218606939736</v>
      </c>
      <c r="D4076" s="5">
        <v>4865</v>
      </c>
      <c r="E4076" s="43">
        <v>173.97402436461266</v>
      </c>
      <c r="F4076" s="9">
        <v>194.57593621302539</v>
      </c>
      <c r="G4076" s="43">
        <v>1.4005270174561513</v>
      </c>
    </row>
    <row r="4077" spans="1:7" x14ac:dyDescent="0.35">
      <c r="A4077" s="9">
        <v>20.601949999999999</v>
      </c>
      <c r="B4077" s="9">
        <v>145.44487000000001</v>
      </c>
      <c r="C4077" s="9">
        <v>17.154608607644967</v>
      </c>
      <c r="D4077" s="5">
        <v>4866</v>
      </c>
      <c r="E4077" s="43">
        <v>173.99357942515903</v>
      </c>
      <c r="F4077" s="9">
        <v>194.59588130963814</v>
      </c>
      <c r="G4077" s="43">
        <v>1.4010177894429863</v>
      </c>
    </row>
    <row r="4078" spans="1:7" x14ac:dyDescent="0.35">
      <c r="A4078" s="9">
        <v>20.600909999999999</v>
      </c>
      <c r="B4078" s="9">
        <v>145.45326</v>
      </c>
      <c r="C4078" s="9">
        <v>17.153568605764352</v>
      </c>
      <c r="D4078" s="5">
        <v>4867</v>
      </c>
      <c r="E4078" s="43">
        <v>174.02976371373273</v>
      </c>
      <c r="F4078" s="9">
        <v>194.63102566176278</v>
      </c>
      <c r="G4078" s="43">
        <v>1.4013729533808275</v>
      </c>
    </row>
    <row r="4079" spans="1:7" x14ac:dyDescent="0.35">
      <c r="A4079" s="9">
        <v>20.601400000000002</v>
      </c>
      <c r="B4079" s="9">
        <v>145.45326</v>
      </c>
      <c r="C4079" s="9">
        <v>17.154058606650413</v>
      </c>
      <c r="D4079" s="5">
        <v>4868</v>
      </c>
      <c r="E4079" s="43">
        <v>174.06628114140469</v>
      </c>
      <c r="F4079" s="9">
        <v>194.66803315635477</v>
      </c>
      <c r="G4079" s="43">
        <v>1.4016444819397575</v>
      </c>
    </row>
    <row r="4080" spans="1:7" x14ac:dyDescent="0.35">
      <c r="A4080" s="9">
        <v>20.598459999999999</v>
      </c>
      <c r="B4080" s="9">
        <v>145.44907000000001</v>
      </c>
      <c r="C4080" s="9">
        <v>17.151118601334044</v>
      </c>
      <c r="D4080" s="5">
        <v>4869</v>
      </c>
      <c r="E4080" s="43">
        <v>174.10436482296308</v>
      </c>
      <c r="F4080" s="9">
        <v>194.703176901463</v>
      </c>
      <c r="G4080" s="43">
        <v>1.401933508311461</v>
      </c>
    </row>
    <row r="4081" spans="1:7" x14ac:dyDescent="0.35">
      <c r="A4081" s="9">
        <v>20.599989999999998</v>
      </c>
      <c r="B4081" s="9">
        <v>145.44907000000001</v>
      </c>
      <c r="C4081" s="9">
        <v>17.152648604100726</v>
      </c>
      <c r="D4081" s="5">
        <v>4870</v>
      </c>
      <c r="E4081" s="43">
        <v>174.13152218794656</v>
      </c>
      <c r="F4081" s="9">
        <v>194.73186431832147</v>
      </c>
      <c r="G4081" s="43">
        <v>1.4022110777819439</v>
      </c>
    </row>
    <row r="4082" spans="1:7" x14ac:dyDescent="0.35">
      <c r="A4082" s="9">
        <v>20.601379999999999</v>
      </c>
      <c r="B4082" s="9">
        <v>145.44067000000001</v>
      </c>
      <c r="C4082" s="9">
        <v>17.154038606614243</v>
      </c>
      <c r="D4082" s="5">
        <v>4871</v>
      </c>
      <c r="E4082" s="43">
        <v>174.13104229742513</v>
      </c>
      <c r="F4082" s="9">
        <v>194.73277442944578</v>
      </c>
      <c r="G4082" s="43">
        <v>1.4024981252343458</v>
      </c>
    </row>
    <row r="4083" spans="1:7" x14ac:dyDescent="0.35">
      <c r="A4083" s="9">
        <v>20.60003</v>
      </c>
      <c r="B4083" s="9">
        <v>145.44067000000001</v>
      </c>
      <c r="C4083" s="9">
        <v>17.152688604173058</v>
      </c>
      <c r="D4083" s="5">
        <v>4872</v>
      </c>
      <c r="E4083" s="43">
        <v>174.14066602385137</v>
      </c>
      <c r="F4083" s="9">
        <v>194.74104817083327</v>
      </c>
      <c r="G4083" s="43">
        <v>1.4030316002166399</v>
      </c>
    </row>
    <row r="4084" spans="1:7" x14ac:dyDescent="0.35">
      <c r="A4084" s="9">
        <v>20.600059999999999</v>
      </c>
      <c r="B4084" s="9">
        <v>145.45746</v>
      </c>
      <c r="C4084" s="9">
        <v>17.152718604227307</v>
      </c>
      <c r="D4084" s="5">
        <v>4873</v>
      </c>
      <c r="E4084" s="43">
        <v>174.17067158210091</v>
      </c>
      <c r="F4084" s="9">
        <v>194.77108378339574</v>
      </c>
      <c r="G4084" s="43">
        <v>1.4033982210557014</v>
      </c>
    </row>
    <row r="4085" spans="1:7" x14ac:dyDescent="0.35">
      <c r="A4085" s="9">
        <v>20.60108</v>
      </c>
      <c r="B4085" s="9">
        <v>145.45746</v>
      </c>
      <c r="C4085" s="9">
        <v>17.153738606071759</v>
      </c>
      <c r="D4085" s="5">
        <v>4874</v>
      </c>
      <c r="E4085" s="43">
        <v>174.19536808553249</v>
      </c>
      <c r="F4085" s="9">
        <v>194.79680033333011</v>
      </c>
      <c r="G4085" s="43">
        <v>1.4037165146023414</v>
      </c>
    </row>
    <row r="4086" spans="1:7" x14ac:dyDescent="0.35">
      <c r="A4086" s="9">
        <v>20.597539999999999</v>
      </c>
      <c r="B4086" s="9">
        <v>145.45746</v>
      </c>
      <c r="C4086" s="9">
        <v>17.150198599670425</v>
      </c>
      <c r="D4086" s="5">
        <v>4875</v>
      </c>
      <c r="E4086" s="43">
        <v>174.21281446411237</v>
      </c>
      <c r="F4086" s="9">
        <v>194.81070673705671</v>
      </c>
      <c r="G4086" s="43">
        <v>1.4039356538765988</v>
      </c>
    </row>
    <row r="4087" spans="1:7" x14ac:dyDescent="0.35">
      <c r="A4087" s="9">
        <v>20.601510000000001</v>
      </c>
      <c r="B4087" s="9">
        <v>145.45746</v>
      </c>
      <c r="C4087" s="9">
        <v>17.154168606849318</v>
      </c>
      <c r="D4087" s="5">
        <v>4876</v>
      </c>
      <c r="E4087" s="43">
        <v>174.22199875097567</v>
      </c>
      <c r="F4087" s="9">
        <v>194.82386104770671</v>
      </c>
      <c r="G4087" s="43">
        <v>1.404185935091447</v>
      </c>
    </row>
    <row r="4088" spans="1:7" x14ac:dyDescent="0.35">
      <c r="A4088" s="9">
        <v>20.60163</v>
      </c>
      <c r="B4088" s="9">
        <v>145.44907000000001</v>
      </c>
      <c r="C4088" s="9">
        <v>17.154288607066317</v>
      </c>
      <c r="D4088" s="5">
        <v>4877</v>
      </c>
      <c r="E4088" s="43">
        <v>174.21470692778033</v>
      </c>
      <c r="F4088" s="9">
        <v>194.81668921154269</v>
      </c>
      <c r="G4088" s="43">
        <v>1.4045622422197226</v>
      </c>
    </row>
    <row r="4089" spans="1:7" x14ac:dyDescent="0.35">
      <c r="A4089" s="9">
        <v>20.59883</v>
      </c>
      <c r="B4089" s="9">
        <v>145.44907000000001</v>
      </c>
      <c r="C4089" s="9">
        <v>17.151488602003113</v>
      </c>
      <c r="D4089" s="5">
        <v>4878</v>
      </c>
      <c r="E4089" s="43">
        <v>174.2408535817693</v>
      </c>
      <c r="F4089" s="9">
        <v>194.84003590774907</v>
      </c>
      <c r="G4089" s="43">
        <v>1.4051055076448775</v>
      </c>
    </row>
    <row r="4090" spans="1:7" x14ac:dyDescent="0.35">
      <c r="A4090" s="9">
        <v>20.599129999999999</v>
      </c>
      <c r="B4090" s="9">
        <v>145.44487000000001</v>
      </c>
      <c r="C4090" s="9">
        <v>17.151788602545601</v>
      </c>
      <c r="D4090" s="5">
        <v>4879</v>
      </c>
      <c r="E4090" s="43">
        <v>174.24662980171519</v>
      </c>
      <c r="F4090" s="9">
        <v>194.84611213868254</v>
      </c>
      <c r="G4090" s="43">
        <v>1.4054120318293546</v>
      </c>
    </row>
    <row r="4091" spans="1:7" x14ac:dyDescent="0.35">
      <c r="A4091" s="9">
        <v>20.600519999999999</v>
      </c>
      <c r="B4091" s="9">
        <v>145.44487000000001</v>
      </c>
      <c r="C4091" s="9">
        <v>17.153178605059122</v>
      </c>
      <c r="D4091" s="5">
        <v>4880</v>
      </c>
      <c r="E4091" s="43">
        <v>174.25748395891736</v>
      </c>
      <c r="F4091" s="9">
        <v>194.85835631802564</v>
      </c>
      <c r="G4091" s="43">
        <v>1.4055420155813856</v>
      </c>
    </row>
    <row r="4092" spans="1:7" x14ac:dyDescent="0.35">
      <c r="A4092" s="9">
        <v>20.59957</v>
      </c>
      <c r="B4092" s="9">
        <v>145.47424000000001</v>
      </c>
      <c r="C4092" s="9">
        <v>17.152228603341246</v>
      </c>
      <c r="D4092" s="5">
        <v>4881</v>
      </c>
      <c r="E4092" s="43">
        <v>174.28282080900536</v>
      </c>
      <c r="F4092" s="9">
        <v>194.88274321221203</v>
      </c>
      <c r="G4092" s="43">
        <v>1.4059338416031331</v>
      </c>
    </row>
    <row r="4093" spans="1:7" x14ac:dyDescent="0.35">
      <c r="A4093" s="9">
        <v>20.600059999999999</v>
      </c>
      <c r="B4093" s="9">
        <v>145.47424000000001</v>
      </c>
      <c r="C4093" s="9">
        <v>17.152718604227307</v>
      </c>
      <c r="D4093" s="5">
        <v>4882</v>
      </c>
      <c r="E4093" s="43">
        <v>174.2919611519124</v>
      </c>
      <c r="F4093" s="9">
        <v>194.8923735725335</v>
      </c>
      <c r="G4093" s="43">
        <v>1.4062849435487232</v>
      </c>
    </row>
    <row r="4094" spans="1:7" x14ac:dyDescent="0.35">
      <c r="A4094" s="9">
        <v>20.601189999999999</v>
      </c>
      <c r="B4094" s="9">
        <v>145.47004999999999</v>
      </c>
      <c r="C4094" s="9">
        <v>17.153848606270667</v>
      </c>
      <c r="D4094" s="5">
        <v>4883</v>
      </c>
      <c r="E4094" s="43">
        <v>174.2970376482271</v>
      </c>
      <c r="F4094" s="9">
        <v>194.89858008007133</v>
      </c>
      <c r="G4094" s="43">
        <v>1.4067429071366078</v>
      </c>
    </row>
    <row r="4095" spans="1:7" x14ac:dyDescent="0.35">
      <c r="A4095" s="9">
        <v>20.601099999999999</v>
      </c>
      <c r="B4095" s="9">
        <v>145.47004999999999</v>
      </c>
      <c r="C4095" s="9">
        <v>17.153758606107925</v>
      </c>
      <c r="D4095" s="5">
        <v>4884</v>
      </c>
      <c r="E4095" s="43">
        <v>174.32111893627075</v>
      </c>
      <c r="F4095" s="9">
        <v>194.9225714114981</v>
      </c>
      <c r="G4095" s="43">
        <v>1.406931008623922</v>
      </c>
    </row>
    <row r="4096" spans="1:7" x14ac:dyDescent="0.35">
      <c r="A4096" s="9">
        <v>20.59985</v>
      </c>
      <c r="B4096" s="9">
        <v>145.45746</v>
      </c>
      <c r="C4096" s="9">
        <v>17.152508603847565</v>
      </c>
      <c r="D4096" s="5">
        <v>4885</v>
      </c>
      <c r="E4096" s="43">
        <v>174.34738762698515</v>
      </c>
      <c r="F4096" s="9">
        <v>194.9475901474535</v>
      </c>
      <c r="G4096" s="43">
        <v>1.4073403324584428</v>
      </c>
    </row>
    <row r="4097" spans="1:7" x14ac:dyDescent="0.35">
      <c r="A4097" s="9">
        <v>20.602509999999999</v>
      </c>
      <c r="B4097" s="9">
        <v>145.45746</v>
      </c>
      <c r="C4097" s="9">
        <v>17.155168608657604</v>
      </c>
      <c r="D4097" s="5">
        <v>4886</v>
      </c>
      <c r="E4097" s="43">
        <v>174.37379794471181</v>
      </c>
      <c r="F4097" s="9">
        <v>194.9766605177476</v>
      </c>
      <c r="G4097" s="43">
        <v>1.4077594467358245</v>
      </c>
    </row>
    <row r="4098" spans="1:7" x14ac:dyDescent="0.35">
      <c r="A4098" s="9">
        <v>20.600290000000001</v>
      </c>
      <c r="B4098" s="9">
        <v>145.46164999999999</v>
      </c>
      <c r="C4098" s="9">
        <v>17.152948604643214</v>
      </c>
      <c r="D4098" s="5">
        <v>4887</v>
      </c>
      <c r="E4098" s="43">
        <v>174.38400162982649</v>
      </c>
      <c r="F4098" s="9">
        <v>194.98464421729906</v>
      </c>
      <c r="G4098" s="43">
        <v>1.4079185935091447</v>
      </c>
    </row>
    <row r="4099" spans="1:7" x14ac:dyDescent="0.35">
      <c r="A4099" s="9">
        <v>20.60117</v>
      </c>
      <c r="B4099" s="9">
        <v>145.46164999999999</v>
      </c>
      <c r="C4099" s="9">
        <v>17.153828606234505</v>
      </c>
      <c r="D4099" s="5">
        <v>4888</v>
      </c>
      <c r="E4099" s="43">
        <v>174.39120843865706</v>
      </c>
      <c r="F4099" s="9">
        <v>194.99273104075294</v>
      </c>
      <c r="G4099" s="43">
        <v>1.4083491646877473</v>
      </c>
    </row>
    <row r="4100" spans="1:7" x14ac:dyDescent="0.35">
      <c r="A4100" s="9">
        <v>20.60089</v>
      </c>
      <c r="B4100" s="9">
        <v>145.47424000000001</v>
      </c>
      <c r="C4100" s="9">
        <v>17.153548605728183</v>
      </c>
      <c r="D4100" s="5">
        <v>4889</v>
      </c>
      <c r="E4100" s="43">
        <v>174.39349122649372</v>
      </c>
      <c r="F4100" s="9">
        <v>194.99473383221118</v>
      </c>
      <c r="G4100" s="43">
        <v>1.4087060992375955</v>
      </c>
    </row>
    <row r="4101" spans="1:7" x14ac:dyDescent="0.35">
      <c r="A4101" s="9">
        <v>20.600539999999999</v>
      </c>
      <c r="B4101" s="9">
        <v>145.47424000000001</v>
      </c>
      <c r="C4101" s="9">
        <v>17.15319860509528</v>
      </c>
      <c r="D4101" s="5">
        <v>4890</v>
      </c>
      <c r="E4101" s="43">
        <v>174.40561975842809</v>
      </c>
      <c r="F4101" s="9">
        <v>195.00651238544452</v>
      </c>
      <c r="G4101" s="43">
        <v>1.4090321001541475</v>
      </c>
    </row>
    <row r="4102" spans="1:7" x14ac:dyDescent="0.35">
      <c r="A4102" s="9">
        <v>20.601420000000001</v>
      </c>
      <c r="B4102" s="9">
        <v>145.46584999999999</v>
      </c>
      <c r="C4102" s="9">
        <v>17.154078606686575</v>
      </c>
      <c r="D4102" s="5">
        <v>4891</v>
      </c>
      <c r="E4102" s="43">
        <v>174.40743143937306</v>
      </c>
      <c r="F4102" s="9">
        <v>195.00920407125685</v>
      </c>
      <c r="G4102" s="43">
        <v>1.4093231054451525</v>
      </c>
    </row>
    <row r="4103" spans="1:7" x14ac:dyDescent="0.35">
      <c r="A4103" s="9">
        <v>20.598970000000001</v>
      </c>
      <c r="B4103" s="9">
        <v>145.46584999999999</v>
      </c>
      <c r="C4103" s="9">
        <v>17.151628602256274</v>
      </c>
      <c r="D4103" s="5">
        <v>4892</v>
      </c>
      <c r="E4103" s="43">
        <v>174.43973024724176</v>
      </c>
      <c r="F4103" s="9">
        <v>195.03905293310069</v>
      </c>
      <c r="G4103" s="43">
        <v>1.4096800399950007</v>
      </c>
    </row>
    <row r="4104" spans="1:7" x14ac:dyDescent="0.35">
      <c r="A4104" s="9">
        <v>20.601120000000002</v>
      </c>
      <c r="B4104" s="9">
        <v>145.46584999999999</v>
      </c>
      <c r="C4104" s="9">
        <v>17.15377860614409</v>
      </c>
      <c r="D4104" s="5">
        <v>4893</v>
      </c>
      <c r="E4104" s="43">
        <v>174.46970672921458</v>
      </c>
      <c r="F4104" s="9">
        <v>195.0711794731674</v>
      </c>
      <c r="G4104" s="43">
        <v>1.4099690663667042</v>
      </c>
    </row>
    <row r="4105" spans="1:7" x14ac:dyDescent="0.35">
      <c r="A4105" s="9">
        <v>20.600429999999999</v>
      </c>
      <c r="B4105" s="9">
        <v>145.46584999999999</v>
      </c>
      <c r="C4105" s="9">
        <v>17.153088604896368</v>
      </c>
      <c r="D4105" s="5">
        <v>4894</v>
      </c>
      <c r="E4105" s="43">
        <v>174.45305196978299</v>
      </c>
      <c r="F4105" s="9">
        <v>195.05383468237153</v>
      </c>
      <c r="G4105" s="43">
        <v>1.4102194517351998</v>
      </c>
    </row>
    <row r="4106" spans="1:7" x14ac:dyDescent="0.35">
      <c r="A4106" s="9">
        <v>20.59872</v>
      </c>
      <c r="B4106" s="9">
        <v>145.46584999999999</v>
      </c>
      <c r="C4106" s="9">
        <v>17.151378601804204</v>
      </c>
      <c r="D4106" s="5">
        <v>4895</v>
      </c>
      <c r="E4106" s="43">
        <v>174.46910841387242</v>
      </c>
      <c r="F4106" s="9">
        <v>195.06818115240344</v>
      </c>
      <c r="G4106" s="43">
        <v>1.4106713744115318</v>
      </c>
    </row>
    <row r="4107" spans="1:7" x14ac:dyDescent="0.35">
      <c r="A4107" s="9">
        <v>20.598420000000001</v>
      </c>
      <c r="B4107" s="9">
        <v>145.46584999999999</v>
      </c>
      <c r="C4107" s="9">
        <v>17.15107860126172</v>
      </c>
      <c r="D4107" s="5">
        <v>4896</v>
      </c>
      <c r="E4107" s="43">
        <v>174.49802353710726</v>
      </c>
      <c r="F4107" s="9">
        <v>195.09679632738263</v>
      </c>
      <c r="G4107" s="43">
        <v>1.4110554930633672</v>
      </c>
    </row>
    <row r="4108" spans="1:7" x14ac:dyDescent="0.35">
      <c r="A4108" s="9">
        <v>20.599830000000001</v>
      </c>
      <c r="B4108" s="9">
        <v>145.47844000000001</v>
      </c>
      <c r="C4108" s="9">
        <v>17.152488603811403</v>
      </c>
      <c r="D4108" s="5">
        <v>4897</v>
      </c>
      <c r="E4108" s="43">
        <v>174.52959292914949</v>
      </c>
      <c r="F4108" s="9">
        <v>195.12977577906105</v>
      </c>
      <c r="G4108" s="43">
        <v>1.411358163562888</v>
      </c>
    </row>
    <row r="4109" spans="1:7" x14ac:dyDescent="0.35">
      <c r="A4109" s="9">
        <v>20.602350000000001</v>
      </c>
      <c r="B4109" s="9">
        <v>145.47844000000001</v>
      </c>
      <c r="C4109" s="9">
        <v>17.155008608368284</v>
      </c>
      <c r="D4109" s="5">
        <v>4898</v>
      </c>
      <c r="E4109" s="43">
        <v>174.56096891393628</v>
      </c>
      <c r="F4109" s="9">
        <v>195.16367182514148</v>
      </c>
      <c r="G4109" s="43">
        <v>1.4117946714993961</v>
      </c>
    </row>
    <row r="4110" spans="1:7" x14ac:dyDescent="0.35">
      <c r="A4110" s="9">
        <v>20.599219999999999</v>
      </c>
      <c r="B4110" s="9">
        <v>145.47424000000001</v>
      </c>
      <c r="C4110" s="9">
        <v>17.151878602708344</v>
      </c>
      <c r="D4110" s="5">
        <v>4899</v>
      </c>
      <c r="E4110" s="43">
        <v>174.57215565317483</v>
      </c>
      <c r="F4110" s="9">
        <v>195.17172857894894</v>
      </c>
      <c r="G4110" s="43">
        <v>1.4119440278298545</v>
      </c>
    </row>
    <row r="4111" spans="1:7" x14ac:dyDescent="0.35">
      <c r="A4111" s="9">
        <v>20.597809999999999</v>
      </c>
      <c r="B4111" s="9">
        <v>145.47424000000001</v>
      </c>
      <c r="C4111" s="9">
        <v>17.150468600158657</v>
      </c>
      <c r="D4111" s="5">
        <v>4900</v>
      </c>
      <c r="E4111" s="43">
        <v>174.56890380040986</v>
      </c>
      <c r="F4111" s="9">
        <v>195.16706671775395</v>
      </c>
      <c r="G4111" s="43">
        <v>1.4122292005166019</v>
      </c>
    </row>
    <row r="4112" spans="1:7" x14ac:dyDescent="0.35">
      <c r="A4112" s="9">
        <v>20.599499999999999</v>
      </c>
      <c r="B4112" s="9">
        <v>145.47424000000001</v>
      </c>
      <c r="C4112" s="9">
        <v>17.152158603214666</v>
      </c>
      <c r="D4112" s="5">
        <v>4901</v>
      </c>
      <c r="E4112" s="43">
        <v>174.58579939667985</v>
      </c>
      <c r="F4112" s="9">
        <v>195.18565234763204</v>
      </c>
      <c r="G4112" s="43">
        <v>1.4126928925550974</v>
      </c>
    </row>
    <row r="4113" spans="1:7" x14ac:dyDescent="0.35">
      <c r="A4113" s="9">
        <v>20.599889999999998</v>
      </c>
      <c r="B4113" s="9">
        <v>145.47424000000001</v>
      </c>
      <c r="C4113" s="9">
        <v>17.152548603919897</v>
      </c>
      <c r="D4113" s="5">
        <v>4902</v>
      </c>
      <c r="E4113" s="43">
        <v>174.60996857263606</v>
      </c>
      <c r="F4113" s="9">
        <v>195.2102115679983</v>
      </c>
      <c r="G4113" s="43">
        <v>1.4130576386285045</v>
      </c>
    </row>
    <row r="4114" spans="1:7" x14ac:dyDescent="0.35">
      <c r="A4114" s="9">
        <v>20.602119999999999</v>
      </c>
      <c r="B4114" s="9">
        <v>145.47844000000001</v>
      </c>
      <c r="C4114" s="9">
        <v>17.154778607952377</v>
      </c>
      <c r="D4114" s="5">
        <v>4903</v>
      </c>
      <c r="E4114" s="43">
        <v>174.65504313149845</v>
      </c>
      <c r="F4114" s="9">
        <v>195.2575162124009</v>
      </c>
      <c r="G4114" s="43">
        <v>1.413358330208724</v>
      </c>
    </row>
    <row r="4115" spans="1:7" x14ac:dyDescent="0.35">
      <c r="A4115" s="9">
        <v>20.601240000000001</v>
      </c>
      <c r="B4115" s="9">
        <v>145.47844000000001</v>
      </c>
      <c r="C4115" s="9">
        <v>17.153898606361086</v>
      </c>
      <c r="D4115" s="5">
        <v>4904</v>
      </c>
      <c r="E4115" s="43">
        <v>174.67894864371692</v>
      </c>
      <c r="F4115" s="9">
        <v>195.28054176625608</v>
      </c>
      <c r="G4115" s="43">
        <v>1.413742448860559</v>
      </c>
    </row>
    <row r="4116" spans="1:7" x14ac:dyDescent="0.35">
      <c r="A4116" s="9">
        <v>20.598669999999998</v>
      </c>
      <c r="B4116" s="9">
        <v>145.48264</v>
      </c>
      <c r="C4116" s="9">
        <v>17.151328601713786</v>
      </c>
      <c r="D4116" s="5">
        <v>4905</v>
      </c>
      <c r="E4116" s="43">
        <v>174.67875371623356</v>
      </c>
      <c r="F4116" s="9">
        <v>195.27777683377295</v>
      </c>
      <c r="G4116" s="43">
        <v>1.4138472274299045</v>
      </c>
    </row>
    <row r="4117" spans="1:7" x14ac:dyDescent="0.35">
      <c r="A4117" s="9">
        <v>20.598669999999998</v>
      </c>
      <c r="B4117" s="9">
        <v>145.48264</v>
      </c>
      <c r="C4117" s="9">
        <v>17.151328601713786</v>
      </c>
      <c r="D4117" s="5">
        <v>4906</v>
      </c>
      <c r="E4117" s="43">
        <v>174.6983966646925</v>
      </c>
      <c r="F4117" s="9">
        <v>195.29741981775197</v>
      </c>
      <c r="G4117" s="43">
        <v>1.4144622547181602</v>
      </c>
    </row>
    <row r="4118" spans="1:7" x14ac:dyDescent="0.35">
      <c r="A4118" s="9">
        <v>20.599060000000001</v>
      </c>
      <c r="B4118" s="9">
        <v>145.47844000000001</v>
      </c>
      <c r="C4118" s="9">
        <v>17.15171860241902</v>
      </c>
      <c r="D4118" s="5">
        <v>4907</v>
      </c>
      <c r="E4118" s="43">
        <v>174.7006491904653</v>
      </c>
      <c r="F4118" s="9">
        <v>195.30006234830321</v>
      </c>
      <c r="G4118" s="43">
        <v>1.4146057784443613</v>
      </c>
    </row>
    <row r="4119" spans="1:7" x14ac:dyDescent="0.35">
      <c r="A4119" s="9">
        <v>20.600169999999999</v>
      </c>
      <c r="B4119" s="9">
        <v>145.47844000000001</v>
      </c>
      <c r="C4119" s="9">
        <v>17.152828604426215</v>
      </c>
      <c r="D4119" s="5">
        <v>4908</v>
      </c>
      <c r="E4119" s="43">
        <v>174.7351891401045</v>
      </c>
      <c r="F4119" s="9">
        <v>195.33571236240775</v>
      </c>
      <c r="G4119" s="43">
        <v>1.4151159230096237</v>
      </c>
    </row>
    <row r="4120" spans="1:7" x14ac:dyDescent="0.35">
      <c r="A4120" s="9">
        <v>20.601769999999998</v>
      </c>
      <c r="B4120" s="9">
        <v>145.47004999999999</v>
      </c>
      <c r="C4120" s="9">
        <v>17.154428607319474</v>
      </c>
      <c r="D4120" s="5">
        <v>4909</v>
      </c>
      <c r="E4120" s="43">
        <v>174.75238352448599</v>
      </c>
      <c r="F4120" s="9">
        <v>195.35450678077484</v>
      </c>
      <c r="G4120" s="43">
        <v>1.4154089072199307</v>
      </c>
    </row>
    <row r="4121" spans="1:7" x14ac:dyDescent="0.35">
      <c r="A4121" s="9">
        <v>20.600380000000001</v>
      </c>
      <c r="B4121" s="9">
        <v>145.47004999999999</v>
      </c>
      <c r="C4121" s="9">
        <v>17.15303860480596</v>
      </c>
      <c r="D4121" s="5">
        <v>4910</v>
      </c>
      <c r="E4121" s="43">
        <v>174.80630275884644</v>
      </c>
      <c r="F4121" s="9">
        <v>195.40703611012322</v>
      </c>
      <c r="G4121" s="43">
        <v>1.4156435653876598</v>
      </c>
    </row>
    <row r="4122" spans="1:7" x14ac:dyDescent="0.35">
      <c r="A4122" s="9">
        <v>20.599550000000001</v>
      </c>
      <c r="B4122" s="9">
        <v>145.48683</v>
      </c>
      <c r="C4122" s="9">
        <v>17.152208603305077</v>
      </c>
      <c r="D4122" s="5">
        <v>4911</v>
      </c>
      <c r="E4122" s="43">
        <v>174.8449572744087</v>
      </c>
      <c r="F4122" s="9">
        <v>195.44486069408302</v>
      </c>
      <c r="G4122" s="43">
        <v>1.4158512477606968</v>
      </c>
    </row>
    <row r="4123" spans="1:7" x14ac:dyDescent="0.35">
      <c r="A4123" s="9">
        <v>20.598020000000002</v>
      </c>
      <c r="B4123" s="9">
        <v>145.48683</v>
      </c>
      <c r="C4123" s="9">
        <v>17.150678600538402</v>
      </c>
      <c r="D4123" s="5">
        <v>4912</v>
      </c>
      <c r="E4123" s="43">
        <v>174.87220252730478</v>
      </c>
      <c r="F4123" s="9">
        <v>195.47057599347966</v>
      </c>
      <c r="G4123" s="43">
        <v>1.4163343123776198</v>
      </c>
    </row>
    <row r="4124" spans="1:7" x14ac:dyDescent="0.35">
      <c r="A4124" s="9">
        <v>20.59994</v>
      </c>
      <c r="B4124" s="9">
        <v>145.48683</v>
      </c>
      <c r="C4124" s="9">
        <v>17.152598604010308</v>
      </c>
      <c r="D4124" s="5">
        <v>4913</v>
      </c>
      <c r="E4124" s="43">
        <v>174.90136930611197</v>
      </c>
      <c r="F4124" s="9">
        <v>195.50166282850066</v>
      </c>
      <c r="G4124" s="43">
        <v>1.4166388576427946</v>
      </c>
    </row>
    <row r="4125" spans="1:7" x14ac:dyDescent="0.35">
      <c r="A4125" s="9">
        <v>20.598579999999998</v>
      </c>
      <c r="B4125" s="9">
        <v>145.48683</v>
      </c>
      <c r="C4125" s="9">
        <v>17.151238601551039</v>
      </c>
      <c r="D4125" s="5">
        <v>4914</v>
      </c>
      <c r="E4125" s="43">
        <v>174.946719468997</v>
      </c>
      <c r="F4125" s="9">
        <v>195.54565307093253</v>
      </c>
      <c r="G4125" s="43">
        <v>1.4170248510602843</v>
      </c>
    </row>
    <row r="4126" spans="1:7" x14ac:dyDescent="0.35">
      <c r="A4126" s="9">
        <v>20.601140000000001</v>
      </c>
      <c r="B4126" s="9">
        <v>145.48264</v>
      </c>
      <c r="C4126" s="9">
        <v>17.153798606180256</v>
      </c>
      <c r="D4126" s="5">
        <v>4915</v>
      </c>
      <c r="E4126" s="43">
        <v>174.97924671127495</v>
      </c>
      <c r="F4126" s="9">
        <v>195.58074037665824</v>
      </c>
      <c r="G4126" s="43">
        <v>1.4173256467941509</v>
      </c>
    </row>
    <row r="4127" spans="1:7" x14ac:dyDescent="0.35">
      <c r="A4127" s="9">
        <v>20.598510000000001</v>
      </c>
      <c r="B4127" s="9">
        <v>145.48264</v>
      </c>
      <c r="C4127" s="9">
        <v>17.151168601424462</v>
      </c>
      <c r="D4127" s="5">
        <v>4916</v>
      </c>
      <c r="E4127" s="43">
        <v>175.02468476207258</v>
      </c>
      <c r="F4127" s="9">
        <v>195.62354850486511</v>
      </c>
      <c r="G4127" s="43">
        <v>1.4175681164854395</v>
      </c>
    </row>
    <row r="4128" spans="1:7" x14ac:dyDescent="0.35">
      <c r="A4128" s="9">
        <v>20.6023</v>
      </c>
      <c r="B4128" s="9">
        <v>145.47424000000001</v>
      </c>
      <c r="C4128" s="9">
        <v>17.154958608277866</v>
      </c>
      <c r="D4128" s="5">
        <v>4917</v>
      </c>
      <c r="E4128" s="43">
        <v>175.07865364940034</v>
      </c>
      <c r="F4128" s="9">
        <v>195.68130749663749</v>
      </c>
      <c r="G4128" s="43">
        <v>1.4179949381327337</v>
      </c>
    </row>
    <row r="4129" spans="1:7" x14ac:dyDescent="0.35">
      <c r="A4129" s="9">
        <v>20.59994</v>
      </c>
      <c r="B4129" s="9">
        <v>145.47424000000001</v>
      </c>
      <c r="C4129" s="9">
        <v>17.152598604010308</v>
      </c>
      <c r="D4129" s="5">
        <v>4918</v>
      </c>
      <c r="E4129" s="43">
        <v>175.10040590776089</v>
      </c>
      <c r="F4129" s="9">
        <v>195.70069979006476</v>
      </c>
      <c r="G4129" s="43">
        <v>1.4182626130067078</v>
      </c>
    </row>
    <row r="4130" spans="1:7" x14ac:dyDescent="0.35">
      <c r="A4130" s="9">
        <v>20.60033</v>
      </c>
      <c r="B4130" s="9">
        <v>145.48683</v>
      </c>
      <c r="C4130" s="9">
        <v>17.152988604715539</v>
      </c>
      <c r="D4130" s="5">
        <v>4919</v>
      </c>
      <c r="E4130" s="43">
        <v>175.13355015344868</v>
      </c>
      <c r="F4130" s="9">
        <v>195.7342340963921</v>
      </c>
      <c r="G4130" s="43">
        <v>1.4186992250968631</v>
      </c>
    </row>
    <row r="4131" spans="1:7" x14ac:dyDescent="0.35">
      <c r="A4131" s="9">
        <v>20.600079999999998</v>
      </c>
      <c r="B4131" s="9">
        <v>145.48683</v>
      </c>
      <c r="C4131" s="9">
        <v>17.152738604263469</v>
      </c>
      <c r="D4131" s="5">
        <v>4920</v>
      </c>
      <c r="E4131" s="43">
        <v>175.16092723821359</v>
      </c>
      <c r="F4131" s="9">
        <v>195.76136123021053</v>
      </c>
      <c r="G4131" s="43">
        <v>1.4190192892555098</v>
      </c>
    </row>
    <row r="4132" spans="1:7" x14ac:dyDescent="0.35">
      <c r="A4132" s="9">
        <v>20.599060000000001</v>
      </c>
      <c r="B4132" s="9">
        <v>145.49102999999999</v>
      </c>
      <c r="C4132" s="9">
        <v>17.15171860241902</v>
      </c>
      <c r="D4132" s="5">
        <v>4921</v>
      </c>
      <c r="E4132" s="43">
        <v>175.22087388445934</v>
      </c>
      <c r="F4132" s="9">
        <v>195.82028798301258</v>
      </c>
      <c r="G4132" s="43">
        <v>1.4193335208098989</v>
      </c>
    </row>
    <row r="4133" spans="1:7" x14ac:dyDescent="0.35">
      <c r="A4133" s="9">
        <v>20.602</v>
      </c>
      <c r="B4133" s="9">
        <v>145.49102999999999</v>
      </c>
      <c r="C4133" s="9">
        <v>17.154658607735378</v>
      </c>
      <c r="D4133" s="5">
        <v>4922</v>
      </c>
      <c r="E4133" s="43">
        <v>175.29302986067759</v>
      </c>
      <c r="F4133" s="9">
        <v>195.89538409502586</v>
      </c>
      <c r="G4133" s="43">
        <v>1.4196518143565389</v>
      </c>
    </row>
    <row r="4134" spans="1:7" x14ac:dyDescent="0.35">
      <c r="A4134" s="9">
        <v>20.600359999999998</v>
      </c>
      <c r="B4134" s="9">
        <v>145.49102999999999</v>
      </c>
      <c r="C4134" s="9">
        <v>17.153018604769791</v>
      </c>
      <c r="D4134" s="5">
        <v>4923</v>
      </c>
      <c r="E4134" s="43">
        <v>175.35506102966895</v>
      </c>
      <c r="F4134" s="9">
        <v>195.95577537322174</v>
      </c>
      <c r="G4134" s="43">
        <v>1.4199621922259718</v>
      </c>
    </row>
    <row r="4135" spans="1:7" x14ac:dyDescent="0.35">
      <c r="A4135" s="9">
        <v>20.601240000000001</v>
      </c>
      <c r="B4135" s="9">
        <v>145.49102999999999</v>
      </c>
      <c r="C4135" s="9">
        <v>17.153898606361086</v>
      </c>
      <c r="D4135" s="5">
        <v>4924</v>
      </c>
      <c r="E4135" s="43">
        <v>175.40546474752665</v>
      </c>
      <c r="F4135" s="9">
        <v>196.0070591838151</v>
      </c>
      <c r="G4135" s="43">
        <v>1.4201502937132859</v>
      </c>
    </row>
    <row r="4136" spans="1:7" x14ac:dyDescent="0.35">
      <c r="A4136" s="9">
        <v>20.59779</v>
      </c>
      <c r="B4136" s="9">
        <v>145.49102999999999</v>
      </c>
      <c r="C4136" s="9">
        <v>17.150448600122495</v>
      </c>
      <c r="D4136" s="5">
        <v>4925</v>
      </c>
      <c r="E4136" s="43">
        <v>175.44439909279421</v>
      </c>
      <c r="F4136" s="9">
        <v>196.04254359324858</v>
      </c>
      <c r="G4136" s="43">
        <v>1.4205886764154481</v>
      </c>
    </row>
    <row r="4137" spans="1:7" x14ac:dyDescent="0.35">
      <c r="A4137" s="9">
        <v>20.600239999999999</v>
      </c>
      <c r="B4137" s="9">
        <v>145.49102999999999</v>
      </c>
      <c r="C4137" s="9">
        <v>17.152898604552796</v>
      </c>
      <c r="D4137" s="5">
        <v>4926</v>
      </c>
      <c r="E4137" s="43">
        <v>175.49853804693612</v>
      </c>
      <c r="F4137" s="9">
        <v>196.09913264971951</v>
      </c>
      <c r="G4137" s="43">
        <v>1.4210038328542265</v>
      </c>
    </row>
    <row r="4138" spans="1:7" x14ac:dyDescent="0.35">
      <c r="A4138" s="9">
        <v>20.600259999999999</v>
      </c>
      <c r="B4138" s="9">
        <v>145.48683</v>
      </c>
      <c r="C4138" s="9">
        <v>17.152918604588962</v>
      </c>
      <c r="D4138" s="5">
        <v>4927</v>
      </c>
      <c r="E4138" s="43">
        <v>175.5325277139865</v>
      </c>
      <c r="F4138" s="9">
        <v>196.13314237826907</v>
      </c>
      <c r="G4138" s="43">
        <v>1.4212794234054076</v>
      </c>
    </row>
    <row r="4139" spans="1:7" x14ac:dyDescent="0.35">
      <c r="A4139" s="9">
        <v>20.598880000000001</v>
      </c>
      <c r="B4139" s="9">
        <v>145.48683</v>
      </c>
      <c r="C4139" s="9">
        <v>17.151538602093531</v>
      </c>
      <c r="D4139" s="5">
        <v>4928</v>
      </c>
      <c r="E4139" s="43">
        <v>175.60362903525396</v>
      </c>
      <c r="F4139" s="9">
        <v>196.20286382561272</v>
      </c>
      <c r="G4139" s="43">
        <v>1.4216440653251676</v>
      </c>
    </row>
    <row r="4140" spans="1:7" x14ac:dyDescent="0.35">
      <c r="A4140" s="9">
        <v>20.60013</v>
      </c>
      <c r="B4140" s="9">
        <v>145.50362000000001</v>
      </c>
      <c r="C4140" s="9">
        <v>17.152788604353887</v>
      </c>
      <c r="D4140" s="5">
        <v>4929</v>
      </c>
      <c r="E4140" s="43">
        <v>175.66632568013068</v>
      </c>
      <c r="F4140" s="9">
        <v>196.26681058612328</v>
      </c>
      <c r="G4140" s="43">
        <v>1.4220126650835314</v>
      </c>
    </row>
    <row r="4141" spans="1:7" x14ac:dyDescent="0.35">
      <c r="A4141" s="9">
        <v>20.60003</v>
      </c>
      <c r="B4141" s="9">
        <v>145.50362000000001</v>
      </c>
      <c r="C4141" s="9">
        <v>17.152688604173058</v>
      </c>
      <c r="D4141" s="5">
        <v>4930</v>
      </c>
      <c r="E4141" s="43">
        <v>175.71558685512503</v>
      </c>
      <c r="F4141" s="9">
        <v>196.3159718500151</v>
      </c>
      <c r="G4141" s="43">
        <v>1.4221640003332918</v>
      </c>
    </row>
    <row r="4142" spans="1:7" x14ac:dyDescent="0.35">
      <c r="A4142" s="9">
        <v>20.600059999999999</v>
      </c>
      <c r="B4142" s="9">
        <v>145.49102999999999</v>
      </c>
      <c r="C4142" s="9">
        <v>17.152718604227307</v>
      </c>
      <c r="D4142" s="5">
        <v>4931</v>
      </c>
      <c r="E4142" s="43">
        <v>175.7607806228163</v>
      </c>
      <c r="F4142" s="9">
        <v>196.36119569948389</v>
      </c>
      <c r="G4142" s="43">
        <v>1.422581135691372</v>
      </c>
    </row>
    <row r="4143" spans="1:7" x14ac:dyDescent="0.35">
      <c r="A4143" s="9">
        <v>20.599989999999998</v>
      </c>
      <c r="B4143" s="9">
        <v>145.49102999999999</v>
      </c>
      <c r="C4143" s="9">
        <v>17.152648604100726</v>
      </c>
      <c r="D4143" s="5">
        <v>4932</v>
      </c>
      <c r="E4143" s="43">
        <v>175.82928925066298</v>
      </c>
      <c r="F4143" s="9">
        <v>196.42963445108722</v>
      </c>
      <c r="G4143" s="43">
        <v>1.4229749406324208</v>
      </c>
    </row>
    <row r="4144" spans="1:7" x14ac:dyDescent="0.35">
      <c r="A4144" s="9">
        <v>20.60108</v>
      </c>
      <c r="B4144" s="9">
        <v>145.48264</v>
      </c>
      <c r="C4144" s="9">
        <v>17.153738606071759</v>
      </c>
      <c r="D4144" s="5">
        <v>4933</v>
      </c>
      <c r="E4144" s="43">
        <v>175.91088767201416</v>
      </c>
      <c r="F4144" s="9">
        <v>196.51232302196274</v>
      </c>
      <c r="G4144" s="43">
        <v>1.4232426155063951</v>
      </c>
    </row>
    <row r="4145" spans="1:7" x14ac:dyDescent="0.35">
      <c r="A4145" s="9">
        <v>20.60108</v>
      </c>
      <c r="B4145" s="9">
        <v>145.48264</v>
      </c>
      <c r="C4145" s="9">
        <v>17.153738606071759</v>
      </c>
      <c r="D4145" s="5">
        <v>4934</v>
      </c>
      <c r="E4145" s="43">
        <v>175.98150560976245</v>
      </c>
      <c r="F4145" s="9">
        <v>196.58294108740853</v>
      </c>
      <c r="G4145" s="43">
        <v>1.4236443361246511</v>
      </c>
    </row>
    <row r="4146" spans="1:7" x14ac:dyDescent="0.35">
      <c r="A4146" s="9">
        <v>20.601510000000001</v>
      </c>
      <c r="B4146" s="9">
        <v>145.49941999999999</v>
      </c>
      <c r="C4146" s="9">
        <v>17.154168606849318</v>
      </c>
      <c r="D4146" s="5">
        <v>4935</v>
      </c>
      <c r="E4146" s="43">
        <v>176.07585742656579</v>
      </c>
      <c r="F4146" s="9">
        <v>196.67772307560458</v>
      </c>
      <c r="G4146" s="43">
        <v>1.4238964921051536</v>
      </c>
    </row>
    <row r="4147" spans="1:7" x14ac:dyDescent="0.35">
      <c r="A4147" s="9">
        <v>20.59929</v>
      </c>
      <c r="B4147" s="9">
        <v>145.49941999999999</v>
      </c>
      <c r="C4147" s="9">
        <v>17.151948602834924</v>
      </c>
      <c r="D4147" s="5">
        <v>4936</v>
      </c>
      <c r="E4147" s="43">
        <v>176.14339928737428</v>
      </c>
      <c r="F4147" s="9">
        <v>196.74304505453372</v>
      </c>
      <c r="G4147" s="43">
        <v>1.4241622922134733</v>
      </c>
    </row>
    <row r="4148" spans="1:7" x14ac:dyDescent="0.35">
      <c r="A4148" s="9">
        <v>20.59966</v>
      </c>
      <c r="B4148" s="9">
        <v>145.50362000000001</v>
      </c>
      <c r="C4148" s="9">
        <v>17.152318603503989</v>
      </c>
      <c r="D4148" s="5">
        <v>4937</v>
      </c>
      <c r="E4148" s="43">
        <v>176.19169615776661</v>
      </c>
      <c r="F4148" s="9">
        <v>196.79171201292968</v>
      </c>
      <c r="G4148" s="43">
        <v>1.4245230804482774</v>
      </c>
    </row>
    <row r="4149" spans="1:7" x14ac:dyDescent="0.35">
      <c r="A4149" s="9">
        <v>20.59939</v>
      </c>
      <c r="B4149" s="9">
        <v>145.50362000000001</v>
      </c>
      <c r="C4149" s="9">
        <v>17.152048603015754</v>
      </c>
      <c r="D4149" s="5">
        <v>4938</v>
      </c>
      <c r="E4149" s="43">
        <v>176.23977084594128</v>
      </c>
      <c r="F4149" s="9">
        <v>196.83951678754892</v>
      </c>
      <c r="G4149" s="43">
        <v>1.4250080198308546</v>
      </c>
    </row>
    <row r="4150" spans="1:7" x14ac:dyDescent="0.35">
      <c r="A4150" s="9">
        <v>20.600359999999998</v>
      </c>
      <c r="B4150" s="9">
        <v>145.49941999999999</v>
      </c>
      <c r="C4150" s="9">
        <v>17.153018604769791</v>
      </c>
      <c r="D4150" s="5">
        <v>4939</v>
      </c>
      <c r="E4150" s="43">
        <v>176.31234227998667</v>
      </c>
      <c r="F4150" s="9">
        <v>196.91305835457828</v>
      </c>
      <c r="G4150" s="43">
        <v>1.4254271341082363</v>
      </c>
    </row>
    <row r="4151" spans="1:7" x14ac:dyDescent="0.35">
      <c r="A4151" s="9">
        <v>20.599869999999999</v>
      </c>
      <c r="B4151" s="9">
        <v>145.49941999999999</v>
      </c>
      <c r="C4151" s="9">
        <v>17.152528603883727</v>
      </c>
      <c r="D4151" s="5">
        <v>4940</v>
      </c>
      <c r="E4151" s="43">
        <v>176.35457242197555</v>
      </c>
      <c r="F4151" s="9">
        <v>196.95479857204532</v>
      </c>
      <c r="G4151" s="43">
        <v>1.4256792900887387</v>
      </c>
    </row>
    <row r="4152" spans="1:7" x14ac:dyDescent="0.35">
      <c r="A4152" s="9">
        <v>20.600259999999999</v>
      </c>
      <c r="B4152" s="9">
        <v>145.48683</v>
      </c>
      <c r="C4152" s="9">
        <v>17.152918604588962</v>
      </c>
      <c r="D4152" s="5">
        <v>4941</v>
      </c>
      <c r="E4152" s="43">
        <v>176.39752330336427</v>
      </c>
      <c r="F4152" s="9">
        <v>196.99813953180671</v>
      </c>
      <c r="G4152" s="43">
        <v>1.4259993542473857</v>
      </c>
    </row>
    <row r="4153" spans="1:7" x14ac:dyDescent="0.35">
      <c r="A4153" s="9">
        <v>20.599730000000001</v>
      </c>
      <c r="B4153" s="9">
        <v>145.48683</v>
      </c>
      <c r="C4153" s="9">
        <v>17.152388603630573</v>
      </c>
      <c r="D4153" s="5">
        <v>4942</v>
      </c>
      <c r="E4153" s="43">
        <v>176.43654553654446</v>
      </c>
      <c r="F4153" s="9">
        <v>197.03663183459196</v>
      </c>
      <c r="G4153" s="43">
        <v>1.4261895388076493</v>
      </c>
    </row>
    <row r="4154" spans="1:7" x14ac:dyDescent="0.35">
      <c r="A4154" s="9">
        <v>20.599409999999999</v>
      </c>
      <c r="B4154" s="9">
        <v>145.50781000000001</v>
      </c>
      <c r="C4154" s="9">
        <v>17.152068603051919</v>
      </c>
      <c r="D4154" s="5">
        <v>4943</v>
      </c>
      <c r="E4154" s="43">
        <v>176.47895853758587</v>
      </c>
      <c r="F4154" s="9">
        <v>197.07872491174956</v>
      </c>
      <c r="G4154" s="43">
        <v>1.4266784360288298</v>
      </c>
    </row>
    <row r="4155" spans="1:7" x14ac:dyDescent="0.35">
      <c r="A4155" s="9">
        <v>20.601700000000001</v>
      </c>
      <c r="B4155" s="9">
        <v>145.50781000000001</v>
      </c>
      <c r="C4155" s="9">
        <v>17.154358607192897</v>
      </c>
      <c r="D4155" s="5">
        <v>4944</v>
      </c>
      <c r="E4155" s="43">
        <v>176.54061190825229</v>
      </c>
      <c r="F4155" s="9">
        <v>197.1426683980439</v>
      </c>
      <c r="G4155" s="43">
        <v>1.4270916135483065</v>
      </c>
    </row>
    <row r="4156" spans="1:7" x14ac:dyDescent="0.35">
      <c r="A4156" s="9">
        <v>20.600680000000001</v>
      </c>
      <c r="B4156" s="9">
        <v>145.50362000000001</v>
      </c>
      <c r="C4156" s="9">
        <v>17.153338605348445</v>
      </c>
      <c r="D4156" s="5">
        <v>4945</v>
      </c>
      <c r="E4156" s="43">
        <v>176.61566492775822</v>
      </c>
      <c r="F4156" s="9">
        <v>197.21670155142277</v>
      </c>
      <c r="G4156" s="43">
        <v>1.4273807440736572</v>
      </c>
    </row>
    <row r="4157" spans="1:7" x14ac:dyDescent="0.35">
      <c r="A4157" s="9">
        <v>20.60022</v>
      </c>
      <c r="B4157" s="9">
        <v>145.50362000000001</v>
      </c>
      <c r="C4157" s="9">
        <v>17.152878604516633</v>
      </c>
      <c r="D4157" s="5">
        <v>4946</v>
      </c>
      <c r="E4157" s="43">
        <v>176.67516504456671</v>
      </c>
      <c r="F4157" s="9">
        <v>197.2757417749927</v>
      </c>
      <c r="G4157" s="43">
        <v>1.427677477815273</v>
      </c>
    </row>
    <row r="4158" spans="1:7" x14ac:dyDescent="0.35">
      <c r="A4158" s="9">
        <v>20.598949999999999</v>
      </c>
      <c r="B4158" s="9">
        <v>145.49521999999999</v>
      </c>
      <c r="C4158" s="9">
        <v>17.151608602220104</v>
      </c>
      <c r="D4158" s="5">
        <v>4947</v>
      </c>
      <c r="E4158" s="43">
        <v>176.68897712737871</v>
      </c>
      <c r="F4158" s="9">
        <v>197.28828388048436</v>
      </c>
      <c r="G4158" s="43">
        <v>1.4278386035078949</v>
      </c>
    </row>
    <row r="4159" spans="1:7" x14ac:dyDescent="0.35">
      <c r="A4159" s="9">
        <v>20.600729999999999</v>
      </c>
      <c r="B4159" s="9">
        <v>145.49521999999999</v>
      </c>
      <c r="C4159" s="9">
        <v>17.153388605438852</v>
      </c>
      <c r="D4159" s="5">
        <v>4948</v>
      </c>
      <c r="E4159" s="43">
        <v>176.73608504851512</v>
      </c>
      <c r="F4159" s="9">
        <v>197.33717189002414</v>
      </c>
      <c r="G4159" s="43">
        <v>1.4281975169770444</v>
      </c>
    </row>
    <row r="4160" spans="1:7" x14ac:dyDescent="0.35">
      <c r="A4160" s="9">
        <v>20.601240000000001</v>
      </c>
      <c r="B4160" s="9">
        <v>145.48683</v>
      </c>
      <c r="C4160" s="9">
        <v>17.153898606361086</v>
      </c>
      <c r="D4160" s="5">
        <v>4949</v>
      </c>
      <c r="E4160" s="43">
        <v>176.75750552379625</v>
      </c>
      <c r="F4160" s="9">
        <v>197.35910240496187</v>
      </c>
      <c r="G4160" s="43">
        <v>1.4286669374661503</v>
      </c>
    </row>
    <row r="4161" spans="1:7" x14ac:dyDescent="0.35">
      <c r="A4161" s="9">
        <v>20.601839999999999</v>
      </c>
      <c r="B4161" s="9">
        <v>145.48683</v>
      </c>
      <c r="C4161" s="9">
        <v>17.154498607446055</v>
      </c>
      <c r="D4161" s="5">
        <v>4950</v>
      </c>
      <c r="E4161" s="43">
        <v>176.82008171754461</v>
      </c>
      <c r="F4161" s="9">
        <v>197.42227871295088</v>
      </c>
      <c r="G4161" s="43">
        <v>1.4291132358455192</v>
      </c>
    </row>
    <row r="4162" spans="1:7" x14ac:dyDescent="0.35">
      <c r="A4162" s="9">
        <v>20.60154</v>
      </c>
      <c r="B4162" s="9">
        <v>145.50781000000001</v>
      </c>
      <c r="C4162" s="9">
        <v>17.154198606903567</v>
      </c>
      <c r="D4162" s="5">
        <v>4951</v>
      </c>
      <c r="E4162" s="43">
        <v>176.85881458412103</v>
      </c>
      <c r="F4162" s="9">
        <v>197.46071164902497</v>
      </c>
      <c r="G4162" s="43">
        <v>1.4293770570345374</v>
      </c>
    </row>
    <row r="4163" spans="1:7" x14ac:dyDescent="0.35">
      <c r="A4163" s="9">
        <v>20.599830000000001</v>
      </c>
      <c r="B4163" s="9">
        <v>145.50781000000001</v>
      </c>
      <c r="C4163" s="9">
        <v>17.152488603811403</v>
      </c>
      <c r="D4163" s="5">
        <v>4952</v>
      </c>
      <c r="E4163" s="43">
        <v>176.91361269760716</v>
      </c>
      <c r="F4163" s="9">
        <v>197.5137998585096</v>
      </c>
      <c r="G4163" s="43">
        <v>1.4296621255676372</v>
      </c>
    </row>
    <row r="4164" spans="1:7" x14ac:dyDescent="0.35">
      <c r="A4164" s="9">
        <v>20.599869999999999</v>
      </c>
      <c r="B4164" s="9">
        <v>145.51201</v>
      </c>
      <c r="C4164" s="9">
        <v>17.152528603883727</v>
      </c>
      <c r="D4164" s="5">
        <v>4953</v>
      </c>
      <c r="E4164" s="43">
        <v>176.93700594127549</v>
      </c>
      <c r="F4164" s="9">
        <v>197.53723314455195</v>
      </c>
      <c r="G4164" s="43">
        <v>1.4298930342040579</v>
      </c>
    </row>
    <row r="4165" spans="1:7" x14ac:dyDescent="0.35">
      <c r="A4165" s="9">
        <v>20.599589999999999</v>
      </c>
      <c r="B4165" s="9">
        <v>145.51201</v>
      </c>
      <c r="C4165" s="9">
        <v>17.152248603377409</v>
      </c>
      <c r="D4165" s="5">
        <v>4954</v>
      </c>
      <c r="E4165" s="43">
        <v>176.97207321839011</v>
      </c>
      <c r="F4165" s="9">
        <v>197.57202048457194</v>
      </c>
      <c r="G4165" s="43">
        <v>1.4302227846519187</v>
      </c>
    </row>
    <row r="4166" spans="1:7" x14ac:dyDescent="0.35">
      <c r="A4166" s="9">
        <v>20.599969999999999</v>
      </c>
      <c r="B4166" s="9">
        <v>145.49941999999999</v>
      </c>
      <c r="C4166" s="9">
        <v>17.152628604064557</v>
      </c>
      <c r="D4166" s="5">
        <v>4955</v>
      </c>
      <c r="E4166" s="43">
        <v>177.0299377288633</v>
      </c>
      <c r="F4166" s="9">
        <v>197.63026510036792</v>
      </c>
      <c r="G4166" s="43">
        <v>1.4307660500770738</v>
      </c>
    </row>
    <row r="4167" spans="1:7" x14ac:dyDescent="0.35">
      <c r="A4167" s="9">
        <v>20.600359999999998</v>
      </c>
      <c r="B4167" s="9">
        <v>145.49941999999999</v>
      </c>
      <c r="C4167" s="9">
        <v>17.153018604769791</v>
      </c>
      <c r="D4167" s="5">
        <v>4956</v>
      </c>
      <c r="E4167" s="43">
        <v>177.08482373026197</v>
      </c>
      <c r="F4167" s="9">
        <v>197.68554120172138</v>
      </c>
      <c r="G4167" s="43">
        <v>1.4310919468399783</v>
      </c>
    </row>
    <row r="4168" spans="1:7" x14ac:dyDescent="0.35">
      <c r="A4168" s="9">
        <v>20.600169999999999</v>
      </c>
      <c r="B4168" s="9">
        <v>145.49521999999999</v>
      </c>
      <c r="C4168" s="9">
        <v>17.152828604426215</v>
      </c>
      <c r="D4168" s="5">
        <v>4957</v>
      </c>
      <c r="E4168" s="43">
        <v>177.13849319868925</v>
      </c>
      <c r="F4168" s="9">
        <v>197.73902076685488</v>
      </c>
      <c r="G4168" s="43">
        <v>1.4313285839270091</v>
      </c>
    </row>
    <row r="4169" spans="1:7" x14ac:dyDescent="0.35">
      <c r="A4169" s="9">
        <v>20.598189999999999</v>
      </c>
      <c r="B4169" s="9">
        <v>145.49521999999999</v>
      </c>
      <c r="C4169" s="9">
        <v>17.150848600845809</v>
      </c>
      <c r="D4169" s="5">
        <v>4958</v>
      </c>
      <c r="E4169" s="43">
        <v>177.19487329460159</v>
      </c>
      <c r="F4169" s="9">
        <v>197.7934209611382</v>
      </c>
      <c r="G4169" s="43">
        <v>1.4317380119151775</v>
      </c>
    </row>
    <row r="4170" spans="1:7" x14ac:dyDescent="0.35">
      <c r="A4170" s="9">
        <v>20.59976</v>
      </c>
      <c r="B4170" s="9">
        <v>145.5162</v>
      </c>
      <c r="C4170" s="9">
        <v>17.152418603684819</v>
      </c>
      <c r="D4170" s="5">
        <v>4959</v>
      </c>
      <c r="E4170" s="43">
        <v>177.23694745446122</v>
      </c>
      <c r="F4170" s="9">
        <v>197.83706519991898</v>
      </c>
      <c r="G4170" s="43">
        <v>1.4319126775819688</v>
      </c>
    </row>
    <row r="4171" spans="1:7" x14ac:dyDescent="0.35">
      <c r="A4171" s="9">
        <v>20.60013</v>
      </c>
      <c r="B4171" s="9">
        <v>145.5162</v>
      </c>
      <c r="C4171" s="9">
        <v>17.152788604353887</v>
      </c>
      <c r="D4171" s="5">
        <v>4960</v>
      </c>
      <c r="E4171" s="43">
        <v>177.24797738748845</v>
      </c>
      <c r="F4171" s="9">
        <v>197.84846515356057</v>
      </c>
      <c r="G4171" s="43">
        <v>1.4324325084364455</v>
      </c>
    </row>
    <row r="4172" spans="1:7" x14ac:dyDescent="0.35">
      <c r="A4172" s="9">
        <v>20.599589999999999</v>
      </c>
      <c r="B4172" s="9">
        <v>145.5204</v>
      </c>
      <c r="C4172" s="9">
        <v>17.152248603377409</v>
      </c>
      <c r="D4172" s="5">
        <v>4961</v>
      </c>
      <c r="E4172" s="43">
        <v>177.27750916316424</v>
      </c>
      <c r="F4172" s="9">
        <v>197.87745698166177</v>
      </c>
      <c r="G4172" s="43">
        <v>1.4328301670624504</v>
      </c>
    </row>
    <row r="4173" spans="1:7" x14ac:dyDescent="0.35">
      <c r="A4173" s="9">
        <v>20.601189999999999</v>
      </c>
      <c r="B4173" s="9">
        <v>145.5204</v>
      </c>
      <c r="C4173" s="9">
        <v>17.153848606270667</v>
      </c>
      <c r="D4173" s="5">
        <v>4962</v>
      </c>
      <c r="E4173" s="43">
        <v>177.29130756543736</v>
      </c>
      <c r="F4173" s="9">
        <v>197.89285541177964</v>
      </c>
      <c r="G4173" s="43">
        <v>1.4331019039286756</v>
      </c>
    </row>
    <row r="4174" spans="1:7" x14ac:dyDescent="0.35">
      <c r="A4174" s="9">
        <v>20.600709999999999</v>
      </c>
      <c r="B4174" s="9">
        <v>145.50362000000001</v>
      </c>
      <c r="C4174" s="9">
        <v>17.153368605402694</v>
      </c>
      <c r="D4174" s="5">
        <v>4963</v>
      </c>
      <c r="E4174" s="43">
        <v>177.31653481242202</v>
      </c>
      <c r="F4174" s="9">
        <v>197.91760270351438</v>
      </c>
      <c r="G4174" s="43">
        <v>1.4333947839853354</v>
      </c>
    </row>
    <row r="4175" spans="1:7" x14ac:dyDescent="0.35">
      <c r="A4175" s="9">
        <v>20.600200000000001</v>
      </c>
      <c r="B4175" s="9">
        <v>145.50362000000001</v>
      </c>
      <c r="C4175" s="9">
        <v>17.152858604480468</v>
      </c>
      <c r="D4175" s="5">
        <v>4964</v>
      </c>
      <c r="E4175" s="43">
        <v>177.35872101045464</v>
      </c>
      <c r="F4175" s="9">
        <v>197.9592789769095</v>
      </c>
      <c r="G4175" s="43">
        <v>1.4336624588593092</v>
      </c>
    </row>
    <row r="4176" spans="1:7" x14ac:dyDescent="0.35">
      <c r="A4176" s="9">
        <v>20.600840000000002</v>
      </c>
      <c r="B4176" s="9">
        <v>145.49941999999999</v>
      </c>
      <c r="C4176" s="9">
        <v>17.153498605637772</v>
      </c>
      <c r="D4176" s="5">
        <v>4965</v>
      </c>
      <c r="E4176" s="43">
        <v>177.36082657090324</v>
      </c>
      <c r="F4176" s="9">
        <v>197.96202454232289</v>
      </c>
      <c r="G4176" s="43">
        <v>1.4340058534349873</v>
      </c>
    </row>
    <row r="4177" spans="1:7" x14ac:dyDescent="0.35">
      <c r="A4177" s="9">
        <v>20.60145</v>
      </c>
      <c r="B4177" s="9">
        <v>145.49941999999999</v>
      </c>
      <c r="C4177" s="9">
        <v>17.154108606740824</v>
      </c>
      <c r="D4177" s="5">
        <v>4966</v>
      </c>
      <c r="E4177" s="43">
        <v>177.39040085348239</v>
      </c>
      <c r="F4177" s="9">
        <v>197.99220887948388</v>
      </c>
      <c r="G4177" s="43">
        <v>1.434399762529684</v>
      </c>
    </row>
    <row r="4178" spans="1:7" x14ac:dyDescent="0.35">
      <c r="A4178" s="9">
        <v>20.600660000000001</v>
      </c>
      <c r="B4178" s="9">
        <v>145.52459999999999</v>
      </c>
      <c r="C4178" s="9">
        <v>17.153318605312279</v>
      </c>
      <c r="D4178" s="5">
        <v>4967</v>
      </c>
      <c r="E4178" s="43">
        <v>177.45129475832661</v>
      </c>
      <c r="F4178" s="9">
        <v>198.05231289301315</v>
      </c>
      <c r="G4178" s="43">
        <v>1.4347837770278715</v>
      </c>
    </row>
    <row r="4179" spans="1:7" x14ac:dyDescent="0.35">
      <c r="A4179" s="9">
        <v>20.6004</v>
      </c>
      <c r="B4179" s="9">
        <v>145.52459999999999</v>
      </c>
      <c r="C4179" s="9">
        <v>17.153058604842123</v>
      </c>
      <c r="D4179" s="5">
        <v>4968</v>
      </c>
      <c r="E4179" s="43">
        <v>177.51562871032635</v>
      </c>
      <c r="F4179" s="9">
        <v>198.11638696087695</v>
      </c>
      <c r="G4179" s="43">
        <v>1.435115506395034</v>
      </c>
    </row>
    <row r="4180" spans="1:7" x14ac:dyDescent="0.35">
      <c r="A4180" s="9">
        <v>20.600570000000001</v>
      </c>
      <c r="B4180" s="9">
        <v>145.5162</v>
      </c>
      <c r="C4180" s="9">
        <v>17.153228605149533</v>
      </c>
      <c r="D4180" s="5">
        <v>4969</v>
      </c>
      <c r="E4180" s="43">
        <v>177.55080980202214</v>
      </c>
      <c r="F4180" s="9">
        <v>198.15173811649768</v>
      </c>
      <c r="G4180" s="43">
        <v>1.435369641294838</v>
      </c>
    </row>
    <row r="4181" spans="1:7" x14ac:dyDescent="0.35">
      <c r="A4181" s="9">
        <v>20.600200000000001</v>
      </c>
      <c r="B4181" s="9">
        <v>145.5162</v>
      </c>
      <c r="C4181" s="9">
        <v>17.152858604480468</v>
      </c>
      <c r="D4181" s="5">
        <v>4970</v>
      </c>
      <c r="E4181" s="43">
        <v>177.56887076805486</v>
      </c>
      <c r="F4181" s="9">
        <v>198.16942911452071</v>
      </c>
      <c r="G4181" s="43">
        <v>1.4355791984335295</v>
      </c>
    </row>
    <row r="4182" spans="1:7" x14ac:dyDescent="0.35">
      <c r="A4182" s="9">
        <v>20.600079999999998</v>
      </c>
      <c r="B4182" s="9">
        <v>145.50362000000001</v>
      </c>
      <c r="C4182" s="9">
        <v>17.152738604263469</v>
      </c>
      <c r="D4182" s="5">
        <v>4971</v>
      </c>
      <c r="E4182" s="43">
        <v>177.59219284845386</v>
      </c>
      <c r="F4182" s="9">
        <v>198.19263123687574</v>
      </c>
      <c r="G4182" s="43">
        <v>1.4360487230762824</v>
      </c>
    </row>
    <row r="4183" spans="1:7" x14ac:dyDescent="0.35">
      <c r="A4183" s="9">
        <v>20.600359999999998</v>
      </c>
      <c r="B4183" s="9">
        <v>145.50362000000001</v>
      </c>
      <c r="C4183" s="9">
        <v>17.153018604769791</v>
      </c>
      <c r="D4183" s="5">
        <v>4972</v>
      </c>
      <c r="E4183" s="43">
        <v>177.6388173860712</v>
      </c>
      <c r="F4183" s="9">
        <v>198.23953585930994</v>
      </c>
      <c r="G4183" s="43">
        <v>1.4364211765196018</v>
      </c>
    </row>
    <row r="4184" spans="1:7" x14ac:dyDescent="0.35">
      <c r="A4184" s="9">
        <v>20.599430000000002</v>
      </c>
      <c r="B4184" s="9">
        <v>145.51201</v>
      </c>
      <c r="C4184" s="9">
        <v>17.152088603088089</v>
      </c>
      <c r="D4184" s="5">
        <v>4973</v>
      </c>
      <c r="E4184" s="43">
        <v>177.69225570621239</v>
      </c>
      <c r="F4184" s="9">
        <v>198.29204427440118</v>
      </c>
      <c r="G4184" s="43">
        <v>1.4367470732825065</v>
      </c>
    </row>
    <row r="4185" spans="1:7" x14ac:dyDescent="0.35">
      <c r="A4185" s="9">
        <v>20.599160000000001</v>
      </c>
      <c r="B4185" s="9">
        <v>145.51201</v>
      </c>
      <c r="C4185" s="9">
        <v>17.151818602599846</v>
      </c>
      <c r="D4185" s="5">
        <v>4974</v>
      </c>
      <c r="E4185" s="43">
        <v>177.73088244378602</v>
      </c>
      <c r="F4185" s="9">
        <v>198.3304010813348</v>
      </c>
      <c r="G4185" s="43">
        <v>1.4370768237303673</v>
      </c>
    </row>
    <row r="4186" spans="1:7" x14ac:dyDescent="0.35">
      <c r="A4186" s="9">
        <v>20.599779999999999</v>
      </c>
      <c r="B4186" s="9">
        <v>145.5204</v>
      </c>
      <c r="C4186" s="9">
        <v>17.152438603720984</v>
      </c>
      <c r="D4186" s="5">
        <v>4975</v>
      </c>
      <c r="E4186" s="43">
        <v>177.77277948590245</v>
      </c>
      <c r="F4186" s="9">
        <v>198.37291820033423</v>
      </c>
      <c r="G4186" s="43">
        <v>1.4372612798400197</v>
      </c>
    </row>
    <row r="4187" spans="1:7" x14ac:dyDescent="0.35">
      <c r="A4187" s="9">
        <v>20.59853</v>
      </c>
      <c r="B4187" s="9">
        <v>145.5204</v>
      </c>
      <c r="C4187" s="9">
        <v>17.151188601460628</v>
      </c>
      <c r="D4187" s="5">
        <v>4976</v>
      </c>
      <c r="E4187" s="43">
        <v>177.80178249704983</v>
      </c>
      <c r="F4187" s="9">
        <v>198.40067126166701</v>
      </c>
      <c r="G4187" s="43">
        <v>1.4375755113944091</v>
      </c>
    </row>
    <row r="4188" spans="1:7" x14ac:dyDescent="0.35">
      <c r="A4188" s="9">
        <v>20.60154</v>
      </c>
      <c r="B4188" s="9">
        <v>145.50781000000001</v>
      </c>
      <c r="C4188" s="9">
        <v>17.154198606903567</v>
      </c>
      <c r="D4188" s="5">
        <v>4977</v>
      </c>
      <c r="E4188" s="43">
        <v>177.84522326704479</v>
      </c>
      <c r="F4188" s="9">
        <v>198.44712211565826</v>
      </c>
      <c r="G4188" s="43">
        <v>1.4380818022747159</v>
      </c>
    </row>
    <row r="4189" spans="1:7" x14ac:dyDescent="0.35">
      <c r="A4189" s="9">
        <v>20.601099999999999</v>
      </c>
      <c r="B4189" s="9">
        <v>145.50781000000001</v>
      </c>
      <c r="C4189" s="9">
        <v>17.153758606107925</v>
      </c>
      <c r="D4189" s="5">
        <v>4978</v>
      </c>
      <c r="E4189" s="43">
        <v>177.89606642446535</v>
      </c>
      <c r="F4189" s="9">
        <v>198.49752536422218</v>
      </c>
      <c r="G4189" s="43">
        <v>1.4383746823313754</v>
      </c>
    </row>
    <row r="4190" spans="1:7" x14ac:dyDescent="0.35">
      <c r="A4190" s="9">
        <v>20.597840000000001</v>
      </c>
      <c r="B4190" s="9">
        <v>145.50781000000001</v>
      </c>
      <c r="C4190" s="9">
        <v>17.150498600212909</v>
      </c>
      <c r="D4190" s="5">
        <v>4979</v>
      </c>
      <c r="E4190" s="43">
        <v>177.96364472219292</v>
      </c>
      <c r="F4190" s="9">
        <v>198.56184377825565</v>
      </c>
      <c r="G4190" s="43">
        <v>1.4386502728825565</v>
      </c>
    </row>
    <row r="4191" spans="1:7" x14ac:dyDescent="0.35">
      <c r="A4191" s="9">
        <v>20.597860000000001</v>
      </c>
      <c r="B4191" s="9">
        <v>145.50781000000001</v>
      </c>
      <c r="C4191" s="9">
        <v>17.150518600249079</v>
      </c>
      <c r="D4191" s="5">
        <v>4980</v>
      </c>
      <c r="E4191" s="43">
        <v>178.00930249277201</v>
      </c>
      <c r="F4191" s="9">
        <v>198.60752163143326</v>
      </c>
      <c r="G4191" s="43">
        <v>1.4389606507519892</v>
      </c>
    </row>
    <row r="4192" spans="1:7" x14ac:dyDescent="0.35">
      <c r="A4192" s="9">
        <v>20.601050000000001</v>
      </c>
      <c r="B4192" s="9">
        <v>145.50781000000001</v>
      </c>
      <c r="C4192" s="9">
        <v>17.15370860601751</v>
      </c>
      <c r="D4192" s="5">
        <v>4981</v>
      </c>
      <c r="E4192" s="43">
        <v>178.04621838757956</v>
      </c>
      <c r="F4192" s="9">
        <v>198.64762759876376</v>
      </c>
      <c r="G4192" s="43">
        <v>1.4393524767737365</v>
      </c>
    </row>
    <row r="4193" spans="1:7" x14ac:dyDescent="0.35">
      <c r="A4193" s="9">
        <v>20.598669999999998</v>
      </c>
      <c r="B4193" s="9">
        <v>145.50781000000001</v>
      </c>
      <c r="C4193" s="9">
        <v>17.151328601713786</v>
      </c>
      <c r="D4193" s="5">
        <v>4982</v>
      </c>
      <c r="E4193" s="43">
        <v>178.06546584043195</v>
      </c>
      <c r="F4193" s="9">
        <v>198.66449508211733</v>
      </c>
      <c r="G4193" s="43">
        <v>1.4396803524559432</v>
      </c>
    </row>
    <row r="4194" spans="1:7" x14ac:dyDescent="0.35">
      <c r="A4194" s="9">
        <v>20.599060000000001</v>
      </c>
      <c r="B4194" s="9">
        <v>145.52459999999999</v>
      </c>
      <c r="C4194" s="9">
        <v>17.15171860241902</v>
      </c>
      <c r="D4194" s="5">
        <v>4983</v>
      </c>
      <c r="E4194" s="43">
        <v>178.1258914862083</v>
      </c>
      <c r="F4194" s="9">
        <v>198.72531083786583</v>
      </c>
      <c r="G4194" s="43">
        <v>1.4401906011748533</v>
      </c>
    </row>
    <row r="4195" spans="1:7" x14ac:dyDescent="0.35">
      <c r="A4195" s="9">
        <v>20.600100000000001</v>
      </c>
      <c r="B4195" s="9">
        <v>145.52459999999999</v>
      </c>
      <c r="C4195" s="9">
        <v>17.152758604299638</v>
      </c>
      <c r="D4195" s="5">
        <v>4984</v>
      </c>
      <c r="E4195" s="43">
        <v>178.1675503567655</v>
      </c>
      <c r="F4195" s="9">
        <v>198.7680097856348</v>
      </c>
      <c r="G4195" s="43">
        <v>1.4404370287047452</v>
      </c>
    </row>
    <row r="4196" spans="1:7" x14ac:dyDescent="0.35">
      <c r="A4196" s="9">
        <v>20.60154</v>
      </c>
      <c r="B4196" s="9">
        <v>145.5162</v>
      </c>
      <c r="C4196" s="9">
        <v>17.154198606903567</v>
      </c>
      <c r="D4196" s="5">
        <v>4985</v>
      </c>
      <c r="E4196" s="43">
        <v>178.20936689960018</v>
      </c>
      <c r="F4196" s="9">
        <v>198.8112664066897</v>
      </c>
      <c r="G4196" s="43">
        <v>1.4406581468983046</v>
      </c>
    </row>
    <row r="4197" spans="1:7" x14ac:dyDescent="0.35">
      <c r="A4197" s="9">
        <v>20.601420000000001</v>
      </c>
      <c r="B4197" s="9">
        <v>145.5162</v>
      </c>
      <c r="C4197" s="9">
        <v>17.154078606686575</v>
      </c>
      <c r="D4197" s="5">
        <v>4986</v>
      </c>
      <c r="E4197" s="43">
        <v>178.23155859752359</v>
      </c>
      <c r="F4197" s="9">
        <v>198.83333814452507</v>
      </c>
      <c r="G4197" s="43">
        <v>1.440894783985335</v>
      </c>
    </row>
    <row r="4198" spans="1:7" x14ac:dyDescent="0.35">
      <c r="A4198" s="9">
        <v>20.598790000000001</v>
      </c>
      <c r="B4198" s="9">
        <v>145.50362000000001</v>
      </c>
      <c r="C4198" s="9">
        <v>17.151448601930781</v>
      </c>
      <c r="D4198" s="5">
        <v>4987</v>
      </c>
      <c r="E4198" s="43">
        <v>178.24656680829167</v>
      </c>
      <c r="F4198" s="9">
        <v>198.84571637767647</v>
      </c>
      <c r="G4198" s="43">
        <v>1.4413372286797483</v>
      </c>
    </row>
    <row r="4199" spans="1:7" x14ac:dyDescent="0.35">
      <c r="A4199" s="9">
        <v>20.600059999999999</v>
      </c>
      <c r="B4199" s="9">
        <v>145.50362000000001</v>
      </c>
      <c r="C4199" s="9">
        <v>17.152718604227307</v>
      </c>
      <c r="D4199" s="5">
        <v>4988</v>
      </c>
      <c r="E4199" s="43">
        <v>178.31129625589796</v>
      </c>
      <c r="F4199" s="9">
        <v>198.91171594462867</v>
      </c>
      <c r="G4199" s="43">
        <v>1.4418241469816273</v>
      </c>
    </row>
    <row r="4200" spans="1:7" x14ac:dyDescent="0.35">
      <c r="A4200" s="9">
        <v>20.600709999999999</v>
      </c>
      <c r="B4200" s="9">
        <v>145.5162</v>
      </c>
      <c r="C4200" s="9">
        <v>17.153368605402694</v>
      </c>
      <c r="D4200" s="5">
        <v>4989</v>
      </c>
      <c r="E4200" s="43">
        <v>178.34043298836809</v>
      </c>
      <c r="F4200" s="9">
        <v>198.94150273096176</v>
      </c>
      <c r="G4200" s="43">
        <v>1.4420452651751865</v>
      </c>
    </row>
    <row r="4201" spans="1:7" x14ac:dyDescent="0.35">
      <c r="A4201" s="9">
        <v>20.601240000000001</v>
      </c>
      <c r="B4201" s="9">
        <v>145.5162</v>
      </c>
      <c r="C4201" s="9">
        <v>17.153898606361086</v>
      </c>
      <c r="D4201" s="5">
        <v>4990</v>
      </c>
      <c r="E4201" s="43">
        <v>178.40169086342794</v>
      </c>
      <c r="F4201" s="9">
        <v>199.00329071775181</v>
      </c>
      <c r="G4201" s="43">
        <v>1.4423090863642047</v>
      </c>
    </row>
    <row r="4202" spans="1:7" x14ac:dyDescent="0.35">
      <c r="A4202" s="9">
        <v>20.599799999999998</v>
      </c>
      <c r="B4202" s="9">
        <v>145.52459999999999</v>
      </c>
      <c r="C4202" s="9">
        <v>17.15245860375715</v>
      </c>
      <c r="D4202" s="5">
        <v>4991</v>
      </c>
      <c r="E4202" s="43">
        <v>178.43902221205354</v>
      </c>
      <c r="F4202" s="9">
        <v>199.03918213127926</v>
      </c>
      <c r="G4202" s="43">
        <v>1.4426719576719578</v>
      </c>
    </row>
    <row r="4203" spans="1:7" x14ac:dyDescent="0.35">
      <c r="A4203" s="9">
        <v>20.60022</v>
      </c>
      <c r="B4203" s="9">
        <v>145.52459999999999</v>
      </c>
      <c r="C4203" s="9">
        <v>17.152878604516633</v>
      </c>
      <c r="D4203" s="5">
        <v>4992</v>
      </c>
      <c r="E4203" s="43">
        <v>178.43779178127764</v>
      </c>
      <c r="F4203" s="9">
        <v>199.03837169903784</v>
      </c>
      <c r="G4203" s="43">
        <v>1.4430793025871764</v>
      </c>
    </row>
    <row r="4204" spans="1:7" x14ac:dyDescent="0.35">
      <c r="A4204" s="9">
        <v>20.600729999999999</v>
      </c>
      <c r="B4204" s="9">
        <v>145.52459999999999</v>
      </c>
      <c r="C4204" s="9">
        <v>17.153388605438852</v>
      </c>
      <c r="D4204" s="5">
        <v>4993</v>
      </c>
      <c r="E4204" s="43">
        <v>178.45889495238546</v>
      </c>
      <c r="F4204" s="9">
        <v>199.05998490922846</v>
      </c>
      <c r="G4204" s="43">
        <v>1.4434497771111947</v>
      </c>
    </row>
    <row r="4205" spans="1:7" x14ac:dyDescent="0.35">
      <c r="A4205" s="9">
        <v>20.601400000000002</v>
      </c>
      <c r="B4205" s="9">
        <v>145.52459999999999</v>
      </c>
      <c r="C4205" s="9">
        <v>17.154058606650413</v>
      </c>
      <c r="D4205" s="5">
        <v>4994</v>
      </c>
      <c r="E4205" s="43">
        <v>178.52314101647266</v>
      </c>
      <c r="F4205" s="9">
        <v>199.12490109070254</v>
      </c>
      <c r="G4205" s="43">
        <v>1.4438321251510227</v>
      </c>
    </row>
    <row r="4206" spans="1:7" x14ac:dyDescent="0.35">
      <c r="A4206" s="9">
        <v>20.60013</v>
      </c>
      <c r="B4206" s="9">
        <v>145.50781000000001</v>
      </c>
      <c r="C4206" s="9">
        <v>17.152788604353887</v>
      </c>
      <c r="D4206" s="5">
        <v>4995</v>
      </c>
      <c r="E4206" s="43">
        <v>178.55067631330454</v>
      </c>
      <c r="F4206" s="9">
        <v>199.15116643502961</v>
      </c>
      <c r="G4206" s="43">
        <v>1.4441288588926384</v>
      </c>
    </row>
    <row r="4207" spans="1:7" x14ac:dyDescent="0.35">
      <c r="A4207" s="9">
        <v>20.59883</v>
      </c>
      <c r="B4207" s="9">
        <v>145.50781000000001</v>
      </c>
      <c r="C4207" s="9">
        <v>17.151488602003113</v>
      </c>
      <c r="D4207" s="5">
        <v>4996</v>
      </c>
      <c r="E4207" s="43">
        <v>178.58354639260497</v>
      </c>
      <c r="F4207" s="9">
        <v>199.18273657141776</v>
      </c>
      <c r="G4207" s="43">
        <v>1.4444256967879017</v>
      </c>
    </row>
    <row r="4208" spans="1:7" x14ac:dyDescent="0.35">
      <c r="A4208" s="9">
        <v>20.599340000000002</v>
      </c>
      <c r="B4208" s="9">
        <v>145.50781000000001</v>
      </c>
      <c r="C4208" s="9">
        <v>17.151998602925342</v>
      </c>
      <c r="D4208" s="5">
        <v>4997</v>
      </c>
      <c r="E4208" s="43">
        <v>178.60622940255715</v>
      </c>
      <c r="F4208" s="9">
        <v>199.20592962330957</v>
      </c>
      <c r="G4208" s="43">
        <v>1.4448116902053909</v>
      </c>
    </row>
    <row r="4209" spans="1:7" x14ac:dyDescent="0.35">
      <c r="A4209" s="9">
        <v>20.599340000000002</v>
      </c>
      <c r="B4209" s="9">
        <v>145.50781000000001</v>
      </c>
      <c r="C4209" s="9">
        <v>17.151998602925342</v>
      </c>
      <c r="D4209" s="5">
        <v>4998</v>
      </c>
      <c r="E4209" s="43">
        <v>178.58289516177035</v>
      </c>
      <c r="F4209" s="9">
        <v>199.18259534032779</v>
      </c>
      <c r="G4209" s="43">
        <v>1.4450269757946927</v>
      </c>
    </row>
    <row r="4210" spans="1:7" x14ac:dyDescent="0.35">
      <c r="A4210" s="9">
        <v>20.599730000000001</v>
      </c>
      <c r="B4210" s="9">
        <v>145.5204</v>
      </c>
      <c r="C4210" s="9">
        <v>17.152388603630573</v>
      </c>
      <c r="D4210" s="5">
        <v>4999</v>
      </c>
      <c r="E4210" s="43">
        <v>178.6433677391731</v>
      </c>
      <c r="F4210" s="9">
        <v>199.24345802778751</v>
      </c>
      <c r="G4210" s="43">
        <v>1.4455393075865517</v>
      </c>
    </row>
    <row r="4211" spans="1:7" x14ac:dyDescent="0.35">
      <c r="A4211" s="9">
        <v>20.60033</v>
      </c>
      <c r="B4211" s="9">
        <v>145.5204</v>
      </c>
      <c r="C4211" s="9">
        <v>17.152988604715539</v>
      </c>
      <c r="D4211" s="5">
        <v>5000</v>
      </c>
      <c r="E4211" s="43">
        <v>178.6868722558942</v>
      </c>
      <c r="F4211" s="9">
        <v>199.28756262426219</v>
      </c>
      <c r="G4211" s="43">
        <v>1.4458225013539978</v>
      </c>
    </row>
    <row r="4212" spans="1:7" x14ac:dyDescent="0.35">
      <c r="A4212" s="9">
        <v>20.599869999999999</v>
      </c>
      <c r="B4212" s="9">
        <v>145.5204</v>
      </c>
      <c r="C4212" s="9">
        <v>17.152528603883727</v>
      </c>
      <c r="D4212" s="5">
        <v>5001</v>
      </c>
      <c r="E4212" s="43">
        <v>178.70447253490485</v>
      </c>
      <c r="F4212" s="9">
        <v>199.3047029342674</v>
      </c>
      <c r="G4212" s="43">
        <v>1.4460416406282548</v>
      </c>
    </row>
    <row r="4213" spans="1:7" x14ac:dyDescent="0.35">
      <c r="A4213" s="9">
        <v>20.59939</v>
      </c>
      <c r="B4213" s="9">
        <v>145.5204</v>
      </c>
      <c r="C4213" s="9">
        <v>17.152048603015754</v>
      </c>
      <c r="D4213" s="5">
        <v>5002</v>
      </c>
      <c r="E4213" s="43">
        <v>178.7531184945112</v>
      </c>
      <c r="F4213" s="9">
        <v>199.35286898097161</v>
      </c>
      <c r="G4213" s="43">
        <v>1.4463250427029954</v>
      </c>
    </row>
    <row r="4214" spans="1:7" x14ac:dyDescent="0.35">
      <c r="A4214" s="9">
        <v>20.600079999999998</v>
      </c>
      <c r="B4214" s="9">
        <v>145.49941999999999</v>
      </c>
      <c r="C4214" s="9">
        <v>17.152738604263469</v>
      </c>
      <c r="D4214" s="5">
        <v>5003</v>
      </c>
      <c r="E4214" s="43">
        <v>178.76011775074204</v>
      </c>
      <c r="F4214" s="9">
        <v>199.36055825110682</v>
      </c>
      <c r="G4214" s="43">
        <v>1.4467110361204849</v>
      </c>
    </row>
    <row r="4215" spans="1:7" x14ac:dyDescent="0.35">
      <c r="A4215" s="9">
        <v>20.598510000000001</v>
      </c>
      <c r="B4215" s="9">
        <v>145.49941999999999</v>
      </c>
      <c r="C4215" s="9">
        <v>17.151168601424462</v>
      </c>
      <c r="D4215" s="5">
        <v>5004</v>
      </c>
      <c r="E4215" s="43">
        <v>178.75840393644694</v>
      </c>
      <c r="F4215" s="9">
        <v>199.35727443087364</v>
      </c>
      <c r="G4215" s="43">
        <v>1.4470951547723203</v>
      </c>
    </row>
    <row r="4216" spans="1:7" x14ac:dyDescent="0.35">
      <c r="A4216" s="9">
        <v>20.6004</v>
      </c>
      <c r="B4216" s="9">
        <v>145.52459999999999</v>
      </c>
      <c r="C4216" s="9">
        <v>17.153058604842123</v>
      </c>
      <c r="D4216" s="5">
        <v>5005</v>
      </c>
      <c r="E4216" s="43">
        <v>178.79545575140565</v>
      </c>
      <c r="F4216" s="9">
        <v>199.3962163162503</v>
      </c>
      <c r="G4216" s="43">
        <v>1.4475470774486521</v>
      </c>
    </row>
    <row r="4217" spans="1:7" x14ac:dyDescent="0.35">
      <c r="A4217" s="9">
        <v>20.601379999999999</v>
      </c>
      <c r="B4217" s="9">
        <v>145.52459999999999</v>
      </c>
      <c r="C4217" s="9">
        <v>17.154038606614243</v>
      </c>
      <c r="D4217" s="5">
        <v>5006</v>
      </c>
      <c r="E4217" s="43">
        <v>178.84757328355843</v>
      </c>
      <c r="F4217" s="9">
        <v>199.44931394441863</v>
      </c>
      <c r="G4217" s="43">
        <v>1.4477819439236761</v>
      </c>
    </row>
    <row r="4218" spans="1:7" x14ac:dyDescent="0.35">
      <c r="A4218" s="9">
        <v>20.600149999999999</v>
      </c>
      <c r="B4218" s="9">
        <v>145.52878999999999</v>
      </c>
      <c r="C4218" s="9">
        <v>17.152808604390049</v>
      </c>
      <c r="D4218" s="5">
        <v>5007</v>
      </c>
      <c r="E4218" s="43">
        <v>178.90141676095493</v>
      </c>
      <c r="F4218" s="9">
        <v>199.50192751695536</v>
      </c>
      <c r="G4218" s="43">
        <v>1.4479448402283051</v>
      </c>
    </row>
    <row r="4219" spans="1:7" x14ac:dyDescent="0.35">
      <c r="A4219" s="9">
        <v>20.599589999999999</v>
      </c>
      <c r="B4219" s="9">
        <v>145.52878999999999</v>
      </c>
      <c r="C4219" s="9">
        <v>17.152248603377409</v>
      </c>
      <c r="D4219" s="5">
        <v>5008</v>
      </c>
      <c r="E4219" s="43">
        <v>178.93894489962148</v>
      </c>
      <c r="F4219" s="9">
        <v>199.5388957224709</v>
      </c>
      <c r="G4219" s="43">
        <v>1.4483716618755993</v>
      </c>
    </row>
    <row r="4220" spans="1:7" x14ac:dyDescent="0.35">
      <c r="A4220" s="9">
        <v>20.6008</v>
      </c>
      <c r="B4220" s="9">
        <v>145.51201</v>
      </c>
      <c r="C4220" s="9">
        <v>17.153458605565437</v>
      </c>
      <c r="D4220" s="5">
        <v>5009</v>
      </c>
      <c r="E4220" s="43">
        <v>178.94091655888812</v>
      </c>
      <c r="F4220" s="9">
        <v>199.54207738749091</v>
      </c>
      <c r="G4220" s="43">
        <v>1.448848893888264</v>
      </c>
    </row>
    <row r="4221" spans="1:7" x14ac:dyDescent="0.35">
      <c r="A4221" s="9">
        <v>20.600169999999999</v>
      </c>
      <c r="B4221" s="9">
        <v>145.51201</v>
      </c>
      <c r="C4221" s="9">
        <v>17.152828604426215</v>
      </c>
      <c r="D4221" s="5">
        <v>5010</v>
      </c>
      <c r="E4221" s="43">
        <v>178.96657982935795</v>
      </c>
      <c r="F4221" s="9">
        <v>199.56711070322808</v>
      </c>
      <c r="G4221" s="43">
        <v>1.4493009207182437</v>
      </c>
    </row>
    <row r="4222" spans="1:7" x14ac:dyDescent="0.35">
      <c r="A4222" s="9">
        <v>20.59909</v>
      </c>
      <c r="B4222" s="9">
        <v>145.49941999999999</v>
      </c>
      <c r="C4222" s="9">
        <v>17.151748602473265</v>
      </c>
      <c r="D4222" s="5">
        <v>5011</v>
      </c>
      <c r="E4222" s="43">
        <v>178.99877084596639</v>
      </c>
      <c r="F4222" s="9">
        <v>199.59822177609414</v>
      </c>
      <c r="G4222" s="43">
        <v>1.4493883056284633</v>
      </c>
    </row>
    <row r="4223" spans="1:7" x14ac:dyDescent="0.35">
      <c r="A4223" s="9">
        <v>20.600570000000001</v>
      </c>
      <c r="B4223" s="9">
        <v>145.49941999999999</v>
      </c>
      <c r="C4223" s="9">
        <v>17.153228605149533</v>
      </c>
      <c r="D4223" s="5">
        <v>5012</v>
      </c>
      <c r="E4223" s="43">
        <v>179.03383812308098</v>
      </c>
      <c r="F4223" s="9">
        <v>199.63476911929669</v>
      </c>
      <c r="G4223" s="43">
        <v>1.4497723201266508</v>
      </c>
    </row>
    <row r="4224" spans="1:7" x14ac:dyDescent="0.35">
      <c r="A4224" s="9">
        <v>20.599270000000001</v>
      </c>
      <c r="B4224" s="9">
        <v>145.5162</v>
      </c>
      <c r="C4224" s="9">
        <v>17.151928602798762</v>
      </c>
      <c r="D4224" s="5">
        <v>5013</v>
      </c>
      <c r="E4224" s="43">
        <v>179.05509938402224</v>
      </c>
      <c r="F4224" s="9">
        <v>199.65473041633365</v>
      </c>
      <c r="G4224" s="43">
        <v>1.4500284339457565</v>
      </c>
    </row>
    <row r="4225" spans="1:7" x14ac:dyDescent="0.35">
      <c r="A4225" s="9">
        <v>20.60078</v>
      </c>
      <c r="B4225" s="9">
        <v>145.5162</v>
      </c>
      <c r="C4225" s="9">
        <v>17.153438605529274</v>
      </c>
      <c r="D4225" s="5">
        <v>5014</v>
      </c>
      <c r="E4225" s="43">
        <v>179.05742841370528</v>
      </c>
      <c r="F4225" s="9">
        <v>199.65856945295872</v>
      </c>
      <c r="G4225" s="43">
        <v>1.4503057951089449</v>
      </c>
    </row>
    <row r="4226" spans="1:7" x14ac:dyDescent="0.35">
      <c r="A4226" s="9">
        <v>20.599689999999999</v>
      </c>
      <c r="B4226" s="9">
        <v>145.5204</v>
      </c>
      <c r="C4226" s="9">
        <v>17.152348603558238</v>
      </c>
      <c r="D4226" s="5">
        <v>5015</v>
      </c>
      <c r="E4226" s="43">
        <v>179.05957276475021</v>
      </c>
      <c r="F4226" s="9">
        <v>199.65962380591023</v>
      </c>
      <c r="G4226" s="43">
        <v>1.4508626005082699</v>
      </c>
    </row>
    <row r="4227" spans="1:7" x14ac:dyDescent="0.35">
      <c r="A4227" s="9">
        <v>20.599620000000002</v>
      </c>
      <c r="B4227" s="9">
        <v>145.5204</v>
      </c>
      <c r="C4227" s="9">
        <v>17.152278603431661</v>
      </c>
      <c r="D4227" s="5">
        <v>5016</v>
      </c>
      <c r="E4227" s="43">
        <v>179.09736456715441</v>
      </c>
      <c r="F4227" s="9">
        <v>199.69734567652628</v>
      </c>
      <c r="G4227" s="43">
        <v>1.4512390117901932</v>
      </c>
    </row>
    <row r="4228" spans="1:7" x14ac:dyDescent="0.35">
      <c r="A4228" s="9">
        <v>20.60154</v>
      </c>
      <c r="B4228" s="9">
        <v>145.50781000000001</v>
      </c>
      <c r="C4228" s="9">
        <v>17.154198606903567</v>
      </c>
      <c r="D4228" s="5">
        <v>5017</v>
      </c>
      <c r="E4228" s="43">
        <v>179.11451279158518</v>
      </c>
      <c r="F4228" s="9">
        <v>199.71641393543783</v>
      </c>
      <c r="G4228" s="43">
        <v>1.4515105403491231</v>
      </c>
    </row>
    <row r="4229" spans="1:7" x14ac:dyDescent="0.35">
      <c r="A4229" s="9">
        <v>20.598970000000001</v>
      </c>
      <c r="B4229" s="9">
        <v>145.50781000000001</v>
      </c>
      <c r="C4229" s="9">
        <v>17.151628602256274</v>
      </c>
      <c r="D4229" s="5">
        <v>5018</v>
      </c>
      <c r="E4229" s="43">
        <v>179.12475173339939</v>
      </c>
      <c r="F4229" s="9">
        <v>199.72408289111968</v>
      </c>
      <c r="G4229" s="43">
        <v>1.4519374661500646</v>
      </c>
    </row>
    <row r="4230" spans="1:7" x14ac:dyDescent="0.35">
      <c r="A4230" s="9">
        <v>20.600380000000001</v>
      </c>
      <c r="B4230" s="9">
        <v>145.50362000000001</v>
      </c>
      <c r="C4230" s="9">
        <v>17.15303860480596</v>
      </c>
      <c r="D4230" s="5">
        <v>5019</v>
      </c>
      <c r="E4230" s="43">
        <v>179.10209708322913</v>
      </c>
      <c r="F4230" s="9">
        <v>199.702838202533</v>
      </c>
      <c r="G4230" s="43">
        <v>1.4520130816981212</v>
      </c>
    </row>
    <row r="4231" spans="1:7" x14ac:dyDescent="0.35">
      <c r="A4231" s="9">
        <v>20.600660000000001</v>
      </c>
      <c r="B4231" s="9">
        <v>145.50362000000001</v>
      </c>
      <c r="C4231" s="9">
        <v>17.153318605312279</v>
      </c>
      <c r="D4231" s="5">
        <v>5020</v>
      </c>
      <c r="E4231" s="43">
        <v>179.07700508419097</v>
      </c>
      <c r="F4231" s="9">
        <v>199.67802615862766</v>
      </c>
      <c r="G4231" s="43">
        <v>1.4524514644002833</v>
      </c>
    </row>
    <row r="4232" spans="1:7" x14ac:dyDescent="0.35">
      <c r="A4232" s="9">
        <v>20.598559999999999</v>
      </c>
      <c r="B4232" s="9">
        <v>145.51201</v>
      </c>
      <c r="C4232" s="9">
        <v>17.151218601514874</v>
      </c>
      <c r="D4232" s="5">
        <v>5021</v>
      </c>
      <c r="E4232" s="43">
        <v>179.09020408387966</v>
      </c>
      <c r="F4232" s="9">
        <v>199.68912517838649</v>
      </c>
      <c r="G4232" s="43">
        <v>1.4527948589759612</v>
      </c>
    </row>
    <row r="4233" spans="1:7" x14ac:dyDescent="0.35">
      <c r="A4233" s="9">
        <v>20.599799999999998</v>
      </c>
      <c r="B4233" s="9">
        <v>145.51201</v>
      </c>
      <c r="C4233" s="9">
        <v>17.15245860375715</v>
      </c>
      <c r="D4233" s="5">
        <v>5022</v>
      </c>
      <c r="E4233" s="43">
        <v>179.10953942464462</v>
      </c>
      <c r="F4233" s="9">
        <v>199.70970055635757</v>
      </c>
      <c r="G4233" s="43">
        <v>1.4531557513644129</v>
      </c>
    </row>
    <row r="4234" spans="1:7" x14ac:dyDescent="0.35">
      <c r="A4234" s="9">
        <v>20.59929</v>
      </c>
      <c r="B4234" s="9">
        <v>145.51201</v>
      </c>
      <c r="C4234" s="9">
        <v>17.151948602834924</v>
      </c>
      <c r="D4234" s="5">
        <v>5023</v>
      </c>
      <c r="E4234" s="43">
        <v>179.15071218911848</v>
      </c>
      <c r="F4234" s="9">
        <v>199.75036339436139</v>
      </c>
      <c r="G4234" s="43">
        <v>1.4535398700162478</v>
      </c>
    </row>
    <row r="4235" spans="1:7" x14ac:dyDescent="0.35">
      <c r="A4235" s="9">
        <v>20.600059999999999</v>
      </c>
      <c r="B4235" s="9">
        <v>145.51201</v>
      </c>
      <c r="C4235" s="9">
        <v>17.152718604227307</v>
      </c>
      <c r="D4235" s="5">
        <v>5024</v>
      </c>
      <c r="E4235" s="43">
        <v>179.15000908581794</v>
      </c>
      <c r="F4235" s="9">
        <v>199.75043029118183</v>
      </c>
      <c r="G4235" s="43">
        <v>1.4536950589509643</v>
      </c>
    </row>
    <row r="4236" spans="1:7" x14ac:dyDescent="0.35">
      <c r="A4236" s="9">
        <v>20.601310000000002</v>
      </c>
      <c r="B4236" s="9">
        <v>145.50781000000001</v>
      </c>
      <c r="C4236" s="9">
        <v>17.153968606487666</v>
      </c>
      <c r="D4236" s="5">
        <v>5025</v>
      </c>
      <c r="E4236" s="43">
        <v>179.17111614317972</v>
      </c>
      <c r="F4236" s="9">
        <v>199.77278738897155</v>
      </c>
      <c r="G4236" s="43">
        <v>1.4539665875098946</v>
      </c>
    </row>
    <row r="4237" spans="1:7" x14ac:dyDescent="0.35">
      <c r="A4237" s="9">
        <v>20.60061</v>
      </c>
      <c r="B4237" s="9">
        <v>145.50781000000001</v>
      </c>
      <c r="C4237" s="9">
        <v>17.153268605221864</v>
      </c>
      <c r="D4237" s="5">
        <v>5026</v>
      </c>
      <c r="E4237" s="43">
        <v>179.1470348551361</v>
      </c>
      <c r="F4237" s="9">
        <v>199.74800605611628</v>
      </c>
      <c r="G4237" s="43">
        <v>1.45431789776278</v>
      </c>
    </row>
    <row r="4238" spans="1:7" x14ac:dyDescent="0.35">
      <c r="A4238" s="9">
        <v>20.59918</v>
      </c>
      <c r="B4238" s="9">
        <v>145.49521999999999</v>
      </c>
      <c r="C4238" s="9">
        <v>17.151838602636012</v>
      </c>
      <c r="D4238" s="5">
        <v>5027</v>
      </c>
      <c r="E4238" s="43">
        <v>179.18596611990958</v>
      </c>
      <c r="F4238" s="9">
        <v>199.78550738870277</v>
      </c>
      <c r="G4238" s="43">
        <v>1.454773674124068</v>
      </c>
    </row>
    <row r="4239" spans="1:7" x14ac:dyDescent="0.35">
      <c r="A4239" s="9">
        <v>20.600470000000001</v>
      </c>
      <c r="B4239" s="9">
        <v>145.49521999999999</v>
      </c>
      <c r="C4239" s="9">
        <v>17.153128604968703</v>
      </c>
      <c r="D4239" s="5">
        <v>5028</v>
      </c>
      <c r="E4239" s="43">
        <v>179.23061317949407</v>
      </c>
      <c r="F4239" s="9">
        <v>199.83144453135463</v>
      </c>
      <c r="G4239" s="43">
        <v>1.4551771653543308</v>
      </c>
    </row>
    <row r="4240" spans="1:7" x14ac:dyDescent="0.35">
      <c r="A4240" s="9">
        <v>20.600639999999999</v>
      </c>
      <c r="B4240" s="9">
        <v>145.5204</v>
      </c>
      <c r="C4240" s="9">
        <v>17.15329860527611</v>
      </c>
      <c r="D4240" s="5">
        <v>5029</v>
      </c>
      <c r="E4240" s="43">
        <v>179.24336908892468</v>
      </c>
      <c r="F4240" s="9">
        <v>199.84437046415897</v>
      </c>
      <c r="G4240" s="43">
        <v>1.4554565054368205</v>
      </c>
    </row>
    <row r="4241" spans="1:7" x14ac:dyDescent="0.35">
      <c r="A4241" s="9">
        <v>20.601009999999999</v>
      </c>
      <c r="B4241" s="9">
        <v>145.5204</v>
      </c>
      <c r="C4241" s="9">
        <v>17.153668605945178</v>
      </c>
      <c r="D4241" s="5">
        <v>5030</v>
      </c>
      <c r="E4241" s="43">
        <v>179.2676700967497</v>
      </c>
      <c r="F4241" s="9">
        <v>199.86904151659627</v>
      </c>
      <c r="G4241" s="43">
        <v>1.4557340749073029</v>
      </c>
    </row>
    <row r="4242" spans="1:7" x14ac:dyDescent="0.35">
      <c r="A4242" s="9">
        <v>20.600539999999999</v>
      </c>
      <c r="B4242" s="9">
        <v>145.5204</v>
      </c>
      <c r="C4242" s="9">
        <v>17.15319860509528</v>
      </c>
      <c r="D4242" s="5">
        <v>5031</v>
      </c>
      <c r="E4242" s="43">
        <v>179.26190479294581</v>
      </c>
      <c r="F4242" s="9">
        <v>199.86280620151715</v>
      </c>
      <c r="G4242" s="43">
        <v>1.4561550639503396</v>
      </c>
    </row>
    <row r="4243" spans="1:7" x14ac:dyDescent="0.35">
      <c r="A4243" s="9">
        <v>20.601120000000002</v>
      </c>
      <c r="B4243" s="9">
        <v>145.5204</v>
      </c>
      <c r="C4243" s="9">
        <v>17.15377860614409</v>
      </c>
      <c r="D4243" s="5">
        <v>5032</v>
      </c>
      <c r="E4243" s="43">
        <v>179.23887815985299</v>
      </c>
      <c r="F4243" s="9">
        <v>199.84035952783438</v>
      </c>
      <c r="G4243" s="43">
        <v>1.4565022080573264</v>
      </c>
    </row>
    <row r="4244" spans="1:7" x14ac:dyDescent="0.35">
      <c r="A4244" s="9">
        <v>20.598579999999998</v>
      </c>
      <c r="B4244" s="9">
        <v>145.5204</v>
      </c>
      <c r="C4244" s="9">
        <v>17.151238601551039</v>
      </c>
      <c r="D4244" s="5">
        <v>5033</v>
      </c>
      <c r="E4244" s="43">
        <v>179.2620452703454</v>
      </c>
      <c r="F4244" s="9">
        <v>199.86098667562652</v>
      </c>
      <c r="G4244" s="43">
        <v>1.4569387159938341</v>
      </c>
    </row>
    <row r="4245" spans="1:7" x14ac:dyDescent="0.35">
      <c r="A4245" s="9">
        <v>20.60013</v>
      </c>
      <c r="B4245" s="9">
        <v>145.5204</v>
      </c>
      <c r="C4245" s="9">
        <v>17.152788604353887</v>
      </c>
      <c r="D4245" s="5">
        <v>5034</v>
      </c>
      <c r="E4245" s="43">
        <v>179.28151244297919</v>
      </c>
      <c r="F4245" s="9">
        <v>199.88200388626538</v>
      </c>
      <c r="G4245" s="43">
        <v>1.4572356580427448</v>
      </c>
    </row>
    <row r="4246" spans="1:7" x14ac:dyDescent="0.35">
      <c r="A4246" s="9">
        <v>20.600259999999999</v>
      </c>
      <c r="B4246" s="9">
        <v>145.49521999999999</v>
      </c>
      <c r="C4246" s="9">
        <v>17.152918604588962</v>
      </c>
      <c r="D4246" s="5">
        <v>5035</v>
      </c>
      <c r="E4246" s="43">
        <v>179.28865935281891</v>
      </c>
      <c r="F4246" s="9">
        <v>199.88928080926385</v>
      </c>
      <c r="G4246" s="43">
        <v>1.4574102195558889</v>
      </c>
    </row>
    <row r="4247" spans="1:7" x14ac:dyDescent="0.35">
      <c r="A4247" s="9">
        <v>20.59909</v>
      </c>
      <c r="B4247" s="9">
        <v>145.49521999999999</v>
      </c>
      <c r="C4247" s="9">
        <v>17.151748602473265</v>
      </c>
      <c r="D4247" s="5">
        <v>5036</v>
      </c>
      <c r="E4247" s="43">
        <v>179.28848357699383</v>
      </c>
      <c r="F4247" s="9">
        <v>199.88793503100521</v>
      </c>
      <c r="G4247" s="43">
        <v>1.4577633004207808</v>
      </c>
    </row>
    <row r="4248" spans="1:7" x14ac:dyDescent="0.35">
      <c r="A4248" s="9">
        <v>20.60003</v>
      </c>
      <c r="B4248" s="9">
        <v>145.5204</v>
      </c>
      <c r="C4248" s="9">
        <v>17.152688604173058</v>
      </c>
      <c r="D4248" s="5">
        <v>5037</v>
      </c>
      <c r="E4248" s="43">
        <v>179.27902544310464</v>
      </c>
      <c r="F4248" s="9">
        <v>199.87941688171281</v>
      </c>
      <c r="G4248" s="43">
        <v>1.4580755530558682</v>
      </c>
    </row>
    <row r="4249" spans="1:7" x14ac:dyDescent="0.35">
      <c r="A4249" s="9">
        <v>20.598600000000001</v>
      </c>
      <c r="B4249" s="9">
        <v>145.5204</v>
      </c>
      <c r="C4249" s="9">
        <v>17.151258601587209</v>
      </c>
      <c r="D4249" s="5">
        <v>5038</v>
      </c>
      <c r="E4249" s="43">
        <v>179.27862994749808</v>
      </c>
      <c r="F4249" s="9">
        <v>199.87759138280524</v>
      </c>
      <c r="G4249" s="43">
        <v>1.4583956172145149</v>
      </c>
    </row>
    <row r="4250" spans="1:7" x14ac:dyDescent="0.35">
      <c r="A4250" s="9">
        <v>20.599219999999999</v>
      </c>
      <c r="B4250" s="9">
        <v>145.5204</v>
      </c>
      <c r="C4250" s="9">
        <v>17.151878602708344</v>
      </c>
      <c r="D4250" s="5">
        <v>5039</v>
      </c>
      <c r="E4250" s="43">
        <v>179.31024577498187</v>
      </c>
      <c r="F4250" s="9">
        <v>199.90982726858061</v>
      </c>
      <c r="G4250" s="43">
        <v>1.4588128567262428</v>
      </c>
    </row>
    <row r="4251" spans="1:7" x14ac:dyDescent="0.35">
      <c r="A4251" s="9">
        <v>20.59909</v>
      </c>
      <c r="B4251" s="9">
        <v>145.5204</v>
      </c>
      <c r="C4251" s="9">
        <v>17.151748602473265</v>
      </c>
      <c r="D4251" s="5">
        <v>5040</v>
      </c>
      <c r="E4251" s="43">
        <v>179.32931745200912</v>
      </c>
      <c r="F4251" s="9">
        <v>199.92876897985988</v>
      </c>
      <c r="G4251" s="43">
        <v>1.4591426071741032</v>
      </c>
    </row>
    <row r="4252" spans="1:7" x14ac:dyDescent="0.35">
      <c r="A4252" s="9">
        <v>20.601859999999999</v>
      </c>
      <c r="B4252" s="9">
        <v>145.5162</v>
      </c>
      <c r="C4252" s="9">
        <v>17.15451860748222</v>
      </c>
      <c r="D4252" s="5">
        <v>5041</v>
      </c>
      <c r="E4252" s="43">
        <v>179.33467073832847</v>
      </c>
      <c r="F4252" s="9">
        <v>199.93689228086842</v>
      </c>
      <c r="G4252" s="43">
        <v>1.4593443527892347</v>
      </c>
    </row>
    <row r="4253" spans="1:7" x14ac:dyDescent="0.35">
      <c r="A4253" s="9">
        <v>20.600729999999999</v>
      </c>
      <c r="B4253" s="9">
        <v>145.5162</v>
      </c>
      <c r="C4253" s="9">
        <v>17.153388605438852</v>
      </c>
      <c r="D4253" s="5">
        <v>5042</v>
      </c>
      <c r="E4253" s="43">
        <v>179.34605222300601</v>
      </c>
      <c r="F4253" s="9">
        <v>199.94714378408361</v>
      </c>
      <c r="G4253" s="43">
        <v>1.4596954547348246</v>
      </c>
    </row>
    <row r="4254" spans="1:7" x14ac:dyDescent="0.35">
      <c r="A4254" s="9">
        <v>20.600909999999999</v>
      </c>
      <c r="B4254" s="9">
        <v>145.49941999999999</v>
      </c>
      <c r="C4254" s="9">
        <v>17.153568605764352</v>
      </c>
      <c r="D4254" s="5">
        <v>5043</v>
      </c>
      <c r="E4254" s="43">
        <v>179.36023312280955</v>
      </c>
      <c r="F4254" s="9">
        <v>199.96150470985575</v>
      </c>
      <c r="G4254" s="43">
        <v>1.4600272882556347</v>
      </c>
    </row>
    <row r="4255" spans="1:7" x14ac:dyDescent="0.35">
      <c r="A4255" s="9">
        <v>20.600519999999999</v>
      </c>
      <c r="B4255" s="9">
        <v>145.49941999999999</v>
      </c>
      <c r="C4255" s="9">
        <v>17.153178605059122</v>
      </c>
      <c r="D4255" s="5">
        <v>5044</v>
      </c>
      <c r="E4255" s="43">
        <v>179.40549539778206</v>
      </c>
      <c r="F4255" s="9">
        <v>200.00637706597021</v>
      </c>
      <c r="G4255" s="43">
        <v>1.4606538765987587</v>
      </c>
    </row>
    <row r="4256" spans="1:7" x14ac:dyDescent="0.35">
      <c r="A4256" s="9">
        <v>20.600149999999999</v>
      </c>
      <c r="B4256" s="9">
        <v>145.5204</v>
      </c>
      <c r="C4256" s="9">
        <v>17.152808604390049</v>
      </c>
      <c r="D4256" s="5">
        <v>5045</v>
      </c>
      <c r="E4256" s="43">
        <v>179.42188480377263</v>
      </c>
      <c r="F4256" s="9">
        <v>200.02239650092847</v>
      </c>
      <c r="G4256" s="43">
        <v>1.4608459359246759</v>
      </c>
    </row>
    <row r="4257" spans="1:7" x14ac:dyDescent="0.35">
      <c r="A4257" s="9">
        <v>20.6004</v>
      </c>
      <c r="B4257" s="9">
        <v>145.5204</v>
      </c>
      <c r="C4257" s="9">
        <v>17.153058604842123</v>
      </c>
      <c r="D4257" s="5">
        <v>5046</v>
      </c>
      <c r="E4257" s="43">
        <v>179.43423305548845</v>
      </c>
      <c r="F4257" s="9">
        <v>200.0349947754255</v>
      </c>
      <c r="G4257" s="43">
        <v>1.4612146398366872</v>
      </c>
    </row>
    <row r="4258" spans="1:7" x14ac:dyDescent="0.35">
      <c r="A4258" s="9">
        <v>20.59807</v>
      </c>
      <c r="B4258" s="9">
        <v>145.5204</v>
      </c>
      <c r="C4258" s="9">
        <v>17.150728600628813</v>
      </c>
      <c r="D4258" s="5">
        <v>5047</v>
      </c>
      <c r="E4258" s="43">
        <v>179.41833809669379</v>
      </c>
      <c r="F4258" s="9">
        <v>200.0167697836749</v>
      </c>
      <c r="G4258" s="43">
        <v>1.461416281298171</v>
      </c>
    </row>
    <row r="4259" spans="1:7" x14ac:dyDescent="0.35">
      <c r="A4259" s="9">
        <v>20.600149999999999</v>
      </c>
      <c r="B4259" s="9">
        <v>145.5204</v>
      </c>
      <c r="C4259" s="9">
        <v>17.152808604390049</v>
      </c>
      <c r="D4259" s="5">
        <v>5048</v>
      </c>
      <c r="E4259" s="43">
        <v>179.42519335387411</v>
      </c>
      <c r="F4259" s="9">
        <v>200.02570505701271</v>
      </c>
      <c r="G4259" s="43">
        <v>1.4618100862392203</v>
      </c>
    </row>
    <row r="4260" spans="1:7" x14ac:dyDescent="0.35">
      <c r="A4260" s="9">
        <v>20.59911</v>
      </c>
      <c r="B4260" s="9">
        <v>145.50362000000001</v>
      </c>
      <c r="C4260" s="9">
        <v>17.151768602509435</v>
      </c>
      <c r="D4260" s="5">
        <v>5049</v>
      </c>
      <c r="E4260" s="43">
        <v>179.42697394065854</v>
      </c>
      <c r="F4260" s="9">
        <v>200.02644564513633</v>
      </c>
      <c r="G4260" s="43">
        <v>1.4622117027038286</v>
      </c>
    </row>
    <row r="4261" spans="1:7" x14ac:dyDescent="0.35">
      <c r="A4261" s="9">
        <v>20.59883</v>
      </c>
      <c r="B4261" s="9">
        <v>145.50362000000001</v>
      </c>
      <c r="C4261" s="9">
        <v>17.151488602003113</v>
      </c>
      <c r="D4261" s="5">
        <v>5050</v>
      </c>
      <c r="E4261" s="43">
        <v>179.45272509904092</v>
      </c>
      <c r="F4261" s="9">
        <v>200.05191684957791</v>
      </c>
      <c r="G4261" s="43">
        <v>1.4625590551181102</v>
      </c>
    </row>
    <row r="4262" spans="1:7" x14ac:dyDescent="0.35">
      <c r="A4262" s="9">
        <v>20.600729999999999</v>
      </c>
      <c r="B4262" s="9">
        <v>145.51201</v>
      </c>
      <c r="C4262" s="9">
        <v>17.153388605438852</v>
      </c>
      <c r="D4262" s="5">
        <v>5051</v>
      </c>
      <c r="E4262" s="43">
        <v>179.49670868147183</v>
      </c>
      <c r="F4262" s="9">
        <v>200.09780051497944</v>
      </c>
      <c r="G4262" s="43">
        <v>1.4629043244594426</v>
      </c>
    </row>
    <row r="4263" spans="1:7" x14ac:dyDescent="0.35">
      <c r="A4263" s="9">
        <v>20.600660000000001</v>
      </c>
      <c r="B4263" s="9">
        <v>145.51201</v>
      </c>
      <c r="C4263" s="9">
        <v>17.153318605312279</v>
      </c>
      <c r="D4263" s="5">
        <v>5052</v>
      </c>
      <c r="E4263" s="43">
        <v>179.50510197712202</v>
      </c>
      <c r="F4263" s="9">
        <v>200.10612382568058</v>
      </c>
      <c r="G4263" s="43">
        <v>1.4631234637337001</v>
      </c>
    </row>
    <row r="4264" spans="1:7" x14ac:dyDescent="0.35">
      <c r="A4264" s="9">
        <v>20.59948</v>
      </c>
      <c r="B4264" s="9">
        <v>145.5162</v>
      </c>
      <c r="C4264" s="9">
        <v>17.152138603178496</v>
      </c>
      <c r="D4264" s="5">
        <v>5053</v>
      </c>
      <c r="E4264" s="43">
        <v>179.49636062974693</v>
      </c>
      <c r="F4264" s="9">
        <v>200.09620246036485</v>
      </c>
      <c r="G4264" s="43">
        <v>1.4634862308878058</v>
      </c>
    </row>
    <row r="4265" spans="1:7" x14ac:dyDescent="0.35">
      <c r="A4265" s="9">
        <v>20.600639999999999</v>
      </c>
      <c r="B4265" s="9">
        <v>145.5162</v>
      </c>
      <c r="C4265" s="9">
        <v>17.15329860527611</v>
      </c>
      <c r="D4265" s="5">
        <v>5054</v>
      </c>
      <c r="E4265" s="43">
        <v>179.47948615053386</v>
      </c>
      <c r="F4265" s="9">
        <v>200.08048795273547</v>
      </c>
      <c r="G4265" s="43">
        <v>1.4637500520768236</v>
      </c>
    </row>
    <row r="4266" spans="1:7" x14ac:dyDescent="0.35">
      <c r="A4266" s="9">
        <v>20.602250000000002</v>
      </c>
      <c r="B4266" s="9">
        <v>145.50781000000001</v>
      </c>
      <c r="C4266" s="9">
        <v>17.154908608187455</v>
      </c>
      <c r="D4266" s="5">
        <v>5055</v>
      </c>
      <c r="E4266" s="43">
        <v>179.47856745185976</v>
      </c>
      <c r="F4266" s="9">
        <v>200.08117925531144</v>
      </c>
      <c r="G4266" s="43">
        <v>1.4642351997666958</v>
      </c>
    </row>
    <row r="4267" spans="1:7" x14ac:dyDescent="0.35">
      <c r="A4267" s="9">
        <v>20.599989999999998</v>
      </c>
      <c r="B4267" s="9">
        <v>145.50781000000001</v>
      </c>
      <c r="C4267" s="9">
        <v>17.152648604100726</v>
      </c>
      <c r="D4267" s="5">
        <v>5056</v>
      </c>
      <c r="E4267" s="43">
        <v>179.47496404744447</v>
      </c>
      <c r="F4267" s="9">
        <v>200.07531584029346</v>
      </c>
      <c r="G4267" s="43">
        <v>1.4645377661125691</v>
      </c>
    </row>
    <row r="4268" spans="1:7" x14ac:dyDescent="0.35">
      <c r="A4268" s="9">
        <v>20.60098</v>
      </c>
      <c r="B4268" s="9">
        <v>145.50781000000001</v>
      </c>
      <c r="C4268" s="9">
        <v>17.153638605890929</v>
      </c>
      <c r="D4268" s="5">
        <v>5057</v>
      </c>
      <c r="E4268" s="43">
        <v>179.49543743701406</v>
      </c>
      <c r="F4268" s="9">
        <v>200.09677926867499</v>
      </c>
      <c r="G4268" s="43">
        <v>1.4647977336166313</v>
      </c>
    </row>
    <row r="4269" spans="1:7" x14ac:dyDescent="0.35">
      <c r="A4269" s="9">
        <v>20.599550000000001</v>
      </c>
      <c r="B4269" s="9">
        <v>145.50781000000001</v>
      </c>
      <c r="C4269" s="9">
        <v>17.152208603305077</v>
      </c>
      <c r="D4269" s="5">
        <v>5058</v>
      </c>
      <c r="E4269" s="43">
        <v>179.50413834035828</v>
      </c>
      <c r="F4269" s="9">
        <v>200.1040501851671</v>
      </c>
      <c r="G4269" s="43">
        <v>1.4651198808482273</v>
      </c>
    </row>
    <row r="4270" spans="1:7" x14ac:dyDescent="0.35">
      <c r="A4270" s="9">
        <v>20.60013</v>
      </c>
      <c r="B4270" s="9">
        <v>145.50781000000001</v>
      </c>
      <c r="C4270" s="9">
        <v>17.152788604353887</v>
      </c>
      <c r="D4270" s="5">
        <v>5059</v>
      </c>
      <c r="E4270" s="43">
        <v>179.48874808550096</v>
      </c>
      <c r="F4270" s="9">
        <v>200.08923990352858</v>
      </c>
      <c r="G4270" s="43">
        <v>1.4655465983418738</v>
      </c>
    </row>
    <row r="4271" spans="1:7" x14ac:dyDescent="0.35">
      <c r="A4271" s="9">
        <v>20.60078</v>
      </c>
      <c r="B4271" s="9">
        <v>145.50781000000001</v>
      </c>
      <c r="C4271" s="9">
        <v>17.153438605529274</v>
      </c>
      <c r="D4271" s="5">
        <v>5060</v>
      </c>
      <c r="E4271" s="43">
        <v>179.46014056996006</v>
      </c>
      <c r="F4271" s="9">
        <v>200.06128233743246</v>
      </c>
      <c r="G4271" s="43">
        <v>1.4658182310544514</v>
      </c>
    </row>
    <row r="4272" spans="1:7" x14ac:dyDescent="0.35">
      <c r="A4272" s="9">
        <v>20.60172</v>
      </c>
      <c r="B4272" s="9">
        <v>145.5162</v>
      </c>
      <c r="C4272" s="9">
        <v>17.154378607229059</v>
      </c>
      <c r="D4272" s="5">
        <v>5061</v>
      </c>
      <c r="E4272" s="43">
        <v>179.45907879704095</v>
      </c>
      <c r="F4272" s="9">
        <v>200.06116056429317</v>
      </c>
      <c r="G4272" s="43">
        <v>1.4662120359955004</v>
      </c>
    </row>
    <row r="4273" spans="1:7" x14ac:dyDescent="0.35">
      <c r="A4273" s="9">
        <v>20.59985</v>
      </c>
      <c r="B4273" s="9">
        <v>145.5162</v>
      </c>
      <c r="C4273" s="9">
        <v>17.152508603847565</v>
      </c>
      <c r="D4273" s="5">
        <v>5062</v>
      </c>
      <c r="E4273" s="43">
        <v>179.48970773457089</v>
      </c>
      <c r="F4273" s="9">
        <v>200.08991955382751</v>
      </c>
      <c r="G4273" s="43">
        <v>1.4665302253884933</v>
      </c>
    </row>
    <row r="4274" spans="1:7" x14ac:dyDescent="0.35">
      <c r="A4274" s="9">
        <v>20.598369999999999</v>
      </c>
      <c r="B4274" s="9">
        <v>145.51201</v>
      </c>
      <c r="C4274" s="9">
        <v>17.151028601171298</v>
      </c>
      <c r="D4274" s="5">
        <v>5063</v>
      </c>
      <c r="E4274" s="43">
        <v>179.50522178549289</v>
      </c>
      <c r="F4274" s="9">
        <v>200.10395363012708</v>
      </c>
      <c r="G4274" s="43">
        <v>1.4667708203141274</v>
      </c>
    </row>
    <row r="4275" spans="1:7" x14ac:dyDescent="0.35">
      <c r="A4275" s="9">
        <v>20.598970000000001</v>
      </c>
      <c r="B4275" s="9">
        <v>145.51201</v>
      </c>
      <c r="C4275" s="9">
        <v>17.151628602256274</v>
      </c>
      <c r="D4275" s="5">
        <v>5064</v>
      </c>
      <c r="E4275" s="43">
        <v>179.51299986575518</v>
      </c>
      <c r="F4275" s="9">
        <v>200.11233172553938</v>
      </c>
      <c r="G4275" s="43">
        <v>1.4671412948381453</v>
      </c>
    </row>
    <row r="4276" spans="1:7" x14ac:dyDescent="0.35">
      <c r="A4276" s="9">
        <v>20.602</v>
      </c>
      <c r="B4276" s="9">
        <v>145.50781000000001</v>
      </c>
      <c r="C4276" s="9">
        <v>17.154658607735378</v>
      </c>
      <c r="D4276" s="5">
        <v>5065</v>
      </c>
      <c r="E4276" s="43">
        <v>179.51539178048611</v>
      </c>
      <c r="F4276" s="9">
        <v>200.11775365007469</v>
      </c>
      <c r="G4276" s="43">
        <v>1.4676165479315086</v>
      </c>
    </row>
    <row r="4277" spans="1:7" x14ac:dyDescent="0.35">
      <c r="A4277" s="9">
        <v>20.599730000000001</v>
      </c>
      <c r="B4277" s="9">
        <v>145.50781000000001</v>
      </c>
      <c r="C4277" s="9">
        <v>17.152388603630573</v>
      </c>
      <c r="D4277" s="5">
        <v>5066</v>
      </c>
      <c r="E4277" s="43">
        <v>179.50721820461732</v>
      </c>
      <c r="F4277" s="9">
        <v>200.10731005532088</v>
      </c>
      <c r="G4277" s="43">
        <v>1.4678863058784315</v>
      </c>
    </row>
    <row r="4278" spans="1:7" x14ac:dyDescent="0.35">
      <c r="A4278" s="9">
        <v>20.599219999999999</v>
      </c>
      <c r="B4278" s="9">
        <v>145.49941999999999</v>
      </c>
      <c r="C4278" s="9">
        <v>17.151878602708344</v>
      </c>
      <c r="D4278" s="5">
        <v>5067</v>
      </c>
      <c r="E4278" s="43">
        <v>179.51476355926442</v>
      </c>
      <c r="F4278" s="9">
        <v>200.11434542268992</v>
      </c>
      <c r="G4278" s="43">
        <v>1.4682956297129528</v>
      </c>
    </row>
    <row r="4279" spans="1:7" x14ac:dyDescent="0.35">
      <c r="A4279" s="9">
        <v>20.598210000000002</v>
      </c>
      <c r="B4279" s="9">
        <v>145.49941999999999</v>
      </c>
      <c r="C4279" s="9">
        <v>17.150868600881978</v>
      </c>
      <c r="D4279" s="5">
        <v>5068</v>
      </c>
      <c r="E4279" s="43">
        <v>179.51691681312232</v>
      </c>
      <c r="F4279" s="9">
        <v>200.11548867861515</v>
      </c>
      <c r="G4279" s="43">
        <v>1.4685128942215555</v>
      </c>
    </row>
    <row r="4280" spans="1:7" x14ac:dyDescent="0.35">
      <c r="A4280" s="9">
        <v>20.601050000000001</v>
      </c>
      <c r="B4280" s="9">
        <v>145.5204</v>
      </c>
      <c r="C4280" s="9">
        <v>17.15370860601751</v>
      </c>
      <c r="D4280" s="5">
        <v>5069</v>
      </c>
      <c r="E4280" s="43">
        <v>179.55728518879437</v>
      </c>
      <c r="F4280" s="9">
        <v>200.15869713242031</v>
      </c>
      <c r="G4280" s="43">
        <v>1.4688814939799193</v>
      </c>
    </row>
    <row r="4281" spans="1:7" x14ac:dyDescent="0.35">
      <c r="A4281" s="9">
        <v>20.599589999999999</v>
      </c>
      <c r="B4281" s="9">
        <v>145.5204</v>
      </c>
      <c r="C4281" s="9">
        <v>17.152248603377409</v>
      </c>
      <c r="D4281" s="5">
        <v>5070</v>
      </c>
      <c r="E4281" s="43">
        <v>179.5560547580184</v>
      </c>
      <c r="F4281" s="9">
        <v>200.15600669677931</v>
      </c>
      <c r="G4281" s="43">
        <v>1.4690909469649629</v>
      </c>
    </row>
    <row r="4282" spans="1:7" x14ac:dyDescent="0.35">
      <c r="A4282" s="9">
        <v>20.59957</v>
      </c>
      <c r="B4282" s="9">
        <v>145.5162</v>
      </c>
      <c r="C4282" s="9">
        <v>17.152228603341246</v>
      </c>
      <c r="D4282" s="5">
        <v>5071</v>
      </c>
      <c r="E4282" s="43">
        <v>179.5611729524455</v>
      </c>
      <c r="F4282" s="9">
        <v>200.16110490042539</v>
      </c>
      <c r="G4282" s="43">
        <v>1.4694169478815149</v>
      </c>
    </row>
    <row r="4283" spans="1:7" x14ac:dyDescent="0.35">
      <c r="A4283" s="9">
        <v>20.59883</v>
      </c>
      <c r="B4283" s="9">
        <v>145.5162</v>
      </c>
      <c r="C4283" s="9">
        <v>17.151488602003113</v>
      </c>
      <c r="D4283" s="5">
        <v>5072</v>
      </c>
      <c r="E4283" s="43">
        <v>179.57949758221594</v>
      </c>
      <c r="F4283" s="9">
        <v>200.17868956199385</v>
      </c>
      <c r="G4283" s="43">
        <v>1.4699096987876517</v>
      </c>
    </row>
    <row r="4284" spans="1:7" x14ac:dyDescent="0.35">
      <c r="A4284" s="9">
        <v>20.599340000000002</v>
      </c>
      <c r="B4284" s="9">
        <v>145.49521999999999</v>
      </c>
      <c r="C4284" s="9">
        <v>17.151998602925342</v>
      </c>
      <c r="D4284" s="5">
        <v>5073</v>
      </c>
      <c r="E4284" s="43">
        <v>179.59449485389288</v>
      </c>
      <c r="F4284" s="9">
        <v>200.19419686171238</v>
      </c>
      <c r="G4284" s="43">
        <v>1.4702277840269966</v>
      </c>
    </row>
    <row r="4285" spans="1:7" x14ac:dyDescent="0.35">
      <c r="A4285" s="9">
        <v>20.59883</v>
      </c>
      <c r="B4285" s="9">
        <v>145.49521999999999</v>
      </c>
      <c r="C4285" s="9">
        <v>17.151488602003113</v>
      </c>
      <c r="D4285" s="5">
        <v>5074</v>
      </c>
      <c r="E4285" s="43">
        <v>179.60152588689832</v>
      </c>
      <c r="F4285" s="9">
        <v>200.20071790650974</v>
      </c>
      <c r="G4285" s="43">
        <v>1.470547952339291</v>
      </c>
    </row>
    <row r="4286" spans="1:7" x14ac:dyDescent="0.35">
      <c r="A4286" s="9">
        <v>20.599340000000002</v>
      </c>
      <c r="B4286" s="9">
        <v>145.50362000000001</v>
      </c>
      <c r="C4286" s="9">
        <v>17.151998602925342</v>
      </c>
      <c r="D4286" s="5">
        <v>5075</v>
      </c>
      <c r="E4286" s="43">
        <v>179.62284339116971</v>
      </c>
      <c r="F4286" s="9">
        <v>200.22254545025152</v>
      </c>
      <c r="G4286" s="43">
        <v>1.4707807357413656</v>
      </c>
    </row>
    <row r="4287" spans="1:7" x14ac:dyDescent="0.35">
      <c r="A4287" s="9">
        <v>20.601489999999998</v>
      </c>
      <c r="B4287" s="9">
        <v>145.50362000000001</v>
      </c>
      <c r="C4287" s="9">
        <v>17.154148606813155</v>
      </c>
      <c r="D4287" s="5">
        <v>5076</v>
      </c>
      <c r="E4287" s="43">
        <v>179.61071485923532</v>
      </c>
      <c r="F4287" s="9">
        <v>200.21256690027312</v>
      </c>
      <c r="G4287" s="43">
        <v>1.4711318376869558</v>
      </c>
    </row>
    <row r="4288" spans="1:7" x14ac:dyDescent="0.35">
      <c r="A4288" s="9">
        <v>20.599060000000001</v>
      </c>
      <c r="B4288" s="9">
        <v>145.52459999999999</v>
      </c>
      <c r="C4288" s="9">
        <v>17.15171860241902</v>
      </c>
      <c r="D4288" s="5">
        <v>5077</v>
      </c>
      <c r="E4288" s="43">
        <v>179.62151032123231</v>
      </c>
      <c r="F4288" s="9">
        <v>200.22093237739722</v>
      </c>
      <c r="G4288" s="43">
        <v>1.4715256426280046</v>
      </c>
    </row>
    <row r="4289" spans="1:7" x14ac:dyDescent="0.35">
      <c r="A4289" s="9">
        <v>20.599730000000001</v>
      </c>
      <c r="B4289" s="9">
        <v>145.52459999999999</v>
      </c>
      <c r="C4289" s="9">
        <v>17.152388603630573</v>
      </c>
      <c r="D4289" s="5">
        <v>5078</v>
      </c>
      <c r="E4289" s="43">
        <v>179.65046938842343</v>
      </c>
      <c r="F4289" s="9">
        <v>200.25056149816621</v>
      </c>
      <c r="G4289" s="43">
        <v>1.4718439361746449</v>
      </c>
    </row>
    <row r="4290" spans="1:7" x14ac:dyDescent="0.35">
      <c r="A4290" s="9">
        <v>20.598600000000001</v>
      </c>
      <c r="B4290" s="9">
        <v>145.51201</v>
      </c>
      <c r="C4290" s="9">
        <v>17.151258601587209</v>
      </c>
      <c r="D4290" s="5">
        <v>5079</v>
      </c>
      <c r="E4290" s="43">
        <v>179.68531677622337</v>
      </c>
      <c r="F4290" s="9">
        <v>200.28427894693684</v>
      </c>
      <c r="G4290" s="43">
        <v>1.4722299295921346</v>
      </c>
    </row>
    <row r="4291" spans="1:7" x14ac:dyDescent="0.35">
      <c r="A4291" s="9">
        <v>20.59976</v>
      </c>
      <c r="B4291" s="9">
        <v>145.51201</v>
      </c>
      <c r="C4291" s="9">
        <v>17.152418603684819</v>
      </c>
      <c r="D4291" s="5">
        <v>5080</v>
      </c>
      <c r="E4291" s="43">
        <v>179.70263069499924</v>
      </c>
      <c r="F4291" s="9">
        <v>200.30275289911887</v>
      </c>
      <c r="G4291" s="43">
        <v>1.4725132275132273</v>
      </c>
    </row>
    <row r="4292" spans="1:7" x14ac:dyDescent="0.35">
      <c r="A4292" s="9">
        <v>20.601310000000002</v>
      </c>
      <c r="B4292" s="9">
        <v>145.48683</v>
      </c>
      <c r="C4292" s="9">
        <v>17.153968606487666</v>
      </c>
      <c r="D4292" s="5">
        <v>5081</v>
      </c>
      <c r="E4292" s="43">
        <v>179.71010212745446</v>
      </c>
      <c r="F4292" s="9">
        <v>200.31177434788739</v>
      </c>
      <c r="G4292" s="43">
        <v>1.4727730908636418</v>
      </c>
    </row>
    <row r="4293" spans="1:7" x14ac:dyDescent="0.35">
      <c r="A4293" s="9">
        <v>20.600840000000002</v>
      </c>
      <c r="B4293" s="9">
        <v>145.48683</v>
      </c>
      <c r="C4293" s="9">
        <v>17.153498605637772</v>
      </c>
      <c r="D4293" s="5">
        <v>5082</v>
      </c>
      <c r="E4293" s="43">
        <v>179.70469702083156</v>
      </c>
      <c r="F4293" s="9">
        <v>200.30589923064065</v>
      </c>
      <c r="G4293" s="43">
        <v>1.4730913844102818</v>
      </c>
    </row>
    <row r="4294" spans="1:7" x14ac:dyDescent="0.35">
      <c r="A4294" s="9">
        <v>20.59939</v>
      </c>
      <c r="B4294" s="9">
        <v>145.49102999999999</v>
      </c>
      <c r="C4294" s="9">
        <v>17.152048603015754</v>
      </c>
      <c r="D4294" s="5">
        <v>5083</v>
      </c>
      <c r="E4294" s="43">
        <v>179.71355801245889</v>
      </c>
      <c r="F4294" s="9">
        <v>200.31331023566915</v>
      </c>
      <c r="G4294" s="43">
        <v>1.473586010082073</v>
      </c>
    </row>
    <row r="4295" spans="1:7" x14ac:dyDescent="0.35">
      <c r="A4295" s="9">
        <v>20.60163</v>
      </c>
      <c r="B4295" s="9">
        <v>145.49102999999999</v>
      </c>
      <c r="C4295" s="9">
        <v>17.154288607066317</v>
      </c>
      <c r="D4295" s="5">
        <v>5084</v>
      </c>
      <c r="E4295" s="43">
        <v>179.7653679369177</v>
      </c>
      <c r="F4295" s="9">
        <v>200.36736025786573</v>
      </c>
      <c r="G4295" s="43">
        <v>1.473851810190393</v>
      </c>
    </row>
    <row r="4296" spans="1:7" x14ac:dyDescent="0.35">
      <c r="A4296" s="9">
        <v>20.6005</v>
      </c>
      <c r="B4296" s="9">
        <v>145.5162</v>
      </c>
      <c r="C4296" s="9">
        <v>17.153158605022952</v>
      </c>
      <c r="D4296" s="5">
        <v>5085</v>
      </c>
      <c r="E4296" s="43">
        <v>179.79607459521574</v>
      </c>
      <c r="F4296" s="9">
        <v>200.39693696964682</v>
      </c>
      <c r="G4296" s="43">
        <v>1.4741330250385369</v>
      </c>
    </row>
    <row r="4297" spans="1:7" x14ac:dyDescent="0.35">
      <c r="A4297" s="9">
        <v>20.599589999999999</v>
      </c>
      <c r="B4297" s="9">
        <v>145.5162</v>
      </c>
      <c r="C4297" s="9">
        <v>17.152248603377409</v>
      </c>
      <c r="D4297" s="5">
        <v>5086</v>
      </c>
      <c r="E4297" s="43">
        <v>179.83206469541233</v>
      </c>
      <c r="F4297" s="9">
        <v>200.43201713327826</v>
      </c>
      <c r="G4297" s="43">
        <v>1.4745482856309626</v>
      </c>
    </row>
    <row r="4298" spans="1:7" x14ac:dyDescent="0.35">
      <c r="A4298" s="9">
        <v>20.600470000000001</v>
      </c>
      <c r="B4298" s="9">
        <v>145.5162</v>
      </c>
      <c r="C4298" s="9">
        <v>17.153128604968703</v>
      </c>
      <c r="D4298" s="5">
        <v>5087</v>
      </c>
      <c r="E4298" s="43">
        <v>179.81896939643971</v>
      </c>
      <c r="F4298" s="9">
        <v>200.41980181221689</v>
      </c>
      <c r="G4298" s="43">
        <v>1.474635566387535</v>
      </c>
    </row>
    <row r="4299" spans="1:7" x14ac:dyDescent="0.35">
      <c r="A4299" s="9">
        <v>20.600259999999999</v>
      </c>
      <c r="B4299" s="9">
        <v>145.5162</v>
      </c>
      <c r="C4299" s="9">
        <v>17.152918604588962</v>
      </c>
      <c r="D4299" s="5">
        <v>5088</v>
      </c>
      <c r="E4299" s="43">
        <v>179.85122426035215</v>
      </c>
      <c r="F4299" s="9">
        <v>200.45184673407562</v>
      </c>
      <c r="G4299" s="43">
        <v>1.4752000791567723</v>
      </c>
    </row>
    <row r="4300" spans="1:7" x14ac:dyDescent="0.35">
      <c r="A4300" s="9">
        <v>20.60031</v>
      </c>
      <c r="B4300" s="9">
        <v>145.49102999999999</v>
      </c>
      <c r="C4300" s="9">
        <v>17.15296860467938</v>
      </c>
      <c r="D4300" s="5">
        <v>5089</v>
      </c>
      <c r="E4300" s="43">
        <v>179.88103789192016</v>
      </c>
      <c r="F4300" s="9">
        <v>200.48171041964565</v>
      </c>
      <c r="G4300" s="43">
        <v>1.4755686789151357</v>
      </c>
    </row>
    <row r="4301" spans="1:7" x14ac:dyDescent="0.35">
      <c r="A4301" s="9">
        <v>20.6004</v>
      </c>
      <c r="B4301" s="9">
        <v>145.49102999999999</v>
      </c>
      <c r="C4301" s="9">
        <v>17.153058604842123</v>
      </c>
      <c r="D4301" s="5">
        <v>5090</v>
      </c>
      <c r="E4301" s="43">
        <v>179.93104611417132</v>
      </c>
      <c r="F4301" s="9">
        <v>200.53180873248874</v>
      </c>
      <c r="G4301" s="43">
        <v>1.4757529267174938</v>
      </c>
    </row>
    <row r="4302" spans="1:7" x14ac:dyDescent="0.35">
      <c r="A4302" s="9">
        <v>20.59994</v>
      </c>
      <c r="B4302" s="9">
        <v>145.50362000000001</v>
      </c>
      <c r="C4302" s="9">
        <v>17.152598604010308</v>
      </c>
      <c r="D4302" s="5">
        <v>5091</v>
      </c>
      <c r="E4302" s="43">
        <v>180.00061757272374</v>
      </c>
      <c r="F4302" s="9">
        <v>200.60092031601451</v>
      </c>
      <c r="G4302" s="43">
        <v>1.476172040994876</v>
      </c>
    </row>
    <row r="4303" spans="1:7" x14ac:dyDescent="0.35">
      <c r="A4303" s="9">
        <v>20.59976</v>
      </c>
      <c r="B4303" s="9">
        <v>145.50362000000001</v>
      </c>
      <c r="C4303" s="9">
        <v>17.152418603684819</v>
      </c>
      <c r="D4303" s="5">
        <v>5092</v>
      </c>
      <c r="E4303" s="43">
        <v>180.03383920367443</v>
      </c>
      <c r="F4303" s="9">
        <v>200.63396200671392</v>
      </c>
      <c r="G4303" s="43">
        <v>1.4764184685247679</v>
      </c>
    </row>
    <row r="4304" spans="1:7" x14ac:dyDescent="0.35">
      <c r="A4304" s="9">
        <v>20.598479999999999</v>
      </c>
      <c r="B4304" s="9">
        <v>145.5162</v>
      </c>
      <c r="C4304" s="9">
        <v>17.15113860137021</v>
      </c>
      <c r="D4304" s="5">
        <v>5093</v>
      </c>
      <c r="E4304" s="43">
        <v>180.03954017732627</v>
      </c>
      <c r="F4304" s="9">
        <v>200.63838298836012</v>
      </c>
      <c r="G4304" s="43">
        <v>1.4767230137899428</v>
      </c>
    </row>
    <row r="4305" spans="1:7" x14ac:dyDescent="0.35">
      <c r="A4305" s="9">
        <v>20.600709999999999</v>
      </c>
      <c r="B4305" s="9">
        <v>145.5162</v>
      </c>
      <c r="C4305" s="9">
        <v>17.153368605402694</v>
      </c>
      <c r="D4305" s="5">
        <v>5094</v>
      </c>
      <c r="E4305" s="43">
        <v>180.08532977977416</v>
      </c>
      <c r="F4305" s="9">
        <v>200.68640267764127</v>
      </c>
      <c r="G4305" s="43">
        <v>1.4772973170020418</v>
      </c>
    </row>
    <row r="4306" spans="1:7" x14ac:dyDescent="0.35">
      <c r="A4306" s="9">
        <v>20.601929999999999</v>
      </c>
      <c r="B4306" s="9">
        <v>145.49941999999999</v>
      </c>
      <c r="C4306" s="9">
        <v>17.154588607608801</v>
      </c>
      <c r="D4306" s="5">
        <v>5095</v>
      </c>
      <c r="E4306" s="43">
        <v>180.11830079622501</v>
      </c>
      <c r="F4306" s="9">
        <v>200.72059375591928</v>
      </c>
      <c r="G4306" s="43">
        <v>1.4776115485564305</v>
      </c>
    </row>
    <row r="4307" spans="1:7" x14ac:dyDescent="0.35">
      <c r="A4307" s="9">
        <v>20.600380000000001</v>
      </c>
      <c r="B4307" s="9">
        <v>145.49941999999999</v>
      </c>
      <c r="C4307" s="9">
        <v>17.15303860480596</v>
      </c>
      <c r="D4307" s="5">
        <v>5096</v>
      </c>
      <c r="E4307" s="43">
        <v>180.1581579645746</v>
      </c>
      <c r="F4307" s="9">
        <v>200.75890099353919</v>
      </c>
      <c r="G4307" s="43">
        <v>1.4778191267758198</v>
      </c>
    </row>
    <row r="4308" spans="1:7" x14ac:dyDescent="0.35">
      <c r="A4308" s="9">
        <v>20.601009999999999</v>
      </c>
      <c r="B4308" s="9">
        <v>145.48264</v>
      </c>
      <c r="C4308" s="9">
        <v>17.153668605945178</v>
      </c>
      <c r="D4308" s="5">
        <v>5097</v>
      </c>
      <c r="E4308" s="43">
        <v>180.20096918731224</v>
      </c>
      <c r="F4308" s="9">
        <v>200.80234229483099</v>
      </c>
      <c r="G4308" s="43">
        <v>1.4781760613256678</v>
      </c>
    </row>
    <row r="4309" spans="1:7" x14ac:dyDescent="0.35">
      <c r="A4309" s="9">
        <v>20.599830000000001</v>
      </c>
      <c r="B4309" s="9">
        <v>145.48264</v>
      </c>
      <c r="C4309" s="9">
        <v>17.152488603811403</v>
      </c>
      <c r="D4309" s="5">
        <v>5098</v>
      </c>
      <c r="E4309" s="43">
        <v>180.2063742939352</v>
      </c>
      <c r="F4309" s="9">
        <v>200.80656740909416</v>
      </c>
      <c r="G4309" s="43">
        <v>1.4784730033745785</v>
      </c>
    </row>
    <row r="4310" spans="1:7" x14ac:dyDescent="0.35">
      <c r="A4310" s="9">
        <v>20.598790000000001</v>
      </c>
      <c r="B4310" s="9">
        <v>145.49941999999999</v>
      </c>
      <c r="C4310" s="9">
        <v>17.151448601930781</v>
      </c>
      <c r="D4310" s="5">
        <v>5099</v>
      </c>
      <c r="E4310" s="43">
        <v>180.22076868813281</v>
      </c>
      <c r="F4310" s="9">
        <v>200.81992182744031</v>
      </c>
      <c r="G4310" s="43">
        <v>1.4788027538224389</v>
      </c>
    </row>
    <row r="4311" spans="1:7" x14ac:dyDescent="0.35">
      <c r="A4311" s="9">
        <v>20.597840000000001</v>
      </c>
      <c r="B4311" s="9">
        <v>145.49941999999999</v>
      </c>
      <c r="C4311" s="9">
        <v>17.150498600212909</v>
      </c>
      <c r="D4311" s="5">
        <v>5100</v>
      </c>
      <c r="E4311" s="43">
        <v>180.2544297586463</v>
      </c>
      <c r="F4311" s="9">
        <v>200.85263295710482</v>
      </c>
      <c r="G4311" s="43">
        <v>1.4791538557680293</v>
      </c>
    </row>
    <row r="4312" spans="1:7" x14ac:dyDescent="0.35">
      <c r="A4312" s="9">
        <v>20.60061</v>
      </c>
      <c r="B4312" s="9">
        <v>145.50781000000001</v>
      </c>
      <c r="C4312" s="9">
        <v>17.153268605221864</v>
      </c>
      <c r="D4312" s="5">
        <v>5101</v>
      </c>
      <c r="E4312" s="43">
        <v>180.326339123579</v>
      </c>
      <c r="F4312" s="9">
        <v>200.92731245707921</v>
      </c>
      <c r="G4312" s="43">
        <v>1.4795612006832479</v>
      </c>
    </row>
    <row r="4313" spans="1:7" x14ac:dyDescent="0.35">
      <c r="A4313" s="9">
        <v>20.597930000000002</v>
      </c>
      <c r="B4313" s="9">
        <v>145.50781000000001</v>
      </c>
      <c r="C4313" s="9">
        <v>17.150588600375659</v>
      </c>
      <c r="D4313" s="5">
        <v>5102</v>
      </c>
      <c r="E4313" s="43">
        <v>180.34251049949154</v>
      </c>
      <c r="F4313" s="9">
        <v>200.94080385738803</v>
      </c>
      <c r="G4313" s="43">
        <v>1.4797319085114358</v>
      </c>
    </row>
    <row r="4314" spans="1:7" x14ac:dyDescent="0.35">
      <c r="A4314" s="9">
        <v>20.60059</v>
      </c>
      <c r="B4314" s="9">
        <v>145.49521999999999</v>
      </c>
      <c r="C4314" s="9">
        <v>17.153248605185698</v>
      </c>
      <c r="D4314" s="5">
        <v>5103</v>
      </c>
      <c r="E4314" s="43">
        <v>180.36702984881768</v>
      </c>
      <c r="F4314" s="9">
        <v>200.96798325586224</v>
      </c>
      <c r="G4314" s="43">
        <v>1.4800831146106739</v>
      </c>
    </row>
    <row r="4315" spans="1:7" x14ac:dyDescent="0.35">
      <c r="A4315" s="9">
        <v>20.60098</v>
      </c>
      <c r="B4315" s="9">
        <v>145.49521999999999</v>
      </c>
      <c r="C4315" s="9">
        <v>17.153638605890929</v>
      </c>
      <c r="D4315" s="5">
        <v>5104</v>
      </c>
      <c r="E4315" s="43">
        <v>180.3713363565335</v>
      </c>
      <c r="F4315" s="9">
        <v>200.97267977207068</v>
      </c>
      <c r="G4315" s="43">
        <v>1.4804361954755656</v>
      </c>
    </row>
    <row r="4316" spans="1:7" x14ac:dyDescent="0.35">
      <c r="A4316" s="9">
        <v>20.600079999999998</v>
      </c>
      <c r="B4316" s="9">
        <v>145.47844000000001</v>
      </c>
      <c r="C4316" s="9">
        <v>17.152738604263469</v>
      </c>
      <c r="D4316" s="5">
        <v>5105</v>
      </c>
      <c r="E4316" s="43">
        <v>180.3945732908513</v>
      </c>
      <c r="F4316" s="9">
        <v>200.99501674678004</v>
      </c>
      <c r="G4316" s="43">
        <v>1.4809580052493436</v>
      </c>
    </row>
    <row r="4317" spans="1:7" x14ac:dyDescent="0.35">
      <c r="A4317" s="9">
        <v>20.600709999999999</v>
      </c>
      <c r="B4317" s="9">
        <v>145.47844000000001</v>
      </c>
      <c r="C4317" s="9">
        <v>17.153368605402694</v>
      </c>
      <c r="D4317" s="5">
        <v>5106</v>
      </c>
      <c r="E4317" s="43">
        <v>180.44273586693851</v>
      </c>
      <c r="F4317" s="9">
        <v>201.04380941109824</v>
      </c>
      <c r="G4317" s="43">
        <v>1.481276298795984</v>
      </c>
    </row>
    <row r="4318" spans="1:7" x14ac:dyDescent="0.35">
      <c r="A4318" s="9">
        <v>20.599730000000001</v>
      </c>
      <c r="B4318" s="9">
        <v>145.49941999999999</v>
      </c>
      <c r="C4318" s="9">
        <v>17.152388603630573</v>
      </c>
      <c r="D4318" s="5">
        <v>5107</v>
      </c>
      <c r="E4318" s="43">
        <v>180.49260425162907</v>
      </c>
      <c r="F4318" s="9">
        <v>201.092697884193</v>
      </c>
      <c r="G4318" s="43">
        <v>1.4814198225221846</v>
      </c>
    </row>
    <row r="4319" spans="1:7" x14ac:dyDescent="0.35">
      <c r="A4319" s="9">
        <v>20.598479999999999</v>
      </c>
      <c r="B4319" s="9">
        <v>145.49941999999999</v>
      </c>
      <c r="C4319" s="9">
        <v>17.15113860137021</v>
      </c>
      <c r="D4319" s="5">
        <v>5108</v>
      </c>
      <c r="E4319" s="43">
        <v>180.51053338579294</v>
      </c>
      <c r="F4319" s="9">
        <v>201.10937704851747</v>
      </c>
      <c r="G4319" s="43">
        <v>1.4817457192850891</v>
      </c>
    </row>
    <row r="4320" spans="1:7" x14ac:dyDescent="0.35">
      <c r="A4320" s="9">
        <v>20.59994</v>
      </c>
      <c r="B4320" s="9">
        <v>145.5162</v>
      </c>
      <c r="C4320" s="9">
        <v>17.152598604010308</v>
      </c>
      <c r="D4320" s="5">
        <v>5109</v>
      </c>
      <c r="E4320" s="43">
        <v>180.53242978174117</v>
      </c>
      <c r="F4320" s="9">
        <v>201.1327334867008</v>
      </c>
      <c r="G4320" s="43">
        <v>1.4822306586676668</v>
      </c>
    </row>
    <row r="4321" spans="1:7" x14ac:dyDescent="0.35">
      <c r="A4321" s="9">
        <v>20.600519999999999</v>
      </c>
      <c r="B4321" s="9">
        <v>145.5162</v>
      </c>
      <c r="C4321" s="9">
        <v>17.153178605059122</v>
      </c>
      <c r="D4321" s="5">
        <v>5110</v>
      </c>
      <c r="E4321" s="43">
        <v>180.51797222012368</v>
      </c>
      <c r="F4321" s="9">
        <v>201.11885589998869</v>
      </c>
      <c r="G4321" s="43">
        <v>1.4825489522143063</v>
      </c>
    </row>
    <row r="4322" spans="1:7" x14ac:dyDescent="0.35">
      <c r="A4322" s="9">
        <v>20.599730000000001</v>
      </c>
      <c r="B4322" s="9">
        <v>145.48683</v>
      </c>
      <c r="C4322" s="9">
        <v>17.152388603630573</v>
      </c>
      <c r="D4322" s="5">
        <v>5111</v>
      </c>
      <c r="E4322" s="43">
        <v>180.53935214478815</v>
      </c>
      <c r="F4322" s="9">
        <v>201.13944586188566</v>
      </c>
      <c r="G4322" s="43">
        <v>1.482946610840312</v>
      </c>
    </row>
    <row r="4323" spans="1:7" x14ac:dyDescent="0.35">
      <c r="A4323" s="9">
        <v>20.59976</v>
      </c>
      <c r="B4323" s="9">
        <v>145.48683</v>
      </c>
      <c r="C4323" s="9">
        <v>17.152418603684819</v>
      </c>
      <c r="D4323" s="5">
        <v>5112</v>
      </c>
      <c r="E4323" s="43">
        <v>180.57578168454756</v>
      </c>
      <c r="F4323" s="9">
        <v>201.17590546757435</v>
      </c>
      <c r="G4323" s="43">
        <v>1.4832608423947007</v>
      </c>
    </row>
    <row r="4324" spans="1:7" x14ac:dyDescent="0.35">
      <c r="A4324" s="9">
        <v>20.601279999999999</v>
      </c>
      <c r="B4324" s="9">
        <v>145.47004999999999</v>
      </c>
      <c r="C4324" s="9">
        <v>17.153938606433414</v>
      </c>
      <c r="D4324" s="5">
        <v>5113</v>
      </c>
      <c r="E4324" s="43">
        <v>180.60406301751513</v>
      </c>
      <c r="F4324" s="9">
        <v>201.20570685443127</v>
      </c>
      <c r="G4324" s="43">
        <v>1.4834858142732157</v>
      </c>
    </row>
    <row r="4325" spans="1:7" x14ac:dyDescent="0.35">
      <c r="A4325" s="9">
        <v>20.599689999999999</v>
      </c>
      <c r="B4325" s="9">
        <v>145.47004999999999</v>
      </c>
      <c r="C4325" s="9">
        <v>17.152348603558238</v>
      </c>
      <c r="D4325" s="5">
        <v>5114</v>
      </c>
      <c r="E4325" s="43">
        <v>180.60841346918721</v>
      </c>
      <c r="F4325" s="9">
        <v>201.20846731109506</v>
      </c>
      <c r="G4325" s="43">
        <v>1.4837440111652709</v>
      </c>
    </row>
    <row r="4326" spans="1:7" x14ac:dyDescent="0.35">
      <c r="A4326" s="9">
        <v>20.599830000000001</v>
      </c>
      <c r="B4326" s="9">
        <v>145.49102999999999</v>
      </c>
      <c r="C4326" s="9">
        <v>17.152488603811403</v>
      </c>
      <c r="D4326" s="5">
        <v>5115</v>
      </c>
      <c r="E4326" s="43">
        <v>180.61269182114779</v>
      </c>
      <c r="F4326" s="9">
        <v>201.21288567104526</v>
      </c>
      <c r="G4326" s="43">
        <v>1.4841222972128485</v>
      </c>
    </row>
    <row r="4327" spans="1:7" x14ac:dyDescent="0.35">
      <c r="A4327" s="9">
        <v>20.600639999999999</v>
      </c>
      <c r="B4327" s="9">
        <v>145.49102999999999</v>
      </c>
      <c r="C4327" s="9">
        <v>17.15329860527611</v>
      </c>
      <c r="D4327" s="5">
        <v>5116</v>
      </c>
      <c r="E4327" s="43">
        <v>180.62763276628434</v>
      </c>
      <c r="F4327" s="9">
        <v>201.22863664466405</v>
      </c>
      <c r="G4327" s="43">
        <v>1.4845024580260802</v>
      </c>
    </row>
    <row r="4328" spans="1:7" x14ac:dyDescent="0.35">
      <c r="A4328" s="9">
        <v>20.59779</v>
      </c>
      <c r="B4328" s="9">
        <v>145.49521999999999</v>
      </c>
      <c r="C4328" s="9">
        <v>17.150448600122495</v>
      </c>
      <c r="D4328" s="5">
        <v>5117</v>
      </c>
      <c r="E4328" s="43">
        <v>180.65281284673526</v>
      </c>
      <c r="F4328" s="9">
        <v>201.25096676549416</v>
      </c>
      <c r="G4328" s="43">
        <v>1.4848787651543558</v>
      </c>
    </row>
    <row r="4329" spans="1:7" x14ac:dyDescent="0.35">
      <c r="A4329" s="9">
        <v>20.599989999999998</v>
      </c>
      <c r="B4329" s="9">
        <v>145.49521999999999</v>
      </c>
      <c r="C4329" s="9">
        <v>17.152648604100726</v>
      </c>
      <c r="D4329" s="5">
        <v>5118</v>
      </c>
      <c r="E4329" s="43">
        <v>180.69390044586086</v>
      </c>
      <c r="F4329" s="9">
        <v>201.29425444289612</v>
      </c>
      <c r="G4329" s="43">
        <v>1.4851425863433736</v>
      </c>
    </row>
    <row r="4330" spans="1:7" x14ac:dyDescent="0.35">
      <c r="A4330" s="9">
        <v>20.599640000000001</v>
      </c>
      <c r="B4330" s="9">
        <v>145.47424000000001</v>
      </c>
      <c r="C4330" s="9">
        <v>17.152298603467823</v>
      </c>
      <c r="D4330" s="5">
        <v>5119</v>
      </c>
      <c r="E4330" s="43">
        <v>180.73302398789016</v>
      </c>
      <c r="F4330" s="9">
        <v>201.33302805503911</v>
      </c>
      <c r="G4330" s="43">
        <v>1.4855268091488563</v>
      </c>
    </row>
    <row r="4331" spans="1:7" x14ac:dyDescent="0.35">
      <c r="A4331" s="9">
        <v>20.601400000000002</v>
      </c>
      <c r="B4331" s="9">
        <v>145.47424000000001</v>
      </c>
      <c r="C4331" s="9">
        <v>17.154058606650413</v>
      </c>
      <c r="D4331" s="5">
        <v>5120</v>
      </c>
      <c r="E4331" s="43">
        <v>180.76268615838188</v>
      </c>
      <c r="F4331" s="9">
        <v>201.3644502823511</v>
      </c>
      <c r="G4331" s="43">
        <v>1.4856819980835729</v>
      </c>
    </row>
    <row r="4332" spans="1:7" x14ac:dyDescent="0.35">
      <c r="A4332" s="9">
        <v>20.60239</v>
      </c>
      <c r="B4332" s="9">
        <v>145.47844000000001</v>
      </c>
      <c r="C4332" s="9">
        <v>17.155048608440616</v>
      </c>
      <c r="D4332" s="5">
        <v>5121</v>
      </c>
      <c r="E4332" s="43">
        <v>180.81998736484593</v>
      </c>
      <c r="F4332" s="9">
        <v>201.4227415942224</v>
      </c>
      <c r="G4332" s="43">
        <v>1.4860350789484651</v>
      </c>
    </row>
    <row r="4333" spans="1:7" x14ac:dyDescent="0.35">
      <c r="A4333" s="9">
        <v>20.598369999999999</v>
      </c>
      <c r="B4333" s="9">
        <v>145.47844000000001</v>
      </c>
      <c r="C4333" s="9">
        <v>17.151028601171298</v>
      </c>
      <c r="D4333" s="5">
        <v>5122</v>
      </c>
      <c r="E4333" s="43">
        <v>180.8672271178512</v>
      </c>
      <c r="F4333" s="9">
        <v>201.46596142538135</v>
      </c>
      <c r="G4333" s="43">
        <v>1.4865124151147777</v>
      </c>
    </row>
    <row r="4334" spans="1:7" x14ac:dyDescent="0.35">
      <c r="A4334" s="9">
        <v>20.601279999999999</v>
      </c>
      <c r="B4334" s="9">
        <v>145.49521999999999</v>
      </c>
      <c r="C4334" s="9">
        <v>17.153938606433414</v>
      </c>
      <c r="D4334" s="5">
        <v>5123</v>
      </c>
      <c r="E4334" s="43">
        <v>180.91597421984289</v>
      </c>
      <c r="F4334" s="9">
        <v>201.51761862078388</v>
      </c>
      <c r="G4334" s="43">
        <v>1.4868925759280089</v>
      </c>
    </row>
    <row r="4335" spans="1:7" x14ac:dyDescent="0.35">
      <c r="A4335" s="9">
        <v>20.59862</v>
      </c>
      <c r="B4335" s="9">
        <v>145.49521999999999</v>
      </c>
      <c r="C4335" s="9">
        <v>17.151278601623375</v>
      </c>
      <c r="D4335" s="5">
        <v>5124</v>
      </c>
      <c r="E4335" s="43">
        <v>180.97543039269513</v>
      </c>
      <c r="F4335" s="9">
        <v>201.57441489633987</v>
      </c>
      <c r="G4335" s="43">
        <v>1.4872146190059576</v>
      </c>
    </row>
    <row r="4336" spans="1:7" x14ac:dyDescent="0.35">
      <c r="A4336" s="9">
        <v>20.601220000000001</v>
      </c>
      <c r="B4336" s="9">
        <v>145.49521999999999</v>
      </c>
      <c r="C4336" s="9">
        <v>17.153878606324916</v>
      </c>
      <c r="D4336" s="5">
        <v>5125</v>
      </c>
      <c r="E4336" s="43">
        <v>181.01439308142071</v>
      </c>
      <c r="F4336" s="9">
        <v>201.61597766022271</v>
      </c>
      <c r="G4336" s="43">
        <v>1.4873853268341457</v>
      </c>
    </row>
    <row r="4337" spans="1:7" x14ac:dyDescent="0.35">
      <c r="A4337" s="9">
        <v>20.60108</v>
      </c>
      <c r="B4337" s="9">
        <v>145.49521999999999</v>
      </c>
      <c r="C4337" s="9">
        <v>17.153738606071759</v>
      </c>
      <c r="D4337" s="5">
        <v>5126</v>
      </c>
      <c r="E4337" s="43">
        <v>181.04946035853533</v>
      </c>
      <c r="F4337" s="9">
        <v>201.65090500049581</v>
      </c>
      <c r="G4337" s="43">
        <v>1.487720909886264</v>
      </c>
    </row>
    <row r="4338" spans="1:7" x14ac:dyDescent="0.35">
      <c r="A4338" s="9">
        <v>20.599219999999999</v>
      </c>
      <c r="B4338" s="9">
        <v>145.47424000000001</v>
      </c>
      <c r="C4338" s="9">
        <v>17.151878602708344</v>
      </c>
      <c r="D4338" s="5">
        <v>5127</v>
      </c>
      <c r="E4338" s="43">
        <v>181.06507774250272</v>
      </c>
      <c r="F4338" s="9">
        <v>201.66466240934051</v>
      </c>
      <c r="G4338" s="43">
        <v>1.4881632504270299</v>
      </c>
    </row>
    <row r="4339" spans="1:7" x14ac:dyDescent="0.35">
      <c r="A4339" s="9">
        <v>20.598849999999999</v>
      </c>
      <c r="B4339" s="9">
        <v>145.47424000000001</v>
      </c>
      <c r="C4339" s="9">
        <v>17.151508602039282</v>
      </c>
      <c r="D4339" s="5">
        <v>5128</v>
      </c>
      <c r="E4339" s="43">
        <v>181.12857675933304</v>
      </c>
      <c r="F4339" s="9">
        <v>201.72779154032619</v>
      </c>
      <c r="G4339" s="43">
        <v>1.48860746573345</v>
      </c>
    </row>
    <row r="4340" spans="1:7" x14ac:dyDescent="0.35">
      <c r="A4340" s="9">
        <v>20.599219999999999</v>
      </c>
      <c r="B4340" s="9">
        <v>145.45746</v>
      </c>
      <c r="C4340" s="9">
        <v>17.151878602708344</v>
      </c>
      <c r="D4340" s="5">
        <v>5129</v>
      </c>
      <c r="E4340" s="43">
        <v>181.18096272490212</v>
      </c>
      <c r="F4340" s="9">
        <v>201.78054760129316</v>
      </c>
      <c r="G4340" s="43">
        <v>1.4888267091613547</v>
      </c>
    </row>
    <row r="4341" spans="1:7" x14ac:dyDescent="0.35">
      <c r="A4341" s="9">
        <v>20.5992</v>
      </c>
      <c r="B4341" s="9">
        <v>145.45746</v>
      </c>
      <c r="C4341" s="9">
        <v>17.151858602672181</v>
      </c>
      <c r="D4341" s="5">
        <v>5130</v>
      </c>
      <c r="E4341" s="43">
        <v>181.23303631309861</v>
      </c>
      <c r="F4341" s="9">
        <v>201.83260128361746</v>
      </c>
      <c r="G4341" s="43">
        <v>1.4891857267841522</v>
      </c>
    </row>
    <row r="4342" spans="1:7" x14ac:dyDescent="0.35">
      <c r="A4342" s="9">
        <v>20.599730000000001</v>
      </c>
      <c r="B4342" s="9">
        <v>145.47004999999999</v>
      </c>
      <c r="C4342" s="9">
        <v>17.152388603630573</v>
      </c>
      <c r="D4342" s="5">
        <v>5131</v>
      </c>
      <c r="E4342" s="43">
        <v>181.24521830482399</v>
      </c>
      <c r="F4342" s="9">
        <v>201.84531329832978</v>
      </c>
      <c r="G4342" s="43">
        <v>1.4894359038453528</v>
      </c>
    </row>
    <row r="4343" spans="1:7" x14ac:dyDescent="0.35">
      <c r="A4343" s="9">
        <v>20.601050000000001</v>
      </c>
      <c r="B4343" s="9">
        <v>145.47004999999999</v>
      </c>
      <c r="C4343" s="9">
        <v>17.15370860601751</v>
      </c>
      <c r="D4343" s="5">
        <v>5132</v>
      </c>
      <c r="E4343" s="43">
        <v>181.24917326088956</v>
      </c>
      <c r="F4343" s="9">
        <v>201.85058826393401</v>
      </c>
      <c r="G4343" s="43">
        <v>1.4897307628213141</v>
      </c>
    </row>
    <row r="4344" spans="1:7" x14ac:dyDescent="0.35">
      <c r="A4344" s="9">
        <v>20.599640000000001</v>
      </c>
      <c r="B4344" s="9">
        <v>145.47844000000001</v>
      </c>
      <c r="C4344" s="9">
        <v>17.152298603467823</v>
      </c>
      <c r="D4344" s="5">
        <v>5133</v>
      </c>
      <c r="E4344" s="43">
        <v>181.31873727957344</v>
      </c>
      <c r="F4344" s="9">
        <v>201.91874240585989</v>
      </c>
      <c r="G4344" s="43">
        <v>1.4900721784776902</v>
      </c>
    </row>
    <row r="4345" spans="1:7" x14ac:dyDescent="0.35">
      <c r="A4345" s="9">
        <v>20.600100000000001</v>
      </c>
      <c r="B4345" s="9">
        <v>145.47844000000001</v>
      </c>
      <c r="C4345" s="9">
        <v>17.152758604299638</v>
      </c>
      <c r="D4345" s="5">
        <v>5134</v>
      </c>
      <c r="E4345" s="43">
        <v>181.38654280411961</v>
      </c>
      <c r="F4345" s="9">
        <v>201.98700805384965</v>
      </c>
      <c r="G4345" s="43">
        <v>1.4905166020914054</v>
      </c>
    </row>
    <row r="4346" spans="1:7" x14ac:dyDescent="0.35">
      <c r="A4346" s="9">
        <v>20.599589999999999</v>
      </c>
      <c r="B4346" s="9">
        <v>145.47424000000001</v>
      </c>
      <c r="C4346" s="9">
        <v>17.152248603377409</v>
      </c>
      <c r="D4346" s="5">
        <v>5135</v>
      </c>
      <c r="E4346" s="43">
        <v>181.46214168931681</v>
      </c>
      <c r="F4346" s="9">
        <v>202.06209707482907</v>
      </c>
      <c r="G4346" s="43">
        <v>1.4909549847935673</v>
      </c>
    </row>
    <row r="4347" spans="1:7" x14ac:dyDescent="0.35">
      <c r="A4347" s="9">
        <v>20.600259999999999</v>
      </c>
      <c r="B4347" s="9">
        <v>145.47424000000001</v>
      </c>
      <c r="C4347" s="9">
        <v>17.152918604588962</v>
      </c>
      <c r="D4347" s="5">
        <v>5136</v>
      </c>
      <c r="E4347" s="43">
        <v>181.48099364656264</v>
      </c>
      <c r="F4347" s="9">
        <v>202.08161906737618</v>
      </c>
      <c r="G4347" s="43">
        <v>1.4913079615048117</v>
      </c>
    </row>
    <row r="4348" spans="1:7" x14ac:dyDescent="0.35">
      <c r="A4348" s="9">
        <v>20.60059</v>
      </c>
      <c r="B4348" s="9">
        <v>145.46584999999999</v>
      </c>
      <c r="C4348" s="9">
        <v>17.153248605185698</v>
      </c>
      <c r="D4348" s="5">
        <v>5137</v>
      </c>
      <c r="E4348" s="43">
        <v>181.48234100462045</v>
      </c>
      <c r="F4348" s="9">
        <v>202.08329642846718</v>
      </c>
      <c r="G4348" s="43">
        <v>1.4914457567804027</v>
      </c>
    </row>
    <row r="4349" spans="1:7" x14ac:dyDescent="0.35">
      <c r="A4349" s="9">
        <v>20.599640000000001</v>
      </c>
      <c r="B4349" s="9">
        <v>145.46584999999999</v>
      </c>
      <c r="C4349" s="9">
        <v>17.152298603467823</v>
      </c>
      <c r="D4349" s="5">
        <v>5138</v>
      </c>
      <c r="E4349" s="43">
        <v>181.49921548383352</v>
      </c>
      <c r="F4349" s="9">
        <v>202.09922093647626</v>
      </c>
      <c r="G4349" s="43">
        <v>1.4919230929467153</v>
      </c>
    </row>
    <row r="4350" spans="1:7" x14ac:dyDescent="0.35">
      <c r="A4350" s="9">
        <v>20.599830000000001</v>
      </c>
      <c r="B4350" s="9">
        <v>145.49102999999999</v>
      </c>
      <c r="C4350" s="9">
        <v>17.152488603811403</v>
      </c>
      <c r="D4350" s="5">
        <v>5139</v>
      </c>
      <c r="E4350" s="43">
        <v>181.51717325996879</v>
      </c>
      <c r="F4350" s="9">
        <v>202.11736874542791</v>
      </c>
      <c r="G4350" s="43">
        <v>1.4922159730033746</v>
      </c>
    </row>
    <row r="4351" spans="1:7" x14ac:dyDescent="0.35">
      <c r="A4351" s="9">
        <v>20.600750000000001</v>
      </c>
      <c r="B4351" s="9">
        <v>145.49102999999999</v>
      </c>
      <c r="C4351" s="9">
        <v>17.153408605475022</v>
      </c>
      <c r="D4351" s="5">
        <v>5140</v>
      </c>
      <c r="E4351" s="43">
        <v>181.59767858788106</v>
      </c>
      <c r="F4351" s="9">
        <v>202.19879422058048</v>
      </c>
      <c r="G4351" s="43">
        <v>1.4924487564054496</v>
      </c>
    </row>
    <row r="4352" spans="1:7" x14ac:dyDescent="0.35">
      <c r="A4352" s="9">
        <v>20.599620000000002</v>
      </c>
      <c r="B4352" s="9">
        <v>145.47424000000001</v>
      </c>
      <c r="C4352" s="9">
        <v>17.152278603431661</v>
      </c>
      <c r="D4352" s="5">
        <v>5141</v>
      </c>
      <c r="E4352" s="43">
        <v>181.66637097779673</v>
      </c>
      <c r="F4352" s="9">
        <v>202.2663567326683</v>
      </c>
      <c r="G4352" s="43">
        <v>1.4928425613464984</v>
      </c>
    </row>
    <row r="4353" spans="1:7" x14ac:dyDescent="0.35">
      <c r="A4353" s="9">
        <v>20.60031</v>
      </c>
      <c r="B4353" s="9">
        <v>145.47424000000001</v>
      </c>
      <c r="C4353" s="9">
        <v>17.15296860467938</v>
      </c>
      <c r="D4353" s="5">
        <v>5142</v>
      </c>
      <c r="E4353" s="43">
        <v>181.71664286378555</v>
      </c>
      <c r="F4353" s="9">
        <v>202.31731871081084</v>
      </c>
      <c r="G4353" s="43">
        <v>1.4930151439403407</v>
      </c>
    </row>
    <row r="4354" spans="1:7" x14ac:dyDescent="0.35">
      <c r="A4354" s="9">
        <v>20.60087</v>
      </c>
      <c r="B4354" s="9">
        <v>145.47004999999999</v>
      </c>
      <c r="C4354" s="9">
        <v>17.153528605692017</v>
      </c>
      <c r="D4354" s="5">
        <v>5143</v>
      </c>
      <c r="E4354" s="43">
        <v>181.74719447106767</v>
      </c>
      <c r="F4354" s="9">
        <v>202.34843037435164</v>
      </c>
      <c r="G4354" s="43">
        <v>1.4935623672040996</v>
      </c>
    </row>
    <row r="4355" spans="1:7" x14ac:dyDescent="0.35">
      <c r="A4355" s="9">
        <v>20.599060000000001</v>
      </c>
      <c r="B4355" s="9">
        <v>145.47004999999999</v>
      </c>
      <c r="C4355" s="9">
        <v>17.15171860241902</v>
      </c>
      <c r="D4355" s="5">
        <v>5144</v>
      </c>
      <c r="E4355" s="43">
        <v>181.75870778761404</v>
      </c>
      <c r="F4355" s="9">
        <v>202.35813370844443</v>
      </c>
      <c r="G4355" s="43">
        <v>1.4939193017539474</v>
      </c>
    </row>
    <row r="4356" spans="1:7" x14ac:dyDescent="0.35">
      <c r="A4356" s="9">
        <v>20.602119999999999</v>
      </c>
      <c r="B4356" s="9">
        <v>145.46164999999999</v>
      </c>
      <c r="C4356" s="9">
        <v>17.154778607952377</v>
      </c>
      <c r="D4356" s="5">
        <v>5145</v>
      </c>
      <c r="E4356" s="43">
        <v>181.79558384742106</v>
      </c>
      <c r="F4356" s="9">
        <v>202.39806984046726</v>
      </c>
      <c r="G4356" s="43">
        <v>1.4941986418364372</v>
      </c>
    </row>
    <row r="4357" spans="1:7" x14ac:dyDescent="0.35">
      <c r="A4357" s="9">
        <v>20.600519999999999</v>
      </c>
      <c r="B4357" s="9">
        <v>145.46164999999999</v>
      </c>
      <c r="C4357" s="9">
        <v>17.153178605059122</v>
      </c>
      <c r="D4357" s="5">
        <v>5146</v>
      </c>
      <c r="E4357" s="43">
        <v>181.81839076073246</v>
      </c>
      <c r="F4357" s="9">
        <v>202.41927679212682</v>
      </c>
      <c r="G4357" s="43">
        <v>1.4945770320376619</v>
      </c>
    </row>
    <row r="4358" spans="1:7" x14ac:dyDescent="0.35">
      <c r="A4358" s="9">
        <v>20.601220000000001</v>
      </c>
      <c r="B4358" s="9">
        <v>145.46584999999999</v>
      </c>
      <c r="C4358" s="9">
        <v>17.153878606324916</v>
      </c>
      <c r="D4358" s="5">
        <v>5147</v>
      </c>
      <c r="E4358" s="43">
        <v>181.86445201696304</v>
      </c>
      <c r="F4358" s="9">
        <v>202.4660381329152</v>
      </c>
      <c r="G4358" s="43">
        <v>1.4948020039161771</v>
      </c>
    </row>
    <row r="4359" spans="1:7" x14ac:dyDescent="0.35">
      <c r="A4359" s="9">
        <v>20.599989999999998</v>
      </c>
      <c r="B4359" s="9">
        <v>145.46584999999999</v>
      </c>
      <c r="C4359" s="9">
        <v>17.152648604100726</v>
      </c>
      <c r="D4359" s="5">
        <v>5148</v>
      </c>
      <c r="E4359" s="43">
        <v>181.93999167781519</v>
      </c>
      <c r="F4359" s="9">
        <v>202.54034792814048</v>
      </c>
      <c r="G4359" s="43">
        <v>1.4951026954963962</v>
      </c>
    </row>
    <row r="4360" spans="1:7" x14ac:dyDescent="0.35">
      <c r="A4360" s="9">
        <v>20.600750000000001</v>
      </c>
      <c r="B4360" s="9">
        <v>145.46584999999999</v>
      </c>
      <c r="C4360" s="9">
        <v>17.153408605475022</v>
      </c>
      <c r="D4360" s="5">
        <v>5149</v>
      </c>
      <c r="E4360" s="43">
        <v>181.9443631831677</v>
      </c>
      <c r="F4360" s="9">
        <v>202.5454794427722</v>
      </c>
      <c r="G4360" s="43">
        <v>1.495438278548515</v>
      </c>
    </row>
    <row r="4361" spans="1:7" x14ac:dyDescent="0.35">
      <c r="A4361" s="9">
        <v>20.601469999999999</v>
      </c>
      <c r="B4361" s="9">
        <v>145.46584999999999</v>
      </c>
      <c r="C4361" s="9">
        <v>17.15412860677699</v>
      </c>
      <c r="D4361" s="5">
        <v>5150</v>
      </c>
      <c r="E4361" s="43">
        <v>181.98030933940797</v>
      </c>
      <c r="F4361" s="9">
        <v>202.58214566531541</v>
      </c>
      <c r="G4361" s="43">
        <v>1.4958729117193683</v>
      </c>
    </row>
    <row r="4362" spans="1:7" x14ac:dyDescent="0.35">
      <c r="A4362" s="9">
        <v>20.600239999999999</v>
      </c>
      <c r="B4362" s="9">
        <v>145.45326</v>
      </c>
      <c r="C4362" s="9">
        <v>17.152898604552796</v>
      </c>
      <c r="D4362" s="5">
        <v>5151</v>
      </c>
      <c r="E4362" s="43">
        <v>182.01548161587976</v>
      </c>
      <c r="F4362" s="9">
        <v>202.61608800316455</v>
      </c>
      <c r="G4362" s="43">
        <v>1.4962084947714871</v>
      </c>
    </row>
    <row r="4363" spans="1:7" x14ac:dyDescent="0.35">
      <c r="A4363" s="9">
        <v>20.6004</v>
      </c>
      <c r="B4363" s="9">
        <v>145.45326</v>
      </c>
      <c r="C4363" s="9">
        <v>17.153058604842123</v>
      </c>
      <c r="D4363" s="5">
        <v>5152</v>
      </c>
      <c r="E4363" s="43">
        <v>182.07120255244783</v>
      </c>
      <c r="F4363" s="9">
        <v>202.67196904078136</v>
      </c>
      <c r="G4363" s="43">
        <v>1.4965053326667501</v>
      </c>
    </row>
    <row r="4364" spans="1:7" x14ac:dyDescent="0.35">
      <c r="A4364" s="9">
        <v>20.599060000000001</v>
      </c>
      <c r="B4364" s="9">
        <v>145.43647999999999</v>
      </c>
      <c r="C4364" s="9">
        <v>17.15171860241902</v>
      </c>
      <c r="D4364" s="5">
        <v>5153</v>
      </c>
      <c r="E4364" s="43">
        <v>182.11847227478299</v>
      </c>
      <c r="F4364" s="9">
        <v>202.71789884617061</v>
      </c>
      <c r="G4364" s="43">
        <v>1.4968312294296549</v>
      </c>
    </row>
    <row r="4365" spans="1:7" x14ac:dyDescent="0.35">
      <c r="A4365" s="9">
        <v>20.599869999999999</v>
      </c>
      <c r="B4365" s="9">
        <v>145.43647999999999</v>
      </c>
      <c r="C4365" s="9">
        <v>17.152528603883727</v>
      </c>
      <c r="D4365" s="5">
        <v>5154</v>
      </c>
      <c r="E4365" s="43">
        <v>182.15463815080471</v>
      </c>
      <c r="F4365" s="9">
        <v>202.75487478905535</v>
      </c>
      <c r="G4365" s="43">
        <v>1.4971068199808359</v>
      </c>
    </row>
    <row r="4366" spans="1:7" x14ac:dyDescent="0.35">
      <c r="A4366" s="9">
        <v>20.600359999999998</v>
      </c>
      <c r="B4366" s="9">
        <v>145.46164999999999</v>
      </c>
      <c r="C4366" s="9">
        <v>17.153018604769791</v>
      </c>
      <c r="D4366" s="5">
        <v>5155</v>
      </c>
      <c r="E4366" s="43">
        <v>182.178061636834</v>
      </c>
      <c r="F4366" s="9">
        <v>202.77878831832706</v>
      </c>
      <c r="G4366" s="43">
        <v>1.4974889597133691</v>
      </c>
    </row>
    <row r="4367" spans="1:7" x14ac:dyDescent="0.35">
      <c r="A4367" s="9">
        <v>20.600259999999999</v>
      </c>
      <c r="B4367" s="9">
        <v>145.46164999999999</v>
      </c>
      <c r="C4367" s="9">
        <v>17.152918604588962</v>
      </c>
      <c r="D4367" s="5">
        <v>5156</v>
      </c>
      <c r="E4367" s="43">
        <v>182.20117615783937</v>
      </c>
      <c r="F4367" s="9">
        <v>202.80180288094925</v>
      </c>
      <c r="G4367" s="43">
        <v>1.4979738990959464</v>
      </c>
    </row>
    <row r="4368" spans="1:7" x14ac:dyDescent="0.35">
      <c r="A4368" s="9">
        <v>20.601220000000001</v>
      </c>
      <c r="B4368" s="9">
        <v>145.45746</v>
      </c>
      <c r="C4368" s="9">
        <v>17.153878606324916</v>
      </c>
      <c r="D4368" s="5">
        <v>5157</v>
      </c>
      <c r="E4368" s="43">
        <v>182.20445054329318</v>
      </c>
      <c r="F4368" s="9">
        <v>202.80603727406006</v>
      </c>
      <c r="G4368" s="43">
        <v>1.4981911636045495</v>
      </c>
    </row>
    <row r="4369" spans="1:7" x14ac:dyDescent="0.35">
      <c r="A4369" s="9">
        <v>20.601099999999999</v>
      </c>
      <c r="B4369" s="9">
        <v>145.45746</v>
      </c>
      <c r="C4369" s="9">
        <v>17.153758606107925</v>
      </c>
      <c r="D4369" s="5">
        <v>5158</v>
      </c>
      <c r="E4369" s="43">
        <v>182.23824344567552</v>
      </c>
      <c r="F4369" s="9">
        <v>202.8397102373327</v>
      </c>
      <c r="G4369" s="43">
        <v>1.4985267466566679</v>
      </c>
    </row>
    <row r="4370" spans="1:7" x14ac:dyDescent="0.35">
      <c r="A4370" s="9">
        <v>20.600239999999999</v>
      </c>
      <c r="B4370" s="9">
        <v>145.44907000000001</v>
      </c>
      <c r="C4370" s="9">
        <v>17.152898604552796</v>
      </c>
      <c r="D4370" s="5">
        <v>5159</v>
      </c>
      <c r="E4370" s="43">
        <v>182.29860246607797</v>
      </c>
      <c r="F4370" s="9">
        <v>202.89920936532639</v>
      </c>
      <c r="G4370" s="43">
        <v>1.4988896179644211</v>
      </c>
    </row>
    <row r="4371" spans="1:7" x14ac:dyDescent="0.35">
      <c r="A4371" s="9">
        <v>20.60003</v>
      </c>
      <c r="B4371" s="9">
        <v>145.44907000000001</v>
      </c>
      <c r="C4371" s="9">
        <v>17.152688604173058</v>
      </c>
      <c r="D4371" s="5">
        <v>5160</v>
      </c>
      <c r="E4371" s="43">
        <v>182.32180487499591</v>
      </c>
      <c r="F4371" s="9">
        <v>202.92220181582118</v>
      </c>
      <c r="G4371" s="43">
        <v>1.499166979127609</v>
      </c>
    </row>
    <row r="4372" spans="1:7" x14ac:dyDescent="0.35">
      <c r="A4372" s="9">
        <v>20.600570000000001</v>
      </c>
      <c r="B4372" s="9">
        <v>145.44067000000001</v>
      </c>
      <c r="C4372" s="9">
        <v>17.153228605149533</v>
      </c>
      <c r="D4372" s="5">
        <v>5161</v>
      </c>
      <c r="E4372" s="43">
        <v>182.37621036438114</v>
      </c>
      <c r="F4372" s="9">
        <v>202.97714740456362</v>
      </c>
      <c r="G4372" s="43">
        <v>1.4994424655251426</v>
      </c>
    </row>
    <row r="4373" spans="1:7" x14ac:dyDescent="0.35">
      <c r="A4373" s="9">
        <v>20.598990000000001</v>
      </c>
      <c r="B4373" s="9">
        <v>145.44067000000001</v>
      </c>
      <c r="C4373" s="9">
        <v>17.15164860229244</v>
      </c>
      <c r="D4373" s="5">
        <v>5162</v>
      </c>
      <c r="E4373" s="43">
        <v>182.38082447979096</v>
      </c>
      <c r="F4373" s="9">
        <v>202.98018152545998</v>
      </c>
      <c r="G4373" s="43">
        <v>1.4998149189684626</v>
      </c>
    </row>
    <row r="4374" spans="1:7" x14ac:dyDescent="0.35">
      <c r="A4374" s="9">
        <v>20.600909999999999</v>
      </c>
      <c r="B4374" s="9">
        <v>145.46164999999999</v>
      </c>
      <c r="C4374" s="9">
        <v>17.153568605764352</v>
      </c>
      <c r="D4374" s="5">
        <v>5163</v>
      </c>
      <c r="E4374" s="43">
        <v>182.41594682947013</v>
      </c>
      <c r="F4374" s="9">
        <v>203.01722394212237</v>
      </c>
      <c r="G4374" s="43">
        <v>1.5001447735699704</v>
      </c>
    </row>
    <row r="4375" spans="1:7" x14ac:dyDescent="0.35">
      <c r="A4375" s="9">
        <v>20.60135</v>
      </c>
      <c r="B4375" s="9">
        <v>145.46164999999999</v>
      </c>
      <c r="C4375" s="9">
        <v>17.154008606559994</v>
      </c>
      <c r="D4375" s="5">
        <v>5164</v>
      </c>
      <c r="E4375" s="43">
        <v>182.43695204057386</v>
      </c>
      <c r="F4375" s="9">
        <v>203.03866919200516</v>
      </c>
      <c r="G4375" s="43">
        <v>1.5005211848518933</v>
      </c>
    </row>
    <row r="4376" spans="1:7" x14ac:dyDescent="0.35">
      <c r="A4376" s="9">
        <v>20.600200000000001</v>
      </c>
      <c r="B4376" s="9">
        <v>145.45746</v>
      </c>
      <c r="C4376" s="9">
        <v>17.152858604480468</v>
      </c>
      <c r="D4376" s="5">
        <v>5165</v>
      </c>
      <c r="E4376" s="43">
        <v>182.51817420756149</v>
      </c>
      <c r="F4376" s="9">
        <v>203.1187415037862</v>
      </c>
      <c r="G4376" s="43">
        <v>1.5009362371370243</v>
      </c>
    </row>
    <row r="4377" spans="1:7" x14ac:dyDescent="0.35">
      <c r="A4377" s="9">
        <v>20.599430000000002</v>
      </c>
      <c r="B4377" s="9">
        <v>145.45746</v>
      </c>
      <c r="C4377" s="9">
        <v>17.152088603088089</v>
      </c>
      <c r="D4377" s="5">
        <v>5166</v>
      </c>
      <c r="E4377" s="43">
        <v>182.53830053953953</v>
      </c>
      <c r="F4377" s="9">
        <v>203.13809787076605</v>
      </c>
      <c r="G4377" s="43">
        <v>1.5012370328708913</v>
      </c>
    </row>
    <row r="4378" spans="1:7" x14ac:dyDescent="0.35">
      <c r="A4378" s="9">
        <v>20.601379999999999</v>
      </c>
      <c r="B4378" s="9">
        <v>145.43227999999999</v>
      </c>
      <c r="C4378" s="9">
        <v>17.154038606614243</v>
      </c>
      <c r="D4378" s="5">
        <v>5167</v>
      </c>
      <c r="E4378" s="43">
        <v>182.56429923006576</v>
      </c>
      <c r="F4378" s="9">
        <v>203.16604661183155</v>
      </c>
      <c r="G4378" s="43">
        <v>1.5014135733033369</v>
      </c>
    </row>
    <row r="4379" spans="1:7" x14ac:dyDescent="0.35">
      <c r="A4379" s="9">
        <v>20.598759999999999</v>
      </c>
      <c r="B4379" s="9">
        <v>145.43227999999999</v>
      </c>
      <c r="C4379" s="9">
        <v>17.151418601876529</v>
      </c>
      <c r="D4379" s="5">
        <v>5168</v>
      </c>
      <c r="E4379" s="43">
        <v>182.62204158862295</v>
      </c>
      <c r="F4379" s="9">
        <v>203.22116907006568</v>
      </c>
      <c r="G4379" s="43">
        <v>1.5017976919551723</v>
      </c>
    </row>
    <row r="4380" spans="1:7" x14ac:dyDescent="0.35">
      <c r="A4380" s="9">
        <v>20.600639999999999</v>
      </c>
      <c r="B4380" s="9">
        <v>145.44907000000001</v>
      </c>
      <c r="C4380" s="9">
        <v>17.15329860527611</v>
      </c>
      <c r="D4380" s="5">
        <v>5169</v>
      </c>
      <c r="E4380" s="43">
        <v>182.65700347401165</v>
      </c>
      <c r="F4380" s="9">
        <v>203.2580110220751</v>
      </c>
      <c r="G4380" s="43">
        <v>1.5020905720118318</v>
      </c>
    </row>
    <row r="4381" spans="1:7" x14ac:dyDescent="0.35">
      <c r="A4381" s="9">
        <v>20.600429999999999</v>
      </c>
      <c r="B4381" s="9">
        <v>145.44907000000001</v>
      </c>
      <c r="C4381" s="9">
        <v>17.153088604896368</v>
      </c>
      <c r="D4381" s="5">
        <v>5170</v>
      </c>
      <c r="E4381" s="43">
        <v>182.72357856778189</v>
      </c>
      <c r="F4381" s="9">
        <v>203.32437623585247</v>
      </c>
      <c r="G4381" s="43">
        <v>1.5026106111736033</v>
      </c>
    </row>
    <row r="4382" spans="1:7" x14ac:dyDescent="0.35">
      <c r="A4382" s="9">
        <v>20.59994</v>
      </c>
      <c r="B4382" s="9">
        <v>145.45746</v>
      </c>
      <c r="C4382" s="9">
        <v>17.152598604010308</v>
      </c>
      <c r="D4382" s="5">
        <v>5171</v>
      </c>
      <c r="E4382" s="43">
        <v>182.74128234654683</v>
      </c>
      <c r="F4382" s="9">
        <v>203.34159004574485</v>
      </c>
      <c r="G4382" s="43">
        <v>1.5029694204891055</v>
      </c>
    </row>
    <row r="4383" spans="1:7" x14ac:dyDescent="0.35">
      <c r="A4383" s="9">
        <v>20.599270000000001</v>
      </c>
      <c r="B4383" s="9">
        <v>145.45746</v>
      </c>
      <c r="C4383" s="9">
        <v>17.151928602798762</v>
      </c>
      <c r="D4383" s="5">
        <v>5172</v>
      </c>
      <c r="E4383" s="43">
        <v>182.77261438737727</v>
      </c>
      <c r="F4383" s="9">
        <v>203.37225214202107</v>
      </c>
      <c r="G4383" s="43">
        <v>1.5032720909886264</v>
      </c>
    </row>
    <row r="4384" spans="1:7" x14ac:dyDescent="0.35">
      <c r="A4384" s="9">
        <v>20.600149999999999</v>
      </c>
      <c r="B4384" s="9">
        <v>145.43227999999999</v>
      </c>
      <c r="C4384" s="9">
        <v>17.152808604390049</v>
      </c>
      <c r="D4384" s="5">
        <v>5173</v>
      </c>
      <c r="E4384" s="43">
        <v>182.78908961746012</v>
      </c>
      <c r="F4384" s="9">
        <v>203.38960740348713</v>
      </c>
      <c r="G4384" s="43">
        <v>1.5035804899387575</v>
      </c>
    </row>
    <row r="4385" spans="1:7" x14ac:dyDescent="0.35">
      <c r="A4385" s="9">
        <v>20.598510000000001</v>
      </c>
      <c r="B4385" s="9">
        <v>145.43227999999999</v>
      </c>
      <c r="C4385" s="9">
        <v>17.151168601424462</v>
      </c>
      <c r="D4385" s="5">
        <v>5174</v>
      </c>
      <c r="E4385" s="43">
        <v>182.79779052080434</v>
      </c>
      <c r="F4385" s="9">
        <v>203.39666831959946</v>
      </c>
      <c r="G4385" s="43">
        <v>1.5038404574428195</v>
      </c>
    </row>
    <row r="4386" spans="1:7" x14ac:dyDescent="0.35">
      <c r="A4386" s="9">
        <v>20.599799999999998</v>
      </c>
      <c r="B4386" s="9">
        <v>145.41550000000001</v>
      </c>
      <c r="C4386" s="9">
        <v>17.15245860375715</v>
      </c>
      <c r="D4386" s="5">
        <v>5175</v>
      </c>
      <c r="E4386" s="43">
        <v>182.77974854221117</v>
      </c>
      <c r="F4386" s="9">
        <v>203.3799163107139</v>
      </c>
      <c r="G4386" s="43">
        <v>1.5040927175769698</v>
      </c>
    </row>
    <row r="4387" spans="1:7" x14ac:dyDescent="0.35">
      <c r="A4387" s="9">
        <v>20.59976</v>
      </c>
      <c r="B4387" s="9">
        <v>145.41550000000001</v>
      </c>
      <c r="C4387" s="9">
        <v>17.152418603684819</v>
      </c>
      <c r="D4387" s="5">
        <v>5176</v>
      </c>
      <c r="E4387" s="43">
        <v>182.79301961700892</v>
      </c>
      <c r="F4387" s="9">
        <v>203.39314740943726</v>
      </c>
      <c r="G4387" s="43">
        <v>1.5045641169853765</v>
      </c>
    </row>
    <row r="4388" spans="1:7" x14ac:dyDescent="0.35">
      <c r="A4388" s="9">
        <v>20.600059999999999</v>
      </c>
      <c r="B4388" s="9">
        <v>145.42809</v>
      </c>
      <c r="C4388" s="9">
        <v>17.152718604227307</v>
      </c>
      <c r="D4388" s="5">
        <v>5177</v>
      </c>
      <c r="E4388" s="43">
        <v>182.82946836449617</v>
      </c>
      <c r="F4388" s="9">
        <v>203.42989622337677</v>
      </c>
      <c r="G4388" s="43">
        <v>1.5049365704286966</v>
      </c>
    </row>
    <row r="4389" spans="1:7" x14ac:dyDescent="0.35">
      <c r="A4389" s="9">
        <v>20.599799999999998</v>
      </c>
      <c r="B4389" s="9">
        <v>145.42809</v>
      </c>
      <c r="C4389" s="9">
        <v>17.15245860375715</v>
      </c>
      <c r="D4389" s="5">
        <v>5178</v>
      </c>
      <c r="E4389" s="43">
        <v>182.84568368436493</v>
      </c>
      <c r="F4389" s="9">
        <v>203.44585157209733</v>
      </c>
      <c r="G4389" s="43">
        <v>1.5052121609798776</v>
      </c>
    </row>
    <row r="4390" spans="1:7" x14ac:dyDescent="0.35">
      <c r="A4390" s="9">
        <v>20.599219999999999</v>
      </c>
      <c r="B4390" s="9">
        <v>145.44067000000001</v>
      </c>
      <c r="C4390" s="9">
        <v>17.151878602708344</v>
      </c>
      <c r="D4390" s="5">
        <v>5179</v>
      </c>
      <c r="E4390" s="43">
        <v>182.89044221327737</v>
      </c>
      <c r="F4390" s="9">
        <v>203.49003018089721</v>
      </c>
      <c r="G4390" s="43">
        <v>1.5056195058950967</v>
      </c>
    </row>
    <row r="4391" spans="1:7" x14ac:dyDescent="0.35">
      <c r="A4391" s="9">
        <v>20.600470000000001</v>
      </c>
      <c r="B4391" s="9">
        <v>145.44067000000001</v>
      </c>
      <c r="C4391" s="9">
        <v>17.153128604968703</v>
      </c>
      <c r="D4391" s="5">
        <v>5180</v>
      </c>
      <c r="E4391" s="43">
        <v>182.89285913087301</v>
      </c>
      <c r="F4391" s="9">
        <v>203.49369710512366</v>
      </c>
      <c r="G4391" s="43">
        <v>1.5057436570428699</v>
      </c>
    </row>
    <row r="4392" spans="1:7" x14ac:dyDescent="0.35">
      <c r="A4392" s="9">
        <v>20.600259999999999</v>
      </c>
      <c r="B4392" s="9">
        <v>145.42809</v>
      </c>
      <c r="C4392" s="9">
        <v>17.152918604588962</v>
      </c>
      <c r="D4392" s="5">
        <v>5181</v>
      </c>
      <c r="E4392" s="43">
        <v>182.90706740980681</v>
      </c>
      <c r="F4392" s="9">
        <v>203.50769540937037</v>
      </c>
      <c r="G4392" s="43">
        <v>1.506176207140774</v>
      </c>
    </row>
    <row r="4393" spans="1:7" x14ac:dyDescent="0.35">
      <c r="A4393" s="9">
        <v>20.599360000000001</v>
      </c>
      <c r="B4393" s="9">
        <v>145.42809</v>
      </c>
      <c r="C4393" s="9">
        <v>17.152018602961505</v>
      </c>
      <c r="D4393" s="5">
        <v>5182</v>
      </c>
      <c r="E4393" s="43">
        <v>182.91137391752267</v>
      </c>
      <c r="F4393" s="9">
        <v>203.5111019232462</v>
      </c>
      <c r="G4393" s="43">
        <v>1.5065023122109737</v>
      </c>
    </row>
    <row r="4394" spans="1:7" x14ac:dyDescent="0.35">
      <c r="A4394" s="9">
        <v>20.599689999999999</v>
      </c>
      <c r="B4394" s="9">
        <v>145.41550000000001</v>
      </c>
      <c r="C4394" s="9">
        <v>17.152348603558238</v>
      </c>
      <c r="D4394" s="5">
        <v>5183</v>
      </c>
      <c r="E4394" s="43">
        <v>182.93465925995147</v>
      </c>
      <c r="F4394" s="9">
        <v>203.53471730837828</v>
      </c>
      <c r="G4394" s="43">
        <v>1.5068689330500353</v>
      </c>
    </row>
    <row r="4395" spans="1:7" x14ac:dyDescent="0.35">
      <c r="A4395" s="9">
        <v>20.600470000000001</v>
      </c>
      <c r="B4395" s="9">
        <v>145.41550000000001</v>
      </c>
      <c r="C4395" s="9">
        <v>17.153128604968703</v>
      </c>
      <c r="D4395" s="5">
        <v>5184</v>
      </c>
      <c r="E4395" s="43">
        <v>182.95878449195135</v>
      </c>
      <c r="F4395" s="9">
        <v>203.55962258541399</v>
      </c>
      <c r="G4395" s="43">
        <v>1.5072258675998833</v>
      </c>
    </row>
    <row r="4396" spans="1:7" x14ac:dyDescent="0.35">
      <c r="A4396" s="9">
        <v>20.59976</v>
      </c>
      <c r="B4396" s="9">
        <v>145.41969</v>
      </c>
      <c r="C4396" s="9">
        <v>17.152418603684819</v>
      </c>
      <c r="D4396" s="5">
        <v>5185</v>
      </c>
      <c r="E4396" s="43">
        <v>182.997982316486</v>
      </c>
      <c r="F4396" s="9">
        <v>203.59811047954565</v>
      </c>
      <c r="G4396" s="43">
        <v>1.507648731408574</v>
      </c>
    </row>
    <row r="4397" spans="1:7" x14ac:dyDescent="0.35">
      <c r="A4397" s="9">
        <v>20.599620000000002</v>
      </c>
      <c r="B4397" s="9">
        <v>145.41969</v>
      </c>
      <c r="C4397" s="9">
        <v>17.152278603431661</v>
      </c>
      <c r="D4397" s="5">
        <v>5186</v>
      </c>
      <c r="E4397" s="43">
        <v>182.98765548675931</v>
      </c>
      <c r="F4397" s="9">
        <v>203.5876436308919</v>
      </c>
      <c r="G4397" s="43">
        <v>1.5078156897054535</v>
      </c>
    </row>
    <row r="4398" spans="1:7" x14ac:dyDescent="0.35">
      <c r="A4398" s="9">
        <v>20.600290000000001</v>
      </c>
      <c r="B4398" s="9">
        <v>145.43227999999999</v>
      </c>
      <c r="C4398" s="9">
        <v>17.152948604643214</v>
      </c>
      <c r="D4398" s="5">
        <v>5187</v>
      </c>
      <c r="E4398" s="43">
        <v>182.98204072502685</v>
      </c>
      <c r="F4398" s="9">
        <v>203.5826988602179</v>
      </c>
      <c r="G4398" s="43">
        <v>1.5081551264425279</v>
      </c>
    </row>
    <row r="4399" spans="1:7" x14ac:dyDescent="0.35">
      <c r="A4399" s="9">
        <v>20.600709999999999</v>
      </c>
      <c r="B4399" s="9">
        <v>145.43227999999999</v>
      </c>
      <c r="C4399" s="9">
        <v>17.153368605402694</v>
      </c>
      <c r="D4399" s="5">
        <v>5188</v>
      </c>
      <c r="E4399" s="43">
        <v>183.00985724935458</v>
      </c>
      <c r="F4399" s="9">
        <v>203.61093543560537</v>
      </c>
      <c r="G4399" s="43">
        <v>1.5085605965920925</v>
      </c>
    </row>
    <row r="4400" spans="1:7" x14ac:dyDescent="0.35">
      <c r="A4400" s="9">
        <v>20.601279999999999</v>
      </c>
      <c r="B4400" s="9">
        <v>145.41969</v>
      </c>
      <c r="C4400" s="9">
        <v>17.153938606433414</v>
      </c>
      <c r="D4400" s="5">
        <v>5189</v>
      </c>
      <c r="E4400" s="43">
        <v>183.05147426546202</v>
      </c>
      <c r="F4400" s="9">
        <v>203.65312252799902</v>
      </c>
      <c r="G4400" s="43">
        <v>1.5089077406990792</v>
      </c>
    </row>
    <row r="4401" spans="1:7" x14ac:dyDescent="0.35">
      <c r="A4401" s="9">
        <v>20.602</v>
      </c>
      <c r="B4401" s="9">
        <v>145.41969</v>
      </c>
      <c r="C4401" s="9">
        <v>17.154658607735378</v>
      </c>
      <c r="D4401" s="5">
        <v>5190</v>
      </c>
      <c r="E4401" s="43">
        <v>183.10108699210662</v>
      </c>
      <c r="F4401" s="9">
        <v>203.70345534565959</v>
      </c>
      <c r="G4401" s="43">
        <v>1.5093094613173355</v>
      </c>
    </row>
    <row r="4402" spans="1:7" x14ac:dyDescent="0.35">
      <c r="A4402" s="9">
        <v>20.600429999999999</v>
      </c>
      <c r="B4402" s="9">
        <v>145.40290999999999</v>
      </c>
      <c r="C4402" s="9">
        <v>17.153088604896368</v>
      </c>
      <c r="D4402" s="5">
        <v>5191</v>
      </c>
      <c r="E4402" s="43">
        <v>183.13048212545189</v>
      </c>
      <c r="F4402" s="9">
        <v>203.73128052932071</v>
      </c>
      <c r="G4402" s="43">
        <v>1.5095616172978379</v>
      </c>
    </row>
    <row r="4403" spans="1:7" x14ac:dyDescent="0.35">
      <c r="A4403" s="9">
        <v>20.600729999999999</v>
      </c>
      <c r="B4403" s="9">
        <v>145.40290999999999</v>
      </c>
      <c r="C4403" s="9">
        <v>17.153388605438852</v>
      </c>
      <c r="D4403" s="5">
        <v>5192</v>
      </c>
      <c r="E4403" s="43">
        <v>183.1352280727306</v>
      </c>
      <c r="F4403" s="9">
        <v>203.73632648572391</v>
      </c>
      <c r="G4403" s="43">
        <v>1.5098409573803273</v>
      </c>
    </row>
    <row r="4404" spans="1:7" x14ac:dyDescent="0.35">
      <c r="A4404" s="9">
        <v>20.60098</v>
      </c>
      <c r="B4404" s="9">
        <v>145.41130000000001</v>
      </c>
      <c r="C4404" s="9">
        <v>17.153638605890929</v>
      </c>
      <c r="D4404" s="5">
        <v>5193</v>
      </c>
      <c r="E4404" s="43">
        <v>183.14084531612974</v>
      </c>
      <c r="F4404" s="9">
        <v>203.74219373973273</v>
      </c>
      <c r="G4404" s="43">
        <v>1.5101765404324461</v>
      </c>
    </row>
    <row r="4405" spans="1:7" x14ac:dyDescent="0.35">
      <c r="A4405" s="9">
        <v>20.597930000000002</v>
      </c>
      <c r="B4405" s="9">
        <v>145.41130000000001</v>
      </c>
      <c r="C4405" s="9">
        <v>17.150588600375659</v>
      </c>
      <c r="D4405" s="5">
        <v>5194</v>
      </c>
      <c r="E4405" s="43">
        <v>183.15534682170346</v>
      </c>
      <c r="F4405" s="9">
        <v>203.75364526601405</v>
      </c>
      <c r="G4405" s="43">
        <v>1.5105607632379285</v>
      </c>
    </row>
    <row r="4406" spans="1:7" x14ac:dyDescent="0.35">
      <c r="A4406" s="9">
        <v>20.600840000000002</v>
      </c>
      <c r="B4406" s="9">
        <v>145.42809</v>
      </c>
      <c r="C4406" s="9">
        <v>17.153498605637772</v>
      </c>
      <c r="D4406" s="5">
        <v>5195</v>
      </c>
      <c r="E4406" s="43">
        <v>183.19112794670821</v>
      </c>
      <c r="F4406" s="9">
        <v>203.79233646098345</v>
      </c>
      <c r="G4406" s="43">
        <v>1.5109972711744366</v>
      </c>
    </row>
    <row r="4407" spans="1:7" x14ac:dyDescent="0.35">
      <c r="A4407" s="9">
        <v>20.599969999999999</v>
      </c>
      <c r="B4407" s="9">
        <v>145.42809</v>
      </c>
      <c r="C4407" s="9">
        <v>17.152628604064557</v>
      </c>
      <c r="D4407" s="5">
        <v>5196</v>
      </c>
      <c r="E4407" s="43">
        <v>183.21837319960426</v>
      </c>
      <c r="F4407" s="9">
        <v>203.81871176157352</v>
      </c>
      <c r="G4407" s="43">
        <v>1.5112940049160521</v>
      </c>
    </row>
    <row r="4408" spans="1:7" x14ac:dyDescent="0.35">
      <c r="A4408" s="9">
        <v>20.599530000000001</v>
      </c>
      <c r="B4408" s="9">
        <v>145.41969</v>
      </c>
      <c r="C4408" s="9">
        <v>17.152188603268918</v>
      </c>
      <c r="D4408" s="5">
        <v>5197</v>
      </c>
      <c r="E4408" s="43">
        <v>183.23822899359084</v>
      </c>
      <c r="F4408" s="9">
        <v>203.83812759066939</v>
      </c>
      <c r="G4408" s="43">
        <v>1.5115190809482146</v>
      </c>
    </row>
    <row r="4409" spans="1:7" x14ac:dyDescent="0.35">
      <c r="A4409" s="9">
        <v>20.598990000000001</v>
      </c>
      <c r="B4409" s="9">
        <v>145.41969</v>
      </c>
      <c r="C4409" s="9">
        <v>17.15164860229244</v>
      </c>
      <c r="D4409" s="5">
        <v>5198</v>
      </c>
      <c r="E4409" s="43">
        <v>183.24895131892413</v>
      </c>
      <c r="F4409" s="9">
        <v>203.84830993441525</v>
      </c>
      <c r="G4409" s="43">
        <v>1.5118509144690249</v>
      </c>
    </row>
    <row r="4410" spans="1:7" x14ac:dyDescent="0.35">
      <c r="A4410" s="9">
        <v>20.60061</v>
      </c>
      <c r="B4410" s="9">
        <v>145.41130000000001</v>
      </c>
      <c r="C4410" s="9">
        <v>17.153268605221864</v>
      </c>
      <c r="D4410" s="5">
        <v>5199</v>
      </c>
      <c r="E4410" s="43">
        <v>183.23379851315215</v>
      </c>
      <c r="F4410" s="9">
        <v>203.83477710417208</v>
      </c>
      <c r="G4410" s="43">
        <v>1.5120836978710996</v>
      </c>
    </row>
    <row r="4411" spans="1:7" x14ac:dyDescent="0.35">
      <c r="A4411" s="9">
        <v>20.600819999999999</v>
      </c>
      <c r="B4411" s="9">
        <v>145.41130000000001</v>
      </c>
      <c r="C4411" s="9">
        <v>17.153478605601599</v>
      </c>
      <c r="D4411" s="5">
        <v>5200</v>
      </c>
      <c r="E4411" s="43">
        <v>183.25014566488977</v>
      </c>
      <c r="F4411" s="9">
        <v>203.85133428584976</v>
      </c>
      <c r="G4411" s="43">
        <v>1.5124619839186768</v>
      </c>
    </row>
    <row r="4412" spans="1:7" x14ac:dyDescent="0.35">
      <c r="A4412" s="9">
        <v>20.599340000000002</v>
      </c>
      <c r="B4412" s="9">
        <v>145.41550000000001</v>
      </c>
      <c r="C4412" s="9">
        <v>17.151998602925342</v>
      </c>
      <c r="D4412" s="5">
        <v>5201</v>
      </c>
      <c r="E4412" s="43">
        <v>183.28413044026325</v>
      </c>
      <c r="F4412" s="9">
        <v>203.8838391200012</v>
      </c>
      <c r="G4412" s="43">
        <v>1.5128382910469522</v>
      </c>
    </row>
    <row r="4413" spans="1:7" x14ac:dyDescent="0.35">
      <c r="A4413" s="9">
        <v>20.60117</v>
      </c>
      <c r="B4413" s="9">
        <v>145.41550000000001</v>
      </c>
      <c r="C4413" s="9">
        <v>17.153828606234505</v>
      </c>
      <c r="D4413" s="5">
        <v>5202</v>
      </c>
      <c r="E4413" s="43">
        <v>183.34991454282036</v>
      </c>
      <c r="F4413" s="9">
        <v>203.95145334482402</v>
      </c>
      <c r="G4413" s="43">
        <v>1.513239907511561</v>
      </c>
    </row>
    <row r="4414" spans="1:7" x14ac:dyDescent="0.35">
      <c r="A4414" s="9">
        <v>20.600010000000001</v>
      </c>
      <c r="B4414" s="9">
        <v>145.41969</v>
      </c>
      <c r="C4414" s="9">
        <v>17.152668604136892</v>
      </c>
      <c r="D4414" s="5">
        <v>5203</v>
      </c>
      <c r="E4414" s="43">
        <v>183.3702622073518</v>
      </c>
      <c r="F4414" s="9">
        <v>203.9706410440522</v>
      </c>
      <c r="G4414" s="43">
        <v>1.5136085072699244</v>
      </c>
    </row>
    <row r="4415" spans="1:7" x14ac:dyDescent="0.35">
      <c r="A4415" s="9">
        <v>20.59892</v>
      </c>
      <c r="B4415" s="9">
        <v>145.41969</v>
      </c>
      <c r="C4415" s="9">
        <v>17.151578602165859</v>
      </c>
      <c r="D4415" s="5">
        <v>5204</v>
      </c>
      <c r="E4415" s="43">
        <v>183.35373927978904</v>
      </c>
      <c r="F4415" s="9">
        <v>203.95302808464027</v>
      </c>
      <c r="G4415" s="43">
        <v>1.5137500520768237</v>
      </c>
    </row>
    <row r="4416" spans="1:7" x14ac:dyDescent="0.35">
      <c r="A4416" s="9">
        <v>20.599689999999999</v>
      </c>
      <c r="B4416" s="9">
        <v>145.41130000000001</v>
      </c>
      <c r="C4416" s="9">
        <v>17.152348603558238</v>
      </c>
      <c r="D4416" s="5">
        <v>5205</v>
      </c>
      <c r="E4416" s="43">
        <v>183.34551749029282</v>
      </c>
      <c r="F4416" s="9">
        <v>203.94557628166905</v>
      </c>
      <c r="G4416" s="43">
        <v>1.5143359163437902</v>
      </c>
    </row>
    <row r="4417" spans="1:7" x14ac:dyDescent="0.35">
      <c r="A4417" s="9">
        <v>20.600840000000002</v>
      </c>
      <c r="B4417" s="9">
        <v>145.41130000000001</v>
      </c>
      <c r="C4417" s="9">
        <v>17.153498605637772</v>
      </c>
      <c r="D4417" s="5">
        <v>5206</v>
      </c>
      <c r="E4417" s="43">
        <v>183.35347134638022</v>
      </c>
      <c r="F4417" s="9">
        <v>203.95468015421881</v>
      </c>
      <c r="G4417" s="43">
        <v>1.5145959880015001</v>
      </c>
    </row>
    <row r="4418" spans="1:7" x14ac:dyDescent="0.35">
      <c r="A4418" s="9">
        <v>20.59911</v>
      </c>
      <c r="B4418" s="9">
        <v>145.39870999999999</v>
      </c>
      <c r="C4418" s="9">
        <v>17.151768602509435</v>
      </c>
      <c r="D4418" s="5">
        <v>5207</v>
      </c>
      <c r="E4418" s="43">
        <v>183.37528787486201</v>
      </c>
      <c r="F4418" s="9">
        <v>203.97476671902282</v>
      </c>
      <c r="G4418" s="43">
        <v>1.5148888680581596</v>
      </c>
    </row>
    <row r="4419" spans="1:7" x14ac:dyDescent="0.35">
      <c r="A4419" s="9">
        <v>20.599219999999999</v>
      </c>
      <c r="B4419" s="9">
        <v>145.39870999999999</v>
      </c>
      <c r="C4419" s="9">
        <v>17.151878602708344</v>
      </c>
      <c r="D4419" s="5">
        <v>5208</v>
      </c>
      <c r="E4419" s="43">
        <v>183.41228868605313</v>
      </c>
      <c r="F4419" s="9">
        <v>204.0118775973209</v>
      </c>
      <c r="G4419" s="43">
        <v>1.5152904845227679</v>
      </c>
    </row>
    <row r="4420" spans="1:7" x14ac:dyDescent="0.35">
      <c r="A4420" s="9">
        <v>20.600010000000001</v>
      </c>
      <c r="B4420" s="9">
        <v>145.40710000000001</v>
      </c>
      <c r="C4420" s="9">
        <v>17.152668604136892</v>
      </c>
      <c r="D4420" s="5">
        <v>5209</v>
      </c>
      <c r="E4420" s="43">
        <v>183.42956314555698</v>
      </c>
      <c r="F4420" s="9">
        <v>204.0299420894905</v>
      </c>
      <c r="G4420" s="43">
        <v>1.5155329542140565</v>
      </c>
    </row>
    <row r="4421" spans="1:7" x14ac:dyDescent="0.35">
      <c r="A4421" s="9">
        <v>20.598970000000001</v>
      </c>
      <c r="B4421" s="9">
        <v>145.40710000000001</v>
      </c>
      <c r="C4421" s="9">
        <v>17.151628602256274</v>
      </c>
      <c r="D4421" s="5">
        <v>5210</v>
      </c>
      <c r="E4421" s="43">
        <v>183.43272711040942</v>
      </c>
      <c r="F4421" s="9">
        <v>204.03206605818366</v>
      </c>
      <c r="G4421" s="43">
        <v>1.5158337499479231</v>
      </c>
    </row>
    <row r="4422" spans="1:7" x14ac:dyDescent="0.35">
      <c r="A4422" s="9">
        <v>20.60117</v>
      </c>
      <c r="B4422" s="9">
        <v>145.41130000000001</v>
      </c>
      <c r="C4422" s="9">
        <v>17.153828606234505</v>
      </c>
      <c r="D4422" s="5">
        <v>5211</v>
      </c>
      <c r="E4422" s="43">
        <v>183.42301381990862</v>
      </c>
      <c r="F4422" s="9">
        <v>204.02455275409667</v>
      </c>
      <c r="G4422" s="43">
        <v>1.5161848518935135</v>
      </c>
    </row>
    <row r="4423" spans="1:7" x14ac:dyDescent="0.35">
      <c r="A4423" s="9">
        <v>20.601559999999999</v>
      </c>
      <c r="B4423" s="9">
        <v>145.41130000000001</v>
      </c>
      <c r="C4423" s="9">
        <v>17.154218606939736</v>
      </c>
      <c r="D4423" s="5">
        <v>5212</v>
      </c>
      <c r="E4423" s="43">
        <v>183.46594706519807</v>
      </c>
      <c r="F4423" s="9">
        <v>204.06787607772699</v>
      </c>
      <c r="G4423" s="43">
        <v>1.516737699454235</v>
      </c>
    </row>
    <row r="4424" spans="1:7" x14ac:dyDescent="0.35">
      <c r="A4424" s="9">
        <v>20.60033</v>
      </c>
      <c r="B4424" s="9">
        <v>145.40290999999999</v>
      </c>
      <c r="C4424" s="9">
        <v>17.152988604715539</v>
      </c>
      <c r="D4424" s="5">
        <v>5213</v>
      </c>
      <c r="E4424" s="43">
        <v>183.47100384269646</v>
      </c>
      <c r="F4424" s="9">
        <v>204.07170286214529</v>
      </c>
      <c r="G4424" s="43">
        <v>1.517038391034454</v>
      </c>
    </row>
    <row r="4425" spans="1:7" x14ac:dyDescent="0.35">
      <c r="A4425" s="9">
        <v>20.599730000000001</v>
      </c>
      <c r="B4425" s="9">
        <v>145.40290999999999</v>
      </c>
      <c r="C4425" s="9">
        <v>17.152388603630573</v>
      </c>
      <c r="D4425" s="5">
        <v>5214</v>
      </c>
      <c r="E4425" s="43">
        <v>183.49978713406244</v>
      </c>
      <c r="F4425" s="9">
        <v>204.09988620447473</v>
      </c>
      <c r="G4425" s="43">
        <v>1.5173061700620756</v>
      </c>
    </row>
    <row r="4426" spans="1:7" x14ac:dyDescent="0.35">
      <c r="A4426" s="9">
        <v>20.600680000000001</v>
      </c>
      <c r="B4426" s="9">
        <v>145.39452</v>
      </c>
      <c r="C4426" s="9">
        <v>17.153338605348445</v>
      </c>
      <c r="D4426" s="5">
        <v>5215</v>
      </c>
      <c r="E4426" s="43">
        <v>183.52103841186116</v>
      </c>
      <c r="F4426" s="9">
        <v>204.12208752241972</v>
      </c>
      <c r="G4426" s="43">
        <v>1.5176262342207225</v>
      </c>
    </row>
    <row r="4427" spans="1:7" x14ac:dyDescent="0.35">
      <c r="A4427" s="9">
        <v>20.600909999999999</v>
      </c>
      <c r="B4427" s="9">
        <v>145.39452</v>
      </c>
      <c r="C4427" s="9">
        <v>17.153568605764352</v>
      </c>
      <c r="D4427" s="5">
        <v>5216</v>
      </c>
      <c r="E4427" s="43">
        <v>183.49515542160987</v>
      </c>
      <c r="F4427" s="9">
        <v>204.09643448578046</v>
      </c>
      <c r="G4427" s="43">
        <v>1.5177834020747409</v>
      </c>
    </row>
    <row r="4428" spans="1:7" x14ac:dyDescent="0.35">
      <c r="A4428" s="9">
        <v>20.599319999999999</v>
      </c>
      <c r="B4428" s="9">
        <v>145.41130000000001</v>
      </c>
      <c r="C4428" s="9">
        <v>17.151978602889173</v>
      </c>
      <c r="D4428" s="5">
        <v>5217</v>
      </c>
      <c r="E4428" s="43">
        <v>183.50426619507772</v>
      </c>
      <c r="F4428" s="9">
        <v>204.10395527284803</v>
      </c>
      <c r="G4428" s="43">
        <v>1.5181985585135194</v>
      </c>
    </row>
    <row r="4429" spans="1:7" x14ac:dyDescent="0.35">
      <c r="A4429" s="9">
        <v>20.60013</v>
      </c>
      <c r="B4429" s="9">
        <v>145.41130000000001</v>
      </c>
      <c r="C4429" s="9">
        <v>17.152788604353887</v>
      </c>
      <c r="D4429" s="5">
        <v>5218</v>
      </c>
      <c r="E4429" s="43">
        <v>183.53006129741638</v>
      </c>
      <c r="F4429" s="9">
        <v>204.13056042329634</v>
      </c>
      <c r="G4429" s="43">
        <v>1.5187301587301587</v>
      </c>
    </row>
    <row r="4430" spans="1:7" x14ac:dyDescent="0.35">
      <c r="A4430" s="9">
        <v>20.60078</v>
      </c>
      <c r="B4430" s="9">
        <v>145.40710000000001</v>
      </c>
      <c r="C4430" s="9">
        <v>17.153438605529274</v>
      </c>
      <c r="D4430" s="5">
        <v>5219</v>
      </c>
      <c r="E4430" s="43">
        <v>183.54261539571115</v>
      </c>
      <c r="F4430" s="9">
        <v>204.14376454546792</v>
      </c>
      <c r="G4430" s="43">
        <v>1.5189978336041332</v>
      </c>
    </row>
    <row r="4431" spans="1:7" x14ac:dyDescent="0.35">
      <c r="A4431" s="9">
        <v>20.60022</v>
      </c>
      <c r="B4431" s="9">
        <v>145.40710000000001</v>
      </c>
      <c r="C4431" s="9">
        <v>17.152878604516633</v>
      </c>
      <c r="D4431" s="5">
        <v>5220</v>
      </c>
      <c r="E4431" s="43">
        <v>183.54964642871661</v>
      </c>
      <c r="F4431" s="9">
        <v>204.15023559017484</v>
      </c>
      <c r="G4431" s="43">
        <v>1.5193275840519935</v>
      </c>
    </row>
    <row r="4432" spans="1:7" x14ac:dyDescent="0.35">
      <c r="A4432" s="9">
        <v>20.600259999999999</v>
      </c>
      <c r="B4432" s="9">
        <v>145.39870999999999</v>
      </c>
      <c r="C4432" s="9">
        <v>17.152918604588962</v>
      </c>
      <c r="D4432" s="5">
        <v>5221</v>
      </c>
      <c r="E4432" s="43">
        <v>183.55478572898448</v>
      </c>
      <c r="F4432" s="9">
        <v>204.15541489980836</v>
      </c>
      <c r="G4432" s="43">
        <v>1.5196419197600302</v>
      </c>
    </row>
    <row r="4433" spans="1:7" x14ac:dyDescent="0.35">
      <c r="A4433" s="9">
        <v>20.599060000000001</v>
      </c>
      <c r="B4433" s="9">
        <v>145.39870999999999</v>
      </c>
      <c r="C4433" s="9">
        <v>17.15171860241902</v>
      </c>
      <c r="D4433" s="5">
        <v>5222</v>
      </c>
      <c r="E4433" s="43">
        <v>183.54445889925779</v>
      </c>
      <c r="F4433" s="9">
        <v>204.14388804923789</v>
      </c>
      <c r="G4433" s="43">
        <v>1.5199096987876513</v>
      </c>
    </row>
    <row r="4434" spans="1:7" x14ac:dyDescent="0.35">
      <c r="A4434" s="9">
        <v>20.599499999999999</v>
      </c>
      <c r="B4434" s="9">
        <v>145.39452</v>
      </c>
      <c r="C4434" s="9">
        <v>17.152158603214666</v>
      </c>
      <c r="D4434" s="5">
        <v>5223</v>
      </c>
      <c r="E4434" s="43">
        <v>183.52725963798267</v>
      </c>
      <c r="F4434" s="9">
        <v>204.1271287576572</v>
      </c>
      <c r="G4434" s="43">
        <v>1.5202956922051412</v>
      </c>
    </row>
    <row r="4435" spans="1:7" x14ac:dyDescent="0.35">
      <c r="A4435" s="9">
        <v>20.599319999999999</v>
      </c>
      <c r="B4435" s="9">
        <v>145.39452</v>
      </c>
      <c r="C4435" s="9">
        <v>17.151978602889173</v>
      </c>
      <c r="D4435" s="5">
        <v>5224</v>
      </c>
      <c r="E4435" s="43">
        <v>183.55156064580771</v>
      </c>
      <c r="F4435" s="9">
        <v>204.15124980909997</v>
      </c>
      <c r="G4435" s="43">
        <v>1.5206294004916054</v>
      </c>
    </row>
    <row r="4436" spans="1:7" x14ac:dyDescent="0.35">
      <c r="A4436" s="9">
        <v>20.600200000000001</v>
      </c>
      <c r="B4436" s="9">
        <v>145.39452</v>
      </c>
      <c r="C4436" s="9">
        <v>17.152858604480468</v>
      </c>
      <c r="D4436" s="5">
        <v>5225</v>
      </c>
      <c r="E4436" s="43">
        <v>183.57704814045243</v>
      </c>
      <c r="F4436" s="9">
        <v>204.17761735142463</v>
      </c>
      <c r="G4436" s="43">
        <v>1.5211163187934842</v>
      </c>
    </row>
    <row r="4437" spans="1:7" x14ac:dyDescent="0.35">
      <c r="A4437" s="9">
        <v>20.600149999999999</v>
      </c>
      <c r="B4437" s="9">
        <v>145.39452</v>
      </c>
      <c r="C4437" s="9">
        <v>17.152808604390049</v>
      </c>
      <c r="D4437" s="5">
        <v>5226</v>
      </c>
      <c r="E4437" s="43">
        <v>183.60895145271459</v>
      </c>
      <c r="F4437" s="9">
        <v>204.20947072128669</v>
      </c>
      <c r="G4437" s="43">
        <v>1.5213161896429612</v>
      </c>
    </row>
    <row r="4438" spans="1:7" x14ac:dyDescent="0.35">
      <c r="A4438" s="9">
        <v>20.598600000000001</v>
      </c>
      <c r="B4438" s="9">
        <v>145.40290999999999</v>
      </c>
      <c r="C4438" s="9">
        <v>17.151258601587209</v>
      </c>
      <c r="D4438" s="5">
        <v>5227</v>
      </c>
      <c r="E4438" s="43">
        <v>183.62171803900088</v>
      </c>
      <c r="F4438" s="9">
        <v>204.22068732785584</v>
      </c>
      <c r="G4438" s="43">
        <v>1.5215373078365204</v>
      </c>
    </row>
    <row r="4439" spans="1:7" x14ac:dyDescent="0.35">
      <c r="A4439" s="9">
        <v>20.60117</v>
      </c>
      <c r="B4439" s="9">
        <v>145.40290999999999</v>
      </c>
      <c r="C4439" s="9">
        <v>17.153828606234505</v>
      </c>
      <c r="D4439" s="5">
        <v>5228</v>
      </c>
      <c r="E4439" s="43">
        <v>183.64606299078221</v>
      </c>
      <c r="F4439" s="9">
        <v>204.2476023283071</v>
      </c>
      <c r="G4439" s="43">
        <v>1.5219641294838144</v>
      </c>
    </row>
    <row r="4440" spans="1:7" x14ac:dyDescent="0.35">
      <c r="A4440" s="9">
        <v>20.601469999999999</v>
      </c>
      <c r="B4440" s="9">
        <v>145.38612000000001</v>
      </c>
      <c r="C4440" s="9">
        <v>17.15412860677699</v>
      </c>
      <c r="D4440" s="5">
        <v>5229</v>
      </c>
      <c r="E4440" s="43">
        <v>183.62608260777873</v>
      </c>
      <c r="F4440" s="9">
        <v>204.22792190971586</v>
      </c>
      <c r="G4440" s="43">
        <v>1.5221270257884432</v>
      </c>
    </row>
    <row r="4441" spans="1:7" x14ac:dyDescent="0.35">
      <c r="A4441" s="9">
        <v>20.5989</v>
      </c>
      <c r="B4441" s="9">
        <v>145.38612000000001</v>
      </c>
      <c r="C4441" s="9">
        <v>17.151558602129693</v>
      </c>
      <c r="D4441" s="5">
        <v>5230</v>
      </c>
      <c r="E4441" s="43">
        <v>183.67046600362551</v>
      </c>
      <c r="F4441" s="9">
        <v>204.26973538117323</v>
      </c>
      <c r="G4441" s="43">
        <v>1.5226722701329001</v>
      </c>
    </row>
    <row r="4442" spans="1:7" x14ac:dyDescent="0.35">
      <c r="A4442" s="9">
        <v>20.59909</v>
      </c>
      <c r="B4442" s="9">
        <v>145.37773000000001</v>
      </c>
      <c r="C4442" s="9">
        <v>17.151748602473265</v>
      </c>
      <c r="D4442" s="5">
        <v>5231</v>
      </c>
      <c r="E4442" s="43">
        <v>183.69483210333033</v>
      </c>
      <c r="F4442" s="9">
        <v>204.29429152528249</v>
      </c>
      <c r="G4442" s="43">
        <v>1.5230388909719621</v>
      </c>
    </row>
    <row r="4443" spans="1:7" x14ac:dyDescent="0.35">
      <c r="A4443" s="9">
        <v>20.600290000000001</v>
      </c>
      <c r="B4443" s="9">
        <v>145.37773000000001</v>
      </c>
      <c r="C4443" s="9">
        <v>17.152948604643214</v>
      </c>
      <c r="D4443" s="5">
        <v>5232</v>
      </c>
      <c r="E4443" s="43">
        <v>183.73073431561431</v>
      </c>
      <c r="F4443" s="9">
        <v>204.33139380465792</v>
      </c>
      <c r="G4443" s="43">
        <v>1.52331625213515</v>
      </c>
    </row>
    <row r="4444" spans="1:7" x14ac:dyDescent="0.35">
      <c r="A4444" s="9">
        <v>20.599640000000001</v>
      </c>
      <c r="B4444" s="9">
        <v>145.39870999999999</v>
      </c>
      <c r="C4444" s="9">
        <v>17.152298603467823</v>
      </c>
      <c r="D4444" s="5">
        <v>5233</v>
      </c>
      <c r="E4444" s="43">
        <v>183.77556698541193</v>
      </c>
      <c r="F4444" s="9">
        <v>204.37557655435049</v>
      </c>
      <c r="G4444" s="43">
        <v>1.5235587218264386</v>
      </c>
    </row>
    <row r="4445" spans="1:7" x14ac:dyDescent="0.35">
      <c r="A4445" s="9">
        <v>20.60033</v>
      </c>
      <c r="B4445" s="9">
        <v>145.39870999999999</v>
      </c>
      <c r="C4445" s="9">
        <v>17.152988604715539</v>
      </c>
      <c r="D4445" s="5">
        <v>5234</v>
      </c>
      <c r="E4445" s="43">
        <v>183.78299351402393</v>
      </c>
      <c r="F4445" s="9">
        <v>204.38369309763948</v>
      </c>
      <c r="G4445" s="43">
        <v>1.5238013998250222</v>
      </c>
    </row>
    <row r="4446" spans="1:7" x14ac:dyDescent="0.35">
      <c r="A4446" s="9">
        <v>20.599360000000001</v>
      </c>
      <c r="B4446" s="9">
        <v>145.39452</v>
      </c>
      <c r="C4446" s="9">
        <v>17.152018602961505</v>
      </c>
      <c r="D4446" s="5">
        <v>5235</v>
      </c>
      <c r="E4446" s="43">
        <v>183.77883236686299</v>
      </c>
      <c r="F4446" s="9">
        <v>204.37856194119996</v>
      </c>
      <c r="G4446" s="43">
        <v>1.5241952047660714</v>
      </c>
    </row>
    <row r="4447" spans="1:7" x14ac:dyDescent="0.35">
      <c r="A4447" s="9">
        <v>20.600169999999999</v>
      </c>
      <c r="B4447" s="9">
        <v>145.39452</v>
      </c>
      <c r="C4447" s="9">
        <v>17.152828604426215</v>
      </c>
      <c r="D4447" s="5">
        <v>5236</v>
      </c>
      <c r="E4447" s="43">
        <v>183.79175189001046</v>
      </c>
      <c r="F4447" s="9">
        <v>204.39229148917434</v>
      </c>
      <c r="G4447" s="43">
        <v>1.5246219222597177</v>
      </c>
    </row>
    <row r="4448" spans="1:7" x14ac:dyDescent="0.35">
      <c r="A4448" s="9">
        <v>20.600940000000001</v>
      </c>
      <c r="B4448" s="9">
        <v>145.37773000000001</v>
      </c>
      <c r="C4448" s="9">
        <v>17.153598605818598</v>
      </c>
      <c r="D4448" s="5">
        <v>5237</v>
      </c>
      <c r="E4448" s="43">
        <v>183.83466177222593</v>
      </c>
      <c r="F4448" s="9">
        <v>204.43597145037555</v>
      </c>
      <c r="G4448" s="43">
        <v>1.525081656459609</v>
      </c>
    </row>
    <row r="4449" spans="1:7" x14ac:dyDescent="0.35">
      <c r="A4449" s="9">
        <v>20.60258</v>
      </c>
      <c r="B4449" s="9">
        <v>145.37773000000001</v>
      </c>
      <c r="C4449" s="9">
        <v>17.155238608784188</v>
      </c>
      <c r="D4449" s="5">
        <v>5238</v>
      </c>
      <c r="E4449" s="43">
        <v>183.84867989428054</v>
      </c>
      <c r="F4449" s="9">
        <v>204.45162960074452</v>
      </c>
      <c r="G4449" s="43">
        <v>1.5253669333000039</v>
      </c>
    </row>
    <row r="4450" spans="1:7" x14ac:dyDescent="0.35">
      <c r="A4450" s="9">
        <v>20.598970000000001</v>
      </c>
      <c r="B4450" s="9">
        <v>145.37773000000001</v>
      </c>
      <c r="C4450" s="9">
        <v>17.151628602256274</v>
      </c>
      <c r="D4450" s="5">
        <v>5239</v>
      </c>
      <c r="E4450" s="43">
        <v>183.85630116434893</v>
      </c>
      <c r="F4450" s="9">
        <v>204.45564087806642</v>
      </c>
      <c r="G4450" s="43">
        <v>1.5256851226929968</v>
      </c>
    </row>
    <row r="4451" spans="1:7" x14ac:dyDescent="0.35">
      <c r="A4451" s="9">
        <v>20.600149999999999</v>
      </c>
      <c r="B4451" s="9">
        <v>145.37773000000001</v>
      </c>
      <c r="C4451" s="9">
        <v>17.152808604390049</v>
      </c>
      <c r="D4451" s="5">
        <v>5240</v>
      </c>
      <c r="E4451" s="43">
        <v>183.84527123132165</v>
      </c>
      <c r="F4451" s="9">
        <v>204.44579092722768</v>
      </c>
      <c r="G4451" s="43">
        <v>1.5258518726825812</v>
      </c>
    </row>
    <row r="4452" spans="1:7" x14ac:dyDescent="0.35">
      <c r="A4452" s="9">
        <v>20.60033</v>
      </c>
      <c r="B4452" s="9">
        <v>145.40290999999999</v>
      </c>
      <c r="C4452" s="9">
        <v>17.152988604715539</v>
      </c>
      <c r="D4452" s="5">
        <v>5241</v>
      </c>
      <c r="E4452" s="43">
        <v>183.84104932804343</v>
      </c>
      <c r="F4452" s="9">
        <v>204.4417490166405</v>
      </c>
      <c r="G4452" s="43">
        <v>1.5262708828063161</v>
      </c>
    </row>
    <row r="4453" spans="1:7" x14ac:dyDescent="0.35">
      <c r="A4453" s="9">
        <v>20.598849999999999</v>
      </c>
      <c r="B4453" s="9">
        <v>145.40290999999999</v>
      </c>
      <c r="C4453" s="9">
        <v>17.151508602039282</v>
      </c>
      <c r="D4453" s="5">
        <v>5242</v>
      </c>
      <c r="E4453" s="43">
        <v>183.85985734133297</v>
      </c>
      <c r="F4453" s="9">
        <v>204.45907706126405</v>
      </c>
      <c r="G4453" s="43">
        <v>1.5267094738157732</v>
      </c>
    </row>
    <row r="4454" spans="1:7" x14ac:dyDescent="0.35">
      <c r="A4454" s="9">
        <v>20.600100000000001</v>
      </c>
      <c r="B4454" s="9">
        <v>145.39870999999999</v>
      </c>
      <c r="C4454" s="9">
        <v>17.152758604299638</v>
      </c>
      <c r="D4454" s="5">
        <v>5243</v>
      </c>
      <c r="E4454" s="43">
        <v>183.85768568620472</v>
      </c>
      <c r="F4454" s="9">
        <v>204.45815540446921</v>
      </c>
      <c r="G4454" s="43">
        <v>1.5272002458026079</v>
      </c>
    </row>
    <row r="4455" spans="1:7" x14ac:dyDescent="0.35">
      <c r="A4455" s="9">
        <v>20.599989999999998</v>
      </c>
      <c r="B4455" s="9">
        <v>145.39870999999999</v>
      </c>
      <c r="C4455" s="9">
        <v>17.152648604100726</v>
      </c>
      <c r="D4455" s="5">
        <v>5244</v>
      </c>
      <c r="E4455" s="43">
        <v>183.86577137416097</v>
      </c>
      <c r="F4455" s="9">
        <v>204.4661311068478</v>
      </c>
      <c r="G4455" s="43">
        <v>1.5274175103112115</v>
      </c>
    </row>
    <row r="4456" spans="1:7" x14ac:dyDescent="0.35">
      <c r="A4456" s="9">
        <v>20.6004</v>
      </c>
      <c r="B4456" s="9">
        <v>145.39032</v>
      </c>
      <c r="C4456" s="9">
        <v>17.153058604842123</v>
      </c>
      <c r="D4456" s="5">
        <v>5245</v>
      </c>
      <c r="E4456" s="43">
        <v>183.86488076404007</v>
      </c>
      <c r="F4456" s="9">
        <v>204.46565049585783</v>
      </c>
      <c r="G4456" s="43">
        <v>1.5277103903678706</v>
      </c>
    </row>
    <row r="4457" spans="1:7" x14ac:dyDescent="0.35">
      <c r="A4457" s="9">
        <v>20.599409999999999</v>
      </c>
      <c r="B4457" s="9">
        <v>145.39032</v>
      </c>
      <c r="C4457" s="9">
        <v>17.152068603051919</v>
      </c>
      <c r="D4457" s="5">
        <v>5246</v>
      </c>
      <c r="E4457" s="43">
        <v>183.84159046720956</v>
      </c>
      <c r="F4457" s="9">
        <v>204.44137015512155</v>
      </c>
      <c r="G4457" s="43">
        <v>1.5279452568428946</v>
      </c>
    </row>
    <row r="4458" spans="1:7" x14ac:dyDescent="0.35">
      <c r="A4458" s="9">
        <v>20.598970000000001</v>
      </c>
      <c r="B4458" s="9">
        <v>145.36514</v>
      </c>
      <c r="C4458" s="9">
        <v>17.151628602256274</v>
      </c>
      <c r="D4458" s="5">
        <v>5247</v>
      </c>
      <c r="E4458" s="43">
        <v>183.83009269161718</v>
      </c>
      <c r="F4458" s="9">
        <v>204.42943235794226</v>
      </c>
      <c r="G4458" s="43">
        <v>1.5282711536057991</v>
      </c>
    </row>
    <row r="4459" spans="1:7" x14ac:dyDescent="0.35">
      <c r="A4459" s="9">
        <v>20.597909999999999</v>
      </c>
      <c r="B4459" s="9">
        <v>145.36514</v>
      </c>
      <c r="C4459" s="9">
        <v>17.150568600339486</v>
      </c>
      <c r="D4459" s="5">
        <v>5248</v>
      </c>
      <c r="E4459" s="43">
        <v>183.85210861371544</v>
      </c>
      <c r="F4459" s="9">
        <v>204.45038831793482</v>
      </c>
      <c r="G4459" s="43">
        <v>1.5287192225971751</v>
      </c>
    </row>
    <row r="4460" spans="1:7" x14ac:dyDescent="0.35">
      <c r="A4460" s="9">
        <v>20.599730000000001</v>
      </c>
      <c r="B4460" s="9">
        <v>145.39032</v>
      </c>
      <c r="C4460" s="9">
        <v>17.152388603630573</v>
      </c>
      <c r="D4460" s="5">
        <v>5249</v>
      </c>
      <c r="E4460" s="43">
        <v>183.87208176849836</v>
      </c>
      <c r="F4460" s="9">
        <v>204.47218151212601</v>
      </c>
      <c r="G4460" s="43">
        <v>1.5290160604924385</v>
      </c>
    </row>
    <row r="4461" spans="1:7" x14ac:dyDescent="0.35">
      <c r="A4461" s="9">
        <v>20.599989999999998</v>
      </c>
      <c r="B4461" s="9">
        <v>145.39032</v>
      </c>
      <c r="C4461" s="9">
        <v>17.152648604100726</v>
      </c>
      <c r="D4461" s="5">
        <v>5250</v>
      </c>
      <c r="E4461" s="43">
        <v>183.89427346642177</v>
      </c>
      <c r="F4461" s="9">
        <v>204.49463325064852</v>
      </c>
      <c r="G4461" s="43">
        <v>1.5293594550681167</v>
      </c>
    </row>
    <row r="4462" spans="1:7" x14ac:dyDescent="0.35">
      <c r="A4462" s="9">
        <v>20.600290000000001</v>
      </c>
      <c r="B4462" s="9">
        <v>145.37773000000001</v>
      </c>
      <c r="C4462" s="9">
        <v>17.152948604643214</v>
      </c>
      <c r="D4462" s="5">
        <v>5251</v>
      </c>
      <c r="E4462" s="43">
        <v>183.88971958755334</v>
      </c>
      <c r="F4462" s="9">
        <v>204.49037936408786</v>
      </c>
      <c r="G4462" s="43">
        <v>1.529601924759405</v>
      </c>
    </row>
    <row r="4463" spans="1:7" x14ac:dyDescent="0.35">
      <c r="A4463" s="9">
        <v>20.59985</v>
      </c>
      <c r="B4463" s="9">
        <v>145.37773000000001</v>
      </c>
      <c r="C4463" s="9">
        <v>17.152508603847565</v>
      </c>
      <c r="D4463" s="5">
        <v>5252</v>
      </c>
      <c r="E4463" s="43">
        <v>183.89688245242763</v>
      </c>
      <c r="F4463" s="9">
        <v>204.49710224111902</v>
      </c>
      <c r="G4463" s="43">
        <v>1.5298114818980961</v>
      </c>
    </row>
    <row r="4464" spans="1:7" x14ac:dyDescent="0.35">
      <c r="A4464" s="9">
        <v>20.601240000000001</v>
      </c>
      <c r="B4464" s="9">
        <v>145.37353999999999</v>
      </c>
      <c r="C4464" s="9">
        <v>17.153898606361086</v>
      </c>
      <c r="D4464" s="5">
        <v>5253</v>
      </c>
      <c r="E4464" s="43">
        <v>183.92770086656071</v>
      </c>
      <c r="F4464" s="9">
        <v>204.52931071349414</v>
      </c>
      <c r="G4464" s="43">
        <v>1.5302381993917429</v>
      </c>
    </row>
    <row r="4465" spans="1:7" x14ac:dyDescent="0.35">
      <c r="A4465" s="9">
        <v>20.599019999999999</v>
      </c>
      <c r="B4465" s="9">
        <v>145.37353999999999</v>
      </c>
      <c r="C4465" s="9">
        <v>17.151678602346685</v>
      </c>
      <c r="D4465" s="5">
        <v>5254</v>
      </c>
      <c r="E4465" s="43">
        <v>183.96289997554416</v>
      </c>
      <c r="F4465" s="9">
        <v>204.5622898821133</v>
      </c>
      <c r="G4465" s="43">
        <v>1.5307562596342126</v>
      </c>
    </row>
    <row r="4466" spans="1:7" x14ac:dyDescent="0.35">
      <c r="A4466" s="9">
        <v>20.599620000000002</v>
      </c>
      <c r="B4466" s="9">
        <v>145.35675000000001</v>
      </c>
      <c r="C4466" s="9">
        <v>17.152278603431661</v>
      </c>
      <c r="D4466" s="5">
        <v>5255</v>
      </c>
      <c r="E4466" s="43">
        <v>183.98079808997178</v>
      </c>
      <c r="F4466" s="9">
        <v>204.58078802999077</v>
      </c>
      <c r="G4466" s="43">
        <v>1.531074449027205</v>
      </c>
    </row>
    <row r="4467" spans="1:7" x14ac:dyDescent="0.35">
      <c r="A4467" s="9">
        <v>20.600519999999999</v>
      </c>
      <c r="B4467" s="9">
        <v>145.35675000000001</v>
      </c>
      <c r="C4467" s="9">
        <v>17.153178605059122</v>
      </c>
      <c r="D4467" s="5">
        <v>5256</v>
      </c>
      <c r="E4467" s="43">
        <v>183.97653552621219</v>
      </c>
      <c r="F4467" s="9">
        <v>204.57742546015075</v>
      </c>
      <c r="G4467" s="43">
        <v>1.5312159938341041</v>
      </c>
    </row>
    <row r="4468" spans="1:7" x14ac:dyDescent="0.35">
      <c r="A4468" s="9">
        <v>20.599710000000002</v>
      </c>
      <c r="B4468" s="9">
        <v>145.38193000000001</v>
      </c>
      <c r="C4468" s="9">
        <v>17.152368603594407</v>
      </c>
      <c r="D4468" s="5">
        <v>5257</v>
      </c>
      <c r="E4468" s="43">
        <v>184.01012280578908</v>
      </c>
      <c r="F4468" s="9">
        <v>204.61020279899833</v>
      </c>
      <c r="G4468" s="43">
        <v>1.5316272965879265</v>
      </c>
    </row>
    <row r="4469" spans="1:7" x14ac:dyDescent="0.35">
      <c r="A4469" s="9">
        <v>20.601929999999999</v>
      </c>
      <c r="B4469" s="9">
        <v>145.38193000000001</v>
      </c>
      <c r="C4469" s="9">
        <v>17.154588607608801</v>
      </c>
      <c r="D4469" s="5">
        <v>5258</v>
      </c>
      <c r="E4469" s="43">
        <v>183.98340488036843</v>
      </c>
      <c r="F4469" s="9">
        <v>204.58570482927843</v>
      </c>
      <c r="G4469" s="43">
        <v>1.5318697662792151</v>
      </c>
    </row>
    <row r="4470" spans="1:7" x14ac:dyDescent="0.35">
      <c r="A4470" s="9">
        <v>20.5989</v>
      </c>
      <c r="B4470" s="9">
        <v>145.37353999999999</v>
      </c>
      <c r="C4470" s="9">
        <v>17.151558602129693</v>
      </c>
      <c r="D4470" s="5">
        <v>5259</v>
      </c>
      <c r="E4470" s="43">
        <v>184.01347946922706</v>
      </c>
      <c r="F4470" s="9">
        <v>204.6127494670414</v>
      </c>
      <c r="G4470" s="43">
        <v>1.5323975128108991</v>
      </c>
    </row>
    <row r="4471" spans="1:7" x14ac:dyDescent="0.35">
      <c r="A4471" s="9">
        <v>20.599620000000002</v>
      </c>
      <c r="B4471" s="9">
        <v>145.37353999999999</v>
      </c>
      <c r="C4471" s="9">
        <v>17.152278603431661</v>
      </c>
      <c r="D4471" s="5">
        <v>5260</v>
      </c>
      <c r="E4471" s="43">
        <v>184.04090049794823</v>
      </c>
      <c r="F4471" s="9">
        <v>204.64089054664962</v>
      </c>
      <c r="G4471" s="43">
        <v>1.5326982043911177</v>
      </c>
    </row>
    <row r="4472" spans="1:7" x14ac:dyDescent="0.35">
      <c r="A4472" s="9">
        <v>20.600010000000001</v>
      </c>
      <c r="B4472" s="9">
        <v>145.36933999999999</v>
      </c>
      <c r="C4472" s="9">
        <v>17.152668604136892</v>
      </c>
      <c r="D4472" s="5">
        <v>5261</v>
      </c>
      <c r="E4472" s="43">
        <v>184.07064772574711</v>
      </c>
      <c r="F4472" s="9">
        <v>204.67102782894523</v>
      </c>
      <c r="G4472" s="43">
        <v>1.5329581718951797</v>
      </c>
    </row>
    <row r="4473" spans="1:7" x14ac:dyDescent="0.35">
      <c r="A4473" s="9">
        <v>20.600239999999999</v>
      </c>
      <c r="B4473" s="9">
        <v>145.36933999999999</v>
      </c>
      <c r="C4473" s="9">
        <v>17.152898604552796</v>
      </c>
      <c r="D4473" s="5">
        <v>5262</v>
      </c>
      <c r="E4473" s="43">
        <v>184.10769248089451</v>
      </c>
      <c r="F4473" s="9">
        <v>204.70830265149607</v>
      </c>
      <c r="G4473" s="43">
        <v>1.533326667499896</v>
      </c>
    </row>
    <row r="4474" spans="1:7" x14ac:dyDescent="0.35">
      <c r="A4474" s="9">
        <v>20.601680000000002</v>
      </c>
      <c r="B4474" s="9">
        <v>145.36095</v>
      </c>
      <c r="C4474" s="9">
        <v>17.154338607156731</v>
      </c>
      <c r="D4474" s="5">
        <v>5263</v>
      </c>
      <c r="E4474" s="43">
        <v>184.11609242531529</v>
      </c>
      <c r="F4474" s="9">
        <v>204.71814261371031</v>
      </c>
      <c r="G4474" s="43">
        <v>1.5335440361621466</v>
      </c>
    </row>
    <row r="4475" spans="1:7" x14ac:dyDescent="0.35">
      <c r="A4475" s="9">
        <v>20.5992</v>
      </c>
      <c r="B4475" s="9">
        <v>145.36095</v>
      </c>
      <c r="C4475" s="9">
        <v>17.151858602672181</v>
      </c>
      <c r="D4475" s="5">
        <v>5264</v>
      </c>
      <c r="E4475" s="43">
        <v>184.11991554951197</v>
      </c>
      <c r="F4475" s="9">
        <v>204.71948574033573</v>
      </c>
      <c r="G4475" s="43">
        <v>1.5339456526267552</v>
      </c>
    </row>
    <row r="4476" spans="1:7" x14ac:dyDescent="0.35">
      <c r="A4476" s="9">
        <v>20.599270000000001</v>
      </c>
      <c r="B4476" s="9">
        <v>145.36095</v>
      </c>
      <c r="C4476" s="9">
        <v>17.151928602798762</v>
      </c>
      <c r="D4476" s="5">
        <v>5265</v>
      </c>
      <c r="E4476" s="43">
        <v>184.11560904179615</v>
      </c>
      <c r="F4476" s="9">
        <v>204.71524922495911</v>
      </c>
      <c r="G4476" s="43">
        <v>1.5344384035328917</v>
      </c>
    </row>
    <row r="4477" spans="1:7" x14ac:dyDescent="0.35">
      <c r="A4477" s="9">
        <v>20.59844</v>
      </c>
      <c r="B4477" s="9">
        <v>145.36095</v>
      </c>
      <c r="C4477" s="9">
        <v>17.151098601297882</v>
      </c>
      <c r="D4477" s="5">
        <v>5266</v>
      </c>
      <c r="E4477" s="43">
        <v>184.1138952275011</v>
      </c>
      <c r="F4477" s="9">
        <v>204.71270540606409</v>
      </c>
      <c r="G4477" s="43">
        <v>1.5347896096321296</v>
      </c>
    </row>
    <row r="4478" spans="1:7" x14ac:dyDescent="0.35">
      <c r="A4478" s="9">
        <v>20.600519999999999</v>
      </c>
      <c r="B4478" s="9">
        <v>145.36514</v>
      </c>
      <c r="C4478" s="9">
        <v>17.153178605059122</v>
      </c>
      <c r="D4478" s="5">
        <v>5267</v>
      </c>
      <c r="E4478" s="43">
        <v>184.13207426498147</v>
      </c>
      <c r="F4478" s="9">
        <v>204.73296448017862</v>
      </c>
      <c r="G4478" s="43">
        <v>1.5350844686080907</v>
      </c>
    </row>
    <row r="4479" spans="1:7" x14ac:dyDescent="0.35">
      <c r="A4479" s="9">
        <v>20.600259999999999</v>
      </c>
      <c r="B4479" s="9">
        <v>145.36514</v>
      </c>
      <c r="C4479" s="9">
        <v>17.152918604588962</v>
      </c>
      <c r="D4479" s="5">
        <v>5268</v>
      </c>
      <c r="E4479" s="43">
        <v>184.14121460788851</v>
      </c>
      <c r="F4479" s="9">
        <v>204.74184483914385</v>
      </c>
      <c r="G4479" s="43">
        <v>1.535447131608549</v>
      </c>
    </row>
    <row r="4480" spans="1:7" x14ac:dyDescent="0.35">
      <c r="A4480" s="9">
        <v>20.602229999999999</v>
      </c>
      <c r="B4480" s="9">
        <v>145.35255000000001</v>
      </c>
      <c r="C4480" s="9">
        <v>17.154888608151285</v>
      </c>
      <c r="D4480" s="5">
        <v>5269</v>
      </c>
      <c r="E4480" s="43">
        <v>184.13895601303958</v>
      </c>
      <c r="F4480" s="9">
        <v>204.74155624377306</v>
      </c>
      <c r="G4480" s="43">
        <v>1.5357284506103406</v>
      </c>
    </row>
    <row r="4481" spans="1:7" x14ac:dyDescent="0.35">
      <c r="A4481" s="9">
        <v>20.599989999999998</v>
      </c>
      <c r="B4481" s="9">
        <v>145.35255000000001</v>
      </c>
      <c r="C4481" s="9">
        <v>17.152648604100726</v>
      </c>
      <c r="D4481" s="5">
        <v>5270</v>
      </c>
      <c r="E4481" s="43">
        <v>184.10072477107252</v>
      </c>
      <c r="F4481" s="9">
        <v>204.70108492862241</v>
      </c>
      <c r="G4481" s="43">
        <v>1.5358702037245344</v>
      </c>
    </row>
    <row r="4482" spans="1:7" x14ac:dyDescent="0.35">
      <c r="A4482" s="9">
        <v>20.599430000000002</v>
      </c>
      <c r="B4482" s="9">
        <v>145.34415999999999</v>
      </c>
      <c r="C4482" s="9">
        <v>17.152088603088089</v>
      </c>
      <c r="D4482" s="5">
        <v>5271</v>
      </c>
      <c r="E4482" s="43">
        <v>184.10345780417776</v>
      </c>
      <c r="F4482" s="9">
        <v>204.70325796565714</v>
      </c>
      <c r="G4482" s="43">
        <v>1.5363978461025705</v>
      </c>
    </row>
    <row r="4483" spans="1:7" x14ac:dyDescent="0.35">
      <c r="A4483" s="9">
        <v>20.601120000000002</v>
      </c>
      <c r="B4483" s="9">
        <v>145.34415999999999</v>
      </c>
      <c r="C4483" s="9">
        <v>17.15377860614409</v>
      </c>
      <c r="D4483" s="5">
        <v>5272</v>
      </c>
      <c r="E4483" s="43">
        <v>184.10178793383895</v>
      </c>
      <c r="F4483" s="9">
        <v>204.7032780953547</v>
      </c>
      <c r="G4483" s="43">
        <v>1.5366733325001041</v>
      </c>
    </row>
    <row r="4484" spans="1:7" x14ac:dyDescent="0.35">
      <c r="A4484" s="9">
        <v>20.599620000000002</v>
      </c>
      <c r="B4484" s="9">
        <v>145.36095</v>
      </c>
      <c r="C4484" s="9">
        <v>17.152278603431661</v>
      </c>
      <c r="D4484" s="5">
        <v>5273</v>
      </c>
      <c r="E4484" s="43">
        <v>184.12300137622427</v>
      </c>
      <c r="F4484" s="9">
        <v>204.72299157338756</v>
      </c>
      <c r="G4484" s="43">
        <v>1.5370554722326379</v>
      </c>
    </row>
    <row r="4485" spans="1:7" x14ac:dyDescent="0.35">
      <c r="A4485" s="9">
        <v>20.598970000000001</v>
      </c>
      <c r="B4485" s="9">
        <v>145.36095</v>
      </c>
      <c r="C4485" s="9">
        <v>17.151628602256274</v>
      </c>
      <c r="D4485" s="5">
        <v>5274</v>
      </c>
      <c r="E4485" s="43">
        <v>184.14216094116406</v>
      </c>
      <c r="F4485" s="9">
        <v>204.74150117179798</v>
      </c>
      <c r="G4485" s="43">
        <v>1.537482293879932</v>
      </c>
    </row>
    <row r="4486" spans="1:7" x14ac:dyDescent="0.35">
      <c r="A4486" s="9">
        <v>20.598579999999998</v>
      </c>
      <c r="B4486" s="9">
        <v>145.36514</v>
      </c>
      <c r="C4486" s="9">
        <v>17.151238601551039</v>
      </c>
      <c r="D4486" s="5">
        <v>5275</v>
      </c>
      <c r="E4486" s="43">
        <v>184.12755978207059</v>
      </c>
      <c r="F4486" s="9">
        <v>204.72650998559618</v>
      </c>
      <c r="G4486" s="43">
        <v>1.5375695746365035</v>
      </c>
    </row>
    <row r="4487" spans="1:7" x14ac:dyDescent="0.35">
      <c r="A4487" s="9">
        <v>20.600840000000002</v>
      </c>
      <c r="B4487" s="9">
        <v>145.36514</v>
      </c>
      <c r="C4487" s="9">
        <v>17.153498605637772</v>
      </c>
      <c r="D4487" s="5">
        <v>5276</v>
      </c>
      <c r="E4487" s="43">
        <v>184.15766139212511</v>
      </c>
      <c r="F4487" s="9">
        <v>204.75887165416978</v>
      </c>
      <c r="G4487" s="43">
        <v>1.5379885847602384</v>
      </c>
    </row>
    <row r="4488" spans="1:7" x14ac:dyDescent="0.35">
      <c r="A4488" s="9">
        <v>20.601120000000002</v>
      </c>
      <c r="B4488" s="9">
        <v>145.33996999999999</v>
      </c>
      <c r="C4488" s="9">
        <v>17.15377860614409</v>
      </c>
      <c r="D4488" s="5">
        <v>5277</v>
      </c>
      <c r="E4488" s="43">
        <v>184.15704399884578</v>
      </c>
      <c r="F4488" s="9">
        <v>204.75853426028033</v>
      </c>
      <c r="G4488" s="43">
        <v>1.5382854226555014</v>
      </c>
    </row>
    <row r="4489" spans="1:7" x14ac:dyDescent="0.35">
      <c r="A4489" s="9">
        <v>20.600470000000001</v>
      </c>
      <c r="B4489" s="9">
        <v>145.33996999999999</v>
      </c>
      <c r="C4489" s="9">
        <v>17.153128604968703</v>
      </c>
      <c r="D4489" s="5">
        <v>5278</v>
      </c>
      <c r="E4489" s="43">
        <v>184.16864520330475</v>
      </c>
      <c r="F4489" s="9">
        <v>204.7694854845422</v>
      </c>
      <c r="G4489" s="43">
        <v>1.5387162021413989</v>
      </c>
    </row>
    <row r="4490" spans="1:7" x14ac:dyDescent="0.35">
      <c r="A4490" s="9">
        <v>20.599710000000002</v>
      </c>
      <c r="B4490" s="9">
        <v>145.33157</v>
      </c>
      <c r="C4490" s="9">
        <v>17.152368603594407</v>
      </c>
      <c r="D4490" s="5">
        <v>5279</v>
      </c>
      <c r="E4490" s="43">
        <v>184.19068071935692</v>
      </c>
      <c r="F4490" s="9">
        <v>204.79076103906661</v>
      </c>
      <c r="G4490" s="43">
        <v>1.5390420989043039</v>
      </c>
    </row>
    <row r="4491" spans="1:7" x14ac:dyDescent="0.35">
      <c r="A4491" s="9">
        <v>20.59862</v>
      </c>
      <c r="B4491" s="9">
        <v>145.33157</v>
      </c>
      <c r="C4491" s="9">
        <v>17.151278601623375</v>
      </c>
      <c r="D4491" s="5">
        <v>5280</v>
      </c>
      <c r="E4491" s="43">
        <v>184.22816491406718</v>
      </c>
      <c r="F4491" s="9">
        <v>204.82715529958801</v>
      </c>
      <c r="G4491" s="43">
        <v>1.5394145523476235</v>
      </c>
    </row>
    <row r="4492" spans="1:7" x14ac:dyDescent="0.35">
      <c r="A4492" s="9">
        <v>20.598970000000001</v>
      </c>
      <c r="B4492" s="9">
        <v>145.35675000000001</v>
      </c>
      <c r="C4492" s="9">
        <v>17.151628602256274</v>
      </c>
      <c r="D4492" s="5">
        <v>5281</v>
      </c>
      <c r="E4492" s="43">
        <v>184.26058350559106</v>
      </c>
      <c r="F4492" s="9">
        <v>204.85992395036689</v>
      </c>
      <c r="G4492" s="43">
        <v>1.5397152439278425</v>
      </c>
    </row>
    <row r="4493" spans="1:7" x14ac:dyDescent="0.35">
      <c r="A4493" s="9">
        <v>20.600010000000001</v>
      </c>
      <c r="B4493" s="9">
        <v>145.35675000000001</v>
      </c>
      <c r="C4493" s="9">
        <v>17.152668604136892</v>
      </c>
      <c r="D4493" s="5">
        <v>5282</v>
      </c>
      <c r="E4493" s="43">
        <v>184.25082794729602</v>
      </c>
      <c r="F4493" s="9">
        <v>204.8512083763116</v>
      </c>
      <c r="G4493" s="43">
        <v>1.5399209473815774</v>
      </c>
    </row>
    <row r="4494" spans="1:7" x14ac:dyDescent="0.35">
      <c r="A4494" s="9">
        <v>20.599799999999998</v>
      </c>
      <c r="B4494" s="9">
        <v>145.33577</v>
      </c>
      <c r="C4494" s="9">
        <v>17.15245860375715</v>
      </c>
      <c r="D4494" s="5">
        <v>5283</v>
      </c>
      <c r="E4494" s="43">
        <v>184.26376735159809</v>
      </c>
      <c r="F4494" s="9">
        <v>204.8639378036321</v>
      </c>
      <c r="G4494" s="43">
        <v>1.5402429904595261</v>
      </c>
    </row>
    <row r="4495" spans="1:7" x14ac:dyDescent="0.35">
      <c r="A4495" s="9">
        <v>20.601009999999999</v>
      </c>
      <c r="B4495" s="9">
        <v>145.33577</v>
      </c>
      <c r="C4495" s="9">
        <v>17.153668605945178</v>
      </c>
      <c r="D4495" s="5">
        <v>5284</v>
      </c>
      <c r="E4495" s="43">
        <v>184.2659645494123</v>
      </c>
      <c r="F4495" s="9">
        <v>204.8673450076075</v>
      </c>
      <c r="G4495" s="43">
        <v>1.5406154439028454</v>
      </c>
    </row>
    <row r="4496" spans="1:7" x14ac:dyDescent="0.35">
      <c r="A4496" s="9">
        <v>20.60154</v>
      </c>
      <c r="B4496" s="9">
        <v>145.32318000000001</v>
      </c>
      <c r="C4496" s="9">
        <v>17.154198606903567</v>
      </c>
      <c r="D4496" s="5">
        <v>5285</v>
      </c>
      <c r="E4496" s="43">
        <v>184.29735513695795</v>
      </c>
      <c r="F4496" s="9">
        <v>204.8992656528747</v>
      </c>
      <c r="G4496" s="43">
        <v>1.5410673665791776</v>
      </c>
    </row>
    <row r="4497" spans="1:7" x14ac:dyDescent="0.35">
      <c r="A4497" s="9">
        <v>20.598510000000001</v>
      </c>
      <c r="B4497" s="9">
        <v>145.32318000000001</v>
      </c>
      <c r="C4497" s="9">
        <v>17.151168601424462</v>
      </c>
      <c r="D4497" s="5">
        <v>5286</v>
      </c>
      <c r="E4497" s="43">
        <v>184.33668497783205</v>
      </c>
      <c r="F4497" s="9">
        <v>204.93556555938937</v>
      </c>
      <c r="G4497" s="43">
        <v>1.5412983793692454</v>
      </c>
    </row>
    <row r="4498" spans="1:7" x14ac:dyDescent="0.35">
      <c r="A4498" s="9">
        <v>20.599779999999999</v>
      </c>
      <c r="B4498" s="9">
        <v>145.34415999999999</v>
      </c>
      <c r="C4498" s="9">
        <v>17.152438603720984</v>
      </c>
      <c r="D4498" s="5">
        <v>5287</v>
      </c>
      <c r="E4498" s="43">
        <v>184.36074728311957</v>
      </c>
      <c r="F4498" s="9">
        <v>204.96089791048493</v>
      </c>
      <c r="G4498" s="43">
        <v>1.5415485564304461</v>
      </c>
    </row>
    <row r="4499" spans="1:7" x14ac:dyDescent="0.35">
      <c r="A4499" s="9">
        <v>20.600290000000001</v>
      </c>
      <c r="B4499" s="9">
        <v>145.34415999999999</v>
      </c>
      <c r="C4499" s="9">
        <v>17.152948604643214</v>
      </c>
      <c r="D4499" s="5">
        <v>5288</v>
      </c>
      <c r="E4499" s="43">
        <v>184.44406502423396</v>
      </c>
      <c r="F4499" s="9">
        <v>205.04472580318389</v>
      </c>
      <c r="G4499" s="43">
        <v>1.541874453193351</v>
      </c>
    </row>
    <row r="4500" spans="1:7" x14ac:dyDescent="0.35">
      <c r="A4500" s="9">
        <v>20.59853</v>
      </c>
      <c r="B4500" s="9">
        <v>145.36095</v>
      </c>
      <c r="C4500" s="9">
        <v>17.151188601460628</v>
      </c>
      <c r="D4500" s="5">
        <v>5289</v>
      </c>
      <c r="E4500" s="43">
        <v>184.44754912468855</v>
      </c>
      <c r="F4500" s="9">
        <v>205.04644990675615</v>
      </c>
      <c r="G4500" s="43">
        <v>1.5424331333583303</v>
      </c>
    </row>
    <row r="4501" spans="1:7" x14ac:dyDescent="0.35">
      <c r="A4501" s="9">
        <v>20.601030000000002</v>
      </c>
      <c r="B4501" s="9">
        <v>145.36095</v>
      </c>
      <c r="C4501" s="9">
        <v>17.153688605981344</v>
      </c>
      <c r="D4501" s="5">
        <v>5290</v>
      </c>
      <c r="E4501" s="43">
        <v>184.43678285539895</v>
      </c>
      <c r="F4501" s="9">
        <v>205.03818362251877</v>
      </c>
      <c r="G4501" s="43">
        <v>1.5426542515518893</v>
      </c>
    </row>
    <row r="4502" spans="1:7" x14ac:dyDescent="0.35">
      <c r="A4502" s="9">
        <v>20.60108</v>
      </c>
      <c r="B4502" s="9">
        <v>145.33577</v>
      </c>
      <c r="C4502" s="9">
        <v>17.153738606071759</v>
      </c>
      <c r="D4502" s="5">
        <v>5291</v>
      </c>
      <c r="E4502" s="43">
        <v>184.42876620250041</v>
      </c>
      <c r="F4502" s="9">
        <v>205.03021695521426</v>
      </c>
      <c r="G4502" s="43">
        <v>1.5430501395658873</v>
      </c>
    </row>
    <row r="4503" spans="1:7" x14ac:dyDescent="0.35">
      <c r="A4503" s="9">
        <v>20.599969999999999</v>
      </c>
      <c r="B4503" s="9">
        <v>145.33577</v>
      </c>
      <c r="C4503" s="9">
        <v>17.152628604064557</v>
      </c>
      <c r="D4503" s="5">
        <v>5292</v>
      </c>
      <c r="E4503" s="43">
        <v>184.4529353784566</v>
      </c>
      <c r="F4503" s="9">
        <v>205.05327617286804</v>
      </c>
      <c r="G4503" s="43">
        <v>1.5434361329833772</v>
      </c>
    </row>
    <row r="4504" spans="1:7" x14ac:dyDescent="0.35">
      <c r="A4504" s="9">
        <v>20.599019999999999</v>
      </c>
      <c r="B4504" s="9">
        <v>145.32318000000001</v>
      </c>
      <c r="C4504" s="9">
        <v>17.151678602346685</v>
      </c>
      <c r="D4504" s="5">
        <v>5293</v>
      </c>
      <c r="E4504" s="43">
        <v>184.48690169829629</v>
      </c>
      <c r="F4504" s="9">
        <v>205.08629255241067</v>
      </c>
      <c r="G4504" s="43">
        <v>1.5437543223763697</v>
      </c>
    </row>
    <row r="4505" spans="1:7" x14ac:dyDescent="0.35">
      <c r="A4505" s="9">
        <v>20.598389999999998</v>
      </c>
      <c r="B4505" s="9">
        <v>145.32318000000001</v>
      </c>
      <c r="C4505" s="9">
        <v>17.151048601207467</v>
      </c>
      <c r="D4505" s="5">
        <v>5294</v>
      </c>
      <c r="E4505" s="43">
        <v>184.49722852802304</v>
      </c>
      <c r="F4505" s="9">
        <v>205.09598939967208</v>
      </c>
      <c r="G4505" s="43">
        <v>1.5439792942548849</v>
      </c>
    </row>
    <row r="4506" spans="1:7" x14ac:dyDescent="0.35">
      <c r="A4506" s="9">
        <v>20.600359999999998</v>
      </c>
      <c r="B4506" s="9">
        <v>145.33157</v>
      </c>
      <c r="C4506" s="9">
        <v>17.153018604769791</v>
      </c>
      <c r="D4506" s="5">
        <v>5295</v>
      </c>
      <c r="E4506" s="43">
        <v>184.49080875044291</v>
      </c>
      <c r="F4506" s="9">
        <v>205.0915396140455</v>
      </c>
      <c r="G4506" s="43">
        <v>1.5442820689080532</v>
      </c>
    </row>
    <row r="4507" spans="1:7" x14ac:dyDescent="0.35">
      <c r="A4507" s="9">
        <v>20.599550000000001</v>
      </c>
      <c r="B4507" s="9">
        <v>145.33157</v>
      </c>
      <c r="C4507" s="9">
        <v>17.152208603305077</v>
      </c>
      <c r="D4507" s="5">
        <v>5296</v>
      </c>
      <c r="E4507" s="43">
        <v>184.47973487345931</v>
      </c>
      <c r="F4507" s="9">
        <v>205.07965571557244</v>
      </c>
      <c r="G4507" s="43">
        <v>1.5446079656709579</v>
      </c>
    </row>
    <row r="4508" spans="1:7" x14ac:dyDescent="0.35">
      <c r="A4508" s="9">
        <v>20.599060000000001</v>
      </c>
      <c r="B4508" s="9">
        <v>145.32738000000001</v>
      </c>
      <c r="C4508" s="9">
        <v>17.15171860241902</v>
      </c>
      <c r="D4508" s="5">
        <v>5297</v>
      </c>
      <c r="E4508" s="43">
        <v>184.53687220737351</v>
      </c>
      <c r="F4508" s="9">
        <v>205.13630315192123</v>
      </c>
      <c r="G4508" s="43">
        <v>1.5450851976836233</v>
      </c>
    </row>
    <row r="4509" spans="1:7" x14ac:dyDescent="0.35">
      <c r="A4509" s="9">
        <v>20.60033</v>
      </c>
      <c r="B4509" s="9">
        <v>145.32738000000001</v>
      </c>
      <c r="C4509" s="9">
        <v>17.152988604715539</v>
      </c>
      <c r="D4509" s="5">
        <v>5298</v>
      </c>
      <c r="E4509" s="43">
        <v>184.55409823823686</v>
      </c>
      <c r="F4509" s="9">
        <v>205.15479921623071</v>
      </c>
      <c r="G4509" s="43">
        <v>1.5454616089655462</v>
      </c>
    </row>
    <row r="4510" spans="1:7" x14ac:dyDescent="0.35">
      <c r="A4510" s="9">
        <v>20.599589999999999</v>
      </c>
      <c r="B4510" s="9">
        <v>145.33157</v>
      </c>
      <c r="C4510" s="9">
        <v>17.152248603377409</v>
      </c>
      <c r="D4510" s="5">
        <v>5299</v>
      </c>
      <c r="E4510" s="43">
        <v>184.57284329153592</v>
      </c>
      <c r="F4510" s="9">
        <v>205.17280430208808</v>
      </c>
      <c r="G4510" s="43">
        <v>1.5457796942048911</v>
      </c>
    </row>
    <row r="4511" spans="1:7" x14ac:dyDescent="0.35">
      <c r="A4511" s="9">
        <v>20.600239999999999</v>
      </c>
      <c r="B4511" s="9">
        <v>145.33157</v>
      </c>
      <c r="C4511" s="9">
        <v>17.152898604552796</v>
      </c>
      <c r="D4511" s="5">
        <v>5300</v>
      </c>
      <c r="E4511" s="43">
        <v>184.57090975745942</v>
      </c>
      <c r="F4511" s="9">
        <v>205.17152076569056</v>
      </c>
      <c r="G4511" s="43">
        <v>1.5459426946631671</v>
      </c>
    </row>
    <row r="4512" spans="1:7" x14ac:dyDescent="0.35">
      <c r="A4512" s="9">
        <v>20.599989999999998</v>
      </c>
      <c r="B4512" s="9">
        <v>145.31058999999999</v>
      </c>
      <c r="C4512" s="9">
        <v>17.152648604100726</v>
      </c>
      <c r="D4512" s="5">
        <v>5301</v>
      </c>
      <c r="E4512" s="43">
        <v>184.59818974712886</v>
      </c>
      <c r="F4512" s="9">
        <v>205.19855080423795</v>
      </c>
      <c r="G4512" s="43">
        <v>1.5463190017914425</v>
      </c>
    </row>
    <row r="4513" spans="1:7" x14ac:dyDescent="0.35">
      <c r="A4513" s="9">
        <v>20.5992</v>
      </c>
      <c r="B4513" s="9">
        <v>145.31058999999999</v>
      </c>
      <c r="C4513" s="9">
        <v>17.151858602672181</v>
      </c>
      <c r="D4513" s="5">
        <v>5302</v>
      </c>
      <c r="E4513" s="43">
        <v>184.60245231088842</v>
      </c>
      <c r="F4513" s="9">
        <v>205.20202337427693</v>
      </c>
      <c r="G4513" s="43">
        <v>1.5466215681373159</v>
      </c>
    </row>
    <row r="4514" spans="1:7" x14ac:dyDescent="0.35">
      <c r="A4514" s="9">
        <v>20.60031</v>
      </c>
      <c r="B4514" s="9">
        <v>145.32318000000001</v>
      </c>
      <c r="C4514" s="9">
        <v>17.15296860467938</v>
      </c>
      <c r="D4514" s="5">
        <v>5303</v>
      </c>
      <c r="E4514" s="43">
        <v>184.62055385241027</v>
      </c>
      <c r="F4514" s="9">
        <v>205.22123495053876</v>
      </c>
      <c r="G4514" s="43">
        <v>1.547034953964088</v>
      </c>
    </row>
    <row r="4515" spans="1:7" x14ac:dyDescent="0.35">
      <c r="A4515" s="9">
        <v>20.599989999999998</v>
      </c>
      <c r="B4515" s="9">
        <v>145.32318000000001</v>
      </c>
      <c r="C4515" s="9">
        <v>17.152648604100726</v>
      </c>
      <c r="D4515" s="5">
        <v>5304</v>
      </c>
      <c r="E4515" s="43">
        <v>184.64577768331725</v>
      </c>
      <c r="F4515" s="9">
        <v>205.24613882647898</v>
      </c>
      <c r="G4515" s="43">
        <v>1.5475120818231056</v>
      </c>
    </row>
    <row r="4516" spans="1:7" x14ac:dyDescent="0.35">
      <c r="A4516" s="9">
        <v>20.600290000000001</v>
      </c>
      <c r="B4516" s="9">
        <v>145.33157</v>
      </c>
      <c r="C4516" s="9">
        <v>17.152948604643214</v>
      </c>
      <c r="D4516" s="5">
        <v>5305</v>
      </c>
      <c r="E4516" s="43">
        <v>184.68124242339843</v>
      </c>
      <c r="F4516" s="9">
        <v>205.28190363123306</v>
      </c>
      <c r="G4516" s="43">
        <v>1.5478631837686956</v>
      </c>
    </row>
    <row r="4517" spans="1:7" x14ac:dyDescent="0.35">
      <c r="A4517" s="9">
        <v>20.600239999999999</v>
      </c>
      <c r="B4517" s="9">
        <v>145.33157</v>
      </c>
      <c r="C4517" s="9">
        <v>17.152898604552796</v>
      </c>
      <c r="D4517" s="5">
        <v>5306</v>
      </c>
      <c r="E4517" s="43">
        <v>184.6763646442509</v>
      </c>
      <c r="F4517" s="9">
        <v>205.27697584317471</v>
      </c>
      <c r="G4517" s="43">
        <v>1.5479720243302919</v>
      </c>
    </row>
    <row r="4518" spans="1:7" x14ac:dyDescent="0.35">
      <c r="A4518" s="9">
        <v>20.598849999999999</v>
      </c>
      <c r="B4518" s="9">
        <v>145.31478999999999</v>
      </c>
      <c r="C4518" s="9">
        <v>17.151508602039282</v>
      </c>
      <c r="D4518" s="5">
        <v>5307</v>
      </c>
      <c r="E4518" s="43">
        <v>184.69229626457269</v>
      </c>
      <c r="F4518" s="9">
        <v>205.29151748979189</v>
      </c>
      <c r="G4518" s="43">
        <v>1.5483657251176939</v>
      </c>
    </row>
    <row r="4519" spans="1:7" x14ac:dyDescent="0.35">
      <c r="A4519" s="9">
        <v>20.59994</v>
      </c>
      <c r="B4519" s="9">
        <v>145.31478999999999</v>
      </c>
      <c r="C4519" s="9">
        <v>17.152598604010308</v>
      </c>
      <c r="D4519" s="5">
        <v>5308</v>
      </c>
      <c r="E4519" s="43">
        <v>184.6950207898623</v>
      </c>
      <c r="F4519" s="9">
        <v>205.29533202197931</v>
      </c>
      <c r="G4519" s="43">
        <v>1.548604341124026</v>
      </c>
    </row>
    <row r="4520" spans="1:7" x14ac:dyDescent="0.35">
      <c r="A4520" s="9">
        <v>20.600169999999999</v>
      </c>
      <c r="B4520" s="9">
        <v>145.3022</v>
      </c>
      <c r="C4520" s="9">
        <v>17.152828604426215</v>
      </c>
      <c r="D4520" s="5">
        <v>5309</v>
      </c>
      <c r="E4520" s="43">
        <v>184.70159066377761</v>
      </c>
      <c r="F4520" s="9">
        <v>205.30213190819069</v>
      </c>
      <c r="G4520" s="43">
        <v>1.5490116860392451</v>
      </c>
    </row>
    <row r="4521" spans="1:7" x14ac:dyDescent="0.35">
      <c r="A4521" s="9">
        <v>20.60228</v>
      </c>
      <c r="B4521" s="9">
        <v>145.3022</v>
      </c>
      <c r="C4521" s="9">
        <v>17.154938608241704</v>
      </c>
      <c r="D4521" s="5">
        <v>5310</v>
      </c>
      <c r="E4521" s="43">
        <v>184.74614983544956</v>
      </c>
      <c r="F4521" s="9">
        <v>205.34880116425387</v>
      </c>
      <c r="G4521" s="43">
        <v>1.5494716285464316</v>
      </c>
    </row>
    <row r="4522" spans="1:7" x14ac:dyDescent="0.35">
      <c r="A4522" s="9">
        <v>20.601330000000001</v>
      </c>
      <c r="B4522" s="9">
        <v>145.31898000000001</v>
      </c>
      <c r="C4522" s="9">
        <v>17.153988606523829</v>
      </c>
      <c r="D4522" s="5">
        <v>5311</v>
      </c>
      <c r="E4522" s="43">
        <v>184.76396662762122</v>
      </c>
      <c r="F4522" s="9">
        <v>205.36566798692553</v>
      </c>
      <c r="G4522" s="43">
        <v>1.5497723201266509</v>
      </c>
    </row>
    <row r="4523" spans="1:7" x14ac:dyDescent="0.35">
      <c r="A4523" s="9">
        <v>20.602810000000002</v>
      </c>
      <c r="B4523" s="9">
        <v>145.31898000000001</v>
      </c>
      <c r="C4523" s="9">
        <v>17.155468609200096</v>
      </c>
      <c r="D4523" s="5">
        <v>5312</v>
      </c>
      <c r="E4523" s="43">
        <v>184.77890757275776</v>
      </c>
      <c r="F4523" s="9">
        <v>205.38208896175587</v>
      </c>
      <c r="G4523" s="43">
        <v>1.5499856267966503</v>
      </c>
    </row>
    <row r="4524" spans="1:7" x14ac:dyDescent="0.35">
      <c r="A4524" s="9">
        <v>20.600449999999999</v>
      </c>
      <c r="B4524" s="9">
        <v>145.32738000000001</v>
      </c>
      <c r="C4524" s="9">
        <v>17.153108604932537</v>
      </c>
      <c r="D4524" s="5">
        <v>5313</v>
      </c>
      <c r="E4524" s="43">
        <v>184.79899391872956</v>
      </c>
      <c r="F4524" s="9">
        <v>205.39981533978195</v>
      </c>
      <c r="G4524" s="43">
        <v>1.550373599133442</v>
      </c>
    </row>
    <row r="4525" spans="1:7" x14ac:dyDescent="0.35">
      <c r="A4525" s="9">
        <v>20.600819999999999</v>
      </c>
      <c r="B4525" s="9">
        <v>145.32738000000001</v>
      </c>
      <c r="C4525" s="9">
        <v>17.153478605601599</v>
      </c>
      <c r="D4525" s="5">
        <v>5314</v>
      </c>
      <c r="E4525" s="43">
        <v>184.7890186406531</v>
      </c>
      <c r="F4525" s="9">
        <v>205.39021004433638</v>
      </c>
      <c r="G4525" s="43">
        <v>1.5507519893346666</v>
      </c>
    </row>
    <row r="4526" spans="1:7" x14ac:dyDescent="0.35">
      <c r="A4526" s="9">
        <v>20.59872</v>
      </c>
      <c r="B4526" s="9">
        <v>145.3064</v>
      </c>
      <c r="C4526" s="9">
        <v>17.151378601804204</v>
      </c>
      <c r="D4526" s="5">
        <v>5315</v>
      </c>
      <c r="E4526" s="43">
        <v>184.78298683379282</v>
      </c>
      <c r="F4526" s="9">
        <v>205.38207822277153</v>
      </c>
      <c r="G4526" s="43">
        <v>1.551136107986502</v>
      </c>
    </row>
    <row r="4527" spans="1:7" x14ac:dyDescent="0.35">
      <c r="A4527" s="9">
        <v>20.600200000000001</v>
      </c>
      <c r="B4527" s="9">
        <v>145.3064</v>
      </c>
      <c r="C4527" s="9">
        <v>17.152858604480468</v>
      </c>
      <c r="D4527" s="5">
        <v>5316</v>
      </c>
      <c r="E4527" s="43">
        <v>184.80702417788021</v>
      </c>
      <c r="F4527" s="9">
        <v>205.40759561300152</v>
      </c>
      <c r="G4527" s="43">
        <v>1.5514464858559349</v>
      </c>
    </row>
    <row r="4528" spans="1:7" x14ac:dyDescent="0.35">
      <c r="A4528" s="9">
        <v>20.6005</v>
      </c>
      <c r="B4528" s="9">
        <v>145.29381000000001</v>
      </c>
      <c r="C4528" s="9">
        <v>17.153158605022952</v>
      </c>
      <c r="D4528" s="5">
        <v>5317</v>
      </c>
      <c r="E4528" s="43">
        <v>184.85191144598352</v>
      </c>
      <c r="F4528" s="9">
        <v>205.4527829628164</v>
      </c>
      <c r="G4528" s="43">
        <v>1.5517723826188394</v>
      </c>
    </row>
    <row r="4529" spans="1:7" x14ac:dyDescent="0.35">
      <c r="A4529" s="9">
        <v>20.598459999999999</v>
      </c>
      <c r="B4529" s="9">
        <v>145.29381000000001</v>
      </c>
      <c r="C4529" s="9">
        <v>17.151118601334044</v>
      </c>
      <c r="D4529" s="5">
        <v>5318</v>
      </c>
      <c r="E4529" s="43">
        <v>184.86193066801624</v>
      </c>
      <c r="F4529" s="9">
        <v>205.46076219927784</v>
      </c>
      <c r="G4529" s="43">
        <v>1.5520439111777695</v>
      </c>
    </row>
    <row r="4530" spans="1:7" x14ac:dyDescent="0.35">
      <c r="A4530" s="9">
        <v>20.600660000000001</v>
      </c>
      <c r="B4530" s="9">
        <v>145.31898000000001</v>
      </c>
      <c r="C4530" s="9">
        <v>17.153318605312279</v>
      </c>
      <c r="D4530" s="5">
        <v>5319</v>
      </c>
      <c r="E4530" s="43">
        <v>184.88700461995751</v>
      </c>
      <c r="F4530" s="9">
        <v>205.4880362005382</v>
      </c>
      <c r="G4530" s="43">
        <v>1.552307836520435</v>
      </c>
    </row>
    <row r="4531" spans="1:7" x14ac:dyDescent="0.35">
      <c r="A4531" s="9">
        <v>20.60033</v>
      </c>
      <c r="B4531" s="9">
        <v>145.31898000000001</v>
      </c>
      <c r="C4531" s="9">
        <v>17.152988604715539</v>
      </c>
      <c r="D4531" s="5">
        <v>5320</v>
      </c>
      <c r="E4531" s="43">
        <v>184.8903004166788</v>
      </c>
      <c r="F4531" s="9">
        <v>205.49100200262251</v>
      </c>
      <c r="G4531" s="43">
        <v>1.5526085281006541</v>
      </c>
    </row>
    <row r="4532" spans="1:7" x14ac:dyDescent="0.35">
      <c r="A4532" s="9">
        <v>20.59797</v>
      </c>
      <c r="B4532" s="9">
        <v>145.31058999999999</v>
      </c>
      <c r="C4532" s="9">
        <v>17.150628600447984</v>
      </c>
      <c r="D4532" s="5">
        <v>5321</v>
      </c>
      <c r="E4532" s="43">
        <v>184.94562664596512</v>
      </c>
      <c r="F4532" s="9">
        <v>205.543968327687</v>
      </c>
      <c r="G4532" s="43">
        <v>1.5531439820022497</v>
      </c>
    </row>
    <row r="4533" spans="1:7" x14ac:dyDescent="0.35">
      <c r="A4533" s="9">
        <v>20.59985</v>
      </c>
      <c r="B4533" s="9">
        <v>145.31058999999999</v>
      </c>
      <c r="C4533" s="9">
        <v>17.152508603847565</v>
      </c>
      <c r="D4533" s="5">
        <v>5322</v>
      </c>
      <c r="E4533" s="43">
        <v>184.9545472690908</v>
      </c>
      <c r="F4533" s="9">
        <v>205.55476897034328</v>
      </c>
      <c r="G4533" s="43">
        <v>1.5534292588426446</v>
      </c>
    </row>
    <row r="4534" spans="1:7" x14ac:dyDescent="0.35">
      <c r="A4534" s="9">
        <v>20.600519999999999</v>
      </c>
      <c r="B4534" s="9">
        <v>145.3064</v>
      </c>
      <c r="C4534" s="9">
        <v>17.153178605059122</v>
      </c>
      <c r="D4534" s="5">
        <v>5323</v>
      </c>
      <c r="E4534" s="43">
        <v>184.99302858852786</v>
      </c>
      <c r="F4534" s="9">
        <v>205.59392036057716</v>
      </c>
      <c r="G4534" s="43">
        <v>1.553714431529392</v>
      </c>
    </row>
    <row r="4535" spans="1:7" x14ac:dyDescent="0.35">
      <c r="A4535" s="9">
        <v>20.602319999999999</v>
      </c>
      <c r="B4535" s="9">
        <v>145.3064</v>
      </c>
      <c r="C4535" s="9">
        <v>17.154978608314032</v>
      </c>
      <c r="D4535" s="5">
        <v>5324</v>
      </c>
      <c r="E4535" s="43">
        <v>184.99865341493228</v>
      </c>
      <c r="F4535" s="9">
        <v>205.60134520040774</v>
      </c>
      <c r="G4535" s="43">
        <v>1.5540907386576677</v>
      </c>
    </row>
    <row r="4536" spans="1:7" x14ac:dyDescent="0.35">
      <c r="A4536" s="9">
        <v>20.601980000000001</v>
      </c>
      <c r="B4536" s="9">
        <v>145.3022</v>
      </c>
      <c r="C4536" s="9">
        <v>17.154638607699219</v>
      </c>
      <c r="D4536" s="5">
        <v>5325</v>
      </c>
      <c r="E4536" s="43">
        <v>184.99028822493892</v>
      </c>
      <c r="F4536" s="9">
        <v>205.59263999467291</v>
      </c>
      <c r="G4536" s="43">
        <v>1.5543041494813148</v>
      </c>
    </row>
    <row r="4537" spans="1:7" x14ac:dyDescent="0.35">
      <c r="A4537" s="9">
        <v>20.600359999999998</v>
      </c>
      <c r="B4537" s="9">
        <v>145.3022</v>
      </c>
      <c r="C4537" s="9">
        <v>17.153018604769791</v>
      </c>
      <c r="D4537" s="5">
        <v>5326</v>
      </c>
      <c r="E4537" s="43">
        <v>184.96792075119038</v>
      </c>
      <c r="F4537" s="9">
        <v>205.56865247754817</v>
      </c>
      <c r="G4537" s="43">
        <v>1.5547193059200934</v>
      </c>
    </row>
    <row r="4538" spans="1:7" x14ac:dyDescent="0.35">
      <c r="A4538" s="9">
        <v>20.59918</v>
      </c>
      <c r="B4538" s="9">
        <v>145.3064</v>
      </c>
      <c r="C4538" s="9">
        <v>17.151838602636012</v>
      </c>
      <c r="D4538" s="5">
        <v>5327</v>
      </c>
      <c r="E4538" s="43">
        <v>184.9572082205037</v>
      </c>
      <c r="F4538" s="9">
        <v>205.55675992535637</v>
      </c>
      <c r="G4538" s="43">
        <v>1.5550956130483689</v>
      </c>
    </row>
    <row r="4539" spans="1:7" x14ac:dyDescent="0.35">
      <c r="A4539" s="9">
        <v>20.601140000000001</v>
      </c>
      <c r="B4539" s="9">
        <v>145.3064</v>
      </c>
      <c r="C4539" s="9">
        <v>17.153798606180256</v>
      </c>
      <c r="D4539" s="5">
        <v>5328</v>
      </c>
      <c r="E4539" s="43">
        <v>184.98427769757461</v>
      </c>
      <c r="F4539" s="9">
        <v>205.5857894549209</v>
      </c>
      <c r="G4539" s="43">
        <v>1.5554041161521475</v>
      </c>
    </row>
    <row r="4540" spans="1:7" x14ac:dyDescent="0.35">
      <c r="A4540" s="9">
        <v>20.599689999999999</v>
      </c>
      <c r="B4540" s="9">
        <v>145.31058999999999</v>
      </c>
      <c r="C4540" s="9">
        <v>17.152348603558238</v>
      </c>
      <c r="D4540" s="5">
        <v>5329</v>
      </c>
      <c r="E4540" s="43">
        <v>185.00096898441797</v>
      </c>
      <c r="F4540" s="9">
        <v>205.60103076932489</v>
      </c>
      <c r="G4540" s="43">
        <v>1.555710640336625</v>
      </c>
    </row>
    <row r="4541" spans="1:7" x14ac:dyDescent="0.35">
      <c r="A4541" s="9">
        <v>20.601009999999999</v>
      </c>
      <c r="B4541" s="9">
        <v>145.31058999999999</v>
      </c>
      <c r="C4541" s="9">
        <v>17.153668605945178</v>
      </c>
      <c r="D4541" s="5">
        <v>5330</v>
      </c>
      <c r="E4541" s="43">
        <v>185.0431991264069</v>
      </c>
      <c r="F4541" s="9">
        <v>205.64458099006495</v>
      </c>
      <c r="G4541" s="43">
        <v>1.5559356122151398</v>
      </c>
    </row>
    <row r="4542" spans="1:7" x14ac:dyDescent="0.35">
      <c r="A4542" s="9">
        <v>20.599340000000002</v>
      </c>
      <c r="B4542" s="9">
        <v>145.29381000000001</v>
      </c>
      <c r="C4542" s="9">
        <v>17.151998602925342</v>
      </c>
      <c r="D4542" s="5">
        <v>5331</v>
      </c>
      <c r="E4542" s="43">
        <v>185.07121973507671</v>
      </c>
      <c r="F4542" s="9">
        <v>205.67093164638422</v>
      </c>
      <c r="G4542" s="43">
        <v>1.5563372286797486</v>
      </c>
    </row>
    <row r="4543" spans="1:7" x14ac:dyDescent="0.35">
      <c r="A4543" s="9">
        <v>20.60098</v>
      </c>
      <c r="B4543" s="9">
        <v>145.29381000000001</v>
      </c>
      <c r="C4543" s="9">
        <v>17.153638605890929</v>
      </c>
      <c r="D4543" s="5">
        <v>5332</v>
      </c>
      <c r="E4543" s="43">
        <v>185.07930542303296</v>
      </c>
      <c r="F4543" s="9">
        <v>205.68065735192727</v>
      </c>
      <c r="G4543" s="43">
        <v>1.5568358121901429</v>
      </c>
    </row>
    <row r="4544" spans="1:7" x14ac:dyDescent="0.35">
      <c r="A4544" s="9">
        <v>20.60061</v>
      </c>
      <c r="B4544" s="9">
        <v>145.28541999999999</v>
      </c>
      <c r="C4544" s="9">
        <v>17.153268605221864</v>
      </c>
      <c r="D4544" s="5">
        <v>5333</v>
      </c>
      <c r="E4544" s="43">
        <v>185.09383735230168</v>
      </c>
      <c r="F4544" s="9">
        <v>205.69481930680482</v>
      </c>
      <c r="G4544" s="43">
        <v>1.5570957796942051</v>
      </c>
    </row>
    <row r="4545" spans="1:7" x14ac:dyDescent="0.35">
      <c r="A4545" s="9">
        <v>20.601790000000001</v>
      </c>
      <c r="B4545" s="9">
        <v>145.28541999999999</v>
      </c>
      <c r="C4545" s="9">
        <v>17.154448607355643</v>
      </c>
      <c r="D4545" s="5">
        <v>5334</v>
      </c>
      <c r="E4545" s="43">
        <v>185.12609221621409</v>
      </c>
      <c r="F4545" s="9">
        <v>205.72825423117706</v>
      </c>
      <c r="G4545" s="43">
        <v>1.5574372995042285</v>
      </c>
    </row>
    <row r="4546" spans="1:7" x14ac:dyDescent="0.35">
      <c r="A4546" s="9">
        <v>20.600680000000001</v>
      </c>
      <c r="B4546" s="9">
        <v>145.3022</v>
      </c>
      <c r="C4546" s="9">
        <v>17.153338605348445</v>
      </c>
      <c r="D4546" s="5">
        <v>5335</v>
      </c>
      <c r="E4546" s="43">
        <v>185.13377733600959</v>
      </c>
      <c r="F4546" s="9">
        <v>205.73482936286226</v>
      </c>
      <c r="G4546" s="43">
        <v>1.55773215848019</v>
      </c>
    </row>
    <row r="4547" spans="1:7" x14ac:dyDescent="0.35">
      <c r="A4547" s="9">
        <v>20.599219999999999</v>
      </c>
      <c r="B4547" s="9">
        <v>145.3022</v>
      </c>
      <c r="C4547" s="9">
        <v>17.151878602708344</v>
      </c>
      <c r="D4547" s="5">
        <v>5336</v>
      </c>
      <c r="E4547" s="43">
        <v>185.16365922628268</v>
      </c>
      <c r="F4547" s="9">
        <v>205.76325130453026</v>
      </c>
      <c r="G4547" s="43">
        <v>1.5580250385368495</v>
      </c>
    </row>
    <row r="4548" spans="1:7" x14ac:dyDescent="0.35">
      <c r="A4548" s="9">
        <v>20.60013</v>
      </c>
      <c r="B4548" s="9">
        <v>145.3022</v>
      </c>
      <c r="C4548" s="9">
        <v>17.152788604353887</v>
      </c>
      <c r="D4548" s="5">
        <v>5337</v>
      </c>
      <c r="E4548" s="43">
        <v>185.16371675116611</v>
      </c>
      <c r="F4548" s="9">
        <v>205.76421883116325</v>
      </c>
      <c r="G4548" s="43">
        <v>1.5583005249343835</v>
      </c>
    </row>
    <row r="4549" spans="1:7" x14ac:dyDescent="0.35">
      <c r="A4549" s="9">
        <v>20.601839999999999</v>
      </c>
      <c r="B4549" s="9">
        <v>145.3022</v>
      </c>
      <c r="C4549" s="9">
        <v>17.154498607446055</v>
      </c>
      <c r="D4549" s="5">
        <v>5338</v>
      </c>
      <c r="E4549" s="43">
        <v>185.17562556331907</v>
      </c>
      <c r="F4549" s="9">
        <v>205.77783766794298</v>
      </c>
      <c r="G4549" s="43">
        <v>1.5586516268799735</v>
      </c>
    </row>
    <row r="4550" spans="1:7" x14ac:dyDescent="0.35">
      <c r="A4550" s="9">
        <v>20.600359999999998</v>
      </c>
      <c r="B4550" s="9">
        <v>145.28541999999999</v>
      </c>
      <c r="C4550" s="9">
        <v>17.153018604769791</v>
      </c>
      <c r="D4550" s="5">
        <v>5339</v>
      </c>
      <c r="E4550" s="43">
        <v>185.19190248842514</v>
      </c>
      <c r="F4550" s="9">
        <v>205.79263461980608</v>
      </c>
      <c r="G4550" s="43">
        <v>1.5592123901179018</v>
      </c>
    </row>
    <row r="4551" spans="1:7" x14ac:dyDescent="0.35">
      <c r="A4551" s="9">
        <v>20.60209</v>
      </c>
      <c r="B4551" s="9">
        <v>145.28541999999999</v>
      </c>
      <c r="C4551" s="9">
        <v>17.154748607898131</v>
      </c>
      <c r="D4551" s="5">
        <v>5340</v>
      </c>
      <c r="E4551" s="43">
        <v>185.19959268077486</v>
      </c>
      <c r="F4551" s="9">
        <v>205.80205482919021</v>
      </c>
      <c r="G4551" s="43">
        <v>1.559439340915719</v>
      </c>
    </row>
    <row r="4552" spans="1:7" x14ac:dyDescent="0.35">
      <c r="A4552" s="9">
        <v>20.599250000000001</v>
      </c>
      <c r="B4552" s="9">
        <v>145.28541999999999</v>
      </c>
      <c r="C4552" s="9">
        <v>17.151908602762592</v>
      </c>
      <c r="D4552" s="5">
        <v>5341</v>
      </c>
      <c r="E4552" s="43">
        <v>185.24221798651703</v>
      </c>
      <c r="F4552" s="9">
        <v>205.84184020687562</v>
      </c>
      <c r="G4552" s="43">
        <v>1.5597283672874227</v>
      </c>
    </row>
    <row r="4553" spans="1:7" x14ac:dyDescent="0.35">
      <c r="A4553" s="9">
        <v>20.600079999999998</v>
      </c>
      <c r="B4553" s="9">
        <v>145.28541999999999</v>
      </c>
      <c r="C4553" s="9">
        <v>17.152738604263469</v>
      </c>
      <c r="D4553" s="5">
        <v>5342</v>
      </c>
      <c r="E4553" s="43">
        <v>185.27319847569726</v>
      </c>
      <c r="F4553" s="9">
        <v>205.87365075357832</v>
      </c>
      <c r="G4553" s="43">
        <v>1.5599494854809812</v>
      </c>
    </row>
    <row r="4554" spans="1:7" x14ac:dyDescent="0.35">
      <c r="A4554" s="9">
        <v>20.600149999999999</v>
      </c>
      <c r="B4554" s="9">
        <v>145.29381000000001</v>
      </c>
      <c r="C4554" s="9">
        <v>17.152808604390049</v>
      </c>
      <c r="D4554" s="5">
        <v>5343</v>
      </c>
      <c r="E4554" s="43">
        <v>185.30868422283785</v>
      </c>
      <c r="F4554" s="9">
        <v>205.9092065650139</v>
      </c>
      <c r="G4554" s="43">
        <v>1.5602425738449361</v>
      </c>
    </row>
    <row r="4555" spans="1:7" x14ac:dyDescent="0.35">
      <c r="A4555" s="9">
        <v>20.600519999999999</v>
      </c>
      <c r="B4555" s="9">
        <v>145.29381000000001</v>
      </c>
      <c r="C4555" s="9">
        <v>17.153178605059122</v>
      </c>
      <c r="D4555" s="5">
        <v>5344</v>
      </c>
      <c r="E4555" s="43">
        <v>185.33026070537329</v>
      </c>
      <c r="F4555" s="9">
        <v>205.93115308723486</v>
      </c>
      <c r="G4555" s="43">
        <v>1.5605432654251552</v>
      </c>
    </row>
    <row r="4556" spans="1:7" x14ac:dyDescent="0.35">
      <c r="A4556" s="9">
        <v>20.600660000000001</v>
      </c>
      <c r="B4556" s="9">
        <v>145.28541999999999</v>
      </c>
      <c r="C4556" s="9">
        <v>17.153318605312279</v>
      </c>
      <c r="D4556" s="5">
        <v>5345</v>
      </c>
      <c r="E4556" s="43">
        <v>185.3587130560052</v>
      </c>
      <c r="F4556" s="9">
        <v>205.95974548956991</v>
      </c>
      <c r="G4556" s="43">
        <v>1.5609951881014874</v>
      </c>
    </row>
    <row r="4557" spans="1:7" x14ac:dyDescent="0.35">
      <c r="A4557" s="9">
        <v>20.598389999999998</v>
      </c>
      <c r="B4557" s="9">
        <v>145.28541999999999</v>
      </c>
      <c r="C4557" s="9">
        <v>17.151048601207467</v>
      </c>
      <c r="D4557" s="5">
        <v>5346</v>
      </c>
      <c r="E4557" s="43">
        <v>185.35853728018003</v>
      </c>
      <c r="F4557" s="9">
        <v>205.95729970932209</v>
      </c>
      <c r="G4557" s="43">
        <v>1.5613386868308128</v>
      </c>
    </row>
    <row r="4558" spans="1:7" x14ac:dyDescent="0.35">
      <c r="A4558" s="9">
        <v>20.600200000000001</v>
      </c>
      <c r="B4558" s="9">
        <v>145.27701999999999</v>
      </c>
      <c r="C4558" s="9">
        <v>17.152858604480468</v>
      </c>
      <c r="D4558" s="5">
        <v>5347</v>
      </c>
      <c r="E4558" s="43">
        <v>185.42794684846399</v>
      </c>
      <c r="F4558" s="9">
        <v>206.02851940639147</v>
      </c>
      <c r="G4558" s="43">
        <v>1.5615404324459443</v>
      </c>
    </row>
    <row r="4559" spans="1:7" x14ac:dyDescent="0.35">
      <c r="A4559" s="9">
        <v>20.601220000000001</v>
      </c>
      <c r="B4559" s="9">
        <v>145.27701999999999</v>
      </c>
      <c r="C4559" s="9">
        <v>17.153878606324916</v>
      </c>
      <c r="D4559" s="5">
        <v>5348</v>
      </c>
      <c r="E4559" s="43">
        <v>185.50647469834345</v>
      </c>
      <c r="F4559" s="9">
        <v>206.10806740011623</v>
      </c>
      <c r="G4559" s="43">
        <v>1.5620253718285215</v>
      </c>
    </row>
    <row r="4560" spans="1:7" x14ac:dyDescent="0.35">
      <c r="A4560" s="9">
        <v>20.59909</v>
      </c>
      <c r="B4560" s="9">
        <v>145.26863</v>
      </c>
      <c r="C4560" s="9">
        <v>17.151748602473265</v>
      </c>
      <c r="D4560" s="5">
        <v>5349</v>
      </c>
      <c r="E4560" s="43">
        <v>185.52212486733208</v>
      </c>
      <c r="F4560" s="9">
        <v>206.12158759355319</v>
      </c>
      <c r="G4560" s="43">
        <v>1.562318251885181</v>
      </c>
    </row>
    <row r="4561" spans="1:7" x14ac:dyDescent="0.35">
      <c r="A4561" s="9">
        <v>20.600259999999999</v>
      </c>
      <c r="B4561" s="9">
        <v>145.26863</v>
      </c>
      <c r="C4561" s="9">
        <v>17.152918604588962</v>
      </c>
      <c r="D4561" s="5">
        <v>5350</v>
      </c>
      <c r="E4561" s="43">
        <v>185.55859835104775</v>
      </c>
      <c r="F4561" s="9">
        <v>206.15923114533905</v>
      </c>
      <c r="G4561" s="43">
        <v>1.5626772695079785</v>
      </c>
    </row>
    <row r="4562" spans="1:7" x14ac:dyDescent="0.35">
      <c r="A4562" s="9">
        <v>20.599430000000002</v>
      </c>
      <c r="B4562" s="9">
        <v>145.28121999999999</v>
      </c>
      <c r="C4562" s="9">
        <v>17.152088603088089</v>
      </c>
      <c r="D4562" s="5">
        <v>5351</v>
      </c>
      <c r="E4562" s="43">
        <v>185.5667624742714</v>
      </c>
      <c r="F4562" s="9">
        <v>206.16656528182492</v>
      </c>
      <c r="G4562" s="43">
        <v>1.5630535766362539</v>
      </c>
    </row>
    <row r="4563" spans="1:7" x14ac:dyDescent="0.35">
      <c r="A4563" s="9">
        <v>20.598790000000001</v>
      </c>
      <c r="B4563" s="9">
        <v>145.28121999999999</v>
      </c>
      <c r="C4563" s="9">
        <v>17.151448601930781</v>
      </c>
      <c r="D4563" s="5">
        <v>5352</v>
      </c>
      <c r="E4563" s="43">
        <v>185.58798740515655</v>
      </c>
      <c r="F4563" s="9">
        <v>206.1871502499335</v>
      </c>
      <c r="G4563" s="43">
        <v>1.5633989501312338</v>
      </c>
    </row>
    <row r="4564" spans="1:7" x14ac:dyDescent="0.35">
      <c r="A4564" s="9">
        <v>20.60087</v>
      </c>
      <c r="B4564" s="9">
        <v>145.28121999999999</v>
      </c>
      <c r="C4564" s="9">
        <v>17.153528605692017</v>
      </c>
      <c r="D4564" s="5">
        <v>5353</v>
      </c>
      <c r="E4564" s="43">
        <v>185.63554551071397</v>
      </c>
      <c r="F4564" s="9">
        <v>206.23678844525085</v>
      </c>
      <c r="G4564" s="43">
        <v>1.5637325542640503</v>
      </c>
    </row>
    <row r="4565" spans="1:7" x14ac:dyDescent="0.35">
      <c r="A4565" s="9">
        <v>20.600680000000001</v>
      </c>
      <c r="B4565" s="9">
        <v>145.28121999999999</v>
      </c>
      <c r="C4565" s="9">
        <v>17.153338605348445</v>
      </c>
      <c r="D4565" s="5">
        <v>5354</v>
      </c>
      <c r="E4565" s="43">
        <v>185.7199618507355</v>
      </c>
      <c r="F4565" s="9">
        <v>206.32101493757776</v>
      </c>
      <c r="G4565" s="43">
        <v>1.5640002291380242</v>
      </c>
    </row>
    <row r="4566" spans="1:7" x14ac:dyDescent="0.35">
      <c r="A4566" s="9">
        <v>20.59948</v>
      </c>
      <c r="B4566" s="9">
        <v>145.26863</v>
      </c>
      <c r="C4566" s="9">
        <v>17.152138603178496</v>
      </c>
      <c r="D4566" s="5">
        <v>5355</v>
      </c>
      <c r="E4566" s="43">
        <v>185.73335415774997</v>
      </c>
      <c r="F4566" s="9">
        <v>206.33320726663939</v>
      </c>
      <c r="G4566" s="43">
        <v>1.5644523601216516</v>
      </c>
    </row>
    <row r="4567" spans="1:7" x14ac:dyDescent="0.35">
      <c r="A4567" s="9">
        <v>20.599920000000001</v>
      </c>
      <c r="B4567" s="9">
        <v>145.26863</v>
      </c>
      <c r="C4567" s="9">
        <v>17.152578603974149</v>
      </c>
      <c r="D4567" s="5">
        <v>5356</v>
      </c>
      <c r="E4567" s="43">
        <v>185.74214294900671</v>
      </c>
      <c r="F4567" s="9">
        <v>206.34243607458441</v>
      </c>
      <c r="G4567" s="43">
        <v>1.5647452401783111</v>
      </c>
    </row>
    <row r="4568" spans="1:7" x14ac:dyDescent="0.35">
      <c r="A4568" s="9">
        <v>20.599620000000002</v>
      </c>
      <c r="B4568" s="9">
        <v>145.26443</v>
      </c>
      <c r="C4568" s="9">
        <v>17.152278603431661</v>
      </c>
      <c r="D4568" s="5">
        <v>5357</v>
      </c>
      <c r="E4568" s="43">
        <v>185.72327963200954</v>
      </c>
      <c r="F4568" s="9">
        <v>206.32327272293452</v>
      </c>
      <c r="G4568" s="43">
        <v>1.5649877098695997</v>
      </c>
    </row>
    <row r="4569" spans="1:7" x14ac:dyDescent="0.35">
      <c r="A4569" s="9">
        <v>20.60059</v>
      </c>
      <c r="B4569" s="9">
        <v>145.26443</v>
      </c>
      <c r="C4569" s="9">
        <v>17.153248605185698</v>
      </c>
      <c r="D4569" s="5">
        <v>5358</v>
      </c>
      <c r="E4569" s="43">
        <v>185.73975861561598</v>
      </c>
      <c r="F4569" s="9">
        <v>206.34072173809372</v>
      </c>
      <c r="G4569" s="43">
        <v>1.565397137857768</v>
      </c>
    </row>
    <row r="4570" spans="1:7" x14ac:dyDescent="0.35">
      <c r="A4570" s="9">
        <v>20.601949999999999</v>
      </c>
      <c r="B4570" s="9">
        <v>145.28541999999999</v>
      </c>
      <c r="C4570" s="9">
        <v>17.154608607644967</v>
      </c>
      <c r="D4570" s="5">
        <v>5359</v>
      </c>
      <c r="E4570" s="43">
        <v>185.76466685571904</v>
      </c>
      <c r="F4570" s="9">
        <v>206.36699002569725</v>
      </c>
      <c r="G4570" s="43">
        <v>1.5658665583468734</v>
      </c>
    </row>
    <row r="4571" spans="1:7" x14ac:dyDescent="0.35">
      <c r="A4571" s="9">
        <v>20.601579999999998</v>
      </c>
      <c r="B4571" s="9">
        <v>145.28541999999999</v>
      </c>
      <c r="C4571" s="9">
        <v>17.154238606975898</v>
      </c>
      <c r="D4571" s="5">
        <v>5360</v>
      </c>
      <c r="E4571" s="43">
        <v>185.7859796745168</v>
      </c>
      <c r="F4571" s="9">
        <v>206.38793288236562</v>
      </c>
      <c r="G4571" s="43">
        <v>1.5661168395617213</v>
      </c>
    </row>
    <row r="4572" spans="1:7" x14ac:dyDescent="0.35">
      <c r="A4572" s="9">
        <v>20.600729999999999</v>
      </c>
      <c r="B4572" s="9">
        <v>145.27701999999999</v>
      </c>
      <c r="C4572" s="9">
        <v>17.153388605438852</v>
      </c>
      <c r="D4572" s="5">
        <v>5361</v>
      </c>
      <c r="E4572" s="43">
        <v>185.82203907824473</v>
      </c>
      <c r="F4572" s="9">
        <v>206.42314234976226</v>
      </c>
      <c r="G4572" s="43">
        <v>1.5664524226138399</v>
      </c>
    </row>
    <row r="4573" spans="1:7" x14ac:dyDescent="0.35">
      <c r="A4573" s="9">
        <v>20.601189999999999</v>
      </c>
      <c r="B4573" s="9">
        <v>145.27701999999999</v>
      </c>
      <c r="C4573" s="9">
        <v>17.153848606270667</v>
      </c>
      <c r="D4573" s="5">
        <v>5362</v>
      </c>
      <c r="E4573" s="43">
        <v>185.82313767715186</v>
      </c>
      <c r="F4573" s="9">
        <v>206.42470095148778</v>
      </c>
      <c r="G4573" s="43">
        <v>1.5666444819397576</v>
      </c>
    </row>
    <row r="4574" spans="1:7" x14ac:dyDescent="0.35">
      <c r="A4574" s="9">
        <v>20.599969999999999</v>
      </c>
      <c r="B4574" s="9">
        <v>145.26443</v>
      </c>
      <c r="C4574" s="9">
        <v>17.152628604064557</v>
      </c>
      <c r="D4574" s="5">
        <v>5363</v>
      </c>
      <c r="E4574" s="43">
        <v>185.8133405116518</v>
      </c>
      <c r="F4574" s="9">
        <v>206.41368376606553</v>
      </c>
      <c r="G4574" s="43">
        <v>1.566921947256593</v>
      </c>
    </row>
    <row r="4575" spans="1:7" x14ac:dyDescent="0.35">
      <c r="A4575" s="9">
        <v>20.600639999999999</v>
      </c>
      <c r="B4575" s="9">
        <v>145.26443</v>
      </c>
      <c r="C4575" s="9">
        <v>17.15329860527611</v>
      </c>
      <c r="D4575" s="5">
        <v>5364</v>
      </c>
      <c r="E4575" s="43">
        <v>185.836279256832</v>
      </c>
      <c r="F4575" s="9">
        <v>206.43729255393708</v>
      </c>
      <c r="G4575" s="43">
        <v>1.5674729200516602</v>
      </c>
    </row>
    <row r="4576" spans="1:7" x14ac:dyDescent="0.35">
      <c r="A4576" s="9">
        <v>20.600200000000001</v>
      </c>
      <c r="B4576" s="9">
        <v>145.25604000000001</v>
      </c>
      <c r="C4576" s="9">
        <v>17.152858604480468</v>
      </c>
      <c r="D4576" s="5">
        <v>5365</v>
      </c>
      <c r="E4576" s="43">
        <v>185.84006939528877</v>
      </c>
      <c r="F4576" s="9">
        <v>206.44064269845185</v>
      </c>
      <c r="G4576" s="43">
        <v>1.5678163146273383</v>
      </c>
    </row>
    <row r="4577" spans="1:7" x14ac:dyDescent="0.35">
      <c r="A4577" s="9">
        <v>20.599779999999999</v>
      </c>
      <c r="B4577" s="9">
        <v>145.25604000000001</v>
      </c>
      <c r="C4577" s="9">
        <v>17.152438603720984</v>
      </c>
      <c r="D4577" s="5">
        <v>5366</v>
      </c>
      <c r="E4577" s="43">
        <v>185.88915479445794</v>
      </c>
      <c r="F4577" s="9">
        <v>206.48930818562204</v>
      </c>
      <c r="G4577" s="43">
        <v>1.5680627421572302</v>
      </c>
    </row>
    <row r="4578" spans="1:7" x14ac:dyDescent="0.35">
      <c r="A4578" s="9">
        <v>20.59994</v>
      </c>
      <c r="B4578" s="9">
        <v>145.28121999999999</v>
      </c>
      <c r="C4578" s="9">
        <v>17.152598604010308</v>
      </c>
      <c r="D4578" s="5">
        <v>5367</v>
      </c>
      <c r="E4578" s="43">
        <v>185.88076438705872</v>
      </c>
      <c r="F4578" s="9">
        <v>206.4810777633399</v>
      </c>
      <c r="G4578" s="43">
        <v>1.5683595800524937</v>
      </c>
    </row>
    <row r="4579" spans="1:7" x14ac:dyDescent="0.35">
      <c r="A4579" s="9">
        <v>20.598479999999999</v>
      </c>
      <c r="B4579" s="9">
        <v>145.28121999999999</v>
      </c>
      <c r="C4579" s="9">
        <v>17.15113860137021</v>
      </c>
      <c r="D4579" s="5">
        <v>5368</v>
      </c>
      <c r="E4579" s="43">
        <v>185.92510383894921</v>
      </c>
      <c r="F4579" s="9">
        <v>206.5239572927687</v>
      </c>
      <c r="G4579" s="43">
        <v>1.5687921301503982</v>
      </c>
    </row>
    <row r="4580" spans="1:7" x14ac:dyDescent="0.35">
      <c r="A4580" s="9">
        <v>20.60163</v>
      </c>
      <c r="B4580" s="9">
        <v>145.27283</v>
      </c>
      <c r="C4580" s="9">
        <v>17.154288607066317</v>
      </c>
      <c r="D4580" s="5">
        <v>5369</v>
      </c>
      <c r="E4580" s="43">
        <v>185.913821942959</v>
      </c>
      <c r="F4580" s="9">
        <v>206.51582538207373</v>
      </c>
      <c r="G4580" s="43">
        <v>1.5690811565221017</v>
      </c>
    </row>
    <row r="4581" spans="1:7" x14ac:dyDescent="0.35">
      <c r="A4581" s="9">
        <v>20.599830000000001</v>
      </c>
      <c r="B4581" s="9">
        <v>145.27283</v>
      </c>
      <c r="C4581" s="9">
        <v>17.152488603811403</v>
      </c>
      <c r="D4581" s="5">
        <v>5370</v>
      </c>
      <c r="E4581" s="43">
        <v>185.89343194724324</v>
      </c>
      <c r="F4581" s="9">
        <v>206.49363534623208</v>
      </c>
      <c r="G4581" s="43">
        <v>1.5693994500687412</v>
      </c>
    </row>
    <row r="4582" spans="1:7" x14ac:dyDescent="0.35">
      <c r="A4582" s="9">
        <v>20.602160000000001</v>
      </c>
      <c r="B4582" s="9">
        <v>145.25184999999999</v>
      </c>
      <c r="C4582" s="9">
        <v>17.154818608024708</v>
      </c>
      <c r="D4582" s="5">
        <v>5371</v>
      </c>
      <c r="E4582" s="43">
        <v>185.92040559766957</v>
      </c>
      <c r="F4582" s="9">
        <v>206.52293904964779</v>
      </c>
      <c r="G4582" s="43">
        <v>1.5699095946340043</v>
      </c>
    </row>
    <row r="4583" spans="1:7" x14ac:dyDescent="0.35">
      <c r="A4583" s="9">
        <v>20.601489999999998</v>
      </c>
      <c r="B4583" s="9">
        <v>145.25184999999999</v>
      </c>
      <c r="C4583" s="9">
        <v>17.154148606813155</v>
      </c>
      <c r="D4583" s="5">
        <v>5372</v>
      </c>
      <c r="E4583" s="43">
        <v>185.94290490328697</v>
      </c>
      <c r="F4583" s="9">
        <v>206.54476839473884</v>
      </c>
      <c r="G4583" s="43">
        <v>1.570109361329834</v>
      </c>
    </row>
    <row r="4584" spans="1:7" x14ac:dyDescent="0.35">
      <c r="A4584" s="9">
        <v>20.599989999999998</v>
      </c>
      <c r="B4584" s="9">
        <v>145.26863</v>
      </c>
      <c r="C4584" s="9">
        <v>17.152648604100726</v>
      </c>
      <c r="D4584" s="5">
        <v>5373</v>
      </c>
      <c r="E4584" s="43">
        <v>185.95002101394849</v>
      </c>
      <c r="F4584" s="9">
        <v>206.55038451555589</v>
      </c>
      <c r="G4584" s="43">
        <v>1.5704023455401406</v>
      </c>
    </row>
    <row r="4585" spans="1:7" x14ac:dyDescent="0.35">
      <c r="A4585" s="9">
        <v>20.600239999999999</v>
      </c>
      <c r="B4585" s="9">
        <v>145.26863</v>
      </c>
      <c r="C4585" s="9">
        <v>17.152898604552796</v>
      </c>
      <c r="D4585" s="5">
        <v>5374</v>
      </c>
      <c r="E4585" s="43">
        <v>185.95604133595936</v>
      </c>
      <c r="F4585" s="9">
        <v>206.55665484890531</v>
      </c>
      <c r="G4585" s="43">
        <v>1.5707380327459068</v>
      </c>
    </row>
    <row r="4586" spans="1:7" x14ac:dyDescent="0.35">
      <c r="A4586" s="9">
        <v>20.602139999999999</v>
      </c>
      <c r="B4586" s="9">
        <v>145.27283</v>
      </c>
      <c r="C4586" s="9">
        <v>17.154798607988539</v>
      </c>
      <c r="D4586" s="5">
        <v>5375</v>
      </c>
      <c r="E4586" s="43">
        <v>185.95186997362259</v>
      </c>
      <c r="F4586" s="9">
        <v>206.55438348246128</v>
      </c>
      <c r="G4586" s="43">
        <v>1.5710813231679375</v>
      </c>
    </row>
    <row r="4587" spans="1:7" x14ac:dyDescent="0.35">
      <c r="A4587" s="9">
        <v>20.599460000000001</v>
      </c>
      <c r="B4587" s="9">
        <v>145.27283</v>
      </c>
      <c r="C4587" s="9">
        <v>17.152118603142334</v>
      </c>
      <c r="D4587" s="5">
        <v>5376</v>
      </c>
      <c r="E4587" s="43">
        <v>185.93455605484672</v>
      </c>
      <c r="F4587" s="9">
        <v>206.53438952753066</v>
      </c>
      <c r="G4587" s="43">
        <v>1.5713277506978296</v>
      </c>
    </row>
    <row r="4588" spans="1:7" x14ac:dyDescent="0.35">
      <c r="A4588" s="9">
        <v>20.599710000000002</v>
      </c>
      <c r="B4588" s="9">
        <v>145.26443</v>
      </c>
      <c r="C4588" s="9">
        <v>17.152368603594407</v>
      </c>
      <c r="D4588" s="5">
        <v>5377</v>
      </c>
      <c r="E4588" s="43">
        <v>185.95678435611765</v>
      </c>
      <c r="F4588" s="9">
        <v>206.55686786944881</v>
      </c>
      <c r="G4588" s="43">
        <v>1.5717836312127651</v>
      </c>
    </row>
    <row r="4589" spans="1:7" x14ac:dyDescent="0.35">
      <c r="A4589" s="9">
        <v>20.60059</v>
      </c>
      <c r="B4589" s="9">
        <v>145.26443</v>
      </c>
      <c r="C4589" s="9">
        <v>17.153248605185698</v>
      </c>
      <c r="D4589" s="5">
        <v>5378</v>
      </c>
      <c r="E4589" s="43">
        <v>185.99958576953824</v>
      </c>
      <c r="F4589" s="9">
        <v>206.6005493618579</v>
      </c>
      <c r="G4589" s="43">
        <v>1.5722007665708455</v>
      </c>
    </row>
    <row r="4590" spans="1:7" x14ac:dyDescent="0.35">
      <c r="A4590" s="9">
        <v>20.601310000000002</v>
      </c>
      <c r="B4590" s="9">
        <v>145.24345</v>
      </c>
      <c r="C4590" s="9">
        <v>17.153968606487666</v>
      </c>
      <c r="D4590" s="5">
        <v>5379</v>
      </c>
      <c r="E4590" s="43">
        <v>186.02001664407001</v>
      </c>
      <c r="F4590" s="9">
        <v>206.62170027463651</v>
      </c>
      <c r="G4590" s="43">
        <v>1.5724781277340336</v>
      </c>
    </row>
    <row r="4591" spans="1:7" x14ac:dyDescent="0.35">
      <c r="A4591" s="9">
        <v>20.599340000000002</v>
      </c>
      <c r="B4591" s="9">
        <v>145.24345</v>
      </c>
      <c r="C4591" s="9">
        <v>17.151998602925342</v>
      </c>
      <c r="D4591" s="5">
        <v>5380</v>
      </c>
      <c r="E4591" s="43">
        <v>186.01105207698808</v>
      </c>
      <c r="F4591" s="9">
        <v>206.61076568778174</v>
      </c>
      <c r="G4591" s="43">
        <v>1.5726876848727243</v>
      </c>
    </row>
    <row r="4592" spans="1:7" x14ac:dyDescent="0.35">
      <c r="A4592" s="9">
        <v>20.600470000000001</v>
      </c>
      <c r="B4592" s="9">
        <v>145.23926</v>
      </c>
      <c r="C4592" s="9">
        <v>17.153128604968703</v>
      </c>
      <c r="D4592" s="5">
        <v>5381</v>
      </c>
      <c r="E4592" s="43">
        <v>186.00865131472571</v>
      </c>
      <c r="F4592" s="9">
        <v>206.60949492322149</v>
      </c>
      <c r="G4592" s="43">
        <v>1.5730135816356288</v>
      </c>
    </row>
    <row r="4593" spans="1:7" x14ac:dyDescent="0.35">
      <c r="A4593" s="9">
        <v>20.59779</v>
      </c>
      <c r="B4593" s="9">
        <v>145.23926</v>
      </c>
      <c r="C4593" s="9">
        <v>17.150448600122495</v>
      </c>
      <c r="D4593" s="5">
        <v>5382</v>
      </c>
      <c r="E4593" s="43">
        <v>185.99177683551272</v>
      </c>
      <c r="F4593" s="9">
        <v>206.5899404086484</v>
      </c>
      <c r="G4593" s="43">
        <v>1.5734986251718535</v>
      </c>
    </row>
    <row r="4594" spans="1:7" x14ac:dyDescent="0.35">
      <c r="A4594" s="9">
        <v>20.601980000000001</v>
      </c>
      <c r="B4594" s="9">
        <v>145.26024000000001</v>
      </c>
      <c r="C4594" s="9">
        <v>17.154638607699219</v>
      </c>
      <c r="D4594" s="5">
        <v>5383</v>
      </c>
      <c r="E4594" s="43">
        <v>185.99947020096326</v>
      </c>
      <c r="F4594" s="9">
        <v>206.60182379558745</v>
      </c>
      <c r="G4594" s="43">
        <v>1.5737507811523559</v>
      </c>
    </row>
    <row r="4595" spans="1:7" x14ac:dyDescent="0.35">
      <c r="A4595" s="9">
        <v>20.599710000000002</v>
      </c>
      <c r="B4595" s="9">
        <v>145.26024000000001</v>
      </c>
      <c r="C4595" s="9">
        <v>17.152368603594407</v>
      </c>
      <c r="D4595" s="5">
        <v>5384</v>
      </c>
      <c r="E4595" s="43">
        <v>186.01660834391396</v>
      </c>
      <c r="F4595" s="9">
        <v>206.61669196542402</v>
      </c>
      <c r="G4595" s="43">
        <v>1.5741348998041913</v>
      </c>
    </row>
    <row r="4596" spans="1:7" x14ac:dyDescent="0.35">
      <c r="A4596" s="9">
        <v>20.60163</v>
      </c>
      <c r="B4596" s="9">
        <v>145.25604000000001</v>
      </c>
      <c r="C4596" s="9">
        <v>17.154288607066317</v>
      </c>
      <c r="D4596" s="5">
        <v>5385</v>
      </c>
      <c r="E4596" s="43">
        <v>186.03340916811922</v>
      </c>
      <c r="F4596" s="9">
        <v>206.63541282348191</v>
      </c>
      <c r="G4596" s="43">
        <v>1.5744607965670958</v>
      </c>
    </row>
    <row r="4597" spans="1:7" x14ac:dyDescent="0.35">
      <c r="A4597" s="9">
        <v>20.600259999999999</v>
      </c>
      <c r="B4597" s="9">
        <v>145.25604000000001</v>
      </c>
      <c r="C4597" s="9">
        <v>17.152918604588962</v>
      </c>
      <c r="D4597" s="5">
        <v>5386</v>
      </c>
      <c r="E4597" s="43">
        <v>186.02492798455643</v>
      </c>
      <c r="F4597" s="9">
        <v>206.62556162210532</v>
      </c>
      <c r="G4597" s="43">
        <v>1.574717014539849</v>
      </c>
    </row>
    <row r="4598" spans="1:7" x14ac:dyDescent="0.35">
      <c r="A4598" s="9">
        <v>20.59939</v>
      </c>
      <c r="B4598" s="9">
        <v>145.23926</v>
      </c>
      <c r="C4598" s="9">
        <v>17.152048603015754</v>
      </c>
      <c r="D4598" s="5">
        <v>5387</v>
      </c>
      <c r="E4598" s="43">
        <v>186.01866417323342</v>
      </c>
      <c r="F4598" s="9">
        <v>206.61842779788236</v>
      </c>
      <c r="G4598" s="43">
        <v>1.5749808357288668</v>
      </c>
    </row>
    <row r="4599" spans="1:7" x14ac:dyDescent="0.35">
      <c r="A4599" s="9">
        <v>20.599499999999999</v>
      </c>
      <c r="B4599" s="9">
        <v>145.23926</v>
      </c>
      <c r="C4599" s="9">
        <v>17.152158603214666</v>
      </c>
      <c r="D4599" s="5">
        <v>5388</v>
      </c>
      <c r="E4599" s="43">
        <v>186.02160841830442</v>
      </c>
      <c r="F4599" s="9">
        <v>206.62148204847631</v>
      </c>
      <c r="G4599" s="43">
        <v>1.5754754614006583</v>
      </c>
    </row>
    <row r="4600" spans="1:7" x14ac:dyDescent="0.35">
      <c r="A4600" s="9">
        <v>20.601510000000001</v>
      </c>
      <c r="B4600" s="9">
        <v>145.24345</v>
      </c>
      <c r="C4600" s="9">
        <v>17.154168606849318</v>
      </c>
      <c r="D4600" s="5">
        <v>5389</v>
      </c>
      <c r="E4600" s="43">
        <v>186.04848444596385</v>
      </c>
      <c r="F4600" s="9">
        <v>206.65036812836996</v>
      </c>
      <c r="G4600" s="43">
        <v>1.5758420822397201</v>
      </c>
    </row>
    <row r="4601" spans="1:7" x14ac:dyDescent="0.35">
      <c r="A4601" s="9">
        <v>20.599039999999999</v>
      </c>
      <c r="B4601" s="9">
        <v>145.24345</v>
      </c>
      <c r="C4601" s="9">
        <v>17.151698602382854</v>
      </c>
      <c r="D4601" s="5">
        <v>5390</v>
      </c>
      <c r="E4601" s="43">
        <v>186.07441138017137</v>
      </c>
      <c r="F4601" s="9">
        <v>206.67382510499434</v>
      </c>
      <c r="G4601" s="43">
        <v>1.5761428779735869</v>
      </c>
    </row>
    <row r="4602" spans="1:7" x14ac:dyDescent="0.35">
      <c r="A4602" s="9">
        <v>20.599060000000001</v>
      </c>
      <c r="B4602" s="9">
        <v>145.24764999999999</v>
      </c>
      <c r="C4602" s="9">
        <v>17.15171860241902</v>
      </c>
      <c r="D4602" s="5">
        <v>5391</v>
      </c>
      <c r="E4602" s="43">
        <v>186.09305124006295</v>
      </c>
      <c r="F4602" s="9">
        <v>206.69248499862832</v>
      </c>
      <c r="G4602" s="43">
        <v>1.5764959588384786</v>
      </c>
    </row>
    <row r="4603" spans="1:7" x14ac:dyDescent="0.35">
      <c r="A4603" s="9">
        <v>20.599689999999999</v>
      </c>
      <c r="B4603" s="9">
        <v>145.24764999999999</v>
      </c>
      <c r="C4603" s="9">
        <v>17.152348603558238</v>
      </c>
      <c r="D4603" s="5">
        <v>5392</v>
      </c>
      <c r="E4603" s="43">
        <v>186.08492160815044</v>
      </c>
      <c r="F4603" s="9">
        <v>206.6849853531543</v>
      </c>
      <c r="G4603" s="43">
        <v>1.5767636337124529</v>
      </c>
    </row>
    <row r="4604" spans="1:7" x14ac:dyDescent="0.35">
      <c r="A4604" s="9">
        <v>20.60033</v>
      </c>
      <c r="B4604" s="9">
        <v>145.24764999999999</v>
      </c>
      <c r="C4604" s="9">
        <v>17.152988604715539</v>
      </c>
      <c r="D4604" s="5">
        <v>5393</v>
      </c>
      <c r="E4604" s="43">
        <v>186.06867892472141</v>
      </c>
      <c r="F4604" s="9">
        <v>206.66938264151116</v>
      </c>
      <c r="G4604" s="43">
        <v>1.5771070282881305</v>
      </c>
    </row>
    <row r="4605" spans="1:7" x14ac:dyDescent="0.35">
      <c r="A4605" s="9">
        <v>20.599889999999998</v>
      </c>
      <c r="B4605" s="9">
        <v>145.24764999999999</v>
      </c>
      <c r="C4605" s="9">
        <v>17.152548603919897</v>
      </c>
      <c r="D4605" s="5">
        <v>5394</v>
      </c>
      <c r="E4605" s="43">
        <v>186.07118373022956</v>
      </c>
      <c r="F4605" s="9">
        <v>206.67144745075305</v>
      </c>
      <c r="G4605" s="43">
        <v>1.5775299962504687</v>
      </c>
    </row>
    <row r="4606" spans="1:7" x14ac:dyDescent="0.35">
      <c r="A4606" s="9">
        <v>20.599430000000002</v>
      </c>
      <c r="B4606" s="9">
        <v>145.23926</v>
      </c>
      <c r="C4606" s="9">
        <v>17.152088603088089</v>
      </c>
      <c r="D4606" s="5">
        <v>5395</v>
      </c>
      <c r="E4606" s="43">
        <v>186.08573253722565</v>
      </c>
      <c r="F4606" s="9">
        <v>206.68553628322573</v>
      </c>
      <c r="G4606" s="43">
        <v>1.5778268341457315</v>
      </c>
    </row>
    <row r="4607" spans="1:7" x14ac:dyDescent="0.35">
      <c r="A4607" s="9">
        <v>20.60239</v>
      </c>
      <c r="B4607" s="9">
        <v>145.23926</v>
      </c>
      <c r="C4607" s="9">
        <v>17.155048608440616</v>
      </c>
      <c r="D4607" s="5">
        <v>5396</v>
      </c>
      <c r="E4607" s="43">
        <v>186.10106897796874</v>
      </c>
      <c r="F4607" s="9">
        <v>206.70383275705404</v>
      </c>
      <c r="G4607" s="43">
        <v>1.5780866974961461</v>
      </c>
    </row>
    <row r="4608" spans="1:7" x14ac:dyDescent="0.35">
      <c r="A4608" s="9">
        <v>20.598140000000001</v>
      </c>
      <c r="B4608" s="9">
        <v>145.26443</v>
      </c>
      <c r="C4608" s="9">
        <v>17.150798600755397</v>
      </c>
      <c r="D4608" s="5">
        <v>5397</v>
      </c>
      <c r="E4608" s="43">
        <v>186.09938040373882</v>
      </c>
      <c r="F4608" s="9">
        <v>206.69789417208548</v>
      </c>
      <c r="G4608" s="43">
        <v>1.5784960213306674</v>
      </c>
    </row>
    <row r="4609" spans="1:7" x14ac:dyDescent="0.35">
      <c r="A4609" s="9">
        <v>20.599869999999999</v>
      </c>
      <c r="B4609" s="9">
        <v>145.26443</v>
      </c>
      <c r="C4609" s="9">
        <v>17.152528603883727</v>
      </c>
      <c r="D4609" s="5">
        <v>5398</v>
      </c>
      <c r="E4609" s="43">
        <v>186.10337930376065</v>
      </c>
      <c r="F4609" s="9">
        <v>206.70362308246681</v>
      </c>
      <c r="G4609" s="43">
        <v>1.5788724326125902</v>
      </c>
    </row>
    <row r="4610" spans="1:7" x14ac:dyDescent="0.35">
      <c r="A4610" s="9">
        <v>20.598690000000001</v>
      </c>
      <c r="B4610" s="9">
        <v>145.25604000000001</v>
      </c>
      <c r="C4610" s="9">
        <v>17.151348601749952</v>
      </c>
      <c r="D4610" s="5">
        <v>5399</v>
      </c>
      <c r="E4610" s="43">
        <v>186.06325958476856</v>
      </c>
      <c r="F4610" s="9">
        <v>206.66232328879298</v>
      </c>
      <c r="G4610" s="43">
        <v>1.5790742823813693</v>
      </c>
    </row>
    <row r="4611" spans="1:7" x14ac:dyDescent="0.35">
      <c r="A4611" s="9">
        <v>20.59909</v>
      </c>
      <c r="B4611" s="9">
        <v>145.25604000000001</v>
      </c>
      <c r="C4611" s="9">
        <v>17.151748602473265</v>
      </c>
      <c r="D4611" s="5">
        <v>5400</v>
      </c>
      <c r="E4611" s="43">
        <v>186.07389402218928</v>
      </c>
      <c r="F4611" s="9">
        <v>206.67335774616714</v>
      </c>
      <c r="G4611" s="43">
        <v>1.5795921343165436</v>
      </c>
    </row>
    <row r="4612" spans="1:7" x14ac:dyDescent="0.35">
      <c r="A4612" s="9">
        <v>20.599799999999998</v>
      </c>
      <c r="B4612" s="9">
        <v>145.23087000000001</v>
      </c>
      <c r="C4612" s="9">
        <v>17.15245860375715</v>
      </c>
      <c r="D4612" s="5">
        <v>5401</v>
      </c>
      <c r="E4612" s="43">
        <v>186.08576304914368</v>
      </c>
      <c r="F4612" s="9">
        <v>206.685936795868</v>
      </c>
      <c r="G4612" s="43">
        <v>1.5799607340749073</v>
      </c>
    </row>
    <row r="4613" spans="1:7" x14ac:dyDescent="0.35">
      <c r="A4613" s="9">
        <v>20.600100000000001</v>
      </c>
      <c r="B4613" s="9">
        <v>145.23087000000001</v>
      </c>
      <c r="C4613" s="9">
        <v>17.152758604299638</v>
      </c>
      <c r="D4613" s="5">
        <v>5402</v>
      </c>
      <c r="E4613" s="43">
        <v>186.0922228107174</v>
      </c>
      <c r="F4613" s="9">
        <v>206.69269656966534</v>
      </c>
      <c r="G4613" s="43">
        <v>1.5802460109153023</v>
      </c>
    </row>
    <row r="4614" spans="1:7" x14ac:dyDescent="0.35">
      <c r="A4614" s="9">
        <v>20.600680000000001</v>
      </c>
      <c r="B4614" s="9">
        <v>145.22246999999999</v>
      </c>
      <c r="C4614" s="9">
        <v>17.153338605348445</v>
      </c>
      <c r="D4614" s="5">
        <v>5403</v>
      </c>
      <c r="E4614" s="43">
        <v>186.09044323028823</v>
      </c>
      <c r="F4614" s="9">
        <v>206.69149698706698</v>
      </c>
      <c r="G4614" s="43">
        <v>1.580478794317377</v>
      </c>
    </row>
    <row r="4615" spans="1:7" x14ac:dyDescent="0.35">
      <c r="A4615" s="9">
        <v>20.600380000000001</v>
      </c>
      <c r="B4615" s="9">
        <v>145.22246999999999</v>
      </c>
      <c r="C4615" s="9">
        <v>17.15303860480596</v>
      </c>
      <c r="D4615" s="5">
        <v>5404</v>
      </c>
      <c r="E4615" s="43">
        <v>186.07036084226647</v>
      </c>
      <c r="F4615" s="9">
        <v>206.671114562188</v>
      </c>
      <c r="G4615" s="43">
        <v>1.5806922051410239</v>
      </c>
    </row>
    <row r="4616" spans="1:7" x14ac:dyDescent="0.35">
      <c r="A4616" s="9">
        <v>20.60163</v>
      </c>
      <c r="B4616" s="9">
        <v>145.24345</v>
      </c>
      <c r="C4616" s="9">
        <v>17.154288607066317</v>
      </c>
      <c r="D4616" s="5">
        <v>5405</v>
      </c>
      <c r="E4616" s="43">
        <v>186.05027099386365</v>
      </c>
      <c r="F4616" s="9">
        <v>206.65227467971735</v>
      </c>
      <c r="G4616" s="43">
        <v>1.5811946423363747</v>
      </c>
    </row>
    <row r="4617" spans="1:7" x14ac:dyDescent="0.35">
      <c r="A4617" s="9">
        <v>20.600519999999999</v>
      </c>
      <c r="B4617" s="9">
        <v>145.24345</v>
      </c>
      <c r="C4617" s="9">
        <v>17.153178605059122</v>
      </c>
      <c r="D4617" s="5">
        <v>5406</v>
      </c>
      <c r="E4617" s="43">
        <v>186.03238580365607</v>
      </c>
      <c r="F4617" s="9">
        <v>206.63327945516099</v>
      </c>
      <c r="G4617" s="43">
        <v>1.5815671999333418</v>
      </c>
    </row>
    <row r="4618" spans="1:7" x14ac:dyDescent="0.35">
      <c r="A4618" s="9">
        <v>20.599340000000002</v>
      </c>
      <c r="B4618" s="9">
        <v>145.24764999999999</v>
      </c>
      <c r="C4618" s="9">
        <v>17.151998602925342</v>
      </c>
      <c r="D4618" s="5">
        <v>5407</v>
      </c>
      <c r="E4618" s="43">
        <v>186.04208587912689</v>
      </c>
      <c r="F4618" s="9">
        <v>206.64179954603858</v>
      </c>
      <c r="G4618" s="43">
        <v>1.5819493396658753</v>
      </c>
    </row>
    <row r="4619" spans="1:7" x14ac:dyDescent="0.35">
      <c r="A4619" s="9">
        <v>20.598739999999999</v>
      </c>
      <c r="B4619" s="9">
        <v>145.24764999999999</v>
      </c>
      <c r="C4619" s="9">
        <v>17.15139860184037</v>
      </c>
      <c r="D4619" s="5">
        <v>5408</v>
      </c>
      <c r="E4619" s="43">
        <v>186.04336025385913</v>
      </c>
      <c r="F4619" s="9">
        <v>206.64247392199027</v>
      </c>
      <c r="G4619" s="43">
        <v>1.5822034745656797</v>
      </c>
    </row>
    <row r="4620" spans="1:7" x14ac:dyDescent="0.35">
      <c r="A4620" s="9">
        <v>20.598420000000001</v>
      </c>
      <c r="B4620" s="9">
        <v>145.24764999999999</v>
      </c>
      <c r="C4620" s="9">
        <v>17.15107860126172</v>
      </c>
      <c r="D4620" s="5">
        <v>5409</v>
      </c>
      <c r="E4620" s="43">
        <v>186.04668148550252</v>
      </c>
      <c r="F4620" s="9">
        <v>206.64547515906074</v>
      </c>
      <c r="G4620" s="43">
        <v>1.582597175353081</v>
      </c>
    </row>
    <row r="4621" spans="1:7" x14ac:dyDescent="0.35">
      <c r="A4621" s="9">
        <v>20.601099999999999</v>
      </c>
      <c r="B4621" s="9">
        <v>145.24764999999999</v>
      </c>
      <c r="C4621" s="9">
        <v>17.153758606107925</v>
      </c>
      <c r="D4621" s="5">
        <v>5410</v>
      </c>
      <c r="E4621" s="43">
        <v>186.03714564698885</v>
      </c>
      <c r="F4621" s="9">
        <v>206.63861930814977</v>
      </c>
      <c r="G4621" s="43">
        <v>1.5828514144065329</v>
      </c>
    </row>
    <row r="4622" spans="1:7" x14ac:dyDescent="0.35">
      <c r="A4622" s="9">
        <v>20.601929999999999</v>
      </c>
      <c r="B4622" s="9">
        <v>145.22667000000001</v>
      </c>
      <c r="C4622" s="9">
        <v>17.154588607608801</v>
      </c>
      <c r="D4622" s="5">
        <v>5411</v>
      </c>
      <c r="E4622" s="43">
        <v>185.99219845873699</v>
      </c>
      <c r="F4622" s="9">
        <v>206.5945020401214</v>
      </c>
      <c r="G4622" s="43">
        <v>1.583090030412865</v>
      </c>
    </row>
    <row r="4623" spans="1:7" x14ac:dyDescent="0.35">
      <c r="A4623" s="9">
        <v>20.6008</v>
      </c>
      <c r="B4623" s="9">
        <v>145.22667000000001</v>
      </c>
      <c r="C4623" s="9">
        <v>17.153458605565437</v>
      </c>
      <c r="D4623" s="5">
        <v>5412</v>
      </c>
      <c r="E4623" s="43">
        <v>185.95932837943661</v>
      </c>
      <c r="F4623" s="9">
        <v>206.56050189933913</v>
      </c>
      <c r="G4623" s="43">
        <v>1.5834352997541976</v>
      </c>
    </row>
    <row r="4624" spans="1:7" x14ac:dyDescent="0.35">
      <c r="A4624" s="9">
        <v>20.600259999999999</v>
      </c>
      <c r="B4624" s="9">
        <v>145.25184999999999</v>
      </c>
      <c r="C4624" s="9">
        <v>17.152918604588962</v>
      </c>
      <c r="D4624" s="5">
        <v>5413</v>
      </c>
      <c r="E4624" s="43">
        <v>185.97426031061508</v>
      </c>
      <c r="F4624" s="9">
        <v>206.5748938565423</v>
      </c>
      <c r="G4624" s="43">
        <v>1.5838058784318627</v>
      </c>
    </row>
    <row r="4625" spans="1:7" x14ac:dyDescent="0.35">
      <c r="A4625" s="9">
        <v>20.602810000000002</v>
      </c>
      <c r="B4625" s="9">
        <v>145.25184999999999</v>
      </c>
      <c r="C4625" s="9">
        <v>17.155468609200096</v>
      </c>
      <c r="D4625" s="5">
        <v>5414</v>
      </c>
      <c r="E4625" s="43">
        <v>186.00440586462588</v>
      </c>
      <c r="F4625" s="9">
        <v>206.60758946967607</v>
      </c>
      <c r="G4625" s="43">
        <v>1.584279256759572</v>
      </c>
    </row>
    <row r="4626" spans="1:7" x14ac:dyDescent="0.35">
      <c r="A4626" s="9">
        <v>20.601379999999999</v>
      </c>
      <c r="B4626" s="9">
        <v>145.24345</v>
      </c>
      <c r="C4626" s="9">
        <v>17.154038606614243</v>
      </c>
      <c r="D4626" s="5">
        <v>5415</v>
      </c>
      <c r="E4626" s="43">
        <v>186.00833063570755</v>
      </c>
      <c r="F4626" s="9">
        <v>206.61008424526898</v>
      </c>
      <c r="G4626" s="43">
        <v>1.584572240969879</v>
      </c>
    </row>
    <row r="4627" spans="1:7" x14ac:dyDescent="0.35">
      <c r="A4627" s="9">
        <v>20.599060000000001</v>
      </c>
      <c r="B4627" s="9">
        <v>145.24345</v>
      </c>
      <c r="C4627" s="9">
        <v>17.15171860241902</v>
      </c>
      <c r="D4627" s="5">
        <v>5416</v>
      </c>
      <c r="E4627" s="43">
        <v>186.00253003347808</v>
      </c>
      <c r="F4627" s="9">
        <v>206.60196362835518</v>
      </c>
      <c r="G4627" s="43">
        <v>1.5848612673415823</v>
      </c>
    </row>
    <row r="4628" spans="1:7" x14ac:dyDescent="0.35">
      <c r="A4628" s="9">
        <v>20.600750000000001</v>
      </c>
      <c r="B4628" s="9">
        <v>145.23506</v>
      </c>
      <c r="C4628" s="9">
        <v>17.153408605475022</v>
      </c>
      <c r="D4628" s="5">
        <v>5417</v>
      </c>
      <c r="E4628" s="43">
        <v>185.98417569869181</v>
      </c>
      <c r="F4628" s="9">
        <v>206.58529926343496</v>
      </c>
      <c r="G4628" s="43">
        <v>1.5851754988959712</v>
      </c>
    </row>
    <row r="4629" spans="1:7" x14ac:dyDescent="0.35">
      <c r="A4629" s="9">
        <v>20.600709999999999</v>
      </c>
      <c r="B4629" s="9">
        <v>145.23506</v>
      </c>
      <c r="C4629" s="9">
        <v>17.153368605402694</v>
      </c>
      <c r="D4629" s="5">
        <v>5418</v>
      </c>
      <c r="E4629" s="43">
        <v>185.96286287989409</v>
      </c>
      <c r="F4629" s="9">
        <v>206.56394640602525</v>
      </c>
      <c r="G4629" s="43">
        <v>1.5855267049952091</v>
      </c>
    </row>
    <row r="4630" spans="1:7" x14ac:dyDescent="0.35">
      <c r="A4630" s="9">
        <v>20.598880000000001</v>
      </c>
      <c r="B4630" s="9">
        <v>145.23087000000001</v>
      </c>
      <c r="C4630" s="9">
        <v>17.151538602093531</v>
      </c>
      <c r="D4630" s="5">
        <v>5419</v>
      </c>
      <c r="E4630" s="43">
        <v>185.94349856016424</v>
      </c>
      <c r="F4630" s="9">
        <v>206.54275204797</v>
      </c>
      <c r="G4630" s="43">
        <v>1.585870099570887</v>
      </c>
    </row>
    <row r="4631" spans="1:7" x14ac:dyDescent="0.35">
      <c r="A4631" s="9">
        <v>20.600750000000001</v>
      </c>
      <c r="B4631" s="9">
        <v>145.23087000000001</v>
      </c>
      <c r="C4631" s="9">
        <v>17.153408605475022</v>
      </c>
      <c r="D4631" s="5">
        <v>5420</v>
      </c>
      <c r="E4631" s="43">
        <v>185.94903549865603</v>
      </c>
      <c r="F4631" s="9">
        <v>206.55015899985565</v>
      </c>
      <c r="G4631" s="43">
        <v>1.5862542182227224</v>
      </c>
    </row>
    <row r="4632" spans="1:7" x14ac:dyDescent="0.35">
      <c r="A4632" s="9">
        <v>20.601469999999999</v>
      </c>
      <c r="B4632" s="9">
        <v>145.23926</v>
      </c>
      <c r="C4632" s="9">
        <v>17.15412860677699</v>
      </c>
      <c r="D4632" s="5">
        <v>5420.8000000000029</v>
      </c>
      <c r="E4632" s="43">
        <v>185.95994683487368</v>
      </c>
      <c r="F4632" s="9">
        <v>206.56179035710608</v>
      </c>
      <c r="G4632" s="43">
        <v>1.5864733574969798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Charts</vt:lpstr>
      </vt:variant>
      <vt:variant>
        <vt:i4>1</vt:i4>
      </vt:variant>
    </vt:vector>
  </HeadingPairs>
  <TitlesOfParts>
    <vt:vector size="10" baseType="lpstr">
      <vt:lpstr>CoverPage_Summary</vt:lpstr>
      <vt:lpstr>Failure_Strength</vt:lpstr>
      <vt:lpstr>SWG-01 Dry</vt:lpstr>
      <vt:lpstr>SWG-02 DI H2O</vt:lpstr>
      <vt:lpstr>SWG-12 100C H2O</vt:lpstr>
      <vt:lpstr>SWG-06 100C Brine</vt:lpstr>
      <vt:lpstr>SWG-04 100C Oil</vt:lpstr>
      <vt:lpstr>SWG-07 150C H2O</vt:lpstr>
      <vt:lpstr>SWG-09 150C Brine</vt:lpstr>
      <vt:lpstr>Stress_Strain_plots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Choens, R. Charles</dc:creator>
  <cp:lastModifiedBy>Yoon, Hongkyu</cp:lastModifiedBy>
  <cp:lastPrinted>2025-10-22T20:09:18Z</cp:lastPrinted>
  <dcterms:created xsi:type="dcterms:W3CDTF">2023-04-11T20:58:56Z</dcterms:created>
  <dcterms:modified xsi:type="dcterms:W3CDTF">2025-10-27T19:08:16Z</dcterms:modified>
</cp:coreProperties>
</file>